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ash\INRS\ESG-Labo Veyrier - General\Article and grants\Article GspA\Soumission Finale 2025\"/>
    </mc:Choice>
  </mc:AlternateContent>
  <xr:revisionPtr revIDLastSave="4" documentId="8_{CF850C8B-0FC7-4908-8AAC-382A6480F166}" xr6:coauthVersionLast="47" xr6:coauthVersionMax="47" xr10:uidLastSave="{37F5D5B7-23B6-44C7-840C-168C368E8C1C}"/>
  <bookViews>
    <workbookView xWindow="-3720" yWindow="-18617" windowWidth="33120" windowHeight="18120" xr2:uid="{ADFC077F-908F-4C5B-930A-963941B4EFAF}"/>
  </bookViews>
  <sheets>
    <sheet name="Supp data 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I4" i="1"/>
  <c r="L4" i="1"/>
  <c r="G5" i="1"/>
  <c r="I5" i="1"/>
  <c r="L5" i="1"/>
  <c r="G6" i="1"/>
  <c r="I6" i="1"/>
  <c r="L6" i="1"/>
  <c r="G7" i="1"/>
  <c r="I7" i="1"/>
  <c r="L7" i="1"/>
  <c r="G8" i="1"/>
  <c r="I8" i="1"/>
  <c r="L8" i="1"/>
  <c r="G9" i="1"/>
  <c r="I9" i="1"/>
  <c r="L9" i="1"/>
  <c r="G10" i="1"/>
  <c r="I10" i="1"/>
  <c r="L10" i="1"/>
  <c r="G11" i="1"/>
  <c r="I11" i="1"/>
  <c r="L11" i="1"/>
  <c r="G12" i="1"/>
  <c r="I12" i="1"/>
  <c r="L12" i="1"/>
  <c r="G13" i="1"/>
  <c r="I13" i="1"/>
  <c r="L13" i="1"/>
  <c r="G14" i="1"/>
  <c r="I14" i="1"/>
  <c r="L14" i="1"/>
  <c r="G15" i="1"/>
  <c r="I15" i="1"/>
  <c r="L15" i="1"/>
  <c r="G16" i="1"/>
  <c r="I16" i="1"/>
  <c r="L16" i="1"/>
  <c r="G17" i="1"/>
  <c r="I17" i="1"/>
  <c r="L17" i="1"/>
  <c r="G18" i="1"/>
  <c r="I18" i="1"/>
  <c r="L18" i="1"/>
  <c r="G19" i="1"/>
  <c r="I19" i="1"/>
  <c r="L19" i="1"/>
  <c r="G20" i="1"/>
  <c r="I20" i="1"/>
  <c r="L20" i="1"/>
  <c r="G21" i="1"/>
  <c r="I21" i="1"/>
  <c r="L21" i="1"/>
  <c r="G22" i="1"/>
  <c r="I22" i="1"/>
  <c r="L22" i="1"/>
  <c r="G23" i="1"/>
  <c r="I23" i="1"/>
  <c r="L23" i="1"/>
  <c r="G24" i="1"/>
  <c r="I24" i="1"/>
  <c r="L24" i="1"/>
  <c r="G25" i="1"/>
  <c r="I25" i="1"/>
  <c r="L25" i="1"/>
  <c r="G26" i="1"/>
  <c r="I26" i="1"/>
  <c r="L26" i="1"/>
  <c r="G27" i="1"/>
  <c r="I27" i="1"/>
  <c r="L27" i="1"/>
  <c r="G28" i="1"/>
  <c r="I28" i="1"/>
  <c r="L28" i="1"/>
  <c r="G29" i="1"/>
  <c r="I29" i="1"/>
  <c r="L29" i="1"/>
  <c r="G30" i="1"/>
  <c r="I30" i="1"/>
  <c r="L30" i="1"/>
  <c r="G31" i="1"/>
  <c r="I31" i="1"/>
  <c r="L31" i="1"/>
  <c r="G32" i="1"/>
  <c r="I32" i="1"/>
  <c r="L32" i="1"/>
  <c r="G33" i="1"/>
  <c r="I33" i="1"/>
  <c r="L33" i="1"/>
  <c r="G34" i="1"/>
  <c r="I34" i="1"/>
  <c r="L34" i="1"/>
  <c r="G35" i="1"/>
  <c r="I35" i="1"/>
  <c r="L35" i="1"/>
  <c r="G36" i="1"/>
  <c r="I36" i="1"/>
  <c r="L36" i="1"/>
  <c r="G37" i="1"/>
  <c r="I37" i="1"/>
  <c r="L37" i="1"/>
  <c r="G38" i="1"/>
  <c r="I38" i="1"/>
  <c r="L38" i="1"/>
  <c r="G39" i="1"/>
  <c r="I39" i="1"/>
  <c r="L39" i="1"/>
  <c r="G40" i="1"/>
  <c r="I40" i="1"/>
  <c r="L40" i="1"/>
  <c r="G41" i="1"/>
  <c r="I41" i="1"/>
  <c r="L41" i="1"/>
  <c r="G42" i="1"/>
  <c r="I42" i="1"/>
  <c r="L42" i="1"/>
  <c r="G43" i="1"/>
  <c r="I43" i="1"/>
  <c r="L43" i="1"/>
  <c r="G44" i="1"/>
  <c r="I44" i="1"/>
  <c r="L44" i="1"/>
  <c r="G45" i="1"/>
  <c r="I45" i="1"/>
  <c r="L45" i="1"/>
  <c r="G46" i="1"/>
  <c r="I46" i="1"/>
  <c r="L46" i="1"/>
  <c r="G47" i="1"/>
  <c r="I47" i="1"/>
  <c r="L47" i="1"/>
  <c r="G48" i="1"/>
  <c r="I48" i="1"/>
  <c r="L48" i="1"/>
  <c r="G49" i="1"/>
  <c r="I49" i="1"/>
  <c r="L49" i="1"/>
  <c r="G50" i="1"/>
  <c r="I50" i="1"/>
  <c r="L50" i="1"/>
  <c r="G51" i="1"/>
  <c r="I51" i="1"/>
  <c r="L51" i="1"/>
  <c r="G52" i="1"/>
  <c r="I52" i="1"/>
  <c r="L52" i="1"/>
  <c r="G53" i="1"/>
  <c r="I53" i="1"/>
  <c r="L53" i="1"/>
  <c r="G54" i="1"/>
  <c r="I54" i="1"/>
  <c r="L54" i="1"/>
  <c r="G55" i="1"/>
  <c r="I55" i="1"/>
  <c r="L55" i="1"/>
  <c r="G56" i="1"/>
  <c r="I56" i="1"/>
  <c r="L56" i="1"/>
  <c r="G57" i="1"/>
  <c r="I57" i="1"/>
  <c r="L57" i="1"/>
  <c r="G58" i="1"/>
  <c r="I58" i="1"/>
  <c r="L58" i="1"/>
  <c r="G59" i="1"/>
  <c r="I59" i="1"/>
  <c r="L59" i="1"/>
  <c r="G60" i="1"/>
  <c r="I60" i="1"/>
  <c r="L60" i="1"/>
  <c r="G61" i="1"/>
  <c r="I61" i="1"/>
  <c r="L61" i="1"/>
  <c r="G62" i="1"/>
  <c r="I62" i="1"/>
  <c r="L62" i="1"/>
  <c r="G63" i="1"/>
  <c r="I63" i="1"/>
  <c r="L63" i="1"/>
  <c r="G64" i="1"/>
  <c r="I64" i="1"/>
  <c r="L64" i="1"/>
  <c r="G65" i="1"/>
  <c r="I65" i="1"/>
  <c r="L65" i="1"/>
  <c r="G66" i="1"/>
  <c r="I66" i="1"/>
  <c r="L66" i="1"/>
  <c r="G67" i="1"/>
  <c r="I67" i="1"/>
  <c r="L67" i="1"/>
  <c r="G68" i="1"/>
  <c r="I68" i="1"/>
  <c r="L68" i="1"/>
  <c r="G69" i="1"/>
  <c r="I69" i="1"/>
  <c r="L69" i="1"/>
  <c r="G70" i="1"/>
  <c r="I70" i="1"/>
  <c r="L70" i="1"/>
  <c r="G71" i="1"/>
  <c r="I71" i="1"/>
  <c r="L71" i="1"/>
  <c r="G72" i="1"/>
  <c r="I72" i="1"/>
  <c r="L72" i="1"/>
  <c r="G73" i="1"/>
  <c r="I73" i="1"/>
  <c r="L73" i="1"/>
  <c r="G74" i="1"/>
  <c r="I74" i="1"/>
  <c r="L74" i="1"/>
  <c r="G75" i="1"/>
  <c r="I75" i="1"/>
  <c r="L75" i="1"/>
  <c r="G76" i="1"/>
  <c r="I76" i="1"/>
  <c r="L76" i="1"/>
  <c r="G77" i="1"/>
  <c r="I77" i="1"/>
  <c r="L77" i="1"/>
  <c r="G78" i="1"/>
  <c r="I78" i="1"/>
  <c r="L78" i="1"/>
  <c r="G79" i="1"/>
  <c r="I79" i="1"/>
  <c r="L79" i="1"/>
  <c r="G80" i="1"/>
  <c r="I80" i="1"/>
  <c r="L80" i="1"/>
  <c r="G81" i="1"/>
  <c r="I81" i="1"/>
  <c r="L81" i="1"/>
  <c r="G82" i="1"/>
  <c r="I82" i="1"/>
  <c r="L82" i="1"/>
  <c r="G83" i="1"/>
  <c r="I83" i="1"/>
  <c r="L83" i="1"/>
  <c r="G84" i="1"/>
  <c r="I84" i="1"/>
  <c r="L84" i="1"/>
  <c r="G85" i="1"/>
  <c r="I85" i="1"/>
  <c r="L85" i="1"/>
  <c r="G86" i="1"/>
  <c r="I86" i="1"/>
  <c r="L86" i="1"/>
  <c r="G87" i="1"/>
  <c r="I87" i="1"/>
  <c r="L87" i="1"/>
  <c r="G88" i="1"/>
  <c r="I88" i="1"/>
  <c r="L88" i="1"/>
  <c r="G89" i="1"/>
  <c r="I89" i="1"/>
  <c r="L89" i="1"/>
  <c r="G90" i="1"/>
  <c r="I90" i="1"/>
  <c r="L90" i="1"/>
  <c r="G91" i="1"/>
  <c r="I91" i="1"/>
  <c r="L91" i="1"/>
  <c r="G92" i="1"/>
  <c r="I92" i="1"/>
  <c r="L92" i="1"/>
  <c r="G93" i="1"/>
  <c r="I93" i="1"/>
  <c r="L93" i="1"/>
  <c r="G94" i="1"/>
  <c r="I94" i="1"/>
  <c r="L94" i="1"/>
  <c r="G95" i="1"/>
  <c r="I95" i="1"/>
  <c r="L95" i="1"/>
  <c r="G96" i="1"/>
  <c r="I96" i="1"/>
  <c r="L96" i="1"/>
  <c r="G97" i="1"/>
  <c r="I97" i="1"/>
  <c r="L97" i="1"/>
  <c r="G98" i="1"/>
  <c r="I98" i="1"/>
  <c r="L98" i="1"/>
  <c r="G99" i="1"/>
  <c r="I99" i="1"/>
  <c r="L99" i="1"/>
  <c r="G100" i="1"/>
  <c r="I100" i="1"/>
  <c r="L100" i="1"/>
  <c r="G101" i="1"/>
  <c r="I101" i="1"/>
  <c r="L101" i="1"/>
  <c r="G102" i="1"/>
  <c r="I102" i="1"/>
  <c r="L102" i="1"/>
  <c r="G103" i="1"/>
  <c r="I103" i="1"/>
  <c r="L103" i="1"/>
  <c r="G104" i="1"/>
  <c r="I104" i="1"/>
  <c r="L104" i="1"/>
  <c r="G105" i="1"/>
  <c r="I105" i="1"/>
  <c r="L105" i="1"/>
  <c r="G106" i="1"/>
  <c r="I106" i="1"/>
  <c r="L106" i="1"/>
  <c r="G107" i="1"/>
  <c r="I107" i="1"/>
  <c r="L107" i="1"/>
  <c r="G108" i="1"/>
  <c r="I108" i="1"/>
  <c r="L108" i="1"/>
  <c r="G109" i="1"/>
  <c r="I109" i="1"/>
  <c r="L109" i="1"/>
  <c r="G110" i="1"/>
  <c r="I110" i="1"/>
  <c r="L110" i="1"/>
  <c r="G111" i="1"/>
  <c r="I111" i="1"/>
  <c r="L111" i="1"/>
  <c r="G112" i="1"/>
  <c r="I112" i="1"/>
  <c r="L112" i="1"/>
  <c r="G113" i="1"/>
  <c r="I113" i="1"/>
  <c r="L113" i="1"/>
  <c r="G114" i="1"/>
  <c r="I114" i="1"/>
  <c r="L114" i="1"/>
  <c r="G115" i="1"/>
  <c r="I115" i="1"/>
  <c r="L115" i="1"/>
  <c r="G116" i="1"/>
  <c r="I116" i="1"/>
  <c r="L116" i="1"/>
  <c r="G117" i="1"/>
  <c r="I117" i="1"/>
  <c r="L117" i="1"/>
  <c r="G118" i="1"/>
  <c r="I118" i="1"/>
  <c r="L118" i="1"/>
  <c r="G119" i="1"/>
  <c r="I119" i="1"/>
  <c r="L119" i="1"/>
  <c r="G120" i="1"/>
  <c r="I120" i="1"/>
  <c r="L120" i="1"/>
  <c r="G121" i="1"/>
  <c r="I121" i="1"/>
  <c r="L121" i="1"/>
  <c r="G122" i="1"/>
  <c r="I122" i="1"/>
  <c r="L122" i="1"/>
  <c r="G123" i="1"/>
  <c r="I123" i="1"/>
  <c r="L123" i="1"/>
  <c r="G124" i="1"/>
  <c r="I124" i="1"/>
  <c r="L124" i="1"/>
  <c r="G125" i="1"/>
  <c r="I125" i="1"/>
  <c r="L125" i="1"/>
  <c r="G126" i="1"/>
  <c r="I126" i="1"/>
  <c r="L126" i="1"/>
  <c r="G127" i="1"/>
  <c r="I127" i="1"/>
  <c r="L127" i="1"/>
  <c r="G128" i="1"/>
  <c r="I128" i="1"/>
  <c r="L128" i="1"/>
  <c r="G129" i="1"/>
  <c r="I129" i="1"/>
  <c r="L129" i="1"/>
  <c r="G130" i="1"/>
  <c r="I130" i="1"/>
  <c r="L130" i="1"/>
  <c r="G131" i="1"/>
  <c r="I131" i="1"/>
  <c r="L131" i="1"/>
  <c r="G132" i="1"/>
  <c r="I132" i="1"/>
  <c r="L132" i="1"/>
  <c r="G133" i="1"/>
  <c r="I133" i="1"/>
  <c r="L133" i="1"/>
  <c r="G134" i="1"/>
  <c r="I134" i="1"/>
  <c r="L134" i="1"/>
  <c r="G135" i="1"/>
  <c r="I135" i="1"/>
  <c r="L135" i="1"/>
  <c r="G136" i="1"/>
  <c r="I136" i="1"/>
  <c r="L136" i="1"/>
  <c r="G137" i="1"/>
  <c r="I137" i="1"/>
  <c r="L137" i="1"/>
  <c r="G138" i="1"/>
  <c r="I138" i="1"/>
  <c r="L138" i="1"/>
  <c r="G139" i="1"/>
  <c r="I139" i="1"/>
  <c r="L139" i="1"/>
  <c r="G140" i="1"/>
  <c r="I140" i="1"/>
  <c r="L140" i="1"/>
  <c r="G141" i="1"/>
  <c r="I141" i="1"/>
  <c r="L141" i="1"/>
  <c r="G142" i="1"/>
  <c r="I142" i="1"/>
  <c r="L142" i="1"/>
  <c r="G143" i="1"/>
  <c r="I143" i="1"/>
  <c r="L143" i="1"/>
  <c r="G144" i="1"/>
  <c r="I144" i="1"/>
  <c r="L144" i="1"/>
  <c r="G145" i="1"/>
  <c r="I145" i="1"/>
  <c r="L145" i="1"/>
  <c r="G146" i="1"/>
  <c r="I146" i="1"/>
  <c r="L146" i="1"/>
  <c r="G147" i="1"/>
  <c r="I147" i="1"/>
  <c r="L147" i="1"/>
  <c r="G148" i="1"/>
  <c r="I148" i="1"/>
  <c r="L148" i="1"/>
  <c r="G149" i="1"/>
  <c r="I149" i="1"/>
  <c r="L149" i="1"/>
  <c r="G150" i="1"/>
  <c r="I150" i="1"/>
  <c r="L150" i="1"/>
  <c r="G151" i="1"/>
  <c r="I151" i="1"/>
  <c r="L151" i="1"/>
  <c r="G152" i="1"/>
  <c r="I152" i="1"/>
  <c r="L152" i="1"/>
  <c r="G153" i="1"/>
  <c r="I153" i="1"/>
  <c r="L153" i="1"/>
  <c r="G154" i="1"/>
  <c r="I154" i="1"/>
  <c r="L154" i="1"/>
  <c r="G155" i="1"/>
  <c r="I155" i="1"/>
  <c r="L155" i="1"/>
  <c r="G156" i="1"/>
  <c r="I156" i="1"/>
  <c r="L156" i="1"/>
  <c r="G157" i="1"/>
  <c r="I157" i="1"/>
  <c r="L157" i="1"/>
  <c r="G158" i="1"/>
  <c r="I158" i="1"/>
  <c r="L158" i="1"/>
  <c r="G159" i="1"/>
  <c r="I159" i="1"/>
  <c r="L159" i="1"/>
  <c r="G160" i="1"/>
  <c r="I160" i="1"/>
  <c r="L160" i="1"/>
  <c r="G161" i="1"/>
  <c r="I161" i="1"/>
  <c r="L161" i="1"/>
  <c r="G162" i="1"/>
  <c r="I162" i="1"/>
  <c r="L162" i="1"/>
  <c r="G163" i="1"/>
  <c r="I163" i="1"/>
  <c r="L163" i="1"/>
  <c r="G164" i="1"/>
  <c r="I164" i="1"/>
  <c r="L164" i="1"/>
  <c r="G165" i="1"/>
  <c r="I165" i="1"/>
  <c r="L165" i="1"/>
  <c r="G166" i="1"/>
  <c r="I166" i="1"/>
  <c r="L166" i="1"/>
  <c r="G167" i="1"/>
  <c r="I167" i="1"/>
  <c r="L167" i="1"/>
  <c r="G168" i="1"/>
  <c r="I168" i="1"/>
  <c r="L168" i="1"/>
  <c r="G169" i="1"/>
  <c r="I169" i="1"/>
  <c r="L169" i="1"/>
  <c r="G170" i="1"/>
  <c r="I170" i="1"/>
  <c r="L170" i="1"/>
  <c r="G171" i="1"/>
  <c r="I171" i="1"/>
  <c r="L171" i="1"/>
  <c r="G172" i="1"/>
  <c r="I172" i="1"/>
  <c r="L172" i="1"/>
  <c r="G173" i="1"/>
  <c r="I173" i="1"/>
  <c r="L173" i="1"/>
  <c r="G174" i="1"/>
  <c r="I174" i="1"/>
  <c r="L174" i="1"/>
  <c r="G175" i="1"/>
  <c r="I175" i="1"/>
  <c r="L175" i="1"/>
  <c r="G176" i="1"/>
  <c r="I176" i="1"/>
  <c r="L176" i="1"/>
  <c r="G177" i="1"/>
  <c r="I177" i="1"/>
  <c r="L177" i="1"/>
  <c r="G178" i="1"/>
  <c r="I178" i="1"/>
  <c r="L178" i="1"/>
  <c r="G179" i="1"/>
  <c r="I179" i="1"/>
  <c r="L179" i="1"/>
  <c r="G180" i="1"/>
  <c r="I180" i="1"/>
  <c r="L180" i="1"/>
  <c r="G181" i="1"/>
  <c r="I181" i="1"/>
  <c r="L181" i="1"/>
  <c r="G182" i="1"/>
  <c r="I182" i="1"/>
  <c r="L182" i="1"/>
  <c r="G183" i="1"/>
  <c r="I183" i="1"/>
  <c r="L183" i="1"/>
  <c r="G184" i="1"/>
  <c r="I184" i="1"/>
  <c r="L184" i="1"/>
  <c r="G185" i="1"/>
  <c r="I185" i="1"/>
  <c r="L185" i="1"/>
  <c r="G186" i="1"/>
  <c r="I186" i="1"/>
  <c r="L186" i="1"/>
  <c r="G187" i="1"/>
  <c r="I187" i="1"/>
  <c r="L187" i="1"/>
  <c r="G188" i="1"/>
  <c r="I188" i="1"/>
  <c r="L188" i="1"/>
  <c r="G189" i="1"/>
  <c r="I189" i="1"/>
  <c r="L189" i="1"/>
  <c r="G190" i="1"/>
  <c r="I190" i="1"/>
  <c r="L190" i="1"/>
  <c r="G191" i="1"/>
  <c r="I191" i="1"/>
  <c r="L191" i="1"/>
  <c r="G192" i="1"/>
  <c r="I192" i="1"/>
  <c r="L192" i="1"/>
  <c r="G193" i="1"/>
  <c r="I193" i="1"/>
  <c r="L193" i="1"/>
  <c r="G194" i="1"/>
  <c r="I194" i="1"/>
  <c r="L194" i="1"/>
  <c r="G195" i="1"/>
  <c r="I195" i="1"/>
  <c r="L195" i="1"/>
  <c r="G196" i="1"/>
  <c r="I196" i="1"/>
  <c r="L196" i="1"/>
  <c r="G197" i="1"/>
  <c r="I197" i="1"/>
  <c r="L197" i="1"/>
  <c r="G198" i="1"/>
  <c r="I198" i="1"/>
  <c r="L198" i="1"/>
  <c r="G199" i="1"/>
  <c r="I199" i="1"/>
  <c r="L199" i="1"/>
  <c r="G200" i="1"/>
  <c r="I200" i="1"/>
  <c r="L200" i="1"/>
  <c r="G201" i="1"/>
  <c r="I201" i="1"/>
  <c r="L201" i="1"/>
  <c r="G202" i="1"/>
  <c r="I202" i="1"/>
  <c r="L202" i="1"/>
  <c r="G203" i="1"/>
  <c r="I203" i="1"/>
  <c r="L203" i="1"/>
  <c r="G204" i="1"/>
  <c r="I204" i="1"/>
  <c r="L204" i="1"/>
  <c r="G205" i="1"/>
  <c r="I205" i="1"/>
  <c r="L205" i="1"/>
  <c r="G206" i="1"/>
  <c r="I206" i="1"/>
  <c r="L206" i="1"/>
  <c r="G207" i="1"/>
  <c r="I207" i="1"/>
  <c r="L207" i="1"/>
  <c r="G208" i="1"/>
  <c r="I208" i="1"/>
  <c r="L208" i="1"/>
  <c r="G209" i="1"/>
  <c r="I209" i="1"/>
  <c r="L209" i="1"/>
  <c r="G210" i="1"/>
  <c r="I210" i="1"/>
  <c r="L210" i="1"/>
  <c r="G211" i="1"/>
  <c r="I211" i="1"/>
  <c r="L211" i="1"/>
  <c r="G212" i="1"/>
  <c r="I212" i="1"/>
  <c r="L212" i="1"/>
  <c r="G213" i="1"/>
  <c r="I213" i="1"/>
  <c r="L213" i="1"/>
  <c r="G214" i="1"/>
  <c r="I214" i="1"/>
  <c r="L214" i="1"/>
  <c r="G215" i="1"/>
  <c r="I215" i="1"/>
  <c r="L215" i="1"/>
  <c r="G216" i="1"/>
  <c r="I216" i="1"/>
  <c r="L216" i="1"/>
  <c r="G217" i="1"/>
  <c r="I217" i="1"/>
  <c r="L217" i="1"/>
  <c r="G218" i="1"/>
  <c r="I218" i="1"/>
  <c r="L218" i="1"/>
  <c r="G219" i="1"/>
  <c r="I219" i="1"/>
  <c r="L219" i="1"/>
  <c r="G220" i="1"/>
  <c r="I220" i="1"/>
  <c r="L220" i="1"/>
  <c r="G221" i="1"/>
  <c r="I221" i="1"/>
  <c r="L221" i="1"/>
  <c r="G222" i="1"/>
  <c r="I222" i="1"/>
  <c r="L222" i="1"/>
  <c r="G223" i="1"/>
  <c r="I223" i="1"/>
  <c r="L223" i="1"/>
  <c r="G224" i="1"/>
  <c r="I224" i="1"/>
  <c r="L224" i="1"/>
  <c r="G225" i="1"/>
  <c r="I225" i="1"/>
  <c r="L225" i="1"/>
  <c r="G226" i="1"/>
  <c r="I226" i="1"/>
  <c r="L226" i="1"/>
  <c r="G227" i="1"/>
  <c r="I227" i="1"/>
  <c r="L227" i="1"/>
  <c r="G228" i="1"/>
  <c r="I228" i="1"/>
  <c r="L228" i="1"/>
  <c r="G229" i="1"/>
  <c r="I229" i="1"/>
  <c r="L229" i="1"/>
  <c r="G230" i="1"/>
  <c r="I230" i="1"/>
  <c r="L230" i="1"/>
  <c r="G231" i="1"/>
  <c r="I231" i="1"/>
  <c r="L231" i="1"/>
  <c r="G232" i="1"/>
  <c r="I232" i="1"/>
  <c r="L232" i="1"/>
  <c r="G233" i="1"/>
  <c r="I233" i="1"/>
  <c r="L233" i="1"/>
  <c r="G234" i="1"/>
  <c r="I234" i="1"/>
  <c r="L234" i="1"/>
  <c r="G235" i="1"/>
  <c r="I235" i="1"/>
  <c r="L235" i="1"/>
  <c r="G236" i="1"/>
  <c r="I236" i="1"/>
  <c r="L236" i="1"/>
  <c r="G237" i="1"/>
  <c r="I237" i="1"/>
  <c r="L237" i="1"/>
  <c r="G238" i="1"/>
  <c r="I238" i="1"/>
  <c r="L238" i="1"/>
  <c r="G239" i="1"/>
  <c r="I239" i="1"/>
  <c r="L239" i="1"/>
  <c r="G240" i="1"/>
  <c r="I240" i="1"/>
  <c r="L240" i="1"/>
  <c r="G241" i="1"/>
  <c r="I241" i="1"/>
  <c r="L241" i="1"/>
  <c r="G242" i="1"/>
  <c r="I242" i="1"/>
  <c r="L242" i="1"/>
  <c r="G243" i="1"/>
  <c r="I243" i="1"/>
  <c r="L243" i="1"/>
  <c r="G244" i="1"/>
  <c r="I244" i="1"/>
  <c r="L244" i="1"/>
  <c r="G245" i="1"/>
  <c r="I245" i="1"/>
  <c r="L245" i="1"/>
  <c r="G246" i="1"/>
  <c r="I246" i="1"/>
  <c r="L246" i="1"/>
  <c r="G247" i="1"/>
  <c r="I247" i="1"/>
  <c r="L247" i="1"/>
  <c r="G248" i="1"/>
  <c r="I248" i="1"/>
  <c r="L248" i="1"/>
  <c r="G249" i="1"/>
  <c r="I249" i="1"/>
  <c r="L249" i="1"/>
  <c r="G250" i="1"/>
  <c r="I250" i="1"/>
  <c r="L250" i="1"/>
  <c r="G251" i="1"/>
  <c r="I251" i="1"/>
  <c r="L251" i="1"/>
  <c r="G252" i="1"/>
  <c r="I252" i="1"/>
  <c r="L252" i="1"/>
  <c r="G253" i="1"/>
  <c r="I253" i="1"/>
  <c r="L253" i="1"/>
  <c r="G254" i="1"/>
  <c r="I254" i="1"/>
  <c r="L254" i="1"/>
  <c r="G255" i="1"/>
  <c r="I255" i="1"/>
  <c r="L255" i="1"/>
  <c r="G256" i="1"/>
  <c r="I256" i="1"/>
  <c r="L256" i="1"/>
  <c r="G257" i="1"/>
  <c r="I257" i="1"/>
  <c r="L257" i="1"/>
  <c r="G258" i="1"/>
  <c r="I258" i="1"/>
  <c r="L258" i="1"/>
  <c r="G259" i="1"/>
  <c r="I259" i="1"/>
  <c r="L259" i="1"/>
  <c r="G260" i="1"/>
  <c r="I260" i="1"/>
  <c r="L260" i="1"/>
  <c r="G261" i="1"/>
  <c r="I261" i="1"/>
  <c r="L261" i="1"/>
  <c r="G262" i="1"/>
  <c r="I262" i="1"/>
  <c r="L262" i="1"/>
  <c r="G263" i="1"/>
  <c r="I263" i="1"/>
  <c r="L263" i="1"/>
  <c r="G264" i="1"/>
  <c r="I264" i="1"/>
  <c r="L264" i="1"/>
  <c r="G265" i="1"/>
  <c r="I265" i="1"/>
  <c r="L265" i="1"/>
  <c r="G266" i="1"/>
  <c r="I266" i="1"/>
  <c r="L266" i="1"/>
  <c r="G267" i="1"/>
  <c r="I267" i="1"/>
  <c r="L267" i="1"/>
  <c r="G268" i="1"/>
  <c r="I268" i="1"/>
  <c r="L268" i="1"/>
  <c r="G269" i="1"/>
  <c r="I269" i="1"/>
  <c r="L269" i="1"/>
  <c r="G270" i="1"/>
  <c r="I270" i="1"/>
  <c r="L270" i="1"/>
  <c r="G271" i="1"/>
  <c r="I271" i="1"/>
  <c r="L271" i="1"/>
  <c r="G272" i="1"/>
  <c r="I272" i="1"/>
  <c r="L272" i="1"/>
  <c r="G273" i="1"/>
  <c r="I273" i="1"/>
  <c r="L273" i="1"/>
  <c r="G274" i="1"/>
  <c r="I274" i="1"/>
  <c r="L274" i="1"/>
  <c r="G275" i="1"/>
  <c r="I275" i="1"/>
  <c r="L275" i="1"/>
  <c r="G276" i="1"/>
  <c r="I276" i="1"/>
  <c r="L276" i="1"/>
  <c r="G277" i="1"/>
  <c r="I277" i="1"/>
  <c r="L277" i="1"/>
  <c r="G278" i="1"/>
  <c r="I278" i="1"/>
  <c r="L278" i="1"/>
  <c r="G279" i="1"/>
  <c r="I279" i="1"/>
  <c r="L279" i="1"/>
  <c r="G280" i="1"/>
  <c r="I280" i="1"/>
  <c r="L280" i="1"/>
  <c r="G281" i="1"/>
  <c r="I281" i="1"/>
  <c r="L281" i="1"/>
  <c r="G282" i="1"/>
  <c r="I282" i="1"/>
  <c r="L282" i="1"/>
  <c r="G283" i="1"/>
  <c r="I283" i="1"/>
  <c r="L283" i="1"/>
  <c r="G284" i="1"/>
  <c r="I284" i="1"/>
  <c r="L284" i="1"/>
  <c r="G285" i="1"/>
  <c r="I285" i="1"/>
  <c r="L285" i="1"/>
  <c r="G286" i="1"/>
  <c r="I286" i="1"/>
  <c r="L286" i="1"/>
  <c r="G287" i="1"/>
  <c r="I287" i="1"/>
  <c r="L287" i="1"/>
  <c r="G288" i="1"/>
  <c r="I288" i="1"/>
  <c r="L288" i="1"/>
  <c r="G289" i="1"/>
  <c r="I289" i="1"/>
  <c r="L289" i="1"/>
  <c r="G290" i="1"/>
  <c r="I290" i="1"/>
  <c r="L290" i="1"/>
  <c r="G291" i="1"/>
  <c r="I291" i="1"/>
  <c r="L291" i="1"/>
  <c r="G292" i="1"/>
  <c r="I292" i="1"/>
  <c r="L292" i="1"/>
  <c r="G293" i="1"/>
  <c r="I293" i="1"/>
  <c r="L293" i="1"/>
  <c r="G294" i="1"/>
  <c r="I294" i="1"/>
  <c r="L294" i="1"/>
  <c r="G295" i="1"/>
  <c r="I295" i="1"/>
  <c r="L295" i="1"/>
  <c r="G296" i="1"/>
  <c r="I296" i="1"/>
  <c r="L296" i="1"/>
  <c r="G297" i="1"/>
  <c r="I297" i="1"/>
  <c r="L297" i="1"/>
  <c r="G298" i="1"/>
  <c r="I298" i="1"/>
  <c r="L298" i="1"/>
  <c r="G299" i="1"/>
  <c r="I299" i="1"/>
  <c r="L299" i="1"/>
  <c r="G300" i="1"/>
  <c r="I300" i="1"/>
  <c r="L300" i="1"/>
  <c r="G301" i="1"/>
  <c r="I301" i="1"/>
  <c r="L301" i="1"/>
  <c r="G302" i="1"/>
  <c r="I302" i="1"/>
  <c r="L302" i="1"/>
  <c r="G303" i="1"/>
  <c r="I303" i="1"/>
  <c r="L303" i="1"/>
  <c r="G304" i="1"/>
  <c r="I304" i="1"/>
  <c r="L304" i="1"/>
  <c r="G305" i="1"/>
  <c r="I305" i="1"/>
  <c r="L305" i="1"/>
  <c r="G306" i="1"/>
  <c r="I306" i="1"/>
  <c r="L306" i="1"/>
  <c r="G307" i="1"/>
  <c r="I307" i="1"/>
  <c r="L307" i="1"/>
  <c r="G308" i="1"/>
  <c r="I308" i="1"/>
  <c r="L308" i="1"/>
  <c r="G309" i="1"/>
  <c r="I309" i="1"/>
  <c r="L309" i="1"/>
  <c r="G310" i="1"/>
  <c r="I310" i="1"/>
  <c r="L310" i="1"/>
  <c r="G311" i="1"/>
  <c r="I311" i="1"/>
  <c r="L311" i="1"/>
  <c r="G312" i="1"/>
  <c r="I312" i="1"/>
  <c r="L312" i="1"/>
  <c r="G313" i="1"/>
  <c r="I313" i="1"/>
  <c r="L313" i="1"/>
  <c r="G314" i="1"/>
  <c r="I314" i="1"/>
  <c r="L314" i="1"/>
  <c r="G315" i="1"/>
  <c r="I315" i="1"/>
  <c r="L315" i="1"/>
  <c r="G316" i="1"/>
  <c r="I316" i="1"/>
  <c r="L316" i="1"/>
  <c r="G317" i="1"/>
  <c r="I317" i="1"/>
  <c r="L317" i="1"/>
  <c r="G318" i="1"/>
  <c r="I318" i="1"/>
  <c r="L318" i="1"/>
  <c r="G319" i="1"/>
  <c r="I319" i="1"/>
  <c r="L319" i="1"/>
  <c r="G320" i="1"/>
  <c r="I320" i="1"/>
  <c r="L320" i="1"/>
  <c r="G321" i="1"/>
  <c r="I321" i="1"/>
  <c r="L321" i="1"/>
  <c r="G322" i="1"/>
  <c r="I322" i="1"/>
  <c r="L322" i="1"/>
  <c r="G323" i="1"/>
  <c r="I323" i="1"/>
  <c r="L323" i="1"/>
  <c r="G324" i="1"/>
  <c r="I324" i="1"/>
  <c r="L324" i="1"/>
  <c r="G325" i="1"/>
  <c r="I325" i="1"/>
  <c r="L325" i="1"/>
  <c r="G326" i="1"/>
  <c r="I326" i="1"/>
  <c r="L326" i="1"/>
  <c r="G327" i="1"/>
  <c r="I327" i="1"/>
  <c r="L327" i="1"/>
  <c r="G328" i="1"/>
  <c r="I328" i="1"/>
  <c r="L328" i="1"/>
  <c r="G329" i="1"/>
  <c r="I329" i="1"/>
  <c r="L329" i="1"/>
  <c r="G330" i="1"/>
  <c r="I330" i="1"/>
  <c r="L330" i="1"/>
  <c r="G331" i="1"/>
  <c r="I331" i="1"/>
  <c r="L331" i="1"/>
  <c r="G332" i="1"/>
  <c r="I332" i="1"/>
  <c r="L332" i="1"/>
  <c r="G333" i="1"/>
  <c r="I333" i="1"/>
  <c r="L333" i="1"/>
  <c r="G334" i="1"/>
  <c r="I334" i="1"/>
  <c r="L334" i="1"/>
  <c r="G335" i="1"/>
  <c r="I335" i="1"/>
  <c r="L335" i="1"/>
  <c r="G336" i="1"/>
  <c r="I336" i="1"/>
  <c r="L336" i="1"/>
  <c r="G337" i="1"/>
  <c r="I337" i="1"/>
  <c r="L337" i="1"/>
  <c r="G338" i="1"/>
  <c r="I338" i="1"/>
  <c r="L338" i="1"/>
  <c r="G339" i="1"/>
  <c r="I339" i="1"/>
  <c r="L339" i="1"/>
  <c r="G340" i="1"/>
  <c r="I340" i="1"/>
  <c r="L340" i="1"/>
  <c r="G341" i="1"/>
  <c r="I341" i="1"/>
  <c r="L341" i="1"/>
  <c r="G342" i="1"/>
  <c r="I342" i="1"/>
  <c r="L342" i="1"/>
  <c r="G343" i="1"/>
  <c r="I343" i="1"/>
  <c r="L343" i="1"/>
  <c r="G344" i="1"/>
  <c r="I344" i="1"/>
  <c r="L344" i="1"/>
  <c r="G345" i="1"/>
  <c r="I345" i="1"/>
  <c r="L345" i="1"/>
  <c r="G346" i="1"/>
  <c r="I346" i="1"/>
  <c r="L346" i="1"/>
  <c r="G347" i="1"/>
  <c r="I347" i="1"/>
  <c r="L347" i="1"/>
  <c r="G348" i="1"/>
  <c r="I348" i="1"/>
  <c r="L348" i="1"/>
  <c r="G349" i="1"/>
  <c r="I349" i="1"/>
  <c r="L349" i="1"/>
  <c r="G350" i="1"/>
  <c r="I350" i="1"/>
  <c r="L350" i="1"/>
  <c r="G351" i="1"/>
  <c r="I351" i="1"/>
  <c r="L351" i="1"/>
  <c r="G352" i="1"/>
  <c r="I352" i="1"/>
  <c r="L352" i="1"/>
  <c r="G353" i="1"/>
  <c r="I353" i="1"/>
  <c r="L353" i="1"/>
  <c r="G354" i="1"/>
  <c r="I354" i="1"/>
  <c r="L354" i="1"/>
  <c r="G355" i="1"/>
  <c r="I355" i="1"/>
  <c r="L355" i="1"/>
  <c r="G356" i="1"/>
  <c r="I356" i="1"/>
  <c r="L356" i="1"/>
  <c r="G357" i="1"/>
  <c r="I357" i="1"/>
  <c r="L357" i="1"/>
  <c r="G358" i="1"/>
  <c r="I358" i="1"/>
  <c r="L358" i="1"/>
  <c r="G359" i="1"/>
  <c r="I359" i="1"/>
  <c r="L359" i="1"/>
  <c r="G360" i="1"/>
  <c r="I360" i="1"/>
  <c r="L360" i="1"/>
  <c r="G361" i="1"/>
  <c r="I361" i="1"/>
  <c r="L361" i="1"/>
  <c r="G362" i="1"/>
  <c r="I362" i="1"/>
  <c r="L362" i="1"/>
  <c r="G363" i="1"/>
  <c r="I363" i="1"/>
  <c r="L363" i="1"/>
  <c r="G364" i="1"/>
  <c r="I364" i="1"/>
  <c r="L364" i="1"/>
  <c r="G365" i="1"/>
  <c r="I365" i="1"/>
  <c r="L365" i="1"/>
  <c r="G366" i="1"/>
  <c r="I366" i="1"/>
  <c r="L366" i="1"/>
  <c r="G367" i="1"/>
  <c r="I367" i="1"/>
  <c r="L367" i="1"/>
  <c r="G368" i="1"/>
  <c r="I368" i="1"/>
  <c r="L368" i="1"/>
  <c r="G369" i="1"/>
  <c r="I369" i="1"/>
  <c r="L369" i="1"/>
  <c r="G370" i="1"/>
  <c r="I370" i="1"/>
  <c r="L370" i="1"/>
  <c r="G371" i="1"/>
  <c r="I371" i="1"/>
  <c r="L371" i="1"/>
  <c r="G372" i="1"/>
  <c r="I372" i="1"/>
  <c r="L372" i="1"/>
  <c r="G373" i="1"/>
  <c r="I373" i="1"/>
  <c r="L373" i="1"/>
  <c r="G374" i="1"/>
  <c r="I374" i="1"/>
  <c r="L374" i="1"/>
  <c r="G375" i="1"/>
  <c r="I375" i="1"/>
  <c r="L375" i="1"/>
  <c r="G376" i="1"/>
  <c r="I376" i="1"/>
  <c r="L376" i="1"/>
  <c r="G377" i="1"/>
  <c r="I377" i="1"/>
  <c r="L377" i="1"/>
  <c r="G378" i="1"/>
  <c r="I378" i="1"/>
  <c r="L378" i="1"/>
  <c r="G379" i="1"/>
  <c r="I379" i="1"/>
  <c r="L379" i="1"/>
  <c r="G380" i="1"/>
  <c r="I380" i="1"/>
  <c r="L380" i="1"/>
  <c r="G381" i="1"/>
  <c r="I381" i="1"/>
  <c r="L381" i="1"/>
  <c r="G382" i="1"/>
  <c r="I382" i="1"/>
  <c r="L382" i="1"/>
  <c r="G383" i="1"/>
  <c r="I383" i="1"/>
  <c r="L383" i="1"/>
  <c r="G384" i="1"/>
  <c r="I384" i="1"/>
  <c r="L384" i="1"/>
  <c r="G385" i="1"/>
  <c r="I385" i="1"/>
  <c r="L385" i="1"/>
  <c r="G386" i="1"/>
  <c r="I386" i="1"/>
  <c r="L386" i="1"/>
  <c r="G387" i="1"/>
  <c r="I387" i="1"/>
  <c r="L387" i="1"/>
  <c r="G388" i="1"/>
  <c r="I388" i="1"/>
  <c r="L388" i="1"/>
  <c r="G389" i="1"/>
  <c r="I389" i="1"/>
  <c r="L389" i="1"/>
  <c r="G390" i="1"/>
  <c r="I390" i="1"/>
  <c r="L390" i="1"/>
  <c r="G391" i="1"/>
  <c r="I391" i="1"/>
  <c r="L391" i="1"/>
  <c r="G392" i="1"/>
  <c r="I392" i="1"/>
  <c r="L392" i="1"/>
  <c r="G393" i="1"/>
  <c r="I393" i="1"/>
  <c r="L393" i="1"/>
  <c r="G394" i="1"/>
  <c r="I394" i="1"/>
  <c r="L394" i="1"/>
  <c r="G395" i="1"/>
  <c r="I395" i="1"/>
  <c r="L395" i="1"/>
  <c r="G396" i="1"/>
  <c r="I396" i="1"/>
  <c r="L396" i="1"/>
  <c r="G397" i="1"/>
  <c r="I397" i="1"/>
  <c r="L397" i="1"/>
  <c r="G398" i="1"/>
  <c r="I398" i="1"/>
  <c r="L398" i="1"/>
  <c r="G399" i="1"/>
  <c r="I399" i="1"/>
  <c r="L399" i="1"/>
  <c r="G400" i="1"/>
  <c r="I400" i="1"/>
  <c r="L400" i="1"/>
  <c r="G401" i="1"/>
  <c r="I401" i="1"/>
  <c r="L401" i="1"/>
  <c r="G402" i="1"/>
  <c r="I402" i="1"/>
  <c r="L402" i="1"/>
  <c r="G403" i="1"/>
  <c r="I403" i="1"/>
  <c r="L403" i="1"/>
  <c r="G404" i="1"/>
  <c r="I404" i="1"/>
  <c r="L404" i="1"/>
  <c r="G405" i="1"/>
  <c r="I405" i="1"/>
  <c r="L405" i="1"/>
  <c r="G406" i="1"/>
  <c r="I406" i="1"/>
  <c r="L406" i="1"/>
  <c r="G407" i="1"/>
  <c r="I407" i="1"/>
  <c r="L407" i="1"/>
  <c r="G408" i="1"/>
  <c r="I408" i="1"/>
  <c r="L408" i="1"/>
  <c r="G409" i="1"/>
  <c r="I409" i="1"/>
  <c r="L409" i="1"/>
  <c r="G410" i="1"/>
  <c r="I410" i="1"/>
  <c r="L410" i="1"/>
  <c r="G411" i="1"/>
  <c r="I411" i="1"/>
  <c r="L411" i="1"/>
  <c r="G412" i="1"/>
  <c r="I412" i="1"/>
  <c r="L412" i="1"/>
  <c r="G413" i="1"/>
  <c r="I413" i="1"/>
  <c r="L413" i="1"/>
  <c r="G414" i="1"/>
  <c r="I414" i="1"/>
  <c r="L414" i="1"/>
  <c r="G415" i="1"/>
  <c r="I415" i="1"/>
  <c r="L415" i="1"/>
  <c r="G416" i="1"/>
  <c r="I416" i="1"/>
  <c r="L416" i="1"/>
  <c r="G417" i="1"/>
  <c r="I417" i="1"/>
  <c r="L417" i="1"/>
  <c r="G418" i="1"/>
  <c r="I418" i="1"/>
  <c r="L418" i="1"/>
  <c r="G419" i="1"/>
  <c r="I419" i="1"/>
  <c r="L419" i="1"/>
  <c r="G420" i="1"/>
  <c r="I420" i="1"/>
  <c r="L420" i="1"/>
  <c r="G421" i="1"/>
  <c r="I421" i="1"/>
  <c r="L421" i="1"/>
  <c r="G422" i="1"/>
  <c r="I422" i="1"/>
  <c r="L422" i="1"/>
  <c r="G423" i="1"/>
  <c r="I423" i="1"/>
  <c r="L423" i="1"/>
  <c r="G424" i="1"/>
  <c r="I424" i="1"/>
  <c r="L424" i="1"/>
  <c r="G425" i="1"/>
  <c r="I425" i="1"/>
  <c r="L425" i="1"/>
  <c r="G426" i="1"/>
  <c r="I426" i="1"/>
  <c r="L426" i="1"/>
  <c r="G427" i="1"/>
  <c r="I427" i="1"/>
  <c r="L427" i="1"/>
  <c r="G428" i="1"/>
  <c r="I428" i="1"/>
  <c r="L428" i="1"/>
  <c r="G429" i="1"/>
  <c r="I429" i="1"/>
  <c r="L429" i="1"/>
  <c r="G430" i="1"/>
  <c r="I430" i="1"/>
  <c r="L430" i="1"/>
  <c r="G431" i="1"/>
  <c r="I431" i="1"/>
  <c r="L431" i="1"/>
  <c r="G432" i="1"/>
  <c r="I432" i="1"/>
  <c r="L432" i="1"/>
  <c r="G433" i="1"/>
  <c r="I433" i="1"/>
  <c r="L433" i="1"/>
  <c r="G434" i="1"/>
  <c r="I434" i="1"/>
  <c r="L434" i="1"/>
  <c r="G435" i="1"/>
  <c r="I435" i="1"/>
  <c r="L435" i="1"/>
  <c r="G436" i="1"/>
  <c r="I436" i="1"/>
  <c r="L436" i="1"/>
  <c r="G437" i="1"/>
  <c r="I437" i="1"/>
  <c r="L437" i="1"/>
  <c r="G438" i="1"/>
  <c r="I438" i="1"/>
  <c r="L438" i="1"/>
  <c r="G439" i="1"/>
  <c r="I439" i="1"/>
  <c r="L439" i="1"/>
  <c r="G440" i="1"/>
  <c r="I440" i="1"/>
  <c r="L440" i="1"/>
  <c r="G441" i="1"/>
  <c r="I441" i="1"/>
  <c r="L441" i="1"/>
  <c r="G442" i="1"/>
  <c r="I442" i="1"/>
  <c r="L442" i="1"/>
  <c r="G443" i="1"/>
  <c r="I443" i="1"/>
  <c r="L443" i="1"/>
  <c r="G444" i="1"/>
  <c r="I444" i="1"/>
  <c r="L444" i="1"/>
  <c r="G445" i="1"/>
  <c r="I445" i="1"/>
  <c r="L445" i="1"/>
  <c r="G446" i="1"/>
  <c r="I446" i="1"/>
  <c r="L446" i="1"/>
  <c r="G447" i="1"/>
  <c r="I447" i="1"/>
  <c r="L447" i="1"/>
  <c r="G448" i="1"/>
  <c r="I448" i="1"/>
  <c r="L448" i="1"/>
  <c r="G449" i="1"/>
  <c r="I449" i="1"/>
  <c r="L449" i="1"/>
  <c r="G450" i="1"/>
  <c r="I450" i="1"/>
  <c r="L450" i="1"/>
  <c r="G451" i="1"/>
  <c r="I451" i="1"/>
  <c r="L451" i="1"/>
  <c r="G452" i="1"/>
  <c r="I452" i="1"/>
  <c r="L452" i="1"/>
  <c r="G453" i="1"/>
  <c r="I453" i="1"/>
  <c r="L453" i="1"/>
  <c r="G454" i="1"/>
  <c r="I454" i="1"/>
  <c r="L454" i="1"/>
  <c r="G455" i="1"/>
  <c r="I455" i="1"/>
  <c r="L455" i="1"/>
  <c r="G456" i="1"/>
  <c r="I456" i="1"/>
  <c r="L456" i="1"/>
  <c r="G457" i="1"/>
  <c r="I457" i="1"/>
  <c r="L457" i="1"/>
  <c r="G458" i="1"/>
  <c r="I458" i="1"/>
  <c r="L458" i="1"/>
  <c r="G459" i="1"/>
  <c r="I459" i="1"/>
  <c r="L459" i="1"/>
  <c r="G460" i="1"/>
  <c r="I460" i="1"/>
  <c r="L460" i="1"/>
  <c r="G461" i="1"/>
  <c r="I461" i="1"/>
  <c r="L461" i="1"/>
  <c r="G462" i="1"/>
  <c r="I462" i="1"/>
  <c r="L462" i="1"/>
  <c r="G463" i="1"/>
  <c r="I463" i="1"/>
  <c r="L463" i="1"/>
  <c r="G464" i="1"/>
  <c r="I464" i="1"/>
  <c r="L464" i="1"/>
  <c r="G465" i="1"/>
  <c r="I465" i="1"/>
  <c r="L465" i="1"/>
  <c r="G466" i="1"/>
  <c r="I466" i="1"/>
  <c r="L466" i="1"/>
  <c r="G467" i="1"/>
  <c r="I467" i="1"/>
  <c r="L467" i="1"/>
  <c r="G468" i="1"/>
  <c r="I468" i="1"/>
  <c r="L468" i="1"/>
  <c r="G469" i="1"/>
  <c r="I469" i="1"/>
  <c r="L469" i="1"/>
  <c r="G470" i="1"/>
  <c r="I470" i="1"/>
  <c r="L470" i="1"/>
  <c r="G471" i="1"/>
  <c r="I471" i="1"/>
  <c r="L471" i="1"/>
  <c r="G472" i="1"/>
  <c r="I472" i="1"/>
  <c r="L472" i="1"/>
  <c r="G473" i="1"/>
  <c r="I473" i="1"/>
  <c r="L473" i="1"/>
  <c r="G474" i="1"/>
  <c r="I474" i="1"/>
  <c r="L474" i="1"/>
  <c r="G475" i="1"/>
  <c r="I475" i="1"/>
  <c r="L475" i="1"/>
  <c r="G476" i="1"/>
  <c r="I476" i="1"/>
  <c r="L476" i="1"/>
  <c r="G477" i="1"/>
  <c r="I477" i="1"/>
  <c r="L477" i="1"/>
  <c r="G478" i="1"/>
  <c r="I478" i="1"/>
  <c r="L478" i="1"/>
  <c r="G479" i="1"/>
  <c r="I479" i="1"/>
  <c r="L479" i="1"/>
  <c r="G480" i="1"/>
  <c r="I480" i="1"/>
  <c r="L480" i="1"/>
  <c r="G481" i="1"/>
  <c r="I481" i="1"/>
  <c r="L481" i="1"/>
  <c r="G482" i="1"/>
  <c r="I482" i="1"/>
  <c r="L482" i="1"/>
  <c r="G483" i="1"/>
  <c r="I483" i="1"/>
  <c r="L483" i="1"/>
  <c r="G484" i="1"/>
  <c r="I484" i="1"/>
  <c r="L484" i="1"/>
  <c r="G485" i="1"/>
  <c r="I485" i="1"/>
  <c r="L485" i="1"/>
  <c r="G486" i="1"/>
  <c r="I486" i="1"/>
  <c r="L486" i="1"/>
  <c r="G487" i="1"/>
  <c r="I487" i="1"/>
  <c r="L487" i="1"/>
  <c r="G488" i="1"/>
  <c r="I488" i="1"/>
  <c r="L488" i="1"/>
  <c r="G489" i="1"/>
  <c r="I489" i="1"/>
  <c r="L489" i="1"/>
  <c r="G490" i="1"/>
  <c r="I490" i="1"/>
  <c r="L490" i="1"/>
  <c r="G491" i="1"/>
  <c r="I491" i="1"/>
  <c r="L491" i="1"/>
  <c r="G492" i="1"/>
  <c r="I492" i="1"/>
  <c r="L492" i="1"/>
  <c r="G493" i="1"/>
  <c r="I493" i="1"/>
  <c r="L493" i="1"/>
  <c r="G494" i="1"/>
  <c r="I494" i="1"/>
  <c r="L494" i="1"/>
  <c r="G495" i="1"/>
  <c r="I495" i="1"/>
  <c r="L495" i="1"/>
  <c r="G496" i="1"/>
  <c r="I496" i="1"/>
  <c r="L496" i="1"/>
  <c r="G497" i="1"/>
  <c r="I497" i="1"/>
  <c r="L497" i="1"/>
  <c r="G498" i="1"/>
  <c r="I498" i="1"/>
  <c r="L498" i="1"/>
  <c r="G499" i="1"/>
  <c r="I499" i="1"/>
  <c r="L499" i="1"/>
  <c r="G500" i="1"/>
  <c r="I500" i="1"/>
  <c r="L500" i="1"/>
  <c r="G501" i="1"/>
  <c r="I501" i="1"/>
  <c r="L501" i="1"/>
  <c r="G502" i="1"/>
  <c r="I502" i="1"/>
  <c r="L502" i="1"/>
  <c r="G503" i="1"/>
  <c r="I503" i="1"/>
  <c r="L503" i="1"/>
  <c r="G504" i="1"/>
  <c r="I504" i="1"/>
  <c r="L504" i="1"/>
  <c r="G505" i="1"/>
  <c r="I505" i="1"/>
  <c r="L505" i="1"/>
  <c r="G506" i="1"/>
  <c r="I506" i="1"/>
  <c r="L506" i="1"/>
  <c r="G507" i="1"/>
  <c r="I507" i="1"/>
  <c r="L507" i="1"/>
  <c r="G508" i="1"/>
  <c r="I508" i="1"/>
  <c r="L508" i="1"/>
  <c r="G509" i="1"/>
  <c r="I509" i="1"/>
  <c r="L509" i="1"/>
  <c r="G510" i="1"/>
  <c r="I510" i="1"/>
  <c r="L510" i="1"/>
  <c r="G511" i="1"/>
  <c r="I511" i="1"/>
  <c r="L511" i="1"/>
  <c r="G512" i="1"/>
  <c r="I512" i="1"/>
  <c r="L512" i="1"/>
  <c r="G513" i="1"/>
  <c r="I513" i="1"/>
  <c r="L513" i="1"/>
  <c r="G514" i="1"/>
  <c r="I514" i="1"/>
  <c r="L514" i="1"/>
  <c r="G515" i="1"/>
  <c r="I515" i="1"/>
  <c r="L515" i="1"/>
  <c r="G516" i="1"/>
  <c r="I516" i="1"/>
  <c r="L516" i="1"/>
  <c r="G517" i="1"/>
  <c r="I517" i="1"/>
  <c r="L517" i="1"/>
  <c r="G518" i="1"/>
  <c r="I518" i="1"/>
  <c r="L518" i="1"/>
  <c r="G519" i="1"/>
  <c r="I519" i="1"/>
  <c r="L519" i="1"/>
  <c r="G520" i="1"/>
  <c r="I520" i="1"/>
  <c r="L520" i="1"/>
  <c r="G521" i="1"/>
  <c r="I521" i="1"/>
  <c r="L521" i="1"/>
  <c r="G522" i="1"/>
  <c r="I522" i="1"/>
  <c r="L522" i="1"/>
  <c r="G523" i="1"/>
  <c r="I523" i="1"/>
  <c r="L523" i="1"/>
  <c r="G524" i="1"/>
  <c r="I524" i="1"/>
  <c r="L524" i="1"/>
  <c r="G525" i="1"/>
  <c r="I525" i="1"/>
  <c r="L525" i="1"/>
  <c r="G526" i="1"/>
  <c r="I526" i="1"/>
  <c r="L526" i="1"/>
  <c r="G527" i="1"/>
  <c r="I527" i="1"/>
  <c r="L527" i="1"/>
  <c r="G528" i="1"/>
  <c r="I528" i="1"/>
  <c r="L528" i="1"/>
  <c r="G529" i="1"/>
  <c r="I529" i="1"/>
  <c r="L529" i="1"/>
  <c r="G530" i="1"/>
  <c r="I530" i="1"/>
  <c r="L530" i="1"/>
  <c r="G531" i="1"/>
  <c r="I531" i="1"/>
  <c r="L531" i="1"/>
  <c r="G532" i="1"/>
  <c r="I532" i="1"/>
  <c r="L532" i="1"/>
  <c r="G533" i="1"/>
  <c r="I533" i="1"/>
  <c r="L533" i="1"/>
  <c r="G534" i="1"/>
  <c r="I534" i="1"/>
  <c r="L534" i="1"/>
  <c r="G535" i="1"/>
  <c r="I535" i="1"/>
  <c r="L535" i="1"/>
  <c r="G536" i="1"/>
  <c r="I536" i="1"/>
  <c r="L536" i="1"/>
  <c r="G537" i="1"/>
  <c r="I537" i="1"/>
  <c r="L537" i="1"/>
  <c r="G538" i="1"/>
  <c r="I538" i="1"/>
  <c r="L538" i="1"/>
  <c r="G539" i="1"/>
  <c r="I539" i="1"/>
  <c r="L539" i="1"/>
  <c r="G540" i="1"/>
  <c r="I540" i="1"/>
  <c r="L540" i="1"/>
  <c r="G541" i="1"/>
  <c r="I541" i="1"/>
  <c r="L541" i="1"/>
  <c r="G542" i="1"/>
  <c r="I542" i="1"/>
  <c r="L542" i="1"/>
  <c r="G543" i="1"/>
  <c r="I543" i="1"/>
  <c r="L543" i="1"/>
  <c r="G544" i="1"/>
  <c r="I544" i="1"/>
  <c r="L544" i="1"/>
  <c r="G545" i="1"/>
  <c r="I545" i="1"/>
  <c r="L545" i="1"/>
  <c r="G546" i="1"/>
  <c r="I546" i="1"/>
  <c r="L546" i="1"/>
  <c r="G547" i="1"/>
  <c r="I547" i="1"/>
  <c r="L547" i="1"/>
  <c r="G548" i="1"/>
  <c r="I548" i="1"/>
  <c r="L548" i="1"/>
  <c r="G549" i="1"/>
  <c r="I549" i="1"/>
  <c r="L549" i="1"/>
  <c r="G550" i="1"/>
  <c r="I550" i="1"/>
  <c r="L550" i="1"/>
  <c r="G551" i="1"/>
  <c r="I551" i="1"/>
  <c r="L551" i="1"/>
  <c r="G552" i="1"/>
  <c r="I552" i="1"/>
  <c r="L552" i="1"/>
  <c r="G553" i="1"/>
  <c r="I553" i="1"/>
  <c r="L553" i="1"/>
  <c r="G554" i="1"/>
  <c r="I554" i="1"/>
  <c r="L554" i="1"/>
  <c r="G555" i="1"/>
  <c r="I555" i="1"/>
  <c r="L555" i="1"/>
  <c r="G556" i="1"/>
  <c r="I556" i="1"/>
  <c r="L556" i="1"/>
  <c r="G557" i="1"/>
  <c r="I557" i="1"/>
  <c r="L557" i="1"/>
  <c r="G558" i="1"/>
  <c r="I558" i="1"/>
  <c r="L558" i="1"/>
  <c r="G559" i="1"/>
  <c r="I559" i="1"/>
  <c r="L559" i="1"/>
  <c r="G560" i="1"/>
  <c r="I560" i="1"/>
  <c r="L560" i="1"/>
  <c r="G561" i="1"/>
  <c r="I561" i="1"/>
  <c r="L561" i="1"/>
  <c r="G562" i="1"/>
  <c r="I562" i="1"/>
  <c r="L562" i="1"/>
  <c r="G563" i="1"/>
  <c r="I563" i="1"/>
  <c r="L563" i="1"/>
  <c r="G564" i="1"/>
  <c r="I564" i="1"/>
  <c r="L564" i="1"/>
  <c r="G565" i="1"/>
  <c r="I565" i="1"/>
  <c r="L565" i="1"/>
  <c r="G566" i="1"/>
  <c r="I566" i="1"/>
  <c r="L566" i="1"/>
  <c r="G567" i="1"/>
  <c r="I567" i="1"/>
  <c r="L567" i="1"/>
  <c r="G568" i="1"/>
  <c r="I568" i="1"/>
  <c r="L568" i="1"/>
  <c r="G569" i="1"/>
  <c r="I569" i="1"/>
  <c r="L569" i="1"/>
  <c r="G570" i="1"/>
  <c r="I570" i="1"/>
  <c r="L570" i="1"/>
  <c r="G571" i="1"/>
  <c r="I571" i="1"/>
  <c r="L571" i="1"/>
  <c r="G572" i="1"/>
  <c r="I572" i="1"/>
  <c r="L572" i="1"/>
  <c r="G573" i="1"/>
  <c r="I573" i="1"/>
  <c r="L573" i="1"/>
  <c r="G574" i="1"/>
  <c r="I574" i="1"/>
  <c r="L574" i="1"/>
  <c r="G575" i="1"/>
  <c r="I575" i="1"/>
  <c r="L575" i="1"/>
  <c r="G576" i="1"/>
  <c r="I576" i="1"/>
  <c r="L576" i="1"/>
  <c r="G577" i="1"/>
  <c r="I577" i="1"/>
  <c r="L577" i="1"/>
  <c r="G578" i="1"/>
  <c r="I578" i="1"/>
  <c r="L578" i="1"/>
  <c r="G579" i="1"/>
  <c r="I579" i="1"/>
  <c r="L579" i="1"/>
  <c r="G580" i="1"/>
  <c r="I580" i="1"/>
  <c r="L580" i="1"/>
  <c r="G581" i="1"/>
  <c r="I581" i="1"/>
  <c r="L581" i="1"/>
  <c r="G582" i="1"/>
  <c r="I582" i="1"/>
  <c r="L582" i="1"/>
  <c r="G583" i="1"/>
  <c r="I583" i="1"/>
  <c r="L583" i="1"/>
  <c r="G584" i="1"/>
  <c r="I584" i="1"/>
  <c r="L584" i="1"/>
  <c r="G585" i="1"/>
  <c r="I585" i="1"/>
  <c r="L585" i="1"/>
  <c r="G586" i="1"/>
  <c r="I586" i="1"/>
  <c r="L586" i="1"/>
  <c r="G587" i="1"/>
  <c r="I587" i="1"/>
  <c r="L587" i="1"/>
  <c r="G588" i="1"/>
  <c r="I588" i="1"/>
  <c r="L588" i="1"/>
  <c r="G589" i="1"/>
  <c r="I589" i="1"/>
  <c r="L589" i="1"/>
  <c r="G590" i="1"/>
  <c r="I590" i="1"/>
  <c r="L590" i="1"/>
  <c r="G591" i="1"/>
  <c r="I591" i="1"/>
  <c r="L591" i="1"/>
  <c r="G592" i="1"/>
  <c r="I592" i="1"/>
  <c r="L592" i="1"/>
  <c r="G593" i="1"/>
  <c r="I593" i="1"/>
  <c r="L593" i="1"/>
  <c r="G594" i="1"/>
  <c r="I594" i="1"/>
  <c r="L594" i="1"/>
  <c r="G595" i="1"/>
  <c r="I595" i="1"/>
  <c r="L595" i="1"/>
  <c r="G596" i="1"/>
  <c r="I596" i="1"/>
  <c r="L596" i="1"/>
  <c r="G597" i="1"/>
  <c r="I597" i="1"/>
  <c r="L597" i="1"/>
  <c r="G598" i="1"/>
  <c r="I598" i="1"/>
  <c r="L598" i="1"/>
  <c r="G599" i="1"/>
  <c r="I599" i="1"/>
  <c r="L599" i="1"/>
  <c r="G600" i="1"/>
  <c r="I600" i="1"/>
  <c r="L600" i="1"/>
  <c r="G601" i="1"/>
  <c r="I601" i="1"/>
  <c r="L601" i="1"/>
  <c r="G602" i="1"/>
  <c r="I602" i="1"/>
  <c r="L602" i="1"/>
  <c r="G603" i="1"/>
  <c r="I603" i="1"/>
  <c r="L603" i="1"/>
  <c r="G604" i="1"/>
  <c r="I604" i="1"/>
  <c r="L604" i="1"/>
  <c r="G605" i="1"/>
  <c r="I605" i="1"/>
  <c r="L605" i="1"/>
  <c r="G606" i="1"/>
  <c r="I606" i="1"/>
  <c r="L606" i="1"/>
  <c r="G607" i="1"/>
  <c r="I607" i="1"/>
  <c r="L607" i="1"/>
  <c r="G608" i="1"/>
  <c r="I608" i="1"/>
  <c r="L608" i="1"/>
  <c r="G609" i="1"/>
  <c r="I609" i="1"/>
  <c r="L609" i="1"/>
  <c r="G610" i="1"/>
  <c r="I610" i="1"/>
  <c r="L610" i="1"/>
  <c r="G611" i="1"/>
  <c r="I611" i="1"/>
  <c r="L611" i="1"/>
  <c r="G612" i="1"/>
  <c r="I612" i="1"/>
  <c r="L612" i="1"/>
  <c r="G613" i="1"/>
  <c r="I613" i="1"/>
  <c r="L613" i="1"/>
  <c r="G614" i="1"/>
  <c r="I614" i="1"/>
  <c r="L614" i="1"/>
  <c r="G615" i="1"/>
  <c r="I615" i="1"/>
  <c r="L615" i="1"/>
  <c r="G616" i="1"/>
  <c r="I616" i="1"/>
  <c r="L616" i="1"/>
  <c r="G617" i="1"/>
  <c r="I617" i="1"/>
  <c r="L617" i="1"/>
  <c r="G618" i="1"/>
  <c r="I618" i="1"/>
  <c r="L618" i="1"/>
  <c r="G619" i="1"/>
  <c r="I619" i="1"/>
  <c r="L619" i="1"/>
  <c r="G620" i="1"/>
  <c r="I620" i="1"/>
  <c r="L620" i="1"/>
  <c r="G621" i="1"/>
  <c r="I621" i="1"/>
  <c r="L621" i="1"/>
  <c r="G622" i="1"/>
  <c r="I622" i="1"/>
  <c r="L622" i="1"/>
  <c r="G623" i="1"/>
  <c r="I623" i="1"/>
  <c r="L623" i="1"/>
  <c r="G624" i="1"/>
  <c r="I624" i="1"/>
  <c r="L624" i="1"/>
  <c r="G625" i="1"/>
  <c r="I625" i="1"/>
  <c r="L625" i="1"/>
  <c r="G626" i="1"/>
  <c r="I626" i="1"/>
  <c r="L626" i="1"/>
  <c r="G627" i="1"/>
  <c r="I627" i="1"/>
  <c r="L627" i="1"/>
  <c r="G628" i="1"/>
  <c r="I628" i="1"/>
  <c r="L628" i="1"/>
  <c r="G629" i="1"/>
  <c r="I629" i="1"/>
  <c r="L629" i="1"/>
  <c r="G630" i="1"/>
  <c r="I630" i="1"/>
  <c r="L630" i="1"/>
  <c r="G631" i="1"/>
  <c r="I631" i="1"/>
  <c r="L631" i="1"/>
  <c r="G632" i="1"/>
  <c r="I632" i="1"/>
  <c r="L632" i="1"/>
  <c r="G633" i="1"/>
  <c r="I633" i="1"/>
  <c r="L633" i="1"/>
  <c r="G634" i="1"/>
  <c r="I634" i="1"/>
  <c r="L634" i="1"/>
  <c r="G635" i="1"/>
  <c r="I635" i="1"/>
  <c r="L635" i="1"/>
  <c r="G636" i="1"/>
  <c r="I636" i="1"/>
  <c r="L636" i="1"/>
  <c r="G637" i="1"/>
  <c r="I637" i="1"/>
  <c r="L637" i="1"/>
  <c r="G638" i="1"/>
  <c r="I638" i="1"/>
  <c r="L638" i="1"/>
  <c r="G639" i="1"/>
  <c r="I639" i="1"/>
  <c r="L639" i="1"/>
  <c r="G640" i="1"/>
  <c r="I640" i="1"/>
  <c r="L640" i="1"/>
  <c r="G641" i="1"/>
  <c r="I641" i="1"/>
  <c r="L641" i="1"/>
  <c r="G642" i="1"/>
  <c r="I642" i="1"/>
  <c r="L642" i="1"/>
  <c r="G643" i="1"/>
  <c r="I643" i="1"/>
  <c r="L643" i="1"/>
  <c r="G644" i="1"/>
  <c r="I644" i="1"/>
  <c r="L644" i="1"/>
  <c r="G645" i="1"/>
  <c r="I645" i="1"/>
  <c r="L645" i="1"/>
  <c r="G646" i="1"/>
  <c r="I646" i="1"/>
  <c r="L646" i="1"/>
  <c r="G647" i="1"/>
  <c r="I647" i="1"/>
  <c r="L647" i="1"/>
  <c r="G648" i="1"/>
  <c r="I648" i="1"/>
  <c r="L648" i="1"/>
  <c r="G649" i="1"/>
  <c r="I649" i="1"/>
  <c r="L649" i="1"/>
  <c r="G650" i="1"/>
  <c r="I650" i="1"/>
  <c r="L650" i="1"/>
  <c r="G651" i="1"/>
  <c r="I651" i="1"/>
  <c r="L651" i="1"/>
  <c r="G652" i="1"/>
  <c r="I652" i="1"/>
  <c r="L652" i="1"/>
  <c r="G653" i="1"/>
  <c r="I653" i="1"/>
  <c r="L653" i="1"/>
  <c r="G654" i="1"/>
  <c r="I654" i="1"/>
  <c r="L654" i="1"/>
  <c r="G655" i="1"/>
  <c r="I655" i="1"/>
  <c r="L655" i="1"/>
  <c r="G656" i="1"/>
  <c r="I656" i="1"/>
  <c r="L656" i="1"/>
  <c r="G657" i="1"/>
  <c r="I657" i="1"/>
  <c r="L657" i="1"/>
  <c r="G658" i="1"/>
  <c r="I658" i="1"/>
  <c r="L658" i="1"/>
  <c r="G659" i="1"/>
  <c r="I659" i="1"/>
  <c r="L659" i="1"/>
  <c r="G660" i="1"/>
  <c r="I660" i="1"/>
  <c r="L660" i="1"/>
  <c r="G661" i="1"/>
  <c r="I661" i="1"/>
  <c r="L661" i="1"/>
  <c r="G662" i="1"/>
  <c r="I662" i="1"/>
  <c r="L662" i="1"/>
  <c r="G663" i="1"/>
  <c r="I663" i="1"/>
  <c r="L663" i="1"/>
  <c r="G664" i="1"/>
  <c r="I664" i="1"/>
  <c r="L664" i="1"/>
  <c r="G665" i="1"/>
  <c r="I665" i="1"/>
  <c r="L665" i="1"/>
  <c r="G666" i="1"/>
  <c r="I666" i="1"/>
  <c r="L666" i="1"/>
  <c r="G667" i="1"/>
  <c r="I667" i="1"/>
  <c r="L667" i="1"/>
  <c r="G668" i="1"/>
  <c r="I668" i="1"/>
  <c r="L668" i="1"/>
  <c r="G669" i="1"/>
  <c r="I669" i="1"/>
  <c r="L669" i="1"/>
  <c r="G670" i="1"/>
  <c r="I670" i="1"/>
  <c r="L670" i="1"/>
  <c r="G671" i="1"/>
  <c r="I671" i="1"/>
  <c r="L671" i="1"/>
  <c r="G672" i="1"/>
  <c r="I672" i="1"/>
  <c r="L672" i="1"/>
  <c r="G673" i="1"/>
  <c r="I673" i="1"/>
  <c r="L673" i="1"/>
  <c r="G674" i="1"/>
  <c r="I674" i="1"/>
  <c r="L674" i="1"/>
  <c r="G675" i="1"/>
  <c r="I675" i="1"/>
  <c r="L675" i="1"/>
  <c r="G676" i="1"/>
  <c r="I676" i="1"/>
  <c r="L676" i="1"/>
  <c r="G677" i="1"/>
  <c r="I677" i="1"/>
  <c r="L677" i="1"/>
  <c r="G678" i="1"/>
  <c r="I678" i="1"/>
  <c r="L678" i="1"/>
  <c r="G679" i="1"/>
  <c r="I679" i="1"/>
  <c r="L679" i="1"/>
  <c r="G680" i="1"/>
  <c r="I680" i="1"/>
  <c r="L680" i="1"/>
  <c r="G681" i="1"/>
  <c r="I681" i="1"/>
  <c r="L681" i="1"/>
  <c r="G682" i="1"/>
  <c r="I682" i="1"/>
  <c r="L682" i="1"/>
  <c r="G683" i="1"/>
  <c r="I683" i="1"/>
  <c r="L683" i="1"/>
  <c r="G684" i="1"/>
  <c r="I684" i="1"/>
  <c r="L684" i="1"/>
  <c r="G685" i="1"/>
  <c r="I685" i="1"/>
  <c r="L685" i="1"/>
  <c r="G686" i="1"/>
  <c r="I686" i="1"/>
  <c r="L686" i="1"/>
  <c r="G687" i="1"/>
  <c r="I687" i="1"/>
  <c r="L687" i="1"/>
  <c r="G688" i="1"/>
  <c r="I688" i="1"/>
  <c r="L688" i="1"/>
  <c r="G689" i="1"/>
  <c r="I689" i="1"/>
  <c r="L689" i="1"/>
  <c r="G690" i="1"/>
  <c r="I690" i="1"/>
  <c r="L690" i="1"/>
  <c r="G691" i="1"/>
  <c r="I691" i="1"/>
  <c r="L691" i="1"/>
  <c r="G692" i="1"/>
  <c r="I692" i="1"/>
  <c r="L692" i="1"/>
  <c r="G693" i="1"/>
  <c r="I693" i="1"/>
  <c r="L693" i="1"/>
  <c r="G694" i="1"/>
  <c r="I694" i="1"/>
  <c r="L694" i="1"/>
  <c r="G695" i="1"/>
  <c r="I695" i="1"/>
  <c r="L695" i="1"/>
  <c r="G696" i="1"/>
  <c r="I696" i="1"/>
  <c r="L696" i="1"/>
  <c r="G697" i="1"/>
  <c r="I697" i="1"/>
  <c r="L697" i="1"/>
  <c r="G698" i="1"/>
  <c r="I698" i="1"/>
  <c r="L698" i="1"/>
  <c r="G699" i="1"/>
  <c r="I699" i="1"/>
  <c r="L699" i="1"/>
  <c r="G700" i="1"/>
  <c r="I700" i="1"/>
  <c r="L700" i="1"/>
  <c r="G701" i="1"/>
  <c r="I701" i="1"/>
  <c r="L701" i="1"/>
  <c r="G702" i="1"/>
  <c r="I702" i="1"/>
  <c r="L702" i="1"/>
  <c r="G703" i="1"/>
  <c r="I703" i="1"/>
  <c r="L703" i="1"/>
  <c r="G704" i="1"/>
  <c r="I704" i="1"/>
  <c r="L704" i="1"/>
  <c r="G705" i="1"/>
  <c r="I705" i="1"/>
  <c r="L705" i="1"/>
  <c r="G706" i="1"/>
  <c r="I706" i="1"/>
  <c r="L706" i="1"/>
  <c r="G707" i="1"/>
  <c r="I707" i="1"/>
  <c r="L707" i="1"/>
  <c r="G708" i="1"/>
  <c r="I708" i="1"/>
  <c r="L708" i="1"/>
  <c r="G709" i="1"/>
  <c r="I709" i="1"/>
  <c r="L709" i="1"/>
  <c r="G710" i="1"/>
  <c r="I710" i="1"/>
  <c r="L710" i="1"/>
  <c r="G711" i="1"/>
  <c r="I711" i="1"/>
  <c r="L711" i="1"/>
  <c r="G712" i="1"/>
  <c r="I712" i="1"/>
  <c r="L712" i="1"/>
  <c r="G713" i="1"/>
  <c r="I713" i="1"/>
  <c r="L713" i="1"/>
  <c r="G714" i="1"/>
  <c r="I714" i="1"/>
  <c r="L714" i="1"/>
  <c r="G715" i="1"/>
  <c r="I715" i="1"/>
  <c r="L715" i="1"/>
  <c r="G716" i="1"/>
  <c r="I716" i="1"/>
  <c r="L716" i="1"/>
  <c r="G717" i="1"/>
  <c r="I717" i="1"/>
  <c r="L717" i="1"/>
  <c r="G718" i="1"/>
  <c r="I718" i="1"/>
  <c r="L718" i="1"/>
  <c r="G719" i="1"/>
  <c r="I719" i="1"/>
  <c r="L719" i="1"/>
  <c r="G720" i="1"/>
  <c r="I720" i="1"/>
  <c r="L720" i="1"/>
  <c r="G721" i="1"/>
  <c r="I721" i="1"/>
  <c r="L721" i="1"/>
  <c r="G722" i="1"/>
  <c r="I722" i="1"/>
  <c r="L722" i="1"/>
  <c r="G723" i="1"/>
  <c r="I723" i="1"/>
  <c r="L723" i="1"/>
  <c r="G724" i="1"/>
  <c r="I724" i="1"/>
  <c r="L724" i="1"/>
  <c r="G725" i="1"/>
  <c r="I725" i="1"/>
  <c r="L725" i="1"/>
  <c r="G726" i="1"/>
  <c r="I726" i="1"/>
  <c r="L726" i="1"/>
  <c r="G727" i="1"/>
  <c r="I727" i="1"/>
  <c r="L727" i="1"/>
  <c r="G728" i="1"/>
  <c r="I728" i="1"/>
  <c r="L728" i="1"/>
  <c r="G729" i="1"/>
  <c r="I729" i="1"/>
  <c r="L729" i="1"/>
  <c r="G730" i="1"/>
  <c r="I730" i="1"/>
  <c r="L730" i="1"/>
  <c r="G731" i="1"/>
  <c r="I731" i="1"/>
  <c r="L731" i="1"/>
  <c r="G732" i="1"/>
  <c r="I732" i="1"/>
  <c r="L732" i="1"/>
  <c r="G733" i="1"/>
  <c r="I733" i="1"/>
  <c r="L733" i="1"/>
  <c r="G734" i="1"/>
  <c r="I734" i="1"/>
  <c r="L734" i="1"/>
  <c r="G735" i="1"/>
  <c r="I735" i="1"/>
  <c r="L735" i="1"/>
  <c r="G736" i="1"/>
  <c r="I736" i="1"/>
  <c r="L736" i="1"/>
  <c r="G737" i="1"/>
  <c r="I737" i="1"/>
  <c r="L737" i="1"/>
  <c r="G738" i="1"/>
  <c r="I738" i="1"/>
  <c r="L738" i="1"/>
  <c r="G739" i="1"/>
  <c r="I739" i="1"/>
  <c r="L739" i="1"/>
  <c r="G740" i="1"/>
  <c r="I740" i="1"/>
  <c r="L740" i="1"/>
  <c r="G741" i="1"/>
  <c r="I741" i="1"/>
  <c r="L741" i="1"/>
  <c r="G742" i="1"/>
  <c r="I742" i="1"/>
  <c r="L742" i="1"/>
  <c r="G743" i="1"/>
  <c r="I743" i="1"/>
  <c r="L743" i="1"/>
  <c r="G744" i="1"/>
  <c r="I744" i="1"/>
  <c r="L744" i="1"/>
  <c r="G745" i="1"/>
  <c r="I745" i="1"/>
  <c r="L745" i="1"/>
  <c r="G746" i="1"/>
  <c r="I746" i="1"/>
  <c r="L746" i="1"/>
  <c r="G747" i="1"/>
  <c r="I747" i="1"/>
  <c r="L747" i="1"/>
  <c r="G748" i="1"/>
  <c r="I748" i="1"/>
  <c r="L748" i="1"/>
  <c r="G749" i="1"/>
  <c r="I749" i="1"/>
  <c r="L749" i="1"/>
  <c r="G750" i="1"/>
  <c r="I750" i="1"/>
  <c r="L750" i="1"/>
  <c r="G751" i="1"/>
  <c r="I751" i="1"/>
  <c r="L751" i="1"/>
  <c r="G752" i="1"/>
  <c r="I752" i="1"/>
  <c r="L752" i="1"/>
  <c r="G753" i="1"/>
  <c r="I753" i="1"/>
  <c r="L753" i="1"/>
  <c r="G754" i="1"/>
  <c r="I754" i="1"/>
  <c r="L754" i="1"/>
  <c r="G755" i="1"/>
  <c r="I755" i="1"/>
  <c r="L755" i="1"/>
  <c r="G756" i="1"/>
  <c r="I756" i="1"/>
  <c r="L756" i="1"/>
  <c r="G757" i="1"/>
  <c r="I757" i="1"/>
  <c r="L757" i="1"/>
  <c r="G758" i="1"/>
  <c r="I758" i="1"/>
  <c r="L758" i="1"/>
  <c r="G759" i="1"/>
  <c r="I759" i="1"/>
  <c r="L759" i="1"/>
  <c r="G760" i="1"/>
  <c r="I760" i="1"/>
  <c r="L760" i="1"/>
  <c r="G761" i="1"/>
  <c r="I761" i="1"/>
  <c r="L761" i="1"/>
  <c r="G762" i="1"/>
  <c r="I762" i="1"/>
  <c r="L762" i="1"/>
  <c r="G763" i="1"/>
  <c r="I763" i="1"/>
  <c r="L763" i="1"/>
  <c r="G764" i="1"/>
  <c r="I764" i="1"/>
  <c r="L764" i="1"/>
  <c r="G765" i="1"/>
  <c r="I765" i="1"/>
  <c r="L765" i="1"/>
  <c r="G766" i="1"/>
  <c r="I766" i="1"/>
  <c r="L766" i="1"/>
  <c r="G767" i="1"/>
  <c r="I767" i="1"/>
  <c r="L767" i="1"/>
  <c r="G768" i="1"/>
  <c r="I768" i="1"/>
  <c r="L768" i="1"/>
  <c r="G769" i="1"/>
  <c r="I769" i="1"/>
  <c r="L769" i="1"/>
  <c r="G770" i="1"/>
  <c r="I770" i="1"/>
  <c r="L770" i="1"/>
  <c r="G771" i="1"/>
  <c r="I771" i="1"/>
  <c r="L771" i="1"/>
  <c r="G772" i="1"/>
  <c r="I772" i="1"/>
  <c r="L772" i="1"/>
  <c r="G773" i="1"/>
  <c r="I773" i="1"/>
  <c r="L773" i="1"/>
  <c r="G774" i="1"/>
  <c r="I774" i="1"/>
  <c r="L774" i="1"/>
  <c r="G775" i="1"/>
  <c r="I775" i="1"/>
  <c r="L775" i="1"/>
  <c r="G776" i="1"/>
  <c r="I776" i="1"/>
  <c r="L776" i="1"/>
  <c r="G777" i="1"/>
  <c r="I777" i="1"/>
  <c r="L777" i="1"/>
  <c r="G778" i="1"/>
  <c r="I778" i="1"/>
  <c r="L778" i="1"/>
  <c r="G779" i="1"/>
  <c r="I779" i="1"/>
  <c r="L779" i="1"/>
  <c r="G780" i="1"/>
  <c r="I780" i="1"/>
  <c r="L780" i="1"/>
  <c r="G781" i="1"/>
  <c r="I781" i="1"/>
  <c r="L781" i="1"/>
  <c r="G782" i="1"/>
  <c r="I782" i="1"/>
  <c r="L782" i="1"/>
  <c r="G783" i="1"/>
  <c r="I783" i="1"/>
  <c r="L783" i="1"/>
  <c r="G784" i="1"/>
  <c r="I784" i="1"/>
  <c r="L784" i="1"/>
  <c r="G785" i="1"/>
  <c r="I785" i="1"/>
  <c r="L785" i="1"/>
  <c r="G786" i="1"/>
  <c r="I786" i="1"/>
  <c r="L786" i="1"/>
  <c r="G787" i="1"/>
  <c r="I787" i="1"/>
  <c r="L787" i="1"/>
  <c r="G788" i="1"/>
  <c r="I788" i="1"/>
  <c r="L788" i="1"/>
  <c r="G789" i="1"/>
  <c r="I789" i="1"/>
  <c r="L789" i="1"/>
  <c r="G790" i="1"/>
  <c r="I790" i="1"/>
  <c r="L790" i="1"/>
  <c r="G791" i="1"/>
  <c r="I791" i="1"/>
  <c r="L791" i="1"/>
  <c r="G792" i="1"/>
  <c r="I792" i="1"/>
  <c r="L792" i="1"/>
  <c r="G793" i="1"/>
  <c r="I793" i="1"/>
  <c r="L793" i="1"/>
  <c r="G794" i="1"/>
  <c r="I794" i="1"/>
  <c r="L794" i="1"/>
  <c r="G795" i="1"/>
  <c r="I795" i="1"/>
  <c r="L795" i="1"/>
  <c r="G796" i="1"/>
  <c r="I796" i="1"/>
  <c r="L796" i="1"/>
  <c r="G797" i="1"/>
  <c r="I797" i="1"/>
  <c r="L797" i="1"/>
  <c r="G798" i="1"/>
  <c r="I798" i="1"/>
  <c r="L798" i="1"/>
  <c r="G799" i="1"/>
  <c r="I799" i="1"/>
  <c r="L799" i="1"/>
  <c r="G800" i="1"/>
  <c r="I800" i="1"/>
  <c r="L800" i="1"/>
  <c r="G801" i="1"/>
  <c r="I801" i="1"/>
  <c r="L801" i="1"/>
  <c r="G802" i="1"/>
  <c r="I802" i="1"/>
  <c r="L802" i="1"/>
  <c r="G803" i="1"/>
  <c r="I803" i="1"/>
  <c r="L803" i="1"/>
  <c r="G804" i="1"/>
  <c r="I804" i="1"/>
  <c r="L804" i="1"/>
  <c r="G805" i="1"/>
  <c r="I805" i="1"/>
  <c r="L805" i="1"/>
  <c r="G806" i="1"/>
  <c r="I806" i="1"/>
  <c r="L806" i="1"/>
  <c r="G807" i="1"/>
  <c r="I807" i="1"/>
  <c r="L807" i="1"/>
  <c r="G808" i="1"/>
  <c r="I808" i="1"/>
  <c r="L808" i="1"/>
  <c r="G809" i="1"/>
  <c r="I809" i="1"/>
  <c r="L809" i="1"/>
  <c r="G810" i="1"/>
  <c r="I810" i="1"/>
  <c r="L810" i="1"/>
  <c r="G811" i="1"/>
  <c r="I811" i="1"/>
  <c r="L811" i="1"/>
  <c r="G812" i="1"/>
  <c r="I812" i="1"/>
  <c r="L812" i="1"/>
  <c r="G813" i="1"/>
  <c r="I813" i="1"/>
  <c r="L813" i="1"/>
  <c r="G814" i="1"/>
  <c r="I814" i="1"/>
  <c r="L814" i="1"/>
  <c r="G815" i="1"/>
  <c r="I815" i="1"/>
  <c r="L815" i="1"/>
  <c r="G816" i="1"/>
  <c r="I816" i="1"/>
  <c r="L816" i="1"/>
  <c r="G817" i="1"/>
  <c r="I817" i="1"/>
  <c r="L817" i="1"/>
  <c r="G818" i="1"/>
  <c r="I818" i="1"/>
  <c r="L818" i="1"/>
  <c r="G819" i="1"/>
  <c r="I819" i="1"/>
  <c r="L819" i="1"/>
  <c r="G820" i="1"/>
  <c r="I820" i="1"/>
  <c r="L820" i="1"/>
  <c r="G821" i="1"/>
  <c r="I821" i="1"/>
  <c r="L821" i="1"/>
  <c r="G822" i="1"/>
  <c r="I822" i="1"/>
  <c r="L822" i="1"/>
  <c r="G823" i="1"/>
  <c r="I823" i="1"/>
  <c r="L823" i="1"/>
  <c r="G824" i="1"/>
  <c r="I824" i="1"/>
  <c r="L824" i="1"/>
  <c r="G825" i="1"/>
  <c r="I825" i="1"/>
  <c r="L825" i="1"/>
  <c r="G826" i="1"/>
  <c r="I826" i="1"/>
  <c r="L826" i="1"/>
  <c r="G827" i="1"/>
  <c r="I827" i="1"/>
  <c r="L827" i="1"/>
  <c r="G828" i="1"/>
  <c r="I828" i="1"/>
  <c r="L828" i="1"/>
  <c r="G829" i="1"/>
  <c r="I829" i="1"/>
  <c r="L829" i="1"/>
  <c r="G830" i="1"/>
  <c r="I830" i="1"/>
  <c r="L830" i="1"/>
  <c r="G831" i="1"/>
  <c r="I831" i="1"/>
  <c r="L831" i="1"/>
  <c r="G832" i="1"/>
  <c r="I832" i="1"/>
  <c r="L832" i="1"/>
  <c r="G833" i="1"/>
  <c r="I833" i="1"/>
  <c r="L833" i="1"/>
  <c r="G834" i="1"/>
  <c r="I834" i="1"/>
  <c r="L834" i="1"/>
  <c r="G835" i="1"/>
  <c r="I835" i="1"/>
  <c r="L835" i="1"/>
  <c r="G836" i="1"/>
  <c r="I836" i="1"/>
  <c r="L836" i="1"/>
  <c r="G837" i="1"/>
  <c r="I837" i="1"/>
  <c r="L837" i="1"/>
  <c r="G838" i="1"/>
  <c r="I838" i="1"/>
  <c r="L838" i="1"/>
  <c r="G839" i="1"/>
  <c r="I839" i="1"/>
  <c r="L839" i="1"/>
  <c r="G840" i="1"/>
  <c r="I840" i="1"/>
  <c r="L840" i="1"/>
  <c r="G841" i="1"/>
  <c r="I841" i="1"/>
  <c r="L841" i="1"/>
  <c r="G842" i="1"/>
  <c r="I842" i="1"/>
  <c r="L842" i="1"/>
  <c r="G843" i="1"/>
  <c r="I843" i="1"/>
  <c r="L843" i="1"/>
  <c r="G844" i="1"/>
  <c r="I844" i="1"/>
  <c r="L844" i="1"/>
  <c r="G845" i="1"/>
  <c r="I845" i="1"/>
  <c r="L845" i="1"/>
  <c r="G846" i="1"/>
  <c r="I846" i="1"/>
  <c r="L846" i="1"/>
  <c r="G847" i="1"/>
  <c r="I847" i="1"/>
  <c r="L847" i="1"/>
  <c r="G848" i="1"/>
  <c r="I848" i="1"/>
  <c r="L848" i="1"/>
  <c r="G849" i="1"/>
  <c r="I849" i="1"/>
  <c r="L849" i="1"/>
  <c r="G850" i="1"/>
  <c r="I850" i="1"/>
  <c r="L850" i="1"/>
  <c r="G851" i="1"/>
  <c r="I851" i="1"/>
  <c r="L851" i="1"/>
  <c r="G852" i="1"/>
  <c r="I852" i="1"/>
  <c r="L852" i="1"/>
  <c r="G853" i="1"/>
  <c r="I853" i="1"/>
  <c r="L853" i="1"/>
  <c r="G854" i="1"/>
  <c r="I854" i="1"/>
  <c r="L854" i="1"/>
  <c r="G855" i="1"/>
  <c r="I855" i="1"/>
  <c r="L855" i="1"/>
  <c r="G856" i="1"/>
  <c r="I856" i="1"/>
  <c r="L856" i="1"/>
  <c r="G857" i="1"/>
  <c r="I857" i="1"/>
  <c r="L857" i="1"/>
  <c r="G858" i="1"/>
  <c r="I858" i="1"/>
  <c r="L858" i="1"/>
  <c r="G859" i="1"/>
  <c r="I859" i="1"/>
  <c r="L859" i="1"/>
  <c r="G860" i="1"/>
  <c r="I860" i="1"/>
  <c r="L860" i="1"/>
  <c r="G861" i="1"/>
  <c r="I861" i="1"/>
  <c r="L861" i="1"/>
  <c r="G862" i="1"/>
  <c r="I862" i="1"/>
  <c r="L862" i="1"/>
  <c r="G863" i="1"/>
  <c r="I863" i="1"/>
  <c r="L863" i="1"/>
  <c r="G864" i="1"/>
  <c r="I864" i="1"/>
  <c r="L864" i="1"/>
  <c r="G865" i="1"/>
  <c r="I865" i="1"/>
  <c r="L865" i="1"/>
  <c r="G866" i="1"/>
  <c r="I866" i="1"/>
  <c r="L866" i="1"/>
  <c r="G867" i="1"/>
  <c r="I867" i="1"/>
  <c r="L867" i="1"/>
  <c r="G868" i="1"/>
  <c r="I868" i="1"/>
  <c r="L868" i="1"/>
  <c r="G869" i="1"/>
  <c r="I869" i="1"/>
  <c r="L869" i="1"/>
  <c r="G870" i="1"/>
  <c r="I870" i="1"/>
  <c r="L870" i="1"/>
  <c r="G871" i="1"/>
  <c r="I871" i="1"/>
  <c r="L871" i="1"/>
  <c r="G872" i="1"/>
  <c r="I872" i="1"/>
  <c r="L872" i="1"/>
  <c r="G873" i="1"/>
  <c r="I873" i="1"/>
  <c r="L873" i="1"/>
  <c r="G874" i="1"/>
  <c r="I874" i="1"/>
  <c r="L874" i="1"/>
  <c r="G875" i="1"/>
  <c r="I875" i="1"/>
  <c r="L875" i="1"/>
  <c r="G876" i="1"/>
  <c r="I876" i="1"/>
  <c r="L876" i="1"/>
  <c r="G877" i="1"/>
  <c r="I877" i="1"/>
  <c r="L877" i="1"/>
  <c r="G878" i="1"/>
  <c r="I878" i="1"/>
  <c r="L878" i="1"/>
  <c r="G879" i="1"/>
  <c r="I879" i="1"/>
  <c r="L879" i="1"/>
  <c r="G880" i="1"/>
  <c r="I880" i="1"/>
  <c r="L880" i="1"/>
  <c r="G881" i="1"/>
  <c r="I881" i="1"/>
  <c r="L881" i="1"/>
  <c r="G882" i="1"/>
  <c r="I882" i="1"/>
  <c r="L882" i="1"/>
  <c r="G883" i="1"/>
  <c r="I883" i="1"/>
  <c r="L883" i="1"/>
  <c r="G884" i="1"/>
  <c r="I884" i="1"/>
  <c r="L884" i="1"/>
  <c r="G885" i="1"/>
  <c r="I885" i="1"/>
  <c r="L885" i="1"/>
  <c r="G886" i="1"/>
  <c r="I886" i="1"/>
  <c r="L886" i="1"/>
  <c r="G887" i="1"/>
  <c r="I887" i="1"/>
  <c r="L887" i="1"/>
  <c r="G888" i="1"/>
  <c r="I888" i="1"/>
  <c r="L888" i="1"/>
  <c r="G889" i="1"/>
  <c r="I889" i="1"/>
  <c r="L889" i="1"/>
  <c r="G890" i="1"/>
  <c r="I890" i="1"/>
  <c r="L890" i="1"/>
  <c r="G891" i="1"/>
  <c r="I891" i="1"/>
  <c r="L891" i="1"/>
  <c r="G892" i="1"/>
  <c r="I892" i="1"/>
  <c r="L892" i="1"/>
  <c r="G893" i="1"/>
  <c r="I893" i="1"/>
  <c r="L893" i="1"/>
  <c r="G894" i="1"/>
  <c r="I894" i="1"/>
  <c r="L894" i="1"/>
  <c r="G895" i="1"/>
  <c r="I895" i="1"/>
  <c r="L895" i="1"/>
  <c r="G896" i="1"/>
  <c r="I896" i="1"/>
  <c r="L896" i="1"/>
  <c r="G897" i="1"/>
  <c r="I897" i="1"/>
  <c r="L897" i="1"/>
  <c r="G898" i="1"/>
  <c r="I898" i="1"/>
  <c r="L898" i="1"/>
  <c r="G899" i="1"/>
  <c r="I899" i="1"/>
  <c r="L899" i="1"/>
  <c r="G900" i="1"/>
  <c r="I900" i="1"/>
  <c r="L900" i="1"/>
  <c r="G901" i="1"/>
  <c r="I901" i="1"/>
  <c r="L901" i="1"/>
  <c r="G902" i="1"/>
  <c r="I902" i="1"/>
  <c r="L902" i="1"/>
  <c r="G903" i="1"/>
  <c r="I903" i="1"/>
  <c r="L903" i="1"/>
  <c r="G904" i="1"/>
  <c r="I904" i="1"/>
  <c r="L904" i="1"/>
  <c r="G905" i="1"/>
  <c r="I905" i="1"/>
  <c r="L905" i="1"/>
  <c r="G906" i="1"/>
  <c r="I906" i="1"/>
  <c r="L906" i="1"/>
  <c r="G907" i="1"/>
  <c r="I907" i="1"/>
  <c r="L907" i="1"/>
  <c r="G908" i="1"/>
  <c r="I908" i="1"/>
  <c r="L908" i="1"/>
  <c r="G909" i="1"/>
  <c r="I909" i="1"/>
  <c r="L909" i="1"/>
  <c r="G910" i="1"/>
  <c r="I910" i="1"/>
  <c r="L910" i="1"/>
  <c r="G911" i="1"/>
  <c r="I911" i="1"/>
  <c r="L911" i="1"/>
  <c r="G912" i="1"/>
  <c r="I912" i="1"/>
  <c r="L912" i="1"/>
  <c r="G913" i="1"/>
  <c r="I913" i="1"/>
  <c r="L913" i="1"/>
  <c r="G914" i="1"/>
  <c r="I914" i="1"/>
  <c r="L914" i="1"/>
  <c r="G915" i="1"/>
  <c r="I915" i="1"/>
  <c r="L915" i="1"/>
  <c r="G916" i="1"/>
  <c r="I916" i="1"/>
  <c r="L916" i="1"/>
  <c r="G917" i="1"/>
  <c r="I917" i="1"/>
  <c r="L917" i="1"/>
  <c r="G918" i="1"/>
  <c r="I918" i="1"/>
  <c r="L918" i="1"/>
  <c r="G919" i="1"/>
  <c r="I919" i="1"/>
  <c r="L919" i="1"/>
  <c r="G920" i="1"/>
  <c r="I920" i="1"/>
  <c r="L920" i="1"/>
  <c r="G921" i="1"/>
  <c r="I921" i="1"/>
  <c r="L921" i="1"/>
  <c r="G922" i="1"/>
  <c r="I922" i="1"/>
  <c r="L922" i="1"/>
  <c r="G923" i="1"/>
  <c r="I923" i="1"/>
  <c r="L923" i="1"/>
  <c r="G924" i="1"/>
  <c r="I924" i="1"/>
  <c r="L924" i="1"/>
  <c r="G925" i="1"/>
  <c r="I925" i="1"/>
  <c r="L925" i="1"/>
  <c r="G926" i="1"/>
  <c r="I926" i="1"/>
  <c r="L926" i="1"/>
  <c r="G927" i="1"/>
  <c r="I927" i="1"/>
  <c r="L927" i="1"/>
  <c r="G928" i="1"/>
  <c r="I928" i="1"/>
  <c r="L928" i="1"/>
  <c r="G929" i="1"/>
  <c r="I929" i="1"/>
  <c r="L929" i="1"/>
  <c r="G930" i="1"/>
  <c r="I930" i="1"/>
  <c r="L930" i="1"/>
  <c r="G931" i="1"/>
  <c r="I931" i="1"/>
  <c r="L931" i="1"/>
  <c r="G932" i="1"/>
  <c r="I932" i="1"/>
  <c r="L932" i="1"/>
  <c r="G933" i="1"/>
  <c r="I933" i="1"/>
  <c r="L933" i="1"/>
  <c r="G934" i="1"/>
  <c r="I934" i="1"/>
  <c r="L934" i="1"/>
  <c r="G935" i="1"/>
  <c r="I935" i="1"/>
  <c r="L935" i="1"/>
  <c r="G936" i="1"/>
  <c r="I936" i="1"/>
  <c r="L936" i="1"/>
  <c r="G937" i="1"/>
  <c r="I937" i="1"/>
  <c r="L937" i="1"/>
  <c r="G938" i="1"/>
  <c r="I938" i="1"/>
  <c r="L938" i="1"/>
  <c r="G939" i="1"/>
  <c r="I939" i="1"/>
  <c r="L939" i="1"/>
  <c r="G940" i="1"/>
  <c r="I940" i="1"/>
  <c r="L940" i="1"/>
  <c r="G941" i="1"/>
  <c r="I941" i="1"/>
  <c r="L941" i="1"/>
  <c r="G942" i="1"/>
  <c r="I942" i="1"/>
  <c r="L942" i="1"/>
  <c r="G943" i="1"/>
  <c r="I943" i="1"/>
  <c r="L943" i="1"/>
  <c r="G944" i="1"/>
  <c r="I944" i="1"/>
  <c r="L944" i="1"/>
  <c r="G945" i="1"/>
  <c r="I945" i="1"/>
  <c r="L945" i="1"/>
  <c r="G946" i="1"/>
  <c r="I946" i="1"/>
  <c r="L946" i="1"/>
  <c r="G947" i="1"/>
  <c r="I947" i="1"/>
  <c r="L947" i="1"/>
  <c r="G948" i="1"/>
  <c r="I948" i="1"/>
  <c r="L948" i="1"/>
  <c r="G949" i="1"/>
  <c r="I949" i="1"/>
  <c r="L949" i="1"/>
  <c r="G950" i="1"/>
  <c r="I950" i="1"/>
  <c r="L950" i="1"/>
  <c r="G951" i="1"/>
  <c r="I951" i="1"/>
  <c r="L951" i="1"/>
  <c r="G952" i="1"/>
  <c r="I952" i="1"/>
  <c r="L952" i="1"/>
  <c r="G953" i="1"/>
  <c r="I953" i="1"/>
  <c r="L953" i="1"/>
  <c r="G954" i="1"/>
  <c r="I954" i="1"/>
  <c r="L954" i="1"/>
  <c r="G955" i="1"/>
  <c r="I955" i="1"/>
  <c r="L955" i="1"/>
  <c r="G956" i="1"/>
  <c r="I956" i="1"/>
  <c r="L956" i="1"/>
  <c r="G957" i="1"/>
  <c r="I957" i="1"/>
  <c r="L957" i="1"/>
  <c r="G958" i="1"/>
  <c r="I958" i="1"/>
  <c r="L958" i="1"/>
  <c r="G959" i="1"/>
  <c r="I959" i="1"/>
  <c r="L959" i="1"/>
  <c r="G960" i="1"/>
  <c r="I960" i="1"/>
  <c r="L960" i="1"/>
  <c r="G961" i="1"/>
  <c r="I961" i="1"/>
  <c r="L961" i="1"/>
  <c r="G962" i="1"/>
  <c r="I962" i="1"/>
  <c r="L962" i="1"/>
  <c r="G963" i="1"/>
  <c r="I963" i="1"/>
  <c r="L963" i="1"/>
  <c r="G964" i="1"/>
  <c r="I964" i="1"/>
  <c r="L964" i="1"/>
  <c r="G965" i="1"/>
  <c r="I965" i="1"/>
  <c r="L965" i="1"/>
  <c r="G966" i="1"/>
  <c r="I966" i="1"/>
  <c r="L966" i="1"/>
  <c r="G967" i="1"/>
  <c r="I967" i="1"/>
  <c r="L967" i="1"/>
  <c r="G968" i="1"/>
  <c r="I968" i="1"/>
  <c r="L968" i="1"/>
  <c r="G969" i="1"/>
  <c r="I969" i="1"/>
  <c r="L969" i="1"/>
  <c r="G970" i="1"/>
  <c r="I970" i="1"/>
  <c r="L970" i="1"/>
  <c r="G971" i="1"/>
  <c r="I971" i="1"/>
  <c r="L971" i="1"/>
  <c r="G972" i="1"/>
  <c r="I972" i="1"/>
  <c r="L972" i="1"/>
  <c r="G973" i="1"/>
  <c r="I973" i="1"/>
  <c r="L973" i="1"/>
  <c r="G974" i="1"/>
  <c r="I974" i="1"/>
  <c r="L974" i="1"/>
  <c r="G975" i="1"/>
  <c r="I975" i="1"/>
  <c r="L975" i="1"/>
  <c r="G976" i="1"/>
  <c r="I976" i="1"/>
  <c r="L976" i="1"/>
  <c r="G977" i="1"/>
  <c r="I977" i="1"/>
  <c r="L977" i="1"/>
  <c r="G978" i="1"/>
  <c r="I978" i="1"/>
  <c r="L978" i="1"/>
  <c r="G979" i="1"/>
  <c r="I979" i="1"/>
  <c r="L979" i="1"/>
  <c r="G980" i="1"/>
  <c r="I980" i="1"/>
  <c r="L980" i="1"/>
  <c r="G981" i="1"/>
  <c r="I981" i="1"/>
  <c r="L981" i="1"/>
  <c r="G982" i="1"/>
  <c r="I982" i="1"/>
  <c r="L982" i="1"/>
  <c r="G983" i="1"/>
  <c r="I983" i="1"/>
  <c r="L983" i="1"/>
  <c r="G984" i="1"/>
  <c r="I984" i="1"/>
  <c r="L984" i="1"/>
  <c r="G985" i="1"/>
  <c r="I985" i="1"/>
  <c r="L985" i="1"/>
  <c r="G986" i="1"/>
  <c r="I986" i="1"/>
  <c r="L986" i="1"/>
  <c r="G987" i="1"/>
  <c r="I987" i="1"/>
  <c r="L987" i="1"/>
  <c r="G988" i="1"/>
  <c r="I988" i="1"/>
  <c r="L988" i="1"/>
  <c r="G989" i="1"/>
  <c r="I989" i="1"/>
  <c r="L989" i="1"/>
  <c r="G990" i="1"/>
  <c r="I990" i="1"/>
  <c r="L990" i="1"/>
  <c r="G991" i="1"/>
  <c r="I991" i="1"/>
  <c r="L991" i="1"/>
  <c r="G992" i="1"/>
  <c r="I992" i="1"/>
  <c r="L992" i="1"/>
  <c r="G993" i="1"/>
  <c r="I993" i="1"/>
  <c r="L993" i="1"/>
  <c r="G994" i="1"/>
  <c r="I994" i="1"/>
  <c r="L994" i="1"/>
  <c r="G995" i="1"/>
  <c r="I995" i="1"/>
  <c r="L995" i="1"/>
  <c r="G996" i="1"/>
  <c r="I996" i="1"/>
  <c r="L996" i="1"/>
  <c r="G997" i="1"/>
  <c r="I997" i="1"/>
  <c r="L997" i="1"/>
  <c r="G998" i="1"/>
  <c r="I998" i="1"/>
  <c r="L998" i="1"/>
  <c r="G999" i="1"/>
  <c r="I999" i="1"/>
  <c r="L999" i="1"/>
  <c r="G1000" i="1"/>
  <c r="I1000" i="1"/>
  <c r="L1000" i="1"/>
  <c r="G1001" i="1"/>
  <c r="I1001" i="1"/>
  <c r="L1001" i="1"/>
  <c r="G1002" i="1"/>
  <c r="I1002" i="1"/>
  <c r="L1002" i="1"/>
  <c r="G1003" i="1"/>
  <c r="I1003" i="1"/>
  <c r="L1003" i="1"/>
  <c r="G1004" i="1"/>
  <c r="I1004" i="1"/>
  <c r="L1004" i="1"/>
  <c r="G1005" i="1"/>
  <c r="I1005" i="1"/>
  <c r="L1005" i="1"/>
  <c r="G1006" i="1"/>
  <c r="I1006" i="1"/>
  <c r="L1006" i="1"/>
  <c r="G1007" i="1"/>
  <c r="I1007" i="1"/>
  <c r="L1007" i="1"/>
  <c r="G1008" i="1"/>
  <c r="I1008" i="1"/>
  <c r="L1008" i="1"/>
  <c r="G1009" i="1"/>
  <c r="I1009" i="1"/>
  <c r="L1009" i="1"/>
  <c r="G1010" i="1"/>
  <c r="I1010" i="1"/>
  <c r="L1010" i="1"/>
  <c r="G1011" i="1"/>
  <c r="I1011" i="1"/>
  <c r="L1011" i="1"/>
  <c r="G1012" i="1"/>
  <c r="I1012" i="1"/>
  <c r="L1012" i="1"/>
  <c r="G1013" i="1"/>
  <c r="I1013" i="1"/>
  <c r="L1013" i="1"/>
  <c r="G1014" i="1"/>
  <c r="I1014" i="1"/>
  <c r="L1014" i="1"/>
  <c r="G1015" i="1"/>
  <c r="I1015" i="1"/>
  <c r="L1015" i="1"/>
  <c r="G1016" i="1"/>
  <c r="I1016" i="1"/>
  <c r="L1016" i="1"/>
  <c r="G1017" i="1"/>
  <c r="I1017" i="1"/>
  <c r="L1017" i="1"/>
  <c r="G1018" i="1"/>
  <c r="I1018" i="1"/>
  <c r="L1018" i="1"/>
  <c r="G1019" i="1"/>
  <c r="I1019" i="1"/>
  <c r="L1019" i="1"/>
  <c r="G1020" i="1"/>
  <c r="I1020" i="1"/>
  <c r="L1020" i="1"/>
  <c r="G1021" i="1"/>
  <c r="I1021" i="1"/>
  <c r="L1021" i="1"/>
  <c r="G1022" i="1"/>
  <c r="I1022" i="1"/>
  <c r="L1022" i="1"/>
  <c r="G1023" i="1"/>
  <c r="I1023" i="1"/>
  <c r="L1023" i="1"/>
  <c r="G1024" i="1"/>
  <c r="I1024" i="1"/>
  <c r="L1024" i="1"/>
  <c r="G1025" i="1"/>
  <c r="I1025" i="1"/>
  <c r="L1025" i="1"/>
  <c r="G1026" i="1"/>
  <c r="I1026" i="1"/>
  <c r="L1026" i="1"/>
  <c r="G1027" i="1"/>
  <c r="I1027" i="1"/>
  <c r="L1027" i="1"/>
  <c r="G1028" i="1"/>
  <c r="I1028" i="1"/>
  <c r="L1028" i="1"/>
  <c r="G1029" i="1"/>
  <c r="I1029" i="1"/>
  <c r="L1029" i="1"/>
  <c r="G1030" i="1"/>
  <c r="I1030" i="1"/>
  <c r="L1030" i="1"/>
  <c r="G1031" i="1"/>
  <c r="I1031" i="1"/>
  <c r="L1031" i="1"/>
  <c r="G1032" i="1"/>
  <c r="I1032" i="1"/>
  <c r="L1032" i="1"/>
  <c r="G1033" i="1"/>
  <c r="I1033" i="1"/>
  <c r="L1033" i="1"/>
  <c r="G1034" i="1"/>
  <c r="I1034" i="1"/>
  <c r="L1034" i="1"/>
  <c r="G1035" i="1"/>
  <c r="I1035" i="1"/>
  <c r="L1035" i="1"/>
  <c r="G1036" i="1"/>
  <c r="I1036" i="1"/>
  <c r="L1036" i="1"/>
  <c r="G1037" i="1"/>
  <c r="I1037" i="1"/>
  <c r="L1037" i="1"/>
  <c r="G1038" i="1"/>
  <c r="I1038" i="1"/>
  <c r="L1038" i="1"/>
  <c r="G1039" i="1"/>
  <c r="I1039" i="1"/>
  <c r="L1039" i="1"/>
  <c r="G1040" i="1"/>
  <c r="I1040" i="1"/>
  <c r="L1040" i="1"/>
  <c r="G1041" i="1"/>
  <c r="I1041" i="1"/>
  <c r="L1041" i="1"/>
  <c r="G1042" i="1"/>
  <c r="I1042" i="1"/>
  <c r="L1042" i="1"/>
  <c r="G1043" i="1"/>
  <c r="I1043" i="1"/>
  <c r="L1043" i="1"/>
  <c r="G1044" i="1"/>
  <c r="I1044" i="1"/>
  <c r="L1044" i="1"/>
  <c r="G1045" i="1"/>
  <c r="I1045" i="1"/>
  <c r="L1045" i="1"/>
  <c r="G1046" i="1"/>
  <c r="I1046" i="1"/>
  <c r="L1046" i="1"/>
  <c r="G1047" i="1"/>
  <c r="I1047" i="1"/>
  <c r="L1047" i="1"/>
  <c r="G1048" i="1"/>
  <c r="I1048" i="1"/>
  <c r="L1048" i="1"/>
  <c r="G1049" i="1"/>
  <c r="I1049" i="1"/>
  <c r="L1049" i="1"/>
  <c r="G1050" i="1"/>
  <c r="I1050" i="1"/>
  <c r="L1050" i="1"/>
  <c r="G1051" i="1"/>
  <c r="I1051" i="1"/>
  <c r="L1051" i="1"/>
  <c r="G1052" i="1"/>
  <c r="I1052" i="1"/>
  <c r="L1052" i="1"/>
  <c r="G1053" i="1"/>
  <c r="I1053" i="1"/>
  <c r="L1053" i="1"/>
  <c r="G1054" i="1"/>
  <c r="I1054" i="1"/>
  <c r="L1054" i="1"/>
  <c r="G1055" i="1"/>
  <c r="I1055" i="1"/>
  <c r="L1055" i="1"/>
  <c r="G1056" i="1"/>
  <c r="I1056" i="1"/>
  <c r="L1056" i="1"/>
  <c r="G1057" i="1"/>
  <c r="I1057" i="1"/>
  <c r="L1057" i="1"/>
  <c r="G1058" i="1"/>
  <c r="I1058" i="1"/>
  <c r="L1058" i="1"/>
  <c r="G1059" i="1"/>
  <c r="I1059" i="1"/>
  <c r="L1059" i="1"/>
  <c r="G1060" i="1"/>
  <c r="I1060" i="1"/>
  <c r="L1060" i="1"/>
  <c r="G1061" i="1"/>
  <c r="I1061" i="1"/>
  <c r="L1061" i="1"/>
  <c r="G1062" i="1"/>
  <c r="I1062" i="1"/>
  <c r="L1062" i="1"/>
  <c r="G1063" i="1"/>
  <c r="I1063" i="1"/>
  <c r="L1063" i="1"/>
  <c r="G1064" i="1"/>
  <c r="I1064" i="1"/>
  <c r="L1064" i="1"/>
  <c r="G1065" i="1"/>
  <c r="I1065" i="1"/>
  <c r="L1065" i="1"/>
  <c r="G1066" i="1"/>
  <c r="I1066" i="1"/>
  <c r="L1066" i="1"/>
  <c r="G1067" i="1"/>
  <c r="I1067" i="1"/>
  <c r="L1067" i="1"/>
  <c r="G1068" i="1"/>
  <c r="I1068" i="1"/>
  <c r="L1068" i="1"/>
  <c r="G1069" i="1"/>
  <c r="I1069" i="1"/>
  <c r="L1069" i="1"/>
  <c r="G1070" i="1"/>
  <c r="I1070" i="1"/>
  <c r="L1070" i="1"/>
  <c r="G1071" i="1"/>
  <c r="I1071" i="1"/>
  <c r="L1071" i="1"/>
  <c r="G1072" i="1"/>
  <c r="I1072" i="1"/>
  <c r="L1072" i="1"/>
  <c r="G1073" i="1"/>
  <c r="I1073" i="1"/>
  <c r="L1073" i="1"/>
  <c r="G1074" i="1"/>
  <c r="I1074" i="1"/>
  <c r="L1074" i="1"/>
  <c r="G1075" i="1"/>
  <c r="I1075" i="1"/>
  <c r="L1075" i="1"/>
  <c r="G1076" i="1"/>
  <c r="I1076" i="1"/>
  <c r="L1076" i="1"/>
  <c r="G1077" i="1"/>
  <c r="I1077" i="1"/>
  <c r="L1077" i="1"/>
  <c r="G1078" i="1"/>
  <c r="I1078" i="1"/>
  <c r="L1078" i="1"/>
  <c r="G1079" i="1"/>
  <c r="I1079" i="1"/>
  <c r="L1079" i="1"/>
  <c r="G1080" i="1"/>
  <c r="I1080" i="1"/>
  <c r="L1080" i="1"/>
  <c r="G1081" i="1"/>
  <c r="I1081" i="1"/>
  <c r="L1081" i="1"/>
  <c r="G1082" i="1"/>
  <c r="I1082" i="1"/>
  <c r="L1082" i="1"/>
  <c r="G1083" i="1"/>
  <c r="I1083" i="1"/>
  <c r="L1083" i="1"/>
  <c r="G1084" i="1"/>
  <c r="I1084" i="1"/>
  <c r="L1084" i="1"/>
  <c r="G1085" i="1"/>
  <c r="I1085" i="1"/>
  <c r="L1085" i="1"/>
  <c r="G1086" i="1"/>
  <c r="I1086" i="1"/>
  <c r="L1086" i="1"/>
  <c r="G1087" i="1"/>
  <c r="I1087" i="1"/>
  <c r="L1087" i="1"/>
  <c r="G1088" i="1"/>
  <c r="I1088" i="1"/>
  <c r="L1088" i="1"/>
  <c r="G1089" i="1"/>
  <c r="I1089" i="1"/>
  <c r="L1089" i="1"/>
  <c r="G1090" i="1"/>
  <c r="I1090" i="1"/>
  <c r="L1090" i="1"/>
  <c r="G1091" i="1"/>
  <c r="I1091" i="1"/>
  <c r="L1091" i="1"/>
  <c r="G1092" i="1"/>
  <c r="I1092" i="1"/>
  <c r="L1092" i="1"/>
  <c r="G1093" i="1"/>
  <c r="I1093" i="1"/>
  <c r="L1093" i="1"/>
  <c r="G1094" i="1"/>
  <c r="I1094" i="1"/>
  <c r="L1094" i="1"/>
  <c r="G1095" i="1"/>
  <c r="I1095" i="1"/>
  <c r="L1095" i="1"/>
  <c r="G1096" i="1"/>
  <c r="I1096" i="1"/>
  <c r="L1096" i="1"/>
  <c r="G1097" i="1"/>
  <c r="I1097" i="1"/>
  <c r="L1097" i="1"/>
  <c r="G1098" i="1"/>
  <c r="I1098" i="1"/>
  <c r="L1098" i="1"/>
  <c r="G1099" i="1"/>
  <c r="I1099" i="1"/>
  <c r="L1099" i="1"/>
  <c r="G1100" i="1"/>
  <c r="I1100" i="1"/>
  <c r="L1100" i="1"/>
  <c r="G1101" i="1"/>
  <c r="I1101" i="1"/>
  <c r="L1101" i="1"/>
  <c r="G1102" i="1"/>
  <c r="I1102" i="1"/>
  <c r="L1102" i="1"/>
  <c r="G1103" i="1"/>
  <c r="I1103" i="1"/>
  <c r="L1103" i="1"/>
  <c r="G1104" i="1"/>
  <c r="I1104" i="1"/>
  <c r="L1104" i="1"/>
  <c r="G1105" i="1"/>
  <c r="I1105" i="1"/>
  <c r="L1105" i="1"/>
  <c r="G1106" i="1"/>
  <c r="I1106" i="1"/>
  <c r="L1106" i="1"/>
  <c r="G1107" i="1"/>
  <c r="I1107" i="1"/>
  <c r="L1107" i="1"/>
  <c r="G1108" i="1"/>
  <c r="I1108" i="1"/>
  <c r="L1108" i="1"/>
  <c r="G1109" i="1"/>
  <c r="I1109" i="1"/>
  <c r="L1109" i="1"/>
  <c r="G1110" i="1"/>
  <c r="I1110" i="1"/>
  <c r="L1110" i="1"/>
  <c r="G1111" i="1"/>
  <c r="I1111" i="1"/>
  <c r="L1111" i="1"/>
  <c r="G1112" i="1"/>
  <c r="I1112" i="1"/>
  <c r="L1112" i="1"/>
  <c r="G1113" i="1"/>
  <c r="I1113" i="1"/>
  <c r="L1113" i="1"/>
  <c r="G1114" i="1"/>
  <c r="I1114" i="1"/>
  <c r="L1114" i="1"/>
  <c r="G1115" i="1"/>
  <c r="I1115" i="1"/>
  <c r="L1115" i="1"/>
  <c r="G1116" i="1"/>
  <c r="I1116" i="1"/>
  <c r="L1116" i="1"/>
  <c r="G1117" i="1"/>
  <c r="I1117" i="1"/>
  <c r="L1117" i="1"/>
  <c r="G1118" i="1"/>
  <c r="I1118" i="1"/>
  <c r="L1118" i="1"/>
  <c r="G1119" i="1"/>
  <c r="I1119" i="1"/>
  <c r="L1119" i="1"/>
  <c r="G1120" i="1"/>
  <c r="I1120" i="1"/>
  <c r="L1120" i="1"/>
  <c r="G1121" i="1"/>
  <c r="I1121" i="1"/>
  <c r="L1121" i="1"/>
  <c r="G1122" i="1"/>
  <c r="I1122" i="1"/>
  <c r="L1122" i="1"/>
  <c r="G1123" i="1"/>
  <c r="I1123" i="1"/>
  <c r="L1123" i="1"/>
  <c r="G1124" i="1"/>
  <c r="I1124" i="1"/>
  <c r="L1124" i="1"/>
  <c r="G1125" i="1"/>
  <c r="I1125" i="1"/>
  <c r="L1125" i="1"/>
  <c r="G1126" i="1"/>
  <c r="I1126" i="1"/>
  <c r="L1126" i="1"/>
  <c r="G1127" i="1"/>
  <c r="I1127" i="1"/>
  <c r="L1127" i="1"/>
  <c r="G1128" i="1"/>
  <c r="I1128" i="1"/>
  <c r="L1128" i="1"/>
  <c r="G1129" i="1"/>
  <c r="I1129" i="1"/>
  <c r="L1129" i="1"/>
  <c r="G1130" i="1"/>
  <c r="I1130" i="1"/>
  <c r="L1130" i="1"/>
  <c r="G1131" i="1"/>
  <c r="I1131" i="1"/>
  <c r="L1131" i="1"/>
  <c r="G1132" i="1"/>
  <c r="I1132" i="1"/>
  <c r="L1132" i="1"/>
  <c r="G1133" i="1"/>
  <c r="I1133" i="1"/>
  <c r="L1133" i="1"/>
  <c r="G1134" i="1"/>
  <c r="I1134" i="1"/>
  <c r="L1134" i="1"/>
  <c r="G1135" i="1"/>
  <c r="I1135" i="1"/>
  <c r="L1135" i="1"/>
  <c r="G1136" i="1"/>
  <c r="I1136" i="1"/>
  <c r="L1136" i="1"/>
  <c r="G1137" i="1"/>
  <c r="I1137" i="1"/>
  <c r="L1137" i="1"/>
  <c r="G1138" i="1"/>
  <c r="I1138" i="1"/>
  <c r="L1138" i="1"/>
  <c r="G1139" i="1"/>
  <c r="I1139" i="1"/>
  <c r="L1139" i="1"/>
  <c r="G1140" i="1"/>
  <c r="I1140" i="1"/>
  <c r="L1140" i="1"/>
  <c r="G1141" i="1"/>
  <c r="I1141" i="1"/>
  <c r="L1141" i="1"/>
  <c r="G1142" i="1"/>
  <c r="I1142" i="1"/>
  <c r="L1142" i="1"/>
  <c r="G1143" i="1"/>
  <c r="I1143" i="1"/>
  <c r="L1143" i="1"/>
  <c r="G1144" i="1"/>
  <c r="I1144" i="1"/>
  <c r="L1144" i="1"/>
  <c r="G1145" i="1"/>
  <c r="I1145" i="1"/>
  <c r="L1145" i="1"/>
  <c r="G1146" i="1"/>
  <c r="I1146" i="1"/>
  <c r="L1146" i="1"/>
  <c r="G1147" i="1"/>
  <c r="I1147" i="1"/>
  <c r="L1147" i="1"/>
  <c r="G1148" i="1"/>
  <c r="I1148" i="1"/>
  <c r="L1148" i="1"/>
  <c r="G1149" i="1"/>
  <c r="I1149" i="1"/>
  <c r="L1149" i="1"/>
  <c r="G1150" i="1"/>
  <c r="I1150" i="1"/>
  <c r="L1150" i="1"/>
  <c r="G1151" i="1"/>
  <c r="I1151" i="1"/>
  <c r="L1151" i="1"/>
  <c r="G1152" i="1"/>
  <c r="I1152" i="1"/>
  <c r="L1152" i="1"/>
  <c r="G1153" i="1"/>
  <c r="I1153" i="1"/>
  <c r="L1153" i="1"/>
  <c r="G1154" i="1"/>
  <c r="I1154" i="1"/>
  <c r="L1154" i="1"/>
  <c r="G1155" i="1"/>
  <c r="I1155" i="1"/>
  <c r="L1155" i="1"/>
  <c r="G1156" i="1"/>
  <c r="I1156" i="1"/>
  <c r="L1156" i="1"/>
  <c r="G1157" i="1"/>
  <c r="I1157" i="1"/>
  <c r="L1157" i="1"/>
  <c r="G1158" i="1"/>
  <c r="I1158" i="1"/>
  <c r="L1158" i="1"/>
  <c r="G1159" i="1"/>
  <c r="I1159" i="1"/>
  <c r="L1159" i="1"/>
  <c r="G1160" i="1"/>
  <c r="I1160" i="1"/>
  <c r="L1160" i="1"/>
  <c r="G1161" i="1"/>
  <c r="I1161" i="1"/>
  <c r="L1161" i="1"/>
  <c r="G1162" i="1"/>
  <c r="I1162" i="1"/>
  <c r="L1162" i="1"/>
  <c r="G1163" i="1"/>
  <c r="I1163" i="1"/>
  <c r="L1163" i="1"/>
  <c r="G1164" i="1"/>
  <c r="I1164" i="1"/>
  <c r="L1164" i="1"/>
  <c r="G1165" i="1"/>
  <c r="I1165" i="1"/>
  <c r="L1165" i="1"/>
  <c r="G1166" i="1"/>
  <c r="I1166" i="1"/>
  <c r="L1166" i="1"/>
  <c r="G1167" i="1"/>
  <c r="I1167" i="1"/>
  <c r="L1167" i="1"/>
  <c r="G1168" i="1"/>
  <c r="I1168" i="1"/>
  <c r="L1168" i="1"/>
  <c r="G1169" i="1"/>
  <c r="I1169" i="1"/>
  <c r="L1169" i="1"/>
  <c r="G1170" i="1"/>
  <c r="I1170" i="1"/>
  <c r="L1170" i="1"/>
  <c r="G1171" i="1"/>
  <c r="I1171" i="1"/>
  <c r="L1171" i="1"/>
  <c r="G1172" i="1"/>
  <c r="I1172" i="1"/>
  <c r="L1172" i="1"/>
  <c r="G1173" i="1"/>
  <c r="I1173" i="1"/>
  <c r="L1173" i="1"/>
  <c r="G1174" i="1"/>
  <c r="I1174" i="1"/>
  <c r="L1174" i="1"/>
  <c r="G1175" i="1"/>
  <c r="I1175" i="1"/>
  <c r="L1175" i="1"/>
  <c r="G1176" i="1"/>
  <c r="I1176" i="1"/>
  <c r="L1176" i="1"/>
  <c r="G1177" i="1"/>
  <c r="I1177" i="1"/>
  <c r="L1177" i="1"/>
  <c r="G1178" i="1"/>
  <c r="I1178" i="1"/>
  <c r="L1178" i="1"/>
  <c r="G1179" i="1"/>
  <c r="I1179" i="1"/>
  <c r="L1179" i="1"/>
  <c r="G1180" i="1"/>
  <c r="I1180" i="1"/>
  <c r="L1180" i="1"/>
  <c r="G1181" i="1"/>
  <c r="I1181" i="1"/>
  <c r="L1181" i="1"/>
  <c r="G1182" i="1"/>
  <c r="I1182" i="1"/>
  <c r="L1182" i="1"/>
  <c r="G1183" i="1"/>
  <c r="I1183" i="1"/>
  <c r="L1183" i="1"/>
  <c r="G1184" i="1"/>
  <c r="I1184" i="1"/>
  <c r="L1184" i="1"/>
  <c r="G1185" i="1"/>
  <c r="I1185" i="1"/>
  <c r="L1185" i="1"/>
  <c r="G1186" i="1"/>
  <c r="I1186" i="1"/>
  <c r="L1186" i="1"/>
  <c r="G1187" i="1"/>
  <c r="I1187" i="1"/>
  <c r="L1187" i="1"/>
  <c r="G1188" i="1"/>
  <c r="I1188" i="1"/>
  <c r="L1188" i="1"/>
  <c r="G1189" i="1"/>
  <c r="I1189" i="1"/>
  <c r="L1189" i="1"/>
  <c r="G1190" i="1"/>
  <c r="I1190" i="1"/>
  <c r="L1190" i="1"/>
  <c r="G1191" i="1"/>
  <c r="I1191" i="1"/>
  <c r="L1191" i="1"/>
  <c r="G1192" i="1"/>
  <c r="I1192" i="1"/>
  <c r="L1192" i="1"/>
  <c r="G1193" i="1"/>
  <c r="I1193" i="1"/>
  <c r="L1193" i="1"/>
  <c r="G1194" i="1"/>
  <c r="I1194" i="1"/>
  <c r="L1194" i="1"/>
  <c r="G1195" i="1"/>
  <c r="I1195" i="1"/>
  <c r="L1195" i="1"/>
  <c r="G1196" i="1"/>
  <c r="I1196" i="1"/>
  <c r="L1196" i="1"/>
  <c r="G1197" i="1"/>
  <c r="I1197" i="1"/>
  <c r="L1197" i="1"/>
  <c r="G1198" i="1"/>
  <c r="I1198" i="1"/>
  <c r="L1198" i="1"/>
  <c r="G1199" i="1"/>
  <c r="I1199" i="1"/>
  <c r="L1199" i="1"/>
  <c r="G1200" i="1"/>
  <c r="I1200" i="1"/>
  <c r="L1200" i="1"/>
  <c r="G1201" i="1"/>
  <c r="I1201" i="1"/>
  <c r="L1201" i="1"/>
  <c r="G1202" i="1"/>
  <c r="I1202" i="1"/>
  <c r="L1202" i="1"/>
  <c r="G1203" i="1"/>
  <c r="I1203" i="1"/>
  <c r="L1203" i="1"/>
  <c r="G1204" i="1"/>
  <c r="I1204" i="1"/>
  <c r="L1204" i="1"/>
  <c r="G1205" i="1"/>
  <c r="I1205" i="1"/>
  <c r="L1205" i="1"/>
  <c r="G1206" i="1"/>
  <c r="I1206" i="1"/>
  <c r="L1206" i="1"/>
  <c r="G1207" i="1"/>
  <c r="I1207" i="1"/>
  <c r="L1207" i="1"/>
  <c r="G1208" i="1"/>
  <c r="I1208" i="1"/>
  <c r="L1208" i="1"/>
  <c r="G1209" i="1"/>
  <c r="I1209" i="1"/>
  <c r="L1209" i="1"/>
  <c r="G1210" i="1"/>
  <c r="I1210" i="1"/>
  <c r="L1210" i="1"/>
  <c r="G1211" i="1"/>
  <c r="I1211" i="1"/>
  <c r="L1211" i="1"/>
  <c r="G1212" i="1"/>
  <c r="I1212" i="1"/>
  <c r="L1212" i="1"/>
  <c r="G1213" i="1"/>
  <c r="I1213" i="1"/>
  <c r="L1213" i="1"/>
  <c r="G1214" i="1"/>
  <c r="I1214" i="1"/>
  <c r="L1214" i="1"/>
  <c r="G1215" i="1"/>
  <c r="I1215" i="1"/>
  <c r="L1215" i="1"/>
  <c r="G1216" i="1"/>
  <c r="I1216" i="1"/>
  <c r="L1216" i="1"/>
  <c r="G1217" i="1"/>
  <c r="I1217" i="1"/>
  <c r="L1217" i="1"/>
  <c r="G1218" i="1"/>
  <c r="I1218" i="1"/>
  <c r="L1218" i="1"/>
  <c r="G1219" i="1"/>
  <c r="I1219" i="1"/>
  <c r="L1219" i="1"/>
  <c r="G1220" i="1"/>
  <c r="I1220" i="1"/>
  <c r="L1220" i="1"/>
  <c r="G1221" i="1"/>
  <c r="I1221" i="1"/>
  <c r="L1221" i="1"/>
  <c r="G1222" i="1"/>
  <c r="I1222" i="1"/>
  <c r="L1222" i="1"/>
  <c r="G1223" i="1"/>
  <c r="I1223" i="1"/>
  <c r="L1223" i="1"/>
  <c r="G1224" i="1"/>
  <c r="I1224" i="1"/>
  <c r="L1224" i="1"/>
  <c r="G1225" i="1"/>
  <c r="I1225" i="1"/>
  <c r="L1225" i="1"/>
  <c r="G1226" i="1"/>
  <c r="I1226" i="1"/>
  <c r="L1226" i="1"/>
  <c r="G1227" i="1"/>
  <c r="I1227" i="1"/>
  <c r="L1227" i="1"/>
  <c r="G1228" i="1"/>
  <c r="I1228" i="1"/>
  <c r="L1228" i="1"/>
  <c r="G1229" i="1"/>
  <c r="I1229" i="1"/>
  <c r="L1229" i="1"/>
  <c r="G1230" i="1"/>
  <c r="I1230" i="1"/>
  <c r="L1230" i="1"/>
  <c r="G1231" i="1"/>
  <c r="I1231" i="1"/>
  <c r="L1231" i="1"/>
  <c r="G1232" i="1"/>
  <c r="I1232" i="1"/>
  <c r="L1232" i="1"/>
  <c r="G1233" i="1"/>
  <c r="I1233" i="1"/>
  <c r="L1233" i="1"/>
  <c r="G1234" i="1"/>
  <c r="I1234" i="1"/>
  <c r="L1234" i="1"/>
  <c r="G1235" i="1"/>
  <c r="I1235" i="1"/>
  <c r="L1235" i="1"/>
  <c r="G1236" i="1"/>
  <c r="I1236" i="1"/>
  <c r="L1236" i="1"/>
  <c r="G1237" i="1"/>
  <c r="I1237" i="1"/>
  <c r="L1237" i="1"/>
  <c r="G1238" i="1"/>
  <c r="I1238" i="1"/>
  <c r="L1238" i="1"/>
  <c r="G1239" i="1"/>
  <c r="I1239" i="1"/>
  <c r="L1239" i="1"/>
  <c r="G1240" i="1"/>
  <c r="I1240" i="1"/>
  <c r="L1240" i="1"/>
  <c r="G1241" i="1"/>
  <c r="I1241" i="1"/>
  <c r="L1241" i="1"/>
  <c r="G1242" i="1"/>
  <c r="I1242" i="1"/>
  <c r="L1242" i="1"/>
  <c r="G1243" i="1"/>
  <c r="I1243" i="1"/>
  <c r="L1243" i="1"/>
  <c r="G1244" i="1"/>
  <c r="I1244" i="1"/>
  <c r="L1244" i="1"/>
  <c r="G1245" i="1"/>
  <c r="I1245" i="1"/>
  <c r="L1245" i="1"/>
  <c r="G1246" i="1"/>
  <c r="I1246" i="1"/>
  <c r="L1246" i="1"/>
  <c r="G1247" i="1"/>
  <c r="I1247" i="1"/>
  <c r="L1247" i="1"/>
  <c r="G1248" i="1"/>
  <c r="I1248" i="1"/>
  <c r="L1248" i="1"/>
  <c r="G1249" i="1"/>
  <c r="I1249" i="1"/>
  <c r="L1249" i="1"/>
  <c r="G1250" i="1"/>
  <c r="I1250" i="1"/>
  <c r="L1250" i="1"/>
  <c r="G1251" i="1"/>
  <c r="I1251" i="1"/>
  <c r="L1251" i="1"/>
  <c r="G1252" i="1"/>
  <c r="I1252" i="1"/>
  <c r="L1252" i="1"/>
  <c r="G1253" i="1"/>
  <c r="I1253" i="1"/>
  <c r="L1253" i="1"/>
  <c r="G1254" i="1"/>
  <c r="I1254" i="1"/>
  <c r="L1254" i="1"/>
  <c r="G1255" i="1"/>
  <c r="I1255" i="1"/>
  <c r="L1255" i="1"/>
  <c r="G1256" i="1"/>
  <c r="I1256" i="1"/>
  <c r="L1256" i="1"/>
  <c r="G1257" i="1"/>
  <c r="I1257" i="1"/>
  <c r="L1257" i="1"/>
  <c r="G1258" i="1"/>
  <c r="I1258" i="1"/>
  <c r="L1258" i="1"/>
  <c r="G1259" i="1"/>
  <c r="I1259" i="1"/>
  <c r="L1259" i="1"/>
  <c r="G1260" i="1"/>
  <c r="I1260" i="1"/>
  <c r="L1260" i="1"/>
  <c r="G1261" i="1"/>
  <c r="I1261" i="1"/>
  <c r="L1261" i="1"/>
  <c r="G1262" i="1"/>
  <c r="I1262" i="1"/>
  <c r="L1262" i="1"/>
  <c r="G1263" i="1"/>
  <c r="I1263" i="1"/>
  <c r="L1263" i="1"/>
  <c r="G1264" i="1"/>
  <c r="I1264" i="1"/>
  <c r="L1264" i="1"/>
  <c r="G1265" i="1"/>
  <c r="I1265" i="1"/>
  <c r="L1265" i="1"/>
  <c r="G1266" i="1"/>
  <c r="I1266" i="1"/>
  <c r="L1266" i="1"/>
  <c r="G1267" i="1"/>
  <c r="I1267" i="1"/>
  <c r="L1267" i="1"/>
  <c r="G1268" i="1"/>
  <c r="I1268" i="1"/>
  <c r="L1268" i="1"/>
  <c r="G1269" i="1"/>
  <c r="I1269" i="1"/>
  <c r="L1269" i="1"/>
  <c r="G1270" i="1"/>
  <c r="I1270" i="1"/>
  <c r="L1270" i="1"/>
  <c r="G1271" i="1"/>
  <c r="I1271" i="1"/>
  <c r="L1271" i="1"/>
  <c r="G1272" i="1"/>
  <c r="I1272" i="1"/>
  <c r="L1272" i="1"/>
  <c r="G1273" i="1"/>
  <c r="I1273" i="1"/>
  <c r="L1273" i="1"/>
  <c r="G1274" i="1"/>
  <c r="I1274" i="1"/>
  <c r="L1274" i="1"/>
  <c r="G1275" i="1"/>
  <c r="I1275" i="1"/>
  <c r="L1275" i="1"/>
  <c r="G1276" i="1"/>
  <c r="I1276" i="1"/>
  <c r="L1276" i="1"/>
  <c r="G1277" i="1"/>
  <c r="I1277" i="1"/>
  <c r="L1277" i="1"/>
  <c r="G1278" i="1"/>
  <c r="I1278" i="1"/>
  <c r="L1278" i="1"/>
  <c r="G1279" i="1"/>
  <c r="I1279" i="1"/>
  <c r="L1279" i="1"/>
  <c r="G1280" i="1"/>
  <c r="I1280" i="1"/>
  <c r="L1280" i="1"/>
  <c r="G1281" i="1"/>
  <c r="I1281" i="1"/>
  <c r="L1281" i="1"/>
  <c r="G1282" i="1"/>
  <c r="I1282" i="1"/>
  <c r="L1282" i="1"/>
  <c r="G1283" i="1"/>
  <c r="I1283" i="1"/>
  <c r="L1283" i="1"/>
  <c r="G1284" i="1"/>
  <c r="I1284" i="1"/>
  <c r="L1284" i="1"/>
  <c r="G1285" i="1"/>
  <c r="I1285" i="1"/>
  <c r="L1285" i="1"/>
  <c r="G1286" i="1"/>
  <c r="I1286" i="1"/>
  <c r="L1286" i="1"/>
  <c r="G1287" i="1"/>
  <c r="I1287" i="1"/>
  <c r="L1287" i="1"/>
  <c r="G1288" i="1"/>
  <c r="I1288" i="1"/>
  <c r="L1288" i="1"/>
  <c r="G1289" i="1"/>
  <c r="I1289" i="1"/>
  <c r="L1289" i="1"/>
  <c r="G1290" i="1"/>
  <c r="I1290" i="1"/>
  <c r="L1290" i="1"/>
  <c r="G1291" i="1"/>
  <c r="I1291" i="1"/>
  <c r="L1291" i="1"/>
  <c r="G1292" i="1"/>
  <c r="I1292" i="1"/>
  <c r="L1292" i="1"/>
  <c r="G1293" i="1"/>
  <c r="I1293" i="1"/>
  <c r="L1293" i="1"/>
  <c r="G1294" i="1"/>
  <c r="I1294" i="1"/>
  <c r="L1294" i="1"/>
  <c r="G1295" i="1"/>
  <c r="I1295" i="1"/>
  <c r="L1295" i="1"/>
  <c r="G1296" i="1"/>
  <c r="I1296" i="1"/>
  <c r="L1296" i="1"/>
  <c r="G1297" i="1"/>
  <c r="I1297" i="1"/>
  <c r="L1297" i="1"/>
  <c r="G1298" i="1"/>
  <c r="I1298" i="1"/>
  <c r="L1298" i="1"/>
  <c r="G1299" i="1"/>
  <c r="I1299" i="1"/>
  <c r="L1299" i="1"/>
  <c r="G1300" i="1"/>
  <c r="I1300" i="1"/>
  <c r="L1300" i="1"/>
  <c r="G1301" i="1"/>
  <c r="I1301" i="1"/>
  <c r="L1301" i="1"/>
  <c r="G1302" i="1"/>
  <c r="I1302" i="1"/>
  <c r="L1302" i="1"/>
  <c r="G1303" i="1"/>
  <c r="I1303" i="1"/>
  <c r="L1303" i="1"/>
  <c r="G1304" i="1"/>
  <c r="I1304" i="1"/>
  <c r="L1304" i="1"/>
  <c r="G1305" i="1"/>
  <c r="I1305" i="1"/>
  <c r="L1305" i="1"/>
  <c r="G1306" i="1"/>
  <c r="I1306" i="1"/>
  <c r="L1306" i="1"/>
  <c r="G1307" i="1"/>
  <c r="I1307" i="1"/>
  <c r="L1307" i="1"/>
  <c r="G1308" i="1"/>
  <c r="I1308" i="1"/>
  <c r="L1308" i="1"/>
  <c r="G1309" i="1"/>
  <c r="I1309" i="1"/>
  <c r="L1309" i="1"/>
  <c r="G1310" i="1"/>
  <c r="I1310" i="1"/>
  <c r="L1310" i="1"/>
  <c r="G1311" i="1"/>
  <c r="I1311" i="1"/>
  <c r="L1311" i="1"/>
  <c r="G1312" i="1"/>
  <c r="I1312" i="1"/>
  <c r="L1312" i="1"/>
  <c r="G1313" i="1"/>
  <c r="I1313" i="1"/>
  <c r="L1313" i="1"/>
  <c r="G1314" i="1"/>
  <c r="I1314" i="1"/>
  <c r="L1314" i="1"/>
  <c r="G1315" i="1"/>
  <c r="I1315" i="1"/>
  <c r="L1315" i="1"/>
  <c r="G1316" i="1"/>
  <c r="I1316" i="1"/>
  <c r="L1316" i="1"/>
  <c r="G1317" i="1"/>
  <c r="I1317" i="1"/>
  <c r="L1317" i="1"/>
  <c r="G1318" i="1"/>
  <c r="I1318" i="1"/>
  <c r="L1318" i="1"/>
  <c r="G1319" i="1"/>
  <c r="I1319" i="1"/>
  <c r="L1319" i="1"/>
  <c r="G1320" i="1"/>
  <c r="I1320" i="1"/>
  <c r="L1320" i="1"/>
  <c r="G1321" i="1"/>
  <c r="I1321" i="1"/>
  <c r="L1321" i="1"/>
  <c r="G1322" i="1"/>
  <c r="I1322" i="1"/>
  <c r="L1322" i="1"/>
  <c r="G1323" i="1"/>
  <c r="I1323" i="1"/>
  <c r="L1323" i="1"/>
  <c r="G1324" i="1"/>
  <c r="I1324" i="1"/>
  <c r="L1324" i="1"/>
  <c r="G1325" i="1"/>
  <c r="I1325" i="1"/>
  <c r="L1325" i="1"/>
  <c r="G1326" i="1"/>
  <c r="I1326" i="1"/>
  <c r="L1326" i="1"/>
  <c r="G1327" i="1"/>
  <c r="I1327" i="1"/>
  <c r="L1327" i="1"/>
  <c r="G1328" i="1"/>
  <c r="I1328" i="1"/>
  <c r="L1328" i="1"/>
  <c r="G1329" i="1"/>
  <c r="I1329" i="1"/>
  <c r="L1329" i="1"/>
  <c r="G1330" i="1"/>
  <c r="I1330" i="1"/>
  <c r="L1330" i="1"/>
  <c r="G1331" i="1"/>
  <c r="I1331" i="1"/>
  <c r="L1331" i="1"/>
  <c r="G1332" i="1"/>
  <c r="I1332" i="1"/>
  <c r="L1332" i="1"/>
  <c r="G1333" i="1"/>
  <c r="I1333" i="1"/>
  <c r="L1333" i="1"/>
  <c r="G1334" i="1"/>
  <c r="I1334" i="1"/>
  <c r="L1334" i="1"/>
  <c r="G1335" i="1"/>
  <c r="I1335" i="1"/>
  <c r="L1335" i="1"/>
  <c r="G1336" i="1"/>
  <c r="I1336" i="1"/>
  <c r="L1336" i="1"/>
  <c r="G1337" i="1"/>
  <c r="I1337" i="1"/>
  <c r="L1337" i="1"/>
  <c r="G1338" i="1"/>
  <c r="I1338" i="1"/>
  <c r="L1338" i="1"/>
  <c r="G1339" i="1"/>
  <c r="I1339" i="1"/>
  <c r="L1339" i="1"/>
  <c r="G1340" i="1"/>
  <c r="I1340" i="1"/>
  <c r="L1340" i="1"/>
  <c r="G1341" i="1"/>
  <c r="I1341" i="1"/>
  <c r="L1341" i="1"/>
  <c r="G1342" i="1"/>
  <c r="I1342" i="1"/>
  <c r="L1342" i="1"/>
  <c r="G1343" i="1"/>
  <c r="I1343" i="1"/>
  <c r="L1343" i="1"/>
  <c r="G1344" i="1"/>
  <c r="I1344" i="1"/>
  <c r="L1344" i="1"/>
  <c r="G1345" i="1"/>
  <c r="I1345" i="1"/>
  <c r="L1345" i="1"/>
  <c r="G1346" i="1"/>
  <c r="I1346" i="1"/>
  <c r="L1346" i="1"/>
  <c r="G1347" i="1"/>
  <c r="I1347" i="1"/>
  <c r="L1347" i="1"/>
  <c r="G1348" i="1"/>
  <c r="I1348" i="1"/>
  <c r="L1348" i="1"/>
  <c r="G1349" i="1"/>
  <c r="I1349" i="1"/>
  <c r="L1349" i="1"/>
  <c r="G1350" i="1"/>
  <c r="I1350" i="1"/>
  <c r="L1350" i="1"/>
  <c r="G1351" i="1"/>
  <c r="I1351" i="1"/>
  <c r="L1351" i="1"/>
  <c r="G1352" i="1"/>
  <c r="I1352" i="1"/>
  <c r="L1352" i="1"/>
  <c r="G1353" i="1"/>
  <c r="I1353" i="1"/>
  <c r="L1353" i="1"/>
  <c r="G1354" i="1"/>
  <c r="I1354" i="1"/>
  <c r="L1354" i="1"/>
  <c r="G1355" i="1"/>
  <c r="I1355" i="1"/>
  <c r="L1355" i="1"/>
  <c r="G1356" i="1"/>
  <c r="I1356" i="1"/>
  <c r="L1356" i="1"/>
  <c r="G1357" i="1"/>
  <c r="I1357" i="1"/>
  <c r="L1357" i="1"/>
  <c r="G1358" i="1"/>
  <c r="I1358" i="1"/>
  <c r="L1358" i="1"/>
  <c r="G1359" i="1"/>
  <c r="I1359" i="1"/>
  <c r="L1359" i="1"/>
  <c r="G1360" i="1"/>
  <c r="I1360" i="1"/>
  <c r="L1360" i="1"/>
  <c r="G1361" i="1"/>
  <c r="I1361" i="1"/>
  <c r="L1361" i="1"/>
  <c r="G1362" i="1"/>
  <c r="I1362" i="1"/>
  <c r="L1362" i="1"/>
  <c r="G1363" i="1"/>
  <c r="I1363" i="1"/>
  <c r="L1363" i="1"/>
  <c r="G1364" i="1"/>
  <c r="I1364" i="1"/>
  <c r="L1364" i="1"/>
  <c r="G1365" i="1"/>
  <c r="I1365" i="1"/>
  <c r="L1365" i="1"/>
  <c r="G1366" i="1"/>
  <c r="I1366" i="1"/>
  <c r="L1366" i="1"/>
  <c r="G1367" i="1"/>
  <c r="I1367" i="1"/>
  <c r="L1367" i="1"/>
  <c r="G1368" i="1"/>
  <c r="I1368" i="1"/>
  <c r="L1368" i="1"/>
  <c r="G1369" i="1"/>
  <c r="I1369" i="1"/>
  <c r="L1369" i="1"/>
  <c r="G1370" i="1"/>
  <c r="I1370" i="1"/>
  <c r="L1370" i="1"/>
  <c r="G1371" i="1"/>
  <c r="I1371" i="1"/>
  <c r="L1371" i="1"/>
  <c r="G1372" i="1"/>
  <c r="I1372" i="1"/>
  <c r="L1372" i="1"/>
  <c r="G1373" i="1"/>
  <c r="I1373" i="1"/>
  <c r="L1373" i="1"/>
  <c r="G1374" i="1"/>
  <c r="I1374" i="1"/>
  <c r="L1374" i="1"/>
  <c r="G1375" i="1"/>
  <c r="I1375" i="1"/>
  <c r="L1375" i="1"/>
  <c r="G1376" i="1"/>
  <c r="I1376" i="1"/>
  <c r="L1376" i="1"/>
  <c r="G1377" i="1"/>
  <c r="I1377" i="1"/>
  <c r="L1377" i="1"/>
  <c r="G1378" i="1"/>
  <c r="I1378" i="1"/>
  <c r="L1378" i="1"/>
  <c r="G1379" i="1"/>
  <c r="I1379" i="1"/>
  <c r="L1379" i="1"/>
  <c r="G1380" i="1"/>
  <c r="I1380" i="1"/>
  <c r="L1380" i="1"/>
  <c r="G1381" i="1"/>
  <c r="I1381" i="1"/>
  <c r="L1381" i="1"/>
  <c r="G1382" i="1"/>
  <c r="I1382" i="1"/>
  <c r="L1382" i="1"/>
  <c r="G1383" i="1"/>
  <c r="I1383" i="1"/>
  <c r="L1383" i="1"/>
  <c r="G1384" i="1"/>
  <c r="I1384" i="1"/>
  <c r="L1384" i="1"/>
  <c r="G1385" i="1"/>
  <c r="I1385" i="1"/>
  <c r="L1385" i="1"/>
  <c r="G1386" i="1"/>
  <c r="I1386" i="1"/>
  <c r="L1386" i="1"/>
  <c r="G1387" i="1"/>
  <c r="I1387" i="1"/>
  <c r="L1387" i="1"/>
  <c r="G1388" i="1"/>
  <c r="I1388" i="1"/>
  <c r="L1388" i="1"/>
  <c r="G1389" i="1"/>
  <c r="I1389" i="1"/>
  <c r="L1389" i="1"/>
  <c r="G1390" i="1"/>
  <c r="I1390" i="1"/>
  <c r="L1390" i="1"/>
  <c r="G1391" i="1"/>
  <c r="I1391" i="1"/>
  <c r="L1391" i="1"/>
  <c r="G1392" i="1"/>
  <c r="I1392" i="1"/>
  <c r="L1392" i="1"/>
  <c r="G1393" i="1"/>
  <c r="I1393" i="1"/>
  <c r="L1393" i="1"/>
  <c r="G1394" i="1"/>
  <c r="I1394" i="1"/>
  <c r="L1394" i="1"/>
  <c r="G1395" i="1"/>
  <c r="I1395" i="1"/>
  <c r="L1395" i="1"/>
  <c r="G1396" i="1"/>
  <c r="I1396" i="1"/>
  <c r="L1396" i="1"/>
  <c r="G1397" i="1"/>
  <c r="I1397" i="1"/>
  <c r="L1397" i="1"/>
  <c r="G1398" i="1"/>
  <c r="I1398" i="1"/>
  <c r="L1398" i="1"/>
  <c r="G1399" i="1"/>
  <c r="I1399" i="1"/>
  <c r="L1399" i="1"/>
  <c r="G1400" i="1"/>
  <c r="I1400" i="1"/>
  <c r="L1400" i="1"/>
  <c r="G1401" i="1"/>
  <c r="I1401" i="1"/>
  <c r="L1401" i="1"/>
  <c r="G1402" i="1"/>
  <c r="I1402" i="1"/>
  <c r="L1402" i="1"/>
  <c r="G1403" i="1"/>
  <c r="I1403" i="1"/>
  <c r="L1403" i="1"/>
  <c r="G1404" i="1"/>
  <c r="I1404" i="1"/>
  <c r="L1404" i="1"/>
  <c r="G1405" i="1"/>
  <c r="I1405" i="1"/>
  <c r="L1405" i="1"/>
  <c r="G1406" i="1"/>
  <c r="I1406" i="1"/>
  <c r="L1406" i="1"/>
  <c r="G1407" i="1"/>
  <c r="I1407" i="1"/>
  <c r="L1407" i="1"/>
  <c r="G1408" i="1"/>
  <c r="I1408" i="1"/>
  <c r="L1408" i="1"/>
  <c r="G1409" i="1"/>
  <c r="I1409" i="1"/>
  <c r="L1409" i="1"/>
  <c r="G1410" i="1"/>
  <c r="I1410" i="1"/>
  <c r="L1410" i="1"/>
  <c r="G1411" i="1"/>
  <c r="I1411" i="1"/>
  <c r="L1411" i="1"/>
  <c r="G1412" i="1"/>
  <c r="I1412" i="1"/>
  <c r="L1412" i="1"/>
  <c r="G1413" i="1"/>
  <c r="I1413" i="1"/>
  <c r="L1413" i="1"/>
  <c r="G1414" i="1"/>
  <c r="I1414" i="1"/>
  <c r="L1414" i="1"/>
  <c r="G1415" i="1"/>
  <c r="I1415" i="1"/>
  <c r="L1415" i="1"/>
  <c r="G1416" i="1"/>
  <c r="I1416" i="1"/>
  <c r="L1416" i="1"/>
  <c r="G1417" i="1"/>
  <c r="I1417" i="1"/>
  <c r="L1417" i="1"/>
  <c r="G1418" i="1"/>
  <c r="I1418" i="1"/>
  <c r="L1418" i="1"/>
  <c r="G1419" i="1"/>
  <c r="I1419" i="1"/>
  <c r="L1419" i="1"/>
  <c r="G1420" i="1"/>
  <c r="I1420" i="1"/>
  <c r="L1420" i="1"/>
  <c r="G1421" i="1"/>
  <c r="I1421" i="1"/>
  <c r="L1421" i="1"/>
  <c r="G1422" i="1"/>
  <c r="I1422" i="1"/>
  <c r="L1422" i="1"/>
  <c r="G1423" i="1"/>
  <c r="I1423" i="1"/>
  <c r="L1423" i="1"/>
  <c r="G1424" i="1"/>
  <c r="I1424" i="1"/>
  <c r="L1424" i="1"/>
  <c r="G1425" i="1"/>
  <c r="I1425" i="1"/>
  <c r="L1425" i="1"/>
  <c r="G1426" i="1"/>
  <c r="I1426" i="1"/>
  <c r="L1426" i="1"/>
  <c r="G1427" i="1"/>
  <c r="I1427" i="1"/>
  <c r="L1427" i="1"/>
  <c r="G1428" i="1"/>
  <c r="I1428" i="1"/>
  <c r="L1428" i="1"/>
  <c r="G1429" i="1"/>
  <c r="I1429" i="1"/>
  <c r="L1429" i="1"/>
  <c r="G1430" i="1"/>
  <c r="I1430" i="1"/>
  <c r="L1430" i="1"/>
  <c r="G1431" i="1"/>
  <c r="I1431" i="1"/>
  <c r="L1431" i="1"/>
  <c r="G1432" i="1"/>
  <c r="I1432" i="1"/>
  <c r="L1432" i="1"/>
  <c r="G1433" i="1"/>
  <c r="I1433" i="1"/>
  <c r="L1433" i="1"/>
  <c r="G1434" i="1"/>
  <c r="I1434" i="1"/>
  <c r="L1434" i="1"/>
  <c r="G1435" i="1"/>
  <c r="I1435" i="1"/>
  <c r="L1435" i="1"/>
  <c r="G1436" i="1"/>
  <c r="I1436" i="1"/>
  <c r="L1436" i="1"/>
  <c r="G1437" i="1"/>
  <c r="I1437" i="1"/>
  <c r="L1437" i="1"/>
  <c r="G1438" i="1"/>
  <c r="I1438" i="1"/>
  <c r="L1438" i="1"/>
  <c r="G1439" i="1"/>
  <c r="I1439" i="1"/>
  <c r="L1439" i="1"/>
  <c r="G1440" i="1"/>
  <c r="I1440" i="1"/>
  <c r="L1440" i="1"/>
  <c r="G1441" i="1"/>
  <c r="I1441" i="1"/>
  <c r="L1441" i="1"/>
  <c r="G1442" i="1"/>
  <c r="I1442" i="1"/>
  <c r="L1442" i="1"/>
  <c r="G1443" i="1"/>
  <c r="I1443" i="1"/>
  <c r="L1443" i="1"/>
  <c r="G1444" i="1"/>
  <c r="I1444" i="1"/>
  <c r="L1444" i="1"/>
  <c r="G1445" i="1"/>
  <c r="I1445" i="1"/>
  <c r="L1445" i="1"/>
  <c r="G1446" i="1"/>
  <c r="I1446" i="1"/>
  <c r="L1446" i="1"/>
  <c r="G1447" i="1"/>
  <c r="I1447" i="1"/>
  <c r="L1447" i="1"/>
  <c r="G1448" i="1"/>
  <c r="I1448" i="1"/>
  <c r="L1448" i="1"/>
  <c r="G1449" i="1"/>
  <c r="I1449" i="1"/>
  <c r="L1449" i="1"/>
  <c r="G1450" i="1"/>
  <c r="I1450" i="1"/>
  <c r="L1450" i="1"/>
  <c r="G1451" i="1"/>
  <c r="I1451" i="1"/>
  <c r="L1451" i="1"/>
  <c r="G1452" i="1"/>
  <c r="I1452" i="1"/>
  <c r="L1452" i="1"/>
  <c r="G1453" i="1"/>
  <c r="I1453" i="1"/>
  <c r="L1453" i="1"/>
  <c r="G1454" i="1"/>
  <c r="I1454" i="1"/>
  <c r="L1454" i="1"/>
  <c r="G1455" i="1"/>
  <c r="I1455" i="1"/>
  <c r="L1455" i="1"/>
  <c r="G1456" i="1"/>
  <c r="I1456" i="1"/>
  <c r="L1456" i="1"/>
  <c r="G1457" i="1"/>
  <c r="I1457" i="1"/>
  <c r="L1457" i="1"/>
  <c r="G1458" i="1"/>
  <c r="I1458" i="1"/>
  <c r="L1458" i="1"/>
  <c r="G1459" i="1"/>
  <c r="I1459" i="1"/>
  <c r="L1459" i="1"/>
  <c r="G1460" i="1"/>
  <c r="I1460" i="1"/>
  <c r="L1460" i="1"/>
  <c r="G1461" i="1"/>
  <c r="I1461" i="1"/>
  <c r="L1461" i="1"/>
  <c r="G1462" i="1"/>
  <c r="I1462" i="1"/>
  <c r="L1462" i="1"/>
  <c r="G1463" i="1"/>
  <c r="I1463" i="1"/>
  <c r="L1463" i="1"/>
  <c r="G1464" i="1"/>
  <c r="I1464" i="1"/>
  <c r="L1464" i="1"/>
  <c r="G1465" i="1"/>
  <c r="I1465" i="1"/>
  <c r="L1465" i="1"/>
  <c r="G1466" i="1"/>
  <c r="I1466" i="1"/>
  <c r="L1466" i="1"/>
  <c r="G1467" i="1"/>
  <c r="I1467" i="1"/>
  <c r="L1467" i="1"/>
  <c r="G1468" i="1"/>
  <c r="I1468" i="1"/>
  <c r="L1468" i="1"/>
  <c r="G1469" i="1"/>
  <c r="I1469" i="1"/>
  <c r="L1469" i="1"/>
  <c r="G1470" i="1"/>
  <c r="I1470" i="1"/>
  <c r="L1470" i="1"/>
  <c r="G1471" i="1"/>
  <c r="I1471" i="1"/>
  <c r="L1471" i="1"/>
  <c r="G1472" i="1"/>
  <c r="I1472" i="1"/>
  <c r="L1472" i="1"/>
  <c r="G1473" i="1"/>
  <c r="I1473" i="1"/>
  <c r="L1473" i="1"/>
  <c r="G1474" i="1"/>
  <c r="I1474" i="1"/>
  <c r="L1474" i="1"/>
  <c r="G1475" i="1"/>
  <c r="I1475" i="1"/>
  <c r="L1475" i="1"/>
  <c r="G1476" i="1"/>
  <c r="I1476" i="1"/>
  <c r="L1476" i="1"/>
  <c r="G1477" i="1"/>
  <c r="I1477" i="1"/>
  <c r="L1477" i="1"/>
  <c r="G1478" i="1"/>
  <c r="I1478" i="1"/>
  <c r="L1478" i="1"/>
  <c r="G1479" i="1"/>
  <c r="I1479" i="1"/>
  <c r="L1479" i="1"/>
  <c r="G1480" i="1"/>
  <c r="I1480" i="1"/>
  <c r="L1480" i="1"/>
  <c r="G1481" i="1"/>
  <c r="I1481" i="1"/>
  <c r="L1481" i="1"/>
  <c r="G1482" i="1"/>
  <c r="I1482" i="1"/>
  <c r="L1482" i="1"/>
  <c r="G1483" i="1"/>
  <c r="I1483" i="1"/>
  <c r="L1483" i="1"/>
  <c r="G1484" i="1"/>
  <c r="I1484" i="1"/>
  <c r="L1484" i="1"/>
  <c r="G1485" i="1"/>
  <c r="I1485" i="1"/>
  <c r="L1485" i="1"/>
  <c r="G1486" i="1"/>
  <c r="I1486" i="1"/>
  <c r="L1486" i="1"/>
  <c r="G1487" i="1"/>
  <c r="I1487" i="1"/>
  <c r="L1487" i="1"/>
  <c r="G1488" i="1"/>
  <c r="I1488" i="1"/>
  <c r="L1488" i="1"/>
  <c r="G1489" i="1"/>
  <c r="I1489" i="1"/>
  <c r="L1489" i="1"/>
  <c r="G1490" i="1"/>
  <c r="I1490" i="1"/>
  <c r="L1490" i="1"/>
  <c r="G1491" i="1"/>
  <c r="I1491" i="1"/>
  <c r="L1491" i="1"/>
  <c r="G1492" i="1"/>
  <c r="I1492" i="1"/>
  <c r="L1492" i="1"/>
  <c r="G1493" i="1"/>
  <c r="I1493" i="1"/>
  <c r="L1493" i="1"/>
  <c r="G1494" i="1"/>
  <c r="I1494" i="1"/>
  <c r="L1494" i="1"/>
  <c r="G1495" i="1"/>
  <c r="I1495" i="1"/>
  <c r="L1495" i="1"/>
  <c r="G1496" i="1"/>
  <c r="I1496" i="1"/>
  <c r="L1496" i="1"/>
  <c r="G1497" i="1"/>
  <c r="I1497" i="1"/>
  <c r="L1497" i="1"/>
  <c r="G1498" i="1"/>
  <c r="I1498" i="1"/>
  <c r="L1498" i="1"/>
  <c r="G1499" i="1"/>
  <c r="I1499" i="1"/>
  <c r="L1499" i="1"/>
  <c r="G1500" i="1"/>
  <c r="I1500" i="1"/>
  <c r="L1500" i="1"/>
  <c r="G1501" i="1"/>
  <c r="I1501" i="1"/>
  <c r="L1501" i="1"/>
  <c r="G1502" i="1"/>
  <c r="I1502" i="1"/>
  <c r="L1502" i="1"/>
  <c r="G1503" i="1"/>
  <c r="I1503" i="1"/>
  <c r="L1503" i="1"/>
  <c r="G1504" i="1"/>
  <c r="I1504" i="1"/>
  <c r="L1504" i="1"/>
  <c r="G1505" i="1"/>
  <c r="I1505" i="1"/>
  <c r="L1505" i="1"/>
  <c r="G1506" i="1"/>
  <c r="I1506" i="1"/>
  <c r="L1506" i="1"/>
  <c r="G1507" i="1"/>
  <c r="I1507" i="1"/>
  <c r="L1507" i="1"/>
  <c r="G1508" i="1"/>
  <c r="I1508" i="1"/>
  <c r="L1508" i="1"/>
  <c r="G1509" i="1"/>
  <c r="I1509" i="1"/>
  <c r="L1509" i="1"/>
  <c r="G1510" i="1"/>
  <c r="I1510" i="1"/>
  <c r="L1510" i="1"/>
  <c r="G1511" i="1"/>
  <c r="I1511" i="1"/>
  <c r="L1511" i="1"/>
  <c r="G1512" i="1"/>
  <c r="I1512" i="1"/>
  <c r="L1512" i="1"/>
  <c r="G1513" i="1"/>
  <c r="I1513" i="1"/>
  <c r="L1513" i="1"/>
  <c r="G1514" i="1"/>
  <c r="I1514" i="1"/>
  <c r="L1514" i="1"/>
  <c r="G1515" i="1"/>
  <c r="I1515" i="1"/>
  <c r="L1515" i="1"/>
  <c r="G1516" i="1"/>
  <c r="I1516" i="1"/>
  <c r="L1516" i="1"/>
  <c r="G1517" i="1"/>
  <c r="I1517" i="1"/>
  <c r="L1517" i="1"/>
  <c r="G1518" i="1"/>
  <c r="I1518" i="1"/>
  <c r="L1518" i="1"/>
  <c r="G1519" i="1"/>
  <c r="I1519" i="1"/>
  <c r="L1519" i="1"/>
  <c r="G1520" i="1"/>
  <c r="I1520" i="1"/>
  <c r="L1520" i="1"/>
  <c r="G1521" i="1"/>
  <c r="I1521" i="1"/>
  <c r="L1521" i="1"/>
  <c r="G1522" i="1"/>
  <c r="I1522" i="1"/>
  <c r="L1522" i="1"/>
  <c r="G1523" i="1"/>
  <c r="I1523" i="1"/>
  <c r="L1523" i="1"/>
  <c r="G1524" i="1"/>
  <c r="I1524" i="1"/>
  <c r="L1524" i="1"/>
  <c r="G1525" i="1"/>
  <c r="I1525" i="1"/>
  <c r="L1525" i="1"/>
  <c r="G1526" i="1"/>
  <c r="I1526" i="1"/>
  <c r="L1526" i="1"/>
  <c r="G1527" i="1"/>
  <c r="I1527" i="1"/>
  <c r="L1527" i="1"/>
  <c r="G1528" i="1"/>
  <c r="I1528" i="1"/>
  <c r="L1528" i="1"/>
  <c r="G1529" i="1"/>
  <c r="I1529" i="1"/>
  <c r="L1529" i="1"/>
  <c r="G1530" i="1"/>
  <c r="I1530" i="1"/>
  <c r="L1530" i="1"/>
  <c r="G1531" i="1"/>
  <c r="I1531" i="1"/>
  <c r="L1531" i="1"/>
  <c r="G1532" i="1"/>
  <c r="I1532" i="1"/>
  <c r="L1532" i="1"/>
  <c r="G1533" i="1"/>
  <c r="I1533" i="1"/>
  <c r="L1533" i="1"/>
  <c r="G1534" i="1"/>
  <c r="I1534" i="1"/>
  <c r="L1534" i="1"/>
  <c r="G1535" i="1"/>
  <c r="I1535" i="1"/>
  <c r="L1535" i="1"/>
  <c r="G1536" i="1"/>
  <c r="I1536" i="1"/>
  <c r="L1536" i="1"/>
  <c r="G1537" i="1"/>
  <c r="I1537" i="1"/>
  <c r="L1537" i="1"/>
  <c r="G1538" i="1"/>
  <c r="I1538" i="1"/>
  <c r="L1538" i="1"/>
  <c r="G1539" i="1"/>
  <c r="I1539" i="1"/>
  <c r="L1539" i="1"/>
  <c r="G1540" i="1"/>
  <c r="I1540" i="1"/>
  <c r="L1540" i="1"/>
  <c r="G1541" i="1"/>
  <c r="I1541" i="1"/>
  <c r="L1541" i="1"/>
  <c r="G1542" i="1"/>
  <c r="I1542" i="1"/>
  <c r="L1542" i="1"/>
  <c r="G1543" i="1"/>
  <c r="I1543" i="1"/>
  <c r="L1543" i="1"/>
  <c r="G1544" i="1"/>
  <c r="I1544" i="1"/>
  <c r="L1544" i="1"/>
  <c r="G1545" i="1"/>
  <c r="I1545" i="1"/>
  <c r="L1545" i="1"/>
  <c r="G1546" i="1"/>
  <c r="I1546" i="1"/>
  <c r="L1546" i="1"/>
  <c r="G1547" i="1"/>
  <c r="I1547" i="1"/>
  <c r="L1547" i="1"/>
  <c r="G1548" i="1"/>
  <c r="I1548" i="1"/>
  <c r="L1548" i="1"/>
  <c r="G1549" i="1"/>
  <c r="I1549" i="1"/>
  <c r="L1549" i="1"/>
  <c r="G1550" i="1"/>
  <c r="I1550" i="1"/>
  <c r="L1550" i="1"/>
  <c r="G1551" i="1"/>
  <c r="I1551" i="1"/>
  <c r="L1551" i="1"/>
  <c r="G1552" i="1"/>
  <c r="I1552" i="1"/>
  <c r="L1552" i="1"/>
  <c r="G1553" i="1"/>
  <c r="I1553" i="1"/>
  <c r="L1553" i="1"/>
  <c r="G1554" i="1"/>
  <c r="I1554" i="1"/>
  <c r="L1554" i="1"/>
  <c r="G1555" i="1"/>
  <c r="I1555" i="1"/>
  <c r="L1555" i="1"/>
  <c r="G1556" i="1"/>
  <c r="I1556" i="1"/>
  <c r="L1556" i="1"/>
  <c r="G1557" i="1"/>
  <c r="I1557" i="1"/>
  <c r="L1557" i="1"/>
  <c r="G1558" i="1"/>
  <c r="I1558" i="1"/>
  <c r="L1558" i="1"/>
  <c r="G1559" i="1"/>
  <c r="I1559" i="1"/>
  <c r="L1559" i="1"/>
  <c r="G1560" i="1"/>
  <c r="I1560" i="1"/>
  <c r="L1560" i="1"/>
  <c r="G1561" i="1"/>
  <c r="I1561" i="1"/>
  <c r="L1561" i="1"/>
  <c r="G1562" i="1"/>
  <c r="I1562" i="1"/>
  <c r="L1562" i="1"/>
  <c r="G1563" i="1"/>
  <c r="I1563" i="1"/>
  <c r="L1563" i="1"/>
  <c r="G1564" i="1"/>
  <c r="I1564" i="1"/>
  <c r="L1564" i="1"/>
  <c r="G1565" i="1"/>
  <c r="I1565" i="1"/>
  <c r="L1565" i="1"/>
  <c r="G1566" i="1"/>
  <c r="I1566" i="1"/>
  <c r="L1566" i="1"/>
  <c r="G1567" i="1"/>
  <c r="I1567" i="1"/>
  <c r="L1567" i="1"/>
  <c r="G1568" i="1"/>
  <c r="I1568" i="1"/>
  <c r="L1568" i="1"/>
  <c r="G1569" i="1"/>
  <c r="I1569" i="1"/>
  <c r="L1569" i="1"/>
  <c r="G1570" i="1"/>
  <c r="I1570" i="1"/>
  <c r="L1570" i="1"/>
  <c r="G1571" i="1"/>
  <c r="I1571" i="1"/>
  <c r="L1571" i="1"/>
  <c r="G1572" i="1"/>
  <c r="I1572" i="1"/>
  <c r="L1572" i="1"/>
  <c r="G1573" i="1"/>
  <c r="I1573" i="1"/>
  <c r="L1573" i="1"/>
  <c r="G1574" i="1"/>
  <c r="I1574" i="1"/>
  <c r="L1574" i="1"/>
  <c r="G1575" i="1"/>
  <c r="I1575" i="1"/>
  <c r="L1575" i="1"/>
  <c r="G1576" i="1"/>
  <c r="I1576" i="1"/>
  <c r="L1576" i="1"/>
  <c r="G1577" i="1"/>
  <c r="I1577" i="1"/>
  <c r="L1577" i="1"/>
  <c r="G1578" i="1"/>
  <c r="I1578" i="1"/>
  <c r="L1578" i="1"/>
  <c r="G1579" i="1"/>
  <c r="I1579" i="1"/>
  <c r="L1579" i="1"/>
  <c r="G1580" i="1"/>
  <c r="I1580" i="1"/>
  <c r="L1580" i="1"/>
  <c r="G1581" i="1"/>
  <c r="I1581" i="1"/>
  <c r="L1581" i="1"/>
  <c r="G1582" i="1"/>
  <c r="I1582" i="1"/>
  <c r="L1582" i="1"/>
  <c r="G1583" i="1"/>
  <c r="I1583" i="1"/>
  <c r="L1583" i="1"/>
  <c r="G1584" i="1"/>
  <c r="I1584" i="1"/>
  <c r="L1584" i="1"/>
  <c r="G1585" i="1"/>
  <c r="I1585" i="1"/>
  <c r="L1585" i="1"/>
  <c r="G1586" i="1"/>
  <c r="I1586" i="1"/>
  <c r="L1586" i="1"/>
  <c r="G1587" i="1"/>
  <c r="I1587" i="1"/>
  <c r="L1587" i="1"/>
  <c r="G1588" i="1"/>
  <c r="I1588" i="1"/>
  <c r="L1588" i="1"/>
  <c r="G1589" i="1"/>
  <c r="I1589" i="1"/>
  <c r="L1589" i="1"/>
  <c r="G1590" i="1"/>
  <c r="I1590" i="1"/>
  <c r="L1590" i="1"/>
  <c r="G1591" i="1"/>
  <c r="I1591" i="1"/>
  <c r="L1591" i="1"/>
  <c r="G1592" i="1"/>
  <c r="I1592" i="1"/>
  <c r="L1592" i="1"/>
  <c r="G1593" i="1"/>
  <c r="I1593" i="1"/>
  <c r="L1593" i="1"/>
  <c r="G1594" i="1"/>
  <c r="I1594" i="1"/>
  <c r="L1594" i="1"/>
  <c r="G1595" i="1"/>
  <c r="I1595" i="1"/>
  <c r="L1595" i="1"/>
  <c r="G1596" i="1"/>
  <c r="I1596" i="1"/>
  <c r="L1596" i="1"/>
  <c r="G1597" i="1"/>
  <c r="I1597" i="1"/>
  <c r="L1597" i="1"/>
  <c r="G1598" i="1"/>
  <c r="I1598" i="1"/>
  <c r="L1598" i="1"/>
  <c r="G1599" i="1"/>
  <c r="I1599" i="1"/>
  <c r="L1599" i="1"/>
  <c r="G1600" i="1"/>
  <c r="I1600" i="1"/>
  <c r="L1600" i="1"/>
  <c r="G1601" i="1"/>
  <c r="I1601" i="1"/>
  <c r="L1601" i="1"/>
  <c r="G1602" i="1"/>
  <c r="I1602" i="1"/>
  <c r="L1602" i="1"/>
  <c r="G1603" i="1"/>
  <c r="I1603" i="1"/>
  <c r="L1603" i="1"/>
  <c r="G1604" i="1"/>
  <c r="I1604" i="1"/>
  <c r="L1604" i="1"/>
  <c r="G1605" i="1"/>
  <c r="I1605" i="1"/>
  <c r="L1605" i="1"/>
  <c r="G1606" i="1"/>
  <c r="I1606" i="1"/>
  <c r="L1606" i="1"/>
  <c r="G1607" i="1"/>
  <c r="I1607" i="1"/>
  <c r="L1607" i="1"/>
  <c r="G1608" i="1"/>
  <c r="I1608" i="1"/>
  <c r="L1608" i="1"/>
  <c r="G1609" i="1"/>
  <c r="I1609" i="1"/>
  <c r="L1609" i="1"/>
  <c r="G1610" i="1"/>
  <c r="I1610" i="1"/>
  <c r="L1610" i="1"/>
  <c r="G1611" i="1"/>
  <c r="I1611" i="1"/>
  <c r="L1611" i="1"/>
  <c r="G1612" i="1"/>
  <c r="I1612" i="1"/>
  <c r="L1612" i="1"/>
  <c r="G1613" i="1"/>
  <c r="I1613" i="1"/>
  <c r="L1613" i="1"/>
  <c r="G1614" i="1"/>
  <c r="I1614" i="1"/>
  <c r="L1614" i="1"/>
  <c r="G1615" i="1"/>
  <c r="I1615" i="1"/>
  <c r="L1615" i="1"/>
  <c r="G1616" i="1"/>
  <c r="I1616" i="1"/>
  <c r="L1616" i="1"/>
  <c r="G1617" i="1"/>
  <c r="I1617" i="1"/>
  <c r="L1617" i="1"/>
  <c r="G1618" i="1"/>
  <c r="I1618" i="1"/>
  <c r="L1618" i="1"/>
  <c r="G1619" i="1"/>
  <c r="I1619" i="1"/>
  <c r="L1619" i="1"/>
  <c r="G1620" i="1"/>
  <c r="I1620" i="1"/>
  <c r="L1620" i="1"/>
  <c r="G1621" i="1"/>
  <c r="I1621" i="1"/>
  <c r="L1621" i="1"/>
  <c r="G1622" i="1"/>
  <c r="I1622" i="1"/>
  <c r="L1622" i="1"/>
  <c r="G1623" i="1"/>
  <c r="I1623" i="1"/>
  <c r="L1623" i="1"/>
  <c r="G1624" i="1"/>
  <c r="I1624" i="1"/>
  <c r="L1624" i="1"/>
  <c r="G1625" i="1"/>
  <c r="I1625" i="1"/>
  <c r="L1625" i="1"/>
  <c r="G1626" i="1"/>
  <c r="I1626" i="1"/>
  <c r="L1626" i="1"/>
  <c r="G1627" i="1"/>
  <c r="I1627" i="1"/>
  <c r="L1627" i="1"/>
  <c r="G1628" i="1"/>
  <c r="I1628" i="1"/>
  <c r="L1628" i="1"/>
  <c r="G1629" i="1"/>
  <c r="I1629" i="1"/>
  <c r="L1629" i="1"/>
  <c r="G1630" i="1"/>
  <c r="I1630" i="1"/>
  <c r="L1630" i="1"/>
  <c r="G1631" i="1"/>
  <c r="I1631" i="1"/>
  <c r="L1631" i="1"/>
  <c r="G1632" i="1"/>
  <c r="I1632" i="1"/>
  <c r="L1632" i="1"/>
  <c r="G1633" i="1"/>
  <c r="I1633" i="1"/>
  <c r="L1633" i="1"/>
  <c r="G1634" i="1"/>
  <c r="I1634" i="1"/>
  <c r="L1634" i="1"/>
  <c r="G1635" i="1"/>
  <c r="I1635" i="1"/>
  <c r="L1635" i="1"/>
  <c r="G1636" i="1"/>
  <c r="I1636" i="1"/>
  <c r="L1636" i="1"/>
  <c r="G1637" i="1"/>
  <c r="I1637" i="1"/>
  <c r="L1637" i="1"/>
  <c r="G1638" i="1"/>
  <c r="I1638" i="1"/>
  <c r="L1638" i="1"/>
  <c r="G1639" i="1"/>
  <c r="I1639" i="1"/>
  <c r="L1639" i="1"/>
  <c r="G1640" i="1"/>
  <c r="I1640" i="1"/>
  <c r="L1640" i="1"/>
  <c r="G1641" i="1"/>
  <c r="I1641" i="1"/>
  <c r="L1641" i="1"/>
  <c r="G1642" i="1"/>
  <c r="I1642" i="1"/>
  <c r="L1642" i="1"/>
  <c r="G1643" i="1"/>
  <c r="I1643" i="1"/>
  <c r="L1643" i="1"/>
  <c r="G1644" i="1"/>
  <c r="I1644" i="1"/>
  <c r="L1644" i="1"/>
  <c r="G1645" i="1"/>
  <c r="I1645" i="1"/>
  <c r="L1645" i="1"/>
  <c r="G1646" i="1"/>
  <c r="I1646" i="1"/>
  <c r="L1646" i="1"/>
  <c r="G1647" i="1"/>
  <c r="I1647" i="1"/>
  <c r="L1647" i="1"/>
  <c r="G1648" i="1"/>
  <c r="I1648" i="1"/>
  <c r="L1648" i="1"/>
  <c r="G1649" i="1"/>
  <c r="I1649" i="1"/>
  <c r="L1649" i="1"/>
  <c r="G1650" i="1"/>
  <c r="I1650" i="1"/>
  <c r="L1650" i="1"/>
  <c r="G1651" i="1"/>
  <c r="I1651" i="1"/>
  <c r="L1651" i="1"/>
  <c r="G1652" i="1"/>
  <c r="I1652" i="1"/>
  <c r="L1652" i="1"/>
  <c r="G1653" i="1"/>
  <c r="I1653" i="1"/>
  <c r="L1653" i="1"/>
  <c r="G1654" i="1"/>
  <c r="I1654" i="1"/>
  <c r="L1654" i="1"/>
  <c r="G1655" i="1"/>
  <c r="I1655" i="1"/>
  <c r="L1655" i="1"/>
  <c r="G1656" i="1"/>
  <c r="I1656" i="1"/>
  <c r="L1656" i="1"/>
  <c r="G1657" i="1"/>
  <c r="I1657" i="1"/>
  <c r="L1657" i="1"/>
  <c r="G1658" i="1"/>
  <c r="I1658" i="1"/>
  <c r="L1658" i="1"/>
  <c r="G1659" i="1"/>
  <c r="I1659" i="1"/>
  <c r="L1659" i="1"/>
  <c r="G1660" i="1"/>
  <c r="I1660" i="1"/>
  <c r="L1660" i="1"/>
  <c r="G1661" i="1"/>
  <c r="I1661" i="1"/>
  <c r="L1661" i="1"/>
  <c r="G1662" i="1"/>
  <c r="I1662" i="1"/>
  <c r="L1662" i="1"/>
  <c r="G1663" i="1"/>
  <c r="I1663" i="1"/>
  <c r="L1663" i="1"/>
  <c r="G1664" i="1"/>
  <c r="I1664" i="1"/>
  <c r="L1664" i="1"/>
  <c r="G1665" i="1"/>
  <c r="I1665" i="1"/>
  <c r="L1665" i="1"/>
  <c r="G1666" i="1"/>
  <c r="I1666" i="1"/>
  <c r="L1666" i="1"/>
  <c r="G1667" i="1"/>
  <c r="I1667" i="1"/>
  <c r="L1667" i="1"/>
  <c r="G1668" i="1"/>
  <c r="I1668" i="1"/>
  <c r="L1668" i="1"/>
  <c r="G1669" i="1"/>
  <c r="I1669" i="1"/>
  <c r="L1669" i="1"/>
  <c r="G1670" i="1"/>
  <c r="I1670" i="1"/>
  <c r="L1670" i="1"/>
  <c r="G1671" i="1"/>
  <c r="I1671" i="1"/>
  <c r="L1671" i="1"/>
  <c r="G1672" i="1"/>
  <c r="I1672" i="1"/>
  <c r="L1672" i="1"/>
  <c r="G1673" i="1"/>
  <c r="I1673" i="1"/>
  <c r="L1673" i="1"/>
  <c r="G1674" i="1"/>
  <c r="I1674" i="1"/>
  <c r="L1674" i="1"/>
  <c r="G1675" i="1"/>
  <c r="I1675" i="1"/>
  <c r="L1675" i="1"/>
  <c r="G1676" i="1"/>
  <c r="I1676" i="1"/>
  <c r="L1676" i="1"/>
  <c r="G1677" i="1"/>
  <c r="I1677" i="1"/>
  <c r="L1677" i="1"/>
  <c r="G1678" i="1"/>
  <c r="I1678" i="1"/>
  <c r="L1678" i="1"/>
  <c r="G1679" i="1"/>
  <c r="I1679" i="1"/>
  <c r="L1679" i="1"/>
  <c r="G1680" i="1"/>
  <c r="I1680" i="1"/>
  <c r="L1680" i="1"/>
  <c r="G1681" i="1"/>
  <c r="I1681" i="1"/>
  <c r="L1681" i="1"/>
  <c r="G1682" i="1"/>
  <c r="I1682" i="1"/>
  <c r="L1682" i="1"/>
  <c r="G1683" i="1"/>
  <c r="I1683" i="1"/>
  <c r="L1683" i="1"/>
  <c r="G1684" i="1"/>
  <c r="I1684" i="1"/>
  <c r="L1684" i="1"/>
  <c r="G1685" i="1"/>
  <c r="I1685" i="1"/>
  <c r="L1685" i="1"/>
  <c r="G1686" i="1"/>
  <c r="I1686" i="1"/>
  <c r="L1686" i="1"/>
  <c r="G1687" i="1"/>
  <c r="I1687" i="1"/>
  <c r="L1687" i="1"/>
  <c r="G1688" i="1"/>
  <c r="I1688" i="1"/>
  <c r="L1688" i="1"/>
  <c r="G1689" i="1"/>
  <c r="I1689" i="1"/>
  <c r="L1689" i="1"/>
  <c r="G1690" i="1"/>
  <c r="I1690" i="1"/>
  <c r="L1690" i="1"/>
  <c r="G1691" i="1"/>
  <c r="I1691" i="1"/>
  <c r="L1691" i="1"/>
  <c r="G1692" i="1"/>
  <c r="I1692" i="1"/>
  <c r="L1692" i="1"/>
  <c r="G1693" i="1"/>
  <c r="I1693" i="1"/>
  <c r="L1693" i="1"/>
  <c r="G1694" i="1"/>
  <c r="I1694" i="1"/>
  <c r="L1694" i="1"/>
  <c r="G1695" i="1"/>
  <c r="I1695" i="1"/>
  <c r="L1695" i="1"/>
  <c r="G1696" i="1"/>
  <c r="I1696" i="1"/>
  <c r="L1696" i="1"/>
  <c r="G1697" i="1"/>
  <c r="I1697" i="1"/>
  <c r="L1697" i="1"/>
  <c r="G1698" i="1"/>
  <c r="I1698" i="1"/>
  <c r="L1698" i="1"/>
  <c r="G1699" i="1"/>
  <c r="I1699" i="1"/>
  <c r="L1699" i="1"/>
  <c r="G1700" i="1"/>
  <c r="I1700" i="1"/>
  <c r="L1700" i="1"/>
  <c r="G1701" i="1"/>
  <c r="I1701" i="1"/>
  <c r="L1701" i="1"/>
  <c r="G1702" i="1"/>
  <c r="I1702" i="1"/>
  <c r="L1702" i="1"/>
  <c r="G1703" i="1"/>
  <c r="I1703" i="1"/>
  <c r="L1703" i="1"/>
  <c r="G1704" i="1"/>
  <c r="I1704" i="1"/>
  <c r="L1704" i="1"/>
  <c r="G1705" i="1"/>
  <c r="I1705" i="1"/>
  <c r="L1705" i="1"/>
  <c r="G1706" i="1"/>
  <c r="I1706" i="1"/>
  <c r="L1706" i="1"/>
  <c r="G1707" i="1"/>
  <c r="I1707" i="1"/>
  <c r="L1707" i="1"/>
  <c r="G1708" i="1"/>
  <c r="I1708" i="1"/>
  <c r="L1708" i="1"/>
  <c r="G1709" i="1"/>
  <c r="I1709" i="1"/>
  <c r="L1709" i="1"/>
  <c r="G1710" i="1"/>
  <c r="I1710" i="1"/>
  <c r="L1710" i="1"/>
  <c r="G1711" i="1"/>
  <c r="I1711" i="1"/>
  <c r="L1711" i="1"/>
  <c r="G1712" i="1"/>
  <c r="I1712" i="1"/>
  <c r="L1712" i="1"/>
  <c r="G1713" i="1"/>
  <c r="I1713" i="1"/>
  <c r="L1713" i="1"/>
  <c r="G1714" i="1"/>
  <c r="I1714" i="1"/>
  <c r="L1714" i="1"/>
  <c r="G1715" i="1"/>
  <c r="I1715" i="1"/>
  <c r="L1715" i="1"/>
  <c r="G1716" i="1"/>
  <c r="I1716" i="1"/>
  <c r="L1716" i="1"/>
  <c r="G1717" i="1"/>
  <c r="I1717" i="1"/>
  <c r="L1717" i="1"/>
  <c r="G1718" i="1"/>
  <c r="I1718" i="1"/>
  <c r="L1718" i="1"/>
  <c r="G1719" i="1"/>
  <c r="I1719" i="1"/>
  <c r="L1719" i="1"/>
  <c r="G1720" i="1"/>
  <c r="I1720" i="1"/>
  <c r="L1720" i="1"/>
  <c r="G1721" i="1"/>
  <c r="I1721" i="1"/>
  <c r="L1721" i="1"/>
  <c r="G1722" i="1"/>
  <c r="I1722" i="1"/>
  <c r="L1722" i="1"/>
  <c r="G1723" i="1"/>
  <c r="I1723" i="1"/>
  <c r="L1723" i="1"/>
  <c r="G1724" i="1"/>
  <c r="I1724" i="1"/>
  <c r="L1724" i="1"/>
  <c r="G1725" i="1"/>
  <c r="I1725" i="1"/>
  <c r="L1725" i="1"/>
  <c r="G1726" i="1"/>
  <c r="I1726" i="1"/>
  <c r="L1726" i="1"/>
  <c r="G1727" i="1"/>
  <c r="I1727" i="1"/>
  <c r="L1727" i="1"/>
  <c r="G1728" i="1"/>
  <c r="I1728" i="1"/>
  <c r="L1728" i="1"/>
  <c r="G1729" i="1"/>
  <c r="I1729" i="1"/>
  <c r="L1729" i="1"/>
  <c r="G1730" i="1"/>
  <c r="I1730" i="1"/>
  <c r="L1730" i="1"/>
  <c r="G1731" i="1"/>
  <c r="I1731" i="1"/>
  <c r="L1731" i="1"/>
  <c r="G1732" i="1"/>
  <c r="I1732" i="1"/>
  <c r="L1732" i="1"/>
  <c r="G1733" i="1"/>
  <c r="I1733" i="1"/>
  <c r="L1733" i="1"/>
  <c r="G1734" i="1"/>
  <c r="I1734" i="1"/>
  <c r="L1734" i="1"/>
  <c r="G1735" i="1"/>
  <c r="I1735" i="1"/>
  <c r="L1735" i="1"/>
  <c r="G1736" i="1"/>
  <c r="I1736" i="1"/>
  <c r="L1736" i="1"/>
  <c r="G1737" i="1"/>
  <c r="I1737" i="1"/>
  <c r="L1737" i="1"/>
  <c r="G1738" i="1"/>
  <c r="I1738" i="1"/>
  <c r="L1738" i="1"/>
  <c r="G1739" i="1"/>
  <c r="I1739" i="1"/>
  <c r="L1739" i="1"/>
  <c r="G1740" i="1"/>
  <c r="I1740" i="1"/>
  <c r="L1740" i="1"/>
  <c r="G1741" i="1"/>
  <c r="I1741" i="1"/>
  <c r="L1741" i="1"/>
  <c r="G1742" i="1"/>
  <c r="I1742" i="1"/>
  <c r="L1742" i="1"/>
  <c r="G1743" i="1"/>
  <c r="I1743" i="1"/>
  <c r="L1743" i="1"/>
  <c r="G1744" i="1"/>
  <c r="I1744" i="1"/>
  <c r="L1744" i="1"/>
  <c r="G1745" i="1"/>
  <c r="I1745" i="1"/>
  <c r="L1745" i="1"/>
  <c r="G1746" i="1"/>
  <c r="I1746" i="1"/>
  <c r="L1746" i="1"/>
  <c r="G1747" i="1"/>
  <c r="I1747" i="1"/>
  <c r="L1747" i="1"/>
  <c r="G1748" i="1"/>
  <c r="I1748" i="1"/>
  <c r="L1748" i="1"/>
  <c r="G1749" i="1"/>
  <c r="I1749" i="1"/>
  <c r="L1749" i="1"/>
  <c r="G1750" i="1"/>
  <c r="I1750" i="1"/>
  <c r="L1750" i="1"/>
  <c r="G1751" i="1"/>
  <c r="I1751" i="1"/>
  <c r="L1751" i="1"/>
  <c r="G1752" i="1"/>
  <c r="I1752" i="1"/>
  <c r="L1752" i="1"/>
  <c r="G1753" i="1"/>
  <c r="I1753" i="1"/>
  <c r="L1753" i="1"/>
  <c r="G1754" i="1"/>
  <c r="I1754" i="1"/>
  <c r="L1754" i="1"/>
  <c r="G1755" i="1"/>
  <c r="I1755" i="1"/>
  <c r="L1755" i="1"/>
  <c r="G1756" i="1"/>
  <c r="I1756" i="1"/>
  <c r="L1756" i="1"/>
  <c r="G1757" i="1"/>
  <c r="I1757" i="1"/>
  <c r="L1757" i="1"/>
  <c r="G1758" i="1"/>
  <c r="I1758" i="1"/>
  <c r="L1758" i="1"/>
  <c r="G1759" i="1"/>
  <c r="I1759" i="1"/>
  <c r="L1759" i="1"/>
  <c r="G1760" i="1"/>
  <c r="I1760" i="1"/>
  <c r="L1760" i="1"/>
  <c r="G1761" i="1"/>
  <c r="I1761" i="1"/>
  <c r="L1761" i="1"/>
  <c r="G1762" i="1"/>
  <c r="I1762" i="1"/>
  <c r="L1762" i="1"/>
  <c r="G1763" i="1"/>
  <c r="I1763" i="1"/>
  <c r="L1763" i="1"/>
  <c r="G1764" i="1"/>
  <c r="I1764" i="1"/>
  <c r="L1764" i="1"/>
  <c r="G1765" i="1"/>
  <c r="I1765" i="1"/>
  <c r="L1765" i="1"/>
  <c r="G1766" i="1"/>
  <c r="I1766" i="1"/>
  <c r="L1766" i="1"/>
  <c r="G1767" i="1"/>
  <c r="I1767" i="1"/>
  <c r="L1767" i="1"/>
  <c r="G1768" i="1"/>
  <c r="I1768" i="1"/>
  <c r="L1768" i="1"/>
  <c r="G1769" i="1"/>
  <c r="I1769" i="1"/>
  <c r="L1769" i="1"/>
  <c r="G1770" i="1"/>
  <c r="I1770" i="1"/>
  <c r="L1770" i="1"/>
  <c r="G1771" i="1"/>
  <c r="I1771" i="1"/>
  <c r="L1771" i="1"/>
  <c r="G1772" i="1"/>
  <c r="I1772" i="1"/>
  <c r="L1772" i="1"/>
  <c r="G1773" i="1"/>
  <c r="I1773" i="1"/>
  <c r="L1773" i="1"/>
  <c r="G1774" i="1"/>
  <c r="I1774" i="1"/>
  <c r="L1774" i="1"/>
  <c r="G1775" i="1"/>
  <c r="I1775" i="1"/>
  <c r="L1775" i="1"/>
  <c r="G1776" i="1"/>
  <c r="I1776" i="1"/>
  <c r="L1776" i="1"/>
  <c r="G1777" i="1"/>
  <c r="I1777" i="1"/>
  <c r="L1777" i="1"/>
  <c r="G1778" i="1"/>
  <c r="I1778" i="1"/>
  <c r="L1778" i="1"/>
  <c r="G1779" i="1"/>
  <c r="I1779" i="1"/>
  <c r="L1779" i="1"/>
  <c r="G1780" i="1"/>
  <c r="I1780" i="1"/>
  <c r="L1780" i="1"/>
  <c r="G1781" i="1"/>
  <c r="I1781" i="1"/>
  <c r="L1781" i="1"/>
  <c r="G1782" i="1"/>
  <c r="I1782" i="1"/>
  <c r="L1782" i="1"/>
  <c r="G1783" i="1"/>
  <c r="I1783" i="1"/>
  <c r="L1783" i="1"/>
  <c r="G1784" i="1"/>
  <c r="I1784" i="1"/>
  <c r="L1784" i="1"/>
  <c r="G1785" i="1"/>
  <c r="I1785" i="1"/>
  <c r="L1785" i="1"/>
  <c r="G1786" i="1"/>
  <c r="I1786" i="1"/>
  <c r="L1786" i="1"/>
  <c r="G1787" i="1"/>
  <c r="I1787" i="1"/>
  <c r="L1787" i="1"/>
  <c r="G1788" i="1"/>
  <c r="I1788" i="1"/>
  <c r="L1788" i="1"/>
  <c r="G1789" i="1"/>
  <c r="I1789" i="1"/>
  <c r="L1789" i="1"/>
  <c r="G1790" i="1"/>
  <c r="I1790" i="1"/>
  <c r="L1790" i="1"/>
  <c r="G1791" i="1"/>
  <c r="I1791" i="1"/>
  <c r="L1791" i="1"/>
  <c r="G1792" i="1"/>
  <c r="I1792" i="1"/>
  <c r="L1792" i="1"/>
  <c r="G1793" i="1"/>
  <c r="I1793" i="1"/>
  <c r="L1793" i="1"/>
  <c r="G1794" i="1"/>
  <c r="I1794" i="1"/>
  <c r="L1794" i="1"/>
  <c r="G1795" i="1"/>
  <c r="I1795" i="1"/>
  <c r="L1795" i="1"/>
  <c r="G1796" i="1"/>
  <c r="I1796" i="1"/>
  <c r="L1796" i="1"/>
  <c r="G1797" i="1"/>
  <c r="I1797" i="1"/>
  <c r="L1797" i="1"/>
  <c r="G1798" i="1"/>
  <c r="I1798" i="1"/>
  <c r="L1798" i="1"/>
  <c r="G1799" i="1"/>
  <c r="I1799" i="1"/>
  <c r="L1799" i="1"/>
  <c r="G1800" i="1"/>
  <c r="I1800" i="1"/>
  <c r="L1800" i="1"/>
  <c r="G1801" i="1"/>
  <c r="I1801" i="1"/>
  <c r="L1801" i="1"/>
  <c r="G1802" i="1"/>
  <c r="I1802" i="1"/>
  <c r="L1802" i="1"/>
  <c r="G1803" i="1"/>
  <c r="I1803" i="1"/>
  <c r="L1803" i="1"/>
  <c r="G1804" i="1"/>
  <c r="I1804" i="1"/>
  <c r="L1804" i="1"/>
  <c r="G1805" i="1"/>
  <c r="I1805" i="1"/>
  <c r="L1805" i="1"/>
  <c r="G1806" i="1"/>
  <c r="I1806" i="1"/>
  <c r="L1806" i="1"/>
  <c r="G1807" i="1"/>
  <c r="I1807" i="1"/>
  <c r="L1807" i="1"/>
  <c r="G1808" i="1"/>
  <c r="I1808" i="1"/>
  <c r="L1808" i="1"/>
  <c r="G1809" i="1"/>
  <c r="I1809" i="1"/>
  <c r="L1809" i="1"/>
  <c r="G1810" i="1"/>
  <c r="I1810" i="1"/>
  <c r="L1810" i="1"/>
  <c r="G1811" i="1"/>
  <c r="I1811" i="1"/>
  <c r="L1811" i="1"/>
  <c r="G1812" i="1"/>
  <c r="I1812" i="1"/>
  <c r="L1812" i="1"/>
  <c r="G1813" i="1"/>
  <c r="I1813" i="1"/>
  <c r="L1813" i="1"/>
  <c r="G1814" i="1"/>
  <c r="I1814" i="1"/>
  <c r="L1814" i="1"/>
  <c r="G1815" i="1"/>
  <c r="I1815" i="1"/>
  <c r="L1815" i="1"/>
  <c r="G1816" i="1"/>
  <c r="I1816" i="1"/>
  <c r="L1816" i="1"/>
  <c r="G1817" i="1"/>
  <c r="I1817" i="1"/>
  <c r="L1817" i="1"/>
  <c r="G1818" i="1"/>
  <c r="I1818" i="1"/>
  <c r="L1818" i="1"/>
  <c r="G1819" i="1"/>
  <c r="I1819" i="1"/>
  <c r="L1819" i="1"/>
  <c r="G1820" i="1"/>
  <c r="I1820" i="1"/>
  <c r="L1820" i="1"/>
  <c r="G1821" i="1"/>
  <c r="I1821" i="1"/>
  <c r="L1821" i="1"/>
  <c r="G1822" i="1"/>
  <c r="I1822" i="1"/>
  <c r="L1822" i="1"/>
  <c r="G1823" i="1"/>
  <c r="I1823" i="1"/>
  <c r="L1823" i="1"/>
  <c r="G1824" i="1"/>
  <c r="I1824" i="1"/>
  <c r="L1824" i="1"/>
  <c r="G1825" i="1"/>
  <c r="I1825" i="1"/>
  <c r="L1825" i="1"/>
  <c r="G1826" i="1"/>
  <c r="I1826" i="1"/>
  <c r="L1826" i="1"/>
  <c r="G1827" i="1"/>
  <c r="I1827" i="1"/>
  <c r="L1827" i="1"/>
  <c r="G1828" i="1"/>
  <c r="I1828" i="1"/>
  <c r="L1828" i="1"/>
  <c r="G1829" i="1"/>
  <c r="I1829" i="1"/>
  <c r="L1829" i="1"/>
  <c r="G1830" i="1"/>
  <c r="I1830" i="1"/>
  <c r="L1830" i="1"/>
  <c r="G1831" i="1"/>
  <c r="I1831" i="1"/>
  <c r="L1831" i="1"/>
  <c r="G1832" i="1"/>
  <c r="I1832" i="1"/>
  <c r="L1832" i="1"/>
  <c r="G1833" i="1"/>
  <c r="I1833" i="1"/>
  <c r="L1833" i="1"/>
  <c r="G1834" i="1"/>
  <c r="I1834" i="1"/>
  <c r="L1834" i="1"/>
  <c r="G1835" i="1"/>
  <c r="I1835" i="1"/>
  <c r="L1835" i="1"/>
  <c r="G1836" i="1"/>
  <c r="I1836" i="1"/>
  <c r="L1836" i="1"/>
  <c r="G1837" i="1"/>
  <c r="I1837" i="1"/>
  <c r="L1837" i="1"/>
  <c r="G1838" i="1"/>
  <c r="I1838" i="1"/>
  <c r="L1838" i="1"/>
  <c r="G1839" i="1"/>
  <c r="I1839" i="1"/>
  <c r="L1839" i="1"/>
  <c r="G1840" i="1"/>
  <c r="I1840" i="1"/>
  <c r="L1840" i="1"/>
  <c r="G1841" i="1"/>
  <c r="I1841" i="1"/>
  <c r="L1841" i="1"/>
  <c r="G1842" i="1"/>
  <c r="I1842" i="1"/>
  <c r="L1842" i="1"/>
  <c r="G1843" i="1"/>
  <c r="I1843" i="1"/>
  <c r="L1843" i="1"/>
  <c r="G1844" i="1"/>
  <c r="I1844" i="1"/>
  <c r="L1844" i="1"/>
  <c r="G1845" i="1"/>
  <c r="I1845" i="1"/>
  <c r="L1845" i="1"/>
  <c r="G1846" i="1"/>
  <c r="I1846" i="1"/>
  <c r="L1846" i="1"/>
  <c r="G1847" i="1"/>
  <c r="I1847" i="1"/>
  <c r="L1847" i="1"/>
  <c r="G1848" i="1"/>
  <c r="I1848" i="1"/>
  <c r="L1848" i="1"/>
  <c r="G1849" i="1"/>
  <c r="I1849" i="1"/>
  <c r="L1849" i="1"/>
  <c r="G1850" i="1"/>
  <c r="I1850" i="1"/>
  <c r="L1850" i="1"/>
  <c r="G1851" i="1"/>
  <c r="I1851" i="1"/>
  <c r="L1851" i="1"/>
  <c r="G1852" i="1"/>
  <c r="I1852" i="1"/>
  <c r="L1852" i="1"/>
  <c r="G1853" i="1"/>
  <c r="I1853" i="1"/>
  <c r="L1853" i="1"/>
  <c r="G1854" i="1"/>
  <c r="I1854" i="1"/>
  <c r="L1854" i="1"/>
  <c r="G1855" i="1"/>
  <c r="I1855" i="1"/>
  <c r="L1855" i="1"/>
  <c r="G1856" i="1"/>
  <c r="I1856" i="1"/>
  <c r="L1856" i="1"/>
  <c r="G1857" i="1"/>
  <c r="I1857" i="1"/>
  <c r="L1857" i="1"/>
  <c r="G1858" i="1"/>
  <c r="I1858" i="1"/>
  <c r="L1858" i="1"/>
  <c r="G1859" i="1"/>
  <c r="I1859" i="1"/>
  <c r="L1859" i="1"/>
  <c r="G1860" i="1"/>
  <c r="I1860" i="1"/>
  <c r="L1860" i="1"/>
  <c r="G1861" i="1"/>
  <c r="I1861" i="1"/>
  <c r="L1861" i="1"/>
  <c r="G1862" i="1"/>
  <c r="I1862" i="1"/>
  <c r="L1862" i="1"/>
  <c r="G1863" i="1"/>
  <c r="I1863" i="1"/>
  <c r="L1863" i="1"/>
  <c r="G1864" i="1"/>
  <c r="I1864" i="1"/>
  <c r="L1864" i="1"/>
  <c r="G1865" i="1"/>
  <c r="I1865" i="1"/>
  <c r="L1865" i="1"/>
  <c r="G1866" i="1"/>
  <c r="I1866" i="1"/>
  <c r="L1866" i="1"/>
  <c r="G1867" i="1"/>
  <c r="I1867" i="1"/>
  <c r="L1867" i="1"/>
  <c r="G1868" i="1"/>
  <c r="I1868" i="1"/>
  <c r="L1868" i="1"/>
  <c r="G1869" i="1"/>
  <c r="I1869" i="1"/>
  <c r="L1869" i="1"/>
  <c r="G1870" i="1"/>
  <c r="I1870" i="1"/>
  <c r="L1870" i="1"/>
  <c r="G1871" i="1"/>
  <c r="I1871" i="1"/>
  <c r="L1871" i="1"/>
  <c r="G1872" i="1"/>
  <c r="I1872" i="1"/>
  <c r="L1872" i="1"/>
  <c r="G1873" i="1"/>
  <c r="I1873" i="1"/>
  <c r="L1873" i="1"/>
  <c r="G1874" i="1"/>
  <c r="I1874" i="1"/>
  <c r="L1874" i="1"/>
  <c r="G1875" i="1"/>
  <c r="I1875" i="1"/>
  <c r="L1875" i="1"/>
  <c r="G1876" i="1"/>
  <c r="I1876" i="1"/>
  <c r="L1876" i="1"/>
  <c r="G1877" i="1"/>
  <c r="I1877" i="1"/>
  <c r="L1877" i="1"/>
  <c r="G1878" i="1"/>
  <c r="I1878" i="1"/>
  <c r="L1878" i="1"/>
  <c r="G1879" i="1"/>
  <c r="I1879" i="1"/>
  <c r="L1879" i="1"/>
  <c r="G1880" i="1"/>
  <c r="I1880" i="1"/>
  <c r="L1880" i="1"/>
  <c r="G1881" i="1"/>
  <c r="I1881" i="1"/>
  <c r="L1881" i="1"/>
  <c r="G1882" i="1"/>
  <c r="I1882" i="1"/>
  <c r="L1882" i="1"/>
  <c r="G1883" i="1"/>
  <c r="I1883" i="1"/>
  <c r="L1883" i="1"/>
  <c r="G1884" i="1"/>
  <c r="I1884" i="1"/>
  <c r="L1884" i="1"/>
  <c r="G1885" i="1"/>
  <c r="I1885" i="1"/>
  <c r="L1885" i="1"/>
  <c r="G1886" i="1"/>
  <c r="I1886" i="1"/>
  <c r="L1886" i="1"/>
  <c r="G1887" i="1"/>
  <c r="I1887" i="1"/>
  <c r="L1887" i="1"/>
  <c r="G1888" i="1"/>
  <c r="I1888" i="1"/>
  <c r="L1888" i="1"/>
  <c r="G1889" i="1"/>
  <c r="I1889" i="1"/>
  <c r="L1889" i="1"/>
  <c r="G1890" i="1"/>
  <c r="I1890" i="1"/>
  <c r="L1890" i="1"/>
  <c r="G1891" i="1"/>
  <c r="I1891" i="1"/>
  <c r="L1891" i="1"/>
  <c r="G1892" i="1"/>
  <c r="I1892" i="1"/>
  <c r="L1892" i="1"/>
  <c r="G1893" i="1"/>
  <c r="I1893" i="1"/>
  <c r="L1893" i="1"/>
  <c r="G1894" i="1"/>
  <c r="I1894" i="1"/>
  <c r="L1894" i="1"/>
  <c r="G1895" i="1"/>
  <c r="I1895" i="1"/>
  <c r="L1895" i="1"/>
  <c r="G1896" i="1"/>
  <c r="I1896" i="1"/>
  <c r="L1896" i="1"/>
  <c r="G1897" i="1"/>
  <c r="I1897" i="1"/>
  <c r="L1897" i="1"/>
  <c r="G1898" i="1"/>
  <c r="I1898" i="1"/>
  <c r="L1898" i="1"/>
  <c r="G1899" i="1"/>
  <c r="I1899" i="1"/>
  <c r="L1899" i="1"/>
  <c r="G1900" i="1"/>
  <c r="I1900" i="1"/>
  <c r="L1900" i="1"/>
  <c r="G1901" i="1"/>
  <c r="I1901" i="1"/>
  <c r="L1901" i="1"/>
  <c r="G1902" i="1"/>
  <c r="I1902" i="1"/>
  <c r="L1902" i="1"/>
  <c r="G1903" i="1"/>
  <c r="I1903" i="1"/>
  <c r="L1903" i="1"/>
  <c r="G1904" i="1"/>
  <c r="I1904" i="1"/>
  <c r="L1904" i="1"/>
  <c r="G1905" i="1"/>
  <c r="I1905" i="1"/>
  <c r="L1905" i="1"/>
  <c r="G1906" i="1"/>
  <c r="I1906" i="1"/>
  <c r="L1906" i="1"/>
  <c r="G1907" i="1"/>
  <c r="I1907" i="1"/>
  <c r="L1907" i="1"/>
  <c r="G1908" i="1"/>
  <c r="I1908" i="1"/>
  <c r="L1908" i="1"/>
  <c r="G1909" i="1"/>
  <c r="I1909" i="1"/>
  <c r="L1909" i="1"/>
  <c r="G1910" i="1"/>
  <c r="I1910" i="1"/>
  <c r="L1910" i="1"/>
  <c r="G1911" i="1"/>
  <c r="I1911" i="1"/>
  <c r="L1911" i="1"/>
  <c r="G1912" i="1"/>
  <c r="I1912" i="1"/>
  <c r="L1912" i="1"/>
  <c r="G1913" i="1"/>
  <c r="I1913" i="1"/>
  <c r="L1913" i="1"/>
  <c r="G1914" i="1"/>
  <c r="I1914" i="1"/>
  <c r="L1914" i="1"/>
  <c r="G1915" i="1"/>
  <c r="I1915" i="1"/>
  <c r="L1915" i="1"/>
  <c r="G1916" i="1"/>
  <c r="I1916" i="1"/>
  <c r="L1916" i="1"/>
  <c r="G1917" i="1"/>
  <c r="I1917" i="1"/>
  <c r="L1917" i="1"/>
  <c r="G1918" i="1"/>
  <c r="I1918" i="1"/>
  <c r="L1918" i="1"/>
  <c r="G1919" i="1"/>
  <c r="I1919" i="1"/>
  <c r="L1919" i="1"/>
  <c r="G1920" i="1"/>
  <c r="I1920" i="1"/>
  <c r="L1920" i="1"/>
  <c r="G1921" i="1"/>
  <c r="I1921" i="1"/>
  <c r="L1921" i="1"/>
  <c r="G1922" i="1"/>
  <c r="I1922" i="1"/>
  <c r="L1922" i="1"/>
  <c r="G1923" i="1"/>
  <c r="I1923" i="1"/>
  <c r="L1923" i="1"/>
  <c r="G1924" i="1"/>
  <c r="I1924" i="1"/>
  <c r="L1924" i="1"/>
  <c r="G1925" i="1"/>
  <c r="I1925" i="1"/>
  <c r="L1925" i="1"/>
  <c r="G1926" i="1"/>
  <c r="I1926" i="1"/>
  <c r="L1926" i="1"/>
  <c r="G1927" i="1"/>
  <c r="I1927" i="1"/>
  <c r="L1927" i="1"/>
  <c r="G1928" i="1"/>
  <c r="I1928" i="1"/>
  <c r="L1928" i="1"/>
  <c r="G1929" i="1"/>
  <c r="I1929" i="1"/>
  <c r="L1929" i="1"/>
  <c r="G1930" i="1"/>
  <c r="I1930" i="1"/>
  <c r="L1930" i="1"/>
  <c r="G1931" i="1"/>
  <c r="I1931" i="1"/>
  <c r="L1931" i="1"/>
  <c r="G1932" i="1"/>
  <c r="I1932" i="1"/>
  <c r="L1932" i="1"/>
  <c r="G1933" i="1"/>
  <c r="I1933" i="1"/>
  <c r="L1933" i="1"/>
  <c r="G1934" i="1"/>
  <c r="I1934" i="1"/>
  <c r="L1934" i="1"/>
  <c r="G1935" i="1"/>
  <c r="I1935" i="1"/>
  <c r="L1935" i="1"/>
  <c r="G1936" i="1"/>
  <c r="I1936" i="1"/>
  <c r="L1936" i="1"/>
  <c r="G1937" i="1"/>
  <c r="I1937" i="1"/>
  <c r="L1937" i="1"/>
  <c r="G1938" i="1"/>
  <c r="I1938" i="1"/>
  <c r="L1938" i="1"/>
  <c r="G1939" i="1"/>
  <c r="I1939" i="1"/>
  <c r="L1939" i="1"/>
  <c r="G1940" i="1"/>
  <c r="I1940" i="1"/>
  <c r="L1940" i="1"/>
  <c r="G1941" i="1"/>
  <c r="I1941" i="1"/>
  <c r="L1941" i="1"/>
  <c r="G1942" i="1"/>
  <c r="I1942" i="1"/>
  <c r="L1942" i="1"/>
  <c r="G1943" i="1"/>
  <c r="I1943" i="1"/>
  <c r="L1943" i="1"/>
  <c r="G1944" i="1"/>
  <c r="I1944" i="1"/>
  <c r="L1944" i="1"/>
  <c r="G1945" i="1"/>
  <c r="I1945" i="1"/>
  <c r="L1945" i="1"/>
  <c r="G1946" i="1"/>
  <c r="I1946" i="1"/>
  <c r="L1946" i="1"/>
  <c r="G1947" i="1"/>
  <c r="I1947" i="1"/>
  <c r="L1947" i="1"/>
  <c r="G1948" i="1"/>
  <c r="I1948" i="1"/>
  <c r="L1948" i="1"/>
  <c r="G1949" i="1"/>
  <c r="I1949" i="1"/>
  <c r="L1949" i="1"/>
  <c r="G1950" i="1"/>
  <c r="I1950" i="1"/>
  <c r="L1950" i="1"/>
  <c r="G1951" i="1"/>
  <c r="I1951" i="1"/>
  <c r="L1951" i="1"/>
  <c r="G1952" i="1"/>
  <c r="I1952" i="1"/>
  <c r="L1952" i="1"/>
  <c r="G1953" i="1"/>
  <c r="I1953" i="1"/>
  <c r="L1953" i="1"/>
  <c r="G1954" i="1"/>
  <c r="I1954" i="1"/>
  <c r="L1954" i="1"/>
  <c r="G1955" i="1"/>
  <c r="I1955" i="1"/>
  <c r="L1955" i="1"/>
  <c r="G1956" i="1"/>
  <c r="I1956" i="1"/>
  <c r="L1956" i="1"/>
  <c r="G1957" i="1"/>
  <c r="I1957" i="1"/>
  <c r="L1957" i="1"/>
  <c r="G1958" i="1"/>
  <c r="I1958" i="1"/>
  <c r="L1958" i="1"/>
  <c r="G1959" i="1"/>
  <c r="I1959" i="1"/>
  <c r="L1959" i="1"/>
  <c r="G1960" i="1"/>
  <c r="I1960" i="1"/>
  <c r="L1960" i="1"/>
  <c r="G1961" i="1"/>
  <c r="I1961" i="1"/>
  <c r="L1961" i="1"/>
  <c r="G1962" i="1"/>
  <c r="I1962" i="1"/>
  <c r="L1962" i="1"/>
  <c r="G1963" i="1"/>
  <c r="I1963" i="1"/>
  <c r="L1963" i="1"/>
  <c r="G1964" i="1"/>
  <c r="I1964" i="1"/>
  <c r="L1964" i="1"/>
  <c r="G1965" i="1"/>
  <c r="I1965" i="1"/>
  <c r="L1965" i="1"/>
  <c r="G1966" i="1"/>
  <c r="I1966" i="1"/>
  <c r="L1966" i="1"/>
  <c r="G1967" i="1"/>
  <c r="I1967" i="1"/>
  <c r="L1967" i="1"/>
  <c r="G1968" i="1"/>
  <c r="I1968" i="1"/>
  <c r="L1968" i="1"/>
  <c r="G1969" i="1"/>
  <c r="I1969" i="1"/>
  <c r="L1969" i="1"/>
  <c r="G1970" i="1"/>
  <c r="I1970" i="1"/>
  <c r="L1970" i="1"/>
  <c r="G1971" i="1"/>
  <c r="I1971" i="1"/>
  <c r="L1971" i="1"/>
  <c r="G1972" i="1"/>
  <c r="I1972" i="1"/>
  <c r="L1972" i="1"/>
  <c r="G1973" i="1"/>
  <c r="I1973" i="1"/>
  <c r="L1973" i="1"/>
  <c r="G1974" i="1"/>
  <c r="I1974" i="1"/>
  <c r="L1974" i="1"/>
  <c r="G1975" i="1"/>
  <c r="I1975" i="1"/>
  <c r="L1975" i="1"/>
  <c r="G1976" i="1"/>
  <c r="I1976" i="1"/>
  <c r="L1976" i="1"/>
  <c r="G1977" i="1"/>
  <c r="I1977" i="1"/>
  <c r="L1977" i="1"/>
  <c r="G1978" i="1"/>
  <c r="I1978" i="1"/>
  <c r="L1978" i="1"/>
  <c r="G1979" i="1"/>
  <c r="I1979" i="1"/>
  <c r="L1979" i="1"/>
  <c r="G1980" i="1"/>
  <c r="I1980" i="1"/>
  <c r="L1980" i="1"/>
  <c r="G1981" i="1"/>
  <c r="I1981" i="1"/>
  <c r="L1981" i="1"/>
  <c r="G1982" i="1"/>
  <c r="I1982" i="1"/>
  <c r="L1982" i="1"/>
  <c r="G1983" i="1"/>
  <c r="I1983" i="1"/>
  <c r="L1983" i="1"/>
  <c r="G1984" i="1"/>
  <c r="I1984" i="1"/>
  <c r="L1984" i="1"/>
  <c r="G1985" i="1"/>
  <c r="I1985" i="1"/>
  <c r="L1985" i="1"/>
  <c r="G1986" i="1"/>
  <c r="I1986" i="1"/>
  <c r="L1986" i="1"/>
  <c r="G1987" i="1"/>
  <c r="I1987" i="1"/>
  <c r="L1987" i="1"/>
  <c r="G1988" i="1"/>
  <c r="I1988" i="1"/>
  <c r="L1988" i="1"/>
  <c r="G1989" i="1"/>
  <c r="I1989" i="1"/>
  <c r="L1989" i="1"/>
  <c r="G1990" i="1"/>
  <c r="I1990" i="1"/>
  <c r="L1990" i="1"/>
  <c r="G1991" i="1"/>
  <c r="I1991" i="1"/>
  <c r="L1991" i="1"/>
  <c r="G1992" i="1"/>
  <c r="I1992" i="1"/>
  <c r="L1992" i="1"/>
  <c r="G1993" i="1"/>
  <c r="I1993" i="1"/>
  <c r="L1993" i="1"/>
  <c r="G1994" i="1"/>
  <c r="I1994" i="1"/>
  <c r="L1994" i="1"/>
  <c r="G1995" i="1"/>
  <c r="I1995" i="1"/>
  <c r="L1995" i="1"/>
  <c r="G1996" i="1"/>
  <c r="I1996" i="1"/>
  <c r="L1996" i="1"/>
  <c r="G1997" i="1"/>
  <c r="I1997" i="1"/>
  <c r="L1997" i="1"/>
  <c r="G1998" i="1"/>
  <c r="I1998" i="1"/>
  <c r="L1998" i="1"/>
  <c r="G1999" i="1"/>
  <c r="I1999" i="1"/>
  <c r="L1999" i="1"/>
  <c r="G2000" i="1"/>
  <c r="I2000" i="1"/>
  <c r="L2000" i="1"/>
  <c r="G2001" i="1"/>
  <c r="I2001" i="1"/>
  <c r="L2001" i="1"/>
  <c r="G2002" i="1"/>
  <c r="I2002" i="1"/>
  <c r="L2002" i="1"/>
  <c r="G2003" i="1"/>
  <c r="I2003" i="1"/>
  <c r="L2003" i="1"/>
  <c r="G2004" i="1"/>
  <c r="I2004" i="1"/>
  <c r="L2004" i="1"/>
  <c r="G2005" i="1"/>
  <c r="I2005" i="1"/>
  <c r="L2005" i="1"/>
  <c r="G2006" i="1"/>
  <c r="I2006" i="1"/>
  <c r="L2006" i="1"/>
  <c r="G2007" i="1"/>
  <c r="I2007" i="1"/>
  <c r="L2007" i="1"/>
  <c r="G2008" i="1"/>
  <c r="I2008" i="1"/>
  <c r="L2008" i="1"/>
  <c r="G2009" i="1"/>
  <c r="I2009" i="1"/>
  <c r="L2009" i="1"/>
  <c r="G2010" i="1"/>
  <c r="I2010" i="1"/>
  <c r="L2010" i="1"/>
  <c r="G2011" i="1"/>
  <c r="I2011" i="1"/>
  <c r="L2011" i="1"/>
  <c r="G2012" i="1"/>
  <c r="I2012" i="1"/>
  <c r="L2012" i="1"/>
  <c r="G2013" i="1"/>
  <c r="I2013" i="1"/>
  <c r="L2013" i="1"/>
  <c r="G2014" i="1"/>
  <c r="I2014" i="1"/>
  <c r="L2014" i="1"/>
  <c r="G2015" i="1"/>
  <c r="I2015" i="1"/>
  <c r="L2015" i="1"/>
  <c r="G2016" i="1"/>
  <c r="I2016" i="1"/>
  <c r="L2016" i="1"/>
  <c r="G2017" i="1"/>
  <c r="I2017" i="1"/>
  <c r="L2017" i="1"/>
  <c r="G2018" i="1"/>
  <c r="I2018" i="1"/>
  <c r="L2018" i="1"/>
  <c r="G2019" i="1"/>
  <c r="I2019" i="1"/>
  <c r="L2019" i="1"/>
  <c r="G2020" i="1"/>
  <c r="I2020" i="1"/>
  <c r="L2020" i="1"/>
  <c r="G2021" i="1"/>
  <c r="I2021" i="1"/>
  <c r="L2021" i="1"/>
  <c r="G2022" i="1"/>
  <c r="I2022" i="1"/>
  <c r="L2022" i="1"/>
  <c r="G2023" i="1"/>
  <c r="I2023" i="1"/>
  <c r="L2023" i="1"/>
  <c r="G2024" i="1"/>
  <c r="I2024" i="1"/>
  <c r="L2024" i="1"/>
  <c r="G2025" i="1"/>
  <c r="I2025" i="1"/>
  <c r="L2025" i="1"/>
  <c r="G2026" i="1"/>
  <c r="I2026" i="1"/>
  <c r="L2026" i="1"/>
  <c r="G2027" i="1"/>
  <c r="I2027" i="1"/>
  <c r="L2027" i="1"/>
  <c r="G2028" i="1"/>
  <c r="I2028" i="1"/>
  <c r="L2028" i="1"/>
  <c r="G2029" i="1"/>
  <c r="I2029" i="1"/>
  <c r="L2029" i="1"/>
  <c r="G2030" i="1"/>
  <c r="I2030" i="1"/>
  <c r="L2030" i="1"/>
  <c r="G2031" i="1"/>
  <c r="I2031" i="1"/>
  <c r="L2031" i="1"/>
  <c r="G2032" i="1"/>
  <c r="I2032" i="1"/>
  <c r="L2032" i="1"/>
  <c r="G2033" i="1"/>
  <c r="I2033" i="1"/>
  <c r="L2033" i="1"/>
  <c r="G2034" i="1"/>
  <c r="I2034" i="1"/>
  <c r="L2034" i="1"/>
  <c r="G2035" i="1"/>
  <c r="I2035" i="1"/>
  <c r="L2035" i="1"/>
  <c r="G2036" i="1"/>
  <c r="I2036" i="1"/>
  <c r="L2036" i="1"/>
  <c r="G2037" i="1"/>
  <c r="I2037" i="1"/>
  <c r="L2037" i="1"/>
  <c r="G2038" i="1"/>
  <c r="I2038" i="1"/>
  <c r="L2038" i="1"/>
  <c r="G2039" i="1"/>
  <c r="I2039" i="1"/>
  <c r="L2039" i="1"/>
  <c r="G2040" i="1"/>
  <c r="I2040" i="1"/>
  <c r="L2040" i="1"/>
  <c r="G2041" i="1"/>
  <c r="I2041" i="1"/>
  <c r="L2041" i="1"/>
  <c r="G2042" i="1"/>
  <c r="I2042" i="1"/>
  <c r="L2042" i="1"/>
  <c r="G2043" i="1"/>
  <c r="I2043" i="1"/>
  <c r="L2043" i="1"/>
  <c r="G2044" i="1"/>
  <c r="I2044" i="1"/>
  <c r="L2044" i="1"/>
  <c r="G2045" i="1"/>
  <c r="I2045" i="1"/>
  <c r="L2045" i="1"/>
  <c r="G2046" i="1"/>
  <c r="I2046" i="1"/>
  <c r="L2046" i="1"/>
  <c r="G2047" i="1"/>
  <c r="I2047" i="1"/>
  <c r="L2047" i="1"/>
  <c r="G2048" i="1"/>
  <c r="I2048" i="1"/>
  <c r="L2048" i="1"/>
  <c r="G2049" i="1"/>
  <c r="I2049" i="1"/>
  <c r="L2049" i="1"/>
  <c r="G2050" i="1"/>
  <c r="I2050" i="1"/>
  <c r="L2050" i="1"/>
  <c r="G2051" i="1"/>
  <c r="I2051" i="1"/>
  <c r="L2051" i="1"/>
  <c r="G2052" i="1"/>
  <c r="I2052" i="1"/>
  <c r="L2052" i="1"/>
  <c r="G2053" i="1"/>
  <c r="I2053" i="1"/>
  <c r="L2053" i="1"/>
  <c r="G2054" i="1"/>
  <c r="I2054" i="1"/>
  <c r="L2054" i="1"/>
  <c r="G2055" i="1"/>
  <c r="I2055" i="1"/>
  <c r="L2055" i="1"/>
  <c r="G2056" i="1"/>
  <c r="I2056" i="1"/>
  <c r="L2056" i="1"/>
  <c r="G2057" i="1"/>
  <c r="I2057" i="1"/>
  <c r="L2057" i="1"/>
  <c r="G2058" i="1"/>
  <c r="I2058" i="1"/>
  <c r="L2058" i="1"/>
  <c r="G2059" i="1"/>
  <c r="I2059" i="1"/>
  <c r="L2059" i="1"/>
  <c r="G2060" i="1"/>
  <c r="I2060" i="1"/>
  <c r="L2060" i="1"/>
  <c r="G2061" i="1"/>
  <c r="I2061" i="1"/>
  <c r="L2061" i="1"/>
  <c r="G2062" i="1"/>
  <c r="I2062" i="1"/>
  <c r="L2062" i="1"/>
  <c r="G2063" i="1"/>
  <c r="I2063" i="1"/>
  <c r="L2063" i="1"/>
  <c r="G2064" i="1"/>
  <c r="I2064" i="1"/>
  <c r="L2064" i="1"/>
  <c r="G2065" i="1"/>
  <c r="I2065" i="1"/>
  <c r="L2065" i="1"/>
  <c r="G2066" i="1"/>
  <c r="I2066" i="1"/>
  <c r="L2066" i="1"/>
  <c r="G2067" i="1"/>
  <c r="I2067" i="1"/>
  <c r="L2067" i="1"/>
  <c r="G2068" i="1"/>
  <c r="I2068" i="1"/>
  <c r="L2068" i="1"/>
  <c r="G2069" i="1"/>
  <c r="I2069" i="1"/>
  <c r="L2069" i="1"/>
  <c r="G2070" i="1"/>
  <c r="I2070" i="1"/>
  <c r="L2070" i="1"/>
  <c r="G2071" i="1"/>
  <c r="I2071" i="1"/>
  <c r="L2071" i="1"/>
  <c r="G2072" i="1"/>
  <c r="I2072" i="1"/>
  <c r="L2072" i="1"/>
  <c r="G2073" i="1"/>
  <c r="I2073" i="1"/>
  <c r="L2073" i="1"/>
  <c r="G2074" i="1"/>
  <c r="I2074" i="1"/>
  <c r="L2074" i="1"/>
  <c r="G2075" i="1"/>
  <c r="I2075" i="1"/>
  <c r="L2075" i="1"/>
  <c r="G2076" i="1"/>
  <c r="I2076" i="1"/>
  <c r="L2076" i="1"/>
  <c r="G2077" i="1"/>
  <c r="I2077" i="1"/>
  <c r="L2077" i="1"/>
  <c r="G2078" i="1"/>
  <c r="I2078" i="1"/>
  <c r="L2078" i="1"/>
  <c r="G2079" i="1"/>
  <c r="I2079" i="1"/>
  <c r="L2079" i="1"/>
  <c r="G2080" i="1"/>
  <c r="I2080" i="1"/>
  <c r="L2080" i="1"/>
  <c r="G2081" i="1"/>
  <c r="I2081" i="1"/>
  <c r="L2081" i="1"/>
  <c r="G2082" i="1"/>
  <c r="I2082" i="1"/>
  <c r="L2082" i="1"/>
  <c r="G2083" i="1"/>
  <c r="I2083" i="1"/>
  <c r="L2083" i="1"/>
  <c r="G2084" i="1"/>
  <c r="I2084" i="1"/>
  <c r="L2084" i="1"/>
  <c r="G2085" i="1"/>
  <c r="I2085" i="1"/>
  <c r="L2085" i="1"/>
  <c r="G2086" i="1"/>
  <c r="I2086" i="1"/>
  <c r="L2086" i="1"/>
  <c r="G2087" i="1"/>
  <c r="I2087" i="1"/>
  <c r="L2087" i="1"/>
  <c r="G2088" i="1"/>
  <c r="I2088" i="1"/>
  <c r="L2088" i="1"/>
  <c r="G2089" i="1"/>
  <c r="I2089" i="1"/>
  <c r="L2089" i="1"/>
  <c r="G2090" i="1"/>
  <c r="I2090" i="1"/>
  <c r="L2090" i="1"/>
  <c r="G2091" i="1"/>
  <c r="I2091" i="1"/>
  <c r="L2091" i="1"/>
  <c r="G2092" i="1"/>
  <c r="I2092" i="1"/>
  <c r="L2092" i="1"/>
  <c r="G2093" i="1"/>
  <c r="I2093" i="1"/>
  <c r="L2093" i="1"/>
  <c r="G2094" i="1"/>
  <c r="I2094" i="1"/>
  <c r="L2094" i="1"/>
  <c r="G2095" i="1"/>
  <c r="I2095" i="1"/>
  <c r="L2095" i="1"/>
  <c r="G2096" i="1"/>
  <c r="I2096" i="1"/>
  <c r="L2096" i="1"/>
  <c r="G2097" i="1"/>
  <c r="I2097" i="1"/>
  <c r="L2097" i="1"/>
  <c r="G2098" i="1"/>
  <c r="I2098" i="1"/>
  <c r="L2098" i="1"/>
  <c r="G2099" i="1"/>
  <c r="I2099" i="1"/>
  <c r="L2099" i="1"/>
  <c r="G2100" i="1"/>
  <c r="I2100" i="1"/>
  <c r="L2100" i="1"/>
  <c r="G2101" i="1"/>
  <c r="I2101" i="1"/>
  <c r="L2101" i="1"/>
  <c r="G2102" i="1"/>
  <c r="I2102" i="1"/>
  <c r="L2102" i="1"/>
  <c r="G2103" i="1"/>
  <c r="I2103" i="1"/>
  <c r="L2103" i="1"/>
  <c r="G2104" i="1"/>
  <c r="I2104" i="1"/>
  <c r="L2104" i="1"/>
  <c r="G2105" i="1"/>
  <c r="I2105" i="1"/>
  <c r="L2105" i="1"/>
  <c r="G2106" i="1"/>
  <c r="I2106" i="1"/>
  <c r="L2106" i="1"/>
  <c r="G2107" i="1"/>
  <c r="I2107" i="1"/>
  <c r="L2107" i="1"/>
  <c r="G2108" i="1"/>
  <c r="I2108" i="1"/>
  <c r="L2108" i="1"/>
  <c r="G2109" i="1"/>
  <c r="I2109" i="1"/>
  <c r="L2109" i="1"/>
  <c r="G2110" i="1"/>
  <c r="I2110" i="1"/>
  <c r="L2110" i="1"/>
  <c r="G2111" i="1"/>
  <c r="I2111" i="1"/>
  <c r="L2111" i="1"/>
  <c r="G2112" i="1"/>
  <c r="I2112" i="1"/>
  <c r="L2112" i="1"/>
  <c r="G2113" i="1"/>
  <c r="I2113" i="1"/>
  <c r="L2113" i="1"/>
  <c r="G2114" i="1"/>
  <c r="I2114" i="1"/>
  <c r="L2114" i="1"/>
  <c r="G2115" i="1"/>
  <c r="I2115" i="1"/>
  <c r="L2115" i="1"/>
  <c r="G2116" i="1"/>
  <c r="I2116" i="1"/>
  <c r="L2116" i="1"/>
  <c r="G2117" i="1"/>
  <c r="I2117" i="1"/>
  <c r="L2117" i="1"/>
  <c r="G2118" i="1"/>
  <c r="I2118" i="1"/>
  <c r="L2118" i="1"/>
  <c r="G2119" i="1"/>
  <c r="I2119" i="1"/>
  <c r="L2119" i="1"/>
  <c r="G2120" i="1"/>
  <c r="I2120" i="1"/>
  <c r="L2120" i="1"/>
  <c r="G2121" i="1"/>
  <c r="I2121" i="1"/>
  <c r="L2121" i="1"/>
  <c r="G2122" i="1"/>
  <c r="I2122" i="1"/>
  <c r="L2122" i="1"/>
  <c r="G2123" i="1"/>
  <c r="I2123" i="1"/>
  <c r="L2123" i="1"/>
  <c r="G2124" i="1"/>
  <c r="I2124" i="1"/>
  <c r="L2124" i="1"/>
  <c r="G2125" i="1"/>
  <c r="I2125" i="1"/>
  <c r="L2125" i="1"/>
  <c r="G2126" i="1"/>
  <c r="I2126" i="1"/>
  <c r="L2126" i="1"/>
  <c r="G2127" i="1"/>
  <c r="I2127" i="1"/>
  <c r="L2127" i="1"/>
  <c r="G2128" i="1"/>
  <c r="I2128" i="1"/>
  <c r="L2128" i="1"/>
  <c r="G2129" i="1"/>
  <c r="I2129" i="1"/>
  <c r="L2129" i="1"/>
  <c r="G2130" i="1"/>
  <c r="I2130" i="1"/>
  <c r="L2130" i="1"/>
  <c r="G2131" i="1"/>
  <c r="I2131" i="1"/>
  <c r="L2131" i="1"/>
  <c r="G2132" i="1"/>
  <c r="I2132" i="1"/>
  <c r="L2132" i="1"/>
  <c r="G2133" i="1"/>
  <c r="I2133" i="1"/>
  <c r="L2133" i="1"/>
  <c r="G2134" i="1"/>
  <c r="I2134" i="1"/>
  <c r="L2134" i="1"/>
  <c r="G2135" i="1"/>
  <c r="I2135" i="1"/>
  <c r="L2135" i="1"/>
  <c r="G2136" i="1"/>
  <c r="I2136" i="1"/>
  <c r="L2136" i="1"/>
  <c r="G2137" i="1"/>
  <c r="I2137" i="1"/>
  <c r="L2137" i="1"/>
  <c r="G2138" i="1"/>
  <c r="I2138" i="1"/>
  <c r="L2138" i="1"/>
  <c r="G2139" i="1"/>
  <c r="I2139" i="1"/>
  <c r="L2139" i="1"/>
  <c r="G2140" i="1"/>
  <c r="I2140" i="1"/>
  <c r="L2140" i="1"/>
  <c r="G2141" i="1"/>
  <c r="I2141" i="1"/>
  <c r="L2141" i="1"/>
  <c r="G2142" i="1"/>
  <c r="I2142" i="1"/>
  <c r="L2142" i="1"/>
  <c r="G2143" i="1"/>
  <c r="I2143" i="1"/>
  <c r="L2143" i="1"/>
  <c r="G2144" i="1"/>
  <c r="I2144" i="1"/>
  <c r="L2144" i="1"/>
  <c r="G2145" i="1"/>
  <c r="I2145" i="1"/>
  <c r="L2145" i="1"/>
  <c r="G2146" i="1"/>
  <c r="I2146" i="1"/>
  <c r="L2146" i="1"/>
  <c r="G2147" i="1"/>
  <c r="I2147" i="1"/>
  <c r="L2147" i="1"/>
  <c r="G2148" i="1"/>
  <c r="I2148" i="1"/>
  <c r="L2148" i="1"/>
  <c r="G2149" i="1"/>
  <c r="I2149" i="1"/>
  <c r="L2149" i="1"/>
  <c r="G2150" i="1"/>
  <c r="I2150" i="1"/>
  <c r="L2150" i="1"/>
  <c r="G2151" i="1"/>
  <c r="I2151" i="1"/>
  <c r="L2151" i="1"/>
  <c r="G2152" i="1"/>
  <c r="I2152" i="1"/>
  <c r="L2152" i="1"/>
  <c r="G2153" i="1"/>
  <c r="I2153" i="1"/>
  <c r="L2153" i="1"/>
  <c r="G2154" i="1"/>
  <c r="I2154" i="1"/>
  <c r="L2154" i="1"/>
  <c r="G2155" i="1"/>
  <c r="I2155" i="1"/>
  <c r="L2155" i="1"/>
  <c r="G2156" i="1"/>
  <c r="I2156" i="1"/>
  <c r="L2156" i="1"/>
  <c r="G2157" i="1"/>
  <c r="I2157" i="1"/>
  <c r="L2157" i="1"/>
  <c r="G2158" i="1"/>
  <c r="I2158" i="1"/>
  <c r="L2158" i="1"/>
  <c r="G2159" i="1"/>
  <c r="I2159" i="1"/>
  <c r="L2159" i="1"/>
  <c r="G2160" i="1"/>
  <c r="I2160" i="1"/>
  <c r="L2160" i="1"/>
  <c r="G2161" i="1"/>
  <c r="I2161" i="1"/>
  <c r="L2161" i="1"/>
  <c r="G2162" i="1"/>
  <c r="I2162" i="1"/>
  <c r="L2162" i="1"/>
  <c r="G2163" i="1"/>
  <c r="I2163" i="1"/>
  <c r="L2163" i="1"/>
  <c r="G2164" i="1"/>
  <c r="I2164" i="1"/>
  <c r="L2164" i="1"/>
  <c r="G2165" i="1"/>
  <c r="I2165" i="1"/>
  <c r="L2165" i="1"/>
  <c r="G2166" i="1"/>
  <c r="I2166" i="1"/>
  <c r="L2166" i="1"/>
  <c r="G2167" i="1"/>
  <c r="I2167" i="1"/>
  <c r="L2167" i="1"/>
  <c r="G2168" i="1"/>
  <c r="I2168" i="1"/>
  <c r="L2168" i="1"/>
  <c r="G2169" i="1"/>
  <c r="I2169" i="1"/>
  <c r="L2169" i="1"/>
  <c r="G2170" i="1"/>
  <c r="I2170" i="1"/>
  <c r="L2170" i="1"/>
  <c r="G2171" i="1"/>
  <c r="I2171" i="1"/>
  <c r="L2171" i="1"/>
  <c r="G2172" i="1"/>
  <c r="I2172" i="1"/>
  <c r="L2172" i="1"/>
  <c r="G2173" i="1"/>
  <c r="I2173" i="1"/>
  <c r="L2173" i="1"/>
  <c r="G2174" i="1"/>
  <c r="I2174" i="1"/>
  <c r="L2174" i="1"/>
  <c r="G2175" i="1"/>
  <c r="I2175" i="1"/>
  <c r="L2175" i="1"/>
  <c r="G2176" i="1"/>
  <c r="I2176" i="1"/>
  <c r="L2176" i="1"/>
  <c r="G2177" i="1"/>
  <c r="I2177" i="1"/>
  <c r="L2177" i="1"/>
  <c r="G2178" i="1"/>
  <c r="I2178" i="1"/>
  <c r="L2178" i="1"/>
  <c r="G2179" i="1"/>
  <c r="I2179" i="1"/>
  <c r="L2179" i="1"/>
  <c r="G2180" i="1"/>
  <c r="I2180" i="1"/>
  <c r="L2180" i="1"/>
  <c r="G2181" i="1"/>
  <c r="I2181" i="1"/>
  <c r="L2181" i="1"/>
  <c r="G2182" i="1"/>
  <c r="I2182" i="1"/>
  <c r="L2182" i="1"/>
  <c r="G2183" i="1"/>
  <c r="I2183" i="1"/>
  <c r="L2183" i="1"/>
  <c r="G2184" i="1"/>
  <c r="I2184" i="1"/>
  <c r="L2184" i="1"/>
  <c r="G2185" i="1"/>
  <c r="I2185" i="1"/>
  <c r="L2185" i="1"/>
  <c r="G2186" i="1"/>
  <c r="I2186" i="1"/>
  <c r="L2186" i="1"/>
  <c r="G2187" i="1"/>
  <c r="I2187" i="1"/>
  <c r="L2187" i="1"/>
  <c r="G2188" i="1"/>
  <c r="I2188" i="1"/>
  <c r="L2188" i="1"/>
  <c r="G2189" i="1"/>
  <c r="I2189" i="1"/>
  <c r="L2189" i="1"/>
  <c r="G2190" i="1"/>
  <c r="I2190" i="1"/>
  <c r="L2190" i="1"/>
  <c r="G2191" i="1"/>
  <c r="I2191" i="1"/>
  <c r="L2191" i="1"/>
  <c r="G2192" i="1"/>
  <c r="I2192" i="1"/>
  <c r="L2192" i="1"/>
  <c r="G2193" i="1"/>
  <c r="I2193" i="1"/>
  <c r="L2193" i="1"/>
  <c r="G2194" i="1"/>
  <c r="I2194" i="1"/>
  <c r="L2194" i="1"/>
  <c r="G2195" i="1"/>
  <c r="I2195" i="1"/>
  <c r="L2195" i="1"/>
  <c r="G2196" i="1"/>
  <c r="I2196" i="1"/>
  <c r="L2196" i="1"/>
  <c r="G2197" i="1"/>
  <c r="I2197" i="1"/>
  <c r="L2197" i="1"/>
  <c r="G2198" i="1"/>
  <c r="I2198" i="1"/>
  <c r="L2198" i="1"/>
  <c r="G2199" i="1"/>
  <c r="I2199" i="1"/>
  <c r="L2199" i="1"/>
  <c r="G2200" i="1"/>
  <c r="I2200" i="1"/>
  <c r="L2200" i="1"/>
  <c r="G2201" i="1"/>
  <c r="I2201" i="1"/>
  <c r="L2201" i="1"/>
  <c r="G2202" i="1"/>
  <c r="I2202" i="1"/>
  <c r="L2202" i="1"/>
  <c r="G2203" i="1"/>
  <c r="I2203" i="1"/>
  <c r="L2203" i="1"/>
  <c r="G2204" i="1"/>
  <c r="I2204" i="1"/>
  <c r="L2204" i="1"/>
  <c r="G2205" i="1"/>
  <c r="I2205" i="1"/>
  <c r="L2205" i="1"/>
  <c r="G2206" i="1"/>
  <c r="I2206" i="1"/>
  <c r="L2206" i="1"/>
  <c r="G2207" i="1"/>
  <c r="I2207" i="1"/>
  <c r="L2207" i="1"/>
  <c r="G2208" i="1"/>
  <c r="I2208" i="1"/>
  <c r="L2208" i="1"/>
  <c r="G2209" i="1"/>
  <c r="I2209" i="1"/>
  <c r="L2209" i="1"/>
  <c r="G2210" i="1"/>
  <c r="I2210" i="1"/>
  <c r="L2210" i="1"/>
  <c r="G2211" i="1"/>
  <c r="I2211" i="1"/>
  <c r="L2211" i="1"/>
  <c r="G2212" i="1"/>
  <c r="I2212" i="1"/>
  <c r="L2212" i="1"/>
  <c r="G2213" i="1"/>
  <c r="I2213" i="1"/>
  <c r="L2213" i="1"/>
  <c r="G2214" i="1"/>
  <c r="I2214" i="1"/>
  <c r="L2214" i="1"/>
  <c r="G2215" i="1"/>
  <c r="I2215" i="1"/>
  <c r="L2215" i="1"/>
  <c r="G2216" i="1"/>
  <c r="I2216" i="1"/>
  <c r="L2216" i="1"/>
  <c r="G2217" i="1"/>
  <c r="I2217" i="1"/>
  <c r="L2217" i="1"/>
  <c r="G2218" i="1"/>
  <c r="I2218" i="1"/>
  <c r="L2218" i="1"/>
  <c r="G2219" i="1"/>
  <c r="I2219" i="1"/>
  <c r="L2219" i="1"/>
  <c r="G2220" i="1"/>
  <c r="I2220" i="1"/>
  <c r="L2220" i="1"/>
  <c r="G2221" i="1"/>
  <c r="I2221" i="1"/>
  <c r="L2221" i="1"/>
  <c r="G2222" i="1"/>
  <c r="I2222" i="1"/>
  <c r="L2222" i="1"/>
  <c r="G2223" i="1"/>
  <c r="I2223" i="1"/>
  <c r="L2223" i="1"/>
  <c r="G2224" i="1"/>
  <c r="I2224" i="1"/>
  <c r="L2224" i="1"/>
  <c r="G2225" i="1"/>
  <c r="I2225" i="1"/>
  <c r="L2225" i="1"/>
  <c r="G2226" i="1"/>
  <c r="I2226" i="1"/>
  <c r="L2226" i="1"/>
  <c r="G2227" i="1"/>
  <c r="I2227" i="1"/>
  <c r="L2227" i="1"/>
  <c r="G2228" i="1"/>
  <c r="I2228" i="1"/>
  <c r="L2228" i="1"/>
  <c r="G2229" i="1"/>
  <c r="I2229" i="1"/>
  <c r="L2229" i="1"/>
  <c r="G2230" i="1"/>
  <c r="I2230" i="1"/>
  <c r="L2230" i="1"/>
  <c r="G2231" i="1"/>
  <c r="I2231" i="1"/>
  <c r="L2231" i="1"/>
  <c r="G2232" i="1"/>
  <c r="I2232" i="1"/>
  <c r="L2232" i="1"/>
  <c r="G2233" i="1"/>
  <c r="I2233" i="1"/>
  <c r="L2233" i="1"/>
  <c r="G2234" i="1"/>
  <c r="I2234" i="1"/>
  <c r="L2234" i="1"/>
  <c r="G2235" i="1"/>
  <c r="I2235" i="1"/>
  <c r="L2235" i="1"/>
  <c r="G2236" i="1"/>
  <c r="I2236" i="1"/>
  <c r="L2236" i="1"/>
  <c r="G2237" i="1"/>
  <c r="I2237" i="1"/>
  <c r="L2237" i="1"/>
  <c r="G2238" i="1"/>
  <c r="I2238" i="1"/>
  <c r="L2238" i="1"/>
  <c r="G2239" i="1"/>
  <c r="I2239" i="1"/>
  <c r="L2239" i="1"/>
  <c r="G2240" i="1"/>
  <c r="I2240" i="1"/>
  <c r="L2240" i="1"/>
  <c r="G2241" i="1"/>
  <c r="I2241" i="1"/>
  <c r="L2241" i="1"/>
  <c r="G2242" i="1"/>
  <c r="I2242" i="1"/>
  <c r="L2242" i="1"/>
  <c r="G2243" i="1"/>
  <c r="I2243" i="1"/>
  <c r="L2243" i="1"/>
  <c r="G2244" i="1"/>
  <c r="I2244" i="1"/>
  <c r="L2244" i="1"/>
  <c r="G2245" i="1"/>
  <c r="I2245" i="1"/>
  <c r="L2245" i="1"/>
  <c r="G2246" i="1"/>
  <c r="I2246" i="1"/>
  <c r="L2246" i="1"/>
  <c r="G2247" i="1"/>
  <c r="I2247" i="1"/>
  <c r="L2247" i="1"/>
  <c r="G2248" i="1"/>
  <c r="I2248" i="1"/>
  <c r="L2248" i="1"/>
  <c r="G2249" i="1"/>
  <c r="I2249" i="1"/>
  <c r="L2249" i="1"/>
  <c r="G2250" i="1"/>
  <c r="I2250" i="1"/>
  <c r="L2250" i="1"/>
  <c r="G2251" i="1"/>
  <c r="I2251" i="1"/>
  <c r="L2251" i="1"/>
  <c r="G2252" i="1"/>
  <c r="I2252" i="1"/>
  <c r="L2252" i="1"/>
  <c r="G2253" i="1"/>
  <c r="I2253" i="1"/>
  <c r="L2253" i="1"/>
  <c r="G2254" i="1"/>
  <c r="I2254" i="1"/>
  <c r="L2254" i="1"/>
  <c r="G2255" i="1"/>
  <c r="I2255" i="1"/>
  <c r="L2255" i="1"/>
  <c r="G2256" i="1"/>
  <c r="I2256" i="1"/>
  <c r="L2256" i="1"/>
  <c r="G2257" i="1"/>
  <c r="I2257" i="1"/>
  <c r="L2257" i="1"/>
  <c r="G2258" i="1"/>
  <c r="I2258" i="1"/>
  <c r="L2258" i="1"/>
  <c r="G2259" i="1"/>
  <c r="I2259" i="1"/>
  <c r="L2259" i="1"/>
  <c r="G2260" i="1"/>
  <c r="I2260" i="1"/>
  <c r="L2260" i="1"/>
  <c r="G2261" i="1"/>
  <c r="I2261" i="1"/>
  <c r="L2261" i="1"/>
  <c r="G2262" i="1"/>
  <c r="I2262" i="1"/>
  <c r="L2262" i="1"/>
  <c r="G2263" i="1"/>
  <c r="I2263" i="1"/>
  <c r="L2263" i="1"/>
  <c r="G2264" i="1"/>
  <c r="I2264" i="1"/>
  <c r="L2264" i="1"/>
  <c r="G2265" i="1"/>
  <c r="I2265" i="1"/>
  <c r="L2265" i="1"/>
  <c r="G2266" i="1"/>
  <c r="I2266" i="1"/>
  <c r="L2266" i="1"/>
  <c r="G2267" i="1"/>
  <c r="I2267" i="1"/>
  <c r="L2267" i="1"/>
  <c r="G2268" i="1"/>
  <c r="I2268" i="1"/>
  <c r="L2268" i="1"/>
  <c r="G2269" i="1"/>
  <c r="I2269" i="1"/>
  <c r="L2269" i="1"/>
  <c r="G2270" i="1"/>
  <c r="I2270" i="1"/>
  <c r="L2270" i="1"/>
  <c r="G2271" i="1"/>
  <c r="I2271" i="1"/>
  <c r="L2271" i="1"/>
  <c r="G2272" i="1"/>
  <c r="I2272" i="1"/>
  <c r="L2272" i="1"/>
  <c r="G2273" i="1"/>
  <c r="I2273" i="1"/>
  <c r="L2273" i="1"/>
  <c r="G2274" i="1"/>
  <c r="I2274" i="1"/>
  <c r="L2274" i="1"/>
  <c r="G2275" i="1"/>
  <c r="I2275" i="1"/>
  <c r="L2275" i="1"/>
  <c r="G2276" i="1"/>
  <c r="I2276" i="1"/>
  <c r="L2276" i="1"/>
  <c r="G2277" i="1"/>
  <c r="I2277" i="1"/>
  <c r="L2277" i="1"/>
  <c r="G2278" i="1"/>
  <c r="I2278" i="1"/>
  <c r="L2278" i="1"/>
  <c r="G2279" i="1"/>
  <c r="I2279" i="1"/>
  <c r="L2279" i="1"/>
  <c r="G2280" i="1"/>
  <c r="I2280" i="1"/>
  <c r="L2280" i="1"/>
  <c r="G2281" i="1"/>
  <c r="I2281" i="1"/>
  <c r="L2281" i="1"/>
  <c r="G2282" i="1"/>
  <c r="I2282" i="1"/>
  <c r="L2282" i="1"/>
  <c r="G2283" i="1"/>
  <c r="I2283" i="1"/>
  <c r="L2283" i="1"/>
  <c r="G2284" i="1"/>
  <c r="I2284" i="1"/>
  <c r="L2284" i="1"/>
  <c r="G2285" i="1"/>
  <c r="I2285" i="1"/>
  <c r="L2285" i="1"/>
  <c r="G2286" i="1"/>
  <c r="I2286" i="1"/>
  <c r="L2286" i="1"/>
  <c r="G2287" i="1"/>
  <c r="I2287" i="1"/>
  <c r="L2287" i="1"/>
  <c r="G2288" i="1"/>
  <c r="I2288" i="1"/>
  <c r="L2288" i="1"/>
  <c r="G2289" i="1"/>
  <c r="I2289" i="1"/>
  <c r="L2289" i="1"/>
  <c r="G2290" i="1"/>
  <c r="I2290" i="1"/>
  <c r="L2290" i="1"/>
  <c r="G2291" i="1"/>
  <c r="I2291" i="1"/>
  <c r="L2291" i="1"/>
  <c r="G2292" i="1"/>
  <c r="I2292" i="1"/>
  <c r="L2292" i="1"/>
  <c r="G2293" i="1"/>
  <c r="I2293" i="1"/>
  <c r="L2293" i="1"/>
  <c r="G2294" i="1"/>
  <c r="I2294" i="1"/>
  <c r="L2294" i="1"/>
  <c r="G2295" i="1"/>
  <c r="I2295" i="1"/>
  <c r="L2295" i="1"/>
  <c r="G2296" i="1"/>
  <c r="I2296" i="1"/>
  <c r="L2296" i="1"/>
  <c r="G2297" i="1"/>
  <c r="I2297" i="1"/>
  <c r="L2297" i="1"/>
  <c r="G2298" i="1"/>
  <c r="I2298" i="1"/>
  <c r="L2298" i="1"/>
  <c r="G2299" i="1"/>
  <c r="I2299" i="1"/>
  <c r="L2299" i="1"/>
  <c r="G2300" i="1"/>
  <c r="I2300" i="1"/>
  <c r="L2300" i="1"/>
  <c r="G2301" i="1"/>
  <c r="I2301" i="1"/>
  <c r="L2301" i="1"/>
  <c r="G2302" i="1"/>
  <c r="I2302" i="1"/>
  <c r="L2302" i="1"/>
  <c r="G2303" i="1"/>
  <c r="I2303" i="1"/>
  <c r="L2303" i="1"/>
  <c r="G2304" i="1"/>
  <c r="I2304" i="1"/>
  <c r="L2304" i="1"/>
  <c r="G2305" i="1"/>
  <c r="I2305" i="1"/>
  <c r="L2305" i="1"/>
  <c r="G2306" i="1"/>
  <c r="I2306" i="1"/>
  <c r="L2306" i="1"/>
  <c r="G2307" i="1"/>
  <c r="I2307" i="1"/>
  <c r="L2307" i="1"/>
  <c r="G2308" i="1"/>
  <c r="I2308" i="1"/>
  <c r="L2308" i="1"/>
  <c r="G2309" i="1"/>
  <c r="I2309" i="1"/>
  <c r="L2309" i="1"/>
  <c r="G2310" i="1"/>
  <c r="I2310" i="1"/>
  <c r="L2310" i="1"/>
  <c r="G2311" i="1"/>
  <c r="I2311" i="1"/>
  <c r="L2311" i="1"/>
  <c r="G2312" i="1"/>
  <c r="I2312" i="1"/>
  <c r="L2312" i="1"/>
  <c r="G2313" i="1"/>
  <c r="I2313" i="1"/>
  <c r="L2313" i="1"/>
  <c r="G2314" i="1"/>
  <c r="I2314" i="1"/>
  <c r="L2314" i="1"/>
  <c r="G2315" i="1"/>
  <c r="I2315" i="1"/>
  <c r="L2315" i="1"/>
  <c r="G2316" i="1"/>
  <c r="I2316" i="1"/>
  <c r="L2316" i="1"/>
  <c r="G2317" i="1"/>
  <c r="I2317" i="1"/>
  <c r="L2317" i="1"/>
  <c r="G2318" i="1"/>
  <c r="I2318" i="1"/>
  <c r="L2318" i="1"/>
  <c r="G2319" i="1"/>
  <c r="I2319" i="1"/>
  <c r="L2319" i="1"/>
  <c r="G2320" i="1"/>
  <c r="I2320" i="1"/>
  <c r="L2320" i="1"/>
  <c r="G2321" i="1"/>
  <c r="I2321" i="1"/>
  <c r="L2321" i="1"/>
  <c r="G2322" i="1"/>
  <c r="I2322" i="1"/>
  <c r="L2322" i="1"/>
  <c r="G2323" i="1"/>
  <c r="I2323" i="1"/>
  <c r="L2323" i="1"/>
  <c r="G2324" i="1"/>
  <c r="I2324" i="1"/>
  <c r="L2324" i="1"/>
  <c r="G2325" i="1"/>
  <c r="I2325" i="1"/>
  <c r="L2325" i="1"/>
  <c r="G2326" i="1"/>
  <c r="I2326" i="1"/>
  <c r="L2326" i="1"/>
  <c r="G2327" i="1"/>
  <c r="I2327" i="1"/>
  <c r="L2327" i="1"/>
  <c r="G2328" i="1"/>
  <c r="I2328" i="1"/>
  <c r="L2328" i="1"/>
  <c r="G2329" i="1"/>
  <c r="I2329" i="1"/>
  <c r="L2329" i="1"/>
  <c r="G2330" i="1"/>
  <c r="I2330" i="1"/>
  <c r="L2330" i="1"/>
  <c r="G2331" i="1"/>
  <c r="I2331" i="1"/>
  <c r="L2331" i="1"/>
  <c r="G2332" i="1"/>
  <c r="I2332" i="1"/>
  <c r="L2332" i="1"/>
  <c r="G2333" i="1"/>
  <c r="I2333" i="1"/>
  <c r="L2333" i="1"/>
  <c r="G2334" i="1"/>
  <c r="I2334" i="1"/>
  <c r="L2334" i="1"/>
  <c r="G2335" i="1"/>
  <c r="I2335" i="1"/>
  <c r="L2335" i="1"/>
  <c r="G2336" i="1"/>
  <c r="I2336" i="1"/>
  <c r="L2336" i="1"/>
  <c r="G2337" i="1"/>
  <c r="I2337" i="1"/>
  <c r="L2337" i="1"/>
  <c r="G2338" i="1"/>
  <c r="I2338" i="1"/>
  <c r="L2338" i="1"/>
  <c r="G2339" i="1"/>
  <c r="I2339" i="1"/>
  <c r="L2339" i="1"/>
  <c r="G2340" i="1"/>
  <c r="I2340" i="1"/>
  <c r="L2340" i="1"/>
  <c r="G2341" i="1"/>
  <c r="I2341" i="1"/>
  <c r="L2341" i="1"/>
  <c r="G2342" i="1"/>
  <c r="I2342" i="1"/>
  <c r="L2342" i="1"/>
  <c r="G2343" i="1"/>
  <c r="I2343" i="1"/>
  <c r="L2343" i="1"/>
  <c r="G2344" i="1"/>
  <c r="I2344" i="1"/>
  <c r="L2344" i="1"/>
  <c r="G2345" i="1"/>
  <c r="I2345" i="1"/>
  <c r="L2345" i="1"/>
  <c r="G2346" i="1"/>
  <c r="I2346" i="1"/>
  <c r="L2346" i="1"/>
  <c r="G2347" i="1"/>
  <c r="I2347" i="1"/>
  <c r="L2347" i="1"/>
  <c r="G2348" i="1"/>
  <c r="I2348" i="1"/>
  <c r="L2348" i="1"/>
  <c r="G2349" i="1"/>
  <c r="I2349" i="1"/>
  <c r="L2349" i="1"/>
  <c r="G2350" i="1"/>
  <c r="I2350" i="1"/>
  <c r="L2350" i="1"/>
  <c r="G2351" i="1"/>
  <c r="I2351" i="1"/>
  <c r="L2351" i="1"/>
  <c r="G2352" i="1"/>
  <c r="I2352" i="1"/>
  <c r="L2352" i="1"/>
  <c r="G2353" i="1"/>
  <c r="I2353" i="1"/>
  <c r="L2353" i="1"/>
  <c r="G2354" i="1"/>
  <c r="I2354" i="1"/>
  <c r="L2354" i="1"/>
  <c r="G2355" i="1"/>
  <c r="I2355" i="1"/>
  <c r="L2355" i="1"/>
  <c r="G2356" i="1"/>
  <c r="I2356" i="1"/>
  <c r="L2356" i="1"/>
  <c r="G2357" i="1"/>
  <c r="I2357" i="1"/>
  <c r="L2357" i="1"/>
  <c r="G2358" i="1"/>
  <c r="I2358" i="1"/>
  <c r="L2358" i="1"/>
  <c r="G2359" i="1"/>
  <c r="I2359" i="1"/>
  <c r="L2359" i="1"/>
  <c r="G2360" i="1"/>
  <c r="I2360" i="1"/>
  <c r="L2360" i="1"/>
  <c r="G2361" i="1"/>
  <c r="I2361" i="1"/>
  <c r="L2361" i="1"/>
  <c r="G2362" i="1"/>
  <c r="I2362" i="1"/>
  <c r="L2362" i="1"/>
  <c r="G2363" i="1"/>
  <c r="I2363" i="1"/>
  <c r="L2363" i="1"/>
  <c r="G2364" i="1"/>
  <c r="I2364" i="1"/>
  <c r="L2364" i="1"/>
  <c r="G2365" i="1"/>
  <c r="I2365" i="1"/>
  <c r="L2365" i="1"/>
  <c r="G2366" i="1"/>
  <c r="I2366" i="1"/>
  <c r="L2366" i="1"/>
  <c r="G2367" i="1"/>
  <c r="I2367" i="1"/>
  <c r="L2367" i="1"/>
  <c r="G2368" i="1"/>
  <c r="I2368" i="1"/>
  <c r="L2368" i="1"/>
  <c r="G2369" i="1"/>
  <c r="I2369" i="1"/>
  <c r="L2369" i="1"/>
  <c r="G2370" i="1"/>
  <c r="I2370" i="1"/>
  <c r="L2370" i="1"/>
  <c r="G2371" i="1"/>
  <c r="I2371" i="1"/>
  <c r="L2371" i="1"/>
  <c r="G2372" i="1"/>
  <c r="I2372" i="1"/>
  <c r="L2372" i="1"/>
  <c r="G2373" i="1"/>
  <c r="I2373" i="1"/>
  <c r="L2373" i="1"/>
  <c r="G2374" i="1"/>
  <c r="I2374" i="1"/>
  <c r="L2374" i="1"/>
  <c r="G2375" i="1"/>
  <c r="I2375" i="1"/>
  <c r="L2375" i="1"/>
  <c r="G2376" i="1"/>
  <c r="I2376" i="1"/>
  <c r="L2376" i="1"/>
  <c r="G2377" i="1"/>
  <c r="I2377" i="1"/>
  <c r="L2377" i="1"/>
  <c r="G2378" i="1"/>
  <c r="I2378" i="1"/>
  <c r="L2378" i="1"/>
  <c r="G2379" i="1"/>
  <c r="I2379" i="1"/>
  <c r="L2379" i="1"/>
  <c r="G2380" i="1"/>
  <c r="I2380" i="1"/>
  <c r="L2380" i="1"/>
  <c r="G2381" i="1"/>
  <c r="I2381" i="1"/>
  <c r="L2381" i="1"/>
  <c r="G2382" i="1"/>
  <c r="I2382" i="1"/>
  <c r="L2382" i="1"/>
  <c r="G2383" i="1"/>
  <c r="I2383" i="1"/>
  <c r="L2383" i="1"/>
  <c r="G2384" i="1"/>
  <c r="I2384" i="1"/>
  <c r="L2384" i="1"/>
  <c r="G2385" i="1"/>
  <c r="I2385" i="1"/>
  <c r="L2385" i="1"/>
  <c r="G2386" i="1"/>
  <c r="I2386" i="1"/>
  <c r="L2386" i="1"/>
  <c r="G2387" i="1"/>
  <c r="I2387" i="1"/>
  <c r="L2387" i="1"/>
  <c r="G2388" i="1"/>
  <c r="I2388" i="1"/>
  <c r="L2388" i="1"/>
  <c r="G2389" i="1"/>
  <c r="I2389" i="1"/>
  <c r="L2389" i="1"/>
  <c r="G2390" i="1"/>
  <c r="I2390" i="1"/>
  <c r="L2390" i="1"/>
  <c r="G2391" i="1"/>
  <c r="I2391" i="1"/>
  <c r="L2391" i="1"/>
  <c r="G2392" i="1"/>
  <c r="I2392" i="1"/>
  <c r="L2392" i="1"/>
  <c r="G2393" i="1"/>
  <c r="I2393" i="1"/>
  <c r="L2393" i="1"/>
  <c r="G2394" i="1"/>
  <c r="I2394" i="1"/>
  <c r="L2394" i="1"/>
  <c r="G2395" i="1"/>
  <c r="I2395" i="1"/>
  <c r="L2395" i="1"/>
  <c r="G2396" i="1"/>
  <c r="I2396" i="1"/>
  <c r="L2396" i="1"/>
  <c r="G2397" i="1"/>
  <c r="I2397" i="1"/>
  <c r="L2397" i="1"/>
  <c r="G2398" i="1"/>
  <c r="I2398" i="1"/>
  <c r="L2398" i="1"/>
  <c r="G2399" i="1"/>
  <c r="I2399" i="1"/>
  <c r="L2399" i="1"/>
  <c r="G2400" i="1"/>
  <c r="I2400" i="1"/>
  <c r="L2400" i="1"/>
  <c r="G2401" i="1"/>
  <c r="I2401" i="1"/>
  <c r="L2401" i="1"/>
  <c r="G2402" i="1"/>
  <c r="I2402" i="1"/>
  <c r="L2402" i="1"/>
  <c r="G2403" i="1"/>
  <c r="I2403" i="1"/>
  <c r="L2403" i="1"/>
  <c r="G2404" i="1"/>
  <c r="I2404" i="1"/>
  <c r="L2404" i="1"/>
  <c r="G2405" i="1"/>
  <c r="I2405" i="1"/>
  <c r="L2405" i="1"/>
  <c r="G2406" i="1"/>
  <c r="I2406" i="1"/>
  <c r="L2406" i="1"/>
  <c r="G2407" i="1"/>
  <c r="I2407" i="1"/>
  <c r="L2407" i="1"/>
  <c r="G2408" i="1"/>
  <c r="I2408" i="1"/>
  <c r="L2408" i="1"/>
  <c r="G2409" i="1"/>
  <c r="I2409" i="1"/>
  <c r="L2409" i="1"/>
  <c r="G2410" i="1"/>
  <c r="I2410" i="1"/>
  <c r="L2410" i="1"/>
  <c r="G2411" i="1"/>
  <c r="I2411" i="1"/>
  <c r="L2411" i="1"/>
  <c r="G2412" i="1"/>
  <c r="I2412" i="1"/>
  <c r="L2412" i="1"/>
  <c r="G2413" i="1"/>
  <c r="I2413" i="1"/>
  <c r="L2413" i="1"/>
  <c r="G2414" i="1"/>
  <c r="I2414" i="1"/>
  <c r="L2414" i="1"/>
  <c r="G2415" i="1"/>
  <c r="I2415" i="1"/>
  <c r="L2415" i="1"/>
  <c r="G2416" i="1"/>
  <c r="I2416" i="1"/>
  <c r="L2416" i="1"/>
  <c r="G2417" i="1"/>
  <c r="I2417" i="1"/>
  <c r="L2417" i="1"/>
  <c r="G2418" i="1"/>
  <c r="I2418" i="1"/>
  <c r="L2418" i="1"/>
  <c r="G2419" i="1"/>
  <c r="I2419" i="1"/>
  <c r="L2419" i="1"/>
  <c r="G2420" i="1"/>
  <c r="I2420" i="1"/>
  <c r="L2420" i="1"/>
  <c r="G2421" i="1"/>
  <c r="I2421" i="1"/>
  <c r="L2421" i="1"/>
  <c r="G2422" i="1"/>
  <c r="I2422" i="1"/>
  <c r="L2422" i="1"/>
  <c r="G2423" i="1"/>
  <c r="I2423" i="1"/>
  <c r="L2423" i="1"/>
  <c r="G2424" i="1"/>
  <c r="I2424" i="1"/>
  <c r="L2424" i="1"/>
  <c r="G2425" i="1"/>
  <c r="I2425" i="1"/>
  <c r="L2425" i="1"/>
  <c r="G2426" i="1"/>
  <c r="I2426" i="1"/>
  <c r="L2426" i="1"/>
  <c r="G2427" i="1"/>
  <c r="I2427" i="1"/>
  <c r="L2427" i="1"/>
  <c r="G2428" i="1"/>
  <c r="I2428" i="1"/>
  <c r="L2428" i="1"/>
  <c r="G2429" i="1"/>
  <c r="I2429" i="1"/>
  <c r="L2429" i="1"/>
  <c r="G2430" i="1"/>
  <c r="I2430" i="1"/>
  <c r="L2430" i="1"/>
  <c r="G2431" i="1"/>
  <c r="I2431" i="1"/>
  <c r="L2431" i="1"/>
  <c r="G2432" i="1"/>
  <c r="I2432" i="1"/>
  <c r="L2432" i="1"/>
  <c r="G2433" i="1"/>
  <c r="I2433" i="1"/>
  <c r="L2433" i="1"/>
  <c r="G2434" i="1"/>
  <c r="I2434" i="1"/>
  <c r="L2434" i="1"/>
  <c r="G2435" i="1"/>
  <c r="I2435" i="1"/>
  <c r="L2435" i="1"/>
  <c r="G2436" i="1"/>
  <c r="I2436" i="1"/>
  <c r="L2436" i="1"/>
  <c r="G2437" i="1"/>
  <c r="I2437" i="1"/>
  <c r="L2437" i="1"/>
  <c r="G2438" i="1"/>
  <c r="I2438" i="1"/>
  <c r="L2438" i="1"/>
  <c r="G2439" i="1"/>
  <c r="I2439" i="1"/>
  <c r="L2439" i="1"/>
  <c r="G2440" i="1"/>
  <c r="I2440" i="1"/>
  <c r="L2440" i="1"/>
  <c r="G2441" i="1"/>
  <c r="I2441" i="1"/>
  <c r="L2441" i="1"/>
  <c r="G2442" i="1"/>
  <c r="I2442" i="1"/>
  <c r="L2442" i="1"/>
  <c r="G2443" i="1"/>
  <c r="I2443" i="1"/>
  <c r="L2443" i="1"/>
  <c r="G2444" i="1"/>
  <c r="I2444" i="1"/>
  <c r="L2444" i="1"/>
  <c r="G2445" i="1"/>
  <c r="I2445" i="1"/>
  <c r="L2445" i="1"/>
  <c r="G2446" i="1"/>
  <c r="I2446" i="1"/>
  <c r="L2446" i="1"/>
  <c r="G2447" i="1"/>
  <c r="I2447" i="1"/>
  <c r="L2447" i="1"/>
  <c r="G2448" i="1"/>
  <c r="I2448" i="1"/>
  <c r="L2448" i="1"/>
  <c r="G2449" i="1"/>
  <c r="I2449" i="1"/>
  <c r="L2449" i="1"/>
  <c r="G2450" i="1"/>
  <c r="I2450" i="1"/>
  <c r="L2450" i="1"/>
  <c r="G2451" i="1"/>
  <c r="I2451" i="1"/>
  <c r="L2451" i="1"/>
  <c r="G2452" i="1"/>
  <c r="I2452" i="1"/>
  <c r="L2452" i="1"/>
  <c r="G2453" i="1"/>
  <c r="I2453" i="1"/>
  <c r="L2453" i="1"/>
  <c r="G2454" i="1"/>
  <c r="I2454" i="1"/>
  <c r="L2454" i="1"/>
  <c r="G2455" i="1"/>
  <c r="I2455" i="1"/>
  <c r="L2455" i="1"/>
  <c r="G2456" i="1"/>
  <c r="I2456" i="1"/>
  <c r="L2456" i="1"/>
  <c r="G2457" i="1"/>
  <c r="I2457" i="1"/>
  <c r="L2457" i="1"/>
  <c r="G2458" i="1"/>
  <c r="I2458" i="1"/>
  <c r="L2458" i="1"/>
  <c r="G2459" i="1"/>
  <c r="I2459" i="1"/>
  <c r="L2459" i="1"/>
  <c r="G2460" i="1"/>
  <c r="I2460" i="1"/>
  <c r="L2460" i="1"/>
  <c r="G2461" i="1"/>
  <c r="I2461" i="1"/>
  <c r="L2461" i="1"/>
  <c r="G2462" i="1"/>
  <c r="I2462" i="1"/>
  <c r="L2462" i="1"/>
  <c r="G2463" i="1"/>
  <c r="I2463" i="1"/>
  <c r="L2463" i="1"/>
  <c r="G2464" i="1"/>
  <c r="I2464" i="1"/>
  <c r="L2464" i="1"/>
  <c r="G2465" i="1"/>
  <c r="I2465" i="1"/>
  <c r="L2465" i="1"/>
  <c r="G2466" i="1"/>
  <c r="I2466" i="1"/>
  <c r="L2466" i="1"/>
  <c r="G2467" i="1"/>
  <c r="I2467" i="1"/>
  <c r="L2467" i="1"/>
  <c r="G2468" i="1"/>
  <c r="I2468" i="1"/>
  <c r="L2468" i="1"/>
  <c r="G2469" i="1"/>
  <c r="I2469" i="1"/>
  <c r="L2469" i="1"/>
  <c r="G2470" i="1"/>
  <c r="I2470" i="1"/>
  <c r="L2470" i="1"/>
  <c r="G2471" i="1"/>
  <c r="I2471" i="1"/>
  <c r="L2471" i="1"/>
  <c r="G2472" i="1"/>
  <c r="I2472" i="1"/>
  <c r="L2472" i="1"/>
  <c r="G2473" i="1"/>
  <c r="I2473" i="1"/>
  <c r="L2473" i="1"/>
  <c r="G2474" i="1"/>
  <c r="I2474" i="1"/>
  <c r="L2474" i="1"/>
  <c r="G2475" i="1"/>
  <c r="I2475" i="1"/>
  <c r="L2475" i="1"/>
  <c r="G2476" i="1"/>
  <c r="I2476" i="1"/>
  <c r="L2476" i="1"/>
  <c r="G2477" i="1"/>
  <c r="I2477" i="1"/>
  <c r="L2477" i="1"/>
  <c r="G2478" i="1"/>
  <c r="I2478" i="1"/>
  <c r="L2478" i="1"/>
  <c r="G2479" i="1"/>
  <c r="I2479" i="1"/>
  <c r="L2479" i="1"/>
  <c r="G2480" i="1"/>
  <c r="I2480" i="1"/>
  <c r="L2480" i="1"/>
  <c r="G2481" i="1"/>
  <c r="I2481" i="1"/>
  <c r="L2481" i="1"/>
  <c r="G2482" i="1"/>
  <c r="I2482" i="1"/>
  <c r="L2482" i="1"/>
  <c r="G2483" i="1"/>
  <c r="I2483" i="1"/>
  <c r="L2483" i="1"/>
  <c r="G2484" i="1"/>
  <c r="I2484" i="1"/>
  <c r="L2484" i="1"/>
  <c r="G2485" i="1"/>
  <c r="I2485" i="1"/>
  <c r="L2485" i="1"/>
  <c r="G2486" i="1"/>
  <c r="I2486" i="1"/>
  <c r="L2486" i="1"/>
  <c r="G2487" i="1"/>
  <c r="I2487" i="1"/>
  <c r="L2487" i="1"/>
  <c r="G2488" i="1"/>
  <c r="I2488" i="1"/>
  <c r="L2488" i="1"/>
  <c r="G2489" i="1"/>
  <c r="I2489" i="1"/>
  <c r="L2489" i="1"/>
  <c r="G2490" i="1"/>
  <c r="I2490" i="1"/>
  <c r="L2490" i="1"/>
  <c r="G2491" i="1"/>
  <c r="I2491" i="1"/>
  <c r="L2491" i="1"/>
  <c r="G2492" i="1"/>
  <c r="I2492" i="1"/>
  <c r="L2492" i="1"/>
  <c r="G2493" i="1"/>
  <c r="I2493" i="1"/>
  <c r="L2493" i="1"/>
  <c r="G2494" i="1"/>
  <c r="I2494" i="1"/>
  <c r="L2494" i="1"/>
  <c r="G2495" i="1"/>
  <c r="I2495" i="1"/>
  <c r="L2495" i="1"/>
  <c r="G2496" i="1"/>
  <c r="I2496" i="1"/>
  <c r="L2496" i="1"/>
  <c r="G2497" i="1"/>
  <c r="I2497" i="1"/>
  <c r="L2497" i="1"/>
  <c r="G2498" i="1"/>
  <c r="I2498" i="1"/>
  <c r="L2498" i="1"/>
  <c r="G2499" i="1"/>
  <c r="I2499" i="1"/>
  <c r="L2499" i="1"/>
  <c r="G2500" i="1"/>
  <c r="I2500" i="1"/>
  <c r="L2500" i="1"/>
  <c r="G2501" i="1"/>
  <c r="I2501" i="1"/>
  <c r="L2501" i="1"/>
  <c r="G2502" i="1"/>
  <c r="I2502" i="1"/>
  <c r="L2502" i="1"/>
  <c r="G2503" i="1"/>
  <c r="I2503" i="1"/>
  <c r="L2503" i="1"/>
  <c r="G2504" i="1"/>
  <c r="I2504" i="1"/>
  <c r="L2504" i="1"/>
  <c r="G2505" i="1"/>
  <c r="I2505" i="1"/>
  <c r="L2505" i="1"/>
  <c r="G2506" i="1"/>
  <c r="I2506" i="1"/>
  <c r="L2506" i="1"/>
  <c r="G2507" i="1"/>
  <c r="I2507" i="1"/>
  <c r="L2507" i="1"/>
  <c r="G2508" i="1"/>
  <c r="I2508" i="1"/>
  <c r="L2508" i="1"/>
  <c r="G2509" i="1"/>
  <c r="I2509" i="1"/>
  <c r="L2509" i="1"/>
  <c r="G2510" i="1"/>
  <c r="I2510" i="1"/>
  <c r="L2510" i="1"/>
  <c r="G2511" i="1"/>
  <c r="I2511" i="1"/>
  <c r="L2511" i="1"/>
  <c r="G2512" i="1"/>
  <c r="I2512" i="1"/>
  <c r="L2512" i="1"/>
  <c r="G2513" i="1"/>
  <c r="I2513" i="1"/>
  <c r="L2513" i="1"/>
  <c r="G2514" i="1"/>
  <c r="I2514" i="1"/>
  <c r="L2514" i="1"/>
  <c r="G2515" i="1"/>
  <c r="I2515" i="1"/>
  <c r="L2515" i="1"/>
  <c r="G2516" i="1"/>
  <c r="I2516" i="1"/>
  <c r="L2516" i="1"/>
  <c r="G2517" i="1"/>
  <c r="I2517" i="1"/>
  <c r="L2517" i="1"/>
  <c r="G2518" i="1"/>
  <c r="I2518" i="1"/>
  <c r="L2518" i="1"/>
  <c r="G2519" i="1"/>
  <c r="I2519" i="1"/>
  <c r="L2519" i="1"/>
  <c r="G2520" i="1"/>
  <c r="I2520" i="1"/>
  <c r="L2520" i="1"/>
  <c r="G2521" i="1"/>
  <c r="I2521" i="1"/>
  <c r="L2521" i="1"/>
  <c r="G2522" i="1"/>
  <c r="I2522" i="1"/>
  <c r="L2522" i="1"/>
  <c r="G2523" i="1"/>
  <c r="I2523" i="1"/>
  <c r="L2523" i="1"/>
  <c r="G2524" i="1"/>
  <c r="I2524" i="1"/>
  <c r="L2524" i="1"/>
  <c r="G2525" i="1"/>
  <c r="I2525" i="1"/>
  <c r="L2525" i="1"/>
  <c r="G2526" i="1"/>
  <c r="I2526" i="1"/>
  <c r="L2526" i="1"/>
  <c r="G2527" i="1"/>
  <c r="I2527" i="1"/>
  <c r="L2527" i="1"/>
  <c r="G2528" i="1"/>
  <c r="I2528" i="1"/>
  <c r="L2528" i="1"/>
  <c r="G2529" i="1"/>
  <c r="I2529" i="1"/>
  <c r="L2529" i="1"/>
  <c r="G2530" i="1"/>
  <c r="I2530" i="1"/>
  <c r="L2530" i="1"/>
  <c r="G2531" i="1"/>
  <c r="I2531" i="1"/>
  <c r="L2531" i="1"/>
  <c r="G2532" i="1"/>
  <c r="I2532" i="1"/>
  <c r="L2532" i="1"/>
  <c r="G2533" i="1"/>
  <c r="I2533" i="1"/>
  <c r="L2533" i="1"/>
  <c r="G2534" i="1"/>
  <c r="I2534" i="1"/>
  <c r="L2534" i="1"/>
  <c r="G2535" i="1"/>
  <c r="I2535" i="1"/>
  <c r="L2535" i="1"/>
  <c r="G2536" i="1"/>
  <c r="I2536" i="1"/>
  <c r="L2536" i="1"/>
  <c r="G2537" i="1"/>
  <c r="I2537" i="1"/>
  <c r="L2537" i="1"/>
  <c r="G2538" i="1"/>
  <c r="I2538" i="1"/>
  <c r="L2538" i="1"/>
  <c r="G2539" i="1"/>
  <c r="I2539" i="1"/>
  <c r="L2539" i="1"/>
  <c r="G2540" i="1"/>
  <c r="I2540" i="1"/>
  <c r="L2540" i="1"/>
  <c r="G2541" i="1"/>
  <c r="I2541" i="1"/>
  <c r="L2541" i="1"/>
  <c r="G2542" i="1"/>
  <c r="I2542" i="1"/>
  <c r="L2542" i="1"/>
  <c r="G2543" i="1"/>
  <c r="I2543" i="1"/>
  <c r="L2543" i="1"/>
  <c r="G2544" i="1"/>
  <c r="I2544" i="1"/>
  <c r="L2544" i="1"/>
  <c r="G2545" i="1"/>
  <c r="I2545" i="1"/>
  <c r="L2545" i="1"/>
  <c r="G2546" i="1"/>
  <c r="I2546" i="1"/>
  <c r="L2546" i="1"/>
  <c r="G2547" i="1"/>
  <c r="I2547" i="1"/>
  <c r="L2547" i="1"/>
  <c r="G2548" i="1"/>
  <c r="I2548" i="1"/>
  <c r="L2548" i="1"/>
  <c r="G2549" i="1"/>
  <c r="I2549" i="1"/>
  <c r="L2549" i="1"/>
  <c r="G2550" i="1"/>
  <c r="I2550" i="1"/>
  <c r="L2550" i="1"/>
  <c r="G2551" i="1"/>
  <c r="I2551" i="1"/>
  <c r="L2551" i="1"/>
  <c r="G2552" i="1"/>
  <c r="I2552" i="1"/>
  <c r="L2552" i="1"/>
  <c r="G2553" i="1"/>
  <c r="I2553" i="1"/>
  <c r="L2553" i="1"/>
  <c r="G2554" i="1"/>
  <c r="I2554" i="1"/>
  <c r="L2554" i="1"/>
  <c r="G2555" i="1"/>
  <c r="I2555" i="1"/>
  <c r="L2555" i="1"/>
  <c r="G2556" i="1"/>
  <c r="I2556" i="1"/>
  <c r="L2556" i="1"/>
  <c r="G2557" i="1"/>
  <c r="I2557" i="1"/>
  <c r="L2557" i="1"/>
  <c r="G2558" i="1"/>
  <c r="I2558" i="1"/>
  <c r="L2558" i="1"/>
  <c r="G2559" i="1"/>
  <c r="I2559" i="1"/>
  <c r="L2559" i="1"/>
  <c r="G2560" i="1"/>
  <c r="I2560" i="1"/>
  <c r="L2560" i="1"/>
  <c r="G2561" i="1"/>
  <c r="I2561" i="1"/>
  <c r="L2561" i="1"/>
  <c r="G2562" i="1"/>
  <c r="I2562" i="1"/>
  <c r="L2562" i="1"/>
  <c r="G2563" i="1"/>
  <c r="I2563" i="1"/>
  <c r="L2563" i="1"/>
  <c r="G2564" i="1"/>
  <c r="I2564" i="1"/>
  <c r="L2564" i="1"/>
  <c r="G2565" i="1"/>
  <c r="I2565" i="1"/>
  <c r="L2565" i="1"/>
  <c r="G2566" i="1"/>
  <c r="I2566" i="1"/>
  <c r="L2566" i="1"/>
  <c r="G2567" i="1"/>
  <c r="I2567" i="1"/>
  <c r="L2567" i="1"/>
  <c r="G2568" i="1"/>
  <c r="I2568" i="1"/>
  <c r="L2568" i="1"/>
  <c r="G2569" i="1"/>
  <c r="I2569" i="1"/>
  <c r="L2569" i="1"/>
  <c r="G2570" i="1"/>
  <c r="I2570" i="1"/>
  <c r="L2570" i="1"/>
  <c r="G2571" i="1"/>
  <c r="I2571" i="1"/>
  <c r="L2571" i="1"/>
  <c r="G2572" i="1"/>
  <c r="I2572" i="1"/>
  <c r="L2572" i="1"/>
  <c r="G2573" i="1"/>
  <c r="I2573" i="1"/>
  <c r="L2573" i="1"/>
  <c r="G2574" i="1"/>
  <c r="I2574" i="1"/>
  <c r="L2574" i="1"/>
  <c r="G2575" i="1"/>
  <c r="I2575" i="1"/>
  <c r="L2575" i="1"/>
  <c r="G2576" i="1"/>
  <c r="I2576" i="1"/>
  <c r="L2576" i="1"/>
  <c r="G2577" i="1"/>
  <c r="I2577" i="1"/>
  <c r="L2577" i="1"/>
  <c r="G2578" i="1"/>
  <c r="I2578" i="1"/>
  <c r="L2578" i="1"/>
  <c r="G2579" i="1"/>
  <c r="I2579" i="1"/>
  <c r="L2579" i="1"/>
  <c r="G2580" i="1"/>
  <c r="I2580" i="1"/>
  <c r="L2580" i="1"/>
  <c r="G2581" i="1"/>
  <c r="I2581" i="1"/>
  <c r="L2581" i="1"/>
  <c r="G2582" i="1"/>
  <c r="I2582" i="1"/>
  <c r="L2582" i="1"/>
  <c r="G2583" i="1"/>
  <c r="I2583" i="1"/>
  <c r="L2583" i="1"/>
  <c r="G2584" i="1"/>
  <c r="I2584" i="1"/>
  <c r="L2584" i="1"/>
  <c r="G2585" i="1"/>
  <c r="I2585" i="1"/>
  <c r="L2585" i="1"/>
  <c r="G2586" i="1"/>
  <c r="I2586" i="1"/>
  <c r="L2586" i="1"/>
  <c r="G2587" i="1"/>
  <c r="I2587" i="1"/>
  <c r="L2587" i="1"/>
  <c r="G2588" i="1"/>
  <c r="I2588" i="1"/>
  <c r="L2588" i="1"/>
  <c r="G2589" i="1"/>
  <c r="I2589" i="1"/>
  <c r="L2589" i="1"/>
  <c r="G2590" i="1"/>
  <c r="I2590" i="1"/>
  <c r="L2590" i="1"/>
  <c r="G2591" i="1"/>
  <c r="I2591" i="1"/>
  <c r="L2591" i="1"/>
  <c r="G2592" i="1"/>
  <c r="I2592" i="1"/>
  <c r="L2592" i="1"/>
  <c r="G2593" i="1"/>
  <c r="I2593" i="1"/>
  <c r="L2593" i="1"/>
  <c r="G2594" i="1"/>
  <c r="I2594" i="1"/>
  <c r="L2594" i="1"/>
  <c r="G2595" i="1"/>
  <c r="I2595" i="1"/>
  <c r="L2595" i="1"/>
  <c r="G2596" i="1"/>
  <c r="I2596" i="1"/>
  <c r="L2596" i="1"/>
  <c r="G2597" i="1"/>
  <c r="I2597" i="1"/>
  <c r="L2597" i="1"/>
  <c r="G2598" i="1"/>
  <c r="I2598" i="1"/>
  <c r="L2598" i="1"/>
  <c r="G2599" i="1"/>
  <c r="I2599" i="1"/>
  <c r="L2599" i="1"/>
  <c r="G2600" i="1"/>
  <c r="I2600" i="1"/>
  <c r="L2600" i="1"/>
  <c r="G2601" i="1"/>
  <c r="I2601" i="1"/>
  <c r="L2601" i="1"/>
  <c r="G2602" i="1"/>
  <c r="I2602" i="1"/>
  <c r="L2602" i="1"/>
  <c r="G2603" i="1"/>
  <c r="I2603" i="1"/>
  <c r="L2603" i="1"/>
  <c r="G2604" i="1"/>
  <c r="I2604" i="1"/>
  <c r="L2604" i="1"/>
  <c r="G2605" i="1"/>
  <c r="I2605" i="1"/>
  <c r="L2605" i="1"/>
  <c r="G2606" i="1"/>
  <c r="I2606" i="1"/>
  <c r="L2606" i="1"/>
  <c r="G2607" i="1"/>
  <c r="I2607" i="1"/>
  <c r="L2607" i="1"/>
  <c r="G2608" i="1"/>
  <c r="I2608" i="1"/>
  <c r="L2608" i="1"/>
  <c r="G2609" i="1"/>
  <c r="I2609" i="1"/>
  <c r="L2609" i="1"/>
  <c r="G2610" i="1"/>
  <c r="I2610" i="1"/>
  <c r="L2610" i="1"/>
  <c r="G2611" i="1"/>
  <c r="I2611" i="1"/>
  <c r="L2611" i="1"/>
  <c r="G2612" i="1"/>
  <c r="I2612" i="1"/>
  <c r="L2612" i="1"/>
  <c r="G2613" i="1"/>
  <c r="I2613" i="1"/>
  <c r="L2613" i="1"/>
  <c r="G2614" i="1"/>
  <c r="I2614" i="1"/>
  <c r="L2614" i="1"/>
  <c r="G2615" i="1"/>
  <c r="I2615" i="1"/>
  <c r="L2615" i="1"/>
  <c r="G2616" i="1"/>
  <c r="I2616" i="1"/>
  <c r="L2616" i="1"/>
  <c r="G2617" i="1"/>
  <c r="I2617" i="1"/>
  <c r="L2617" i="1"/>
  <c r="G2618" i="1"/>
  <c r="I2618" i="1"/>
  <c r="L2618" i="1"/>
  <c r="G2619" i="1"/>
  <c r="I2619" i="1"/>
  <c r="L2619" i="1"/>
  <c r="G2620" i="1"/>
  <c r="I2620" i="1"/>
  <c r="L2620" i="1"/>
  <c r="G2621" i="1"/>
  <c r="I2621" i="1"/>
  <c r="L2621" i="1"/>
  <c r="G2622" i="1"/>
  <c r="I2622" i="1"/>
  <c r="L2622" i="1"/>
  <c r="G2623" i="1"/>
  <c r="I2623" i="1"/>
  <c r="L2623" i="1"/>
  <c r="G2624" i="1"/>
  <c r="I2624" i="1"/>
  <c r="L2624" i="1"/>
  <c r="G2625" i="1"/>
  <c r="I2625" i="1"/>
  <c r="L2625" i="1"/>
  <c r="G2626" i="1"/>
  <c r="I2626" i="1"/>
  <c r="L2626" i="1"/>
  <c r="G2627" i="1"/>
  <c r="I2627" i="1"/>
  <c r="L2627" i="1"/>
  <c r="G2628" i="1"/>
  <c r="I2628" i="1"/>
  <c r="L2628" i="1"/>
  <c r="G2629" i="1"/>
  <c r="I2629" i="1"/>
  <c r="L2629" i="1"/>
  <c r="G2630" i="1"/>
  <c r="I2630" i="1"/>
  <c r="L2630" i="1"/>
  <c r="G2631" i="1"/>
  <c r="I2631" i="1"/>
  <c r="L2631" i="1"/>
  <c r="G2632" i="1"/>
  <c r="I2632" i="1"/>
  <c r="L2632" i="1"/>
  <c r="G2633" i="1"/>
  <c r="I2633" i="1"/>
  <c r="L2633" i="1"/>
  <c r="G2634" i="1"/>
  <c r="I2634" i="1"/>
  <c r="L2634" i="1"/>
  <c r="G2635" i="1"/>
  <c r="I2635" i="1"/>
  <c r="L2635" i="1"/>
  <c r="G2636" i="1"/>
  <c r="I2636" i="1"/>
  <c r="L2636" i="1"/>
  <c r="G2637" i="1"/>
  <c r="I2637" i="1"/>
  <c r="L2637" i="1"/>
  <c r="G2638" i="1"/>
  <c r="I2638" i="1"/>
  <c r="L2638" i="1"/>
  <c r="G2639" i="1"/>
  <c r="I2639" i="1"/>
  <c r="L2639" i="1"/>
  <c r="G2640" i="1"/>
  <c r="I2640" i="1"/>
  <c r="L2640" i="1"/>
  <c r="G2641" i="1"/>
  <c r="I2641" i="1"/>
  <c r="L2641" i="1"/>
  <c r="G2642" i="1"/>
  <c r="I2642" i="1"/>
  <c r="L2642" i="1"/>
  <c r="G2643" i="1"/>
  <c r="I2643" i="1"/>
  <c r="L2643" i="1"/>
  <c r="G2644" i="1"/>
  <c r="I2644" i="1"/>
  <c r="L2644" i="1"/>
  <c r="G2645" i="1"/>
  <c r="I2645" i="1"/>
  <c r="L2645" i="1"/>
  <c r="G2646" i="1"/>
  <c r="I2646" i="1"/>
  <c r="L2646" i="1"/>
  <c r="G2647" i="1"/>
  <c r="I2647" i="1"/>
  <c r="L2647" i="1"/>
  <c r="G2648" i="1"/>
  <c r="I2648" i="1"/>
  <c r="L2648" i="1"/>
  <c r="G2649" i="1"/>
  <c r="I2649" i="1"/>
  <c r="L2649" i="1"/>
  <c r="G2650" i="1"/>
  <c r="I2650" i="1"/>
  <c r="L2650" i="1"/>
  <c r="G2651" i="1"/>
  <c r="I2651" i="1"/>
  <c r="L2651" i="1"/>
  <c r="G2652" i="1"/>
  <c r="I2652" i="1"/>
  <c r="L2652" i="1"/>
  <c r="G2653" i="1"/>
  <c r="I2653" i="1"/>
  <c r="L2653" i="1"/>
  <c r="G2654" i="1"/>
  <c r="I2654" i="1"/>
  <c r="L2654" i="1"/>
  <c r="G2655" i="1"/>
  <c r="I2655" i="1"/>
  <c r="L2655" i="1"/>
  <c r="G2656" i="1"/>
  <c r="I2656" i="1"/>
  <c r="L2656" i="1"/>
  <c r="G2657" i="1"/>
  <c r="I2657" i="1"/>
  <c r="L2657" i="1"/>
  <c r="G2658" i="1"/>
  <c r="I2658" i="1"/>
  <c r="L2658" i="1"/>
  <c r="G2659" i="1"/>
  <c r="I2659" i="1"/>
  <c r="L2659" i="1"/>
  <c r="G2660" i="1"/>
  <c r="I2660" i="1"/>
  <c r="L2660" i="1"/>
  <c r="G2661" i="1"/>
  <c r="I2661" i="1"/>
  <c r="L2661" i="1"/>
  <c r="G2662" i="1"/>
  <c r="I2662" i="1"/>
  <c r="L2662" i="1"/>
  <c r="G2663" i="1"/>
  <c r="I2663" i="1"/>
  <c r="L2663" i="1"/>
  <c r="G2664" i="1"/>
  <c r="I2664" i="1"/>
  <c r="L2664" i="1"/>
  <c r="G2665" i="1"/>
  <c r="I2665" i="1"/>
  <c r="L2665" i="1"/>
  <c r="G2666" i="1"/>
  <c r="I2666" i="1"/>
  <c r="L2666" i="1"/>
  <c r="G2667" i="1"/>
  <c r="I2667" i="1"/>
  <c r="L2667" i="1"/>
  <c r="G2668" i="1"/>
  <c r="I2668" i="1"/>
  <c r="L2668" i="1"/>
  <c r="G2669" i="1"/>
  <c r="I2669" i="1"/>
  <c r="L2669" i="1"/>
  <c r="G2670" i="1"/>
  <c r="I2670" i="1"/>
  <c r="L2670" i="1"/>
  <c r="G2671" i="1"/>
  <c r="I2671" i="1"/>
  <c r="L2671" i="1"/>
  <c r="G2672" i="1"/>
  <c r="I2672" i="1"/>
  <c r="L2672" i="1"/>
  <c r="G2673" i="1"/>
  <c r="I2673" i="1"/>
  <c r="L2673" i="1"/>
  <c r="G2674" i="1"/>
  <c r="I2674" i="1"/>
  <c r="L2674" i="1"/>
  <c r="G2675" i="1"/>
  <c r="I2675" i="1"/>
  <c r="L2675" i="1"/>
  <c r="G2676" i="1"/>
  <c r="I2676" i="1"/>
  <c r="L2676" i="1"/>
  <c r="G2677" i="1"/>
  <c r="I2677" i="1"/>
  <c r="L2677" i="1"/>
  <c r="G2678" i="1"/>
  <c r="I2678" i="1"/>
  <c r="L2678" i="1"/>
  <c r="G2679" i="1"/>
  <c r="I2679" i="1"/>
  <c r="L2679" i="1"/>
  <c r="G2680" i="1"/>
  <c r="I2680" i="1"/>
  <c r="L2680" i="1"/>
  <c r="G2681" i="1"/>
  <c r="I2681" i="1"/>
  <c r="L2681" i="1"/>
  <c r="G2682" i="1"/>
  <c r="I2682" i="1"/>
  <c r="L2682" i="1"/>
  <c r="G2683" i="1"/>
  <c r="I2683" i="1"/>
  <c r="L2683" i="1"/>
  <c r="G2684" i="1"/>
  <c r="I2684" i="1"/>
  <c r="L2684" i="1"/>
  <c r="G2685" i="1"/>
  <c r="I2685" i="1"/>
  <c r="L2685" i="1"/>
  <c r="G2686" i="1"/>
  <c r="I2686" i="1"/>
  <c r="L2686" i="1"/>
  <c r="G2687" i="1"/>
  <c r="I2687" i="1"/>
  <c r="L2687" i="1"/>
  <c r="G2688" i="1"/>
  <c r="I2688" i="1"/>
  <c r="L2688" i="1"/>
  <c r="G2689" i="1"/>
  <c r="I2689" i="1"/>
  <c r="L2689" i="1"/>
  <c r="G2690" i="1"/>
  <c r="I2690" i="1"/>
  <c r="L2690" i="1"/>
  <c r="G2691" i="1"/>
  <c r="I2691" i="1"/>
  <c r="L2691" i="1"/>
  <c r="G2692" i="1"/>
  <c r="I2692" i="1"/>
  <c r="L2692" i="1"/>
  <c r="G2693" i="1"/>
  <c r="I2693" i="1"/>
  <c r="L2693" i="1"/>
  <c r="G2694" i="1"/>
  <c r="I2694" i="1"/>
  <c r="L2694" i="1"/>
  <c r="G2695" i="1"/>
  <c r="I2695" i="1"/>
  <c r="L2695" i="1"/>
  <c r="G2696" i="1"/>
  <c r="I2696" i="1"/>
  <c r="L2696" i="1"/>
  <c r="G2697" i="1"/>
  <c r="I2697" i="1"/>
  <c r="L2697" i="1"/>
  <c r="G2698" i="1"/>
  <c r="I2698" i="1"/>
  <c r="L2698" i="1"/>
  <c r="G2699" i="1"/>
  <c r="I2699" i="1"/>
  <c r="L2699" i="1"/>
  <c r="G2700" i="1"/>
  <c r="I2700" i="1"/>
  <c r="L2700" i="1"/>
  <c r="G2701" i="1"/>
  <c r="I2701" i="1"/>
  <c r="L2701" i="1"/>
  <c r="G2702" i="1"/>
  <c r="I2702" i="1"/>
  <c r="L2702" i="1"/>
  <c r="G2703" i="1"/>
  <c r="I2703" i="1"/>
  <c r="L2703" i="1"/>
  <c r="G2704" i="1"/>
  <c r="I2704" i="1"/>
  <c r="L2704" i="1"/>
  <c r="G2705" i="1"/>
  <c r="I2705" i="1"/>
  <c r="L2705" i="1"/>
  <c r="G2706" i="1"/>
  <c r="I2706" i="1"/>
  <c r="L2706" i="1"/>
  <c r="G2707" i="1"/>
  <c r="I2707" i="1"/>
  <c r="L2707" i="1"/>
  <c r="G2708" i="1"/>
  <c r="I2708" i="1"/>
  <c r="L2708" i="1"/>
  <c r="G2709" i="1"/>
  <c r="I2709" i="1"/>
  <c r="L2709" i="1"/>
  <c r="G2710" i="1"/>
  <c r="I2710" i="1"/>
  <c r="L2710" i="1"/>
  <c r="G2711" i="1"/>
  <c r="I2711" i="1"/>
  <c r="L2711" i="1"/>
  <c r="G2712" i="1"/>
  <c r="I2712" i="1"/>
  <c r="L2712" i="1"/>
  <c r="G2713" i="1"/>
  <c r="I2713" i="1"/>
  <c r="L2713" i="1"/>
  <c r="G2714" i="1"/>
  <c r="I2714" i="1"/>
  <c r="L2714" i="1"/>
  <c r="G2715" i="1"/>
  <c r="I2715" i="1"/>
  <c r="L2715" i="1"/>
  <c r="G2716" i="1"/>
  <c r="I2716" i="1"/>
  <c r="L2716" i="1"/>
  <c r="G2717" i="1"/>
  <c r="I2717" i="1"/>
  <c r="L2717" i="1"/>
  <c r="G2718" i="1"/>
  <c r="I2718" i="1"/>
  <c r="L2718" i="1"/>
  <c r="G2719" i="1"/>
  <c r="I2719" i="1"/>
  <c r="L2719" i="1"/>
  <c r="G2720" i="1"/>
  <c r="I2720" i="1"/>
  <c r="L2720" i="1"/>
  <c r="G2721" i="1"/>
  <c r="I2721" i="1"/>
  <c r="L2721" i="1"/>
  <c r="G2722" i="1"/>
  <c r="I2722" i="1"/>
  <c r="L2722" i="1"/>
  <c r="G2723" i="1"/>
  <c r="I2723" i="1"/>
  <c r="L2723" i="1"/>
  <c r="G2724" i="1"/>
  <c r="I2724" i="1"/>
  <c r="L2724" i="1"/>
  <c r="G2725" i="1"/>
  <c r="I2725" i="1"/>
  <c r="L2725" i="1"/>
  <c r="G2726" i="1"/>
  <c r="I2726" i="1"/>
  <c r="L2726" i="1"/>
  <c r="G2727" i="1"/>
  <c r="I2727" i="1"/>
  <c r="L2727" i="1"/>
  <c r="G2728" i="1"/>
  <c r="I2728" i="1"/>
  <c r="L2728" i="1"/>
  <c r="G2729" i="1"/>
  <c r="I2729" i="1"/>
  <c r="L2729" i="1"/>
  <c r="G2730" i="1"/>
  <c r="I2730" i="1"/>
  <c r="L2730" i="1"/>
  <c r="G2731" i="1"/>
  <c r="I2731" i="1"/>
  <c r="L2731" i="1"/>
  <c r="G2732" i="1"/>
  <c r="I2732" i="1"/>
  <c r="L2732" i="1"/>
  <c r="G2733" i="1"/>
  <c r="I2733" i="1"/>
  <c r="L2733" i="1"/>
  <c r="G2734" i="1"/>
  <c r="I2734" i="1"/>
  <c r="L2734" i="1"/>
  <c r="G2735" i="1"/>
  <c r="I2735" i="1"/>
  <c r="L2735" i="1"/>
  <c r="G2736" i="1"/>
  <c r="I2736" i="1"/>
  <c r="L2736" i="1"/>
  <c r="G2737" i="1"/>
  <c r="I2737" i="1"/>
  <c r="L2737" i="1"/>
  <c r="G2738" i="1"/>
  <c r="I2738" i="1"/>
  <c r="L2738" i="1"/>
  <c r="G2739" i="1"/>
  <c r="I2739" i="1"/>
  <c r="L2739" i="1"/>
  <c r="G2740" i="1"/>
  <c r="I2740" i="1"/>
  <c r="L2740" i="1"/>
  <c r="G2741" i="1"/>
  <c r="I2741" i="1"/>
  <c r="L2741" i="1"/>
  <c r="G2742" i="1"/>
  <c r="I2742" i="1"/>
  <c r="L2742" i="1"/>
  <c r="G2743" i="1"/>
  <c r="I2743" i="1"/>
  <c r="L2743" i="1"/>
  <c r="G2744" i="1"/>
  <c r="I2744" i="1"/>
  <c r="L2744" i="1"/>
  <c r="G2745" i="1"/>
  <c r="I2745" i="1"/>
  <c r="L2745" i="1"/>
  <c r="G2746" i="1"/>
  <c r="I2746" i="1"/>
  <c r="L2746" i="1"/>
  <c r="G2747" i="1"/>
  <c r="I2747" i="1"/>
  <c r="L2747" i="1"/>
  <c r="G2748" i="1"/>
  <c r="I2748" i="1"/>
  <c r="L2748" i="1"/>
  <c r="G2749" i="1"/>
  <c r="I2749" i="1"/>
  <c r="L2749" i="1"/>
  <c r="G2750" i="1"/>
  <c r="I2750" i="1"/>
  <c r="L2750" i="1"/>
  <c r="G2751" i="1"/>
  <c r="I2751" i="1"/>
  <c r="L2751" i="1"/>
  <c r="G2752" i="1"/>
  <c r="I2752" i="1"/>
  <c r="L2752" i="1"/>
  <c r="G2753" i="1"/>
  <c r="I2753" i="1"/>
  <c r="L2753" i="1"/>
  <c r="G2754" i="1"/>
  <c r="I2754" i="1"/>
  <c r="L2754" i="1"/>
  <c r="G2755" i="1"/>
  <c r="I2755" i="1"/>
  <c r="L2755" i="1"/>
  <c r="G2756" i="1"/>
  <c r="I2756" i="1"/>
  <c r="L2756" i="1"/>
  <c r="G2757" i="1"/>
  <c r="I2757" i="1"/>
  <c r="L2757" i="1"/>
  <c r="G2758" i="1"/>
  <c r="I2758" i="1"/>
  <c r="L2758" i="1"/>
  <c r="G2759" i="1"/>
  <c r="I2759" i="1"/>
  <c r="L2759" i="1"/>
  <c r="G2760" i="1"/>
  <c r="I2760" i="1"/>
  <c r="L2760" i="1"/>
  <c r="G2761" i="1"/>
  <c r="I2761" i="1"/>
  <c r="L2761" i="1"/>
  <c r="G2762" i="1"/>
  <c r="I2762" i="1"/>
  <c r="L2762" i="1"/>
  <c r="G2763" i="1"/>
  <c r="I2763" i="1"/>
  <c r="L2763" i="1"/>
  <c r="G2764" i="1"/>
  <c r="I2764" i="1"/>
  <c r="L2764" i="1"/>
  <c r="G2765" i="1"/>
  <c r="I2765" i="1"/>
  <c r="L2765" i="1"/>
  <c r="G2766" i="1"/>
  <c r="I2766" i="1"/>
  <c r="L2766" i="1"/>
  <c r="G2767" i="1"/>
  <c r="I2767" i="1"/>
  <c r="L2767" i="1"/>
  <c r="G2768" i="1"/>
  <c r="I2768" i="1"/>
  <c r="L2768" i="1"/>
  <c r="G2769" i="1"/>
  <c r="I2769" i="1"/>
  <c r="L2769" i="1"/>
  <c r="G2770" i="1"/>
  <c r="I2770" i="1"/>
  <c r="L2770" i="1"/>
  <c r="G2771" i="1"/>
  <c r="I2771" i="1"/>
  <c r="L2771" i="1"/>
  <c r="G2772" i="1"/>
  <c r="I2772" i="1"/>
  <c r="L2772" i="1"/>
  <c r="G2773" i="1"/>
  <c r="I2773" i="1"/>
  <c r="L2773" i="1"/>
  <c r="G2774" i="1"/>
  <c r="I2774" i="1"/>
  <c r="L2774" i="1"/>
  <c r="G2775" i="1"/>
  <c r="I2775" i="1"/>
  <c r="L2775" i="1"/>
  <c r="G2776" i="1"/>
  <c r="I2776" i="1"/>
  <c r="L2776" i="1"/>
  <c r="G2777" i="1"/>
  <c r="I2777" i="1"/>
  <c r="L2777" i="1"/>
  <c r="G2778" i="1"/>
  <c r="I2778" i="1"/>
  <c r="L2778" i="1"/>
  <c r="G2779" i="1"/>
  <c r="I2779" i="1"/>
  <c r="L2779" i="1"/>
  <c r="G2780" i="1"/>
  <c r="I2780" i="1"/>
  <c r="L2780" i="1"/>
  <c r="G2781" i="1"/>
  <c r="I2781" i="1"/>
  <c r="L2781" i="1"/>
  <c r="G2782" i="1"/>
  <c r="I2782" i="1"/>
  <c r="L2782" i="1"/>
  <c r="G2783" i="1"/>
  <c r="I2783" i="1"/>
  <c r="L2783" i="1"/>
  <c r="G2784" i="1"/>
  <c r="I2784" i="1"/>
  <c r="L2784" i="1"/>
  <c r="G2785" i="1"/>
  <c r="I2785" i="1"/>
  <c r="L2785" i="1"/>
  <c r="G2786" i="1"/>
  <c r="I2786" i="1"/>
  <c r="L2786" i="1"/>
  <c r="G2787" i="1"/>
  <c r="I2787" i="1"/>
  <c r="L2787" i="1"/>
  <c r="G2788" i="1"/>
  <c r="I2788" i="1"/>
  <c r="L2788" i="1"/>
  <c r="G2789" i="1"/>
  <c r="I2789" i="1"/>
  <c r="L2789" i="1"/>
  <c r="G2790" i="1"/>
  <c r="I2790" i="1"/>
  <c r="L2790" i="1"/>
  <c r="G2791" i="1"/>
  <c r="I2791" i="1"/>
  <c r="L2791" i="1"/>
  <c r="G2792" i="1"/>
  <c r="I2792" i="1"/>
  <c r="L2792" i="1"/>
  <c r="G2793" i="1"/>
  <c r="I2793" i="1"/>
  <c r="L2793" i="1"/>
  <c r="G2794" i="1"/>
  <c r="I2794" i="1"/>
  <c r="L2794" i="1"/>
  <c r="G2795" i="1"/>
  <c r="I2795" i="1"/>
  <c r="L2795" i="1"/>
  <c r="G2796" i="1"/>
  <c r="I2796" i="1"/>
  <c r="L2796" i="1"/>
  <c r="G2797" i="1"/>
  <c r="I2797" i="1"/>
  <c r="L2797" i="1"/>
  <c r="G2798" i="1"/>
  <c r="I2798" i="1"/>
  <c r="L2798" i="1"/>
  <c r="G2799" i="1"/>
  <c r="I2799" i="1"/>
  <c r="L2799" i="1"/>
  <c r="G2800" i="1"/>
  <c r="I2800" i="1"/>
  <c r="L2800" i="1"/>
  <c r="G2801" i="1"/>
  <c r="I2801" i="1"/>
  <c r="L2801" i="1"/>
  <c r="G2802" i="1"/>
  <c r="I2802" i="1"/>
  <c r="L2802" i="1"/>
  <c r="G2803" i="1"/>
  <c r="I2803" i="1"/>
  <c r="L2803" i="1"/>
  <c r="G2804" i="1"/>
  <c r="I2804" i="1"/>
  <c r="L2804" i="1"/>
  <c r="G2805" i="1"/>
  <c r="I2805" i="1"/>
  <c r="L2805" i="1"/>
  <c r="G2806" i="1"/>
  <c r="I2806" i="1"/>
  <c r="L2806" i="1"/>
  <c r="G2807" i="1"/>
  <c r="I2807" i="1"/>
  <c r="L2807" i="1"/>
  <c r="G2808" i="1"/>
  <c r="I2808" i="1"/>
  <c r="L2808" i="1"/>
  <c r="G2809" i="1"/>
  <c r="I2809" i="1"/>
  <c r="L2809" i="1"/>
  <c r="G2810" i="1"/>
  <c r="I2810" i="1"/>
  <c r="L2810" i="1"/>
  <c r="G2811" i="1"/>
  <c r="I2811" i="1"/>
  <c r="L2811" i="1"/>
  <c r="G2812" i="1"/>
  <c r="I2812" i="1"/>
  <c r="L2812" i="1"/>
  <c r="G2813" i="1"/>
  <c r="I2813" i="1"/>
  <c r="L2813" i="1"/>
  <c r="G2814" i="1"/>
  <c r="I2814" i="1"/>
  <c r="L2814" i="1"/>
  <c r="G2815" i="1"/>
  <c r="I2815" i="1"/>
  <c r="L2815" i="1"/>
  <c r="G2816" i="1"/>
  <c r="I2816" i="1"/>
  <c r="L2816" i="1"/>
  <c r="G2817" i="1"/>
  <c r="I2817" i="1"/>
  <c r="L2817" i="1"/>
  <c r="G2818" i="1"/>
  <c r="I2818" i="1"/>
  <c r="L2818" i="1"/>
  <c r="G2819" i="1"/>
  <c r="I2819" i="1"/>
  <c r="L2819" i="1"/>
  <c r="G2820" i="1"/>
  <c r="I2820" i="1"/>
  <c r="L2820" i="1"/>
  <c r="G2821" i="1"/>
  <c r="I2821" i="1"/>
  <c r="L2821" i="1"/>
  <c r="G2822" i="1"/>
  <c r="I2822" i="1"/>
  <c r="L2822" i="1"/>
  <c r="G2823" i="1"/>
  <c r="I2823" i="1"/>
  <c r="L2823" i="1"/>
  <c r="G2824" i="1"/>
  <c r="I2824" i="1"/>
  <c r="L2824" i="1"/>
  <c r="G2825" i="1"/>
  <c r="I2825" i="1"/>
  <c r="L2825" i="1"/>
  <c r="G2826" i="1"/>
  <c r="I2826" i="1"/>
  <c r="L2826" i="1"/>
  <c r="G2827" i="1"/>
  <c r="I2827" i="1"/>
  <c r="L2827" i="1"/>
  <c r="G2828" i="1"/>
  <c r="I2828" i="1"/>
  <c r="L2828" i="1"/>
  <c r="G2829" i="1"/>
  <c r="I2829" i="1"/>
  <c r="L2829" i="1"/>
  <c r="G2830" i="1"/>
  <c r="I2830" i="1"/>
  <c r="L2830" i="1"/>
  <c r="G2831" i="1"/>
  <c r="I2831" i="1"/>
  <c r="L2831" i="1"/>
  <c r="G2832" i="1"/>
  <c r="I2832" i="1"/>
  <c r="L2832" i="1"/>
  <c r="G2833" i="1"/>
  <c r="I2833" i="1"/>
  <c r="L2833" i="1"/>
  <c r="G2834" i="1"/>
  <c r="I2834" i="1"/>
  <c r="L2834" i="1"/>
  <c r="G2835" i="1"/>
  <c r="I2835" i="1"/>
  <c r="L2835" i="1"/>
  <c r="G2836" i="1"/>
  <c r="I2836" i="1"/>
  <c r="L2836" i="1"/>
  <c r="G2837" i="1"/>
  <c r="I2837" i="1"/>
  <c r="L2837" i="1"/>
  <c r="G2838" i="1"/>
  <c r="I2838" i="1"/>
  <c r="L2838" i="1"/>
  <c r="G2839" i="1"/>
  <c r="I2839" i="1"/>
  <c r="L2839" i="1"/>
  <c r="G2840" i="1"/>
  <c r="I2840" i="1"/>
  <c r="L2840" i="1"/>
  <c r="G2841" i="1"/>
  <c r="I2841" i="1"/>
  <c r="L2841" i="1"/>
  <c r="G2842" i="1"/>
  <c r="I2842" i="1"/>
  <c r="L2842" i="1"/>
  <c r="G2843" i="1"/>
  <c r="I2843" i="1"/>
  <c r="L2843" i="1"/>
  <c r="G2844" i="1"/>
  <c r="I2844" i="1"/>
  <c r="L2844" i="1"/>
  <c r="G2845" i="1"/>
  <c r="I2845" i="1"/>
  <c r="L2845" i="1"/>
  <c r="G2846" i="1"/>
  <c r="I2846" i="1"/>
  <c r="L2846" i="1"/>
  <c r="G2847" i="1"/>
  <c r="I2847" i="1"/>
  <c r="L2847" i="1"/>
  <c r="G2848" i="1"/>
  <c r="I2848" i="1"/>
  <c r="L2848" i="1"/>
  <c r="G2849" i="1"/>
  <c r="I2849" i="1"/>
  <c r="L2849" i="1"/>
  <c r="G2850" i="1"/>
  <c r="I2850" i="1"/>
  <c r="L2850" i="1"/>
  <c r="G2851" i="1"/>
  <c r="I2851" i="1"/>
  <c r="L2851" i="1"/>
  <c r="G2852" i="1"/>
  <c r="I2852" i="1"/>
  <c r="L2852" i="1"/>
  <c r="G2853" i="1"/>
  <c r="I2853" i="1"/>
  <c r="L2853" i="1"/>
  <c r="G2854" i="1"/>
  <c r="I2854" i="1"/>
  <c r="L2854" i="1"/>
  <c r="G2855" i="1"/>
  <c r="I2855" i="1"/>
  <c r="L2855" i="1"/>
  <c r="G2856" i="1"/>
  <c r="I2856" i="1"/>
  <c r="L2856" i="1"/>
  <c r="G2857" i="1"/>
  <c r="I2857" i="1"/>
  <c r="L2857" i="1"/>
  <c r="G2858" i="1"/>
  <c r="I2858" i="1"/>
  <c r="L2858" i="1"/>
  <c r="G2859" i="1"/>
  <c r="I2859" i="1"/>
  <c r="L2859" i="1"/>
  <c r="G2860" i="1"/>
  <c r="I2860" i="1"/>
  <c r="L2860" i="1"/>
  <c r="G2861" i="1"/>
  <c r="I2861" i="1"/>
  <c r="L2861" i="1"/>
  <c r="G2862" i="1"/>
  <c r="I2862" i="1"/>
  <c r="L2862" i="1"/>
  <c r="G2863" i="1"/>
  <c r="I2863" i="1"/>
  <c r="L2863" i="1"/>
  <c r="G2864" i="1"/>
  <c r="I2864" i="1"/>
  <c r="L2864" i="1"/>
  <c r="G2865" i="1"/>
  <c r="I2865" i="1"/>
  <c r="L2865" i="1"/>
  <c r="G2866" i="1"/>
  <c r="I2866" i="1"/>
  <c r="L2866" i="1"/>
  <c r="G2867" i="1"/>
  <c r="I2867" i="1"/>
  <c r="L2867" i="1"/>
  <c r="G2868" i="1"/>
  <c r="I2868" i="1"/>
  <c r="L2868" i="1"/>
  <c r="G2869" i="1"/>
  <c r="I2869" i="1"/>
  <c r="L2869" i="1"/>
  <c r="G2870" i="1"/>
  <c r="I2870" i="1"/>
  <c r="L2870" i="1"/>
  <c r="G2871" i="1"/>
  <c r="I2871" i="1"/>
  <c r="L2871" i="1"/>
  <c r="G2872" i="1"/>
  <c r="I2872" i="1"/>
  <c r="L2872" i="1"/>
  <c r="G2873" i="1"/>
  <c r="I2873" i="1"/>
  <c r="L2873" i="1"/>
  <c r="G2874" i="1"/>
  <c r="I2874" i="1"/>
  <c r="L2874" i="1"/>
  <c r="G2875" i="1"/>
  <c r="I2875" i="1"/>
  <c r="L2875" i="1"/>
  <c r="G2876" i="1"/>
  <c r="I2876" i="1"/>
  <c r="L2876" i="1"/>
  <c r="G2877" i="1"/>
  <c r="I2877" i="1"/>
  <c r="L2877" i="1"/>
  <c r="G2878" i="1"/>
  <c r="I2878" i="1"/>
  <c r="L2878" i="1"/>
  <c r="G2879" i="1"/>
  <c r="I2879" i="1"/>
  <c r="L2879" i="1"/>
  <c r="G2880" i="1"/>
  <c r="I2880" i="1"/>
  <c r="L2880" i="1"/>
  <c r="G2881" i="1"/>
  <c r="I2881" i="1"/>
  <c r="L2881" i="1"/>
  <c r="G2882" i="1"/>
  <c r="I2882" i="1"/>
  <c r="L2882" i="1"/>
  <c r="G2883" i="1"/>
  <c r="I2883" i="1"/>
  <c r="L2883" i="1"/>
  <c r="G2884" i="1"/>
  <c r="I2884" i="1"/>
  <c r="L2884" i="1"/>
  <c r="G2885" i="1"/>
  <c r="I2885" i="1"/>
  <c r="L2885" i="1"/>
  <c r="G2886" i="1"/>
  <c r="I2886" i="1"/>
  <c r="L2886" i="1"/>
  <c r="G2887" i="1"/>
  <c r="I2887" i="1"/>
  <c r="L2887" i="1"/>
  <c r="G2888" i="1"/>
  <c r="I2888" i="1"/>
  <c r="L2888" i="1"/>
  <c r="G2889" i="1"/>
  <c r="I2889" i="1"/>
  <c r="L2889" i="1"/>
  <c r="G2890" i="1"/>
  <c r="I2890" i="1"/>
  <c r="L2890" i="1"/>
  <c r="G2891" i="1"/>
  <c r="I2891" i="1"/>
  <c r="L2891" i="1"/>
  <c r="G2892" i="1"/>
  <c r="I2892" i="1"/>
  <c r="L2892" i="1"/>
  <c r="G2893" i="1"/>
  <c r="I2893" i="1"/>
  <c r="L2893" i="1"/>
  <c r="G2894" i="1"/>
  <c r="I2894" i="1"/>
  <c r="L2894" i="1"/>
  <c r="G2895" i="1"/>
  <c r="I2895" i="1"/>
  <c r="L2895" i="1"/>
  <c r="G2896" i="1"/>
  <c r="I2896" i="1"/>
  <c r="L2896" i="1"/>
  <c r="G2897" i="1"/>
  <c r="I2897" i="1"/>
  <c r="L2897" i="1"/>
  <c r="G2898" i="1"/>
  <c r="I2898" i="1"/>
  <c r="L2898" i="1"/>
  <c r="G2899" i="1"/>
  <c r="I2899" i="1"/>
  <c r="L2899" i="1"/>
  <c r="G2900" i="1"/>
  <c r="I2900" i="1"/>
  <c r="L2900" i="1"/>
  <c r="G2901" i="1"/>
  <c r="I2901" i="1"/>
  <c r="L2901" i="1"/>
  <c r="G2902" i="1"/>
  <c r="I2902" i="1"/>
  <c r="L2902" i="1"/>
  <c r="G2903" i="1"/>
  <c r="I2903" i="1"/>
  <c r="L2903" i="1"/>
  <c r="G2904" i="1"/>
  <c r="I2904" i="1"/>
  <c r="L2904" i="1"/>
  <c r="G2905" i="1"/>
  <c r="I2905" i="1"/>
  <c r="L2905" i="1"/>
  <c r="G2906" i="1"/>
  <c r="I2906" i="1"/>
  <c r="L2906" i="1"/>
  <c r="G2907" i="1"/>
  <c r="I2907" i="1"/>
  <c r="L2907" i="1"/>
  <c r="G2908" i="1"/>
  <c r="I2908" i="1"/>
  <c r="L2908" i="1"/>
  <c r="G2909" i="1"/>
  <c r="I2909" i="1"/>
  <c r="L2909" i="1"/>
  <c r="G2910" i="1"/>
  <c r="I2910" i="1"/>
  <c r="L2910" i="1"/>
  <c r="G2911" i="1"/>
  <c r="I2911" i="1"/>
  <c r="L2911" i="1"/>
  <c r="G2912" i="1"/>
  <c r="I2912" i="1"/>
  <c r="L2912" i="1"/>
  <c r="G2913" i="1"/>
  <c r="I2913" i="1"/>
  <c r="L2913" i="1"/>
  <c r="G2914" i="1"/>
  <c r="I2914" i="1"/>
  <c r="L2914" i="1"/>
  <c r="G2915" i="1"/>
  <c r="I2915" i="1"/>
  <c r="L2915" i="1"/>
  <c r="G2916" i="1"/>
  <c r="I2916" i="1"/>
  <c r="L2916" i="1"/>
  <c r="G2917" i="1"/>
  <c r="I2917" i="1"/>
  <c r="L2917" i="1"/>
  <c r="G2918" i="1"/>
  <c r="I2918" i="1"/>
  <c r="L2918" i="1"/>
  <c r="G2919" i="1"/>
  <c r="I2919" i="1"/>
  <c r="L2919" i="1"/>
  <c r="G2920" i="1"/>
  <c r="I2920" i="1"/>
  <c r="L2920" i="1"/>
  <c r="G2921" i="1"/>
  <c r="I2921" i="1"/>
  <c r="L2921" i="1"/>
  <c r="G2922" i="1"/>
  <c r="I2922" i="1"/>
  <c r="L2922" i="1"/>
  <c r="G2923" i="1"/>
  <c r="I2923" i="1"/>
  <c r="L2923" i="1"/>
  <c r="G2924" i="1"/>
  <c r="I2924" i="1"/>
  <c r="L2924" i="1"/>
  <c r="G2925" i="1"/>
  <c r="I2925" i="1"/>
  <c r="L2925" i="1"/>
  <c r="G2926" i="1"/>
  <c r="I2926" i="1"/>
  <c r="L2926" i="1"/>
  <c r="G2927" i="1"/>
  <c r="I2927" i="1"/>
  <c r="L2927" i="1"/>
  <c r="G2928" i="1"/>
  <c r="I2928" i="1"/>
  <c r="L2928" i="1"/>
  <c r="G2929" i="1"/>
  <c r="I2929" i="1"/>
  <c r="L2929" i="1"/>
  <c r="G2930" i="1"/>
  <c r="I2930" i="1"/>
  <c r="L2930" i="1"/>
  <c r="G2931" i="1"/>
  <c r="I2931" i="1"/>
  <c r="L2931" i="1"/>
  <c r="G2932" i="1"/>
  <c r="I2932" i="1"/>
  <c r="L2932" i="1"/>
  <c r="G2933" i="1"/>
  <c r="I2933" i="1"/>
  <c r="L2933" i="1"/>
  <c r="G2934" i="1"/>
  <c r="I2934" i="1"/>
  <c r="L2934" i="1"/>
  <c r="G2935" i="1"/>
  <c r="I2935" i="1"/>
  <c r="L2935" i="1"/>
  <c r="G2936" i="1"/>
  <c r="I2936" i="1"/>
  <c r="L2936" i="1"/>
  <c r="G2937" i="1"/>
  <c r="I2937" i="1"/>
  <c r="L2937" i="1"/>
  <c r="G2938" i="1"/>
  <c r="I2938" i="1"/>
  <c r="L2938" i="1"/>
  <c r="G2939" i="1"/>
  <c r="I2939" i="1"/>
  <c r="L2939" i="1"/>
  <c r="G2940" i="1"/>
  <c r="I2940" i="1"/>
  <c r="L2940" i="1"/>
  <c r="G2941" i="1"/>
  <c r="I2941" i="1"/>
  <c r="L2941" i="1"/>
  <c r="G2942" i="1"/>
  <c r="I2942" i="1"/>
  <c r="L2942" i="1"/>
  <c r="G2943" i="1"/>
  <c r="I2943" i="1"/>
  <c r="L2943" i="1"/>
  <c r="G2944" i="1"/>
  <c r="I2944" i="1"/>
  <c r="L2944" i="1"/>
  <c r="G2945" i="1"/>
  <c r="I2945" i="1"/>
  <c r="L2945" i="1"/>
  <c r="G2946" i="1"/>
  <c r="I2946" i="1"/>
  <c r="L2946" i="1"/>
  <c r="G2947" i="1"/>
  <c r="I2947" i="1"/>
  <c r="L2947" i="1"/>
  <c r="G2948" i="1"/>
  <c r="I2948" i="1"/>
  <c r="L2948" i="1"/>
  <c r="G2949" i="1"/>
  <c r="I2949" i="1"/>
  <c r="L2949" i="1"/>
  <c r="G2950" i="1"/>
  <c r="I2950" i="1"/>
  <c r="L2950" i="1"/>
  <c r="G2951" i="1"/>
  <c r="I2951" i="1"/>
  <c r="L2951" i="1"/>
  <c r="G2952" i="1"/>
  <c r="I2952" i="1"/>
  <c r="L2952" i="1"/>
  <c r="G2953" i="1"/>
  <c r="I2953" i="1"/>
  <c r="L2953" i="1"/>
  <c r="G2954" i="1"/>
  <c r="I2954" i="1"/>
  <c r="L2954" i="1"/>
  <c r="G2955" i="1"/>
  <c r="I2955" i="1"/>
  <c r="L2955" i="1"/>
  <c r="G2956" i="1"/>
  <c r="I2956" i="1"/>
  <c r="L2956" i="1"/>
  <c r="G2957" i="1"/>
  <c r="I2957" i="1"/>
  <c r="L2957" i="1"/>
  <c r="G2958" i="1"/>
  <c r="I2958" i="1"/>
  <c r="L2958" i="1"/>
  <c r="G2959" i="1"/>
  <c r="I2959" i="1"/>
  <c r="L2959" i="1"/>
  <c r="G2960" i="1"/>
  <c r="I2960" i="1"/>
  <c r="L2960" i="1"/>
  <c r="G2961" i="1"/>
  <c r="I2961" i="1"/>
  <c r="L2961" i="1"/>
  <c r="G2962" i="1"/>
  <c r="I2962" i="1"/>
  <c r="L2962" i="1"/>
  <c r="G2963" i="1"/>
  <c r="I2963" i="1"/>
  <c r="L2963" i="1"/>
  <c r="G2964" i="1"/>
  <c r="I2964" i="1"/>
  <c r="L2964" i="1"/>
  <c r="G2965" i="1"/>
  <c r="I2965" i="1"/>
  <c r="L2965" i="1"/>
  <c r="G2966" i="1"/>
  <c r="I2966" i="1"/>
  <c r="L2966" i="1"/>
  <c r="G2967" i="1"/>
  <c r="I2967" i="1"/>
  <c r="L2967" i="1"/>
  <c r="G2968" i="1"/>
  <c r="I2968" i="1"/>
  <c r="L2968" i="1"/>
  <c r="G2969" i="1"/>
  <c r="I2969" i="1"/>
  <c r="L2969" i="1"/>
  <c r="G2970" i="1"/>
  <c r="I2970" i="1"/>
  <c r="L2970" i="1"/>
  <c r="G2971" i="1"/>
  <c r="I2971" i="1"/>
  <c r="L2971" i="1"/>
  <c r="G2972" i="1"/>
  <c r="I2972" i="1"/>
  <c r="L2972" i="1"/>
  <c r="G2973" i="1"/>
  <c r="I2973" i="1"/>
  <c r="L2973" i="1"/>
  <c r="G2974" i="1"/>
  <c r="I2974" i="1"/>
  <c r="L2974" i="1"/>
  <c r="G2975" i="1"/>
  <c r="I2975" i="1"/>
  <c r="L2975" i="1"/>
  <c r="G2976" i="1"/>
  <c r="I2976" i="1"/>
  <c r="L2976" i="1"/>
  <c r="G2977" i="1"/>
  <c r="I2977" i="1"/>
  <c r="L2977" i="1"/>
  <c r="G2978" i="1"/>
  <c r="I2978" i="1"/>
  <c r="L2978" i="1"/>
  <c r="G2979" i="1"/>
  <c r="I2979" i="1"/>
  <c r="L2979" i="1"/>
  <c r="G2980" i="1"/>
  <c r="I2980" i="1"/>
  <c r="L2980" i="1"/>
  <c r="G2981" i="1"/>
  <c r="I2981" i="1"/>
  <c r="L2981" i="1"/>
  <c r="G2982" i="1"/>
  <c r="I2982" i="1"/>
  <c r="L2982" i="1"/>
  <c r="G2983" i="1"/>
  <c r="I2983" i="1"/>
  <c r="L2983" i="1"/>
  <c r="G2984" i="1"/>
  <c r="I2984" i="1"/>
  <c r="L2984" i="1"/>
  <c r="G2985" i="1"/>
  <c r="I2985" i="1"/>
  <c r="L2985" i="1"/>
  <c r="G2986" i="1"/>
  <c r="I2986" i="1"/>
  <c r="L2986" i="1"/>
  <c r="G2987" i="1"/>
  <c r="I2987" i="1"/>
  <c r="L2987" i="1"/>
  <c r="G2988" i="1"/>
  <c r="I2988" i="1"/>
  <c r="L2988" i="1"/>
  <c r="G2989" i="1"/>
  <c r="I2989" i="1"/>
  <c r="L2989" i="1"/>
  <c r="G2990" i="1"/>
  <c r="I2990" i="1"/>
  <c r="L2990" i="1"/>
  <c r="G2991" i="1"/>
  <c r="I2991" i="1"/>
  <c r="L2991" i="1"/>
  <c r="G2992" i="1"/>
  <c r="I2992" i="1"/>
  <c r="L2992" i="1"/>
  <c r="G2993" i="1"/>
  <c r="I2993" i="1"/>
  <c r="L2993" i="1"/>
  <c r="G2994" i="1"/>
  <c r="I2994" i="1"/>
  <c r="L2994" i="1"/>
  <c r="G2995" i="1"/>
  <c r="I2995" i="1"/>
  <c r="L2995" i="1"/>
  <c r="G2996" i="1"/>
  <c r="I2996" i="1"/>
  <c r="L2996" i="1"/>
  <c r="G2997" i="1"/>
  <c r="I2997" i="1"/>
  <c r="L2997" i="1"/>
  <c r="G2998" i="1"/>
  <c r="I2998" i="1"/>
  <c r="L2998" i="1"/>
  <c r="G2999" i="1"/>
  <c r="I2999" i="1"/>
  <c r="L2999" i="1"/>
  <c r="G3000" i="1"/>
  <c r="I3000" i="1"/>
  <c r="L3000" i="1"/>
  <c r="G3001" i="1"/>
  <c r="I3001" i="1"/>
  <c r="L3001" i="1"/>
  <c r="G3002" i="1"/>
  <c r="I3002" i="1"/>
  <c r="L3002" i="1"/>
  <c r="G3003" i="1"/>
  <c r="I3003" i="1"/>
  <c r="L3003" i="1"/>
  <c r="G3004" i="1"/>
  <c r="I3004" i="1"/>
  <c r="L3004" i="1"/>
  <c r="G3005" i="1"/>
  <c r="I3005" i="1"/>
  <c r="L3005" i="1"/>
  <c r="G3006" i="1"/>
  <c r="I3006" i="1"/>
  <c r="L3006" i="1"/>
  <c r="G3007" i="1"/>
  <c r="I3007" i="1"/>
  <c r="L3007" i="1"/>
  <c r="G3008" i="1"/>
  <c r="I3008" i="1"/>
  <c r="L3008" i="1"/>
  <c r="G3009" i="1"/>
  <c r="I3009" i="1"/>
  <c r="L3009" i="1"/>
  <c r="G3010" i="1"/>
  <c r="I3010" i="1"/>
  <c r="L3010" i="1"/>
  <c r="G3011" i="1"/>
  <c r="I3011" i="1"/>
  <c r="L3011" i="1"/>
  <c r="G3012" i="1"/>
  <c r="I3012" i="1"/>
  <c r="L3012" i="1"/>
  <c r="G3013" i="1"/>
  <c r="I3013" i="1"/>
  <c r="L3013" i="1"/>
  <c r="G3014" i="1"/>
  <c r="I3014" i="1"/>
  <c r="L3014" i="1"/>
  <c r="G3015" i="1"/>
  <c r="I3015" i="1"/>
  <c r="L3015" i="1"/>
  <c r="G3016" i="1"/>
  <c r="I3016" i="1"/>
  <c r="L3016" i="1"/>
  <c r="G3017" i="1"/>
  <c r="I3017" i="1"/>
  <c r="L3017" i="1"/>
  <c r="G3018" i="1"/>
  <c r="I3018" i="1"/>
  <c r="L3018" i="1"/>
  <c r="G3019" i="1"/>
  <c r="I3019" i="1"/>
  <c r="L3019" i="1"/>
  <c r="G3020" i="1"/>
  <c r="I3020" i="1"/>
  <c r="L3020" i="1"/>
  <c r="G3021" i="1"/>
  <c r="I3021" i="1"/>
  <c r="L3021" i="1"/>
  <c r="G3022" i="1"/>
  <c r="I3022" i="1"/>
  <c r="L3022" i="1"/>
  <c r="G3023" i="1"/>
  <c r="I3023" i="1"/>
  <c r="L3023" i="1"/>
  <c r="G3024" i="1"/>
  <c r="I3024" i="1"/>
  <c r="L3024" i="1"/>
  <c r="G3025" i="1"/>
  <c r="I3025" i="1"/>
  <c r="L3025" i="1"/>
  <c r="G3026" i="1"/>
  <c r="I3026" i="1"/>
  <c r="L3026" i="1"/>
  <c r="G3027" i="1"/>
  <c r="I3027" i="1"/>
  <c r="L3027" i="1"/>
  <c r="G3028" i="1"/>
  <c r="I3028" i="1"/>
  <c r="L3028" i="1"/>
  <c r="G3029" i="1"/>
  <c r="I3029" i="1"/>
  <c r="L3029" i="1"/>
  <c r="G3030" i="1"/>
  <c r="I3030" i="1"/>
  <c r="L3030" i="1"/>
  <c r="G3031" i="1"/>
  <c r="I3031" i="1"/>
  <c r="L3031" i="1"/>
  <c r="G3032" i="1"/>
  <c r="I3032" i="1"/>
  <c r="L3032" i="1"/>
  <c r="G3033" i="1"/>
  <c r="I3033" i="1"/>
  <c r="L3033" i="1"/>
  <c r="G3034" i="1"/>
  <c r="I3034" i="1"/>
  <c r="L3034" i="1"/>
  <c r="G3035" i="1"/>
  <c r="I3035" i="1"/>
  <c r="L3035" i="1"/>
  <c r="G3036" i="1"/>
  <c r="I3036" i="1"/>
  <c r="L3036" i="1"/>
  <c r="G3037" i="1"/>
  <c r="I3037" i="1"/>
  <c r="L3037" i="1"/>
  <c r="G3038" i="1"/>
  <c r="I3038" i="1"/>
  <c r="L3038" i="1"/>
  <c r="G3039" i="1"/>
  <c r="I3039" i="1"/>
  <c r="L3039" i="1"/>
  <c r="G3040" i="1"/>
  <c r="I3040" i="1"/>
  <c r="L3040" i="1"/>
  <c r="G3041" i="1"/>
  <c r="I3041" i="1"/>
  <c r="L3041" i="1"/>
  <c r="G3042" i="1"/>
  <c r="I3042" i="1"/>
  <c r="L3042" i="1"/>
  <c r="G3043" i="1"/>
  <c r="I3043" i="1"/>
  <c r="L3043" i="1"/>
  <c r="G3044" i="1"/>
  <c r="I3044" i="1"/>
  <c r="L3044" i="1"/>
  <c r="G3045" i="1"/>
  <c r="I3045" i="1"/>
  <c r="L3045" i="1"/>
  <c r="G3046" i="1"/>
  <c r="I3046" i="1"/>
  <c r="L3046" i="1"/>
  <c r="G3047" i="1"/>
  <c r="I3047" i="1"/>
  <c r="L3047" i="1"/>
  <c r="G3048" i="1"/>
  <c r="I3048" i="1"/>
  <c r="L3048" i="1"/>
  <c r="G3049" i="1"/>
  <c r="I3049" i="1"/>
  <c r="L3049" i="1"/>
  <c r="G3050" i="1"/>
  <c r="I3050" i="1"/>
  <c r="L3050" i="1"/>
  <c r="G3051" i="1"/>
  <c r="I3051" i="1"/>
  <c r="L3051" i="1"/>
  <c r="G3052" i="1"/>
  <c r="I3052" i="1"/>
  <c r="L3052" i="1"/>
  <c r="G3053" i="1"/>
  <c r="I3053" i="1"/>
  <c r="L3053" i="1"/>
  <c r="G3054" i="1"/>
  <c r="I3054" i="1"/>
  <c r="L3054" i="1"/>
  <c r="G3055" i="1"/>
  <c r="I3055" i="1"/>
  <c r="L3055" i="1"/>
  <c r="G3056" i="1"/>
  <c r="I3056" i="1"/>
  <c r="L3056" i="1"/>
  <c r="G3057" i="1"/>
  <c r="I3057" i="1"/>
  <c r="L3057" i="1"/>
  <c r="G3058" i="1"/>
  <c r="I3058" i="1"/>
  <c r="L3058" i="1"/>
  <c r="G3059" i="1"/>
  <c r="I3059" i="1"/>
  <c r="L3059" i="1"/>
  <c r="G3060" i="1"/>
  <c r="I3060" i="1"/>
  <c r="L3060" i="1"/>
  <c r="G3061" i="1"/>
  <c r="I3061" i="1"/>
  <c r="L3061" i="1"/>
  <c r="G3062" i="1"/>
  <c r="I3062" i="1"/>
  <c r="L3062" i="1"/>
  <c r="G3063" i="1"/>
  <c r="I3063" i="1"/>
  <c r="L3063" i="1"/>
  <c r="G3064" i="1"/>
  <c r="I3064" i="1"/>
  <c r="L3064" i="1"/>
  <c r="G3065" i="1"/>
  <c r="I3065" i="1"/>
  <c r="L3065" i="1"/>
  <c r="G3066" i="1"/>
  <c r="I3066" i="1"/>
  <c r="L3066" i="1"/>
  <c r="G3067" i="1"/>
  <c r="I3067" i="1"/>
  <c r="L3067" i="1"/>
  <c r="G3068" i="1"/>
  <c r="I3068" i="1"/>
  <c r="L3068" i="1"/>
  <c r="G3069" i="1"/>
  <c r="I3069" i="1"/>
  <c r="L3069" i="1"/>
  <c r="G3070" i="1"/>
  <c r="I3070" i="1"/>
  <c r="L3070" i="1"/>
  <c r="G3071" i="1"/>
  <c r="I3071" i="1"/>
  <c r="L3071" i="1"/>
  <c r="G3072" i="1"/>
  <c r="I3072" i="1"/>
  <c r="L3072" i="1"/>
  <c r="G3073" i="1"/>
  <c r="I3073" i="1"/>
  <c r="L3073" i="1"/>
  <c r="G3074" i="1"/>
  <c r="I3074" i="1"/>
  <c r="L3074" i="1"/>
  <c r="G3075" i="1"/>
  <c r="I3075" i="1"/>
  <c r="L3075" i="1"/>
  <c r="G3076" i="1"/>
  <c r="I3076" i="1"/>
  <c r="L3076" i="1"/>
  <c r="G3077" i="1"/>
  <c r="I3077" i="1"/>
  <c r="L3077" i="1"/>
  <c r="G3078" i="1"/>
  <c r="I3078" i="1"/>
  <c r="L3078" i="1"/>
  <c r="G3079" i="1"/>
  <c r="I3079" i="1"/>
  <c r="L3079" i="1"/>
  <c r="G3080" i="1"/>
  <c r="I3080" i="1"/>
  <c r="L3080" i="1"/>
  <c r="G3081" i="1"/>
  <c r="I3081" i="1"/>
  <c r="L3081" i="1"/>
  <c r="G3082" i="1"/>
  <c r="I3082" i="1"/>
  <c r="L3082" i="1"/>
  <c r="G3083" i="1"/>
  <c r="I3083" i="1"/>
  <c r="L3083" i="1"/>
  <c r="G3084" i="1"/>
  <c r="I3084" i="1"/>
  <c r="L3084" i="1"/>
  <c r="G3085" i="1"/>
  <c r="I3085" i="1"/>
  <c r="L3085" i="1"/>
  <c r="G3086" i="1"/>
  <c r="I3086" i="1"/>
  <c r="L3086" i="1"/>
  <c r="G3087" i="1"/>
  <c r="I3087" i="1"/>
  <c r="L3087" i="1"/>
  <c r="G3088" i="1"/>
  <c r="I3088" i="1"/>
  <c r="L3088" i="1"/>
  <c r="G3089" i="1"/>
  <c r="I3089" i="1"/>
  <c r="L3089" i="1"/>
  <c r="G3090" i="1"/>
  <c r="I3090" i="1"/>
  <c r="L3090" i="1"/>
  <c r="G3091" i="1"/>
  <c r="I3091" i="1"/>
  <c r="L3091" i="1"/>
  <c r="G3092" i="1"/>
  <c r="I3092" i="1"/>
  <c r="L3092" i="1"/>
  <c r="G3093" i="1"/>
  <c r="I3093" i="1"/>
  <c r="L3093" i="1"/>
  <c r="G3094" i="1"/>
  <c r="I3094" i="1"/>
  <c r="L3094" i="1"/>
  <c r="G3095" i="1"/>
  <c r="I3095" i="1"/>
  <c r="L3095" i="1"/>
  <c r="G3096" i="1"/>
  <c r="I3096" i="1"/>
  <c r="L3096" i="1"/>
  <c r="G3097" i="1"/>
  <c r="I3097" i="1"/>
  <c r="L3097" i="1"/>
  <c r="G3098" i="1"/>
  <c r="I3098" i="1"/>
  <c r="L3098" i="1"/>
  <c r="G3099" i="1"/>
  <c r="I3099" i="1"/>
  <c r="L3099" i="1"/>
  <c r="G3100" i="1"/>
  <c r="I3100" i="1"/>
  <c r="L3100" i="1"/>
  <c r="G3101" i="1"/>
  <c r="I3101" i="1"/>
  <c r="L3101" i="1"/>
  <c r="G3102" i="1"/>
  <c r="I3102" i="1"/>
  <c r="L3102" i="1"/>
  <c r="G3103" i="1"/>
  <c r="I3103" i="1"/>
  <c r="L3103" i="1"/>
  <c r="G3104" i="1"/>
  <c r="I3104" i="1"/>
  <c r="L3104" i="1"/>
  <c r="G3105" i="1"/>
  <c r="I3105" i="1"/>
  <c r="L3105" i="1"/>
  <c r="G3106" i="1"/>
  <c r="I3106" i="1"/>
  <c r="L3106" i="1"/>
  <c r="G3107" i="1"/>
  <c r="I3107" i="1"/>
  <c r="L3107" i="1"/>
  <c r="G3108" i="1"/>
  <c r="I3108" i="1"/>
  <c r="L3108" i="1"/>
  <c r="G3109" i="1"/>
  <c r="I3109" i="1"/>
  <c r="L3109" i="1"/>
  <c r="G3110" i="1"/>
  <c r="I3110" i="1"/>
  <c r="L3110" i="1"/>
  <c r="G3111" i="1"/>
  <c r="I3111" i="1"/>
  <c r="L3111" i="1"/>
  <c r="G3112" i="1"/>
  <c r="I3112" i="1"/>
  <c r="L3112" i="1"/>
  <c r="G3113" i="1"/>
  <c r="I3113" i="1"/>
  <c r="L3113" i="1"/>
  <c r="G3114" i="1"/>
  <c r="I3114" i="1"/>
  <c r="L3114" i="1"/>
  <c r="G3115" i="1"/>
  <c r="I3115" i="1"/>
  <c r="L3115" i="1"/>
  <c r="G3116" i="1"/>
  <c r="I3116" i="1"/>
  <c r="L3116" i="1"/>
  <c r="G3117" i="1"/>
  <c r="I3117" i="1"/>
  <c r="L3117" i="1"/>
  <c r="G3118" i="1"/>
  <c r="I3118" i="1"/>
  <c r="L3118" i="1"/>
  <c r="G3119" i="1"/>
  <c r="I3119" i="1"/>
  <c r="L3119" i="1"/>
  <c r="G3120" i="1"/>
  <c r="I3120" i="1"/>
  <c r="L3120" i="1"/>
  <c r="G3121" i="1"/>
  <c r="I3121" i="1"/>
  <c r="L3121" i="1"/>
  <c r="G3122" i="1"/>
  <c r="I3122" i="1"/>
  <c r="L3122" i="1"/>
  <c r="G3123" i="1"/>
  <c r="I3123" i="1"/>
  <c r="L3123" i="1"/>
  <c r="G3124" i="1"/>
  <c r="I3124" i="1"/>
  <c r="L3124" i="1"/>
  <c r="G3125" i="1"/>
  <c r="I3125" i="1"/>
  <c r="L3125" i="1"/>
  <c r="G3126" i="1"/>
  <c r="I3126" i="1"/>
  <c r="L3126" i="1"/>
  <c r="G3127" i="1"/>
  <c r="I3127" i="1"/>
  <c r="L3127" i="1"/>
  <c r="G3128" i="1"/>
  <c r="I3128" i="1"/>
  <c r="L3128" i="1"/>
  <c r="G3129" i="1"/>
  <c r="I3129" i="1"/>
  <c r="L3129" i="1"/>
  <c r="G3130" i="1"/>
  <c r="I3130" i="1"/>
  <c r="L3130" i="1"/>
  <c r="G3131" i="1"/>
  <c r="I3131" i="1"/>
  <c r="L3131" i="1"/>
  <c r="G3132" i="1"/>
  <c r="I3132" i="1"/>
  <c r="L3132" i="1"/>
  <c r="G3133" i="1"/>
  <c r="I3133" i="1"/>
  <c r="L3133" i="1"/>
  <c r="G3134" i="1"/>
  <c r="I3134" i="1"/>
  <c r="L3134" i="1"/>
  <c r="G3135" i="1"/>
  <c r="I3135" i="1"/>
  <c r="L3135" i="1"/>
  <c r="G3136" i="1"/>
  <c r="I3136" i="1"/>
  <c r="L3136" i="1"/>
  <c r="G3137" i="1"/>
  <c r="I3137" i="1"/>
  <c r="L3137" i="1"/>
  <c r="G3138" i="1"/>
  <c r="I3138" i="1"/>
  <c r="L3138" i="1"/>
  <c r="G3139" i="1"/>
  <c r="I3139" i="1"/>
  <c r="L3139" i="1"/>
  <c r="G3140" i="1"/>
  <c r="I3140" i="1"/>
  <c r="L3140" i="1"/>
  <c r="G3141" i="1"/>
  <c r="I3141" i="1"/>
  <c r="L3141" i="1"/>
  <c r="G3142" i="1"/>
  <c r="I3142" i="1"/>
  <c r="L3142" i="1"/>
  <c r="G3143" i="1"/>
  <c r="I3143" i="1"/>
  <c r="L3143" i="1"/>
  <c r="G3144" i="1"/>
  <c r="I3144" i="1"/>
  <c r="L3144" i="1"/>
  <c r="G3145" i="1"/>
  <c r="I3145" i="1"/>
  <c r="L3145" i="1"/>
  <c r="G3146" i="1"/>
  <c r="I3146" i="1"/>
  <c r="L3146" i="1"/>
  <c r="G3147" i="1"/>
  <c r="I3147" i="1"/>
  <c r="L3147" i="1"/>
  <c r="G3148" i="1"/>
  <c r="I3148" i="1"/>
  <c r="L3148" i="1"/>
  <c r="G3149" i="1"/>
  <c r="I3149" i="1"/>
  <c r="L3149" i="1"/>
  <c r="G3150" i="1"/>
  <c r="I3150" i="1"/>
  <c r="L3150" i="1"/>
  <c r="G3151" i="1"/>
  <c r="I3151" i="1"/>
  <c r="L3151" i="1"/>
  <c r="G3152" i="1"/>
  <c r="I3152" i="1"/>
  <c r="L3152" i="1"/>
  <c r="G3153" i="1"/>
  <c r="I3153" i="1"/>
  <c r="L3153" i="1"/>
  <c r="G3154" i="1"/>
  <c r="I3154" i="1"/>
  <c r="L3154" i="1"/>
  <c r="G3155" i="1"/>
  <c r="I3155" i="1"/>
  <c r="L3155" i="1"/>
  <c r="G3156" i="1"/>
  <c r="I3156" i="1"/>
  <c r="L3156" i="1"/>
  <c r="G3157" i="1"/>
  <c r="I3157" i="1"/>
  <c r="L3157" i="1"/>
  <c r="G3158" i="1"/>
  <c r="I3158" i="1"/>
  <c r="L3158" i="1"/>
  <c r="G3159" i="1"/>
  <c r="I3159" i="1"/>
  <c r="L3159" i="1"/>
  <c r="G3160" i="1"/>
  <c r="I3160" i="1"/>
  <c r="L3160" i="1"/>
  <c r="G3161" i="1"/>
  <c r="I3161" i="1"/>
  <c r="L3161" i="1"/>
  <c r="G3162" i="1"/>
  <c r="I3162" i="1"/>
  <c r="L3162" i="1"/>
  <c r="G3163" i="1"/>
  <c r="I3163" i="1"/>
  <c r="L3163" i="1"/>
  <c r="G3164" i="1"/>
  <c r="I3164" i="1"/>
  <c r="L3164" i="1"/>
  <c r="G3165" i="1"/>
  <c r="I3165" i="1"/>
  <c r="L3165" i="1"/>
  <c r="G3166" i="1"/>
  <c r="I3166" i="1"/>
  <c r="L3166" i="1"/>
  <c r="G3167" i="1"/>
  <c r="I3167" i="1"/>
  <c r="L3167" i="1"/>
  <c r="G3168" i="1"/>
  <c r="I3168" i="1"/>
  <c r="L3168" i="1"/>
  <c r="G3169" i="1"/>
  <c r="I3169" i="1"/>
  <c r="L3169" i="1"/>
  <c r="G3170" i="1"/>
  <c r="I3170" i="1"/>
  <c r="L3170" i="1"/>
  <c r="G3171" i="1"/>
  <c r="I3171" i="1"/>
  <c r="L3171" i="1"/>
  <c r="G3172" i="1"/>
  <c r="I3172" i="1"/>
  <c r="L3172" i="1"/>
  <c r="G3173" i="1"/>
  <c r="I3173" i="1"/>
  <c r="L3173" i="1"/>
  <c r="G3174" i="1"/>
  <c r="I3174" i="1"/>
  <c r="L3174" i="1"/>
  <c r="G3175" i="1"/>
  <c r="I3175" i="1"/>
  <c r="L3175" i="1"/>
  <c r="G3176" i="1"/>
  <c r="I3176" i="1"/>
  <c r="L3176" i="1"/>
  <c r="G3177" i="1"/>
  <c r="I3177" i="1"/>
  <c r="L3177" i="1"/>
  <c r="G3178" i="1"/>
  <c r="I3178" i="1"/>
  <c r="L3178" i="1"/>
  <c r="G3179" i="1"/>
  <c r="I3179" i="1"/>
  <c r="L3179" i="1"/>
  <c r="G3180" i="1"/>
  <c r="I3180" i="1"/>
  <c r="L3180" i="1"/>
  <c r="G3181" i="1"/>
  <c r="I3181" i="1"/>
  <c r="L3181" i="1"/>
  <c r="G3182" i="1"/>
  <c r="I3182" i="1"/>
  <c r="L3182" i="1"/>
  <c r="G3183" i="1"/>
  <c r="I3183" i="1"/>
  <c r="L3183" i="1"/>
  <c r="G3184" i="1"/>
  <c r="I3184" i="1"/>
  <c r="L3184" i="1"/>
  <c r="G3185" i="1"/>
  <c r="I3185" i="1"/>
  <c r="L3185" i="1"/>
  <c r="G3186" i="1"/>
  <c r="I3186" i="1"/>
  <c r="L3186" i="1"/>
  <c r="G3187" i="1"/>
  <c r="I3187" i="1"/>
  <c r="L3187" i="1"/>
  <c r="G3188" i="1"/>
  <c r="I3188" i="1"/>
  <c r="L3188" i="1"/>
  <c r="G3189" i="1"/>
  <c r="I3189" i="1"/>
  <c r="L3189" i="1"/>
  <c r="G3190" i="1"/>
  <c r="I3190" i="1"/>
  <c r="L3190" i="1"/>
  <c r="G3191" i="1"/>
  <c r="I3191" i="1"/>
  <c r="L3191" i="1"/>
  <c r="G3192" i="1"/>
  <c r="I3192" i="1"/>
  <c r="L3192" i="1"/>
  <c r="G3193" i="1"/>
  <c r="I3193" i="1"/>
  <c r="L3193" i="1"/>
  <c r="G3194" i="1"/>
  <c r="I3194" i="1"/>
  <c r="L3194" i="1"/>
  <c r="G3195" i="1"/>
  <c r="I3195" i="1"/>
  <c r="L3195" i="1"/>
  <c r="G3196" i="1"/>
  <c r="I3196" i="1"/>
  <c r="L3196" i="1"/>
  <c r="G3197" i="1"/>
  <c r="I3197" i="1"/>
  <c r="L3197" i="1"/>
  <c r="G3198" i="1"/>
  <c r="I3198" i="1"/>
  <c r="L3198" i="1"/>
  <c r="G3199" i="1"/>
  <c r="I3199" i="1"/>
  <c r="L3199" i="1"/>
  <c r="G3200" i="1"/>
  <c r="I3200" i="1"/>
  <c r="L3200" i="1"/>
  <c r="G3201" i="1"/>
  <c r="I3201" i="1"/>
  <c r="L3201" i="1"/>
  <c r="G3202" i="1"/>
  <c r="I3202" i="1"/>
  <c r="L3202" i="1"/>
  <c r="G3203" i="1"/>
  <c r="I3203" i="1"/>
  <c r="L3203" i="1"/>
  <c r="G3204" i="1"/>
  <c r="I3204" i="1"/>
  <c r="L3204" i="1"/>
  <c r="G3205" i="1"/>
  <c r="I3205" i="1"/>
  <c r="L3205" i="1"/>
  <c r="G3206" i="1"/>
  <c r="I3206" i="1"/>
  <c r="L3206" i="1"/>
  <c r="G3207" i="1"/>
  <c r="I3207" i="1"/>
  <c r="L3207" i="1"/>
  <c r="G3208" i="1"/>
  <c r="I3208" i="1"/>
  <c r="L3208" i="1"/>
  <c r="G3209" i="1"/>
  <c r="I3209" i="1"/>
  <c r="L3209" i="1"/>
  <c r="G3210" i="1"/>
  <c r="I3210" i="1"/>
  <c r="L3210" i="1"/>
  <c r="G3211" i="1"/>
  <c r="I3211" i="1"/>
  <c r="L3211" i="1"/>
  <c r="G3212" i="1"/>
  <c r="I3212" i="1"/>
  <c r="L3212" i="1"/>
  <c r="G3213" i="1"/>
  <c r="I3213" i="1"/>
  <c r="L3213" i="1"/>
  <c r="G3214" i="1"/>
  <c r="I3214" i="1"/>
  <c r="L3214" i="1"/>
  <c r="G3215" i="1"/>
  <c r="I3215" i="1"/>
  <c r="L3215" i="1"/>
  <c r="G3216" i="1"/>
  <c r="I3216" i="1"/>
  <c r="L3216" i="1"/>
  <c r="G3217" i="1"/>
  <c r="I3217" i="1"/>
  <c r="L3217" i="1"/>
  <c r="G3218" i="1"/>
  <c r="I3218" i="1"/>
  <c r="L3218" i="1"/>
  <c r="G3219" i="1"/>
  <c r="I3219" i="1"/>
  <c r="L3219" i="1"/>
  <c r="G3220" i="1"/>
  <c r="I3220" i="1"/>
  <c r="L3220" i="1"/>
  <c r="G3221" i="1"/>
  <c r="I3221" i="1"/>
  <c r="L3221" i="1"/>
  <c r="G3222" i="1"/>
  <c r="I3222" i="1"/>
  <c r="L3222" i="1"/>
  <c r="G3223" i="1"/>
  <c r="I3223" i="1"/>
  <c r="L3223" i="1"/>
  <c r="G3224" i="1"/>
  <c r="I3224" i="1"/>
  <c r="L3224" i="1"/>
  <c r="G3225" i="1"/>
  <c r="I3225" i="1"/>
  <c r="L3225" i="1"/>
  <c r="G3226" i="1"/>
  <c r="I3226" i="1"/>
  <c r="L3226" i="1"/>
  <c r="G3227" i="1"/>
  <c r="I3227" i="1"/>
  <c r="L3227" i="1"/>
  <c r="G3228" i="1"/>
  <c r="I3228" i="1"/>
  <c r="L3228" i="1"/>
  <c r="G3229" i="1"/>
  <c r="I3229" i="1"/>
  <c r="L3229" i="1"/>
  <c r="G3230" i="1"/>
  <c r="I3230" i="1"/>
  <c r="L3230" i="1"/>
  <c r="G3231" i="1"/>
  <c r="I3231" i="1"/>
  <c r="L3231" i="1"/>
  <c r="G3232" i="1"/>
  <c r="I3232" i="1"/>
  <c r="L3232" i="1"/>
  <c r="G3233" i="1"/>
  <c r="I3233" i="1"/>
  <c r="L3233" i="1"/>
  <c r="G3234" i="1"/>
  <c r="I3234" i="1"/>
  <c r="L3234" i="1"/>
  <c r="G3235" i="1"/>
  <c r="I3235" i="1"/>
  <c r="L3235" i="1"/>
  <c r="G3236" i="1"/>
  <c r="I3236" i="1"/>
  <c r="L3236" i="1"/>
  <c r="G3237" i="1"/>
  <c r="I3237" i="1"/>
  <c r="L3237" i="1"/>
  <c r="G3238" i="1"/>
  <c r="I3238" i="1"/>
  <c r="L3238" i="1"/>
  <c r="G3239" i="1"/>
  <c r="I3239" i="1"/>
  <c r="L3239" i="1"/>
  <c r="G3240" i="1"/>
  <c r="I3240" i="1"/>
  <c r="L3240" i="1"/>
  <c r="G3241" i="1"/>
  <c r="I3241" i="1"/>
  <c r="L3241" i="1"/>
  <c r="G3242" i="1"/>
  <c r="I3242" i="1"/>
  <c r="L3242" i="1"/>
  <c r="G3243" i="1"/>
  <c r="I3243" i="1"/>
  <c r="L3243" i="1"/>
  <c r="G3244" i="1"/>
  <c r="I3244" i="1"/>
  <c r="L3244" i="1"/>
  <c r="G3245" i="1"/>
  <c r="I3245" i="1"/>
  <c r="L3245" i="1"/>
  <c r="G3246" i="1"/>
  <c r="I3246" i="1"/>
  <c r="L3246" i="1"/>
  <c r="G3247" i="1"/>
  <c r="I3247" i="1"/>
  <c r="L3247" i="1"/>
  <c r="G3248" i="1"/>
  <c r="I3248" i="1"/>
  <c r="L3248" i="1"/>
  <c r="G3249" i="1"/>
  <c r="I3249" i="1"/>
  <c r="L3249" i="1"/>
  <c r="G3250" i="1"/>
  <c r="I3250" i="1"/>
  <c r="L3250" i="1"/>
  <c r="G3251" i="1"/>
  <c r="I3251" i="1"/>
  <c r="L3251" i="1"/>
  <c r="G3252" i="1"/>
  <c r="I3252" i="1"/>
  <c r="L3252" i="1"/>
  <c r="G3253" i="1"/>
  <c r="I3253" i="1"/>
  <c r="L3253" i="1"/>
  <c r="G3254" i="1"/>
  <c r="I3254" i="1"/>
  <c r="L3254" i="1"/>
  <c r="G3255" i="1"/>
  <c r="I3255" i="1"/>
  <c r="L3255" i="1"/>
  <c r="G3256" i="1"/>
  <c r="I3256" i="1"/>
  <c r="L3256" i="1"/>
  <c r="G3257" i="1"/>
  <c r="I3257" i="1"/>
  <c r="L3257" i="1"/>
  <c r="G3258" i="1"/>
  <c r="I3258" i="1"/>
  <c r="L3258" i="1"/>
  <c r="G3259" i="1"/>
  <c r="I3259" i="1"/>
  <c r="L3259" i="1"/>
  <c r="G3260" i="1"/>
  <c r="I3260" i="1"/>
  <c r="L3260" i="1"/>
  <c r="G3261" i="1"/>
  <c r="I3261" i="1"/>
  <c r="L3261" i="1"/>
  <c r="G3262" i="1"/>
  <c r="I3262" i="1"/>
  <c r="L3262" i="1"/>
  <c r="G3263" i="1"/>
  <c r="I3263" i="1"/>
  <c r="L3263" i="1"/>
  <c r="G3264" i="1"/>
  <c r="I3264" i="1"/>
  <c r="L3264" i="1"/>
  <c r="G3265" i="1"/>
  <c r="I3265" i="1"/>
  <c r="L3265" i="1"/>
  <c r="G3266" i="1"/>
  <c r="I3266" i="1"/>
  <c r="L3266" i="1"/>
  <c r="G3267" i="1"/>
  <c r="I3267" i="1"/>
  <c r="L3267" i="1"/>
  <c r="G3268" i="1"/>
  <c r="I3268" i="1"/>
  <c r="L3268" i="1"/>
  <c r="G3269" i="1"/>
  <c r="I3269" i="1"/>
  <c r="L3269" i="1"/>
  <c r="G3270" i="1"/>
  <c r="I3270" i="1"/>
  <c r="L3270" i="1"/>
  <c r="G3271" i="1"/>
  <c r="I3271" i="1"/>
  <c r="L3271" i="1"/>
  <c r="G3272" i="1"/>
  <c r="I3272" i="1"/>
  <c r="L3272" i="1"/>
  <c r="G3273" i="1"/>
  <c r="I3273" i="1"/>
  <c r="L3273" i="1"/>
  <c r="G3274" i="1"/>
  <c r="I3274" i="1"/>
  <c r="L3274" i="1"/>
  <c r="G3275" i="1"/>
  <c r="I3275" i="1"/>
  <c r="L3275" i="1"/>
  <c r="G3276" i="1"/>
  <c r="I3276" i="1"/>
  <c r="L3276" i="1"/>
  <c r="G3277" i="1"/>
  <c r="I3277" i="1"/>
  <c r="L3277" i="1"/>
  <c r="G3278" i="1"/>
  <c r="I3278" i="1"/>
  <c r="L3278" i="1"/>
  <c r="G3279" i="1"/>
  <c r="I3279" i="1"/>
  <c r="L3279" i="1"/>
  <c r="G3280" i="1"/>
  <c r="I3280" i="1"/>
  <c r="L3280" i="1"/>
  <c r="G3281" i="1"/>
  <c r="I3281" i="1"/>
  <c r="L3281" i="1"/>
  <c r="G3282" i="1"/>
  <c r="I3282" i="1"/>
  <c r="L3282" i="1"/>
  <c r="G3283" i="1"/>
  <c r="I3283" i="1"/>
  <c r="L3283" i="1"/>
  <c r="G3284" i="1"/>
  <c r="I3284" i="1"/>
  <c r="L3284" i="1"/>
  <c r="G3285" i="1"/>
  <c r="I3285" i="1"/>
  <c r="L3285" i="1"/>
  <c r="G3286" i="1"/>
  <c r="I3286" i="1"/>
  <c r="L3286" i="1"/>
  <c r="G3287" i="1"/>
  <c r="I3287" i="1"/>
  <c r="L3287" i="1"/>
  <c r="G3288" i="1"/>
  <c r="I3288" i="1"/>
  <c r="L3288" i="1"/>
  <c r="G3289" i="1"/>
  <c r="I3289" i="1"/>
  <c r="L3289" i="1"/>
  <c r="G3290" i="1"/>
  <c r="I3290" i="1"/>
  <c r="L3290" i="1"/>
  <c r="G3291" i="1"/>
  <c r="I3291" i="1"/>
  <c r="L3291" i="1"/>
  <c r="G3292" i="1"/>
  <c r="I3292" i="1"/>
  <c r="L3292" i="1"/>
  <c r="G3293" i="1"/>
  <c r="I3293" i="1"/>
  <c r="L3293" i="1"/>
  <c r="G3294" i="1"/>
  <c r="I3294" i="1"/>
  <c r="L3294" i="1"/>
  <c r="G3295" i="1"/>
  <c r="I3295" i="1"/>
  <c r="L3295" i="1"/>
  <c r="G3296" i="1"/>
  <c r="I3296" i="1"/>
  <c r="L3296" i="1"/>
  <c r="G3297" i="1"/>
  <c r="I3297" i="1"/>
  <c r="L3297" i="1"/>
  <c r="G3298" i="1"/>
  <c r="I3298" i="1"/>
  <c r="L3298" i="1"/>
  <c r="G3299" i="1"/>
  <c r="I3299" i="1"/>
  <c r="L3299" i="1"/>
  <c r="G3300" i="1"/>
  <c r="I3300" i="1"/>
  <c r="L3300" i="1"/>
  <c r="G3301" i="1"/>
  <c r="I3301" i="1"/>
  <c r="L3301" i="1"/>
  <c r="G3302" i="1"/>
  <c r="I3302" i="1"/>
  <c r="L3302" i="1"/>
  <c r="G3303" i="1"/>
  <c r="I3303" i="1"/>
  <c r="L3303" i="1"/>
  <c r="G3304" i="1"/>
  <c r="I3304" i="1"/>
  <c r="L3304" i="1"/>
  <c r="G3305" i="1"/>
  <c r="I3305" i="1"/>
  <c r="L3305" i="1"/>
  <c r="G3306" i="1"/>
  <c r="I3306" i="1"/>
  <c r="L3306" i="1"/>
  <c r="G3307" i="1"/>
  <c r="I3307" i="1"/>
  <c r="L3307" i="1"/>
  <c r="G3308" i="1"/>
  <c r="I3308" i="1"/>
  <c r="L3308" i="1"/>
  <c r="G3309" i="1"/>
  <c r="I3309" i="1"/>
  <c r="L3309" i="1"/>
  <c r="G3310" i="1"/>
  <c r="I3310" i="1"/>
  <c r="L3310" i="1"/>
  <c r="G3311" i="1"/>
  <c r="I3311" i="1"/>
  <c r="L3311" i="1"/>
  <c r="G3312" i="1"/>
  <c r="I3312" i="1"/>
  <c r="L3312" i="1"/>
  <c r="G3313" i="1"/>
  <c r="I3313" i="1"/>
  <c r="L3313" i="1"/>
  <c r="G3314" i="1"/>
  <c r="I3314" i="1"/>
  <c r="L3314" i="1"/>
  <c r="G3315" i="1"/>
  <c r="I3315" i="1"/>
  <c r="L3315" i="1"/>
  <c r="G3316" i="1"/>
  <c r="I3316" i="1"/>
  <c r="L3316" i="1"/>
  <c r="G3317" i="1"/>
  <c r="I3317" i="1"/>
  <c r="L3317" i="1"/>
  <c r="G3318" i="1"/>
  <c r="I3318" i="1"/>
  <c r="L3318" i="1"/>
  <c r="G3319" i="1"/>
  <c r="I3319" i="1"/>
  <c r="L3319" i="1"/>
  <c r="G3320" i="1"/>
  <c r="I3320" i="1"/>
  <c r="L3320" i="1"/>
  <c r="G3321" i="1"/>
  <c r="I3321" i="1"/>
  <c r="L3321" i="1"/>
  <c r="G3322" i="1"/>
  <c r="I3322" i="1"/>
  <c r="L3322" i="1"/>
  <c r="G3323" i="1"/>
  <c r="I3323" i="1"/>
  <c r="L3323" i="1"/>
  <c r="G3324" i="1"/>
  <c r="I3324" i="1"/>
  <c r="L3324" i="1"/>
  <c r="G3325" i="1"/>
  <c r="I3325" i="1"/>
  <c r="L3325" i="1"/>
  <c r="G3326" i="1"/>
  <c r="I3326" i="1"/>
  <c r="L3326" i="1"/>
  <c r="G3327" i="1"/>
  <c r="I3327" i="1"/>
  <c r="L3327" i="1"/>
  <c r="G3328" i="1"/>
  <c r="I3328" i="1"/>
  <c r="L3328" i="1"/>
  <c r="G3329" i="1"/>
  <c r="I3329" i="1"/>
  <c r="L3329" i="1"/>
  <c r="G3330" i="1"/>
  <c r="I3330" i="1"/>
  <c r="L3330" i="1"/>
  <c r="G3331" i="1"/>
  <c r="I3331" i="1"/>
  <c r="L3331" i="1"/>
  <c r="G3332" i="1"/>
  <c r="I3332" i="1"/>
  <c r="L3332" i="1"/>
  <c r="G3333" i="1"/>
  <c r="I3333" i="1"/>
  <c r="L3333" i="1"/>
  <c r="G3334" i="1"/>
  <c r="I3334" i="1"/>
  <c r="L3334" i="1"/>
  <c r="G3335" i="1"/>
  <c r="I3335" i="1"/>
  <c r="L3335" i="1"/>
  <c r="G3336" i="1"/>
  <c r="I3336" i="1"/>
  <c r="L3336" i="1"/>
  <c r="G3337" i="1"/>
  <c r="I3337" i="1"/>
  <c r="L3337" i="1"/>
  <c r="G3338" i="1"/>
  <c r="I3338" i="1"/>
  <c r="L3338" i="1"/>
  <c r="G3339" i="1"/>
  <c r="I3339" i="1"/>
  <c r="L3339" i="1"/>
  <c r="G3340" i="1"/>
  <c r="I3340" i="1"/>
  <c r="L3340" i="1"/>
  <c r="G3341" i="1"/>
  <c r="I3341" i="1"/>
  <c r="L3341" i="1"/>
  <c r="G3342" i="1"/>
  <c r="I3342" i="1"/>
  <c r="L3342" i="1"/>
  <c r="G3343" i="1"/>
  <c r="I3343" i="1"/>
  <c r="L3343" i="1"/>
  <c r="G3344" i="1"/>
  <c r="I3344" i="1"/>
  <c r="L3344" i="1"/>
  <c r="G3345" i="1"/>
  <c r="I3345" i="1"/>
  <c r="L3345" i="1"/>
  <c r="G3346" i="1"/>
  <c r="I3346" i="1"/>
  <c r="L3346" i="1"/>
  <c r="G3347" i="1"/>
  <c r="I3347" i="1"/>
  <c r="L3347" i="1"/>
  <c r="G3348" i="1"/>
  <c r="I3348" i="1"/>
  <c r="L3348" i="1"/>
  <c r="G3349" i="1"/>
  <c r="I3349" i="1"/>
  <c r="L3349" i="1"/>
  <c r="G3350" i="1"/>
  <c r="I3350" i="1"/>
  <c r="L3350" i="1"/>
  <c r="G3351" i="1"/>
  <c r="I3351" i="1"/>
  <c r="L3351" i="1"/>
  <c r="G3352" i="1"/>
  <c r="I3352" i="1"/>
  <c r="L3352" i="1"/>
  <c r="G3353" i="1"/>
  <c r="I3353" i="1"/>
  <c r="L3353" i="1"/>
  <c r="G3354" i="1"/>
  <c r="I3354" i="1"/>
  <c r="L3354" i="1"/>
  <c r="G3355" i="1"/>
  <c r="I3355" i="1"/>
  <c r="L3355" i="1"/>
  <c r="G3356" i="1"/>
  <c r="I3356" i="1"/>
  <c r="L3356" i="1"/>
  <c r="G3357" i="1"/>
  <c r="I3357" i="1"/>
  <c r="L3357" i="1"/>
  <c r="G3358" i="1"/>
  <c r="I3358" i="1"/>
  <c r="L3358" i="1"/>
  <c r="G3359" i="1"/>
  <c r="I3359" i="1"/>
  <c r="L3359" i="1"/>
  <c r="G3360" i="1"/>
  <c r="I3360" i="1"/>
  <c r="L3360" i="1"/>
  <c r="G3361" i="1"/>
  <c r="I3361" i="1"/>
  <c r="L3361" i="1"/>
  <c r="G3362" i="1"/>
  <c r="I3362" i="1"/>
  <c r="L3362" i="1"/>
  <c r="G3363" i="1"/>
  <c r="I3363" i="1"/>
  <c r="L3363" i="1"/>
  <c r="G3364" i="1"/>
  <c r="I3364" i="1"/>
  <c r="L3364" i="1"/>
  <c r="G3365" i="1"/>
  <c r="I3365" i="1"/>
  <c r="L3365" i="1"/>
  <c r="G3366" i="1"/>
  <c r="I3366" i="1"/>
  <c r="L3366" i="1"/>
  <c r="G3367" i="1"/>
  <c r="I3367" i="1"/>
  <c r="L3367" i="1"/>
  <c r="G3368" i="1"/>
  <c r="I3368" i="1"/>
  <c r="L3368" i="1"/>
  <c r="G3369" i="1"/>
  <c r="I3369" i="1"/>
  <c r="L3369" i="1"/>
  <c r="G3370" i="1"/>
  <c r="I3370" i="1"/>
  <c r="L3370" i="1"/>
  <c r="G3371" i="1"/>
  <c r="I3371" i="1"/>
  <c r="L3371" i="1"/>
  <c r="G3372" i="1"/>
  <c r="I3372" i="1"/>
  <c r="L3372" i="1"/>
  <c r="G3373" i="1"/>
  <c r="I3373" i="1"/>
  <c r="L3373" i="1"/>
  <c r="G3374" i="1"/>
  <c r="I3374" i="1"/>
  <c r="L3374" i="1"/>
  <c r="G3375" i="1"/>
  <c r="I3375" i="1"/>
  <c r="L3375" i="1"/>
  <c r="G3376" i="1"/>
  <c r="I3376" i="1"/>
  <c r="L3376" i="1"/>
  <c r="G3377" i="1"/>
  <c r="I3377" i="1"/>
  <c r="L3377" i="1"/>
  <c r="G3378" i="1"/>
  <c r="I3378" i="1"/>
  <c r="L3378" i="1"/>
  <c r="G3379" i="1"/>
  <c r="I3379" i="1"/>
  <c r="L3379" i="1"/>
  <c r="G3380" i="1"/>
  <c r="I3380" i="1"/>
  <c r="L3380" i="1"/>
  <c r="G3381" i="1"/>
  <c r="I3381" i="1"/>
  <c r="L3381" i="1"/>
  <c r="G3382" i="1"/>
  <c r="I3382" i="1"/>
  <c r="L3382" i="1"/>
  <c r="G3383" i="1"/>
  <c r="I3383" i="1"/>
  <c r="L3383" i="1"/>
  <c r="G3384" i="1"/>
  <c r="I3384" i="1"/>
  <c r="L3384" i="1"/>
  <c r="G3385" i="1"/>
  <c r="I3385" i="1"/>
  <c r="L3385" i="1"/>
  <c r="G3386" i="1"/>
  <c r="I3386" i="1"/>
  <c r="L3386" i="1"/>
  <c r="G3387" i="1"/>
  <c r="I3387" i="1"/>
  <c r="L3387" i="1"/>
  <c r="G3388" i="1"/>
  <c r="I3388" i="1"/>
  <c r="L3388" i="1"/>
  <c r="G3389" i="1"/>
  <c r="I3389" i="1"/>
  <c r="L3389" i="1"/>
  <c r="G3390" i="1"/>
  <c r="I3390" i="1"/>
  <c r="L3390" i="1"/>
  <c r="G3391" i="1"/>
  <c r="I3391" i="1"/>
  <c r="L3391" i="1"/>
  <c r="G3392" i="1"/>
  <c r="I3392" i="1"/>
  <c r="L3392" i="1"/>
  <c r="G3393" i="1"/>
  <c r="I3393" i="1"/>
  <c r="L3393" i="1"/>
  <c r="G3394" i="1"/>
  <c r="I3394" i="1"/>
  <c r="L3394" i="1"/>
  <c r="G3395" i="1"/>
  <c r="I3395" i="1"/>
  <c r="L3395" i="1"/>
  <c r="G3396" i="1"/>
  <c r="I3396" i="1"/>
  <c r="L3396" i="1"/>
  <c r="G3397" i="1"/>
  <c r="I3397" i="1"/>
  <c r="L3397" i="1"/>
  <c r="G3398" i="1"/>
  <c r="I3398" i="1"/>
  <c r="L3398" i="1"/>
  <c r="G3399" i="1"/>
  <c r="I3399" i="1"/>
  <c r="L3399" i="1"/>
  <c r="G3400" i="1"/>
  <c r="I3400" i="1"/>
  <c r="L3400" i="1"/>
  <c r="G3401" i="1"/>
  <c r="I3401" i="1"/>
  <c r="L3401" i="1"/>
  <c r="G3402" i="1"/>
  <c r="I3402" i="1"/>
  <c r="L3402" i="1"/>
  <c r="G3403" i="1"/>
  <c r="I3403" i="1"/>
  <c r="L3403" i="1"/>
  <c r="G3404" i="1"/>
  <c r="I3404" i="1"/>
  <c r="L3404" i="1"/>
  <c r="G3405" i="1"/>
  <c r="I3405" i="1"/>
  <c r="L3405" i="1"/>
  <c r="G3406" i="1"/>
  <c r="I3406" i="1"/>
  <c r="L3406" i="1"/>
  <c r="G3407" i="1"/>
  <c r="I3407" i="1"/>
  <c r="L3407" i="1"/>
  <c r="G3408" i="1"/>
  <c r="I3408" i="1"/>
  <c r="L3408" i="1"/>
  <c r="G3409" i="1"/>
  <c r="I3409" i="1"/>
  <c r="L3409" i="1"/>
  <c r="G3410" i="1"/>
  <c r="I3410" i="1"/>
  <c r="L3410" i="1"/>
  <c r="G3411" i="1"/>
  <c r="I3411" i="1"/>
  <c r="L3411" i="1"/>
  <c r="G3412" i="1"/>
  <c r="I3412" i="1"/>
  <c r="L3412" i="1"/>
  <c r="G3413" i="1"/>
  <c r="I3413" i="1"/>
  <c r="L3413" i="1"/>
  <c r="G3414" i="1"/>
  <c r="I3414" i="1"/>
  <c r="L3414" i="1"/>
  <c r="G3415" i="1"/>
  <c r="I3415" i="1"/>
  <c r="L3415" i="1"/>
  <c r="G3416" i="1"/>
  <c r="I3416" i="1"/>
  <c r="L3416" i="1"/>
  <c r="G3417" i="1"/>
  <c r="I3417" i="1"/>
  <c r="L3417" i="1"/>
  <c r="G3418" i="1"/>
  <c r="I3418" i="1"/>
  <c r="L3418" i="1"/>
  <c r="G3419" i="1"/>
  <c r="I3419" i="1"/>
  <c r="L3419" i="1"/>
  <c r="G3420" i="1"/>
  <c r="I3420" i="1"/>
  <c r="L3420" i="1"/>
  <c r="G3421" i="1"/>
  <c r="I3421" i="1"/>
  <c r="L3421" i="1"/>
  <c r="G3422" i="1"/>
  <c r="I3422" i="1"/>
  <c r="L3422" i="1"/>
  <c r="G3423" i="1"/>
  <c r="I3423" i="1"/>
  <c r="L3423" i="1"/>
  <c r="G3424" i="1"/>
  <c r="I3424" i="1"/>
  <c r="L3424" i="1"/>
  <c r="G3425" i="1"/>
  <c r="I3425" i="1"/>
  <c r="L3425" i="1"/>
  <c r="G3426" i="1"/>
  <c r="I3426" i="1"/>
  <c r="L3426" i="1"/>
  <c r="G3427" i="1"/>
  <c r="I3427" i="1"/>
  <c r="L3427" i="1"/>
  <c r="G3428" i="1"/>
  <c r="I3428" i="1"/>
  <c r="L3428" i="1"/>
  <c r="G3429" i="1"/>
  <c r="I3429" i="1"/>
  <c r="L3429" i="1"/>
  <c r="G3430" i="1"/>
  <c r="I3430" i="1"/>
  <c r="L3430" i="1"/>
  <c r="G3431" i="1"/>
  <c r="I3431" i="1"/>
  <c r="L3431" i="1"/>
  <c r="G3432" i="1"/>
  <c r="I3432" i="1"/>
  <c r="L3432" i="1"/>
  <c r="G3433" i="1"/>
  <c r="I3433" i="1"/>
  <c r="L3433" i="1"/>
  <c r="G3434" i="1"/>
  <c r="I3434" i="1"/>
  <c r="L3434" i="1"/>
  <c r="G3435" i="1"/>
  <c r="I3435" i="1"/>
  <c r="L3435" i="1"/>
  <c r="G3436" i="1"/>
  <c r="I3436" i="1"/>
  <c r="L3436" i="1"/>
  <c r="G3437" i="1"/>
  <c r="I3437" i="1"/>
  <c r="L3437" i="1"/>
  <c r="G3438" i="1"/>
  <c r="I3438" i="1"/>
  <c r="L3438" i="1"/>
  <c r="G3439" i="1"/>
  <c r="I3439" i="1"/>
  <c r="L3439" i="1"/>
  <c r="G3440" i="1"/>
  <c r="I3440" i="1"/>
  <c r="L3440" i="1"/>
  <c r="G3441" i="1"/>
  <c r="I3441" i="1"/>
  <c r="L3441" i="1"/>
  <c r="G3442" i="1"/>
  <c r="I3442" i="1"/>
  <c r="L3442" i="1"/>
  <c r="G3443" i="1"/>
  <c r="I3443" i="1"/>
  <c r="L3443" i="1"/>
  <c r="G3444" i="1"/>
  <c r="I3444" i="1"/>
  <c r="L3444" i="1"/>
  <c r="G3445" i="1"/>
  <c r="I3445" i="1"/>
  <c r="L3445" i="1"/>
  <c r="G3446" i="1"/>
  <c r="I3446" i="1"/>
  <c r="L3446" i="1"/>
  <c r="G3447" i="1"/>
  <c r="I3447" i="1"/>
  <c r="L3447" i="1"/>
  <c r="G3448" i="1"/>
  <c r="I3448" i="1"/>
  <c r="L3448" i="1"/>
  <c r="G3449" i="1"/>
  <c r="I3449" i="1"/>
  <c r="L3449" i="1"/>
  <c r="G3450" i="1"/>
  <c r="I3450" i="1"/>
  <c r="L3450" i="1"/>
  <c r="G3451" i="1"/>
  <c r="I3451" i="1"/>
  <c r="L3451" i="1"/>
  <c r="G3452" i="1"/>
  <c r="I3452" i="1"/>
  <c r="L3452" i="1"/>
  <c r="G3453" i="1"/>
  <c r="I3453" i="1"/>
  <c r="L3453" i="1"/>
  <c r="G3454" i="1"/>
  <c r="I3454" i="1"/>
  <c r="L3454" i="1"/>
  <c r="G3455" i="1"/>
  <c r="I3455" i="1"/>
  <c r="L3455" i="1"/>
  <c r="G3456" i="1"/>
  <c r="I3456" i="1"/>
  <c r="L3456" i="1"/>
  <c r="G3457" i="1"/>
  <c r="I3457" i="1"/>
  <c r="L3457" i="1"/>
  <c r="G3458" i="1"/>
  <c r="I3458" i="1"/>
  <c r="L3458" i="1"/>
  <c r="G3459" i="1"/>
  <c r="I3459" i="1"/>
  <c r="L3459" i="1"/>
  <c r="G3460" i="1"/>
  <c r="I3460" i="1"/>
  <c r="L3460" i="1"/>
  <c r="G3461" i="1"/>
  <c r="I3461" i="1"/>
  <c r="L3461" i="1"/>
  <c r="G3462" i="1"/>
  <c r="I3462" i="1"/>
  <c r="L3462" i="1"/>
  <c r="G3463" i="1"/>
  <c r="I3463" i="1"/>
  <c r="L3463" i="1"/>
  <c r="G3464" i="1"/>
  <c r="I3464" i="1"/>
  <c r="L3464" i="1"/>
  <c r="G3465" i="1"/>
  <c r="I3465" i="1"/>
  <c r="L3465" i="1"/>
  <c r="G3466" i="1"/>
  <c r="I3466" i="1"/>
  <c r="L3466" i="1"/>
  <c r="G3467" i="1"/>
  <c r="I3467" i="1"/>
  <c r="L3467" i="1"/>
  <c r="G3468" i="1"/>
  <c r="I3468" i="1"/>
  <c r="L3468" i="1"/>
  <c r="G3469" i="1"/>
  <c r="I3469" i="1"/>
  <c r="L3469" i="1"/>
  <c r="G3470" i="1"/>
  <c r="I3470" i="1"/>
  <c r="L3470" i="1"/>
  <c r="G3471" i="1"/>
  <c r="I3471" i="1"/>
  <c r="L3471" i="1"/>
  <c r="G3472" i="1"/>
  <c r="I3472" i="1"/>
  <c r="L3472" i="1"/>
  <c r="G3473" i="1"/>
  <c r="I3473" i="1"/>
  <c r="L3473" i="1"/>
  <c r="G3474" i="1"/>
  <c r="I3474" i="1"/>
  <c r="L3474" i="1"/>
  <c r="G3475" i="1"/>
  <c r="I3475" i="1"/>
  <c r="L3475" i="1"/>
  <c r="G3476" i="1"/>
  <c r="I3476" i="1"/>
  <c r="L3476" i="1"/>
  <c r="G3477" i="1"/>
  <c r="I3477" i="1"/>
  <c r="L3477" i="1"/>
  <c r="G3478" i="1"/>
  <c r="I3478" i="1"/>
  <c r="L3478" i="1"/>
  <c r="G3479" i="1"/>
  <c r="I3479" i="1"/>
  <c r="L3479" i="1"/>
  <c r="G3480" i="1"/>
  <c r="I3480" i="1"/>
  <c r="L3480" i="1"/>
  <c r="G3481" i="1"/>
  <c r="I3481" i="1"/>
  <c r="L3481" i="1"/>
  <c r="G3482" i="1"/>
  <c r="I3482" i="1"/>
  <c r="L3482" i="1"/>
  <c r="G3483" i="1"/>
  <c r="I3483" i="1"/>
  <c r="L3483" i="1"/>
  <c r="G3484" i="1"/>
  <c r="I3484" i="1"/>
  <c r="L3484" i="1"/>
  <c r="G3485" i="1"/>
  <c r="I3485" i="1"/>
  <c r="L3485" i="1"/>
  <c r="G3486" i="1"/>
  <c r="I3486" i="1"/>
  <c r="L3486" i="1"/>
  <c r="G3487" i="1"/>
  <c r="I3487" i="1"/>
  <c r="L3487" i="1"/>
  <c r="G3488" i="1"/>
  <c r="I3488" i="1"/>
  <c r="L3488" i="1"/>
  <c r="G3489" i="1"/>
  <c r="I3489" i="1"/>
  <c r="L3489" i="1"/>
  <c r="G3490" i="1"/>
  <c r="I3490" i="1"/>
  <c r="L3490" i="1"/>
  <c r="G3491" i="1"/>
  <c r="I3491" i="1"/>
  <c r="L3491" i="1"/>
  <c r="G3492" i="1"/>
  <c r="I3492" i="1"/>
  <c r="L3492" i="1"/>
  <c r="G3493" i="1"/>
  <c r="I3493" i="1"/>
  <c r="L3493" i="1"/>
  <c r="G3494" i="1"/>
  <c r="I3494" i="1"/>
  <c r="L3494" i="1"/>
  <c r="G3495" i="1"/>
  <c r="I3495" i="1"/>
  <c r="L3495" i="1"/>
  <c r="G3496" i="1"/>
  <c r="I3496" i="1"/>
  <c r="L3496" i="1"/>
  <c r="G3497" i="1"/>
  <c r="I3497" i="1"/>
  <c r="L3497" i="1"/>
  <c r="G3498" i="1"/>
  <c r="I3498" i="1"/>
  <c r="L3498" i="1"/>
  <c r="G3499" i="1"/>
  <c r="I3499" i="1"/>
  <c r="L3499" i="1"/>
  <c r="G3500" i="1"/>
  <c r="I3500" i="1"/>
  <c r="L3500" i="1"/>
  <c r="G3501" i="1"/>
  <c r="I3501" i="1"/>
  <c r="L3501" i="1"/>
  <c r="G3502" i="1"/>
  <c r="I3502" i="1"/>
  <c r="L3502" i="1"/>
  <c r="G3503" i="1"/>
  <c r="I3503" i="1"/>
  <c r="L3503" i="1"/>
  <c r="G3504" i="1"/>
  <c r="I3504" i="1"/>
  <c r="L3504" i="1"/>
  <c r="G3505" i="1"/>
  <c r="I3505" i="1"/>
  <c r="L3505" i="1"/>
  <c r="G3506" i="1"/>
  <c r="I3506" i="1"/>
  <c r="L3506" i="1"/>
  <c r="G3507" i="1"/>
  <c r="I3507" i="1"/>
  <c r="L3507" i="1"/>
  <c r="G3508" i="1"/>
  <c r="I3508" i="1"/>
  <c r="L3508" i="1"/>
  <c r="G3509" i="1"/>
  <c r="I3509" i="1"/>
  <c r="L3509" i="1"/>
  <c r="G3510" i="1"/>
  <c r="I3510" i="1"/>
  <c r="L3510" i="1"/>
  <c r="G3511" i="1"/>
  <c r="I3511" i="1"/>
  <c r="L3511" i="1"/>
  <c r="G3512" i="1"/>
  <c r="I3512" i="1"/>
  <c r="L3512" i="1"/>
  <c r="G3513" i="1"/>
  <c r="I3513" i="1"/>
  <c r="L3513" i="1"/>
  <c r="G3514" i="1"/>
  <c r="I3514" i="1"/>
  <c r="L3514" i="1"/>
  <c r="G3515" i="1"/>
  <c r="I3515" i="1"/>
  <c r="L3515" i="1"/>
  <c r="G3516" i="1"/>
  <c r="I3516" i="1"/>
  <c r="L3516" i="1"/>
  <c r="G3517" i="1"/>
  <c r="I3517" i="1"/>
  <c r="L3517" i="1"/>
  <c r="G3518" i="1"/>
  <c r="I3518" i="1"/>
  <c r="L3518" i="1"/>
  <c r="G3519" i="1"/>
  <c r="I3519" i="1"/>
  <c r="L3519" i="1"/>
  <c r="G3520" i="1"/>
  <c r="I3520" i="1"/>
  <c r="L3520" i="1"/>
  <c r="G3521" i="1"/>
  <c r="I3521" i="1"/>
  <c r="L3521" i="1"/>
  <c r="G3522" i="1"/>
  <c r="I3522" i="1"/>
  <c r="L3522" i="1"/>
  <c r="G3523" i="1"/>
  <c r="I3523" i="1"/>
  <c r="L3523" i="1"/>
  <c r="G3524" i="1"/>
  <c r="I3524" i="1"/>
  <c r="L3524" i="1"/>
  <c r="G3525" i="1"/>
  <c r="I3525" i="1"/>
  <c r="L3525" i="1"/>
  <c r="G3526" i="1"/>
  <c r="I3526" i="1"/>
  <c r="L3526" i="1"/>
  <c r="G3527" i="1"/>
  <c r="I3527" i="1"/>
  <c r="L3527" i="1"/>
  <c r="G3528" i="1"/>
  <c r="I3528" i="1"/>
  <c r="L3528" i="1"/>
  <c r="G3529" i="1"/>
  <c r="I3529" i="1"/>
  <c r="L3529" i="1"/>
  <c r="G3530" i="1"/>
  <c r="I3530" i="1"/>
  <c r="L3530" i="1"/>
  <c r="G3531" i="1"/>
  <c r="I3531" i="1"/>
  <c r="L3531" i="1"/>
  <c r="G3532" i="1"/>
  <c r="I3532" i="1"/>
  <c r="L3532" i="1"/>
  <c r="G3533" i="1"/>
  <c r="I3533" i="1"/>
  <c r="L3533" i="1"/>
  <c r="G3534" i="1"/>
  <c r="I3534" i="1"/>
  <c r="L3534" i="1"/>
  <c r="G3535" i="1"/>
  <c r="I3535" i="1"/>
  <c r="L3535" i="1"/>
  <c r="G3536" i="1"/>
  <c r="I3536" i="1"/>
  <c r="L3536" i="1"/>
  <c r="G3537" i="1"/>
  <c r="I3537" i="1"/>
  <c r="L3537" i="1"/>
  <c r="G3538" i="1"/>
  <c r="I3538" i="1"/>
  <c r="L3538" i="1"/>
  <c r="G3539" i="1"/>
  <c r="I3539" i="1"/>
  <c r="L3539" i="1"/>
  <c r="G3540" i="1"/>
  <c r="I3540" i="1"/>
  <c r="L3540" i="1"/>
  <c r="G3541" i="1"/>
  <c r="I3541" i="1"/>
  <c r="L3541" i="1"/>
  <c r="G3542" i="1"/>
  <c r="I3542" i="1"/>
  <c r="L3542" i="1"/>
  <c r="G3543" i="1"/>
  <c r="I3543" i="1"/>
  <c r="L3543" i="1"/>
  <c r="G3544" i="1"/>
  <c r="I3544" i="1"/>
  <c r="L3544" i="1"/>
  <c r="G3545" i="1"/>
  <c r="I3545" i="1"/>
  <c r="L3545" i="1"/>
  <c r="G3546" i="1"/>
  <c r="I3546" i="1"/>
  <c r="L3546" i="1"/>
  <c r="G3547" i="1"/>
  <c r="I3547" i="1"/>
  <c r="L3547" i="1"/>
  <c r="G3548" i="1"/>
  <c r="I3548" i="1"/>
  <c r="L3548" i="1"/>
  <c r="G3549" i="1"/>
  <c r="I3549" i="1"/>
  <c r="L3549" i="1"/>
  <c r="G3550" i="1"/>
  <c r="I3550" i="1"/>
  <c r="L3550" i="1"/>
  <c r="G3551" i="1"/>
  <c r="I3551" i="1"/>
  <c r="L3551" i="1"/>
  <c r="G3552" i="1"/>
  <c r="I3552" i="1"/>
  <c r="L3552" i="1"/>
  <c r="G3553" i="1"/>
  <c r="I3553" i="1"/>
  <c r="L3553" i="1"/>
  <c r="G3554" i="1"/>
  <c r="I3554" i="1"/>
  <c r="L3554" i="1"/>
  <c r="G3555" i="1"/>
  <c r="I3555" i="1"/>
  <c r="L3555" i="1"/>
  <c r="G3556" i="1"/>
  <c r="I3556" i="1"/>
  <c r="L3556" i="1"/>
  <c r="G3557" i="1"/>
  <c r="I3557" i="1"/>
  <c r="L3557" i="1"/>
  <c r="G3558" i="1"/>
  <c r="I3558" i="1"/>
  <c r="L3558" i="1"/>
  <c r="G3559" i="1"/>
  <c r="I3559" i="1"/>
  <c r="L3559" i="1"/>
  <c r="G3560" i="1"/>
  <c r="I3560" i="1"/>
  <c r="L3560" i="1"/>
  <c r="G3561" i="1"/>
  <c r="I3561" i="1"/>
  <c r="L3561" i="1"/>
  <c r="G3562" i="1"/>
  <c r="I3562" i="1"/>
  <c r="L3562" i="1"/>
  <c r="G3563" i="1"/>
  <c r="I3563" i="1"/>
  <c r="L3563" i="1"/>
  <c r="G3564" i="1"/>
  <c r="I3564" i="1"/>
  <c r="L3564" i="1"/>
  <c r="G3565" i="1"/>
  <c r="I3565" i="1"/>
  <c r="L3565" i="1"/>
  <c r="G3566" i="1"/>
  <c r="I3566" i="1"/>
  <c r="L3566" i="1"/>
  <c r="G3567" i="1"/>
  <c r="I3567" i="1"/>
  <c r="L3567" i="1"/>
  <c r="G3568" i="1"/>
  <c r="I3568" i="1"/>
  <c r="L3568" i="1"/>
  <c r="G3569" i="1"/>
  <c r="I3569" i="1"/>
  <c r="L3569" i="1"/>
  <c r="G3570" i="1"/>
  <c r="I3570" i="1"/>
  <c r="L3570" i="1"/>
  <c r="G3571" i="1"/>
  <c r="I3571" i="1"/>
  <c r="L3571" i="1"/>
  <c r="G3572" i="1"/>
  <c r="I3572" i="1"/>
  <c r="L3572" i="1"/>
  <c r="G3573" i="1"/>
  <c r="I3573" i="1"/>
  <c r="L3573" i="1"/>
  <c r="G3574" i="1"/>
  <c r="I3574" i="1"/>
  <c r="L3574" i="1"/>
  <c r="G3575" i="1"/>
  <c r="I3575" i="1"/>
  <c r="L3575" i="1"/>
  <c r="G3576" i="1"/>
  <c r="I3576" i="1"/>
  <c r="L3576" i="1"/>
  <c r="G3577" i="1"/>
  <c r="I3577" i="1"/>
  <c r="L3577" i="1"/>
  <c r="G3578" i="1"/>
  <c r="I3578" i="1"/>
  <c r="L3578" i="1"/>
  <c r="G3579" i="1"/>
  <c r="I3579" i="1"/>
  <c r="L3579" i="1"/>
  <c r="G3580" i="1"/>
  <c r="I3580" i="1"/>
  <c r="L3580" i="1"/>
  <c r="G3581" i="1"/>
  <c r="I3581" i="1"/>
  <c r="L3581" i="1"/>
  <c r="G3582" i="1"/>
  <c r="I3582" i="1"/>
  <c r="L3582" i="1"/>
  <c r="G3583" i="1"/>
  <c r="I3583" i="1"/>
  <c r="L3583" i="1"/>
  <c r="G3584" i="1"/>
  <c r="I3584" i="1"/>
  <c r="L3584" i="1"/>
  <c r="G3585" i="1"/>
  <c r="I3585" i="1"/>
  <c r="L3585" i="1"/>
  <c r="G3586" i="1"/>
  <c r="I3586" i="1"/>
  <c r="L3586" i="1"/>
  <c r="G3587" i="1"/>
  <c r="I3587" i="1"/>
  <c r="L3587" i="1"/>
  <c r="G3588" i="1"/>
  <c r="I3588" i="1"/>
  <c r="L3588" i="1"/>
  <c r="G3589" i="1"/>
  <c r="I3589" i="1"/>
  <c r="L3589" i="1"/>
  <c r="G3590" i="1"/>
  <c r="I3590" i="1"/>
  <c r="L3590" i="1"/>
  <c r="G3591" i="1"/>
  <c r="I3591" i="1"/>
  <c r="L3591" i="1"/>
  <c r="G3592" i="1"/>
  <c r="I3592" i="1"/>
  <c r="L3592" i="1"/>
  <c r="G3593" i="1"/>
  <c r="I3593" i="1"/>
  <c r="L3593" i="1"/>
  <c r="G3594" i="1"/>
  <c r="I3594" i="1"/>
  <c r="L3594" i="1"/>
  <c r="G3595" i="1"/>
  <c r="I3595" i="1"/>
  <c r="L3595" i="1"/>
  <c r="G3596" i="1"/>
  <c r="I3596" i="1"/>
  <c r="L3596" i="1"/>
  <c r="G3597" i="1"/>
  <c r="I3597" i="1"/>
  <c r="L3597" i="1"/>
  <c r="G3598" i="1"/>
  <c r="I3598" i="1"/>
  <c r="L3598" i="1"/>
  <c r="G3599" i="1"/>
  <c r="I3599" i="1"/>
  <c r="L3599" i="1"/>
  <c r="G3600" i="1"/>
  <c r="I3600" i="1"/>
  <c r="L3600" i="1"/>
  <c r="G3601" i="1"/>
  <c r="I3601" i="1"/>
  <c r="L3601" i="1"/>
  <c r="G3602" i="1"/>
  <c r="I3602" i="1"/>
  <c r="L3602" i="1"/>
  <c r="G3603" i="1"/>
  <c r="I3603" i="1"/>
  <c r="L3603" i="1"/>
  <c r="G3604" i="1"/>
  <c r="I3604" i="1"/>
  <c r="L3604" i="1"/>
  <c r="G3605" i="1"/>
  <c r="I3605" i="1"/>
  <c r="L3605" i="1"/>
  <c r="G3606" i="1"/>
  <c r="I3606" i="1"/>
  <c r="L3606" i="1"/>
  <c r="G3607" i="1"/>
  <c r="I3607" i="1"/>
  <c r="L3607" i="1"/>
  <c r="G3608" i="1"/>
  <c r="I3608" i="1"/>
  <c r="L3608" i="1"/>
  <c r="G3609" i="1"/>
  <c r="I3609" i="1"/>
  <c r="L3609" i="1"/>
  <c r="G3610" i="1"/>
  <c r="I3610" i="1"/>
  <c r="L3610" i="1"/>
  <c r="G3611" i="1"/>
  <c r="I3611" i="1"/>
  <c r="L3611" i="1"/>
  <c r="G3612" i="1"/>
  <c r="I3612" i="1"/>
  <c r="L3612" i="1"/>
  <c r="G3613" i="1"/>
  <c r="I3613" i="1"/>
  <c r="L3613" i="1"/>
  <c r="G3614" i="1"/>
  <c r="I3614" i="1"/>
  <c r="L3614" i="1"/>
  <c r="G3615" i="1"/>
  <c r="I3615" i="1"/>
  <c r="L3615" i="1"/>
  <c r="G3616" i="1"/>
  <c r="I3616" i="1"/>
  <c r="L3616" i="1"/>
  <c r="G3617" i="1"/>
  <c r="I3617" i="1"/>
  <c r="L3617" i="1"/>
  <c r="G3618" i="1"/>
  <c r="I3618" i="1"/>
  <c r="L3618" i="1"/>
  <c r="G3619" i="1"/>
  <c r="I3619" i="1"/>
  <c r="L3619" i="1"/>
  <c r="G3620" i="1"/>
  <c r="I3620" i="1"/>
  <c r="L3620" i="1"/>
  <c r="G3621" i="1"/>
  <c r="I3621" i="1"/>
  <c r="L3621" i="1"/>
  <c r="G3622" i="1"/>
  <c r="I3622" i="1"/>
  <c r="L3622" i="1"/>
  <c r="G3623" i="1"/>
  <c r="I3623" i="1"/>
  <c r="L3623" i="1"/>
  <c r="G3624" i="1"/>
  <c r="I3624" i="1"/>
  <c r="L3624" i="1"/>
  <c r="G3625" i="1"/>
  <c r="I3625" i="1"/>
  <c r="L3625" i="1"/>
  <c r="G3626" i="1"/>
  <c r="I3626" i="1"/>
  <c r="L3626" i="1"/>
  <c r="G3627" i="1"/>
  <c r="I3627" i="1"/>
  <c r="L3627" i="1"/>
  <c r="G3628" i="1"/>
  <c r="I3628" i="1"/>
  <c r="L3628" i="1"/>
  <c r="G3629" i="1"/>
  <c r="I3629" i="1"/>
  <c r="L3629" i="1"/>
  <c r="G3630" i="1"/>
  <c r="I3630" i="1"/>
  <c r="L3630" i="1"/>
  <c r="G3631" i="1"/>
  <c r="I3631" i="1"/>
  <c r="L3631" i="1"/>
  <c r="G3632" i="1"/>
  <c r="I3632" i="1"/>
  <c r="L3632" i="1"/>
  <c r="G3633" i="1"/>
  <c r="I3633" i="1"/>
  <c r="L3633" i="1"/>
  <c r="G3634" i="1"/>
  <c r="I3634" i="1"/>
  <c r="L3634" i="1"/>
  <c r="G3635" i="1"/>
  <c r="I3635" i="1"/>
  <c r="L3635" i="1"/>
  <c r="G3636" i="1"/>
  <c r="I3636" i="1"/>
  <c r="L3636" i="1"/>
  <c r="G3637" i="1"/>
  <c r="I3637" i="1"/>
  <c r="L3637" i="1"/>
  <c r="G3638" i="1"/>
  <c r="I3638" i="1"/>
  <c r="L3638" i="1"/>
  <c r="G3639" i="1"/>
  <c r="I3639" i="1"/>
  <c r="L3639" i="1"/>
  <c r="G3640" i="1"/>
  <c r="I3640" i="1"/>
  <c r="L3640" i="1"/>
  <c r="G3641" i="1"/>
  <c r="I3641" i="1"/>
  <c r="L3641" i="1"/>
  <c r="G3642" i="1"/>
  <c r="I3642" i="1"/>
  <c r="L3642" i="1"/>
  <c r="G3643" i="1"/>
  <c r="I3643" i="1"/>
  <c r="L3643" i="1"/>
  <c r="G3644" i="1"/>
  <c r="I3644" i="1"/>
  <c r="L3644" i="1"/>
  <c r="G3645" i="1"/>
  <c r="I3645" i="1"/>
  <c r="L3645" i="1"/>
  <c r="G3646" i="1"/>
  <c r="I3646" i="1"/>
  <c r="L3646" i="1"/>
  <c r="G3647" i="1"/>
  <c r="I3647" i="1"/>
  <c r="L3647" i="1"/>
  <c r="G3648" i="1"/>
  <c r="I3648" i="1"/>
  <c r="L3648" i="1"/>
  <c r="G3649" i="1"/>
  <c r="I3649" i="1"/>
  <c r="L3649" i="1"/>
  <c r="G3650" i="1"/>
  <c r="I3650" i="1"/>
  <c r="L3650" i="1"/>
  <c r="G3651" i="1"/>
  <c r="I3651" i="1"/>
  <c r="L3651" i="1"/>
  <c r="G3652" i="1"/>
  <c r="I3652" i="1"/>
  <c r="L3652" i="1"/>
  <c r="G3653" i="1"/>
  <c r="I3653" i="1"/>
  <c r="L3653" i="1"/>
  <c r="G3654" i="1"/>
  <c r="I3654" i="1"/>
  <c r="L3654" i="1"/>
  <c r="G3655" i="1"/>
  <c r="I3655" i="1"/>
  <c r="L3655" i="1"/>
  <c r="G3656" i="1"/>
  <c r="I3656" i="1"/>
  <c r="L3656" i="1"/>
  <c r="G3657" i="1"/>
  <c r="I3657" i="1"/>
  <c r="L3657" i="1"/>
  <c r="G3658" i="1"/>
  <c r="I3658" i="1"/>
  <c r="L3658" i="1"/>
  <c r="G3659" i="1"/>
  <c r="I3659" i="1"/>
  <c r="L3659" i="1"/>
  <c r="G3660" i="1"/>
  <c r="I3660" i="1"/>
  <c r="L3660" i="1"/>
  <c r="G3661" i="1"/>
  <c r="I3661" i="1"/>
  <c r="L3661" i="1"/>
  <c r="G3662" i="1"/>
  <c r="I3662" i="1"/>
  <c r="L3662" i="1"/>
  <c r="G3663" i="1"/>
  <c r="I3663" i="1"/>
  <c r="L3663" i="1"/>
  <c r="G3664" i="1"/>
  <c r="I3664" i="1"/>
  <c r="L3664" i="1"/>
  <c r="G3665" i="1"/>
  <c r="I3665" i="1"/>
  <c r="L3665" i="1"/>
  <c r="G3666" i="1"/>
  <c r="I3666" i="1"/>
  <c r="L3666" i="1"/>
  <c r="G3667" i="1"/>
  <c r="I3667" i="1"/>
  <c r="L3667" i="1"/>
  <c r="G3668" i="1"/>
  <c r="I3668" i="1"/>
  <c r="L3668" i="1"/>
  <c r="G3669" i="1"/>
  <c r="I3669" i="1"/>
  <c r="L3669" i="1"/>
  <c r="G3670" i="1"/>
  <c r="I3670" i="1"/>
  <c r="L3670" i="1"/>
  <c r="G3671" i="1"/>
  <c r="I3671" i="1"/>
  <c r="L3671" i="1"/>
  <c r="G3672" i="1"/>
  <c r="I3672" i="1"/>
  <c r="L3672" i="1"/>
  <c r="G3673" i="1"/>
  <c r="I3673" i="1"/>
  <c r="L3673" i="1"/>
  <c r="G3674" i="1"/>
  <c r="I3674" i="1"/>
  <c r="L3674" i="1"/>
  <c r="G3675" i="1"/>
  <c r="I3675" i="1"/>
  <c r="L3675" i="1"/>
  <c r="G3676" i="1"/>
  <c r="I3676" i="1"/>
  <c r="L3676" i="1"/>
  <c r="G3677" i="1"/>
  <c r="I3677" i="1"/>
  <c r="L3677" i="1"/>
  <c r="G3678" i="1"/>
  <c r="I3678" i="1"/>
  <c r="L3678" i="1"/>
  <c r="G3679" i="1"/>
  <c r="I3679" i="1"/>
  <c r="L3679" i="1"/>
  <c r="G3680" i="1"/>
  <c r="I3680" i="1"/>
  <c r="L3680" i="1"/>
  <c r="G3681" i="1"/>
  <c r="I3681" i="1"/>
  <c r="L3681" i="1"/>
  <c r="G3682" i="1"/>
  <c r="I3682" i="1"/>
  <c r="L3682" i="1"/>
  <c r="G3683" i="1"/>
  <c r="I3683" i="1"/>
  <c r="L3683" i="1"/>
  <c r="G3684" i="1"/>
  <c r="I3684" i="1"/>
  <c r="L3684" i="1"/>
  <c r="G3685" i="1"/>
  <c r="I3685" i="1"/>
  <c r="L3685" i="1"/>
  <c r="G3686" i="1"/>
  <c r="I3686" i="1"/>
  <c r="L3686" i="1"/>
  <c r="G3687" i="1"/>
  <c r="I3687" i="1"/>
  <c r="L3687" i="1"/>
  <c r="G3688" i="1"/>
  <c r="I3688" i="1"/>
  <c r="L3688" i="1"/>
  <c r="G3689" i="1"/>
  <c r="I3689" i="1"/>
  <c r="L3689" i="1"/>
  <c r="G3690" i="1"/>
  <c r="I3690" i="1"/>
  <c r="L3690" i="1"/>
  <c r="G3691" i="1"/>
  <c r="I3691" i="1"/>
  <c r="L3691" i="1"/>
  <c r="G3692" i="1"/>
  <c r="I3692" i="1"/>
  <c r="L3692" i="1"/>
  <c r="G3693" i="1"/>
  <c r="I3693" i="1"/>
  <c r="L3693" i="1"/>
  <c r="G3694" i="1"/>
  <c r="I3694" i="1"/>
  <c r="L3694" i="1"/>
  <c r="G3695" i="1"/>
  <c r="I3695" i="1"/>
  <c r="L3695" i="1"/>
  <c r="G3696" i="1"/>
  <c r="I3696" i="1"/>
  <c r="L3696" i="1"/>
  <c r="G3697" i="1"/>
  <c r="I3697" i="1"/>
  <c r="L3697" i="1"/>
  <c r="G3698" i="1"/>
  <c r="I3698" i="1"/>
  <c r="L3698" i="1"/>
  <c r="G3699" i="1"/>
  <c r="I3699" i="1"/>
  <c r="L3699" i="1"/>
  <c r="G3700" i="1"/>
  <c r="I3700" i="1"/>
  <c r="L3700" i="1"/>
  <c r="G3701" i="1"/>
  <c r="I3701" i="1"/>
  <c r="L3701" i="1"/>
  <c r="G3702" i="1"/>
  <c r="I3702" i="1"/>
  <c r="L3702" i="1"/>
  <c r="G3703" i="1"/>
  <c r="I3703" i="1"/>
  <c r="L3703" i="1"/>
  <c r="G3704" i="1"/>
  <c r="I3704" i="1"/>
  <c r="L3704" i="1"/>
  <c r="G3705" i="1"/>
  <c r="I3705" i="1"/>
  <c r="L3705" i="1"/>
  <c r="G3706" i="1"/>
  <c r="I3706" i="1"/>
  <c r="L3706" i="1"/>
  <c r="G3707" i="1"/>
  <c r="I3707" i="1"/>
  <c r="L3707" i="1"/>
  <c r="G3708" i="1"/>
  <c r="I3708" i="1"/>
  <c r="L3708" i="1"/>
  <c r="G3709" i="1"/>
  <c r="I3709" i="1"/>
  <c r="L3709" i="1"/>
  <c r="G3710" i="1"/>
  <c r="I3710" i="1"/>
  <c r="L3710" i="1"/>
  <c r="G3711" i="1"/>
  <c r="I3711" i="1"/>
  <c r="L3711" i="1"/>
  <c r="G3712" i="1"/>
  <c r="I3712" i="1"/>
  <c r="L3712" i="1"/>
  <c r="G3713" i="1"/>
  <c r="I3713" i="1"/>
  <c r="L3713" i="1"/>
  <c r="G3714" i="1"/>
  <c r="I3714" i="1"/>
  <c r="L3714" i="1"/>
  <c r="G3715" i="1"/>
  <c r="I3715" i="1"/>
  <c r="L3715" i="1"/>
  <c r="G3716" i="1"/>
  <c r="I3716" i="1"/>
  <c r="L3716" i="1"/>
  <c r="G3717" i="1"/>
  <c r="I3717" i="1"/>
  <c r="L3717" i="1"/>
  <c r="G3718" i="1"/>
  <c r="I3718" i="1"/>
  <c r="L3718" i="1"/>
  <c r="G3719" i="1"/>
  <c r="I3719" i="1"/>
  <c r="L3719" i="1"/>
  <c r="G3720" i="1"/>
  <c r="I3720" i="1"/>
  <c r="L3720" i="1"/>
  <c r="G3721" i="1"/>
  <c r="I3721" i="1"/>
  <c r="L3721" i="1"/>
  <c r="G3722" i="1"/>
  <c r="I3722" i="1"/>
  <c r="L3722" i="1"/>
  <c r="G3723" i="1"/>
  <c r="I3723" i="1"/>
  <c r="L3723" i="1"/>
  <c r="G3724" i="1"/>
  <c r="I3724" i="1"/>
  <c r="L3724" i="1"/>
  <c r="G3725" i="1"/>
  <c r="I3725" i="1"/>
  <c r="L3725" i="1"/>
  <c r="G3726" i="1"/>
  <c r="I3726" i="1"/>
  <c r="L3726" i="1"/>
  <c r="G3727" i="1"/>
  <c r="I3727" i="1"/>
  <c r="L3727" i="1"/>
  <c r="G3728" i="1"/>
  <c r="I3728" i="1"/>
  <c r="L3728" i="1"/>
  <c r="G3729" i="1"/>
  <c r="I3729" i="1"/>
  <c r="L3729" i="1"/>
  <c r="G3730" i="1"/>
  <c r="I3730" i="1"/>
  <c r="L3730" i="1"/>
  <c r="G3731" i="1"/>
  <c r="I3731" i="1"/>
  <c r="L3731" i="1"/>
  <c r="G3732" i="1"/>
  <c r="I3732" i="1"/>
  <c r="L3732" i="1"/>
  <c r="G3733" i="1"/>
  <c r="I3733" i="1"/>
  <c r="L3733" i="1"/>
  <c r="G3734" i="1"/>
  <c r="I3734" i="1"/>
  <c r="L3734" i="1"/>
  <c r="G3735" i="1"/>
  <c r="I3735" i="1"/>
  <c r="L3735" i="1"/>
  <c r="G3736" i="1"/>
  <c r="I3736" i="1"/>
  <c r="L3736" i="1"/>
  <c r="G3737" i="1"/>
  <c r="I3737" i="1"/>
  <c r="L3737" i="1"/>
  <c r="G3738" i="1"/>
  <c r="I3738" i="1"/>
  <c r="L3738" i="1"/>
  <c r="G3739" i="1"/>
  <c r="I3739" i="1"/>
  <c r="L3739" i="1"/>
  <c r="G3740" i="1"/>
  <c r="I3740" i="1"/>
  <c r="L3740" i="1"/>
  <c r="G3741" i="1"/>
  <c r="I3741" i="1"/>
  <c r="L3741" i="1"/>
  <c r="G3742" i="1"/>
  <c r="I3742" i="1"/>
  <c r="L3742" i="1"/>
  <c r="G3743" i="1"/>
  <c r="I3743" i="1"/>
  <c r="L3743" i="1"/>
  <c r="G3744" i="1"/>
  <c r="I3744" i="1"/>
  <c r="L3744" i="1"/>
  <c r="G3745" i="1"/>
  <c r="I3745" i="1"/>
  <c r="L3745" i="1"/>
  <c r="G3746" i="1"/>
  <c r="I3746" i="1"/>
  <c r="L3746" i="1"/>
  <c r="G3747" i="1"/>
  <c r="I3747" i="1"/>
  <c r="L3747" i="1"/>
  <c r="G3748" i="1"/>
  <c r="I3748" i="1"/>
  <c r="L3748" i="1"/>
  <c r="G3749" i="1"/>
  <c r="I3749" i="1"/>
  <c r="L3749" i="1"/>
  <c r="G3750" i="1"/>
  <c r="I3750" i="1"/>
  <c r="L3750" i="1"/>
  <c r="G3751" i="1"/>
  <c r="I3751" i="1"/>
  <c r="L3751" i="1"/>
  <c r="G3752" i="1"/>
  <c r="I3752" i="1"/>
  <c r="L3752" i="1"/>
  <c r="G3753" i="1"/>
  <c r="I3753" i="1"/>
  <c r="L3753" i="1"/>
  <c r="G3754" i="1"/>
  <c r="I3754" i="1"/>
  <c r="L3754" i="1"/>
  <c r="G3755" i="1"/>
  <c r="I3755" i="1"/>
  <c r="L3755" i="1"/>
  <c r="G3756" i="1"/>
  <c r="I3756" i="1"/>
  <c r="L3756" i="1"/>
  <c r="G3757" i="1"/>
  <c r="I3757" i="1"/>
  <c r="L3757" i="1"/>
  <c r="G3758" i="1"/>
  <c r="I3758" i="1"/>
  <c r="L3758" i="1"/>
  <c r="G3759" i="1"/>
  <c r="I3759" i="1"/>
  <c r="L3759" i="1"/>
  <c r="G3760" i="1"/>
  <c r="I3760" i="1"/>
  <c r="L3760" i="1"/>
  <c r="G3761" i="1"/>
  <c r="I3761" i="1"/>
  <c r="L3761" i="1"/>
  <c r="G3762" i="1"/>
  <c r="I3762" i="1"/>
  <c r="L3762" i="1"/>
  <c r="G3763" i="1"/>
  <c r="I3763" i="1"/>
  <c r="L3763" i="1"/>
  <c r="G3764" i="1"/>
  <c r="I3764" i="1"/>
  <c r="L3764" i="1"/>
  <c r="G3765" i="1"/>
  <c r="I3765" i="1"/>
  <c r="L3765" i="1"/>
  <c r="G3766" i="1"/>
  <c r="I3766" i="1"/>
  <c r="L3766" i="1"/>
  <c r="G3767" i="1"/>
  <c r="I3767" i="1"/>
  <c r="L3767" i="1"/>
  <c r="G3768" i="1"/>
  <c r="I3768" i="1"/>
  <c r="L3768" i="1"/>
  <c r="G3769" i="1"/>
  <c r="I3769" i="1"/>
  <c r="L3769" i="1"/>
  <c r="G3770" i="1"/>
  <c r="I3770" i="1"/>
  <c r="L3770" i="1"/>
  <c r="G3771" i="1"/>
  <c r="I3771" i="1"/>
  <c r="L3771" i="1"/>
  <c r="G3772" i="1"/>
  <c r="I3772" i="1"/>
  <c r="L3772" i="1"/>
  <c r="G3773" i="1"/>
  <c r="I3773" i="1"/>
  <c r="L3773" i="1"/>
  <c r="G3774" i="1"/>
  <c r="I3774" i="1"/>
  <c r="L3774" i="1"/>
  <c r="G3775" i="1"/>
  <c r="I3775" i="1"/>
  <c r="L3775" i="1"/>
  <c r="G3776" i="1"/>
  <c r="I3776" i="1"/>
  <c r="L3776" i="1"/>
  <c r="G3777" i="1"/>
  <c r="I3777" i="1"/>
  <c r="L3777" i="1"/>
  <c r="G3778" i="1"/>
  <c r="I3778" i="1"/>
  <c r="L3778" i="1"/>
  <c r="G3779" i="1"/>
  <c r="I3779" i="1"/>
  <c r="L3779" i="1"/>
  <c r="G3780" i="1"/>
  <c r="I3780" i="1"/>
  <c r="L3780" i="1"/>
  <c r="G3781" i="1"/>
  <c r="I3781" i="1"/>
  <c r="L3781" i="1"/>
  <c r="G3782" i="1"/>
  <c r="I3782" i="1"/>
  <c r="L3782" i="1"/>
  <c r="G3783" i="1"/>
  <c r="I3783" i="1"/>
  <c r="L3783" i="1"/>
  <c r="G3784" i="1"/>
  <c r="I3784" i="1"/>
  <c r="L3784" i="1"/>
  <c r="G3785" i="1"/>
  <c r="I3785" i="1"/>
  <c r="L3785" i="1"/>
  <c r="G3786" i="1"/>
  <c r="I3786" i="1"/>
  <c r="L3786" i="1"/>
  <c r="G3787" i="1"/>
  <c r="I3787" i="1"/>
  <c r="L3787" i="1"/>
  <c r="G3788" i="1"/>
  <c r="I3788" i="1"/>
  <c r="L3788" i="1"/>
  <c r="G3789" i="1"/>
  <c r="I3789" i="1"/>
  <c r="L3789" i="1"/>
  <c r="G3790" i="1"/>
  <c r="I3790" i="1"/>
  <c r="L3790" i="1"/>
  <c r="G3791" i="1"/>
  <c r="I3791" i="1"/>
  <c r="L3791" i="1"/>
  <c r="G3792" i="1"/>
  <c r="I3792" i="1"/>
  <c r="L3792" i="1"/>
  <c r="G3793" i="1"/>
  <c r="I3793" i="1"/>
  <c r="L3793" i="1"/>
  <c r="G3794" i="1"/>
  <c r="I3794" i="1"/>
  <c r="L3794" i="1"/>
  <c r="G3795" i="1"/>
  <c r="I3795" i="1"/>
  <c r="L3795" i="1"/>
  <c r="G3796" i="1"/>
  <c r="I3796" i="1"/>
  <c r="L3796" i="1"/>
  <c r="G3797" i="1"/>
  <c r="I3797" i="1"/>
  <c r="L3797" i="1"/>
  <c r="G3798" i="1"/>
  <c r="I3798" i="1"/>
  <c r="L3798" i="1"/>
  <c r="G3799" i="1"/>
  <c r="I3799" i="1"/>
  <c r="L3799" i="1"/>
  <c r="G3800" i="1"/>
  <c r="I3800" i="1"/>
  <c r="L3800" i="1"/>
  <c r="G3801" i="1"/>
  <c r="I3801" i="1"/>
  <c r="L3801" i="1"/>
  <c r="G3802" i="1"/>
  <c r="I3802" i="1"/>
  <c r="L3802" i="1"/>
  <c r="G3803" i="1"/>
  <c r="I3803" i="1"/>
  <c r="L3803" i="1"/>
  <c r="G3804" i="1"/>
  <c r="I3804" i="1"/>
  <c r="L3804" i="1"/>
  <c r="G3805" i="1"/>
  <c r="I3805" i="1"/>
  <c r="L3805" i="1"/>
  <c r="G3806" i="1"/>
  <c r="I3806" i="1"/>
  <c r="L3806" i="1"/>
  <c r="G3807" i="1"/>
  <c r="I3807" i="1"/>
  <c r="L3807" i="1"/>
  <c r="G3808" i="1"/>
  <c r="I3808" i="1"/>
  <c r="L3808" i="1"/>
  <c r="G3809" i="1"/>
  <c r="I3809" i="1"/>
  <c r="L3809" i="1"/>
  <c r="G3810" i="1"/>
  <c r="I3810" i="1"/>
  <c r="L3810" i="1"/>
  <c r="G3811" i="1"/>
  <c r="I3811" i="1"/>
  <c r="L3811" i="1"/>
  <c r="G3812" i="1"/>
  <c r="I3812" i="1"/>
  <c r="L3812" i="1"/>
  <c r="G3813" i="1"/>
  <c r="I3813" i="1"/>
  <c r="L3813" i="1"/>
  <c r="G3814" i="1"/>
  <c r="I3814" i="1"/>
  <c r="L3814" i="1"/>
  <c r="G3815" i="1"/>
  <c r="I3815" i="1"/>
  <c r="L3815" i="1"/>
  <c r="G3816" i="1"/>
  <c r="I3816" i="1"/>
  <c r="L3816" i="1"/>
  <c r="G3817" i="1"/>
  <c r="I3817" i="1"/>
  <c r="L3817" i="1"/>
  <c r="G3818" i="1"/>
  <c r="I3818" i="1"/>
  <c r="L3818" i="1"/>
  <c r="G3819" i="1"/>
  <c r="I3819" i="1"/>
  <c r="L3819" i="1"/>
  <c r="G3820" i="1"/>
  <c r="I3820" i="1"/>
  <c r="L3820" i="1"/>
  <c r="G3821" i="1"/>
  <c r="I3821" i="1"/>
  <c r="L3821" i="1"/>
  <c r="G3822" i="1"/>
  <c r="I3822" i="1"/>
  <c r="L3822" i="1"/>
  <c r="G3823" i="1"/>
  <c r="I3823" i="1"/>
  <c r="L3823" i="1"/>
  <c r="G3824" i="1"/>
  <c r="I3824" i="1"/>
  <c r="L3824" i="1"/>
  <c r="G3825" i="1"/>
  <c r="I3825" i="1"/>
  <c r="L3825" i="1"/>
  <c r="G3826" i="1"/>
  <c r="I3826" i="1"/>
  <c r="L3826" i="1"/>
  <c r="G3827" i="1"/>
  <c r="I3827" i="1"/>
  <c r="L3827" i="1"/>
  <c r="G3828" i="1"/>
  <c r="I3828" i="1"/>
  <c r="L3828" i="1"/>
  <c r="G3829" i="1"/>
  <c r="I3829" i="1"/>
  <c r="L3829" i="1"/>
  <c r="G3830" i="1"/>
  <c r="I3830" i="1"/>
  <c r="L3830" i="1"/>
  <c r="G3831" i="1"/>
  <c r="I3831" i="1"/>
  <c r="L3831" i="1"/>
  <c r="G3832" i="1"/>
  <c r="I3832" i="1"/>
  <c r="L3832" i="1"/>
  <c r="G3833" i="1"/>
  <c r="I3833" i="1"/>
  <c r="L3833" i="1"/>
  <c r="G3834" i="1"/>
  <c r="I3834" i="1"/>
  <c r="L3834" i="1"/>
  <c r="G3835" i="1"/>
  <c r="I3835" i="1"/>
  <c r="L3835" i="1"/>
  <c r="G3836" i="1"/>
  <c r="I3836" i="1"/>
  <c r="L3836" i="1"/>
  <c r="G3837" i="1"/>
  <c r="I3837" i="1"/>
  <c r="L3837" i="1"/>
  <c r="G3838" i="1"/>
  <c r="I3838" i="1"/>
  <c r="L3838" i="1"/>
  <c r="G3839" i="1"/>
  <c r="I3839" i="1"/>
  <c r="L3839" i="1"/>
  <c r="G3840" i="1"/>
  <c r="I3840" i="1"/>
  <c r="L3840" i="1"/>
  <c r="G3841" i="1"/>
  <c r="I3841" i="1"/>
  <c r="L3841" i="1"/>
  <c r="G3842" i="1"/>
  <c r="I3842" i="1"/>
  <c r="L3842" i="1"/>
  <c r="G3843" i="1"/>
  <c r="I3843" i="1"/>
  <c r="L3843" i="1"/>
  <c r="G3844" i="1"/>
  <c r="I3844" i="1"/>
  <c r="L3844" i="1"/>
  <c r="G3845" i="1"/>
  <c r="I3845" i="1"/>
  <c r="L3845" i="1"/>
  <c r="G3846" i="1"/>
  <c r="I3846" i="1"/>
  <c r="L3846" i="1"/>
  <c r="G3847" i="1"/>
  <c r="I3847" i="1"/>
  <c r="L3847" i="1"/>
  <c r="G3848" i="1"/>
  <c r="I3848" i="1"/>
  <c r="L3848" i="1"/>
  <c r="G3849" i="1"/>
  <c r="I3849" i="1"/>
  <c r="L3849" i="1"/>
  <c r="G3850" i="1"/>
  <c r="I3850" i="1"/>
  <c r="L3850" i="1"/>
  <c r="G3851" i="1"/>
  <c r="I3851" i="1"/>
  <c r="L3851" i="1"/>
  <c r="G3852" i="1"/>
  <c r="I3852" i="1"/>
  <c r="L3852" i="1"/>
  <c r="G3853" i="1"/>
  <c r="I3853" i="1"/>
  <c r="L3853" i="1"/>
  <c r="G3854" i="1"/>
  <c r="I3854" i="1"/>
  <c r="L3854" i="1"/>
  <c r="G3855" i="1"/>
  <c r="I3855" i="1"/>
  <c r="L3855" i="1"/>
  <c r="G3856" i="1"/>
  <c r="I3856" i="1"/>
  <c r="L3856" i="1"/>
  <c r="G3857" i="1"/>
  <c r="I3857" i="1"/>
  <c r="L3857" i="1"/>
  <c r="G3858" i="1"/>
  <c r="I3858" i="1"/>
  <c r="L3858" i="1"/>
  <c r="G3859" i="1"/>
  <c r="I3859" i="1"/>
  <c r="L3859" i="1"/>
  <c r="G3860" i="1"/>
  <c r="I3860" i="1"/>
  <c r="L3860" i="1"/>
  <c r="G3861" i="1"/>
  <c r="I3861" i="1"/>
  <c r="L3861" i="1"/>
  <c r="G3862" i="1"/>
  <c r="I3862" i="1"/>
  <c r="L3862" i="1"/>
  <c r="G3863" i="1"/>
  <c r="I3863" i="1"/>
  <c r="L3863" i="1"/>
  <c r="G3864" i="1"/>
  <c r="I3864" i="1"/>
  <c r="L3864" i="1"/>
  <c r="G3865" i="1"/>
  <c r="I3865" i="1"/>
  <c r="L3865" i="1"/>
  <c r="G3866" i="1"/>
  <c r="I3866" i="1"/>
  <c r="L3866" i="1"/>
  <c r="G3867" i="1"/>
  <c r="I3867" i="1"/>
  <c r="L3867" i="1"/>
  <c r="G3868" i="1"/>
  <c r="I3868" i="1"/>
  <c r="L3868" i="1"/>
  <c r="G3869" i="1"/>
  <c r="I3869" i="1"/>
  <c r="L3869" i="1"/>
  <c r="G3870" i="1"/>
  <c r="I3870" i="1"/>
  <c r="L3870" i="1"/>
  <c r="G3871" i="1"/>
  <c r="I3871" i="1"/>
  <c r="L3871" i="1"/>
  <c r="G3872" i="1"/>
  <c r="I3872" i="1"/>
  <c r="L3872" i="1"/>
  <c r="G3873" i="1"/>
  <c r="I3873" i="1"/>
  <c r="L3873" i="1"/>
  <c r="G3874" i="1"/>
  <c r="I3874" i="1"/>
  <c r="L3874" i="1"/>
  <c r="G3875" i="1"/>
  <c r="I3875" i="1"/>
  <c r="L3875" i="1"/>
  <c r="G3876" i="1"/>
  <c r="I3876" i="1"/>
  <c r="L3876" i="1"/>
  <c r="G3877" i="1"/>
  <c r="I3877" i="1"/>
  <c r="L3877" i="1"/>
  <c r="G3878" i="1"/>
  <c r="I3878" i="1"/>
  <c r="L3878" i="1"/>
  <c r="G3879" i="1"/>
  <c r="I3879" i="1"/>
  <c r="L3879" i="1"/>
  <c r="G3880" i="1"/>
  <c r="I3880" i="1"/>
  <c r="L3880" i="1"/>
  <c r="G3881" i="1"/>
  <c r="I3881" i="1"/>
  <c r="L3881" i="1"/>
  <c r="G3882" i="1"/>
  <c r="I3882" i="1"/>
  <c r="L3882" i="1"/>
  <c r="G3883" i="1"/>
  <c r="I3883" i="1"/>
  <c r="L3883" i="1"/>
  <c r="G3884" i="1"/>
  <c r="I3884" i="1"/>
  <c r="L3884" i="1"/>
  <c r="G3885" i="1"/>
  <c r="I3885" i="1"/>
  <c r="L3885" i="1"/>
  <c r="G3886" i="1"/>
  <c r="I3886" i="1"/>
  <c r="L3886" i="1"/>
  <c r="G3887" i="1"/>
  <c r="I3887" i="1"/>
  <c r="L3887" i="1"/>
  <c r="G3888" i="1"/>
  <c r="I3888" i="1"/>
  <c r="L3888" i="1"/>
  <c r="G3889" i="1"/>
  <c r="I3889" i="1"/>
  <c r="L3889" i="1"/>
  <c r="G3890" i="1"/>
  <c r="I3890" i="1"/>
  <c r="L3890" i="1"/>
  <c r="G3891" i="1"/>
  <c r="I3891" i="1"/>
  <c r="L3891" i="1"/>
  <c r="G3892" i="1"/>
  <c r="I3892" i="1"/>
  <c r="L3892" i="1"/>
  <c r="G3893" i="1"/>
  <c r="I3893" i="1"/>
  <c r="L3893" i="1"/>
  <c r="G3894" i="1"/>
  <c r="I3894" i="1"/>
  <c r="L3894" i="1"/>
  <c r="G3895" i="1"/>
  <c r="I3895" i="1"/>
  <c r="L3895" i="1"/>
  <c r="G3896" i="1"/>
  <c r="I3896" i="1"/>
  <c r="L3896" i="1"/>
  <c r="G3897" i="1"/>
  <c r="I3897" i="1"/>
  <c r="L3897" i="1"/>
  <c r="G3898" i="1"/>
  <c r="I3898" i="1"/>
  <c r="L3898" i="1"/>
  <c r="G3899" i="1"/>
  <c r="I3899" i="1"/>
  <c r="L3899" i="1"/>
  <c r="G3900" i="1"/>
  <c r="I3900" i="1"/>
  <c r="L3900" i="1"/>
  <c r="G3901" i="1"/>
  <c r="I3901" i="1"/>
  <c r="L3901" i="1"/>
  <c r="G3902" i="1"/>
  <c r="I3902" i="1"/>
  <c r="L3902" i="1"/>
  <c r="G3903" i="1"/>
  <c r="I3903" i="1"/>
  <c r="L3903" i="1"/>
  <c r="G3904" i="1"/>
  <c r="I3904" i="1"/>
  <c r="L3904" i="1"/>
  <c r="G3905" i="1"/>
  <c r="I3905" i="1"/>
  <c r="L3905" i="1"/>
  <c r="G3906" i="1"/>
  <c r="I3906" i="1"/>
  <c r="L3906" i="1"/>
  <c r="G3907" i="1"/>
  <c r="I3907" i="1"/>
  <c r="L3907" i="1"/>
  <c r="G3908" i="1"/>
  <c r="I3908" i="1"/>
  <c r="L3908" i="1"/>
  <c r="G3909" i="1"/>
  <c r="I3909" i="1"/>
  <c r="L3909" i="1"/>
  <c r="G3910" i="1"/>
  <c r="I3910" i="1"/>
  <c r="L3910" i="1"/>
  <c r="G3911" i="1"/>
  <c r="I3911" i="1"/>
  <c r="L3911" i="1"/>
  <c r="G3912" i="1"/>
  <c r="I3912" i="1"/>
  <c r="L3912" i="1"/>
  <c r="G3913" i="1"/>
  <c r="I3913" i="1"/>
  <c r="L3913" i="1"/>
  <c r="G3914" i="1"/>
  <c r="I3914" i="1"/>
  <c r="L3914" i="1"/>
  <c r="G3915" i="1"/>
  <c r="I3915" i="1"/>
  <c r="L3915" i="1"/>
  <c r="G3916" i="1"/>
  <c r="I3916" i="1"/>
  <c r="L3916" i="1"/>
  <c r="G3917" i="1"/>
  <c r="I3917" i="1"/>
  <c r="L3917" i="1"/>
  <c r="G3918" i="1"/>
  <c r="I3918" i="1"/>
  <c r="L3918" i="1"/>
  <c r="G3919" i="1"/>
  <c r="I3919" i="1"/>
  <c r="L3919" i="1"/>
  <c r="G3920" i="1"/>
  <c r="I3920" i="1"/>
  <c r="L3920" i="1"/>
  <c r="G3921" i="1"/>
  <c r="I3921" i="1"/>
  <c r="L3921" i="1"/>
  <c r="G3922" i="1"/>
  <c r="I3922" i="1"/>
  <c r="L3922" i="1"/>
  <c r="G3923" i="1"/>
  <c r="I3923" i="1"/>
  <c r="L3923" i="1"/>
  <c r="G3924" i="1"/>
  <c r="I3924" i="1"/>
  <c r="L3924" i="1"/>
  <c r="G3925" i="1"/>
  <c r="I3925" i="1"/>
  <c r="L3925" i="1"/>
  <c r="G3926" i="1"/>
  <c r="I3926" i="1"/>
  <c r="L3926" i="1"/>
  <c r="G3927" i="1"/>
  <c r="I3927" i="1"/>
  <c r="L3927" i="1"/>
  <c r="G3928" i="1"/>
  <c r="I3928" i="1"/>
  <c r="L3928" i="1"/>
  <c r="G3929" i="1"/>
  <c r="I3929" i="1"/>
  <c r="L3929" i="1"/>
  <c r="G3930" i="1"/>
  <c r="I3930" i="1"/>
  <c r="L3930" i="1"/>
  <c r="G3931" i="1"/>
  <c r="I3931" i="1"/>
  <c r="L3931" i="1"/>
  <c r="G3932" i="1"/>
  <c r="I3932" i="1"/>
  <c r="L3932" i="1"/>
  <c r="G3933" i="1"/>
  <c r="I3933" i="1"/>
  <c r="L3933" i="1"/>
  <c r="G3934" i="1"/>
  <c r="I3934" i="1"/>
  <c r="L3934" i="1"/>
  <c r="G3935" i="1"/>
  <c r="I3935" i="1"/>
  <c r="L3935" i="1"/>
  <c r="G3936" i="1"/>
  <c r="I3936" i="1"/>
  <c r="L3936" i="1"/>
  <c r="G3937" i="1"/>
  <c r="I3937" i="1"/>
  <c r="L3937" i="1"/>
  <c r="G3938" i="1"/>
  <c r="I3938" i="1"/>
  <c r="L3938" i="1"/>
  <c r="G3939" i="1"/>
  <c r="I3939" i="1"/>
  <c r="L3939" i="1"/>
  <c r="G3940" i="1"/>
  <c r="I3940" i="1"/>
  <c r="L3940" i="1"/>
  <c r="G3941" i="1"/>
  <c r="I3941" i="1"/>
  <c r="L3941" i="1"/>
  <c r="G3942" i="1"/>
  <c r="I3942" i="1"/>
  <c r="L3942" i="1"/>
  <c r="G3943" i="1"/>
  <c r="I3943" i="1"/>
  <c r="L3943" i="1"/>
  <c r="G3944" i="1"/>
  <c r="I3944" i="1"/>
  <c r="L3944" i="1"/>
  <c r="G3945" i="1"/>
  <c r="I3945" i="1"/>
  <c r="L3945" i="1"/>
  <c r="G3946" i="1"/>
  <c r="I3946" i="1"/>
  <c r="L3946" i="1"/>
  <c r="G3947" i="1"/>
  <c r="I3947" i="1"/>
  <c r="L3947" i="1"/>
  <c r="G3948" i="1"/>
  <c r="I3948" i="1"/>
  <c r="L3948" i="1"/>
  <c r="G3949" i="1"/>
  <c r="I3949" i="1"/>
  <c r="L3949" i="1"/>
  <c r="G3950" i="1"/>
  <c r="I3950" i="1"/>
  <c r="L3950" i="1"/>
  <c r="G3951" i="1"/>
  <c r="I3951" i="1"/>
  <c r="L3951" i="1"/>
  <c r="G3952" i="1"/>
  <c r="I3952" i="1"/>
  <c r="L3952" i="1"/>
  <c r="G3953" i="1"/>
  <c r="I3953" i="1"/>
  <c r="L3953" i="1"/>
  <c r="G3954" i="1"/>
  <c r="I3954" i="1"/>
  <c r="L3954" i="1"/>
  <c r="G3955" i="1"/>
  <c r="I3955" i="1"/>
  <c r="L3955" i="1"/>
  <c r="G3956" i="1"/>
  <c r="I3956" i="1"/>
  <c r="L3956" i="1"/>
  <c r="G3957" i="1"/>
  <c r="I3957" i="1"/>
  <c r="L3957" i="1"/>
  <c r="G3958" i="1"/>
  <c r="I3958" i="1"/>
  <c r="L3958" i="1"/>
  <c r="G3959" i="1"/>
  <c r="I3959" i="1"/>
  <c r="L3959" i="1"/>
  <c r="G3960" i="1"/>
  <c r="I3960" i="1"/>
  <c r="L3960" i="1"/>
  <c r="G3961" i="1"/>
  <c r="I3961" i="1"/>
  <c r="L3961" i="1"/>
  <c r="G3962" i="1"/>
  <c r="I3962" i="1"/>
  <c r="L3962" i="1"/>
  <c r="G3963" i="1"/>
  <c r="I3963" i="1"/>
  <c r="L3963" i="1"/>
  <c r="G3964" i="1"/>
  <c r="I3964" i="1"/>
  <c r="L3964" i="1"/>
  <c r="G3965" i="1"/>
  <c r="I3965" i="1"/>
  <c r="L3965" i="1"/>
  <c r="G3966" i="1"/>
  <c r="I3966" i="1"/>
  <c r="L3966" i="1"/>
  <c r="G3967" i="1"/>
  <c r="I3967" i="1"/>
  <c r="L3967" i="1"/>
  <c r="G3968" i="1"/>
  <c r="I3968" i="1"/>
  <c r="L3968" i="1"/>
  <c r="G3969" i="1"/>
  <c r="I3969" i="1"/>
  <c r="L3969" i="1"/>
  <c r="G3970" i="1"/>
  <c r="I3970" i="1"/>
  <c r="L3970" i="1"/>
  <c r="G3971" i="1"/>
  <c r="I3971" i="1"/>
  <c r="L3971" i="1"/>
  <c r="G3972" i="1"/>
  <c r="I3972" i="1"/>
  <c r="L3972" i="1"/>
  <c r="G3973" i="1"/>
  <c r="I3973" i="1"/>
  <c r="L3973" i="1"/>
  <c r="G3974" i="1"/>
  <c r="I3974" i="1"/>
  <c r="L3974" i="1"/>
  <c r="G3975" i="1"/>
  <c r="I3975" i="1"/>
  <c r="L3975" i="1"/>
  <c r="G3976" i="1"/>
  <c r="I3976" i="1"/>
  <c r="L3976" i="1"/>
  <c r="G3977" i="1"/>
  <c r="I3977" i="1"/>
  <c r="L3977" i="1"/>
  <c r="G3978" i="1"/>
  <c r="I3978" i="1"/>
  <c r="L3978" i="1"/>
  <c r="G3979" i="1"/>
  <c r="I3979" i="1"/>
  <c r="L3979" i="1"/>
  <c r="G3980" i="1"/>
  <c r="I3980" i="1"/>
  <c r="L3980" i="1"/>
  <c r="G3981" i="1"/>
  <c r="I3981" i="1"/>
  <c r="L3981" i="1"/>
  <c r="G3982" i="1"/>
  <c r="I3982" i="1"/>
  <c r="L3982" i="1"/>
  <c r="G3983" i="1"/>
  <c r="I3983" i="1"/>
  <c r="L3983" i="1"/>
  <c r="G3984" i="1"/>
  <c r="I3984" i="1"/>
  <c r="L3984" i="1"/>
  <c r="G3985" i="1"/>
  <c r="I3985" i="1"/>
  <c r="L3985" i="1"/>
  <c r="G3986" i="1"/>
  <c r="I3986" i="1"/>
  <c r="L3986" i="1"/>
  <c r="G3987" i="1"/>
  <c r="I3987" i="1"/>
  <c r="L3987" i="1"/>
  <c r="G3988" i="1"/>
  <c r="I3988" i="1"/>
  <c r="L3988" i="1"/>
  <c r="G3989" i="1"/>
  <c r="I3989" i="1"/>
  <c r="L3989" i="1"/>
  <c r="G3990" i="1"/>
  <c r="I3990" i="1"/>
  <c r="L3990" i="1"/>
  <c r="G3991" i="1"/>
  <c r="I3991" i="1"/>
  <c r="L3991" i="1"/>
  <c r="G3992" i="1"/>
  <c r="I3992" i="1"/>
  <c r="L3992" i="1"/>
  <c r="G3993" i="1"/>
  <c r="I3993" i="1"/>
  <c r="L3993" i="1"/>
  <c r="G3994" i="1"/>
  <c r="I3994" i="1"/>
  <c r="L3994" i="1"/>
  <c r="G3995" i="1"/>
  <c r="I3995" i="1"/>
  <c r="L3995" i="1"/>
  <c r="G3996" i="1"/>
  <c r="I3996" i="1"/>
  <c r="L3996" i="1"/>
  <c r="G3997" i="1"/>
  <c r="I3997" i="1"/>
  <c r="L3997" i="1"/>
  <c r="G3998" i="1"/>
  <c r="I3998" i="1"/>
  <c r="L3998" i="1"/>
  <c r="G3999" i="1"/>
  <c r="I3999" i="1"/>
  <c r="L3999" i="1"/>
  <c r="G4000" i="1"/>
  <c r="I4000" i="1"/>
  <c r="L4000" i="1"/>
  <c r="G4001" i="1"/>
  <c r="I4001" i="1"/>
  <c r="L4001" i="1"/>
  <c r="G4002" i="1"/>
  <c r="I4002" i="1"/>
  <c r="L4002" i="1"/>
  <c r="G4003" i="1"/>
  <c r="I4003" i="1"/>
  <c r="L4003" i="1"/>
  <c r="G4004" i="1"/>
  <c r="I4004" i="1"/>
  <c r="L4004" i="1"/>
  <c r="G4005" i="1"/>
  <c r="I4005" i="1"/>
  <c r="L4005" i="1"/>
  <c r="G4006" i="1"/>
  <c r="I4006" i="1"/>
  <c r="L4006" i="1"/>
  <c r="G4007" i="1"/>
  <c r="I4007" i="1"/>
  <c r="L4007" i="1"/>
  <c r="G4008" i="1"/>
  <c r="I4008" i="1"/>
  <c r="L4008" i="1"/>
  <c r="G4009" i="1"/>
  <c r="I4009" i="1"/>
  <c r="L4009" i="1"/>
  <c r="G4010" i="1"/>
  <c r="I4010" i="1"/>
  <c r="L4010" i="1"/>
  <c r="G4011" i="1"/>
  <c r="I4011" i="1"/>
  <c r="L4011" i="1"/>
  <c r="G4012" i="1"/>
  <c r="I4012" i="1"/>
  <c r="L4012" i="1"/>
  <c r="G4013" i="1"/>
  <c r="I4013" i="1"/>
  <c r="L4013" i="1"/>
  <c r="G4014" i="1"/>
  <c r="I4014" i="1"/>
  <c r="L4014" i="1"/>
  <c r="G4015" i="1"/>
  <c r="I4015" i="1"/>
  <c r="L4015" i="1"/>
  <c r="G4016" i="1"/>
  <c r="I4016" i="1"/>
  <c r="L4016" i="1"/>
  <c r="G4017" i="1"/>
  <c r="I4017" i="1"/>
  <c r="L4017" i="1"/>
  <c r="G4018" i="1"/>
  <c r="I4018" i="1"/>
  <c r="L4018" i="1"/>
  <c r="G4019" i="1"/>
  <c r="I4019" i="1"/>
  <c r="L4019" i="1"/>
  <c r="G4020" i="1"/>
  <c r="I4020" i="1"/>
  <c r="L4020" i="1"/>
  <c r="G4021" i="1"/>
  <c r="I4021" i="1"/>
  <c r="L4021" i="1"/>
  <c r="G4022" i="1"/>
  <c r="I4022" i="1"/>
  <c r="L4022" i="1"/>
  <c r="G4023" i="1"/>
  <c r="I4023" i="1"/>
  <c r="L4023" i="1"/>
  <c r="G4024" i="1"/>
  <c r="I4024" i="1"/>
  <c r="L4024" i="1"/>
  <c r="G4025" i="1"/>
  <c r="I4025" i="1"/>
  <c r="L4025" i="1"/>
  <c r="G4026" i="1"/>
  <c r="I4026" i="1"/>
  <c r="L4026" i="1"/>
  <c r="G4027" i="1"/>
  <c r="I4027" i="1"/>
  <c r="L4027" i="1"/>
  <c r="G4028" i="1"/>
  <c r="I4028" i="1"/>
  <c r="L4028" i="1"/>
  <c r="G4029" i="1"/>
  <c r="I4029" i="1"/>
  <c r="L4029" i="1"/>
  <c r="G4030" i="1"/>
  <c r="I4030" i="1"/>
  <c r="L4030" i="1"/>
  <c r="G4031" i="1"/>
  <c r="I4031" i="1"/>
  <c r="L4031" i="1"/>
  <c r="G4032" i="1"/>
  <c r="I4032" i="1"/>
  <c r="L4032" i="1"/>
  <c r="G4033" i="1"/>
  <c r="I4033" i="1"/>
  <c r="L4033" i="1"/>
  <c r="G4034" i="1"/>
  <c r="I4034" i="1"/>
  <c r="L4034" i="1"/>
  <c r="G4035" i="1"/>
  <c r="I4035" i="1"/>
  <c r="L4035" i="1"/>
  <c r="G4036" i="1"/>
  <c r="I4036" i="1"/>
  <c r="L4036" i="1"/>
  <c r="G4037" i="1"/>
  <c r="I4037" i="1"/>
  <c r="L4037" i="1"/>
  <c r="G4038" i="1"/>
  <c r="I4038" i="1"/>
  <c r="L4038" i="1"/>
  <c r="G4039" i="1"/>
  <c r="I4039" i="1"/>
  <c r="L4039" i="1"/>
  <c r="G4040" i="1"/>
  <c r="I4040" i="1"/>
  <c r="L4040" i="1"/>
  <c r="G4041" i="1"/>
  <c r="I4041" i="1"/>
  <c r="L4041" i="1"/>
  <c r="G4042" i="1"/>
  <c r="I4042" i="1"/>
  <c r="L4042" i="1"/>
  <c r="G4043" i="1"/>
  <c r="I4043" i="1"/>
  <c r="L4043" i="1"/>
  <c r="G4044" i="1"/>
  <c r="I4044" i="1"/>
  <c r="L4044" i="1"/>
  <c r="G4045" i="1"/>
  <c r="I4045" i="1"/>
  <c r="L4045" i="1"/>
  <c r="G4046" i="1"/>
  <c r="I4046" i="1"/>
  <c r="L4046" i="1"/>
  <c r="G4047" i="1"/>
  <c r="I4047" i="1"/>
  <c r="L4047" i="1"/>
  <c r="G4048" i="1"/>
  <c r="I4048" i="1"/>
  <c r="L4048" i="1"/>
  <c r="G4049" i="1"/>
  <c r="I4049" i="1"/>
  <c r="L4049" i="1"/>
  <c r="G4050" i="1"/>
  <c r="I4050" i="1"/>
  <c r="L4050" i="1"/>
  <c r="G4051" i="1"/>
  <c r="I4051" i="1"/>
  <c r="L4051" i="1"/>
  <c r="G4052" i="1"/>
  <c r="I4052" i="1"/>
  <c r="L4052" i="1"/>
  <c r="G4053" i="1"/>
  <c r="I4053" i="1"/>
  <c r="L4053" i="1"/>
  <c r="G4054" i="1"/>
  <c r="I4054" i="1"/>
  <c r="L4054" i="1"/>
  <c r="G4055" i="1"/>
  <c r="I4055" i="1"/>
  <c r="L4055" i="1"/>
  <c r="G4056" i="1"/>
  <c r="I4056" i="1"/>
  <c r="L4056" i="1"/>
  <c r="G4057" i="1"/>
  <c r="I4057" i="1"/>
  <c r="L4057" i="1"/>
  <c r="G4058" i="1"/>
  <c r="I4058" i="1"/>
  <c r="L4058" i="1"/>
  <c r="G4059" i="1"/>
  <c r="I4059" i="1"/>
  <c r="L4059" i="1"/>
  <c r="G4060" i="1"/>
  <c r="I4060" i="1"/>
  <c r="L4060" i="1"/>
  <c r="G4061" i="1"/>
  <c r="I4061" i="1"/>
  <c r="L4061" i="1"/>
  <c r="G4062" i="1"/>
  <c r="I4062" i="1"/>
  <c r="L4062" i="1"/>
  <c r="G4063" i="1"/>
  <c r="I4063" i="1"/>
  <c r="L4063" i="1"/>
  <c r="G4064" i="1"/>
  <c r="I4064" i="1"/>
  <c r="L4064" i="1"/>
  <c r="G4065" i="1"/>
  <c r="I4065" i="1"/>
  <c r="L4065" i="1"/>
  <c r="G4066" i="1"/>
  <c r="I4066" i="1"/>
  <c r="L4066" i="1"/>
  <c r="G4067" i="1"/>
  <c r="I4067" i="1"/>
  <c r="L4067" i="1"/>
  <c r="G4068" i="1"/>
  <c r="I4068" i="1"/>
  <c r="L4068" i="1"/>
  <c r="G4069" i="1"/>
  <c r="I4069" i="1"/>
  <c r="L4069" i="1"/>
  <c r="G4070" i="1"/>
  <c r="I4070" i="1"/>
  <c r="L4070" i="1"/>
  <c r="G4071" i="1"/>
  <c r="I4071" i="1"/>
  <c r="L4071" i="1"/>
  <c r="G4072" i="1"/>
  <c r="I4072" i="1"/>
  <c r="L4072" i="1"/>
  <c r="G4073" i="1"/>
  <c r="I4073" i="1"/>
  <c r="L4073" i="1"/>
  <c r="G4074" i="1"/>
  <c r="I4074" i="1"/>
  <c r="L4074" i="1"/>
  <c r="G4075" i="1"/>
  <c r="I4075" i="1"/>
  <c r="L4075" i="1"/>
  <c r="G4076" i="1"/>
  <c r="I4076" i="1"/>
  <c r="L4076" i="1"/>
  <c r="G4077" i="1"/>
  <c r="I4077" i="1"/>
  <c r="L4077" i="1"/>
  <c r="G4078" i="1"/>
  <c r="I4078" i="1"/>
  <c r="L4078" i="1"/>
  <c r="G4079" i="1"/>
  <c r="I4079" i="1"/>
  <c r="L4079" i="1"/>
  <c r="G4080" i="1"/>
  <c r="I4080" i="1"/>
  <c r="L4080" i="1"/>
  <c r="G4081" i="1"/>
  <c r="I4081" i="1"/>
  <c r="L4081" i="1"/>
  <c r="G4082" i="1"/>
  <c r="I4082" i="1"/>
  <c r="L4082" i="1"/>
  <c r="G4083" i="1"/>
  <c r="I4083" i="1"/>
  <c r="L4083" i="1"/>
  <c r="G4084" i="1"/>
  <c r="I4084" i="1"/>
  <c r="L4084" i="1"/>
  <c r="G4085" i="1"/>
  <c r="I4085" i="1"/>
  <c r="L4085" i="1"/>
  <c r="G4086" i="1"/>
  <c r="I4086" i="1"/>
  <c r="L4086" i="1"/>
  <c r="G4087" i="1"/>
  <c r="I4087" i="1"/>
  <c r="L4087" i="1"/>
  <c r="G4088" i="1"/>
  <c r="I4088" i="1"/>
  <c r="L4088" i="1"/>
  <c r="G4089" i="1"/>
  <c r="I4089" i="1"/>
  <c r="L4089" i="1"/>
  <c r="G4090" i="1"/>
  <c r="I4090" i="1"/>
  <c r="L4090" i="1"/>
  <c r="G4091" i="1"/>
  <c r="I4091" i="1"/>
  <c r="L4091" i="1"/>
  <c r="G4092" i="1"/>
  <c r="I4092" i="1"/>
  <c r="L4092" i="1"/>
  <c r="G4093" i="1"/>
  <c r="I4093" i="1"/>
  <c r="L4093" i="1"/>
  <c r="G4094" i="1"/>
  <c r="I4094" i="1"/>
  <c r="L4094" i="1"/>
  <c r="G4095" i="1"/>
  <c r="I4095" i="1"/>
  <c r="L4095" i="1"/>
  <c r="G4096" i="1"/>
  <c r="I4096" i="1"/>
  <c r="L4096" i="1"/>
  <c r="G4097" i="1"/>
  <c r="I4097" i="1"/>
  <c r="L4097" i="1"/>
  <c r="G4098" i="1"/>
  <c r="I4098" i="1"/>
  <c r="L4098" i="1"/>
  <c r="G4099" i="1"/>
  <c r="I4099" i="1"/>
  <c r="L4099" i="1"/>
  <c r="G4100" i="1"/>
  <c r="I4100" i="1"/>
  <c r="L4100" i="1"/>
  <c r="G4101" i="1"/>
  <c r="I4101" i="1"/>
  <c r="L4101" i="1"/>
  <c r="G4102" i="1"/>
  <c r="I4102" i="1"/>
  <c r="L4102" i="1"/>
  <c r="G4103" i="1"/>
  <c r="I4103" i="1"/>
  <c r="L4103" i="1"/>
  <c r="G4104" i="1"/>
  <c r="I4104" i="1"/>
  <c r="L4104" i="1"/>
  <c r="G4105" i="1"/>
  <c r="I4105" i="1"/>
  <c r="L4105" i="1"/>
  <c r="G4106" i="1"/>
  <c r="I4106" i="1"/>
  <c r="L4106" i="1"/>
  <c r="G4107" i="1"/>
  <c r="I4107" i="1"/>
  <c r="L4107" i="1"/>
  <c r="G4108" i="1"/>
  <c r="I4108" i="1"/>
  <c r="L4108" i="1"/>
  <c r="G4109" i="1"/>
  <c r="I4109" i="1"/>
  <c r="L4109" i="1"/>
  <c r="G4110" i="1"/>
  <c r="I4110" i="1"/>
  <c r="L4110" i="1"/>
  <c r="G4111" i="1"/>
  <c r="I4111" i="1"/>
  <c r="L4111" i="1"/>
  <c r="G4112" i="1"/>
  <c r="I4112" i="1"/>
  <c r="L4112" i="1"/>
  <c r="G4113" i="1"/>
  <c r="I4113" i="1"/>
  <c r="L4113" i="1"/>
  <c r="G4114" i="1"/>
  <c r="I4114" i="1"/>
  <c r="L4114" i="1"/>
  <c r="G4115" i="1"/>
  <c r="I4115" i="1"/>
  <c r="L4115" i="1"/>
  <c r="G4116" i="1"/>
  <c r="I4116" i="1"/>
  <c r="L4116" i="1"/>
  <c r="G4117" i="1"/>
  <c r="I4117" i="1"/>
  <c r="L4117" i="1"/>
  <c r="G4118" i="1"/>
  <c r="I4118" i="1"/>
  <c r="L4118" i="1"/>
  <c r="G4119" i="1"/>
  <c r="I4119" i="1"/>
  <c r="L4119" i="1"/>
  <c r="G4120" i="1"/>
  <c r="I4120" i="1"/>
  <c r="L4120" i="1"/>
  <c r="G4121" i="1"/>
  <c r="I4121" i="1"/>
  <c r="L4121" i="1"/>
  <c r="G4122" i="1"/>
  <c r="I4122" i="1"/>
  <c r="L4122" i="1"/>
  <c r="G4123" i="1"/>
  <c r="I4123" i="1"/>
  <c r="L4123" i="1"/>
  <c r="G4124" i="1"/>
  <c r="I4124" i="1"/>
  <c r="L4124" i="1"/>
  <c r="G4125" i="1"/>
  <c r="I4125" i="1"/>
  <c r="L4125" i="1"/>
  <c r="G4126" i="1"/>
  <c r="I4126" i="1"/>
  <c r="L4126" i="1"/>
  <c r="G4127" i="1"/>
  <c r="I4127" i="1"/>
  <c r="L4127" i="1"/>
  <c r="G4128" i="1"/>
  <c r="I4128" i="1"/>
  <c r="L4128" i="1"/>
  <c r="G4129" i="1"/>
  <c r="I4129" i="1"/>
  <c r="L4129" i="1"/>
  <c r="G4130" i="1"/>
  <c r="I4130" i="1"/>
  <c r="L4130" i="1"/>
  <c r="G4131" i="1"/>
  <c r="I4131" i="1"/>
  <c r="L4131" i="1"/>
  <c r="G4132" i="1"/>
  <c r="I4132" i="1"/>
  <c r="L4132" i="1"/>
  <c r="G4133" i="1"/>
  <c r="I4133" i="1"/>
  <c r="L4133" i="1"/>
  <c r="G4134" i="1"/>
  <c r="I4134" i="1"/>
  <c r="L4134" i="1"/>
  <c r="G4135" i="1"/>
  <c r="I4135" i="1"/>
  <c r="L4135" i="1"/>
  <c r="G4136" i="1"/>
  <c r="I4136" i="1"/>
  <c r="L4136" i="1"/>
  <c r="G4137" i="1"/>
  <c r="I4137" i="1"/>
  <c r="L4137" i="1"/>
  <c r="G4138" i="1"/>
  <c r="I4138" i="1"/>
  <c r="L4138" i="1"/>
  <c r="G4139" i="1"/>
  <c r="I4139" i="1"/>
  <c r="L4139" i="1"/>
  <c r="G4140" i="1"/>
  <c r="I4140" i="1"/>
  <c r="L4140" i="1"/>
  <c r="G4141" i="1"/>
  <c r="I4141" i="1"/>
  <c r="L4141" i="1"/>
  <c r="G4142" i="1"/>
  <c r="I4142" i="1"/>
  <c r="L4142" i="1"/>
  <c r="G4143" i="1"/>
  <c r="I4143" i="1"/>
  <c r="L4143" i="1"/>
  <c r="G4144" i="1"/>
  <c r="I4144" i="1"/>
  <c r="L4144" i="1"/>
  <c r="G4145" i="1"/>
  <c r="I4145" i="1"/>
  <c r="L4145" i="1"/>
  <c r="G4146" i="1"/>
  <c r="I4146" i="1"/>
  <c r="L4146" i="1"/>
  <c r="G4147" i="1"/>
  <c r="I4147" i="1"/>
  <c r="L4147" i="1"/>
  <c r="G4148" i="1"/>
  <c r="I4148" i="1"/>
  <c r="L4148" i="1"/>
  <c r="G4149" i="1"/>
  <c r="I4149" i="1"/>
  <c r="L4149" i="1"/>
  <c r="G4150" i="1"/>
  <c r="I4150" i="1"/>
  <c r="L4150" i="1"/>
  <c r="G4151" i="1"/>
  <c r="I4151" i="1"/>
  <c r="L4151" i="1"/>
  <c r="G4152" i="1"/>
  <c r="I4152" i="1"/>
  <c r="L4152" i="1"/>
  <c r="G4153" i="1"/>
  <c r="I4153" i="1"/>
  <c r="L4153" i="1"/>
  <c r="G4154" i="1"/>
  <c r="I4154" i="1"/>
  <c r="L4154" i="1"/>
  <c r="G4155" i="1"/>
  <c r="I4155" i="1"/>
  <c r="L4155" i="1"/>
  <c r="G4156" i="1"/>
  <c r="I4156" i="1"/>
  <c r="L4156" i="1"/>
  <c r="G4157" i="1"/>
  <c r="I4157" i="1"/>
  <c r="L4157" i="1"/>
  <c r="G4158" i="1"/>
  <c r="I4158" i="1"/>
  <c r="L4158" i="1"/>
  <c r="G4159" i="1"/>
  <c r="I4159" i="1"/>
  <c r="L4159" i="1"/>
  <c r="G4160" i="1"/>
  <c r="I4160" i="1"/>
  <c r="L4160" i="1"/>
  <c r="G4161" i="1"/>
  <c r="I4161" i="1"/>
  <c r="L4161" i="1"/>
  <c r="G4162" i="1"/>
  <c r="I4162" i="1"/>
  <c r="L4162" i="1"/>
  <c r="G4163" i="1"/>
  <c r="I4163" i="1"/>
  <c r="L4163" i="1"/>
  <c r="G4164" i="1"/>
  <c r="I4164" i="1"/>
  <c r="L4164" i="1"/>
  <c r="G4165" i="1"/>
  <c r="I4165" i="1"/>
  <c r="L4165" i="1"/>
  <c r="G4166" i="1"/>
  <c r="I4166" i="1"/>
  <c r="L4166" i="1"/>
  <c r="G4167" i="1"/>
  <c r="I4167" i="1"/>
  <c r="L4167" i="1"/>
  <c r="G4168" i="1"/>
  <c r="I4168" i="1"/>
  <c r="L4168" i="1"/>
  <c r="G4169" i="1"/>
  <c r="I4169" i="1"/>
  <c r="L4169" i="1"/>
  <c r="G4170" i="1"/>
  <c r="I4170" i="1"/>
  <c r="L4170" i="1"/>
  <c r="G4171" i="1"/>
  <c r="I4171" i="1"/>
  <c r="L4171" i="1"/>
  <c r="G4172" i="1"/>
  <c r="I4172" i="1"/>
  <c r="L4172" i="1"/>
  <c r="G4173" i="1"/>
  <c r="I4173" i="1"/>
  <c r="L4173" i="1"/>
  <c r="G4174" i="1"/>
  <c r="I4174" i="1"/>
  <c r="L4174" i="1"/>
  <c r="G4175" i="1"/>
  <c r="I4175" i="1"/>
  <c r="L4175" i="1"/>
  <c r="G4176" i="1"/>
  <c r="I4176" i="1"/>
  <c r="L4176" i="1"/>
  <c r="G4177" i="1"/>
  <c r="I4177" i="1"/>
  <c r="L4177" i="1"/>
  <c r="G4178" i="1"/>
  <c r="I4178" i="1"/>
  <c r="L4178" i="1"/>
  <c r="G4179" i="1"/>
  <c r="I4179" i="1"/>
  <c r="L4179" i="1"/>
  <c r="G4180" i="1"/>
  <c r="I4180" i="1"/>
  <c r="L4180" i="1"/>
  <c r="G4181" i="1"/>
  <c r="I4181" i="1"/>
  <c r="L4181" i="1"/>
  <c r="G4182" i="1"/>
  <c r="I4182" i="1"/>
  <c r="L4182" i="1"/>
  <c r="G4183" i="1"/>
  <c r="I4183" i="1"/>
  <c r="L4183" i="1"/>
  <c r="G4184" i="1"/>
  <c r="I4184" i="1"/>
  <c r="L4184" i="1"/>
  <c r="G4185" i="1"/>
  <c r="I4185" i="1"/>
  <c r="L4185" i="1"/>
  <c r="G4186" i="1"/>
  <c r="I4186" i="1"/>
  <c r="L4186" i="1"/>
  <c r="G4187" i="1"/>
  <c r="I4187" i="1"/>
  <c r="L4187" i="1"/>
  <c r="G4188" i="1"/>
  <c r="I4188" i="1"/>
  <c r="L4188" i="1"/>
  <c r="G4189" i="1"/>
  <c r="I4189" i="1"/>
  <c r="L4189" i="1"/>
  <c r="G4190" i="1"/>
  <c r="I4190" i="1"/>
  <c r="L4190" i="1"/>
  <c r="G4191" i="1"/>
  <c r="I4191" i="1"/>
  <c r="L4191" i="1"/>
  <c r="G4192" i="1"/>
  <c r="I4192" i="1"/>
  <c r="L4192" i="1"/>
  <c r="G4193" i="1"/>
  <c r="I4193" i="1"/>
  <c r="L4193" i="1"/>
  <c r="G4194" i="1"/>
  <c r="I4194" i="1"/>
  <c r="L4194" i="1"/>
  <c r="G4195" i="1"/>
  <c r="I4195" i="1"/>
  <c r="L4195" i="1"/>
  <c r="G4196" i="1"/>
  <c r="I4196" i="1"/>
  <c r="L4196" i="1"/>
  <c r="G4197" i="1"/>
  <c r="I4197" i="1"/>
  <c r="L4197" i="1"/>
  <c r="G4198" i="1"/>
  <c r="I4198" i="1"/>
  <c r="L4198" i="1"/>
  <c r="G4199" i="1"/>
  <c r="I4199" i="1"/>
  <c r="L4199" i="1"/>
  <c r="G4200" i="1"/>
  <c r="I4200" i="1"/>
  <c r="L4200" i="1"/>
  <c r="G4201" i="1"/>
  <c r="I4201" i="1"/>
  <c r="L4201" i="1"/>
  <c r="G4202" i="1"/>
  <c r="I4202" i="1"/>
  <c r="L4202" i="1"/>
  <c r="G4203" i="1"/>
  <c r="I4203" i="1"/>
  <c r="L4203" i="1"/>
  <c r="G4204" i="1"/>
  <c r="I4204" i="1"/>
  <c r="L4204" i="1"/>
  <c r="G4205" i="1"/>
  <c r="I4205" i="1"/>
  <c r="L4205" i="1"/>
  <c r="G4206" i="1"/>
  <c r="I4206" i="1"/>
  <c r="L4206" i="1"/>
  <c r="G4207" i="1"/>
  <c r="I4207" i="1"/>
  <c r="L4207" i="1"/>
  <c r="G4208" i="1"/>
  <c r="I4208" i="1"/>
  <c r="L4208" i="1"/>
  <c r="G4209" i="1"/>
  <c r="I4209" i="1"/>
  <c r="L4209" i="1"/>
  <c r="G4210" i="1"/>
  <c r="I4210" i="1"/>
  <c r="L4210" i="1"/>
  <c r="G4211" i="1"/>
  <c r="I4211" i="1"/>
  <c r="L4211" i="1"/>
  <c r="G4212" i="1"/>
  <c r="I4212" i="1"/>
  <c r="L4212" i="1"/>
  <c r="G4213" i="1"/>
  <c r="I4213" i="1"/>
  <c r="L4213" i="1"/>
  <c r="G4214" i="1"/>
  <c r="I4214" i="1"/>
  <c r="L4214" i="1"/>
  <c r="G4215" i="1"/>
  <c r="I4215" i="1"/>
  <c r="L4215" i="1"/>
  <c r="G4216" i="1"/>
  <c r="I4216" i="1"/>
  <c r="L4216" i="1"/>
  <c r="G4217" i="1"/>
  <c r="I4217" i="1"/>
  <c r="L4217" i="1"/>
  <c r="G4218" i="1"/>
  <c r="I4218" i="1"/>
  <c r="L4218" i="1"/>
  <c r="G4219" i="1"/>
  <c r="I4219" i="1"/>
  <c r="L4219" i="1"/>
  <c r="G4220" i="1"/>
  <c r="I4220" i="1"/>
  <c r="L4220" i="1"/>
  <c r="G4221" i="1"/>
  <c r="I4221" i="1"/>
  <c r="L4221" i="1"/>
  <c r="G4222" i="1"/>
  <c r="I4222" i="1"/>
  <c r="L4222" i="1"/>
  <c r="G4223" i="1"/>
  <c r="I4223" i="1"/>
  <c r="L4223" i="1"/>
  <c r="G4224" i="1"/>
  <c r="I4224" i="1"/>
  <c r="L4224" i="1"/>
  <c r="G4225" i="1"/>
  <c r="I4225" i="1"/>
  <c r="L4225" i="1"/>
  <c r="G4226" i="1"/>
  <c r="I4226" i="1"/>
  <c r="L4226" i="1"/>
  <c r="G4227" i="1"/>
  <c r="I4227" i="1"/>
  <c r="L4227" i="1"/>
  <c r="G4228" i="1"/>
  <c r="I4228" i="1"/>
  <c r="L4228" i="1"/>
  <c r="G4229" i="1"/>
  <c r="I4229" i="1"/>
  <c r="L4229" i="1"/>
  <c r="G4230" i="1"/>
  <c r="I4230" i="1"/>
  <c r="L4230" i="1"/>
  <c r="G4231" i="1"/>
  <c r="I4231" i="1"/>
  <c r="L4231" i="1"/>
  <c r="G4232" i="1"/>
  <c r="I4232" i="1"/>
  <c r="L4232" i="1"/>
  <c r="G4233" i="1"/>
  <c r="I4233" i="1"/>
  <c r="L4233" i="1"/>
  <c r="G4234" i="1"/>
  <c r="I4234" i="1"/>
  <c r="L4234" i="1"/>
  <c r="G4235" i="1"/>
  <c r="I4235" i="1"/>
  <c r="L4235" i="1"/>
  <c r="G4236" i="1"/>
  <c r="I4236" i="1"/>
  <c r="L4236" i="1"/>
  <c r="G4237" i="1"/>
  <c r="I4237" i="1"/>
  <c r="L4237" i="1"/>
  <c r="G4238" i="1"/>
  <c r="I4238" i="1"/>
  <c r="L4238" i="1"/>
  <c r="G4239" i="1"/>
  <c r="I4239" i="1"/>
  <c r="L4239" i="1"/>
  <c r="G4240" i="1"/>
  <c r="I4240" i="1"/>
  <c r="L4240" i="1"/>
  <c r="G4241" i="1"/>
  <c r="I4241" i="1"/>
  <c r="L4241" i="1"/>
  <c r="G4242" i="1"/>
  <c r="I4242" i="1"/>
  <c r="L4242" i="1"/>
  <c r="G4243" i="1"/>
  <c r="I4243" i="1"/>
  <c r="L4243" i="1"/>
  <c r="G4244" i="1"/>
  <c r="I4244" i="1"/>
  <c r="L4244" i="1"/>
  <c r="G4245" i="1"/>
  <c r="I4245" i="1"/>
  <c r="L4245" i="1"/>
  <c r="G4246" i="1"/>
  <c r="I4246" i="1"/>
  <c r="L4246" i="1"/>
  <c r="G4247" i="1"/>
  <c r="I4247" i="1"/>
  <c r="L4247" i="1"/>
  <c r="G4248" i="1"/>
  <c r="I4248" i="1"/>
  <c r="L4248" i="1"/>
  <c r="G4249" i="1"/>
  <c r="I4249" i="1"/>
  <c r="L4249" i="1"/>
  <c r="G4250" i="1"/>
  <c r="I4250" i="1"/>
  <c r="L4250" i="1"/>
  <c r="G4251" i="1"/>
  <c r="I4251" i="1"/>
  <c r="L4251" i="1"/>
  <c r="G4252" i="1"/>
  <c r="I4252" i="1"/>
  <c r="L4252" i="1"/>
  <c r="G4253" i="1"/>
  <c r="I4253" i="1"/>
  <c r="L4253" i="1"/>
  <c r="G4254" i="1"/>
  <c r="I4254" i="1"/>
  <c r="L4254" i="1"/>
  <c r="G4255" i="1"/>
  <c r="I4255" i="1"/>
  <c r="L4255" i="1"/>
  <c r="G4256" i="1"/>
  <c r="I4256" i="1"/>
  <c r="L4256" i="1"/>
  <c r="G4257" i="1"/>
  <c r="I4257" i="1"/>
  <c r="L4257" i="1"/>
  <c r="G4258" i="1"/>
  <c r="I4258" i="1"/>
  <c r="L4258" i="1"/>
  <c r="G4259" i="1"/>
  <c r="I4259" i="1"/>
  <c r="L4259" i="1"/>
  <c r="G4260" i="1"/>
  <c r="I4260" i="1"/>
  <c r="L4260" i="1"/>
  <c r="G4261" i="1"/>
  <c r="I4261" i="1"/>
  <c r="L4261" i="1"/>
  <c r="G4262" i="1"/>
  <c r="I4262" i="1"/>
  <c r="L4262" i="1"/>
  <c r="G4263" i="1"/>
  <c r="I4263" i="1"/>
  <c r="L4263" i="1"/>
  <c r="G4264" i="1"/>
  <c r="I4264" i="1"/>
  <c r="L4264" i="1"/>
  <c r="G4265" i="1"/>
  <c r="I4265" i="1"/>
  <c r="L4265" i="1"/>
  <c r="G4266" i="1"/>
  <c r="I4266" i="1"/>
  <c r="L4266" i="1"/>
  <c r="G4267" i="1"/>
  <c r="I4267" i="1"/>
  <c r="L4267" i="1"/>
  <c r="G4268" i="1"/>
  <c r="I4268" i="1"/>
  <c r="L4268" i="1"/>
  <c r="G4269" i="1"/>
  <c r="I4269" i="1"/>
  <c r="L4269" i="1"/>
  <c r="G4270" i="1"/>
  <c r="I4270" i="1"/>
  <c r="L4270" i="1"/>
  <c r="G4271" i="1"/>
  <c r="I4271" i="1"/>
  <c r="L4271" i="1"/>
  <c r="G4272" i="1"/>
  <c r="I4272" i="1"/>
  <c r="L4272" i="1"/>
  <c r="G4273" i="1"/>
  <c r="I4273" i="1"/>
  <c r="L4273" i="1"/>
  <c r="G4274" i="1"/>
  <c r="I4274" i="1"/>
  <c r="L4274" i="1"/>
  <c r="G4275" i="1"/>
  <c r="I4275" i="1"/>
  <c r="L4275" i="1"/>
  <c r="G4276" i="1"/>
  <c r="I4276" i="1"/>
  <c r="L4276" i="1"/>
  <c r="G4277" i="1"/>
  <c r="I4277" i="1"/>
  <c r="L4277" i="1"/>
  <c r="G4278" i="1"/>
  <c r="I4278" i="1"/>
  <c r="L4278" i="1"/>
  <c r="G4279" i="1"/>
  <c r="I4279" i="1"/>
  <c r="L4279" i="1"/>
  <c r="G4280" i="1"/>
  <c r="I4280" i="1"/>
  <c r="L4280" i="1"/>
  <c r="G4281" i="1"/>
  <c r="I4281" i="1"/>
  <c r="L4281" i="1"/>
  <c r="G4282" i="1"/>
  <c r="I4282" i="1"/>
  <c r="L4282" i="1"/>
  <c r="G4283" i="1"/>
  <c r="I4283" i="1"/>
  <c r="L4283" i="1"/>
  <c r="G4284" i="1"/>
  <c r="I4284" i="1"/>
  <c r="L4284" i="1"/>
  <c r="G4285" i="1"/>
  <c r="I4285" i="1"/>
  <c r="L4285" i="1"/>
  <c r="G4286" i="1"/>
  <c r="I4286" i="1"/>
  <c r="L4286" i="1"/>
  <c r="G4287" i="1"/>
  <c r="I4287" i="1"/>
  <c r="L4287" i="1"/>
  <c r="G4288" i="1"/>
  <c r="I4288" i="1"/>
  <c r="L4288" i="1"/>
  <c r="G4289" i="1"/>
  <c r="I4289" i="1"/>
  <c r="L4289" i="1"/>
  <c r="G4290" i="1"/>
  <c r="I4290" i="1"/>
  <c r="L4290" i="1"/>
  <c r="G4291" i="1"/>
  <c r="I4291" i="1"/>
  <c r="L4291" i="1"/>
  <c r="G4292" i="1"/>
  <c r="I4292" i="1"/>
  <c r="L4292" i="1"/>
  <c r="G4293" i="1"/>
  <c r="I4293" i="1"/>
  <c r="L4293" i="1"/>
  <c r="G4294" i="1"/>
  <c r="I4294" i="1"/>
  <c r="L4294" i="1"/>
  <c r="G4295" i="1"/>
  <c r="I4295" i="1"/>
  <c r="L4295" i="1"/>
  <c r="G4296" i="1"/>
  <c r="I4296" i="1"/>
  <c r="L4296" i="1"/>
  <c r="G4297" i="1"/>
  <c r="I4297" i="1"/>
  <c r="L4297" i="1"/>
  <c r="G4298" i="1"/>
  <c r="I4298" i="1"/>
  <c r="L4298" i="1"/>
  <c r="G4299" i="1"/>
  <c r="I4299" i="1"/>
  <c r="L4299" i="1"/>
  <c r="G4300" i="1"/>
  <c r="I4300" i="1"/>
  <c r="L4300" i="1"/>
  <c r="G4301" i="1"/>
  <c r="I4301" i="1"/>
  <c r="L4301" i="1"/>
  <c r="G4302" i="1"/>
  <c r="I4302" i="1"/>
  <c r="L4302" i="1"/>
  <c r="G4303" i="1"/>
  <c r="I4303" i="1"/>
  <c r="L4303" i="1"/>
  <c r="G4304" i="1"/>
  <c r="I4304" i="1"/>
  <c r="L4304" i="1"/>
  <c r="G4305" i="1"/>
  <c r="I4305" i="1"/>
  <c r="L4305" i="1"/>
  <c r="G4306" i="1"/>
  <c r="I4306" i="1"/>
  <c r="L4306" i="1"/>
  <c r="G4307" i="1"/>
  <c r="I4307" i="1"/>
  <c r="L4307" i="1"/>
  <c r="G4308" i="1"/>
  <c r="I4308" i="1"/>
  <c r="L4308" i="1"/>
  <c r="G4309" i="1"/>
  <c r="I4309" i="1"/>
  <c r="L4309" i="1"/>
  <c r="G4310" i="1"/>
  <c r="I4310" i="1"/>
  <c r="L4310" i="1"/>
  <c r="G4311" i="1"/>
  <c r="I4311" i="1"/>
  <c r="L4311" i="1"/>
  <c r="G4312" i="1"/>
  <c r="I4312" i="1"/>
  <c r="L4312" i="1"/>
  <c r="G4313" i="1"/>
  <c r="I4313" i="1"/>
  <c r="L4313" i="1"/>
  <c r="G4314" i="1"/>
  <c r="I4314" i="1"/>
  <c r="L4314" i="1"/>
  <c r="G4315" i="1"/>
  <c r="I4315" i="1"/>
  <c r="L4315" i="1"/>
  <c r="G4316" i="1"/>
  <c r="I4316" i="1"/>
  <c r="L4316" i="1"/>
  <c r="G4317" i="1"/>
  <c r="I4317" i="1"/>
  <c r="L4317" i="1"/>
  <c r="G4318" i="1"/>
  <c r="I4318" i="1"/>
  <c r="L4318" i="1"/>
  <c r="G4319" i="1"/>
  <c r="I4319" i="1"/>
  <c r="L4319" i="1"/>
  <c r="G4320" i="1"/>
  <c r="I4320" i="1"/>
  <c r="L4320" i="1"/>
  <c r="G4321" i="1"/>
  <c r="I4321" i="1"/>
  <c r="L4321" i="1"/>
  <c r="G4322" i="1"/>
  <c r="I4322" i="1"/>
  <c r="L4322" i="1"/>
  <c r="G4323" i="1"/>
  <c r="I4323" i="1"/>
  <c r="L4323" i="1"/>
  <c r="G4324" i="1"/>
  <c r="I4324" i="1"/>
  <c r="L4324" i="1"/>
  <c r="G4325" i="1"/>
  <c r="I4325" i="1"/>
  <c r="L4325" i="1"/>
  <c r="G4326" i="1"/>
  <c r="I4326" i="1"/>
  <c r="L4326" i="1"/>
  <c r="G4327" i="1"/>
  <c r="I4327" i="1"/>
  <c r="L4327" i="1"/>
  <c r="G4328" i="1"/>
  <c r="I4328" i="1"/>
  <c r="L4328" i="1"/>
  <c r="G4329" i="1"/>
  <c r="I4329" i="1"/>
  <c r="L4329" i="1"/>
  <c r="G4330" i="1"/>
  <c r="I4330" i="1"/>
  <c r="L4330" i="1"/>
  <c r="G4331" i="1"/>
  <c r="I4331" i="1"/>
  <c r="L4331" i="1"/>
  <c r="G4332" i="1"/>
  <c r="I4332" i="1"/>
  <c r="L4332" i="1"/>
  <c r="G4333" i="1"/>
  <c r="I4333" i="1"/>
  <c r="L4333" i="1"/>
  <c r="G4334" i="1"/>
  <c r="I4334" i="1"/>
  <c r="L4334" i="1"/>
  <c r="G4335" i="1"/>
  <c r="I4335" i="1"/>
  <c r="L4335" i="1"/>
  <c r="G4336" i="1"/>
  <c r="I4336" i="1"/>
  <c r="L4336" i="1"/>
  <c r="G4337" i="1"/>
  <c r="I4337" i="1"/>
  <c r="L4337" i="1"/>
  <c r="G4338" i="1"/>
  <c r="I4338" i="1"/>
  <c r="L4338" i="1"/>
  <c r="G4339" i="1"/>
  <c r="I4339" i="1"/>
  <c r="L4339" i="1"/>
  <c r="G4340" i="1"/>
  <c r="I4340" i="1"/>
  <c r="L4340" i="1"/>
  <c r="G4341" i="1"/>
  <c r="I4341" i="1"/>
  <c r="L4341" i="1"/>
  <c r="G4342" i="1"/>
  <c r="I4342" i="1"/>
  <c r="L4342" i="1"/>
  <c r="G4343" i="1"/>
  <c r="I4343" i="1"/>
  <c r="L4343" i="1"/>
  <c r="G4344" i="1"/>
  <c r="I4344" i="1"/>
  <c r="L4344" i="1"/>
  <c r="G4345" i="1"/>
  <c r="I4345" i="1"/>
  <c r="L4345" i="1"/>
  <c r="G4346" i="1"/>
  <c r="I4346" i="1"/>
  <c r="L4346" i="1"/>
  <c r="G4347" i="1"/>
  <c r="I4347" i="1"/>
  <c r="L4347" i="1"/>
  <c r="G4348" i="1"/>
  <c r="I4348" i="1"/>
  <c r="L4348" i="1"/>
  <c r="G4349" i="1"/>
  <c r="I4349" i="1"/>
  <c r="L4349" i="1"/>
  <c r="G4350" i="1"/>
  <c r="I4350" i="1"/>
  <c r="L4350" i="1"/>
  <c r="G4351" i="1"/>
  <c r="I4351" i="1"/>
  <c r="L4351" i="1"/>
  <c r="G4352" i="1"/>
  <c r="I4352" i="1"/>
  <c r="L4352" i="1"/>
  <c r="G4353" i="1"/>
  <c r="I4353" i="1"/>
  <c r="L4353" i="1"/>
  <c r="G4354" i="1"/>
  <c r="I4354" i="1"/>
  <c r="L4354" i="1"/>
  <c r="G4355" i="1"/>
  <c r="I4355" i="1"/>
  <c r="L4355" i="1"/>
  <c r="G4356" i="1"/>
  <c r="I4356" i="1"/>
  <c r="L4356" i="1"/>
  <c r="G4357" i="1"/>
  <c r="I4357" i="1"/>
  <c r="L4357" i="1"/>
  <c r="G4358" i="1"/>
  <c r="I4358" i="1"/>
  <c r="L4358" i="1"/>
  <c r="G4359" i="1"/>
  <c r="I4359" i="1"/>
  <c r="L4359" i="1"/>
  <c r="G4360" i="1"/>
  <c r="I4360" i="1"/>
  <c r="L4360" i="1"/>
  <c r="G4361" i="1"/>
  <c r="I4361" i="1"/>
  <c r="L4361" i="1"/>
  <c r="G4362" i="1"/>
  <c r="I4362" i="1"/>
  <c r="L4362" i="1"/>
  <c r="G4363" i="1"/>
  <c r="I4363" i="1"/>
  <c r="L4363" i="1"/>
  <c r="G4364" i="1"/>
  <c r="I4364" i="1"/>
  <c r="L4364" i="1"/>
  <c r="G4365" i="1"/>
  <c r="I4365" i="1"/>
  <c r="L4365" i="1"/>
  <c r="G4366" i="1"/>
  <c r="I4366" i="1"/>
  <c r="L4366" i="1"/>
  <c r="G4367" i="1"/>
  <c r="I4367" i="1"/>
  <c r="L4367" i="1"/>
  <c r="G4368" i="1"/>
  <c r="I4368" i="1"/>
  <c r="L4368" i="1"/>
  <c r="G4369" i="1"/>
  <c r="I4369" i="1"/>
  <c r="L4369" i="1"/>
  <c r="G4370" i="1"/>
  <c r="I4370" i="1"/>
  <c r="L4370" i="1"/>
  <c r="G4371" i="1"/>
  <c r="I4371" i="1"/>
  <c r="L4371" i="1"/>
  <c r="G4372" i="1"/>
  <c r="I4372" i="1"/>
  <c r="L4372" i="1"/>
  <c r="G4373" i="1"/>
  <c r="I4373" i="1"/>
  <c r="L4373" i="1"/>
  <c r="G4374" i="1"/>
  <c r="I4374" i="1"/>
  <c r="L4374" i="1"/>
  <c r="G4375" i="1"/>
  <c r="I4375" i="1"/>
  <c r="L4375" i="1"/>
  <c r="G4376" i="1"/>
  <c r="I4376" i="1"/>
  <c r="L4376" i="1"/>
  <c r="G4377" i="1"/>
  <c r="I4377" i="1"/>
  <c r="L4377" i="1"/>
  <c r="G4378" i="1"/>
  <c r="I4378" i="1"/>
  <c r="L4378" i="1"/>
  <c r="G4379" i="1"/>
  <c r="I4379" i="1"/>
  <c r="L4379" i="1"/>
  <c r="G4380" i="1"/>
  <c r="I4380" i="1"/>
  <c r="L4380" i="1"/>
  <c r="G4381" i="1"/>
  <c r="I4381" i="1"/>
  <c r="L4381" i="1"/>
  <c r="G4382" i="1"/>
  <c r="I4382" i="1"/>
  <c r="L4382" i="1"/>
  <c r="G4383" i="1"/>
  <c r="I4383" i="1"/>
  <c r="L4383" i="1"/>
  <c r="G4384" i="1"/>
  <c r="I4384" i="1"/>
  <c r="L4384" i="1"/>
  <c r="G4385" i="1"/>
  <c r="I4385" i="1"/>
  <c r="L4385" i="1"/>
  <c r="G4386" i="1"/>
  <c r="I4386" i="1"/>
  <c r="L4386" i="1"/>
  <c r="G4387" i="1"/>
  <c r="I4387" i="1"/>
  <c r="L4387" i="1"/>
  <c r="G4388" i="1"/>
  <c r="I4388" i="1"/>
  <c r="L4388" i="1"/>
  <c r="G4389" i="1"/>
  <c r="I4389" i="1"/>
  <c r="L4389" i="1"/>
  <c r="G4390" i="1"/>
  <c r="I4390" i="1"/>
  <c r="L4390" i="1"/>
  <c r="G4391" i="1"/>
  <c r="I4391" i="1"/>
  <c r="L4391" i="1"/>
  <c r="G4392" i="1"/>
  <c r="I4392" i="1"/>
  <c r="L4392" i="1"/>
  <c r="G4393" i="1"/>
  <c r="I4393" i="1"/>
  <c r="L4393" i="1"/>
  <c r="G4394" i="1"/>
  <c r="I4394" i="1"/>
  <c r="L4394" i="1"/>
  <c r="G4395" i="1"/>
  <c r="I4395" i="1"/>
  <c r="L4395" i="1"/>
  <c r="G4396" i="1"/>
  <c r="I4396" i="1"/>
  <c r="L4396" i="1"/>
  <c r="G4397" i="1"/>
  <c r="I4397" i="1"/>
  <c r="L4397" i="1"/>
  <c r="G4398" i="1"/>
  <c r="I4398" i="1"/>
  <c r="L4398" i="1"/>
  <c r="G4399" i="1"/>
  <c r="I4399" i="1"/>
  <c r="L4399" i="1"/>
  <c r="G4400" i="1"/>
  <c r="I4400" i="1"/>
  <c r="L4400" i="1"/>
  <c r="G4401" i="1"/>
  <c r="I4401" i="1"/>
  <c r="L4401" i="1"/>
  <c r="G4402" i="1"/>
  <c r="I4402" i="1"/>
  <c r="L4402" i="1"/>
  <c r="G4403" i="1"/>
  <c r="I4403" i="1"/>
  <c r="L4403" i="1"/>
  <c r="G4404" i="1"/>
  <c r="I4404" i="1"/>
  <c r="L4404" i="1"/>
  <c r="G4405" i="1"/>
  <c r="I4405" i="1"/>
  <c r="L4405" i="1"/>
  <c r="G4406" i="1"/>
  <c r="I4406" i="1"/>
  <c r="L4406" i="1"/>
  <c r="G4407" i="1"/>
  <c r="I4407" i="1"/>
  <c r="L4407" i="1"/>
  <c r="G4408" i="1"/>
  <c r="I4408" i="1"/>
  <c r="L4408" i="1"/>
  <c r="G4409" i="1"/>
  <c r="I4409" i="1"/>
  <c r="L4409" i="1"/>
  <c r="G4410" i="1"/>
  <c r="I4410" i="1"/>
  <c r="L4410" i="1"/>
  <c r="G4411" i="1"/>
  <c r="I4411" i="1"/>
  <c r="L4411" i="1"/>
  <c r="G4412" i="1"/>
  <c r="I4412" i="1"/>
  <c r="L4412" i="1"/>
  <c r="G4413" i="1"/>
  <c r="I4413" i="1"/>
  <c r="L4413" i="1"/>
  <c r="G4414" i="1"/>
  <c r="I4414" i="1"/>
  <c r="L4414" i="1"/>
  <c r="G4415" i="1"/>
  <c r="I4415" i="1"/>
  <c r="L4415" i="1"/>
  <c r="G4416" i="1"/>
  <c r="I4416" i="1"/>
  <c r="L4416" i="1"/>
  <c r="G4417" i="1"/>
  <c r="I4417" i="1"/>
  <c r="L4417" i="1"/>
  <c r="G4418" i="1"/>
  <c r="I4418" i="1"/>
  <c r="L4418" i="1"/>
  <c r="G4419" i="1"/>
  <c r="I4419" i="1"/>
  <c r="L4419" i="1"/>
  <c r="G4420" i="1"/>
  <c r="I4420" i="1"/>
  <c r="L4420" i="1"/>
  <c r="G4421" i="1"/>
  <c r="I4421" i="1"/>
  <c r="L4421" i="1"/>
  <c r="G4422" i="1"/>
  <c r="I4422" i="1"/>
  <c r="L4422" i="1"/>
  <c r="G4423" i="1"/>
  <c r="I4423" i="1"/>
  <c r="L4423" i="1"/>
  <c r="G4424" i="1"/>
  <c r="I4424" i="1"/>
  <c r="L4424" i="1"/>
  <c r="G4425" i="1"/>
  <c r="I4425" i="1"/>
  <c r="L4425" i="1"/>
  <c r="G4426" i="1"/>
  <c r="I4426" i="1"/>
  <c r="L4426" i="1"/>
  <c r="G4427" i="1"/>
  <c r="I4427" i="1"/>
  <c r="L4427" i="1"/>
  <c r="G4428" i="1"/>
  <c r="I4428" i="1"/>
  <c r="L4428" i="1"/>
  <c r="G4429" i="1"/>
  <c r="I4429" i="1"/>
  <c r="L4429" i="1"/>
  <c r="G4430" i="1"/>
  <c r="I4430" i="1"/>
  <c r="L4430" i="1"/>
  <c r="G4431" i="1"/>
  <c r="I4431" i="1"/>
  <c r="L4431" i="1"/>
  <c r="G4432" i="1"/>
  <c r="I4432" i="1"/>
  <c r="L4432" i="1"/>
  <c r="G4433" i="1"/>
  <c r="I4433" i="1"/>
  <c r="L4433" i="1"/>
  <c r="G4434" i="1"/>
  <c r="I4434" i="1"/>
  <c r="L4434" i="1"/>
  <c r="G4435" i="1"/>
  <c r="I4435" i="1"/>
  <c r="L4435" i="1"/>
  <c r="G4436" i="1"/>
  <c r="I4436" i="1"/>
  <c r="L4436" i="1"/>
  <c r="G4437" i="1"/>
  <c r="I4437" i="1"/>
  <c r="L4437" i="1"/>
  <c r="G4438" i="1"/>
  <c r="I4438" i="1"/>
  <c r="L4438" i="1"/>
  <c r="G4439" i="1"/>
  <c r="I4439" i="1"/>
  <c r="L4439" i="1"/>
  <c r="G4440" i="1"/>
  <c r="I4440" i="1"/>
  <c r="L4440" i="1"/>
  <c r="G4441" i="1"/>
  <c r="I4441" i="1"/>
  <c r="L4441" i="1"/>
  <c r="G4442" i="1"/>
  <c r="I4442" i="1"/>
  <c r="L4442" i="1"/>
  <c r="G4443" i="1"/>
  <c r="I4443" i="1"/>
  <c r="L4443" i="1"/>
  <c r="G4444" i="1"/>
  <c r="I4444" i="1"/>
  <c r="L4444" i="1"/>
  <c r="G4445" i="1"/>
  <c r="I4445" i="1"/>
  <c r="L4445" i="1"/>
  <c r="G4446" i="1"/>
  <c r="I4446" i="1"/>
  <c r="L4446" i="1"/>
  <c r="G4447" i="1"/>
  <c r="I4447" i="1"/>
  <c r="L4447" i="1"/>
  <c r="G4448" i="1"/>
  <c r="I4448" i="1"/>
  <c r="L4448" i="1"/>
  <c r="G4449" i="1"/>
  <c r="I4449" i="1"/>
  <c r="L4449" i="1"/>
  <c r="G4450" i="1"/>
  <c r="I4450" i="1"/>
  <c r="L4450" i="1"/>
  <c r="G4451" i="1"/>
  <c r="I4451" i="1"/>
  <c r="L4451" i="1"/>
  <c r="G4452" i="1"/>
  <c r="I4452" i="1"/>
  <c r="L4452" i="1"/>
  <c r="G4453" i="1"/>
  <c r="I4453" i="1"/>
  <c r="L4453" i="1"/>
  <c r="G4454" i="1"/>
  <c r="I4454" i="1"/>
  <c r="L4454" i="1"/>
  <c r="G4455" i="1"/>
  <c r="I4455" i="1"/>
  <c r="L4455" i="1"/>
  <c r="G4456" i="1"/>
  <c r="I4456" i="1"/>
  <c r="L4456" i="1"/>
  <c r="G4457" i="1"/>
  <c r="I4457" i="1"/>
  <c r="L4457" i="1"/>
  <c r="G4458" i="1"/>
  <c r="I4458" i="1"/>
  <c r="L4458" i="1"/>
  <c r="G4459" i="1"/>
  <c r="I4459" i="1"/>
  <c r="L4459" i="1"/>
  <c r="G4460" i="1"/>
  <c r="I4460" i="1"/>
  <c r="L4460" i="1"/>
  <c r="G4461" i="1"/>
  <c r="I4461" i="1"/>
  <c r="L4461" i="1"/>
  <c r="G4462" i="1"/>
  <c r="I4462" i="1"/>
  <c r="L4462" i="1"/>
  <c r="G4463" i="1"/>
  <c r="I4463" i="1"/>
  <c r="L4463" i="1"/>
  <c r="G4464" i="1"/>
  <c r="I4464" i="1"/>
  <c r="L4464" i="1"/>
  <c r="G4465" i="1"/>
  <c r="I4465" i="1"/>
  <c r="L4465" i="1"/>
  <c r="G4466" i="1"/>
  <c r="I4466" i="1"/>
  <c r="L4466" i="1"/>
  <c r="G4467" i="1"/>
  <c r="I4467" i="1"/>
  <c r="L4467" i="1"/>
  <c r="G4468" i="1"/>
  <c r="I4468" i="1"/>
  <c r="L4468" i="1"/>
  <c r="G4469" i="1"/>
  <c r="I4469" i="1"/>
  <c r="L4469" i="1"/>
  <c r="G4470" i="1"/>
  <c r="I4470" i="1"/>
  <c r="L4470" i="1"/>
  <c r="G4471" i="1"/>
  <c r="I4471" i="1"/>
  <c r="L4471" i="1"/>
  <c r="G4472" i="1"/>
  <c r="I4472" i="1"/>
  <c r="L4472" i="1"/>
  <c r="G4473" i="1"/>
  <c r="I4473" i="1"/>
  <c r="L4473" i="1"/>
  <c r="G4474" i="1"/>
  <c r="I4474" i="1"/>
  <c r="L4474" i="1"/>
  <c r="G4475" i="1"/>
  <c r="I4475" i="1"/>
  <c r="L4475" i="1"/>
  <c r="G4476" i="1"/>
  <c r="I4476" i="1"/>
  <c r="L4476" i="1"/>
  <c r="G4477" i="1"/>
  <c r="I4477" i="1"/>
  <c r="L4477" i="1"/>
  <c r="G4478" i="1"/>
  <c r="I4478" i="1"/>
  <c r="L4478" i="1"/>
  <c r="G4479" i="1"/>
  <c r="I4479" i="1"/>
  <c r="L4479" i="1"/>
  <c r="G4480" i="1"/>
  <c r="I4480" i="1"/>
  <c r="L4480" i="1"/>
  <c r="G4481" i="1"/>
  <c r="I4481" i="1"/>
  <c r="L4481" i="1"/>
  <c r="G4482" i="1"/>
  <c r="I4482" i="1"/>
  <c r="L4482" i="1"/>
  <c r="G4483" i="1"/>
  <c r="I4483" i="1"/>
  <c r="L4483" i="1"/>
  <c r="G4484" i="1"/>
  <c r="I4484" i="1"/>
  <c r="L4484" i="1"/>
  <c r="G4485" i="1"/>
  <c r="I4485" i="1"/>
  <c r="L4485" i="1"/>
  <c r="G4486" i="1"/>
  <c r="I4486" i="1"/>
  <c r="L4486" i="1"/>
  <c r="G4487" i="1"/>
  <c r="I4487" i="1"/>
  <c r="L4487" i="1"/>
  <c r="G4488" i="1"/>
  <c r="I4488" i="1"/>
  <c r="L4488" i="1"/>
  <c r="G4489" i="1"/>
  <c r="I4489" i="1"/>
  <c r="L4489" i="1"/>
  <c r="G4490" i="1"/>
  <c r="I4490" i="1"/>
  <c r="L4490" i="1"/>
  <c r="G4491" i="1"/>
  <c r="I4491" i="1"/>
  <c r="L4491" i="1"/>
  <c r="G4492" i="1"/>
  <c r="I4492" i="1"/>
  <c r="L4492" i="1"/>
  <c r="G4493" i="1"/>
  <c r="I4493" i="1"/>
  <c r="L4493" i="1"/>
  <c r="G4494" i="1"/>
  <c r="I4494" i="1"/>
  <c r="L4494" i="1"/>
  <c r="G4495" i="1"/>
  <c r="I4495" i="1"/>
  <c r="L4495" i="1"/>
  <c r="G4496" i="1"/>
  <c r="I4496" i="1"/>
  <c r="L4496" i="1"/>
  <c r="G4497" i="1"/>
  <c r="I4497" i="1"/>
  <c r="L4497" i="1"/>
  <c r="G4498" i="1"/>
  <c r="I4498" i="1"/>
  <c r="L4498" i="1"/>
  <c r="G4499" i="1"/>
  <c r="I4499" i="1"/>
  <c r="L4499" i="1"/>
  <c r="G4500" i="1"/>
  <c r="I4500" i="1"/>
  <c r="L4500" i="1"/>
  <c r="G4501" i="1"/>
  <c r="I4501" i="1"/>
  <c r="L4501" i="1"/>
  <c r="G4502" i="1"/>
  <c r="I4502" i="1"/>
  <c r="L4502" i="1"/>
  <c r="G4503" i="1"/>
  <c r="I4503" i="1"/>
  <c r="L4503" i="1"/>
  <c r="G4504" i="1"/>
  <c r="I4504" i="1"/>
  <c r="L4504" i="1"/>
  <c r="G4505" i="1"/>
  <c r="I4505" i="1"/>
  <c r="L4505" i="1"/>
  <c r="G4506" i="1"/>
  <c r="I4506" i="1"/>
  <c r="L4506" i="1"/>
  <c r="G4507" i="1"/>
  <c r="I4507" i="1"/>
  <c r="L4507" i="1"/>
  <c r="G4508" i="1"/>
  <c r="I4508" i="1"/>
  <c r="L4508" i="1"/>
  <c r="G4509" i="1"/>
  <c r="I4509" i="1"/>
  <c r="L4509" i="1"/>
  <c r="G4510" i="1"/>
  <c r="I4510" i="1"/>
  <c r="L4510" i="1"/>
  <c r="G4511" i="1"/>
  <c r="I4511" i="1"/>
  <c r="L4511" i="1"/>
  <c r="G4512" i="1"/>
  <c r="I4512" i="1"/>
  <c r="L4512" i="1"/>
  <c r="G4513" i="1"/>
  <c r="I4513" i="1"/>
  <c r="L4513" i="1"/>
  <c r="G4514" i="1"/>
  <c r="I4514" i="1"/>
  <c r="L4514" i="1"/>
  <c r="G4515" i="1"/>
  <c r="I4515" i="1"/>
  <c r="L4515" i="1"/>
  <c r="G4516" i="1"/>
  <c r="I4516" i="1"/>
  <c r="L4516" i="1"/>
  <c r="G4517" i="1"/>
  <c r="I4517" i="1"/>
  <c r="L4517" i="1"/>
  <c r="G4518" i="1"/>
  <c r="I4518" i="1"/>
  <c r="L4518" i="1"/>
  <c r="G4519" i="1"/>
  <c r="I4519" i="1"/>
  <c r="L4519" i="1"/>
  <c r="G4520" i="1"/>
  <c r="I4520" i="1"/>
  <c r="L4520" i="1"/>
  <c r="G4521" i="1"/>
  <c r="I4521" i="1"/>
  <c r="L4521" i="1"/>
  <c r="G4522" i="1"/>
  <c r="I4522" i="1"/>
  <c r="L4522" i="1"/>
  <c r="G4523" i="1"/>
  <c r="I4523" i="1"/>
  <c r="L4523" i="1"/>
  <c r="G4524" i="1"/>
  <c r="I4524" i="1"/>
  <c r="L4524" i="1"/>
  <c r="G4525" i="1"/>
  <c r="I4525" i="1"/>
  <c r="L4525" i="1"/>
  <c r="G4526" i="1"/>
  <c r="I4526" i="1"/>
  <c r="L4526" i="1"/>
  <c r="G4527" i="1"/>
  <c r="I4527" i="1"/>
  <c r="L4527" i="1"/>
  <c r="G4528" i="1"/>
  <c r="I4528" i="1"/>
  <c r="L4528" i="1"/>
  <c r="G4529" i="1"/>
  <c r="I4529" i="1"/>
  <c r="L4529" i="1"/>
  <c r="G4530" i="1"/>
  <c r="I4530" i="1"/>
  <c r="L4530" i="1"/>
  <c r="G4531" i="1"/>
  <c r="I4531" i="1"/>
  <c r="L4531" i="1"/>
  <c r="G4532" i="1"/>
  <c r="I4532" i="1"/>
  <c r="L4532" i="1"/>
  <c r="G4533" i="1"/>
  <c r="I4533" i="1"/>
  <c r="L4533" i="1"/>
  <c r="G4534" i="1"/>
  <c r="I4534" i="1"/>
  <c r="L4534" i="1"/>
  <c r="G4535" i="1"/>
  <c r="I4535" i="1"/>
  <c r="L4535" i="1"/>
  <c r="G4536" i="1"/>
  <c r="I4536" i="1"/>
  <c r="L4536" i="1"/>
  <c r="G4537" i="1"/>
  <c r="I4537" i="1"/>
  <c r="L4537" i="1"/>
  <c r="G4538" i="1"/>
  <c r="I4538" i="1"/>
  <c r="L4538" i="1"/>
  <c r="G4539" i="1"/>
  <c r="I4539" i="1"/>
  <c r="L4539" i="1"/>
  <c r="G4540" i="1"/>
  <c r="I4540" i="1"/>
  <c r="L4540" i="1"/>
  <c r="G4541" i="1"/>
  <c r="I4541" i="1"/>
  <c r="L4541" i="1"/>
  <c r="G4542" i="1"/>
  <c r="I4542" i="1"/>
  <c r="L4542" i="1"/>
  <c r="G4543" i="1"/>
  <c r="I4543" i="1"/>
  <c r="L4543" i="1"/>
  <c r="G4544" i="1"/>
  <c r="I4544" i="1"/>
  <c r="L4544" i="1"/>
  <c r="G4545" i="1"/>
  <c r="I4545" i="1"/>
  <c r="L4545" i="1"/>
  <c r="G4546" i="1"/>
  <c r="I4546" i="1"/>
  <c r="L4546" i="1"/>
  <c r="G4547" i="1"/>
  <c r="I4547" i="1"/>
  <c r="L4547" i="1"/>
  <c r="G4548" i="1"/>
  <c r="I4548" i="1"/>
  <c r="L4548" i="1"/>
  <c r="G4549" i="1"/>
  <c r="I4549" i="1"/>
  <c r="L4549" i="1"/>
  <c r="G4550" i="1"/>
  <c r="I4550" i="1"/>
  <c r="L4550" i="1"/>
  <c r="G4551" i="1"/>
  <c r="I4551" i="1"/>
  <c r="L4551" i="1"/>
  <c r="G4552" i="1"/>
  <c r="I4552" i="1"/>
  <c r="L4552" i="1"/>
  <c r="G4553" i="1"/>
  <c r="I4553" i="1"/>
  <c r="L4553" i="1"/>
  <c r="G4554" i="1"/>
  <c r="I4554" i="1"/>
  <c r="L4554" i="1"/>
  <c r="G4555" i="1"/>
  <c r="I4555" i="1"/>
  <c r="L4555" i="1"/>
  <c r="G4556" i="1"/>
  <c r="I4556" i="1"/>
  <c r="L4556" i="1"/>
  <c r="G4557" i="1"/>
  <c r="I4557" i="1"/>
  <c r="L4557" i="1"/>
  <c r="G4558" i="1"/>
  <c r="I4558" i="1"/>
  <c r="L4558" i="1"/>
  <c r="G4559" i="1"/>
  <c r="I4559" i="1"/>
  <c r="L4559" i="1"/>
  <c r="G4560" i="1"/>
  <c r="I4560" i="1"/>
  <c r="L4560" i="1"/>
  <c r="G4561" i="1"/>
  <c r="I4561" i="1"/>
  <c r="L4561" i="1"/>
  <c r="G4562" i="1"/>
  <c r="I4562" i="1"/>
  <c r="L4562" i="1"/>
  <c r="G4563" i="1"/>
  <c r="I4563" i="1"/>
  <c r="L4563" i="1"/>
  <c r="G4564" i="1"/>
  <c r="I4564" i="1"/>
  <c r="L4564" i="1"/>
  <c r="G4565" i="1"/>
  <c r="I4565" i="1"/>
  <c r="L4565" i="1"/>
  <c r="G4566" i="1"/>
  <c r="I4566" i="1"/>
  <c r="L4566" i="1"/>
  <c r="G4567" i="1"/>
  <c r="I4567" i="1"/>
  <c r="L4567" i="1"/>
  <c r="G4568" i="1"/>
  <c r="I4568" i="1"/>
  <c r="L4568" i="1"/>
  <c r="G4569" i="1"/>
  <c r="I4569" i="1"/>
  <c r="L4569" i="1"/>
  <c r="G4570" i="1"/>
  <c r="I4570" i="1"/>
  <c r="L4570" i="1"/>
  <c r="G4571" i="1"/>
  <c r="I4571" i="1"/>
  <c r="L4571" i="1"/>
  <c r="G4572" i="1"/>
  <c r="I4572" i="1"/>
  <c r="L4572" i="1"/>
  <c r="G4573" i="1"/>
  <c r="I4573" i="1"/>
  <c r="L4573" i="1"/>
  <c r="G4574" i="1"/>
  <c r="I4574" i="1"/>
  <c r="L4574" i="1"/>
  <c r="G4575" i="1"/>
  <c r="I4575" i="1"/>
  <c r="L4575" i="1"/>
  <c r="G4576" i="1"/>
  <c r="I4576" i="1"/>
  <c r="L4576" i="1"/>
  <c r="G4577" i="1"/>
  <c r="I4577" i="1"/>
  <c r="L4577" i="1"/>
  <c r="G4578" i="1"/>
  <c r="I4578" i="1"/>
  <c r="L4578" i="1"/>
  <c r="G4579" i="1"/>
  <c r="I4579" i="1"/>
  <c r="L4579" i="1"/>
  <c r="G4580" i="1"/>
  <c r="I4580" i="1"/>
  <c r="L4580" i="1"/>
  <c r="G4581" i="1"/>
  <c r="I4581" i="1"/>
  <c r="L4581" i="1"/>
  <c r="G4582" i="1"/>
  <c r="I4582" i="1"/>
  <c r="L4582" i="1"/>
  <c r="G4583" i="1"/>
  <c r="I4583" i="1"/>
  <c r="L4583" i="1"/>
  <c r="G4584" i="1"/>
  <c r="I4584" i="1"/>
  <c r="L4584" i="1"/>
  <c r="G4585" i="1"/>
  <c r="I4585" i="1"/>
  <c r="L4585" i="1"/>
  <c r="G4586" i="1"/>
  <c r="I4586" i="1"/>
  <c r="L4586" i="1"/>
  <c r="G4587" i="1"/>
  <c r="I4587" i="1"/>
  <c r="L4587" i="1"/>
  <c r="G4588" i="1"/>
  <c r="I4588" i="1"/>
  <c r="L4588" i="1"/>
  <c r="G4589" i="1"/>
  <c r="I4589" i="1"/>
  <c r="L4589" i="1"/>
  <c r="G4590" i="1"/>
  <c r="I4590" i="1"/>
  <c r="L4590" i="1"/>
  <c r="G4591" i="1"/>
  <c r="I4591" i="1"/>
  <c r="L4591" i="1"/>
  <c r="G4592" i="1"/>
  <c r="I4592" i="1"/>
  <c r="L4592" i="1"/>
  <c r="G4593" i="1"/>
  <c r="I4593" i="1"/>
  <c r="L4593" i="1"/>
  <c r="G4594" i="1"/>
  <c r="I4594" i="1"/>
  <c r="L4594" i="1"/>
  <c r="G4595" i="1"/>
  <c r="I4595" i="1"/>
  <c r="L4595" i="1"/>
  <c r="G4596" i="1"/>
  <c r="I4596" i="1"/>
  <c r="L4596" i="1"/>
  <c r="G4597" i="1"/>
  <c r="I4597" i="1"/>
  <c r="L4597" i="1"/>
  <c r="G4598" i="1"/>
  <c r="I4598" i="1"/>
  <c r="L4598" i="1"/>
  <c r="G4599" i="1"/>
  <c r="I4599" i="1"/>
  <c r="L4599" i="1"/>
  <c r="G4600" i="1"/>
  <c r="I4600" i="1"/>
  <c r="L4600" i="1"/>
  <c r="G4601" i="1"/>
  <c r="I4601" i="1"/>
  <c r="L4601" i="1"/>
  <c r="G4602" i="1"/>
  <c r="I4602" i="1"/>
  <c r="L4602" i="1"/>
  <c r="G4603" i="1"/>
  <c r="I4603" i="1"/>
  <c r="L4603" i="1"/>
  <c r="G4604" i="1"/>
  <c r="I4604" i="1"/>
  <c r="L4604" i="1"/>
  <c r="G4605" i="1"/>
  <c r="I4605" i="1"/>
  <c r="L4605" i="1"/>
  <c r="G4606" i="1"/>
  <c r="I4606" i="1"/>
  <c r="L4606" i="1"/>
  <c r="G4607" i="1"/>
  <c r="I4607" i="1"/>
  <c r="L4607" i="1"/>
  <c r="G4608" i="1"/>
  <c r="I4608" i="1"/>
  <c r="L4608" i="1"/>
  <c r="G4609" i="1"/>
  <c r="I4609" i="1"/>
  <c r="L4609" i="1"/>
  <c r="G4610" i="1"/>
  <c r="I4610" i="1"/>
  <c r="L4610" i="1"/>
  <c r="G4611" i="1"/>
  <c r="I4611" i="1"/>
  <c r="L4611" i="1"/>
  <c r="G4612" i="1"/>
  <c r="I4612" i="1"/>
  <c r="L4612" i="1"/>
  <c r="G4613" i="1"/>
  <c r="I4613" i="1"/>
  <c r="L4613" i="1"/>
  <c r="G4614" i="1"/>
  <c r="I4614" i="1"/>
  <c r="L4614" i="1"/>
  <c r="G4615" i="1"/>
  <c r="I4615" i="1"/>
  <c r="L4615" i="1"/>
  <c r="G4616" i="1"/>
  <c r="I4616" i="1"/>
  <c r="L4616" i="1"/>
  <c r="G4617" i="1"/>
  <c r="I4617" i="1"/>
  <c r="L4617" i="1"/>
  <c r="G4618" i="1"/>
  <c r="I4618" i="1"/>
  <c r="L4618" i="1"/>
  <c r="G4619" i="1"/>
  <c r="I4619" i="1"/>
  <c r="L4619" i="1"/>
  <c r="G4620" i="1"/>
  <c r="I4620" i="1"/>
  <c r="L4620" i="1"/>
  <c r="G4621" i="1"/>
  <c r="I4621" i="1"/>
  <c r="L4621" i="1"/>
  <c r="G4622" i="1"/>
  <c r="I4622" i="1"/>
  <c r="L4622" i="1"/>
  <c r="G4623" i="1"/>
  <c r="I4623" i="1"/>
  <c r="L4623" i="1"/>
  <c r="G4624" i="1"/>
  <c r="I4624" i="1"/>
  <c r="L4624" i="1"/>
  <c r="G4625" i="1"/>
  <c r="I4625" i="1"/>
  <c r="L4625" i="1"/>
  <c r="G4626" i="1"/>
  <c r="I4626" i="1"/>
  <c r="L4626" i="1"/>
  <c r="G4627" i="1"/>
  <c r="I4627" i="1"/>
  <c r="L4627" i="1"/>
  <c r="G4628" i="1"/>
  <c r="I4628" i="1"/>
  <c r="L4628" i="1"/>
  <c r="G4629" i="1"/>
  <c r="I4629" i="1"/>
  <c r="L4629" i="1"/>
  <c r="G4630" i="1"/>
  <c r="I4630" i="1"/>
  <c r="L4630" i="1"/>
  <c r="G4631" i="1"/>
  <c r="I4631" i="1"/>
  <c r="L4631" i="1"/>
  <c r="G4632" i="1"/>
  <c r="I4632" i="1"/>
  <c r="L4632" i="1"/>
  <c r="G4633" i="1"/>
  <c r="I4633" i="1"/>
  <c r="L4633" i="1"/>
  <c r="G4634" i="1"/>
  <c r="I4634" i="1"/>
  <c r="L4634" i="1"/>
  <c r="G4635" i="1"/>
  <c r="I4635" i="1"/>
  <c r="L4635" i="1"/>
  <c r="G4636" i="1"/>
  <c r="I4636" i="1"/>
  <c r="L4636" i="1"/>
  <c r="G4637" i="1"/>
  <c r="I4637" i="1"/>
  <c r="L4637" i="1"/>
  <c r="G4638" i="1"/>
  <c r="I4638" i="1"/>
  <c r="L4638" i="1"/>
  <c r="G4639" i="1"/>
  <c r="I4639" i="1"/>
  <c r="L4639" i="1"/>
  <c r="G4640" i="1"/>
  <c r="I4640" i="1"/>
  <c r="L4640" i="1"/>
  <c r="G4641" i="1"/>
  <c r="I4641" i="1"/>
  <c r="L4641" i="1"/>
  <c r="G4642" i="1"/>
  <c r="I4642" i="1"/>
  <c r="L4642" i="1"/>
  <c r="G4643" i="1"/>
  <c r="I4643" i="1"/>
  <c r="L4643" i="1"/>
  <c r="G4644" i="1"/>
  <c r="I4644" i="1"/>
  <c r="L4644" i="1"/>
  <c r="G4645" i="1"/>
  <c r="I4645" i="1"/>
  <c r="L4645" i="1"/>
  <c r="G4646" i="1"/>
  <c r="I4646" i="1"/>
  <c r="L4646" i="1"/>
  <c r="G4647" i="1"/>
  <c r="I4647" i="1"/>
  <c r="L4647" i="1"/>
  <c r="G4648" i="1"/>
  <c r="I4648" i="1"/>
  <c r="L4648" i="1"/>
  <c r="G4649" i="1"/>
  <c r="I4649" i="1"/>
  <c r="L4649" i="1"/>
  <c r="G4650" i="1"/>
  <c r="I4650" i="1"/>
  <c r="L4650" i="1"/>
  <c r="G4651" i="1"/>
  <c r="I4651" i="1"/>
  <c r="L4651" i="1"/>
  <c r="G4652" i="1"/>
  <c r="I4652" i="1"/>
  <c r="L4652" i="1"/>
  <c r="G4653" i="1"/>
  <c r="I4653" i="1"/>
  <c r="L4653" i="1"/>
  <c r="G4654" i="1"/>
  <c r="I4654" i="1"/>
  <c r="L4654" i="1"/>
  <c r="G4655" i="1"/>
  <c r="I4655" i="1"/>
  <c r="L4655" i="1"/>
  <c r="G4656" i="1"/>
  <c r="I4656" i="1"/>
  <c r="L4656" i="1"/>
  <c r="G4657" i="1"/>
  <c r="I4657" i="1"/>
  <c r="L4657" i="1"/>
  <c r="G4658" i="1"/>
  <c r="I4658" i="1"/>
  <c r="L4658" i="1"/>
  <c r="G4659" i="1"/>
  <c r="I4659" i="1"/>
  <c r="L4659" i="1"/>
  <c r="G4660" i="1"/>
  <c r="I4660" i="1"/>
  <c r="L4660" i="1"/>
  <c r="G4661" i="1"/>
  <c r="I4661" i="1"/>
  <c r="L4661" i="1"/>
  <c r="G4662" i="1"/>
  <c r="I4662" i="1"/>
  <c r="L4662" i="1"/>
  <c r="G4663" i="1"/>
  <c r="I4663" i="1"/>
  <c r="L4663" i="1"/>
  <c r="G4664" i="1"/>
  <c r="I4664" i="1"/>
  <c r="L4664" i="1"/>
  <c r="G4665" i="1"/>
  <c r="I4665" i="1"/>
  <c r="L4665" i="1"/>
  <c r="G4666" i="1"/>
  <c r="I4666" i="1"/>
  <c r="L4666" i="1"/>
  <c r="G4667" i="1"/>
  <c r="I4667" i="1"/>
  <c r="L4667" i="1"/>
  <c r="G4668" i="1"/>
  <c r="I4668" i="1"/>
  <c r="L4668" i="1"/>
  <c r="G4669" i="1"/>
  <c r="I4669" i="1"/>
  <c r="L4669" i="1"/>
  <c r="G4670" i="1"/>
  <c r="I4670" i="1"/>
  <c r="L4670" i="1"/>
  <c r="G4671" i="1"/>
  <c r="I4671" i="1"/>
  <c r="L4671" i="1"/>
  <c r="G4672" i="1"/>
  <c r="I4672" i="1"/>
  <c r="L4672" i="1"/>
  <c r="G4673" i="1"/>
  <c r="I4673" i="1"/>
  <c r="L4673" i="1"/>
  <c r="G4674" i="1"/>
  <c r="I4674" i="1"/>
  <c r="L4674" i="1"/>
  <c r="G4675" i="1"/>
  <c r="I4675" i="1"/>
  <c r="L4675" i="1"/>
  <c r="G4676" i="1"/>
  <c r="I4676" i="1"/>
  <c r="L4676" i="1"/>
  <c r="G4677" i="1"/>
  <c r="I4677" i="1"/>
  <c r="L4677" i="1"/>
  <c r="G4678" i="1"/>
  <c r="I4678" i="1"/>
  <c r="L4678" i="1"/>
  <c r="G4679" i="1"/>
  <c r="I4679" i="1"/>
  <c r="L4679" i="1"/>
  <c r="G4680" i="1"/>
  <c r="I4680" i="1"/>
  <c r="L4680" i="1"/>
  <c r="G4681" i="1"/>
  <c r="I4681" i="1"/>
  <c r="L4681" i="1"/>
  <c r="G4682" i="1"/>
  <c r="I4682" i="1"/>
  <c r="L4682" i="1"/>
  <c r="G4683" i="1"/>
  <c r="I4683" i="1"/>
  <c r="L4683" i="1"/>
  <c r="G4684" i="1"/>
  <c r="I4684" i="1"/>
  <c r="L4684" i="1"/>
  <c r="G4685" i="1"/>
  <c r="I4685" i="1"/>
  <c r="L4685" i="1"/>
  <c r="G4686" i="1"/>
  <c r="I4686" i="1"/>
  <c r="L4686" i="1"/>
  <c r="G4687" i="1"/>
  <c r="I4687" i="1"/>
  <c r="L4687" i="1"/>
  <c r="G4688" i="1"/>
  <c r="I4688" i="1"/>
  <c r="L4688" i="1"/>
  <c r="G4689" i="1"/>
  <c r="I4689" i="1"/>
  <c r="L4689" i="1"/>
  <c r="G4690" i="1"/>
  <c r="I4690" i="1"/>
  <c r="L4690" i="1"/>
  <c r="G4691" i="1"/>
  <c r="I4691" i="1"/>
  <c r="L4691" i="1"/>
  <c r="G4692" i="1"/>
  <c r="I4692" i="1"/>
  <c r="L4692" i="1"/>
  <c r="G4693" i="1"/>
  <c r="I4693" i="1"/>
  <c r="L4693" i="1"/>
  <c r="G4694" i="1"/>
  <c r="I4694" i="1"/>
  <c r="L4694" i="1"/>
  <c r="G4695" i="1"/>
  <c r="I4695" i="1"/>
  <c r="L4695" i="1"/>
  <c r="G4696" i="1"/>
  <c r="I4696" i="1"/>
  <c r="L4696" i="1"/>
  <c r="G4697" i="1"/>
  <c r="I4697" i="1"/>
  <c r="L4697" i="1"/>
  <c r="G4698" i="1"/>
  <c r="I4698" i="1"/>
  <c r="L4698" i="1"/>
  <c r="G4699" i="1"/>
  <c r="I4699" i="1"/>
  <c r="L4699" i="1"/>
  <c r="G4700" i="1"/>
  <c r="I4700" i="1"/>
  <c r="L4700" i="1"/>
  <c r="G4701" i="1"/>
  <c r="I4701" i="1"/>
  <c r="L4701" i="1"/>
  <c r="G4702" i="1"/>
  <c r="I4702" i="1"/>
  <c r="L4702" i="1"/>
  <c r="G4703" i="1"/>
  <c r="I4703" i="1"/>
  <c r="L4703" i="1"/>
  <c r="G4704" i="1"/>
  <c r="I4704" i="1"/>
  <c r="L4704" i="1"/>
  <c r="G4705" i="1"/>
  <c r="I4705" i="1"/>
  <c r="L4705" i="1"/>
  <c r="G4706" i="1"/>
  <c r="I4706" i="1"/>
  <c r="L4706" i="1"/>
  <c r="G4707" i="1"/>
  <c r="I4707" i="1"/>
  <c r="L4707" i="1"/>
  <c r="G4708" i="1"/>
  <c r="I4708" i="1"/>
  <c r="L4708" i="1"/>
  <c r="G4709" i="1"/>
  <c r="I4709" i="1"/>
  <c r="L4709" i="1"/>
  <c r="G4710" i="1"/>
  <c r="I4710" i="1"/>
  <c r="L4710" i="1"/>
  <c r="G4711" i="1"/>
  <c r="I4711" i="1"/>
  <c r="L4711" i="1"/>
  <c r="G4712" i="1"/>
  <c r="I4712" i="1"/>
  <c r="L4712" i="1"/>
  <c r="G4713" i="1"/>
  <c r="I4713" i="1"/>
  <c r="L4713" i="1"/>
  <c r="G4714" i="1"/>
  <c r="I4714" i="1"/>
  <c r="L4714" i="1"/>
  <c r="G4715" i="1"/>
  <c r="I4715" i="1"/>
  <c r="L4715" i="1"/>
  <c r="G4716" i="1"/>
  <c r="I4716" i="1"/>
  <c r="L4716" i="1"/>
  <c r="G4717" i="1"/>
  <c r="I4717" i="1"/>
  <c r="L4717" i="1"/>
  <c r="G4718" i="1"/>
  <c r="I4718" i="1"/>
  <c r="L4718" i="1"/>
  <c r="G4719" i="1"/>
  <c r="I4719" i="1"/>
  <c r="L4719" i="1"/>
  <c r="G4720" i="1"/>
  <c r="I4720" i="1"/>
  <c r="L4720" i="1"/>
  <c r="G4721" i="1"/>
  <c r="I4721" i="1"/>
  <c r="L4721" i="1"/>
  <c r="G4722" i="1"/>
  <c r="I4722" i="1"/>
  <c r="L4722" i="1"/>
  <c r="G4723" i="1"/>
  <c r="I4723" i="1"/>
  <c r="L4723" i="1"/>
  <c r="G4724" i="1"/>
  <c r="I4724" i="1"/>
  <c r="L4724" i="1"/>
  <c r="G4725" i="1"/>
  <c r="I4725" i="1"/>
  <c r="L4725" i="1"/>
  <c r="G4726" i="1"/>
  <c r="I4726" i="1"/>
  <c r="L4726" i="1"/>
  <c r="G4727" i="1"/>
  <c r="I4727" i="1"/>
  <c r="L4727" i="1"/>
  <c r="G4728" i="1"/>
  <c r="I4728" i="1"/>
  <c r="L4728" i="1"/>
  <c r="G4729" i="1"/>
  <c r="I4729" i="1"/>
  <c r="L4729" i="1"/>
  <c r="G4730" i="1"/>
  <c r="I4730" i="1"/>
  <c r="L4730" i="1"/>
  <c r="G4731" i="1"/>
  <c r="I4731" i="1"/>
  <c r="L4731" i="1"/>
  <c r="G4732" i="1"/>
  <c r="I4732" i="1"/>
  <c r="L4732" i="1"/>
  <c r="G4733" i="1"/>
  <c r="I4733" i="1"/>
  <c r="L4733" i="1"/>
  <c r="G4734" i="1"/>
  <c r="I4734" i="1"/>
  <c r="L4734" i="1"/>
  <c r="G4735" i="1"/>
  <c r="I4735" i="1"/>
  <c r="L4735" i="1"/>
  <c r="G4736" i="1"/>
  <c r="I4736" i="1"/>
  <c r="L4736" i="1"/>
  <c r="G4737" i="1"/>
  <c r="I4737" i="1"/>
  <c r="L4737" i="1"/>
  <c r="G4738" i="1"/>
  <c r="I4738" i="1"/>
  <c r="L4738" i="1"/>
  <c r="G4739" i="1"/>
  <c r="I4739" i="1"/>
  <c r="L4739" i="1"/>
  <c r="G4740" i="1"/>
  <c r="I4740" i="1"/>
  <c r="L4740" i="1"/>
  <c r="G4741" i="1"/>
  <c r="I4741" i="1"/>
  <c r="L4741" i="1"/>
  <c r="G4742" i="1"/>
  <c r="I4742" i="1"/>
  <c r="L4742" i="1"/>
  <c r="G4743" i="1"/>
  <c r="I4743" i="1"/>
  <c r="L4743" i="1"/>
  <c r="G4744" i="1"/>
  <c r="I4744" i="1"/>
  <c r="L4744" i="1"/>
  <c r="G4745" i="1"/>
  <c r="I4745" i="1"/>
  <c r="L4745" i="1"/>
  <c r="G4746" i="1"/>
  <c r="I4746" i="1"/>
  <c r="L4746" i="1"/>
  <c r="G4747" i="1"/>
  <c r="I4747" i="1"/>
  <c r="L4747" i="1"/>
  <c r="G4748" i="1"/>
  <c r="I4748" i="1"/>
  <c r="L4748" i="1"/>
  <c r="G4749" i="1"/>
  <c r="I4749" i="1"/>
  <c r="L4749" i="1"/>
  <c r="G4750" i="1"/>
  <c r="I4750" i="1"/>
  <c r="L4750" i="1"/>
  <c r="G4751" i="1"/>
  <c r="I4751" i="1"/>
  <c r="L4751" i="1"/>
  <c r="G4752" i="1"/>
  <c r="I4752" i="1"/>
  <c r="L4752" i="1"/>
  <c r="G4753" i="1"/>
  <c r="I4753" i="1"/>
  <c r="L4753" i="1"/>
  <c r="G4754" i="1"/>
  <c r="I4754" i="1"/>
  <c r="L4754" i="1"/>
  <c r="G4755" i="1"/>
  <c r="I4755" i="1"/>
  <c r="L4755" i="1"/>
  <c r="G4756" i="1"/>
  <c r="I4756" i="1"/>
  <c r="L4756" i="1"/>
  <c r="G4757" i="1"/>
  <c r="I4757" i="1"/>
  <c r="L4757" i="1"/>
  <c r="G4758" i="1"/>
  <c r="I4758" i="1"/>
  <c r="L4758" i="1"/>
  <c r="G4759" i="1"/>
  <c r="I4759" i="1"/>
  <c r="L4759" i="1"/>
  <c r="G4760" i="1"/>
  <c r="I4760" i="1"/>
  <c r="L4760" i="1"/>
  <c r="G4761" i="1"/>
  <c r="I4761" i="1"/>
  <c r="L4761" i="1"/>
  <c r="G4762" i="1"/>
  <c r="I4762" i="1"/>
  <c r="L4762" i="1"/>
  <c r="G4763" i="1"/>
  <c r="I4763" i="1"/>
  <c r="L4763" i="1"/>
  <c r="G4764" i="1"/>
  <c r="I4764" i="1"/>
  <c r="L4764" i="1"/>
  <c r="G4765" i="1"/>
  <c r="I4765" i="1"/>
  <c r="L4765" i="1"/>
  <c r="G4766" i="1"/>
  <c r="I4766" i="1"/>
  <c r="L4766" i="1"/>
  <c r="G4767" i="1"/>
  <c r="I4767" i="1"/>
  <c r="L4767" i="1"/>
  <c r="G4768" i="1"/>
  <c r="I4768" i="1"/>
  <c r="L4768" i="1"/>
  <c r="G4769" i="1"/>
  <c r="I4769" i="1"/>
  <c r="L4769" i="1"/>
  <c r="G4770" i="1"/>
  <c r="I4770" i="1"/>
  <c r="L4770" i="1"/>
  <c r="G4771" i="1"/>
  <c r="I4771" i="1"/>
  <c r="L4771" i="1"/>
  <c r="G4772" i="1"/>
  <c r="I4772" i="1"/>
  <c r="L4772" i="1"/>
  <c r="G4773" i="1"/>
  <c r="I4773" i="1"/>
  <c r="L4773" i="1"/>
  <c r="G4774" i="1"/>
  <c r="I4774" i="1"/>
  <c r="L4774" i="1"/>
  <c r="G4775" i="1"/>
  <c r="I4775" i="1"/>
  <c r="L4775" i="1"/>
  <c r="G4776" i="1"/>
  <c r="I4776" i="1"/>
  <c r="L4776" i="1"/>
  <c r="G4777" i="1"/>
  <c r="I4777" i="1"/>
  <c r="L4777" i="1"/>
  <c r="G4778" i="1"/>
  <c r="I4778" i="1"/>
  <c r="L4778" i="1"/>
  <c r="G4779" i="1"/>
  <c r="I4779" i="1"/>
  <c r="L4779" i="1"/>
  <c r="G4780" i="1"/>
  <c r="I4780" i="1"/>
  <c r="L4780" i="1"/>
  <c r="G4781" i="1"/>
  <c r="I4781" i="1"/>
  <c r="L4781" i="1"/>
  <c r="G4782" i="1"/>
  <c r="I4782" i="1"/>
  <c r="L4782" i="1"/>
  <c r="G4783" i="1"/>
  <c r="I4783" i="1"/>
  <c r="L4783" i="1"/>
  <c r="G4784" i="1"/>
  <c r="I4784" i="1"/>
  <c r="L4784" i="1"/>
  <c r="G4785" i="1"/>
  <c r="I4785" i="1"/>
  <c r="L4785" i="1"/>
  <c r="G4786" i="1"/>
  <c r="I4786" i="1"/>
  <c r="L4786" i="1"/>
  <c r="G4787" i="1"/>
  <c r="I4787" i="1"/>
  <c r="L4787" i="1"/>
  <c r="G4788" i="1"/>
  <c r="I4788" i="1"/>
  <c r="L4788" i="1"/>
  <c r="G4789" i="1"/>
  <c r="I4789" i="1"/>
  <c r="L4789" i="1"/>
  <c r="G4790" i="1"/>
  <c r="I4790" i="1"/>
  <c r="L4790" i="1"/>
  <c r="G4791" i="1"/>
  <c r="I4791" i="1"/>
  <c r="L4791" i="1"/>
  <c r="G4792" i="1"/>
  <c r="I4792" i="1"/>
  <c r="L4792" i="1"/>
  <c r="G4793" i="1"/>
  <c r="I4793" i="1"/>
  <c r="L4793" i="1"/>
  <c r="G4794" i="1"/>
  <c r="I4794" i="1"/>
  <c r="L4794" i="1"/>
  <c r="G4795" i="1"/>
  <c r="I4795" i="1"/>
  <c r="L4795" i="1"/>
  <c r="G4796" i="1"/>
  <c r="I4796" i="1"/>
  <c r="L4796" i="1"/>
  <c r="G4797" i="1"/>
  <c r="I4797" i="1"/>
  <c r="L4797" i="1"/>
  <c r="G4798" i="1"/>
  <c r="I4798" i="1"/>
  <c r="L4798" i="1"/>
  <c r="G4799" i="1"/>
  <c r="I4799" i="1"/>
  <c r="L4799" i="1"/>
  <c r="G4800" i="1"/>
  <c r="I4800" i="1"/>
  <c r="L4800" i="1"/>
  <c r="G4801" i="1"/>
  <c r="I4801" i="1"/>
  <c r="L4801" i="1"/>
  <c r="G4802" i="1"/>
  <c r="I4802" i="1"/>
  <c r="L4802" i="1"/>
  <c r="G4803" i="1"/>
  <c r="I4803" i="1"/>
  <c r="L4803" i="1"/>
  <c r="G4804" i="1"/>
  <c r="I4804" i="1"/>
  <c r="L4804" i="1"/>
  <c r="G4805" i="1"/>
  <c r="I4805" i="1"/>
  <c r="L4805" i="1"/>
  <c r="G4806" i="1"/>
  <c r="I4806" i="1"/>
  <c r="L4806" i="1"/>
  <c r="G4807" i="1"/>
  <c r="I4807" i="1"/>
  <c r="L4807" i="1"/>
  <c r="G4808" i="1"/>
  <c r="I4808" i="1"/>
  <c r="L4808" i="1"/>
  <c r="G4809" i="1"/>
  <c r="I4809" i="1"/>
  <c r="L4809" i="1"/>
  <c r="G4810" i="1"/>
  <c r="I4810" i="1"/>
  <c r="L4810" i="1"/>
  <c r="G4811" i="1"/>
  <c r="I4811" i="1"/>
  <c r="L4811" i="1"/>
  <c r="G4812" i="1"/>
  <c r="I4812" i="1"/>
  <c r="L4812" i="1"/>
  <c r="G4813" i="1"/>
  <c r="I4813" i="1"/>
  <c r="L4813" i="1"/>
  <c r="G4814" i="1"/>
  <c r="I4814" i="1"/>
  <c r="L4814" i="1"/>
  <c r="G4815" i="1"/>
  <c r="I4815" i="1"/>
  <c r="L4815" i="1"/>
  <c r="G4816" i="1"/>
  <c r="I4816" i="1"/>
  <c r="L4816" i="1"/>
  <c r="G4817" i="1"/>
  <c r="I4817" i="1"/>
  <c r="L4817" i="1"/>
  <c r="G4818" i="1"/>
  <c r="I4818" i="1"/>
  <c r="L4818" i="1"/>
  <c r="G4819" i="1"/>
  <c r="I4819" i="1"/>
  <c r="L4819" i="1"/>
  <c r="G4820" i="1"/>
  <c r="I4820" i="1"/>
  <c r="L4820" i="1"/>
  <c r="G4821" i="1"/>
  <c r="I4821" i="1"/>
  <c r="L4821" i="1"/>
  <c r="G4822" i="1"/>
  <c r="I4822" i="1"/>
  <c r="L4822" i="1"/>
  <c r="G4823" i="1"/>
  <c r="I4823" i="1"/>
  <c r="L4823" i="1"/>
  <c r="G4824" i="1"/>
  <c r="I4824" i="1"/>
  <c r="L4824" i="1"/>
  <c r="G4825" i="1"/>
  <c r="I4825" i="1"/>
  <c r="L4825" i="1"/>
  <c r="G4826" i="1"/>
  <c r="I4826" i="1"/>
  <c r="L4826" i="1"/>
  <c r="G4827" i="1"/>
  <c r="I4827" i="1"/>
  <c r="L4827" i="1"/>
  <c r="G4828" i="1"/>
  <c r="I4828" i="1"/>
  <c r="L4828" i="1"/>
  <c r="G4829" i="1"/>
  <c r="I4829" i="1"/>
  <c r="L4829" i="1"/>
  <c r="G4830" i="1"/>
  <c r="I4830" i="1"/>
  <c r="L4830" i="1"/>
  <c r="G4831" i="1"/>
  <c r="I4831" i="1"/>
  <c r="L4831" i="1"/>
  <c r="G4832" i="1"/>
  <c r="I4832" i="1"/>
  <c r="L4832" i="1"/>
  <c r="G4833" i="1"/>
  <c r="I4833" i="1"/>
  <c r="L4833" i="1"/>
  <c r="G4834" i="1"/>
  <c r="I4834" i="1"/>
  <c r="L4834" i="1"/>
  <c r="G4835" i="1"/>
  <c r="I4835" i="1"/>
  <c r="L4835" i="1"/>
  <c r="G4836" i="1"/>
  <c r="I4836" i="1"/>
  <c r="L4836" i="1"/>
  <c r="G4837" i="1"/>
  <c r="I4837" i="1"/>
  <c r="L4837" i="1"/>
  <c r="G4838" i="1"/>
  <c r="I4838" i="1"/>
  <c r="L4838" i="1"/>
  <c r="G4839" i="1"/>
  <c r="I4839" i="1"/>
  <c r="L4839" i="1"/>
  <c r="G4840" i="1"/>
  <c r="I4840" i="1"/>
  <c r="L4840" i="1"/>
  <c r="G4841" i="1"/>
  <c r="I4841" i="1"/>
  <c r="L4841" i="1"/>
  <c r="G4842" i="1"/>
  <c r="I4842" i="1"/>
  <c r="L4842" i="1"/>
  <c r="G4843" i="1"/>
  <c r="I4843" i="1"/>
  <c r="L4843" i="1"/>
  <c r="G4844" i="1"/>
  <c r="I4844" i="1"/>
  <c r="L4844" i="1"/>
  <c r="G4845" i="1"/>
  <c r="I4845" i="1"/>
  <c r="L4845" i="1"/>
  <c r="G4846" i="1"/>
  <c r="I4846" i="1"/>
  <c r="L4846" i="1"/>
  <c r="G4847" i="1"/>
  <c r="I4847" i="1"/>
  <c r="L4847" i="1"/>
  <c r="G4848" i="1"/>
  <c r="I4848" i="1"/>
  <c r="L4848" i="1"/>
  <c r="G4849" i="1"/>
  <c r="I4849" i="1"/>
  <c r="L4849" i="1"/>
  <c r="G4850" i="1"/>
  <c r="I4850" i="1"/>
  <c r="L4850" i="1"/>
  <c r="G4851" i="1"/>
  <c r="I4851" i="1"/>
  <c r="L4851" i="1"/>
  <c r="G4852" i="1"/>
  <c r="I4852" i="1"/>
  <c r="L4852" i="1"/>
  <c r="G4853" i="1"/>
  <c r="I4853" i="1"/>
  <c r="L4853" i="1"/>
  <c r="G4854" i="1"/>
  <c r="I4854" i="1"/>
  <c r="L4854" i="1"/>
  <c r="G4855" i="1"/>
  <c r="I4855" i="1"/>
  <c r="L4855" i="1"/>
  <c r="G4856" i="1"/>
  <c r="I4856" i="1"/>
  <c r="L4856" i="1"/>
  <c r="G4857" i="1"/>
  <c r="I4857" i="1"/>
  <c r="L4857" i="1"/>
  <c r="G4858" i="1"/>
  <c r="I4858" i="1"/>
  <c r="L4858" i="1"/>
  <c r="G4859" i="1"/>
  <c r="I4859" i="1"/>
  <c r="L4859" i="1"/>
  <c r="G4860" i="1"/>
  <c r="I4860" i="1"/>
  <c r="L4860" i="1"/>
  <c r="G4861" i="1"/>
  <c r="I4861" i="1"/>
  <c r="L4861" i="1"/>
  <c r="G4862" i="1"/>
  <c r="I4862" i="1"/>
  <c r="L4862" i="1"/>
  <c r="G4863" i="1"/>
  <c r="I4863" i="1"/>
  <c r="L4863" i="1"/>
  <c r="G4864" i="1"/>
  <c r="I4864" i="1"/>
  <c r="L4864" i="1"/>
  <c r="G4865" i="1"/>
  <c r="I4865" i="1"/>
  <c r="L4865" i="1"/>
  <c r="G4866" i="1"/>
  <c r="I4866" i="1"/>
  <c r="L4866" i="1"/>
  <c r="G4867" i="1"/>
  <c r="I4867" i="1"/>
  <c r="L4867" i="1"/>
  <c r="G4868" i="1"/>
  <c r="I4868" i="1"/>
  <c r="L4868" i="1"/>
  <c r="G4869" i="1"/>
  <c r="I4869" i="1"/>
  <c r="L4869" i="1"/>
  <c r="G4870" i="1"/>
  <c r="I4870" i="1"/>
  <c r="L4870" i="1"/>
  <c r="G4871" i="1"/>
  <c r="I4871" i="1"/>
  <c r="L4871" i="1"/>
  <c r="G4872" i="1"/>
  <c r="I4872" i="1"/>
  <c r="L4872" i="1"/>
  <c r="G4873" i="1"/>
  <c r="I4873" i="1"/>
  <c r="L4873" i="1"/>
  <c r="G4874" i="1"/>
  <c r="I4874" i="1"/>
  <c r="L4874" i="1"/>
  <c r="G4875" i="1"/>
  <c r="I4875" i="1"/>
  <c r="L4875" i="1"/>
  <c r="G4876" i="1"/>
  <c r="I4876" i="1"/>
  <c r="L4876" i="1"/>
  <c r="G4877" i="1"/>
  <c r="I4877" i="1"/>
  <c r="L4877" i="1"/>
  <c r="G4878" i="1"/>
  <c r="I4878" i="1"/>
  <c r="L4878" i="1"/>
  <c r="G4879" i="1"/>
  <c r="I4879" i="1"/>
  <c r="L4879" i="1"/>
  <c r="G4880" i="1"/>
  <c r="I4880" i="1"/>
  <c r="L4880" i="1"/>
  <c r="G4881" i="1"/>
  <c r="I4881" i="1"/>
  <c r="L4881" i="1"/>
  <c r="G4882" i="1"/>
  <c r="I4882" i="1"/>
  <c r="L4882" i="1"/>
  <c r="G4883" i="1"/>
  <c r="I4883" i="1"/>
  <c r="L4883" i="1"/>
  <c r="G4884" i="1"/>
  <c r="I4884" i="1"/>
  <c r="L4884" i="1"/>
  <c r="G4885" i="1"/>
  <c r="I4885" i="1"/>
  <c r="L4885" i="1"/>
  <c r="G4886" i="1"/>
  <c r="I4886" i="1"/>
  <c r="L4886" i="1"/>
  <c r="G4887" i="1"/>
  <c r="I4887" i="1"/>
  <c r="L4887" i="1"/>
  <c r="G4888" i="1"/>
  <c r="I4888" i="1"/>
  <c r="L4888" i="1"/>
  <c r="G4889" i="1"/>
  <c r="I4889" i="1"/>
  <c r="L4889" i="1"/>
  <c r="G4890" i="1"/>
  <c r="I4890" i="1"/>
  <c r="L4890" i="1"/>
  <c r="G4891" i="1"/>
  <c r="I4891" i="1"/>
  <c r="L4891" i="1"/>
  <c r="G4892" i="1"/>
  <c r="I4892" i="1"/>
  <c r="L4892" i="1"/>
  <c r="G4893" i="1"/>
  <c r="I4893" i="1"/>
  <c r="L4893" i="1"/>
  <c r="G4894" i="1"/>
  <c r="I4894" i="1"/>
  <c r="L4894" i="1"/>
  <c r="G4895" i="1"/>
  <c r="I4895" i="1"/>
  <c r="L4895" i="1"/>
  <c r="G4896" i="1"/>
  <c r="I4896" i="1"/>
  <c r="L4896" i="1"/>
  <c r="G4897" i="1"/>
  <c r="I4897" i="1"/>
  <c r="L4897" i="1"/>
  <c r="G4898" i="1"/>
  <c r="I4898" i="1"/>
  <c r="L4898" i="1"/>
  <c r="G4899" i="1"/>
  <c r="I4899" i="1"/>
  <c r="L4899" i="1"/>
  <c r="G4900" i="1"/>
  <c r="I4900" i="1"/>
  <c r="L4900" i="1"/>
  <c r="G4901" i="1"/>
  <c r="I4901" i="1"/>
  <c r="L4901" i="1"/>
  <c r="G4902" i="1"/>
  <c r="I4902" i="1"/>
  <c r="L4902" i="1"/>
  <c r="G4903" i="1"/>
  <c r="I4903" i="1"/>
  <c r="L4903" i="1"/>
  <c r="G4904" i="1"/>
  <c r="I4904" i="1"/>
  <c r="L4904" i="1"/>
  <c r="G4905" i="1"/>
  <c r="I4905" i="1"/>
  <c r="L4905" i="1"/>
  <c r="G4906" i="1"/>
  <c r="I4906" i="1"/>
  <c r="L4906" i="1"/>
  <c r="G4907" i="1"/>
  <c r="I4907" i="1"/>
  <c r="L4907" i="1"/>
  <c r="G4908" i="1"/>
  <c r="I4908" i="1"/>
  <c r="L4908" i="1"/>
  <c r="G4909" i="1"/>
  <c r="I4909" i="1"/>
  <c r="L4909" i="1"/>
  <c r="G4910" i="1"/>
  <c r="I4910" i="1"/>
  <c r="L4910" i="1"/>
  <c r="G4911" i="1"/>
  <c r="I4911" i="1"/>
  <c r="L4911" i="1"/>
  <c r="G4912" i="1"/>
  <c r="I4912" i="1"/>
  <c r="L4912" i="1"/>
  <c r="G4913" i="1"/>
  <c r="I4913" i="1"/>
  <c r="L4913" i="1"/>
  <c r="G4914" i="1"/>
  <c r="I4914" i="1"/>
  <c r="L4914" i="1"/>
  <c r="G4915" i="1"/>
  <c r="I4915" i="1"/>
  <c r="L4915" i="1"/>
  <c r="G4916" i="1"/>
  <c r="I4916" i="1"/>
  <c r="L4916" i="1"/>
  <c r="G4917" i="1"/>
  <c r="I4917" i="1"/>
  <c r="L4917" i="1"/>
  <c r="G4918" i="1"/>
  <c r="I4918" i="1"/>
  <c r="L4918" i="1"/>
  <c r="G4919" i="1"/>
  <c r="I4919" i="1"/>
  <c r="L4919" i="1"/>
  <c r="G4920" i="1"/>
  <c r="I4920" i="1"/>
  <c r="L4920" i="1"/>
  <c r="G4921" i="1"/>
  <c r="I4921" i="1"/>
  <c r="L4921" i="1"/>
  <c r="G4922" i="1"/>
  <c r="I4922" i="1"/>
  <c r="L4922" i="1"/>
  <c r="G4923" i="1"/>
  <c r="I4923" i="1"/>
  <c r="L4923" i="1"/>
  <c r="G4924" i="1"/>
  <c r="I4924" i="1"/>
  <c r="L4924" i="1"/>
  <c r="G4925" i="1"/>
  <c r="I4925" i="1"/>
  <c r="L4925" i="1"/>
  <c r="G4926" i="1"/>
  <c r="I4926" i="1"/>
  <c r="L4926" i="1"/>
  <c r="G4927" i="1"/>
  <c r="I4927" i="1"/>
  <c r="L4927" i="1"/>
  <c r="G4928" i="1"/>
  <c r="I4928" i="1"/>
  <c r="L4928" i="1"/>
  <c r="G4929" i="1"/>
  <c r="I4929" i="1"/>
  <c r="L4929" i="1"/>
  <c r="G4930" i="1"/>
  <c r="I4930" i="1"/>
  <c r="L4930" i="1"/>
  <c r="G4931" i="1"/>
  <c r="I4931" i="1"/>
  <c r="L4931" i="1"/>
  <c r="G4932" i="1"/>
  <c r="I4932" i="1"/>
  <c r="L4932" i="1"/>
  <c r="G4933" i="1"/>
  <c r="I4933" i="1"/>
  <c r="L4933" i="1"/>
  <c r="G4934" i="1"/>
  <c r="I4934" i="1"/>
  <c r="L4934" i="1"/>
  <c r="G4935" i="1"/>
  <c r="I4935" i="1"/>
  <c r="L4935" i="1"/>
  <c r="G4936" i="1"/>
  <c r="I4936" i="1"/>
  <c r="L4936" i="1"/>
  <c r="G4937" i="1"/>
  <c r="I4937" i="1"/>
  <c r="L4937" i="1"/>
  <c r="G4938" i="1"/>
  <c r="I4938" i="1"/>
  <c r="L4938" i="1"/>
  <c r="G4939" i="1"/>
  <c r="I4939" i="1"/>
  <c r="L4939" i="1"/>
  <c r="G4940" i="1"/>
  <c r="I4940" i="1"/>
  <c r="L4940" i="1"/>
  <c r="G4941" i="1"/>
  <c r="I4941" i="1"/>
  <c r="L4941" i="1"/>
  <c r="G4942" i="1"/>
  <c r="I4942" i="1"/>
  <c r="L4942" i="1"/>
  <c r="G4943" i="1"/>
  <c r="I4943" i="1"/>
  <c r="L4943" i="1"/>
  <c r="G4944" i="1"/>
  <c r="I4944" i="1"/>
  <c r="L4944" i="1"/>
  <c r="G4945" i="1"/>
  <c r="I4945" i="1"/>
  <c r="L4945" i="1"/>
  <c r="G4946" i="1"/>
  <c r="I4946" i="1"/>
  <c r="L4946" i="1"/>
  <c r="G4947" i="1"/>
  <c r="I4947" i="1"/>
  <c r="L4947" i="1"/>
  <c r="G4948" i="1"/>
  <c r="I4948" i="1"/>
  <c r="L4948" i="1"/>
  <c r="G4949" i="1"/>
  <c r="I4949" i="1"/>
  <c r="L4949" i="1"/>
  <c r="G4950" i="1"/>
  <c r="I4950" i="1"/>
  <c r="L4950" i="1"/>
  <c r="G4951" i="1"/>
  <c r="I4951" i="1"/>
  <c r="L4951" i="1"/>
  <c r="G4952" i="1"/>
  <c r="I4952" i="1"/>
  <c r="L4952" i="1"/>
  <c r="G4953" i="1"/>
  <c r="I4953" i="1"/>
  <c r="L4953" i="1"/>
  <c r="G4954" i="1"/>
  <c r="I4954" i="1"/>
  <c r="L4954" i="1"/>
  <c r="G4955" i="1"/>
  <c r="I4955" i="1"/>
  <c r="L4955" i="1"/>
  <c r="G4956" i="1"/>
  <c r="I4956" i="1"/>
  <c r="L4956" i="1"/>
  <c r="G4957" i="1"/>
  <c r="I4957" i="1"/>
  <c r="L4957" i="1"/>
  <c r="G4958" i="1"/>
  <c r="I4958" i="1"/>
  <c r="L4958" i="1"/>
  <c r="G4959" i="1"/>
  <c r="I4959" i="1"/>
  <c r="L4959" i="1"/>
  <c r="G4960" i="1"/>
  <c r="I4960" i="1"/>
  <c r="L4960" i="1"/>
  <c r="G4961" i="1"/>
  <c r="I4961" i="1"/>
  <c r="L4961" i="1"/>
  <c r="G4962" i="1"/>
  <c r="I4962" i="1"/>
  <c r="L4962" i="1"/>
  <c r="G4963" i="1"/>
  <c r="I4963" i="1"/>
  <c r="L4963" i="1"/>
  <c r="G4964" i="1"/>
  <c r="I4964" i="1"/>
  <c r="L4964" i="1"/>
  <c r="G4965" i="1"/>
  <c r="I4965" i="1"/>
  <c r="L4965" i="1"/>
  <c r="G4966" i="1"/>
  <c r="I4966" i="1"/>
  <c r="L4966" i="1"/>
  <c r="G4967" i="1"/>
  <c r="I4967" i="1"/>
  <c r="L4967" i="1"/>
  <c r="G4968" i="1"/>
  <c r="I4968" i="1"/>
  <c r="L4968" i="1"/>
  <c r="G4969" i="1"/>
  <c r="I4969" i="1"/>
  <c r="L4969" i="1"/>
  <c r="G4970" i="1"/>
  <c r="I4970" i="1"/>
  <c r="L4970" i="1"/>
  <c r="G4971" i="1"/>
  <c r="I4971" i="1"/>
  <c r="L4971" i="1"/>
  <c r="G4972" i="1"/>
  <c r="I4972" i="1"/>
  <c r="L4972" i="1"/>
  <c r="G4973" i="1"/>
  <c r="I4973" i="1"/>
  <c r="L4973" i="1"/>
  <c r="G4974" i="1"/>
  <c r="I4974" i="1"/>
  <c r="L4974" i="1"/>
  <c r="G4975" i="1"/>
  <c r="I4975" i="1"/>
  <c r="L4975" i="1"/>
  <c r="G4976" i="1"/>
  <c r="I4976" i="1"/>
  <c r="L4976" i="1"/>
  <c r="G4977" i="1"/>
  <c r="I4977" i="1"/>
  <c r="L4977" i="1"/>
  <c r="G4978" i="1"/>
  <c r="I4978" i="1"/>
  <c r="L4978" i="1"/>
  <c r="G4979" i="1"/>
  <c r="I4979" i="1"/>
  <c r="L4979" i="1"/>
  <c r="G4980" i="1"/>
  <c r="I4980" i="1"/>
  <c r="L4980" i="1"/>
  <c r="G4981" i="1"/>
  <c r="I4981" i="1"/>
  <c r="L4981" i="1"/>
  <c r="G4982" i="1"/>
  <c r="I4982" i="1"/>
  <c r="L4982" i="1"/>
  <c r="G4983" i="1"/>
  <c r="I4983" i="1"/>
  <c r="L4983" i="1"/>
  <c r="G4984" i="1"/>
  <c r="I4984" i="1"/>
  <c r="L4984" i="1"/>
  <c r="G4985" i="1"/>
  <c r="I4985" i="1"/>
  <c r="L4985" i="1"/>
  <c r="G4986" i="1"/>
  <c r="I4986" i="1"/>
  <c r="L4986" i="1"/>
  <c r="G4987" i="1"/>
  <c r="I4987" i="1"/>
  <c r="L4987" i="1"/>
  <c r="G4988" i="1"/>
  <c r="I4988" i="1"/>
  <c r="L4988" i="1"/>
  <c r="G4989" i="1"/>
  <c r="I4989" i="1"/>
  <c r="L4989" i="1"/>
  <c r="G4990" i="1"/>
  <c r="I4990" i="1"/>
  <c r="L4990" i="1"/>
  <c r="G4991" i="1"/>
  <c r="I4991" i="1"/>
  <c r="L4991" i="1"/>
  <c r="G4992" i="1"/>
  <c r="I4992" i="1"/>
  <c r="L4992" i="1"/>
  <c r="G4993" i="1"/>
  <c r="I4993" i="1"/>
  <c r="L4993" i="1"/>
  <c r="G4994" i="1"/>
  <c r="I4994" i="1"/>
  <c r="L4994" i="1"/>
  <c r="G4995" i="1"/>
  <c r="I4995" i="1"/>
  <c r="L4995" i="1"/>
  <c r="G4996" i="1"/>
  <c r="I4996" i="1"/>
  <c r="L4996" i="1"/>
  <c r="G4997" i="1"/>
  <c r="I4997" i="1"/>
  <c r="L4997" i="1"/>
  <c r="G4998" i="1"/>
  <c r="I4998" i="1"/>
  <c r="L4998" i="1"/>
  <c r="G4999" i="1"/>
  <c r="I4999" i="1"/>
  <c r="L4999" i="1"/>
  <c r="G5000" i="1"/>
  <c r="I5000" i="1"/>
  <c r="L5000" i="1"/>
  <c r="G5001" i="1"/>
  <c r="I5001" i="1"/>
  <c r="L5001" i="1"/>
  <c r="G5002" i="1"/>
  <c r="I5002" i="1"/>
  <c r="L5002" i="1"/>
  <c r="G5003" i="1"/>
  <c r="I5003" i="1"/>
  <c r="L5003" i="1"/>
  <c r="G5004" i="1"/>
  <c r="I5004" i="1"/>
  <c r="L5004" i="1"/>
  <c r="G5005" i="1"/>
  <c r="I5005" i="1"/>
  <c r="L5005" i="1"/>
  <c r="G5006" i="1"/>
  <c r="I5006" i="1"/>
  <c r="L5006" i="1"/>
  <c r="G5007" i="1"/>
  <c r="I5007" i="1"/>
  <c r="L5007" i="1"/>
  <c r="G5008" i="1"/>
  <c r="I5008" i="1"/>
  <c r="L5008" i="1"/>
  <c r="G5009" i="1"/>
  <c r="I5009" i="1"/>
  <c r="L5009" i="1"/>
  <c r="G5010" i="1"/>
  <c r="I5010" i="1"/>
  <c r="L5010" i="1"/>
  <c r="G5011" i="1"/>
  <c r="I5011" i="1"/>
  <c r="L5011" i="1"/>
  <c r="G5012" i="1"/>
  <c r="I5012" i="1"/>
  <c r="L5012" i="1"/>
  <c r="G5013" i="1"/>
  <c r="I5013" i="1"/>
  <c r="L5013" i="1"/>
  <c r="G5014" i="1"/>
  <c r="I5014" i="1"/>
  <c r="L5014" i="1"/>
  <c r="G5015" i="1"/>
  <c r="I5015" i="1"/>
  <c r="L5015" i="1"/>
  <c r="G5016" i="1"/>
  <c r="I5016" i="1"/>
  <c r="L5016" i="1"/>
  <c r="G5017" i="1"/>
  <c r="I5017" i="1"/>
  <c r="L5017" i="1"/>
  <c r="G5018" i="1"/>
  <c r="I5018" i="1"/>
  <c r="L5018" i="1"/>
  <c r="G5019" i="1"/>
  <c r="I5019" i="1"/>
  <c r="L5019" i="1"/>
  <c r="G5020" i="1"/>
  <c r="I5020" i="1"/>
  <c r="L5020" i="1"/>
  <c r="G5021" i="1"/>
  <c r="I5021" i="1"/>
  <c r="L5021" i="1"/>
  <c r="G5022" i="1"/>
  <c r="I5022" i="1"/>
  <c r="L5022" i="1"/>
  <c r="G5023" i="1"/>
  <c r="I5023" i="1"/>
  <c r="L5023" i="1"/>
  <c r="G5024" i="1"/>
  <c r="I5024" i="1"/>
  <c r="L5024" i="1"/>
  <c r="G5025" i="1"/>
  <c r="I5025" i="1"/>
  <c r="L5025" i="1"/>
  <c r="G5026" i="1"/>
  <c r="I5026" i="1"/>
  <c r="L5026" i="1"/>
  <c r="G5027" i="1"/>
  <c r="I5027" i="1"/>
  <c r="L5027" i="1"/>
  <c r="G5028" i="1"/>
  <c r="I5028" i="1"/>
  <c r="L5028" i="1"/>
  <c r="G5029" i="1"/>
  <c r="I5029" i="1"/>
  <c r="L5029" i="1"/>
  <c r="G5030" i="1"/>
  <c r="I5030" i="1"/>
  <c r="L5030" i="1"/>
  <c r="G5031" i="1"/>
  <c r="I5031" i="1"/>
  <c r="L5031" i="1"/>
  <c r="G5032" i="1"/>
  <c r="I5032" i="1"/>
  <c r="L5032" i="1"/>
  <c r="G5033" i="1"/>
  <c r="I5033" i="1"/>
  <c r="L5033" i="1"/>
  <c r="G5034" i="1"/>
  <c r="I5034" i="1"/>
  <c r="L5034" i="1"/>
  <c r="G5035" i="1"/>
  <c r="I5035" i="1"/>
  <c r="L5035" i="1"/>
  <c r="G5036" i="1"/>
  <c r="I5036" i="1"/>
  <c r="L5036" i="1"/>
  <c r="G5037" i="1"/>
  <c r="I5037" i="1"/>
  <c r="L5037" i="1"/>
  <c r="G5038" i="1"/>
  <c r="I5038" i="1"/>
  <c r="L5038" i="1"/>
  <c r="G5039" i="1"/>
  <c r="I5039" i="1"/>
  <c r="L5039" i="1"/>
  <c r="G5040" i="1"/>
  <c r="I5040" i="1"/>
  <c r="L5040" i="1"/>
  <c r="G5041" i="1"/>
  <c r="I5041" i="1"/>
  <c r="L5041" i="1"/>
  <c r="G5042" i="1"/>
  <c r="I5042" i="1"/>
  <c r="L5042" i="1"/>
  <c r="G5043" i="1"/>
  <c r="I5043" i="1"/>
  <c r="L5043" i="1"/>
  <c r="G5044" i="1"/>
  <c r="I5044" i="1"/>
  <c r="L5044" i="1"/>
  <c r="G5045" i="1"/>
  <c r="I5045" i="1"/>
  <c r="L5045" i="1"/>
  <c r="G5046" i="1"/>
  <c r="I5046" i="1"/>
  <c r="L5046" i="1"/>
  <c r="G5047" i="1"/>
  <c r="I5047" i="1"/>
  <c r="L5047" i="1"/>
  <c r="G5048" i="1"/>
  <c r="I5048" i="1"/>
  <c r="L5048" i="1"/>
  <c r="G5049" i="1"/>
  <c r="I5049" i="1"/>
  <c r="L5049" i="1"/>
  <c r="G5050" i="1"/>
  <c r="I5050" i="1"/>
  <c r="L5050" i="1"/>
  <c r="G5051" i="1"/>
  <c r="I5051" i="1"/>
  <c r="L5051" i="1"/>
  <c r="G5052" i="1"/>
  <c r="I5052" i="1"/>
  <c r="L5052" i="1"/>
  <c r="G5053" i="1"/>
  <c r="I5053" i="1"/>
  <c r="L5053" i="1"/>
  <c r="G5054" i="1"/>
  <c r="I5054" i="1"/>
  <c r="L5054" i="1"/>
  <c r="G5055" i="1"/>
  <c r="I5055" i="1"/>
  <c r="L5055" i="1"/>
  <c r="G5056" i="1"/>
  <c r="I5056" i="1"/>
  <c r="L5056" i="1"/>
  <c r="G5057" i="1"/>
  <c r="I5057" i="1"/>
  <c r="L5057" i="1"/>
  <c r="G5058" i="1"/>
  <c r="I5058" i="1"/>
  <c r="L5058" i="1"/>
  <c r="G5059" i="1"/>
  <c r="I5059" i="1"/>
  <c r="L5059" i="1"/>
  <c r="G5060" i="1"/>
  <c r="I5060" i="1"/>
  <c r="L5060" i="1"/>
  <c r="G5061" i="1"/>
  <c r="I5061" i="1"/>
  <c r="L5061" i="1"/>
  <c r="G5062" i="1"/>
  <c r="I5062" i="1"/>
  <c r="L5062" i="1"/>
  <c r="G5063" i="1"/>
  <c r="I5063" i="1"/>
  <c r="L5063" i="1"/>
  <c r="G5064" i="1"/>
  <c r="I5064" i="1"/>
  <c r="L5064" i="1"/>
  <c r="G5065" i="1"/>
  <c r="I5065" i="1"/>
  <c r="L5065" i="1"/>
  <c r="G5066" i="1"/>
  <c r="I5066" i="1"/>
  <c r="L5066" i="1"/>
  <c r="G5067" i="1"/>
  <c r="I5067" i="1"/>
  <c r="L5067" i="1"/>
  <c r="G5068" i="1"/>
  <c r="I5068" i="1"/>
  <c r="L5068" i="1"/>
  <c r="G5069" i="1"/>
  <c r="I5069" i="1"/>
  <c r="L5069" i="1"/>
  <c r="G5070" i="1"/>
  <c r="I5070" i="1"/>
  <c r="L5070" i="1"/>
  <c r="G5071" i="1"/>
  <c r="I5071" i="1"/>
  <c r="L5071" i="1"/>
  <c r="G5072" i="1"/>
  <c r="I5072" i="1"/>
  <c r="L5072" i="1"/>
  <c r="G5073" i="1"/>
  <c r="I5073" i="1"/>
  <c r="L5073" i="1"/>
  <c r="G5074" i="1"/>
  <c r="I5074" i="1"/>
  <c r="L5074" i="1"/>
  <c r="G5075" i="1"/>
  <c r="I5075" i="1"/>
  <c r="L5075" i="1"/>
  <c r="G5076" i="1"/>
  <c r="I5076" i="1"/>
  <c r="L5076" i="1"/>
  <c r="G5077" i="1"/>
  <c r="I5077" i="1"/>
  <c r="L5077" i="1"/>
  <c r="G5078" i="1"/>
  <c r="I5078" i="1"/>
  <c r="L5078" i="1"/>
  <c r="G5079" i="1"/>
  <c r="I5079" i="1"/>
  <c r="L5079" i="1"/>
  <c r="G5080" i="1"/>
  <c r="I5080" i="1"/>
  <c r="L5080" i="1"/>
  <c r="G5081" i="1"/>
  <c r="I5081" i="1"/>
  <c r="L5081" i="1"/>
  <c r="G5082" i="1"/>
  <c r="I5082" i="1"/>
  <c r="L5082" i="1"/>
  <c r="G5083" i="1"/>
  <c r="I5083" i="1"/>
  <c r="L5083" i="1"/>
  <c r="G5084" i="1"/>
  <c r="I5084" i="1"/>
  <c r="L5084" i="1"/>
  <c r="G5085" i="1"/>
  <c r="I5085" i="1"/>
  <c r="L5085" i="1"/>
  <c r="G5086" i="1"/>
  <c r="I5086" i="1"/>
  <c r="L5086" i="1"/>
  <c r="G5087" i="1"/>
  <c r="I5087" i="1"/>
  <c r="L5087" i="1"/>
  <c r="G5088" i="1"/>
  <c r="I5088" i="1"/>
  <c r="L5088" i="1"/>
  <c r="G5089" i="1"/>
  <c r="I5089" i="1"/>
  <c r="L5089" i="1"/>
  <c r="G5090" i="1"/>
  <c r="I5090" i="1"/>
  <c r="L5090" i="1"/>
  <c r="G5091" i="1"/>
  <c r="I5091" i="1"/>
  <c r="L5091" i="1"/>
  <c r="G5092" i="1"/>
  <c r="I5092" i="1"/>
  <c r="L5092" i="1"/>
  <c r="G5093" i="1"/>
  <c r="I5093" i="1"/>
  <c r="L5093" i="1"/>
  <c r="G5094" i="1"/>
  <c r="I5094" i="1"/>
  <c r="L5094" i="1"/>
  <c r="G5095" i="1"/>
  <c r="I5095" i="1"/>
  <c r="L5095" i="1"/>
  <c r="G5096" i="1"/>
  <c r="I5096" i="1"/>
  <c r="L5096" i="1"/>
  <c r="G5097" i="1"/>
  <c r="I5097" i="1"/>
  <c r="L5097" i="1"/>
  <c r="G5098" i="1"/>
  <c r="I5098" i="1"/>
  <c r="L5098" i="1"/>
  <c r="G5099" i="1"/>
  <c r="I5099" i="1"/>
  <c r="L5099" i="1"/>
  <c r="G5100" i="1"/>
  <c r="I5100" i="1"/>
  <c r="L5100" i="1"/>
  <c r="G5101" i="1"/>
  <c r="I5101" i="1"/>
  <c r="L5101" i="1"/>
  <c r="G5102" i="1"/>
  <c r="I5102" i="1"/>
  <c r="L5102" i="1"/>
  <c r="G5103" i="1"/>
  <c r="I5103" i="1"/>
  <c r="L5103" i="1"/>
  <c r="G5104" i="1"/>
  <c r="I5104" i="1"/>
  <c r="L5104" i="1"/>
  <c r="G5105" i="1"/>
  <c r="I5105" i="1"/>
  <c r="L5105" i="1"/>
  <c r="G5106" i="1"/>
  <c r="I5106" i="1"/>
  <c r="L5106" i="1"/>
  <c r="G5107" i="1"/>
  <c r="I5107" i="1"/>
  <c r="L5107" i="1"/>
  <c r="G5108" i="1"/>
  <c r="I5108" i="1"/>
  <c r="L5108" i="1"/>
  <c r="G5109" i="1"/>
  <c r="I5109" i="1"/>
  <c r="L5109" i="1"/>
  <c r="G5110" i="1"/>
  <c r="I5110" i="1"/>
  <c r="L5110" i="1"/>
  <c r="G5111" i="1"/>
  <c r="I5111" i="1"/>
  <c r="L5111" i="1"/>
  <c r="G5112" i="1"/>
  <c r="I5112" i="1"/>
  <c r="L5112" i="1"/>
  <c r="G5113" i="1"/>
  <c r="I5113" i="1"/>
  <c r="L5113" i="1"/>
  <c r="G5114" i="1"/>
  <c r="I5114" i="1"/>
  <c r="L5114" i="1"/>
  <c r="G5115" i="1"/>
  <c r="I5115" i="1"/>
  <c r="L5115" i="1"/>
  <c r="G5116" i="1"/>
  <c r="I5116" i="1"/>
  <c r="L5116" i="1"/>
  <c r="G5117" i="1"/>
  <c r="I5117" i="1"/>
  <c r="L5117" i="1"/>
  <c r="G5118" i="1"/>
  <c r="I5118" i="1"/>
  <c r="L5118" i="1"/>
  <c r="G5119" i="1"/>
  <c r="I5119" i="1"/>
  <c r="L5119" i="1"/>
  <c r="G5120" i="1"/>
  <c r="I5120" i="1"/>
  <c r="L5120" i="1"/>
  <c r="G5121" i="1"/>
  <c r="I5121" i="1"/>
  <c r="L5121" i="1"/>
  <c r="G5122" i="1"/>
  <c r="I5122" i="1"/>
  <c r="L5122" i="1"/>
  <c r="G5123" i="1"/>
  <c r="I5123" i="1"/>
  <c r="L5123" i="1"/>
  <c r="G5124" i="1"/>
  <c r="I5124" i="1"/>
  <c r="L5124" i="1"/>
  <c r="G5125" i="1"/>
  <c r="I5125" i="1"/>
  <c r="L5125" i="1"/>
  <c r="G5126" i="1"/>
  <c r="I5126" i="1"/>
  <c r="L5126" i="1"/>
  <c r="G5127" i="1"/>
  <c r="I5127" i="1"/>
  <c r="L5127" i="1"/>
  <c r="G5128" i="1"/>
  <c r="I5128" i="1"/>
  <c r="L5128" i="1"/>
  <c r="G5129" i="1"/>
  <c r="I5129" i="1"/>
  <c r="L5129" i="1"/>
  <c r="G5130" i="1"/>
  <c r="I5130" i="1"/>
  <c r="L5130" i="1"/>
  <c r="G5131" i="1"/>
  <c r="I5131" i="1"/>
  <c r="L5131" i="1"/>
  <c r="G5132" i="1"/>
  <c r="I5132" i="1"/>
  <c r="L5132" i="1"/>
  <c r="G5133" i="1"/>
  <c r="I5133" i="1"/>
  <c r="L5133" i="1"/>
  <c r="G5134" i="1"/>
  <c r="I5134" i="1"/>
  <c r="L5134" i="1"/>
  <c r="G5135" i="1"/>
  <c r="I5135" i="1"/>
  <c r="L5135" i="1"/>
  <c r="G5136" i="1"/>
  <c r="I5136" i="1"/>
  <c r="L5136" i="1"/>
  <c r="G5137" i="1"/>
  <c r="I5137" i="1"/>
  <c r="L5137" i="1"/>
  <c r="G5138" i="1"/>
  <c r="I5138" i="1"/>
  <c r="L5138" i="1"/>
  <c r="G5139" i="1"/>
  <c r="I5139" i="1"/>
  <c r="L5139" i="1"/>
  <c r="G5140" i="1"/>
  <c r="I5140" i="1"/>
  <c r="L5140" i="1"/>
  <c r="G5141" i="1"/>
  <c r="I5141" i="1"/>
  <c r="L5141" i="1"/>
  <c r="G5142" i="1"/>
  <c r="I5142" i="1"/>
  <c r="L5142" i="1"/>
  <c r="G5143" i="1"/>
  <c r="I5143" i="1"/>
  <c r="L5143" i="1"/>
  <c r="G5144" i="1"/>
  <c r="I5144" i="1"/>
  <c r="L5144" i="1"/>
  <c r="G5145" i="1"/>
  <c r="I5145" i="1"/>
  <c r="L5145" i="1"/>
  <c r="G5146" i="1"/>
  <c r="I5146" i="1"/>
  <c r="L5146" i="1"/>
  <c r="G5147" i="1"/>
  <c r="I5147" i="1"/>
  <c r="L5147" i="1"/>
  <c r="G5148" i="1"/>
  <c r="I5148" i="1"/>
  <c r="L5148" i="1"/>
  <c r="G5149" i="1"/>
  <c r="I5149" i="1"/>
  <c r="L5149" i="1"/>
  <c r="G5150" i="1"/>
  <c r="I5150" i="1"/>
  <c r="L5150" i="1"/>
  <c r="G5151" i="1"/>
  <c r="I5151" i="1"/>
  <c r="L5151" i="1"/>
  <c r="G5152" i="1"/>
  <c r="I5152" i="1"/>
  <c r="L5152" i="1"/>
  <c r="G5153" i="1"/>
  <c r="I5153" i="1"/>
  <c r="L5153" i="1"/>
  <c r="G5154" i="1"/>
  <c r="I5154" i="1"/>
  <c r="L5154" i="1"/>
  <c r="G5155" i="1"/>
  <c r="I5155" i="1"/>
  <c r="L5155" i="1"/>
  <c r="G5156" i="1"/>
  <c r="I5156" i="1"/>
  <c r="L5156" i="1"/>
  <c r="G5157" i="1"/>
  <c r="I5157" i="1"/>
  <c r="L5157" i="1"/>
  <c r="G5158" i="1"/>
  <c r="I5158" i="1"/>
  <c r="L5158" i="1"/>
  <c r="G5159" i="1"/>
  <c r="I5159" i="1"/>
  <c r="L5159" i="1"/>
  <c r="G5160" i="1"/>
  <c r="I5160" i="1"/>
  <c r="L5160" i="1"/>
  <c r="G5161" i="1"/>
  <c r="I5161" i="1"/>
  <c r="L5161" i="1"/>
  <c r="G5162" i="1"/>
  <c r="I5162" i="1"/>
  <c r="L5162" i="1"/>
  <c r="G5163" i="1"/>
  <c r="I5163" i="1"/>
  <c r="L5163" i="1"/>
  <c r="G5164" i="1"/>
  <c r="I5164" i="1"/>
  <c r="L5164" i="1"/>
  <c r="G5165" i="1"/>
  <c r="I5165" i="1"/>
  <c r="L5165" i="1"/>
  <c r="G5166" i="1"/>
  <c r="I5166" i="1"/>
  <c r="L5166" i="1"/>
  <c r="G5167" i="1"/>
  <c r="I5167" i="1"/>
  <c r="L5167" i="1"/>
  <c r="G5168" i="1"/>
  <c r="I5168" i="1"/>
  <c r="L5168" i="1"/>
  <c r="G5169" i="1"/>
  <c r="I5169" i="1"/>
  <c r="L5169" i="1"/>
  <c r="G5170" i="1"/>
  <c r="I5170" i="1"/>
  <c r="L5170" i="1"/>
  <c r="G5171" i="1"/>
  <c r="I5171" i="1"/>
  <c r="L5171" i="1"/>
  <c r="G5172" i="1"/>
  <c r="I5172" i="1"/>
  <c r="L5172" i="1"/>
  <c r="G5173" i="1"/>
  <c r="I5173" i="1"/>
  <c r="L5173" i="1"/>
  <c r="G5174" i="1"/>
  <c r="I5174" i="1"/>
  <c r="L5174" i="1"/>
  <c r="G5175" i="1"/>
  <c r="I5175" i="1"/>
  <c r="L5175" i="1"/>
  <c r="G5176" i="1"/>
  <c r="I5176" i="1"/>
  <c r="L5176" i="1"/>
  <c r="G5177" i="1"/>
  <c r="I5177" i="1"/>
  <c r="L5177" i="1"/>
  <c r="G5178" i="1"/>
  <c r="I5178" i="1"/>
  <c r="L5178" i="1"/>
  <c r="G5179" i="1"/>
  <c r="I5179" i="1"/>
  <c r="L5179" i="1"/>
  <c r="G5180" i="1"/>
  <c r="I5180" i="1"/>
  <c r="L5180" i="1"/>
  <c r="G5181" i="1"/>
  <c r="I5181" i="1"/>
  <c r="L5181" i="1"/>
  <c r="G5182" i="1"/>
  <c r="I5182" i="1"/>
  <c r="L5182" i="1"/>
  <c r="G5183" i="1"/>
  <c r="I5183" i="1"/>
  <c r="L5183" i="1"/>
  <c r="G5184" i="1"/>
  <c r="I5184" i="1"/>
  <c r="L5184" i="1"/>
  <c r="G5185" i="1"/>
  <c r="I5185" i="1"/>
  <c r="L5185" i="1"/>
  <c r="G5186" i="1"/>
  <c r="I5186" i="1"/>
  <c r="L5186" i="1"/>
  <c r="G5187" i="1"/>
  <c r="I5187" i="1"/>
  <c r="L5187" i="1"/>
  <c r="G5188" i="1"/>
  <c r="I5188" i="1"/>
  <c r="L5188" i="1"/>
  <c r="G5189" i="1"/>
  <c r="I5189" i="1"/>
  <c r="L5189" i="1"/>
  <c r="G5190" i="1"/>
  <c r="I5190" i="1"/>
  <c r="L5190" i="1"/>
  <c r="G5191" i="1"/>
  <c r="I5191" i="1"/>
  <c r="L5191" i="1"/>
  <c r="G5192" i="1"/>
  <c r="I5192" i="1"/>
  <c r="L5192" i="1"/>
  <c r="G5193" i="1"/>
  <c r="I5193" i="1"/>
  <c r="L5193" i="1"/>
  <c r="G5194" i="1"/>
  <c r="I5194" i="1"/>
  <c r="L5194" i="1"/>
  <c r="G5195" i="1"/>
  <c r="I5195" i="1"/>
  <c r="L5195" i="1"/>
  <c r="G5196" i="1"/>
  <c r="I5196" i="1"/>
  <c r="L5196" i="1"/>
  <c r="G5197" i="1"/>
  <c r="I5197" i="1"/>
  <c r="L5197" i="1"/>
  <c r="G5198" i="1"/>
  <c r="I5198" i="1"/>
  <c r="L5198" i="1"/>
  <c r="G5199" i="1"/>
  <c r="I5199" i="1"/>
  <c r="L5199" i="1"/>
  <c r="G5200" i="1"/>
  <c r="I5200" i="1"/>
  <c r="L5200" i="1"/>
  <c r="G5201" i="1"/>
  <c r="I5201" i="1"/>
  <c r="L5201" i="1"/>
  <c r="G5202" i="1"/>
  <c r="I5202" i="1"/>
  <c r="L5202" i="1"/>
  <c r="G5203" i="1"/>
  <c r="I5203" i="1"/>
  <c r="L5203" i="1"/>
  <c r="G5204" i="1"/>
  <c r="I5204" i="1"/>
  <c r="L5204" i="1"/>
  <c r="G5205" i="1"/>
  <c r="I5205" i="1"/>
  <c r="L5205" i="1"/>
  <c r="G5206" i="1"/>
  <c r="I5206" i="1"/>
  <c r="L5206" i="1"/>
  <c r="G5207" i="1"/>
  <c r="I5207" i="1"/>
  <c r="L5207" i="1"/>
  <c r="G5208" i="1"/>
  <c r="I5208" i="1"/>
  <c r="L5208" i="1"/>
  <c r="G5209" i="1"/>
  <c r="I5209" i="1"/>
  <c r="L5209" i="1"/>
  <c r="G5210" i="1"/>
  <c r="I5210" i="1"/>
  <c r="L5210" i="1"/>
  <c r="G5211" i="1"/>
  <c r="I5211" i="1"/>
  <c r="L5211" i="1"/>
  <c r="G5212" i="1"/>
  <c r="I5212" i="1"/>
  <c r="L5212" i="1"/>
  <c r="G5213" i="1"/>
  <c r="I5213" i="1"/>
  <c r="L5213" i="1"/>
  <c r="G5214" i="1"/>
  <c r="I5214" i="1"/>
  <c r="L5214" i="1"/>
  <c r="G5215" i="1"/>
  <c r="I5215" i="1"/>
  <c r="L5215" i="1"/>
  <c r="G5216" i="1"/>
  <c r="I5216" i="1"/>
  <c r="L5216" i="1"/>
  <c r="G5217" i="1"/>
  <c r="I5217" i="1"/>
  <c r="L5217" i="1"/>
  <c r="G5218" i="1"/>
  <c r="I5218" i="1"/>
  <c r="L5218" i="1"/>
  <c r="G5219" i="1"/>
  <c r="I5219" i="1"/>
  <c r="L5219" i="1"/>
  <c r="G5220" i="1"/>
  <c r="I5220" i="1"/>
  <c r="L5220" i="1"/>
  <c r="G5221" i="1"/>
  <c r="I5221" i="1"/>
  <c r="L5221" i="1"/>
  <c r="G5222" i="1"/>
  <c r="I5222" i="1"/>
  <c r="L5222" i="1"/>
  <c r="G5223" i="1"/>
  <c r="I5223" i="1"/>
  <c r="L5223" i="1"/>
  <c r="G5224" i="1"/>
  <c r="I5224" i="1"/>
  <c r="L5224" i="1"/>
  <c r="G5225" i="1"/>
  <c r="I5225" i="1"/>
  <c r="L5225" i="1"/>
  <c r="G5226" i="1"/>
  <c r="I5226" i="1"/>
  <c r="L5226" i="1"/>
  <c r="G5227" i="1"/>
  <c r="I5227" i="1"/>
  <c r="L5227" i="1"/>
  <c r="G5228" i="1"/>
  <c r="I5228" i="1"/>
  <c r="L5228" i="1"/>
  <c r="G5229" i="1"/>
  <c r="I5229" i="1"/>
  <c r="L5229" i="1"/>
  <c r="G5230" i="1"/>
  <c r="I5230" i="1"/>
  <c r="L5230" i="1"/>
  <c r="G5231" i="1"/>
  <c r="I5231" i="1"/>
  <c r="L5231" i="1"/>
  <c r="G5232" i="1"/>
  <c r="I5232" i="1"/>
  <c r="L5232" i="1"/>
  <c r="G5233" i="1"/>
  <c r="I5233" i="1"/>
  <c r="L5233" i="1"/>
  <c r="G5234" i="1"/>
  <c r="I5234" i="1"/>
  <c r="L5234" i="1"/>
  <c r="G5235" i="1"/>
  <c r="I5235" i="1"/>
  <c r="L5235" i="1"/>
  <c r="G5236" i="1"/>
  <c r="I5236" i="1"/>
  <c r="L5236" i="1"/>
  <c r="G5237" i="1"/>
  <c r="I5237" i="1"/>
  <c r="L5237" i="1"/>
  <c r="G5238" i="1"/>
  <c r="I5238" i="1"/>
  <c r="L5238" i="1"/>
  <c r="G5239" i="1"/>
  <c r="I5239" i="1"/>
  <c r="L5239" i="1"/>
  <c r="G5240" i="1"/>
  <c r="I5240" i="1"/>
  <c r="L5240" i="1"/>
  <c r="G5241" i="1"/>
  <c r="I5241" i="1"/>
  <c r="L5241" i="1"/>
  <c r="G5242" i="1"/>
  <c r="I5242" i="1"/>
  <c r="L5242" i="1"/>
  <c r="G5243" i="1"/>
  <c r="I5243" i="1"/>
  <c r="L5243" i="1"/>
  <c r="G5244" i="1"/>
  <c r="I5244" i="1"/>
  <c r="L5244" i="1"/>
  <c r="G5245" i="1"/>
  <c r="I5245" i="1"/>
  <c r="L5245" i="1"/>
  <c r="G5246" i="1"/>
  <c r="I5246" i="1"/>
  <c r="L5246" i="1"/>
  <c r="G5247" i="1"/>
  <c r="I5247" i="1"/>
  <c r="L5247" i="1"/>
  <c r="G5248" i="1"/>
  <c r="I5248" i="1"/>
  <c r="L5248" i="1"/>
  <c r="G5249" i="1"/>
  <c r="I5249" i="1"/>
  <c r="L5249" i="1"/>
  <c r="G5250" i="1"/>
  <c r="I5250" i="1"/>
  <c r="L5250" i="1"/>
  <c r="G5251" i="1"/>
  <c r="I5251" i="1"/>
  <c r="L5251" i="1"/>
  <c r="G5252" i="1"/>
  <c r="I5252" i="1"/>
  <c r="L5252" i="1"/>
  <c r="G5253" i="1"/>
  <c r="I5253" i="1"/>
  <c r="L5253" i="1"/>
  <c r="G5254" i="1"/>
  <c r="I5254" i="1"/>
  <c r="L5254" i="1"/>
  <c r="G5255" i="1"/>
  <c r="I5255" i="1"/>
  <c r="L5255" i="1"/>
  <c r="G5256" i="1"/>
  <c r="I5256" i="1"/>
  <c r="L5256" i="1"/>
  <c r="G5257" i="1"/>
  <c r="I5257" i="1"/>
  <c r="L5257" i="1"/>
  <c r="G5258" i="1"/>
  <c r="I5258" i="1"/>
  <c r="L5258" i="1"/>
  <c r="G5259" i="1"/>
  <c r="I5259" i="1"/>
  <c r="L5259" i="1"/>
  <c r="G5260" i="1"/>
  <c r="I5260" i="1"/>
  <c r="L5260" i="1"/>
  <c r="G5261" i="1"/>
  <c r="I5261" i="1"/>
  <c r="L5261" i="1"/>
  <c r="G5262" i="1"/>
  <c r="I5262" i="1"/>
  <c r="L5262" i="1"/>
  <c r="G5263" i="1"/>
  <c r="I5263" i="1"/>
  <c r="L5263" i="1"/>
  <c r="G5264" i="1"/>
  <c r="I5264" i="1"/>
  <c r="L5264" i="1"/>
  <c r="G5265" i="1"/>
  <c r="I5265" i="1"/>
  <c r="L5265" i="1"/>
  <c r="G5266" i="1"/>
  <c r="I5266" i="1"/>
  <c r="L5266" i="1"/>
  <c r="G5267" i="1"/>
  <c r="I5267" i="1"/>
  <c r="L5267" i="1"/>
  <c r="G5268" i="1"/>
  <c r="I5268" i="1"/>
  <c r="L5268" i="1"/>
  <c r="G5269" i="1"/>
  <c r="I5269" i="1"/>
  <c r="L5269" i="1"/>
  <c r="G5270" i="1"/>
  <c r="I5270" i="1"/>
  <c r="L5270" i="1"/>
  <c r="G5271" i="1"/>
  <c r="I5271" i="1"/>
  <c r="L5271" i="1"/>
  <c r="G5272" i="1"/>
  <c r="I5272" i="1"/>
  <c r="L5272" i="1"/>
  <c r="G5273" i="1"/>
  <c r="I5273" i="1"/>
  <c r="L5273" i="1"/>
  <c r="G5274" i="1"/>
  <c r="I5274" i="1"/>
  <c r="L5274" i="1"/>
  <c r="G5275" i="1"/>
  <c r="I5275" i="1"/>
  <c r="L5275" i="1"/>
  <c r="G5276" i="1"/>
  <c r="I5276" i="1"/>
  <c r="L5276" i="1"/>
  <c r="G5277" i="1"/>
  <c r="I5277" i="1"/>
  <c r="L5277" i="1"/>
  <c r="G5278" i="1"/>
  <c r="I5278" i="1"/>
  <c r="L5278" i="1"/>
  <c r="G5279" i="1"/>
  <c r="I5279" i="1"/>
  <c r="L5279" i="1"/>
  <c r="G5280" i="1"/>
  <c r="I5280" i="1"/>
  <c r="L5280" i="1"/>
  <c r="G5281" i="1"/>
  <c r="I5281" i="1"/>
  <c r="L5281" i="1"/>
  <c r="G5282" i="1"/>
  <c r="I5282" i="1"/>
  <c r="L5282" i="1"/>
  <c r="G5283" i="1"/>
  <c r="I5283" i="1"/>
  <c r="L5283" i="1"/>
  <c r="G5284" i="1"/>
  <c r="I5284" i="1"/>
  <c r="L5284" i="1"/>
  <c r="G5285" i="1"/>
  <c r="I5285" i="1"/>
  <c r="L5285" i="1"/>
  <c r="G5286" i="1"/>
  <c r="I5286" i="1"/>
  <c r="L5286" i="1"/>
  <c r="G5287" i="1"/>
  <c r="I5287" i="1"/>
  <c r="L5287" i="1"/>
  <c r="G5288" i="1"/>
  <c r="I5288" i="1"/>
  <c r="L5288" i="1"/>
  <c r="G5289" i="1"/>
  <c r="I5289" i="1"/>
  <c r="L5289" i="1"/>
  <c r="G5290" i="1"/>
  <c r="I5290" i="1"/>
  <c r="L5290" i="1"/>
  <c r="G5291" i="1"/>
  <c r="I5291" i="1"/>
  <c r="L5291" i="1"/>
  <c r="G5292" i="1"/>
  <c r="I5292" i="1"/>
  <c r="L5292" i="1"/>
  <c r="G5293" i="1"/>
  <c r="I5293" i="1"/>
  <c r="L5293" i="1"/>
  <c r="G5294" i="1"/>
  <c r="I5294" i="1"/>
  <c r="L5294" i="1"/>
  <c r="G5295" i="1"/>
  <c r="I5295" i="1"/>
  <c r="L5295" i="1"/>
  <c r="G5296" i="1"/>
  <c r="I5296" i="1"/>
  <c r="L5296" i="1"/>
  <c r="G5297" i="1"/>
  <c r="I5297" i="1"/>
  <c r="L5297" i="1"/>
  <c r="G5298" i="1"/>
  <c r="I5298" i="1"/>
  <c r="L5298" i="1"/>
  <c r="G5299" i="1"/>
  <c r="I5299" i="1"/>
  <c r="L5299" i="1"/>
  <c r="G5300" i="1"/>
  <c r="I5300" i="1"/>
  <c r="L5300" i="1"/>
  <c r="G5301" i="1"/>
  <c r="I5301" i="1"/>
  <c r="L5301" i="1"/>
  <c r="G5302" i="1"/>
  <c r="I5302" i="1"/>
  <c r="L5302" i="1"/>
  <c r="G5303" i="1"/>
  <c r="I5303" i="1"/>
  <c r="L5303" i="1"/>
  <c r="G5304" i="1"/>
  <c r="I5304" i="1"/>
  <c r="L5304" i="1"/>
  <c r="G5305" i="1"/>
  <c r="I5305" i="1"/>
  <c r="L5305" i="1"/>
  <c r="G5306" i="1"/>
  <c r="I5306" i="1"/>
  <c r="L5306" i="1"/>
  <c r="G5307" i="1"/>
  <c r="I5307" i="1"/>
  <c r="L5307" i="1"/>
  <c r="G5308" i="1"/>
  <c r="I5308" i="1"/>
  <c r="L5308" i="1"/>
  <c r="G5309" i="1"/>
  <c r="I5309" i="1"/>
  <c r="L5309" i="1"/>
  <c r="G5310" i="1"/>
  <c r="I5310" i="1"/>
  <c r="L5310" i="1"/>
  <c r="G5311" i="1"/>
  <c r="I5311" i="1"/>
  <c r="L5311" i="1"/>
  <c r="G5312" i="1"/>
  <c r="I5312" i="1"/>
  <c r="L5312" i="1"/>
  <c r="G5313" i="1"/>
  <c r="I5313" i="1"/>
  <c r="L5313" i="1"/>
  <c r="G5314" i="1"/>
  <c r="I5314" i="1"/>
  <c r="L5314" i="1"/>
  <c r="G5315" i="1"/>
  <c r="I5315" i="1"/>
  <c r="L5315" i="1"/>
  <c r="G5316" i="1"/>
  <c r="I5316" i="1"/>
  <c r="L5316" i="1"/>
  <c r="G5317" i="1"/>
  <c r="I5317" i="1"/>
  <c r="L5317" i="1"/>
  <c r="G5318" i="1"/>
  <c r="I5318" i="1"/>
  <c r="L5318" i="1"/>
  <c r="G5319" i="1"/>
  <c r="I5319" i="1"/>
  <c r="L5319" i="1"/>
  <c r="G5320" i="1"/>
  <c r="I5320" i="1"/>
  <c r="L5320" i="1"/>
  <c r="G5321" i="1"/>
  <c r="I5321" i="1"/>
  <c r="L5321" i="1"/>
  <c r="G5322" i="1"/>
  <c r="I5322" i="1"/>
  <c r="L5322" i="1"/>
  <c r="G5323" i="1"/>
  <c r="I5323" i="1"/>
  <c r="L5323" i="1"/>
  <c r="G5324" i="1"/>
  <c r="I5324" i="1"/>
  <c r="L5324" i="1"/>
  <c r="G5325" i="1"/>
  <c r="I5325" i="1"/>
  <c r="L5325" i="1"/>
  <c r="G5326" i="1"/>
  <c r="I5326" i="1"/>
  <c r="L5326" i="1"/>
  <c r="G5327" i="1"/>
  <c r="I5327" i="1"/>
  <c r="L5327" i="1"/>
  <c r="G5328" i="1"/>
  <c r="I5328" i="1"/>
  <c r="L5328" i="1"/>
  <c r="G5329" i="1"/>
  <c r="I5329" i="1"/>
  <c r="L5329" i="1"/>
  <c r="G5330" i="1"/>
  <c r="I5330" i="1"/>
  <c r="L5330" i="1"/>
  <c r="G5331" i="1"/>
  <c r="I5331" i="1"/>
  <c r="L5331" i="1"/>
  <c r="G5332" i="1"/>
  <c r="I5332" i="1"/>
  <c r="L5332" i="1"/>
  <c r="G5333" i="1"/>
  <c r="I5333" i="1"/>
  <c r="L5333" i="1"/>
  <c r="G5334" i="1"/>
  <c r="I5334" i="1"/>
  <c r="L5334" i="1"/>
  <c r="G5335" i="1"/>
  <c r="I5335" i="1"/>
  <c r="L5335" i="1"/>
  <c r="G5336" i="1"/>
  <c r="I5336" i="1"/>
  <c r="L5336" i="1"/>
  <c r="G5337" i="1"/>
  <c r="I5337" i="1"/>
  <c r="L5337" i="1"/>
  <c r="G5338" i="1"/>
  <c r="I5338" i="1"/>
  <c r="L5338" i="1"/>
  <c r="G5339" i="1"/>
  <c r="I5339" i="1"/>
  <c r="L5339" i="1"/>
  <c r="G5340" i="1"/>
  <c r="I5340" i="1"/>
  <c r="L5340" i="1"/>
  <c r="G5341" i="1"/>
  <c r="I5341" i="1"/>
  <c r="L5341" i="1"/>
  <c r="G5342" i="1"/>
  <c r="I5342" i="1"/>
  <c r="L5342" i="1"/>
  <c r="G5343" i="1"/>
  <c r="I5343" i="1"/>
  <c r="L5343" i="1"/>
  <c r="G5344" i="1"/>
  <c r="I5344" i="1"/>
  <c r="L5344" i="1"/>
  <c r="G5345" i="1"/>
  <c r="I5345" i="1"/>
  <c r="L5345" i="1"/>
  <c r="G5346" i="1"/>
  <c r="I5346" i="1"/>
  <c r="L5346" i="1"/>
  <c r="G5347" i="1"/>
  <c r="I5347" i="1"/>
  <c r="L5347" i="1"/>
  <c r="G5348" i="1"/>
  <c r="I5348" i="1"/>
  <c r="L5348" i="1"/>
  <c r="G5349" i="1"/>
  <c r="I5349" i="1"/>
  <c r="L5349" i="1"/>
  <c r="G5350" i="1"/>
  <c r="I5350" i="1"/>
  <c r="L5350" i="1"/>
  <c r="G5351" i="1"/>
  <c r="I5351" i="1"/>
  <c r="L5351" i="1"/>
  <c r="G5352" i="1"/>
  <c r="I5352" i="1"/>
  <c r="L5352" i="1"/>
  <c r="G5353" i="1"/>
  <c r="I5353" i="1"/>
  <c r="L5353" i="1"/>
  <c r="G5354" i="1"/>
  <c r="I5354" i="1"/>
  <c r="L5354" i="1"/>
  <c r="G5355" i="1"/>
  <c r="I5355" i="1"/>
  <c r="L5355" i="1"/>
  <c r="G5356" i="1"/>
  <c r="I5356" i="1"/>
  <c r="L5356" i="1"/>
  <c r="G5357" i="1"/>
  <c r="I5357" i="1"/>
  <c r="L5357" i="1"/>
  <c r="G5358" i="1"/>
  <c r="I5358" i="1"/>
  <c r="L5358" i="1"/>
  <c r="G5359" i="1"/>
  <c r="I5359" i="1"/>
  <c r="L5359" i="1"/>
  <c r="G5360" i="1"/>
  <c r="I5360" i="1"/>
  <c r="L5360" i="1"/>
  <c r="G5361" i="1"/>
  <c r="I5361" i="1"/>
  <c r="L5361" i="1"/>
  <c r="G5362" i="1"/>
  <c r="I5362" i="1"/>
  <c r="L5362" i="1"/>
  <c r="G5363" i="1"/>
  <c r="I5363" i="1"/>
  <c r="L5363" i="1"/>
  <c r="G5364" i="1"/>
  <c r="I5364" i="1"/>
  <c r="L5364" i="1"/>
  <c r="G5365" i="1"/>
  <c r="I5365" i="1"/>
  <c r="L5365" i="1"/>
  <c r="G5366" i="1"/>
  <c r="I5366" i="1"/>
  <c r="L5366" i="1"/>
  <c r="G5367" i="1"/>
  <c r="I5367" i="1"/>
  <c r="L5367" i="1"/>
  <c r="G5368" i="1"/>
  <c r="I5368" i="1"/>
  <c r="L5368" i="1"/>
  <c r="G5369" i="1"/>
  <c r="I5369" i="1"/>
  <c r="L5369" i="1"/>
  <c r="G5370" i="1"/>
  <c r="I5370" i="1"/>
  <c r="L5370" i="1"/>
  <c r="G5371" i="1"/>
  <c r="I5371" i="1"/>
  <c r="L5371" i="1"/>
  <c r="G5372" i="1"/>
  <c r="I5372" i="1"/>
  <c r="L5372" i="1"/>
  <c r="G5373" i="1"/>
  <c r="I5373" i="1"/>
  <c r="L5373" i="1"/>
  <c r="G5374" i="1"/>
  <c r="I5374" i="1"/>
  <c r="L5374" i="1"/>
  <c r="G5375" i="1"/>
  <c r="I5375" i="1"/>
  <c r="L5375" i="1"/>
  <c r="G5376" i="1"/>
  <c r="I5376" i="1"/>
  <c r="L5376" i="1"/>
  <c r="G5377" i="1"/>
  <c r="I5377" i="1"/>
  <c r="L5377" i="1"/>
  <c r="G5378" i="1"/>
  <c r="I5378" i="1"/>
  <c r="L5378" i="1"/>
  <c r="G5379" i="1"/>
  <c r="I5379" i="1"/>
  <c r="L5379" i="1"/>
  <c r="G5380" i="1"/>
  <c r="I5380" i="1"/>
  <c r="L5380" i="1"/>
  <c r="G5381" i="1"/>
  <c r="I5381" i="1"/>
  <c r="L5381" i="1"/>
  <c r="G5382" i="1"/>
  <c r="I5382" i="1"/>
  <c r="L5382" i="1"/>
  <c r="G5383" i="1"/>
  <c r="I5383" i="1"/>
  <c r="L5383" i="1"/>
  <c r="G5384" i="1"/>
  <c r="I5384" i="1"/>
  <c r="L5384" i="1"/>
  <c r="G5385" i="1"/>
  <c r="I5385" i="1"/>
  <c r="L5385" i="1"/>
  <c r="G5386" i="1"/>
  <c r="I5386" i="1"/>
  <c r="L5386" i="1"/>
  <c r="G5387" i="1"/>
  <c r="I5387" i="1"/>
  <c r="L5387" i="1"/>
  <c r="G5388" i="1"/>
  <c r="I5388" i="1"/>
  <c r="L5388" i="1"/>
  <c r="G5389" i="1"/>
  <c r="I5389" i="1"/>
  <c r="L5389" i="1"/>
  <c r="G5390" i="1"/>
  <c r="I5390" i="1"/>
  <c r="L5390" i="1"/>
  <c r="G5391" i="1"/>
  <c r="I5391" i="1"/>
  <c r="L5391" i="1"/>
  <c r="G5392" i="1"/>
  <c r="I5392" i="1"/>
  <c r="L5392" i="1"/>
  <c r="G5393" i="1"/>
  <c r="I5393" i="1"/>
  <c r="L5393" i="1"/>
  <c r="G5394" i="1"/>
  <c r="I5394" i="1"/>
  <c r="L5394" i="1"/>
  <c r="G5395" i="1"/>
  <c r="I5395" i="1"/>
  <c r="L5395" i="1"/>
  <c r="G5396" i="1"/>
  <c r="I5396" i="1"/>
  <c r="L5396" i="1"/>
  <c r="G5397" i="1"/>
  <c r="I5397" i="1"/>
  <c r="L5397" i="1"/>
  <c r="G5398" i="1"/>
  <c r="I5398" i="1"/>
  <c r="L5398" i="1"/>
  <c r="G5399" i="1"/>
  <c r="I5399" i="1"/>
  <c r="L5399" i="1"/>
  <c r="G5400" i="1"/>
  <c r="I5400" i="1"/>
  <c r="L5400" i="1"/>
  <c r="G5401" i="1"/>
  <c r="I5401" i="1"/>
  <c r="L5401" i="1"/>
  <c r="G5402" i="1"/>
  <c r="I5402" i="1"/>
  <c r="L5402" i="1"/>
  <c r="G5403" i="1"/>
  <c r="I5403" i="1"/>
  <c r="L5403" i="1"/>
  <c r="G5404" i="1"/>
  <c r="I5404" i="1"/>
  <c r="L5404" i="1"/>
  <c r="G5405" i="1"/>
  <c r="I5405" i="1"/>
  <c r="L5405" i="1"/>
  <c r="G5406" i="1"/>
  <c r="I5406" i="1"/>
  <c r="L5406" i="1"/>
  <c r="G5407" i="1"/>
  <c r="I5407" i="1"/>
  <c r="L5407" i="1"/>
  <c r="G5408" i="1"/>
  <c r="I5408" i="1"/>
  <c r="L5408" i="1"/>
  <c r="G5409" i="1"/>
  <c r="I5409" i="1"/>
  <c r="L5409" i="1"/>
  <c r="G5410" i="1"/>
  <c r="I5410" i="1"/>
  <c r="L5410" i="1"/>
  <c r="G5411" i="1"/>
  <c r="I5411" i="1"/>
  <c r="L5411" i="1"/>
  <c r="G5412" i="1"/>
  <c r="I5412" i="1"/>
  <c r="L5412" i="1"/>
  <c r="G5413" i="1"/>
  <c r="I5413" i="1"/>
  <c r="L5413" i="1"/>
  <c r="G5414" i="1"/>
  <c r="I5414" i="1"/>
  <c r="L5414" i="1"/>
  <c r="G5415" i="1"/>
  <c r="I5415" i="1"/>
  <c r="L5415" i="1"/>
  <c r="G5416" i="1"/>
  <c r="I5416" i="1"/>
  <c r="L5416" i="1"/>
  <c r="G5417" i="1"/>
  <c r="I5417" i="1"/>
  <c r="L5417" i="1"/>
  <c r="G5418" i="1"/>
  <c r="I5418" i="1"/>
  <c r="L5418" i="1"/>
  <c r="G5419" i="1"/>
  <c r="I5419" i="1"/>
  <c r="L5419" i="1"/>
  <c r="G5420" i="1"/>
  <c r="I5420" i="1"/>
  <c r="L5420" i="1"/>
  <c r="G5421" i="1"/>
  <c r="I5421" i="1"/>
  <c r="L5421" i="1"/>
  <c r="G5422" i="1"/>
  <c r="I5422" i="1"/>
  <c r="L5422" i="1"/>
  <c r="G5423" i="1"/>
  <c r="I5423" i="1"/>
  <c r="L5423" i="1"/>
  <c r="G5424" i="1"/>
  <c r="I5424" i="1"/>
  <c r="L5424" i="1"/>
  <c r="G5425" i="1"/>
  <c r="I5425" i="1"/>
  <c r="L5425" i="1"/>
  <c r="G5426" i="1"/>
  <c r="I5426" i="1"/>
  <c r="L5426" i="1"/>
  <c r="G5427" i="1"/>
  <c r="I5427" i="1"/>
  <c r="L5427" i="1"/>
  <c r="G5428" i="1"/>
  <c r="I5428" i="1"/>
  <c r="L5428" i="1"/>
  <c r="G5429" i="1"/>
  <c r="I5429" i="1"/>
  <c r="L5429" i="1"/>
  <c r="G5430" i="1"/>
  <c r="I5430" i="1"/>
  <c r="L5430" i="1"/>
  <c r="G5431" i="1"/>
  <c r="I5431" i="1"/>
  <c r="L5431" i="1"/>
  <c r="G5432" i="1"/>
  <c r="I5432" i="1"/>
  <c r="L5432" i="1"/>
  <c r="G5433" i="1"/>
  <c r="I5433" i="1"/>
  <c r="L5433" i="1"/>
  <c r="G5434" i="1"/>
  <c r="I5434" i="1"/>
  <c r="L5434" i="1"/>
  <c r="G5435" i="1"/>
  <c r="I5435" i="1"/>
  <c r="L5435" i="1"/>
  <c r="G5436" i="1"/>
  <c r="I5436" i="1"/>
  <c r="L5436" i="1"/>
  <c r="G5437" i="1"/>
  <c r="I5437" i="1"/>
  <c r="L5437" i="1"/>
  <c r="G5438" i="1"/>
  <c r="I5438" i="1"/>
  <c r="L5438" i="1"/>
  <c r="G5439" i="1"/>
  <c r="I5439" i="1"/>
  <c r="L5439" i="1"/>
  <c r="G5440" i="1"/>
  <c r="I5440" i="1"/>
  <c r="L5440" i="1"/>
  <c r="G5441" i="1"/>
  <c r="I5441" i="1"/>
  <c r="L5441" i="1"/>
  <c r="G5442" i="1"/>
  <c r="I5442" i="1"/>
  <c r="L5442" i="1"/>
  <c r="G5443" i="1"/>
  <c r="I5443" i="1"/>
  <c r="L5443" i="1"/>
  <c r="G5444" i="1"/>
  <c r="I5444" i="1"/>
  <c r="L5444" i="1"/>
  <c r="G5445" i="1"/>
  <c r="I5445" i="1"/>
  <c r="L5445" i="1"/>
  <c r="G5446" i="1"/>
  <c r="I5446" i="1"/>
  <c r="L5446" i="1"/>
  <c r="G5447" i="1"/>
  <c r="I5447" i="1"/>
  <c r="L5447" i="1"/>
  <c r="G5448" i="1"/>
  <c r="I5448" i="1"/>
  <c r="L5448" i="1"/>
  <c r="G5449" i="1"/>
  <c r="I5449" i="1"/>
  <c r="L5449" i="1"/>
  <c r="G5450" i="1"/>
  <c r="I5450" i="1"/>
  <c r="L5450" i="1"/>
  <c r="G5451" i="1"/>
  <c r="I5451" i="1"/>
  <c r="L5451" i="1"/>
  <c r="G5452" i="1"/>
  <c r="I5452" i="1"/>
  <c r="L5452" i="1"/>
  <c r="G5453" i="1"/>
  <c r="I5453" i="1"/>
  <c r="L5453" i="1"/>
  <c r="G5454" i="1"/>
  <c r="I5454" i="1"/>
  <c r="L5454" i="1"/>
  <c r="G5455" i="1"/>
  <c r="I5455" i="1"/>
  <c r="L5455" i="1"/>
  <c r="G5456" i="1"/>
  <c r="I5456" i="1"/>
  <c r="L5456" i="1"/>
  <c r="G5457" i="1"/>
  <c r="I5457" i="1"/>
  <c r="L5457" i="1"/>
  <c r="G5458" i="1"/>
  <c r="I5458" i="1"/>
  <c r="L5458" i="1"/>
  <c r="G5459" i="1"/>
  <c r="I5459" i="1"/>
  <c r="L5459" i="1"/>
  <c r="G5460" i="1"/>
  <c r="I5460" i="1"/>
  <c r="L5460" i="1"/>
  <c r="G5461" i="1"/>
  <c r="I5461" i="1"/>
  <c r="L5461" i="1"/>
  <c r="G5462" i="1"/>
  <c r="I5462" i="1"/>
  <c r="L5462" i="1"/>
  <c r="G5463" i="1"/>
  <c r="I5463" i="1"/>
  <c r="L5463" i="1"/>
  <c r="G5464" i="1"/>
  <c r="I5464" i="1"/>
  <c r="L5464" i="1"/>
  <c r="G5465" i="1"/>
  <c r="I5465" i="1"/>
  <c r="L5465" i="1"/>
  <c r="G5466" i="1"/>
  <c r="I5466" i="1"/>
  <c r="L5466" i="1"/>
  <c r="G5467" i="1"/>
  <c r="I5467" i="1"/>
  <c r="L5467" i="1"/>
  <c r="G5468" i="1"/>
  <c r="I5468" i="1"/>
  <c r="L5468" i="1"/>
  <c r="G5469" i="1"/>
  <c r="I5469" i="1"/>
  <c r="L5469" i="1"/>
  <c r="G5470" i="1"/>
  <c r="I5470" i="1"/>
  <c r="L5470" i="1"/>
  <c r="G5471" i="1"/>
  <c r="I5471" i="1"/>
  <c r="L5471" i="1"/>
  <c r="G5472" i="1"/>
  <c r="I5472" i="1"/>
  <c r="L5472" i="1"/>
  <c r="G5473" i="1"/>
  <c r="I5473" i="1"/>
  <c r="L5473" i="1"/>
  <c r="G5474" i="1"/>
  <c r="I5474" i="1"/>
  <c r="L5474" i="1"/>
  <c r="G5475" i="1"/>
  <c r="I5475" i="1"/>
  <c r="L5475" i="1"/>
  <c r="G5476" i="1"/>
  <c r="I5476" i="1"/>
  <c r="L5476" i="1"/>
  <c r="G5477" i="1"/>
  <c r="I5477" i="1"/>
  <c r="L5477" i="1"/>
  <c r="G5478" i="1"/>
  <c r="I5478" i="1"/>
  <c r="L5478" i="1"/>
  <c r="G5479" i="1"/>
  <c r="I5479" i="1"/>
  <c r="L5479" i="1"/>
  <c r="G5480" i="1"/>
  <c r="I5480" i="1"/>
  <c r="L5480" i="1"/>
  <c r="G5481" i="1"/>
  <c r="I5481" i="1"/>
  <c r="L5481" i="1"/>
  <c r="G5482" i="1"/>
  <c r="I5482" i="1"/>
  <c r="L5482" i="1"/>
  <c r="G5483" i="1"/>
  <c r="I5483" i="1"/>
  <c r="L5483" i="1"/>
  <c r="G5484" i="1"/>
  <c r="I5484" i="1"/>
  <c r="L5484" i="1"/>
  <c r="G5485" i="1"/>
  <c r="I5485" i="1"/>
  <c r="L5485" i="1"/>
  <c r="G5486" i="1"/>
  <c r="I5486" i="1"/>
  <c r="L5486" i="1"/>
  <c r="G5487" i="1"/>
  <c r="I5487" i="1"/>
  <c r="L5487" i="1"/>
  <c r="G5488" i="1"/>
  <c r="I5488" i="1"/>
  <c r="L5488" i="1"/>
  <c r="G5489" i="1"/>
  <c r="I5489" i="1"/>
  <c r="L5489" i="1"/>
  <c r="G5490" i="1"/>
  <c r="I5490" i="1"/>
  <c r="L5490" i="1"/>
  <c r="G5491" i="1"/>
  <c r="I5491" i="1"/>
  <c r="L5491" i="1"/>
  <c r="G5492" i="1"/>
  <c r="I5492" i="1"/>
  <c r="L5492" i="1"/>
  <c r="G5493" i="1"/>
  <c r="I5493" i="1"/>
  <c r="L5493" i="1"/>
  <c r="G5494" i="1"/>
  <c r="I5494" i="1"/>
  <c r="L5494" i="1"/>
  <c r="G5495" i="1"/>
  <c r="I5495" i="1"/>
  <c r="L5495" i="1"/>
  <c r="G5496" i="1"/>
  <c r="I5496" i="1"/>
  <c r="L5496" i="1"/>
  <c r="G5497" i="1"/>
  <c r="I5497" i="1"/>
  <c r="L5497" i="1"/>
  <c r="G5498" i="1"/>
  <c r="I5498" i="1"/>
  <c r="L5498" i="1"/>
  <c r="G5499" i="1"/>
  <c r="I5499" i="1"/>
  <c r="L5499" i="1"/>
  <c r="G5500" i="1"/>
  <c r="I5500" i="1"/>
  <c r="L5500" i="1"/>
  <c r="G5501" i="1"/>
  <c r="I5501" i="1"/>
  <c r="L5501" i="1"/>
  <c r="G5502" i="1"/>
  <c r="I5502" i="1"/>
  <c r="L5502" i="1"/>
  <c r="G5503" i="1"/>
  <c r="I5503" i="1"/>
  <c r="L5503" i="1"/>
  <c r="G5504" i="1"/>
  <c r="I5504" i="1"/>
  <c r="L5504" i="1"/>
  <c r="G5505" i="1"/>
  <c r="I5505" i="1"/>
  <c r="L5505" i="1"/>
  <c r="G5506" i="1"/>
  <c r="I5506" i="1"/>
  <c r="L5506" i="1"/>
  <c r="G5507" i="1"/>
  <c r="I5507" i="1"/>
  <c r="L5507" i="1"/>
  <c r="G5508" i="1"/>
  <c r="I5508" i="1"/>
  <c r="L5508" i="1"/>
  <c r="G5509" i="1"/>
  <c r="I5509" i="1"/>
  <c r="L5509" i="1"/>
  <c r="G5510" i="1"/>
  <c r="I5510" i="1"/>
  <c r="L5510" i="1"/>
  <c r="G5511" i="1"/>
  <c r="I5511" i="1"/>
  <c r="L5511" i="1"/>
  <c r="G5512" i="1"/>
  <c r="I5512" i="1"/>
  <c r="L5512" i="1"/>
  <c r="G5513" i="1"/>
  <c r="I5513" i="1"/>
  <c r="L5513" i="1"/>
  <c r="G5514" i="1"/>
  <c r="I5514" i="1"/>
  <c r="L5514" i="1"/>
  <c r="G5515" i="1"/>
  <c r="I5515" i="1"/>
  <c r="L5515" i="1"/>
  <c r="G5516" i="1"/>
  <c r="I5516" i="1"/>
  <c r="L5516" i="1"/>
  <c r="G5517" i="1"/>
  <c r="I5517" i="1"/>
  <c r="L5517" i="1"/>
  <c r="G5518" i="1"/>
  <c r="I5518" i="1"/>
  <c r="L5518" i="1"/>
  <c r="G5519" i="1"/>
  <c r="I5519" i="1"/>
  <c r="L5519" i="1"/>
  <c r="G5520" i="1"/>
  <c r="I5520" i="1"/>
  <c r="L5520" i="1"/>
  <c r="G5521" i="1"/>
  <c r="I5521" i="1"/>
  <c r="L5521" i="1"/>
  <c r="G5522" i="1"/>
  <c r="I5522" i="1"/>
  <c r="L5522" i="1"/>
  <c r="G5523" i="1"/>
  <c r="I5523" i="1"/>
  <c r="L5523" i="1"/>
  <c r="G5524" i="1"/>
  <c r="I5524" i="1"/>
  <c r="L5524" i="1"/>
  <c r="G5525" i="1"/>
  <c r="I5525" i="1"/>
  <c r="L5525" i="1"/>
  <c r="G5526" i="1"/>
  <c r="I5526" i="1"/>
  <c r="L5526" i="1"/>
  <c r="G5527" i="1"/>
  <c r="I5527" i="1"/>
  <c r="L5527" i="1"/>
  <c r="G5528" i="1"/>
  <c r="I5528" i="1"/>
  <c r="L5528" i="1"/>
  <c r="G5529" i="1"/>
  <c r="I5529" i="1"/>
  <c r="L5529" i="1"/>
  <c r="G5530" i="1"/>
  <c r="I5530" i="1"/>
  <c r="L5530" i="1"/>
  <c r="G5531" i="1"/>
  <c r="I5531" i="1"/>
  <c r="L5531" i="1"/>
  <c r="G5532" i="1"/>
  <c r="I5532" i="1"/>
  <c r="L5532" i="1"/>
  <c r="G5533" i="1"/>
  <c r="I5533" i="1"/>
  <c r="L5533" i="1"/>
  <c r="G5534" i="1"/>
  <c r="I5534" i="1"/>
  <c r="L5534" i="1"/>
  <c r="G5535" i="1"/>
  <c r="I5535" i="1"/>
  <c r="L5535" i="1"/>
  <c r="G5536" i="1"/>
  <c r="I5536" i="1"/>
  <c r="L5536" i="1"/>
  <c r="G5537" i="1"/>
  <c r="I5537" i="1"/>
  <c r="L5537" i="1"/>
  <c r="G5538" i="1"/>
  <c r="I5538" i="1"/>
  <c r="L5538" i="1"/>
  <c r="G5539" i="1"/>
  <c r="I5539" i="1"/>
  <c r="L5539" i="1"/>
  <c r="G5540" i="1"/>
  <c r="I5540" i="1"/>
  <c r="L5540" i="1"/>
  <c r="G5541" i="1"/>
  <c r="I5541" i="1"/>
  <c r="L5541" i="1"/>
  <c r="G5542" i="1"/>
  <c r="I5542" i="1"/>
  <c r="L5542" i="1"/>
  <c r="G5543" i="1"/>
  <c r="I5543" i="1"/>
  <c r="L5543" i="1"/>
  <c r="G5544" i="1"/>
  <c r="I5544" i="1"/>
  <c r="L5544" i="1"/>
  <c r="G5545" i="1"/>
  <c r="I5545" i="1"/>
  <c r="L5545" i="1"/>
  <c r="G5546" i="1"/>
  <c r="I5546" i="1"/>
  <c r="L5546" i="1"/>
  <c r="G5547" i="1"/>
  <c r="I5547" i="1"/>
  <c r="L5547" i="1"/>
  <c r="G5548" i="1"/>
  <c r="I5548" i="1"/>
  <c r="L5548" i="1"/>
  <c r="G5549" i="1"/>
  <c r="I5549" i="1"/>
  <c r="L5549" i="1"/>
  <c r="G5550" i="1"/>
  <c r="I5550" i="1"/>
  <c r="L5550" i="1"/>
  <c r="G5551" i="1"/>
  <c r="I5551" i="1"/>
  <c r="L5551" i="1"/>
  <c r="G5552" i="1"/>
  <c r="I5552" i="1"/>
  <c r="L5552" i="1"/>
  <c r="G5553" i="1"/>
  <c r="I5553" i="1"/>
  <c r="L5553" i="1"/>
  <c r="G5554" i="1"/>
  <c r="I5554" i="1"/>
  <c r="L5554" i="1"/>
  <c r="G5555" i="1"/>
  <c r="I5555" i="1"/>
  <c r="L5555" i="1"/>
  <c r="G5556" i="1"/>
  <c r="I5556" i="1"/>
  <c r="L5556" i="1"/>
  <c r="G5557" i="1"/>
  <c r="I5557" i="1"/>
  <c r="L5557" i="1"/>
  <c r="G5558" i="1"/>
  <c r="I5558" i="1"/>
  <c r="L5558" i="1"/>
  <c r="G5559" i="1"/>
  <c r="I5559" i="1"/>
  <c r="L5559" i="1"/>
  <c r="G5560" i="1"/>
  <c r="I5560" i="1"/>
  <c r="L5560" i="1"/>
  <c r="G5561" i="1"/>
  <c r="I5561" i="1"/>
  <c r="L5561" i="1"/>
  <c r="G5562" i="1"/>
  <c r="I5562" i="1"/>
  <c r="L5562" i="1"/>
  <c r="G5563" i="1"/>
  <c r="I5563" i="1"/>
  <c r="L5563" i="1"/>
  <c r="G5564" i="1"/>
  <c r="I5564" i="1"/>
  <c r="L5564" i="1"/>
  <c r="G5565" i="1"/>
  <c r="I5565" i="1"/>
  <c r="L5565" i="1"/>
  <c r="G5566" i="1"/>
  <c r="I5566" i="1"/>
  <c r="L5566" i="1"/>
  <c r="G5567" i="1"/>
  <c r="I5567" i="1"/>
  <c r="L5567" i="1"/>
  <c r="G5568" i="1"/>
  <c r="I5568" i="1"/>
  <c r="L5568" i="1"/>
  <c r="G5569" i="1"/>
  <c r="I5569" i="1"/>
  <c r="L5569" i="1"/>
  <c r="G5570" i="1"/>
  <c r="I5570" i="1"/>
  <c r="L5570" i="1"/>
  <c r="G5571" i="1"/>
  <c r="I5571" i="1"/>
  <c r="L5571" i="1"/>
  <c r="G5572" i="1"/>
  <c r="I5572" i="1"/>
  <c r="L5572" i="1"/>
  <c r="G5573" i="1"/>
  <c r="I5573" i="1"/>
  <c r="L5573" i="1"/>
  <c r="G5574" i="1"/>
  <c r="I5574" i="1"/>
  <c r="L5574" i="1"/>
  <c r="G5575" i="1"/>
  <c r="I5575" i="1"/>
  <c r="L5575" i="1"/>
  <c r="G5576" i="1"/>
  <c r="I5576" i="1"/>
  <c r="L5576" i="1"/>
  <c r="G5577" i="1"/>
  <c r="I5577" i="1"/>
  <c r="L5577" i="1"/>
  <c r="G5578" i="1"/>
  <c r="I5578" i="1"/>
  <c r="L5578" i="1"/>
  <c r="G5579" i="1"/>
  <c r="I5579" i="1"/>
  <c r="L5579" i="1"/>
  <c r="G5580" i="1"/>
  <c r="I5580" i="1"/>
  <c r="L5580" i="1"/>
  <c r="G5581" i="1"/>
  <c r="I5581" i="1"/>
  <c r="L5581" i="1"/>
  <c r="G5582" i="1"/>
  <c r="I5582" i="1"/>
  <c r="L5582" i="1"/>
  <c r="G5583" i="1"/>
  <c r="I5583" i="1"/>
  <c r="L5583" i="1"/>
  <c r="G5584" i="1"/>
  <c r="I5584" i="1"/>
  <c r="L5584" i="1"/>
  <c r="G5585" i="1"/>
  <c r="I5585" i="1"/>
  <c r="L5585" i="1"/>
  <c r="G5586" i="1"/>
  <c r="I5586" i="1"/>
  <c r="L5586" i="1"/>
  <c r="G5587" i="1"/>
  <c r="I5587" i="1"/>
  <c r="L5587" i="1"/>
  <c r="G5588" i="1"/>
  <c r="I5588" i="1"/>
  <c r="L5588" i="1"/>
  <c r="G5589" i="1"/>
  <c r="I5589" i="1"/>
  <c r="L5589" i="1"/>
  <c r="G5590" i="1"/>
  <c r="I5590" i="1"/>
  <c r="L5590" i="1"/>
  <c r="G5591" i="1"/>
  <c r="I5591" i="1"/>
  <c r="L5591" i="1"/>
  <c r="G5592" i="1"/>
  <c r="I5592" i="1"/>
  <c r="L5592" i="1"/>
  <c r="G5593" i="1"/>
  <c r="I5593" i="1"/>
  <c r="L5593" i="1"/>
  <c r="G5594" i="1"/>
  <c r="I5594" i="1"/>
  <c r="L5594" i="1"/>
  <c r="G5595" i="1"/>
  <c r="I5595" i="1"/>
  <c r="L5595" i="1"/>
  <c r="G5596" i="1"/>
  <c r="I5596" i="1"/>
  <c r="L5596" i="1"/>
  <c r="G5597" i="1"/>
  <c r="I5597" i="1"/>
  <c r="L5597" i="1"/>
  <c r="G5598" i="1"/>
  <c r="I5598" i="1"/>
  <c r="L5598" i="1"/>
  <c r="G5599" i="1"/>
  <c r="I5599" i="1"/>
  <c r="L5599" i="1"/>
  <c r="G5600" i="1"/>
  <c r="I5600" i="1"/>
  <c r="L5600" i="1"/>
  <c r="G5601" i="1"/>
  <c r="I5601" i="1"/>
  <c r="L5601" i="1"/>
  <c r="G5602" i="1"/>
  <c r="I5602" i="1"/>
  <c r="L5602" i="1"/>
  <c r="G5603" i="1"/>
  <c r="I5603" i="1"/>
  <c r="L5603" i="1"/>
  <c r="G5604" i="1"/>
  <c r="I5604" i="1"/>
  <c r="L5604" i="1"/>
  <c r="G5605" i="1"/>
  <c r="I5605" i="1"/>
  <c r="L5605" i="1"/>
  <c r="G5606" i="1"/>
  <c r="I5606" i="1"/>
  <c r="L5606" i="1"/>
  <c r="G5607" i="1"/>
  <c r="I5607" i="1"/>
  <c r="L5607" i="1"/>
  <c r="G5608" i="1"/>
  <c r="I5608" i="1"/>
  <c r="L5608" i="1"/>
  <c r="G5609" i="1"/>
  <c r="I5609" i="1"/>
  <c r="L5609" i="1"/>
  <c r="G5610" i="1"/>
  <c r="I5610" i="1"/>
  <c r="L5610" i="1"/>
  <c r="G5611" i="1"/>
  <c r="I5611" i="1"/>
  <c r="L5611" i="1"/>
  <c r="G5612" i="1"/>
  <c r="I5612" i="1"/>
  <c r="L5612" i="1"/>
  <c r="G5613" i="1"/>
  <c r="I5613" i="1"/>
  <c r="L5613" i="1"/>
  <c r="G5614" i="1"/>
  <c r="I5614" i="1"/>
  <c r="L5614" i="1"/>
  <c r="G5615" i="1"/>
  <c r="I5615" i="1"/>
  <c r="L5615" i="1"/>
  <c r="G5616" i="1"/>
  <c r="I5616" i="1"/>
  <c r="L5616" i="1"/>
  <c r="G5617" i="1"/>
  <c r="I5617" i="1"/>
  <c r="L5617" i="1"/>
  <c r="G5618" i="1"/>
  <c r="I5618" i="1"/>
  <c r="L5618" i="1"/>
  <c r="G5619" i="1"/>
  <c r="I5619" i="1"/>
  <c r="L5619" i="1"/>
  <c r="G5620" i="1"/>
  <c r="I5620" i="1"/>
  <c r="L5620" i="1"/>
  <c r="G5621" i="1"/>
  <c r="I5621" i="1"/>
  <c r="L5621" i="1"/>
  <c r="G5622" i="1"/>
  <c r="I5622" i="1"/>
  <c r="L5622" i="1"/>
  <c r="G5623" i="1"/>
  <c r="I5623" i="1"/>
  <c r="L5623" i="1"/>
  <c r="G5624" i="1"/>
  <c r="I5624" i="1"/>
  <c r="L5624" i="1"/>
  <c r="G5625" i="1"/>
  <c r="I5625" i="1"/>
  <c r="L5625" i="1"/>
  <c r="G5626" i="1"/>
  <c r="I5626" i="1"/>
  <c r="L5626" i="1"/>
  <c r="G5627" i="1"/>
  <c r="I5627" i="1"/>
  <c r="L5627" i="1"/>
  <c r="G5628" i="1"/>
  <c r="I5628" i="1"/>
  <c r="L5628" i="1"/>
  <c r="G5629" i="1"/>
  <c r="I5629" i="1"/>
  <c r="L5629" i="1"/>
  <c r="G5630" i="1"/>
  <c r="I5630" i="1"/>
  <c r="L5630" i="1"/>
  <c r="G5631" i="1"/>
  <c r="I5631" i="1"/>
  <c r="L5631" i="1"/>
  <c r="G5632" i="1"/>
  <c r="I5632" i="1"/>
  <c r="L5632" i="1"/>
  <c r="G5633" i="1"/>
  <c r="I5633" i="1"/>
  <c r="L5633" i="1"/>
  <c r="G5634" i="1"/>
  <c r="I5634" i="1"/>
  <c r="L5634" i="1"/>
  <c r="G5635" i="1"/>
  <c r="I5635" i="1"/>
  <c r="L5635" i="1"/>
  <c r="G5636" i="1"/>
  <c r="I5636" i="1"/>
  <c r="L5636" i="1"/>
  <c r="G5637" i="1"/>
  <c r="I5637" i="1"/>
  <c r="L5637" i="1"/>
  <c r="G5638" i="1"/>
  <c r="I5638" i="1"/>
  <c r="L5638" i="1"/>
  <c r="G5639" i="1"/>
  <c r="I5639" i="1"/>
  <c r="L5639" i="1"/>
  <c r="G5640" i="1"/>
  <c r="I5640" i="1"/>
  <c r="L5640" i="1"/>
  <c r="G5641" i="1"/>
  <c r="I5641" i="1"/>
  <c r="L5641" i="1"/>
  <c r="G5642" i="1"/>
  <c r="I5642" i="1"/>
  <c r="L5642" i="1"/>
  <c r="G5643" i="1"/>
  <c r="I5643" i="1"/>
  <c r="L5643" i="1"/>
  <c r="G5644" i="1"/>
  <c r="I5644" i="1"/>
  <c r="L5644" i="1"/>
  <c r="G5645" i="1"/>
  <c r="I5645" i="1"/>
  <c r="L5645" i="1"/>
  <c r="G5646" i="1"/>
  <c r="I5646" i="1"/>
  <c r="L5646" i="1"/>
  <c r="G5647" i="1"/>
  <c r="I5647" i="1"/>
  <c r="L5647" i="1"/>
  <c r="G5648" i="1"/>
  <c r="I5648" i="1"/>
  <c r="L5648" i="1"/>
  <c r="G5649" i="1"/>
  <c r="I5649" i="1"/>
  <c r="L5649" i="1"/>
  <c r="G5650" i="1"/>
  <c r="I5650" i="1"/>
  <c r="L5650" i="1"/>
  <c r="G5651" i="1"/>
  <c r="I5651" i="1"/>
  <c r="L5651" i="1"/>
  <c r="G5652" i="1"/>
  <c r="I5652" i="1"/>
  <c r="L5652" i="1"/>
  <c r="G5653" i="1"/>
  <c r="I5653" i="1"/>
  <c r="L5653" i="1"/>
  <c r="G5654" i="1"/>
  <c r="I5654" i="1"/>
  <c r="L5654" i="1"/>
  <c r="G5655" i="1"/>
  <c r="I5655" i="1"/>
  <c r="L5655" i="1"/>
  <c r="G5656" i="1"/>
  <c r="I5656" i="1"/>
  <c r="L5656" i="1"/>
  <c r="G5657" i="1"/>
  <c r="I5657" i="1"/>
  <c r="L5657" i="1"/>
  <c r="G5658" i="1"/>
  <c r="I5658" i="1"/>
  <c r="L5658" i="1"/>
  <c r="G5659" i="1"/>
  <c r="I5659" i="1"/>
  <c r="L5659" i="1"/>
  <c r="G5660" i="1"/>
  <c r="I5660" i="1"/>
  <c r="L5660" i="1"/>
  <c r="G5661" i="1"/>
  <c r="I5661" i="1"/>
  <c r="L5661" i="1"/>
  <c r="G5662" i="1"/>
  <c r="I5662" i="1"/>
  <c r="L5662" i="1"/>
  <c r="G5663" i="1"/>
  <c r="I5663" i="1"/>
  <c r="L5663" i="1"/>
  <c r="G5664" i="1"/>
  <c r="I5664" i="1"/>
  <c r="L5664" i="1"/>
  <c r="G5665" i="1"/>
  <c r="I5665" i="1"/>
  <c r="L5665" i="1"/>
  <c r="G5666" i="1"/>
  <c r="I5666" i="1"/>
  <c r="L5666" i="1"/>
  <c r="G5667" i="1"/>
  <c r="I5667" i="1"/>
  <c r="L5667" i="1"/>
  <c r="G5668" i="1"/>
  <c r="I5668" i="1"/>
  <c r="L5668" i="1"/>
  <c r="G5669" i="1"/>
  <c r="I5669" i="1"/>
  <c r="L5669" i="1"/>
  <c r="G5670" i="1"/>
  <c r="I5670" i="1"/>
  <c r="L5670" i="1"/>
  <c r="G5671" i="1"/>
  <c r="I5671" i="1"/>
  <c r="L5671" i="1"/>
  <c r="G5672" i="1"/>
  <c r="I5672" i="1"/>
  <c r="L5672" i="1"/>
  <c r="G5673" i="1"/>
  <c r="I5673" i="1"/>
  <c r="L5673" i="1"/>
  <c r="G5674" i="1"/>
  <c r="I5674" i="1"/>
  <c r="L5674" i="1"/>
  <c r="G5675" i="1"/>
  <c r="I5675" i="1"/>
  <c r="L5675" i="1"/>
  <c r="G5676" i="1"/>
  <c r="I5676" i="1"/>
  <c r="L5676" i="1"/>
  <c r="G5677" i="1"/>
  <c r="I5677" i="1"/>
  <c r="L5677" i="1"/>
  <c r="G5678" i="1"/>
  <c r="I5678" i="1"/>
  <c r="L5678" i="1"/>
  <c r="G5679" i="1"/>
  <c r="I5679" i="1"/>
  <c r="L5679" i="1"/>
  <c r="G5680" i="1"/>
  <c r="I5680" i="1"/>
  <c r="L5680" i="1"/>
  <c r="G5681" i="1"/>
  <c r="I5681" i="1"/>
  <c r="L5681" i="1"/>
  <c r="G5682" i="1"/>
  <c r="I5682" i="1"/>
  <c r="L5682" i="1"/>
  <c r="G5683" i="1"/>
  <c r="I5683" i="1"/>
  <c r="L5683" i="1"/>
  <c r="G5684" i="1"/>
  <c r="I5684" i="1"/>
  <c r="L5684" i="1"/>
  <c r="G5685" i="1"/>
  <c r="I5685" i="1"/>
  <c r="L5685" i="1"/>
  <c r="G5686" i="1"/>
  <c r="I5686" i="1"/>
  <c r="L5686" i="1"/>
  <c r="G5687" i="1"/>
  <c r="I5687" i="1"/>
  <c r="L5687" i="1"/>
  <c r="G5688" i="1"/>
  <c r="I5688" i="1"/>
  <c r="L5688" i="1"/>
  <c r="G5689" i="1"/>
  <c r="I5689" i="1"/>
  <c r="L5689" i="1"/>
  <c r="G5690" i="1"/>
  <c r="I5690" i="1"/>
  <c r="L5690" i="1"/>
  <c r="G5691" i="1"/>
  <c r="I5691" i="1"/>
  <c r="L5691" i="1"/>
  <c r="G5692" i="1"/>
  <c r="I5692" i="1"/>
  <c r="L5692" i="1"/>
  <c r="G5693" i="1"/>
  <c r="I5693" i="1"/>
  <c r="L5693" i="1"/>
  <c r="G5694" i="1"/>
  <c r="I5694" i="1"/>
  <c r="L5694" i="1"/>
  <c r="G5695" i="1"/>
  <c r="I5695" i="1"/>
  <c r="L5695" i="1"/>
  <c r="G5696" i="1"/>
  <c r="I5696" i="1"/>
  <c r="L5696" i="1"/>
  <c r="G5697" i="1"/>
  <c r="I5697" i="1"/>
  <c r="L5697" i="1"/>
  <c r="G5698" i="1"/>
  <c r="I5698" i="1"/>
  <c r="L5698" i="1"/>
  <c r="G5699" i="1"/>
  <c r="I5699" i="1"/>
  <c r="L5699" i="1"/>
  <c r="G5700" i="1"/>
  <c r="I5700" i="1"/>
  <c r="L5700" i="1"/>
  <c r="G5701" i="1"/>
  <c r="I5701" i="1"/>
  <c r="L5701" i="1"/>
  <c r="G5702" i="1"/>
  <c r="I5702" i="1"/>
  <c r="L5702" i="1"/>
  <c r="G5703" i="1"/>
  <c r="I5703" i="1"/>
  <c r="L5703" i="1"/>
  <c r="G5704" i="1"/>
  <c r="I5704" i="1"/>
  <c r="L5704" i="1"/>
  <c r="G5705" i="1"/>
  <c r="I5705" i="1"/>
  <c r="L5705" i="1"/>
  <c r="G5706" i="1"/>
  <c r="I5706" i="1"/>
  <c r="L5706" i="1"/>
  <c r="G5707" i="1"/>
  <c r="I5707" i="1"/>
  <c r="L5707" i="1"/>
  <c r="G5708" i="1"/>
  <c r="I5708" i="1"/>
  <c r="L5708" i="1"/>
  <c r="G5709" i="1"/>
  <c r="I5709" i="1"/>
  <c r="L5709" i="1"/>
  <c r="G5710" i="1"/>
  <c r="I5710" i="1"/>
  <c r="L5710" i="1"/>
  <c r="G5711" i="1"/>
  <c r="I5711" i="1"/>
  <c r="L5711" i="1"/>
  <c r="G5712" i="1"/>
  <c r="I5712" i="1"/>
  <c r="L5712" i="1"/>
  <c r="G5713" i="1"/>
  <c r="I5713" i="1"/>
  <c r="L5713" i="1"/>
  <c r="G5714" i="1"/>
  <c r="I5714" i="1"/>
  <c r="L5714" i="1"/>
  <c r="G5715" i="1"/>
  <c r="I5715" i="1"/>
  <c r="L5715" i="1"/>
  <c r="G5716" i="1"/>
  <c r="I5716" i="1"/>
  <c r="L5716" i="1"/>
  <c r="G5717" i="1"/>
  <c r="I5717" i="1"/>
  <c r="L5717" i="1"/>
  <c r="G5718" i="1"/>
  <c r="I5718" i="1"/>
  <c r="L5718" i="1"/>
  <c r="G5719" i="1"/>
  <c r="I5719" i="1"/>
  <c r="L5719" i="1"/>
  <c r="G5720" i="1"/>
  <c r="I5720" i="1"/>
  <c r="L5720" i="1"/>
  <c r="G5721" i="1"/>
  <c r="I5721" i="1"/>
  <c r="L5721" i="1"/>
  <c r="G5722" i="1"/>
  <c r="I5722" i="1"/>
  <c r="L5722" i="1"/>
  <c r="G5723" i="1"/>
  <c r="I5723" i="1"/>
  <c r="L5723" i="1"/>
  <c r="G5724" i="1"/>
  <c r="I5724" i="1"/>
  <c r="L5724" i="1"/>
  <c r="G5725" i="1"/>
  <c r="I5725" i="1"/>
  <c r="L5725" i="1"/>
  <c r="G5726" i="1"/>
  <c r="I5726" i="1"/>
  <c r="L5726" i="1"/>
  <c r="G5727" i="1"/>
  <c r="I5727" i="1"/>
  <c r="L5727" i="1"/>
  <c r="G5728" i="1"/>
  <c r="I5728" i="1"/>
  <c r="L5728" i="1"/>
  <c r="G5729" i="1"/>
  <c r="I5729" i="1"/>
  <c r="L5729" i="1"/>
  <c r="G5730" i="1"/>
  <c r="I5730" i="1"/>
  <c r="L5730" i="1"/>
  <c r="G5731" i="1"/>
  <c r="I5731" i="1"/>
  <c r="L5731" i="1"/>
  <c r="G5732" i="1"/>
  <c r="I5732" i="1"/>
  <c r="L5732" i="1"/>
  <c r="G5733" i="1"/>
  <c r="I5733" i="1"/>
  <c r="L5733" i="1"/>
  <c r="G5734" i="1"/>
  <c r="I5734" i="1"/>
  <c r="L5734" i="1"/>
  <c r="G5735" i="1"/>
  <c r="I5735" i="1"/>
  <c r="L5735" i="1"/>
  <c r="G5736" i="1"/>
  <c r="I5736" i="1"/>
  <c r="L5736" i="1"/>
  <c r="G5737" i="1"/>
  <c r="I5737" i="1"/>
  <c r="L5737" i="1"/>
  <c r="G5738" i="1"/>
  <c r="I5738" i="1"/>
  <c r="L5738" i="1"/>
  <c r="G5739" i="1"/>
  <c r="I5739" i="1"/>
  <c r="L5739" i="1"/>
  <c r="G5740" i="1"/>
  <c r="I5740" i="1"/>
  <c r="L5740" i="1"/>
  <c r="G5741" i="1"/>
  <c r="I5741" i="1"/>
  <c r="L5741" i="1"/>
  <c r="G5742" i="1"/>
  <c r="I5742" i="1"/>
  <c r="L5742" i="1"/>
  <c r="G5743" i="1"/>
  <c r="I5743" i="1"/>
  <c r="L5743" i="1"/>
  <c r="G5744" i="1"/>
  <c r="I5744" i="1"/>
  <c r="L5744" i="1"/>
  <c r="G5745" i="1"/>
  <c r="I5745" i="1"/>
  <c r="L5745" i="1"/>
  <c r="G5746" i="1"/>
  <c r="I5746" i="1"/>
  <c r="L5746" i="1"/>
  <c r="G5747" i="1"/>
  <c r="I5747" i="1"/>
  <c r="L5747" i="1"/>
  <c r="G5748" i="1"/>
  <c r="I5748" i="1"/>
  <c r="L5748" i="1"/>
  <c r="G5749" i="1"/>
  <c r="I5749" i="1"/>
  <c r="L5749" i="1"/>
  <c r="G5750" i="1"/>
  <c r="I5750" i="1"/>
  <c r="L5750" i="1"/>
  <c r="G5751" i="1"/>
  <c r="I5751" i="1"/>
  <c r="L5751" i="1"/>
  <c r="G5752" i="1"/>
  <c r="I5752" i="1"/>
  <c r="L5752" i="1"/>
  <c r="G5753" i="1"/>
  <c r="I5753" i="1"/>
  <c r="L5753" i="1"/>
  <c r="G5754" i="1"/>
  <c r="I5754" i="1"/>
  <c r="L5754" i="1"/>
  <c r="G5755" i="1"/>
  <c r="I5755" i="1"/>
  <c r="L5755" i="1"/>
  <c r="G5756" i="1"/>
  <c r="I5756" i="1"/>
  <c r="L5756" i="1"/>
  <c r="G5757" i="1"/>
  <c r="I5757" i="1"/>
  <c r="L5757" i="1"/>
  <c r="G5758" i="1"/>
  <c r="I5758" i="1"/>
  <c r="L5758" i="1"/>
  <c r="G5759" i="1"/>
  <c r="I5759" i="1"/>
  <c r="L5759" i="1"/>
  <c r="G5760" i="1"/>
  <c r="I5760" i="1"/>
  <c r="L5760" i="1"/>
  <c r="G5761" i="1"/>
  <c r="I5761" i="1"/>
  <c r="L5761" i="1"/>
  <c r="G5762" i="1"/>
  <c r="I5762" i="1"/>
  <c r="L5762" i="1"/>
  <c r="G5763" i="1"/>
  <c r="I5763" i="1"/>
  <c r="L5763" i="1"/>
  <c r="G5764" i="1"/>
  <c r="I5764" i="1"/>
  <c r="L5764" i="1"/>
  <c r="G5765" i="1"/>
  <c r="I5765" i="1"/>
  <c r="L5765" i="1"/>
  <c r="G5766" i="1"/>
  <c r="I5766" i="1"/>
  <c r="L5766" i="1"/>
  <c r="G5767" i="1"/>
  <c r="I5767" i="1"/>
  <c r="L5767" i="1"/>
  <c r="G5768" i="1"/>
  <c r="I5768" i="1"/>
  <c r="L5768" i="1"/>
  <c r="G5769" i="1"/>
  <c r="I5769" i="1"/>
  <c r="L5769" i="1"/>
  <c r="G5770" i="1"/>
  <c r="I5770" i="1"/>
  <c r="L5770" i="1"/>
  <c r="G5771" i="1"/>
  <c r="I5771" i="1"/>
  <c r="L5771" i="1"/>
  <c r="G5772" i="1"/>
  <c r="I5772" i="1"/>
  <c r="L5772" i="1"/>
  <c r="G5773" i="1"/>
  <c r="I5773" i="1"/>
  <c r="L5773" i="1"/>
  <c r="G5774" i="1"/>
  <c r="I5774" i="1"/>
  <c r="L5774" i="1"/>
  <c r="G5775" i="1"/>
  <c r="I5775" i="1"/>
  <c r="L5775" i="1"/>
  <c r="G5776" i="1"/>
  <c r="I5776" i="1"/>
  <c r="L5776" i="1"/>
  <c r="G5777" i="1"/>
  <c r="I5777" i="1"/>
  <c r="L5777" i="1"/>
  <c r="G5778" i="1"/>
  <c r="I5778" i="1"/>
  <c r="L5778" i="1"/>
  <c r="G5779" i="1"/>
  <c r="I5779" i="1"/>
  <c r="L5779" i="1"/>
  <c r="G5780" i="1"/>
  <c r="I5780" i="1"/>
  <c r="L5780" i="1"/>
  <c r="G5781" i="1"/>
  <c r="I5781" i="1"/>
  <c r="L5781" i="1"/>
  <c r="G5782" i="1"/>
  <c r="I5782" i="1"/>
  <c r="L5782" i="1"/>
  <c r="G5783" i="1"/>
  <c r="I5783" i="1"/>
  <c r="L5783" i="1"/>
  <c r="G5784" i="1"/>
  <c r="I5784" i="1"/>
  <c r="L5784" i="1"/>
  <c r="G5785" i="1"/>
  <c r="I5785" i="1"/>
  <c r="L5785" i="1"/>
  <c r="G5786" i="1"/>
  <c r="I5786" i="1"/>
  <c r="L5786" i="1"/>
  <c r="G5787" i="1"/>
  <c r="I5787" i="1"/>
  <c r="L5787" i="1"/>
  <c r="G5788" i="1"/>
  <c r="I5788" i="1"/>
  <c r="L5788" i="1"/>
  <c r="G5789" i="1"/>
  <c r="I5789" i="1"/>
  <c r="L5789" i="1"/>
  <c r="G5790" i="1"/>
  <c r="I5790" i="1"/>
  <c r="L5790" i="1"/>
  <c r="G5791" i="1"/>
  <c r="I5791" i="1"/>
  <c r="L5791" i="1"/>
  <c r="G5792" i="1"/>
  <c r="I5792" i="1"/>
  <c r="L5792" i="1"/>
  <c r="G5793" i="1"/>
  <c r="I5793" i="1"/>
  <c r="L5793" i="1"/>
  <c r="G5794" i="1"/>
  <c r="I5794" i="1"/>
  <c r="L5794" i="1"/>
  <c r="G5795" i="1"/>
  <c r="I5795" i="1"/>
  <c r="L5795" i="1"/>
  <c r="G5796" i="1"/>
  <c r="I5796" i="1"/>
  <c r="L5796" i="1"/>
  <c r="G5797" i="1"/>
  <c r="I5797" i="1"/>
  <c r="L5797" i="1"/>
  <c r="G5798" i="1"/>
  <c r="I5798" i="1"/>
  <c r="L5798" i="1"/>
  <c r="G5799" i="1"/>
  <c r="I5799" i="1"/>
  <c r="L5799" i="1"/>
  <c r="G5800" i="1"/>
  <c r="I5800" i="1"/>
  <c r="L5800" i="1"/>
  <c r="G5801" i="1"/>
  <c r="I5801" i="1"/>
  <c r="L5801" i="1"/>
  <c r="G5802" i="1"/>
  <c r="I5802" i="1"/>
  <c r="L5802" i="1"/>
  <c r="G5803" i="1"/>
  <c r="I5803" i="1"/>
  <c r="L5803" i="1"/>
  <c r="G5804" i="1"/>
  <c r="I5804" i="1"/>
  <c r="L5804" i="1"/>
  <c r="G5805" i="1"/>
  <c r="I5805" i="1"/>
  <c r="L5805" i="1"/>
  <c r="G5806" i="1"/>
  <c r="I5806" i="1"/>
  <c r="L5806" i="1"/>
  <c r="G5807" i="1"/>
  <c r="I5807" i="1"/>
  <c r="L5807" i="1"/>
  <c r="G5808" i="1"/>
  <c r="I5808" i="1"/>
  <c r="L5808" i="1"/>
  <c r="G5809" i="1"/>
  <c r="I5809" i="1"/>
  <c r="L5809" i="1"/>
  <c r="G5810" i="1"/>
  <c r="I5810" i="1"/>
  <c r="L5810" i="1"/>
  <c r="G5811" i="1"/>
  <c r="I5811" i="1"/>
  <c r="L5811" i="1"/>
  <c r="G5812" i="1"/>
  <c r="I5812" i="1"/>
  <c r="L5812" i="1"/>
  <c r="G5813" i="1"/>
  <c r="I5813" i="1"/>
  <c r="L5813" i="1"/>
  <c r="G5814" i="1"/>
  <c r="I5814" i="1"/>
  <c r="L5814" i="1"/>
  <c r="G5815" i="1"/>
  <c r="I5815" i="1"/>
  <c r="L5815" i="1"/>
  <c r="G5816" i="1"/>
  <c r="I5816" i="1"/>
  <c r="L5816" i="1"/>
  <c r="G5817" i="1"/>
  <c r="I5817" i="1"/>
  <c r="L5817" i="1"/>
  <c r="G5818" i="1"/>
  <c r="I5818" i="1"/>
  <c r="L5818" i="1"/>
  <c r="G5819" i="1"/>
  <c r="I5819" i="1"/>
  <c r="L5819" i="1"/>
  <c r="G5820" i="1"/>
  <c r="I5820" i="1"/>
  <c r="L5820" i="1"/>
  <c r="G5821" i="1"/>
  <c r="I5821" i="1"/>
  <c r="L5821" i="1"/>
  <c r="G5822" i="1"/>
  <c r="I5822" i="1"/>
  <c r="L5822" i="1"/>
  <c r="G5823" i="1"/>
  <c r="I5823" i="1"/>
  <c r="L5823" i="1"/>
  <c r="G5824" i="1"/>
  <c r="I5824" i="1"/>
  <c r="L5824" i="1"/>
  <c r="G5825" i="1"/>
  <c r="I5825" i="1"/>
  <c r="L5825" i="1"/>
  <c r="G5826" i="1"/>
  <c r="I5826" i="1"/>
  <c r="L5826" i="1"/>
  <c r="G5827" i="1"/>
  <c r="I5827" i="1"/>
  <c r="L5827" i="1"/>
  <c r="G5828" i="1"/>
  <c r="I5828" i="1"/>
  <c r="L5828" i="1"/>
  <c r="G5829" i="1"/>
  <c r="I5829" i="1"/>
  <c r="L5829" i="1"/>
  <c r="G5830" i="1"/>
  <c r="I5830" i="1"/>
  <c r="L5830" i="1"/>
  <c r="G5831" i="1"/>
  <c r="I5831" i="1"/>
  <c r="L5831" i="1"/>
  <c r="G5832" i="1"/>
  <c r="I5832" i="1"/>
  <c r="L5832" i="1"/>
  <c r="G5833" i="1"/>
  <c r="I5833" i="1"/>
  <c r="L5833" i="1"/>
  <c r="G5834" i="1"/>
  <c r="I5834" i="1"/>
  <c r="L5834" i="1"/>
  <c r="G5835" i="1"/>
  <c r="I5835" i="1"/>
  <c r="L5835" i="1"/>
  <c r="G5836" i="1"/>
  <c r="I5836" i="1"/>
  <c r="L5836" i="1"/>
  <c r="G5837" i="1"/>
  <c r="I5837" i="1"/>
  <c r="L5837" i="1"/>
  <c r="G5838" i="1"/>
  <c r="I5838" i="1"/>
  <c r="L5838" i="1"/>
  <c r="G5839" i="1"/>
  <c r="I5839" i="1"/>
  <c r="L5839" i="1"/>
  <c r="G5840" i="1"/>
  <c r="I5840" i="1"/>
  <c r="L5840" i="1"/>
  <c r="G5841" i="1"/>
  <c r="I5841" i="1"/>
  <c r="L5841" i="1"/>
  <c r="G5842" i="1"/>
  <c r="I5842" i="1"/>
  <c r="L5842" i="1"/>
  <c r="G5843" i="1"/>
  <c r="I5843" i="1"/>
  <c r="L5843" i="1"/>
  <c r="G5844" i="1"/>
  <c r="I5844" i="1"/>
  <c r="L5844" i="1"/>
  <c r="G5845" i="1"/>
  <c r="I5845" i="1"/>
  <c r="L5845" i="1"/>
  <c r="G5846" i="1"/>
  <c r="I5846" i="1"/>
  <c r="L5846" i="1"/>
  <c r="G5847" i="1"/>
  <c r="I5847" i="1"/>
  <c r="L5847" i="1"/>
  <c r="G5848" i="1"/>
  <c r="I5848" i="1"/>
  <c r="L5848" i="1"/>
  <c r="G5849" i="1"/>
  <c r="I5849" i="1"/>
  <c r="L5849" i="1"/>
  <c r="G5850" i="1"/>
  <c r="I5850" i="1"/>
  <c r="L5850" i="1"/>
  <c r="G5851" i="1"/>
  <c r="I5851" i="1"/>
  <c r="L5851" i="1"/>
  <c r="G5852" i="1"/>
  <c r="I5852" i="1"/>
  <c r="L5852" i="1"/>
  <c r="G5853" i="1"/>
  <c r="I5853" i="1"/>
  <c r="L5853" i="1"/>
  <c r="G5854" i="1"/>
  <c r="I5854" i="1"/>
  <c r="L5854" i="1"/>
  <c r="G5855" i="1"/>
  <c r="I5855" i="1"/>
  <c r="L5855" i="1"/>
  <c r="G5856" i="1"/>
  <c r="I5856" i="1"/>
  <c r="L5856" i="1"/>
  <c r="G5857" i="1"/>
  <c r="I5857" i="1"/>
  <c r="L5857" i="1"/>
  <c r="G5858" i="1"/>
  <c r="I5858" i="1"/>
  <c r="L5858" i="1"/>
  <c r="G5859" i="1"/>
  <c r="I5859" i="1"/>
  <c r="L5859" i="1"/>
  <c r="G5860" i="1"/>
  <c r="I5860" i="1"/>
  <c r="L5860" i="1"/>
  <c r="G5861" i="1"/>
  <c r="I5861" i="1"/>
  <c r="L5861" i="1"/>
  <c r="G5862" i="1"/>
  <c r="I5862" i="1"/>
  <c r="L5862" i="1"/>
  <c r="G5863" i="1"/>
  <c r="I5863" i="1"/>
  <c r="L5863" i="1"/>
  <c r="G5864" i="1"/>
  <c r="I5864" i="1"/>
  <c r="L5864" i="1"/>
  <c r="G5865" i="1"/>
  <c r="I5865" i="1"/>
  <c r="L5865" i="1"/>
  <c r="G5866" i="1"/>
  <c r="I5866" i="1"/>
  <c r="L5866" i="1"/>
  <c r="G5867" i="1"/>
  <c r="I5867" i="1"/>
  <c r="L5867" i="1"/>
  <c r="G5868" i="1"/>
  <c r="I5868" i="1"/>
  <c r="L5868" i="1"/>
  <c r="G5869" i="1"/>
  <c r="I5869" i="1"/>
  <c r="L5869" i="1"/>
  <c r="G5870" i="1"/>
  <c r="I5870" i="1"/>
  <c r="L5870" i="1"/>
  <c r="G5871" i="1"/>
  <c r="I5871" i="1"/>
  <c r="L5871" i="1"/>
  <c r="G5872" i="1"/>
  <c r="I5872" i="1"/>
  <c r="L5872" i="1"/>
  <c r="G5873" i="1"/>
  <c r="I5873" i="1"/>
  <c r="L5873" i="1"/>
  <c r="G5874" i="1"/>
  <c r="I5874" i="1"/>
  <c r="L5874" i="1"/>
  <c r="G5875" i="1"/>
  <c r="I5875" i="1"/>
  <c r="L5875" i="1"/>
  <c r="G5876" i="1"/>
  <c r="I5876" i="1"/>
  <c r="L5876" i="1"/>
  <c r="G5877" i="1"/>
  <c r="I5877" i="1"/>
  <c r="L5877" i="1"/>
  <c r="G5878" i="1"/>
  <c r="I5878" i="1"/>
  <c r="L5878" i="1"/>
  <c r="G5879" i="1"/>
  <c r="I5879" i="1"/>
  <c r="L5879" i="1"/>
  <c r="G5880" i="1"/>
  <c r="I5880" i="1"/>
  <c r="L5880" i="1"/>
  <c r="G5881" i="1"/>
  <c r="I5881" i="1"/>
  <c r="L5881" i="1"/>
  <c r="G5882" i="1"/>
  <c r="I5882" i="1"/>
  <c r="L5882" i="1"/>
  <c r="G5883" i="1"/>
  <c r="I5883" i="1"/>
  <c r="L5883" i="1"/>
  <c r="G5884" i="1"/>
  <c r="I5884" i="1"/>
  <c r="L5884" i="1"/>
  <c r="G5885" i="1"/>
  <c r="I5885" i="1"/>
  <c r="L5885" i="1"/>
  <c r="G5886" i="1"/>
  <c r="I5886" i="1"/>
  <c r="L5886" i="1"/>
  <c r="G5887" i="1"/>
  <c r="I5887" i="1"/>
  <c r="L5887" i="1"/>
  <c r="G5888" i="1"/>
  <c r="I5888" i="1"/>
  <c r="L5888" i="1"/>
  <c r="G5889" i="1"/>
  <c r="I5889" i="1"/>
  <c r="L5889" i="1"/>
  <c r="G5890" i="1"/>
  <c r="I5890" i="1"/>
  <c r="L5890" i="1"/>
  <c r="G5891" i="1"/>
  <c r="I5891" i="1"/>
  <c r="L5891" i="1"/>
  <c r="G5892" i="1"/>
  <c r="I5892" i="1"/>
  <c r="L5892" i="1"/>
  <c r="G5893" i="1"/>
  <c r="I5893" i="1"/>
  <c r="L5893" i="1"/>
  <c r="G5894" i="1"/>
  <c r="I5894" i="1"/>
  <c r="L5894" i="1"/>
  <c r="G5895" i="1"/>
  <c r="I5895" i="1"/>
  <c r="L5895" i="1"/>
  <c r="G5896" i="1"/>
  <c r="I5896" i="1"/>
  <c r="L5896" i="1"/>
  <c r="G5897" i="1"/>
  <c r="I5897" i="1"/>
  <c r="L5897" i="1"/>
  <c r="G5898" i="1"/>
  <c r="I5898" i="1"/>
  <c r="L5898" i="1"/>
  <c r="G5899" i="1"/>
  <c r="I5899" i="1"/>
  <c r="L5899" i="1"/>
  <c r="G5900" i="1"/>
  <c r="I5900" i="1"/>
  <c r="L5900" i="1"/>
  <c r="G5901" i="1"/>
  <c r="I5901" i="1"/>
  <c r="L5901" i="1"/>
  <c r="G5902" i="1"/>
  <c r="I5902" i="1"/>
  <c r="L5902" i="1"/>
  <c r="G5903" i="1"/>
  <c r="I5903" i="1"/>
  <c r="L5903" i="1"/>
  <c r="G5904" i="1"/>
  <c r="I5904" i="1"/>
  <c r="L5904" i="1"/>
  <c r="G5905" i="1"/>
  <c r="I5905" i="1"/>
  <c r="L5905" i="1"/>
  <c r="G5906" i="1"/>
  <c r="I5906" i="1"/>
  <c r="L5906" i="1"/>
  <c r="G5907" i="1"/>
  <c r="I5907" i="1"/>
  <c r="L5907" i="1"/>
  <c r="G5908" i="1"/>
  <c r="I5908" i="1"/>
  <c r="L5908" i="1"/>
  <c r="G5909" i="1"/>
  <c r="I5909" i="1"/>
  <c r="L5909" i="1"/>
  <c r="G5910" i="1"/>
  <c r="I5910" i="1"/>
  <c r="L5910" i="1"/>
  <c r="G5911" i="1"/>
  <c r="I5911" i="1"/>
  <c r="L5911" i="1"/>
  <c r="G5912" i="1"/>
  <c r="I5912" i="1"/>
  <c r="L5912" i="1"/>
  <c r="G5913" i="1"/>
  <c r="I5913" i="1"/>
  <c r="L5913" i="1"/>
  <c r="G5914" i="1"/>
  <c r="I5914" i="1"/>
  <c r="L5914" i="1"/>
  <c r="G5915" i="1"/>
  <c r="I5915" i="1"/>
  <c r="L5915" i="1"/>
  <c r="G5916" i="1"/>
  <c r="I5916" i="1"/>
  <c r="L5916" i="1"/>
  <c r="G5917" i="1"/>
  <c r="I5917" i="1"/>
  <c r="L5917" i="1"/>
  <c r="G5918" i="1"/>
  <c r="I5918" i="1"/>
  <c r="L5918" i="1"/>
  <c r="G5919" i="1"/>
  <c r="I5919" i="1"/>
  <c r="L5919" i="1"/>
  <c r="G5920" i="1"/>
  <c r="I5920" i="1"/>
  <c r="L5920" i="1"/>
  <c r="G5921" i="1"/>
  <c r="I5921" i="1"/>
  <c r="L5921" i="1"/>
  <c r="G5922" i="1"/>
  <c r="I5922" i="1"/>
  <c r="L5922" i="1"/>
  <c r="G5923" i="1"/>
  <c r="I5923" i="1"/>
  <c r="L5923" i="1"/>
  <c r="G5924" i="1"/>
  <c r="I5924" i="1"/>
  <c r="L5924" i="1"/>
  <c r="G5925" i="1"/>
  <c r="I5925" i="1"/>
  <c r="L5925" i="1"/>
  <c r="G5926" i="1"/>
  <c r="I5926" i="1"/>
  <c r="L5926" i="1"/>
  <c r="G5927" i="1"/>
  <c r="I5927" i="1"/>
  <c r="L5927" i="1"/>
  <c r="G5928" i="1"/>
  <c r="I5928" i="1"/>
  <c r="L5928" i="1"/>
  <c r="G5929" i="1"/>
  <c r="I5929" i="1"/>
  <c r="L5929" i="1"/>
  <c r="G5930" i="1"/>
  <c r="I5930" i="1"/>
  <c r="L5930" i="1"/>
  <c r="G5931" i="1"/>
  <c r="I5931" i="1"/>
  <c r="L5931" i="1"/>
  <c r="G5932" i="1"/>
  <c r="I5932" i="1"/>
  <c r="L5932" i="1"/>
  <c r="G5933" i="1"/>
  <c r="I5933" i="1"/>
  <c r="L5933" i="1"/>
  <c r="G5934" i="1"/>
  <c r="I5934" i="1"/>
  <c r="L5934" i="1"/>
  <c r="G5935" i="1"/>
  <c r="I5935" i="1"/>
  <c r="L5935" i="1"/>
  <c r="G5936" i="1"/>
  <c r="I5936" i="1"/>
  <c r="L5936" i="1"/>
  <c r="G5937" i="1"/>
  <c r="I5937" i="1"/>
  <c r="L5937" i="1"/>
  <c r="G5938" i="1"/>
  <c r="I5938" i="1"/>
  <c r="L5938" i="1"/>
  <c r="G5939" i="1"/>
  <c r="I5939" i="1"/>
  <c r="L5939" i="1"/>
  <c r="G5940" i="1"/>
  <c r="I5940" i="1"/>
  <c r="L5940" i="1"/>
  <c r="G5941" i="1"/>
  <c r="I5941" i="1"/>
  <c r="L5941" i="1"/>
  <c r="G5942" i="1"/>
  <c r="I5942" i="1"/>
  <c r="L5942" i="1"/>
  <c r="G5943" i="1"/>
  <c r="I5943" i="1"/>
  <c r="L5943" i="1"/>
  <c r="G5944" i="1"/>
  <c r="I5944" i="1"/>
  <c r="L5944" i="1"/>
  <c r="G5945" i="1"/>
  <c r="I5945" i="1"/>
  <c r="L5945" i="1"/>
  <c r="G5946" i="1"/>
  <c r="I5946" i="1"/>
  <c r="L5946" i="1"/>
  <c r="G5947" i="1"/>
  <c r="I5947" i="1"/>
  <c r="L5947" i="1"/>
  <c r="G5948" i="1"/>
  <c r="I5948" i="1"/>
  <c r="L5948" i="1"/>
  <c r="G5949" i="1"/>
  <c r="I5949" i="1"/>
  <c r="L5949" i="1"/>
  <c r="G5950" i="1"/>
  <c r="I5950" i="1"/>
  <c r="L5950" i="1"/>
  <c r="G5951" i="1"/>
  <c r="I5951" i="1"/>
  <c r="L5951" i="1"/>
  <c r="G5952" i="1"/>
  <c r="I5952" i="1"/>
  <c r="L5952" i="1"/>
  <c r="G5953" i="1"/>
  <c r="I5953" i="1"/>
  <c r="L5953" i="1"/>
  <c r="G5954" i="1"/>
  <c r="I5954" i="1"/>
  <c r="L5954" i="1"/>
  <c r="G5955" i="1"/>
  <c r="I5955" i="1"/>
  <c r="L5955" i="1"/>
  <c r="G5956" i="1"/>
  <c r="I5956" i="1"/>
  <c r="L5956" i="1"/>
  <c r="G5957" i="1"/>
  <c r="I5957" i="1"/>
  <c r="L5957" i="1"/>
  <c r="G5958" i="1"/>
  <c r="I5958" i="1"/>
  <c r="L5958" i="1"/>
  <c r="G5959" i="1"/>
  <c r="I5959" i="1"/>
  <c r="L5959" i="1"/>
  <c r="G5960" i="1"/>
  <c r="I5960" i="1"/>
  <c r="L5960" i="1"/>
  <c r="G5961" i="1"/>
  <c r="I5961" i="1"/>
  <c r="L5961" i="1"/>
  <c r="G5962" i="1"/>
  <c r="I5962" i="1"/>
  <c r="L5962" i="1"/>
  <c r="G5963" i="1"/>
  <c r="I5963" i="1"/>
  <c r="L5963" i="1"/>
  <c r="G5964" i="1"/>
  <c r="I5964" i="1"/>
  <c r="L5964" i="1"/>
  <c r="G5965" i="1"/>
  <c r="I5965" i="1"/>
  <c r="L5965" i="1"/>
  <c r="G5966" i="1"/>
  <c r="I5966" i="1"/>
  <c r="L5966" i="1"/>
  <c r="G5967" i="1"/>
  <c r="I5967" i="1"/>
  <c r="L5967" i="1"/>
  <c r="G5968" i="1"/>
  <c r="I5968" i="1"/>
  <c r="L5968" i="1"/>
  <c r="G5969" i="1"/>
  <c r="I5969" i="1"/>
  <c r="L5969" i="1"/>
  <c r="G5970" i="1"/>
  <c r="I5970" i="1"/>
  <c r="L5970" i="1"/>
  <c r="G5971" i="1"/>
  <c r="I5971" i="1"/>
  <c r="L5971" i="1"/>
  <c r="G5972" i="1"/>
  <c r="I5972" i="1"/>
  <c r="L5972" i="1"/>
  <c r="G5973" i="1"/>
  <c r="I5973" i="1"/>
  <c r="L5973" i="1"/>
  <c r="G5974" i="1"/>
  <c r="I5974" i="1"/>
  <c r="L5974" i="1"/>
  <c r="G5975" i="1"/>
  <c r="I5975" i="1"/>
  <c r="L5975" i="1"/>
  <c r="G5976" i="1"/>
  <c r="I5976" i="1"/>
  <c r="L5976" i="1"/>
  <c r="G5977" i="1"/>
  <c r="I5977" i="1"/>
  <c r="L5977" i="1"/>
  <c r="G5978" i="1"/>
  <c r="I5978" i="1"/>
  <c r="L5978" i="1"/>
  <c r="G5979" i="1"/>
  <c r="I5979" i="1"/>
  <c r="L5979" i="1"/>
  <c r="G5980" i="1"/>
  <c r="I5980" i="1"/>
  <c r="L5980" i="1"/>
  <c r="G5981" i="1"/>
  <c r="I5981" i="1"/>
  <c r="L5981" i="1"/>
  <c r="G5982" i="1"/>
  <c r="I5982" i="1"/>
  <c r="L5982" i="1"/>
  <c r="G5983" i="1"/>
  <c r="I5983" i="1"/>
  <c r="L5983" i="1"/>
  <c r="G5984" i="1"/>
  <c r="I5984" i="1"/>
  <c r="L5984" i="1"/>
  <c r="G5985" i="1"/>
  <c r="I5985" i="1"/>
  <c r="L5985" i="1"/>
  <c r="G5986" i="1"/>
  <c r="I5986" i="1"/>
  <c r="L5986" i="1"/>
  <c r="G5987" i="1"/>
  <c r="I5987" i="1"/>
  <c r="L5987" i="1"/>
  <c r="G5988" i="1"/>
  <c r="I5988" i="1"/>
  <c r="L5988" i="1"/>
  <c r="G5989" i="1"/>
  <c r="I5989" i="1"/>
  <c r="L5989" i="1"/>
  <c r="G5990" i="1"/>
  <c r="I5990" i="1"/>
  <c r="L5990" i="1"/>
  <c r="G5991" i="1"/>
  <c r="I5991" i="1"/>
  <c r="L5991" i="1"/>
  <c r="G5992" i="1"/>
  <c r="I5992" i="1"/>
  <c r="L5992" i="1"/>
  <c r="G5993" i="1"/>
  <c r="I5993" i="1"/>
  <c r="L5993" i="1"/>
  <c r="G5994" i="1"/>
  <c r="I5994" i="1"/>
  <c r="L5994" i="1"/>
  <c r="G5995" i="1"/>
  <c r="I5995" i="1"/>
  <c r="L5995" i="1"/>
  <c r="G5996" i="1"/>
  <c r="I5996" i="1"/>
  <c r="L5996" i="1"/>
  <c r="G5997" i="1"/>
  <c r="I5997" i="1"/>
  <c r="L5997" i="1"/>
  <c r="G5998" i="1"/>
  <c r="I5998" i="1"/>
  <c r="L5998" i="1"/>
  <c r="G5999" i="1"/>
  <c r="I5999" i="1"/>
  <c r="L5999" i="1"/>
  <c r="G6000" i="1"/>
  <c r="I6000" i="1"/>
  <c r="L6000" i="1"/>
  <c r="G6001" i="1"/>
  <c r="I6001" i="1"/>
  <c r="L6001" i="1"/>
  <c r="G6002" i="1"/>
  <c r="I6002" i="1"/>
  <c r="L6002" i="1"/>
  <c r="G6003" i="1"/>
  <c r="I6003" i="1"/>
  <c r="L6003" i="1"/>
  <c r="G6004" i="1"/>
  <c r="I6004" i="1"/>
  <c r="L6004" i="1"/>
  <c r="G6005" i="1"/>
  <c r="I6005" i="1"/>
  <c r="L6005" i="1"/>
  <c r="G6006" i="1"/>
  <c r="I6006" i="1"/>
  <c r="L6006" i="1"/>
  <c r="G6007" i="1"/>
  <c r="I6007" i="1"/>
  <c r="L6007" i="1"/>
  <c r="G6008" i="1"/>
  <c r="I6008" i="1"/>
  <c r="L6008" i="1"/>
  <c r="G6009" i="1"/>
  <c r="I6009" i="1"/>
  <c r="L6009" i="1"/>
  <c r="G6010" i="1"/>
  <c r="I6010" i="1"/>
  <c r="L6010" i="1"/>
  <c r="G6011" i="1"/>
  <c r="I6011" i="1"/>
  <c r="L6011" i="1"/>
  <c r="G6012" i="1"/>
  <c r="I6012" i="1"/>
  <c r="L6012" i="1"/>
  <c r="G6013" i="1"/>
  <c r="I6013" i="1"/>
  <c r="L6013" i="1"/>
  <c r="G6014" i="1"/>
  <c r="I6014" i="1"/>
  <c r="L6014" i="1"/>
  <c r="G6015" i="1"/>
  <c r="I6015" i="1"/>
  <c r="L6015" i="1"/>
  <c r="G6016" i="1"/>
  <c r="I6016" i="1"/>
  <c r="L6016" i="1"/>
  <c r="G6017" i="1"/>
  <c r="I6017" i="1"/>
  <c r="L6017" i="1"/>
  <c r="G6018" i="1"/>
  <c r="I6018" i="1"/>
  <c r="L6018" i="1"/>
  <c r="G6019" i="1"/>
  <c r="I6019" i="1"/>
  <c r="L6019" i="1"/>
  <c r="G6020" i="1"/>
  <c r="I6020" i="1"/>
  <c r="L6020" i="1"/>
  <c r="G6021" i="1"/>
  <c r="I6021" i="1"/>
  <c r="L6021" i="1"/>
  <c r="G6022" i="1"/>
  <c r="I6022" i="1"/>
  <c r="L6022" i="1"/>
  <c r="G6023" i="1"/>
  <c r="I6023" i="1"/>
  <c r="L6023" i="1"/>
  <c r="G6024" i="1"/>
  <c r="I6024" i="1"/>
  <c r="L6024" i="1"/>
  <c r="G6025" i="1"/>
  <c r="I6025" i="1"/>
  <c r="L6025" i="1"/>
  <c r="G6026" i="1"/>
  <c r="I6026" i="1"/>
  <c r="L6026" i="1"/>
  <c r="G6027" i="1"/>
  <c r="I6027" i="1"/>
  <c r="L6027" i="1"/>
  <c r="G6028" i="1"/>
  <c r="I6028" i="1"/>
  <c r="L6028" i="1"/>
  <c r="G6029" i="1"/>
  <c r="I6029" i="1"/>
  <c r="L6029" i="1"/>
  <c r="G6030" i="1"/>
  <c r="I6030" i="1"/>
  <c r="L6030" i="1"/>
  <c r="G6031" i="1"/>
  <c r="I6031" i="1"/>
  <c r="L6031" i="1"/>
  <c r="G6032" i="1"/>
  <c r="I6032" i="1"/>
  <c r="L6032" i="1"/>
  <c r="G6033" i="1"/>
  <c r="I6033" i="1"/>
  <c r="L6033" i="1"/>
  <c r="G6034" i="1"/>
  <c r="I6034" i="1"/>
  <c r="L6034" i="1"/>
  <c r="G6035" i="1"/>
  <c r="I6035" i="1"/>
  <c r="L6035" i="1"/>
  <c r="G6036" i="1"/>
  <c r="I6036" i="1"/>
  <c r="L6036" i="1"/>
  <c r="G6037" i="1"/>
  <c r="I6037" i="1"/>
  <c r="L6037" i="1"/>
  <c r="G6038" i="1"/>
  <c r="I6038" i="1"/>
  <c r="L6038" i="1"/>
  <c r="G6039" i="1"/>
  <c r="I6039" i="1"/>
  <c r="L6039" i="1"/>
  <c r="G6040" i="1"/>
  <c r="I6040" i="1"/>
  <c r="L6040" i="1"/>
  <c r="G6041" i="1"/>
  <c r="I6041" i="1"/>
  <c r="L6041" i="1"/>
  <c r="G6042" i="1"/>
  <c r="I6042" i="1"/>
  <c r="L6042" i="1"/>
  <c r="G6043" i="1"/>
  <c r="I6043" i="1"/>
  <c r="L6043" i="1"/>
  <c r="G6044" i="1"/>
  <c r="I6044" i="1"/>
  <c r="L6044" i="1"/>
  <c r="G6045" i="1"/>
  <c r="I6045" i="1"/>
  <c r="L6045" i="1"/>
  <c r="G6046" i="1"/>
  <c r="I6046" i="1"/>
  <c r="L6046" i="1"/>
  <c r="G6047" i="1"/>
  <c r="I6047" i="1"/>
  <c r="L6047" i="1"/>
  <c r="G6048" i="1"/>
  <c r="I6048" i="1"/>
  <c r="L6048" i="1"/>
  <c r="G6049" i="1"/>
  <c r="I6049" i="1"/>
  <c r="L6049" i="1"/>
  <c r="G6050" i="1"/>
  <c r="I6050" i="1"/>
  <c r="L6050" i="1"/>
  <c r="G6051" i="1"/>
  <c r="I6051" i="1"/>
  <c r="L6051" i="1"/>
  <c r="G6052" i="1"/>
  <c r="I6052" i="1"/>
  <c r="L6052" i="1"/>
  <c r="G6053" i="1"/>
  <c r="I6053" i="1"/>
  <c r="L6053" i="1"/>
  <c r="G6054" i="1"/>
  <c r="I6054" i="1"/>
  <c r="L6054" i="1"/>
  <c r="G6055" i="1"/>
  <c r="I6055" i="1"/>
  <c r="L6055" i="1"/>
  <c r="G6056" i="1"/>
  <c r="I6056" i="1"/>
  <c r="L6056" i="1"/>
  <c r="G6057" i="1"/>
  <c r="I6057" i="1"/>
  <c r="L6057" i="1"/>
  <c r="G6058" i="1"/>
  <c r="I6058" i="1"/>
  <c r="L6058" i="1"/>
  <c r="G6059" i="1"/>
  <c r="I6059" i="1"/>
  <c r="L6059" i="1"/>
  <c r="G6060" i="1"/>
  <c r="I6060" i="1"/>
  <c r="L6060" i="1"/>
  <c r="G6061" i="1"/>
  <c r="I6061" i="1"/>
  <c r="L6061" i="1"/>
  <c r="G6062" i="1"/>
  <c r="I6062" i="1"/>
  <c r="L6062" i="1"/>
  <c r="G6063" i="1"/>
  <c r="I6063" i="1"/>
  <c r="L6063" i="1"/>
  <c r="G6064" i="1"/>
  <c r="I6064" i="1"/>
  <c r="L6064" i="1"/>
  <c r="G6065" i="1"/>
  <c r="I6065" i="1"/>
  <c r="L6065" i="1"/>
  <c r="G6066" i="1"/>
  <c r="I6066" i="1"/>
  <c r="L6066" i="1"/>
  <c r="G6067" i="1"/>
  <c r="I6067" i="1"/>
  <c r="L6067" i="1"/>
  <c r="G6068" i="1"/>
  <c r="I6068" i="1"/>
  <c r="L6068" i="1"/>
  <c r="G6069" i="1"/>
  <c r="I6069" i="1"/>
  <c r="L6069" i="1"/>
  <c r="G6070" i="1"/>
  <c r="I6070" i="1"/>
  <c r="L6070" i="1"/>
  <c r="G6071" i="1"/>
  <c r="I6071" i="1"/>
  <c r="L6071" i="1"/>
  <c r="G6072" i="1"/>
  <c r="I6072" i="1"/>
  <c r="L6072" i="1"/>
  <c r="G6073" i="1"/>
  <c r="I6073" i="1"/>
  <c r="L6073" i="1"/>
  <c r="G6074" i="1"/>
  <c r="I6074" i="1"/>
  <c r="L6074" i="1"/>
  <c r="G6075" i="1"/>
  <c r="I6075" i="1"/>
  <c r="L6075" i="1"/>
  <c r="G6076" i="1"/>
  <c r="I6076" i="1"/>
  <c r="L6076" i="1"/>
  <c r="G6077" i="1"/>
  <c r="I6077" i="1"/>
  <c r="L6077" i="1"/>
  <c r="G6078" i="1"/>
  <c r="I6078" i="1"/>
  <c r="L6078" i="1"/>
  <c r="G6079" i="1"/>
  <c r="I6079" i="1"/>
  <c r="L6079" i="1"/>
  <c r="G6080" i="1"/>
  <c r="I6080" i="1"/>
  <c r="L6080" i="1"/>
  <c r="G6081" i="1"/>
  <c r="I6081" i="1"/>
  <c r="L6081" i="1"/>
  <c r="G6082" i="1"/>
  <c r="I6082" i="1"/>
  <c r="L6082" i="1"/>
  <c r="G6083" i="1"/>
  <c r="I6083" i="1"/>
  <c r="L6083" i="1"/>
  <c r="G6084" i="1"/>
  <c r="I6084" i="1"/>
  <c r="L6084" i="1"/>
  <c r="G6085" i="1"/>
  <c r="I6085" i="1"/>
  <c r="L6085" i="1"/>
  <c r="G6086" i="1"/>
  <c r="I6086" i="1"/>
  <c r="L6086" i="1"/>
  <c r="G6087" i="1"/>
  <c r="I6087" i="1"/>
  <c r="L6087" i="1"/>
  <c r="G6088" i="1"/>
  <c r="I6088" i="1"/>
  <c r="L6088" i="1"/>
  <c r="G6089" i="1"/>
  <c r="I6089" i="1"/>
  <c r="L6089" i="1"/>
  <c r="G6090" i="1"/>
  <c r="I6090" i="1"/>
  <c r="L6090" i="1"/>
  <c r="G6091" i="1"/>
  <c r="I6091" i="1"/>
  <c r="L6091" i="1"/>
  <c r="G6092" i="1"/>
  <c r="I6092" i="1"/>
  <c r="L6092" i="1"/>
  <c r="G6093" i="1"/>
  <c r="I6093" i="1"/>
  <c r="L6093" i="1"/>
  <c r="G6094" i="1"/>
  <c r="I6094" i="1"/>
  <c r="L6094" i="1"/>
  <c r="G6095" i="1"/>
  <c r="I6095" i="1"/>
  <c r="L6095" i="1"/>
  <c r="G6096" i="1"/>
  <c r="I6096" i="1"/>
  <c r="L6096" i="1"/>
  <c r="G6097" i="1"/>
  <c r="I6097" i="1"/>
  <c r="L6097" i="1"/>
  <c r="G6098" i="1"/>
  <c r="I6098" i="1"/>
  <c r="L6098" i="1"/>
  <c r="G6099" i="1"/>
  <c r="I6099" i="1"/>
  <c r="L6099" i="1"/>
  <c r="G6100" i="1"/>
  <c r="I6100" i="1"/>
  <c r="L6100" i="1"/>
  <c r="G6101" i="1"/>
  <c r="I6101" i="1"/>
  <c r="L6101" i="1"/>
  <c r="G6102" i="1"/>
  <c r="I6102" i="1"/>
  <c r="L6102" i="1"/>
  <c r="G6103" i="1"/>
  <c r="I6103" i="1"/>
  <c r="L6103" i="1"/>
  <c r="G6104" i="1"/>
  <c r="I6104" i="1"/>
  <c r="L6104" i="1"/>
  <c r="G6105" i="1"/>
  <c r="I6105" i="1"/>
  <c r="L6105" i="1"/>
  <c r="G6106" i="1"/>
  <c r="I6106" i="1"/>
  <c r="L6106" i="1"/>
  <c r="G6107" i="1"/>
  <c r="I6107" i="1"/>
  <c r="L6107" i="1"/>
  <c r="G6108" i="1"/>
  <c r="I6108" i="1"/>
  <c r="L6108" i="1"/>
  <c r="G6109" i="1"/>
  <c r="I6109" i="1"/>
  <c r="L6109" i="1"/>
  <c r="G6110" i="1"/>
  <c r="I6110" i="1"/>
  <c r="L6110" i="1"/>
  <c r="G6111" i="1"/>
  <c r="I6111" i="1"/>
  <c r="L6111" i="1"/>
  <c r="G6112" i="1"/>
  <c r="I6112" i="1"/>
  <c r="L6112" i="1"/>
  <c r="G6113" i="1"/>
  <c r="I6113" i="1"/>
  <c r="L6113" i="1"/>
  <c r="G6114" i="1"/>
  <c r="I6114" i="1"/>
  <c r="L6114" i="1"/>
  <c r="G6115" i="1"/>
  <c r="I6115" i="1"/>
  <c r="L6115" i="1"/>
  <c r="G6116" i="1"/>
  <c r="I6116" i="1"/>
  <c r="L6116" i="1"/>
  <c r="G6117" i="1"/>
  <c r="I6117" i="1"/>
  <c r="L6117" i="1"/>
  <c r="G6118" i="1"/>
  <c r="I6118" i="1"/>
  <c r="L6118" i="1"/>
  <c r="G6119" i="1"/>
  <c r="I6119" i="1"/>
  <c r="L6119" i="1"/>
  <c r="G6120" i="1"/>
  <c r="I6120" i="1"/>
  <c r="L6120" i="1"/>
  <c r="G6121" i="1"/>
  <c r="I6121" i="1"/>
  <c r="L6121" i="1"/>
  <c r="G6122" i="1"/>
  <c r="I6122" i="1"/>
  <c r="L6122" i="1"/>
  <c r="G6123" i="1"/>
  <c r="I6123" i="1"/>
  <c r="L6123" i="1"/>
  <c r="G6124" i="1"/>
  <c r="I6124" i="1"/>
  <c r="L6124" i="1"/>
  <c r="G6125" i="1"/>
  <c r="I6125" i="1"/>
  <c r="L6125" i="1"/>
  <c r="G6126" i="1"/>
  <c r="I6126" i="1"/>
  <c r="L6126" i="1"/>
  <c r="G6127" i="1"/>
  <c r="I6127" i="1"/>
  <c r="L6127" i="1"/>
  <c r="G6128" i="1"/>
  <c r="I6128" i="1"/>
  <c r="L6128" i="1"/>
  <c r="G6129" i="1"/>
  <c r="I6129" i="1"/>
  <c r="L6129" i="1"/>
  <c r="G6130" i="1"/>
  <c r="I6130" i="1"/>
  <c r="L6130" i="1"/>
  <c r="G6131" i="1"/>
  <c r="I6131" i="1"/>
  <c r="L6131" i="1"/>
  <c r="G6132" i="1"/>
  <c r="I6132" i="1"/>
  <c r="L6132" i="1"/>
  <c r="G6133" i="1"/>
  <c r="I6133" i="1"/>
  <c r="L6133" i="1"/>
  <c r="G6134" i="1"/>
  <c r="I6134" i="1"/>
  <c r="L6134" i="1"/>
  <c r="G6135" i="1"/>
  <c r="I6135" i="1"/>
  <c r="L6135" i="1"/>
  <c r="G6136" i="1"/>
  <c r="I6136" i="1"/>
  <c r="L6136" i="1"/>
  <c r="G6137" i="1"/>
  <c r="I6137" i="1"/>
  <c r="L6137" i="1"/>
  <c r="G6138" i="1"/>
  <c r="I6138" i="1"/>
  <c r="L6138" i="1"/>
  <c r="G6139" i="1"/>
  <c r="I6139" i="1"/>
  <c r="L6139" i="1"/>
  <c r="G6140" i="1"/>
  <c r="I6140" i="1"/>
  <c r="L6140" i="1"/>
  <c r="G6141" i="1"/>
  <c r="I6141" i="1"/>
  <c r="L6141" i="1"/>
  <c r="G6142" i="1"/>
  <c r="I6142" i="1"/>
  <c r="L6142" i="1"/>
  <c r="G6143" i="1"/>
  <c r="I6143" i="1"/>
  <c r="L6143" i="1"/>
  <c r="G6144" i="1"/>
  <c r="I6144" i="1"/>
  <c r="L6144" i="1"/>
  <c r="G6145" i="1"/>
  <c r="I6145" i="1"/>
  <c r="L6145" i="1"/>
  <c r="G6146" i="1"/>
  <c r="I6146" i="1"/>
  <c r="L6146" i="1"/>
  <c r="G6147" i="1"/>
  <c r="I6147" i="1"/>
  <c r="L6147" i="1"/>
  <c r="G6148" i="1"/>
  <c r="I6148" i="1"/>
  <c r="L6148" i="1"/>
  <c r="G6149" i="1"/>
  <c r="I6149" i="1"/>
  <c r="L6149" i="1"/>
  <c r="G6150" i="1"/>
  <c r="I6150" i="1"/>
  <c r="L6150" i="1"/>
  <c r="G6151" i="1"/>
  <c r="I6151" i="1"/>
  <c r="L6151" i="1"/>
  <c r="G6152" i="1"/>
  <c r="I6152" i="1"/>
  <c r="L6152" i="1"/>
  <c r="G6153" i="1"/>
  <c r="I6153" i="1"/>
  <c r="L6153" i="1"/>
  <c r="G6154" i="1"/>
  <c r="I6154" i="1"/>
  <c r="L6154" i="1"/>
  <c r="G6155" i="1"/>
  <c r="I6155" i="1"/>
  <c r="L6155" i="1"/>
  <c r="G6156" i="1"/>
  <c r="I6156" i="1"/>
  <c r="L6156" i="1"/>
  <c r="G6157" i="1"/>
  <c r="I6157" i="1"/>
  <c r="L6157" i="1"/>
  <c r="G6158" i="1"/>
  <c r="I6158" i="1"/>
  <c r="L6158" i="1"/>
  <c r="G6159" i="1"/>
  <c r="I6159" i="1"/>
  <c r="L6159" i="1"/>
  <c r="G6160" i="1"/>
  <c r="I6160" i="1"/>
  <c r="L6160" i="1"/>
  <c r="G6161" i="1"/>
  <c r="I6161" i="1"/>
  <c r="L6161" i="1"/>
  <c r="G6162" i="1"/>
  <c r="I6162" i="1"/>
  <c r="L6162" i="1"/>
  <c r="G6163" i="1"/>
  <c r="I6163" i="1"/>
  <c r="L6163" i="1"/>
  <c r="G6164" i="1"/>
  <c r="I6164" i="1"/>
  <c r="L6164" i="1"/>
  <c r="G6165" i="1"/>
  <c r="I6165" i="1"/>
  <c r="L6165" i="1"/>
  <c r="G6166" i="1"/>
  <c r="I6166" i="1"/>
  <c r="L6166" i="1"/>
  <c r="G6167" i="1"/>
  <c r="I6167" i="1"/>
  <c r="L6167" i="1"/>
  <c r="G6168" i="1"/>
  <c r="I6168" i="1"/>
  <c r="L6168" i="1"/>
  <c r="G6169" i="1"/>
  <c r="I6169" i="1"/>
  <c r="L6169" i="1"/>
  <c r="G6170" i="1"/>
  <c r="I6170" i="1"/>
  <c r="L6170" i="1"/>
  <c r="G6171" i="1"/>
  <c r="I6171" i="1"/>
  <c r="L6171" i="1"/>
  <c r="G6172" i="1"/>
  <c r="I6172" i="1"/>
  <c r="L6172" i="1"/>
  <c r="G6173" i="1"/>
  <c r="I6173" i="1"/>
  <c r="L6173" i="1"/>
  <c r="G6174" i="1"/>
  <c r="I6174" i="1"/>
  <c r="L6174" i="1"/>
  <c r="G6175" i="1"/>
  <c r="I6175" i="1"/>
  <c r="L6175" i="1"/>
  <c r="G6176" i="1"/>
  <c r="I6176" i="1"/>
  <c r="L6176" i="1"/>
  <c r="G6177" i="1"/>
  <c r="I6177" i="1"/>
  <c r="L6177" i="1"/>
  <c r="G6178" i="1"/>
  <c r="I6178" i="1"/>
  <c r="L6178" i="1"/>
  <c r="G6179" i="1"/>
  <c r="I6179" i="1"/>
  <c r="L6179" i="1"/>
  <c r="G6180" i="1"/>
  <c r="I6180" i="1"/>
  <c r="L6180" i="1"/>
  <c r="G6181" i="1"/>
  <c r="I6181" i="1"/>
  <c r="L6181" i="1"/>
  <c r="G6182" i="1"/>
  <c r="I6182" i="1"/>
  <c r="L6182" i="1"/>
  <c r="G6183" i="1"/>
  <c r="I6183" i="1"/>
  <c r="L6183" i="1"/>
  <c r="G6184" i="1"/>
  <c r="I6184" i="1"/>
  <c r="L6184" i="1"/>
  <c r="G6185" i="1"/>
  <c r="I6185" i="1"/>
  <c r="L6185" i="1"/>
  <c r="G6186" i="1"/>
  <c r="I6186" i="1"/>
  <c r="L6186" i="1"/>
  <c r="G6187" i="1"/>
  <c r="I6187" i="1"/>
  <c r="L6187" i="1"/>
  <c r="G6188" i="1"/>
  <c r="I6188" i="1"/>
  <c r="L6188" i="1"/>
  <c r="G6189" i="1"/>
  <c r="I6189" i="1"/>
  <c r="L6189" i="1"/>
  <c r="G6190" i="1"/>
  <c r="I6190" i="1"/>
  <c r="L6190" i="1"/>
  <c r="G6191" i="1"/>
  <c r="I6191" i="1"/>
  <c r="L6191" i="1"/>
  <c r="G6192" i="1"/>
  <c r="I6192" i="1"/>
  <c r="L6192" i="1"/>
  <c r="G6193" i="1"/>
  <c r="I6193" i="1"/>
  <c r="L6193" i="1"/>
  <c r="G6194" i="1"/>
  <c r="I6194" i="1"/>
  <c r="L6194" i="1"/>
  <c r="G6195" i="1"/>
  <c r="I6195" i="1"/>
  <c r="L6195" i="1"/>
  <c r="G6196" i="1"/>
  <c r="I6196" i="1"/>
  <c r="L6196" i="1"/>
  <c r="G6197" i="1"/>
  <c r="I6197" i="1"/>
  <c r="L6197" i="1"/>
  <c r="G6198" i="1"/>
  <c r="I6198" i="1"/>
  <c r="L6198" i="1"/>
  <c r="G6199" i="1"/>
  <c r="I6199" i="1"/>
  <c r="L6199" i="1"/>
  <c r="G6200" i="1"/>
  <c r="I6200" i="1"/>
  <c r="L6200" i="1"/>
  <c r="G6201" i="1"/>
  <c r="I6201" i="1"/>
  <c r="L6201" i="1"/>
  <c r="G6202" i="1"/>
  <c r="I6202" i="1"/>
  <c r="L6202" i="1"/>
  <c r="G6203" i="1"/>
  <c r="I6203" i="1"/>
  <c r="L6203" i="1"/>
  <c r="G6204" i="1"/>
  <c r="I6204" i="1"/>
  <c r="L6204" i="1"/>
  <c r="G6205" i="1"/>
  <c r="I6205" i="1"/>
  <c r="L6205" i="1"/>
  <c r="G6206" i="1"/>
  <c r="I6206" i="1"/>
  <c r="L6206" i="1"/>
  <c r="G6207" i="1"/>
  <c r="I6207" i="1"/>
  <c r="L6207" i="1"/>
  <c r="G6208" i="1"/>
  <c r="I6208" i="1"/>
  <c r="L6208" i="1"/>
  <c r="G6209" i="1"/>
  <c r="I6209" i="1"/>
  <c r="L6209" i="1"/>
  <c r="G6210" i="1"/>
  <c r="I6210" i="1"/>
  <c r="L6210" i="1"/>
  <c r="G6211" i="1"/>
  <c r="I6211" i="1"/>
  <c r="L6211" i="1"/>
  <c r="G6212" i="1"/>
  <c r="I6212" i="1"/>
  <c r="L6212" i="1"/>
  <c r="G6213" i="1"/>
  <c r="I6213" i="1"/>
  <c r="L6213" i="1"/>
  <c r="G6214" i="1"/>
  <c r="I6214" i="1"/>
  <c r="L6214" i="1"/>
  <c r="G6215" i="1"/>
  <c r="I6215" i="1"/>
  <c r="L6215" i="1"/>
  <c r="G6216" i="1"/>
  <c r="I6216" i="1"/>
  <c r="L6216" i="1"/>
  <c r="G6217" i="1"/>
  <c r="I6217" i="1"/>
  <c r="L6217" i="1"/>
  <c r="G6218" i="1"/>
  <c r="I6218" i="1"/>
  <c r="L6218" i="1"/>
  <c r="G6219" i="1"/>
  <c r="I6219" i="1"/>
  <c r="L6219" i="1"/>
  <c r="G6220" i="1"/>
  <c r="I6220" i="1"/>
  <c r="L6220" i="1"/>
  <c r="G6221" i="1"/>
  <c r="I6221" i="1"/>
  <c r="L6221" i="1"/>
  <c r="G6222" i="1"/>
  <c r="I6222" i="1"/>
  <c r="L6222" i="1"/>
  <c r="G6223" i="1"/>
  <c r="I6223" i="1"/>
  <c r="L6223" i="1"/>
  <c r="G6224" i="1"/>
  <c r="I6224" i="1"/>
  <c r="L6224" i="1"/>
  <c r="G6225" i="1"/>
  <c r="I6225" i="1"/>
  <c r="L6225" i="1"/>
  <c r="G6226" i="1"/>
  <c r="I6226" i="1"/>
  <c r="L6226" i="1"/>
  <c r="G6227" i="1"/>
  <c r="I6227" i="1"/>
  <c r="L6227" i="1"/>
  <c r="G6228" i="1"/>
  <c r="I6228" i="1"/>
  <c r="L6228" i="1"/>
  <c r="G6229" i="1"/>
  <c r="I6229" i="1"/>
  <c r="L6229" i="1"/>
  <c r="G6230" i="1"/>
  <c r="I6230" i="1"/>
  <c r="L6230" i="1"/>
  <c r="G6231" i="1"/>
  <c r="I6231" i="1"/>
  <c r="L6231" i="1"/>
  <c r="G6232" i="1"/>
  <c r="I6232" i="1"/>
  <c r="L6232" i="1"/>
  <c r="G6233" i="1"/>
  <c r="I6233" i="1"/>
  <c r="L6233" i="1"/>
  <c r="G6234" i="1"/>
  <c r="I6234" i="1"/>
  <c r="L6234" i="1"/>
  <c r="G6235" i="1"/>
  <c r="I6235" i="1"/>
  <c r="L6235" i="1"/>
  <c r="G6236" i="1"/>
  <c r="I6236" i="1"/>
  <c r="L6236" i="1"/>
  <c r="G6237" i="1"/>
  <c r="I6237" i="1"/>
  <c r="L6237" i="1"/>
  <c r="G6238" i="1"/>
  <c r="I6238" i="1"/>
  <c r="L6238" i="1"/>
  <c r="G6239" i="1"/>
  <c r="I6239" i="1"/>
  <c r="L6239" i="1"/>
  <c r="G6240" i="1"/>
  <c r="I6240" i="1"/>
  <c r="L6240" i="1"/>
  <c r="G6241" i="1"/>
  <c r="I6241" i="1"/>
  <c r="L6241" i="1"/>
  <c r="G6242" i="1"/>
  <c r="I6242" i="1"/>
  <c r="L6242" i="1"/>
  <c r="G6243" i="1"/>
  <c r="I6243" i="1"/>
  <c r="L6243" i="1"/>
  <c r="G6244" i="1"/>
  <c r="I6244" i="1"/>
  <c r="L6244" i="1"/>
  <c r="G6245" i="1"/>
  <c r="I6245" i="1"/>
  <c r="L6245" i="1"/>
  <c r="G6246" i="1"/>
  <c r="I6246" i="1"/>
  <c r="L6246" i="1"/>
  <c r="G6247" i="1"/>
  <c r="I6247" i="1"/>
  <c r="L6247" i="1"/>
  <c r="G6248" i="1"/>
  <c r="I6248" i="1"/>
  <c r="L6248" i="1"/>
  <c r="G6249" i="1"/>
  <c r="I6249" i="1"/>
  <c r="L6249" i="1"/>
  <c r="G6250" i="1"/>
  <c r="I6250" i="1"/>
  <c r="L6250" i="1"/>
  <c r="G6251" i="1"/>
  <c r="I6251" i="1"/>
  <c r="L6251" i="1"/>
  <c r="G6252" i="1"/>
  <c r="I6252" i="1"/>
  <c r="L6252" i="1"/>
  <c r="G6253" i="1"/>
  <c r="I6253" i="1"/>
  <c r="L6253" i="1"/>
  <c r="G6254" i="1"/>
  <c r="I6254" i="1"/>
  <c r="L6254" i="1"/>
  <c r="G6255" i="1"/>
  <c r="I6255" i="1"/>
  <c r="L6255" i="1"/>
  <c r="G6256" i="1"/>
  <c r="I6256" i="1"/>
  <c r="L6256" i="1"/>
  <c r="G6257" i="1"/>
  <c r="I6257" i="1"/>
  <c r="L6257" i="1"/>
  <c r="G6258" i="1"/>
  <c r="I6258" i="1"/>
  <c r="L6258" i="1"/>
  <c r="G6259" i="1"/>
  <c r="I6259" i="1"/>
  <c r="L6259" i="1"/>
  <c r="G6260" i="1"/>
  <c r="I6260" i="1"/>
  <c r="L6260" i="1"/>
  <c r="G6261" i="1"/>
  <c r="I6261" i="1"/>
  <c r="L6261" i="1"/>
  <c r="G6262" i="1"/>
  <c r="I6262" i="1"/>
  <c r="L6262" i="1"/>
  <c r="G6263" i="1"/>
  <c r="I6263" i="1"/>
  <c r="L6263" i="1"/>
  <c r="G6264" i="1"/>
  <c r="I6264" i="1"/>
  <c r="L6264" i="1"/>
  <c r="G6265" i="1"/>
  <c r="I6265" i="1"/>
  <c r="L6265" i="1"/>
  <c r="G6266" i="1"/>
  <c r="I6266" i="1"/>
  <c r="L6266" i="1"/>
  <c r="G6267" i="1"/>
  <c r="I6267" i="1"/>
  <c r="L6267" i="1"/>
  <c r="G6268" i="1"/>
  <c r="I6268" i="1"/>
  <c r="L6268" i="1"/>
  <c r="G6269" i="1"/>
  <c r="I6269" i="1"/>
  <c r="L6269" i="1"/>
  <c r="G6270" i="1"/>
  <c r="I6270" i="1"/>
  <c r="L6270" i="1"/>
  <c r="G6271" i="1"/>
  <c r="I6271" i="1"/>
  <c r="L6271" i="1"/>
  <c r="G6272" i="1"/>
  <c r="I6272" i="1"/>
  <c r="L6272" i="1"/>
  <c r="G6273" i="1"/>
  <c r="I6273" i="1"/>
  <c r="L6273" i="1"/>
  <c r="G6274" i="1"/>
  <c r="I6274" i="1"/>
  <c r="L6274" i="1"/>
  <c r="G6275" i="1"/>
  <c r="I6275" i="1"/>
  <c r="L6275" i="1"/>
  <c r="G6276" i="1"/>
  <c r="I6276" i="1"/>
  <c r="L6276" i="1"/>
  <c r="G6277" i="1"/>
  <c r="I6277" i="1"/>
  <c r="L6277" i="1"/>
  <c r="G6278" i="1"/>
  <c r="I6278" i="1"/>
  <c r="L6278" i="1"/>
  <c r="G6279" i="1"/>
  <c r="I6279" i="1"/>
  <c r="L6279" i="1"/>
  <c r="G6280" i="1"/>
  <c r="I6280" i="1"/>
  <c r="L6280" i="1"/>
  <c r="G6281" i="1"/>
  <c r="I6281" i="1"/>
  <c r="L6281" i="1"/>
  <c r="G6282" i="1"/>
  <c r="I6282" i="1"/>
  <c r="L6282" i="1"/>
  <c r="G6283" i="1"/>
  <c r="I6283" i="1"/>
  <c r="L6283" i="1"/>
  <c r="G6284" i="1"/>
  <c r="I6284" i="1"/>
  <c r="L6284" i="1"/>
  <c r="G6285" i="1"/>
  <c r="I6285" i="1"/>
  <c r="L6285" i="1"/>
  <c r="G6286" i="1"/>
  <c r="I6286" i="1"/>
  <c r="L6286" i="1"/>
  <c r="G6287" i="1"/>
  <c r="I6287" i="1"/>
  <c r="L6287" i="1"/>
  <c r="G6288" i="1"/>
  <c r="I6288" i="1"/>
  <c r="L6288" i="1"/>
  <c r="G6289" i="1"/>
  <c r="I6289" i="1"/>
  <c r="L6289" i="1"/>
  <c r="G6290" i="1"/>
  <c r="I6290" i="1"/>
  <c r="L6290" i="1"/>
  <c r="G6291" i="1"/>
  <c r="I6291" i="1"/>
  <c r="L6291" i="1"/>
  <c r="G6292" i="1"/>
  <c r="I6292" i="1"/>
  <c r="L6292" i="1"/>
  <c r="G6293" i="1"/>
  <c r="I6293" i="1"/>
  <c r="L6293" i="1"/>
  <c r="G6294" i="1"/>
  <c r="I6294" i="1"/>
  <c r="L6294" i="1"/>
  <c r="G6295" i="1"/>
  <c r="I6295" i="1"/>
  <c r="L6295" i="1"/>
  <c r="G6296" i="1"/>
  <c r="I6296" i="1"/>
  <c r="L6296" i="1"/>
  <c r="G6297" i="1"/>
  <c r="I6297" i="1"/>
  <c r="L6297" i="1"/>
  <c r="G6298" i="1"/>
  <c r="I6298" i="1"/>
  <c r="L6298" i="1"/>
  <c r="G6299" i="1"/>
  <c r="I6299" i="1"/>
  <c r="L6299" i="1"/>
  <c r="G6300" i="1"/>
  <c r="I6300" i="1"/>
  <c r="L6300" i="1"/>
  <c r="G6301" i="1"/>
  <c r="I6301" i="1"/>
  <c r="L6301" i="1"/>
  <c r="G6302" i="1"/>
  <c r="I6302" i="1"/>
  <c r="L6302" i="1"/>
  <c r="G6303" i="1"/>
  <c r="I6303" i="1"/>
  <c r="L6303" i="1"/>
  <c r="G6304" i="1"/>
  <c r="I6304" i="1"/>
  <c r="L6304" i="1"/>
  <c r="G6305" i="1"/>
  <c r="I6305" i="1"/>
  <c r="L6305" i="1"/>
  <c r="G6306" i="1"/>
  <c r="I6306" i="1"/>
  <c r="L6306" i="1"/>
  <c r="G6307" i="1"/>
  <c r="I6307" i="1"/>
  <c r="L6307" i="1"/>
  <c r="G6308" i="1"/>
  <c r="I6308" i="1"/>
  <c r="L6308" i="1"/>
  <c r="G6309" i="1"/>
  <c r="I6309" i="1"/>
  <c r="L6309" i="1"/>
  <c r="G6310" i="1"/>
  <c r="I6310" i="1"/>
  <c r="L6310" i="1"/>
  <c r="G6311" i="1"/>
  <c r="I6311" i="1"/>
  <c r="L6311" i="1"/>
  <c r="G6312" i="1"/>
  <c r="I6312" i="1"/>
  <c r="L6312" i="1"/>
  <c r="G6313" i="1"/>
  <c r="I6313" i="1"/>
  <c r="L6313" i="1"/>
  <c r="G6314" i="1"/>
  <c r="I6314" i="1"/>
  <c r="L6314" i="1"/>
  <c r="G6315" i="1"/>
  <c r="I6315" i="1"/>
  <c r="L6315" i="1"/>
  <c r="G6316" i="1"/>
  <c r="I6316" i="1"/>
  <c r="L6316" i="1"/>
  <c r="G6317" i="1"/>
  <c r="I6317" i="1"/>
  <c r="L6317" i="1"/>
  <c r="G6318" i="1"/>
  <c r="I6318" i="1"/>
  <c r="L6318" i="1"/>
  <c r="G6319" i="1"/>
  <c r="I6319" i="1"/>
  <c r="L6319" i="1"/>
  <c r="G6320" i="1"/>
  <c r="I6320" i="1"/>
  <c r="L6320" i="1"/>
  <c r="G6321" i="1"/>
  <c r="I6321" i="1"/>
  <c r="L6321" i="1"/>
  <c r="G6322" i="1"/>
  <c r="I6322" i="1"/>
  <c r="L6322" i="1"/>
  <c r="G6323" i="1"/>
  <c r="I6323" i="1"/>
  <c r="L6323" i="1"/>
  <c r="G6324" i="1"/>
  <c r="I6324" i="1"/>
  <c r="L6324" i="1"/>
  <c r="G6325" i="1"/>
  <c r="I6325" i="1"/>
  <c r="L6325" i="1"/>
  <c r="G6326" i="1"/>
  <c r="I6326" i="1"/>
  <c r="L6326" i="1"/>
  <c r="G6327" i="1"/>
  <c r="I6327" i="1"/>
  <c r="L6327" i="1"/>
  <c r="G6328" i="1"/>
  <c r="I6328" i="1"/>
  <c r="L6328" i="1"/>
  <c r="G6329" i="1"/>
  <c r="I6329" i="1"/>
  <c r="L6329" i="1"/>
  <c r="G6330" i="1"/>
  <c r="I6330" i="1"/>
  <c r="L6330" i="1"/>
  <c r="G6331" i="1"/>
  <c r="I6331" i="1"/>
  <c r="L6331" i="1"/>
  <c r="G6332" i="1"/>
  <c r="I6332" i="1"/>
  <c r="L6332" i="1"/>
  <c r="G6333" i="1"/>
  <c r="I6333" i="1"/>
  <c r="L6333" i="1"/>
  <c r="G6334" i="1"/>
  <c r="I6334" i="1"/>
  <c r="L6334" i="1"/>
  <c r="G6335" i="1"/>
  <c r="I6335" i="1"/>
  <c r="L6335" i="1"/>
  <c r="G6336" i="1"/>
  <c r="I6336" i="1"/>
  <c r="L6336" i="1"/>
  <c r="G6337" i="1"/>
  <c r="I6337" i="1"/>
  <c r="L6337" i="1"/>
  <c r="G6338" i="1"/>
  <c r="I6338" i="1"/>
  <c r="L6338" i="1"/>
  <c r="G6339" i="1"/>
  <c r="I6339" i="1"/>
  <c r="L6339" i="1"/>
  <c r="G6340" i="1"/>
  <c r="I6340" i="1"/>
  <c r="L6340" i="1"/>
  <c r="G6341" i="1"/>
  <c r="I6341" i="1"/>
  <c r="L6341" i="1"/>
  <c r="G6342" i="1"/>
  <c r="I6342" i="1"/>
  <c r="L6342" i="1"/>
  <c r="G6343" i="1"/>
  <c r="I6343" i="1"/>
  <c r="L6343" i="1"/>
  <c r="G6344" i="1"/>
  <c r="I6344" i="1"/>
  <c r="L6344" i="1"/>
  <c r="G6345" i="1"/>
  <c r="I6345" i="1"/>
  <c r="L6345" i="1"/>
  <c r="G6346" i="1"/>
  <c r="I6346" i="1"/>
  <c r="L6346" i="1"/>
  <c r="G6347" i="1"/>
  <c r="I6347" i="1"/>
  <c r="L6347" i="1"/>
  <c r="G6348" i="1"/>
  <c r="I6348" i="1"/>
  <c r="L6348" i="1"/>
  <c r="G6349" i="1"/>
  <c r="I6349" i="1"/>
  <c r="L6349" i="1"/>
  <c r="G6350" i="1"/>
  <c r="I6350" i="1"/>
  <c r="L6350" i="1"/>
  <c r="G6351" i="1"/>
  <c r="I6351" i="1"/>
  <c r="L6351" i="1"/>
  <c r="G6352" i="1"/>
  <c r="I6352" i="1"/>
  <c r="L6352" i="1"/>
  <c r="G6353" i="1"/>
  <c r="I6353" i="1"/>
  <c r="L6353" i="1"/>
  <c r="G6354" i="1"/>
  <c r="I6354" i="1"/>
  <c r="L6354" i="1"/>
  <c r="G6355" i="1"/>
  <c r="I6355" i="1"/>
  <c r="L6355" i="1"/>
  <c r="G6356" i="1"/>
  <c r="I6356" i="1"/>
  <c r="L6356" i="1"/>
  <c r="G6357" i="1"/>
  <c r="I6357" i="1"/>
  <c r="L6357" i="1"/>
  <c r="G6358" i="1"/>
  <c r="I6358" i="1"/>
  <c r="L6358" i="1"/>
  <c r="G6359" i="1"/>
  <c r="I6359" i="1"/>
  <c r="L6359" i="1"/>
  <c r="G6360" i="1"/>
  <c r="I6360" i="1"/>
  <c r="L6360" i="1"/>
  <c r="G6361" i="1"/>
  <c r="I6361" i="1"/>
  <c r="L6361" i="1"/>
  <c r="G6362" i="1"/>
  <c r="I6362" i="1"/>
  <c r="L6362" i="1"/>
  <c r="G6363" i="1"/>
  <c r="I6363" i="1"/>
  <c r="L6363" i="1"/>
  <c r="G6364" i="1"/>
  <c r="I6364" i="1"/>
  <c r="L6364" i="1"/>
  <c r="G6365" i="1"/>
  <c r="I6365" i="1"/>
  <c r="L6365" i="1"/>
  <c r="G6366" i="1"/>
  <c r="I6366" i="1"/>
  <c r="L6366" i="1"/>
  <c r="G6367" i="1"/>
  <c r="I6367" i="1"/>
  <c r="L6367" i="1"/>
  <c r="G6368" i="1"/>
  <c r="I6368" i="1"/>
  <c r="L6368" i="1"/>
  <c r="G6369" i="1"/>
  <c r="I6369" i="1"/>
  <c r="L6369" i="1"/>
  <c r="G6370" i="1"/>
  <c r="I6370" i="1"/>
  <c r="L6370" i="1"/>
  <c r="G6371" i="1"/>
  <c r="I6371" i="1"/>
  <c r="L6371" i="1"/>
  <c r="G6372" i="1"/>
  <c r="I6372" i="1"/>
  <c r="L6372" i="1"/>
  <c r="G6373" i="1"/>
  <c r="I6373" i="1"/>
  <c r="L6373" i="1"/>
  <c r="G6374" i="1"/>
  <c r="I6374" i="1"/>
  <c r="L6374" i="1"/>
  <c r="G6375" i="1"/>
  <c r="I6375" i="1"/>
  <c r="L6375" i="1"/>
  <c r="G6376" i="1"/>
  <c r="I6376" i="1"/>
  <c r="L6376" i="1"/>
  <c r="G6377" i="1"/>
  <c r="I6377" i="1"/>
  <c r="L6377" i="1"/>
  <c r="G6378" i="1"/>
  <c r="I6378" i="1"/>
  <c r="L6378" i="1"/>
  <c r="G6379" i="1"/>
  <c r="I6379" i="1"/>
  <c r="L6379" i="1"/>
  <c r="G6380" i="1"/>
  <c r="I6380" i="1"/>
  <c r="L6380" i="1"/>
  <c r="G6381" i="1"/>
  <c r="I6381" i="1"/>
  <c r="L6381" i="1"/>
  <c r="G6382" i="1"/>
  <c r="I6382" i="1"/>
  <c r="L6382" i="1"/>
  <c r="G6383" i="1"/>
  <c r="I6383" i="1"/>
  <c r="L6383" i="1"/>
  <c r="G6384" i="1"/>
  <c r="I6384" i="1"/>
  <c r="L6384" i="1"/>
  <c r="G6385" i="1"/>
  <c r="I6385" i="1"/>
  <c r="L6385" i="1"/>
  <c r="G6386" i="1"/>
  <c r="I6386" i="1"/>
  <c r="L6386" i="1"/>
  <c r="G6387" i="1"/>
  <c r="I6387" i="1"/>
  <c r="L6387" i="1"/>
  <c r="G6388" i="1"/>
  <c r="I6388" i="1"/>
  <c r="L6388" i="1"/>
  <c r="G6389" i="1"/>
  <c r="I6389" i="1"/>
  <c r="L6389" i="1"/>
  <c r="G6390" i="1"/>
  <c r="I6390" i="1"/>
  <c r="L6390" i="1"/>
  <c r="G6391" i="1"/>
  <c r="I6391" i="1"/>
  <c r="L6391" i="1"/>
  <c r="G6392" i="1"/>
  <c r="I6392" i="1"/>
  <c r="L6392" i="1"/>
  <c r="G6393" i="1"/>
  <c r="I6393" i="1"/>
  <c r="L6393" i="1"/>
  <c r="G6394" i="1"/>
  <c r="I6394" i="1"/>
  <c r="L6394" i="1"/>
  <c r="G6395" i="1"/>
  <c r="I6395" i="1"/>
  <c r="L6395" i="1"/>
  <c r="G6396" i="1"/>
  <c r="I6396" i="1"/>
  <c r="L6396" i="1"/>
  <c r="G6397" i="1"/>
  <c r="I6397" i="1"/>
  <c r="L6397" i="1"/>
  <c r="G6398" i="1"/>
  <c r="I6398" i="1"/>
  <c r="L6398" i="1"/>
  <c r="G6399" i="1"/>
  <c r="I6399" i="1"/>
  <c r="L6399" i="1"/>
  <c r="G6400" i="1"/>
  <c r="I6400" i="1"/>
  <c r="L6400" i="1"/>
  <c r="G6401" i="1"/>
  <c r="I6401" i="1"/>
  <c r="L6401" i="1"/>
  <c r="G6402" i="1"/>
  <c r="I6402" i="1"/>
  <c r="L6402" i="1"/>
  <c r="G6403" i="1"/>
  <c r="I6403" i="1"/>
  <c r="L6403" i="1"/>
  <c r="G6404" i="1"/>
  <c r="I6404" i="1"/>
  <c r="L6404" i="1"/>
  <c r="G6405" i="1"/>
  <c r="I6405" i="1"/>
  <c r="L6405" i="1"/>
  <c r="G6406" i="1"/>
  <c r="I6406" i="1"/>
  <c r="L6406" i="1"/>
  <c r="G6407" i="1"/>
  <c r="I6407" i="1"/>
  <c r="L6407" i="1"/>
  <c r="G6408" i="1"/>
  <c r="I6408" i="1"/>
  <c r="L6408" i="1"/>
  <c r="G6409" i="1"/>
  <c r="I6409" i="1"/>
  <c r="L6409" i="1"/>
  <c r="G6410" i="1"/>
  <c r="I6410" i="1"/>
  <c r="L6410" i="1"/>
  <c r="G6411" i="1"/>
  <c r="I6411" i="1"/>
  <c r="L6411" i="1"/>
  <c r="G6412" i="1"/>
  <c r="I6412" i="1"/>
  <c r="L6412" i="1"/>
  <c r="G6413" i="1"/>
  <c r="I6413" i="1"/>
  <c r="L6413" i="1"/>
  <c r="G6414" i="1"/>
  <c r="I6414" i="1"/>
  <c r="L6414" i="1"/>
  <c r="G6415" i="1"/>
  <c r="I6415" i="1"/>
  <c r="L6415" i="1"/>
  <c r="G6416" i="1"/>
  <c r="I6416" i="1"/>
  <c r="L6416" i="1"/>
  <c r="G6417" i="1"/>
  <c r="I6417" i="1"/>
  <c r="L6417" i="1"/>
  <c r="G6418" i="1"/>
  <c r="I6418" i="1"/>
  <c r="L6418" i="1"/>
  <c r="G6419" i="1"/>
  <c r="I6419" i="1"/>
  <c r="L6419" i="1"/>
  <c r="G6420" i="1"/>
  <c r="I6420" i="1"/>
  <c r="L6420" i="1"/>
  <c r="G6421" i="1"/>
  <c r="I6421" i="1"/>
  <c r="L6421" i="1"/>
  <c r="G6422" i="1"/>
  <c r="I6422" i="1"/>
  <c r="L6422" i="1"/>
  <c r="G6423" i="1"/>
  <c r="I6423" i="1"/>
  <c r="L6423" i="1"/>
  <c r="G6424" i="1"/>
  <c r="I6424" i="1"/>
  <c r="L6424" i="1"/>
  <c r="G6425" i="1"/>
  <c r="I6425" i="1"/>
  <c r="L6425" i="1"/>
  <c r="G6426" i="1"/>
  <c r="I6426" i="1"/>
  <c r="L6426" i="1"/>
  <c r="G6427" i="1"/>
  <c r="I6427" i="1"/>
  <c r="L6427" i="1"/>
  <c r="G6428" i="1"/>
  <c r="I6428" i="1"/>
  <c r="L6428" i="1"/>
  <c r="G6429" i="1"/>
  <c r="I6429" i="1"/>
  <c r="L6429" i="1"/>
  <c r="G6430" i="1"/>
  <c r="I6430" i="1"/>
  <c r="L6430" i="1"/>
  <c r="G6431" i="1"/>
  <c r="I6431" i="1"/>
  <c r="L6431" i="1"/>
  <c r="G6432" i="1"/>
  <c r="I6432" i="1"/>
  <c r="L6432" i="1"/>
  <c r="G6433" i="1"/>
  <c r="I6433" i="1"/>
  <c r="L6433" i="1"/>
  <c r="G6434" i="1"/>
  <c r="I6434" i="1"/>
  <c r="L6434" i="1"/>
  <c r="G6435" i="1"/>
  <c r="I6435" i="1"/>
  <c r="L6435" i="1"/>
  <c r="G6436" i="1"/>
  <c r="I6436" i="1"/>
  <c r="L6436" i="1"/>
  <c r="G6437" i="1"/>
  <c r="I6437" i="1"/>
  <c r="L6437" i="1"/>
  <c r="G6438" i="1"/>
  <c r="I6438" i="1"/>
  <c r="L6438" i="1"/>
  <c r="G6439" i="1"/>
  <c r="I6439" i="1"/>
  <c r="L6439" i="1"/>
  <c r="G6440" i="1"/>
  <c r="I6440" i="1"/>
  <c r="L6440" i="1"/>
  <c r="G6441" i="1"/>
  <c r="I6441" i="1"/>
  <c r="L6441" i="1"/>
  <c r="G6442" i="1"/>
  <c r="I6442" i="1"/>
  <c r="L6442" i="1"/>
  <c r="G6443" i="1"/>
  <c r="I6443" i="1"/>
  <c r="L6443" i="1"/>
  <c r="G6444" i="1"/>
  <c r="I6444" i="1"/>
  <c r="L6444" i="1"/>
  <c r="G6445" i="1"/>
  <c r="I6445" i="1"/>
  <c r="L6445" i="1"/>
  <c r="G6446" i="1"/>
  <c r="I6446" i="1"/>
  <c r="L6446" i="1"/>
  <c r="G6447" i="1"/>
  <c r="I6447" i="1"/>
  <c r="L6447" i="1"/>
  <c r="G6448" i="1"/>
  <c r="I6448" i="1"/>
  <c r="L6448" i="1"/>
  <c r="G6449" i="1"/>
  <c r="I6449" i="1"/>
  <c r="L6449" i="1"/>
  <c r="G6450" i="1"/>
  <c r="I6450" i="1"/>
  <c r="L6450" i="1"/>
  <c r="G6451" i="1"/>
  <c r="I6451" i="1"/>
  <c r="L6451" i="1"/>
  <c r="G6452" i="1"/>
  <c r="I6452" i="1"/>
  <c r="L6452" i="1"/>
  <c r="G6453" i="1"/>
  <c r="I6453" i="1"/>
  <c r="L6453" i="1"/>
  <c r="G6454" i="1"/>
  <c r="I6454" i="1"/>
  <c r="L6454" i="1"/>
  <c r="G6455" i="1"/>
  <c r="I6455" i="1"/>
  <c r="L6455" i="1"/>
  <c r="G6456" i="1"/>
  <c r="I6456" i="1"/>
  <c r="L6456" i="1"/>
  <c r="G6457" i="1"/>
  <c r="I6457" i="1"/>
  <c r="L6457" i="1"/>
  <c r="G6458" i="1"/>
  <c r="I6458" i="1"/>
  <c r="L6458" i="1"/>
  <c r="G6459" i="1"/>
  <c r="I6459" i="1"/>
  <c r="L6459" i="1"/>
  <c r="G6460" i="1"/>
  <c r="I6460" i="1"/>
  <c r="L6460" i="1"/>
  <c r="G6461" i="1"/>
  <c r="I6461" i="1"/>
  <c r="L6461" i="1"/>
  <c r="G6462" i="1"/>
  <c r="I6462" i="1"/>
  <c r="L6462" i="1"/>
  <c r="G6463" i="1"/>
  <c r="I6463" i="1"/>
  <c r="L6463" i="1"/>
  <c r="G6464" i="1"/>
  <c r="I6464" i="1"/>
  <c r="L6464" i="1"/>
  <c r="G6465" i="1"/>
  <c r="I6465" i="1"/>
  <c r="L6465" i="1"/>
  <c r="G6466" i="1"/>
  <c r="I6466" i="1"/>
  <c r="L6466" i="1"/>
  <c r="G6467" i="1"/>
  <c r="I6467" i="1"/>
  <c r="L6467" i="1"/>
  <c r="G6468" i="1"/>
  <c r="I6468" i="1"/>
  <c r="L6468" i="1"/>
  <c r="G6469" i="1"/>
  <c r="I6469" i="1"/>
  <c r="L6469" i="1"/>
  <c r="G6470" i="1"/>
  <c r="I6470" i="1"/>
  <c r="L6470" i="1"/>
  <c r="G6471" i="1"/>
  <c r="I6471" i="1"/>
  <c r="L6471" i="1"/>
  <c r="G6472" i="1"/>
  <c r="I6472" i="1"/>
  <c r="L6472" i="1"/>
  <c r="G6473" i="1"/>
  <c r="I6473" i="1"/>
  <c r="L6473" i="1"/>
  <c r="G6474" i="1"/>
  <c r="I6474" i="1"/>
  <c r="L6474" i="1"/>
  <c r="G6475" i="1"/>
  <c r="I6475" i="1"/>
  <c r="L6475" i="1"/>
  <c r="G6476" i="1"/>
  <c r="I6476" i="1"/>
  <c r="L6476" i="1"/>
  <c r="G6477" i="1"/>
  <c r="I6477" i="1"/>
  <c r="L6477" i="1"/>
  <c r="G6478" i="1"/>
  <c r="I6478" i="1"/>
  <c r="L6478" i="1"/>
  <c r="G6479" i="1"/>
  <c r="I6479" i="1"/>
  <c r="L6479" i="1"/>
  <c r="G6480" i="1"/>
  <c r="I6480" i="1"/>
  <c r="L6480" i="1"/>
  <c r="G6481" i="1"/>
  <c r="I6481" i="1"/>
  <c r="L6481" i="1"/>
  <c r="G6482" i="1"/>
  <c r="I6482" i="1"/>
  <c r="L6482" i="1"/>
  <c r="G6483" i="1"/>
  <c r="I6483" i="1"/>
  <c r="L6483" i="1"/>
  <c r="G6484" i="1"/>
  <c r="I6484" i="1"/>
  <c r="L6484" i="1"/>
  <c r="G6485" i="1"/>
  <c r="I6485" i="1"/>
  <c r="L6485" i="1"/>
  <c r="G6486" i="1"/>
  <c r="I6486" i="1"/>
  <c r="L6486" i="1"/>
  <c r="G6487" i="1"/>
  <c r="I6487" i="1"/>
  <c r="L6487" i="1"/>
  <c r="G6488" i="1"/>
  <c r="I6488" i="1"/>
  <c r="L6488" i="1"/>
  <c r="G6489" i="1"/>
  <c r="I6489" i="1"/>
  <c r="L6489" i="1"/>
  <c r="G6490" i="1"/>
  <c r="I6490" i="1"/>
  <c r="L6490" i="1"/>
  <c r="G6491" i="1"/>
  <c r="I6491" i="1"/>
  <c r="L6491" i="1"/>
  <c r="G6492" i="1"/>
  <c r="I6492" i="1"/>
  <c r="L6492" i="1"/>
  <c r="G6493" i="1"/>
  <c r="I6493" i="1"/>
  <c r="L6493" i="1"/>
  <c r="G6494" i="1"/>
  <c r="I6494" i="1"/>
  <c r="L6494" i="1"/>
  <c r="G6495" i="1"/>
  <c r="I6495" i="1"/>
  <c r="L6495" i="1"/>
  <c r="G6496" i="1"/>
  <c r="I6496" i="1"/>
  <c r="L6496" i="1"/>
  <c r="G6497" i="1"/>
  <c r="I6497" i="1"/>
  <c r="L6497" i="1"/>
  <c r="G6498" i="1"/>
  <c r="I6498" i="1"/>
  <c r="L6498" i="1"/>
  <c r="G6499" i="1"/>
  <c r="I6499" i="1"/>
  <c r="L6499" i="1"/>
  <c r="G6500" i="1"/>
  <c r="I6500" i="1"/>
  <c r="L6500" i="1"/>
  <c r="G6501" i="1"/>
  <c r="I6501" i="1"/>
  <c r="L6501" i="1"/>
  <c r="G6502" i="1"/>
  <c r="I6502" i="1"/>
  <c r="L6502" i="1"/>
  <c r="G6503" i="1"/>
  <c r="I6503" i="1"/>
  <c r="L6503" i="1"/>
  <c r="G6504" i="1"/>
  <c r="I6504" i="1"/>
  <c r="L6504" i="1"/>
  <c r="G6505" i="1"/>
  <c r="I6505" i="1"/>
  <c r="L6505" i="1"/>
  <c r="G6506" i="1"/>
  <c r="I6506" i="1"/>
  <c r="L6506" i="1"/>
  <c r="G6507" i="1"/>
  <c r="I6507" i="1"/>
  <c r="L6507" i="1"/>
  <c r="G6508" i="1"/>
  <c r="I6508" i="1"/>
  <c r="L6508" i="1"/>
  <c r="G6509" i="1"/>
  <c r="I6509" i="1"/>
  <c r="L6509" i="1"/>
  <c r="G6510" i="1"/>
  <c r="I6510" i="1"/>
  <c r="L6510" i="1"/>
  <c r="G6511" i="1"/>
  <c r="I6511" i="1"/>
  <c r="L6511" i="1"/>
  <c r="G6512" i="1"/>
  <c r="I6512" i="1"/>
  <c r="L6512" i="1"/>
  <c r="G6513" i="1"/>
  <c r="I6513" i="1"/>
  <c r="L6513" i="1"/>
  <c r="G6514" i="1"/>
  <c r="I6514" i="1"/>
  <c r="L6514" i="1"/>
  <c r="G6515" i="1"/>
  <c r="I6515" i="1"/>
  <c r="L6515" i="1"/>
  <c r="G6516" i="1"/>
  <c r="I6516" i="1"/>
  <c r="L6516" i="1"/>
  <c r="G6517" i="1"/>
  <c r="I6517" i="1"/>
  <c r="L6517" i="1"/>
  <c r="G6518" i="1"/>
  <c r="I6518" i="1"/>
  <c r="L6518" i="1"/>
  <c r="G6519" i="1"/>
  <c r="I6519" i="1"/>
  <c r="L6519" i="1"/>
  <c r="G6520" i="1"/>
  <c r="I6520" i="1"/>
  <c r="L6520" i="1"/>
  <c r="G6521" i="1"/>
  <c r="I6521" i="1"/>
  <c r="L6521" i="1"/>
  <c r="G6522" i="1"/>
  <c r="I6522" i="1"/>
  <c r="L6522" i="1"/>
  <c r="G6523" i="1"/>
  <c r="I6523" i="1"/>
  <c r="L6523" i="1"/>
  <c r="G6524" i="1"/>
  <c r="I6524" i="1"/>
  <c r="L6524" i="1"/>
  <c r="G6525" i="1"/>
  <c r="I6525" i="1"/>
  <c r="L6525" i="1"/>
  <c r="G6526" i="1"/>
  <c r="I6526" i="1"/>
  <c r="L6526" i="1"/>
  <c r="G6527" i="1"/>
  <c r="I6527" i="1"/>
  <c r="L6527" i="1"/>
  <c r="G6528" i="1"/>
  <c r="I6528" i="1"/>
  <c r="L6528" i="1"/>
  <c r="G6529" i="1"/>
  <c r="I6529" i="1"/>
  <c r="L6529" i="1"/>
  <c r="G6530" i="1"/>
  <c r="I6530" i="1"/>
  <c r="L6530" i="1"/>
  <c r="G6531" i="1"/>
  <c r="I6531" i="1"/>
  <c r="L6531" i="1"/>
  <c r="G6532" i="1"/>
  <c r="I6532" i="1"/>
  <c r="L6532" i="1"/>
  <c r="G6533" i="1"/>
  <c r="I6533" i="1"/>
  <c r="L6533" i="1"/>
  <c r="G6534" i="1"/>
  <c r="I6534" i="1"/>
  <c r="L6534" i="1"/>
  <c r="G6535" i="1"/>
  <c r="I6535" i="1"/>
  <c r="L6535" i="1"/>
  <c r="G6536" i="1"/>
  <c r="I6536" i="1"/>
  <c r="L6536" i="1"/>
  <c r="G6537" i="1"/>
  <c r="I6537" i="1"/>
  <c r="L6537" i="1"/>
  <c r="G6538" i="1"/>
  <c r="I6538" i="1"/>
  <c r="L6538" i="1"/>
  <c r="G6539" i="1"/>
  <c r="I6539" i="1"/>
  <c r="L6539" i="1"/>
  <c r="G6540" i="1"/>
  <c r="I6540" i="1"/>
  <c r="L6540" i="1"/>
  <c r="G6541" i="1"/>
  <c r="I6541" i="1"/>
  <c r="L6541" i="1"/>
  <c r="G6542" i="1"/>
  <c r="I6542" i="1"/>
  <c r="L6542" i="1"/>
  <c r="G6543" i="1"/>
  <c r="I6543" i="1"/>
  <c r="L6543" i="1"/>
  <c r="G6544" i="1"/>
  <c r="I6544" i="1"/>
  <c r="L6544" i="1"/>
  <c r="G6545" i="1"/>
  <c r="I6545" i="1"/>
  <c r="L6545" i="1"/>
  <c r="G6546" i="1"/>
  <c r="I6546" i="1"/>
  <c r="L6546" i="1"/>
  <c r="G6547" i="1"/>
  <c r="I6547" i="1"/>
  <c r="L6547" i="1"/>
  <c r="G6548" i="1"/>
  <c r="I6548" i="1"/>
  <c r="L6548" i="1"/>
  <c r="G6549" i="1"/>
  <c r="I6549" i="1"/>
  <c r="L6549" i="1"/>
  <c r="G6550" i="1"/>
  <c r="I6550" i="1"/>
  <c r="L6550" i="1"/>
  <c r="G6551" i="1"/>
  <c r="I6551" i="1"/>
  <c r="L6551" i="1"/>
  <c r="G6552" i="1"/>
  <c r="I6552" i="1"/>
  <c r="L6552" i="1"/>
  <c r="G6553" i="1"/>
  <c r="I6553" i="1"/>
  <c r="L6553" i="1"/>
  <c r="G6554" i="1"/>
  <c r="I6554" i="1"/>
  <c r="L6554" i="1"/>
  <c r="G6555" i="1"/>
  <c r="I6555" i="1"/>
  <c r="L6555" i="1"/>
  <c r="G6556" i="1"/>
  <c r="I6556" i="1"/>
  <c r="L6556" i="1"/>
  <c r="G6557" i="1"/>
  <c r="I6557" i="1"/>
  <c r="L6557" i="1"/>
  <c r="G6558" i="1"/>
  <c r="I6558" i="1"/>
  <c r="L6558" i="1"/>
  <c r="G6559" i="1"/>
  <c r="I6559" i="1"/>
  <c r="L6559" i="1"/>
  <c r="G6560" i="1"/>
  <c r="I6560" i="1"/>
  <c r="L6560" i="1"/>
  <c r="G6561" i="1"/>
  <c r="I6561" i="1"/>
  <c r="L6561" i="1"/>
  <c r="G6562" i="1"/>
  <c r="I6562" i="1"/>
  <c r="L6562" i="1"/>
  <c r="G6563" i="1"/>
  <c r="I6563" i="1"/>
  <c r="L6563" i="1"/>
  <c r="G6564" i="1"/>
  <c r="I6564" i="1"/>
  <c r="L6564" i="1"/>
  <c r="G6565" i="1"/>
  <c r="I6565" i="1"/>
  <c r="L6565" i="1"/>
  <c r="G6566" i="1"/>
  <c r="I6566" i="1"/>
  <c r="L6566" i="1"/>
  <c r="G6567" i="1"/>
  <c r="I6567" i="1"/>
  <c r="L6567" i="1"/>
  <c r="G6568" i="1"/>
  <c r="I6568" i="1"/>
  <c r="L6568" i="1"/>
  <c r="G6569" i="1"/>
  <c r="I6569" i="1"/>
  <c r="L6569" i="1"/>
  <c r="G6570" i="1"/>
  <c r="I6570" i="1"/>
  <c r="L6570" i="1"/>
  <c r="G6571" i="1"/>
  <c r="I6571" i="1"/>
  <c r="L6571" i="1"/>
  <c r="G6572" i="1"/>
  <c r="I6572" i="1"/>
  <c r="L6572" i="1"/>
  <c r="G6573" i="1"/>
  <c r="I6573" i="1"/>
  <c r="L6573" i="1"/>
  <c r="G6574" i="1"/>
  <c r="I6574" i="1"/>
  <c r="L6574" i="1"/>
  <c r="G6575" i="1"/>
  <c r="I6575" i="1"/>
  <c r="L6575" i="1"/>
  <c r="G6576" i="1"/>
  <c r="I6576" i="1"/>
  <c r="L6576" i="1"/>
  <c r="G6577" i="1"/>
  <c r="I6577" i="1"/>
  <c r="L6577" i="1"/>
  <c r="G6578" i="1"/>
  <c r="I6578" i="1"/>
  <c r="L6578" i="1"/>
  <c r="G6579" i="1"/>
  <c r="I6579" i="1"/>
  <c r="L6579" i="1"/>
  <c r="G6580" i="1"/>
  <c r="I6580" i="1"/>
  <c r="L6580" i="1"/>
  <c r="G6581" i="1"/>
  <c r="I6581" i="1"/>
  <c r="L6581" i="1"/>
  <c r="G6582" i="1"/>
  <c r="I6582" i="1"/>
  <c r="L6582" i="1"/>
  <c r="G6583" i="1"/>
  <c r="I6583" i="1"/>
  <c r="L6583" i="1"/>
  <c r="G6584" i="1"/>
  <c r="I6584" i="1"/>
  <c r="L6584" i="1"/>
  <c r="G6585" i="1"/>
  <c r="I6585" i="1"/>
  <c r="L6585" i="1"/>
  <c r="G6586" i="1"/>
  <c r="I6586" i="1"/>
  <c r="L6586" i="1"/>
  <c r="G6587" i="1"/>
  <c r="I6587" i="1"/>
  <c r="L6587" i="1"/>
  <c r="G6588" i="1"/>
  <c r="I6588" i="1"/>
  <c r="L6588" i="1"/>
  <c r="G6589" i="1"/>
  <c r="I6589" i="1"/>
  <c r="L6589" i="1"/>
  <c r="G6590" i="1"/>
  <c r="I6590" i="1"/>
  <c r="L6590" i="1"/>
  <c r="G6591" i="1"/>
  <c r="I6591" i="1"/>
  <c r="L6591" i="1"/>
  <c r="G6592" i="1"/>
  <c r="I6592" i="1"/>
  <c r="L6592" i="1"/>
  <c r="G6593" i="1"/>
  <c r="I6593" i="1"/>
  <c r="L6593" i="1"/>
  <c r="G6594" i="1"/>
  <c r="I6594" i="1"/>
  <c r="L6594" i="1"/>
  <c r="G6595" i="1"/>
  <c r="I6595" i="1"/>
  <c r="L6595" i="1"/>
  <c r="G6596" i="1"/>
  <c r="I6596" i="1"/>
  <c r="L6596" i="1"/>
  <c r="G6597" i="1"/>
  <c r="I6597" i="1"/>
  <c r="L6597" i="1"/>
  <c r="G6598" i="1"/>
  <c r="I6598" i="1"/>
  <c r="L6598" i="1"/>
  <c r="G6599" i="1"/>
  <c r="I6599" i="1"/>
  <c r="L6599" i="1"/>
  <c r="G6600" i="1"/>
  <c r="I6600" i="1"/>
  <c r="L6600" i="1"/>
  <c r="G6601" i="1"/>
  <c r="I6601" i="1"/>
  <c r="L6601" i="1"/>
  <c r="G6602" i="1"/>
  <c r="I6602" i="1"/>
  <c r="L6602" i="1"/>
  <c r="G6603" i="1"/>
  <c r="I6603" i="1"/>
  <c r="L6603" i="1"/>
  <c r="G6604" i="1"/>
  <c r="I6604" i="1"/>
  <c r="L6604" i="1"/>
  <c r="G6605" i="1"/>
  <c r="I6605" i="1"/>
  <c r="L6605" i="1"/>
  <c r="G6606" i="1"/>
  <c r="I6606" i="1"/>
  <c r="L6606" i="1"/>
  <c r="G6607" i="1"/>
  <c r="I6607" i="1"/>
  <c r="L6607" i="1"/>
  <c r="G6608" i="1"/>
  <c r="I6608" i="1"/>
  <c r="L6608" i="1"/>
  <c r="G6609" i="1"/>
  <c r="I6609" i="1"/>
  <c r="L6609" i="1"/>
  <c r="G6610" i="1"/>
  <c r="I6610" i="1"/>
  <c r="L6610" i="1"/>
  <c r="G6611" i="1"/>
  <c r="I6611" i="1"/>
  <c r="L6611" i="1"/>
  <c r="G6612" i="1"/>
  <c r="I6612" i="1"/>
  <c r="L6612" i="1"/>
  <c r="G6613" i="1"/>
  <c r="I6613" i="1"/>
  <c r="L6613" i="1"/>
  <c r="G6614" i="1"/>
  <c r="I6614" i="1"/>
  <c r="L6614" i="1"/>
  <c r="G6615" i="1"/>
  <c r="I6615" i="1"/>
  <c r="L6615" i="1"/>
  <c r="G6616" i="1"/>
  <c r="I6616" i="1"/>
  <c r="L6616" i="1"/>
  <c r="G6617" i="1"/>
  <c r="I6617" i="1"/>
  <c r="L6617" i="1"/>
  <c r="G6618" i="1"/>
  <c r="I6618" i="1"/>
  <c r="L6618" i="1"/>
  <c r="G6619" i="1"/>
  <c r="I6619" i="1"/>
  <c r="L6619" i="1"/>
  <c r="G6620" i="1"/>
  <c r="I6620" i="1"/>
  <c r="L6620" i="1"/>
  <c r="G6621" i="1"/>
  <c r="I6621" i="1"/>
  <c r="L6621" i="1"/>
  <c r="G6622" i="1"/>
  <c r="I6622" i="1"/>
  <c r="L6622" i="1"/>
  <c r="G6623" i="1"/>
  <c r="I6623" i="1"/>
  <c r="L6623" i="1"/>
  <c r="G6624" i="1"/>
  <c r="I6624" i="1"/>
  <c r="L6624" i="1"/>
  <c r="G6625" i="1"/>
  <c r="I6625" i="1"/>
  <c r="L6625" i="1"/>
  <c r="G6626" i="1"/>
  <c r="I6626" i="1"/>
  <c r="L6626" i="1"/>
  <c r="G6627" i="1"/>
  <c r="I6627" i="1"/>
  <c r="L6627" i="1"/>
  <c r="G6628" i="1"/>
  <c r="I6628" i="1"/>
  <c r="L6628" i="1"/>
  <c r="G6629" i="1"/>
  <c r="I6629" i="1"/>
  <c r="L6629" i="1"/>
  <c r="G6630" i="1"/>
  <c r="I6630" i="1"/>
  <c r="L6630" i="1"/>
  <c r="G6631" i="1"/>
  <c r="I6631" i="1"/>
  <c r="L6631" i="1"/>
  <c r="G6632" i="1"/>
  <c r="I6632" i="1"/>
  <c r="L6632" i="1"/>
  <c r="G6633" i="1"/>
  <c r="I6633" i="1"/>
  <c r="L6633" i="1"/>
  <c r="G6634" i="1"/>
  <c r="I6634" i="1"/>
  <c r="L6634" i="1"/>
  <c r="G6635" i="1"/>
  <c r="I6635" i="1"/>
  <c r="L6635" i="1"/>
  <c r="G6636" i="1"/>
  <c r="I6636" i="1"/>
  <c r="L6636" i="1"/>
  <c r="G6637" i="1"/>
  <c r="I6637" i="1"/>
  <c r="L6637" i="1"/>
  <c r="G6638" i="1"/>
  <c r="I6638" i="1"/>
  <c r="L6638" i="1"/>
  <c r="G6639" i="1"/>
  <c r="I6639" i="1"/>
  <c r="L6639" i="1"/>
  <c r="G6640" i="1"/>
  <c r="I6640" i="1"/>
  <c r="L6640" i="1"/>
  <c r="G6641" i="1"/>
  <c r="I6641" i="1"/>
  <c r="L6641" i="1"/>
  <c r="G6642" i="1"/>
  <c r="I6642" i="1"/>
  <c r="L6642" i="1"/>
  <c r="G6643" i="1"/>
  <c r="I6643" i="1"/>
  <c r="L6643" i="1"/>
  <c r="G6644" i="1"/>
  <c r="I6644" i="1"/>
  <c r="L6644" i="1"/>
  <c r="G6645" i="1"/>
  <c r="I6645" i="1"/>
  <c r="L6645" i="1"/>
  <c r="G6646" i="1"/>
  <c r="I6646" i="1"/>
  <c r="L6646" i="1"/>
  <c r="G6647" i="1"/>
  <c r="I6647" i="1"/>
  <c r="L6647" i="1"/>
  <c r="G6648" i="1"/>
  <c r="I6648" i="1"/>
  <c r="L6648" i="1"/>
  <c r="G6649" i="1"/>
  <c r="I6649" i="1"/>
  <c r="L6649" i="1"/>
  <c r="G6650" i="1"/>
  <c r="I6650" i="1"/>
  <c r="L6650" i="1"/>
  <c r="G6651" i="1"/>
  <c r="I6651" i="1"/>
  <c r="L6651" i="1"/>
  <c r="G6652" i="1"/>
  <c r="I6652" i="1"/>
  <c r="L6652" i="1"/>
  <c r="G6653" i="1"/>
  <c r="I6653" i="1"/>
  <c r="L6653" i="1"/>
  <c r="G6654" i="1"/>
  <c r="I6654" i="1"/>
  <c r="L6654" i="1"/>
  <c r="G6655" i="1"/>
  <c r="I6655" i="1"/>
  <c r="L6655" i="1"/>
  <c r="G6656" i="1"/>
  <c r="I6656" i="1"/>
  <c r="L6656" i="1"/>
  <c r="G6657" i="1"/>
  <c r="I6657" i="1"/>
  <c r="L6657" i="1"/>
  <c r="G6658" i="1"/>
  <c r="I6658" i="1"/>
  <c r="L6658" i="1"/>
  <c r="G6659" i="1"/>
  <c r="I6659" i="1"/>
  <c r="L6659" i="1"/>
  <c r="G6660" i="1"/>
  <c r="I6660" i="1"/>
  <c r="L6660" i="1"/>
  <c r="G6661" i="1"/>
  <c r="I6661" i="1"/>
  <c r="L6661" i="1"/>
  <c r="G6662" i="1"/>
  <c r="I6662" i="1"/>
  <c r="L6662" i="1"/>
  <c r="G6663" i="1"/>
  <c r="I6663" i="1"/>
  <c r="L6663" i="1"/>
  <c r="G6664" i="1"/>
  <c r="I6664" i="1"/>
  <c r="L6664" i="1"/>
  <c r="G6665" i="1"/>
  <c r="I6665" i="1"/>
  <c r="L6665" i="1"/>
  <c r="G6666" i="1"/>
  <c r="I6666" i="1"/>
  <c r="L6666" i="1"/>
  <c r="G6667" i="1"/>
  <c r="I6667" i="1"/>
  <c r="L6667" i="1"/>
  <c r="G6668" i="1"/>
  <c r="I6668" i="1"/>
  <c r="L6668" i="1"/>
  <c r="G6669" i="1"/>
  <c r="I6669" i="1"/>
  <c r="L6669" i="1"/>
  <c r="G6670" i="1"/>
  <c r="I6670" i="1"/>
  <c r="L6670" i="1"/>
  <c r="G6671" i="1"/>
  <c r="I6671" i="1"/>
  <c r="L6671" i="1"/>
  <c r="G6672" i="1"/>
  <c r="I6672" i="1"/>
  <c r="L6672" i="1"/>
  <c r="G6673" i="1"/>
  <c r="I6673" i="1"/>
  <c r="L6673" i="1"/>
  <c r="G6674" i="1"/>
  <c r="I6674" i="1"/>
  <c r="L6674" i="1"/>
  <c r="G6675" i="1"/>
  <c r="I6675" i="1"/>
  <c r="L6675" i="1"/>
  <c r="G6676" i="1"/>
  <c r="I6676" i="1"/>
  <c r="L6676" i="1"/>
  <c r="G6677" i="1"/>
  <c r="I6677" i="1"/>
  <c r="L6677" i="1"/>
  <c r="G6678" i="1"/>
  <c r="I6678" i="1"/>
  <c r="L6678" i="1"/>
  <c r="G6679" i="1"/>
  <c r="I6679" i="1"/>
  <c r="L6679" i="1"/>
  <c r="G6680" i="1"/>
  <c r="I6680" i="1"/>
  <c r="L6680" i="1"/>
  <c r="G6681" i="1"/>
  <c r="I6681" i="1"/>
  <c r="L6681" i="1"/>
  <c r="G6682" i="1"/>
  <c r="I6682" i="1"/>
  <c r="L6682" i="1"/>
  <c r="G6683" i="1"/>
  <c r="I6683" i="1"/>
  <c r="L6683" i="1"/>
  <c r="G6684" i="1"/>
  <c r="I6684" i="1"/>
  <c r="L6684" i="1"/>
  <c r="G6685" i="1"/>
  <c r="I6685" i="1"/>
  <c r="L6685" i="1"/>
  <c r="G6686" i="1"/>
  <c r="I6686" i="1"/>
  <c r="L6686" i="1"/>
  <c r="G6687" i="1"/>
  <c r="I6687" i="1"/>
  <c r="L6687" i="1"/>
  <c r="G6688" i="1"/>
  <c r="I6688" i="1"/>
  <c r="L6688" i="1"/>
  <c r="G6689" i="1"/>
  <c r="I6689" i="1"/>
  <c r="L6689" i="1"/>
  <c r="G6690" i="1"/>
  <c r="I6690" i="1"/>
  <c r="L6690" i="1"/>
  <c r="G6691" i="1"/>
  <c r="I6691" i="1"/>
  <c r="L6691" i="1"/>
  <c r="G6692" i="1"/>
  <c r="I6692" i="1"/>
  <c r="L6692" i="1"/>
  <c r="G6693" i="1"/>
  <c r="I6693" i="1"/>
  <c r="L6693" i="1"/>
  <c r="G6694" i="1"/>
  <c r="I6694" i="1"/>
  <c r="L6694" i="1"/>
  <c r="G6695" i="1"/>
  <c r="I6695" i="1"/>
  <c r="L6695" i="1"/>
  <c r="G6696" i="1"/>
  <c r="I6696" i="1"/>
  <c r="L6696" i="1"/>
  <c r="G6697" i="1"/>
  <c r="I6697" i="1"/>
  <c r="L6697" i="1"/>
  <c r="G6698" i="1"/>
  <c r="I6698" i="1"/>
  <c r="L6698" i="1"/>
  <c r="G6699" i="1"/>
  <c r="I6699" i="1"/>
  <c r="L6699" i="1"/>
  <c r="G6700" i="1"/>
  <c r="I6700" i="1"/>
  <c r="L6700" i="1"/>
  <c r="G6701" i="1"/>
  <c r="I6701" i="1"/>
  <c r="L6701" i="1"/>
  <c r="G6702" i="1"/>
  <c r="I6702" i="1"/>
  <c r="L6702" i="1"/>
  <c r="G6703" i="1"/>
  <c r="I6703" i="1"/>
  <c r="L6703" i="1"/>
  <c r="G6704" i="1"/>
  <c r="I6704" i="1"/>
  <c r="L6704" i="1"/>
  <c r="G6705" i="1"/>
  <c r="I6705" i="1"/>
  <c r="L6705" i="1"/>
  <c r="G6706" i="1"/>
  <c r="I6706" i="1"/>
  <c r="L6706" i="1"/>
  <c r="G6707" i="1"/>
  <c r="I6707" i="1"/>
  <c r="L6707" i="1"/>
  <c r="G6708" i="1"/>
  <c r="I6708" i="1"/>
  <c r="L6708" i="1"/>
  <c r="G6709" i="1"/>
  <c r="I6709" i="1"/>
  <c r="L6709" i="1"/>
  <c r="G6710" i="1"/>
  <c r="I6710" i="1"/>
  <c r="L6710" i="1"/>
  <c r="G6711" i="1"/>
  <c r="I6711" i="1"/>
  <c r="L6711" i="1"/>
  <c r="G6712" i="1"/>
  <c r="I6712" i="1"/>
  <c r="L6712" i="1"/>
  <c r="G6713" i="1"/>
  <c r="I6713" i="1"/>
  <c r="L6713" i="1"/>
  <c r="G6714" i="1"/>
  <c r="I6714" i="1"/>
  <c r="L6714" i="1"/>
  <c r="G6715" i="1"/>
  <c r="I6715" i="1"/>
  <c r="L6715" i="1"/>
  <c r="G6716" i="1"/>
  <c r="I6716" i="1"/>
  <c r="L6716" i="1"/>
  <c r="G6717" i="1"/>
  <c r="I6717" i="1"/>
  <c r="L6717" i="1"/>
  <c r="G6718" i="1"/>
  <c r="I6718" i="1"/>
  <c r="L6718" i="1"/>
  <c r="G6719" i="1"/>
  <c r="I6719" i="1"/>
  <c r="L6719" i="1"/>
  <c r="G6720" i="1"/>
  <c r="I6720" i="1"/>
  <c r="L6720" i="1"/>
  <c r="G6721" i="1"/>
  <c r="I6721" i="1"/>
  <c r="L6721" i="1"/>
  <c r="G6722" i="1"/>
  <c r="I6722" i="1"/>
  <c r="L6722" i="1"/>
  <c r="G6723" i="1"/>
  <c r="I6723" i="1"/>
  <c r="L6723" i="1"/>
  <c r="G6724" i="1"/>
  <c r="I6724" i="1"/>
  <c r="L6724" i="1"/>
  <c r="G6725" i="1"/>
  <c r="I6725" i="1"/>
  <c r="L6725" i="1"/>
  <c r="G6726" i="1"/>
  <c r="I6726" i="1"/>
  <c r="L6726" i="1"/>
  <c r="G6727" i="1"/>
  <c r="I6727" i="1"/>
  <c r="L6727" i="1"/>
  <c r="G6728" i="1"/>
  <c r="I6728" i="1"/>
  <c r="L6728" i="1"/>
  <c r="G6729" i="1"/>
  <c r="I6729" i="1"/>
  <c r="L6729" i="1"/>
  <c r="G6730" i="1"/>
  <c r="I6730" i="1"/>
  <c r="L6730" i="1"/>
  <c r="G6731" i="1"/>
  <c r="I6731" i="1"/>
  <c r="L6731" i="1"/>
  <c r="G6732" i="1"/>
  <c r="I6732" i="1"/>
  <c r="L6732" i="1"/>
  <c r="G6733" i="1"/>
  <c r="I6733" i="1"/>
  <c r="L6733" i="1"/>
  <c r="G6734" i="1"/>
  <c r="I6734" i="1"/>
  <c r="L6734" i="1"/>
  <c r="G6735" i="1"/>
  <c r="I6735" i="1"/>
  <c r="L6735" i="1"/>
  <c r="G6736" i="1"/>
  <c r="I6736" i="1"/>
  <c r="L6736" i="1"/>
  <c r="G6737" i="1"/>
  <c r="I6737" i="1"/>
  <c r="L6737" i="1"/>
  <c r="G6738" i="1"/>
  <c r="I6738" i="1"/>
  <c r="L6738" i="1"/>
  <c r="G6739" i="1"/>
  <c r="I6739" i="1"/>
  <c r="L6739" i="1"/>
  <c r="G6740" i="1"/>
  <c r="I6740" i="1"/>
  <c r="L6740" i="1"/>
  <c r="G6741" i="1"/>
  <c r="I6741" i="1"/>
  <c r="L6741" i="1"/>
  <c r="G6742" i="1"/>
  <c r="I6742" i="1"/>
  <c r="L6742" i="1"/>
  <c r="G6743" i="1"/>
  <c r="I6743" i="1"/>
  <c r="L6743" i="1"/>
  <c r="G6744" i="1"/>
  <c r="I6744" i="1"/>
  <c r="L6744" i="1"/>
  <c r="G6745" i="1"/>
  <c r="I6745" i="1"/>
  <c r="L6745" i="1"/>
  <c r="G6746" i="1"/>
  <c r="I6746" i="1"/>
  <c r="L6746" i="1"/>
  <c r="G6747" i="1"/>
  <c r="I6747" i="1"/>
  <c r="L6747" i="1"/>
  <c r="G6748" i="1"/>
  <c r="I6748" i="1"/>
  <c r="L6748" i="1"/>
  <c r="G6749" i="1"/>
  <c r="I6749" i="1"/>
  <c r="L6749" i="1"/>
  <c r="G6750" i="1"/>
  <c r="I6750" i="1"/>
  <c r="L6750" i="1"/>
  <c r="G6751" i="1"/>
  <c r="I6751" i="1"/>
  <c r="L6751" i="1"/>
  <c r="G6752" i="1"/>
  <c r="I6752" i="1"/>
  <c r="L6752" i="1"/>
  <c r="G6753" i="1"/>
  <c r="I6753" i="1"/>
  <c r="L6753" i="1"/>
  <c r="G6754" i="1"/>
  <c r="I6754" i="1"/>
  <c r="L6754" i="1"/>
  <c r="G6755" i="1"/>
  <c r="I6755" i="1"/>
  <c r="L6755" i="1"/>
  <c r="G6756" i="1"/>
  <c r="I6756" i="1"/>
  <c r="L6756" i="1"/>
  <c r="G6757" i="1"/>
  <c r="I6757" i="1"/>
  <c r="L6757" i="1"/>
  <c r="G6758" i="1"/>
  <c r="I6758" i="1"/>
  <c r="L6758" i="1"/>
  <c r="G6759" i="1"/>
  <c r="I6759" i="1"/>
  <c r="L6759" i="1"/>
  <c r="G6760" i="1"/>
  <c r="I6760" i="1"/>
  <c r="L6760" i="1"/>
  <c r="G6761" i="1"/>
  <c r="I6761" i="1"/>
  <c r="L6761" i="1"/>
  <c r="G6762" i="1"/>
  <c r="I6762" i="1"/>
  <c r="L6762" i="1"/>
  <c r="G6763" i="1"/>
  <c r="I6763" i="1"/>
  <c r="L6763" i="1"/>
  <c r="G6764" i="1"/>
  <c r="I6764" i="1"/>
  <c r="L6764" i="1"/>
  <c r="G6765" i="1"/>
  <c r="I6765" i="1"/>
  <c r="L6765" i="1"/>
  <c r="G6766" i="1"/>
  <c r="I6766" i="1"/>
  <c r="L6766" i="1"/>
  <c r="G6767" i="1"/>
  <c r="I6767" i="1"/>
  <c r="L6767" i="1"/>
  <c r="G6768" i="1"/>
  <c r="I6768" i="1"/>
  <c r="L6768" i="1"/>
  <c r="G6769" i="1"/>
  <c r="I6769" i="1"/>
  <c r="L6769" i="1"/>
  <c r="G6770" i="1"/>
  <c r="I6770" i="1"/>
  <c r="L6770" i="1"/>
  <c r="G6771" i="1"/>
  <c r="I6771" i="1"/>
  <c r="L6771" i="1"/>
  <c r="G6772" i="1"/>
  <c r="I6772" i="1"/>
  <c r="L6772" i="1"/>
  <c r="G6773" i="1"/>
  <c r="I6773" i="1"/>
  <c r="L6773" i="1"/>
  <c r="G6774" i="1"/>
  <c r="I6774" i="1"/>
  <c r="L6774" i="1"/>
  <c r="G6775" i="1"/>
  <c r="I6775" i="1"/>
  <c r="L6775" i="1"/>
  <c r="G6776" i="1"/>
  <c r="I6776" i="1"/>
  <c r="L6776" i="1"/>
  <c r="G6777" i="1"/>
  <c r="I6777" i="1"/>
  <c r="L6777" i="1"/>
  <c r="G6778" i="1"/>
  <c r="I6778" i="1"/>
  <c r="L6778" i="1"/>
  <c r="G6779" i="1"/>
  <c r="I6779" i="1"/>
  <c r="L6779" i="1"/>
  <c r="G6780" i="1"/>
  <c r="I6780" i="1"/>
  <c r="L6780" i="1"/>
  <c r="G6781" i="1"/>
  <c r="I6781" i="1"/>
  <c r="L6781" i="1"/>
  <c r="G6782" i="1"/>
  <c r="I6782" i="1"/>
  <c r="L6782" i="1"/>
  <c r="G6783" i="1"/>
  <c r="I6783" i="1"/>
  <c r="L6783" i="1"/>
  <c r="G6784" i="1"/>
  <c r="I6784" i="1"/>
  <c r="L6784" i="1"/>
  <c r="G6785" i="1"/>
  <c r="I6785" i="1"/>
  <c r="L6785" i="1"/>
  <c r="G6786" i="1"/>
  <c r="I6786" i="1"/>
  <c r="L6786" i="1"/>
  <c r="G6787" i="1"/>
  <c r="I6787" i="1"/>
  <c r="L6787" i="1"/>
  <c r="G6788" i="1"/>
  <c r="I6788" i="1"/>
  <c r="L6788" i="1"/>
  <c r="G6789" i="1"/>
  <c r="I6789" i="1"/>
  <c r="L6789" i="1"/>
  <c r="G6790" i="1"/>
  <c r="I6790" i="1"/>
  <c r="L6790" i="1"/>
  <c r="G6791" i="1"/>
  <c r="I6791" i="1"/>
  <c r="L6791" i="1"/>
  <c r="G6792" i="1"/>
  <c r="I6792" i="1"/>
  <c r="L6792" i="1"/>
  <c r="G6793" i="1"/>
  <c r="I6793" i="1"/>
  <c r="L6793" i="1"/>
  <c r="G6794" i="1"/>
  <c r="I6794" i="1"/>
  <c r="L6794" i="1"/>
  <c r="G6795" i="1"/>
  <c r="I6795" i="1"/>
  <c r="L6795" i="1"/>
  <c r="G6796" i="1"/>
  <c r="I6796" i="1"/>
  <c r="L6796" i="1"/>
  <c r="G6797" i="1"/>
  <c r="I6797" i="1"/>
  <c r="L6797" i="1"/>
  <c r="G6798" i="1"/>
  <c r="I6798" i="1"/>
  <c r="L6798" i="1"/>
  <c r="G6799" i="1"/>
  <c r="I6799" i="1"/>
  <c r="L6799" i="1"/>
  <c r="G6800" i="1"/>
  <c r="I6800" i="1"/>
  <c r="L6800" i="1"/>
  <c r="G6801" i="1"/>
  <c r="I6801" i="1"/>
  <c r="L6801" i="1"/>
  <c r="G6802" i="1"/>
  <c r="I6802" i="1"/>
  <c r="L6802" i="1"/>
  <c r="G6803" i="1"/>
  <c r="I6803" i="1"/>
  <c r="L6803" i="1"/>
  <c r="G6804" i="1"/>
  <c r="I6804" i="1"/>
  <c r="L6804" i="1"/>
  <c r="G6805" i="1"/>
  <c r="I6805" i="1"/>
  <c r="L6805" i="1"/>
  <c r="G6806" i="1"/>
  <c r="I6806" i="1"/>
  <c r="L6806" i="1"/>
  <c r="G6807" i="1"/>
  <c r="I6807" i="1"/>
  <c r="L6807" i="1"/>
  <c r="G6808" i="1"/>
  <c r="I6808" i="1"/>
  <c r="L6808" i="1"/>
  <c r="G6809" i="1"/>
  <c r="I6809" i="1"/>
  <c r="L6809" i="1"/>
  <c r="G6810" i="1"/>
  <c r="I6810" i="1"/>
  <c r="L6810" i="1"/>
  <c r="G6811" i="1"/>
  <c r="I6811" i="1"/>
  <c r="L6811" i="1"/>
  <c r="G6812" i="1"/>
  <c r="I6812" i="1"/>
  <c r="L6812" i="1"/>
  <c r="G6813" i="1"/>
  <c r="I6813" i="1"/>
  <c r="L6813" i="1"/>
  <c r="G6814" i="1"/>
  <c r="I6814" i="1"/>
  <c r="L6814" i="1"/>
  <c r="G6815" i="1"/>
  <c r="I6815" i="1"/>
  <c r="L6815" i="1"/>
  <c r="G6816" i="1"/>
  <c r="I6816" i="1"/>
  <c r="L6816" i="1"/>
  <c r="G6817" i="1"/>
  <c r="I6817" i="1"/>
  <c r="L6817" i="1"/>
  <c r="G6818" i="1"/>
  <c r="I6818" i="1"/>
  <c r="L6818" i="1"/>
  <c r="G6819" i="1"/>
  <c r="I6819" i="1"/>
  <c r="L6819" i="1"/>
  <c r="G6820" i="1"/>
  <c r="I6820" i="1"/>
  <c r="L6820" i="1"/>
  <c r="G6821" i="1"/>
  <c r="I6821" i="1"/>
  <c r="L6821" i="1"/>
  <c r="G6822" i="1"/>
  <c r="I6822" i="1"/>
  <c r="L6822" i="1"/>
  <c r="G6823" i="1"/>
  <c r="I6823" i="1"/>
  <c r="L6823" i="1"/>
  <c r="G6824" i="1"/>
  <c r="I6824" i="1"/>
  <c r="L6824" i="1"/>
  <c r="G6825" i="1"/>
  <c r="I6825" i="1"/>
  <c r="L6825" i="1"/>
  <c r="G6826" i="1"/>
  <c r="I6826" i="1"/>
  <c r="L6826" i="1"/>
  <c r="G6827" i="1"/>
  <c r="I6827" i="1"/>
  <c r="L6827" i="1"/>
  <c r="G6828" i="1"/>
  <c r="I6828" i="1"/>
  <c r="L6828" i="1"/>
  <c r="G6829" i="1"/>
  <c r="I6829" i="1"/>
  <c r="L6829" i="1"/>
  <c r="G6830" i="1"/>
  <c r="I6830" i="1"/>
  <c r="L6830" i="1"/>
  <c r="G6831" i="1"/>
  <c r="I6831" i="1"/>
  <c r="L6831" i="1"/>
  <c r="G6832" i="1"/>
  <c r="I6832" i="1"/>
  <c r="L6832" i="1"/>
  <c r="G6833" i="1"/>
  <c r="I6833" i="1"/>
  <c r="L6833" i="1"/>
  <c r="G6834" i="1"/>
  <c r="I6834" i="1"/>
  <c r="L6834" i="1"/>
  <c r="G6835" i="1"/>
  <c r="I6835" i="1"/>
  <c r="L6835" i="1"/>
  <c r="G6836" i="1"/>
  <c r="I6836" i="1"/>
  <c r="L6836" i="1"/>
  <c r="G6837" i="1"/>
  <c r="I6837" i="1"/>
  <c r="L6837" i="1"/>
  <c r="G6838" i="1"/>
  <c r="I6838" i="1"/>
  <c r="L6838" i="1"/>
  <c r="G6839" i="1"/>
  <c r="I6839" i="1"/>
  <c r="L6839" i="1"/>
  <c r="G6840" i="1"/>
  <c r="I6840" i="1"/>
  <c r="L6840" i="1"/>
  <c r="G6841" i="1"/>
  <c r="I6841" i="1"/>
  <c r="L6841" i="1"/>
  <c r="G6842" i="1"/>
  <c r="I6842" i="1"/>
  <c r="L6842" i="1"/>
  <c r="G6843" i="1"/>
  <c r="I6843" i="1"/>
  <c r="L6843" i="1"/>
  <c r="G6844" i="1"/>
  <c r="I6844" i="1"/>
  <c r="L6844" i="1"/>
  <c r="G6845" i="1"/>
  <c r="I6845" i="1"/>
  <c r="L6845" i="1"/>
  <c r="G6846" i="1"/>
  <c r="I6846" i="1"/>
  <c r="L6846" i="1"/>
  <c r="G6847" i="1"/>
  <c r="I6847" i="1"/>
  <c r="L6847" i="1"/>
  <c r="G6848" i="1"/>
  <c r="I6848" i="1"/>
  <c r="L6848" i="1"/>
  <c r="G6849" i="1"/>
  <c r="I6849" i="1"/>
  <c r="L6849" i="1"/>
  <c r="G6850" i="1"/>
  <c r="I6850" i="1"/>
  <c r="L6850" i="1"/>
  <c r="G6851" i="1"/>
  <c r="I6851" i="1"/>
  <c r="L6851" i="1"/>
  <c r="G6852" i="1"/>
  <c r="I6852" i="1"/>
  <c r="L6852" i="1"/>
  <c r="G6853" i="1"/>
  <c r="I6853" i="1"/>
  <c r="L6853" i="1"/>
  <c r="G6854" i="1"/>
  <c r="I6854" i="1"/>
  <c r="L6854" i="1"/>
  <c r="G6855" i="1"/>
  <c r="I6855" i="1"/>
  <c r="L6855" i="1"/>
  <c r="G6856" i="1"/>
  <c r="I6856" i="1"/>
  <c r="L6856" i="1"/>
  <c r="G6857" i="1"/>
  <c r="I6857" i="1"/>
  <c r="L6857" i="1"/>
  <c r="G6858" i="1"/>
  <c r="I6858" i="1"/>
  <c r="L6858" i="1"/>
  <c r="G6859" i="1"/>
  <c r="I6859" i="1"/>
  <c r="L6859" i="1"/>
  <c r="G6860" i="1"/>
  <c r="I6860" i="1"/>
  <c r="L6860" i="1"/>
  <c r="G6861" i="1"/>
  <c r="I6861" i="1"/>
  <c r="L6861" i="1"/>
  <c r="G6862" i="1"/>
  <c r="I6862" i="1"/>
  <c r="L6862" i="1"/>
  <c r="G6863" i="1"/>
  <c r="I6863" i="1"/>
  <c r="L6863" i="1"/>
  <c r="G6864" i="1"/>
  <c r="I6864" i="1"/>
  <c r="L6864" i="1"/>
  <c r="G6865" i="1"/>
  <c r="I6865" i="1"/>
  <c r="L6865" i="1"/>
  <c r="G6866" i="1"/>
  <c r="I6866" i="1"/>
  <c r="L6866" i="1"/>
  <c r="G6867" i="1"/>
  <c r="I6867" i="1"/>
  <c r="L6867" i="1"/>
  <c r="G6868" i="1"/>
  <c r="I6868" i="1"/>
  <c r="L6868" i="1"/>
  <c r="G6869" i="1"/>
  <c r="I6869" i="1"/>
  <c r="L6869" i="1"/>
  <c r="G6870" i="1"/>
  <c r="I6870" i="1"/>
  <c r="L6870" i="1"/>
  <c r="G6871" i="1"/>
  <c r="I6871" i="1"/>
  <c r="L6871" i="1"/>
  <c r="G6872" i="1"/>
  <c r="I6872" i="1"/>
  <c r="L6872" i="1"/>
  <c r="G6873" i="1"/>
  <c r="I6873" i="1"/>
  <c r="L6873" i="1"/>
  <c r="G6874" i="1"/>
  <c r="I6874" i="1"/>
  <c r="L6874" i="1"/>
  <c r="G6875" i="1"/>
  <c r="I6875" i="1"/>
  <c r="L6875" i="1"/>
  <c r="G6876" i="1"/>
  <c r="I6876" i="1"/>
  <c r="L6876" i="1"/>
  <c r="G6877" i="1"/>
  <c r="I6877" i="1"/>
  <c r="L6877" i="1"/>
  <c r="G6878" i="1"/>
  <c r="I6878" i="1"/>
  <c r="L6878" i="1"/>
  <c r="G6879" i="1"/>
  <c r="I6879" i="1"/>
  <c r="L6879" i="1"/>
  <c r="G6880" i="1"/>
  <c r="I6880" i="1"/>
  <c r="L6880" i="1"/>
  <c r="G6881" i="1"/>
  <c r="I6881" i="1"/>
  <c r="L6881" i="1"/>
  <c r="G6882" i="1"/>
  <c r="I6882" i="1"/>
  <c r="L6882" i="1"/>
  <c r="G6883" i="1"/>
  <c r="I6883" i="1"/>
  <c r="L6883" i="1"/>
  <c r="G6884" i="1"/>
  <c r="I6884" i="1"/>
  <c r="L6884" i="1"/>
  <c r="G6885" i="1"/>
  <c r="I6885" i="1"/>
  <c r="L6885" i="1"/>
  <c r="G6886" i="1"/>
  <c r="I6886" i="1"/>
  <c r="L6886" i="1"/>
  <c r="G6887" i="1"/>
  <c r="I6887" i="1"/>
  <c r="L6887" i="1"/>
  <c r="G6888" i="1"/>
  <c r="I6888" i="1"/>
  <c r="L6888" i="1"/>
  <c r="G6889" i="1"/>
  <c r="I6889" i="1"/>
  <c r="L6889" i="1"/>
  <c r="G6890" i="1"/>
  <c r="I6890" i="1"/>
  <c r="L6890" i="1"/>
  <c r="G6891" i="1"/>
  <c r="I6891" i="1"/>
  <c r="L6891" i="1"/>
  <c r="G6892" i="1"/>
  <c r="I6892" i="1"/>
  <c r="L6892" i="1"/>
  <c r="G6893" i="1"/>
  <c r="I6893" i="1"/>
  <c r="L6893" i="1"/>
  <c r="G6894" i="1"/>
  <c r="I6894" i="1"/>
  <c r="L6894" i="1"/>
  <c r="G6895" i="1"/>
  <c r="I6895" i="1"/>
  <c r="L6895" i="1"/>
  <c r="G6896" i="1"/>
  <c r="I6896" i="1"/>
  <c r="L6896" i="1"/>
  <c r="G6897" i="1"/>
  <c r="I6897" i="1"/>
  <c r="L6897" i="1"/>
  <c r="G6898" i="1"/>
  <c r="I6898" i="1"/>
  <c r="L6898" i="1"/>
  <c r="G6899" i="1"/>
  <c r="I6899" i="1"/>
  <c r="L6899" i="1"/>
  <c r="G6900" i="1"/>
  <c r="I6900" i="1"/>
  <c r="L6900" i="1"/>
  <c r="G6901" i="1"/>
  <c r="I6901" i="1"/>
  <c r="L6901" i="1"/>
  <c r="G6902" i="1"/>
  <c r="I6902" i="1"/>
  <c r="L6902" i="1"/>
  <c r="G6903" i="1"/>
  <c r="I6903" i="1"/>
  <c r="L6903" i="1"/>
  <c r="G6904" i="1"/>
  <c r="I6904" i="1"/>
  <c r="L6904" i="1"/>
  <c r="G6905" i="1"/>
  <c r="I6905" i="1"/>
  <c r="L6905" i="1"/>
  <c r="G6906" i="1"/>
  <c r="I6906" i="1"/>
  <c r="L6906" i="1"/>
  <c r="G6907" i="1"/>
  <c r="I6907" i="1"/>
  <c r="L6907" i="1"/>
  <c r="G6908" i="1"/>
  <c r="I6908" i="1"/>
  <c r="L6908" i="1"/>
  <c r="G6909" i="1"/>
  <c r="I6909" i="1"/>
  <c r="L6909" i="1"/>
  <c r="G6910" i="1"/>
  <c r="I6910" i="1"/>
  <c r="L6910" i="1"/>
  <c r="G6911" i="1"/>
  <c r="I6911" i="1"/>
  <c r="L6911" i="1"/>
  <c r="G6912" i="1"/>
  <c r="I6912" i="1"/>
  <c r="L6912" i="1"/>
  <c r="G6913" i="1"/>
  <c r="I6913" i="1"/>
  <c r="L6913" i="1"/>
  <c r="G6914" i="1"/>
  <c r="I6914" i="1"/>
  <c r="L6914" i="1"/>
  <c r="G6915" i="1"/>
  <c r="I6915" i="1"/>
  <c r="L6915" i="1"/>
  <c r="G6916" i="1"/>
  <c r="I6916" i="1"/>
  <c r="L6916" i="1"/>
  <c r="G6917" i="1"/>
  <c r="I6917" i="1"/>
  <c r="L6917" i="1"/>
  <c r="G6918" i="1"/>
  <c r="I6918" i="1"/>
  <c r="L6918" i="1"/>
  <c r="G6919" i="1"/>
  <c r="I6919" i="1"/>
  <c r="L6919" i="1"/>
  <c r="G6920" i="1"/>
  <c r="I6920" i="1"/>
  <c r="L6920" i="1"/>
  <c r="G6921" i="1"/>
  <c r="I6921" i="1"/>
  <c r="L6921" i="1"/>
  <c r="G6922" i="1"/>
  <c r="I6922" i="1"/>
  <c r="L6922" i="1"/>
  <c r="G6923" i="1"/>
  <c r="I6923" i="1"/>
  <c r="L6923" i="1"/>
  <c r="G6924" i="1"/>
  <c r="I6924" i="1"/>
  <c r="L6924" i="1"/>
  <c r="G6925" i="1"/>
  <c r="I6925" i="1"/>
  <c r="L6925" i="1"/>
  <c r="G6926" i="1"/>
  <c r="I6926" i="1"/>
  <c r="L6926" i="1"/>
  <c r="G6927" i="1"/>
  <c r="I6927" i="1"/>
  <c r="L6927" i="1"/>
  <c r="G6928" i="1"/>
  <c r="I6928" i="1"/>
  <c r="L6928" i="1"/>
  <c r="G6929" i="1"/>
  <c r="I6929" i="1"/>
  <c r="L6929" i="1"/>
  <c r="G6930" i="1"/>
  <c r="I6930" i="1"/>
  <c r="L6930" i="1"/>
  <c r="G6931" i="1"/>
  <c r="I6931" i="1"/>
  <c r="L6931" i="1"/>
  <c r="G6932" i="1"/>
  <c r="I6932" i="1"/>
  <c r="L6932" i="1"/>
  <c r="G6933" i="1"/>
  <c r="I6933" i="1"/>
  <c r="L6933" i="1"/>
  <c r="G6934" i="1"/>
  <c r="I6934" i="1"/>
  <c r="L6934" i="1"/>
  <c r="G6935" i="1"/>
  <c r="I6935" i="1"/>
  <c r="L6935" i="1"/>
  <c r="G6936" i="1"/>
  <c r="I6936" i="1"/>
  <c r="L6936" i="1"/>
  <c r="G6937" i="1"/>
  <c r="I6937" i="1"/>
  <c r="L6937" i="1"/>
  <c r="G6938" i="1"/>
  <c r="I6938" i="1"/>
  <c r="L6938" i="1"/>
  <c r="G6939" i="1"/>
  <c r="I6939" i="1"/>
  <c r="L6939" i="1"/>
  <c r="G6940" i="1"/>
  <c r="I6940" i="1"/>
  <c r="L6940" i="1"/>
  <c r="G6941" i="1"/>
  <c r="I6941" i="1"/>
  <c r="L6941" i="1"/>
  <c r="G6942" i="1"/>
  <c r="I6942" i="1"/>
  <c r="L6942" i="1"/>
  <c r="G6943" i="1"/>
  <c r="I6943" i="1"/>
  <c r="L6943" i="1"/>
  <c r="G6944" i="1"/>
  <c r="I6944" i="1"/>
  <c r="L6944" i="1"/>
  <c r="G6945" i="1"/>
  <c r="I6945" i="1"/>
  <c r="L6945" i="1"/>
  <c r="G6946" i="1"/>
  <c r="I6946" i="1"/>
  <c r="L6946" i="1"/>
  <c r="G6947" i="1"/>
  <c r="I6947" i="1"/>
  <c r="L6947" i="1"/>
  <c r="G6948" i="1"/>
  <c r="I6948" i="1"/>
  <c r="L6948" i="1"/>
  <c r="G6949" i="1"/>
  <c r="I6949" i="1"/>
  <c r="L6949" i="1"/>
  <c r="G6950" i="1"/>
  <c r="I6950" i="1"/>
  <c r="L6950" i="1"/>
  <c r="G6951" i="1"/>
  <c r="I6951" i="1"/>
  <c r="L6951" i="1"/>
  <c r="G6952" i="1"/>
  <c r="I6952" i="1"/>
  <c r="L6952" i="1"/>
  <c r="G6953" i="1"/>
  <c r="I6953" i="1"/>
  <c r="L6953" i="1"/>
  <c r="G6954" i="1"/>
  <c r="I6954" i="1"/>
  <c r="L6954" i="1"/>
  <c r="G6955" i="1"/>
  <c r="I6955" i="1"/>
  <c r="L6955" i="1"/>
  <c r="G6956" i="1"/>
  <c r="I6956" i="1"/>
  <c r="L6956" i="1"/>
  <c r="G6957" i="1"/>
  <c r="I6957" i="1"/>
  <c r="L6957" i="1"/>
  <c r="G6958" i="1"/>
  <c r="I6958" i="1"/>
  <c r="L6958" i="1"/>
  <c r="G6959" i="1"/>
  <c r="I6959" i="1"/>
  <c r="L6959" i="1"/>
  <c r="G6960" i="1"/>
  <c r="I6960" i="1"/>
  <c r="L6960" i="1"/>
  <c r="G6961" i="1"/>
  <c r="I6961" i="1"/>
  <c r="L6961" i="1"/>
  <c r="G6962" i="1"/>
  <c r="I6962" i="1"/>
  <c r="L6962" i="1"/>
  <c r="G6963" i="1"/>
  <c r="I6963" i="1"/>
  <c r="L6963" i="1"/>
  <c r="G6964" i="1"/>
  <c r="I6964" i="1"/>
  <c r="L6964" i="1"/>
  <c r="G6965" i="1"/>
  <c r="I6965" i="1"/>
  <c r="L6965" i="1"/>
  <c r="G6966" i="1"/>
  <c r="I6966" i="1"/>
  <c r="L6966" i="1"/>
  <c r="G6967" i="1"/>
  <c r="I6967" i="1"/>
  <c r="L6967" i="1"/>
  <c r="G6968" i="1"/>
  <c r="I6968" i="1"/>
  <c r="L6968" i="1"/>
  <c r="G6969" i="1"/>
  <c r="I6969" i="1"/>
  <c r="L6969" i="1"/>
  <c r="G6970" i="1"/>
  <c r="I6970" i="1"/>
  <c r="L6970" i="1"/>
  <c r="G6971" i="1"/>
  <c r="I6971" i="1"/>
  <c r="L6971" i="1"/>
  <c r="G6972" i="1"/>
  <c r="I6972" i="1"/>
  <c r="L6972" i="1"/>
  <c r="G6973" i="1"/>
  <c r="I6973" i="1"/>
  <c r="L6973" i="1"/>
  <c r="G6974" i="1"/>
  <c r="I6974" i="1"/>
  <c r="L6974" i="1"/>
  <c r="G6975" i="1"/>
  <c r="I6975" i="1"/>
  <c r="L6975" i="1"/>
  <c r="G6976" i="1"/>
  <c r="I6976" i="1"/>
  <c r="L6976" i="1"/>
  <c r="G6977" i="1"/>
  <c r="I6977" i="1"/>
  <c r="L6977" i="1"/>
  <c r="G6978" i="1"/>
  <c r="I6978" i="1"/>
  <c r="L6978" i="1"/>
  <c r="G6979" i="1"/>
  <c r="I6979" i="1"/>
  <c r="L6979" i="1"/>
  <c r="G6980" i="1"/>
  <c r="I6980" i="1"/>
  <c r="L6980" i="1"/>
  <c r="G6981" i="1"/>
  <c r="I6981" i="1"/>
  <c r="L6981" i="1"/>
  <c r="G6982" i="1"/>
  <c r="I6982" i="1"/>
  <c r="L6982" i="1"/>
  <c r="G6983" i="1"/>
  <c r="I6983" i="1"/>
  <c r="L6983" i="1"/>
  <c r="G6984" i="1"/>
  <c r="I6984" i="1"/>
  <c r="L6984" i="1"/>
  <c r="G6985" i="1"/>
  <c r="I6985" i="1"/>
  <c r="L6985" i="1"/>
  <c r="G6986" i="1"/>
  <c r="I6986" i="1"/>
  <c r="L6986" i="1"/>
  <c r="G6987" i="1"/>
  <c r="I6987" i="1"/>
  <c r="L6987" i="1"/>
  <c r="G6988" i="1"/>
  <c r="I6988" i="1"/>
  <c r="L6988" i="1"/>
  <c r="G6989" i="1"/>
  <c r="I6989" i="1"/>
  <c r="L6989" i="1"/>
  <c r="G6990" i="1"/>
  <c r="I6990" i="1"/>
  <c r="L6990" i="1"/>
  <c r="G6991" i="1"/>
  <c r="I6991" i="1"/>
  <c r="L6991" i="1"/>
  <c r="G6992" i="1"/>
  <c r="I6992" i="1"/>
  <c r="L6992" i="1"/>
  <c r="G6993" i="1"/>
  <c r="I6993" i="1"/>
  <c r="L6993" i="1"/>
  <c r="G6994" i="1"/>
  <c r="I6994" i="1"/>
  <c r="L6994" i="1"/>
  <c r="G6995" i="1"/>
  <c r="I6995" i="1"/>
  <c r="L6995" i="1"/>
  <c r="G6996" i="1"/>
  <c r="I6996" i="1"/>
  <c r="L6996" i="1"/>
  <c r="G6997" i="1"/>
  <c r="I6997" i="1"/>
  <c r="L6997" i="1"/>
  <c r="G6998" i="1"/>
  <c r="I6998" i="1"/>
  <c r="L6998" i="1"/>
  <c r="G6999" i="1"/>
  <c r="I6999" i="1"/>
  <c r="L6999" i="1"/>
  <c r="G7000" i="1"/>
  <c r="I7000" i="1"/>
  <c r="L7000" i="1"/>
  <c r="G7001" i="1"/>
  <c r="I7001" i="1"/>
  <c r="L7001" i="1"/>
  <c r="G7002" i="1"/>
  <c r="I7002" i="1"/>
  <c r="L7002" i="1"/>
  <c r="G7003" i="1"/>
  <c r="I7003" i="1"/>
  <c r="L7003" i="1"/>
  <c r="G7004" i="1"/>
  <c r="I7004" i="1"/>
  <c r="L7004" i="1"/>
  <c r="G7005" i="1"/>
  <c r="I7005" i="1"/>
  <c r="L7005" i="1"/>
  <c r="G7006" i="1"/>
  <c r="I7006" i="1"/>
  <c r="L7006" i="1"/>
  <c r="G7007" i="1"/>
  <c r="I7007" i="1"/>
  <c r="L7007" i="1"/>
  <c r="G7008" i="1"/>
  <c r="I7008" i="1"/>
  <c r="L7008" i="1"/>
  <c r="G7009" i="1"/>
  <c r="I7009" i="1"/>
  <c r="L7009" i="1"/>
  <c r="G7010" i="1"/>
  <c r="I7010" i="1"/>
  <c r="L7010" i="1"/>
  <c r="G7011" i="1"/>
  <c r="I7011" i="1"/>
  <c r="L7011" i="1"/>
  <c r="G7012" i="1"/>
  <c r="I7012" i="1"/>
  <c r="L7012" i="1"/>
  <c r="G7013" i="1"/>
  <c r="I7013" i="1"/>
  <c r="L7013" i="1"/>
  <c r="G7014" i="1"/>
  <c r="I7014" i="1"/>
  <c r="L7014" i="1"/>
  <c r="G7015" i="1"/>
  <c r="I7015" i="1"/>
  <c r="L7015" i="1"/>
  <c r="G7016" i="1"/>
  <c r="I7016" i="1"/>
  <c r="L7016" i="1"/>
  <c r="G7017" i="1"/>
  <c r="I7017" i="1"/>
  <c r="L7017" i="1"/>
  <c r="G7018" i="1"/>
  <c r="I7018" i="1"/>
  <c r="L7018" i="1"/>
  <c r="G7019" i="1"/>
  <c r="I7019" i="1"/>
  <c r="L7019" i="1"/>
  <c r="G7020" i="1"/>
  <c r="I7020" i="1"/>
  <c r="L7020" i="1"/>
  <c r="G7021" i="1"/>
  <c r="I7021" i="1"/>
  <c r="L7021" i="1"/>
  <c r="G7022" i="1"/>
  <c r="I7022" i="1"/>
  <c r="L7022" i="1"/>
  <c r="G7023" i="1"/>
  <c r="I7023" i="1"/>
  <c r="L7023" i="1"/>
  <c r="G7024" i="1"/>
  <c r="I7024" i="1"/>
  <c r="L7024" i="1"/>
  <c r="G7025" i="1"/>
  <c r="I7025" i="1"/>
  <c r="L7025" i="1"/>
  <c r="G7026" i="1"/>
  <c r="I7026" i="1"/>
  <c r="L7026" i="1"/>
  <c r="G7027" i="1"/>
  <c r="I7027" i="1"/>
  <c r="L7027" i="1"/>
  <c r="G7028" i="1"/>
  <c r="I7028" i="1"/>
  <c r="L7028" i="1"/>
  <c r="G7029" i="1"/>
  <c r="I7029" i="1"/>
  <c r="L7029" i="1"/>
  <c r="G7030" i="1"/>
  <c r="I7030" i="1"/>
  <c r="L7030" i="1"/>
  <c r="G7031" i="1"/>
  <c r="I7031" i="1"/>
  <c r="L7031" i="1"/>
  <c r="G7032" i="1"/>
  <c r="I7032" i="1"/>
  <c r="L7032" i="1"/>
  <c r="G7033" i="1"/>
  <c r="I7033" i="1"/>
  <c r="L7033" i="1"/>
  <c r="G7034" i="1"/>
  <c r="I7034" i="1"/>
  <c r="L7034" i="1"/>
  <c r="G7035" i="1"/>
  <c r="I7035" i="1"/>
  <c r="L7035" i="1"/>
  <c r="G7036" i="1"/>
  <c r="I7036" i="1"/>
  <c r="L7036" i="1"/>
  <c r="G7037" i="1"/>
  <c r="I7037" i="1"/>
  <c r="L7037" i="1"/>
  <c r="G7038" i="1"/>
  <c r="I7038" i="1"/>
  <c r="L7038" i="1"/>
  <c r="G7039" i="1"/>
  <c r="I7039" i="1"/>
  <c r="L7039" i="1"/>
  <c r="G7040" i="1"/>
  <c r="I7040" i="1"/>
  <c r="L7040" i="1"/>
  <c r="G7041" i="1"/>
  <c r="I7041" i="1"/>
  <c r="L7041" i="1"/>
  <c r="G7042" i="1"/>
  <c r="I7042" i="1"/>
  <c r="L7042" i="1"/>
  <c r="G7043" i="1"/>
  <c r="I7043" i="1"/>
  <c r="L7043" i="1"/>
  <c r="G7044" i="1"/>
  <c r="I7044" i="1"/>
  <c r="L7044" i="1"/>
  <c r="G7045" i="1"/>
  <c r="I7045" i="1"/>
  <c r="L7045" i="1"/>
  <c r="G7046" i="1"/>
  <c r="I7046" i="1"/>
  <c r="L7046" i="1"/>
  <c r="G7047" i="1"/>
  <c r="I7047" i="1"/>
  <c r="L7047" i="1"/>
  <c r="G7048" i="1"/>
  <c r="I7048" i="1"/>
  <c r="L7048" i="1"/>
  <c r="G7049" i="1"/>
  <c r="I7049" i="1"/>
  <c r="L7049" i="1"/>
  <c r="G7050" i="1"/>
  <c r="I7050" i="1"/>
  <c r="L7050" i="1"/>
  <c r="G7051" i="1"/>
  <c r="I7051" i="1"/>
  <c r="L7051" i="1"/>
  <c r="G7052" i="1"/>
  <c r="I7052" i="1"/>
  <c r="L7052" i="1"/>
  <c r="G7053" i="1"/>
  <c r="I7053" i="1"/>
  <c r="L7053" i="1"/>
  <c r="G7054" i="1"/>
  <c r="I7054" i="1"/>
  <c r="L7054" i="1"/>
  <c r="G7055" i="1"/>
  <c r="I7055" i="1"/>
  <c r="L7055" i="1"/>
  <c r="G7056" i="1"/>
  <c r="I7056" i="1"/>
  <c r="L7056" i="1"/>
  <c r="G7057" i="1"/>
  <c r="I7057" i="1"/>
  <c r="L7057" i="1"/>
  <c r="G7058" i="1"/>
  <c r="I7058" i="1"/>
  <c r="L7058" i="1"/>
  <c r="G7059" i="1"/>
  <c r="I7059" i="1"/>
  <c r="L7059" i="1"/>
  <c r="G7060" i="1"/>
  <c r="I7060" i="1"/>
  <c r="L7060" i="1"/>
  <c r="G7061" i="1"/>
  <c r="I7061" i="1"/>
  <c r="L7061" i="1"/>
  <c r="G7062" i="1"/>
  <c r="I7062" i="1"/>
  <c r="L7062" i="1"/>
  <c r="G7063" i="1"/>
  <c r="I7063" i="1"/>
  <c r="L7063" i="1"/>
  <c r="G7064" i="1"/>
  <c r="I7064" i="1"/>
  <c r="L7064" i="1"/>
  <c r="G7065" i="1"/>
  <c r="I7065" i="1"/>
  <c r="L7065" i="1"/>
  <c r="G7066" i="1"/>
  <c r="I7066" i="1"/>
  <c r="L7066" i="1"/>
  <c r="G7067" i="1"/>
  <c r="I7067" i="1"/>
  <c r="L7067" i="1"/>
  <c r="G7068" i="1"/>
  <c r="I7068" i="1"/>
  <c r="L7068" i="1"/>
  <c r="G7069" i="1"/>
  <c r="I7069" i="1"/>
  <c r="L7069" i="1"/>
  <c r="G7070" i="1"/>
  <c r="I7070" i="1"/>
  <c r="L7070" i="1"/>
  <c r="G7071" i="1"/>
  <c r="I7071" i="1"/>
  <c r="L7071" i="1"/>
  <c r="G7072" i="1"/>
  <c r="I7072" i="1"/>
  <c r="L7072" i="1"/>
  <c r="G7073" i="1"/>
  <c r="I7073" i="1"/>
  <c r="L7073" i="1"/>
  <c r="G7074" i="1"/>
  <c r="I7074" i="1"/>
  <c r="L7074" i="1"/>
  <c r="G7075" i="1"/>
  <c r="I7075" i="1"/>
  <c r="L7075" i="1"/>
  <c r="G7076" i="1"/>
  <c r="I7076" i="1"/>
  <c r="L7076" i="1"/>
  <c r="G7077" i="1"/>
  <c r="I7077" i="1"/>
  <c r="L7077" i="1"/>
  <c r="G7078" i="1"/>
  <c r="I7078" i="1"/>
  <c r="L7078" i="1"/>
  <c r="G7079" i="1"/>
  <c r="I7079" i="1"/>
  <c r="L7079" i="1"/>
  <c r="G7080" i="1"/>
  <c r="I7080" i="1"/>
  <c r="L7080" i="1"/>
  <c r="G7081" i="1"/>
  <c r="I7081" i="1"/>
  <c r="L7081" i="1"/>
  <c r="G7082" i="1"/>
  <c r="I7082" i="1"/>
  <c r="L7082" i="1"/>
  <c r="G7083" i="1"/>
  <c r="I7083" i="1"/>
  <c r="L7083" i="1"/>
  <c r="G7084" i="1"/>
  <c r="I7084" i="1"/>
  <c r="L7084" i="1"/>
  <c r="G7085" i="1"/>
  <c r="I7085" i="1"/>
  <c r="L7085" i="1"/>
  <c r="G7086" i="1"/>
  <c r="I7086" i="1"/>
  <c r="L7086" i="1"/>
  <c r="G7087" i="1"/>
  <c r="I7087" i="1"/>
  <c r="L7087" i="1"/>
  <c r="G7088" i="1"/>
  <c r="I7088" i="1"/>
  <c r="L7088" i="1"/>
  <c r="G7089" i="1"/>
  <c r="I7089" i="1"/>
  <c r="L7089" i="1"/>
  <c r="G7090" i="1"/>
  <c r="I7090" i="1"/>
  <c r="L7090" i="1"/>
  <c r="G7091" i="1"/>
  <c r="I7091" i="1"/>
  <c r="L7091" i="1"/>
  <c r="G7092" i="1"/>
  <c r="I7092" i="1"/>
  <c r="L7092" i="1"/>
  <c r="G7093" i="1"/>
  <c r="I7093" i="1"/>
  <c r="L7093" i="1"/>
  <c r="G7094" i="1"/>
  <c r="I7094" i="1"/>
  <c r="L7094" i="1"/>
  <c r="G7095" i="1"/>
  <c r="I7095" i="1"/>
  <c r="L7095" i="1"/>
  <c r="G7096" i="1"/>
  <c r="I7096" i="1"/>
  <c r="L7096" i="1"/>
  <c r="G7097" i="1"/>
  <c r="I7097" i="1"/>
  <c r="L7097" i="1"/>
  <c r="G7098" i="1"/>
  <c r="I7098" i="1"/>
  <c r="L7098" i="1"/>
  <c r="G7099" i="1"/>
  <c r="I7099" i="1"/>
  <c r="L7099" i="1"/>
  <c r="G7100" i="1"/>
  <c r="I7100" i="1"/>
  <c r="L7100" i="1"/>
  <c r="G7101" i="1"/>
  <c r="I7101" i="1"/>
  <c r="L7101" i="1"/>
  <c r="G7102" i="1"/>
  <c r="I7102" i="1"/>
  <c r="L7102" i="1"/>
  <c r="G7103" i="1"/>
  <c r="I7103" i="1"/>
  <c r="L7103" i="1"/>
  <c r="G7104" i="1"/>
  <c r="I7104" i="1"/>
  <c r="L7104" i="1"/>
  <c r="G7105" i="1"/>
  <c r="I7105" i="1"/>
  <c r="L7105" i="1"/>
  <c r="G7106" i="1"/>
  <c r="I7106" i="1"/>
  <c r="L7106" i="1"/>
  <c r="G7107" i="1"/>
  <c r="I7107" i="1"/>
  <c r="L7107" i="1"/>
  <c r="G7108" i="1"/>
  <c r="I7108" i="1"/>
  <c r="L7108" i="1"/>
  <c r="G7109" i="1"/>
  <c r="I7109" i="1"/>
  <c r="L7109" i="1"/>
  <c r="G7110" i="1"/>
  <c r="I7110" i="1"/>
  <c r="L7110" i="1"/>
  <c r="G7111" i="1"/>
  <c r="I7111" i="1"/>
  <c r="L7111" i="1"/>
  <c r="G7112" i="1"/>
  <c r="I7112" i="1"/>
  <c r="L7112" i="1"/>
  <c r="G7113" i="1"/>
  <c r="I7113" i="1"/>
  <c r="L7113" i="1"/>
  <c r="G7114" i="1"/>
  <c r="I7114" i="1"/>
  <c r="L7114" i="1"/>
  <c r="G7115" i="1"/>
  <c r="I7115" i="1"/>
  <c r="L7115" i="1"/>
  <c r="G7116" i="1"/>
  <c r="I7116" i="1"/>
  <c r="L7116" i="1"/>
  <c r="G7117" i="1"/>
  <c r="I7117" i="1"/>
  <c r="L7117" i="1"/>
  <c r="G7118" i="1"/>
  <c r="I7118" i="1"/>
  <c r="L7118" i="1"/>
  <c r="G7119" i="1"/>
  <c r="I7119" i="1"/>
  <c r="L7119" i="1"/>
  <c r="G7120" i="1"/>
  <c r="I7120" i="1"/>
  <c r="L7120" i="1"/>
  <c r="G7121" i="1"/>
  <c r="I7121" i="1"/>
  <c r="L7121" i="1"/>
  <c r="G7122" i="1"/>
  <c r="I7122" i="1"/>
  <c r="L7122" i="1"/>
  <c r="G7123" i="1"/>
  <c r="I7123" i="1"/>
  <c r="L7123" i="1"/>
  <c r="G7124" i="1"/>
  <c r="I7124" i="1"/>
  <c r="L7124" i="1"/>
  <c r="G7125" i="1"/>
  <c r="I7125" i="1"/>
  <c r="L7125" i="1"/>
  <c r="G7126" i="1"/>
  <c r="I7126" i="1"/>
  <c r="L7126" i="1"/>
  <c r="G7127" i="1"/>
  <c r="I7127" i="1"/>
  <c r="L7127" i="1"/>
  <c r="G7128" i="1"/>
  <c r="I7128" i="1"/>
  <c r="L7128" i="1"/>
  <c r="G7129" i="1"/>
  <c r="I7129" i="1"/>
  <c r="L7129" i="1"/>
  <c r="G7130" i="1"/>
  <c r="I7130" i="1"/>
  <c r="L7130" i="1"/>
  <c r="G7131" i="1"/>
  <c r="I7131" i="1"/>
  <c r="L7131" i="1"/>
  <c r="G7132" i="1"/>
  <c r="I7132" i="1"/>
  <c r="L7132" i="1"/>
  <c r="G7133" i="1"/>
  <c r="I7133" i="1"/>
  <c r="L7133" i="1"/>
  <c r="G7134" i="1"/>
  <c r="I7134" i="1"/>
  <c r="L7134" i="1"/>
  <c r="G7135" i="1"/>
  <c r="I7135" i="1"/>
  <c r="L7135" i="1"/>
  <c r="G7136" i="1"/>
  <c r="I7136" i="1"/>
  <c r="L7136" i="1"/>
  <c r="G7137" i="1"/>
  <c r="I7137" i="1"/>
  <c r="L7137" i="1"/>
  <c r="G7138" i="1"/>
  <c r="I7138" i="1"/>
  <c r="L7138" i="1"/>
  <c r="G7139" i="1"/>
  <c r="I7139" i="1"/>
  <c r="L7139" i="1"/>
  <c r="G7140" i="1"/>
  <c r="I7140" i="1"/>
  <c r="L7140" i="1"/>
  <c r="G7141" i="1"/>
  <c r="I7141" i="1"/>
  <c r="L7141" i="1"/>
  <c r="G7142" i="1"/>
  <c r="I7142" i="1"/>
  <c r="L7142" i="1"/>
  <c r="G7143" i="1"/>
  <c r="I7143" i="1"/>
  <c r="L7143" i="1"/>
  <c r="G7144" i="1"/>
  <c r="I7144" i="1"/>
  <c r="L7144" i="1"/>
  <c r="G7145" i="1"/>
  <c r="I7145" i="1"/>
  <c r="L7145" i="1"/>
  <c r="G7146" i="1"/>
  <c r="I7146" i="1"/>
  <c r="L7146" i="1"/>
  <c r="G7147" i="1"/>
  <c r="I7147" i="1"/>
  <c r="L7147" i="1"/>
  <c r="G7148" i="1"/>
  <c r="I7148" i="1"/>
  <c r="L7148" i="1"/>
  <c r="G7149" i="1"/>
  <c r="I7149" i="1"/>
  <c r="L7149" i="1"/>
  <c r="G7150" i="1"/>
  <c r="I7150" i="1"/>
  <c r="L7150" i="1"/>
  <c r="G7151" i="1"/>
  <c r="I7151" i="1"/>
  <c r="L7151" i="1"/>
  <c r="G7152" i="1"/>
  <c r="I7152" i="1"/>
  <c r="L7152" i="1"/>
  <c r="G7153" i="1"/>
  <c r="I7153" i="1"/>
  <c r="L7153" i="1"/>
  <c r="G7154" i="1"/>
  <c r="I7154" i="1"/>
  <c r="L7154" i="1"/>
  <c r="G7155" i="1"/>
  <c r="I7155" i="1"/>
  <c r="L7155" i="1"/>
  <c r="G7156" i="1"/>
  <c r="I7156" i="1"/>
  <c r="L7156" i="1"/>
  <c r="G7157" i="1"/>
  <c r="I7157" i="1"/>
  <c r="L7157" i="1"/>
  <c r="G7158" i="1"/>
  <c r="I7158" i="1"/>
  <c r="L7158" i="1"/>
  <c r="G7159" i="1"/>
  <c r="I7159" i="1"/>
  <c r="L7159" i="1"/>
  <c r="G7160" i="1"/>
  <c r="I7160" i="1"/>
  <c r="L7160" i="1"/>
  <c r="G7161" i="1"/>
  <c r="I7161" i="1"/>
  <c r="L7161" i="1"/>
  <c r="G7162" i="1"/>
  <c r="I7162" i="1"/>
  <c r="L7162" i="1"/>
  <c r="G7163" i="1"/>
  <c r="I7163" i="1"/>
  <c r="L7163" i="1"/>
  <c r="G7164" i="1"/>
  <c r="I7164" i="1"/>
  <c r="L7164" i="1"/>
  <c r="G7165" i="1"/>
  <c r="I7165" i="1"/>
  <c r="L7165" i="1"/>
  <c r="G7166" i="1"/>
  <c r="I7166" i="1"/>
  <c r="L7166" i="1"/>
  <c r="G7167" i="1"/>
  <c r="I7167" i="1"/>
  <c r="L7167" i="1"/>
  <c r="G7168" i="1"/>
  <c r="I7168" i="1"/>
  <c r="L7168" i="1"/>
  <c r="G7169" i="1"/>
  <c r="I7169" i="1"/>
  <c r="L7169" i="1"/>
  <c r="G7170" i="1"/>
  <c r="I7170" i="1"/>
  <c r="L7170" i="1"/>
  <c r="G7171" i="1"/>
  <c r="I7171" i="1"/>
  <c r="L7171" i="1"/>
  <c r="G7172" i="1"/>
  <c r="I7172" i="1"/>
  <c r="L7172" i="1"/>
  <c r="G7173" i="1"/>
  <c r="I7173" i="1"/>
  <c r="L7173" i="1"/>
  <c r="G7174" i="1"/>
  <c r="I7174" i="1"/>
  <c r="L7174" i="1"/>
  <c r="G7175" i="1"/>
  <c r="I7175" i="1"/>
  <c r="L7175" i="1"/>
  <c r="G7176" i="1"/>
  <c r="I7176" i="1"/>
  <c r="L7176" i="1"/>
  <c r="G7177" i="1"/>
  <c r="I7177" i="1"/>
  <c r="L7177" i="1"/>
  <c r="G7178" i="1"/>
  <c r="I7178" i="1"/>
  <c r="L7178" i="1"/>
  <c r="G7179" i="1"/>
  <c r="I7179" i="1"/>
  <c r="L7179" i="1"/>
  <c r="G7180" i="1"/>
  <c r="I7180" i="1"/>
  <c r="L7180" i="1"/>
  <c r="G7181" i="1"/>
  <c r="I7181" i="1"/>
  <c r="L7181" i="1"/>
  <c r="G7182" i="1"/>
  <c r="I7182" i="1"/>
  <c r="L7182" i="1"/>
  <c r="G7183" i="1"/>
  <c r="I7183" i="1"/>
  <c r="L7183" i="1"/>
  <c r="G7184" i="1"/>
  <c r="I7184" i="1"/>
  <c r="L7184" i="1"/>
  <c r="G7185" i="1"/>
  <c r="I7185" i="1"/>
  <c r="L7185" i="1"/>
  <c r="G7186" i="1"/>
  <c r="I7186" i="1"/>
  <c r="L7186" i="1"/>
  <c r="G7187" i="1"/>
  <c r="I7187" i="1"/>
  <c r="L7187" i="1"/>
  <c r="G7188" i="1"/>
  <c r="I7188" i="1"/>
  <c r="L7188" i="1"/>
  <c r="G7189" i="1"/>
  <c r="I7189" i="1"/>
  <c r="L7189" i="1"/>
  <c r="G7190" i="1"/>
  <c r="I7190" i="1"/>
  <c r="L7190" i="1"/>
  <c r="G7191" i="1"/>
  <c r="I7191" i="1"/>
  <c r="L7191" i="1"/>
  <c r="G7192" i="1"/>
  <c r="I7192" i="1"/>
  <c r="L7192" i="1"/>
  <c r="G7193" i="1"/>
  <c r="I7193" i="1"/>
  <c r="L7193" i="1"/>
  <c r="G7194" i="1"/>
  <c r="I7194" i="1"/>
  <c r="L7194" i="1"/>
  <c r="G7195" i="1"/>
  <c r="I7195" i="1"/>
  <c r="L7195" i="1"/>
  <c r="G7196" i="1"/>
  <c r="I7196" i="1"/>
  <c r="L7196" i="1"/>
  <c r="G7197" i="1"/>
  <c r="I7197" i="1"/>
  <c r="L7197" i="1"/>
  <c r="G7198" i="1"/>
  <c r="I7198" i="1"/>
  <c r="L7198" i="1"/>
  <c r="G7199" i="1"/>
  <c r="I7199" i="1"/>
  <c r="L7199" i="1"/>
  <c r="G7200" i="1"/>
  <c r="I7200" i="1"/>
  <c r="L7200" i="1"/>
  <c r="G7201" i="1"/>
  <c r="I7201" i="1"/>
  <c r="L7201" i="1"/>
  <c r="G7202" i="1"/>
  <c r="I7202" i="1"/>
  <c r="L7202" i="1"/>
  <c r="G7203" i="1"/>
  <c r="I7203" i="1"/>
  <c r="L7203" i="1"/>
  <c r="G7204" i="1"/>
  <c r="I7204" i="1"/>
  <c r="L7204" i="1"/>
  <c r="G7205" i="1"/>
  <c r="I7205" i="1"/>
  <c r="L7205" i="1"/>
  <c r="G7206" i="1"/>
  <c r="I7206" i="1"/>
  <c r="L7206" i="1"/>
  <c r="G7207" i="1"/>
  <c r="I7207" i="1"/>
  <c r="L7207" i="1"/>
  <c r="G7208" i="1"/>
  <c r="I7208" i="1"/>
  <c r="L7208" i="1"/>
  <c r="G7209" i="1"/>
  <c r="I7209" i="1"/>
  <c r="L7209" i="1"/>
  <c r="G7210" i="1"/>
  <c r="I7210" i="1"/>
  <c r="L7210" i="1"/>
  <c r="G7211" i="1"/>
  <c r="I7211" i="1"/>
  <c r="L7211" i="1"/>
  <c r="G7212" i="1"/>
  <c r="I7212" i="1"/>
  <c r="L7212" i="1"/>
  <c r="G7213" i="1"/>
  <c r="I7213" i="1"/>
  <c r="L7213" i="1"/>
  <c r="G7214" i="1"/>
  <c r="I7214" i="1"/>
  <c r="L7214" i="1"/>
  <c r="G7215" i="1"/>
  <c r="I7215" i="1"/>
  <c r="L7215" i="1"/>
  <c r="G7216" i="1"/>
  <c r="I7216" i="1"/>
  <c r="L7216" i="1"/>
  <c r="G7217" i="1"/>
  <c r="I7217" i="1"/>
  <c r="L7217" i="1"/>
  <c r="G7218" i="1"/>
  <c r="I7218" i="1"/>
  <c r="L7218" i="1"/>
  <c r="G7219" i="1"/>
  <c r="I7219" i="1"/>
  <c r="L7219" i="1"/>
  <c r="G7220" i="1"/>
  <c r="I7220" i="1"/>
  <c r="L7220" i="1"/>
  <c r="G7221" i="1"/>
  <c r="I7221" i="1"/>
  <c r="L7221" i="1"/>
  <c r="G7222" i="1"/>
  <c r="I7222" i="1"/>
  <c r="L7222" i="1"/>
  <c r="G7223" i="1"/>
  <c r="I7223" i="1"/>
  <c r="L7223" i="1"/>
  <c r="G7224" i="1"/>
  <c r="I7224" i="1"/>
  <c r="L7224" i="1"/>
  <c r="G7225" i="1"/>
  <c r="I7225" i="1"/>
  <c r="L7225" i="1"/>
  <c r="G7226" i="1"/>
  <c r="I7226" i="1"/>
  <c r="L7226" i="1"/>
  <c r="G7227" i="1"/>
  <c r="I7227" i="1"/>
  <c r="L7227" i="1"/>
  <c r="G7228" i="1"/>
  <c r="I7228" i="1"/>
  <c r="L7228" i="1"/>
  <c r="G7229" i="1"/>
  <c r="I7229" i="1"/>
  <c r="L7229" i="1"/>
  <c r="G7230" i="1"/>
  <c r="I7230" i="1"/>
  <c r="L7230" i="1"/>
  <c r="G7231" i="1"/>
  <c r="I7231" i="1"/>
  <c r="L7231" i="1"/>
  <c r="G7232" i="1"/>
  <c r="I7232" i="1"/>
  <c r="L7232" i="1"/>
  <c r="G7233" i="1"/>
  <c r="I7233" i="1"/>
  <c r="L7233" i="1"/>
  <c r="G7234" i="1"/>
  <c r="I7234" i="1"/>
  <c r="L7234" i="1"/>
  <c r="G7235" i="1"/>
  <c r="I7235" i="1"/>
  <c r="L7235" i="1"/>
  <c r="G7236" i="1"/>
  <c r="I7236" i="1"/>
  <c r="L7236" i="1"/>
  <c r="G7237" i="1"/>
  <c r="I7237" i="1"/>
  <c r="L7237" i="1"/>
  <c r="G7238" i="1"/>
  <c r="I7238" i="1"/>
  <c r="L7238" i="1"/>
  <c r="G7239" i="1"/>
  <c r="I7239" i="1"/>
  <c r="L7239" i="1"/>
  <c r="G7240" i="1"/>
  <c r="I7240" i="1"/>
  <c r="L7240" i="1"/>
  <c r="G7241" i="1"/>
  <c r="I7241" i="1"/>
  <c r="L7241" i="1"/>
  <c r="G7242" i="1"/>
  <c r="I7242" i="1"/>
  <c r="L7242" i="1"/>
  <c r="G7243" i="1"/>
  <c r="I7243" i="1"/>
  <c r="L7243" i="1"/>
  <c r="G7244" i="1"/>
  <c r="I7244" i="1"/>
  <c r="L7244" i="1"/>
  <c r="G7245" i="1"/>
  <c r="I7245" i="1"/>
  <c r="L7245" i="1"/>
  <c r="G7246" i="1"/>
  <c r="I7246" i="1"/>
  <c r="L7246" i="1"/>
  <c r="G7247" i="1"/>
  <c r="I7247" i="1"/>
  <c r="L7247" i="1"/>
  <c r="G7248" i="1"/>
  <c r="I7248" i="1"/>
  <c r="L7248" i="1"/>
  <c r="G7249" i="1"/>
  <c r="I7249" i="1"/>
  <c r="L7249" i="1"/>
  <c r="G7250" i="1"/>
  <c r="I7250" i="1"/>
  <c r="L7250" i="1"/>
  <c r="G7251" i="1"/>
  <c r="I7251" i="1"/>
  <c r="L7251" i="1"/>
  <c r="G7252" i="1"/>
  <c r="I7252" i="1"/>
  <c r="L7252" i="1"/>
  <c r="G7253" i="1"/>
  <c r="I7253" i="1"/>
  <c r="L7253" i="1"/>
  <c r="G7254" i="1"/>
  <c r="I7254" i="1"/>
  <c r="L7254" i="1"/>
  <c r="G7255" i="1"/>
  <c r="I7255" i="1"/>
  <c r="L7255" i="1"/>
  <c r="G7256" i="1"/>
  <c r="I7256" i="1"/>
  <c r="L7256" i="1"/>
  <c r="G7257" i="1"/>
  <c r="I7257" i="1"/>
  <c r="L7257" i="1"/>
  <c r="G7258" i="1"/>
  <c r="I7258" i="1"/>
  <c r="L7258" i="1"/>
  <c r="G7259" i="1"/>
  <c r="I7259" i="1"/>
  <c r="L7259" i="1"/>
  <c r="G7260" i="1"/>
  <c r="I7260" i="1"/>
  <c r="L7260" i="1"/>
  <c r="G7261" i="1"/>
  <c r="I7261" i="1"/>
  <c r="L7261" i="1"/>
  <c r="G7262" i="1"/>
  <c r="I7262" i="1"/>
  <c r="L7262" i="1"/>
  <c r="G7263" i="1"/>
  <c r="I7263" i="1"/>
  <c r="L7263" i="1"/>
  <c r="G7264" i="1"/>
  <c r="I7264" i="1"/>
  <c r="L7264" i="1"/>
  <c r="G7265" i="1"/>
  <c r="I7265" i="1"/>
  <c r="L7265" i="1"/>
  <c r="G7266" i="1"/>
  <c r="I7266" i="1"/>
  <c r="L7266" i="1"/>
  <c r="G7267" i="1"/>
  <c r="I7267" i="1"/>
  <c r="L7267" i="1"/>
  <c r="G7268" i="1"/>
  <c r="I7268" i="1"/>
  <c r="L7268" i="1"/>
  <c r="G7269" i="1"/>
  <c r="I7269" i="1"/>
  <c r="L7269" i="1"/>
  <c r="G7270" i="1"/>
  <c r="I7270" i="1"/>
  <c r="L7270" i="1"/>
  <c r="G7271" i="1"/>
  <c r="I7271" i="1"/>
  <c r="L7271" i="1"/>
  <c r="G7272" i="1"/>
  <c r="I7272" i="1"/>
  <c r="L7272" i="1"/>
  <c r="G7273" i="1"/>
  <c r="I7273" i="1"/>
  <c r="L7273" i="1"/>
  <c r="G7274" i="1"/>
  <c r="I7274" i="1"/>
  <c r="L7274" i="1"/>
  <c r="G7275" i="1"/>
  <c r="I7275" i="1"/>
  <c r="L7275" i="1"/>
  <c r="G7276" i="1"/>
  <c r="I7276" i="1"/>
  <c r="L7276" i="1"/>
  <c r="G7277" i="1"/>
  <c r="I7277" i="1"/>
  <c r="L7277" i="1"/>
  <c r="G7278" i="1"/>
  <c r="I7278" i="1"/>
  <c r="L7278" i="1"/>
  <c r="G7279" i="1"/>
  <c r="I7279" i="1"/>
  <c r="L7279" i="1"/>
  <c r="G7280" i="1"/>
  <c r="I7280" i="1"/>
  <c r="L7280" i="1"/>
  <c r="G7281" i="1"/>
  <c r="I7281" i="1"/>
  <c r="L7281" i="1"/>
  <c r="G7282" i="1"/>
  <c r="I7282" i="1"/>
  <c r="L7282" i="1"/>
  <c r="G7283" i="1"/>
  <c r="I7283" i="1"/>
  <c r="L7283" i="1"/>
  <c r="G7284" i="1"/>
  <c r="I7284" i="1"/>
  <c r="L7284" i="1"/>
  <c r="G7285" i="1"/>
  <c r="I7285" i="1"/>
  <c r="L7285" i="1"/>
  <c r="G7286" i="1"/>
  <c r="I7286" i="1"/>
  <c r="L7286" i="1"/>
  <c r="G7287" i="1"/>
  <c r="I7287" i="1"/>
  <c r="L7287" i="1"/>
  <c r="G7288" i="1"/>
  <c r="I7288" i="1"/>
  <c r="L7288" i="1"/>
  <c r="G7289" i="1"/>
  <c r="I7289" i="1"/>
  <c r="L7289" i="1"/>
  <c r="G7290" i="1"/>
  <c r="I7290" i="1"/>
  <c r="L7290" i="1"/>
  <c r="G7291" i="1"/>
  <c r="I7291" i="1"/>
  <c r="L7291" i="1"/>
  <c r="G7292" i="1"/>
  <c r="I7292" i="1"/>
  <c r="L7292" i="1"/>
  <c r="G7293" i="1"/>
  <c r="I7293" i="1"/>
  <c r="L7293" i="1"/>
  <c r="G7294" i="1"/>
  <c r="I7294" i="1"/>
  <c r="L7294" i="1"/>
  <c r="G7295" i="1"/>
  <c r="I7295" i="1"/>
  <c r="L7295" i="1"/>
  <c r="G7296" i="1"/>
  <c r="I7296" i="1"/>
  <c r="L7296" i="1"/>
  <c r="G7297" i="1"/>
  <c r="I7297" i="1"/>
  <c r="L7297" i="1"/>
  <c r="G7298" i="1"/>
  <c r="I7298" i="1"/>
  <c r="L7298" i="1"/>
  <c r="G7299" i="1"/>
  <c r="I7299" i="1"/>
  <c r="L7299" i="1"/>
  <c r="G7300" i="1"/>
  <c r="I7300" i="1"/>
  <c r="L7300" i="1"/>
  <c r="G7301" i="1"/>
  <c r="I7301" i="1"/>
  <c r="L7301" i="1"/>
  <c r="G7302" i="1"/>
  <c r="I7302" i="1"/>
  <c r="L7302" i="1"/>
  <c r="G7303" i="1"/>
  <c r="I7303" i="1"/>
  <c r="L7303" i="1"/>
  <c r="G7304" i="1"/>
  <c r="I7304" i="1"/>
  <c r="L7304" i="1"/>
  <c r="G7305" i="1"/>
  <c r="I7305" i="1"/>
  <c r="L7305" i="1"/>
  <c r="G7306" i="1"/>
  <c r="I7306" i="1"/>
  <c r="L7306" i="1"/>
  <c r="G7307" i="1"/>
  <c r="I7307" i="1"/>
  <c r="L7307" i="1"/>
  <c r="G7308" i="1"/>
  <c r="I7308" i="1"/>
  <c r="L7308" i="1"/>
  <c r="G7309" i="1"/>
  <c r="I7309" i="1"/>
  <c r="L7309" i="1"/>
  <c r="G7310" i="1"/>
  <c r="I7310" i="1"/>
  <c r="L7310" i="1"/>
  <c r="G7311" i="1"/>
  <c r="I7311" i="1"/>
  <c r="L7311" i="1"/>
  <c r="G7312" i="1"/>
  <c r="I7312" i="1"/>
  <c r="L7312" i="1"/>
  <c r="G7313" i="1"/>
  <c r="I7313" i="1"/>
  <c r="L7313" i="1"/>
  <c r="G7314" i="1"/>
  <c r="I7314" i="1"/>
  <c r="L7314" i="1"/>
  <c r="G7315" i="1"/>
  <c r="I7315" i="1"/>
  <c r="L7315" i="1"/>
  <c r="G7316" i="1"/>
  <c r="I7316" i="1"/>
  <c r="L7316" i="1"/>
  <c r="G7317" i="1"/>
  <c r="I7317" i="1"/>
  <c r="L7317" i="1"/>
  <c r="G7318" i="1"/>
  <c r="I7318" i="1"/>
  <c r="L7318" i="1"/>
  <c r="G7319" i="1"/>
  <c r="I7319" i="1"/>
  <c r="L7319" i="1"/>
  <c r="G7320" i="1"/>
  <c r="I7320" i="1"/>
  <c r="L7320" i="1"/>
  <c r="G7321" i="1"/>
  <c r="I7321" i="1"/>
  <c r="L7321" i="1"/>
  <c r="G7322" i="1"/>
  <c r="I7322" i="1"/>
  <c r="L7322" i="1"/>
  <c r="G7323" i="1"/>
  <c r="I7323" i="1"/>
  <c r="L7323" i="1"/>
  <c r="G7324" i="1"/>
  <c r="I7324" i="1"/>
  <c r="L7324" i="1"/>
  <c r="G7325" i="1"/>
  <c r="I7325" i="1"/>
  <c r="L7325" i="1"/>
  <c r="G7326" i="1"/>
  <c r="I7326" i="1"/>
  <c r="L7326" i="1"/>
  <c r="G7327" i="1"/>
  <c r="I7327" i="1"/>
  <c r="L7327" i="1"/>
  <c r="G7328" i="1"/>
  <c r="I7328" i="1"/>
  <c r="L7328" i="1"/>
  <c r="G7329" i="1"/>
  <c r="I7329" i="1"/>
  <c r="L7329" i="1"/>
  <c r="G7330" i="1"/>
  <c r="I7330" i="1"/>
  <c r="L7330" i="1"/>
  <c r="G7331" i="1"/>
  <c r="I7331" i="1"/>
  <c r="L7331" i="1"/>
  <c r="G7332" i="1"/>
  <c r="I7332" i="1"/>
  <c r="L7332" i="1"/>
  <c r="G7333" i="1"/>
  <c r="I7333" i="1"/>
  <c r="L7333" i="1"/>
  <c r="G7334" i="1"/>
  <c r="I7334" i="1"/>
  <c r="L7334" i="1"/>
  <c r="G7335" i="1"/>
  <c r="I7335" i="1"/>
  <c r="L7335" i="1"/>
  <c r="G7336" i="1"/>
  <c r="I7336" i="1"/>
  <c r="L7336" i="1"/>
  <c r="G7337" i="1"/>
  <c r="I7337" i="1"/>
  <c r="L7337" i="1"/>
  <c r="G7338" i="1"/>
  <c r="I7338" i="1"/>
  <c r="L7338" i="1"/>
  <c r="G7339" i="1"/>
  <c r="I7339" i="1"/>
  <c r="L7339" i="1"/>
  <c r="G7340" i="1"/>
  <c r="I7340" i="1"/>
  <c r="L7340" i="1"/>
  <c r="G7341" i="1"/>
  <c r="I7341" i="1"/>
  <c r="L7341" i="1"/>
  <c r="G7342" i="1"/>
  <c r="I7342" i="1"/>
  <c r="L7342" i="1"/>
  <c r="G7343" i="1"/>
  <c r="I7343" i="1"/>
  <c r="L7343" i="1"/>
  <c r="G7344" i="1"/>
  <c r="I7344" i="1"/>
  <c r="L7344" i="1"/>
  <c r="G7345" i="1"/>
  <c r="I7345" i="1"/>
  <c r="L7345" i="1"/>
  <c r="G7346" i="1"/>
  <c r="I7346" i="1"/>
  <c r="L7346" i="1"/>
  <c r="G7347" i="1"/>
  <c r="I7347" i="1"/>
  <c r="L7347" i="1"/>
  <c r="G7348" i="1"/>
  <c r="I7348" i="1"/>
  <c r="L7348" i="1"/>
  <c r="G7349" i="1"/>
  <c r="I7349" i="1"/>
  <c r="L7349" i="1"/>
  <c r="G7350" i="1"/>
  <c r="I7350" i="1"/>
  <c r="L7350" i="1"/>
  <c r="G7351" i="1"/>
  <c r="I7351" i="1"/>
  <c r="L7351" i="1"/>
  <c r="G7352" i="1"/>
  <c r="I7352" i="1"/>
  <c r="L7352" i="1"/>
  <c r="G7353" i="1"/>
  <c r="I7353" i="1"/>
  <c r="L7353" i="1"/>
  <c r="G7354" i="1"/>
  <c r="I7354" i="1"/>
  <c r="L7354" i="1"/>
  <c r="G7355" i="1"/>
  <c r="I7355" i="1"/>
  <c r="L7355" i="1"/>
  <c r="G7356" i="1"/>
  <c r="I7356" i="1"/>
  <c r="L7356" i="1"/>
  <c r="G7357" i="1"/>
  <c r="I7357" i="1"/>
  <c r="L7357" i="1"/>
  <c r="G7358" i="1"/>
  <c r="I7358" i="1"/>
  <c r="L7358" i="1"/>
  <c r="G7359" i="1"/>
  <c r="I7359" i="1"/>
  <c r="L7359" i="1"/>
  <c r="G7360" i="1"/>
  <c r="I7360" i="1"/>
  <c r="L7360" i="1"/>
  <c r="G7361" i="1"/>
  <c r="I7361" i="1"/>
  <c r="L7361" i="1"/>
  <c r="G7362" i="1"/>
  <c r="I7362" i="1"/>
  <c r="L7362" i="1"/>
  <c r="G7363" i="1"/>
  <c r="I7363" i="1"/>
  <c r="L7363" i="1"/>
  <c r="G7364" i="1"/>
  <c r="I7364" i="1"/>
  <c r="L7364" i="1"/>
  <c r="G7365" i="1"/>
  <c r="I7365" i="1"/>
  <c r="L7365" i="1"/>
  <c r="G7366" i="1"/>
  <c r="I7366" i="1"/>
  <c r="L7366" i="1"/>
  <c r="G7367" i="1"/>
  <c r="I7367" i="1"/>
  <c r="L7367" i="1"/>
  <c r="G7368" i="1"/>
  <c r="I7368" i="1"/>
  <c r="L7368" i="1"/>
  <c r="G7369" i="1"/>
  <c r="I7369" i="1"/>
  <c r="L7369" i="1"/>
  <c r="G7370" i="1"/>
  <c r="I7370" i="1"/>
  <c r="L7370" i="1"/>
  <c r="G7371" i="1"/>
  <c r="I7371" i="1"/>
  <c r="L7371" i="1"/>
  <c r="G7372" i="1"/>
  <c r="I7372" i="1"/>
  <c r="L7372" i="1"/>
  <c r="G7373" i="1"/>
  <c r="I7373" i="1"/>
  <c r="L7373" i="1"/>
  <c r="G7374" i="1"/>
  <c r="I7374" i="1"/>
  <c r="L7374" i="1"/>
  <c r="G7375" i="1"/>
  <c r="I7375" i="1"/>
  <c r="L7375" i="1"/>
  <c r="G7376" i="1"/>
  <c r="I7376" i="1"/>
  <c r="L7376" i="1"/>
  <c r="G7377" i="1"/>
  <c r="I7377" i="1"/>
  <c r="L7377" i="1"/>
  <c r="G7378" i="1"/>
  <c r="I7378" i="1"/>
  <c r="L7378" i="1"/>
  <c r="G7379" i="1"/>
  <c r="I7379" i="1"/>
  <c r="L7379" i="1"/>
  <c r="G7380" i="1"/>
  <c r="I7380" i="1"/>
  <c r="L7380" i="1"/>
  <c r="G7381" i="1"/>
  <c r="I7381" i="1"/>
  <c r="L7381" i="1"/>
  <c r="G7382" i="1"/>
  <c r="I7382" i="1"/>
  <c r="L7382" i="1"/>
  <c r="G7383" i="1"/>
  <c r="I7383" i="1"/>
  <c r="L7383" i="1"/>
  <c r="G7384" i="1"/>
  <c r="I7384" i="1"/>
  <c r="L7384" i="1"/>
  <c r="G7385" i="1"/>
  <c r="I7385" i="1"/>
  <c r="L7385" i="1"/>
  <c r="G7386" i="1"/>
  <c r="I7386" i="1"/>
  <c r="L7386" i="1"/>
  <c r="G7387" i="1"/>
  <c r="I7387" i="1"/>
  <c r="L7387" i="1"/>
  <c r="G7388" i="1"/>
  <c r="I7388" i="1"/>
  <c r="L7388" i="1"/>
  <c r="G7389" i="1"/>
  <c r="I7389" i="1"/>
  <c r="L7389" i="1"/>
  <c r="G7390" i="1"/>
  <c r="I7390" i="1"/>
  <c r="L7390" i="1"/>
  <c r="G7391" i="1"/>
  <c r="I7391" i="1"/>
  <c r="L7391" i="1"/>
  <c r="G7392" i="1"/>
  <c r="I7392" i="1"/>
  <c r="L7392" i="1"/>
  <c r="G7393" i="1"/>
  <c r="I7393" i="1"/>
  <c r="L7393" i="1"/>
  <c r="G7394" i="1"/>
  <c r="I7394" i="1"/>
  <c r="L7394" i="1"/>
  <c r="G7395" i="1"/>
  <c r="I7395" i="1"/>
  <c r="L7395" i="1"/>
  <c r="G7396" i="1"/>
  <c r="I7396" i="1"/>
  <c r="L7396" i="1"/>
  <c r="G7397" i="1"/>
  <c r="I7397" i="1"/>
  <c r="L7397" i="1"/>
  <c r="G7398" i="1"/>
  <c r="I7398" i="1"/>
  <c r="L7398" i="1"/>
  <c r="G7399" i="1"/>
  <c r="I7399" i="1"/>
  <c r="L7399" i="1"/>
  <c r="G7400" i="1"/>
  <c r="I7400" i="1"/>
  <c r="L7400" i="1"/>
  <c r="G7401" i="1"/>
  <c r="I7401" i="1"/>
  <c r="L7401" i="1"/>
  <c r="G7402" i="1"/>
  <c r="I7402" i="1"/>
  <c r="L7402" i="1"/>
  <c r="G7403" i="1"/>
  <c r="I7403" i="1"/>
  <c r="L7403" i="1"/>
  <c r="G7404" i="1"/>
  <c r="I7404" i="1"/>
  <c r="L7404" i="1"/>
  <c r="G7405" i="1"/>
  <c r="I7405" i="1"/>
  <c r="L7405" i="1"/>
  <c r="G7406" i="1"/>
  <c r="I7406" i="1"/>
  <c r="L7406" i="1"/>
  <c r="G7407" i="1"/>
  <c r="I7407" i="1"/>
  <c r="L7407" i="1"/>
  <c r="G7408" i="1"/>
  <c r="I7408" i="1"/>
  <c r="L7408" i="1"/>
  <c r="G7409" i="1"/>
  <c r="I7409" i="1"/>
  <c r="L7409" i="1"/>
  <c r="G7410" i="1"/>
  <c r="I7410" i="1"/>
  <c r="L7410" i="1"/>
  <c r="G7411" i="1"/>
  <c r="I7411" i="1"/>
  <c r="L7411" i="1"/>
  <c r="G7412" i="1"/>
  <c r="I7412" i="1"/>
  <c r="L7412" i="1"/>
  <c r="G7413" i="1"/>
  <c r="I7413" i="1"/>
  <c r="L7413" i="1"/>
  <c r="G7414" i="1"/>
  <c r="I7414" i="1"/>
  <c r="L7414" i="1"/>
  <c r="G7415" i="1"/>
  <c r="I7415" i="1"/>
  <c r="L7415" i="1"/>
  <c r="G7416" i="1"/>
  <c r="I7416" i="1"/>
  <c r="L7416" i="1"/>
  <c r="G7417" i="1"/>
  <c r="I7417" i="1"/>
  <c r="L7417" i="1"/>
  <c r="G7418" i="1"/>
  <c r="I7418" i="1"/>
  <c r="L7418" i="1"/>
  <c r="G7419" i="1"/>
  <c r="I7419" i="1"/>
  <c r="L7419" i="1"/>
  <c r="G7420" i="1"/>
  <c r="I7420" i="1"/>
  <c r="L7420" i="1"/>
  <c r="G7421" i="1"/>
  <c r="I7421" i="1"/>
  <c r="L7421" i="1"/>
  <c r="G7422" i="1"/>
  <c r="I7422" i="1"/>
  <c r="L7422" i="1"/>
  <c r="G7423" i="1"/>
  <c r="I7423" i="1"/>
  <c r="L7423" i="1"/>
  <c r="G7424" i="1"/>
  <c r="I7424" i="1"/>
  <c r="L7424" i="1"/>
  <c r="G7425" i="1"/>
  <c r="I7425" i="1"/>
  <c r="L7425" i="1"/>
  <c r="G7426" i="1"/>
  <c r="I7426" i="1"/>
  <c r="L7426" i="1"/>
  <c r="G7427" i="1"/>
  <c r="I7427" i="1"/>
  <c r="L7427" i="1"/>
  <c r="G7428" i="1"/>
  <c r="I7428" i="1"/>
  <c r="L7428" i="1"/>
  <c r="G7429" i="1"/>
  <c r="I7429" i="1"/>
  <c r="L7429" i="1"/>
  <c r="G7430" i="1"/>
  <c r="I7430" i="1"/>
  <c r="L7430" i="1"/>
  <c r="G7431" i="1"/>
  <c r="I7431" i="1"/>
  <c r="L7431" i="1"/>
  <c r="G7432" i="1"/>
  <c r="I7432" i="1"/>
  <c r="L7432" i="1"/>
  <c r="G7433" i="1"/>
  <c r="I7433" i="1"/>
  <c r="L7433" i="1"/>
  <c r="G7434" i="1"/>
  <c r="I7434" i="1"/>
  <c r="L7434" i="1"/>
  <c r="G7435" i="1"/>
  <c r="I7435" i="1"/>
  <c r="L7435" i="1"/>
  <c r="G7436" i="1"/>
  <c r="I7436" i="1"/>
  <c r="L7436" i="1"/>
  <c r="G7437" i="1"/>
  <c r="I7437" i="1"/>
  <c r="L7437" i="1"/>
  <c r="G7438" i="1"/>
  <c r="I7438" i="1"/>
  <c r="L7438" i="1"/>
  <c r="G7439" i="1"/>
  <c r="I7439" i="1"/>
  <c r="L7439" i="1"/>
  <c r="G7440" i="1"/>
  <c r="I7440" i="1"/>
  <c r="L7440" i="1"/>
  <c r="G7441" i="1"/>
  <c r="I7441" i="1"/>
  <c r="L7441" i="1"/>
  <c r="G7442" i="1"/>
  <c r="I7442" i="1"/>
  <c r="L7442" i="1"/>
  <c r="G7443" i="1"/>
  <c r="I7443" i="1"/>
  <c r="L7443" i="1"/>
  <c r="G7444" i="1"/>
  <c r="I7444" i="1"/>
  <c r="L7444" i="1"/>
  <c r="G7445" i="1"/>
  <c r="I7445" i="1"/>
  <c r="L7445" i="1"/>
  <c r="G7446" i="1"/>
  <c r="I7446" i="1"/>
  <c r="L7446" i="1"/>
  <c r="G7447" i="1"/>
  <c r="I7447" i="1"/>
  <c r="L7447" i="1"/>
  <c r="G7448" i="1"/>
  <c r="I7448" i="1"/>
  <c r="L7448" i="1"/>
  <c r="G7449" i="1"/>
  <c r="I7449" i="1"/>
  <c r="L7449" i="1"/>
  <c r="G7450" i="1"/>
  <c r="I7450" i="1"/>
  <c r="L7450" i="1"/>
  <c r="G7451" i="1"/>
  <c r="I7451" i="1"/>
  <c r="L7451" i="1"/>
  <c r="G7452" i="1"/>
  <c r="I7452" i="1"/>
  <c r="L7452" i="1"/>
  <c r="G7453" i="1"/>
  <c r="I7453" i="1"/>
  <c r="L7453" i="1"/>
  <c r="G7454" i="1"/>
  <c r="I7454" i="1"/>
  <c r="L7454" i="1"/>
  <c r="G7455" i="1"/>
  <c r="I7455" i="1"/>
  <c r="L7455" i="1"/>
  <c r="G7456" i="1"/>
  <c r="I7456" i="1"/>
  <c r="L7456" i="1"/>
  <c r="G7457" i="1"/>
  <c r="I7457" i="1"/>
  <c r="L7457" i="1"/>
  <c r="G7458" i="1"/>
  <c r="I7458" i="1"/>
  <c r="L7458" i="1"/>
  <c r="G7459" i="1"/>
  <c r="I7459" i="1"/>
  <c r="L7459" i="1"/>
  <c r="G7460" i="1"/>
  <c r="I7460" i="1"/>
  <c r="L7460" i="1"/>
  <c r="G7461" i="1"/>
  <c r="I7461" i="1"/>
  <c r="L7461" i="1"/>
  <c r="G7462" i="1"/>
  <c r="I7462" i="1"/>
  <c r="L7462" i="1"/>
  <c r="G7463" i="1"/>
  <c r="I7463" i="1"/>
  <c r="L7463" i="1"/>
  <c r="G7464" i="1"/>
  <c r="I7464" i="1"/>
  <c r="L7464" i="1"/>
  <c r="G7465" i="1"/>
  <c r="I7465" i="1"/>
  <c r="L7465" i="1"/>
  <c r="G7466" i="1"/>
  <c r="I7466" i="1"/>
  <c r="L7466" i="1"/>
  <c r="G7467" i="1"/>
  <c r="I7467" i="1"/>
  <c r="L7467" i="1"/>
  <c r="G7468" i="1"/>
  <c r="I7468" i="1"/>
  <c r="L7468" i="1"/>
  <c r="G7469" i="1"/>
  <c r="I7469" i="1"/>
  <c r="L7469" i="1"/>
  <c r="G7470" i="1"/>
  <c r="I7470" i="1"/>
  <c r="L7470" i="1"/>
  <c r="G7471" i="1"/>
  <c r="I7471" i="1"/>
  <c r="L7471" i="1"/>
  <c r="G7472" i="1"/>
  <c r="I7472" i="1"/>
  <c r="L7472" i="1"/>
  <c r="G7473" i="1"/>
  <c r="I7473" i="1"/>
  <c r="L7473" i="1"/>
  <c r="G7474" i="1"/>
  <c r="I7474" i="1"/>
  <c r="L7474" i="1"/>
  <c r="G7475" i="1"/>
  <c r="I7475" i="1"/>
  <c r="L7475" i="1"/>
  <c r="G7476" i="1"/>
  <c r="I7476" i="1"/>
  <c r="L7476" i="1"/>
  <c r="G7477" i="1"/>
  <c r="I7477" i="1"/>
  <c r="L7477" i="1"/>
  <c r="G7478" i="1"/>
  <c r="I7478" i="1"/>
  <c r="L7478" i="1"/>
  <c r="G7479" i="1"/>
  <c r="I7479" i="1"/>
  <c r="L7479" i="1"/>
  <c r="G7480" i="1"/>
  <c r="I7480" i="1"/>
  <c r="L7480" i="1"/>
  <c r="G7481" i="1"/>
  <c r="I7481" i="1"/>
  <c r="L7481" i="1"/>
  <c r="G7482" i="1"/>
  <c r="I7482" i="1"/>
  <c r="L7482" i="1"/>
  <c r="G7483" i="1"/>
  <c r="I7483" i="1"/>
  <c r="L7483" i="1"/>
  <c r="G7484" i="1"/>
  <c r="I7484" i="1"/>
  <c r="L7484" i="1"/>
  <c r="G7485" i="1"/>
  <c r="I7485" i="1"/>
  <c r="L7485" i="1"/>
  <c r="G7486" i="1"/>
  <c r="I7486" i="1"/>
  <c r="L7486" i="1"/>
  <c r="G7487" i="1"/>
  <c r="I7487" i="1"/>
  <c r="L7487" i="1"/>
  <c r="G7488" i="1"/>
  <c r="I7488" i="1"/>
  <c r="L7488" i="1"/>
  <c r="G7489" i="1"/>
  <c r="I7489" i="1"/>
  <c r="L7489" i="1"/>
  <c r="G7490" i="1"/>
  <c r="I7490" i="1"/>
  <c r="L7490" i="1"/>
  <c r="G7491" i="1"/>
  <c r="I7491" i="1"/>
  <c r="L7491" i="1"/>
  <c r="G7492" i="1"/>
  <c r="I7492" i="1"/>
  <c r="L7492" i="1"/>
  <c r="G7493" i="1"/>
  <c r="I7493" i="1"/>
  <c r="L7493" i="1"/>
  <c r="G7494" i="1"/>
  <c r="I7494" i="1"/>
  <c r="L7494" i="1"/>
  <c r="G7495" i="1"/>
  <c r="I7495" i="1"/>
  <c r="L7495" i="1"/>
  <c r="G7496" i="1"/>
  <c r="I7496" i="1"/>
  <c r="L7496" i="1"/>
  <c r="G7497" i="1"/>
  <c r="I7497" i="1"/>
  <c r="L7497" i="1"/>
  <c r="G7498" i="1"/>
  <c r="I7498" i="1"/>
  <c r="L7498" i="1"/>
  <c r="G7499" i="1"/>
  <c r="I7499" i="1"/>
  <c r="L7499" i="1"/>
  <c r="G7500" i="1"/>
  <c r="I7500" i="1"/>
  <c r="L7500" i="1"/>
  <c r="G7501" i="1"/>
  <c r="I7501" i="1"/>
  <c r="L7501" i="1"/>
  <c r="G7502" i="1"/>
  <c r="I7502" i="1"/>
  <c r="L7502" i="1"/>
  <c r="G7503" i="1"/>
  <c r="I7503" i="1"/>
  <c r="L7503" i="1"/>
  <c r="G7504" i="1"/>
  <c r="I7504" i="1"/>
  <c r="L7504" i="1"/>
  <c r="G7505" i="1"/>
  <c r="I7505" i="1"/>
  <c r="L7505" i="1"/>
  <c r="G7506" i="1"/>
  <c r="I7506" i="1"/>
  <c r="L7506" i="1"/>
  <c r="G7507" i="1"/>
  <c r="I7507" i="1"/>
  <c r="L7507" i="1"/>
  <c r="G7508" i="1"/>
  <c r="I7508" i="1"/>
  <c r="L7508" i="1"/>
  <c r="G7509" i="1"/>
  <c r="I7509" i="1"/>
  <c r="L7509" i="1"/>
  <c r="G7510" i="1"/>
  <c r="I7510" i="1"/>
  <c r="L7510" i="1"/>
  <c r="G7511" i="1"/>
  <c r="I7511" i="1"/>
  <c r="L7511" i="1"/>
  <c r="G7512" i="1"/>
  <c r="I7512" i="1"/>
  <c r="L7512" i="1"/>
  <c r="G7513" i="1"/>
  <c r="I7513" i="1"/>
  <c r="L7513" i="1"/>
  <c r="G7514" i="1"/>
  <c r="I7514" i="1"/>
  <c r="L7514" i="1"/>
  <c r="G7515" i="1"/>
  <c r="I7515" i="1"/>
  <c r="L7515" i="1"/>
  <c r="G7516" i="1"/>
  <c r="I7516" i="1"/>
  <c r="L7516" i="1"/>
  <c r="G7517" i="1"/>
  <c r="I7517" i="1"/>
  <c r="L7517" i="1"/>
  <c r="G7518" i="1"/>
  <c r="I7518" i="1"/>
  <c r="L7518" i="1"/>
  <c r="G7519" i="1"/>
  <c r="I7519" i="1"/>
  <c r="L7519" i="1"/>
  <c r="G7520" i="1"/>
  <c r="I7520" i="1"/>
  <c r="L7520" i="1"/>
  <c r="G7521" i="1"/>
  <c r="I7521" i="1"/>
  <c r="L7521" i="1"/>
  <c r="G7522" i="1"/>
  <c r="I7522" i="1"/>
  <c r="L7522" i="1"/>
  <c r="G7523" i="1"/>
  <c r="I7523" i="1"/>
  <c r="L7523" i="1"/>
  <c r="G7524" i="1"/>
  <c r="I7524" i="1"/>
  <c r="L7524" i="1"/>
  <c r="G7525" i="1"/>
  <c r="I7525" i="1"/>
  <c r="L7525" i="1"/>
  <c r="G7526" i="1"/>
  <c r="I7526" i="1"/>
  <c r="L7526" i="1"/>
  <c r="G7527" i="1"/>
  <c r="I7527" i="1"/>
  <c r="L7527" i="1"/>
  <c r="G7528" i="1"/>
  <c r="I7528" i="1"/>
  <c r="L7528" i="1"/>
  <c r="G7529" i="1"/>
  <c r="I7529" i="1"/>
  <c r="L7529" i="1"/>
  <c r="G7530" i="1"/>
  <c r="I7530" i="1"/>
  <c r="L7530" i="1"/>
  <c r="G7531" i="1"/>
  <c r="I7531" i="1"/>
  <c r="L7531" i="1"/>
  <c r="G7532" i="1"/>
  <c r="I7532" i="1"/>
  <c r="L7532" i="1"/>
  <c r="G7533" i="1"/>
  <c r="I7533" i="1"/>
  <c r="L7533" i="1"/>
  <c r="G7534" i="1"/>
  <c r="I7534" i="1"/>
  <c r="L7534" i="1"/>
  <c r="G7535" i="1"/>
  <c r="I7535" i="1"/>
  <c r="L7535" i="1"/>
  <c r="G7536" i="1"/>
  <c r="I7536" i="1"/>
  <c r="L7536" i="1"/>
  <c r="G7537" i="1"/>
  <c r="I7537" i="1"/>
  <c r="L7537" i="1"/>
  <c r="G7538" i="1"/>
  <c r="I7538" i="1"/>
  <c r="L7538" i="1"/>
  <c r="G7539" i="1"/>
  <c r="I7539" i="1"/>
  <c r="L7539" i="1"/>
  <c r="G7540" i="1"/>
  <c r="I7540" i="1"/>
  <c r="L7540" i="1"/>
  <c r="G7541" i="1"/>
  <c r="I7541" i="1"/>
  <c r="L7541" i="1"/>
  <c r="G7542" i="1"/>
  <c r="I7542" i="1"/>
  <c r="L7542" i="1"/>
  <c r="G7543" i="1"/>
  <c r="I7543" i="1"/>
  <c r="L7543" i="1"/>
  <c r="G7544" i="1"/>
  <c r="I7544" i="1"/>
  <c r="L7544" i="1"/>
  <c r="G7545" i="1"/>
  <c r="I7545" i="1"/>
  <c r="L7545" i="1"/>
  <c r="G7546" i="1"/>
  <c r="I7546" i="1"/>
  <c r="L7546" i="1"/>
  <c r="G7547" i="1"/>
  <c r="I7547" i="1"/>
  <c r="L7547" i="1"/>
  <c r="G7548" i="1"/>
  <c r="I7548" i="1"/>
  <c r="L7548" i="1"/>
  <c r="G7549" i="1"/>
  <c r="I7549" i="1"/>
  <c r="L7549" i="1"/>
  <c r="G7550" i="1"/>
  <c r="I7550" i="1"/>
  <c r="L7550" i="1"/>
  <c r="G7551" i="1"/>
  <c r="I7551" i="1"/>
  <c r="L7551" i="1"/>
  <c r="G7552" i="1"/>
  <c r="I7552" i="1"/>
  <c r="L7552" i="1"/>
  <c r="G7553" i="1"/>
  <c r="I7553" i="1"/>
  <c r="L7553" i="1"/>
  <c r="G7554" i="1"/>
  <c r="I7554" i="1"/>
  <c r="L7554" i="1"/>
  <c r="G7555" i="1"/>
  <c r="I7555" i="1"/>
  <c r="L7555" i="1"/>
  <c r="G7556" i="1"/>
  <c r="I7556" i="1"/>
  <c r="L7556" i="1"/>
  <c r="G7557" i="1"/>
  <c r="I7557" i="1"/>
  <c r="L7557" i="1"/>
  <c r="G7558" i="1"/>
  <c r="I7558" i="1"/>
  <c r="L7558" i="1"/>
  <c r="G7559" i="1"/>
  <c r="I7559" i="1"/>
  <c r="L7559" i="1"/>
  <c r="G7560" i="1"/>
  <c r="I7560" i="1"/>
  <c r="L7560" i="1"/>
  <c r="G7561" i="1"/>
  <c r="I7561" i="1"/>
  <c r="L7561" i="1"/>
  <c r="G7562" i="1"/>
  <c r="I7562" i="1"/>
  <c r="L7562" i="1"/>
  <c r="G7563" i="1"/>
  <c r="I7563" i="1"/>
  <c r="L7563" i="1"/>
  <c r="G7564" i="1"/>
  <c r="I7564" i="1"/>
  <c r="L7564" i="1"/>
  <c r="G7565" i="1"/>
  <c r="I7565" i="1"/>
  <c r="L7565" i="1"/>
  <c r="G7566" i="1"/>
  <c r="I7566" i="1"/>
  <c r="L7566" i="1"/>
  <c r="G7567" i="1"/>
  <c r="I7567" i="1"/>
  <c r="L7567" i="1"/>
  <c r="G7568" i="1"/>
  <c r="I7568" i="1"/>
  <c r="L7568" i="1"/>
  <c r="G7569" i="1"/>
  <c r="I7569" i="1"/>
  <c r="L7569" i="1"/>
  <c r="G7570" i="1"/>
  <c r="I7570" i="1"/>
  <c r="L7570" i="1"/>
  <c r="G7571" i="1"/>
  <c r="I7571" i="1"/>
  <c r="L7571" i="1"/>
  <c r="G7572" i="1"/>
  <c r="I7572" i="1"/>
  <c r="L7572" i="1"/>
  <c r="G7573" i="1"/>
  <c r="I7573" i="1"/>
  <c r="L7573" i="1"/>
  <c r="G7574" i="1"/>
  <c r="I7574" i="1"/>
  <c r="L7574" i="1"/>
  <c r="G7575" i="1"/>
  <c r="I7575" i="1"/>
  <c r="L7575" i="1"/>
  <c r="G7576" i="1"/>
  <c r="I7576" i="1"/>
  <c r="L7576" i="1"/>
  <c r="G7577" i="1"/>
  <c r="I7577" i="1"/>
  <c r="L7577" i="1"/>
  <c r="G7578" i="1"/>
  <c r="I7578" i="1"/>
  <c r="L7578" i="1"/>
  <c r="G7579" i="1"/>
  <c r="I7579" i="1"/>
  <c r="L7579" i="1"/>
  <c r="G7580" i="1"/>
  <c r="I7580" i="1"/>
  <c r="L7580" i="1"/>
  <c r="G7581" i="1"/>
  <c r="I7581" i="1"/>
  <c r="L7581" i="1"/>
  <c r="G7582" i="1"/>
  <c r="I7582" i="1"/>
  <c r="L7582" i="1"/>
  <c r="G7583" i="1"/>
  <c r="I7583" i="1"/>
  <c r="L7583" i="1"/>
  <c r="G7584" i="1"/>
  <c r="I7584" i="1"/>
  <c r="L7584" i="1"/>
  <c r="G7585" i="1"/>
  <c r="I7585" i="1"/>
  <c r="L7585" i="1"/>
  <c r="G7586" i="1"/>
  <c r="I7586" i="1"/>
  <c r="L7586" i="1"/>
  <c r="G7587" i="1"/>
  <c r="I7587" i="1"/>
  <c r="L7587" i="1"/>
  <c r="G7588" i="1"/>
  <c r="I7588" i="1"/>
  <c r="L7588" i="1"/>
  <c r="G7589" i="1"/>
  <c r="I7589" i="1"/>
  <c r="L7589" i="1"/>
  <c r="G7590" i="1"/>
  <c r="I7590" i="1"/>
  <c r="L7590" i="1"/>
  <c r="G7591" i="1"/>
  <c r="I7591" i="1"/>
  <c r="L7591" i="1"/>
  <c r="G7592" i="1"/>
  <c r="I7592" i="1"/>
  <c r="L7592" i="1"/>
  <c r="G7593" i="1"/>
  <c r="I7593" i="1"/>
  <c r="L7593" i="1"/>
  <c r="G7594" i="1"/>
  <c r="I7594" i="1"/>
  <c r="L7594" i="1"/>
  <c r="G7595" i="1"/>
  <c r="I7595" i="1"/>
  <c r="L7595" i="1"/>
  <c r="G7596" i="1"/>
  <c r="I7596" i="1"/>
  <c r="L7596" i="1"/>
  <c r="G7597" i="1"/>
  <c r="I7597" i="1"/>
  <c r="L7597" i="1"/>
  <c r="G7598" i="1"/>
  <c r="I7598" i="1"/>
  <c r="L7598" i="1"/>
  <c r="G7599" i="1"/>
  <c r="I7599" i="1"/>
  <c r="L7599" i="1"/>
  <c r="G7600" i="1"/>
  <c r="I7600" i="1"/>
  <c r="L7600" i="1"/>
  <c r="G7601" i="1"/>
  <c r="I7601" i="1"/>
  <c r="L7601" i="1"/>
  <c r="G7602" i="1"/>
  <c r="I7602" i="1"/>
  <c r="L7602" i="1"/>
  <c r="G7603" i="1"/>
  <c r="I7603" i="1"/>
  <c r="L7603" i="1"/>
  <c r="G7604" i="1"/>
  <c r="I7604" i="1"/>
  <c r="L7604" i="1"/>
  <c r="G7605" i="1"/>
  <c r="I7605" i="1"/>
  <c r="L7605" i="1"/>
  <c r="G7606" i="1"/>
  <c r="I7606" i="1"/>
  <c r="L7606" i="1"/>
  <c r="G7607" i="1"/>
  <c r="I7607" i="1"/>
  <c r="L7607" i="1"/>
  <c r="G7608" i="1"/>
  <c r="I7608" i="1"/>
  <c r="L7608" i="1"/>
  <c r="G7609" i="1"/>
  <c r="I7609" i="1"/>
  <c r="L7609" i="1"/>
  <c r="G7610" i="1"/>
  <c r="I7610" i="1"/>
  <c r="L7610" i="1"/>
  <c r="G7611" i="1"/>
  <c r="I7611" i="1"/>
  <c r="L7611" i="1"/>
  <c r="G7612" i="1"/>
  <c r="I7612" i="1"/>
  <c r="L7612" i="1"/>
  <c r="G7613" i="1"/>
  <c r="I7613" i="1"/>
  <c r="L7613" i="1"/>
  <c r="G7614" i="1"/>
  <c r="I7614" i="1"/>
  <c r="L7614" i="1"/>
  <c r="G7615" i="1"/>
  <c r="I7615" i="1"/>
  <c r="L7615" i="1"/>
  <c r="G7616" i="1"/>
  <c r="I7616" i="1"/>
  <c r="L7616" i="1"/>
  <c r="G7617" i="1"/>
  <c r="I7617" i="1"/>
  <c r="L7617" i="1"/>
  <c r="G7618" i="1"/>
  <c r="I7618" i="1"/>
  <c r="L7618" i="1"/>
  <c r="G7619" i="1"/>
  <c r="I7619" i="1"/>
  <c r="L7619" i="1"/>
  <c r="G7620" i="1"/>
  <c r="I7620" i="1"/>
  <c r="L7620" i="1"/>
  <c r="G7621" i="1"/>
  <c r="I7621" i="1"/>
  <c r="L7621" i="1"/>
  <c r="G7622" i="1"/>
  <c r="I7622" i="1"/>
  <c r="L7622" i="1"/>
  <c r="G7623" i="1"/>
  <c r="I7623" i="1"/>
  <c r="L7623" i="1"/>
  <c r="G7624" i="1"/>
  <c r="I7624" i="1"/>
  <c r="L7624" i="1"/>
  <c r="G7625" i="1"/>
  <c r="I7625" i="1"/>
  <c r="L7625" i="1"/>
  <c r="G7626" i="1"/>
  <c r="I7626" i="1"/>
  <c r="L7626" i="1"/>
  <c r="G7627" i="1"/>
  <c r="I7627" i="1"/>
  <c r="L7627" i="1"/>
  <c r="G7628" i="1"/>
  <c r="I7628" i="1"/>
  <c r="L7628" i="1"/>
  <c r="G7629" i="1"/>
  <c r="I7629" i="1"/>
  <c r="L7629" i="1"/>
  <c r="G7630" i="1"/>
  <c r="I7630" i="1"/>
  <c r="L7630" i="1"/>
  <c r="G7631" i="1"/>
  <c r="I7631" i="1"/>
  <c r="L7631" i="1"/>
  <c r="G7632" i="1"/>
  <c r="I7632" i="1"/>
  <c r="L7632" i="1"/>
  <c r="G7633" i="1"/>
  <c r="I7633" i="1"/>
  <c r="L7633" i="1"/>
  <c r="G7634" i="1"/>
  <c r="I7634" i="1"/>
  <c r="L7634" i="1"/>
  <c r="G7635" i="1"/>
  <c r="I7635" i="1"/>
  <c r="L7635" i="1"/>
  <c r="G7636" i="1"/>
  <c r="I7636" i="1"/>
  <c r="L7636" i="1"/>
  <c r="G7637" i="1"/>
  <c r="I7637" i="1"/>
  <c r="L7637" i="1"/>
  <c r="G7638" i="1"/>
  <c r="I7638" i="1"/>
  <c r="L7638" i="1"/>
  <c r="G7639" i="1"/>
  <c r="I7639" i="1"/>
  <c r="L7639" i="1"/>
  <c r="G7640" i="1"/>
  <c r="I7640" i="1"/>
  <c r="L7640" i="1"/>
  <c r="G7641" i="1"/>
  <c r="I7641" i="1"/>
  <c r="L7641" i="1"/>
  <c r="G7642" i="1"/>
  <c r="I7642" i="1"/>
  <c r="L7642" i="1"/>
  <c r="G7643" i="1"/>
  <c r="I7643" i="1"/>
  <c r="L7643" i="1"/>
  <c r="G7644" i="1"/>
  <c r="I7644" i="1"/>
  <c r="L7644" i="1"/>
  <c r="G7645" i="1"/>
  <c r="I7645" i="1"/>
  <c r="L7645" i="1"/>
  <c r="G7646" i="1"/>
  <c r="I7646" i="1"/>
  <c r="L7646" i="1"/>
  <c r="G7647" i="1"/>
  <c r="I7647" i="1"/>
  <c r="L7647" i="1"/>
  <c r="G7648" i="1"/>
  <c r="I7648" i="1"/>
  <c r="L7648" i="1"/>
  <c r="G7649" i="1"/>
  <c r="I7649" i="1"/>
  <c r="L7649" i="1"/>
  <c r="G7650" i="1"/>
  <c r="I7650" i="1"/>
  <c r="L7650" i="1"/>
  <c r="G7651" i="1"/>
  <c r="I7651" i="1"/>
  <c r="L7651" i="1"/>
  <c r="G7652" i="1"/>
  <c r="I7652" i="1"/>
  <c r="L7652" i="1"/>
  <c r="G7653" i="1"/>
  <c r="I7653" i="1"/>
  <c r="L7653" i="1"/>
  <c r="G7654" i="1"/>
  <c r="I7654" i="1"/>
  <c r="L7654" i="1"/>
  <c r="G7655" i="1"/>
  <c r="I7655" i="1"/>
  <c r="L7655" i="1"/>
  <c r="G7656" i="1"/>
  <c r="I7656" i="1"/>
  <c r="L7656" i="1"/>
  <c r="G7657" i="1"/>
  <c r="I7657" i="1"/>
  <c r="L7657" i="1"/>
  <c r="G7658" i="1"/>
  <c r="I7658" i="1"/>
  <c r="L7658" i="1"/>
  <c r="G7659" i="1"/>
  <c r="I7659" i="1"/>
  <c r="L7659" i="1"/>
  <c r="G7660" i="1"/>
  <c r="I7660" i="1"/>
  <c r="L7660" i="1"/>
  <c r="G7661" i="1"/>
  <c r="I7661" i="1"/>
  <c r="L7661" i="1"/>
  <c r="G7662" i="1"/>
  <c r="I7662" i="1"/>
  <c r="L7662" i="1"/>
  <c r="G7663" i="1"/>
  <c r="I7663" i="1"/>
  <c r="L7663" i="1"/>
  <c r="G7664" i="1"/>
  <c r="I7664" i="1"/>
  <c r="L7664" i="1"/>
  <c r="G7665" i="1"/>
  <c r="I7665" i="1"/>
  <c r="L7665" i="1"/>
  <c r="G7666" i="1"/>
  <c r="I7666" i="1"/>
  <c r="L7666" i="1"/>
  <c r="G7667" i="1"/>
  <c r="I7667" i="1"/>
  <c r="L7667" i="1"/>
  <c r="G7668" i="1"/>
  <c r="I7668" i="1"/>
  <c r="L7668" i="1"/>
  <c r="G7669" i="1"/>
  <c r="I7669" i="1"/>
  <c r="L7669" i="1"/>
  <c r="G7670" i="1"/>
  <c r="I7670" i="1"/>
  <c r="L7670" i="1"/>
  <c r="G7671" i="1"/>
  <c r="I7671" i="1"/>
  <c r="L7671" i="1"/>
  <c r="G7672" i="1"/>
  <c r="I7672" i="1"/>
  <c r="L7672" i="1"/>
  <c r="G7673" i="1"/>
  <c r="I7673" i="1"/>
  <c r="L7673" i="1"/>
  <c r="G7674" i="1"/>
  <c r="I7674" i="1"/>
  <c r="L7674" i="1"/>
  <c r="G7675" i="1"/>
  <c r="I7675" i="1"/>
  <c r="L7675" i="1"/>
  <c r="G7676" i="1"/>
  <c r="I7676" i="1"/>
  <c r="L7676" i="1"/>
  <c r="G7677" i="1"/>
  <c r="I7677" i="1"/>
  <c r="L7677" i="1"/>
  <c r="G7678" i="1"/>
  <c r="I7678" i="1"/>
  <c r="L7678" i="1"/>
  <c r="G7679" i="1"/>
  <c r="I7679" i="1"/>
  <c r="L7679" i="1"/>
  <c r="G7680" i="1"/>
  <c r="I7680" i="1"/>
  <c r="L7680" i="1"/>
  <c r="G7681" i="1"/>
  <c r="I7681" i="1"/>
  <c r="L7681" i="1"/>
  <c r="G7682" i="1"/>
  <c r="I7682" i="1"/>
  <c r="L7682" i="1"/>
  <c r="G7683" i="1"/>
  <c r="I7683" i="1"/>
  <c r="L7683" i="1"/>
  <c r="G7684" i="1"/>
  <c r="I7684" i="1"/>
  <c r="L7684" i="1"/>
  <c r="G7685" i="1"/>
  <c r="I7685" i="1"/>
  <c r="L7685" i="1"/>
  <c r="G7686" i="1"/>
  <c r="I7686" i="1"/>
  <c r="L7686" i="1"/>
  <c r="G7687" i="1"/>
  <c r="I7687" i="1"/>
  <c r="L7687" i="1"/>
  <c r="G7688" i="1"/>
  <c r="I7688" i="1"/>
  <c r="L7688" i="1"/>
  <c r="G7689" i="1"/>
  <c r="I7689" i="1"/>
  <c r="L7689" i="1"/>
  <c r="G7690" i="1"/>
  <c r="I7690" i="1"/>
  <c r="L7690" i="1"/>
  <c r="G7691" i="1"/>
  <c r="I7691" i="1"/>
  <c r="L7691" i="1"/>
  <c r="G7692" i="1"/>
  <c r="I7692" i="1"/>
  <c r="L7692" i="1"/>
  <c r="G7693" i="1"/>
  <c r="I7693" i="1"/>
  <c r="L7693" i="1"/>
  <c r="G7694" i="1"/>
  <c r="I7694" i="1"/>
  <c r="L7694" i="1"/>
  <c r="G7695" i="1"/>
  <c r="I7695" i="1"/>
  <c r="L7695" i="1"/>
  <c r="G7696" i="1"/>
  <c r="I7696" i="1"/>
  <c r="L7696" i="1"/>
  <c r="G7697" i="1"/>
  <c r="I7697" i="1"/>
  <c r="L7697" i="1"/>
  <c r="G7698" i="1"/>
  <c r="I7698" i="1"/>
  <c r="L7698" i="1"/>
  <c r="G7699" i="1"/>
  <c r="I7699" i="1"/>
  <c r="L7699" i="1"/>
  <c r="G7700" i="1"/>
  <c r="I7700" i="1"/>
  <c r="L7700" i="1"/>
  <c r="G7701" i="1"/>
  <c r="I7701" i="1"/>
  <c r="L7701" i="1"/>
  <c r="G7702" i="1"/>
  <c r="I7702" i="1"/>
  <c r="L7702" i="1"/>
  <c r="G7703" i="1"/>
  <c r="I7703" i="1"/>
  <c r="L7703" i="1"/>
  <c r="G7704" i="1"/>
  <c r="I7704" i="1"/>
  <c r="L7704" i="1"/>
  <c r="G7705" i="1"/>
  <c r="I7705" i="1"/>
  <c r="L7705" i="1"/>
  <c r="G7706" i="1"/>
  <c r="I7706" i="1"/>
  <c r="L7706" i="1"/>
  <c r="G7707" i="1"/>
  <c r="I7707" i="1"/>
  <c r="L7707" i="1"/>
  <c r="G7708" i="1"/>
  <c r="I7708" i="1"/>
  <c r="L7708" i="1"/>
  <c r="G7709" i="1"/>
  <c r="I7709" i="1"/>
  <c r="L7709" i="1"/>
  <c r="G7710" i="1"/>
  <c r="I7710" i="1"/>
  <c r="L7710" i="1"/>
  <c r="G7711" i="1"/>
  <c r="I7711" i="1"/>
  <c r="L7711" i="1"/>
  <c r="G7712" i="1"/>
  <c r="I7712" i="1"/>
  <c r="L7712" i="1"/>
  <c r="G7713" i="1"/>
  <c r="I7713" i="1"/>
  <c r="L7713" i="1"/>
  <c r="G7714" i="1"/>
  <c r="I7714" i="1"/>
  <c r="L7714" i="1"/>
  <c r="G7715" i="1"/>
  <c r="I7715" i="1"/>
  <c r="L7715" i="1"/>
  <c r="G7716" i="1"/>
  <c r="I7716" i="1"/>
  <c r="L7716" i="1"/>
  <c r="G7717" i="1"/>
  <c r="I7717" i="1"/>
  <c r="L7717" i="1"/>
  <c r="G7718" i="1"/>
  <c r="I7718" i="1"/>
  <c r="L7718" i="1"/>
  <c r="G7719" i="1"/>
  <c r="I7719" i="1"/>
  <c r="L7719" i="1"/>
  <c r="G7720" i="1"/>
  <c r="I7720" i="1"/>
  <c r="L7720" i="1"/>
  <c r="G7721" i="1"/>
  <c r="I7721" i="1"/>
  <c r="L7721" i="1"/>
  <c r="G7722" i="1"/>
  <c r="I7722" i="1"/>
  <c r="L7722" i="1"/>
  <c r="G7723" i="1"/>
  <c r="I7723" i="1"/>
  <c r="L7723" i="1"/>
  <c r="G7724" i="1"/>
  <c r="I7724" i="1"/>
  <c r="L7724" i="1"/>
  <c r="G7725" i="1"/>
  <c r="I7725" i="1"/>
  <c r="L7725" i="1"/>
  <c r="G7726" i="1"/>
  <c r="I7726" i="1"/>
  <c r="L7726" i="1"/>
  <c r="G7727" i="1"/>
  <c r="I7727" i="1"/>
  <c r="L7727" i="1"/>
  <c r="G7728" i="1"/>
  <c r="I7728" i="1"/>
  <c r="L7728" i="1"/>
  <c r="G7729" i="1"/>
  <c r="I7729" i="1"/>
  <c r="L7729" i="1"/>
  <c r="G7730" i="1"/>
  <c r="I7730" i="1"/>
  <c r="L7730" i="1"/>
  <c r="G7731" i="1"/>
  <c r="I7731" i="1"/>
  <c r="L7731" i="1"/>
  <c r="G7732" i="1"/>
  <c r="I7732" i="1"/>
  <c r="L7732" i="1"/>
  <c r="G7733" i="1"/>
  <c r="I7733" i="1"/>
  <c r="L7733" i="1"/>
  <c r="G7734" i="1"/>
  <c r="I7734" i="1"/>
  <c r="L7734" i="1"/>
  <c r="G7735" i="1"/>
  <c r="I7735" i="1"/>
  <c r="L7735" i="1"/>
  <c r="G7736" i="1"/>
  <c r="I7736" i="1"/>
  <c r="L7736" i="1"/>
  <c r="G7737" i="1"/>
  <c r="I7737" i="1"/>
  <c r="L7737" i="1"/>
  <c r="G7738" i="1"/>
  <c r="I7738" i="1"/>
  <c r="L7738" i="1"/>
  <c r="G7739" i="1"/>
  <c r="I7739" i="1"/>
  <c r="L7739" i="1"/>
  <c r="G7740" i="1"/>
  <c r="I7740" i="1"/>
  <c r="L7740" i="1"/>
  <c r="G7741" i="1"/>
  <c r="I7741" i="1"/>
  <c r="L7741" i="1"/>
  <c r="G7742" i="1"/>
  <c r="I7742" i="1"/>
  <c r="L7742" i="1"/>
  <c r="G7743" i="1"/>
  <c r="I7743" i="1"/>
  <c r="L7743" i="1"/>
  <c r="G7744" i="1"/>
  <c r="I7744" i="1"/>
  <c r="L7744" i="1"/>
  <c r="G7745" i="1"/>
  <c r="I7745" i="1"/>
  <c r="L7745" i="1"/>
  <c r="G7746" i="1"/>
  <c r="I7746" i="1"/>
  <c r="L7746" i="1"/>
  <c r="G7747" i="1"/>
  <c r="I7747" i="1"/>
  <c r="L7747" i="1"/>
  <c r="G7748" i="1"/>
  <c r="I7748" i="1"/>
  <c r="L7748" i="1"/>
  <c r="G7749" i="1"/>
  <c r="I7749" i="1"/>
  <c r="L7749" i="1"/>
  <c r="G7750" i="1"/>
  <c r="I7750" i="1"/>
  <c r="L7750" i="1"/>
  <c r="G7751" i="1"/>
  <c r="I7751" i="1"/>
  <c r="L7751" i="1"/>
  <c r="G7752" i="1"/>
  <c r="I7752" i="1"/>
  <c r="L7752" i="1"/>
  <c r="G7753" i="1"/>
  <c r="I7753" i="1"/>
  <c r="L7753" i="1"/>
  <c r="G7754" i="1"/>
  <c r="I7754" i="1"/>
  <c r="L7754" i="1"/>
  <c r="G7755" i="1"/>
  <c r="I7755" i="1"/>
  <c r="L7755" i="1"/>
  <c r="G7756" i="1"/>
  <c r="I7756" i="1"/>
  <c r="L7756" i="1"/>
  <c r="G7757" i="1"/>
  <c r="I7757" i="1"/>
  <c r="L7757" i="1"/>
  <c r="G7758" i="1"/>
  <c r="I7758" i="1"/>
  <c r="L7758" i="1"/>
  <c r="G7759" i="1"/>
  <c r="I7759" i="1"/>
  <c r="L7759" i="1"/>
  <c r="G7760" i="1"/>
  <c r="I7760" i="1"/>
  <c r="L7760" i="1"/>
  <c r="G7761" i="1"/>
  <c r="I7761" i="1"/>
  <c r="L7761" i="1"/>
  <c r="G7762" i="1"/>
  <c r="I7762" i="1"/>
  <c r="L7762" i="1"/>
  <c r="G7763" i="1"/>
  <c r="I7763" i="1"/>
  <c r="L7763" i="1"/>
  <c r="G7764" i="1"/>
  <c r="I7764" i="1"/>
  <c r="L7764" i="1"/>
  <c r="G7765" i="1"/>
  <c r="I7765" i="1"/>
  <c r="L7765" i="1"/>
  <c r="G7766" i="1"/>
  <c r="I7766" i="1"/>
  <c r="L7766" i="1"/>
  <c r="G7767" i="1"/>
  <c r="I7767" i="1"/>
  <c r="L7767" i="1"/>
  <c r="G7768" i="1"/>
  <c r="I7768" i="1"/>
  <c r="L7768" i="1"/>
  <c r="G7769" i="1"/>
  <c r="I7769" i="1"/>
  <c r="L7769" i="1"/>
  <c r="G7770" i="1"/>
  <c r="I7770" i="1"/>
  <c r="L7770" i="1"/>
  <c r="G7771" i="1"/>
  <c r="I7771" i="1"/>
  <c r="L7771" i="1"/>
  <c r="G7772" i="1"/>
  <c r="I7772" i="1"/>
  <c r="L7772" i="1"/>
  <c r="G7773" i="1"/>
  <c r="I7773" i="1"/>
  <c r="L7773" i="1"/>
  <c r="G7774" i="1"/>
  <c r="I7774" i="1"/>
  <c r="L7774" i="1"/>
  <c r="G7775" i="1"/>
  <c r="I7775" i="1"/>
  <c r="L7775" i="1"/>
  <c r="G7776" i="1"/>
  <c r="I7776" i="1"/>
  <c r="L7776" i="1"/>
  <c r="G7777" i="1"/>
  <c r="I7777" i="1"/>
  <c r="L7777" i="1"/>
  <c r="G7778" i="1"/>
  <c r="I7778" i="1"/>
  <c r="L7778" i="1"/>
  <c r="G7779" i="1"/>
  <c r="I7779" i="1"/>
  <c r="L7779" i="1"/>
  <c r="G7780" i="1"/>
  <c r="I7780" i="1"/>
  <c r="L7780" i="1"/>
  <c r="G7781" i="1"/>
  <c r="I7781" i="1"/>
  <c r="L7781" i="1"/>
  <c r="G7782" i="1"/>
  <c r="I7782" i="1"/>
  <c r="L7782" i="1"/>
  <c r="G7783" i="1"/>
  <c r="I7783" i="1"/>
  <c r="L7783" i="1"/>
  <c r="G7784" i="1"/>
  <c r="I7784" i="1"/>
  <c r="L7784" i="1"/>
  <c r="G7785" i="1"/>
  <c r="I7785" i="1"/>
  <c r="L7785" i="1"/>
  <c r="G7786" i="1"/>
  <c r="I7786" i="1"/>
  <c r="L7786" i="1"/>
  <c r="G7787" i="1"/>
  <c r="I7787" i="1"/>
  <c r="L7787" i="1"/>
  <c r="G7788" i="1"/>
  <c r="I7788" i="1"/>
  <c r="L7788" i="1"/>
  <c r="G7789" i="1"/>
  <c r="I7789" i="1"/>
  <c r="L7789" i="1"/>
  <c r="G7790" i="1"/>
  <c r="I7790" i="1"/>
  <c r="L7790" i="1"/>
  <c r="G7791" i="1"/>
  <c r="I7791" i="1"/>
  <c r="L7791" i="1"/>
  <c r="G7792" i="1"/>
  <c r="I7792" i="1"/>
  <c r="L7792" i="1"/>
  <c r="G7793" i="1"/>
  <c r="I7793" i="1"/>
  <c r="L7793" i="1"/>
  <c r="G7794" i="1"/>
  <c r="I7794" i="1"/>
  <c r="L7794" i="1"/>
  <c r="G7795" i="1"/>
  <c r="I7795" i="1"/>
  <c r="L7795" i="1"/>
  <c r="G7796" i="1"/>
  <c r="I7796" i="1"/>
  <c r="L7796" i="1"/>
  <c r="G7797" i="1"/>
  <c r="I7797" i="1"/>
  <c r="L7797" i="1"/>
  <c r="G7798" i="1"/>
  <c r="I7798" i="1"/>
  <c r="L7798" i="1"/>
  <c r="G7799" i="1"/>
  <c r="I7799" i="1"/>
  <c r="L7799" i="1"/>
  <c r="G7800" i="1"/>
  <c r="I7800" i="1"/>
  <c r="L7800" i="1"/>
  <c r="G7801" i="1"/>
  <c r="I7801" i="1"/>
  <c r="L7801" i="1"/>
  <c r="G7802" i="1"/>
  <c r="I7802" i="1"/>
  <c r="L7802" i="1"/>
  <c r="G7803" i="1"/>
  <c r="I7803" i="1"/>
  <c r="L7803" i="1"/>
  <c r="G7804" i="1"/>
  <c r="I7804" i="1"/>
  <c r="L7804" i="1"/>
  <c r="G7805" i="1"/>
  <c r="I7805" i="1"/>
  <c r="L7805" i="1"/>
  <c r="G7806" i="1"/>
  <c r="I7806" i="1"/>
  <c r="L7806" i="1"/>
  <c r="G7807" i="1"/>
  <c r="I7807" i="1"/>
  <c r="L7807" i="1"/>
  <c r="G7808" i="1"/>
  <c r="I7808" i="1"/>
  <c r="L7808" i="1"/>
  <c r="G7809" i="1"/>
  <c r="I7809" i="1"/>
  <c r="L7809" i="1"/>
  <c r="G7810" i="1"/>
  <c r="I7810" i="1"/>
  <c r="L7810" i="1"/>
  <c r="G7811" i="1"/>
  <c r="I7811" i="1"/>
  <c r="L7811" i="1"/>
  <c r="G7812" i="1"/>
  <c r="I7812" i="1"/>
  <c r="L7812" i="1"/>
  <c r="G7813" i="1"/>
  <c r="I7813" i="1"/>
  <c r="L7813" i="1"/>
  <c r="G7814" i="1"/>
  <c r="I7814" i="1"/>
  <c r="L7814" i="1"/>
  <c r="G7815" i="1"/>
  <c r="I7815" i="1"/>
  <c r="L7815" i="1"/>
  <c r="G7816" i="1"/>
  <c r="I7816" i="1"/>
  <c r="L7816" i="1"/>
  <c r="G7817" i="1"/>
  <c r="I7817" i="1"/>
  <c r="L7817" i="1"/>
  <c r="G7818" i="1"/>
  <c r="I7818" i="1"/>
  <c r="L7818" i="1"/>
  <c r="G7819" i="1"/>
  <c r="I7819" i="1"/>
  <c r="L7819" i="1"/>
  <c r="G7820" i="1"/>
  <c r="I7820" i="1"/>
  <c r="L7820" i="1"/>
  <c r="G7821" i="1"/>
  <c r="I7821" i="1"/>
  <c r="L7821" i="1"/>
  <c r="G7822" i="1"/>
  <c r="I7822" i="1"/>
  <c r="L7822" i="1"/>
  <c r="G7823" i="1"/>
  <c r="I7823" i="1"/>
  <c r="L7823" i="1"/>
  <c r="G7824" i="1"/>
  <c r="I7824" i="1"/>
  <c r="L7824" i="1"/>
  <c r="G7825" i="1"/>
  <c r="I7825" i="1"/>
  <c r="L7825" i="1"/>
  <c r="G7826" i="1"/>
  <c r="I7826" i="1"/>
  <c r="L7826" i="1"/>
  <c r="G7827" i="1"/>
  <c r="I7827" i="1"/>
  <c r="L7827" i="1"/>
  <c r="G7828" i="1"/>
  <c r="I7828" i="1"/>
  <c r="L7828" i="1"/>
  <c r="G7829" i="1"/>
  <c r="I7829" i="1"/>
  <c r="L7829" i="1"/>
  <c r="G7830" i="1"/>
  <c r="I7830" i="1"/>
  <c r="L7830" i="1"/>
  <c r="G7831" i="1"/>
  <c r="I7831" i="1"/>
  <c r="L7831" i="1"/>
  <c r="G7832" i="1"/>
  <c r="I7832" i="1"/>
  <c r="L7832" i="1"/>
  <c r="G7833" i="1"/>
  <c r="I7833" i="1"/>
  <c r="L7833" i="1"/>
  <c r="G7834" i="1"/>
  <c r="I7834" i="1"/>
  <c r="L7834" i="1"/>
  <c r="G7835" i="1"/>
  <c r="I7835" i="1"/>
  <c r="L7835" i="1"/>
  <c r="G7836" i="1"/>
  <c r="I7836" i="1"/>
  <c r="L7836" i="1"/>
  <c r="G7837" i="1"/>
  <c r="I7837" i="1"/>
  <c r="L7837" i="1"/>
  <c r="G7838" i="1"/>
  <c r="I7838" i="1"/>
  <c r="L7838" i="1"/>
  <c r="G7839" i="1"/>
  <c r="I7839" i="1"/>
  <c r="L7839" i="1"/>
  <c r="G7840" i="1"/>
  <c r="I7840" i="1"/>
  <c r="L7840" i="1"/>
  <c r="G7841" i="1"/>
  <c r="I7841" i="1"/>
  <c r="L7841" i="1"/>
  <c r="G7842" i="1"/>
  <c r="I7842" i="1"/>
  <c r="L7842" i="1"/>
  <c r="G7843" i="1"/>
  <c r="I7843" i="1"/>
  <c r="L7843" i="1"/>
  <c r="G7844" i="1"/>
  <c r="I7844" i="1"/>
  <c r="L7844" i="1"/>
  <c r="G7845" i="1"/>
  <c r="I7845" i="1"/>
  <c r="L7845" i="1"/>
  <c r="G7846" i="1"/>
  <c r="I7846" i="1"/>
  <c r="L7846" i="1"/>
  <c r="G7847" i="1"/>
  <c r="I7847" i="1"/>
  <c r="L7847" i="1"/>
  <c r="G7848" i="1"/>
  <c r="I7848" i="1"/>
  <c r="L7848" i="1"/>
  <c r="G7849" i="1"/>
  <c r="I7849" i="1"/>
  <c r="L7849" i="1"/>
  <c r="G7850" i="1"/>
  <c r="I7850" i="1"/>
  <c r="L7850" i="1"/>
  <c r="G7851" i="1"/>
  <c r="I7851" i="1"/>
  <c r="L7851" i="1"/>
  <c r="G7852" i="1"/>
  <c r="I7852" i="1"/>
  <c r="L7852" i="1"/>
  <c r="G7853" i="1"/>
  <c r="I7853" i="1"/>
  <c r="L7853" i="1"/>
  <c r="G7854" i="1"/>
  <c r="I7854" i="1"/>
  <c r="L7854" i="1"/>
  <c r="G7855" i="1"/>
  <c r="I7855" i="1"/>
  <c r="L7855" i="1"/>
  <c r="G7856" i="1"/>
  <c r="I7856" i="1"/>
  <c r="L7856" i="1"/>
  <c r="G7857" i="1"/>
  <c r="I7857" i="1"/>
  <c r="L7857" i="1"/>
  <c r="G7858" i="1"/>
  <c r="I7858" i="1"/>
  <c r="L7858" i="1"/>
  <c r="G7859" i="1"/>
  <c r="I7859" i="1"/>
  <c r="L7859" i="1"/>
  <c r="G7860" i="1"/>
  <c r="I7860" i="1"/>
  <c r="L7860" i="1"/>
  <c r="G7861" i="1"/>
  <c r="I7861" i="1"/>
  <c r="L7861" i="1"/>
  <c r="G7862" i="1"/>
  <c r="I7862" i="1"/>
  <c r="L7862" i="1"/>
  <c r="G7863" i="1"/>
  <c r="I7863" i="1"/>
  <c r="L7863" i="1"/>
  <c r="G7864" i="1"/>
  <c r="I7864" i="1"/>
  <c r="L7864" i="1"/>
  <c r="G7865" i="1"/>
  <c r="I7865" i="1"/>
  <c r="L7865" i="1"/>
  <c r="G7866" i="1"/>
  <c r="I7866" i="1"/>
  <c r="L7866" i="1"/>
  <c r="G7867" i="1"/>
  <c r="I7867" i="1"/>
  <c r="L7867" i="1"/>
  <c r="G7868" i="1"/>
  <c r="I7868" i="1"/>
  <c r="L7868" i="1"/>
  <c r="G7869" i="1"/>
  <c r="I7869" i="1"/>
  <c r="L7869" i="1"/>
  <c r="G7870" i="1"/>
  <c r="I7870" i="1"/>
  <c r="L7870" i="1"/>
  <c r="G7871" i="1"/>
  <c r="I7871" i="1"/>
  <c r="L7871" i="1"/>
  <c r="G7872" i="1"/>
  <c r="I7872" i="1"/>
  <c r="L7872" i="1"/>
  <c r="G7873" i="1"/>
  <c r="I7873" i="1"/>
  <c r="L7873" i="1"/>
  <c r="G7874" i="1"/>
  <c r="I7874" i="1"/>
  <c r="L7874" i="1"/>
  <c r="G7875" i="1"/>
  <c r="I7875" i="1"/>
  <c r="L7875" i="1"/>
  <c r="G7876" i="1"/>
  <c r="I7876" i="1"/>
  <c r="L7876" i="1"/>
  <c r="G7877" i="1"/>
  <c r="I7877" i="1"/>
  <c r="L7877" i="1"/>
  <c r="G7878" i="1"/>
  <c r="I7878" i="1"/>
  <c r="L7878" i="1"/>
  <c r="G7879" i="1"/>
  <c r="I7879" i="1"/>
  <c r="L7879" i="1"/>
  <c r="G7880" i="1"/>
  <c r="I7880" i="1"/>
  <c r="L7880" i="1"/>
  <c r="G7881" i="1"/>
  <c r="I7881" i="1"/>
  <c r="L7881" i="1"/>
  <c r="G7882" i="1"/>
  <c r="I7882" i="1"/>
  <c r="L7882" i="1"/>
  <c r="G7883" i="1"/>
  <c r="I7883" i="1"/>
  <c r="L7883" i="1"/>
  <c r="G7884" i="1"/>
  <c r="I7884" i="1"/>
  <c r="L7884" i="1"/>
  <c r="G7885" i="1"/>
  <c r="I7885" i="1"/>
  <c r="L7885" i="1"/>
  <c r="G7886" i="1"/>
  <c r="I7886" i="1"/>
  <c r="L7886" i="1"/>
  <c r="G7887" i="1"/>
  <c r="I7887" i="1"/>
  <c r="L7887" i="1"/>
  <c r="G7888" i="1"/>
  <c r="I7888" i="1"/>
  <c r="L7888" i="1"/>
  <c r="G7889" i="1"/>
  <c r="I7889" i="1"/>
  <c r="L7889" i="1"/>
  <c r="G7890" i="1"/>
  <c r="I7890" i="1"/>
  <c r="L7890" i="1"/>
  <c r="G7891" i="1"/>
  <c r="I7891" i="1"/>
  <c r="L7891" i="1"/>
  <c r="G7892" i="1"/>
  <c r="I7892" i="1"/>
  <c r="L7892" i="1"/>
  <c r="G7893" i="1"/>
  <c r="I7893" i="1"/>
  <c r="L7893" i="1"/>
  <c r="G7894" i="1"/>
  <c r="I7894" i="1"/>
  <c r="L7894" i="1"/>
  <c r="G7895" i="1"/>
  <c r="I7895" i="1"/>
  <c r="L7895" i="1"/>
  <c r="G7896" i="1"/>
  <c r="I7896" i="1"/>
  <c r="L7896" i="1"/>
  <c r="G7897" i="1"/>
  <c r="I7897" i="1"/>
  <c r="L7897" i="1"/>
  <c r="G7898" i="1"/>
  <c r="I7898" i="1"/>
  <c r="L7898" i="1"/>
  <c r="G7899" i="1"/>
  <c r="I7899" i="1"/>
  <c r="L7899" i="1"/>
  <c r="G7900" i="1"/>
  <c r="I7900" i="1"/>
  <c r="L7900" i="1"/>
  <c r="G7901" i="1"/>
  <c r="I7901" i="1"/>
  <c r="L7901" i="1"/>
  <c r="G7902" i="1"/>
  <c r="I7902" i="1"/>
  <c r="L7902" i="1"/>
  <c r="G7903" i="1"/>
  <c r="I7903" i="1"/>
  <c r="L7903" i="1"/>
  <c r="G7904" i="1"/>
  <c r="I7904" i="1"/>
  <c r="L7904" i="1"/>
  <c r="G7905" i="1"/>
  <c r="I7905" i="1"/>
  <c r="L7905" i="1"/>
  <c r="G7906" i="1"/>
  <c r="I7906" i="1"/>
  <c r="L7906" i="1"/>
  <c r="G7907" i="1"/>
  <c r="I7907" i="1"/>
  <c r="L7907" i="1"/>
  <c r="G7908" i="1"/>
  <c r="I7908" i="1"/>
  <c r="L7908" i="1"/>
  <c r="G7909" i="1"/>
  <c r="I7909" i="1"/>
  <c r="L7909" i="1"/>
  <c r="G7910" i="1"/>
  <c r="I7910" i="1"/>
  <c r="L7910" i="1"/>
  <c r="G7911" i="1"/>
  <c r="I7911" i="1"/>
  <c r="L7911" i="1"/>
  <c r="G7912" i="1"/>
  <c r="I7912" i="1"/>
  <c r="L7912" i="1"/>
  <c r="G7913" i="1"/>
  <c r="I7913" i="1"/>
  <c r="L7913" i="1"/>
  <c r="G7914" i="1"/>
  <c r="I7914" i="1"/>
  <c r="L7914" i="1"/>
  <c r="G7915" i="1"/>
  <c r="I7915" i="1"/>
  <c r="L7915" i="1"/>
  <c r="G7916" i="1"/>
  <c r="I7916" i="1"/>
  <c r="L7916" i="1"/>
  <c r="G7917" i="1"/>
  <c r="I7917" i="1"/>
  <c r="L7917" i="1"/>
  <c r="G7918" i="1"/>
  <c r="I7918" i="1"/>
  <c r="L7918" i="1"/>
  <c r="G7919" i="1"/>
  <c r="I7919" i="1"/>
  <c r="L7919" i="1"/>
  <c r="G7920" i="1"/>
  <c r="I7920" i="1"/>
  <c r="L7920" i="1"/>
  <c r="G7921" i="1"/>
  <c r="I7921" i="1"/>
  <c r="L7921" i="1"/>
  <c r="G7922" i="1"/>
  <c r="I7922" i="1"/>
  <c r="L7922" i="1"/>
  <c r="G7923" i="1"/>
  <c r="I7923" i="1"/>
  <c r="L7923" i="1"/>
  <c r="G7924" i="1"/>
  <c r="I7924" i="1"/>
  <c r="L7924" i="1"/>
  <c r="G7925" i="1"/>
  <c r="I7925" i="1"/>
  <c r="L7925" i="1"/>
  <c r="G7926" i="1"/>
  <c r="I7926" i="1"/>
  <c r="L7926" i="1"/>
  <c r="G7927" i="1"/>
  <c r="I7927" i="1"/>
  <c r="L7927" i="1"/>
  <c r="G7928" i="1"/>
  <c r="I7928" i="1"/>
  <c r="L7928" i="1"/>
  <c r="G7929" i="1"/>
  <c r="I7929" i="1"/>
  <c r="L7929" i="1"/>
  <c r="G7930" i="1"/>
  <c r="I7930" i="1"/>
  <c r="L7930" i="1"/>
  <c r="G7931" i="1"/>
  <c r="I7931" i="1"/>
  <c r="L7931" i="1"/>
  <c r="G7932" i="1"/>
  <c r="I7932" i="1"/>
  <c r="L7932" i="1"/>
  <c r="G7933" i="1"/>
  <c r="I7933" i="1"/>
  <c r="L7933" i="1"/>
  <c r="G7934" i="1"/>
  <c r="I7934" i="1"/>
  <c r="L7934" i="1"/>
  <c r="G7935" i="1"/>
  <c r="I7935" i="1"/>
  <c r="L7935" i="1"/>
  <c r="G7936" i="1"/>
  <c r="I7936" i="1"/>
  <c r="L7936" i="1"/>
  <c r="G7937" i="1"/>
  <c r="I7937" i="1"/>
  <c r="L7937" i="1"/>
  <c r="G7938" i="1"/>
  <c r="I7938" i="1"/>
  <c r="L7938" i="1"/>
  <c r="G7939" i="1"/>
  <c r="I7939" i="1"/>
  <c r="L7939" i="1"/>
  <c r="G7940" i="1"/>
  <c r="I7940" i="1"/>
  <c r="L7940" i="1"/>
  <c r="G7941" i="1"/>
  <c r="I7941" i="1"/>
  <c r="L7941" i="1"/>
  <c r="G7942" i="1"/>
  <c r="I7942" i="1"/>
  <c r="L7942" i="1"/>
  <c r="G7943" i="1"/>
  <c r="I7943" i="1"/>
  <c r="L7943" i="1"/>
  <c r="G7944" i="1"/>
  <c r="I7944" i="1"/>
  <c r="L7944" i="1"/>
  <c r="G7945" i="1"/>
  <c r="I7945" i="1"/>
  <c r="L7945" i="1"/>
  <c r="G7946" i="1"/>
  <c r="I7946" i="1"/>
  <c r="L7946" i="1"/>
  <c r="G7947" i="1"/>
  <c r="I7947" i="1"/>
  <c r="L7947" i="1"/>
  <c r="G7948" i="1"/>
  <c r="I7948" i="1"/>
  <c r="L7948" i="1"/>
  <c r="G7949" i="1"/>
  <c r="I7949" i="1"/>
  <c r="L7949" i="1"/>
  <c r="G7950" i="1"/>
  <c r="I7950" i="1"/>
  <c r="L7950" i="1"/>
  <c r="G7951" i="1"/>
  <c r="I7951" i="1"/>
  <c r="L7951" i="1"/>
  <c r="G7952" i="1"/>
  <c r="I7952" i="1"/>
  <c r="L7952" i="1"/>
  <c r="G7953" i="1"/>
  <c r="I7953" i="1"/>
  <c r="L7953" i="1"/>
  <c r="G7954" i="1"/>
  <c r="I7954" i="1"/>
  <c r="L7954" i="1"/>
  <c r="G7955" i="1"/>
  <c r="I7955" i="1"/>
  <c r="L7955" i="1"/>
  <c r="G7956" i="1"/>
  <c r="I7956" i="1"/>
  <c r="L7956" i="1"/>
  <c r="G7957" i="1"/>
  <c r="I7957" i="1"/>
  <c r="L7957" i="1"/>
  <c r="G7958" i="1"/>
  <c r="I7958" i="1"/>
  <c r="L7958" i="1"/>
  <c r="G7959" i="1"/>
  <c r="I7959" i="1"/>
  <c r="L7959" i="1"/>
  <c r="G7960" i="1"/>
  <c r="I7960" i="1"/>
  <c r="L7960" i="1"/>
  <c r="G7961" i="1"/>
  <c r="I7961" i="1"/>
  <c r="L7961" i="1"/>
  <c r="G7962" i="1"/>
  <c r="I7962" i="1"/>
  <c r="L7962" i="1"/>
  <c r="G7963" i="1"/>
  <c r="I7963" i="1"/>
  <c r="L7963" i="1"/>
  <c r="G7964" i="1"/>
  <c r="I7964" i="1"/>
  <c r="L7964" i="1"/>
  <c r="G7965" i="1"/>
  <c r="I7965" i="1"/>
  <c r="L7965" i="1"/>
  <c r="G7966" i="1"/>
  <c r="I7966" i="1"/>
  <c r="L7966" i="1"/>
  <c r="G7967" i="1"/>
  <c r="I7967" i="1"/>
  <c r="L7967" i="1"/>
  <c r="G7968" i="1"/>
  <c r="I7968" i="1"/>
  <c r="L7968" i="1"/>
  <c r="G7969" i="1"/>
  <c r="I7969" i="1"/>
  <c r="L7969" i="1"/>
  <c r="G7970" i="1"/>
  <c r="I7970" i="1"/>
  <c r="L7970" i="1"/>
  <c r="G7971" i="1"/>
  <c r="I7971" i="1"/>
  <c r="L7971" i="1"/>
  <c r="G7972" i="1"/>
  <c r="I7972" i="1"/>
  <c r="L7972" i="1"/>
  <c r="G7973" i="1"/>
  <c r="I7973" i="1"/>
  <c r="L7973" i="1"/>
  <c r="G7974" i="1"/>
  <c r="I7974" i="1"/>
  <c r="L7974" i="1"/>
  <c r="G7975" i="1"/>
  <c r="I7975" i="1"/>
  <c r="L7975" i="1"/>
  <c r="G7976" i="1"/>
  <c r="I7976" i="1"/>
  <c r="L7976" i="1"/>
  <c r="G7977" i="1"/>
  <c r="I7977" i="1"/>
  <c r="L7977" i="1"/>
  <c r="G7978" i="1"/>
  <c r="I7978" i="1"/>
  <c r="L7978" i="1"/>
  <c r="G7979" i="1"/>
  <c r="I7979" i="1"/>
  <c r="L7979" i="1"/>
  <c r="G7980" i="1"/>
  <c r="I7980" i="1"/>
  <c r="L7980" i="1"/>
  <c r="G7981" i="1"/>
  <c r="I7981" i="1"/>
  <c r="L7981" i="1"/>
  <c r="G7982" i="1"/>
  <c r="I7982" i="1"/>
  <c r="L7982" i="1"/>
  <c r="G7983" i="1"/>
  <c r="I7983" i="1"/>
  <c r="L7983" i="1"/>
  <c r="G7984" i="1"/>
  <c r="I7984" i="1"/>
  <c r="L7984" i="1"/>
  <c r="G7985" i="1"/>
  <c r="I7985" i="1"/>
  <c r="L7985" i="1"/>
  <c r="G7986" i="1"/>
  <c r="I7986" i="1"/>
  <c r="L7986" i="1"/>
  <c r="G7987" i="1"/>
  <c r="I7987" i="1"/>
  <c r="L7987" i="1"/>
  <c r="G7988" i="1"/>
  <c r="I7988" i="1"/>
  <c r="L7988" i="1"/>
  <c r="G7989" i="1"/>
  <c r="I7989" i="1"/>
  <c r="L7989" i="1"/>
  <c r="G7990" i="1"/>
  <c r="I7990" i="1"/>
  <c r="L7990" i="1"/>
  <c r="G7991" i="1"/>
  <c r="I7991" i="1"/>
  <c r="L7991" i="1"/>
  <c r="G7992" i="1"/>
  <c r="I7992" i="1"/>
  <c r="L7992" i="1"/>
  <c r="G7993" i="1"/>
  <c r="I7993" i="1"/>
  <c r="L7993" i="1"/>
  <c r="G7994" i="1"/>
  <c r="I7994" i="1"/>
  <c r="L7994" i="1"/>
  <c r="G7995" i="1"/>
  <c r="I7995" i="1"/>
  <c r="L7995" i="1"/>
  <c r="G7996" i="1"/>
  <c r="I7996" i="1"/>
  <c r="L7996" i="1"/>
  <c r="G7997" i="1"/>
  <c r="I7997" i="1"/>
  <c r="L7997" i="1"/>
  <c r="G7998" i="1"/>
  <c r="I7998" i="1"/>
  <c r="L7998" i="1"/>
  <c r="G7999" i="1"/>
  <c r="I7999" i="1"/>
  <c r="L7999" i="1"/>
  <c r="G8000" i="1"/>
  <c r="I8000" i="1"/>
  <c r="L8000" i="1"/>
  <c r="G8001" i="1"/>
  <c r="I8001" i="1"/>
  <c r="L8001" i="1"/>
  <c r="G8002" i="1"/>
  <c r="I8002" i="1"/>
  <c r="L8002" i="1"/>
  <c r="G8003" i="1"/>
  <c r="I8003" i="1"/>
  <c r="L8003" i="1"/>
  <c r="G8004" i="1"/>
  <c r="I8004" i="1"/>
  <c r="L8004" i="1"/>
  <c r="G8005" i="1"/>
  <c r="I8005" i="1"/>
  <c r="L8005" i="1"/>
  <c r="G8006" i="1"/>
  <c r="I8006" i="1"/>
  <c r="L8006" i="1"/>
  <c r="G8007" i="1"/>
  <c r="I8007" i="1"/>
  <c r="L8007" i="1"/>
  <c r="G8008" i="1"/>
  <c r="I8008" i="1"/>
  <c r="L8008" i="1"/>
  <c r="G8009" i="1"/>
  <c r="I8009" i="1"/>
  <c r="L8009" i="1"/>
  <c r="G8010" i="1"/>
  <c r="I8010" i="1"/>
  <c r="L8010" i="1"/>
  <c r="G8011" i="1"/>
  <c r="I8011" i="1"/>
  <c r="L8011" i="1"/>
  <c r="G8012" i="1"/>
  <c r="I8012" i="1"/>
  <c r="L8012" i="1"/>
  <c r="G8013" i="1"/>
  <c r="I8013" i="1"/>
  <c r="L8013" i="1"/>
  <c r="G8014" i="1"/>
  <c r="I8014" i="1"/>
  <c r="L8014" i="1"/>
  <c r="G8015" i="1"/>
  <c r="I8015" i="1"/>
  <c r="L8015" i="1"/>
  <c r="G8016" i="1"/>
  <c r="I8016" i="1"/>
  <c r="L8016" i="1"/>
  <c r="G8017" i="1"/>
  <c r="I8017" i="1"/>
  <c r="L8017" i="1"/>
  <c r="G8018" i="1"/>
  <c r="I8018" i="1"/>
  <c r="L8018" i="1"/>
  <c r="G8019" i="1"/>
  <c r="I8019" i="1"/>
  <c r="L8019" i="1"/>
  <c r="G8020" i="1"/>
  <c r="I8020" i="1"/>
  <c r="L8020" i="1"/>
  <c r="G8021" i="1"/>
  <c r="I8021" i="1"/>
  <c r="L8021" i="1"/>
  <c r="G8022" i="1"/>
  <c r="I8022" i="1"/>
  <c r="L8022" i="1"/>
  <c r="G8023" i="1"/>
  <c r="I8023" i="1"/>
  <c r="L8023" i="1"/>
  <c r="G8024" i="1"/>
  <c r="I8024" i="1"/>
  <c r="L8024" i="1"/>
  <c r="G8025" i="1"/>
  <c r="I8025" i="1"/>
  <c r="L8025" i="1"/>
  <c r="G8026" i="1"/>
  <c r="I8026" i="1"/>
  <c r="L8026" i="1"/>
  <c r="G8027" i="1"/>
  <c r="I8027" i="1"/>
  <c r="L8027" i="1"/>
  <c r="G8028" i="1"/>
  <c r="I8028" i="1"/>
  <c r="L8028" i="1"/>
  <c r="G8029" i="1"/>
  <c r="I8029" i="1"/>
  <c r="L8029" i="1"/>
  <c r="G8030" i="1"/>
  <c r="I8030" i="1"/>
  <c r="L8030" i="1"/>
  <c r="G8031" i="1"/>
  <c r="I8031" i="1"/>
  <c r="L8031" i="1"/>
  <c r="G8032" i="1"/>
  <c r="I8032" i="1"/>
  <c r="L8032" i="1"/>
  <c r="G8033" i="1"/>
  <c r="I8033" i="1"/>
  <c r="L8033" i="1"/>
  <c r="G8034" i="1"/>
  <c r="I8034" i="1"/>
  <c r="L8034" i="1"/>
  <c r="G8035" i="1"/>
  <c r="I8035" i="1"/>
  <c r="L8035" i="1"/>
  <c r="G8036" i="1"/>
  <c r="I8036" i="1"/>
  <c r="L8036" i="1"/>
  <c r="G8037" i="1"/>
  <c r="I8037" i="1"/>
  <c r="L8037" i="1"/>
  <c r="G8038" i="1"/>
  <c r="I8038" i="1"/>
  <c r="L8038" i="1"/>
  <c r="G8039" i="1"/>
  <c r="I8039" i="1"/>
  <c r="L8039" i="1"/>
  <c r="G8040" i="1"/>
  <c r="I8040" i="1"/>
  <c r="L8040" i="1"/>
  <c r="G8041" i="1"/>
  <c r="I8041" i="1"/>
  <c r="L8041" i="1"/>
  <c r="G8042" i="1"/>
  <c r="I8042" i="1"/>
  <c r="L8042" i="1"/>
  <c r="G8043" i="1"/>
  <c r="I8043" i="1"/>
  <c r="L8043" i="1"/>
  <c r="G8044" i="1"/>
  <c r="I8044" i="1"/>
  <c r="L8044" i="1"/>
  <c r="G8045" i="1"/>
  <c r="I8045" i="1"/>
  <c r="L8045" i="1"/>
  <c r="G8046" i="1"/>
  <c r="I8046" i="1"/>
  <c r="L8046" i="1"/>
  <c r="G8047" i="1"/>
  <c r="I8047" i="1"/>
  <c r="L8047" i="1"/>
  <c r="G8048" i="1"/>
  <c r="I8048" i="1"/>
  <c r="L8048" i="1"/>
  <c r="G8049" i="1"/>
  <c r="I8049" i="1"/>
  <c r="L8049" i="1"/>
  <c r="G8050" i="1"/>
  <c r="I8050" i="1"/>
  <c r="L8050" i="1"/>
  <c r="G8051" i="1"/>
  <c r="I8051" i="1"/>
  <c r="L8051" i="1"/>
  <c r="G8052" i="1"/>
  <c r="I8052" i="1"/>
  <c r="L8052" i="1"/>
  <c r="G8053" i="1"/>
  <c r="I8053" i="1"/>
  <c r="L8053" i="1"/>
  <c r="G8054" i="1"/>
  <c r="I8054" i="1"/>
  <c r="L8054" i="1"/>
  <c r="G8055" i="1"/>
  <c r="I8055" i="1"/>
  <c r="L8055" i="1"/>
  <c r="G8056" i="1"/>
  <c r="I8056" i="1"/>
  <c r="L8056" i="1"/>
  <c r="G8057" i="1"/>
  <c r="I8057" i="1"/>
  <c r="L8057" i="1"/>
  <c r="G8058" i="1"/>
  <c r="I8058" i="1"/>
  <c r="L8058" i="1"/>
  <c r="G8059" i="1"/>
  <c r="I8059" i="1"/>
  <c r="L8059" i="1"/>
  <c r="G8060" i="1"/>
  <c r="I8060" i="1"/>
  <c r="L8060" i="1"/>
  <c r="G8061" i="1"/>
  <c r="I8061" i="1"/>
  <c r="L8061" i="1"/>
  <c r="G8062" i="1"/>
  <c r="I8062" i="1"/>
  <c r="L8062" i="1"/>
  <c r="G8063" i="1"/>
  <c r="I8063" i="1"/>
  <c r="L8063" i="1"/>
  <c r="G8064" i="1"/>
  <c r="I8064" i="1"/>
  <c r="L8064" i="1"/>
  <c r="G8065" i="1"/>
  <c r="I8065" i="1"/>
  <c r="L8065" i="1"/>
  <c r="G8066" i="1"/>
  <c r="I8066" i="1"/>
  <c r="L8066" i="1"/>
  <c r="G8067" i="1"/>
  <c r="I8067" i="1"/>
  <c r="L8067" i="1"/>
  <c r="G8068" i="1"/>
  <c r="I8068" i="1"/>
  <c r="L8068" i="1"/>
  <c r="G8069" i="1"/>
  <c r="I8069" i="1"/>
  <c r="L8069" i="1"/>
  <c r="G8070" i="1"/>
  <c r="I8070" i="1"/>
  <c r="L8070" i="1"/>
  <c r="G8071" i="1"/>
  <c r="I8071" i="1"/>
  <c r="L8071" i="1"/>
  <c r="G8072" i="1"/>
  <c r="I8072" i="1"/>
  <c r="L8072" i="1"/>
  <c r="G8073" i="1"/>
  <c r="I8073" i="1"/>
  <c r="L8073" i="1"/>
  <c r="G8074" i="1"/>
  <c r="I8074" i="1"/>
  <c r="L8074" i="1"/>
  <c r="G8075" i="1"/>
  <c r="I8075" i="1"/>
  <c r="L8075" i="1"/>
  <c r="G8076" i="1"/>
  <c r="I8076" i="1"/>
  <c r="L8076" i="1"/>
  <c r="G8077" i="1"/>
  <c r="I8077" i="1"/>
  <c r="L8077" i="1"/>
  <c r="G8078" i="1"/>
  <c r="I8078" i="1"/>
  <c r="L8078" i="1"/>
  <c r="G8079" i="1"/>
  <c r="I8079" i="1"/>
  <c r="L8079" i="1"/>
  <c r="G8080" i="1"/>
  <c r="I8080" i="1"/>
  <c r="L8080" i="1"/>
  <c r="G8081" i="1"/>
  <c r="I8081" i="1"/>
  <c r="L8081" i="1"/>
  <c r="G8082" i="1"/>
  <c r="I8082" i="1"/>
  <c r="L8082" i="1"/>
  <c r="G8083" i="1"/>
  <c r="I8083" i="1"/>
  <c r="L8083" i="1"/>
  <c r="G8084" i="1"/>
  <c r="I8084" i="1"/>
  <c r="L8084" i="1"/>
  <c r="G8085" i="1"/>
  <c r="I8085" i="1"/>
  <c r="L8085" i="1"/>
  <c r="G8086" i="1"/>
  <c r="I8086" i="1"/>
  <c r="L8086" i="1"/>
  <c r="G8087" i="1"/>
  <c r="I8087" i="1"/>
  <c r="L8087" i="1"/>
  <c r="G8088" i="1"/>
  <c r="I8088" i="1"/>
  <c r="L8088" i="1"/>
  <c r="G8089" i="1"/>
  <c r="I8089" i="1"/>
  <c r="L8089" i="1"/>
  <c r="G8090" i="1"/>
  <c r="I8090" i="1"/>
  <c r="L8090" i="1"/>
  <c r="G8091" i="1"/>
  <c r="I8091" i="1"/>
  <c r="L8091" i="1"/>
  <c r="G8092" i="1"/>
  <c r="I8092" i="1"/>
  <c r="L8092" i="1"/>
  <c r="G8093" i="1"/>
  <c r="I8093" i="1"/>
  <c r="L8093" i="1"/>
  <c r="G8094" i="1"/>
  <c r="I8094" i="1"/>
  <c r="L8094" i="1"/>
  <c r="G8095" i="1"/>
  <c r="I8095" i="1"/>
  <c r="L8095" i="1"/>
  <c r="G8096" i="1"/>
  <c r="I8096" i="1"/>
  <c r="L8096" i="1"/>
  <c r="G8097" i="1"/>
  <c r="I8097" i="1"/>
  <c r="L8097" i="1"/>
  <c r="G8098" i="1"/>
  <c r="I8098" i="1"/>
  <c r="L8098" i="1"/>
  <c r="G8099" i="1"/>
  <c r="I8099" i="1"/>
  <c r="L8099" i="1"/>
  <c r="G8100" i="1"/>
  <c r="I8100" i="1"/>
  <c r="L8100" i="1"/>
  <c r="G8101" i="1"/>
  <c r="I8101" i="1"/>
  <c r="L8101" i="1"/>
  <c r="G8102" i="1"/>
  <c r="I8102" i="1"/>
  <c r="L8102" i="1"/>
  <c r="G8103" i="1"/>
  <c r="I8103" i="1"/>
  <c r="L8103" i="1"/>
  <c r="G8104" i="1"/>
  <c r="I8104" i="1"/>
  <c r="L8104" i="1"/>
  <c r="G8105" i="1"/>
  <c r="I8105" i="1"/>
  <c r="L8105" i="1"/>
  <c r="G8106" i="1"/>
  <c r="I8106" i="1"/>
  <c r="L8106" i="1"/>
  <c r="G8107" i="1"/>
  <c r="I8107" i="1"/>
  <c r="L8107" i="1"/>
  <c r="G8108" i="1"/>
  <c r="I8108" i="1"/>
  <c r="L8108" i="1"/>
  <c r="G8109" i="1"/>
  <c r="I8109" i="1"/>
  <c r="L8109" i="1"/>
  <c r="G8110" i="1"/>
  <c r="I8110" i="1"/>
  <c r="L8110" i="1"/>
  <c r="G8111" i="1"/>
  <c r="I8111" i="1"/>
  <c r="L8111" i="1"/>
  <c r="G8112" i="1"/>
  <c r="I8112" i="1"/>
  <c r="L8112" i="1"/>
  <c r="G8113" i="1"/>
  <c r="I8113" i="1"/>
  <c r="L8113" i="1"/>
  <c r="G8114" i="1"/>
  <c r="I8114" i="1"/>
  <c r="L8114" i="1"/>
  <c r="G8115" i="1"/>
  <c r="I8115" i="1"/>
  <c r="L8115" i="1"/>
  <c r="G8116" i="1"/>
  <c r="I8116" i="1"/>
  <c r="L8116" i="1"/>
  <c r="G8117" i="1"/>
  <c r="I8117" i="1"/>
  <c r="L8117" i="1"/>
  <c r="G8118" i="1"/>
  <c r="I8118" i="1"/>
  <c r="L8118" i="1"/>
  <c r="G8119" i="1"/>
  <c r="I8119" i="1"/>
  <c r="L8119" i="1"/>
  <c r="G8120" i="1"/>
  <c r="I8120" i="1"/>
  <c r="L8120" i="1"/>
  <c r="G8121" i="1"/>
  <c r="I8121" i="1"/>
  <c r="L8121" i="1"/>
  <c r="G8122" i="1"/>
  <c r="I8122" i="1"/>
  <c r="L8122" i="1"/>
  <c r="G8123" i="1"/>
  <c r="I8123" i="1"/>
  <c r="L8123" i="1"/>
  <c r="G8124" i="1"/>
  <c r="I8124" i="1"/>
  <c r="L8124" i="1"/>
  <c r="G8125" i="1"/>
  <c r="I8125" i="1"/>
  <c r="L8125" i="1"/>
  <c r="G8126" i="1"/>
  <c r="I8126" i="1"/>
  <c r="L8126" i="1"/>
  <c r="G8127" i="1"/>
  <c r="I8127" i="1"/>
  <c r="L8127" i="1"/>
  <c r="G8128" i="1"/>
  <c r="I8128" i="1"/>
  <c r="L8128" i="1"/>
  <c r="G8129" i="1"/>
  <c r="I8129" i="1"/>
  <c r="L8129" i="1"/>
  <c r="G8130" i="1"/>
  <c r="I8130" i="1"/>
  <c r="L8130" i="1"/>
  <c r="G8131" i="1"/>
  <c r="I8131" i="1"/>
  <c r="L8131" i="1"/>
  <c r="G8132" i="1"/>
  <c r="I8132" i="1"/>
  <c r="L8132" i="1"/>
  <c r="G8133" i="1"/>
  <c r="I8133" i="1"/>
  <c r="L8133" i="1"/>
  <c r="G8134" i="1"/>
  <c r="I8134" i="1"/>
  <c r="L8134" i="1"/>
  <c r="G8135" i="1"/>
  <c r="I8135" i="1"/>
  <c r="L8135" i="1"/>
  <c r="G8136" i="1"/>
  <c r="I8136" i="1"/>
  <c r="L8136" i="1"/>
  <c r="G8137" i="1"/>
  <c r="I8137" i="1"/>
  <c r="L8137" i="1"/>
  <c r="G8138" i="1"/>
  <c r="I8138" i="1"/>
  <c r="L8138" i="1"/>
  <c r="G8139" i="1"/>
  <c r="I8139" i="1"/>
  <c r="L8139" i="1"/>
  <c r="G8140" i="1"/>
  <c r="I8140" i="1"/>
  <c r="L8140" i="1"/>
  <c r="G8141" i="1"/>
  <c r="I8141" i="1"/>
  <c r="L8141" i="1"/>
  <c r="G8142" i="1"/>
  <c r="I8142" i="1"/>
  <c r="L8142" i="1"/>
  <c r="G8143" i="1"/>
  <c r="I8143" i="1"/>
  <c r="L8143" i="1"/>
  <c r="G8144" i="1"/>
  <c r="I8144" i="1"/>
  <c r="L8144" i="1"/>
  <c r="G8145" i="1"/>
  <c r="I8145" i="1"/>
  <c r="L8145" i="1"/>
  <c r="G8146" i="1"/>
  <c r="I8146" i="1"/>
  <c r="L8146" i="1"/>
  <c r="G8147" i="1"/>
  <c r="I8147" i="1"/>
  <c r="L8147" i="1"/>
  <c r="G8148" i="1"/>
  <c r="I8148" i="1"/>
  <c r="L8148" i="1"/>
  <c r="G8149" i="1"/>
  <c r="I8149" i="1"/>
  <c r="L8149" i="1"/>
  <c r="G8150" i="1"/>
  <c r="I8150" i="1"/>
  <c r="L8150" i="1"/>
  <c r="G8151" i="1"/>
  <c r="I8151" i="1"/>
  <c r="L8151" i="1"/>
  <c r="G8152" i="1"/>
  <c r="I8152" i="1"/>
  <c r="L8152" i="1"/>
  <c r="G8153" i="1"/>
  <c r="I8153" i="1"/>
  <c r="L8153" i="1"/>
  <c r="G8154" i="1"/>
  <c r="I8154" i="1"/>
  <c r="L8154" i="1"/>
  <c r="G8155" i="1"/>
  <c r="I8155" i="1"/>
  <c r="L8155" i="1"/>
  <c r="G8156" i="1"/>
  <c r="I8156" i="1"/>
  <c r="L8156" i="1"/>
  <c r="G8157" i="1"/>
  <c r="I8157" i="1"/>
  <c r="L8157" i="1"/>
  <c r="G8158" i="1"/>
  <c r="I8158" i="1"/>
  <c r="L8158" i="1"/>
  <c r="G8159" i="1"/>
  <c r="I8159" i="1"/>
  <c r="L8159" i="1"/>
  <c r="G8160" i="1"/>
  <c r="I8160" i="1"/>
  <c r="L8160" i="1"/>
  <c r="G8161" i="1"/>
  <c r="I8161" i="1"/>
  <c r="L8161" i="1"/>
  <c r="G8162" i="1"/>
  <c r="I8162" i="1"/>
  <c r="L8162" i="1"/>
  <c r="G8163" i="1"/>
  <c r="I8163" i="1"/>
  <c r="L8163" i="1"/>
  <c r="G8164" i="1"/>
  <c r="I8164" i="1"/>
  <c r="L8164" i="1"/>
  <c r="G8165" i="1"/>
  <c r="I8165" i="1"/>
  <c r="L8165" i="1"/>
  <c r="G8166" i="1"/>
  <c r="I8166" i="1"/>
  <c r="L8166" i="1"/>
  <c r="G8167" i="1"/>
  <c r="I8167" i="1"/>
  <c r="L8167" i="1"/>
  <c r="G8168" i="1"/>
  <c r="I8168" i="1"/>
  <c r="L8168" i="1"/>
  <c r="G8169" i="1"/>
  <c r="I8169" i="1"/>
  <c r="L8169" i="1"/>
  <c r="G8170" i="1"/>
  <c r="I8170" i="1"/>
  <c r="L8170" i="1"/>
  <c r="G8171" i="1"/>
  <c r="I8171" i="1"/>
  <c r="L8171" i="1"/>
  <c r="G8172" i="1"/>
  <c r="I8172" i="1"/>
  <c r="L8172" i="1"/>
  <c r="G8173" i="1"/>
  <c r="I8173" i="1"/>
  <c r="L8173" i="1"/>
  <c r="G8174" i="1"/>
  <c r="I8174" i="1"/>
  <c r="L8174" i="1"/>
  <c r="G8175" i="1"/>
  <c r="I8175" i="1"/>
  <c r="L8175" i="1"/>
  <c r="G8176" i="1"/>
  <c r="I8176" i="1"/>
  <c r="L8176" i="1"/>
  <c r="G8177" i="1"/>
  <c r="I8177" i="1"/>
  <c r="L8177" i="1"/>
  <c r="G8178" i="1"/>
  <c r="I8178" i="1"/>
  <c r="L8178" i="1"/>
  <c r="G8179" i="1"/>
  <c r="I8179" i="1"/>
  <c r="L8179" i="1"/>
  <c r="G8180" i="1"/>
  <c r="I8180" i="1"/>
  <c r="L8180" i="1"/>
  <c r="G8181" i="1"/>
  <c r="I8181" i="1"/>
  <c r="L8181" i="1"/>
  <c r="G8182" i="1"/>
  <c r="I8182" i="1"/>
  <c r="L8182" i="1"/>
  <c r="G8183" i="1"/>
  <c r="I8183" i="1"/>
  <c r="L8183" i="1"/>
  <c r="G8184" i="1"/>
  <c r="I8184" i="1"/>
  <c r="L8184" i="1"/>
  <c r="G8185" i="1"/>
  <c r="I8185" i="1"/>
  <c r="L8185" i="1"/>
  <c r="G8186" i="1"/>
  <c r="I8186" i="1"/>
  <c r="L8186" i="1"/>
  <c r="G8187" i="1"/>
  <c r="I8187" i="1"/>
  <c r="L8187" i="1"/>
  <c r="G8188" i="1"/>
  <c r="I8188" i="1"/>
  <c r="L8188" i="1"/>
  <c r="G8189" i="1"/>
  <c r="I8189" i="1"/>
  <c r="L8189" i="1"/>
  <c r="G8190" i="1"/>
  <c r="I8190" i="1"/>
  <c r="L8190" i="1"/>
  <c r="G8191" i="1"/>
  <c r="I8191" i="1"/>
  <c r="L8191" i="1"/>
  <c r="G8192" i="1"/>
  <c r="I8192" i="1"/>
  <c r="L8192" i="1"/>
  <c r="G8193" i="1"/>
  <c r="I8193" i="1"/>
  <c r="L8193" i="1"/>
  <c r="G8194" i="1"/>
  <c r="I8194" i="1"/>
  <c r="L8194" i="1"/>
  <c r="G8195" i="1"/>
  <c r="I8195" i="1"/>
  <c r="L8195" i="1"/>
  <c r="G8196" i="1"/>
  <c r="I8196" i="1"/>
  <c r="L8196" i="1"/>
  <c r="G8197" i="1"/>
  <c r="I8197" i="1"/>
  <c r="L8197" i="1"/>
  <c r="G8198" i="1"/>
  <c r="I8198" i="1"/>
  <c r="L8198" i="1"/>
  <c r="G8199" i="1"/>
  <c r="I8199" i="1"/>
  <c r="L8199" i="1"/>
  <c r="G8200" i="1"/>
  <c r="I8200" i="1"/>
  <c r="L8200" i="1"/>
  <c r="G8201" i="1"/>
  <c r="I8201" i="1"/>
  <c r="L8201" i="1"/>
  <c r="G8202" i="1"/>
  <c r="I8202" i="1"/>
  <c r="L8202" i="1"/>
  <c r="G8203" i="1"/>
  <c r="I8203" i="1"/>
  <c r="L8203" i="1"/>
  <c r="G8204" i="1"/>
  <c r="I8204" i="1"/>
  <c r="L8204" i="1"/>
  <c r="G8205" i="1"/>
  <c r="I8205" i="1"/>
  <c r="L8205" i="1"/>
  <c r="G8206" i="1"/>
  <c r="I8206" i="1"/>
  <c r="L8206" i="1"/>
  <c r="G8207" i="1"/>
  <c r="I8207" i="1"/>
  <c r="L8207" i="1"/>
  <c r="G8208" i="1"/>
  <c r="I8208" i="1"/>
  <c r="L8208" i="1"/>
  <c r="G8209" i="1"/>
  <c r="I8209" i="1"/>
  <c r="L8209" i="1"/>
  <c r="G8210" i="1"/>
  <c r="I8210" i="1"/>
  <c r="L8210" i="1"/>
  <c r="G8211" i="1"/>
  <c r="I8211" i="1"/>
  <c r="L8211" i="1"/>
  <c r="G8212" i="1"/>
  <c r="I8212" i="1"/>
  <c r="L8212" i="1"/>
  <c r="G8213" i="1"/>
  <c r="I8213" i="1"/>
  <c r="L8213" i="1"/>
  <c r="G8214" i="1"/>
  <c r="I8214" i="1"/>
  <c r="L8214" i="1"/>
  <c r="G8215" i="1"/>
  <c r="I8215" i="1"/>
  <c r="L8215" i="1"/>
  <c r="G8216" i="1"/>
  <c r="I8216" i="1"/>
  <c r="L8216" i="1"/>
  <c r="G8217" i="1"/>
  <c r="I8217" i="1"/>
  <c r="L8217" i="1"/>
  <c r="G8218" i="1"/>
  <c r="I8218" i="1"/>
  <c r="L8218" i="1"/>
  <c r="G8219" i="1"/>
  <c r="I8219" i="1"/>
  <c r="L8219" i="1"/>
  <c r="G8220" i="1"/>
  <c r="I8220" i="1"/>
  <c r="L8220" i="1"/>
  <c r="G8221" i="1"/>
  <c r="I8221" i="1"/>
  <c r="L8221" i="1"/>
  <c r="G8222" i="1"/>
  <c r="I8222" i="1"/>
  <c r="L8222" i="1"/>
  <c r="G8223" i="1"/>
  <c r="I8223" i="1"/>
  <c r="L8223" i="1"/>
  <c r="G8224" i="1"/>
  <c r="I8224" i="1"/>
  <c r="L8224" i="1"/>
  <c r="G8225" i="1"/>
  <c r="I8225" i="1"/>
  <c r="L8225" i="1"/>
  <c r="G8226" i="1"/>
  <c r="I8226" i="1"/>
  <c r="L8226" i="1"/>
  <c r="G8227" i="1"/>
  <c r="I8227" i="1"/>
  <c r="L8227" i="1"/>
  <c r="G8228" i="1"/>
  <c r="I8228" i="1"/>
  <c r="L8228" i="1"/>
  <c r="G8229" i="1"/>
  <c r="I8229" i="1"/>
  <c r="L8229" i="1"/>
  <c r="G8230" i="1"/>
  <c r="I8230" i="1"/>
  <c r="L8230" i="1"/>
  <c r="G8231" i="1"/>
  <c r="I8231" i="1"/>
  <c r="L8231" i="1"/>
  <c r="G8232" i="1"/>
  <c r="I8232" i="1"/>
  <c r="L8232" i="1"/>
  <c r="G8233" i="1"/>
  <c r="I8233" i="1"/>
  <c r="L8233" i="1"/>
  <c r="G8234" i="1"/>
  <c r="I8234" i="1"/>
  <c r="L8234" i="1"/>
  <c r="G8235" i="1"/>
  <c r="I8235" i="1"/>
  <c r="L8235" i="1"/>
  <c r="G8236" i="1"/>
  <c r="I8236" i="1"/>
  <c r="L8236" i="1"/>
  <c r="G8237" i="1"/>
  <c r="I8237" i="1"/>
  <c r="L8237" i="1"/>
  <c r="G8238" i="1"/>
  <c r="I8238" i="1"/>
  <c r="L8238" i="1"/>
  <c r="G8239" i="1"/>
  <c r="I8239" i="1"/>
  <c r="L8239" i="1"/>
  <c r="G8240" i="1"/>
  <c r="I8240" i="1"/>
  <c r="L8240" i="1"/>
  <c r="G8241" i="1"/>
  <c r="I8241" i="1"/>
  <c r="L8241" i="1"/>
  <c r="G8242" i="1"/>
  <c r="I8242" i="1"/>
  <c r="L8242" i="1"/>
  <c r="G8243" i="1"/>
  <c r="I8243" i="1"/>
  <c r="L8243" i="1"/>
  <c r="G8244" i="1"/>
  <c r="I8244" i="1"/>
  <c r="L8244" i="1"/>
  <c r="G8245" i="1"/>
  <c r="I8245" i="1"/>
  <c r="L8245" i="1"/>
  <c r="G8246" i="1"/>
  <c r="I8246" i="1"/>
  <c r="L8246" i="1"/>
  <c r="G8247" i="1"/>
  <c r="I8247" i="1"/>
  <c r="L8247" i="1"/>
  <c r="G8248" i="1"/>
  <c r="I8248" i="1"/>
  <c r="L8248" i="1"/>
  <c r="G8249" i="1"/>
  <c r="I8249" i="1"/>
  <c r="L8249" i="1"/>
  <c r="G8250" i="1"/>
  <c r="I8250" i="1"/>
  <c r="L8250" i="1"/>
  <c r="G8251" i="1"/>
  <c r="I8251" i="1"/>
  <c r="L8251" i="1"/>
  <c r="G8252" i="1"/>
  <c r="I8252" i="1"/>
  <c r="L8252" i="1"/>
  <c r="G8253" i="1"/>
  <c r="I8253" i="1"/>
  <c r="L8253" i="1"/>
  <c r="G8254" i="1"/>
  <c r="I8254" i="1"/>
  <c r="L8254" i="1"/>
  <c r="G8255" i="1"/>
  <c r="I8255" i="1"/>
  <c r="L8255" i="1"/>
  <c r="G8256" i="1"/>
  <c r="I8256" i="1"/>
  <c r="L8256" i="1"/>
  <c r="G8257" i="1"/>
  <c r="I8257" i="1"/>
  <c r="L8257" i="1"/>
  <c r="G8258" i="1"/>
  <c r="I8258" i="1"/>
  <c r="L8258" i="1"/>
  <c r="G8259" i="1"/>
  <c r="I8259" i="1"/>
  <c r="L8259" i="1"/>
  <c r="G8260" i="1"/>
  <c r="I8260" i="1"/>
  <c r="L8260" i="1"/>
  <c r="G8261" i="1"/>
  <c r="I8261" i="1"/>
  <c r="L8261" i="1"/>
  <c r="G8262" i="1"/>
  <c r="I8262" i="1"/>
  <c r="L8262" i="1"/>
  <c r="G8263" i="1"/>
  <c r="I8263" i="1"/>
  <c r="L8263" i="1"/>
  <c r="G8264" i="1"/>
  <c r="I8264" i="1"/>
  <c r="L8264" i="1"/>
  <c r="G8265" i="1"/>
  <c r="I8265" i="1"/>
  <c r="L8265" i="1"/>
  <c r="G8266" i="1"/>
  <c r="I8266" i="1"/>
  <c r="L8266" i="1"/>
  <c r="G8267" i="1"/>
  <c r="I8267" i="1"/>
  <c r="L8267" i="1"/>
  <c r="G8268" i="1"/>
  <c r="I8268" i="1"/>
  <c r="L8268" i="1"/>
  <c r="G8269" i="1"/>
  <c r="I8269" i="1"/>
  <c r="L8269" i="1"/>
  <c r="G8270" i="1"/>
  <c r="I8270" i="1"/>
  <c r="L8270" i="1"/>
  <c r="G8271" i="1"/>
  <c r="I8271" i="1"/>
  <c r="L8271" i="1"/>
  <c r="G8272" i="1"/>
  <c r="I8272" i="1"/>
  <c r="L8272" i="1"/>
  <c r="G8273" i="1"/>
  <c r="I8273" i="1"/>
  <c r="L8273" i="1"/>
  <c r="G8274" i="1"/>
  <c r="I8274" i="1"/>
  <c r="L8274" i="1"/>
  <c r="G8275" i="1"/>
  <c r="I8275" i="1"/>
  <c r="L8275" i="1"/>
  <c r="G8276" i="1"/>
  <c r="I8276" i="1"/>
  <c r="L8276" i="1"/>
  <c r="G8277" i="1"/>
  <c r="I8277" i="1"/>
  <c r="L8277" i="1"/>
  <c r="G8278" i="1"/>
  <c r="I8278" i="1"/>
  <c r="L8278" i="1"/>
  <c r="G8279" i="1"/>
  <c r="I8279" i="1"/>
  <c r="L8279" i="1"/>
  <c r="G8280" i="1"/>
  <c r="I8280" i="1"/>
  <c r="L8280" i="1"/>
  <c r="G8281" i="1"/>
  <c r="I8281" i="1"/>
  <c r="L8281" i="1"/>
  <c r="G8282" i="1"/>
  <c r="I8282" i="1"/>
  <c r="L8282" i="1"/>
  <c r="G8283" i="1"/>
  <c r="I8283" i="1"/>
  <c r="L8283" i="1"/>
  <c r="G8284" i="1"/>
  <c r="I8284" i="1"/>
  <c r="L8284" i="1"/>
  <c r="G8285" i="1"/>
  <c r="I8285" i="1"/>
  <c r="L8285" i="1"/>
  <c r="G8286" i="1"/>
  <c r="I8286" i="1"/>
  <c r="L8286" i="1"/>
  <c r="G8287" i="1"/>
  <c r="I8287" i="1"/>
  <c r="L8287" i="1"/>
  <c r="G8288" i="1"/>
  <c r="I8288" i="1"/>
  <c r="L8288" i="1"/>
  <c r="G8289" i="1"/>
  <c r="I8289" i="1"/>
  <c r="L8289" i="1"/>
  <c r="G8290" i="1"/>
  <c r="I8290" i="1"/>
  <c r="L8290" i="1"/>
  <c r="G8291" i="1"/>
  <c r="I8291" i="1"/>
  <c r="L8291" i="1"/>
  <c r="G8292" i="1"/>
  <c r="I8292" i="1"/>
  <c r="L8292" i="1"/>
  <c r="G8293" i="1"/>
  <c r="I8293" i="1"/>
  <c r="L8293" i="1"/>
  <c r="G8294" i="1"/>
  <c r="I8294" i="1"/>
  <c r="L8294" i="1"/>
  <c r="G8295" i="1"/>
  <c r="I8295" i="1"/>
  <c r="L8295" i="1"/>
  <c r="G8296" i="1"/>
  <c r="I8296" i="1"/>
  <c r="L8296" i="1"/>
  <c r="G8297" i="1"/>
  <c r="I8297" i="1"/>
  <c r="L8297" i="1"/>
  <c r="G8298" i="1"/>
  <c r="I8298" i="1"/>
  <c r="L8298" i="1"/>
  <c r="G8299" i="1"/>
  <c r="I8299" i="1"/>
  <c r="L8299" i="1"/>
  <c r="G8300" i="1"/>
  <c r="I8300" i="1"/>
  <c r="L8300" i="1"/>
  <c r="G8301" i="1"/>
  <c r="I8301" i="1"/>
  <c r="L8301" i="1"/>
  <c r="G8302" i="1"/>
  <c r="I8302" i="1"/>
  <c r="L8302" i="1"/>
  <c r="G8303" i="1"/>
  <c r="I8303" i="1"/>
  <c r="L8303" i="1"/>
  <c r="G8304" i="1"/>
  <c r="I8304" i="1"/>
  <c r="L8304" i="1"/>
  <c r="G8305" i="1"/>
  <c r="I8305" i="1"/>
  <c r="L8305" i="1"/>
  <c r="G8306" i="1"/>
  <c r="I8306" i="1"/>
  <c r="L8306" i="1"/>
  <c r="G8307" i="1"/>
  <c r="I8307" i="1"/>
  <c r="L8307" i="1"/>
  <c r="G8308" i="1"/>
  <c r="I8308" i="1"/>
  <c r="L8308" i="1"/>
  <c r="G8309" i="1"/>
  <c r="I8309" i="1"/>
  <c r="L8309" i="1"/>
  <c r="G8310" i="1"/>
  <c r="I8310" i="1"/>
  <c r="L8310" i="1"/>
  <c r="G8311" i="1"/>
  <c r="I8311" i="1"/>
  <c r="L8311" i="1"/>
  <c r="G8312" i="1"/>
  <c r="I8312" i="1"/>
  <c r="L8312" i="1"/>
  <c r="G8313" i="1"/>
  <c r="I8313" i="1"/>
  <c r="L8313" i="1"/>
  <c r="G8314" i="1"/>
  <c r="I8314" i="1"/>
  <c r="L8314" i="1"/>
  <c r="G8315" i="1"/>
  <c r="I8315" i="1"/>
  <c r="L8315" i="1"/>
  <c r="G8316" i="1"/>
  <c r="I8316" i="1"/>
  <c r="L8316" i="1"/>
  <c r="G8317" i="1"/>
  <c r="I8317" i="1"/>
  <c r="L8317" i="1"/>
  <c r="G8318" i="1"/>
  <c r="I8318" i="1"/>
  <c r="L8318" i="1"/>
  <c r="G8319" i="1"/>
  <c r="I8319" i="1"/>
  <c r="L8319" i="1"/>
  <c r="G8320" i="1"/>
  <c r="I8320" i="1"/>
  <c r="L8320" i="1"/>
  <c r="G8321" i="1"/>
  <c r="I8321" i="1"/>
  <c r="L8321" i="1"/>
  <c r="G8322" i="1"/>
  <c r="I8322" i="1"/>
  <c r="L8322" i="1"/>
  <c r="G8323" i="1"/>
  <c r="I8323" i="1"/>
  <c r="L8323" i="1"/>
  <c r="G8324" i="1"/>
  <c r="I8324" i="1"/>
  <c r="L8324" i="1"/>
  <c r="G8325" i="1"/>
  <c r="I8325" i="1"/>
  <c r="L8325" i="1"/>
  <c r="G8326" i="1"/>
  <c r="I8326" i="1"/>
  <c r="L8326" i="1"/>
  <c r="G8327" i="1"/>
  <c r="I8327" i="1"/>
  <c r="L8327" i="1"/>
  <c r="G8328" i="1"/>
  <c r="I8328" i="1"/>
  <c r="L8328" i="1"/>
  <c r="G8329" i="1"/>
  <c r="I8329" i="1"/>
  <c r="L8329" i="1"/>
  <c r="G8330" i="1"/>
  <c r="I8330" i="1"/>
  <c r="L8330" i="1"/>
  <c r="G8331" i="1"/>
  <c r="I8331" i="1"/>
  <c r="L8331" i="1"/>
  <c r="G8332" i="1"/>
  <c r="I8332" i="1"/>
  <c r="L8332" i="1"/>
  <c r="G8333" i="1"/>
  <c r="I8333" i="1"/>
  <c r="L8333" i="1"/>
  <c r="G8334" i="1"/>
  <c r="I8334" i="1"/>
  <c r="L8334" i="1"/>
  <c r="G8335" i="1"/>
  <c r="I8335" i="1"/>
  <c r="L8335" i="1"/>
  <c r="G8336" i="1"/>
  <c r="I8336" i="1"/>
  <c r="L8336" i="1"/>
  <c r="G8337" i="1"/>
  <c r="I8337" i="1"/>
  <c r="L8337" i="1"/>
  <c r="G8338" i="1"/>
  <c r="I8338" i="1"/>
  <c r="L8338" i="1"/>
  <c r="G8339" i="1"/>
  <c r="I8339" i="1"/>
  <c r="L8339" i="1"/>
  <c r="G8340" i="1"/>
  <c r="I8340" i="1"/>
  <c r="L8340" i="1"/>
  <c r="G8341" i="1"/>
  <c r="I8341" i="1"/>
  <c r="L8341" i="1"/>
  <c r="G8342" i="1"/>
  <c r="I8342" i="1"/>
  <c r="L8342" i="1"/>
  <c r="G8343" i="1"/>
  <c r="I8343" i="1"/>
  <c r="L8343" i="1"/>
  <c r="G8344" i="1"/>
  <c r="I8344" i="1"/>
  <c r="L8344" i="1"/>
  <c r="G8345" i="1"/>
  <c r="I8345" i="1"/>
  <c r="L8345" i="1"/>
  <c r="G8346" i="1"/>
  <c r="I8346" i="1"/>
  <c r="L8346" i="1"/>
  <c r="G8347" i="1"/>
  <c r="I8347" i="1"/>
  <c r="L8347" i="1"/>
  <c r="G8348" i="1"/>
  <c r="I8348" i="1"/>
  <c r="L8348" i="1"/>
  <c r="G8349" i="1"/>
  <c r="I8349" i="1"/>
  <c r="L8349" i="1"/>
  <c r="G8350" i="1"/>
  <c r="I8350" i="1"/>
  <c r="L8350" i="1"/>
  <c r="G8351" i="1"/>
  <c r="I8351" i="1"/>
  <c r="L8351" i="1"/>
  <c r="G8352" i="1"/>
  <c r="I8352" i="1"/>
  <c r="L8352" i="1"/>
  <c r="G8353" i="1"/>
  <c r="I8353" i="1"/>
  <c r="L8353" i="1"/>
  <c r="G8354" i="1"/>
  <c r="I8354" i="1"/>
  <c r="L8354" i="1"/>
  <c r="G8355" i="1"/>
  <c r="I8355" i="1"/>
  <c r="L8355" i="1"/>
  <c r="G8356" i="1"/>
  <c r="I8356" i="1"/>
  <c r="L8356" i="1"/>
  <c r="G8357" i="1"/>
  <c r="I8357" i="1"/>
  <c r="L8357" i="1"/>
  <c r="G8358" i="1"/>
  <c r="I8358" i="1"/>
  <c r="L8358" i="1"/>
  <c r="G8359" i="1"/>
  <c r="I8359" i="1"/>
  <c r="L8359" i="1"/>
  <c r="G8360" i="1"/>
  <c r="I8360" i="1"/>
  <c r="L8360" i="1"/>
  <c r="G8361" i="1"/>
  <c r="I8361" i="1"/>
  <c r="L8361" i="1"/>
  <c r="G8362" i="1"/>
  <c r="I8362" i="1"/>
  <c r="L8362" i="1"/>
  <c r="G8363" i="1"/>
  <c r="I8363" i="1"/>
  <c r="L8363" i="1"/>
  <c r="G8364" i="1"/>
  <c r="I8364" i="1"/>
  <c r="L8364" i="1"/>
  <c r="G8365" i="1"/>
  <c r="I8365" i="1"/>
  <c r="L8365" i="1"/>
  <c r="G8366" i="1"/>
  <c r="I8366" i="1"/>
  <c r="L8366" i="1"/>
  <c r="G8367" i="1"/>
  <c r="I8367" i="1"/>
  <c r="L8367" i="1"/>
  <c r="G8368" i="1"/>
  <c r="I8368" i="1"/>
  <c r="L8368" i="1"/>
  <c r="G8369" i="1"/>
  <c r="I8369" i="1"/>
  <c r="L8369" i="1"/>
  <c r="G8370" i="1"/>
  <c r="I8370" i="1"/>
  <c r="L8370" i="1"/>
  <c r="G8371" i="1"/>
  <c r="I8371" i="1"/>
  <c r="L8371" i="1"/>
  <c r="G8372" i="1"/>
  <c r="I8372" i="1"/>
  <c r="L8372" i="1"/>
  <c r="G8373" i="1"/>
  <c r="I8373" i="1"/>
  <c r="L8373" i="1"/>
  <c r="G8374" i="1"/>
  <c r="I8374" i="1"/>
  <c r="L8374" i="1"/>
  <c r="G8375" i="1"/>
  <c r="I8375" i="1"/>
  <c r="L8375" i="1"/>
  <c r="G8376" i="1"/>
  <c r="I8376" i="1"/>
  <c r="L8376" i="1"/>
  <c r="G8377" i="1"/>
  <c r="I8377" i="1"/>
  <c r="L8377" i="1"/>
  <c r="G8378" i="1"/>
  <c r="I8378" i="1"/>
  <c r="L8378" i="1"/>
  <c r="G8379" i="1"/>
  <c r="I8379" i="1"/>
  <c r="L8379" i="1"/>
  <c r="G8380" i="1"/>
  <c r="I8380" i="1"/>
  <c r="L8380" i="1"/>
  <c r="G8381" i="1"/>
  <c r="I8381" i="1"/>
  <c r="L8381" i="1"/>
  <c r="G8382" i="1"/>
  <c r="I8382" i="1"/>
  <c r="L8382" i="1"/>
  <c r="G8383" i="1"/>
  <c r="I8383" i="1"/>
  <c r="L8383" i="1"/>
  <c r="G8384" i="1"/>
  <c r="I8384" i="1"/>
  <c r="L8384" i="1"/>
  <c r="G8385" i="1"/>
  <c r="I8385" i="1"/>
  <c r="L8385" i="1"/>
  <c r="G8386" i="1"/>
  <c r="I8386" i="1"/>
  <c r="L8386" i="1"/>
  <c r="G8387" i="1"/>
  <c r="I8387" i="1"/>
  <c r="L8387" i="1"/>
  <c r="G8388" i="1"/>
  <c r="I8388" i="1"/>
  <c r="L8388" i="1"/>
  <c r="G8389" i="1"/>
  <c r="I8389" i="1"/>
  <c r="L8389" i="1"/>
  <c r="G8390" i="1"/>
  <c r="I8390" i="1"/>
  <c r="L8390" i="1"/>
  <c r="G8391" i="1"/>
  <c r="I8391" i="1"/>
  <c r="L8391" i="1"/>
  <c r="G8392" i="1"/>
  <c r="I8392" i="1"/>
  <c r="L8392" i="1"/>
  <c r="G8393" i="1"/>
  <c r="I8393" i="1"/>
  <c r="L8393" i="1"/>
  <c r="G8394" i="1"/>
  <c r="I8394" i="1"/>
  <c r="L8394" i="1"/>
  <c r="G8395" i="1"/>
  <c r="I8395" i="1"/>
  <c r="L8395" i="1"/>
  <c r="G8396" i="1"/>
  <c r="I8396" i="1"/>
  <c r="L8396" i="1"/>
  <c r="G8397" i="1"/>
  <c r="I8397" i="1"/>
  <c r="L8397" i="1"/>
  <c r="G8398" i="1"/>
  <c r="I8398" i="1"/>
  <c r="L8398" i="1"/>
  <c r="G8399" i="1"/>
  <c r="I8399" i="1"/>
  <c r="L8399" i="1"/>
  <c r="G8400" i="1"/>
  <c r="I8400" i="1"/>
  <c r="L8400" i="1"/>
  <c r="G8401" i="1"/>
  <c r="I8401" i="1"/>
  <c r="L8401" i="1"/>
  <c r="G8402" i="1"/>
  <c r="I8402" i="1"/>
  <c r="L8402" i="1"/>
  <c r="G8403" i="1"/>
  <c r="I8403" i="1"/>
  <c r="L8403" i="1"/>
  <c r="G8404" i="1"/>
  <c r="I8404" i="1"/>
  <c r="L8404" i="1"/>
  <c r="G8405" i="1"/>
  <c r="I8405" i="1"/>
  <c r="L8405" i="1"/>
  <c r="G8406" i="1"/>
  <c r="I8406" i="1"/>
  <c r="L8406" i="1"/>
  <c r="G8407" i="1"/>
  <c r="I8407" i="1"/>
  <c r="L8407" i="1"/>
  <c r="G8408" i="1"/>
  <c r="I8408" i="1"/>
  <c r="L8408" i="1"/>
  <c r="G8409" i="1"/>
  <c r="I8409" i="1"/>
  <c r="L8409" i="1"/>
  <c r="G8410" i="1"/>
  <c r="I8410" i="1"/>
  <c r="L8410" i="1"/>
  <c r="G8411" i="1"/>
  <c r="I8411" i="1"/>
  <c r="L8411" i="1"/>
  <c r="G8412" i="1"/>
  <c r="I8412" i="1"/>
  <c r="L8412" i="1"/>
  <c r="G8413" i="1"/>
  <c r="I8413" i="1"/>
  <c r="L8413" i="1"/>
  <c r="G8414" i="1"/>
  <c r="I8414" i="1"/>
  <c r="L8414" i="1"/>
  <c r="G8415" i="1"/>
  <c r="I8415" i="1"/>
  <c r="L8415" i="1"/>
  <c r="G8416" i="1"/>
  <c r="I8416" i="1"/>
  <c r="L8416" i="1"/>
  <c r="G8417" i="1"/>
  <c r="I8417" i="1"/>
  <c r="L8417" i="1"/>
  <c r="G8418" i="1"/>
  <c r="I8418" i="1"/>
  <c r="L8418" i="1"/>
  <c r="G8419" i="1"/>
  <c r="I8419" i="1"/>
  <c r="L8419" i="1"/>
  <c r="G8420" i="1"/>
  <c r="I8420" i="1"/>
  <c r="L8420" i="1"/>
  <c r="G8421" i="1"/>
  <c r="I8421" i="1"/>
  <c r="L8421" i="1"/>
  <c r="G8422" i="1"/>
  <c r="I8422" i="1"/>
  <c r="L8422" i="1"/>
  <c r="G8423" i="1"/>
  <c r="I8423" i="1"/>
  <c r="L8423" i="1"/>
  <c r="G8424" i="1"/>
  <c r="I8424" i="1"/>
  <c r="L8424" i="1"/>
  <c r="G8425" i="1"/>
  <c r="I8425" i="1"/>
  <c r="L8425" i="1"/>
  <c r="G8426" i="1"/>
  <c r="I8426" i="1"/>
  <c r="L8426" i="1"/>
  <c r="G8427" i="1"/>
  <c r="I8427" i="1"/>
  <c r="L8427" i="1"/>
  <c r="G8428" i="1"/>
  <c r="I8428" i="1"/>
  <c r="L8428" i="1"/>
  <c r="G8429" i="1"/>
  <c r="I8429" i="1"/>
  <c r="L8429" i="1"/>
  <c r="G8430" i="1"/>
  <c r="I8430" i="1"/>
  <c r="L8430" i="1"/>
  <c r="G8431" i="1"/>
  <c r="I8431" i="1"/>
  <c r="L8431" i="1"/>
  <c r="G8432" i="1"/>
  <c r="I8432" i="1"/>
  <c r="L8432" i="1"/>
  <c r="G8433" i="1"/>
  <c r="I8433" i="1"/>
  <c r="L8433" i="1"/>
  <c r="G8434" i="1"/>
  <c r="I8434" i="1"/>
  <c r="L8434" i="1"/>
  <c r="G8435" i="1"/>
  <c r="I8435" i="1"/>
  <c r="L8435" i="1"/>
  <c r="G8436" i="1"/>
  <c r="I8436" i="1"/>
  <c r="L8436" i="1"/>
  <c r="G8437" i="1"/>
  <c r="I8437" i="1"/>
  <c r="L8437" i="1"/>
  <c r="G8438" i="1"/>
  <c r="I8438" i="1"/>
  <c r="L8438" i="1"/>
  <c r="G8439" i="1"/>
  <c r="I8439" i="1"/>
  <c r="L8439" i="1"/>
  <c r="G8440" i="1"/>
  <c r="I8440" i="1"/>
  <c r="L8440" i="1"/>
  <c r="G8441" i="1"/>
  <c r="I8441" i="1"/>
  <c r="L8441" i="1"/>
  <c r="G8442" i="1"/>
  <c r="I8442" i="1"/>
  <c r="L8442" i="1"/>
  <c r="G8443" i="1"/>
  <c r="I8443" i="1"/>
  <c r="L8443" i="1"/>
  <c r="G8444" i="1"/>
  <c r="I8444" i="1"/>
  <c r="L8444" i="1"/>
  <c r="G8445" i="1"/>
  <c r="I8445" i="1"/>
  <c r="L8445" i="1"/>
  <c r="G8446" i="1"/>
  <c r="I8446" i="1"/>
  <c r="L8446" i="1"/>
  <c r="G8447" i="1"/>
  <c r="I8447" i="1"/>
  <c r="L8447" i="1"/>
  <c r="G8448" i="1"/>
  <c r="I8448" i="1"/>
  <c r="L8448" i="1"/>
  <c r="G8449" i="1"/>
  <c r="I8449" i="1"/>
  <c r="L8449" i="1"/>
  <c r="G8450" i="1"/>
  <c r="I8450" i="1"/>
  <c r="L8450" i="1"/>
  <c r="G8451" i="1"/>
  <c r="I8451" i="1"/>
  <c r="L8451" i="1"/>
  <c r="G8452" i="1"/>
  <c r="I8452" i="1"/>
  <c r="L8452" i="1"/>
  <c r="G8453" i="1"/>
  <c r="I8453" i="1"/>
  <c r="L8453" i="1"/>
  <c r="G8454" i="1"/>
  <c r="I8454" i="1"/>
  <c r="L8454" i="1"/>
  <c r="G8455" i="1"/>
  <c r="I8455" i="1"/>
  <c r="L8455" i="1"/>
  <c r="G8456" i="1"/>
  <c r="I8456" i="1"/>
  <c r="L8456" i="1"/>
  <c r="G8457" i="1"/>
  <c r="I8457" i="1"/>
  <c r="L8457" i="1"/>
  <c r="G8458" i="1"/>
  <c r="I8458" i="1"/>
  <c r="L8458" i="1"/>
  <c r="G8459" i="1"/>
  <c r="I8459" i="1"/>
  <c r="L8459" i="1"/>
  <c r="G8460" i="1"/>
  <c r="I8460" i="1"/>
  <c r="L8460" i="1"/>
  <c r="G8461" i="1"/>
  <c r="I8461" i="1"/>
  <c r="L8461" i="1"/>
  <c r="G8462" i="1"/>
  <c r="I8462" i="1"/>
  <c r="L8462" i="1"/>
  <c r="G8463" i="1"/>
  <c r="I8463" i="1"/>
  <c r="L8463" i="1"/>
  <c r="G8464" i="1"/>
  <c r="I8464" i="1"/>
  <c r="L8464" i="1"/>
  <c r="G8465" i="1"/>
  <c r="I8465" i="1"/>
  <c r="L8465" i="1"/>
  <c r="G8466" i="1"/>
  <c r="I8466" i="1"/>
  <c r="L8466" i="1"/>
  <c r="G8467" i="1"/>
  <c r="I8467" i="1"/>
  <c r="L8467" i="1"/>
  <c r="G8468" i="1"/>
  <c r="I8468" i="1"/>
  <c r="L8468" i="1"/>
  <c r="G8469" i="1"/>
  <c r="I8469" i="1"/>
  <c r="L8469" i="1"/>
  <c r="G8470" i="1"/>
  <c r="I8470" i="1"/>
  <c r="L8470" i="1"/>
  <c r="G8471" i="1"/>
  <c r="I8471" i="1"/>
  <c r="L8471" i="1"/>
  <c r="G8472" i="1"/>
  <c r="I8472" i="1"/>
  <c r="L8472" i="1"/>
  <c r="G8473" i="1"/>
  <c r="I8473" i="1"/>
  <c r="L8473" i="1"/>
  <c r="G8474" i="1"/>
  <c r="I8474" i="1"/>
  <c r="L8474" i="1"/>
  <c r="G8475" i="1"/>
  <c r="I8475" i="1"/>
  <c r="L8475" i="1"/>
  <c r="G8476" i="1"/>
  <c r="I8476" i="1"/>
  <c r="L8476" i="1"/>
  <c r="G8477" i="1"/>
  <c r="I8477" i="1"/>
  <c r="L8477" i="1"/>
  <c r="G8478" i="1"/>
  <c r="I8478" i="1"/>
  <c r="L8478" i="1"/>
  <c r="G8479" i="1"/>
  <c r="I8479" i="1"/>
  <c r="L8479" i="1"/>
  <c r="G8480" i="1"/>
  <c r="I8480" i="1"/>
  <c r="L8480" i="1"/>
  <c r="G8481" i="1"/>
  <c r="I8481" i="1"/>
  <c r="L8481" i="1"/>
  <c r="G8482" i="1"/>
  <c r="I8482" i="1"/>
  <c r="L8482" i="1"/>
  <c r="G8483" i="1"/>
  <c r="I8483" i="1"/>
  <c r="L8483" i="1"/>
  <c r="G8484" i="1"/>
  <c r="I8484" i="1"/>
  <c r="L8484" i="1"/>
  <c r="G8485" i="1"/>
  <c r="I8485" i="1"/>
  <c r="L8485" i="1"/>
  <c r="G8486" i="1"/>
  <c r="I8486" i="1"/>
  <c r="L8486" i="1"/>
  <c r="G8487" i="1"/>
  <c r="I8487" i="1"/>
  <c r="L8487" i="1"/>
  <c r="G8488" i="1"/>
  <c r="I8488" i="1"/>
  <c r="L8488" i="1"/>
  <c r="G8489" i="1"/>
  <c r="I8489" i="1"/>
  <c r="L8489" i="1"/>
  <c r="G8490" i="1"/>
  <c r="I8490" i="1"/>
  <c r="L8490" i="1"/>
  <c r="G8491" i="1"/>
  <c r="I8491" i="1"/>
  <c r="L8491" i="1"/>
  <c r="G8492" i="1"/>
  <c r="I8492" i="1"/>
  <c r="L8492" i="1"/>
  <c r="G8493" i="1"/>
  <c r="I8493" i="1"/>
  <c r="L8493" i="1"/>
  <c r="G8494" i="1"/>
  <c r="I8494" i="1"/>
  <c r="L8494" i="1"/>
  <c r="G8495" i="1"/>
  <c r="I8495" i="1"/>
  <c r="L8495" i="1"/>
  <c r="G8496" i="1"/>
  <c r="I8496" i="1"/>
  <c r="L8496" i="1"/>
  <c r="G8497" i="1"/>
  <c r="I8497" i="1"/>
  <c r="L8497" i="1"/>
  <c r="G8498" i="1"/>
  <c r="I8498" i="1"/>
  <c r="L8498" i="1"/>
  <c r="G8499" i="1"/>
  <c r="I8499" i="1"/>
  <c r="L8499" i="1"/>
  <c r="G8500" i="1"/>
  <c r="I8500" i="1"/>
  <c r="L8500" i="1"/>
  <c r="G8501" i="1"/>
  <c r="I8501" i="1"/>
  <c r="L8501" i="1"/>
  <c r="G8502" i="1"/>
  <c r="I8502" i="1"/>
  <c r="L8502" i="1"/>
  <c r="G8503" i="1"/>
  <c r="I8503" i="1"/>
  <c r="L8503" i="1"/>
  <c r="G8504" i="1"/>
  <c r="I8504" i="1"/>
  <c r="L8504" i="1"/>
  <c r="G8505" i="1"/>
  <c r="I8505" i="1"/>
  <c r="L8505" i="1"/>
  <c r="G8506" i="1"/>
  <c r="I8506" i="1"/>
  <c r="L8506" i="1"/>
  <c r="G8507" i="1"/>
  <c r="I8507" i="1"/>
  <c r="L8507" i="1"/>
  <c r="G8508" i="1"/>
  <c r="I8508" i="1"/>
  <c r="L8508" i="1"/>
  <c r="G8509" i="1"/>
  <c r="I8509" i="1"/>
  <c r="L8509" i="1"/>
  <c r="G8510" i="1"/>
  <c r="I8510" i="1"/>
  <c r="L8510" i="1"/>
  <c r="G8511" i="1"/>
  <c r="I8511" i="1"/>
  <c r="L8511" i="1"/>
  <c r="G8512" i="1"/>
  <c r="I8512" i="1"/>
  <c r="L8512" i="1"/>
  <c r="G8513" i="1"/>
  <c r="I8513" i="1"/>
  <c r="L8513" i="1"/>
  <c r="G8514" i="1"/>
  <c r="I8514" i="1"/>
  <c r="L8514" i="1"/>
  <c r="G8515" i="1"/>
  <c r="I8515" i="1"/>
  <c r="L8515" i="1"/>
  <c r="G8516" i="1"/>
  <c r="I8516" i="1"/>
  <c r="L8516" i="1"/>
  <c r="G8517" i="1"/>
  <c r="I8517" i="1"/>
  <c r="L8517" i="1"/>
  <c r="G8518" i="1"/>
  <c r="I8518" i="1"/>
  <c r="L8518" i="1"/>
  <c r="G8519" i="1"/>
  <c r="I8519" i="1"/>
  <c r="L8519" i="1"/>
  <c r="G8520" i="1"/>
  <c r="I8520" i="1"/>
  <c r="L8520" i="1"/>
  <c r="G8521" i="1"/>
  <c r="I8521" i="1"/>
  <c r="L8521" i="1"/>
  <c r="G8522" i="1"/>
  <c r="I8522" i="1"/>
  <c r="L8522" i="1"/>
  <c r="G8523" i="1"/>
  <c r="I8523" i="1"/>
  <c r="L8523" i="1"/>
  <c r="G8524" i="1"/>
  <c r="I8524" i="1"/>
  <c r="L8524" i="1"/>
  <c r="G8525" i="1"/>
  <c r="I8525" i="1"/>
  <c r="L8525" i="1"/>
  <c r="G8526" i="1"/>
  <c r="I8526" i="1"/>
  <c r="L8526" i="1"/>
  <c r="G8527" i="1"/>
  <c r="I8527" i="1"/>
  <c r="L8527" i="1"/>
  <c r="G8528" i="1"/>
  <c r="I8528" i="1"/>
  <c r="L8528" i="1"/>
  <c r="G8529" i="1"/>
  <c r="I8529" i="1"/>
  <c r="L8529" i="1"/>
  <c r="G8530" i="1"/>
  <c r="I8530" i="1"/>
  <c r="L8530" i="1"/>
  <c r="G8531" i="1"/>
  <c r="I8531" i="1"/>
  <c r="L8531" i="1"/>
  <c r="G8532" i="1"/>
  <c r="I8532" i="1"/>
  <c r="L8532" i="1"/>
  <c r="G8533" i="1"/>
  <c r="I8533" i="1"/>
  <c r="L8533" i="1"/>
  <c r="G8534" i="1"/>
  <c r="I8534" i="1"/>
  <c r="L8534" i="1"/>
  <c r="G8535" i="1"/>
  <c r="I8535" i="1"/>
  <c r="L8535" i="1"/>
  <c r="G8536" i="1"/>
  <c r="I8536" i="1"/>
  <c r="L8536" i="1"/>
  <c r="G8537" i="1"/>
  <c r="I8537" i="1"/>
  <c r="L8537" i="1"/>
  <c r="G8538" i="1"/>
  <c r="I8538" i="1"/>
  <c r="L8538" i="1"/>
  <c r="G8539" i="1"/>
  <c r="I8539" i="1"/>
  <c r="L8539" i="1"/>
  <c r="G8540" i="1"/>
  <c r="I8540" i="1"/>
  <c r="L8540" i="1"/>
  <c r="G8541" i="1"/>
  <c r="I8541" i="1"/>
  <c r="L8541" i="1"/>
  <c r="G8542" i="1"/>
  <c r="I8542" i="1"/>
  <c r="L8542" i="1"/>
  <c r="G8543" i="1"/>
  <c r="I8543" i="1"/>
  <c r="L8543" i="1"/>
  <c r="G8544" i="1"/>
  <c r="I8544" i="1"/>
  <c r="L8544" i="1"/>
  <c r="G8545" i="1"/>
  <c r="I8545" i="1"/>
  <c r="L8545" i="1"/>
  <c r="G8546" i="1"/>
  <c r="I8546" i="1"/>
  <c r="L8546" i="1"/>
  <c r="G8547" i="1"/>
  <c r="I8547" i="1"/>
  <c r="L8547" i="1"/>
  <c r="G8548" i="1"/>
  <c r="I8548" i="1"/>
  <c r="L8548" i="1"/>
  <c r="G8549" i="1"/>
  <c r="I8549" i="1"/>
  <c r="L8549" i="1"/>
  <c r="G8550" i="1"/>
  <c r="I8550" i="1"/>
  <c r="L8550" i="1"/>
  <c r="G8551" i="1"/>
  <c r="I8551" i="1"/>
  <c r="L8551" i="1"/>
  <c r="G8552" i="1"/>
  <c r="I8552" i="1"/>
  <c r="L8552" i="1"/>
  <c r="G8553" i="1"/>
  <c r="I8553" i="1"/>
  <c r="L8553" i="1"/>
  <c r="G8554" i="1"/>
  <c r="I8554" i="1"/>
  <c r="L8554" i="1"/>
  <c r="G8555" i="1"/>
  <c r="I8555" i="1"/>
  <c r="L8555" i="1"/>
  <c r="G8556" i="1"/>
  <c r="I8556" i="1"/>
  <c r="L8556" i="1"/>
  <c r="G8557" i="1"/>
  <c r="I8557" i="1"/>
  <c r="L8557" i="1"/>
  <c r="G8558" i="1"/>
  <c r="I8558" i="1"/>
  <c r="L8558" i="1"/>
  <c r="G8559" i="1"/>
  <c r="I8559" i="1"/>
  <c r="L8559" i="1"/>
  <c r="G8560" i="1"/>
  <c r="I8560" i="1"/>
  <c r="L8560" i="1"/>
  <c r="G8561" i="1"/>
  <c r="I8561" i="1"/>
  <c r="L8561" i="1"/>
  <c r="G8562" i="1"/>
  <c r="I8562" i="1"/>
  <c r="L8562" i="1"/>
  <c r="G8563" i="1"/>
  <c r="I8563" i="1"/>
  <c r="L8563" i="1"/>
  <c r="G8564" i="1"/>
  <c r="I8564" i="1"/>
  <c r="L8564" i="1"/>
  <c r="G8565" i="1"/>
  <c r="I8565" i="1"/>
  <c r="L8565" i="1"/>
  <c r="G8566" i="1"/>
  <c r="I8566" i="1"/>
  <c r="L8566" i="1"/>
  <c r="G8567" i="1"/>
  <c r="I8567" i="1"/>
  <c r="L8567" i="1"/>
  <c r="G8568" i="1"/>
  <c r="I8568" i="1"/>
  <c r="L8568" i="1"/>
  <c r="G8569" i="1"/>
  <c r="I8569" i="1"/>
  <c r="L8569" i="1"/>
  <c r="G8570" i="1"/>
  <c r="I8570" i="1"/>
  <c r="L8570" i="1"/>
  <c r="G8571" i="1"/>
  <c r="I8571" i="1"/>
  <c r="L8571" i="1"/>
  <c r="G8572" i="1"/>
  <c r="I8572" i="1"/>
  <c r="L8572" i="1"/>
  <c r="G8573" i="1"/>
  <c r="I8573" i="1"/>
  <c r="L8573" i="1"/>
  <c r="G8574" i="1"/>
  <c r="I8574" i="1"/>
  <c r="L8574" i="1"/>
  <c r="G8575" i="1"/>
  <c r="I8575" i="1"/>
  <c r="L8575" i="1"/>
  <c r="G8576" i="1"/>
  <c r="I8576" i="1"/>
  <c r="L8576" i="1"/>
  <c r="G8577" i="1"/>
  <c r="I8577" i="1"/>
  <c r="L8577" i="1"/>
  <c r="G8578" i="1"/>
  <c r="I8578" i="1"/>
  <c r="L8578" i="1"/>
  <c r="G8579" i="1"/>
  <c r="I8579" i="1"/>
  <c r="L8579" i="1"/>
  <c r="G8580" i="1"/>
  <c r="I8580" i="1"/>
  <c r="L8580" i="1"/>
  <c r="G8581" i="1"/>
  <c r="I8581" i="1"/>
  <c r="L8581" i="1"/>
  <c r="G8582" i="1"/>
  <c r="I8582" i="1"/>
  <c r="L8582" i="1"/>
  <c r="G8583" i="1"/>
  <c r="I8583" i="1"/>
  <c r="L8583" i="1"/>
  <c r="G8584" i="1"/>
  <c r="I8584" i="1"/>
  <c r="L8584" i="1"/>
  <c r="G8585" i="1"/>
  <c r="I8585" i="1"/>
  <c r="L8585" i="1"/>
  <c r="G8586" i="1"/>
  <c r="I8586" i="1"/>
  <c r="L8586" i="1"/>
  <c r="G8587" i="1"/>
  <c r="I8587" i="1"/>
  <c r="L8587" i="1"/>
  <c r="G8588" i="1"/>
  <c r="I8588" i="1"/>
  <c r="L8588" i="1"/>
  <c r="G8589" i="1"/>
  <c r="I8589" i="1"/>
  <c r="L8589" i="1"/>
  <c r="G8590" i="1"/>
  <c r="I8590" i="1"/>
  <c r="L8590" i="1"/>
  <c r="G8591" i="1"/>
  <c r="I8591" i="1"/>
  <c r="L8591" i="1"/>
  <c r="G8592" i="1"/>
  <c r="I8592" i="1"/>
  <c r="L8592" i="1"/>
  <c r="G8593" i="1"/>
  <c r="I8593" i="1"/>
  <c r="L8593" i="1"/>
  <c r="G8594" i="1"/>
  <c r="I8594" i="1"/>
  <c r="L8594" i="1"/>
  <c r="G8595" i="1"/>
  <c r="I8595" i="1"/>
  <c r="L8595" i="1"/>
  <c r="G8596" i="1"/>
  <c r="I8596" i="1"/>
  <c r="L8596" i="1"/>
  <c r="G8597" i="1"/>
  <c r="I8597" i="1"/>
  <c r="L8597" i="1"/>
  <c r="G8598" i="1"/>
  <c r="I8598" i="1"/>
  <c r="L8598" i="1"/>
  <c r="G8599" i="1"/>
  <c r="I8599" i="1"/>
  <c r="L8599" i="1"/>
  <c r="G8600" i="1"/>
  <c r="I8600" i="1"/>
  <c r="L8600" i="1"/>
  <c r="G8601" i="1"/>
  <c r="I8601" i="1"/>
  <c r="L8601" i="1"/>
  <c r="G8602" i="1"/>
  <c r="I8602" i="1"/>
  <c r="L8602" i="1"/>
  <c r="G8603" i="1"/>
  <c r="I8603" i="1"/>
  <c r="L8603" i="1"/>
  <c r="G8604" i="1"/>
  <c r="I8604" i="1"/>
  <c r="L8604" i="1"/>
  <c r="G8605" i="1"/>
  <c r="I8605" i="1"/>
  <c r="L8605" i="1"/>
  <c r="G8606" i="1"/>
  <c r="I8606" i="1"/>
  <c r="L8606" i="1"/>
  <c r="G8607" i="1"/>
  <c r="I8607" i="1"/>
  <c r="L8607" i="1"/>
  <c r="G8608" i="1"/>
  <c r="I8608" i="1"/>
  <c r="L8608" i="1"/>
  <c r="G8609" i="1"/>
  <c r="I8609" i="1"/>
  <c r="L8609" i="1"/>
  <c r="G8610" i="1"/>
  <c r="I8610" i="1"/>
  <c r="L8610" i="1"/>
  <c r="G8611" i="1"/>
  <c r="I8611" i="1"/>
  <c r="L8611" i="1"/>
  <c r="G8612" i="1"/>
  <c r="I8612" i="1"/>
  <c r="L8612" i="1"/>
  <c r="G8613" i="1"/>
  <c r="I8613" i="1"/>
  <c r="L8613" i="1"/>
  <c r="G8614" i="1"/>
  <c r="I8614" i="1"/>
  <c r="L8614" i="1"/>
  <c r="G8615" i="1"/>
  <c r="I8615" i="1"/>
  <c r="L8615" i="1"/>
  <c r="G8616" i="1"/>
  <c r="I8616" i="1"/>
  <c r="L8616" i="1"/>
  <c r="G8617" i="1"/>
  <c r="I8617" i="1"/>
  <c r="L8617" i="1"/>
  <c r="G8618" i="1"/>
  <c r="I8618" i="1"/>
  <c r="L8618" i="1"/>
  <c r="G8619" i="1"/>
  <c r="I8619" i="1"/>
  <c r="L8619" i="1"/>
  <c r="G8620" i="1"/>
  <c r="I8620" i="1"/>
  <c r="L8620" i="1"/>
  <c r="G8621" i="1"/>
  <c r="I8621" i="1"/>
  <c r="L8621" i="1"/>
  <c r="G8622" i="1"/>
  <c r="I8622" i="1"/>
  <c r="L8622" i="1"/>
  <c r="G8623" i="1"/>
  <c r="I8623" i="1"/>
  <c r="L8623" i="1"/>
  <c r="G8624" i="1"/>
  <c r="I8624" i="1"/>
  <c r="L8624" i="1"/>
  <c r="G8625" i="1"/>
  <c r="I8625" i="1"/>
  <c r="L8625" i="1"/>
  <c r="G8626" i="1"/>
  <c r="I8626" i="1"/>
  <c r="L8626" i="1"/>
  <c r="G8627" i="1"/>
  <c r="I8627" i="1"/>
  <c r="L8627" i="1"/>
  <c r="G8628" i="1"/>
  <c r="I8628" i="1"/>
  <c r="L8628" i="1"/>
  <c r="G8629" i="1"/>
  <c r="I8629" i="1"/>
  <c r="L8629" i="1"/>
  <c r="G8630" i="1"/>
  <c r="I8630" i="1"/>
  <c r="L8630" i="1"/>
  <c r="G8631" i="1"/>
  <c r="I8631" i="1"/>
  <c r="L8631" i="1"/>
  <c r="G8632" i="1"/>
  <c r="I8632" i="1"/>
  <c r="L8632" i="1"/>
  <c r="G8633" i="1"/>
  <c r="I8633" i="1"/>
  <c r="L8633" i="1"/>
  <c r="G8634" i="1"/>
  <c r="I8634" i="1"/>
  <c r="L8634" i="1"/>
  <c r="G8635" i="1"/>
  <c r="I8635" i="1"/>
  <c r="L8635" i="1"/>
  <c r="G8636" i="1"/>
  <c r="I8636" i="1"/>
  <c r="L8636" i="1"/>
  <c r="G8637" i="1"/>
  <c r="I8637" i="1"/>
  <c r="L8637" i="1"/>
  <c r="G8638" i="1"/>
  <c r="I8638" i="1"/>
  <c r="L8638" i="1"/>
  <c r="G8639" i="1"/>
  <c r="I8639" i="1"/>
  <c r="L8639" i="1"/>
  <c r="G8640" i="1"/>
  <c r="I8640" i="1"/>
  <c r="L8640" i="1"/>
  <c r="G8641" i="1"/>
  <c r="I8641" i="1"/>
  <c r="L8641" i="1"/>
  <c r="G8642" i="1"/>
  <c r="I8642" i="1"/>
  <c r="L8642" i="1"/>
  <c r="G8643" i="1"/>
  <c r="I8643" i="1"/>
  <c r="L8643" i="1"/>
  <c r="G8644" i="1"/>
  <c r="I8644" i="1"/>
  <c r="L8644" i="1"/>
  <c r="G8645" i="1"/>
  <c r="I8645" i="1"/>
  <c r="L8645" i="1"/>
  <c r="G8646" i="1"/>
  <c r="I8646" i="1"/>
  <c r="L8646" i="1"/>
  <c r="G8647" i="1"/>
  <c r="I8647" i="1"/>
  <c r="L8647" i="1"/>
  <c r="G8648" i="1"/>
  <c r="I8648" i="1"/>
  <c r="L8648" i="1"/>
  <c r="G8649" i="1"/>
  <c r="I8649" i="1"/>
  <c r="L8649" i="1"/>
  <c r="G8650" i="1"/>
  <c r="I8650" i="1"/>
  <c r="L8650" i="1"/>
  <c r="G8651" i="1"/>
  <c r="I8651" i="1"/>
  <c r="L8651" i="1"/>
  <c r="G8652" i="1"/>
  <c r="I8652" i="1"/>
  <c r="L8652" i="1"/>
  <c r="G8653" i="1"/>
  <c r="I8653" i="1"/>
  <c r="L8653" i="1"/>
  <c r="G8654" i="1"/>
  <c r="I8654" i="1"/>
  <c r="L8654" i="1"/>
  <c r="G8655" i="1"/>
  <c r="I8655" i="1"/>
  <c r="L8655" i="1"/>
  <c r="G8656" i="1"/>
  <c r="I8656" i="1"/>
  <c r="L8656" i="1"/>
  <c r="G8657" i="1"/>
  <c r="I8657" i="1"/>
  <c r="L8657" i="1"/>
  <c r="G8658" i="1"/>
  <c r="I8658" i="1"/>
  <c r="L8658" i="1"/>
  <c r="G8659" i="1"/>
  <c r="I8659" i="1"/>
  <c r="L8659" i="1"/>
  <c r="G8660" i="1"/>
  <c r="I8660" i="1"/>
  <c r="L8660" i="1"/>
  <c r="G8661" i="1"/>
  <c r="I8661" i="1"/>
  <c r="L8661" i="1"/>
  <c r="G8662" i="1"/>
  <c r="I8662" i="1"/>
  <c r="L8662" i="1"/>
  <c r="G8663" i="1"/>
  <c r="I8663" i="1"/>
  <c r="L8663" i="1"/>
  <c r="G8664" i="1"/>
  <c r="I8664" i="1"/>
  <c r="L8664" i="1"/>
  <c r="G8665" i="1"/>
  <c r="I8665" i="1"/>
  <c r="L8665" i="1"/>
  <c r="G8666" i="1"/>
  <c r="I8666" i="1"/>
  <c r="L8666" i="1"/>
  <c r="G8667" i="1"/>
  <c r="I8667" i="1"/>
  <c r="L8667" i="1"/>
  <c r="G8668" i="1"/>
  <c r="I8668" i="1"/>
  <c r="L8668" i="1"/>
  <c r="G8669" i="1"/>
  <c r="I8669" i="1"/>
  <c r="L8669" i="1"/>
  <c r="G8670" i="1"/>
  <c r="I8670" i="1"/>
  <c r="L8670" i="1"/>
  <c r="G8671" i="1"/>
  <c r="I8671" i="1"/>
  <c r="L8671" i="1"/>
  <c r="G8672" i="1"/>
  <c r="I8672" i="1"/>
  <c r="L8672" i="1"/>
  <c r="G8673" i="1"/>
  <c r="I8673" i="1"/>
  <c r="L8673" i="1"/>
  <c r="G8674" i="1"/>
  <c r="I8674" i="1"/>
  <c r="L8674" i="1"/>
  <c r="G8675" i="1"/>
  <c r="I8675" i="1"/>
  <c r="L8675" i="1"/>
  <c r="G8676" i="1"/>
  <c r="I8676" i="1"/>
  <c r="L8676" i="1"/>
  <c r="G8677" i="1"/>
  <c r="I8677" i="1"/>
  <c r="L8677" i="1"/>
  <c r="G8678" i="1"/>
  <c r="I8678" i="1"/>
  <c r="L8678" i="1"/>
  <c r="G8679" i="1"/>
  <c r="I8679" i="1"/>
  <c r="L8679" i="1"/>
  <c r="G8680" i="1"/>
  <c r="I8680" i="1"/>
  <c r="L8680" i="1"/>
  <c r="G8681" i="1"/>
  <c r="I8681" i="1"/>
  <c r="L8681" i="1"/>
  <c r="G8682" i="1"/>
  <c r="I8682" i="1"/>
  <c r="L8682" i="1"/>
  <c r="G8683" i="1"/>
  <c r="I8683" i="1"/>
  <c r="L8683" i="1"/>
  <c r="G8684" i="1"/>
  <c r="I8684" i="1"/>
  <c r="L8684" i="1"/>
  <c r="G8685" i="1"/>
  <c r="I8685" i="1"/>
  <c r="L8685" i="1"/>
  <c r="G8686" i="1"/>
  <c r="I8686" i="1"/>
  <c r="L8686" i="1"/>
  <c r="G8687" i="1"/>
  <c r="I8687" i="1"/>
  <c r="L8687" i="1"/>
  <c r="G8688" i="1"/>
  <c r="I8688" i="1"/>
  <c r="L8688" i="1"/>
  <c r="G8689" i="1"/>
  <c r="I8689" i="1"/>
  <c r="L8689" i="1"/>
  <c r="G8690" i="1"/>
  <c r="I8690" i="1"/>
  <c r="L8690" i="1"/>
  <c r="G8691" i="1"/>
  <c r="I8691" i="1"/>
  <c r="L8691" i="1"/>
  <c r="G8692" i="1"/>
  <c r="I8692" i="1"/>
  <c r="L8692" i="1"/>
  <c r="G8693" i="1"/>
  <c r="I8693" i="1"/>
  <c r="L8693" i="1"/>
  <c r="G8694" i="1"/>
  <c r="I8694" i="1"/>
  <c r="L8694" i="1"/>
  <c r="G8695" i="1"/>
  <c r="I8695" i="1"/>
  <c r="L8695" i="1"/>
  <c r="G8696" i="1"/>
  <c r="I8696" i="1"/>
  <c r="L8696" i="1"/>
  <c r="G8697" i="1"/>
  <c r="I8697" i="1"/>
  <c r="L8697" i="1"/>
  <c r="G8698" i="1"/>
  <c r="I8698" i="1"/>
  <c r="L8698" i="1"/>
  <c r="G8699" i="1"/>
  <c r="I8699" i="1"/>
  <c r="L8699" i="1"/>
  <c r="G8700" i="1"/>
  <c r="I8700" i="1"/>
  <c r="L8700" i="1"/>
  <c r="G8701" i="1"/>
  <c r="I8701" i="1"/>
  <c r="L8701" i="1"/>
  <c r="G8702" i="1"/>
  <c r="I8702" i="1"/>
  <c r="L8702" i="1"/>
  <c r="G8703" i="1"/>
  <c r="I8703" i="1"/>
  <c r="L8703" i="1"/>
  <c r="G8704" i="1"/>
  <c r="I8704" i="1"/>
  <c r="L8704" i="1"/>
  <c r="G8705" i="1"/>
  <c r="I8705" i="1"/>
  <c r="L8705" i="1"/>
  <c r="G8706" i="1"/>
  <c r="I8706" i="1"/>
  <c r="L8706" i="1"/>
  <c r="G8707" i="1"/>
  <c r="I8707" i="1"/>
  <c r="L8707" i="1"/>
  <c r="G8708" i="1"/>
  <c r="I8708" i="1"/>
  <c r="L8708" i="1"/>
  <c r="G8709" i="1"/>
  <c r="I8709" i="1"/>
  <c r="L8709" i="1"/>
  <c r="G8710" i="1"/>
  <c r="I8710" i="1"/>
  <c r="L8710" i="1"/>
  <c r="G8711" i="1"/>
  <c r="I8711" i="1"/>
  <c r="L8711" i="1"/>
  <c r="G8712" i="1"/>
  <c r="I8712" i="1"/>
  <c r="L8712" i="1"/>
  <c r="G8713" i="1"/>
  <c r="I8713" i="1"/>
  <c r="L8713" i="1"/>
  <c r="G8714" i="1"/>
  <c r="I8714" i="1"/>
  <c r="L8714" i="1"/>
  <c r="G8715" i="1"/>
  <c r="I8715" i="1"/>
  <c r="L8715" i="1"/>
  <c r="G8716" i="1"/>
  <c r="I8716" i="1"/>
  <c r="L8716" i="1"/>
  <c r="G8717" i="1"/>
  <c r="I8717" i="1"/>
  <c r="L8717" i="1"/>
  <c r="G8718" i="1"/>
  <c r="I8718" i="1"/>
  <c r="L8718" i="1"/>
  <c r="G8719" i="1"/>
  <c r="I8719" i="1"/>
  <c r="L8719" i="1"/>
  <c r="G8720" i="1"/>
  <c r="I8720" i="1"/>
  <c r="L8720" i="1"/>
  <c r="G8721" i="1"/>
  <c r="I8721" i="1"/>
  <c r="L8721" i="1"/>
  <c r="G8722" i="1"/>
  <c r="I8722" i="1"/>
  <c r="L8722" i="1"/>
  <c r="G8723" i="1"/>
  <c r="I8723" i="1"/>
  <c r="L8723" i="1"/>
  <c r="G8724" i="1"/>
  <c r="I8724" i="1"/>
  <c r="L8724" i="1"/>
  <c r="G8725" i="1"/>
  <c r="I8725" i="1"/>
  <c r="L8725" i="1"/>
  <c r="G8726" i="1"/>
  <c r="I8726" i="1"/>
  <c r="L8726" i="1"/>
  <c r="G8727" i="1"/>
  <c r="I8727" i="1"/>
  <c r="L8727" i="1"/>
  <c r="G8728" i="1"/>
  <c r="I8728" i="1"/>
  <c r="L8728" i="1"/>
  <c r="G8729" i="1"/>
  <c r="I8729" i="1"/>
  <c r="L8729" i="1"/>
  <c r="G8730" i="1"/>
  <c r="I8730" i="1"/>
  <c r="L8730" i="1"/>
  <c r="G8731" i="1"/>
  <c r="I8731" i="1"/>
  <c r="L8731" i="1"/>
  <c r="G8732" i="1"/>
  <c r="I8732" i="1"/>
  <c r="L8732" i="1"/>
  <c r="G8733" i="1"/>
  <c r="I8733" i="1"/>
  <c r="L8733" i="1"/>
  <c r="G8734" i="1"/>
  <c r="I8734" i="1"/>
  <c r="L8734" i="1"/>
  <c r="G8735" i="1"/>
  <c r="I8735" i="1"/>
  <c r="L8735" i="1"/>
  <c r="G8736" i="1"/>
  <c r="I8736" i="1"/>
  <c r="L8736" i="1"/>
  <c r="G8737" i="1"/>
  <c r="I8737" i="1"/>
  <c r="L8737" i="1"/>
  <c r="G8738" i="1"/>
  <c r="I8738" i="1"/>
  <c r="L8738" i="1"/>
  <c r="G8739" i="1"/>
  <c r="I8739" i="1"/>
  <c r="L8739" i="1"/>
  <c r="G8740" i="1"/>
  <c r="I8740" i="1"/>
  <c r="L8740" i="1"/>
  <c r="G8741" i="1"/>
  <c r="I8741" i="1"/>
  <c r="L8741" i="1"/>
  <c r="G8742" i="1"/>
  <c r="I8742" i="1"/>
  <c r="L8742" i="1"/>
  <c r="G8743" i="1"/>
  <c r="I8743" i="1"/>
  <c r="L8743" i="1"/>
  <c r="G8744" i="1"/>
  <c r="I8744" i="1"/>
  <c r="L8744" i="1"/>
  <c r="G8745" i="1"/>
  <c r="I8745" i="1"/>
  <c r="L8745" i="1"/>
  <c r="G8746" i="1"/>
  <c r="I8746" i="1"/>
  <c r="L8746" i="1"/>
  <c r="G8747" i="1"/>
  <c r="I8747" i="1"/>
  <c r="L8747" i="1"/>
  <c r="G8748" i="1"/>
  <c r="I8748" i="1"/>
  <c r="L8748" i="1"/>
  <c r="G8749" i="1"/>
  <c r="I8749" i="1"/>
  <c r="L8749" i="1"/>
  <c r="G8750" i="1"/>
  <c r="I8750" i="1"/>
  <c r="L8750" i="1"/>
  <c r="G8751" i="1"/>
  <c r="I8751" i="1"/>
  <c r="L8751" i="1"/>
  <c r="G8752" i="1"/>
  <c r="I8752" i="1"/>
  <c r="L8752" i="1"/>
  <c r="G8753" i="1"/>
  <c r="I8753" i="1"/>
  <c r="L8753" i="1"/>
  <c r="G8754" i="1"/>
  <c r="I8754" i="1"/>
  <c r="L8754" i="1"/>
  <c r="G8755" i="1"/>
  <c r="I8755" i="1"/>
  <c r="L8755" i="1"/>
  <c r="G8756" i="1"/>
  <c r="I8756" i="1"/>
  <c r="L8756" i="1"/>
  <c r="G8757" i="1"/>
  <c r="I8757" i="1"/>
  <c r="L8757" i="1"/>
  <c r="G8758" i="1"/>
  <c r="I8758" i="1"/>
  <c r="L8758" i="1"/>
  <c r="G8759" i="1"/>
  <c r="I8759" i="1"/>
  <c r="L8759" i="1"/>
  <c r="G8760" i="1"/>
  <c r="I8760" i="1"/>
  <c r="L8760" i="1"/>
  <c r="G8761" i="1"/>
  <c r="I8761" i="1"/>
  <c r="L8761" i="1"/>
  <c r="G8762" i="1"/>
  <c r="I8762" i="1"/>
  <c r="L8762" i="1"/>
  <c r="G8763" i="1"/>
  <c r="I8763" i="1"/>
  <c r="L8763" i="1"/>
  <c r="G8764" i="1"/>
  <c r="I8764" i="1"/>
  <c r="L8764" i="1"/>
  <c r="G8765" i="1"/>
  <c r="I8765" i="1"/>
  <c r="L8765" i="1"/>
  <c r="G8766" i="1"/>
  <c r="I8766" i="1"/>
  <c r="L8766" i="1"/>
  <c r="G8767" i="1"/>
  <c r="I8767" i="1"/>
  <c r="L8767" i="1"/>
  <c r="G8768" i="1"/>
  <c r="I8768" i="1"/>
  <c r="L8768" i="1"/>
  <c r="G8769" i="1"/>
  <c r="I8769" i="1"/>
  <c r="L8769" i="1"/>
  <c r="G8770" i="1"/>
  <c r="I8770" i="1"/>
  <c r="L8770" i="1"/>
  <c r="G8771" i="1"/>
  <c r="I8771" i="1"/>
  <c r="L8771" i="1"/>
  <c r="G8772" i="1"/>
  <c r="I8772" i="1"/>
  <c r="L8772" i="1"/>
  <c r="G8773" i="1"/>
  <c r="I8773" i="1"/>
  <c r="L8773" i="1"/>
  <c r="G8774" i="1"/>
  <c r="I8774" i="1"/>
  <c r="L8774" i="1"/>
  <c r="G8775" i="1"/>
  <c r="I8775" i="1"/>
  <c r="L8775" i="1"/>
  <c r="G8776" i="1"/>
  <c r="I8776" i="1"/>
  <c r="L8776" i="1"/>
  <c r="G8777" i="1"/>
  <c r="I8777" i="1"/>
  <c r="L8777" i="1"/>
  <c r="G8778" i="1"/>
  <c r="I8778" i="1"/>
  <c r="L8778" i="1"/>
  <c r="G8779" i="1"/>
  <c r="I8779" i="1"/>
  <c r="L8779" i="1"/>
  <c r="G8780" i="1"/>
  <c r="I8780" i="1"/>
  <c r="L8780" i="1"/>
  <c r="G8781" i="1"/>
  <c r="I8781" i="1"/>
  <c r="L8781" i="1"/>
  <c r="G8782" i="1"/>
  <c r="I8782" i="1"/>
  <c r="L8782" i="1"/>
  <c r="G8783" i="1"/>
  <c r="I8783" i="1"/>
  <c r="L8783" i="1"/>
  <c r="G8784" i="1"/>
  <c r="I8784" i="1"/>
  <c r="L8784" i="1"/>
  <c r="G8785" i="1"/>
  <c r="I8785" i="1"/>
  <c r="L8785" i="1"/>
  <c r="G8786" i="1"/>
  <c r="I8786" i="1"/>
  <c r="L8786" i="1"/>
  <c r="G8787" i="1"/>
  <c r="I8787" i="1"/>
  <c r="L8787" i="1"/>
  <c r="G8788" i="1"/>
  <c r="I8788" i="1"/>
  <c r="L8788" i="1"/>
  <c r="G8789" i="1"/>
  <c r="I8789" i="1"/>
  <c r="L8789" i="1"/>
  <c r="G8790" i="1"/>
  <c r="I8790" i="1"/>
  <c r="L8790" i="1"/>
  <c r="G8791" i="1"/>
  <c r="I8791" i="1"/>
  <c r="L8791" i="1"/>
  <c r="G8792" i="1"/>
  <c r="I8792" i="1"/>
  <c r="L8792" i="1"/>
  <c r="G8793" i="1"/>
  <c r="I8793" i="1"/>
  <c r="L8793" i="1"/>
  <c r="G8794" i="1"/>
  <c r="I8794" i="1"/>
  <c r="L8794" i="1"/>
  <c r="G8795" i="1"/>
  <c r="I8795" i="1"/>
  <c r="L8795" i="1"/>
  <c r="G8796" i="1"/>
  <c r="I8796" i="1"/>
  <c r="L8796" i="1"/>
  <c r="G8797" i="1"/>
  <c r="I8797" i="1"/>
  <c r="L8797" i="1"/>
  <c r="G8798" i="1"/>
  <c r="I8798" i="1"/>
  <c r="L8798" i="1"/>
  <c r="G8799" i="1"/>
  <c r="I8799" i="1"/>
  <c r="L8799" i="1"/>
  <c r="G8800" i="1"/>
  <c r="I8800" i="1"/>
  <c r="L8800" i="1"/>
  <c r="G8801" i="1"/>
  <c r="I8801" i="1"/>
  <c r="L8801" i="1"/>
  <c r="G8802" i="1"/>
  <c r="I8802" i="1"/>
  <c r="L8802" i="1"/>
  <c r="G8803" i="1"/>
  <c r="I8803" i="1"/>
  <c r="L8803" i="1"/>
  <c r="G8804" i="1"/>
  <c r="I8804" i="1"/>
  <c r="L8804" i="1"/>
  <c r="G8805" i="1"/>
  <c r="I8805" i="1"/>
  <c r="L8805" i="1"/>
  <c r="G8806" i="1"/>
  <c r="I8806" i="1"/>
  <c r="L8806" i="1"/>
  <c r="G8807" i="1"/>
  <c r="I8807" i="1"/>
  <c r="L8807" i="1"/>
  <c r="G8808" i="1"/>
  <c r="I8808" i="1"/>
  <c r="L8808" i="1"/>
  <c r="G8809" i="1"/>
  <c r="I8809" i="1"/>
  <c r="L8809" i="1"/>
  <c r="G8810" i="1"/>
  <c r="I8810" i="1"/>
  <c r="L8810" i="1"/>
  <c r="G8811" i="1"/>
  <c r="I8811" i="1"/>
  <c r="L8811" i="1"/>
  <c r="G8812" i="1"/>
  <c r="I8812" i="1"/>
  <c r="L8812" i="1"/>
  <c r="G8813" i="1"/>
  <c r="I8813" i="1"/>
  <c r="L8813" i="1"/>
  <c r="G8814" i="1"/>
  <c r="I8814" i="1"/>
  <c r="L8814" i="1"/>
  <c r="G8815" i="1"/>
  <c r="I8815" i="1"/>
  <c r="L8815" i="1"/>
  <c r="G8816" i="1"/>
  <c r="I8816" i="1"/>
  <c r="L8816" i="1"/>
  <c r="G8817" i="1"/>
  <c r="I8817" i="1"/>
  <c r="L8817" i="1"/>
  <c r="G8818" i="1"/>
  <c r="I8818" i="1"/>
  <c r="L8818" i="1"/>
  <c r="G8819" i="1"/>
  <c r="I8819" i="1"/>
  <c r="L8819" i="1"/>
  <c r="G8820" i="1"/>
  <c r="I8820" i="1"/>
  <c r="L8820" i="1"/>
  <c r="G8821" i="1"/>
  <c r="I8821" i="1"/>
  <c r="L8821" i="1"/>
  <c r="G8822" i="1"/>
  <c r="I8822" i="1"/>
  <c r="L8822" i="1"/>
  <c r="G8823" i="1"/>
  <c r="I8823" i="1"/>
  <c r="L8823" i="1"/>
  <c r="G8824" i="1"/>
  <c r="I8824" i="1"/>
  <c r="L8824" i="1"/>
  <c r="G8825" i="1"/>
  <c r="I8825" i="1"/>
  <c r="L8825" i="1"/>
  <c r="G8826" i="1"/>
  <c r="I8826" i="1"/>
  <c r="L8826" i="1"/>
  <c r="G8827" i="1"/>
  <c r="I8827" i="1"/>
  <c r="L8827" i="1"/>
  <c r="G8828" i="1"/>
  <c r="I8828" i="1"/>
  <c r="L8828" i="1"/>
  <c r="G8829" i="1"/>
  <c r="I8829" i="1"/>
  <c r="L8829" i="1"/>
  <c r="G8830" i="1"/>
  <c r="I8830" i="1"/>
  <c r="L8830" i="1"/>
  <c r="G8831" i="1"/>
  <c r="I8831" i="1"/>
  <c r="L8831" i="1"/>
  <c r="G8832" i="1"/>
  <c r="I8832" i="1"/>
  <c r="L8832" i="1"/>
  <c r="G8833" i="1"/>
  <c r="I8833" i="1"/>
  <c r="L8833" i="1"/>
  <c r="G8834" i="1"/>
  <c r="I8834" i="1"/>
  <c r="L8834" i="1"/>
  <c r="G8835" i="1"/>
  <c r="I8835" i="1"/>
  <c r="L8835" i="1"/>
  <c r="G8836" i="1"/>
  <c r="I8836" i="1"/>
  <c r="L8836" i="1"/>
  <c r="G8837" i="1"/>
  <c r="I8837" i="1"/>
  <c r="L8837" i="1"/>
  <c r="G8838" i="1"/>
  <c r="I8838" i="1"/>
  <c r="L8838" i="1"/>
  <c r="G8839" i="1"/>
  <c r="I8839" i="1"/>
  <c r="L8839" i="1"/>
  <c r="G8840" i="1"/>
  <c r="I8840" i="1"/>
  <c r="L8840" i="1"/>
  <c r="G8841" i="1"/>
  <c r="I8841" i="1"/>
  <c r="L8841" i="1"/>
  <c r="G8842" i="1"/>
  <c r="I8842" i="1"/>
  <c r="L8842" i="1"/>
  <c r="G8843" i="1"/>
  <c r="I8843" i="1"/>
  <c r="L8843" i="1"/>
  <c r="G8844" i="1"/>
  <c r="I8844" i="1"/>
  <c r="L8844" i="1"/>
  <c r="G8845" i="1"/>
  <c r="I8845" i="1"/>
  <c r="L8845" i="1"/>
  <c r="G8846" i="1"/>
  <c r="I8846" i="1"/>
  <c r="L8846" i="1"/>
  <c r="G8847" i="1"/>
  <c r="I8847" i="1"/>
  <c r="L8847" i="1"/>
  <c r="G8848" i="1"/>
  <c r="I8848" i="1"/>
  <c r="L8848" i="1"/>
  <c r="G8849" i="1"/>
  <c r="I8849" i="1"/>
  <c r="L8849" i="1"/>
  <c r="G8850" i="1"/>
  <c r="I8850" i="1"/>
  <c r="L8850" i="1"/>
  <c r="G8851" i="1"/>
  <c r="I8851" i="1"/>
  <c r="L8851" i="1"/>
  <c r="G8852" i="1"/>
  <c r="I8852" i="1"/>
  <c r="L8852" i="1"/>
  <c r="G8853" i="1"/>
  <c r="I8853" i="1"/>
  <c r="L8853" i="1"/>
  <c r="G8854" i="1"/>
  <c r="I8854" i="1"/>
  <c r="L8854" i="1"/>
  <c r="G8855" i="1"/>
  <c r="I8855" i="1"/>
  <c r="L8855" i="1"/>
  <c r="G8856" i="1"/>
  <c r="I8856" i="1"/>
  <c r="L8856" i="1"/>
  <c r="G8857" i="1"/>
  <c r="I8857" i="1"/>
  <c r="L8857" i="1"/>
  <c r="G8858" i="1"/>
  <c r="I8858" i="1"/>
  <c r="L8858" i="1"/>
  <c r="G8859" i="1"/>
  <c r="I8859" i="1"/>
  <c r="L8859" i="1"/>
  <c r="G8860" i="1"/>
  <c r="I8860" i="1"/>
  <c r="L8860" i="1"/>
  <c r="G8861" i="1"/>
  <c r="I8861" i="1"/>
  <c r="L8861" i="1"/>
  <c r="G8862" i="1"/>
  <c r="I8862" i="1"/>
  <c r="L8862" i="1"/>
  <c r="G8863" i="1"/>
  <c r="I8863" i="1"/>
  <c r="L8863" i="1"/>
  <c r="G8864" i="1"/>
  <c r="I8864" i="1"/>
  <c r="L8864" i="1"/>
  <c r="G8865" i="1"/>
  <c r="I8865" i="1"/>
  <c r="L8865" i="1"/>
  <c r="G8866" i="1"/>
  <c r="I8866" i="1"/>
  <c r="L8866" i="1"/>
  <c r="G8867" i="1"/>
  <c r="I8867" i="1"/>
  <c r="L8867" i="1"/>
  <c r="G8868" i="1"/>
  <c r="I8868" i="1"/>
  <c r="L8868" i="1"/>
  <c r="G8869" i="1"/>
  <c r="I8869" i="1"/>
  <c r="L8869" i="1"/>
  <c r="G8870" i="1"/>
  <c r="I8870" i="1"/>
  <c r="L8870" i="1"/>
  <c r="G8871" i="1"/>
  <c r="I8871" i="1"/>
  <c r="L8871" i="1"/>
  <c r="G8872" i="1"/>
  <c r="I8872" i="1"/>
  <c r="L8872" i="1"/>
  <c r="G8873" i="1"/>
  <c r="I8873" i="1"/>
  <c r="L8873" i="1"/>
  <c r="G8874" i="1"/>
  <c r="I8874" i="1"/>
  <c r="L8874" i="1"/>
  <c r="G8875" i="1"/>
  <c r="I8875" i="1"/>
  <c r="L8875" i="1"/>
  <c r="G8876" i="1"/>
  <c r="I8876" i="1"/>
  <c r="L8876" i="1"/>
  <c r="G8877" i="1"/>
  <c r="I8877" i="1"/>
  <c r="L8877" i="1"/>
  <c r="G8878" i="1"/>
  <c r="I8878" i="1"/>
  <c r="L8878" i="1"/>
  <c r="G8879" i="1"/>
  <c r="I8879" i="1"/>
  <c r="L8879" i="1"/>
  <c r="G8880" i="1"/>
  <c r="I8880" i="1"/>
  <c r="L8880" i="1"/>
  <c r="G8881" i="1"/>
  <c r="I8881" i="1"/>
  <c r="L8881" i="1"/>
  <c r="G8882" i="1"/>
  <c r="I8882" i="1"/>
  <c r="L8882" i="1"/>
  <c r="G8883" i="1"/>
  <c r="I8883" i="1"/>
  <c r="L8883" i="1"/>
  <c r="G8884" i="1"/>
  <c r="I8884" i="1"/>
  <c r="L8884" i="1"/>
  <c r="G8885" i="1"/>
  <c r="I8885" i="1"/>
  <c r="L8885" i="1"/>
  <c r="G8886" i="1"/>
  <c r="I8886" i="1"/>
  <c r="L8886" i="1"/>
  <c r="G8887" i="1"/>
  <c r="I8887" i="1"/>
  <c r="L8887" i="1"/>
  <c r="G8888" i="1"/>
  <c r="I8888" i="1"/>
  <c r="L8888" i="1"/>
  <c r="G8889" i="1"/>
  <c r="I8889" i="1"/>
  <c r="L8889" i="1"/>
  <c r="G8890" i="1"/>
  <c r="I8890" i="1"/>
  <c r="L8890" i="1"/>
  <c r="G8891" i="1"/>
  <c r="I8891" i="1"/>
  <c r="L8891" i="1"/>
  <c r="G8892" i="1"/>
  <c r="I8892" i="1"/>
  <c r="L8892" i="1"/>
  <c r="G8893" i="1"/>
  <c r="I8893" i="1"/>
  <c r="L8893" i="1"/>
  <c r="G8894" i="1"/>
  <c r="I8894" i="1"/>
  <c r="L8894" i="1"/>
  <c r="G8895" i="1"/>
  <c r="I8895" i="1"/>
  <c r="L8895" i="1"/>
  <c r="G8896" i="1"/>
  <c r="I8896" i="1"/>
  <c r="L8896" i="1"/>
  <c r="G8897" i="1"/>
  <c r="I8897" i="1"/>
  <c r="L8897" i="1"/>
  <c r="G8898" i="1"/>
  <c r="I8898" i="1"/>
  <c r="L8898" i="1"/>
  <c r="G8899" i="1"/>
  <c r="I8899" i="1"/>
  <c r="L8899" i="1"/>
  <c r="G8900" i="1"/>
  <c r="I8900" i="1"/>
  <c r="L8900" i="1"/>
  <c r="G8901" i="1"/>
  <c r="I8901" i="1"/>
  <c r="L8901" i="1"/>
  <c r="G8902" i="1"/>
  <c r="I8902" i="1"/>
  <c r="L8902" i="1"/>
  <c r="G8903" i="1"/>
  <c r="I8903" i="1"/>
  <c r="L8903" i="1"/>
  <c r="G8904" i="1"/>
  <c r="I8904" i="1"/>
  <c r="L8904" i="1"/>
  <c r="G8905" i="1"/>
  <c r="I8905" i="1"/>
  <c r="L8905" i="1"/>
  <c r="G8906" i="1"/>
  <c r="I8906" i="1"/>
  <c r="L8906" i="1"/>
  <c r="G8907" i="1"/>
  <c r="I8907" i="1"/>
  <c r="L8907" i="1"/>
  <c r="G8908" i="1"/>
  <c r="I8908" i="1"/>
  <c r="L8908" i="1"/>
  <c r="G8909" i="1"/>
  <c r="I8909" i="1"/>
  <c r="L8909" i="1"/>
  <c r="G8910" i="1"/>
  <c r="I8910" i="1"/>
  <c r="L8910" i="1"/>
  <c r="G8911" i="1"/>
  <c r="I8911" i="1"/>
  <c r="L8911" i="1"/>
  <c r="G8912" i="1"/>
  <c r="I8912" i="1"/>
  <c r="L8912" i="1"/>
  <c r="G8913" i="1"/>
  <c r="I8913" i="1"/>
  <c r="L8913" i="1"/>
  <c r="G8914" i="1"/>
  <c r="I8914" i="1"/>
  <c r="L8914" i="1"/>
  <c r="G8915" i="1"/>
  <c r="I8915" i="1"/>
  <c r="L8915" i="1"/>
  <c r="G8916" i="1"/>
  <c r="I8916" i="1"/>
  <c r="L8916" i="1"/>
  <c r="G8917" i="1"/>
  <c r="I8917" i="1"/>
  <c r="L8917" i="1"/>
  <c r="G8918" i="1"/>
  <c r="I8918" i="1"/>
  <c r="L8918" i="1"/>
  <c r="G8919" i="1"/>
  <c r="I8919" i="1"/>
  <c r="L8919" i="1"/>
  <c r="G8920" i="1"/>
  <c r="I8920" i="1"/>
  <c r="L8920" i="1"/>
  <c r="G8921" i="1"/>
  <c r="I8921" i="1"/>
  <c r="L8921" i="1"/>
  <c r="G8922" i="1"/>
  <c r="I8922" i="1"/>
  <c r="L8922" i="1"/>
  <c r="G8923" i="1"/>
  <c r="I8923" i="1"/>
  <c r="L8923" i="1"/>
  <c r="G8924" i="1"/>
  <c r="I8924" i="1"/>
  <c r="L8924" i="1"/>
  <c r="G8925" i="1"/>
  <c r="I8925" i="1"/>
  <c r="L8925" i="1"/>
  <c r="G8926" i="1"/>
  <c r="I8926" i="1"/>
  <c r="L8926" i="1"/>
  <c r="G8927" i="1"/>
  <c r="I8927" i="1"/>
  <c r="L8927" i="1"/>
  <c r="G8928" i="1"/>
  <c r="I8928" i="1"/>
  <c r="L8928" i="1"/>
  <c r="G8929" i="1"/>
  <c r="I8929" i="1"/>
  <c r="L8929" i="1"/>
  <c r="G8930" i="1"/>
  <c r="I8930" i="1"/>
  <c r="L8930" i="1"/>
  <c r="G8931" i="1"/>
  <c r="I8931" i="1"/>
  <c r="L8931" i="1"/>
  <c r="G8932" i="1"/>
  <c r="I8932" i="1"/>
  <c r="L8932" i="1"/>
  <c r="G8933" i="1"/>
  <c r="I8933" i="1"/>
  <c r="L8933" i="1"/>
  <c r="G8934" i="1"/>
  <c r="I8934" i="1"/>
  <c r="L8934" i="1"/>
  <c r="G8935" i="1"/>
  <c r="I8935" i="1"/>
  <c r="L8935" i="1"/>
  <c r="G8936" i="1"/>
  <c r="I8936" i="1"/>
  <c r="L8936" i="1"/>
  <c r="G8937" i="1"/>
  <c r="I8937" i="1"/>
  <c r="L8937" i="1"/>
  <c r="G8938" i="1"/>
  <c r="I8938" i="1"/>
  <c r="L8938" i="1"/>
  <c r="G8939" i="1"/>
  <c r="I8939" i="1"/>
  <c r="L8939" i="1"/>
  <c r="G8940" i="1"/>
  <c r="I8940" i="1"/>
  <c r="L8940" i="1"/>
  <c r="G8941" i="1"/>
  <c r="I8941" i="1"/>
  <c r="L8941" i="1"/>
  <c r="G8942" i="1"/>
  <c r="I8942" i="1"/>
  <c r="L8942" i="1"/>
  <c r="G8943" i="1"/>
  <c r="I8943" i="1"/>
  <c r="L8943" i="1"/>
  <c r="G8944" i="1"/>
  <c r="I8944" i="1"/>
  <c r="L8944" i="1"/>
  <c r="G8945" i="1"/>
  <c r="I8945" i="1"/>
  <c r="L8945" i="1"/>
  <c r="G8946" i="1"/>
  <c r="I8946" i="1"/>
  <c r="L8946" i="1"/>
  <c r="G8947" i="1"/>
  <c r="I8947" i="1"/>
  <c r="L8947" i="1"/>
  <c r="G8948" i="1"/>
  <c r="I8948" i="1"/>
  <c r="L8948" i="1"/>
  <c r="G8949" i="1"/>
  <c r="I8949" i="1"/>
  <c r="L8949" i="1"/>
  <c r="G8950" i="1"/>
  <c r="I8950" i="1"/>
  <c r="L8950" i="1"/>
  <c r="G8951" i="1"/>
  <c r="I8951" i="1"/>
  <c r="L8951" i="1"/>
  <c r="G8952" i="1"/>
  <c r="I8952" i="1"/>
  <c r="L8952" i="1"/>
  <c r="G8953" i="1"/>
  <c r="I8953" i="1"/>
  <c r="L8953" i="1"/>
  <c r="G8954" i="1"/>
  <c r="I8954" i="1"/>
  <c r="L8954" i="1"/>
  <c r="G8955" i="1"/>
  <c r="I8955" i="1"/>
  <c r="L8955" i="1"/>
  <c r="G8956" i="1"/>
  <c r="I8956" i="1"/>
  <c r="L8956" i="1"/>
  <c r="G8957" i="1"/>
  <c r="I8957" i="1"/>
  <c r="L8957" i="1"/>
  <c r="G8958" i="1"/>
  <c r="I8958" i="1"/>
  <c r="L8958" i="1"/>
  <c r="G8959" i="1"/>
  <c r="I8959" i="1"/>
  <c r="L8959" i="1"/>
  <c r="G8960" i="1"/>
  <c r="I8960" i="1"/>
  <c r="L8960" i="1"/>
  <c r="G8961" i="1"/>
  <c r="I8961" i="1"/>
  <c r="L8961" i="1"/>
  <c r="G8962" i="1"/>
  <c r="I8962" i="1"/>
  <c r="L8962" i="1"/>
  <c r="G8963" i="1"/>
  <c r="I8963" i="1"/>
  <c r="L8963" i="1"/>
  <c r="G8964" i="1"/>
  <c r="I8964" i="1"/>
  <c r="L8964" i="1"/>
  <c r="G8965" i="1"/>
  <c r="I8965" i="1"/>
  <c r="L8965" i="1"/>
  <c r="G8966" i="1"/>
  <c r="I8966" i="1"/>
  <c r="L8966" i="1"/>
  <c r="G8967" i="1"/>
  <c r="I8967" i="1"/>
  <c r="L8967" i="1"/>
  <c r="G8968" i="1"/>
  <c r="I8968" i="1"/>
  <c r="L8968" i="1"/>
  <c r="G8969" i="1"/>
  <c r="I8969" i="1"/>
  <c r="L8969" i="1"/>
  <c r="G8970" i="1"/>
  <c r="I8970" i="1"/>
  <c r="L8970" i="1"/>
  <c r="G8971" i="1"/>
  <c r="I8971" i="1"/>
  <c r="L8971" i="1"/>
  <c r="G8972" i="1"/>
  <c r="I8972" i="1"/>
  <c r="L8972" i="1"/>
  <c r="G8973" i="1"/>
  <c r="I8973" i="1"/>
  <c r="L8973" i="1"/>
  <c r="G8974" i="1"/>
  <c r="I8974" i="1"/>
  <c r="L8974" i="1"/>
  <c r="G8975" i="1"/>
  <c r="I8975" i="1"/>
  <c r="L8975" i="1"/>
  <c r="G8976" i="1"/>
  <c r="I8976" i="1"/>
  <c r="L8976" i="1"/>
  <c r="G8977" i="1"/>
  <c r="I8977" i="1"/>
  <c r="L8977" i="1"/>
  <c r="G8978" i="1"/>
  <c r="I8978" i="1"/>
  <c r="L8978" i="1"/>
  <c r="G8979" i="1"/>
  <c r="I8979" i="1"/>
  <c r="L8979" i="1"/>
  <c r="G8980" i="1"/>
  <c r="I8980" i="1"/>
  <c r="L8980" i="1"/>
  <c r="G8981" i="1"/>
  <c r="I8981" i="1"/>
  <c r="L8981" i="1"/>
  <c r="G8982" i="1"/>
  <c r="I8982" i="1"/>
  <c r="L8982" i="1"/>
  <c r="G8983" i="1"/>
  <c r="I8983" i="1"/>
  <c r="L8983" i="1"/>
  <c r="G8984" i="1"/>
  <c r="I8984" i="1"/>
  <c r="L8984" i="1"/>
  <c r="G8985" i="1"/>
  <c r="I8985" i="1"/>
  <c r="L8985" i="1"/>
  <c r="G8986" i="1"/>
  <c r="I8986" i="1"/>
  <c r="L8986" i="1"/>
  <c r="G8987" i="1"/>
  <c r="I8987" i="1"/>
  <c r="L8987" i="1"/>
  <c r="G8988" i="1"/>
  <c r="I8988" i="1"/>
  <c r="L8988" i="1"/>
  <c r="G8989" i="1"/>
  <c r="I8989" i="1"/>
  <c r="L8989" i="1"/>
  <c r="G8990" i="1"/>
  <c r="I8990" i="1"/>
  <c r="L8990" i="1"/>
  <c r="G8991" i="1"/>
  <c r="I8991" i="1"/>
  <c r="L8991" i="1"/>
  <c r="G8992" i="1"/>
  <c r="I8992" i="1"/>
  <c r="L8992" i="1"/>
  <c r="G8993" i="1"/>
  <c r="I8993" i="1"/>
  <c r="L8993" i="1"/>
  <c r="G8994" i="1"/>
  <c r="I8994" i="1"/>
  <c r="L8994" i="1"/>
  <c r="G8995" i="1"/>
  <c r="I8995" i="1"/>
  <c r="L8995" i="1"/>
  <c r="G8996" i="1"/>
  <c r="I8996" i="1"/>
  <c r="L8996" i="1"/>
  <c r="G8997" i="1"/>
  <c r="I8997" i="1"/>
  <c r="L8997" i="1"/>
  <c r="G8998" i="1"/>
  <c r="I8998" i="1"/>
  <c r="L8998" i="1"/>
  <c r="G8999" i="1"/>
  <c r="I8999" i="1"/>
  <c r="L8999" i="1"/>
  <c r="G9000" i="1"/>
  <c r="I9000" i="1"/>
  <c r="L9000" i="1"/>
  <c r="G9001" i="1"/>
  <c r="I9001" i="1"/>
  <c r="L9001" i="1"/>
  <c r="G9002" i="1"/>
  <c r="I9002" i="1"/>
  <c r="L9002" i="1"/>
  <c r="G9003" i="1"/>
  <c r="I9003" i="1"/>
  <c r="L9003" i="1"/>
  <c r="G9004" i="1"/>
  <c r="I9004" i="1"/>
  <c r="L9004" i="1"/>
  <c r="G9005" i="1"/>
  <c r="I9005" i="1"/>
  <c r="L9005" i="1"/>
  <c r="G9006" i="1"/>
  <c r="I9006" i="1"/>
  <c r="L9006" i="1"/>
  <c r="G9007" i="1"/>
  <c r="I9007" i="1"/>
  <c r="L9007" i="1"/>
  <c r="G9008" i="1"/>
  <c r="I9008" i="1"/>
  <c r="L9008" i="1"/>
  <c r="G9009" i="1"/>
  <c r="I9009" i="1"/>
  <c r="L9009" i="1"/>
  <c r="G9010" i="1"/>
  <c r="I9010" i="1"/>
  <c r="L9010" i="1"/>
  <c r="G9011" i="1"/>
  <c r="I9011" i="1"/>
  <c r="L9011" i="1"/>
  <c r="G9012" i="1"/>
  <c r="I9012" i="1"/>
  <c r="L9012" i="1"/>
  <c r="G9013" i="1"/>
  <c r="I9013" i="1"/>
  <c r="L9013" i="1"/>
  <c r="G9014" i="1"/>
  <c r="I9014" i="1"/>
  <c r="L9014" i="1"/>
  <c r="G9015" i="1"/>
  <c r="I9015" i="1"/>
  <c r="L9015" i="1"/>
  <c r="G9016" i="1"/>
  <c r="I9016" i="1"/>
  <c r="L9016" i="1"/>
  <c r="G9017" i="1"/>
  <c r="I9017" i="1"/>
  <c r="L9017" i="1"/>
  <c r="G9018" i="1"/>
  <c r="I9018" i="1"/>
  <c r="L9018" i="1"/>
  <c r="G9019" i="1"/>
  <c r="I9019" i="1"/>
  <c r="L9019" i="1"/>
  <c r="G9020" i="1"/>
  <c r="I9020" i="1"/>
  <c r="L9020" i="1"/>
  <c r="G9021" i="1"/>
  <c r="I9021" i="1"/>
  <c r="L9021" i="1"/>
  <c r="G9022" i="1"/>
  <c r="I9022" i="1"/>
  <c r="L9022" i="1"/>
  <c r="G9023" i="1"/>
  <c r="I9023" i="1"/>
  <c r="L9023" i="1"/>
  <c r="G9024" i="1"/>
  <c r="I9024" i="1"/>
  <c r="L9024" i="1"/>
  <c r="G9025" i="1"/>
  <c r="I9025" i="1"/>
  <c r="L9025" i="1"/>
  <c r="G9026" i="1"/>
  <c r="I9026" i="1"/>
  <c r="L9026" i="1"/>
  <c r="G9027" i="1"/>
  <c r="I9027" i="1"/>
  <c r="L9027" i="1"/>
  <c r="G9028" i="1"/>
  <c r="I9028" i="1"/>
  <c r="L9028" i="1"/>
  <c r="G9029" i="1"/>
  <c r="I9029" i="1"/>
  <c r="L9029" i="1"/>
  <c r="G9030" i="1"/>
  <c r="I9030" i="1"/>
  <c r="L9030" i="1"/>
  <c r="G9031" i="1"/>
  <c r="I9031" i="1"/>
  <c r="L9031" i="1"/>
  <c r="G9032" i="1"/>
  <c r="I9032" i="1"/>
  <c r="L9032" i="1"/>
  <c r="G9033" i="1"/>
  <c r="I9033" i="1"/>
  <c r="L9033" i="1"/>
  <c r="G9034" i="1"/>
  <c r="I9034" i="1"/>
  <c r="L9034" i="1"/>
  <c r="G9035" i="1"/>
  <c r="I9035" i="1"/>
  <c r="L9035" i="1"/>
  <c r="G9036" i="1"/>
  <c r="I9036" i="1"/>
  <c r="L9036" i="1"/>
  <c r="G9037" i="1"/>
  <c r="I9037" i="1"/>
  <c r="L9037" i="1"/>
  <c r="G9038" i="1"/>
  <c r="I9038" i="1"/>
  <c r="L9038" i="1"/>
  <c r="G9039" i="1"/>
  <c r="I9039" i="1"/>
  <c r="L9039" i="1"/>
  <c r="G9040" i="1"/>
  <c r="I9040" i="1"/>
  <c r="L9040" i="1"/>
  <c r="G9041" i="1"/>
  <c r="I9041" i="1"/>
  <c r="L9041" i="1"/>
  <c r="G9042" i="1"/>
  <c r="I9042" i="1"/>
  <c r="L9042" i="1"/>
  <c r="G9043" i="1"/>
  <c r="I9043" i="1"/>
  <c r="L9043" i="1"/>
  <c r="G9044" i="1"/>
  <c r="I9044" i="1"/>
  <c r="L9044" i="1"/>
  <c r="G9045" i="1"/>
  <c r="I9045" i="1"/>
  <c r="L9045" i="1"/>
  <c r="G9046" i="1"/>
  <c r="I9046" i="1"/>
  <c r="L9046" i="1"/>
  <c r="G9047" i="1"/>
  <c r="I9047" i="1"/>
  <c r="L9047" i="1"/>
  <c r="G9048" i="1"/>
  <c r="I9048" i="1"/>
  <c r="L9048" i="1"/>
  <c r="G9049" i="1"/>
  <c r="I9049" i="1"/>
  <c r="L9049" i="1"/>
  <c r="G9050" i="1"/>
  <c r="I9050" i="1"/>
  <c r="L9050" i="1"/>
  <c r="G9051" i="1"/>
  <c r="I9051" i="1"/>
  <c r="L9051" i="1"/>
  <c r="G9052" i="1"/>
  <c r="I9052" i="1"/>
  <c r="L9052" i="1"/>
  <c r="G9053" i="1"/>
  <c r="I9053" i="1"/>
  <c r="L9053" i="1"/>
  <c r="G9054" i="1"/>
  <c r="I9054" i="1"/>
  <c r="L9054" i="1"/>
  <c r="G9055" i="1"/>
  <c r="I9055" i="1"/>
  <c r="L9055" i="1"/>
  <c r="G9056" i="1"/>
  <c r="I9056" i="1"/>
  <c r="L9056" i="1"/>
  <c r="G9057" i="1"/>
  <c r="I9057" i="1"/>
  <c r="L9057" i="1"/>
  <c r="G9058" i="1"/>
  <c r="I9058" i="1"/>
  <c r="L9058" i="1"/>
  <c r="G9059" i="1"/>
  <c r="I9059" i="1"/>
  <c r="L9059" i="1"/>
  <c r="G9060" i="1"/>
  <c r="I9060" i="1"/>
  <c r="L9060" i="1"/>
  <c r="G9061" i="1"/>
  <c r="I9061" i="1"/>
  <c r="L9061" i="1"/>
  <c r="G9062" i="1"/>
  <c r="I9062" i="1"/>
  <c r="L9062" i="1"/>
  <c r="G9063" i="1"/>
  <c r="I9063" i="1"/>
  <c r="L9063" i="1"/>
  <c r="G9064" i="1"/>
  <c r="I9064" i="1"/>
  <c r="L9064" i="1"/>
  <c r="G9065" i="1"/>
  <c r="I9065" i="1"/>
  <c r="L9065" i="1"/>
  <c r="G9066" i="1"/>
  <c r="I9066" i="1"/>
  <c r="L9066" i="1"/>
  <c r="G9067" i="1"/>
  <c r="I9067" i="1"/>
  <c r="L9067" i="1"/>
  <c r="G9068" i="1"/>
  <c r="I9068" i="1"/>
  <c r="L9068" i="1"/>
  <c r="G9069" i="1"/>
  <c r="I9069" i="1"/>
  <c r="L9069" i="1"/>
  <c r="G9070" i="1"/>
  <c r="I9070" i="1"/>
  <c r="L9070" i="1"/>
  <c r="G9071" i="1"/>
  <c r="I9071" i="1"/>
  <c r="L9071" i="1"/>
  <c r="G9072" i="1"/>
  <c r="I9072" i="1"/>
  <c r="L9072" i="1"/>
  <c r="G9073" i="1"/>
  <c r="I9073" i="1"/>
  <c r="L9073" i="1"/>
  <c r="G9074" i="1"/>
  <c r="I9074" i="1"/>
  <c r="L9074" i="1"/>
  <c r="G9075" i="1"/>
  <c r="I9075" i="1"/>
  <c r="L9075" i="1"/>
  <c r="G9076" i="1"/>
  <c r="I9076" i="1"/>
  <c r="L9076" i="1"/>
  <c r="G9077" i="1"/>
  <c r="I9077" i="1"/>
  <c r="L9077" i="1"/>
  <c r="G9078" i="1"/>
  <c r="I9078" i="1"/>
  <c r="L9078" i="1"/>
  <c r="G9079" i="1"/>
  <c r="I9079" i="1"/>
  <c r="L9079" i="1"/>
  <c r="G9080" i="1"/>
  <c r="I9080" i="1"/>
  <c r="L9080" i="1"/>
  <c r="G9081" i="1"/>
  <c r="I9081" i="1"/>
  <c r="L9081" i="1"/>
  <c r="G9082" i="1"/>
  <c r="I9082" i="1"/>
  <c r="L9082" i="1"/>
  <c r="G9083" i="1"/>
  <c r="I9083" i="1"/>
  <c r="L9083" i="1"/>
  <c r="G9084" i="1"/>
  <c r="I9084" i="1"/>
  <c r="L9084" i="1"/>
  <c r="G9085" i="1"/>
  <c r="I9085" i="1"/>
  <c r="L9085" i="1"/>
  <c r="G9086" i="1"/>
  <c r="I9086" i="1"/>
  <c r="L9086" i="1"/>
  <c r="G9087" i="1"/>
  <c r="I9087" i="1"/>
  <c r="L9087" i="1"/>
  <c r="G9088" i="1"/>
  <c r="I9088" i="1"/>
  <c r="L9088" i="1"/>
  <c r="G9089" i="1"/>
  <c r="I9089" i="1"/>
  <c r="L9089" i="1"/>
  <c r="G9090" i="1"/>
  <c r="I9090" i="1"/>
  <c r="L9090" i="1"/>
  <c r="G9091" i="1"/>
  <c r="I9091" i="1"/>
  <c r="L9091" i="1"/>
  <c r="G9092" i="1"/>
  <c r="I9092" i="1"/>
  <c r="L9092" i="1"/>
  <c r="G9093" i="1"/>
  <c r="I9093" i="1"/>
  <c r="L9093" i="1"/>
  <c r="G9094" i="1"/>
  <c r="I9094" i="1"/>
  <c r="L9094" i="1"/>
  <c r="G9095" i="1"/>
  <c r="I9095" i="1"/>
  <c r="L9095" i="1"/>
  <c r="G9096" i="1"/>
  <c r="I9096" i="1"/>
  <c r="L9096" i="1"/>
  <c r="G9097" i="1"/>
  <c r="I9097" i="1"/>
  <c r="L9097" i="1"/>
  <c r="G9098" i="1"/>
  <c r="I9098" i="1"/>
  <c r="L9098" i="1"/>
  <c r="G9099" i="1"/>
  <c r="I9099" i="1"/>
  <c r="L9099" i="1"/>
  <c r="G9100" i="1"/>
  <c r="I9100" i="1"/>
  <c r="L9100" i="1"/>
  <c r="G9101" i="1"/>
  <c r="I9101" i="1"/>
  <c r="L9101" i="1"/>
  <c r="G9102" i="1"/>
  <c r="I9102" i="1"/>
  <c r="L9102" i="1"/>
  <c r="G9103" i="1"/>
  <c r="I9103" i="1"/>
  <c r="L9103" i="1"/>
  <c r="G9104" i="1"/>
  <c r="I9104" i="1"/>
  <c r="L9104" i="1"/>
  <c r="G9105" i="1"/>
  <c r="I9105" i="1"/>
  <c r="L9105" i="1"/>
  <c r="G9106" i="1"/>
  <c r="I9106" i="1"/>
  <c r="L9106" i="1"/>
  <c r="G9107" i="1"/>
  <c r="I9107" i="1"/>
  <c r="L9107" i="1"/>
  <c r="G9108" i="1"/>
  <c r="I9108" i="1"/>
  <c r="L9108" i="1"/>
  <c r="G9109" i="1"/>
  <c r="I9109" i="1"/>
  <c r="L9109" i="1"/>
  <c r="G9110" i="1"/>
  <c r="I9110" i="1"/>
  <c r="L9110" i="1"/>
  <c r="G9111" i="1"/>
  <c r="I9111" i="1"/>
  <c r="L9111" i="1"/>
  <c r="G9112" i="1"/>
  <c r="I9112" i="1"/>
  <c r="L9112" i="1"/>
  <c r="G9113" i="1"/>
  <c r="I9113" i="1"/>
  <c r="L9113" i="1"/>
  <c r="G9114" i="1"/>
  <c r="I9114" i="1"/>
  <c r="L9114" i="1"/>
  <c r="G9115" i="1"/>
  <c r="I9115" i="1"/>
  <c r="L9115" i="1"/>
  <c r="G9116" i="1"/>
  <c r="I9116" i="1"/>
  <c r="L9116" i="1"/>
  <c r="G9117" i="1"/>
  <c r="I9117" i="1"/>
  <c r="L9117" i="1"/>
  <c r="G9118" i="1"/>
  <c r="I9118" i="1"/>
  <c r="L9118" i="1"/>
  <c r="G9119" i="1"/>
  <c r="I9119" i="1"/>
  <c r="L9119" i="1"/>
  <c r="G9120" i="1"/>
  <c r="I9120" i="1"/>
  <c r="L9120" i="1"/>
  <c r="G9121" i="1"/>
  <c r="I9121" i="1"/>
  <c r="L9121" i="1"/>
  <c r="G9122" i="1"/>
  <c r="I9122" i="1"/>
  <c r="L9122" i="1"/>
  <c r="G9123" i="1"/>
  <c r="I9123" i="1"/>
  <c r="L9123" i="1"/>
  <c r="G9124" i="1"/>
  <c r="I9124" i="1"/>
  <c r="L9124" i="1"/>
  <c r="G9125" i="1"/>
  <c r="I9125" i="1"/>
  <c r="L9125" i="1"/>
  <c r="G9126" i="1"/>
  <c r="I9126" i="1"/>
  <c r="L9126" i="1"/>
  <c r="G9127" i="1"/>
  <c r="I9127" i="1"/>
  <c r="L9127" i="1"/>
  <c r="G9128" i="1"/>
  <c r="I9128" i="1"/>
  <c r="L9128" i="1"/>
  <c r="G9129" i="1"/>
  <c r="I9129" i="1"/>
  <c r="L9129" i="1"/>
  <c r="G9130" i="1"/>
  <c r="I9130" i="1"/>
  <c r="L9130" i="1"/>
  <c r="G9131" i="1"/>
  <c r="I9131" i="1"/>
  <c r="L9131" i="1"/>
  <c r="G9132" i="1"/>
  <c r="I9132" i="1"/>
  <c r="L9132" i="1"/>
  <c r="G9133" i="1"/>
  <c r="I9133" i="1"/>
  <c r="L9133" i="1"/>
  <c r="G9134" i="1"/>
  <c r="I9134" i="1"/>
  <c r="L9134" i="1"/>
  <c r="G9135" i="1"/>
  <c r="I9135" i="1"/>
  <c r="L9135" i="1"/>
  <c r="G9136" i="1"/>
  <c r="I9136" i="1"/>
  <c r="L9136" i="1"/>
  <c r="G9137" i="1"/>
  <c r="I9137" i="1"/>
  <c r="L9137" i="1"/>
  <c r="G9138" i="1"/>
  <c r="I9138" i="1"/>
  <c r="L9138" i="1"/>
  <c r="G9139" i="1"/>
  <c r="I9139" i="1"/>
  <c r="L9139" i="1"/>
  <c r="G9140" i="1"/>
  <c r="I9140" i="1"/>
  <c r="L9140" i="1"/>
  <c r="G9141" i="1"/>
  <c r="I9141" i="1"/>
  <c r="L9141" i="1"/>
  <c r="G9142" i="1"/>
  <c r="I9142" i="1"/>
  <c r="L9142" i="1"/>
  <c r="G9143" i="1"/>
  <c r="I9143" i="1"/>
  <c r="L9143" i="1"/>
  <c r="G9144" i="1"/>
  <c r="I9144" i="1"/>
  <c r="L9144" i="1"/>
  <c r="G9145" i="1"/>
  <c r="I9145" i="1"/>
  <c r="L9145" i="1"/>
  <c r="G9146" i="1"/>
  <c r="I9146" i="1"/>
  <c r="L9146" i="1"/>
  <c r="G9147" i="1"/>
  <c r="I9147" i="1"/>
  <c r="L9147" i="1"/>
  <c r="G9148" i="1"/>
  <c r="I9148" i="1"/>
  <c r="L9148" i="1"/>
  <c r="G9149" i="1"/>
  <c r="I9149" i="1"/>
  <c r="L9149" i="1"/>
  <c r="G9150" i="1"/>
  <c r="I9150" i="1"/>
  <c r="L9150" i="1"/>
  <c r="G9151" i="1"/>
  <c r="I9151" i="1"/>
  <c r="L9151" i="1"/>
  <c r="G9152" i="1"/>
  <c r="I9152" i="1"/>
  <c r="L9152" i="1"/>
  <c r="G9153" i="1"/>
  <c r="I9153" i="1"/>
  <c r="L9153" i="1"/>
  <c r="G9154" i="1"/>
  <c r="I9154" i="1"/>
  <c r="L9154" i="1"/>
  <c r="G9155" i="1"/>
  <c r="I9155" i="1"/>
  <c r="L9155" i="1"/>
  <c r="G9156" i="1"/>
  <c r="I9156" i="1"/>
  <c r="L9156" i="1"/>
  <c r="G9157" i="1"/>
  <c r="I9157" i="1"/>
  <c r="L9157" i="1"/>
  <c r="G9158" i="1"/>
  <c r="I9158" i="1"/>
  <c r="L9158" i="1"/>
  <c r="G9159" i="1"/>
  <c r="I9159" i="1"/>
  <c r="L9159" i="1"/>
  <c r="G9160" i="1"/>
  <c r="I9160" i="1"/>
  <c r="L9160" i="1"/>
  <c r="G9161" i="1"/>
  <c r="I9161" i="1"/>
  <c r="L9161" i="1"/>
  <c r="G9162" i="1"/>
  <c r="I9162" i="1"/>
  <c r="L9162" i="1"/>
  <c r="G9163" i="1"/>
  <c r="I9163" i="1"/>
  <c r="L9163" i="1"/>
  <c r="G9164" i="1"/>
  <c r="I9164" i="1"/>
  <c r="L9164" i="1"/>
  <c r="G9165" i="1"/>
  <c r="I9165" i="1"/>
  <c r="L9165" i="1"/>
  <c r="G9166" i="1"/>
  <c r="I9166" i="1"/>
  <c r="L9166" i="1"/>
  <c r="G9167" i="1"/>
  <c r="I9167" i="1"/>
  <c r="L9167" i="1"/>
  <c r="G9168" i="1"/>
  <c r="I9168" i="1"/>
  <c r="L9168" i="1"/>
  <c r="G9169" i="1"/>
  <c r="I9169" i="1"/>
  <c r="L9169" i="1"/>
  <c r="G9170" i="1"/>
  <c r="I9170" i="1"/>
  <c r="L9170" i="1"/>
  <c r="G9171" i="1"/>
  <c r="I9171" i="1"/>
  <c r="L9171" i="1"/>
  <c r="G9172" i="1"/>
  <c r="I9172" i="1"/>
  <c r="L9172" i="1"/>
  <c r="G9173" i="1"/>
  <c r="I9173" i="1"/>
  <c r="L9173" i="1"/>
  <c r="G9174" i="1"/>
  <c r="I9174" i="1"/>
  <c r="L9174" i="1"/>
  <c r="G9175" i="1"/>
  <c r="I9175" i="1"/>
  <c r="L9175" i="1"/>
  <c r="G9176" i="1"/>
  <c r="I9176" i="1"/>
  <c r="L9176" i="1"/>
  <c r="G9177" i="1"/>
  <c r="I9177" i="1"/>
  <c r="L9177" i="1"/>
  <c r="G9178" i="1"/>
  <c r="I9178" i="1"/>
  <c r="L9178" i="1"/>
  <c r="G9179" i="1"/>
  <c r="I9179" i="1"/>
  <c r="L9179" i="1"/>
  <c r="G9180" i="1"/>
  <c r="I9180" i="1"/>
  <c r="L9180" i="1"/>
  <c r="G9181" i="1"/>
  <c r="I9181" i="1"/>
  <c r="L9181" i="1"/>
  <c r="G9182" i="1"/>
  <c r="I9182" i="1"/>
  <c r="L9182" i="1"/>
  <c r="G9183" i="1"/>
  <c r="I9183" i="1"/>
  <c r="L9183" i="1"/>
  <c r="G9184" i="1"/>
  <c r="I9184" i="1"/>
  <c r="L9184" i="1"/>
  <c r="G9185" i="1"/>
  <c r="I9185" i="1"/>
  <c r="L9185" i="1"/>
  <c r="G9186" i="1"/>
  <c r="I9186" i="1"/>
  <c r="L9186" i="1"/>
  <c r="G9187" i="1"/>
  <c r="I9187" i="1"/>
  <c r="L9187" i="1"/>
  <c r="G9188" i="1"/>
  <c r="I9188" i="1"/>
  <c r="L9188" i="1"/>
  <c r="G9189" i="1"/>
  <c r="I9189" i="1"/>
  <c r="L9189" i="1"/>
  <c r="G9190" i="1"/>
  <c r="I9190" i="1"/>
  <c r="L9190" i="1"/>
  <c r="G9191" i="1"/>
  <c r="I9191" i="1"/>
  <c r="L9191" i="1"/>
  <c r="G9192" i="1"/>
  <c r="I9192" i="1"/>
  <c r="L9192" i="1"/>
  <c r="G9193" i="1"/>
  <c r="I9193" i="1"/>
  <c r="L9193" i="1"/>
  <c r="G9194" i="1"/>
  <c r="I9194" i="1"/>
  <c r="L9194" i="1"/>
  <c r="G9195" i="1"/>
  <c r="I9195" i="1"/>
  <c r="L9195" i="1"/>
  <c r="G9196" i="1"/>
  <c r="I9196" i="1"/>
  <c r="L9196" i="1"/>
  <c r="G9197" i="1"/>
  <c r="I9197" i="1"/>
  <c r="L9197" i="1"/>
  <c r="G9198" i="1"/>
  <c r="I9198" i="1"/>
  <c r="L9198" i="1"/>
  <c r="G9199" i="1"/>
  <c r="I9199" i="1"/>
  <c r="L9199" i="1"/>
  <c r="G9200" i="1"/>
  <c r="I9200" i="1"/>
  <c r="L9200" i="1"/>
  <c r="G9201" i="1"/>
  <c r="I9201" i="1"/>
  <c r="L9201" i="1"/>
  <c r="G9202" i="1"/>
  <c r="I9202" i="1"/>
  <c r="L9202" i="1"/>
  <c r="G9203" i="1"/>
  <c r="I9203" i="1"/>
  <c r="L9203" i="1"/>
  <c r="G9204" i="1"/>
  <c r="I9204" i="1"/>
  <c r="L9204" i="1"/>
  <c r="G9205" i="1"/>
  <c r="I9205" i="1"/>
  <c r="L9205" i="1"/>
  <c r="G9206" i="1"/>
  <c r="I9206" i="1"/>
  <c r="L9206" i="1"/>
  <c r="G9207" i="1"/>
  <c r="I9207" i="1"/>
  <c r="L9207" i="1"/>
  <c r="G9208" i="1"/>
  <c r="I9208" i="1"/>
  <c r="L9208" i="1"/>
  <c r="G9209" i="1"/>
  <c r="I9209" i="1"/>
  <c r="L9209" i="1"/>
  <c r="G9210" i="1"/>
  <c r="I9210" i="1"/>
  <c r="L9210" i="1"/>
  <c r="G9211" i="1"/>
  <c r="I9211" i="1"/>
  <c r="L9211" i="1"/>
  <c r="G9212" i="1"/>
  <c r="I9212" i="1"/>
  <c r="L9212" i="1"/>
  <c r="G9213" i="1"/>
  <c r="I9213" i="1"/>
  <c r="L9213" i="1"/>
  <c r="G9214" i="1"/>
  <c r="I9214" i="1"/>
  <c r="L9214" i="1"/>
  <c r="G9215" i="1"/>
  <c r="I9215" i="1"/>
  <c r="L9215" i="1"/>
  <c r="G9216" i="1"/>
  <c r="I9216" i="1"/>
  <c r="L9216" i="1"/>
  <c r="G9217" i="1"/>
  <c r="I9217" i="1"/>
  <c r="L9217" i="1"/>
  <c r="G9218" i="1"/>
  <c r="I9218" i="1"/>
  <c r="L9218" i="1"/>
  <c r="G9219" i="1"/>
  <c r="I9219" i="1"/>
  <c r="L9219" i="1"/>
  <c r="G9220" i="1"/>
  <c r="I9220" i="1"/>
  <c r="L9220" i="1"/>
  <c r="G9221" i="1"/>
  <c r="I9221" i="1"/>
  <c r="L9221" i="1"/>
  <c r="G9222" i="1"/>
  <c r="I9222" i="1"/>
  <c r="L9222" i="1"/>
  <c r="G9223" i="1"/>
  <c r="I9223" i="1"/>
  <c r="L9223" i="1"/>
  <c r="G9224" i="1"/>
  <c r="I9224" i="1"/>
  <c r="L9224" i="1"/>
  <c r="G9225" i="1"/>
  <c r="I9225" i="1"/>
  <c r="L9225" i="1"/>
  <c r="G9226" i="1"/>
  <c r="I9226" i="1"/>
  <c r="L9226" i="1"/>
  <c r="G9227" i="1"/>
  <c r="I9227" i="1"/>
  <c r="L9227" i="1"/>
  <c r="G9228" i="1"/>
  <c r="I9228" i="1"/>
  <c r="L9228" i="1"/>
  <c r="G9229" i="1"/>
  <c r="I9229" i="1"/>
  <c r="L9229" i="1"/>
  <c r="G9230" i="1"/>
  <c r="I9230" i="1"/>
  <c r="L9230" i="1"/>
  <c r="G9231" i="1"/>
  <c r="I9231" i="1"/>
  <c r="L9231" i="1"/>
  <c r="G9232" i="1"/>
  <c r="I9232" i="1"/>
  <c r="L9232" i="1"/>
  <c r="G9233" i="1"/>
  <c r="I9233" i="1"/>
  <c r="L9233" i="1"/>
  <c r="G9234" i="1"/>
  <c r="I9234" i="1"/>
  <c r="L9234" i="1"/>
  <c r="G9235" i="1"/>
  <c r="I9235" i="1"/>
  <c r="L9235" i="1"/>
  <c r="G9236" i="1"/>
  <c r="I9236" i="1"/>
  <c r="L9236" i="1"/>
  <c r="G9237" i="1"/>
  <c r="I9237" i="1"/>
  <c r="L9237" i="1"/>
  <c r="G9238" i="1"/>
  <c r="I9238" i="1"/>
  <c r="L9238" i="1"/>
  <c r="G9239" i="1"/>
  <c r="I9239" i="1"/>
  <c r="L9239" i="1"/>
  <c r="G9240" i="1"/>
  <c r="I9240" i="1"/>
  <c r="L9240" i="1"/>
  <c r="G9241" i="1"/>
  <c r="I9241" i="1"/>
  <c r="L9241" i="1"/>
  <c r="G9242" i="1"/>
  <c r="I9242" i="1"/>
  <c r="L9242" i="1"/>
  <c r="G9243" i="1"/>
  <c r="I9243" i="1"/>
  <c r="L9243" i="1"/>
  <c r="G9244" i="1"/>
  <c r="I9244" i="1"/>
  <c r="L9244" i="1"/>
  <c r="G9245" i="1"/>
  <c r="I9245" i="1"/>
  <c r="L9245" i="1"/>
  <c r="G9246" i="1"/>
  <c r="I9246" i="1"/>
  <c r="L9246" i="1"/>
  <c r="G9247" i="1"/>
  <c r="I9247" i="1"/>
  <c r="L9247" i="1"/>
  <c r="G9248" i="1"/>
  <c r="I9248" i="1"/>
  <c r="L9248" i="1"/>
  <c r="G9249" i="1"/>
  <c r="I9249" i="1"/>
  <c r="L9249" i="1"/>
  <c r="G9250" i="1"/>
  <c r="I9250" i="1"/>
  <c r="L9250" i="1"/>
  <c r="G9251" i="1"/>
  <c r="I9251" i="1"/>
  <c r="L9251" i="1"/>
  <c r="G9252" i="1"/>
  <c r="I9252" i="1"/>
  <c r="L9252" i="1"/>
  <c r="G9253" i="1"/>
  <c r="I9253" i="1"/>
  <c r="L9253" i="1"/>
  <c r="G9254" i="1"/>
  <c r="I9254" i="1"/>
  <c r="L9254" i="1"/>
  <c r="G9255" i="1"/>
  <c r="I9255" i="1"/>
  <c r="L9255" i="1"/>
  <c r="G9256" i="1"/>
  <c r="I9256" i="1"/>
  <c r="L9256" i="1"/>
  <c r="G9257" i="1"/>
  <c r="I9257" i="1"/>
  <c r="L9257" i="1"/>
  <c r="G9258" i="1"/>
  <c r="I9258" i="1"/>
  <c r="L9258" i="1"/>
  <c r="G9259" i="1"/>
  <c r="I9259" i="1"/>
  <c r="L9259" i="1"/>
  <c r="G9260" i="1"/>
  <c r="I9260" i="1"/>
  <c r="L9260" i="1"/>
  <c r="G9261" i="1"/>
  <c r="I9261" i="1"/>
  <c r="L9261" i="1"/>
  <c r="G9262" i="1"/>
  <c r="I9262" i="1"/>
  <c r="L9262" i="1"/>
  <c r="G9263" i="1"/>
  <c r="I9263" i="1"/>
  <c r="L9263" i="1"/>
  <c r="G9264" i="1"/>
  <c r="I9264" i="1"/>
  <c r="L9264" i="1"/>
  <c r="G9265" i="1"/>
  <c r="I9265" i="1"/>
  <c r="L9265" i="1"/>
  <c r="G9266" i="1"/>
  <c r="I9266" i="1"/>
  <c r="L9266" i="1"/>
  <c r="G9267" i="1"/>
  <c r="I9267" i="1"/>
  <c r="L9267" i="1"/>
  <c r="G9268" i="1"/>
  <c r="I9268" i="1"/>
  <c r="L9268" i="1"/>
  <c r="G9269" i="1"/>
  <c r="I9269" i="1"/>
  <c r="L9269" i="1"/>
  <c r="G9270" i="1"/>
  <c r="I9270" i="1"/>
  <c r="L9270" i="1"/>
  <c r="G9271" i="1"/>
  <c r="I9271" i="1"/>
  <c r="L9271" i="1"/>
  <c r="G9272" i="1"/>
  <c r="I9272" i="1"/>
  <c r="L9272" i="1"/>
  <c r="G9273" i="1"/>
  <c r="I9273" i="1"/>
  <c r="L9273" i="1"/>
  <c r="G9274" i="1"/>
  <c r="I9274" i="1"/>
  <c r="L9274" i="1"/>
  <c r="G9275" i="1"/>
  <c r="I9275" i="1"/>
  <c r="L9275" i="1"/>
  <c r="G9276" i="1"/>
  <c r="I9276" i="1"/>
  <c r="L9276" i="1"/>
  <c r="G9277" i="1"/>
  <c r="I9277" i="1"/>
  <c r="L9277" i="1"/>
  <c r="G9278" i="1"/>
  <c r="I9278" i="1"/>
  <c r="L9278" i="1"/>
  <c r="G9279" i="1"/>
  <c r="I9279" i="1"/>
  <c r="L9279" i="1"/>
  <c r="G9280" i="1"/>
  <c r="I9280" i="1"/>
  <c r="L9280" i="1"/>
  <c r="G9281" i="1"/>
  <c r="I9281" i="1"/>
  <c r="L9281" i="1"/>
  <c r="G9282" i="1"/>
  <c r="I9282" i="1"/>
  <c r="L9282" i="1"/>
  <c r="G9283" i="1"/>
  <c r="I9283" i="1"/>
  <c r="L9283" i="1"/>
  <c r="G9284" i="1"/>
  <c r="I9284" i="1"/>
  <c r="L9284" i="1"/>
  <c r="G9285" i="1"/>
  <c r="I9285" i="1"/>
  <c r="L9285" i="1"/>
  <c r="G9286" i="1"/>
  <c r="I9286" i="1"/>
  <c r="L9286" i="1"/>
  <c r="G9287" i="1"/>
  <c r="I9287" i="1"/>
  <c r="L9287" i="1"/>
  <c r="G9288" i="1"/>
  <c r="I9288" i="1"/>
  <c r="L9288" i="1"/>
  <c r="G9289" i="1"/>
  <c r="I9289" i="1"/>
  <c r="L9289" i="1"/>
  <c r="G9290" i="1"/>
  <c r="I9290" i="1"/>
  <c r="L9290" i="1"/>
  <c r="G9291" i="1"/>
  <c r="I9291" i="1"/>
  <c r="L9291" i="1"/>
  <c r="G9292" i="1"/>
  <c r="I9292" i="1"/>
  <c r="L9292" i="1"/>
  <c r="G9293" i="1"/>
  <c r="I9293" i="1"/>
  <c r="L9293" i="1"/>
  <c r="G9294" i="1"/>
  <c r="I9294" i="1"/>
  <c r="L9294" i="1"/>
  <c r="G9295" i="1"/>
  <c r="I9295" i="1"/>
  <c r="L9295" i="1"/>
  <c r="G9296" i="1"/>
  <c r="I9296" i="1"/>
  <c r="L9296" i="1"/>
  <c r="G9297" i="1"/>
  <c r="I9297" i="1"/>
  <c r="L9297" i="1"/>
  <c r="G9298" i="1"/>
  <c r="I9298" i="1"/>
  <c r="L9298" i="1"/>
  <c r="G9299" i="1"/>
  <c r="I9299" i="1"/>
  <c r="L9299" i="1"/>
  <c r="G9300" i="1"/>
  <c r="I9300" i="1"/>
  <c r="L9300" i="1"/>
  <c r="G9301" i="1"/>
  <c r="I9301" i="1"/>
  <c r="L9301" i="1"/>
  <c r="G9302" i="1"/>
  <c r="I9302" i="1"/>
  <c r="L9302" i="1"/>
  <c r="G9303" i="1"/>
  <c r="I9303" i="1"/>
  <c r="L9303" i="1"/>
  <c r="G9304" i="1"/>
  <c r="I9304" i="1"/>
  <c r="L9304" i="1"/>
  <c r="G9305" i="1"/>
  <c r="I9305" i="1"/>
  <c r="L9305" i="1"/>
  <c r="G9306" i="1"/>
  <c r="I9306" i="1"/>
  <c r="L9306" i="1"/>
  <c r="G9307" i="1"/>
  <c r="I9307" i="1"/>
  <c r="L9307" i="1"/>
  <c r="G9308" i="1"/>
  <c r="I9308" i="1"/>
  <c r="L9308" i="1"/>
  <c r="G9309" i="1"/>
  <c r="I9309" i="1"/>
  <c r="L9309" i="1"/>
  <c r="G9310" i="1"/>
  <c r="I9310" i="1"/>
  <c r="L9310" i="1"/>
  <c r="G9311" i="1"/>
  <c r="I9311" i="1"/>
  <c r="L9311" i="1"/>
  <c r="G9312" i="1"/>
  <c r="I9312" i="1"/>
  <c r="L9312" i="1"/>
  <c r="G9313" i="1"/>
  <c r="I9313" i="1"/>
  <c r="L9313" i="1"/>
  <c r="G9314" i="1"/>
  <c r="I9314" i="1"/>
  <c r="L9314" i="1"/>
  <c r="G9315" i="1"/>
  <c r="I9315" i="1"/>
  <c r="L9315" i="1"/>
  <c r="G9316" i="1"/>
  <c r="I9316" i="1"/>
  <c r="L9316" i="1"/>
  <c r="G9317" i="1"/>
  <c r="I9317" i="1"/>
  <c r="L9317" i="1"/>
  <c r="G9318" i="1"/>
  <c r="I9318" i="1"/>
  <c r="L9318" i="1"/>
  <c r="G9319" i="1"/>
  <c r="I9319" i="1"/>
  <c r="L9319" i="1"/>
  <c r="G9320" i="1"/>
  <c r="I9320" i="1"/>
  <c r="L9320" i="1"/>
  <c r="G9321" i="1"/>
  <c r="I9321" i="1"/>
  <c r="L9321" i="1"/>
  <c r="G9322" i="1"/>
  <c r="I9322" i="1"/>
  <c r="L9322" i="1"/>
  <c r="G9323" i="1"/>
  <c r="I9323" i="1"/>
  <c r="L9323" i="1"/>
  <c r="G9324" i="1"/>
  <c r="I9324" i="1"/>
  <c r="L9324" i="1"/>
  <c r="G9325" i="1"/>
  <c r="I9325" i="1"/>
  <c r="L9325" i="1"/>
  <c r="G9326" i="1"/>
  <c r="I9326" i="1"/>
  <c r="L9326" i="1"/>
  <c r="G9327" i="1"/>
  <c r="I9327" i="1"/>
  <c r="L9327" i="1"/>
  <c r="G9328" i="1"/>
  <c r="I9328" i="1"/>
  <c r="L9328" i="1"/>
  <c r="G9329" i="1"/>
  <c r="I9329" i="1"/>
  <c r="L9329" i="1"/>
  <c r="G9330" i="1"/>
  <c r="I9330" i="1"/>
  <c r="L9330" i="1"/>
  <c r="G9331" i="1"/>
  <c r="I9331" i="1"/>
  <c r="L9331" i="1"/>
  <c r="G9332" i="1"/>
  <c r="I9332" i="1"/>
  <c r="L9332" i="1"/>
  <c r="G9333" i="1"/>
  <c r="I9333" i="1"/>
  <c r="L9333" i="1"/>
  <c r="G9334" i="1"/>
  <c r="I9334" i="1"/>
  <c r="L9334" i="1"/>
  <c r="G9335" i="1"/>
  <c r="I9335" i="1"/>
  <c r="L9335" i="1"/>
  <c r="G9336" i="1"/>
  <c r="I9336" i="1"/>
  <c r="L9336" i="1"/>
  <c r="G9337" i="1"/>
  <c r="I9337" i="1"/>
  <c r="L9337" i="1"/>
  <c r="G9338" i="1"/>
  <c r="I9338" i="1"/>
  <c r="L9338" i="1"/>
  <c r="G9339" i="1"/>
  <c r="I9339" i="1"/>
  <c r="L9339" i="1"/>
  <c r="G9340" i="1"/>
  <c r="I9340" i="1"/>
  <c r="L9340" i="1"/>
  <c r="G9341" i="1"/>
  <c r="I9341" i="1"/>
  <c r="L9341" i="1"/>
  <c r="G9342" i="1"/>
  <c r="I9342" i="1"/>
  <c r="L9342" i="1"/>
  <c r="G9343" i="1"/>
  <c r="I9343" i="1"/>
  <c r="L9343" i="1"/>
  <c r="G9344" i="1"/>
  <c r="I9344" i="1"/>
  <c r="L9344" i="1"/>
  <c r="G9345" i="1"/>
  <c r="I9345" i="1"/>
  <c r="L9345" i="1"/>
  <c r="G9346" i="1"/>
  <c r="I9346" i="1"/>
  <c r="L9346" i="1"/>
  <c r="G9347" i="1"/>
  <c r="I9347" i="1"/>
  <c r="L9347" i="1"/>
  <c r="G9348" i="1"/>
  <c r="I9348" i="1"/>
  <c r="L9348" i="1"/>
  <c r="G9349" i="1"/>
  <c r="I9349" i="1"/>
  <c r="L9349" i="1"/>
  <c r="G9350" i="1"/>
  <c r="I9350" i="1"/>
  <c r="L9350" i="1"/>
  <c r="G9351" i="1"/>
  <c r="I9351" i="1"/>
  <c r="L9351" i="1"/>
  <c r="G9352" i="1"/>
  <c r="I9352" i="1"/>
  <c r="L9352" i="1"/>
  <c r="G9353" i="1"/>
  <c r="I9353" i="1"/>
  <c r="L9353" i="1"/>
  <c r="G9354" i="1"/>
  <c r="I9354" i="1"/>
  <c r="L9354" i="1"/>
  <c r="G9355" i="1"/>
  <c r="I9355" i="1"/>
  <c r="L9355" i="1"/>
  <c r="G9356" i="1"/>
  <c r="I9356" i="1"/>
  <c r="L9356" i="1"/>
  <c r="G9357" i="1"/>
  <c r="I9357" i="1"/>
  <c r="L9357" i="1"/>
  <c r="G9358" i="1"/>
  <c r="I9358" i="1"/>
  <c r="L9358" i="1"/>
  <c r="G9359" i="1"/>
  <c r="I9359" i="1"/>
  <c r="L9359" i="1"/>
  <c r="G9360" i="1"/>
  <c r="I9360" i="1"/>
  <c r="L9360" i="1"/>
  <c r="G9361" i="1"/>
  <c r="I9361" i="1"/>
  <c r="L9361" i="1"/>
  <c r="G9362" i="1"/>
  <c r="I9362" i="1"/>
  <c r="L9362" i="1"/>
  <c r="G9363" i="1"/>
  <c r="I9363" i="1"/>
  <c r="L9363" i="1"/>
  <c r="G9364" i="1"/>
  <c r="I9364" i="1"/>
  <c r="L9364" i="1"/>
  <c r="G9365" i="1"/>
  <c r="I9365" i="1"/>
  <c r="L9365" i="1"/>
  <c r="G9366" i="1"/>
  <c r="I9366" i="1"/>
  <c r="L9366" i="1"/>
  <c r="G9367" i="1"/>
  <c r="I9367" i="1"/>
  <c r="L9367" i="1"/>
  <c r="G9368" i="1"/>
  <c r="I9368" i="1"/>
  <c r="L9368" i="1"/>
  <c r="G9369" i="1"/>
  <c r="I9369" i="1"/>
  <c r="L9369" i="1"/>
  <c r="G9370" i="1"/>
  <c r="I9370" i="1"/>
  <c r="L9370" i="1"/>
  <c r="G9371" i="1"/>
  <c r="I9371" i="1"/>
  <c r="L9371" i="1"/>
  <c r="G9372" i="1"/>
  <c r="I9372" i="1"/>
  <c r="L9372" i="1"/>
  <c r="G9373" i="1"/>
  <c r="I9373" i="1"/>
  <c r="L9373" i="1"/>
  <c r="G9374" i="1"/>
  <c r="I9374" i="1"/>
  <c r="L9374" i="1"/>
  <c r="G9375" i="1"/>
  <c r="I9375" i="1"/>
  <c r="L9375" i="1"/>
  <c r="G9376" i="1"/>
  <c r="I9376" i="1"/>
  <c r="L9376" i="1"/>
  <c r="G9377" i="1"/>
  <c r="I9377" i="1"/>
  <c r="L9377" i="1"/>
  <c r="G9378" i="1"/>
  <c r="I9378" i="1"/>
  <c r="L9378" i="1"/>
  <c r="G9379" i="1"/>
  <c r="I9379" i="1"/>
  <c r="L9379" i="1"/>
  <c r="G9380" i="1"/>
  <c r="I9380" i="1"/>
  <c r="L9380" i="1"/>
  <c r="G9381" i="1"/>
  <c r="I9381" i="1"/>
  <c r="L9381" i="1"/>
  <c r="G9382" i="1"/>
  <c r="I9382" i="1"/>
  <c r="L9382" i="1"/>
  <c r="G9383" i="1"/>
  <c r="I9383" i="1"/>
  <c r="L9383" i="1"/>
  <c r="G9384" i="1"/>
  <c r="I9384" i="1"/>
  <c r="L9384" i="1"/>
  <c r="G9385" i="1"/>
  <c r="I9385" i="1"/>
  <c r="L9385" i="1"/>
  <c r="G9386" i="1"/>
  <c r="I9386" i="1"/>
  <c r="L9386" i="1"/>
  <c r="G9387" i="1"/>
  <c r="I9387" i="1"/>
  <c r="L9387" i="1"/>
  <c r="G9388" i="1"/>
  <c r="I9388" i="1"/>
  <c r="L9388" i="1"/>
  <c r="G9389" i="1"/>
  <c r="I9389" i="1"/>
  <c r="L9389" i="1"/>
  <c r="G9390" i="1"/>
  <c r="I9390" i="1"/>
  <c r="L9390" i="1"/>
  <c r="G9391" i="1"/>
  <c r="I9391" i="1"/>
  <c r="L9391" i="1"/>
  <c r="G9392" i="1"/>
  <c r="I9392" i="1"/>
  <c r="L9392" i="1"/>
  <c r="G9393" i="1"/>
  <c r="I9393" i="1"/>
  <c r="L9393" i="1"/>
  <c r="G9394" i="1"/>
  <c r="I9394" i="1"/>
  <c r="L9394" i="1"/>
  <c r="G9395" i="1"/>
  <c r="I9395" i="1"/>
  <c r="L9395" i="1"/>
  <c r="G9396" i="1"/>
  <c r="I9396" i="1"/>
  <c r="L9396" i="1"/>
  <c r="G9397" i="1"/>
  <c r="I9397" i="1"/>
  <c r="L9397" i="1"/>
  <c r="G9398" i="1"/>
  <c r="I9398" i="1"/>
  <c r="L9398" i="1"/>
  <c r="G9399" i="1"/>
  <c r="I9399" i="1"/>
  <c r="L9399" i="1"/>
  <c r="G9400" i="1"/>
  <c r="I9400" i="1"/>
  <c r="L9400" i="1"/>
  <c r="G9401" i="1"/>
  <c r="I9401" i="1"/>
  <c r="L9401" i="1"/>
  <c r="G9402" i="1"/>
  <c r="I9402" i="1"/>
  <c r="L9402" i="1"/>
  <c r="G9403" i="1"/>
  <c r="I9403" i="1"/>
  <c r="L9403" i="1"/>
  <c r="G9404" i="1"/>
  <c r="I9404" i="1"/>
  <c r="L9404" i="1"/>
  <c r="G9405" i="1"/>
  <c r="I9405" i="1"/>
  <c r="L9405" i="1"/>
  <c r="G9406" i="1"/>
  <c r="I9406" i="1"/>
  <c r="L9406" i="1"/>
  <c r="G9407" i="1"/>
  <c r="I9407" i="1"/>
  <c r="L9407" i="1"/>
  <c r="G9408" i="1"/>
  <c r="I9408" i="1"/>
  <c r="L9408" i="1"/>
  <c r="G9409" i="1"/>
  <c r="I9409" i="1"/>
  <c r="L9409" i="1"/>
  <c r="G9410" i="1"/>
  <c r="I9410" i="1"/>
  <c r="L9410" i="1"/>
  <c r="G9411" i="1"/>
  <c r="I9411" i="1"/>
  <c r="L9411" i="1"/>
  <c r="G9412" i="1"/>
  <c r="I9412" i="1"/>
  <c r="L9412" i="1"/>
  <c r="G9413" i="1"/>
  <c r="I9413" i="1"/>
  <c r="L9413" i="1"/>
  <c r="G9414" i="1"/>
  <c r="I9414" i="1"/>
  <c r="L9414" i="1"/>
  <c r="G9415" i="1"/>
  <c r="I9415" i="1"/>
  <c r="L9415" i="1"/>
  <c r="G9416" i="1"/>
  <c r="I9416" i="1"/>
  <c r="L9416" i="1"/>
  <c r="G9417" i="1"/>
  <c r="I9417" i="1"/>
  <c r="L9417" i="1"/>
  <c r="G9418" i="1"/>
  <c r="I9418" i="1"/>
  <c r="L9418" i="1"/>
  <c r="G9419" i="1"/>
  <c r="I9419" i="1"/>
  <c r="L9419" i="1"/>
  <c r="G9420" i="1"/>
  <c r="I9420" i="1"/>
  <c r="L9420" i="1"/>
  <c r="G9421" i="1"/>
  <c r="I9421" i="1"/>
  <c r="L9421" i="1"/>
  <c r="G9422" i="1"/>
  <c r="I9422" i="1"/>
  <c r="L9422" i="1"/>
  <c r="G9423" i="1"/>
  <c r="I9423" i="1"/>
  <c r="L9423" i="1"/>
  <c r="G9424" i="1"/>
  <c r="I9424" i="1"/>
  <c r="L9424" i="1"/>
  <c r="G9425" i="1"/>
  <c r="I9425" i="1"/>
  <c r="L9425" i="1"/>
  <c r="G9426" i="1"/>
  <c r="I9426" i="1"/>
  <c r="L9426" i="1"/>
  <c r="G9427" i="1"/>
  <c r="I9427" i="1"/>
  <c r="L9427" i="1"/>
  <c r="G9428" i="1"/>
  <c r="I9428" i="1"/>
  <c r="L9428" i="1"/>
  <c r="G9429" i="1"/>
  <c r="I9429" i="1"/>
  <c r="L9429" i="1"/>
  <c r="G9430" i="1"/>
  <c r="I9430" i="1"/>
  <c r="L9430" i="1"/>
  <c r="G9431" i="1"/>
  <c r="I9431" i="1"/>
  <c r="L9431" i="1"/>
  <c r="G9432" i="1"/>
  <c r="I9432" i="1"/>
  <c r="L9432" i="1"/>
  <c r="G9433" i="1"/>
  <c r="I9433" i="1"/>
  <c r="L9433" i="1"/>
  <c r="G9434" i="1"/>
  <c r="I9434" i="1"/>
  <c r="L9434" i="1"/>
  <c r="G9435" i="1"/>
  <c r="I9435" i="1"/>
  <c r="L9435" i="1"/>
  <c r="G9436" i="1"/>
  <c r="I9436" i="1"/>
  <c r="L9436" i="1"/>
  <c r="G9437" i="1"/>
  <c r="I9437" i="1"/>
  <c r="L9437" i="1"/>
  <c r="G9438" i="1"/>
  <c r="I9438" i="1"/>
  <c r="L9438" i="1"/>
  <c r="G9439" i="1"/>
  <c r="I9439" i="1"/>
  <c r="L9439" i="1"/>
  <c r="G9440" i="1"/>
  <c r="I9440" i="1"/>
  <c r="L9440" i="1"/>
  <c r="G9441" i="1"/>
  <c r="I9441" i="1"/>
  <c r="L9441" i="1"/>
  <c r="G9442" i="1"/>
  <c r="I9442" i="1"/>
  <c r="L9442" i="1"/>
  <c r="G9443" i="1"/>
  <c r="I9443" i="1"/>
  <c r="L9443" i="1"/>
  <c r="G9444" i="1"/>
  <c r="I9444" i="1"/>
  <c r="L9444" i="1"/>
  <c r="G9445" i="1"/>
  <c r="I9445" i="1"/>
  <c r="L9445" i="1"/>
  <c r="G9446" i="1"/>
  <c r="I9446" i="1"/>
  <c r="L9446" i="1"/>
  <c r="G9447" i="1"/>
  <c r="I9447" i="1"/>
  <c r="L9447" i="1"/>
  <c r="G9448" i="1"/>
  <c r="I9448" i="1"/>
  <c r="L9448" i="1"/>
  <c r="G9449" i="1"/>
  <c r="I9449" i="1"/>
  <c r="L9449" i="1"/>
  <c r="G9450" i="1"/>
  <c r="I9450" i="1"/>
  <c r="L9450" i="1"/>
  <c r="G9451" i="1"/>
  <c r="I9451" i="1"/>
  <c r="L9451" i="1"/>
  <c r="G9452" i="1"/>
  <c r="I9452" i="1"/>
  <c r="L9452" i="1"/>
  <c r="G9453" i="1"/>
  <c r="I9453" i="1"/>
  <c r="L9453" i="1"/>
  <c r="G9454" i="1"/>
  <c r="I9454" i="1"/>
  <c r="L9454" i="1"/>
  <c r="G9455" i="1"/>
  <c r="I9455" i="1"/>
  <c r="L9455" i="1"/>
  <c r="G9456" i="1"/>
  <c r="I9456" i="1"/>
  <c r="L9456" i="1"/>
  <c r="G9457" i="1"/>
  <c r="I9457" i="1"/>
  <c r="L9457" i="1"/>
  <c r="G9458" i="1"/>
  <c r="I9458" i="1"/>
  <c r="L9458" i="1"/>
  <c r="G9459" i="1"/>
  <c r="I9459" i="1"/>
  <c r="L9459" i="1"/>
  <c r="G9460" i="1"/>
  <c r="I9460" i="1"/>
  <c r="L9460" i="1"/>
  <c r="G9461" i="1"/>
  <c r="I9461" i="1"/>
  <c r="L9461" i="1"/>
  <c r="G9462" i="1"/>
  <c r="I9462" i="1"/>
  <c r="L9462" i="1"/>
  <c r="G9463" i="1"/>
  <c r="I9463" i="1"/>
  <c r="L9463" i="1"/>
  <c r="G9464" i="1"/>
  <c r="I9464" i="1"/>
  <c r="L9464" i="1"/>
  <c r="G9465" i="1"/>
  <c r="I9465" i="1"/>
  <c r="L9465" i="1"/>
  <c r="G9466" i="1"/>
  <c r="I9466" i="1"/>
  <c r="L9466" i="1"/>
  <c r="G9467" i="1"/>
  <c r="I9467" i="1"/>
  <c r="L9467" i="1"/>
  <c r="G9468" i="1"/>
  <c r="I9468" i="1"/>
  <c r="L9468" i="1"/>
  <c r="G9469" i="1"/>
  <c r="I9469" i="1"/>
  <c r="L9469" i="1"/>
  <c r="G9470" i="1"/>
  <c r="I9470" i="1"/>
  <c r="L9470" i="1"/>
  <c r="G9471" i="1"/>
  <c r="I9471" i="1"/>
  <c r="L9471" i="1"/>
  <c r="G9472" i="1"/>
  <c r="I9472" i="1"/>
  <c r="L9472" i="1"/>
  <c r="G9473" i="1"/>
  <c r="I9473" i="1"/>
  <c r="L9473" i="1"/>
  <c r="G9474" i="1"/>
  <c r="I9474" i="1"/>
  <c r="L9474" i="1"/>
  <c r="G9475" i="1"/>
  <c r="I9475" i="1"/>
  <c r="L9475" i="1"/>
  <c r="G9476" i="1"/>
  <c r="I9476" i="1"/>
  <c r="L9476" i="1"/>
  <c r="G9477" i="1"/>
  <c r="I9477" i="1"/>
  <c r="L9477" i="1"/>
  <c r="G9478" i="1"/>
  <c r="I9478" i="1"/>
  <c r="L9478" i="1"/>
  <c r="G9479" i="1"/>
  <c r="I9479" i="1"/>
  <c r="L9479" i="1"/>
  <c r="G9480" i="1"/>
  <c r="I9480" i="1"/>
  <c r="L9480" i="1"/>
  <c r="G9481" i="1"/>
  <c r="I9481" i="1"/>
  <c r="L9481" i="1"/>
  <c r="G9482" i="1"/>
  <c r="I9482" i="1"/>
  <c r="L9482" i="1"/>
  <c r="G9483" i="1"/>
  <c r="I9483" i="1"/>
  <c r="L9483" i="1"/>
  <c r="G9484" i="1"/>
  <c r="I9484" i="1"/>
  <c r="L9484" i="1"/>
  <c r="G9485" i="1"/>
  <c r="I9485" i="1"/>
  <c r="L9485" i="1"/>
  <c r="G9486" i="1"/>
  <c r="I9486" i="1"/>
  <c r="L9486" i="1"/>
  <c r="G9487" i="1"/>
  <c r="I9487" i="1"/>
  <c r="L9487" i="1"/>
  <c r="G9488" i="1"/>
  <c r="I9488" i="1"/>
  <c r="L9488" i="1"/>
  <c r="G9489" i="1"/>
  <c r="I9489" i="1"/>
  <c r="L9489" i="1"/>
  <c r="G9490" i="1"/>
  <c r="I9490" i="1"/>
  <c r="L9490" i="1"/>
  <c r="G9491" i="1"/>
  <c r="I9491" i="1"/>
  <c r="L9491" i="1"/>
  <c r="G9492" i="1"/>
  <c r="I9492" i="1"/>
  <c r="L9492" i="1"/>
  <c r="G9493" i="1"/>
  <c r="I9493" i="1"/>
  <c r="L9493" i="1"/>
  <c r="G9494" i="1"/>
  <c r="I9494" i="1"/>
  <c r="L9494" i="1"/>
  <c r="G9495" i="1"/>
  <c r="I9495" i="1"/>
  <c r="L9495" i="1"/>
  <c r="G9496" i="1"/>
  <c r="I9496" i="1"/>
  <c r="L9496" i="1"/>
  <c r="G9497" i="1"/>
  <c r="I9497" i="1"/>
  <c r="L9497" i="1"/>
  <c r="G9498" i="1"/>
  <c r="I9498" i="1"/>
  <c r="L9498" i="1"/>
  <c r="G9499" i="1"/>
  <c r="I9499" i="1"/>
  <c r="L9499" i="1"/>
  <c r="G9500" i="1"/>
  <c r="I9500" i="1"/>
  <c r="L9500" i="1"/>
  <c r="G9501" i="1"/>
  <c r="I9501" i="1"/>
  <c r="L9501" i="1"/>
  <c r="G9502" i="1"/>
  <c r="I9502" i="1"/>
  <c r="L9502" i="1"/>
  <c r="G9503" i="1"/>
  <c r="I9503" i="1"/>
  <c r="L9503" i="1"/>
  <c r="G9504" i="1"/>
  <c r="I9504" i="1"/>
  <c r="L9504" i="1"/>
  <c r="G9505" i="1"/>
  <c r="I9505" i="1"/>
  <c r="L9505" i="1"/>
  <c r="G9506" i="1"/>
  <c r="I9506" i="1"/>
  <c r="L9506" i="1"/>
  <c r="G9507" i="1"/>
  <c r="I9507" i="1"/>
  <c r="L9507" i="1"/>
  <c r="G9508" i="1"/>
  <c r="I9508" i="1"/>
  <c r="L9508" i="1"/>
  <c r="G9509" i="1"/>
  <c r="I9509" i="1"/>
  <c r="L9509" i="1"/>
  <c r="G9510" i="1"/>
  <c r="I9510" i="1"/>
  <c r="L9510" i="1"/>
  <c r="G9511" i="1"/>
  <c r="I9511" i="1"/>
  <c r="L9511" i="1"/>
  <c r="G9512" i="1"/>
  <c r="I9512" i="1"/>
  <c r="L9512" i="1"/>
  <c r="G9513" i="1"/>
  <c r="I9513" i="1"/>
  <c r="L9513" i="1"/>
  <c r="G9514" i="1"/>
  <c r="I9514" i="1"/>
  <c r="L9514" i="1"/>
  <c r="G9515" i="1"/>
  <c r="I9515" i="1"/>
  <c r="L9515" i="1"/>
  <c r="G9516" i="1"/>
  <c r="I9516" i="1"/>
  <c r="L9516" i="1"/>
  <c r="G9517" i="1"/>
  <c r="I9517" i="1"/>
  <c r="L9517" i="1"/>
  <c r="G9518" i="1"/>
  <c r="I9518" i="1"/>
  <c r="L9518" i="1"/>
  <c r="G9519" i="1"/>
  <c r="I9519" i="1"/>
  <c r="L9519" i="1"/>
  <c r="G9520" i="1"/>
  <c r="I9520" i="1"/>
  <c r="L9520" i="1"/>
  <c r="G9521" i="1"/>
  <c r="I9521" i="1"/>
  <c r="L9521" i="1"/>
  <c r="G9522" i="1"/>
  <c r="I9522" i="1"/>
  <c r="L9522" i="1"/>
  <c r="G9523" i="1"/>
  <c r="I9523" i="1"/>
  <c r="L9523" i="1"/>
  <c r="G9524" i="1"/>
  <c r="I9524" i="1"/>
  <c r="L9524" i="1"/>
  <c r="G9525" i="1"/>
  <c r="I9525" i="1"/>
  <c r="L9525" i="1"/>
  <c r="G9526" i="1"/>
  <c r="I9526" i="1"/>
  <c r="L9526" i="1"/>
  <c r="G9527" i="1"/>
  <c r="I9527" i="1"/>
  <c r="L9527" i="1"/>
  <c r="G9528" i="1"/>
  <c r="I9528" i="1"/>
  <c r="L9528" i="1"/>
  <c r="G9529" i="1"/>
  <c r="I9529" i="1"/>
  <c r="L9529" i="1"/>
  <c r="G9530" i="1"/>
  <c r="I9530" i="1"/>
  <c r="L9530" i="1"/>
  <c r="G9531" i="1"/>
  <c r="I9531" i="1"/>
  <c r="L9531" i="1"/>
  <c r="G9532" i="1"/>
  <c r="I9532" i="1"/>
  <c r="L9532" i="1"/>
  <c r="G9533" i="1"/>
  <c r="I9533" i="1"/>
  <c r="L9533" i="1"/>
  <c r="G9534" i="1"/>
  <c r="I9534" i="1"/>
  <c r="L9534" i="1"/>
  <c r="G9535" i="1"/>
  <c r="I9535" i="1"/>
  <c r="L9535" i="1"/>
  <c r="G9536" i="1"/>
  <c r="I9536" i="1"/>
  <c r="L9536" i="1"/>
  <c r="G9537" i="1"/>
  <c r="I9537" i="1"/>
  <c r="L9537" i="1"/>
  <c r="G9538" i="1"/>
  <c r="I9538" i="1"/>
  <c r="L9538" i="1"/>
  <c r="G9539" i="1"/>
  <c r="I9539" i="1"/>
  <c r="L9539" i="1"/>
  <c r="G9540" i="1"/>
  <c r="I9540" i="1"/>
  <c r="L9540" i="1"/>
  <c r="G9541" i="1"/>
  <c r="I9541" i="1"/>
  <c r="L9541" i="1"/>
  <c r="G9542" i="1"/>
  <c r="I9542" i="1"/>
  <c r="L9542" i="1"/>
  <c r="G9543" i="1"/>
  <c r="I9543" i="1"/>
  <c r="L9543" i="1"/>
  <c r="G9544" i="1"/>
  <c r="I9544" i="1"/>
  <c r="L9544" i="1"/>
  <c r="G9545" i="1"/>
  <c r="I9545" i="1"/>
  <c r="L9545" i="1"/>
  <c r="G9546" i="1"/>
  <c r="I9546" i="1"/>
  <c r="L9546" i="1"/>
  <c r="G9547" i="1"/>
  <c r="I9547" i="1"/>
  <c r="L9547" i="1"/>
  <c r="G9548" i="1"/>
  <c r="I9548" i="1"/>
  <c r="L9548" i="1"/>
  <c r="G9549" i="1"/>
  <c r="I9549" i="1"/>
  <c r="L9549" i="1"/>
  <c r="G9550" i="1"/>
  <c r="I9550" i="1"/>
  <c r="L9550" i="1"/>
  <c r="G9551" i="1"/>
  <c r="I9551" i="1"/>
  <c r="L9551" i="1"/>
  <c r="G9552" i="1"/>
  <c r="I9552" i="1"/>
  <c r="L9552" i="1"/>
  <c r="G9553" i="1"/>
  <c r="I9553" i="1"/>
  <c r="L9553" i="1"/>
  <c r="G9554" i="1"/>
  <c r="I9554" i="1"/>
  <c r="L9554" i="1"/>
  <c r="G9555" i="1"/>
  <c r="I9555" i="1"/>
  <c r="L9555" i="1"/>
  <c r="G9556" i="1"/>
  <c r="I9556" i="1"/>
  <c r="L9556" i="1"/>
  <c r="G9557" i="1"/>
  <c r="I9557" i="1"/>
  <c r="L9557" i="1"/>
  <c r="G9558" i="1"/>
  <c r="I9558" i="1"/>
  <c r="L9558" i="1"/>
  <c r="G9559" i="1"/>
  <c r="I9559" i="1"/>
  <c r="L9559" i="1"/>
  <c r="G9560" i="1"/>
  <c r="I9560" i="1"/>
  <c r="L9560" i="1"/>
  <c r="G9561" i="1"/>
  <c r="I9561" i="1"/>
  <c r="L9561" i="1"/>
  <c r="G9562" i="1"/>
  <c r="I9562" i="1"/>
  <c r="L9562" i="1"/>
  <c r="G9563" i="1"/>
  <c r="I9563" i="1"/>
  <c r="L9563" i="1"/>
  <c r="G9564" i="1"/>
  <c r="I9564" i="1"/>
  <c r="L9564" i="1"/>
  <c r="G9565" i="1"/>
  <c r="I9565" i="1"/>
  <c r="L9565" i="1"/>
  <c r="G9566" i="1"/>
  <c r="I9566" i="1"/>
  <c r="L9566" i="1"/>
  <c r="G9567" i="1"/>
  <c r="I9567" i="1"/>
  <c r="L9567" i="1"/>
  <c r="G9568" i="1"/>
  <c r="I9568" i="1"/>
  <c r="L9568" i="1"/>
  <c r="G9569" i="1"/>
  <c r="I9569" i="1"/>
  <c r="L9569" i="1"/>
  <c r="G9570" i="1"/>
  <c r="I9570" i="1"/>
  <c r="L9570" i="1"/>
  <c r="G9571" i="1"/>
  <c r="I9571" i="1"/>
  <c r="L9571" i="1"/>
  <c r="G9572" i="1"/>
  <c r="I9572" i="1"/>
  <c r="L9572" i="1"/>
  <c r="G9573" i="1"/>
  <c r="I9573" i="1"/>
  <c r="L9573" i="1"/>
  <c r="G9574" i="1"/>
  <c r="I9574" i="1"/>
  <c r="L9574" i="1"/>
  <c r="G9575" i="1"/>
  <c r="I9575" i="1"/>
  <c r="L9575" i="1"/>
  <c r="G9576" i="1"/>
  <c r="I9576" i="1"/>
  <c r="L9576" i="1"/>
  <c r="G9577" i="1"/>
  <c r="I9577" i="1"/>
  <c r="L9577" i="1"/>
  <c r="G9578" i="1"/>
  <c r="I9578" i="1"/>
  <c r="L9578" i="1"/>
  <c r="G9579" i="1"/>
  <c r="I9579" i="1"/>
  <c r="L9579" i="1"/>
  <c r="G9580" i="1"/>
  <c r="I9580" i="1"/>
  <c r="L9580" i="1"/>
  <c r="G9581" i="1"/>
  <c r="I9581" i="1"/>
  <c r="L9581" i="1"/>
  <c r="G9582" i="1"/>
  <c r="I9582" i="1"/>
  <c r="L9582" i="1"/>
  <c r="G9583" i="1"/>
  <c r="I9583" i="1"/>
  <c r="L9583" i="1"/>
  <c r="G9584" i="1"/>
  <c r="I9584" i="1"/>
  <c r="L9584" i="1"/>
  <c r="G9585" i="1"/>
  <c r="I9585" i="1"/>
  <c r="L9585" i="1"/>
  <c r="G9586" i="1"/>
  <c r="I9586" i="1"/>
  <c r="L9586" i="1"/>
  <c r="G9587" i="1"/>
  <c r="I9587" i="1"/>
  <c r="L9587" i="1"/>
  <c r="G9588" i="1"/>
  <c r="I9588" i="1"/>
  <c r="L9588" i="1"/>
  <c r="G9589" i="1"/>
  <c r="I9589" i="1"/>
  <c r="L9589" i="1"/>
  <c r="G9590" i="1"/>
  <c r="I9590" i="1"/>
  <c r="L9590" i="1"/>
  <c r="G9591" i="1"/>
  <c r="I9591" i="1"/>
  <c r="L9591" i="1"/>
  <c r="G9592" i="1"/>
  <c r="I9592" i="1"/>
  <c r="L9592" i="1"/>
  <c r="G9593" i="1"/>
  <c r="I9593" i="1"/>
  <c r="L9593" i="1"/>
  <c r="G9594" i="1"/>
  <c r="I9594" i="1"/>
  <c r="L9594" i="1"/>
  <c r="G9595" i="1"/>
  <c r="I9595" i="1"/>
  <c r="L9595" i="1"/>
  <c r="G9596" i="1"/>
  <c r="I9596" i="1"/>
  <c r="L9596" i="1"/>
  <c r="G9597" i="1"/>
  <c r="I9597" i="1"/>
  <c r="L9597" i="1"/>
  <c r="G9598" i="1"/>
  <c r="I9598" i="1"/>
  <c r="L9598" i="1"/>
  <c r="G9599" i="1"/>
  <c r="I9599" i="1"/>
  <c r="L9599" i="1"/>
  <c r="G9600" i="1"/>
  <c r="I9600" i="1"/>
  <c r="L9600" i="1"/>
  <c r="G9601" i="1"/>
  <c r="I9601" i="1"/>
  <c r="L9601" i="1"/>
  <c r="G9602" i="1"/>
  <c r="I9602" i="1"/>
  <c r="L9602" i="1"/>
  <c r="G9603" i="1"/>
  <c r="I9603" i="1"/>
  <c r="L9603" i="1"/>
  <c r="G9604" i="1"/>
  <c r="I9604" i="1"/>
  <c r="L9604" i="1"/>
  <c r="G9605" i="1"/>
  <c r="I9605" i="1"/>
  <c r="L9605" i="1"/>
  <c r="G9606" i="1"/>
  <c r="I9606" i="1"/>
  <c r="L9606" i="1"/>
  <c r="G9607" i="1"/>
  <c r="I9607" i="1"/>
  <c r="L9607" i="1"/>
  <c r="G9608" i="1"/>
  <c r="I9608" i="1"/>
  <c r="L9608" i="1"/>
  <c r="G9609" i="1"/>
  <c r="I9609" i="1"/>
  <c r="L9609" i="1"/>
  <c r="G9610" i="1"/>
  <c r="I9610" i="1"/>
  <c r="L9610" i="1"/>
  <c r="G9611" i="1"/>
  <c r="I9611" i="1"/>
  <c r="L9611" i="1"/>
  <c r="G9612" i="1"/>
  <c r="I9612" i="1"/>
  <c r="L9612" i="1"/>
  <c r="G9613" i="1"/>
  <c r="I9613" i="1"/>
  <c r="L9613" i="1"/>
  <c r="G9614" i="1"/>
  <c r="I9614" i="1"/>
  <c r="L9614" i="1"/>
  <c r="G9615" i="1"/>
  <c r="I9615" i="1"/>
  <c r="L9615" i="1"/>
  <c r="G9616" i="1"/>
  <c r="I9616" i="1"/>
  <c r="L9616" i="1"/>
  <c r="G9617" i="1"/>
  <c r="I9617" i="1"/>
  <c r="L9617" i="1"/>
  <c r="G9618" i="1"/>
  <c r="I9618" i="1"/>
  <c r="L9618" i="1"/>
  <c r="G9619" i="1"/>
  <c r="I9619" i="1"/>
  <c r="L9619" i="1"/>
  <c r="G9620" i="1"/>
  <c r="I9620" i="1"/>
  <c r="L9620" i="1"/>
  <c r="G9621" i="1"/>
  <c r="I9621" i="1"/>
  <c r="L9621" i="1"/>
  <c r="G9622" i="1"/>
  <c r="I9622" i="1"/>
  <c r="L9622" i="1"/>
  <c r="G9623" i="1"/>
  <c r="I9623" i="1"/>
  <c r="L9623" i="1"/>
  <c r="G9624" i="1"/>
  <c r="I9624" i="1"/>
  <c r="L9624" i="1"/>
  <c r="G9625" i="1"/>
  <c r="I9625" i="1"/>
  <c r="L9625" i="1"/>
  <c r="G9626" i="1"/>
  <c r="I9626" i="1"/>
  <c r="L9626" i="1"/>
  <c r="G9627" i="1"/>
  <c r="I9627" i="1"/>
  <c r="L9627" i="1"/>
  <c r="G9628" i="1"/>
  <c r="I9628" i="1"/>
  <c r="L9628" i="1"/>
  <c r="G9629" i="1"/>
  <c r="I9629" i="1"/>
  <c r="L9629" i="1"/>
  <c r="G9630" i="1"/>
  <c r="I9630" i="1"/>
  <c r="L9630" i="1"/>
  <c r="G9631" i="1"/>
  <c r="I9631" i="1"/>
  <c r="L9631" i="1"/>
  <c r="G9632" i="1"/>
  <c r="I9632" i="1"/>
  <c r="L9632" i="1"/>
  <c r="G9633" i="1"/>
  <c r="I9633" i="1"/>
  <c r="L9633" i="1"/>
  <c r="G9634" i="1"/>
  <c r="I9634" i="1"/>
  <c r="L9634" i="1"/>
  <c r="G9635" i="1"/>
  <c r="I9635" i="1"/>
  <c r="L9635" i="1"/>
  <c r="G9636" i="1"/>
  <c r="I9636" i="1"/>
  <c r="L9636" i="1"/>
  <c r="G9637" i="1"/>
  <c r="I9637" i="1"/>
  <c r="L9637" i="1"/>
  <c r="G9638" i="1"/>
  <c r="I9638" i="1"/>
  <c r="L9638" i="1"/>
  <c r="G9639" i="1"/>
  <c r="I9639" i="1"/>
  <c r="L9639" i="1"/>
  <c r="G9640" i="1"/>
  <c r="I9640" i="1"/>
  <c r="L9640" i="1"/>
  <c r="G9641" i="1"/>
  <c r="I9641" i="1"/>
  <c r="L9641" i="1"/>
  <c r="G9642" i="1"/>
  <c r="I9642" i="1"/>
  <c r="L9642" i="1"/>
  <c r="G9643" i="1"/>
  <c r="I9643" i="1"/>
  <c r="L9643" i="1"/>
  <c r="G9644" i="1"/>
  <c r="I9644" i="1"/>
  <c r="L9644" i="1"/>
  <c r="G9645" i="1"/>
  <c r="I9645" i="1"/>
  <c r="L9645" i="1"/>
  <c r="G9646" i="1"/>
  <c r="I9646" i="1"/>
  <c r="L9646" i="1"/>
  <c r="G9647" i="1"/>
  <c r="I9647" i="1"/>
  <c r="L9647" i="1"/>
  <c r="G9648" i="1"/>
  <c r="I9648" i="1"/>
  <c r="L9648" i="1"/>
  <c r="G9649" i="1"/>
  <c r="I9649" i="1"/>
  <c r="L9649" i="1"/>
  <c r="G9650" i="1"/>
  <c r="I9650" i="1"/>
  <c r="L9650" i="1"/>
  <c r="G9651" i="1"/>
  <c r="I9651" i="1"/>
  <c r="L9651" i="1"/>
  <c r="G9652" i="1"/>
  <c r="I9652" i="1"/>
  <c r="L9652" i="1"/>
  <c r="G9653" i="1"/>
  <c r="I9653" i="1"/>
  <c r="L9653" i="1"/>
  <c r="G9654" i="1"/>
  <c r="I9654" i="1"/>
  <c r="L9654" i="1"/>
  <c r="G9655" i="1"/>
  <c r="I9655" i="1"/>
  <c r="L9655" i="1"/>
  <c r="G9656" i="1"/>
  <c r="I9656" i="1"/>
  <c r="L9656" i="1"/>
  <c r="G9657" i="1"/>
  <c r="I9657" i="1"/>
  <c r="L9657" i="1"/>
  <c r="G9658" i="1"/>
  <c r="I9658" i="1"/>
  <c r="L9658" i="1"/>
  <c r="G9659" i="1"/>
  <c r="I9659" i="1"/>
  <c r="L9659" i="1"/>
  <c r="G9660" i="1"/>
  <c r="I9660" i="1"/>
  <c r="L9660" i="1"/>
  <c r="G9661" i="1"/>
  <c r="I9661" i="1"/>
  <c r="L9661" i="1"/>
  <c r="G9662" i="1"/>
  <c r="I9662" i="1"/>
  <c r="L9662" i="1"/>
  <c r="G9663" i="1"/>
  <c r="I9663" i="1"/>
  <c r="L9663" i="1"/>
  <c r="G9664" i="1"/>
  <c r="I9664" i="1"/>
  <c r="L9664" i="1"/>
  <c r="G9665" i="1"/>
  <c r="I9665" i="1"/>
  <c r="L9665" i="1"/>
  <c r="G9666" i="1"/>
  <c r="I9666" i="1"/>
  <c r="L9666" i="1"/>
  <c r="G9667" i="1"/>
  <c r="I9667" i="1"/>
  <c r="L9667" i="1"/>
  <c r="G9668" i="1"/>
  <c r="I9668" i="1"/>
  <c r="L9668" i="1"/>
  <c r="G9669" i="1"/>
  <c r="I9669" i="1"/>
  <c r="L9669" i="1"/>
  <c r="G9670" i="1"/>
  <c r="I9670" i="1"/>
  <c r="L9670" i="1"/>
  <c r="G9671" i="1"/>
  <c r="I9671" i="1"/>
  <c r="L9671" i="1"/>
  <c r="G9672" i="1"/>
  <c r="I9672" i="1"/>
  <c r="L9672" i="1"/>
  <c r="G9673" i="1"/>
  <c r="I9673" i="1"/>
  <c r="L9673" i="1"/>
  <c r="G9674" i="1"/>
  <c r="I9674" i="1"/>
  <c r="L9674" i="1"/>
  <c r="G9675" i="1"/>
  <c r="I9675" i="1"/>
  <c r="L9675" i="1"/>
  <c r="G9676" i="1"/>
  <c r="I9676" i="1"/>
  <c r="L9676" i="1"/>
  <c r="G9677" i="1"/>
  <c r="I9677" i="1"/>
  <c r="L9677" i="1"/>
  <c r="G9678" i="1"/>
  <c r="I9678" i="1"/>
  <c r="L9678" i="1"/>
  <c r="G9679" i="1"/>
  <c r="I9679" i="1"/>
  <c r="L9679" i="1"/>
  <c r="G9680" i="1"/>
  <c r="I9680" i="1"/>
  <c r="L9680" i="1"/>
  <c r="G9681" i="1"/>
  <c r="I9681" i="1"/>
  <c r="L9681" i="1"/>
  <c r="G9682" i="1"/>
  <c r="I9682" i="1"/>
  <c r="L9682" i="1"/>
  <c r="G9683" i="1"/>
  <c r="I9683" i="1"/>
  <c r="L9683" i="1"/>
  <c r="G9684" i="1"/>
  <c r="I9684" i="1"/>
  <c r="L9684" i="1"/>
  <c r="G9685" i="1"/>
  <c r="I9685" i="1"/>
  <c r="L9685" i="1"/>
  <c r="G9686" i="1"/>
  <c r="I9686" i="1"/>
  <c r="L9686" i="1"/>
  <c r="G9687" i="1"/>
  <c r="I9687" i="1"/>
  <c r="L9687" i="1"/>
  <c r="G9688" i="1"/>
  <c r="I9688" i="1"/>
  <c r="L9688" i="1"/>
  <c r="G9689" i="1"/>
  <c r="I9689" i="1"/>
  <c r="L9689" i="1"/>
  <c r="G9690" i="1"/>
  <c r="I9690" i="1"/>
  <c r="L9690" i="1"/>
  <c r="G9691" i="1"/>
  <c r="I9691" i="1"/>
  <c r="L9691" i="1"/>
  <c r="G9692" i="1"/>
  <c r="I9692" i="1"/>
  <c r="L9692" i="1"/>
  <c r="G9693" i="1"/>
  <c r="I9693" i="1"/>
  <c r="L9693" i="1"/>
  <c r="G9694" i="1"/>
  <c r="I9694" i="1"/>
  <c r="L9694" i="1"/>
  <c r="G9695" i="1"/>
  <c r="I9695" i="1"/>
  <c r="L9695" i="1"/>
  <c r="G9696" i="1"/>
  <c r="I9696" i="1"/>
  <c r="L9696" i="1"/>
  <c r="G9697" i="1"/>
  <c r="I9697" i="1"/>
  <c r="L9697" i="1"/>
  <c r="G9698" i="1"/>
  <c r="I9698" i="1"/>
  <c r="L9698" i="1"/>
  <c r="G9699" i="1"/>
  <c r="I9699" i="1"/>
  <c r="L9699" i="1"/>
  <c r="G9700" i="1"/>
  <c r="I9700" i="1"/>
  <c r="L9700" i="1"/>
  <c r="G9701" i="1"/>
  <c r="I9701" i="1"/>
  <c r="L9701" i="1"/>
  <c r="G9702" i="1"/>
  <c r="I9702" i="1"/>
  <c r="L9702" i="1"/>
  <c r="G9703" i="1"/>
  <c r="I9703" i="1"/>
  <c r="L9703" i="1"/>
  <c r="G9704" i="1"/>
  <c r="I9704" i="1"/>
  <c r="L9704" i="1"/>
  <c r="G9705" i="1"/>
  <c r="I9705" i="1"/>
  <c r="L9705" i="1"/>
  <c r="G9706" i="1"/>
  <c r="I9706" i="1"/>
  <c r="L9706" i="1"/>
  <c r="G9707" i="1"/>
  <c r="I9707" i="1"/>
  <c r="L9707" i="1"/>
  <c r="G9708" i="1"/>
  <c r="I9708" i="1"/>
  <c r="L9708" i="1"/>
  <c r="G9709" i="1"/>
  <c r="I9709" i="1"/>
  <c r="L9709" i="1"/>
  <c r="G9710" i="1"/>
  <c r="I9710" i="1"/>
  <c r="L9710" i="1"/>
  <c r="G9711" i="1"/>
  <c r="I9711" i="1"/>
  <c r="L9711" i="1"/>
  <c r="G9712" i="1"/>
  <c r="I9712" i="1"/>
  <c r="L9712" i="1"/>
  <c r="G9713" i="1"/>
  <c r="I9713" i="1"/>
  <c r="L9713" i="1"/>
  <c r="G9714" i="1"/>
  <c r="I9714" i="1"/>
  <c r="L9714" i="1"/>
  <c r="G9715" i="1"/>
  <c r="I9715" i="1"/>
  <c r="L9715" i="1"/>
  <c r="G9716" i="1"/>
  <c r="I9716" i="1"/>
  <c r="L9716" i="1"/>
  <c r="G9717" i="1"/>
  <c r="I9717" i="1"/>
  <c r="L9717" i="1"/>
  <c r="G9718" i="1"/>
  <c r="I9718" i="1"/>
  <c r="L9718" i="1"/>
  <c r="G9719" i="1"/>
  <c r="I9719" i="1"/>
  <c r="L9719" i="1"/>
  <c r="G9720" i="1"/>
  <c r="I9720" i="1"/>
  <c r="L9720" i="1"/>
  <c r="G9721" i="1"/>
  <c r="I9721" i="1"/>
  <c r="L9721" i="1"/>
  <c r="G9722" i="1"/>
  <c r="I9722" i="1"/>
  <c r="L9722" i="1"/>
  <c r="G9723" i="1"/>
  <c r="I9723" i="1"/>
  <c r="L9723" i="1"/>
  <c r="G9724" i="1"/>
  <c r="I9724" i="1"/>
  <c r="L9724" i="1"/>
  <c r="G9725" i="1"/>
  <c r="I9725" i="1"/>
  <c r="L9725" i="1"/>
  <c r="G9726" i="1"/>
  <c r="I9726" i="1"/>
  <c r="L9726" i="1"/>
  <c r="G9727" i="1"/>
  <c r="I9727" i="1"/>
  <c r="L9727" i="1"/>
  <c r="G9728" i="1"/>
  <c r="I9728" i="1"/>
  <c r="L9728" i="1"/>
  <c r="G9729" i="1"/>
  <c r="I9729" i="1"/>
  <c r="L9729" i="1"/>
  <c r="G9730" i="1"/>
  <c r="I9730" i="1"/>
  <c r="L9730" i="1"/>
  <c r="G9731" i="1"/>
  <c r="I9731" i="1"/>
  <c r="L9731" i="1"/>
  <c r="G9732" i="1"/>
  <c r="I9732" i="1"/>
  <c r="L9732" i="1"/>
  <c r="G9733" i="1"/>
  <c r="I9733" i="1"/>
  <c r="L9733" i="1"/>
  <c r="G9734" i="1"/>
  <c r="I9734" i="1"/>
  <c r="L9734" i="1"/>
  <c r="G9735" i="1"/>
  <c r="I9735" i="1"/>
  <c r="L9735" i="1"/>
  <c r="G9736" i="1"/>
  <c r="I9736" i="1"/>
  <c r="L9736" i="1"/>
  <c r="G9737" i="1"/>
  <c r="I9737" i="1"/>
  <c r="L9737" i="1"/>
  <c r="G9738" i="1"/>
  <c r="I9738" i="1"/>
  <c r="L9738" i="1"/>
  <c r="G9739" i="1"/>
  <c r="I9739" i="1"/>
  <c r="L9739" i="1"/>
  <c r="G9740" i="1"/>
  <c r="I9740" i="1"/>
  <c r="L9740" i="1"/>
  <c r="G9741" i="1"/>
  <c r="I9741" i="1"/>
  <c r="L9741" i="1"/>
  <c r="G9742" i="1"/>
  <c r="I9742" i="1"/>
  <c r="L9742" i="1"/>
  <c r="G9743" i="1"/>
  <c r="I9743" i="1"/>
  <c r="L9743" i="1"/>
  <c r="G9744" i="1"/>
  <c r="I9744" i="1"/>
  <c r="L9744" i="1"/>
  <c r="G9745" i="1"/>
  <c r="I9745" i="1"/>
  <c r="L9745" i="1"/>
  <c r="G9746" i="1"/>
  <c r="I9746" i="1"/>
  <c r="L9746" i="1"/>
  <c r="G9747" i="1"/>
  <c r="I9747" i="1"/>
  <c r="L9747" i="1"/>
  <c r="G9748" i="1"/>
  <c r="I9748" i="1"/>
  <c r="L9748" i="1"/>
  <c r="G9749" i="1"/>
  <c r="I9749" i="1"/>
  <c r="L9749" i="1"/>
  <c r="G9750" i="1"/>
  <c r="I9750" i="1"/>
  <c r="L9750" i="1"/>
  <c r="G9751" i="1"/>
  <c r="I9751" i="1"/>
  <c r="L9751" i="1"/>
  <c r="G9752" i="1"/>
  <c r="I9752" i="1"/>
  <c r="L9752" i="1"/>
  <c r="G9753" i="1"/>
  <c r="I9753" i="1"/>
  <c r="L9753" i="1"/>
  <c r="G9754" i="1"/>
  <c r="I9754" i="1"/>
  <c r="L9754" i="1"/>
  <c r="G9755" i="1"/>
  <c r="I9755" i="1"/>
  <c r="L9755" i="1"/>
  <c r="G9756" i="1"/>
  <c r="I9756" i="1"/>
  <c r="L9756" i="1"/>
  <c r="G9757" i="1"/>
  <c r="I9757" i="1"/>
  <c r="L9757" i="1"/>
  <c r="G9758" i="1"/>
  <c r="I9758" i="1"/>
  <c r="L9758" i="1"/>
  <c r="G9759" i="1"/>
  <c r="I9759" i="1"/>
  <c r="L9759" i="1"/>
  <c r="G9760" i="1"/>
  <c r="I9760" i="1"/>
  <c r="L9760" i="1"/>
  <c r="G9761" i="1"/>
  <c r="I9761" i="1"/>
  <c r="L9761" i="1"/>
  <c r="G9762" i="1"/>
  <c r="I9762" i="1"/>
  <c r="G9763" i="1"/>
  <c r="I9763" i="1"/>
  <c r="L9763" i="1"/>
  <c r="G9764" i="1"/>
  <c r="I9764" i="1"/>
  <c r="L9764" i="1"/>
  <c r="G9765" i="1"/>
  <c r="I9765" i="1"/>
  <c r="L9765" i="1"/>
  <c r="G9766" i="1"/>
  <c r="I9766" i="1"/>
  <c r="L9766" i="1"/>
  <c r="G9767" i="1"/>
  <c r="I9767" i="1"/>
  <c r="L9767" i="1"/>
  <c r="G9768" i="1"/>
  <c r="I9768" i="1"/>
  <c r="L9768" i="1"/>
  <c r="G9769" i="1"/>
  <c r="I9769" i="1"/>
  <c r="L9769" i="1"/>
  <c r="G9770" i="1"/>
  <c r="I9770" i="1"/>
  <c r="L9770" i="1"/>
  <c r="G9771" i="1"/>
  <c r="I9771" i="1"/>
  <c r="L9771" i="1"/>
  <c r="G9772" i="1"/>
  <c r="I9772" i="1"/>
  <c r="L9772" i="1"/>
  <c r="G9773" i="1"/>
  <c r="I9773" i="1"/>
  <c r="L9773" i="1"/>
  <c r="G9774" i="1"/>
  <c r="I9774" i="1"/>
  <c r="L9774" i="1"/>
  <c r="G9775" i="1"/>
  <c r="I9775" i="1"/>
  <c r="L9775" i="1"/>
  <c r="G9776" i="1"/>
  <c r="I9776" i="1"/>
  <c r="L9776" i="1"/>
  <c r="G9777" i="1"/>
  <c r="I9777" i="1"/>
  <c r="L9777" i="1"/>
  <c r="G9778" i="1"/>
  <c r="I9778" i="1"/>
  <c r="L9778" i="1"/>
  <c r="G9779" i="1"/>
  <c r="I9779" i="1"/>
  <c r="L9779" i="1"/>
  <c r="G9780" i="1"/>
  <c r="I9780" i="1"/>
  <c r="L9780" i="1"/>
  <c r="G9781" i="1"/>
  <c r="I9781" i="1"/>
  <c r="L9781" i="1"/>
  <c r="G9782" i="1"/>
  <c r="I9782" i="1"/>
  <c r="L9782" i="1"/>
  <c r="G9783" i="1"/>
  <c r="I9783" i="1"/>
  <c r="L9783" i="1"/>
  <c r="G9784" i="1"/>
  <c r="I9784" i="1"/>
  <c r="L9784" i="1"/>
  <c r="G9785" i="1"/>
  <c r="I9785" i="1"/>
  <c r="L9785" i="1"/>
  <c r="G9786" i="1"/>
  <c r="I9786" i="1"/>
  <c r="L9786" i="1"/>
  <c r="G9787" i="1"/>
  <c r="I9787" i="1"/>
  <c r="L9787" i="1"/>
  <c r="G9788" i="1"/>
  <c r="I9788" i="1"/>
  <c r="L9788" i="1"/>
  <c r="G9789" i="1"/>
  <c r="I9789" i="1"/>
  <c r="L9789" i="1"/>
  <c r="G9790" i="1"/>
  <c r="I9790" i="1"/>
  <c r="L9790" i="1"/>
  <c r="G9791" i="1"/>
  <c r="I9791" i="1"/>
  <c r="L9791" i="1"/>
  <c r="G9792" i="1"/>
  <c r="I9792" i="1"/>
  <c r="L9792" i="1"/>
  <c r="G9793" i="1"/>
  <c r="I9793" i="1"/>
  <c r="L9793" i="1"/>
  <c r="G9794" i="1"/>
  <c r="I9794" i="1"/>
  <c r="L9794" i="1"/>
  <c r="G9795" i="1"/>
  <c r="I9795" i="1"/>
  <c r="L9795" i="1"/>
  <c r="G9796" i="1"/>
  <c r="I9796" i="1"/>
  <c r="L9796" i="1"/>
  <c r="G9797" i="1"/>
  <c r="I9797" i="1"/>
  <c r="L9797" i="1"/>
  <c r="G9798" i="1"/>
  <c r="I9798" i="1"/>
  <c r="L9798" i="1"/>
  <c r="G9799" i="1"/>
  <c r="I9799" i="1"/>
  <c r="L9799" i="1"/>
  <c r="G9800" i="1"/>
  <c r="I9800" i="1"/>
  <c r="L9800" i="1"/>
  <c r="G9801" i="1"/>
  <c r="I9801" i="1"/>
  <c r="L9801" i="1"/>
  <c r="G9802" i="1"/>
  <c r="I9802" i="1"/>
  <c r="L9802" i="1"/>
  <c r="G9803" i="1"/>
  <c r="I9803" i="1"/>
  <c r="L9803" i="1"/>
  <c r="G9804" i="1"/>
  <c r="I9804" i="1"/>
  <c r="L9804" i="1"/>
  <c r="G9805" i="1"/>
  <c r="I9805" i="1"/>
  <c r="L9805" i="1"/>
  <c r="G9806" i="1"/>
  <c r="I9806" i="1"/>
  <c r="L9806" i="1"/>
  <c r="G9807" i="1"/>
  <c r="I9807" i="1"/>
  <c r="L9807" i="1"/>
  <c r="G9808" i="1"/>
  <c r="I9808" i="1"/>
  <c r="L9808" i="1"/>
  <c r="G9809" i="1"/>
  <c r="I9809" i="1"/>
  <c r="L9809" i="1"/>
  <c r="G9810" i="1"/>
  <c r="I9810" i="1"/>
  <c r="L9810" i="1"/>
  <c r="G9811" i="1"/>
  <c r="I9811" i="1"/>
  <c r="L9811" i="1"/>
  <c r="G9812" i="1"/>
  <c r="I9812" i="1"/>
  <c r="L9812" i="1"/>
  <c r="G9813" i="1"/>
  <c r="I9813" i="1"/>
  <c r="L9813" i="1"/>
  <c r="G9814" i="1"/>
  <c r="I9814" i="1"/>
  <c r="L9814" i="1"/>
  <c r="G9815" i="1"/>
  <c r="I9815" i="1"/>
  <c r="L9815" i="1"/>
  <c r="G9816" i="1"/>
  <c r="I9816" i="1"/>
  <c r="L9816" i="1"/>
  <c r="G9817" i="1"/>
  <c r="I9817" i="1"/>
  <c r="L9817" i="1"/>
  <c r="G9818" i="1"/>
  <c r="I9818" i="1"/>
  <c r="L9818" i="1"/>
  <c r="G9819" i="1"/>
  <c r="I9819" i="1"/>
  <c r="L9819" i="1"/>
  <c r="G9820" i="1"/>
  <c r="I9820" i="1"/>
  <c r="L9820" i="1"/>
  <c r="G9821" i="1"/>
  <c r="I9821" i="1"/>
  <c r="L9821" i="1"/>
  <c r="G9822" i="1"/>
  <c r="I9822" i="1"/>
  <c r="L9822" i="1"/>
  <c r="G9823" i="1"/>
  <c r="I9823" i="1"/>
  <c r="L9823" i="1"/>
  <c r="G9824" i="1"/>
  <c r="I9824" i="1"/>
  <c r="L9824" i="1"/>
  <c r="G9825" i="1"/>
  <c r="I9825" i="1"/>
  <c r="L9825" i="1"/>
  <c r="G9826" i="1"/>
  <c r="I9826" i="1"/>
  <c r="L9826" i="1"/>
  <c r="G9827" i="1"/>
  <c r="I9827" i="1"/>
  <c r="L9827" i="1"/>
  <c r="G9828" i="1"/>
  <c r="I9828" i="1"/>
  <c r="L9828" i="1"/>
  <c r="G9829" i="1"/>
  <c r="I9829" i="1"/>
  <c r="L9829" i="1"/>
  <c r="G9830" i="1"/>
  <c r="I9830" i="1"/>
  <c r="L9830" i="1"/>
  <c r="G9831" i="1"/>
  <c r="I9831" i="1"/>
  <c r="L9831" i="1"/>
  <c r="G9832" i="1"/>
  <c r="I9832" i="1"/>
  <c r="L9832" i="1"/>
  <c r="G9833" i="1"/>
  <c r="I9833" i="1"/>
  <c r="L9833" i="1"/>
  <c r="G9834" i="1"/>
  <c r="I9834" i="1"/>
  <c r="L9834" i="1"/>
  <c r="G9835" i="1"/>
  <c r="I9835" i="1"/>
  <c r="L9835" i="1"/>
  <c r="G9836" i="1"/>
  <c r="I9836" i="1"/>
  <c r="L9836" i="1"/>
  <c r="G9837" i="1"/>
  <c r="I9837" i="1"/>
  <c r="L9837" i="1"/>
  <c r="G9838" i="1"/>
  <c r="I9838" i="1"/>
  <c r="L9838" i="1"/>
  <c r="G9839" i="1"/>
  <c r="I9839" i="1"/>
  <c r="L9839" i="1"/>
  <c r="G9840" i="1"/>
  <c r="I9840" i="1"/>
  <c r="L9840" i="1"/>
  <c r="G9841" i="1"/>
  <c r="I9841" i="1"/>
  <c r="L9841" i="1"/>
  <c r="G9842" i="1"/>
  <c r="I9842" i="1"/>
  <c r="L9842" i="1"/>
  <c r="G9843" i="1"/>
  <c r="I9843" i="1"/>
  <c r="L9843" i="1"/>
  <c r="G9844" i="1"/>
  <c r="I9844" i="1"/>
  <c r="L9844" i="1"/>
  <c r="G9845" i="1"/>
  <c r="I9845" i="1"/>
  <c r="L9845" i="1"/>
  <c r="G9846" i="1"/>
  <c r="I9846" i="1"/>
  <c r="L9846" i="1"/>
  <c r="G9847" i="1"/>
  <c r="I9847" i="1"/>
  <c r="L9847" i="1"/>
  <c r="G9848" i="1"/>
  <c r="I9848" i="1"/>
  <c r="L9848" i="1"/>
  <c r="G9849" i="1"/>
  <c r="I9849" i="1"/>
  <c r="L9849" i="1"/>
  <c r="G9850" i="1"/>
  <c r="I9850" i="1"/>
  <c r="L9850" i="1"/>
  <c r="G9851" i="1"/>
  <c r="I9851" i="1"/>
  <c r="L9851" i="1"/>
  <c r="G9852" i="1"/>
  <c r="I9852" i="1"/>
  <c r="L9852" i="1"/>
  <c r="G9853" i="1"/>
  <c r="I9853" i="1"/>
  <c r="L9853" i="1"/>
  <c r="G9854" i="1"/>
  <c r="I9854" i="1"/>
  <c r="L9854" i="1"/>
  <c r="G9855" i="1"/>
  <c r="I9855" i="1"/>
  <c r="L9855" i="1"/>
  <c r="G9856" i="1"/>
  <c r="I9856" i="1"/>
  <c r="L9856" i="1"/>
  <c r="G9857" i="1"/>
  <c r="I9857" i="1"/>
  <c r="L9857" i="1"/>
  <c r="G9858" i="1"/>
  <c r="I9858" i="1"/>
  <c r="L9858" i="1"/>
  <c r="G9859" i="1"/>
  <c r="I9859" i="1"/>
  <c r="L9859" i="1"/>
  <c r="G9860" i="1"/>
  <c r="I9860" i="1"/>
  <c r="L9860" i="1"/>
  <c r="G9861" i="1"/>
  <c r="I9861" i="1"/>
  <c r="L9861" i="1"/>
  <c r="G9862" i="1"/>
  <c r="I9862" i="1"/>
  <c r="L9862" i="1"/>
  <c r="G9863" i="1"/>
  <c r="I9863" i="1"/>
  <c r="L9863" i="1"/>
  <c r="G9864" i="1"/>
  <c r="I9864" i="1"/>
  <c r="L9864" i="1"/>
  <c r="G9865" i="1"/>
  <c r="I9865" i="1"/>
  <c r="L9865" i="1"/>
  <c r="G9866" i="1"/>
  <c r="I9866" i="1"/>
  <c r="L9866" i="1"/>
  <c r="G9867" i="1"/>
  <c r="I9867" i="1"/>
  <c r="L9867" i="1"/>
  <c r="G9868" i="1"/>
  <c r="I9868" i="1"/>
  <c r="L9868" i="1"/>
  <c r="G9869" i="1"/>
  <c r="I9869" i="1"/>
  <c r="L9869" i="1"/>
  <c r="G9870" i="1"/>
  <c r="I9870" i="1"/>
  <c r="L9870" i="1"/>
  <c r="G9871" i="1"/>
  <c r="I9871" i="1"/>
  <c r="L9871" i="1"/>
  <c r="G9872" i="1"/>
  <c r="I9872" i="1"/>
  <c r="L9872" i="1"/>
  <c r="G9873" i="1"/>
  <c r="I9873" i="1"/>
  <c r="L9873" i="1"/>
  <c r="G9874" i="1"/>
  <c r="I9874" i="1"/>
  <c r="L9874" i="1"/>
  <c r="G9875" i="1"/>
  <c r="I9875" i="1"/>
  <c r="L9875" i="1"/>
  <c r="G9876" i="1"/>
  <c r="I9876" i="1"/>
  <c r="L9876" i="1"/>
  <c r="G9877" i="1"/>
  <c r="I9877" i="1"/>
  <c r="L9877" i="1"/>
  <c r="G9878" i="1"/>
  <c r="I9878" i="1"/>
  <c r="L9878" i="1"/>
  <c r="G9879" i="1"/>
  <c r="I9879" i="1"/>
  <c r="L9879" i="1"/>
  <c r="G9880" i="1"/>
  <c r="I9880" i="1"/>
  <c r="L9880" i="1"/>
  <c r="G9881" i="1"/>
  <c r="I9881" i="1"/>
  <c r="L9881" i="1"/>
  <c r="G9882" i="1"/>
  <c r="I9882" i="1"/>
  <c r="L9882" i="1"/>
  <c r="G9883" i="1"/>
  <c r="I9883" i="1"/>
  <c r="L9883" i="1"/>
  <c r="G9884" i="1"/>
  <c r="I9884" i="1"/>
  <c r="L9884" i="1"/>
  <c r="G9885" i="1"/>
  <c r="I9885" i="1"/>
  <c r="L9885" i="1"/>
  <c r="G9886" i="1"/>
  <c r="I9886" i="1"/>
  <c r="L9886" i="1"/>
  <c r="G9887" i="1"/>
  <c r="I9887" i="1"/>
  <c r="L9887" i="1"/>
  <c r="G9888" i="1"/>
  <c r="I9888" i="1"/>
  <c r="L9888" i="1"/>
  <c r="G9889" i="1"/>
  <c r="I9889" i="1"/>
  <c r="L9889" i="1"/>
  <c r="G9890" i="1"/>
  <c r="I9890" i="1"/>
  <c r="L9890" i="1"/>
  <c r="G9891" i="1"/>
  <c r="I9891" i="1"/>
  <c r="L9891" i="1"/>
  <c r="G9892" i="1"/>
  <c r="I9892" i="1"/>
  <c r="L9892" i="1"/>
  <c r="G9893" i="1"/>
  <c r="I9893" i="1"/>
  <c r="L9893" i="1"/>
  <c r="G9894" i="1"/>
  <c r="I9894" i="1"/>
  <c r="L9894" i="1"/>
  <c r="G9895" i="1"/>
  <c r="I9895" i="1"/>
  <c r="L9895" i="1"/>
  <c r="G9896" i="1"/>
  <c r="I9896" i="1"/>
  <c r="L9896" i="1"/>
  <c r="G9897" i="1"/>
  <c r="I9897" i="1"/>
  <c r="L9897" i="1"/>
  <c r="G9898" i="1"/>
  <c r="I9898" i="1"/>
  <c r="L9898" i="1"/>
  <c r="G9899" i="1"/>
  <c r="I9899" i="1"/>
  <c r="L9899" i="1"/>
  <c r="G9900" i="1"/>
  <c r="I9900" i="1"/>
  <c r="L9900" i="1"/>
  <c r="G9901" i="1"/>
  <c r="I9901" i="1"/>
  <c r="L9901" i="1"/>
  <c r="G9902" i="1"/>
  <c r="I9902" i="1"/>
  <c r="L9902" i="1"/>
  <c r="G9903" i="1"/>
  <c r="I9903" i="1"/>
  <c r="L9903" i="1"/>
  <c r="G9904" i="1"/>
  <c r="I9904" i="1"/>
  <c r="L9904" i="1"/>
  <c r="G9905" i="1"/>
  <c r="I9905" i="1"/>
  <c r="L9905" i="1"/>
  <c r="G9906" i="1"/>
  <c r="I9906" i="1"/>
  <c r="L9906" i="1"/>
  <c r="G9907" i="1"/>
  <c r="I9907" i="1"/>
  <c r="L9907" i="1"/>
  <c r="G9908" i="1"/>
  <c r="I9908" i="1"/>
  <c r="L9908" i="1"/>
  <c r="G9909" i="1"/>
  <c r="I9909" i="1"/>
  <c r="L9909" i="1"/>
  <c r="G9910" i="1"/>
  <c r="I9910" i="1"/>
  <c r="L9910" i="1"/>
  <c r="G9911" i="1"/>
  <c r="I9911" i="1"/>
  <c r="L9911" i="1"/>
  <c r="G9912" i="1"/>
  <c r="I9912" i="1"/>
  <c r="L9912" i="1"/>
  <c r="G9913" i="1"/>
  <c r="I9913" i="1"/>
  <c r="L9913" i="1"/>
  <c r="G9914" i="1"/>
  <c r="I9914" i="1"/>
  <c r="L9914" i="1"/>
  <c r="G9915" i="1"/>
  <c r="I9915" i="1"/>
  <c r="L9915" i="1"/>
  <c r="G9916" i="1"/>
  <c r="I9916" i="1"/>
  <c r="L9916" i="1"/>
  <c r="G9917" i="1"/>
  <c r="I9917" i="1"/>
  <c r="L9917" i="1"/>
  <c r="G9918" i="1"/>
  <c r="I9918" i="1"/>
  <c r="L9918" i="1"/>
  <c r="G9919" i="1"/>
  <c r="I9919" i="1"/>
  <c r="L9919" i="1"/>
  <c r="G9920" i="1"/>
  <c r="I9920" i="1"/>
  <c r="L9920" i="1"/>
  <c r="G9921" i="1"/>
  <c r="I9921" i="1"/>
  <c r="L9921" i="1"/>
  <c r="G9922" i="1"/>
  <c r="I9922" i="1"/>
  <c r="L9922" i="1"/>
  <c r="G9923" i="1"/>
  <c r="I9923" i="1"/>
  <c r="L9923" i="1"/>
  <c r="G9924" i="1"/>
  <c r="I9924" i="1"/>
  <c r="L9924" i="1"/>
  <c r="G9925" i="1"/>
  <c r="I9925" i="1"/>
  <c r="L9925" i="1"/>
  <c r="G9926" i="1"/>
  <c r="I9926" i="1"/>
  <c r="L9926" i="1"/>
  <c r="G9927" i="1"/>
  <c r="I9927" i="1"/>
  <c r="L9927" i="1"/>
  <c r="G9928" i="1"/>
  <c r="I9928" i="1"/>
  <c r="L9928" i="1"/>
  <c r="G9929" i="1"/>
  <c r="I9929" i="1"/>
  <c r="L9929" i="1"/>
  <c r="G9930" i="1"/>
  <c r="I9930" i="1"/>
  <c r="L9930" i="1"/>
  <c r="G9931" i="1"/>
  <c r="I9931" i="1"/>
  <c r="L9931" i="1"/>
  <c r="G9932" i="1"/>
  <c r="I9932" i="1"/>
  <c r="L9932" i="1"/>
  <c r="G9933" i="1"/>
  <c r="I9933" i="1"/>
  <c r="L9933" i="1"/>
  <c r="G9934" i="1"/>
  <c r="I9934" i="1"/>
  <c r="L9934" i="1"/>
  <c r="G9935" i="1"/>
  <c r="I9935" i="1"/>
  <c r="L9935" i="1"/>
  <c r="G9936" i="1"/>
  <c r="I9936" i="1"/>
  <c r="L9936" i="1"/>
  <c r="G9937" i="1"/>
  <c r="I9937" i="1"/>
  <c r="L9937" i="1"/>
  <c r="G9938" i="1"/>
  <c r="I9938" i="1"/>
  <c r="L9938" i="1"/>
  <c r="G9939" i="1"/>
  <c r="I9939" i="1"/>
  <c r="L9939" i="1"/>
  <c r="G9940" i="1"/>
  <c r="I9940" i="1"/>
  <c r="L9940" i="1"/>
  <c r="G9941" i="1"/>
  <c r="I9941" i="1"/>
  <c r="L9941" i="1"/>
  <c r="G9942" i="1"/>
  <c r="I9942" i="1"/>
  <c r="L9942" i="1"/>
  <c r="G9943" i="1"/>
  <c r="I9943" i="1"/>
  <c r="L9943" i="1"/>
  <c r="G9944" i="1"/>
  <c r="I9944" i="1"/>
  <c r="L9944" i="1"/>
  <c r="G9945" i="1"/>
  <c r="I9945" i="1"/>
  <c r="L9945" i="1"/>
  <c r="G9946" i="1"/>
  <c r="I9946" i="1"/>
  <c r="L9946" i="1"/>
  <c r="G9947" i="1"/>
  <c r="I9947" i="1"/>
  <c r="L9947" i="1"/>
  <c r="G9948" i="1"/>
  <c r="I9948" i="1"/>
  <c r="L9948" i="1"/>
  <c r="G9949" i="1"/>
  <c r="I9949" i="1"/>
  <c r="L9949" i="1"/>
  <c r="G9950" i="1"/>
  <c r="I9950" i="1"/>
  <c r="L9950" i="1"/>
  <c r="G9951" i="1"/>
  <c r="I9951" i="1"/>
  <c r="L9951" i="1"/>
  <c r="G9952" i="1"/>
  <c r="I9952" i="1"/>
  <c r="L9952" i="1"/>
  <c r="G9953" i="1"/>
  <c r="I9953" i="1"/>
  <c r="L9953" i="1"/>
  <c r="G9954" i="1"/>
  <c r="I9954" i="1"/>
  <c r="L9954" i="1"/>
  <c r="G9955" i="1"/>
  <c r="I9955" i="1"/>
  <c r="L9955" i="1"/>
  <c r="G9956" i="1"/>
  <c r="I9956" i="1"/>
  <c r="L9956" i="1"/>
  <c r="G9957" i="1"/>
  <c r="I9957" i="1"/>
  <c r="L9957" i="1"/>
  <c r="G9958" i="1"/>
  <c r="I9958" i="1"/>
  <c r="L9958" i="1"/>
  <c r="G9959" i="1"/>
  <c r="I9959" i="1"/>
  <c r="L9959" i="1"/>
  <c r="G9960" i="1"/>
  <c r="I9960" i="1"/>
  <c r="L9960" i="1"/>
  <c r="G9961" i="1"/>
  <c r="I9961" i="1"/>
  <c r="L9961" i="1"/>
  <c r="G9962" i="1"/>
  <c r="I9962" i="1"/>
  <c r="L9962" i="1"/>
  <c r="G9963" i="1"/>
  <c r="I9963" i="1"/>
  <c r="L9963" i="1"/>
  <c r="G9964" i="1"/>
  <c r="I9964" i="1"/>
  <c r="L9964" i="1"/>
  <c r="G9965" i="1"/>
  <c r="I9965" i="1"/>
  <c r="L9965" i="1"/>
  <c r="G9966" i="1"/>
  <c r="I9966" i="1"/>
  <c r="L9966" i="1"/>
  <c r="G9967" i="1"/>
  <c r="I9967" i="1"/>
  <c r="L9967" i="1"/>
  <c r="G9968" i="1"/>
  <c r="I9968" i="1"/>
  <c r="L9968" i="1"/>
  <c r="G9969" i="1"/>
  <c r="I9969" i="1"/>
  <c r="L9969" i="1"/>
  <c r="G9970" i="1"/>
  <c r="I9970" i="1"/>
  <c r="L9970" i="1"/>
  <c r="G9971" i="1"/>
  <c r="I9971" i="1"/>
  <c r="L9971" i="1"/>
  <c r="G9972" i="1"/>
  <c r="I9972" i="1"/>
  <c r="L9972" i="1"/>
  <c r="G9973" i="1"/>
  <c r="I9973" i="1"/>
  <c r="L9973" i="1"/>
  <c r="G9974" i="1"/>
  <c r="I9974" i="1"/>
  <c r="L9974" i="1"/>
  <c r="G9975" i="1"/>
  <c r="I9975" i="1"/>
  <c r="L9975" i="1"/>
  <c r="G9976" i="1"/>
  <c r="I9976" i="1"/>
  <c r="L9976" i="1"/>
  <c r="G9977" i="1"/>
  <c r="I9977" i="1"/>
  <c r="L9977" i="1"/>
  <c r="G9978" i="1"/>
  <c r="I9978" i="1"/>
  <c r="L9978" i="1"/>
  <c r="G9979" i="1"/>
  <c r="I9979" i="1"/>
  <c r="L9979" i="1"/>
  <c r="G9980" i="1"/>
  <c r="I9980" i="1"/>
  <c r="L9980" i="1"/>
  <c r="G9981" i="1"/>
  <c r="I9981" i="1"/>
  <c r="L9981" i="1"/>
  <c r="G9982" i="1"/>
  <c r="I9982" i="1"/>
  <c r="L9982" i="1"/>
  <c r="G9983" i="1"/>
  <c r="I9983" i="1"/>
  <c r="L9983" i="1"/>
  <c r="G9984" i="1"/>
  <c r="I9984" i="1"/>
  <c r="L9984" i="1"/>
  <c r="G9985" i="1"/>
  <c r="I9985" i="1"/>
  <c r="L9985" i="1"/>
  <c r="G9986" i="1"/>
  <c r="I9986" i="1"/>
  <c r="L9986" i="1"/>
  <c r="G9987" i="1"/>
  <c r="I9987" i="1"/>
  <c r="L9987" i="1"/>
  <c r="G9988" i="1"/>
  <c r="I9988" i="1"/>
  <c r="L9988" i="1"/>
  <c r="G9989" i="1"/>
  <c r="I9989" i="1"/>
  <c r="L9989" i="1"/>
  <c r="G9990" i="1"/>
  <c r="I9990" i="1"/>
  <c r="L9990" i="1"/>
  <c r="G9991" i="1"/>
  <c r="I9991" i="1"/>
  <c r="L9991" i="1"/>
  <c r="G9992" i="1"/>
  <c r="I9992" i="1"/>
  <c r="L9992" i="1"/>
  <c r="G9993" i="1"/>
  <c r="I9993" i="1"/>
  <c r="L9993" i="1"/>
  <c r="G9994" i="1"/>
  <c r="I9994" i="1"/>
  <c r="L9994" i="1"/>
  <c r="G9995" i="1"/>
  <c r="I9995" i="1"/>
  <c r="L9995" i="1"/>
  <c r="G9996" i="1"/>
  <c r="I9996" i="1"/>
  <c r="L9996" i="1"/>
  <c r="G9997" i="1"/>
  <c r="I9997" i="1"/>
  <c r="L9997" i="1"/>
  <c r="G9998" i="1"/>
  <c r="I9998" i="1"/>
  <c r="L9998" i="1"/>
  <c r="G9999" i="1"/>
  <c r="I9999" i="1"/>
  <c r="L9999" i="1"/>
  <c r="G10000" i="1"/>
  <c r="I10000" i="1"/>
  <c r="L10000" i="1"/>
  <c r="G10001" i="1"/>
  <c r="I10001" i="1"/>
  <c r="L10001" i="1"/>
  <c r="G10002" i="1"/>
  <c r="I10002" i="1"/>
  <c r="L10002" i="1"/>
  <c r="G10003" i="1"/>
  <c r="I10003" i="1"/>
  <c r="L10003" i="1"/>
  <c r="G10004" i="1"/>
  <c r="I10004" i="1"/>
  <c r="L10004" i="1"/>
  <c r="G10005" i="1"/>
  <c r="I10005" i="1"/>
  <c r="L10005" i="1"/>
  <c r="G10006" i="1"/>
  <c r="I10006" i="1"/>
  <c r="L10006" i="1"/>
  <c r="G10007" i="1"/>
  <c r="I10007" i="1"/>
  <c r="L10007" i="1"/>
  <c r="G10008" i="1"/>
  <c r="I10008" i="1"/>
  <c r="L10008" i="1"/>
  <c r="G10009" i="1"/>
  <c r="I10009" i="1"/>
  <c r="L10009" i="1"/>
  <c r="G10010" i="1"/>
  <c r="I10010" i="1"/>
  <c r="L10010" i="1"/>
  <c r="G10011" i="1"/>
  <c r="I10011" i="1"/>
  <c r="L10011" i="1"/>
  <c r="G10012" i="1"/>
  <c r="I10012" i="1"/>
  <c r="L10012" i="1"/>
  <c r="G10013" i="1"/>
  <c r="I10013" i="1"/>
  <c r="L10013" i="1"/>
  <c r="G10014" i="1"/>
  <c r="I10014" i="1"/>
  <c r="L10014" i="1"/>
  <c r="G10015" i="1"/>
  <c r="I10015" i="1"/>
  <c r="L10015" i="1"/>
  <c r="G10016" i="1"/>
  <c r="I10016" i="1"/>
  <c r="L10016" i="1"/>
  <c r="G10017" i="1"/>
  <c r="I10017" i="1"/>
  <c r="L10017" i="1"/>
  <c r="G10018" i="1"/>
  <c r="I10018" i="1"/>
  <c r="L10018" i="1"/>
  <c r="G10019" i="1"/>
  <c r="I10019" i="1"/>
  <c r="L10019" i="1"/>
  <c r="G10020" i="1"/>
  <c r="I10020" i="1"/>
  <c r="L10020" i="1"/>
  <c r="G10021" i="1"/>
  <c r="I10021" i="1"/>
  <c r="L10021" i="1"/>
  <c r="G10022" i="1"/>
  <c r="I10022" i="1"/>
  <c r="L10022" i="1"/>
  <c r="G10023" i="1"/>
  <c r="I10023" i="1"/>
  <c r="L10023" i="1"/>
  <c r="G10024" i="1"/>
  <c r="I10024" i="1"/>
  <c r="L10024" i="1"/>
  <c r="G10025" i="1"/>
  <c r="I10025" i="1"/>
  <c r="L10025" i="1"/>
  <c r="G10026" i="1"/>
  <c r="I10026" i="1"/>
  <c r="L10026" i="1"/>
  <c r="G10027" i="1"/>
  <c r="I10027" i="1"/>
  <c r="L10027" i="1"/>
  <c r="G10028" i="1"/>
  <c r="I10028" i="1"/>
  <c r="L10028" i="1"/>
  <c r="G10029" i="1"/>
  <c r="I10029" i="1"/>
  <c r="L10029" i="1"/>
  <c r="G10030" i="1"/>
  <c r="I10030" i="1"/>
  <c r="L10030" i="1"/>
  <c r="G10031" i="1"/>
  <c r="I10031" i="1"/>
  <c r="L10031" i="1"/>
  <c r="G10032" i="1"/>
  <c r="I10032" i="1"/>
  <c r="L10032" i="1"/>
  <c r="G10033" i="1"/>
  <c r="I10033" i="1"/>
  <c r="L10033" i="1"/>
  <c r="G10034" i="1"/>
  <c r="I10034" i="1"/>
  <c r="L10034" i="1"/>
  <c r="G10035" i="1"/>
  <c r="I10035" i="1"/>
  <c r="L10035" i="1"/>
  <c r="G10036" i="1"/>
  <c r="I10036" i="1"/>
  <c r="L10036" i="1"/>
  <c r="G10037" i="1"/>
  <c r="I10037" i="1"/>
  <c r="L10037" i="1"/>
  <c r="G10038" i="1"/>
  <c r="I10038" i="1"/>
  <c r="L10038" i="1"/>
  <c r="G10039" i="1"/>
  <c r="I10039" i="1"/>
  <c r="L10039" i="1"/>
  <c r="G10040" i="1"/>
  <c r="I10040" i="1"/>
  <c r="L10040" i="1"/>
  <c r="G10041" i="1"/>
  <c r="I10041" i="1"/>
  <c r="L10041" i="1"/>
  <c r="G10042" i="1"/>
  <c r="I10042" i="1"/>
  <c r="L10042" i="1"/>
  <c r="G10043" i="1"/>
  <c r="I10043" i="1"/>
  <c r="L10043" i="1"/>
  <c r="G10044" i="1"/>
  <c r="I10044" i="1"/>
  <c r="L10044" i="1"/>
  <c r="G10045" i="1"/>
  <c r="I10045" i="1"/>
  <c r="L10045" i="1"/>
  <c r="G10046" i="1"/>
  <c r="I10046" i="1"/>
  <c r="L10046" i="1"/>
  <c r="G10047" i="1"/>
  <c r="I10047" i="1"/>
  <c r="L10047" i="1"/>
  <c r="G10048" i="1"/>
  <c r="I10048" i="1"/>
  <c r="L10048" i="1"/>
  <c r="G10049" i="1"/>
  <c r="I10049" i="1"/>
  <c r="L10049" i="1"/>
  <c r="G10050" i="1"/>
  <c r="I10050" i="1"/>
  <c r="L10050" i="1"/>
  <c r="G10051" i="1"/>
  <c r="I10051" i="1"/>
  <c r="L10051" i="1"/>
  <c r="G10052" i="1"/>
  <c r="I10052" i="1"/>
  <c r="L10052" i="1"/>
  <c r="G10053" i="1"/>
  <c r="I10053" i="1"/>
  <c r="L10053" i="1"/>
  <c r="G10054" i="1"/>
  <c r="I10054" i="1"/>
  <c r="L10054" i="1"/>
  <c r="G10055" i="1"/>
  <c r="I10055" i="1"/>
  <c r="L10055" i="1"/>
  <c r="G10056" i="1"/>
  <c r="I10056" i="1"/>
  <c r="L10056" i="1"/>
  <c r="G10057" i="1"/>
  <c r="I10057" i="1"/>
  <c r="L10057" i="1"/>
  <c r="G10058" i="1"/>
  <c r="I10058" i="1"/>
  <c r="L10058" i="1"/>
  <c r="G10059" i="1"/>
  <c r="I10059" i="1"/>
  <c r="L10059" i="1"/>
  <c r="G10060" i="1"/>
  <c r="I10060" i="1"/>
  <c r="L10060" i="1"/>
  <c r="G10061" i="1"/>
  <c r="I10061" i="1"/>
  <c r="L10061" i="1"/>
  <c r="G10062" i="1"/>
  <c r="I10062" i="1"/>
  <c r="L10062" i="1"/>
  <c r="G10063" i="1"/>
  <c r="I10063" i="1"/>
  <c r="L10063" i="1"/>
  <c r="G10064" i="1"/>
  <c r="I10064" i="1"/>
  <c r="L10064" i="1"/>
  <c r="G10065" i="1"/>
  <c r="I10065" i="1"/>
  <c r="L10065" i="1"/>
  <c r="G10066" i="1"/>
  <c r="I10066" i="1"/>
  <c r="L10066" i="1"/>
  <c r="G10067" i="1"/>
  <c r="I10067" i="1"/>
  <c r="L10067" i="1"/>
  <c r="G10068" i="1"/>
  <c r="I10068" i="1"/>
  <c r="L10068" i="1"/>
  <c r="G10069" i="1"/>
  <c r="I10069" i="1"/>
  <c r="L10069" i="1"/>
  <c r="G10070" i="1"/>
  <c r="I10070" i="1"/>
  <c r="L10070" i="1"/>
  <c r="G10071" i="1"/>
  <c r="I10071" i="1"/>
  <c r="L10071" i="1"/>
  <c r="G10072" i="1"/>
  <c r="I10072" i="1"/>
  <c r="L10072" i="1"/>
  <c r="G10073" i="1"/>
  <c r="I10073" i="1"/>
  <c r="L10073" i="1"/>
  <c r="G10074" i="1"/>
  <c r="I10074" i="1"/>
  <c r="L10074" i="1"/>
  <c r="G10075" i="1"/>
  <c r="I10075" i="1"/>
  <c r="L10075" i="1"/>
  <c r="G10076" i="1"/>
  <c r="I10076" i="1"/>
  <c r="L10076" i="1"/>
  <c r="G10077" i="1"/>
  <c r="I10077" i="1"/>
  <c r="L10077" i="1"/>
  <c r="G10078" i="1"/>
  <c r="I10078" i="1"/>
  <c r="L10078" i="1"/>
  <c r="G10079" i="1"/>
  <c r="I10079" i="1"/>
  <c r="L10079" i="1"/>
  <c r="G10080" i="1"/>
  <c r="I10080" i="1"/>
  <c r="L10080" i="1"/>
  <c r="G10081" i="1"/>
  <c r="I10081" i="1"/>
  <c r="L10081" i="1"/>
  <c r="G10082" i="1"/>
  <c r="I10082" i="1"/>
  <c r="L10082" i="1"/>
  <c r="G10083" i="1"/>
  <c r="I10083" i="1"/>
  <c r="L10083" i="1"/>
  <c r="G10084" i="1"/>
  <c r="I10084" i="1"/>
  <c r="L10084" i="1"/>
  <c r="G10085" i="1"/>
  <c r="I10085" i="1"/>
  <c r="L10085" i="1"/>
  <c r="G10086" i="1"/>
  <c r="I10086" i="1"/>
  <c r="L10086" i="1"/>
  <c r="G10087" i="1"/>
  <c r="I10087" i="1"/>
  <c r="L10087" i="1"/>
  <c r="G10088" i="1"/>
  <c r="I10088" i="1"/>
  <c r="L10088" i="1"/>
  <c r="G10089" i="1"/>
  <c r="I10089" i="1"/>
  <c r="L10089" i="1"/>
  <c r="G10090" i="1"/>
  <c r="I10090" i="1"/>
  <c r="L10090" i="1"/>
  <c r="G10091" i="1"/>
  <c r="I10091" i="1"/>
  <c r="L10091" i="1"/>
  <c r="G10092" i="1"/>
  <c r="I10092" i="1"/>
  <c r="L10092" i="1"/>
  <c r="G10093" i="1"/>
  <c r="I10093" i="1"/>
  <c r="L10093" i="1"/>
  <c r="G10094" i="1"/>
  <c r="I10094" i="1"/>
  <c r="L10094" i="1"/>
  <c r="G10095" i="1"/>
  <c r="I10095" i="1"/>
  <c r="L10095" i="1"/>
  <c r="G10096" i="1"/>
  <c r="I10096" i="1"/>
  <c r="L10096" i="1"/>
  <c r="G10097" i="1"/>
  <c r="I10097" i="1"/>
  <c r="L10097" i="1"/>
  <c r="G10098" i="1"/>
  <c r="I10098" i="1"/>
  <c r="L10098" i="1"/>
  <c r="G10099" i="1"/>
  <c r="I10099" i="1"/>
  <c r="L10099" i="1"/>
  <c r="G10100" i="1"/>
  <c r="I10100" i="1"/>
  <c r="L10100" i="1"/>
  <c r="G10101" i="1"/>
  <c r="I10101" i="1"/>
  <c r="L10101" i="1"/>
  <c r="G10102" i="1"/>
  <c r="I10102" i="1"/>
  <c r="L10102" i="1"/>
  <c r="G10103" i="1"/>
  <c r="I10103" i="1"/>
  <c r="L10103" i="1"/>
  <c r="G10104" i="1"/>
  <c r="I10104" i="1"/>
  <c r="L10104" i="1"/>
  <c r="G10105" i="1"/>
  <c r="I10105" i="1"/>
  <c r="L10105" i="1"/>
  <c r="G10106" i="1"/>
  <c r="I10106" i="1"/>
  <c r="L10106" i="1"/>
  <c r="G10107" i="1"/>
  <c r="I10107" i="1"/>
  <c r="L10107" i="1"/>
  <c r="G10108" i="1"/>
  <c r="I10108" i="1"/>
  <c r="L10108" i="1"/>
  <c r="G10109" i="1"/>
  <c r="I10109" i="1"/>
  <c r="L10109" i="1"/>
  <c r="G10110" i="1"/>
  <c r="I10110" i="1"/>
  <c r="L10110" i="1"/>
  <c r="G10111" i="1"/>
  <c r="I10111" i="1"/>
  <c r="L10111" i="1"/>
  <c r="G10112" i="1"/>
  <c r="I10112" i="1"/>
  <c r="L10112" i="1"/>
  <c r="G10113" i="1"/>
  <c r="I10113" i="1"/>
  <c r="L10113" i="1"/>
  <c r="G10114" i="1"/>
  <c r="I10114" i="1"/>
  <c r="L10114" i="1"/>
  <c r="G10115" i="1"/>
  <c r="I10115" i="1"/>
  <c r="L10115" i="1"/>
  <c r="G10116" i="1"/>
  <c r="I10116" i="1"/>
  <c r="L10116" i="1"/>
  <c r="G10117" i="1"/>
  <c r="I10117" i="1"/>
  <c r="L10117" i="1"/>
  <c r="G10118" i="1"/>
  <c r="I10118" i="1"/>
  <c r="L10118" i="1"/>
  <c r="G10119" i="1"/>
  <c r="I10119" i="1"/>
  <c r="L10119" i="1"/>
  <c r="G10120" i="1"/>
  <c r="I10120" i="1"/>
  <c r="L10120" i="1"/>
  <c r="G10121" i="1"/>
  <c r="I10121" i="1"/>
  <c r="L10121" i="1"/>
  <c r="G10122" i="1"/>
  <c r="I10122" i="1"/>
  <c r="L10122" i="1"/>
  <c r="G10123" i="1"/>
  <c r="I10123" i="1"/>
  <c r="L10123" i="1"/>
  <c r="G10124" i="1"/>
  <c r="I10124" i="1"/>
  <c r="L10124" i="1"/>
  <c r="G10125" i="1"/>
  <c r="I10125" i="1"/>
  <c r="L10125" i="1"/>
  <c r="G10126" i="1"/>
  <c r="I10126" i="1"/>
  <c r="L10126" i="1"/>
  <c r="G10127" i="1"/>
  <c r="I10127" i="1"/>
  <c r="L10127" i="1"/>
  <c r="G10128" i="1"/>
  <c r="I10128" i="1"/>
  <c r="L10128" i="1"/>
  <c r="G10129" i="1"/>
  <c r="I10129" i="1"/>
  <c r="L10129" i="1"/>
  <c r="G10130" i="1"/>
  <c r="I10130" i="1"/>
  <c r="L10130" i="1"/>
  <c r="G10131" i="1"/>
  <c r="I10131" i="1"/>
  <c r="L10131" i="1"/>
  <c r="G10132" i="1"/>
  <c r="I10132" i="1"/>
  <c r="L10132" i="1"/>
  <c r="G10133" i="1"/>
  <c r="I10133" i="1"/>
  <c r="L10133" i="1"/>
  <c r="G10134" i="1"/>
  <c r="I10134" i="1"/>
  <c r="L10134" i="1"/>
  <c r="G10135" i="1"/>
  <c r="I10135" i="1"/>
  <c r="L10135" i="1"/>
  <c r="G10136" i="1"/>
  <c r="I10136" i="1"/>
  <c r="L10136" i="1"/>
  <c r="G10137" i="1"/>
  <c r="I10137" i="1"/>
  <c r="L10137" i="1"/>
  <c r="G10138" i="1"/>
  <c r="I10138" i="1"/>
  <c r="L10138" i="1"/>
  <c r="G10139" i="1"/>
  <c r="I10139" i="1"/>
  <c r="L10139" i="1"/>
  <c r="G10140" i="1"/>
  <c r="I10140" i="1"/>
  <c r="L10140" i="1"/>
  <c r="G10141" i="1"/>
  <c r="I10141" i="1"/>
  <c r="L10141" i="1"/>
  <c r="G10142" i="1"/>
  <c r="I10142" i="1"/>
  <c r="L10142" i="1"/>
  <c r="G10143" i="1"/>
  <c r="I10143" i="1"/>
  <c r="L10143" i="1"/>
  <c r="G10144" i="1"/>
  <c r="I10144" i="1"/>
  <c r="L10144" i="1"/>
  <c r="G10145" i="1"/>
  <c r="I10145" i="1"/>
  <c r="L10145" i="1"/>
  <c r="G10146" i="1"/>
  <c r="I10146" i="1"/>
  <c r="L10146" i="1"/>
  <c r="G10147" i="1"/>
  <c r="I10147" i="1"/>
  <c r="L10147" i="1"/>
  <c r="G10148" i="1"/>
  <c r="I10148" i="1"/>
  <c r="L10148" i="1"/>
  <c r="G10149" i="1"/>
  <c r="I10149" i="1"/>
  <c r="L10149" i="1"/>
  <c r="G10150" i="1"/>
  <c r="I10150" i="1"/>
  <c r="L10150" i="1"/>
  <c r="G10151" i="1"/>
  <c r="I10151" i="1"/>
  <c r="L10151" i="1"/>
  <c r="G10152" i="1"/>
  <c r="I10152" i="1"/>
  <c r="L10152" i="1"/>
  <c r="G10153" i="1"/>
  <c r="I10153" i="1"/>
  <c r="L10153" i="1"/>
  <c r="G10154" i="1"/>
  <c r="I10154" i="1"/>
  <c r="L10154" i="1"/>
  <c r="G10155" i="1"/>
  <c r="I10155" i="1"/>
  <c r="L10155" i="1"/>
  <c r="G10156" i="1"/>
  <c r="I10156" i="1"/>
  <c r="L10156" i="1"/>
  <c r="G10157" i="1"/>
  <c r="I10157" i="1"/>
  <c r="L10157" i="1"/>
  <c r="G10158" i="1"/>
  <c r="I10158" i="1"/>
  <c r="L10158" i="1"/>
  <c r="G10159" i="1"/>
  <c r="I10159" i="1"/>
  <c r="L10159" i="1"/>
  <c r="G10160" i="1"/>
  <c r="I10160" i="1"/>
  <c r="L10160" i="1"/>
  <c r="G10161" i="1"/>
  <c r="I10161" i="1"/>
  <c r="L10161" i="1"/>
  <c r="G10162" i="1"/>
  <c r="I10162" i="1"/>
  <c r="L10162" i="1"/>
  <c r="G10163" i="1"/>
  <c r="I10163" i="1"/>
  <c r="L10163" i="1"/>
  <c r="G10164" i="1"/>
  <c r="I10164" i="1"/>
  <c r="L10164" i="1"/>
  <c r="G10165" i="1"/>
  <c r="I10165" i="1"/>
  <c r="L10165" i="1"/>
  <c r="G10166" i="1"/>
  <c r="I10166" i="1"/>
  <c r="L10166" i="1"/>
  <c r="G10167" i="1"/>
  <c r="I10167" i="1"/>
  <c r="L10167" i="1"/>
  <c r="G10168" i="1"/>
  <c r="I10168" i="1"/>
  <c r="L10168" i="1"/>
  <c r="G10169" i="1"/>
  <c r="I10169" i="1"/>
  <c r="L10169" i="1"/>
  <c r="G10170" i="1"/>
  <c r="I10170" i="1"/>
  <c r="L10170" i="1"/>
  <c r="G10171" i="1"/>
  <c r="I10171" i="1"/>
  <c r="L10171" i="1"/>
  <c r="G10172" i="1"/>
  <c r="I10172" i="1"/>
  <c r="L10172" i="1"/>
  <c r="G10173" i="1"/>
  <c r="I10173" i="1"/>
  <c r="L10173" i="1"/>
  <c r="G10174" i="1"/>
  <c r="I10174" i="1"/>
  <c r="L10174" i="1"/>
  <c r="G10175" i="1"/>
  <c r="I10175" i="1"/>
  <c r="L10175" i="1"/>
  <c r="G10176" i="1"/>
  <c r="I10176" i="1"/>
  <c r="L10176" i="1"/>
  <c r="G10177" i="1"/>
  <c r="I10177" i="1"/>
  <c r="L10177" i="1"/>
  <c r="G10178" i="1"/>
  <c r="I10178" i="1"/>
  <c r="L10178" i="1"/>
  <c r="G10179" i="1"/>
  <c r="I10179" i="1"/>
  <c r="L10179" i="1"/>
  <c r="G10180" i="1"/>
  <c r="I10180" i="1"/>
  <c r="L10180" i="1"/>
  <c r="G10181" i="1"/>
  <c r="I10181" i="1"/>
  <c r="L10181" i="1"/>
  <c r="G10182" i="1"/>
  <c r="I10182" i="1"/>
  <c r="L10182" i="1"/>
  <c r="G10183" i="1"/>
  <c r="I10183" i="1"/>
  <c r="L10183" i="1"/>
  <c r="G10184" i="1"/>
  <c r="I10184" i="1"/>
  <c r="L10184" i="1"/>
  <c r="G10185" i="1"/>
  <c r="I10185" i="1"/>
  <c r="L10185" i="1"/>
  <c r="G10186" i="1"/>
  <c r="I10186" i="1"/>
  <c r="L10186" i="1"/>
  <c r="G10187" i="1"/>
  <c r="I10187" i="1"/>
  <c r="L10187" i="1"/>
  <c r="G10188" i="1"/>
  <c r="I10188" i="1"/>
  <c r="L10188" i="1"/>
  <c r="G10189" i="1"/>
  <c r="I10189" i="1"/>
  <c r="L10189" i="1"/>
  <c r="G10190" i="1"/>
  <c r="I10190" i="1"/>
  <c r="L10190" i="1"/>
  <c r="G10191" i="1"/>
  <c r="I10191" i="1"/>
  <c r="L10191" i="1"/>
  <c r="G10192" i="1"/>
  <c r="I10192" i="1"/>
  <c r="L10192" i="1"/>
  <c r="G10193" i="1"/>
  <c r="I10193" i="1"/>
  <c r="L10193" i="1"/>
  <c r="G10194" i="1"/>
  <c r="I10194" i="1"/>
  <c r="L10194" i="1"/>
  <c r="G10195" i="1"/>
  <c r="I10195" i="1"/>
  <c r="L10195" i="1"/>
  <c r="G10196" i="1"/>
  <c r="I10196" i="1"/>
  <c r="L10196" i="1"/>
  <c r="G10197" i="1"/>
  <c r="I10197" i="1"/>
  <c r="L10197" i="1"/>
  <c r="G10198" i="1"/>
  <c r="I10198" i="1"/>
  <c r="L10198" i="1"/>
  <c r="G10199" i="1"/>
  <c r="I10199" i="1"/>
  <c r="L10199" i="1"/>
  <c r="G10200" i="1"/>
  <c r="I10200" i="1"/>
  <c r="L10200" i="1"/>
  <c r="G10201" i="1"/>
  <c r="I10201" i="1"/>
  <c r="L10201" i="1"/>
  <c r="G10202" i="1"/>
  <c r="I10202" i="1"/>
  <c r="L10202" i="1"/>
  <c r="G10203" i="1"/>
  <c r="I10203" i="1"/>
  <c r="L10203" i="1"/>
  <c r="G10204" i="1"/>
  <c r="I10204" i="1"/>
  <c r="L10204" i="1"/>
  <c r="G10205" i="1"/>
  <c r="I10205" i="1"/>
  <c r="L10205" i="1"/>
  <c r="G10206" i="1"/>
  <c r="I10206" i="1"/>
  <c r="L10206" i="1"/>
  <c r="G10207" i="1"/>
  <c r="I10207" i="1"/>
  <c r="L10207" i="1"/>
  <c r="G10208" i="1"/>
  <c r="I10208" i="1"/>
  <c r="L10208" i="1"/>
  <c r="G10209" i="1"/>
  <c r="I10209" i="1"/>
  <c r="L10209" i="1"/>
  <c r="G10210" i="1"/>
  <c r="I10210" i="1"/>
  <c r="L10210" i="1"/>
  <c r="G10211" i="1"/>
  <c r="I10211" i="1"/>
  <c r="L10211" i="1"/>
  <c r="G10212" i="1"/>
  <c r="I10212" i="1"/>
  <c r="L10212" i="1"/>
  <c r="G10213" i="1"/>
  <c r="I10213" i="1"/>
  <c r="L10213" i="1"/>
  <c r="G10214" i="1"/>
  <c r="I10214" i="1"/>
  <c r="L10214" i="1"/>
  <c r="G10215" i="1"/>
  <c r="I10215" i="1"/>
  <c r="L10215" i="1"/>
  <c r="G10216" i="1"/>
  <c r="I10216" i="1"/>
  <c r="L10216" i="1"/>
  <c r="G10217" i="1"/>
  <c r="I10217" i="1"/>
  <c r="L10217" i="1"/>
  <c r="G10218" i="1"/>
  <c r="I10218" i="1"/>
  <c r="L10218" i="1"/>
  <c r="G10219" i="1"/>
  <c r="I10219" i="1"/>
  <c r="L10219" i="1"/>
  <c r="G10220" i="1"/>
  <c r="I10220" i="1"/>
  <c r="L10220" i="1"/>
  <c r="G10221" i="1"/>
  <c r="I10221" i="1"/>
  <c r="L10221" i="1"/>
  <c r="G10222" i="1"/>
  <c r="I10222" i="1"/>
  <c r="L10222" i="1"/>
  <c r="G10223" i="1"/>
  <c r="I10223" i="1"/>
  <c r="L10223" i="1"/>
  <c r="G10224" i="1"/>
  <c r="I10224" i="1"/>
  <c r="L10224" i="1"/>
  <c r="G10225" i="1"/>
  <c r="I10225" i="1"/>
  <c r="L10225" i="1"/>
  <c r="G10226" i="1"/>
  <c r="I10226" i="1"/>
  <c r="L10226" i="1"/>
  <c r="G10227" i="1"/>
  <c r="I10227" i="1"/>
  <c r="L10227" i="1"/>
  <c r="G10228" i="1"/>
  <c r="I10228" i="1"/>
  <c r="L10228" i="1"/>
  <c r="G10229" i="1"/>
  <c r="I10229" i="1"/>
  <c r="L10229" i="1"/>
  <c r="G10230" i="1"/>
  <c r="I10230" i="1"/>
  <c r="L10230" i="1"/>
  <c r="G10231" i="1"/>
  <c r="I10231" i="1"/>
  <c r="L10231" i="1"/>
  <c r="G10232" i="1"/>
  <c r="I10232" i="1"/>
  <c r="L10232" i="1"/>
  <c r="G10233" i="1"/>
  <c r="I10233" i="1"/>
  <c r="L10233" i="1"/>
  <c r="G10234" i="1"/>
  <c r="I10234" i="1"/>
  <c r="L10234" i="1"/>
  <c r="G10235" i="1"/>
  <c r="I10235" i="1"/>
  <c r="L10235" i="1"/>
  <c r="G10236" i="1"/>
  <c r="I10236" i="1"/>
  <c r="L10236" i="1"/>
  <c r="G10237" i="1"/>
  <c r="I10237" i="1"/>
  <c r="L10237" i="1"/>
  <c r="G10238" i="1"/>
  <c r="I10238" i="1"/>
  <c r="L10238" i="1"/>
  <c r="G10239" i="1"/>
  <c r="I10239" i="1"/>
  <c r="L10239" i="1"/>
  <c r="G10240" i="1"/>
  <c r="I10240" i="1"/>
  <c r="L10240" i="1"/>
  <c r="G10241" i="1"/>
  <c r="I10241" i="1"/>
  <c r="L10241" i="1"/>
  <c r="G10242" i="1"/>
  <c r="I10242" i="1"/>
  <c r="L10242" i="1"/>
  <c r="G10243" i="1"/>
  <c r="I10243" i="1"/>
  <c r="L10243" i="1"/>
  <c r="G10244" i="1"/>
  <c r="I10244" i="1"/>
  <c r="L10244" i="1"/>
  <c r="G10245" i="1"/>
  <c r="I10245" i="1"/>
  <c r="L10245" i="1"/>
  <c r="G10246" i="1"/>
  <c r="I10246" i="1"/>
  <c r="L10246" i="1"/>
  <c r="G10247" i="1"/>
  <c r="I10247" i="1"/>
  <c r="L10247" i="1"/>
  <c r="G10248" i="1"/>
  <c r="I10248" i="1"/>
  <c r="L10248" i="1"/>
  <c r="G10249" i="1"/>
  <c r="I10249" i="1"/>
  <c r="L10249" i="1"/>
  <c r="G10250" i="1"/>
  <c r="I10250" i="1"/>
  <c r="L10250" i="1"/>
  <c r="G10251" i="1"/>
  <c r="I10251" i="1"/>
  <c r="L10251" i="1"/>
  <c r="G10252" i="1"/>
  <c r="I10252" i="1"/>
  <c r="L10252" i="1"/>
  <c r="G10253" i="1"/>
  <c r="I10253" i="1"/>
  <c r="L10253" i="1"/>
  <c r="G10254" i="1"/>
  <c r="I10254" i="1"/>
  <c r="L10254" i="1"/>
  <c r="G10255" i="1"/>
  <c r="I10255" i="1"/>
  <c r="L10255" i="1"/>
  <c r="G10256" i="1"/>
  <c r="I10256" i="1"/>
  <c r="L10256" i="1"/>
  <c r="G10257" i="1"/>
  <c r="I10257" i="1"/>
  <c r="L10257" i="1"/>
  <c r="G10258" i="1"/>
  <c r="I10258" i="1"/>
  <c r="L10258" i="1"/>
  <c r="G10259" i="1"/>
  <c r="I10259" i="1"/>
  <c r="L10259" i="1"/>
  <c r="G10260" i="1"/>
  <c r="I10260" i="1"/>
  <c r="L10260" i="1"/>
  <c r="G10261" i="1"/>
  <c r="I10261" i="1"/>
  <c r="L10261" i="1"/>
  <c r="G10262" i="1"/>
  <c r="I10262" i="1"/>
  <c r="L10262" i="1"/>
  <c r="G10263" i="1"/>
  <c r="I10263" i="1"/>
  <c r="L10263" i="1"/>
  <c r="G10264" i="1"/>
  <c r="I10264" i="1"/>
  <c r="L10264" i="1"/>
  <c r="G10265" i="1"/>
  <c r="I10265" i="1"/>
  <c r="L10265" i="1"/>
  <c r="G10266" i="1"/>
  <c r="I10266" i="1"/>
  <c r="L10266" i="1"/>
  <c r="G10267" i="1"/>
  <c r="I10267" i="1"/>
  <c r="L10267" i="1"/>
  <c r="G10268" i="1"/>
  <c r="I10268" i="1"/>
  <c r="L10268" i="1"/>
  <c r="G10269" i="1"/>
  <c r="I10269" i="1"/>
  <c r="L10269" i="1"/>
  <c r="G10270" i="1"/>
  <c r="I10270" i="1"/>
  <c r="L10270" i="1"/>
  <c r="G10271" i="1"/>
  <c r="I10271" i="1"/>
  <c r="L10271" i="1"/>
  <c r="G10272" i="1"/>
  <c r="I10272" i="1"/>
  <c r="L10272" i="1"/>
  <c r="G10273" i="1"/>
  <c r="I10273" i="1"/>
  <c r="L10273" i="1"/>
  <c r="G10274" i="1"/>
  <c r="I10274" i="1"/>
  <c r="L10274" i="1"/>
  <c r="G10275" i="1"/>
  <c r="I10275" i="1"/>
  <c r="L10275" i="1"/>
  <c r="G10276" i="1"/>
  <c r="I10276" i="1"/>
  <c r="G10277" i="1"/>
  <c r="I10277" i="1"/>
  <c r="L10277" i="1"/>
  <c r="G10278" i="1"/>
  <c r="I10278" i="1"/>
  <c r="L10278" i="1"/>
  <c r="G10279" i="1"/>
  <c r="I10279" i="1"/>
  <c r="L10279" i="1"/>
  <c r="G10280" i="1"/>
  <c r="I10280" i="1"/>
  <c r="L10280" i="1"/>
  <c r="G10281" i="1"/>
  <c r="I10281" i="1"/>
  <c r="L10281" i="1"/>
  <c r="G10282" i="1"/>
  <c r="I10282" i="1"/>
  <c r="L10282" i="1"/>
  <c r="G10283" i="1"/>
  <c r="I10283" i="1"/>
  <c r="L10283" i="1"/>
  <c r="G10284" i="1"/>
  <c r="I10284" i="1"/>
  <c r="L10284" i="1"/>
  <c r="G10285" i="1"/>
  <c r="I10285" i="1"/>
  <c r="L10285" i="1"/>
  <c r="G10286" i="1"/>
  <c r="I10286" i="1"/>
  <c r="L10286" i="1"/>
  <c r="G10287" i="1"/>
  <c r="I10287" i="1"/>
  <c r="L10287" i="1"/>
  <c r="G10288" i="1"/>
  <c r="I10288" i="1"/>
  <c r="L10288" i="1"/>
  <c r="G10289" i="1"/>
  <c r="I10289" i="1"/>
  <c r="L10289" i="1"/>
  <c r="G10290" i="1"/>
  <c r="I10290" i="1"/>
  <c r="L10290" i="1"/>
  <c r="G10291" i="1"/>
  <c r="I10291" i="1"/>
  <c r="L10291" i="1"/>
  <c r="G10292" i="1"/>
  <c r="I10292" i="1"/>
  <c r="L10292" i="1"/>
  <c r="G10293" i="1"/>
  <c r="I10293" i="1"/>
  <c r="L10293" i="1"/>
  <c r="G10294" i="1"/>
  <c r="I10294" i="1"/>
  <c r="L10294" i="1"/>
  <c r="G10295" i="1"/>
  <c r="I10295" i="1"/>
  <c r="L10295" i="1"/>
  <c r="G10296" i="1"/>
  <c r="I10296" i="1"/>
  <c r="L10296" i="1"/>
  <c r="G10297" i="1"/>
  <c r="I10297" i="1"/>
  <c r="L10297" i="1"/>
  <c r="G10298" i="1"/>
  <c r="I10298" i="1"/>
  <c r="L10298" i="1"/>
  <c r="G10299" i="1"/>
  <c r="I10299" i="1"/>
  <c r="L10299" i="1"/>
  <c r="G10300" i="1"/>
  <c r="I10300" i="1"/>
  <c r="L10300" i="1"/>
  <c r="G10301" i="1"/>
  <c r="I10301" i="1"/>
  <c r="L10301" i="1"/>
  <c r="G10302" i="1"/>
  <c r="I10302" i="1"/>
  <c r="L10302" i="1"/>
  <c r="G10303" i="1"/>
  <c r="I10303" i="1"/>
  <c r="L10303" i="1"/>
  <c r="G10304" i="1"/>
  <c r="I10304" i="1"/>
  <c r="L10304" i="1"/>
  <c r="G10305" i="1"/>
  <c r="I10305" i="1"/>
  <c r="L10305" i="1"/>
  <c r="G10306" i="1"/>
  <c r="I10306" i="1"/>
  <c r="L10306" i="1"/>
  <c r="G10307" i="1"/>
  <c r="I10307" i="1"/>
  <c r="L10307" i="1"/>
  <c r="G10308" i="1"/>
  <c r="I10308" i="1"/>
  <c r="L10308" i="1"/>
  <c r="G10309" i="1"/>
  <c r="I10309" i="1"/>
  <c r="L10309" i="1"/>
  <c r="G10310" i="1"/>
  <c r="I10310" i="1"/>
  <c r="L10310" i="1"/>
  <c r="G10311" i="1"/>
  <c r="I10311" i="1"/>
  <c r="L10311" i="1"/>
  <c r="G10312" i="1"/>
  <c r="I10312" i="1"/>
  <c r="L10312" i="1"/>
  <c r="G10313" i="1"/>
  <c r="I10313" i="1"/>
  <c r="L10313" i="1"/>
  <c r="G10314" i="1"/>
  <c r="I10314" i="1"/>
  <c r="L10314" i="1"/>
  <c r="G10315" i="1"/>
  <c r="I10315" i="1"/>
  <c r="L10315" i="1"/>
  <c r="G10316" i="1"/>
  <c r="I10316" i="1"/>
  <c r="L10316" i="1"/>
  <c r="G10317" i="1"/>
  <c r="I10317" i="1"/>
  <c r="L10317" i="1"/>
  <c r="G10318" i="1"/>
  <c r="I10318" i="1"/>
  <c r="L10318" i="1"/>
  <c r="G10319" i="1"/>
  <c r="I10319" i="1"/>
  <c r="L10319" i="1"/>
  <c r="G10320" i="1"/>
  <c r="I10320" i="1"/>
  <c r="L10320" i="1"/>
  <c r="G10321" i="1"/>
  <c r="I10321" i="1"/>
  <c r="L10321" i="1"/>
  <c r="G10322" i="1"/>
  <c r="I10322" i="1"/>
  <c r="L10322" i="1"/>
  <c r="G10323" i="1"/>
  <c r="I10323" i="1"/>
  <c r="L10323" i="1"/>
  <c r="G10324" i="1"/>
  <c r="I10324" i="1"/>
  <c r="L10324" i="1"/>
  <c r="G10325" i="1"/>
  <c r="I10325" i="1"/>
  <c r="L10325" i="1"/>
  <c r="G10326" i="1"/>
  <c r="I10326" i="1"/>
  <c r="L10326" i="1"/>
  <c r="G10327" i="1"/>
  <c r="I10327" i="1"/>
  <c r="L10327" i="1"/>
  <c r="G10328" i="1"/>
  <c r="I10328" i="1"/>
  <c r="L10328" i="1"/>
  <c r="G10329" i="1"/>
  <c r="I10329" i="1"/>
  <c r="L10329" i="1"/>
  <c r="G10330" i="1"/>
  <c r="I10330" i="1"/>
  <c r="L10330" i="1"/>
  <c r="G10331" i="1"/>
  <c r="I10331" i="1"/>
  <c r="L10331" i="1"/>
  <c r="G10332" i="1"/>
  <c r="I10332" i="1"/>
  <c r="L10332" i="1"/>
  <c r="G10333" i="1"/>
  <c r="I10333" i="1"/>
  <c r="L10333" i="1"/>
  <c r="G10334" i="1"/>
  <c r="I10334" i="1"/>
  <c r="L10334" i="1"/>
  <c r="G10335" i="1"/>
  <c r="I10335" i="1"/>
  <c r="L10335" i="1"/>
  <c r="G10336" i="1"/>
  <c r="I10336" i="1"/>
  <c r="L10336" i="1"/>
  <c r="G10337" i="1"/>
  <c r="I10337" i="1"/>
  <c r="L10337" i="1"/>
  <c r="G10338" i="1"/>
  <c r="I10338" i="1"/>
  <c r="L10338" i="1"/>
  <c r="G10339" i="1"/>
  <c r="I10339" i="1"/>
  <c r="L10339" i="1"/>
  <c r="G10340" i="1"/>
  <c r="I10340" i="1"/>
  <c r="L10340" i="1"/>
  <c r="G10341" i="1"/>
  <c r="I10341" i="1"/>
  <c r="L10341" i="1"/>
  <c r="G10342" i="1"/>
  <c r="I10342" i="1"/>
  <c r="L10342" i="1"/>
  <c r="G10343" i="1"/>
  <c r="I10343" i="1"/>
  <c r="L10343" i="1"/>
  <c r="G10344" i="1"/>
  <c r="I10344" i="1"/>
  <c r="L10344" i="1"/>
  <c r="G10345" i="1"/>
  <c r="I10345" i="1"/>
  <c r="L10345" i="1"/>
  <c r="G10346" i="1"/>
  <c r="I10346" i="1"/>
  <c r="L10346" i="1"/>
  <c r="G10347" i="1"/>
  <c r="I10347" i="1"/>
  <c r="L10347" i="1"/>
  <c r="G10348" i="1"/>
  <c r="I10348" i="1"/>
  <c r="L10348" i="1"/>
  <c r="G10349" i="1"/>
  <c r="I10349" i="1"/>
  <c r="L10349" i="1"/>
  <c r="G10350" i="1"/>
  <c r="I10350" i="1"/>
  <c r="L10350" i="1"/>
  <c r="G10351" i="1"/>
  <c r="I10351" i="1"/>
  <c r="L10351" i="1"/>
  <c r="G10352" i="1"/>
  <c r="I10352" i="1"/>
  <c r="L10352" i="1"/>
  <c r="G10353" i="1"/>
  <c r="I10353" i="1"/>
  <c r="L10353" i="1"/>
  <c r="G10354" i="1"/>
  <c r="I10354" i="1"/>
  <c r="L10354" i="1"/>
  <c r="G10355" i="1"/>
  <c r="I10355" i="1"/>
  <c r="L10355" i="1"/>
  <c r="G10356" i="1"/>
  <c r="I10356" i="1"/>
  <c r="L10356" i="1"/>
  <c r="G10357" i="1"/>
  <c r="I10357" i="1"/>
  <c r="L10357" i="1"/>
  <c r="G10358" i="1"/>
  <c r="I10358" i="1"/>
  <c r="L10358" i="1"/>
  <c r="G10359" i="1"/>
  <c r="I10359" i="1"/>
  <c r="L10359" i="1"/>
  <c r="G10360" i="1"/>
  <c r="I10360" i="1"/>
  <c r="L10360" i="1"/>
  <c r="G10361" i="1"/>
  <c r="I10361" i="1"/>
  <c r="L10361" i="1"/>
  <c r="G10362" i="1"/>
  <c r="I10362" i="1"/>
  <c r="L10362" i="1"/>
  <c r="G10363" i="1"/>
  <c r="I10363" i="1"/>
  <c r="L10363" i="1"/>
  <c r="G10364" i="1"/>
  <c r="I10364" i="1"/>
  <c r="L10364" i="1"/>
  <c r="G10365" i="1"/>
  <c r="I10365" i="1"/>
  <c r="L10365" i="1"/>
  <c r="G10366" i="1"/>
  <c r="I10366" i="1"/>
  <c r="L10366" i="1"/>
  <c r="G10367" i="1"/>
  <c r="I10367" i="1"/>
  <c r="L10367" i="1"/>
  <c r="G10368" i="1"/>
  <c r="I10368" i="1"/>
  <c r="L10368" i="1"/>
  <c r="G10369" i="1"/>
  <c r="I10369" i="1"/>
  <c r="L10369" i="1"/>
  <c r="G10370" i="1"/>
  <c r="I10370" i="1"/>
  <c r="L10370" i="1"/>
  <c r="G10371" i="1"/>
  <c r="I10371" i="1"/>
  <c r="L10371" i="1"/>
  <c r="G10372" i="1"/>
  <c r="I10372" i="1"/>
  <c r="L10372" i="1"/>
  <c r="G10373" i="1"/>
  <c r="I10373" i="1"/>
  <c r="L10373" i="1"/>
  <c r="G10374" i="1"/>
  <c r="I10374" i="1"/>
  <c r="L10374" i="1"/>
  <c r="G10375" i="1"/>
  <c r="I10375" i="1"/>
  <c r="L10375" i="1"/>
  <c r="G10376" i="1"/>
  <c r="I10376" i="1"/>
  <c r="L10376" i="1"/>
  <c r="G10377" i="1"/>
  <c r="I10377" i="1"/>
  <c r="L10377" i="1"/>
  <c r="G10378" i="1"/>
  <c r="I10378" i="1"/>
  <c r="L10378" i="1"/>
  <c r="G10379" i="1"/>
  <c r="I10379" i="1"/>
  <c r="L10379" i="1"/>
  <c r="G10380" i="1"/>
  <c r="I10380" i="1"/>
  <c r="L10380" i="1"/>
  <c r="G10381" i="1"/>
  <c r="I10381" i="1"/>
  <c r="L10381" i="1"/>
  <c r="G10382" i="1"/>
  <c r="I10382" i="1"/>
  <c r="L10382" i="1"/>
  <c r="G10383" i="1"/>
  <c r="I10383" i="1"/>
  <c r="L10383" i="1"/>
  <c r="G10384" i="1"/>
  <c r="I10384" i="1"/>
  <c r="L10384" i="1"/>
  <c r="G10385" i="1"/>
  <c r="I10385" i="1"/>
  <c r="L10385" i="1"/>
  <c r="G10386" i="1"/>
  <c r="I10386" i="1"/>
  <c r="L10386" i="1"/>
  <c r="G10387" i="1"/>
  <c r="I10387" i="1"/>
  <c r="L10387" i="1"/>
  <c r="G10388" i="1"/>
  <c r="I10388" i="1"/>
  <c r="L10388" i="1"/>
  <c r="G10389" i="1"/>
  <c r="I10389" i="1"/>
  <c r="L10389" i="1"/>
  <c r="G10390" i="1"/>
  <c r="I10390" i="1"/>
  <c r="L10390" i="1"/>
  <c r="G10391" i="1"/>
  <c r="I10391" i="1"/>
  <c r="L10391" i="1"/>
  <c r="G10392" i="1"/>
  <c r="I10392" i="1"/>
  <c r="L10392" i="1"/>
  <c r="G10393" i="1"/>
  <c r="I10393" i="1"/>
  <c r="L10393" i="1"/>
  <c r="G10394" i="1"/>
  <c r="I10394" i="1"/>
  <c r="L10394" i="1"/>
  <c r="G10395" i="1"/>
  <c r="I10395" i="1"/>
  <c r="L10395" i="1"/>
  <c r="G10396" i="1"/>
  <c r="I10396" i="1"/>
  <c r="L10396" i="1"/>
  <c r="G10397" i="1"/>
  <c r="I10397" i="1"/>
  <c r="L10397" i="1"/>
  <c r="G10398" i="1"/>
  <c r="I10398" i="1"/>
  <c r="L10398" i="1"/>
  <c r="G10399" i="1"/>
  <c r="I10399" i="1"/>
  <c r="L10399" i="1"/>
  <c r="G10400" i="1"/>
  <c r="I10400" i="1"/>
  <c r="L10400" i="1"/>
  <c r="G10401" i="1"/>
  <c r="I10401" i="1"/>
  <c r="L10401" i="1"/>
  <c r="G10402" i="1"/>
  <c r="I10402" i="1"/>
  <c r="L10402" i="1"/>
  <c r="G10403" i="1"/>
  <c r="I10403" i="1"/>
  <c r="L10403" i="1"/>
  <c r="G10404" i="1"/>
  <c r="I10404" i="1"/>
  <c r="L10404" i="1"/>
  <c r="G10405" i="1"/>
  <c r="I10405" i="1"/>
  <c r="L10405" i="1"/>
  <c r="G10406" i="1"/>
  <c r="I10406" i="1"/>
  <c r="L10406" i="1"/>
  <c r="G10407" i="1"/>
  <c r="I10407" i="1"/>
  <c r="L10407" i="1"/>
  <c r="G10408" i="1"/>
  <c r="I10408" i="1"/>
  <c r="L10408" i="1"/>
  <c r="G10409" i="1"/>
  <c r="I10409" i="1"/>
  <c r="L10409" i="1"/>
  <c r="G10410" i="1"/>
  <c r="I10410" i="1"/>
  <c r="L10410" i="1"/>
  <c r="G10411" i="1"/>
  <c r="I10411" i="1"/>
  <c r="L10411" i="1"/>
  <c r="G10412" i="1"/>
  <c r="I10412" i="1"/>
  <c r="L10412" i="1"/>
  <c r="G10413" i="1"/>
  <c r="I10413" i="1"/>
  <c r="L10413" i="1"/>
  <c r="G10414" i="1"/>
  <c r="I10414" i="1"/>
  <c r="L10414" i="1"/>
  <c r="G10415" i="1"/>
  <c r="I10415" i="1"/>
  <c r="L10415" i="1"/>
  <c r="G10416" i="1"/>
  <c r="I10416" i="1"/>
  <c r="L10416" i="1"/>
  <c r="G10417" i="1"/>
  <c r="I10417" i="1"/>
  <c r="L10417" i="1"/>
  <c r="G10418" i="1"/>
  <c r="I10418" i="1"/>
  <c r="L10418" i="1"/>
  <c r="G10419" i="1"/>
  <c r="I10419" i="1"/>
  <c r="L10419" i="1"/>
  <c r="G10420" i="1"/>
  <c r="I10420" i="1"/>
  <c r="L10420" i="1"/>
  <c r="G10421" i="1"/>
  <c r="I10421" i="1"/>
  <c r="L10421" i="1"/>
  <c r="G10422" i="1"/>
  <c r="I10422" i="1"/>
  <c r="L10422" i="1"/>
  <c r="G10423" i="1"/>
  <c r="I10423" i="1"/>
  <c r="L10423" i="1"/>
  <c r="G10424" i="1"/>
  <c r="I10424" i="1"/>
  <c r="L10424" i="1"/>
  <c r="G10425" i="1"/>
  <c r="I10425" i="1"/>
  <c r="L10425" i="1"/>
  <c r="G10426" i="1"/>
  <c r="I10426" i="1"/>
  <c r="L10426" i="1"/>
  <c r="G10427" i="1"/>
  <c r="I10427" i="1"/>
  <c r="L10427" i="1"/>
  <c r="G10428" i="1"/>
  <c r="I10428" i="1"/>
  <c r="L10428" i="1"/>
  <c r="G10429" i="1"/>
  <c r="I10429" i="1"/>
  <c r="L10429" i="1"/>
  <c r="G10430" i="1"/>
  <c r="I10430" i="1"/>
  <c r="L10430" i="1"/>
  <c r="G10431" i="1"/>
  <c r="I10431" i="1"/>
  <c r="L10431" i="1"/>
  <c r="G10432" i="1"/>
  <c r="I10432" i="1"/>
  <c r="L10432" i="1"/>
  <c r="G10433" i="1"/>
  <c r="I10433" i="1"/>
  <c r="L10433" i="1"/>
  <c r="G10434" i="1"/>
  <c r="I10434" i="1"/>
  <c r="L10434" i="1"/>
  <c r="G10435" i="1"/>
  <c r="I10435" i="1"/>
  <c r="L10435" i="1"/>
  <c r="G10436" i="1"/>
  <c r="I10436" i="1"/>
  <c r="L10436" i="1"/>
  <c r="G10437" i="1"/>
  <c r="I10437" i="1"/>
  <c r="L10437" i="1"/>
  <c r="G10438" i="1"/>
  <c r="I10438" i="1"/>
  <c r="L10438" i="1"/>
  <c r="G10439" i="1"/>
  <c r="I10439" i="1"/>
  <c r="L10439" i="1"/>
  <c r="G10440" i="1"/>
  <c r="I10440" i="1"/>
  <c r="L10440" i="1"/>
  <c r="G10441" i="1"/>
  <c r="I10441" i="1"/>
  <c r="L10441" i="1"/>
  <c r="G10442" i="1"/>
  <c r="I10442" i="1"/>
  <c r="L10442" i="1"/>
  <c r="G10443" i="1"/>
  <c r="I10443" i="1"/>
  <c r="L10443" i="1"/>
  <c r="G10444" i="1"/>
  <c r="I10444" i="1"/>
  <c r="L10444" i="1"/>
  <c r="G10445" i="1"/>
  <c r="I10445" i="1"/>
  <c r="L10445" i="1"/>
  <c r="G10446" i="1"/>
  <c r="I10446" i="1"/>
  <c r="L10446" i="1"/>
  <c r="G10447" i="1"/>
  <c r="I10447" i="1"/>
  <c r="L10447" i="1"/>
  <c r="G10448" i="1"/>
  <c r="I10448" i="1"/>
  <c r="L10448" i="1"/>
  <c r="G10449" i="1"/>
  <c r="I10449" i="1"/>
  <c r="L10449" i="1"/>
  <c r="G10450" i="1"/>
  <c r="I10450" i="1"/>
  <c r="L10450" i="1"/>
  <c r="G10451" i="1"/>
  <c r="I10451" i="1"/>
  <c r="L10451" i="1"/>
  <c r="G10452" i="1"/>
  <c r="I10452" i="1"/>
  <c r="L10452" i="1"/>
  <c r="G10453" i="1"/>
  <c r="I10453" i="1"/>
  <c r="L10453" i="1"/>
  <c r="G10454" i="1"/>
  <c r="I10454" i="1"/>
  <c r="L10454" i="1"/>
  <c r="G10455" i="1"/>
  <c r="I10455" i="1"/>
  <c r="L10455" i="1"/>
  <c r="G10456" i="1"/>
  <c r="I10456" i="1"/>
  <c r="L10456" i="1"/>
  <c r="G10457" i="1"/>
  <c r="I10457" i="1"/>
  <c r="L10457" i="1"/>
  <c r="G10458" i="1"/>
  <c r="I10458" i="1"/>
  <c r="L10458" i="1"/>
  <c r="G10459" i="1"/>
  <c r="I10459" i="1"/>
  <c r="L10459" i="1"/>
  <c r="G10460" i="1"/>
  <c r="I10460" i="1"/>
  <c r="L10460" i="1"/>
  <c r="G10461" i="1"/>
  <c r="I10461" i="1"/>
  <c r="L10461" i="1"/>
  <c r="G10462" i="1"/>
  <c r="I10462" i="1"/>
  <c r="L10462" i="1"/>
  <c r="G10463" i="1"/>
  <c r="I10463" i="1"/>
  <c r="L10463" i="1"/>
  <c r="G10464" i="1"/>
  <c r="I10464" i="1"/>
  <c r="L10464" i="1"/>
  <c r="G10465" i="1"/>
  <c r="I10465" i="1"/>
  <c r="L10465" i="1"/>
  <c r="G10466" i="1"/>
  <c r="I10466" i="1"/>
  <c r="L10466" i="1"/>
  <c r="G10467" i="1"/>
  <c r="I10467" i="1"/>
  <c r="L10467" i="1"/>
  <c r="G10468" i="1"/>
  <c r="I10468" i="1"/>
  <c r="L10468" i="1"/>
  <c r="G10469" i="1"/>
  <c r="I10469" i="1"/>
  <c r="L10469" i="1"/>
  <c r="G10470" i="1"/>
  <c r="I10470" i="1"/>
  <c r="L10470" i="1"/>
  <c r="G10471" i="1"/>
  <c r="I10471" i="1"/>
  <c r="L10471" i="1"/>
  <c r="G10472" i="1"/>
  <c r="I10472" i="1"/>
  <c r="L10472" i="1"/>
  <c r="G10473" i="1"/>
  <c r="I10473" i="1"/>
  <c r="L10473" i="1"/>
  <c r="G10474" i="1"/>
  <c r="I10474" i="1"/>
  <c r="L10474" i="1"/>
  <c r="G10475" i="1"/>
  <c r="I10475" i="1"/>
  <c r="L10475" i="1"/>
  <c r="G10476" i="1"/>
  <c r="I10476" i="1"/>
  <c r="L10476" i="1"/>
  <c r="G10477" i="1"/>
  <c r="I10477" i="1"/>
  <c r="L10477" i="1"/>
  <c r="G10478" i="1"/>
  <c r="I10478" i="1"/>
  <c r="L10478" i="1"/>
  <c r="G10479" i="1"/>
  <c r="I10479" i="1"/>
  <c r="L10479" i="1"/>
  <c r="G10480" i="1"/>
  <c r="I10480" i="1"/>
  <c r="L10480" i="1"/>
  <c r="G10481" i="1"/>
  <c r="I10481" i="1"/>
  <c r="L10481" i="1"/>
  <c r="G10482" i="1"/>
  <c r="I10482" i="1"/>
  <c r="L10482" i="1"/>
  <c r="G10483" i="1"/>
  <c r="I10483" i="1"/>
  <c r="L10483" i="1"/>
  <c r="G10484" i="1"/>
  <c r="I10484" i="1"/>
  <c r="L10484" i="1"/>
  <c r="G10485" i="1"/>
  <c r="I10485" i="1"/>
  <c r="L10485" i="1"/>
  <c r="G10486" i="1"/>
  <c r="I10486" i="1"/>
  <c r="L10486" i="1"/>
  <c r="G10487" i="1"/>
  <c r="I10487" i="1"/>
  <c r="L10487" i="1"/>
  <c r="G10488" i="1"/>
  <c r="I10488" i="1"/>
  <c r="L10488" i="1"/>
  <c r="G10489" i="1"/>
  <c r="I10489" i="1"/>
  <c r="L10489" i="1"/>
  <c r="G10490" i="1"/>
  <c r="I10490" i="1"/>
  <c r="L10490" i="1"/>
  <c r="G10491" i="1"/>
  <c r="I10491" i="1"/>
  <c r="L10491" i="1"/>
  <c r="G10492" i="1"/>
  <c r="I10492" i="1"/>
  <c r="L10492" i="1"/>
  <c r="G10493" i="1"/>
  <c r="I10493" i="1"/>
  <c r="L10493" i="1"/>
  <c r="G10494" i="1"/>
  <c r="I10494" i="1"/>
  <c r="L10494" i="1"/>
  <c r="G10495" i="1"/>
  <c r="I10495" i="1"/>
  <c r="L10495" i="1"/>
  <c r="G10496" i="1"/>
  <c r="I10496" i="1"/>
  <c r="L10496" i="1"/>
  <c r="G10497" i="1"/>
  <c r="I10497" i="1"/>
  <c r="L10497" i="1"/>
  <c r="G10498" i="1"/>
  <c r="I10498" i="1"/>
  <c r="L10498" i="1"/>
  <c r="G10499" i="1"/>
  <c r="I10499" i="1"/>
  <c r="L10499" i="1"/>
  <c r="G10500" i="1"/>
  <c r="I10500" i="1"/>
  <c r="L10500" i="1"/>
  <c r="G10501" i="1"/>
  <c r="I10501" i="1"/>
  <c r="L10501" i="1"/>
  <c r="G10502" i="1"/>
  <c r="I10502" i="1"/>
  <c r="L10502" i="1"/>
  <c r="G10503" i="1"/>
  <c r="I10503" i="1"/>
  <c r="L10503" i="1"/>
  <c r="G10504" i="1"/>
  <c r="I10504" i="1"/>
  <c r="L10504" i="1"/>
  <c r="G10505" i="1"/>
  <c r="I10505" i="1"/>
  <c r="L10505" i="1"/>
  <c r="G10506" i="1"/>
  <c r="I10506" i="1"/>
  <c r="L10506" i="1"/>
  <c r="G10507" i="1"/>
  <c r="I10507" i="1"/>
  <c r="L10507" i="1"/>
  <c r="G10508" i="1"/>
  <c r="I10508" i="1"/>
  <c r="L10508" i="1"/>
  <c r="G10509" i="1"/>
  <c r="I10509" i="1"/>
  <c r="L10509" i="1"/>
  <c r="G10510" i="1"/>
  <c r="I10510" i="1"/>
  <c r="L10510" i="1"/>
  <c r="G10511" i="1"/>
  <c r="I10511" i="1"/>
  <c r="L10511" i="1"/>
  <c r="G10512" i="1"/>
  <c r="I10512" i="1"/>
  <c r="L10512" i="1"/>
  <c r="G10513" i="1"/>
  <c r="I10513" i="1"/>
  <c r="L10513" i="1"/>
  <c r="G10514" i="1"/>
  <c r="I10514" i="1"/>
  <c r="L10514" i="1"/>
  <c r="G10515" i="1"/>
  <c r="I10515" i="1"/>
  <c r="L10515" i="1"/>
  <c r="G10516" i="1"/>
  <c r="I10516" i="1"/>
  <c r="L10516" i="1"/>
  <c r="G10517" i="1"/>
  <c r="I10517" i="1"/>
  <c r="L10517" i="1"/>
  <c r="G10518" i="1"/>
  <c r="I10518" i="1"/>
  <c r="L10518" i="1"/>
  <c r="G10519" i="1"/>
  <c r="I10519" i="1"/>
  <c r="L10519" i="1"/>
  <c r="G10520" i="1"/>
  <c r="I10520" i="1"/>
  <c r="L10520" i="1"/>
  <c r="G10521" i="1"/>
  <c r="I10521" i="1"/>
  <c r="L10521" i="1"/>
  <c r="G10522" i="1"/>
  <c r="I10522" i="1"/>
  <c r="L10522" i="1"/>
  <c r="G10523" i="1"/>
  <c r="I10523" i="1"/>
  <c r="L10523" i="1"/>
  <c r="G10524" i="1"/>
  <c r="I10524" i="1"/>
  <c r="L10524" i="1"/>
  <c r="G10525" i="1"/>
  <c r="I10525" i="1"/>
  <c r="L10525" i="1"/>
  <c r="G10526" i="1"/>
  <c r="I10526" i="1"/>
  <c r="L10526" i="1"/>
  <c r="G10527" i="1"/>
  <c r="I10527" i="1"/>
  <c r="L10527" i="1"/>
  <c r="G10528" i="1"/>
  <c r="I10528" i="1"/>
  <c r="L10528" i="1"/>
  <c r="G10529" i="1"/>
  <c r="I10529" i="1"/>
  <c r="L10529" i="1"/>
  <c r="G10530" i="1"/>
  <c r="I10530" i="1"/>
  <c r="L10530" i="1"/>
  <c r="G10531" i="1"/>
  <c r="I10531" i="1"/>
  <c r="L10531" i="1"/>
  <c r="G10532" i="1"/>
  <c r="I10532" i="1"/>
  <c r="L10532" i="1"/>
  <c r="G10533" i="1"/>
  <c r="I10533" i="1"/>
  <c r="L10533" i="1"/>
  <c r="G10534" i="1"/>
  <c r="I10534" i="1"/>
  <c r="L10534" i="1"/>
  <c r="G10535" i="1"/>
  <c r="I10535" i="1"/>
  <c r="L10535" i="1"/>
  <c r="G10536" i="1"/>
  <c r="I10536" i="1"/>
  <c r="L10536" i="1"/>
  <c r="G10537" i="1"/>
  <c r="I10537" i="1"/>
  <c r="L10537" i="1"/>
  <c r="G10538" i="1"/>
  <c r="I10538" i="1"/>
  <c r="L10538" i="1"/>
  <c r="G10539" i="1"/>
  <c r="I10539" i="1"/>
  <c r="L10539" i="1"/>
  <c r="G10540" i="1"/>
  <c r="I10540" i="1"/>
  <c r="L10540" i="1"/>
  <c r="G10541" i="1"/>
  <c r="I10541" i="1"/>
  <c r="L10541" i="1"/>
  <c r="G10542" i="1"/>
  <c r="I10542" i="1"/>
  <c r="L10542" i="1"/>
  <c r="G10543" i="1"/>
  <c r="I10543" i="1"/>
  <c r="L10543" i="1"/>
  <c r="G10544" i="1"/>
  <c r="I10544" i="1"/>
  <c r="L10544" i="1"/>
  <c r="G10545" i="1"/>
  <c r="I10545" i="1"/>
  <c r="L10545" i="1"/>
  <c r="G10546" i="1"/>
  <c r="I10546" i="1"/>
  <c r="L10546" i="1"/>
  <c r="G10547" i="1"/>
  <c r="I10547" i="1"/>
  <c r="L10547" i="1"/>
  <c r="G10548" i="1"/>
  <c r="I10548" i="1"/>
  <c r="L10548" i="1"/>
  <c r="G10549" i="1"/>
  <c r="I10549" i="1"/>
  <c r="L10549" i="1"/>
  <c r="G10550" i="1"/>
  <c r="I10550" i="1"/>
  <c r="L10550" i="1"/>
  <c r="G10551" i="1"/>
  <c r="I10551" i="1"/>
  <c r="L10551" i="1"/>
  <c r="G10552" i="1"/>
  <c r="I10552" i="1"/>
  <c r="L10552" i="1"/>
  <c r="G10553" i="1"/>
  <c r="I10553" i="1"/>
  <c r="L10553" i="1"/>
  <c r="G10554" i="1"/>
  <c r="I10554" i="1"/>
  <c r="L10554" i="1"/>
  <c r="G10555" i="1"/>
  <c r="I10555" i="1"/>
  <c r="L10555" i="1"/>
  <c r="G10556" i="1"/>
  <c r="I10556" i="1"/>
  <c r="L10556" i="1"/>
  <c r="G10557" i="1"/>
  <c r="I10557" i="1"/>
  <c r="L10557" i="1"/>
  <c r="G10558" i="1"/>
  <c r="I10558" i="1"/>
  <c r="L10558" i="1"/>
  <c r="G10559" i="1"/>
  <c r="I10559" i="1"/>
  <c r="L10559" i="1"/>
  <c r="G10560" i="1"/>
  <c r="I10560" i="1"/>
  <c r="L10560" i="1"/>
  <c r="G10561" i="1"/>
  <c r="I10561" i="1"/>
  <c r="L10561" i="1"/>
  <c r="G10562" i="1"/>
  <c r="I10562" i="1"/>
  <c r="L10562" i="1"/>
  <c r="G10563" i="1"/>
  <c r="I10563" i="1"/>
  <c r="L10563" i="1"/>
  <c r="G10564" i="1"/>
  <c r="I10564" i="1"/>
  <c r="L10564" i="1"/>
  <c r="G10565" i="1"/>
  <c r="I10565" i="1"/>
  <c r="L10565" i="1"/>
  <c r="G10566" i="1"/>
  <c r="I10566" i="1"/>
  <c r="L10566" i="1"/>
  <c r="G10567" i="1"/>
  <c r="I10567" i="1"/>
  <c r="L10567" i="1"/>
  <c r="G10568" i="1"/>
  <c r="I10568" i="1"/>
  <c r="L10568" i="1"/>
  <c r="G10569" i="1"/>
  <c r="I10569" i="1"/>
  <c r="L10569" i="1"/>
  <c r="G10570" i="1"/>
  <c r="I10570" i="1"/>
  <c r="L10570" i="1"/>
  <c r="G10571" i="1"/>
  <c r="I10571" i="1"/>
  <c r="L10571" i="1"/>
  <c r="G10572" i="1"/>
  <c r="I10572" i="1"/>
  <c r="L10572" i="1"/>
  <c r="G10573" i="1"/>
  <c r="I10573" i="1"/>
  <c r="L10573" i="1"/>
  <c r="G10574" i="1"/>
  <c r="I10574" i="1"/>
  <c r="L10574" i="1"/>
  <c r="G10575" i="1"/>
  <c r="I10575" i="1"/>
  <c r="L10575" i="1"/>
  <c r="G10576" i="1"/>
  <c r="I10576" i="1"/>
  <c r="L10576" i="1"/>
  <c r="G10577" i="1"/>
  <c r="I10577" i="1"/>
  <c r="L10577" i="1"/>
  <c r="G10578" i="1"/>
  <c r="I10578" i="1"/>
  <c r="L10578" i="1"/>
  <c r="G10579" i="1"/>
  <c r="I10579" i="1"/>
  <c r="L10579" i="1"/>
  <c r="G10580" i="1"/>
  <c r="I10580" i="1"/>
  <c r="L10580" i="1"/>
  <c r="G10581" i="1"/>
  <c r="I10581" i="1"/>
  <c r="L10581" i="1"/>
  <c r="G10582" i="1"/>
  <c r="I10582" i="1"/>
  <c r="L10582" i="1"/>
  <c r="G10583" i="1"/>
  <c r="I10583" i="1"/>
  <c r="L10583" i="1"/>
  <c r="G10584" i="1"/>
  <c r="I10584" i="1"/>
  <c r="L10584" i="1"/>
  <c r="G10585" i="1"/>
  <c r="I10585" i="1"/>
  <c r="L10585" i="1"/>
  <c r="G10586" i="1"/>
  <c r="I10586" i="1"/>
  <c r="L10586" i="1"/>
  <c r="G10587" i="1"/>
  <c r="I10587" i="1"/>
  <c r="L10587" i="1"/>
  <c r="G10588" i="1"/>
  <c r="I10588" i="1"/>
  <c r="L10588" i="1"/>
  <c r="G10589" i="1"/>
  <c r="I10589" i="1"/>
  <c r="L10589" i="1"/>
  <c r="G10590" i="1"/>
  <c r="I10590" i="1"/>
  <c r="L10590" i="1"/>
  <c r="G10591" i="1"/>
  <c r="I10591" i="1"/>
  <c r="L10591" i="1"/>
  <c r="G10592" i="1"/>
  <c r="I10592" i="1"/>
  <c r="L10592" i="1"/>
  <c r="G10593" i="1"/>
  <c r="I10593" i="1"/>
  <c r="L10593" i="1"/>
  <c r="G10594" i="1"/>
  <c r="I10594" i="1"/>
  <c r="L10594" i="1"/>
  <c r="G10595" i="1"/>
  <c r="I10595" i="1"/>
  <c r="L10595" i="1"/>
  <c r="G10596" i="1"/>
  <c r="I10596" i="1"/>
  <c r="L10596" i="1"/>
  <c r="G10597" i="1"/>
  <c r="I10597" i="1"/>
  <c r="L10597" i="1"/>
  <c r="G10598" i="1"/>
  <c r="I10598" i="1"/>
  <c r="L10598" i="1"/>
  <c r="G10599" i="1"/>
  <c r="I10599" i="1"/>
  <c r="L10599" i="1"/>
  <c r="G10600" i="1"/>
  <c r="I10600" i="1"/>
  <c r="L10600" i="1"/>
  <c r="G10601" i="1"/>
  <c r="I10601" i="1"/>
  <c r="L10601" i="1"/>
  <c r="G10602" i="1"/>
  <c r="I10602" i="1"/>
  <c r="L10602" i="1"/>
  <c r="G10603" i="1"/>
  <c r="I10603" i="1"/>
  <c r="L10603" i="1"/>
  <c r="G10604" i="1"/>
  <c r="I10604" i="1"/>
  <c r="L10604" i="1"/>
  <c r="G10605" i="1"/>
  <c r="I10605" i="1"/>
  <c r="L10605" i="1"/>
  <c r="G10606" i="1"/>
  <c r="I10606" i="1"/>
  <c r="L10606" i="1"/>
  <c r="G10607" i="1"/>
  <c r="I10607" i="1"/>
  <c r="L10607" i="1"/>
  <c r="G10608" i="1"/>
  <c r="I10608" i="1"/>
  <c r="L10608" i="1"/>
  <c r="G10609" i="1"/>
  <c r="I10609" i="1"/>
  <c r="L10609" i="1"/>
  <c r="G10610" i="1"/>
  <c r="I10610" i="1"/>
  <c r="L10610" i="1"/>
  <c r="G10611" i="1"/>
  <c r="I10611" i="1"/>
  <c r="L10611" i="1"/>
  <c r="G10612" i="1"/>
  <c r="I10612" i="1"/>
  <c r="L10612" i="1"/>
  <c r="G10613" i="1"/>
  <c r="I10613" i="1"/>
  <c r="L10613" i="1"/>
  <c r="G10614" i="1"/>
  <c r="I10614" i="1"/>
  <c r="L10614" i="1"/>
  <c r="G10615" i="1"/>
  <c r="I10615" i="1"/>
  <c r="L10615" i="1"/>
  <c r="G10616" i="1"/>
  <c r="I10616" i="1"/>
  <c r="L10616" i="1"/>
  <c r="G10617" i="1"/>
  <c r="I10617" i="1"/>
  <c r="L10617" i="1"/>
  <c r="G10618" i="1"/>
  <c r="I10618" i="1"/>
  <c r="L10618" i="1"/>
  <c r="G10619" i="1"/>
  <c r="I10619" i="1"/>
  <c r="L10619" i="1"/>
  <c r="G10620" i="1"/>
  <c r="I10620" i="1"/>
  <c r="L10620" i="1"/>
  <c r="G10621" i="1"/>
  <c r="I10621" i="1"/>
  <c r="L10621" i="1"/>
  <c r="G10622" i="1"/>
  <c r="I10622" i="1"/>
  <c r="L10622" i="1"/>
  <c r="G10623" i="1"/>
  <c r="I10623" i="1"/>
  <c r="L10623" i="1"/>
  <c r="G10624" i="1"/>
  <c r="I10624" i="1"/>
  <c r="L10624" i="1"/>
  <c r="G10625" i="1"/>
  <c r="I10625" i="1"/>
  <c r="L10625" i="1"/>
  <c r="G10626" i="1"/>
  <c r="I10626" i="1"/>
  <c r="L10626" i="1"/>
  <c r="G10627" i="1"/>
  <c r="I10627" i="1"/>
  <c r="L10627" i="1"/>
  <c r="G10628" i="1"/>
  <c r="I10628" i="1"/>
  <c r="L10628" i="1"/>
  <c r="G10629" i="1"/>
  <c r="I10629" i="1"/>
  <c r="L10629" i="1"/>
  <c r="G10630" i="1"/>
  <c r="I10630" i="1"/>
  <c r="L10630" i="1"/>
  <c r="G10631" i="1"/>
  <c r="I10631" i="1"/>
  <c r="L10631" i="1"/>
  <c r="G10632" i="1"/>
  <c r="I10632" i="1"/>
  <c r="L10632" i="1"/>
  <c r="G10633" i="1"/>
  <c r="I10633" i="1"/>
  <c r="L10633" i="1"/>
  <c r="G10634" i="1"/>
  <c r="I10634" i="1"/>
  <c r="L10634" i="1"/>
  <c r="G10635" i="1"/>
  <c r="I10635" i="1"/>
  <c r="L10635" i="1"/>
  <c r="G10636" i="1"/>
  <c r="I10636" i="1"/>
  <c r="L10636" i="1"/>
  <c r="G10637" i="1"/>
  <c r="I10637" i="1"/>
  <c r="L10637" i="1"/>
  <c r="G10638" i="1"/>
  <c r="I10638" i="1"/>
  <c r="L10638" i="1"/>
  <c r="G10639" i="1"/>
  <c r="I10639" i="1"/>
  <c r="L10639" i="1"/>
  <c r="G10640" i="1"/>
  <c r="I10640" i="1"/>
  <c r="L10640" i="1"/>
  <c r="G10641" i="1"/>
  <c r="I10641" i="1"/>
  <c r="L10641" i="1"/>
  <c r="G10642" i="1"/>
  <c r="I10642" i="1"/>
  <c r="L10642" i="1"/>
  <c r="G10643" i="1"/>
  <c r="I10643" i="1"/>
  <c r="L10643" i="1"/>
  <c r="G10644" i="1"/>
  <c r="I10644" i="1"/>
  <c r="L10644" i="1"/>
  <c r="G10645" i="1"/>
  <c r="I10645" i="1"/>
  <c r="L10645" i="1"/>
  <c r="G10646" i="1"/>
  <c r="I10646" i="1"/>
  <c r="L10646" i="1"/>
  <c r="G10647" i="1"/>
  <c r="I10647" i="1"/>
  <c r="L10647" i="1"/>
  <c r="G10648" i="1"/>
  <c r="I10648" i="1"/>
  <c r="L10648" i="1"/>
  <c r="G10649" i="1"/>
  <c r="I10649" i="1"/>
  <c r="L10649" i="1"/>
  <c r="G10650" i="1"/>
  <c r="I10650" i="1"/>
  <c r="L10650" i="1"/>
  <c r="G10651" i="1"/>
  <c r="I10651" i="1"/>
  <c r="L10651" i="1"/>
  <c r="G10652" i="1"/>
  <c r="I10652" i="1"/>
  <c r="L10652" i="1"/>
  <c r="G10653" i="1"/>
  <c r="I10653" i="1"/>
  <c r="L10653" i="1"/>
  <c r="G10654" i="1"/>
  <c r="I10654" i="1"/>
  <c r="L10654" i="1"/>
  <c r="G10655" i="1"/>
  <c r="I10655" i="1"/>
  <c r="L10655" i="1"/>
  <c r="G10656" i="1"/>
  <c r="I10656" i="1"/>
  <c r="L10656" i="1"/>
  <c r="G10657" i="1"/>
  <c r="I10657" i="1"/>
  <c r="L10657" i="1"/>
  <c r="G10658" i="1"/>
  <c r="I10658" i="1"/>
  <c r="L10658" i="1"/>
  <c r="G10659" i="1"/>
  <c r="I10659" i="1"/>
  <c r="L10659" i="1"/>
  <c r="G10660" i="1"/>
  <c r="I10660" i="1"/>
  <c r="L10660" i="1"/>
  <c r="G10661" i="1"/>
  <c r="I10661" i="1"/>
  <c r="L10661" i="1"/>
  <c r="G10662" i="1"/>
  <c r="I10662" i="1"/>
  <c r="L10662" i="1"/>
  <c r="G10663" i="1"/>
  <c r="I10663" i="1"/>
  <c r="L10663" i="1"/>
  <c r="G10664" i="1"/>
  <c r="I10664" i="1"/>
  <c r="L10664" i="1"/>
  <c r="G10665" i="1"/>
  <c r="I10665" i="1"/>
  <c r="L10665" i="1"/>
  <c r="G10666" i="1"/>
  <c r="I10666" i="1"/>
  <c r="L10666" i="1"/>
  <c r="G10667" i="1"/>
  <c r="I10667" i="1"/>
  <c r="L10667" i="1"/>
  <c r="G10668" i="1"/>
  <c r="I10668" i="1"/>
  <c r="L10668" i="1"/>
  <c r="G10669" i="1"/>
  <c r="I10669" i="1"/>
  <c r="L10669" i="1"/>
  <c r="G10670" i="1"/>
  <c r="I10670" i="1"/>
  <c r="L10670" i="1"/>
  <c r="G10671" i="1"/>
  <c r="I10671" i="1"/>
  <c r="L10671" i="1"/>
  <c r="G10672" i="1"/>
  <c r="I10672" i="1"/>
  <c r="L10672" i="1"/>
  <c r="G10673" i="1"/>
  <c r="I10673" i="1"/>
  <c r="L10673" i="1"/>
  <c r="G10674" i="1"/>
  <c r="I10674" i="1"/>
  <c r="L10674" i="1"/>
  <c r="G10675" i="1"/>
  <c r="I10675" i="1"/>
  <c r="L10675" i="1"/>
  <c r="G10676" i="1"/>
  <c r="I10676" i="1"/>
  <c r="L10676" i="1"/>
  <c r="G10677" i="1"/>
  <c r="I10677" i="1"/>
  <c r="L10677" i="1"/>
  <c r="G10678" i="1"/>
  <c r="I10678" i="1"/>
  <c r="L10678" i="1"/>
  <c r="G10679" i="1"/>
  <c r="I10679" i="1"/>
  <c r="L10679" i="1"/>
  <c r="G10680" i="1"/>
  <c r="I10680" i="1"/>
  <c r="L10680" i="1"/>
  <c r="G10681" i="1"/>
  <c r="I10681" i="1"/>
  <c r="L10681" i="1"/>
  <c r="G10682" i="1"/>
  <c r="I10682" i="1"/>
  <c r="L10682" i="1"/>
  <c r="G10683" i="1"/>
  <c r="I10683" i="1"/>
  <c r="L10683" i="1"/>
  <c r="G10684" i="1"/>
  <c r="I10684" i="1"/>
  <c r="L10684" i="1"/>
  <c r="G10685" i="1"/>
  <c r="I10685" i="1"/>
  <c r="L10685" i="1"/>
  <c r="G10686" i="1"/>
  <c r="I10686" i="1"/>
  <c r="L10686" i="1"/>
  <c r="G10687" i="1"/>
  <c r="I10687" i="1"/>
  <c r="L10687" i="1"/>
  <c r="G10688" i="1"/>
  <c r="I10688" i="1"/>
  <c r="L10688" i="1"/>
  <c r="G10689" i="1"/>
  <c r="I10689" i="1"/>
  <c r="L10689" i="1"/>
  <c r="G10690" i="1"/>
  <c r="I10690" i="1"/>
  <c r="L10690" i="1"/>
  <c r="G10691" i="1"/>
  <c r="I10691" i="1"/>
  <c r="L10691" i="1"/>
  <c r="G10692" i="1"/>
  <c r="I10692" i="1"/>
  <c r="L10692" i="1"/>
  <c r="G10693" i="1"/>
  <c r="I10693" i="1"/>
  <c r="L10693" i="1"/>
  <c r="G10694" i="1"/>
  <c r="I10694" i="1"/>
  <c r="L10694" i="1"/>
  <c r="G10695" i="1"/>
  <c r="I10695" i="1"/>
  <c r="L10695" i="1"/>
  <c r="G10696" i="1"/>
  <c r="I10696" i="1"/>
  <c r="L10696" i="1"/>
  <c r="G10697" i="1"/>
  <c r="I10697" i="1"/>
  <c r="L10697" i="1"/>
  <c r="G10698" i="1"/>
  <c r="I10698" i="1"/>
  <c r="L10698" i="1"/>
  <c r="G10699" i="1"/>
  <c r="I10699" i="1"/>
  <c r="L10699" i="1"/>
  <c r="G10700" i="1"/>
  <c r="I10700" i="1"/>
  <c r="L10700" i="1"/>
  <c r="G10701" i="1"/>
  <c r="I10701" i="1"/>
  <c r="L10701" i="1"/>
  <c r="G10702" i="1"/>
  <c r="I10702" i="1"/>
  <c r="L10702" i="1"/>
  <c r="G10703" i="1"/>
  <c r="I10703" i="1"/>
  <c r="L10703" i="1"/>
  <c r="G10704" i="1"/>
  <c r="I10704" i="1"/>
  <c r="L10704" i="1"/>
  <c r="G10705" i="1"/>
  <c r="I10705" i="1"/>
  <c r="L10705" i="1"/>
  <c r="G10706" i="1"/>
  <c r="I10706" i="1"/>
  <c r="L10706" i="1"/>
  <c r="G10707" i="1"/>
  <c r="I10707" i="1"/>
  <c r="L10707" i="1"/>
  <c r="G10708" i="1"/>
  <c r="I10708" i="1"/>
  <c r="L10708" i="1"/>
  <c r="G10709" i="1"/>
  <c r="I10709" i="1"/>
  <c r="L10709" i="1"/>
  <c r="G10710" i="1"/>
  <c r="I10710" i="1"/>
  <c r="L10710" i="1"/>
  <c r="G10711" i="1"/>
  <c r="I10711" i="1"/>
  <c r="L10711" i="1"/>
  <c r="G10712" i="1"/>
  <c r="I10712" i="1"/>
  <c r="L10712" i="1"/>
  <c r="G10713" i="1"/>
  <c r="I10713" i="1"/>
  <c r="L10713" i="1"/>
  <c r="G10714" i="1"/>
  <c r="I10714" i="1"/>
  <c r="L10714" i="1"/>
  <c r="G10715" i="1"/>
  <c r="I10715" i="1"/>
  <c r="L10715" i="1"/>
  <c r="G10716" i="1"/>
  <c r="I10716" i="1"/>
  <c r="L10716" i="1"/>
  <c r="G10717" i="1"/>
  <c r="I10717" i="1"/>
  <c r="L10717" i="1"/>
  <c r="G10718" i="1"/>
  <c r="I10718" i="1"/>
  <c r="L10718" i="1"/>
  <c r="G10719" i="1"/>
  <c r="I10719" i="1"/>
  <c r="L10719" i="1"/>
  <c r="G10720" i="1"/>
  <c r="I10720" i="1"/>
  <c r="L10720" i="1"/>
  <c r="G10721" i="1"/>
  <c r="I10721" i="1"/>
  <c r="L10721" i="1"/>
  <c r="G10722" i="1"/>
  <c r="I10722" i="1"/>
  <c r="L10722" i="1"/>
  <c r="G10723" i="1"/>
  <c r="I10723" i="1"/>
  <c r="L10723" i="1"/>
  <c r="G10724" i="1"/>
  <c r="I10724" i="1"/>
  <c r="L10724" i="1"/>
  <c r="G10725" i="1"/>
  <c r="I10725" i="1"/>
  <c r="L10725" i="1"/>
  <c r="G10726" i="1"/>
  <c r="I10726" i="1"/>
  <c r="L10726" i="1"/>
  <c r="G10727" i="1"/>
  <c r="I10727" i="1"/>
  <c r="L10727" i="1"/>
  <c r="G10728" i="1"/>
  <c r="I10728" i="1"/>
  <c r="L10728" i="1"/>
  <c r="G10729" i="1"/>
  <c r="I10729" i="1"/>
  <c r="L10729" i="1"/>
  <c r="G10730" i="1"/>
  <c r="I10730" i="1"/>
  <c r="L10730" i="1"/>
  <c r="G10731" i="1"/>
  <c r="I10731" i="1"/>
  <c r="L10731" i="1"/>
  <c r="G10732" i="1"/>
  <c r="I10732" i="1"/>
  <c r="L10732" i="1"/>
  <c r="G10733" i="1"/>
  <c r="I10733" i="1"/>
  <c r="L10733" i="1"/>
  <c r="G10734" i="1"/>
  <c r="I10734" i="1"/>
  <c r="L10734" i="1"/>
  <c r="G10735" i="1"/>
  <c r="I10735" i="1"/>
  <c r="L10735" i="1"/>
  <c r="G10736" i="1"/>
  <c r="I10736" i="1"/>
  <c r="L10736" i="1"/>
  <c r="G10737" i="1"/>
  <c r="I10737" i="1"/>
  <c r="L10737" i="1"/>
  <c r="G10738" i="1"/>
  <c r="I10738" i="1"/>
  <c r="L10738" i="1"/>
  <c r="G10739" i="1"/>
  <c r="I10739" i="1"/>
  <c r="L10739" i="1"/>
  <c r="G10740" i="1"/>
  <c r="I10740" i="1"/>
  <c r="L10740" i="1"/>
  <c r="G10741" i="1"/>
  <c r="I10741" i="1"/>
  <c r="L10741" i="1"/>
  <c r="G10742" i="1"/>
  <c r="I10742" i="1"/>
  <c r="L10742" i="1"/>
  <c r="G10743" i="1"/>
  <c r="I10743" i="1"/>
  <c r="L10743" i="1"/>
  <c r="G10744" i="1"/>
  <c r="I10744" i="1"/>
  <c r="L10744" i="1"/>
  <c r="G10745" i="1"/>
  <c r="I10745" i="1"/>
  <c r="L10745" i="1"/>
  <c r="G10746" i="1"/>
  <c r="I10746" i="1"/>
  <c r="L10746" i="1"/>
  <c r="G10747" i="1"/>
  <c r="I10747" i="1"/>
  <c r="L10747" i="1"/>
  <c r="G10748" i="1"/>
  <c r="I10748" i="1"/>
  <c r="L10748" i="1"/>
  <c r="G10749" i="1"/>
  <c r="I10749" i="1"/>
  <c r="L10749" i="1"/>
  <c r="G10750" i="1"/>
  <c r="I10750" i="1"/>
  <c r="L10750" i="1"/>
  <c r="G10751" i="1"/>
  <c r="I10751" i="1"/>
  <c r="L10751" i="1"/>
  <c r="G10752" i="1"/>
  <c r="I10752" i="1"/>
  <c r="L10752" i="1"/>
  <c r="G10753" i="1"/>
  <c r="I10753" i="1"/>
  <c r="L10753" i="1"/>
  <c r="G10754" i="1"/>
  <c r="I10754" i="1"/>
  <c r="L10754" i="1"/>
  <c r="G10755" i="1"/>
  <c r="I10755" i="1"/>
  <c r="L10755" i="1"/>
  <c r="G10756" i="1"/>
  <c r="I10756" i="1"/>
  <c r="L10756" i="1"/>
  <c r="G10757" i="1"/>
  <c r="I10757" i="1"/>
  <c r="L10757" i="1"/>
  <c r="G10758" i="1"/>
  <c r="I10758" i="1"/>
  <c r="L10758" i="1"/>
  <c r="G10759" i="1"/>
  <c r="I10759" i="1"/>
  <c r="L10759" i="1"/>
  <c r="G10760" i="1"/>
  <c r="I10760" i="1"/>
  <c r="L10760" i="1"/>
  <c r="G10761" i="1"/>
  <c r="I10761" i="1"/>
  <c r="L10761" i="1"/>
  <c r="G10762" i="1"/>
  <c r="I10762" i="1"/>
  <c r="L10762" i="1"/>
  <c r="G10763" i="1"/>
  <c r="I10763" i="1"/>
  <c r="L10763" i="1"/>
  <c r="G10764" i="1"/>
  <c r="I10764" i="1"/>
  <c r="L10764" i="1"/>
  <c r="G10765" i="1"/>
  <c r="I10765" i="1"/>
  <c r="L10765" i="1"/>
  <c r="G10766" i="1"/>
  <c r="I10766" i="1"/>
  <c r="L10766" i="1"/>
  <c r="G10767" i="1"/>
  <c r="I10767" i="1"/>
  <c r="L10767" i="1"/>
  <c r="G10768" i="1"/>
  <c r="I10768" i="1"/>
  <c r="L10768" i="1"/>
  <c r="G10769" i="1"/>
  <c r="I10769" i="1"/>
  <c r="L10769" i="1"/>
  <c r="G10770" i="1"/>
  <c r="I10770" i="1"/>
  <c r="L10770" i="1"/>
  <c r="G10771" i="1"/>
  <c r="I10771" i="1"/>
  <c r="L10771" i="1"/>
  <c r="G10772" i="1"/>
  <c r="I10772" i="1"/>
  <c r="L10772" i="1"/>
  <c r="G10773" i="1"/>
  <c r="I10773" i="1"/>
  <c r="L10773" i="1"/>
  <c r="G10774" i="1"/>
  <c r="I10774" i="1"/>
  <c r="L10774" i="1"/>
  <c r="G10775" i="1"/>
  <c r="I10775" i="1"/>
  <c r="L10775" i="1"/>
  <c r="G10776" i="1"/>
  <c r="I10776" i="1"/>
  <c r="L10776" i="1"/>
  <c r="G10777" i="1"/>
  <c r="I10777" i="1"/>
  <c r="L10777" i="1"/>
  <c r="G10778" i="1"/>
  <c r="I10778" i="1"/>
  <c r="L10778" i="1"/>
  <c r="G10779" i="1"/>
  <c r="I10779" i="1"/>
  <c r="L10779" i="1"/>
  <c r="G10780" i="1"/>
  <c r="I10780" i="1"/>
  <c r="L10780" i="1"/>
  <c r="G10781" i="1"/>
  <c r="I10781" i="1"/>
  <c r="L10781" i="1"/>
  <c r="G10782" i="1"/>
  <c r="I10782" i="1"/>
  <c r="L10782" i="1"/>
  <c r="G10783" i="1"/>
  <c r="I10783" i="1"/>
  <c r="L10783" i="1"/>
  <c r="G10784" i="1"/>
  <c r="I10784" i="1"/>
  <c r="L10784" i="1"/>
  <c r="G10785" i="1"/>
  <c r="I10785" i="1"/>
  <c r="L10785" i="1"/>
  <c r="G10786" i="1"/>
  <c r="I10786" i="1"/>
  <c r="L10786" i="1"/>
  <c r="G10787" i="1"/>
  <c r="I10787" i="1"/>
  <c r="L10787" i="1"/>
  <c r="G10788" i="1"/>
  <c r="I10788" i="1"/>
  <c r="L10788" i="1"/>
  <c r="G10789" i="1"/>
  <c r="I10789" i="1"/>
  <c r="L10789" i="1"/>
  <c r="G10790" i="1"/>
  <c r="I10790" i="1"/>
  <c r="L10790" i="1"/>
  <c r="G10791" i="1"/>
  <c r="I10791" i="1"/>
  <c r="L10791" i="1"/>
  <c r="G10792" i="1"/>
  <c r="I10792" i="1"/>
  <c r="L10792" i="1"/>
  <c r="G10793" i="1"/>
  <c r="I10793" i="1"/>
  <c r="L10793" i="1"/>
  <c r="G10794" i="1"/>
  <c r="I10794" i="1"/>
  <c r="L10794" i="1"/>
  <c r="G10795" i="1"/>
  <c r="I10795" i="1"/>
  <c r="L10795" i="1"/>
  <c r="G10796" i="1"/>
  <c r="I10796" i="1"/>
  <c r="L10796" i="1"/>
  <c r="G10797" i="1"/>
  <c r="I10797" i="1"/>
  <c r="L10797" i="1"/>
  <c r="G10798" i="1"/>
  <c r="I10798" i="1"/>
  <c r="L10798" i="1"/>
  <c r="G10799" i="1"/>
  <c r="I10799" i="1"/>
  <c r="L10799" i="1"/>
  <c r="G10800" i="1"/>
  <c r="I10800" i="1"/>
  <c r="L10800" i="1"/>
  <c r="G10801" i="1"/>
  <c r="I10801" i="1"/>
  <c r="L10801" i="1"/>
  <c r="G10802" i="1"/>
  <c r="I10802" i="1"/>
  <c r="L10802" i="1"/>
  <c r="G10803" i="1"/>
  <c r="I10803" i="1"/>
  <c r="L10803" i="1"/>
  <c r="G10804" i="1"/>
  <c r="I10804" i="1"/>
  <c r="L10804" i="1"/>
  <c r="G10805" i="1"/>
  <c r="I10805" i="1"/>
  <c r="L10805" i="1"/>
  <c r="G10806" i="1"/>
  <c r="I10806" i="1"/>
  <c r="L10806" i="1"/>
  <c r="G10807" i="1"/>
  <c r="I10807" i="1"/>
  <c r="L10807" i="1"/>
  <c r="G10808" i="1"/>
  <c r="I10808" i="1"/>
  <c r="L10808" i="1"/>
  <c r="G10809" i="1"/>
  <c r="I10809" i="1"/>
  <c r="L10809" i="1"/>
  <c r="G10810" i="1"/>
  <c r="I10810" i="1"/>
  <c r="L10810" i="1"/>
  <c r="G10811" i="1"/>
  <c r="I10811" i="1"/>
  <c r="L10811" i="1"/>
  <c r="G10812" i="1"/>
  <c r="I10812" i="1"/>
  <c r="L10812" i="1"/>
  <c r="G10813" i="1"/>
  <c r="I10813" i="1"/>
  <c r="L10813" i="1"/>
  <c r="G10814" i="1"/>
  <c r="I10814" i="1"/>
  <c r="L10814" i="1"/>
  <c r="G10815" i="1"/>
  <c r="I10815" i="1"/>
  <c r="L10815" i="1"/>
  <c r="G10816" i="1"/>
  <c r="I10816" i="1"/>
  <c r="L10816" i="1"/>
  <c r="G10817" i="1"/>
  <c r="I10817" i="1"/>
  <c r="L10817" i="1"/>
  <c r="G10818" i="1"/>
  <c r="I10818" i="1"/>
  <c r="L10818" i="1"/>
  <c r="G10819" i="1"/>
  <c r="I10819" i="1"/>
  <c r="L10819" i="1"/>
  <c r="G10820" i="1"/>
  <c r="I10820" i="1"/>
  <c r="L10820" i="1"/>
  <c r="G10821" i="1"/>
  <c r="I10821" i="1"/>
  <c r="L10821" i="1"/>
  <c r="G10822" i="1"/>
  <c r="I10822" i="1"/>
  <c r="L10822" i="1"/>
  <c r="G10823" i="1"/>
  <c r="I10823" i="1"/>
  <c r="L10823" i="1"/>
  <c r="G10824" i="1"/>
  <c r="I10824" i="1"/>
  <c r="L10824" i="1"/>
  <c r="G10825" i="1"/>
  <c r="I10825" i="1"/>
  <c r="L10825" i="1"/>
  <c r="G10826" i="1"/>
  <c r="I10826" i="1"/>
  <c r="L10826" i="1"/>
  <c r="G10827" i="1"/>
  <c r="I10827" i="1"/>
  <c r="L10827" i="1"/>
  <c r="G10828" i="1"/>
  <c r="I10828" i="1"/>
  <c r="L10828" i="1"/>
  <c r="G10829" i="1"/>
  <c r="I10829" i="1"/>
  <c r="L10829" i="1"/>
  <c r="G10830" i="1"/>
  <c r="I10830" i="1"/>
  <c r="L10830" i="1"/>
  <c r="G10831" i="1"/>
  <c r="I10831" i="1"/>
  <c r="L10831" i="1"/>
  <c r="G10832" i="1"/>
  <c r="I10832" i="1"/>
  <c r="L10832" i="1"/>
  <c r="G10833" i="1"/>
  <c r="I10833" i="1"/>
  <c r="L10833" i="1"/>
  <c r="G10834" i="1"/>
  <c r="I10834" i="1"/>
  <c r="L10834" i="1"/>
  <c r="G10835" i="1"/>
  <c r="I10835" i="1"/>
  <c r="L10835" i="1"/>
  <c r="G10836" i="1"/>
  <c r="I10836" i="1"/>
  <c r="L10836" i="1"/>
  <c r="G10837" i="1"/>
  <c r="I10837" i="1"/>
  <c r="L10837" i="1"/>
  <c r="G10838" i="1"/>
  <c r="I10838" i="1"/>
  <c r="L10838" i="1"/>
  <c r="G10839" i="1"/>
  <c r="I10839" i="1"/>
  <c r="L10839" i="1"/>
  <c r="G10840" i="1"/>
  <c r="I10840" i="1"/>
  <c r="L10840" i="1"/>
  <c r="G10841" i="1"/>
  <c r="I10841" i="1"/>
  <c r="L10841" i="1"/>
  <c r="G10842" i="1"/>
  <c r="I10842" i="1"/>
  <c r="L10842" i="1"/>
  <c r="G10843" i="1"/>
  <c r="I10843" i="1"/>
  <c r="L10843" i="1"/>
  <c r="G10844" i="1"/>
  <c r="I10844" i="1"/>
  <c r="L10844" i="1"/>
  <c r="G10845" i="1"/>
  <c r="I10845" i="1"/>
  <c r="L10845" i="1"/>
  <c r="G10846" i="1"/>
  <c r="I10846" i="1"/>
  <c r="L10846" i="1"/>
  <c r="G10847" i="1"/>
  <c r="I10847" i="1"/>
  <c r="L10847" i="1"/>
  <c r="G10848" i="1"/>
  <c r="I10848" i="1"/>
  <c r="L10848" i="1"/>
  <c r="G10849" i="1"/>
  <c r="I10849" i="1"/>
  <c r="L10849" i="1"/>
  <c r="G10850" i="1"/>
  <c r="I10850" i="1"/>
  <c r="L10850" i="1"/>
  <c r="G10851" i="1"/>
  <c r="I10851" i="1"/>
  <c r="L10851" i="1"/>
  <c r="G10852" i="1"/>
  <c r="I10852" i="1"/>
  <c r="L10852" i="1"/>
  <c r="G10853" i="1"/>
  <c r="I10853" i="1"/>
  <c r="L10853" i="1"/>
  <c r="G10854" i="1"/>
  <c r="I10854" i="1"/>
  <c r="L10854" i="1"/>
  <c r="G10855" i="1"/>
  <c r="I10855" i="1"/>
  <c r="L10855" i="1"/>
  <c r="G10856" i="1"/>
  <c r="I10856" i="1"/>
  <c r="L10856" i="1"/>
  <c r="G10857" i="1"/>
  <c r="I10857" i="1"/>
  <c r="L10857" i="1"/>
  <c r="G10858" i="1"/>
  <c r="I10858" i="1"/>
  <c r="L10858" i="1"/>
  <c r="G10859" i="1"/>
  <c r="I10859" i="1"/>
  <c r="L10859" i="1"/>
  <c r="G10860" i="1"/>
  <c r="I10860" i="1"/>
  <c r="L10860" i="1"/>
  <c r="G10861" i="1"/>
  <c r="I10861" i="1"/>
  <c r="L10861" i="1"/>
  <c r="G10862" i="1"/>
  <c r="I10862" i="1"/>
  <c r="L10862" i="1"/>
  <c r="G10863" i="1"/>
  <c r="I10863" i="1"/>
  <c r="L10863" i="1"/>
  <c r="G10864" i="1"/>
  <c r="I10864" i="1"/>
  <c r="L10864" i="1"/>
  <c r="G10865" i="1"/>
  <c r="I10865" i="1"/>
  <c r="L10865" i="1"/>
  <c r="G10866" i="1"/>
  <c r="I10866" i="1"/>
  <c r="L10866" i="1"/>
  <c r="G10867" i="1"/>
  <c r="I10867" i="1"/>
  <c r="L10867" i="1"/>
  <c r="G10868" i="1"/>
  <c r="I10868" i="1"/>
  <c r="L10868" i="1"/>
  <c r="G10869" i="1"/>
  <c r="I10869" i="1"/>
  <c r="L10869" i="1"/>
  <c r="G10870" i="1"/>
  <c r="I10870" i="1"/>
  <c r="L10870" i="1"/>
  <c r="G10871" i="1"/>
  <c r="I10871" i="1"/>
  <c r="L10871" i="1"/>
  <c r="G10872" i="1"/>
  <c r="I10872" i="1"/>
  <c r="L10872" i="1"/>
  <c r="G10873" i="1"/>
  <c r="I10873" i="1"/>
  <c r="L10873" i="1"/>
  <c r="G10874" i="1"/>
  <c r="I10874" i="1"/>
  <c r="L10874" i="1"/>
  <c r="G10875" i="1"/>
  <c r="I10875" i="1"/>
  <c r="L10875" i="1"/>
  <c r="G10876" i="1"/>
  <c r="I10876" i="1"/>
  <c r="L10876" i="1"/>
  <c r="G10877" i="1"/>
  <c r="I10877" i="1"/>
  <c r="L10877" i="1"/>
  <c r="G10878" i="1"/>
  <c r="I10878" i="1"/>
  <c r="L10878" i="1"/>
  <c r="G10879" i="1"/>
  <c r="I10879" i="1"/>
  <c r="L10879" i="1"/>
  <c r="G10880" i="1"/>
  <c r="I10880" i="1"/>
  <c r="L10880" i="1"/>
  <c r="G10881" i="1"/>
  <c r="I10881" i="1"/>
  <c r="L10881" i="1"/>
  <c r="G10882" i="1"/>
  <c r="I10882" i="1"/>
  <c r="L10882" i="1"/>
  <c r="G10883" i="1"/>
  <c r="I10883" i="1"/>
  <c r="L10883" i="1"/>
  <c r="G10884" i="1"/>
  <c r="I10884" i="1"/>
  <c r="L10884" i="1"/>
  <c r="G10885" i="1"/>
  <c r="I10885" i="1"/>
  <c r="L10885" i="1"/>
  <c r="G10886" i="1"/>
  <c r="I10886" i="1"/>
  <c r="L10886" i="1"/>
  <c r="G10887" i="1"/>
  <c r="I10887" i="1"/>
  <c r="L10887" i="1"/>
  <c r="G10888" i="1"/>
  <c r="I10888" i="1"/>
  <c r="L10888" i="1"/>
  <c r="G10889" i="1"/>
  <c r="I10889" i="1"/>
  <c r="L10889" i="1"/>
  <c r="G10890" i="1"/>
  <c r="I10890" i="1"/>
  <c r="L10890" i="1"/>
  <c r="G10891" i="1"/>
  <c r="I10891" i="1"/>
  <c r="L10891" i="1"/>
  <c r="G10892" i="1"/>
  <c r="I10892" i="1"/>
  <c r="L10892" i="1"/>
  <c r="G10893" i="1"/>
  <c r="I10893" i="1"/>
  <c r="L10893" i="1"/>
  <c r="G10894" i="1"/>
  <c r="I10894" i="1"/>
  <c r="L10894" i="1"/>
  <c r="G10895" i="1"/>
  <c r="I10895" i="1"/>
  <c r="L10895" i="1"/>
  <c r="G10896" i="1"/>
  <c r="I10896" i="1"/>
  <c r="L10896" i="1"/>
  <c r="G10897" i="1"/>
  <c r="I10897" i="1"/>
  <c r="L10897" i="1"/>
  <c r="G10898" i="1"/>
  <c r="I10898" i="1"/>
  <c r="L10898" i="1"/>
  <c r="G10899" i="1"/>
  <c r="I10899" i="1"/>
  <c r="L10899" i="1"/>
  <c r="G10900" i="1"/>
  <c r="I10900" i="1"/>
  <c r="L10900" i="1"/>
  <c r="G10901" i="1"/>
  <c r="I10901" i="1"/>
  <c r="L10901" i="1"/>
  <c r="G10902" i="1"/>
  <c r="I10902" i="1"/>
  <c r="L10902" i="1"/>
  <c r="G10903" i="1"/>
  <c r="I10903" i="1"/>
  <c r="L10903" i="1"/>
  <c r="G10904" i="1"/>
  <c r="I10904" i="1"/>
  <c r="L10904" i="1"/>
  <c r="G10905" i="1"/>
  <c r="I10905" i="1"/>
  <c r="L10905" i="1"/>
  <c r="G10906" i="1"/>
  <c r="I10906" i="1"/>
  <c r="L10906" i="1"/>
  <c r="G10907" i="1"/>
  <c r="I10907" i="1"/>
  <c r="L10907" i="1"/>
  <c r="G10908" i="1"/>
  <c r="I10908" i="1"/>
  <c r="L10908" i="1"/>
  <c r="G10909" i="1"/>
  <c r="I10909" i="1"/>
  <c r="L10909" i="1"/>
  <c r="G10910" i="1"/>
  <c r="I10910" i="1"/>
  <c r="L10910" i="1"/>
  <c r="G10911" i="1"/>
  <c r="I10911" i="1"/>
  <c r="L10911" i="1"/>
  <c r="G10912" i="1"/>
  <c r="I10912" i="1"/>
  <c r="L10912" i="1"/>
  <c r="G10913" i="1"/>
  <c r="I10913" i="1"/>
  <c r="L10913" i="1"/>
  <c r="G10914" i="1"/>
  <c r="I10914" i="1"/>
  <c r="L10914" i="1"/>
  <c r="G10915" i="1"/>
  <c r="I10915" i="1"/>
  <c r="L10915" i="1"/>
  <c r="G10916" i="1"/>
  <c r="I10916" i="1"/>
  <c r="L10916" i="1"/>
  <c r="G10917" i="1"/>
  <c r="I10917" i="1"/>
  <c r="L10917" i="1"/>
  <c r="G10918" i="1"/>
  <c r="I10918" i="1"/>
  <c r="L10918" i="1"/>
  <c r="G10919" i="1"/>
  <c r="I10919" i="1"/>
  <c r="L10919" i="1"/>
  <c r="G10920" i="1"/>
  <c r="I10920" i="1"/>
  <c r="L10920" i="1"/>
  <c r="G10921" i="1"/>
  <c r="I10921" i="1"/>
  <c r="L10921" i="1"/>
  <c r="G10922" i="1"/>
  <c r="I10922" i="1"/>
  <c r="L10922" i="1"/>
  <c r="G10923" i="1"/>
  <c r="I10923" i="1"/>
  <c r="L10923" i="1"/>
  <c r="G10924" i="1"/>
  <c r="I10924" i="1"/>
  <c r="L10924" i="1"/>
  <c r="G10925" i="1"/>
  <c r="I10925" i="1"/>
  <c r="L10925" i="1"/>
  <c r="G10926" i="1"/>
  <c r="I10926" i="1"/>
  <c r="L10926" i="1"/>
  <c r="G10927" i="1"/>
  <c r="I10927" i="1"/>
  <c r="L10927" i="1"/>
  <c r="G10928" i="1"/>
  <c r="I10928" i="1"/>
  <c r="L10928" i="1"/>
  <c r="G10929" i="1"/>
  <c r="I10929" i="1"/>
  <c r="L10929" i="1"/>
  <c r="G10930" i="1"/>
  <c r="I10930" i="1"/>
  <c r="L10930" i="1"/>
  <c r="G10931" i="1"/>
  <c r="I10931" i="1"/>
  <c r="L10931" i="1"/>
  <c r="G10932" i="1"/>
  <c r="I10932" i="1"/>
  <c r="L10932" i="1"/>
  <c r="G10933" i="1"/>
  <c r="I10933" i="1"/>
  <c r="L10933" i="1"/>
  <c r="G10934" i="1"/>
  <c r="I10934" i="1"/>
  <c r="L10934" i="1"/>
  <c r="G10935" i="1"/>
  <c r="I10935" i="1"/>
  <c r="L10935" i="1"/>
  <c r="G10936" i="1"/>
  <c r="I10936" i="1"/>
  <c r="L10936" i="1"/>
  <c r="G10937" i="1"/>
  <c r="I10937" i="1"/>
  <c r="L10937" i="1"/>
  <c r="G10938" i="1"/>
  <c r="I10938" i="1"/>
  <c r="L10938" i="1"/>
  <c r="G10939" i="1"/>
  <c r="I10939" i="1"/>
  <c r="L10939" i="1"/>
  <c r="G10940" i="1"/>
  <c r="I10940" i="1"/>
  <c r="L10940" i="1"/>
  <c r="G10941" i="1"/>
  <c r="I10941" i="1"/>
  <c r="L10941" i="1"/>
  <c r="G10942" i="1"/>
  <c r="I10942" i="1"/>
  <c r="L10942" i="1"/>
  <c r="G10943" i="1"/>
  <c r="I10943" i="1"/>
  <c r="L10943" i="1"/>
  <c r="G10944" i="1"/>
  <c r="I10944" i="1"/>
  <c r="L10944" i="1"/>
  <c r="G10945" i="1"/>
  <c r="I10945" i="1"/>
  <c r="L10945" i="1"/>
  <c r="G10946" i="1"/>
  <c r="I10946" i="1"/>
  <c r="L10946" i="1"/>
  <c r="G10947" i="1"/>
  <c r="I10947" i="1"/>
  <c r="L10947" i="1"/>
  <c r="G10948" i="1"/>
  <c r="I10948" i="1"/>
  <c r="L10948" i="1"/>
  <c r="G10949" i="1"/>
  <c r="I10949" i="1"/>
  <c r="L10949" i="1"/>
  <c r="G10950" i="1"/>
  <c r="I10950" i="1"/>
  <c r="L10950" i="1"/>
  <c r="G10951" i="1"/>
  <c r="I10951" i="1"/>
  <c r="L10951" i="1"/>
  <c r="G10952" i="1"/>
  <c r="I10952" i="1"/>
  <c r="L10952" i="1"/>
  <c r="G10953" i="1"/>
  <c r="I10953" i="1"/>
  <c r="L10953" i="1"/>
  <c r="G10954" i="1"/>
  <c r="I10954" i="1"/>
  <c r="L10954" i="1"/>
  <c r="G10955" i="1"/>
  <c r="I10955" i="1"/>
  <c r="L10955" i="1"/>
  <c r="G10956" i="1"/>
  <c r="I10956" i="1"/>
  <c r="L10956" i="1"/>
  <c r="G10957" i="1"/>
  <c r="I10957" i="1"/>
  <c r="L10957" i="1"/>
  <c r="G10958" i="1"/>
  <c r="I10958" i="1"/>
  <c r="L10958" i="1"/>
  <c r="G10959" i="1"/>
  <c r="I10959" i="1"/>
  <c r="L10959" i="1"/>
  <c r="G10960" i="1"/>
  <c r="I10960" i="1"/>
  <c r="L10960" i="1"/>
  <c r="G10961" i="1"/>
  <c r="I10961" i="1"/>
  <c r="L10961" i="1"/>
  <c r="G10962" i="1"/>
  <c r="I10962" i="1"/>
  <c r="L10962" i="1"/>
  <c r="G10963" i="1"/>
  <c r="I10963" i="1"/>
  <c r="L10963" i="1"/>
  <c r="G10964" i="1"/>
  <c r="I10964" i="1"/>
  <c r="L10964" i="1"/>
  <c r="G10965" i="1"/>
  <c r="I10965" i="1"/>
  <c r="L10965" i="1"/>
  <c r="G10966" i="1"/>
  <c r="I10966" i="1"/>
  <c r="L10966" i="1"/>
  <c r="G10967" i="1"/>
  <c r="I10967" i="1"/>
  <c r="L10967" i="1"/>
  <c r="G10968" i="1"/>
  <c r="I10968" i="1"/>
  <c r="L10968" i="1"/>
  <c r="G10969" i="1"/>
  <c r="I10969" i="1"/>
  <c r="L10969" i="1"/>
  <c r="G10970" i="1"/>
  <c r="I10970" i="1"/>
  <c r="L10970" i="1"/>
  <c r="G10971" i="1"/>
  <c r="I10971" i="1"/>
  <c r="L10971" i="1"/>
  <c r="G10972" i="1"/>
  <c r="I10972" i="1"/>
  <c r="L10972" i="1"/>
  <c r="G10973" i="1"/>
  <c r="I10973" i="1"/>
  <c r="L10973" i="1"/>
  <c r="G10974" i="1"/>
  <c r="I10974" i="1"/>
  <c r="L10974" i="1"/>
  <c r="G10975" i="1"/>
  <c r="I10975" i="1"/>
  <c r="L10975" i="1"/>
  <c r="G10976" i="1"/>
  <c r="I10976" i="1"/>
  <c r="L10976" i="1"/>
  <c r="G10977" i="1"/>
  <c r="I10977" i="1"/>
  <c r="L10977" i="1"/>
  <c r="G10978" i="1"/>
  <c r="I10978" i="1"/>
  <c r="L10978" i="1"/>
  <c r="G10979" i="1"/>
  <c r="I10979" i="1"/>
  <c r="L10979" i="1"/>
  <c r="G10980" i="1"/>
  <c r="I10980" i="1"/>
  <c r="L10980" i="1"/>
  <c r="G10981" i="1"/>
  <c r="I10981" i="1"/>
  <c r="L10981" i="1"/>
  <c r="G10982" i="1"/>
  <c r="I10982" i="1"/>
  <c r="L10982" i="1"/>
  <c r="G10983" i="1"/>
  <c r="I10983" i="1"/>
  <c r="L10983" i="1"/>
  <c r="G10984" i="1"/>
  <c r="I10984" i="1"/>
  <c r="L10984" i="1"/>
  <c r="G10985" i="1"/>
  <c r="I10985" i="1"/>
  <c r="L10985" i="1"/>
  <c r="G10986" i="1"/>
  <c r="I10986" i="1"/>
  <c r="L10986" i="1"/>
  <c r="G10987" i="1"/>
  <c r="I10987" i="1"/>
  <c r="L10987" i="1"/>
  <c r="G10988" i="1"/>
  <c r="I10988" i="1"/>
  <c r="L10988" i="1"/>
  <c r="G10989" i="1"/>
  <c r="I10989" i="1"/>
  <c r="L10989" i="1"/>
  <c r="G10990" i="1"/>
  <c r="I10990" i="1"/>
  <c r="L10990" i="1"/>
  <c r="G10991" i="1"/>
  <c r="I10991" i="1"/>
  <c r="L10991" i="1"/>
  <c r="G10992" i="1"/>
  <c r="I10992" i="1"/>
  <c r="L10992" i="1"/>
  <c r="G10993" i="1"/>
  <c r="I10993" i="1"/>
  <c r="L10993" i="1"/>
  <c r="G10994" i="1"/>
  <c r="I10994" i="1"/>
  <c r="L10994" i="1"/>
  <c r="G10995" i="1"/>
  <c r="I10995" i="1"/>
  <c r="L10995" i="1"/>
  <c r="G10996" i="1"/>
  <c r="I10996" i="1"/>
  <c r="L10996" i="1"/>
  <c r="G10997" i="1"/>
  <c r="I10997" i="1"/>
  <c r="L10997" i="1"/>
  <c r="G10998" i="1"/>
  <c r="I10998" i="1"/>
  <c r="L10998" i="1"/>
  <c r="G10999" i="1"/>
  <c r="I10999" i="1"/>
  <c r="L10999" i="1"/>
  <c r="G11000" i="1"/>
  <c r="I11000" i="1"/>
  <c r="L11000" i="1"/>
  <c r="G11001" i="1"/>
  <c r="I11001" i="1"/>
  <c r="L11001" i="1"/>
  <c r="G11002" i="1"/>
  <c r="I11002" i="1"/>
  <c r="L11002" i="1"/>
  <c r="G11003" i="1"/>
  <c r="I11003" i="1"/>
  <c r="L11003" i="1"/>
  <c r="G11004" i="1"/>
  <c r="I11004" i="1"/>
  <c r="L11004" i="1"/>
  <c r="G11005" i="1"/>
  <c r="I11005" i="1"/>
  <c r="L11005" i="1"/>
  <c r="G11006" i="1"/>
  <c r="I11006" i="1"/>
  <c r="L11006" i="1"/>
  <c r="G11007" i="1"/>
  <c r="I11007" i="1"/>
  <c r="L11007" i="1"/>
  <c r="G11008" i="1"/>
  <c r="I11008" i="1"/>
  <c r="L11008" i="1"/>
  <c r="G11009" i="1"/>
  <c r="I11009" i="1"/>
  <c r="L11009" i="1"/>
  <c r="G11010" i="1"/>
  <c r="I11010" i="1"/>
  <c r="L11010" i="1"/>
  <c r="G11011" i="1"/>
  <c r="I11011" i="1"/>
  <c r="L11011" i="1"/>
  <c r="G11012" i="1"/>
  <c r="I11012" i="1"/>
  <c r="L11012" i="1"/>
  <c r="G11013" i="1"/>
  <c r="I11013" i="1"/>
  <c r="L11013" i="1"/>
  <c r="G11014" i="1"/>
  <c r="I11014" i="1"/>
  <c r="L11014" i="1"/>
  <c r="G11015" i="1"/>
  <c r="I11015" i="1"/>
  <c r="L11015" i="1"/>
  <c r="G11016" i="1"/>
  <c r="I11016" i="1"/>
  <c r="L11016" i="1"/>
  <c r="G11017" i="1"/>
  <c r="I11017" i="1"/>
  <c r="L11017" i="1"/>
  <c r="G11018" i="1"/>
  <c r="I11018" i="1"/>
  <c r="L11018" i="1"/>
  <c r="G11019" i="1"/>
  <c r="I11019" i="1"/>
  <c r="L11019" i="1"/>
  <c r="G11020" i="1"/>
  <c r="I11020" i="1"/>
  <c r="L11020" i="1"/>
  <c r="G11021" i="1"/>
  <c r="I11021" i="1"/>
  <c r="L11021" i="1"/>
  <c r="G11022" i="1"/>
  <c r="I11022" i="1"/>
  <c r="L11022" i="1"/>
  <c r="G11023" i="1"/>
  <c r="I11023" i="1"/>
  <c r="L11023" i="1"/>
  <c r="G11024" i="1"/>
  <c r="I11024" i="1"/>
  <c r="L11024" i="1"/>
  <c r="G11025" i="1"/>
  <c r="I11025" i="1"/>
  <c r="L11025" i="1"/>
  <c r="G11026" i="1"/>
  <c r="I11026" i="1"/>
  <c r="L11026" i="1"/>
  <c r="G11027" i="1"/>
  <c r="I11027" i="1"/>
  <c r="L11027" i="1"/>
  <c r="G11028" i="1"/>
  <c r="I11028" i="1"/>
  <c r="L11028" i="1"/>
  <c r="G11029" i="1"/>
  <c r="I11029" i="1"/>
  <c r="L11029" i="1"/>
  <c r="G11030" i="1"/>
  <c r="I11030" i="1"/>
  <c r="L11030" i="1"/>
  <c r="G11031" i="1"/>
  <c r="I11031" i="1"/>
  <c r="L11031" i="1"/>
  <c r="G11032" i="1"/>
  <c r="I11032" i="1"/>
  <c r="L11032" i="1"/>
  <c r="G11033" i="1"/>
  <c r="I11033" i="1"/>
  <c r="L11033" i="1"/>
  <c r="G11034" i="1"/>
  <c r="I11034" i="1"/>
  <c r="L11034" i="1"/>
  <c r="G11035" i="1"/>
  <c r="I11035" i="1"/>
  <c r="L11035" i="1"/>
  <c r="G11036" i="1"/>
  <c r="I11036" i="1"/>
  <c r="L11036" i="1"/>
  <c r="G11037" i="1"/>
  <c r="I11037" i="1"/>
  <c r="L11037" i="1"/>
  <c r="G11038" i="1"/>
  <c r="I11038" i="1"/>
  <c r="L11038" i="1"/>
  <c r="G11039" i="1"/>
  <c r="I11039" i="1"/>
  <c r="L11039" i="1"/>
  <c r="G11040" i="1"/>
  <c r="I11040" i="1"/>
  <c r="L11040" i="1"/>
  <c r="G11041" i="1"/>
  <c r="I11041" i="1"/>
  <c r="L11041" i="1"/>
  <c r="G11042" i="1"/>
  <c r="I11042" i="1"/>
  <c r="L11042" i="1"/>
  <c r="G11043" i="1"/>
  <c r="I11043" i="1"/>
  <c r="L11043" i="1"/>
  <c r="G11044" i="1"/>
  <c r="I11044" i="1"/>
  <c r="L11044" i="1"/>
  <c r="G11045" i="1"/>
  <c r="I11045" i="1"/>
  <c r="L11045" i="1"/>
  <c r="G11046" i="1"/>
  <c r="I11046" i="1"/>
  <c r="L11046" i="1"/>
  <c r="G11047" i="1"/>
  <c r="I11047" i="1"/>
  <c r="L11047" i="1"/>
  <c r="G11048" i="1"/>
  <c r="I11048" i="1"/>
  <c r="L11048" i="1"/>
  <c r="G11049" i="1"/>
  <c r="I11049" i="1"/>
  <c r="L11049" i="1"/>
  <c r="G11050" i="1"/>
  <c r="I11050" i="1"/>
  <c r="L11050" i="1"/>
  <c r="G11051" i="1"/>
  <c r="I11051" i="1"/>
  <c r="L11051" i="1"/>
  <c r="G11052" i="1"/>
  <c r="I11052" i="1"/>
  <c r="L11052" i="1"/>
  <c r="G11053" i="1"/>
  <c r="I11053" i="1"/>
  <c r="L11053" i="1"/>
  <c r="G11054" i="1"/>
  <c r="I11054" i="1"/>
  <c r="L11054" i="1"/>
  <c r="G11055" i="1"/>
  <c r="I11055" i="1"/>
  <c r="L11055" i="1"/>
  <c r="G11056" i="1"/>
  <c r="I11056" i="1"/>
  <c r="L11056" i="1"/>
  <c r="G11057" i="1"/>
  <c r="I11057" i="1"/>
  <c r="L11057" i="1"/>
  <c r="G11058" i="1"/>
  <c r="I11058" i="1"/>
  <c r="L11058" i="1"/>
  <c r="G11059" i="1"/>
  <c r="I11059" i="1"/>
  <c r="L11059" i="1"/>
  <c r="G11060" i="1"/>
  <c r="I11060" i="1"/>
  <c r="L11060" i="1"/>
  <c r="G11061" i="1"/>
  <c r="I11061" i="1"/>
  <c r="L11061" i="1"/>
  <c r="G11062" i="1"/>
  <c r="I11062" i="1"/>
  <c r="L11062" i="1"/>
  <c r="G11063" i="1"/>
  <c r="I11063" i="1"/>
  <c r="L11063" i="1"/>
  <c r="G11064" i="1"/>
  <c r="I11064" i="1"/>
  <c r="L11064" i="1"/>
  <c r="G11065" i="1"/>
  <c r="I11065" i="1"/>
  <c r="L11065" i="1"/>
  <c r="G11066" i="1"/>
  <c r="I11066" i="1"/>
  <c r="L11066" i="1"/>
  <c r="G11067" i="1"/>
  <c r="I11067" i="1"/>
  <c r="L11067" i="1"/>
  <c r="G11068" i="1"/>
  <c r="I11068" i="1"/>
  <c r="L11068" i="1"/>
  <c r="G11069" i="1"/>
  <c r="I11069" i="1"/>
  <c r="L11069" i="1"/>
  <c r="G11070" i="1"/>
  <c r="I11070" i="1"/>
  <c r="L11070" i="1"/>
  <c r="G11071" i="1"/>
  <c r="I11071" i="1"/>
  <c r="L11071" i="1"/>
  <c r="G11072" i="1"/>
  <c r="I11072" i="1"/>
  <c r="L11072" i="1"/>
  <c r="G11073" i="1"/>
  <c r="I11073" i="1"/>
  <c r="L11073" i="1"/>
  <c r="G11074" i="1"/>
  <c r="I11074" i="1"/>
  <c r="L11074" i="1"/>
  <c r="G11075" i="1"/>
  <c r="I11075" i="1"/>
  <c r="L11075" i="1"/>
  <c r="G11076" i="1"/>
  <c r="I11076" i="1"/>
  <c r="L11076" i="1"/>
  <c r="G11077" i="1"/>
  <c r="I11077" i="1"/>
  <c r="L11077" i="1"/>
  <c r="G11078" i="1"/>
  <c r="I11078" i="1"/>
  <c r="L11078" i="1"/>
  <c r="G11079" i="1"/>
  <c r="I11079" i="1"/>
  <c r="L11079" i="1"/>
  <c r="G11080" i="1"/>
  <c r="I11080" i="1"/>
  <c r="L11080" i="1"/>
  <c r="G11081" i="1"/>
  <c r="I11081" i="1"/>
  <c r="L11081" i="1"/>
  <c r="G11082" i="1"/>
  <c r="I11082" i="1"/>
  <c r="L11082" i="1"/>
  <c r="G11083" i="1"/>
  <c r="I11083" i="1"/>
  <c r="L11083" i="1"/>
  <c r="G11084" i="1"/>
  <c r="I11084" i="1"/>
  <c r="L11084" i="1"/>
  <c r="G11085" i="1"/>
  <c r="I11085" i="1"/>
  <c r="L11085" i="1"/>
  <c r="G11086" i="1"/>
  <c r="I11086" i="1"/>
  <c r="L11086" i="1"/>
  <c r="G11087" i="1"/>
  <c r="I11087" i="1"/>
  <c r="L11087" i="1"/>
  <c r="G11088" i="1"/>
  <c r="I11088" i="1"/>
  <c r="L11088" i="1"/>
  <c r="G11089" i="1"/>
  <c r="I11089" i="1"/>
  <c r="L11089" i="1"/>
  <c r="G11090" i="1"/>
  <c r="I11090" i="1"/>
  <c r="L11090" i="1"/>
  <c r="G11091" i="1"/>
  <c r="I11091" i="1"/>
  <c r="L11091" i="1"/>
  <c r="G11092" i="1"/>
  <c r="I11092" i="1"/>
  <c r="L11092" i="1"/>
  <c r="G11093" i="1"/>
  <c r="I11093" i="1"/>
  <c r="L11093" i="1"/>
  <c r="G11094" i="1"/>
  <c r="I11094" i="1"/>
  <c r="L11094" i="1"/>
  <c r="G11095" i="1"/>
  <c r="I11095" i="1"/>
  <c r="L11095" i="1"/>
  <c r="G11096" i="1"/>
  <c r="I11096" i="1"/>
  <c r="L11096" i="1"/>
  <c r="G11097" i="1"/>
  <c r="I11097" i="1"/>
  <c r="L11097" i="1"/>
  <c r="G11098" i="1"/>
  <c r="I11098" i="1"/>
  <c r="L11098" i="1"/>
  <c r="G11099" i="1"/>
  <c r="I11099" i="1"/>
  <c r="L11099" i="1"/>
  <c r="G11100" i="1"/>
  <c r="I11100" i="1"/>
  <c r="L11100" i="1"/>
  <c r="G11101" i="1"/>
  <c r="I11101" i="1"/>
  <c r="L11101" i="1"/>
  <c r="G11102" i="1"/>
  <c r="I11102" i="1"/>
  <c r="L11102" i="1"/>
  <c r="G11103" i="1"/>
  <c r="I11103" i="1"/>
  <c r="L11103" i="1"/>
  <c r="G11104" i="1"/>
  <c r="I11104" i="1"/>
  <c r="L11104" i="1"/>
  <c r="G11105" i="1"/>
  <c r="I11105" i="1"/>
  <c r="L11105" i="1"/>
  <c r="G11106" i="1"/>
  <c r="I11106" i="1"/>
  <c r="L11106" i="1"/>
  <c r="G11107" i="1"/>
  <c r="I11107" i="1"/>
  <c r="L11107" i="1"/>
  <c r="G11108" i="1"/>
  <c r="I11108" i="1"/>
  <c r="L11108" i="1"/>
  <c r="G11109" i="1"/>
  <c r="I11109" i="1"/>
  <c r="L11109" i="1"/>
  <c r="G11110" i="1"/>
  <c r="I11110" i="1"/>
  <c r="L11110" i="1"/>
  <c r="G11111" i="1"/>
  <c r="I11111" i="1"/>
  <c r="L11111" i="1"/>
  <c r="G11112" i="1"/>
  <c r="I11112" i="1"/>
  <c r="L11112" i="1"/>
  <c r="G11113" i="1"/>
  <c r="I11113" i="1"/>
  <c r="L11113" i="1"/>
  <c r="G11114" i="1"/>
  <c r="I11114" i="1"/>
  <c r="L11114" i="1"/>
  <c r="G11115" i="1"/>
  <c r="I11115" i="1"/>
  <c r="L11115" i="1"/>
  <c r="G11116" i="1"/>
  <c r="I11116" i="1"/>
  <c r="L11116" i="1"/>
  <c r="G11117" i="1"/>
  <c r="I11117" i="1"/>
  <c r="L11117" i="1"/>
  <c r="G11118" i="1"/>
  <c r="I11118" i="1"/>
  <c r="L11118" i="1"/>
  <c r="G11119" i="1"/>
  <c r="I11119" i="1"/>
  <c r="L11119" i="1"/>
  <c r="G11120" i="1"/>
  <c r="I11120" i="1"/>
  <c r="L11120" i="1"/>
  <c r="G11121" i="1"/>
  <c r="I11121" i="1"/>
  <c r="L11121" i="1"/>
  <c r="G11122" i="1"/>
  <c r="I11122" i="1"/>
  <c r="L11122" i="1"/>
  <c r="G11123" i="1"/>
  <c r="I11123" i="1"/>
  <c r="L11123" i="1"/>
  <c r="G11124" i="1"/>
  <c r="I11124" i="1"/>
  <c r="L11124" i="1"/>
  <c r="G11125" i="1"/>
  <c r="I11125" i="1"/>
  <c r="L11125" i="1"/>
  <c r="G11126" i="1"/>
  <c r="I11126" i="1"/>
  <c r="L11126" i="1"/>
  <c r="G11127" i="1"/>
  <c r="I11127" i="1"/>
  <c r="L11127" i="1"/>
  <c r="G11128" i="1"/>
  <c r="I11128" i="1"/>
  <c r="L11128" i="1"/>
  <c r="G11129" i="1"/>
  <c r="I11129" i="1"/>
  <c r="L11129" i="1"/>
  <c r="G11130" i="1"/>
  <c r="I11130" i="1"/>
  <c r="L11130" i="1"/>
  <c r="G11131" i="1"/>
  <c r="I11131" i="1"/>
  <c r="L11131" i="1"/>
  <c r="G11132" i="1"/>
  <c r="I11132" i="1"/>
  <c r="L11132" i="1"/>
  <c r="G11133" i="1"/>
  <c r="I11133" i="1"/>
  <c r="L11133" i="1"/>
  <c r="G11134" i="1"/>
  <c r="I11134" i="1"/>
  <c r="L11134" i="1"/>
  <c r="G11135" i="1"/>
  <c r="I11135" i="1"/>
  <c r="L11135" i="1"/>
  <c r="G11136" i="1"/>
  <c r="I11136" i="1"/>
  <c r="L11136" i="1"/>
  <c r="G11137" i="1"/>
  <c r="I11137" i="1"/>
  <c r="L11137" i="1"/>
  <c r="G11138" i="1"/>
  <c r="I11138" i="1"/>
  <c r="L11138" i="1"/>
  <c r="G11139" i="1"/>
  <c r="I11139" i="1"/>
  <c r="L11139" i="1"/>
  <c r="G11140" i="1"/>
  <c r="I11140" i="1"/>
  <c r="L11140" i="1"/>
  <c r="G11141" i="1"/>
  <c r="I11141" i="1"/>
  <c r="L11141" i="1"/>
  <c r="G11142" i="1"/>
  <c r="I11142" i="1"/>
  <c r="L11142" i="1"/>
  <c r="G11143" i="1"/>
  <c r="I11143" i="1"/>
  <c r="L11143" i="1"/>
  <c r="G11144" i="1"/>
  <c r="I11144" i="1"/>
  <c r="L11144" i="1"/>
  <c r="G11145" i="1"/>
  <c r="I11145" i="1"/>
  <c r="L11145" i="1"/>
  <c r="G11146" i="1"/>
  <c r="I11146" i="1"/>
  <c r="L11146" i="1"/>
  <c r="G11147" i="1"/>
  <c r="I11147" i="1"/>
  <c r="L11147" i="1"/>
  <c r="G11148" i="1"/>
  <c r="I11148" i="1"/>
  <c r="L11148" i="1"/>
  <c r="G11149" i="1"/>
  <c r="I11149" i="1"/>
  <c r="L11149" i="1"/>
  <c r="G11150" i="1"/>
  <c r="I11150" i="1"/>
  <c r="L11150" i="1"/>
  <c r="G11151" i="1"/>
  <c r="I11151" i="1"/>
  <c r="L11151" i="1"/>
  <c r="G11152" i="1"/>
  <c r="I11152" i="1"/>
  <c r="L11152" i="1"/>
  <c r="G11153" i="1"/>
  <c r="I11153" i="1"/>
  <c r="L11153" i="1"/>
  <c r="G11154" i="1"/>
  <c r="I11154" i="1"/>
  <c r="L11154" i="1"/>
  <c r="G11155" i="1"/>
  <c r="I11155" i="1"/>
  <c r="L11155" i="1"/>
  <c r="G11156" i="1"/>
  <c r="I11156" i="1"/>
  <c r="L11156" i="1"/>
  <c r="G11157" i="1"/>
  <c r="I11157" i="1"/>
  <c r="L11157" i="1"/>
  <c r="G11158" i="1"/>
  <c r="I11158" i="1"/>
  <c r="L11158" i="1"/>
  <c r="G11159" i="1"/>
  <c r="I11159" i="1"/>
  <c r="L11159" i="1"/>
  <c r="G11160" i="1"/>
  <c r="I11160" i="1"/>
  <c r="L11160" i="1"/>
  <c r="G11161" i="1"/>
  <c r="I11161" i="1"/>
  <c r="L11161" i="1"/>
  <c r="G11162" i="1"/>
  <c r="I11162" i="1"/>
  <c r="L11162" i="1"/>
  <c r="G11163" i="1"/>
  <c r="I11163" i="1"/>
  <c r="L11163" i="1"/>
  <c r="G11164" i="1"/>
  <c r="I11164" i="1"/>
  <c r="L11164" i="1"/>
  <c r="G11165" i="1"/>
  <c r="I11165" i="1"/>
  <c r="L11165" i="1"/>
  <c r="G11166" i="1"/>
  <c r="I11166" i="1"/>
  <c r="L11166" i="1"/>
  <c r="G11167" i="1"/>
  <c r="I11167" i="1"/>
  <c r="L11167" i="1"/>
  <c r="G11168" i="1"/>
  <c r="I11168" i="1"/>
  <c r="L11168" i="1"/>
  <c r="G11169" i="1"/>
  <c r="I11169" i="1"/>
  <c r="L11169" i="1"/>
  <c r="G11170" i="1"/>
  <c r="I11170" i="1"/>
  <c r="L11170" i="1"/>
  <c r="G11171" i="1"/>
  <c r="I11171" i="1"/>
  <c r="L11171" i="1"/>
  <c r="G11172" i="1"/>
  <c r="I11172" i="1"/>
  <c r="L11172" i="1"/>
  <c r="G11173" i="1"/>
  <c r="I11173" i="1"/>
  <c r="L11173" i="1"/>
  <c r="G11174" i="1"/>
  <c r="I11174" i="1"/>
  <c r="L11174" i="1"/>
  <c r="G11175" i="1"/>
  <c r="I11175" i="1"/>
  <c r="L11175" i="1"/>
  <c r="G11176" i="1"/>
  <c r="I11176" i="1"/>
  <c r="L11176" i="1"/>
  <c r="G11177" i="1"/>
  <c r="I11177" i="1"/>
  <c r="L11177" i="1"/>
  <c r="G11178" i="1"/>
  <c r="I11178" i="1"/>
  <c r="L11178" i="1"/>
  <c r="G11179" i="1"/>
  <c r="I11179" i="1"/>
  <c r="L11179" i="1"/>
  <c r="G11180" i="1"/>
  <c r="I11180" i="1"/>
  <c r="L11180" i="1"/>
  <c r="G11181" i="1"/>
  <c r="I11181" i="1"/>
  <c r="L11181" i="1"/>
  <c r="G11182" i="1"/>
  <c r="I11182" i="1"/>
  <c r="L11182" i="1"/>
  <c r="G11183" i="1"/>
  <c r="I11183" i="1"/>
  <c r="L11183" i="1"/>
  <c r="G11184" i="1"/>
  <c r="I11184" i="1"/>
  <c r="L11184" i="1"/>
  <c r="G11185" i="1"/>
  <c r="I11185" i="1"/>
  <c r="L11185" i="1"/>
  <c r="G11186" i="1"/>
  <c r="I11186" i="1"/>
  <c r="L11186" i="1"/>
  <c r="G11187" i="1"/>
  <c r="I11187" i="1"/>
  <c r="L11187" i="1"/>
  <c r="G11188" i="1"/>
  <c r="I11188" i="1"/>
  <c r="L11188" i="1"/>
  <c r="G11189" i="1"/>
  <c r="I11189" i="1"/>
  <c r="L11189" i="1"/>
  <c r="G11190" i="1"/>
  <c r="I11190" i="1"/>
  <c r="L11190" i="1"/>
  <c r="G11191" i="1"/>
  <c r="I11191" i="1"/>
  <c r="L11191" i="1"/>
  <c r="G11192" i="1"/>
  <c r="I11192" i="1"/>
  <c r="L11192" i="1"/>
  <c r="G11193" i="1"/>
  <c r="I11193" i="1"/>
  <c r="L11193" i="1"/>
  <c r="G11194" i="1"/>
  <c r="I11194" i="1"/>
  <c r="L11194" i="1"/>
  <c r="G11195" i="1"/>
  <c r="I11195" i="1"/>
  <c r="L11195" i="1"/>
  <c r="G11196" i="1"/>
  <c r="I11196" i="1"/>
  <c r="L11196" i="1"/>
  <c r="G11197" i="1"/>
  <c r="I11197" i="1"/>
  <c r="L11197" i="1"/>
  <c r="G11198" i="1"/>
  <c r="I11198" i="1"/>
  <c r="L11198" i="1"/>
  <c r="G11199" i="1"/>
  <c r="I11199" i="1"/>
  <c r="L11199" i="1"/>
  <c r="G11200" i="1"/>
  <c r="I11200" i="1"/>
  <c r="L11200" i="1"/>
  <c r="G11201" i="1"/>
  <c r="I11201" i="1"/>
  <c r="L11201" i="1"/>
  <c r="G11202" i="1"/>
  <c r="I11202" i="1"/>
  <c r="L11202" i="1"/>
  <c r="G11203" i="1"/>
  <c r="I11203" i="1"/>
  <c r="L11203" i="1"/>
  <c r="G11204" i="1"/>
  <c r="I11204" i="1"/>
  <c r="L11204" i="1"/>
  <c r="G11205" i="1"/>
  <c r="I11205" i="1"/>
  <c r="L11205" i="1"/>
  <c r="G11206" i="1"/>
  <c r="I11206" i="1"/>
  <c r="L11206" i="1"/>
  <c r="G11207" i="1"/>
  <c r="I11207" i="1"/>
  <c r="L11207" i="1"/>
  <c r="G11208" i="1"/>
  <c r="I11208" i="1"/>
  <c r="L11208" i="1"/>
  <c r="G11209" i="1"/>
  <c r="I11209" i="1"/>
  <c r="L11209" i="1"/>
  <c r="G11210" i="1"/>
  <c r="I11210" i="1"/>
  <c r="L11210" i="1"/>
  <c r="G11211" i="1"/>
  <c r="I11211" i="1"/>
  <c r="L11211" i="1"/>
  <c r="G11212" i="1"/>
  <c r="I11212" i="1"/>
  <c r="L11212" i="1"/>
  <c r="G11213" i="1"/>
  <c r="I11213" i="1"/>
  <c r="L11213" i="1"/>
  <c r="G11214" i="1"/>
  <c r="I11214" i="1"/>
  <c r="L11214" i="1"/>
  <c r="G11215" i="1"/>
  <c r="I11215" i="1"/>
  <c r="L11215" i="1"/>
  <c r="G11216" i="1"/>
  <c r="I11216" i="1"/>
  <c r="L11216" i="1"/>
  <c r="G11217" i="1"/>
  <c r="I11217" i="1"/>
  <c r="L11217" i="1"/>
  <c r="G11218" i="1"/>
  <c r="I11218" i="1"/>
  <c r="L11218" i="1"/>
  <c r="G11219" i="1"/>
  <c r="I11219" i="1"/>
  <c r="L11219" i="1"/>
  <c r="G11220" i="1"/>
  <c r="I11220" i="1"/>
  <c r="L11220" i="1"/>
  <c r="G11221" i="1"/>
  <c r="I11221" i="1"/>
  <c r="L11221" i="1"/>
  <c r="G11222" i="1"/>
  <c r="I11222" i="1"/>
  <c r="L11222" i="1"/>
  <c r="G11223" i="1"/>
  <c r="I11223" i="1"/>
  <c r="L11223" i="1"/>
  <c r="G11224" i="1"/>
  <c r="I11224" i="1"/>
  <c r="L11224" i="1"/>
  <c r="G11225" i="1"/>
  <c r="I11225" i="1"/>
  <c r="L11225" i="1"/>
  <c r="G11226" i="1"/>
  <c r="I11226" i="1"/>
  <c r="L11226" i="1"/>
  <c r="G11227" i="1"/>
  <c r="I11227" i="1"/>
  <c r="L11227" i="1"/>
  <c r="G11228" i="1"/>
  <c r="I11228" i="1"/>
  <c r="L11228" i="1"/>
  <c r="G11229" i="1"/>
  <c r="I11229" i="1"/>
  <c r="L11229" i="1"/>
  <c r="G11230" i="1"/>
  <c r="I11230" i="1"/>
  <c r="L11230" i="1"/>
  <c r="G11231" i="1"/>
  <c r="I11231" i="1"/>
  <c r="L11231" i="1"/>
  <c r="G11232" i="1"/>
  <c r="I11232" i="1"/>
  <c r="L11232" i="1"/>
  <c r="G11233" i="1"/>
  <c r="I11233" i="1"/>
  <c r="L11233" i="1"/>
  <c r="G11234" i="1"/>
  <c r="I11234" i="1"/>
  <c r="L11234" i="1"/>
  <c r="G11235" i="1"/>
  <c r="I11235" i="1"/>
  <c r="L11235" i="1"/>
  <c r="G11236" i="1"/>
  <c r="I11236" i="1"/>
  <c r="L11236" i="1"/>
  <c r="G11237" i="1"/>
  <c r="I11237" i="1"/>
  <c r="L11237" i="1"/>
  <c r="G11238" i="1"/>
  <c r="I11238" i="1"/>
  <c r="L11238" i="1"/>
  <c r="G11239" i="1"/>
  <c r="I11239" i="1"/>
  <c r="L11239" i="1"/>
  <c r="G11240" i="1"/>
  <c r="I11240" i="1"/>
  <c r="L11240" i="1"/>
  <c r="G11241" i="1"/>
  <c r="I11241" i="1"/>
  <c r="L11241" i="1"/>
  <c r="G11242" i="1"/>
  <c r="I11242" i="1"/>
  <c r="L11242" i="1"/>
  <c r="G11243" i="1"/>
  <c r="I11243" i="1"/>
  <c r="L11243" i="1"/>
  <c r="G11244" i="1"/>
  <c r="I11244" i="1"/>
  <c r="L11244" i="1"/>
  <c r="G11245" i="1"/>
  <c r="I11245" i="1"/>
  <c r="L11245" i="1"/>
  <c r="G11246" i="1"/>
  <c r="I11246" i="1"/>
  <c r="L11246" i="1"/>
  <c r="G11247" i="1"/>
  <c r="I11247" i="1"/>
  <c r="L11247" i="1"/>
  <c r="G11248" i="1"/>
  <c r="I11248" i="1"/>
  <c r="L11248" i="1"/>
  <c r="G11249" i="1"/>
  <c r="I11249" i="1"/>
  <c r="L11249" i="1"/>
  <c r="G11250" i="1"/>
  <c r="I11250" i="1"/>
  <c r="L11250" i="1"/>
  <c r="G11251" i="1"/>
  <c r="I11251" i="1"/>
  <c r="L11251" i="1"/>
  <c r="G11252" i="1"/>
  <c r="I11252" i="1"/>
  <c r="L11252" i="1"/>
  <c r="G11253" i="1"/>
  <c r="I11253" i="1"/>
  <c r="L11253" i="1"/>
  <c r="G11254" i="1"/>
  <c r="I11254" i="1"/>
  <c r="L11254" i="1"/>
  <c r="G11255" i="1"/>
  <c r="I11255" i="1"/>
  <c r="L11255" i="1"/>
  <c r="G11256" i="1"/>
  <c r="I11256" i="1"/>
  <c r="L11256" i="1"/>
  <c r="G11257" i="1"/>
  <c r="I11257" i="1"/>
  <c r="L11257" i="1"/>
  <c r="G11258" i="1"/>
  <c r="I11258" i="1"/>
  <c r="L11258" i="1"/>
  <c r="G11259" i="1"/>
  <c r="I11259" i="1"/>
  <c r="L11259" i="1"/>
  <c r="G11260" i="1"/>
  <c r="I11260" i="1"/>
  <c r="L11260" i="1"/>
  <c r="G11261" i="1"/>
  <c r="I11261" i="1"/>
  <c r="L11261" i="1"/>
  <c r="G11262" i="1"/>
  <c r="I11262" i="1"/>
  <c r="L11262" i="1"/>
  <c r="G11263" i="1"/>
  <c r="I11263" i="1"/>
  <c r="L11263" i="1"/>
  <c r="G11264" i="1"/>
  <c r="I11264" i="1"/>
  <c r="L11264" i="1"/>
  <c r="G11265" i="1"/>
  <c r="I11265" i="1"/>
  <c r="L11265" i="1"/>
  <c r="G11266" i="1"/>
  <c r="I11266" i="1"/>
  <c r="L11266" i="1"/>
  <c r="G11267" i="1"/>
  <c r="I11267" i="1"/>
  <c r="L11267" i="1"/>
  <c r="G11268" i="1"/>
  <c r="I11268" i="1"/>
  <c r="L11268" i="1"/>
  <c r="G11269" i="1"/>
  <c r="I11269" i="1"/>
  <c r="L11269" i="1"/>
  <c r="G11270" i="1"/>
  <c r="I11270" i="1"/>
  <c r="L11270" i="1"/>
  <c r="G11271" i="1"/>
  <c r="I11271" i="1"/>
  <c r="L11271" i="1"/>
  <c r="G11272" i="1"/>
  <c r="I11272" i="1"/>
  <c r="L11272" i="1"/>
  <c r="G11273" i="1"/>
  <c r="I11273" i="1"/>
  <c r="L11273" i="1"/>
  <c r="G11274" i="1"/>
  <c r="I11274" i="1"/>
  <c r="L11274" i="1"/>
  <c r="G11275" i="1"/>
  <c r="I11275" i="1"/>
  <c r="L11275" i="1"/>
  <c r="G11276" i="1"/>
  <c r="I11276" i="1"/>
  <c r="L11276" i="1"/>
  <c r="G11277" i="1"/>
  <c r="I11277" i="1"/>
  <c r="L11277" i="1"/>
  <c r="G11278" i="1"/>
  <c r="I11278" i="1"/>
  <c r="L11278" i="1"/>
  <c r="G11279" i="1"/>
  <c r="I11279" i="1"/>
  <c r="L11279" i="1"/>
  <c r="G11280" i="1"/>
  <c r="I11280" i="1"/>
  <c r="L11280" i="1"/>
  <c r="G11281" i="1"/>
  <c r="I11281" i="1"/>
  <c r="L11281" i="1"/>
  <c r="G11282" i="1"/>
  <c r="I11282" i="1"/>
  <c r="L11282" i="1"/>
  <c r="G11283" i="1"/>
  <c r="I11283" i="1"/>
  <c r="L11283" i="1"/>
  <c r="G11284" i="1"/>
  <c r="I11284" i="1"/>
  <c r="L11284" i="1"/>
  <c r="G11285" i="1"/>
  <c r="I11285" i="1"/>
  <c r="L11285" i="1"/>
  <c r="G11286" i="1"/>
  <c r="I11286" i="1"/>
  <c r="L11286" i="1"/>
  <c r="G11287" i="1"/>
  <c r="I11287" i="1"/>
  <c r="L11287" i="1"/>
  <c r="G11288" i="1"/>
  <c r="I11288" i="1"/>
  <c r="L11288" i="1"/>
  <c r="G11289" i="1"/>
  <c r="I11289" i="1"/>
  <c r="L11289" i="1"/>
  <c r="G11290" i="1"/>
  <c r="I11290" i="1"/>
  <c r="L11290" i="1"/>
  <c r="G11291" i="1"/>
  <c r="I11291" i="1"/>
  <c r="L11291" i="1"/>
  <c r="G11292" i="1"/>
  <c r="I11292" i="1"/>
  <c r="L11292" i="1"/>
  <c r="G11293" i="1"/>
  <c r="I11293" i="1"/>
  <c r="L11293" i="1"/>
  <c r="G11294" i="1"/>
  <c r="I11294" i="1"/>
  <c r="L11294" i="1"/>
  <c r="G11295" i="1"/>
  <c r="I11295" i="1"/>
  <c r="L11295" i="1"/>
  <c r="G11296" i="1"/>
  <c r="I11296" i="1"/>
  <c r="L11296" i="1"/>
  <c r="G11297" i="1"/>
  <c r="I11297" i="1"/>
  <c r="L11297" i="1"/>
  <c r="G11298" i="1"/>
  <c r="I11298" i="1"/>
  <c r="L11298" i="1"/>
  <c r="G11299" i="1"/>
  <c r="I11299" i="1"/>
  <c r="L11299" i="1"/>
  <c r="G11300" i="1"/>
  <c r="I11300" i="1"/>
  <c r="L11300" i="1"/>
  <c r="G11301" i="1"/>
  <c r="I11301" i="1"/>
  <c r="L11301" i="1"/>
  <c r="G11302" i="1"/>
  <c r="I11302" i="1"/>
  <c r="L11302" i="1"/>
  <c r="G11303" i="1"/>
  <c r="I11303" i="1"/>
  <c r="L11303" i="1"/>
  <c r="G11304" i="1"/>
  <c r="I11304" i="1"/>
  <c r="L11304" i="1"/>
  <c r="G11305" i="1"/>
  <c r="I11305" i="1"/>
  <c r="L11305" i="1"/>
  <c r="G11306" i="1"/>
  <c r="I11306" i="1"/>
  <c r="L11306" i="1"/>
  <c r="G11307" i="1"/>
  <c r="I11307" i="1"/>
  <c r="L11307" i="1"/>
  <c r="G11308" i="1"/>
  <c r="I11308" i="1"/>
  <c r="L11308" i="1"/>
  <c r="G11309" i="1"/>
  <c r="I11309" i="1"/>
  <c r="L11309" i="1"/>
  <c r="G11310" i="1"/>
  <c r="I11310" i="1"/>
  <c r="L11310" i="1"/>
  <c r="G11311" i="1"/>
  <c r="I11311" i="1"/>
  <c r="L11311" i="1"/>
  <c r="G11312" i="1"/>
  <c r="I11312" i="1"/>
  <c r="L11312" i="1"/>
  <c r="G11313" i="1"/>
  <c r="I11313" i="1"/>
  <c r="L11313" i="1"/>
  <c r="G11314" i="1"/>
  <c r="I11314" i="1"/>
  <c r="L11314" i="1"/>
  <c r="G11315" i="1"/>
  <c r="I11315" i="1"/>
  <c r="L11315" i="1"/>
  <c r="G11316" i="1"/>
  <c r="I11316" i="1"/>
  <c r="L11316" i="1"/>
  <c r="G11317" i="1"/>
  <c r="I11317" i="1"/>
  <c r="L11317" i="1"/>
  <c r="G11318" i="1"/>
  <c r="I11318" i="1"/>
  <c r="L11318" i="1"/>
  <c r="G11319" i="1"/>
  <c r="I11319" i="1"/>
  <c r="L11319" i="1"/>
  <c r="G11320" i="1"/>
  <c r="I11320" i="1"/>
  <c r="L11320" i="1"/>
  <c r="G11321" i="1"/>
  <c r="I11321" i="1"/>
  <c r="L11321" i="1"/>
  <c r="G11322" i="1"/>
  <c r="I11322" i="1"/>
  <c r="L11322" i="1"/>
  <c r="G11323" i="1"/>
  <c r="I11323" i="1"/>
  <c r="L11323" i="1"/>
  <c r="G11324" i="1"/>
  <c r="I11324" i="1"/>
  <c r="L11324" i="1"/>
  <c r="G11325" i="1"/>
  <c r="I11325" i="1"/>
  <c r="L11325" i="1"/>
  <c r="G11326" i="1"/>
  <c r="I11326" i="1"/>
  <c r="L11326" i="1"/>
  <c r="G11327" i="1"/>
  <c r="I11327" i="1"/>
  <c r="L11327" i="1"/>
  <c r="G11328" i="1"/>
  <c r="I11328" i="1"/>
  <c r="L11328" i="1"/>
  <c r="G11329" i="1"/>
  <c r="I11329" i="1"/>
  <c r="L11329" i="1"/>
  <c r="G11330" i="1"/>
  <c r="I11330" i="1"/>
  <c r="L11330" i="1"/>
  <c r="G11331" i="1"/>
  <c r="I11331" i="1"/>
  <c r="L11331" i="1"/>
  <c r="G11332" i="1"/>
  <c r="I11332" i="1"/>
  <c r="L11332" i="1"/>
  <c r="G11333" i="1"/>
  <c r="I11333" i="1"/>
  <c r="L11333" i="1"/>
  <c r="G11334" i="1"/>
  <c r="I11334" i="1"/>
  <c r="L11334" i="1"/>
  <c r="G11335" i="1"/>
  <c r="I11335" i="1"/>
  <c r="L11335" i="1"/>
  <c r="G11336" i="1"/>
  <c r="I11336" i="1"/>
  <c r="L11336" i="1"/>
  <c r="G11337" i="1"/>
  <c r="I11337" i="1"/>
  <c r="L11337" i="1"/>
  <c r="G11338" i="1"/>
  <c r="I11338" i="1"/>
  <c r="L11338" i="1"/>
  <c r="G11339" i="1"/>
  <c r="I11339" i="1"/>
  <c r="L11339" i="1"/>
  <c r="G11340" i="1"/>
  <c r="I11340" i="1"/>
  <c r="L11340" i="1"/>
  <c r="G11341" i="1"/>
  <c r="I11341" i="1"/>
  <c r="L11341" i="1"/>
  <c r="G11342" i="1"/>
  <c r="I11342" i="1"/>
  <c r="L11342" i="1"/>
  <c r="G11343" i="1"/>
  <c r="I11343" i="1"/>
  <c r="L11343" i="1"/>
  <c r="G11344" i="1"/>
  <c r="I11344" i="1"/>
  <c r="L11344" i="1"/>
  <c r="G11345" i="1"/>
  <c r="I11345" i="1"/>
  <c r="L11345" i="1"/>
  <c r="G11346" i="1"/>
  <c r="I11346" i="1"/>
  <c r="L11346" i="1"/>
  <c r="G11347" i="1"/>
  <c r="I11347" i="1"/>
  <c r="L11347" i="1"/>
  <c r="G11348" i="1"/>
  <c r="I11348" i="1"/>
  <c r="L11348" i="1"/>
  <c r="G11349" i="1"/>
  <c r="I11349" i="1"/>
  <c r="L11349" i="1"/>
  <c r="G11350" i="1"/>
  <c r="I11350" i="1"/>
  <c r="L11350" i="1"/>
  <c r="G11351" i="1"/>
  <c r="I11351" i="1"/>
  <c r="L11351" i="1"/>
  <c r="G11352" i="1"/>
  <c r="I11352" i="1"/>
  <c r="L11352" i="1"/>
  <c r="G11353" i="1"/>
  <c r="I11353" i="1"/>
  <c r="L11353" i="1"/>
  <c r="G11354" i="1"/>
  <c r="I11354" i="1"/>
  <c r="L11354" i="1"/>
  <c r="G11355" i="1"/>
  <c r="I11355" i="1"/>
  <c r="L11355" i="1"/>
  <c r="G11356" i="1"/>
  <c r="I11356" i="1"/>
  <c r="L11356" i="1"/>
  <c r="G11357" i="1"/>
  <c r="I11357" i="1"/>
  <c r="L11357" i="1"/>
  <c r="G11358" i="1"/>
  <c r="I11358" i="1"/>
  <c r="L11358" i="1"/>
  <c r="G11359" i="1"/>
  <c r="I11359" i="1"/>
  <c r="L11359" i="1"/>
  <c r="G11360" i="1"/>
  <c r="I11360" i="1"/>
  <c r="L11360" i="1"/>
  <c r="G11361" i="1"/>
  <c r="I11361" i="1"/>
  <c r="L11361" i="1"/>
  <c r="G11362" i="1"/>
  <c r="I11362" i="1"/>
  <c r="L11362" i="1"/>
  <c r="G11363" i="1"/>
  <c r="I11363" i="1"/>
  <c r="L11363" i="1"/>
  <c r="G11364" i="1"/>
  <c r="I11364" i="1"/>
  <c r="L11364" i="1"/>
  <c r="G11365" i="1"/>
  <c r="I11365" i="1"/>
  <c r="L11365" i="1"/>
  <c r="G11366" i="1"/>
  <c r="I11366" i="1"/>
  <c r="L11366" i="1"/>
  <c r="G11367" i="1"/>
  <c r="I11367" i="1"/>
  <c r="L11367" i="1"/>
  <c r="G11368" i="1"/>
  <c r="I11368" i="1"/>
  <c r="L11368" i="1"/>
  <c r="G11369" i="1"/>
  <c r="I11369" i="1"/>
  <c r="L11369" i="1"/>
  <c r="G11370" i="1"/>
  <c r="I11370" i="1"/>
  <c r="L11370" i="1"/>
  <c r="G11371" i="1"/>
  <c r="I11371" i="1"/>
  <c r="L11371" i="1"/>
  <c r="G11372" i="1"/>
  <c r="I11372" i="1"/>
  <c r="L11372" i="1"/>
  <c r="G11373" i="1"/>
  <c r="I11373" i="1"/>
  <c r="L11373" i="1"/>
  <c r="G11374" i="1"/>
  <c r="I11374" i="1"/>
  <c r="L11374" i="1"/>
  <c r="G11375" i="1"/>
  <c r="I11375" i="1"/>
  <c r="L11375" i="1"/>
  <c r="G11376" i="1"/>
  <c r="I11376" i="1"/>
  <c r="L11376" i="1"/>
  <c r="G11377" i="1"/>
  <c r="I11377" i="1"/>
  <c r="L11377" i="1"/>
  <c r="G11378" i="1"/>
  <c r="I11378" i="1"/>
  <c r="L11378" i="1"/>
  <c r="G11379" i="1"/>
  <c r="I11379" i="1"/>
  <c r="L11379" i="1"/>
  <c r="G11380" i="1"/>
  <c r="I11380" i="1"/>
  <c r="L11380" i="1"/>
  <c r="G11381" i="1"/>
  <c r="I11381" i="1"/>
  <c r="L11381" i="1"/>
  <c r="G11382" i="1"/>
  <c r="I11382" i="1"/>
  <c r="L11382" i="1"/>
  <c r="G11383" i="1"/>
  <c r="I11383" i="1"/>
  <c r="L11383" i="1"/>
  <c r="G11384" i="1"/>
  <c r="I11384" i="1"/>
  <c r="L11384" i="1"/>
  <c r="G11385" i="1"/>
  <c r="I11385" i="1"/>
  <c r="L11385" i="1"/>
  <c r="G11386" i="1"/>
  <c r="I11386" i="1"/>
  <c r="L11386" i="1"/>
  <c r="G11387" i="1"/>
  <c r="I11387" i="1"/>
  <c r="L11387" i="1"/>
  <c r="G11388" i="1"/>
  <c r="I11388" i="1"/>
  <c r="L11388" i="1"/>
  <c r="G11389" i="1"/>
  <c r="I11389" i="1"/>
  <c r="L11389" i="1"/>
  <c r="G11390" i="1"/>
  <c r="I11390" i="1"/>
  <c r="L11390" i="1"/>
  <c r="G11391" i="1"/>
  <c r="I11391" i="1"/>
  <c r="L11391" i="1"/>
  <c r="G11392" i="1"/>
  <c r="I11392" i="1"/>
  <c r="L11392" i="1"/>
  <c r="G11393" i="1"/>
  <c r="I11393" i="1"/>
  <c r="L11393" i="1"/>
  <c r="G11394" i="1"/>
  <c r="I11394" i="1"/>
  <c r="L11394" i="1"/>
  <c r="G11395" i="1"/>
  <c r="I11395" i="1"/>
  <c r="L11395" i="1"/>
  <c r="G11396" i="1"/>
  <c r="I11396" i="1"/>
  <c r="L11396" i="1"/>
  <c r="G11397" i="1"/>
  <c r="I11397" i="1"/>
  <c r="L11397" i="1"/>
  <c r="G11398" i="1"/>
  <c r="I11398" i="1"/>
  <c r="L11398" i="1"/>
  <c r="G11399" i="1"/>
  <c r="I11399" i="1"/>
  <c r="L11399" i="1"/>
  <c r="G11400" i="1"/>
  <c r="I11400" i="1"/>
  <c r="L11400" i="1"/>
  <c r="G11401" i="1"/>
  <c r="I11401" i="1"/>
  <c r="L11401" i="1"/>
  <c r="G11402" i="1"/>
  <c r="I11402" i="1"/>
  <c r="L11402" i="1"/>
  <c r="G11403" i="1"/>
  <c r="I11403" i="1"/>
  <c r="L11403" i="1"/>
  <c r="G11404" i="1"/>
  <c r="I11404" i="1"/>
  <c r="L11404" i="1"/>
  <c r="G11405" i="1"/>
  <c r="I11405" i="1"/>
  <c r="L11405" i="1"/>
  <c r="G11406" i="1"/>
  <c r="I11406" i="1"/>
  <c r="L11406" i="1"/>
  <c r="G11407" i="1"/>
  <c r="I11407" i="1"/>
  <c r="L11407" i="1"/>
  <c r="G11408" i="1"/>
  <c r="I11408" i="1"/>
  <c r="L11408" i="1"/>
  <c r="G11409" i="1"/>
  <c r="I11409" i="1"/>
  <c r="L11409" i="1"/>
  <c r="G11410" i="1"/>
  <c r="I11410" i="1"/>
  <c r="L11410" i="1"/>
  <c r="G11411" i="1"/>
  <c r="I11411" i="1"/>
  <c r="L11411" i="1"/>
  <c r="G11412" i="1"/>
  <c r="I11412" i="1"/>
  <c r="L11412" i="1"/>
  <c r="G11413" i="1"/>
  <c r="I11413" i="1"/>
  <c r="L11413" i="1"/>
  <c r="G11414" i="1"/>
  <c r="I11414" i="1"/>
  <c r="L11414" i="1"/>
  <c r="G11415" i="1"/>
  <c r="I11415" i="1"/>
  <c r="L11415" i="1"/>
  <c r="G11416" i="1"/>
  <c r="I11416" i="1"/>
  <c r="L11416" i="1"/>
  <c r="G11417" i="1"/>
  <c r="I11417" i="1"/>
  <c r="L11417" i="1"/>
  <c r="G11418" i="1"/>
  <c r="I11418" i="1"/>
  <c r="L11418" i="1"/>
  <c r="G11419" i="1"/>
  <c r="I11419" i="1"/>
  <c r="L11419" i="1"/>
  <c r="G11420" i="1"/>
  <c r="I11420" i="1"/>
  <c r="L11420" i="1"/>
  <c r="G11421" i="1"/>
  <c r="I11421" i="1"/>
  <c r="L11421" i="1"/>
  <c r="G11422" i="1"/>
  <c r="I11422" i="1"/>
  <c r="L11422" i="1"/>
  <c r="G11423" i="1"/>
  <c r="I11423" i="1"/>
  <c r="L11423" i="1"/>
  <c r="G11424" i="1"/>
  <c r="I11424" i="1"/>
  <c r="L11424" i="1"/>
  <c r="G11425" i="1"/>
  <c r="I11425" i="1"/>
  <c r="L11425" i="1"/>
  <c r="G11426" i="1"/>
  <c r="I11426" i="1"/>
  <c r="L11426" i="1"/>
  <c r="G11427" i="1"/>
  <c r="I11427" i="1"/>
  <c r="L11427" i="1"/>
  <c r="G11428" i="1"/>
  <c r="I11428" i="1"/>
  <c r="L11428" i="1"/>
  <c r="G11429" i="1"/>
  <c r="I11429" i="1"/>
  <c r="L11429" i="1"/>
  <c r="G11430" i="1"/>
  <c r="I11430" i="1"/>
  <c r="L11430" i="1"/>
  <c r="G11431" i="1"/>
  <c r="I11431" i="1"/>
  <c r="L11431" i="1"/>
  <c r="G11432" i="1"/>
  <c r="I11432" i="1"/>
  <c r="L11432" i="1"/>
  <c r="G11433" i="1"/>
  <c r="I11433" i="1"/>
  <c r="L11433" i="1"/>
  <c r="G11434" i="1"/>
  <c r="I11434" i="1"/>
  <c r="L11434" i="1"/>
  <c r="G11435" i="1"/>
  <c r="I11435" i="1"/>
  <c r="L11435" i="1"/>
  <c r="G11436" i="1"/>
  <c r="I11436" i="1"/>
  <c r="L11436" i="1"/>
  <c r="G11437" i="1"/>
  <c r="I11437" i="1"/>
  <c r="L11437" i="1"/>
  <c r="G11438" i="1"/>
  <c r="I11438" i="1"/>
  <c r="L11438" i="1"/>
  <c r="G11439" i="1"/>
  <c r="I11439" i="1"/>
  <c r="L11439" i="1"/>
  <c r="G11440" i="1"/>
  <c r="I11440" i="1"/>
  <c r="L11440" i="1"/>
  <c r="G11441" i="1"/>
  <c r="I11441" i="1"/>
  <c r="L11441" i="1"/>
  <c r="G11442" i="1"/>
  <c r="I11442" i="1"/>
  <c r="L11442" i="1"/>
  <c r="G11443" i="1"/>
  <c r="I11443" i="1"/>
  <c r="L11443" i="1"/>
  <c r="G11444" i="1"/>
  <c r="I11444" i="1"/>
  <c r="L11444" i="1"/>
  <c r="G11445" i="1"/>
  <c r="I11445" i="1"/>
  <c r="L11445" i="1"/>
  <c r="G11446" i="1"/>
  <c r="I11446" i="1"/>
  <c r="L11446" i="1"/>
  <c r="G11447" i="1"/>
  <c r="I11447" i="1"/>
  <c r="L11447" i="1"/>
  <c r="G11448" i="1"/>
  <c r="I11448" i="1"/>
  <c r="L11448" i="1"/>
  <c r="G11449" i="1"/>
  <c r="I11449" i="1"/>
  <c r="L11449" i="1"/>
  <c r="G11450" i="1"/>
  <c r="I11450" i="1"/>
  <c r="L11450" i="1"/>
  <c r="G11451" i="1"/>
  <c r="I11451" i="1"/>
  <c r="L11451" i="1"/>
  <c r="G11452" i="1"/>
  <c r="I11452" i="1"/>
  <c r="L11452" i="1"/>
  <c r="G11453" i="1"/>
  <c r="I11453" i="1"/>
  <c r="L11453" i="1"/>
  <c r="G11454" i="1"/>
  <c r="I11454" i="1"/>
  <c r="L11454" i="1"/>
  <c r="G11455" i="1"/>
  <c r="I11455" i="1"/>
  <c r="L11455" i="1"/>
  <c r="G11456" i="1"/>
  <c r="I11456" i="1"/>
  <c r="L11456" i="1"/>
  <c r="G11457" i="1"/>
  <c r="I11457" i="1"/>
  <c r="L11457" i="1"/>
  <c r="G11458" i="1"/>
  <c r="I11458" i="1"/>
  <c r="L11458" i="1"/>
  <c r="G11459" i="1"/>
  <c r="I11459" i="1"/>
  <c r="L11459" i="1"/>
  <c r="G11460" i="1"/>
  <c r="I11460" i="1"/>
  <c r="L11460" i="1"/>
  <c r="G11461" i="1"/>
  <c r="I11461" i="1"/>
  <c r="L11461" i="1"/>
  <c r="G11462" i="1"/>
  <c r="I11462" i="1"/>
  <c r="L11462" i="1"/>
  <c r="G11463" i="1"/>
  <c r="I11463" i="1"/>
  <c r="L11463" i="1"/>
  <c r="G11464" i="1"/>
  <c r="I11464" i="1"/>
  <c r="L11464" i="1"/>
  <c r="G11465" i="1"/>
  <c r="I11465" i="1"/>
  <c r="L11465" i="1"/>
  <c r="G11466" i="1"/>
  <c r="I11466" i="1"/>
  <c r="L11466" i="1"/>
  <c r="G11467" i="1"/>
  <c r="I11467" i="1"/>
  <c r="L11467" i="1"/>
  <c r="G11468" i="1"/>
  <c r="I11468" i="1"/>
  <c r="L11468" i="1"/>
  <c r="G11469" i="1"/>
  <c r="I11469" i="1"/>
  <c r="L11469" i="1"/>
  <c r="G11470" i="1"/>
  <c r="I11470" i="1"/>
  <c r="L11470" i="1"/>
  <c r="G11471" i="1"/>
  <c r="I11471" i="1"/>
  <c r="L11471" i="1"/>
  <c r="G11472" i="1"/>
  <c r="I11472" i="1"/>
  <c r="L11472" i="1"/>
  <c r="G11473" i="1"/>
  <c r="I11473" i="1"/>
  <c r="L11473" i="1"/>
  <c r="G11474" i="1"/>
  <c r="I11474" i="1"/>
  <c r="L11474" i="1"/>
  <c r="G11475" i="1"/>
  <c r="I11475" i="1"/>
  <c r="L11475" i="1"/>
  <c r="G11476" i="1"/>
  <c r="I11476" i="1"/>
  <c r="L11476" i="1"/>
  <c r="G11477" i="1"/>
  <c r="I11477" i="1"/>
  <c r="L11477" i="1"/>
  <c r="G11478" i="1"/>
  <c r="I11478" i="1"/>
  <c r="L11478" i="1"/>
  <c r="G11479" i="1"/>
  <c r="I11479" i="1"/>
  <c r="L11479" i="1"/>
  <c r="G11480" i="1"/>
  <c r="I11480" i="1"/>
  <c r="L11480" i="1"/>
  <c r="G11481" i="1"/>
  <c r="I11481" i="1"/>
  <c r="L11481" i="1"/>
  <c r="G11482" i="1"/>
  <c r="I11482" i="1"/>
  <c r="L11482" i="1"/>
  <c r="G11483" i="1"/>
  <c r="I11483" i="1"/>
  <c r="L11483" i="1"/>
  <c r="G11484" i="1"/>
  <c r="I11484" i="1"/>
  <c r="L11484" i="1"/>
  <c r="G11485" i="1"/>
  <c r="I11485" i="1"/>
  <c r="L11485" i="1"/>
  <c r="G11486" i="1"/>
  <c r="I11486" i="1"/>
  <c r="L11486" i="1"/>
  <c r="G11487" i="1"/>
  <c r="I11487" i="1"/>
  <c r="L11487" i="1"/>
  <c r="G11488" i="1"/>
  <c r="I11488" i="1"/>
  <c r="L11488" i="1"/>
  <c r="G11489" i="1"/>
  <c r="I11489" i="1"/>
  <c r="L11489" i="1"/>
  <c r="G11490" i="1"/>
  <c r="I11490" i="1"/>
  <c r="L11490" i="1"/>
  <c r="G11491" i="1"/>
  <c r="I11491" i="1"/>
  <c r="L11491" i="1"/>
  <c r="G11492" i="1"/>
  <c r="I11492" i="1"/>
  <c r="L11492" i="1"/>
  <c r="G11493" i="1"/>
  <c r="I11493" i="1"/>
  <c r="L11493" i="1"/>
  <c r="G11494" i="1"/>
  <c r="I11494" i="1"/>
  <c r="L11494" i="1"/>
  <c r="G11495" i="1"/>
  <c r="I11495" i="1"/>
  <c r="L11495" i="1"/>
  <c r="G11496" i="1"/>
  <c r="I11496" i="1"/>
  <c r="L11496" i="1"/>
  <c r="G11497" i="1"/>
  <c r="I11497" i="1"/>
  <c r="L11497" i="1"/>
  <c r="G11498" i="1"/>
  <c r="I11498" i="1"/>
  <c r="L11498" i="1"/>
  <c r="G11499" i="1"/>
  <c r="I11499" i="1"/>
  <c r="L11499" i="1"/>
  <c r="G11500" i="1"/>
  <c r="I11500" i="1"/>
  <c r="L11500" i="1"/>
  <c r="G11501" i="1"/>
  <c r="I11501" i="1"/>
  <c r="L11501" i="1"/>
  <c r="G11502" i="1"/>
  <c r="I11502" i="1"/>
  <c r="L11502" i="1"/>
  <c r="G11503" i="1"/>
  <c r="I11503" i="1"/>
  <c r="L11503" i="1"/>
  <c r="G11504" i="1"/>
  <c r="I11504" i="1"/>
  <c r="L11504" i="1"/>
  <c r="G11505" i="1"/>
  <c r="I11505" i="1"/>
  <c r="L11505" i="1"/>
  <c r="G11506" i="1"/>
  <c r="I11506" i="1"/>
  <c r="L11506" i="1"/>
  <c r="G11507" i="1"/>
  <c r="I11507" i="1"/>
  <c r="L11507" i="1"/>
  <c r="G11508" i="1"/>
  <c r="I11508" i="1"/>
  <c r="L11508" i="1"/>
  <c r="G11509" i="1"/>
  <c r="I11509" i="1"/>
  <c r="L11509" i="1"/>
  <c r="G11510" i="1"/>
  <c r="I11510" i="1"/>
  <c r="L11510" i="1"/>
  <c r="G11511" i="1"/>
  <c r="I11511" i="1"/>
  <c r="L11511" i="1"/>
  <c r="G11512" i="1"/>
  <c r="I11512" i="1"/>
  <c r="L11512" i="1"/>
  <c r="G11513" i="1"/>
  <c r="I11513" i="1"/>
  <c r="L11513" i="1"/>
  <c r="G11514" i="1"/>
  <c r="I11514" i="1"/>
  <c r="L11514" i="1"/>
  <c r="G11515" i="1"/>
  <c r="I11515" i="1"/>
  <c r="L11515" i="1"/>
  <c r="G11516" i="1"/>
  <c r="I11516" i="1"/>
  <c r="L11516" i="1"/>
  <c r="G11517" i="1"/>
  <c r="I11517" i="1"/>
  <c r="L11517" i="1"/>
  <c r="G11518" i="1"/>
  <c r="I11518" i="1"/>
  <c r="L11518" i="1"/>
  <c r="G11519" i="1"/>
  <c r="I11519" i="1"/>
  <c r="L11519" i="1"/>
  <c r="G11520" i="1"/>
  <c r="I11520" i="1"/>
  <c r="L11520" i="1"/>
  <c r="G11521" i="1"/>
  <c r="I11521" i="1"/>
  <c r="L11521" i="1"/>
  <c r="G11522" i="1"/>
  <c r="I11522" i="1"/>
  <c r="L11522" i="1"/>
  <c r="G11523" i="1"/>
  <c r="I11523" i="1"/>
  <c r="L11523" i="1"/>
  <c r="G11524" i="1"/>
  <c r="I11524" i="1"/>
  <c r="L11524" i="1"/>
  <c r="G11525" i="1"/>
  <c r="I11525" i="1"/>
  <c r="L11525" i="1"/>
  <c r="G11526" i="1"/>
  <c r="I11526" i="1"/>
  <c r="L11526" i="1"/>
  <c r="G11527" i="1"/>
  <c r="I11527" i="1"/>
  <c r="L11527" i="1"/>
  <c r="G11528" i="1"/>
  <c r="I11528" i="1"/>
  <c r="L11528" i="1"/>
  <c r="G11529" i="1"/>
  <c r="I11529" i="1"/>
  <c r="L11529" i="1"/>
  <c r="G11530" i="1"/>
  <c r="I11530" i="1"/>
  <c r="L11530" i="1"/>
  <c r="G11531" i="1"/>
  <c r="I11531" i="1"/>
  <c r="L11531" i="1"/>
  <c r="G11532" i="1"/>
  <c r="I11532" i="1"/>
  <c r="L11532" i="1"/>
  <c r="G11533" i="1"/>
  <c r="I11533" i="1"/>
  <c r="L11533" i="1"/>
  <c r="G11534" i="1"/>
  <c r="I11534" i="1"/>
  <c r="L11534" i="1"/>
  <c r="G11535" i="1"/>
  <c r="I11535" i="1"/>
  <c r="L11535" i="1"/>
  <c r="G11536" i="1"/>
  <c r="I11536" i="1"/>
  <c r="L11536" i="1"/>
  <c r="G11537" i="1"/>
  <c r="I11537" i="1"/>
  <c r="L11537" i="1"/>
  <c r="G11538" i="1"/>
  <c r="I11538" i="1"/>
  <c r="L11538" i="1"/>
  <c r="G11539" i="1"/>
  <c r="I11539" i="1"/>
  <c r="L11539" i="1"/>
  <c r="G11540" i="1"/>
  <c r="I11540" i="1"/>
  <c r="L11540" i="1"/>
  <c r="G11541" i="1"/>
  <c r="I11541" i="1"/>
  <c r="L11541" i="1"/>
  <c r="G11542" i="1"/>
  <c r="I11542" i="1"/>
  <c r="L11542" i="1"/>
  <c r="G11543" i="1"/>
  <c r="I11543" i="1"/>
  <c r="L11543" i="1"/>
  <c r="G11544" i="1"/>
  <c r="I11544" i="1"/>
  <c r="L11544" i="1"/>
  <c r="G11545" i="1"/>
  <c r="I11545" i="1"/>
  <c r="L11545" i="1"/>
  <c r="G11546" i="1"/>
  <c r="I11546" i="1"/>
  <c r="L11546" i="1"/>
  <c r="G11547" i="1"/>
  <c r="I11547" i="1"/>
  <c r="L11547" i="1"/>
  <c r="G11548" i="1"/>
  <c r="I11548" i="1"/>
  <c r="L11548" i="1"/>
  <c r="G11549" i="1"/>
  <c r="I11549" i="1"/>
  <c r="L11549" i="1"/>
  <c r="G11550" i="1"/>
  <c r="I11550" i="1"/>
  <c r="L11550" i="1"/>
  <c r="G11551" i="1"/>
  <c r="I11551" i="1"/>
  <c r="L11551" i="1"/>
  <c r="G11552" i="1"/>
  <c r="I11552" i="1"/>
  <c r="L11552" i="1"/>
  <c r="G11553" i="1"/>
  <c r="I11553" i="1"/>
  <c r="L11553" i="1"/>
  <c r="G11554" i="1"/>
  <c r="I11554" i="1"/>
  <c r="L11554" i="1"/>
  <c r="G11555" i="1"/>
  <c r="I11555" i="1"/>
  <c r="L11555" i="1"/>
  <c r="G11556" i="1"/>
  <c r="I11556" i="1"/>
  <c r="L11556" i="1"/>
  <c r="G11557" i="1"/>
  <c r="I11557" i="1"/>
  <c r="L11557" i="1"/>
  <c r="G11558" i="1"/>
  <c r="I11558" i="1"/>
  <c r="L11558" i="1"/>
  <c r="G11559" i="1"/>
  <c r="I11559" i="1"/>
  <c r="L11559" i="1"/>
  <c r="G11560" i="1"/>
  <c r="I11560" i="1"/>
  <c r="L11560" i="1"/>
  <c r="G11561" i="1"/>
  <c r="I11561" i="1"/>
  <c r="L11561" i="1"/>
  <c r="G11562" i="1"/>
  <c r="I11562" i="1"/>
  <c r="L11562" i="1"/>
  <c r="G11563" i="1"/>
  <c r="I11563" i="1"/>
  <c r="L11563" i="1"/>
  <c r="G11564" i="1"/>
  <c r="I11564" i="1"/>
  <c r="L11564" i="1"/>
  <c r="G11565" i="1"/>
  <c r="I11565" i="1"/>
  <c r="L11565" i="1"/>
  <c r="G11566" i="1"/>
  <c r="I11566" i="1"/>
  <c r="L11566" i="1"/>
  <c r="G11567" i="1"/>
  <c r="I11567" i="1"/>
  <c r="L11567" i="1"/>
  <c r="G11568" i="1"/>
  <c r="I11568" i="1"/>
  <c r="L11568" i="1"/>
  <c r="G11569" i="1"/>
  <c r="I11569" i="1"/>
  <c r="L11569" i="1"/>
  <c r="G11570" i="1"/>
  <c r="I11570" i="1"/>
  <c r="L11570" i="1"/>
  <c r="G11571" i="1"/>
  <c r="I11571" i="1"/>
  <c r="L11571" i="1"/>
  <c r="G11572" i="1"/>
  <c r="I11572" i="1"/>
  <c r="L11572" i="1"/>
  <c r="G11573" i="1"/>
  <c r="I11573" i="1"/>
  <c r="L11573" i="1"/>
  <c r="G11574" i="1"/>
  <c r="I11574" i="1"/>
  <c r="L11574" i="1"/>
  <c r="G11575" i="1"/>
  <c r="I11575" i="1"/>
  <c r="L11575" i="1"/>
  <c r="G11576" i="1"/>
  <c r="I11576" i="1"/>
  <c r="L11576" i="1"/>
  <c r="G11577" i="1"/>
  <c r="I11577" i="1"/>
  <c r="L11577" i="1"/>
  <c r="G11578" i="1"/>
  <c r="I11578" i="1"/>
  <c r="L11578" i="1"/>
  <c r="G11579" i="1"/>
  <c r="I11579" i="1"/>
  <c r="L11579" i="1"/>
  <c r="G11580" i="1"/>
  <c r="I11580" i="1"/>
  <c r="L11580" i="1"/>
  <c r="G11581" i="1"/>
  <c r="I11581" i="1"/>
  <c r="L11581" i="1"/>
  <c r="G11582" i="1"/>
  <c r="I11582" i="1"/>
  <c r="L11582" i="1"/>
  <c r="G11583" i="1"/>
  <c r="I11583" i="1"/>
  <c r="L11583" i="1"/>
  <c r="G11584" i="1"/>
  <c r="I11584" i="1"/>
  <c r="L11584" i="1"/>
  <c r="G11585" i="1"/>
  <c r="I11585" i="1"/>
  <c r="L11585" i="1"/>
  <c r="G11586" i="1"/>
  <c r="I11586" i="1"/>
  <c r="L11586" i="1"/>
  <c r="G11587" i="1"/>
  <c r="I11587" i="1"/>
  <c r="L11587" i="1"/>
  <c r="G11588" i="1"/>
  <c r="I11588" i="1"/>
  <c r="L11588" i="1"/>
  <c r="G11589" i="1"/>
  <c r="I11589" i="1"/>
  <c r="L11589" i="1"/>
  <c r="G11590" i="1"/>
  <c r="I11590" i="1"/>
  <c r="L11590" i="1"/>
  <c r="G11591" i="1"/>
  <c r="I11591" i="1"/>
  <c r="L11591" i="1"/>
  <c r="G11592" i="1"/>
  <c r="I11592" i="1"/>
  <c r="L11592" i="1"/>
  <c r="G11593" i="1"/>
  <c r="I11593" i="1"/>
  <c r="L11593" i="1"/>
  <c r="G11594" i="1"/>
  <c r="I11594" i="1"/>
  <c r="L11594" i="1"/>
  <c r="G11595" i="1"/>
  <c r="I11595" i="1"/>
  <c r="L11595" i="1"/>
  <c r="G11596" i="1"/>
  <c r="I11596" i="1"/>
  <c r="L11596" i="1"/>
  <c r="G11597" i="1"/>
  <c r="I11597" i="1"/>
  <c r="L11597" i="1"/>
  <c r="G11598" i="1"/>
  <c r="I11598" i="1"/>
  <c r="L11598" i="1"/>
  <c r="G11599" i="1"/>
  <c r="I11599" i="1"/>
  <c r="L11599" i="1"/>
  <c r="G11600" i="1"/>
  <c r="I11600" i="1"/>
  <c r="L11600" i="1"/>
  <c r="G11601" i="1"/>
  <c r="I11601" i="1"/>
  <c r="L11601" i="1"/>
  <c r="G11602" i="1"/>
  <c r="I11602" i="1"/>
  <c r="L11602" i="1"/>
  <c r="G11603" i="1"/>
  <c r="I11603" i="1"/>
  <c r="L11603" i="1"/>
  <c r="G11604" i="1"/>
  <c r="I11604" i="1"/>
  <c r="L11604" i="1"/>
  <c r="G11605" i="1"/>
  <c r="I11605" i="1"/>
  <c r="L11605" i="1"/>
  <c r="G11606" i="1"/>
  <c r="I11606" i="1"/>
  <c r="L11606" i="1"/>
  <c r="G11607" i="1"/>
  <c r="I11607" i="1"/>
  <c r="L11607" i="1"/>
  <c r="G11608" i="1"/>
  <c r="I11608" i="1"/>
  <c r="L11608" i="1"/>
  <c r="G11609" i="1"/>
  <c r="I11609" i="1"/>
  <c r="L11609" i="1"/>
  <c r="G11610" i="1"/>
  <c r="I11610" i="1"/>
  <c r="L11610" i="1"/>
  <c r="G11611" i="1"/>
  <c r="I11611" i="1"/>
  <c r="L11611" i="1"/>
  <c r="G11612" i="1"/>
  <c r="I11612" i="1"/>
  <c r="L11612" i="1"/>
  <c r="G11613" i="1"/>
  <c r="I11613" i="1"/>
  <c r="L11613" i="1"/>
  <c r="G11614" i="1"/>
  <c r="I11614" i="1"/>
  <c r="L11614" i="1"/>
  <c r="G11615" i="1"/>
  <c r="I11615" i="1"/>
  <c r="L11615" i="1"/>
  <c r="G11616" i="1"/>
  <c r="I11616" i="1"/>
  <c r="L11616" i="1"/>
  <c r="G11617" i="1"/>
  <c r="I11617" i="1"/>
  <c r="L11617" i="1"/>
  <c r="G11618" i="1"/>
  <c r="I11618" i="1"/>
  <c r="L11618" i="1"/>
  <c r="G11619" i="1"/>
  <c r="I11619" i="1"/>
  <c r="L11619" i="1"/>
  <c r="G11620" i="1"/>
  <c r="I11620" i="1"/>
  <c r="L11620" i="1"/>
  <c r="G11621" i="1"/>
  <c r="I11621" i="1"/>
  <c r="L11621" i="1"/>
  <c r="G11622" i="1"/>
  <c r="I11622" i="1"/>
  <c r="L11622" i="1"/>
  <c r="G11623" i="1"/>
  <c r="I11623" i="1"/>
  <c r="L11623" i="1"/>
  <c r="G11624" i="1"/>
  <c r="I11624" i="1"/>
  <c r="L11624" i="1"/>
  <c r="G11625" i="1"/>
  <c r="I11625" i="1"/>
  <c r="L11625" i="1"/>
  <c r="G11626" i="1"/>
  <c r="I11626" i="1"/>
  <c r="L11626" i="1"/>
  <c r="G11627" i="1"/>
  <c r="I11627" i="1"/>
  <c r="L11627" i="1"/>
  <c r="G11628" i="1"/>
  <c r="I11628" i="1"/>
  <c r="L11628" i="1"/>
  <c r="G11629" i="1"/>
  <c r="I11629" i="1"/>
  <c r="L11629" i="1"/>
  <c r="G11630" i="1"/>
  <c r="I11630" i="1"/>
  <c r="L11630" i="1"/>
  <c r="G11631" i="1"/>
  <c r="I11631" i="1"/>
  <c r="L11631" i="1"/>
  <c r="G11632" i="1"/>
  <c r="I11632" i="1"/>
  <c r="L11632" i="1"/>
  <c r="G11633" i="1"/>
  <c r="I11633" i="1"/>
  <c r="L11633" i="1"/>
  <c r="G11634" i="1"/>
  <c r="I11634" i="1"/>
  <c r="L11634" i="1"/>
  <c r="G11635" i="1"/>
  <c r="I11635" i="1"/>
  <c r="L11635" i="1"/>
  <c r="G11636" i="1"/>
  <c r="I11636" i="1"/>
  <c r="L11636" i="1"/>
  <c r="G11637" i="1"/>
  <c r="I11637" i="1"/>
  <c r="L11637" i="1"/>
  <c r="G11638" i="1"/>
  <c r="I11638" i="1"/>
  <c r="L11638" i="1"/>
  <c r="G11639" i="1"/>
  <c r="I11639" i="1"/>
  <c r="L11639" i="1"/>
  <c r="G11640" i="1"/>
  <c r="I11640" i="1"/>
  <c r="L11640" i="1"/>
  <c r="G11641" i="1"/>
  <c r="I11641" i="1"/>
  <c r="L11641" i="1"/>
  <c r="G11642" i="1"/>
  <c r="I11642" i="1"/>
  <c r="L11642" i="1"/>
  <c r="G11643" i="1"/>
  <c r="I11643" i="1"/>
  <c r="L11643" i="1"/>
  <c r="G11644" i="1"/>
  <c r="I11644" i="1"/>
  <c r="L11644" i="1"/>
  <c r="G11645" i="1"/>
  <c r="I11645" i="1"/>
  <c r="L11645" i="1"/>
  <c r="G11646" i="1"/>
  <c r="I11646" i="1"/>
  <c r="L11646" i="1"/>
  <c r="G11647" i="1"/>
  <c r="I11647" i="1"/>
  <c r="L11647" i="1"/>
  <c r="G11648" i="1"/>
  <c r="I11648" i="1"/>
  <c r="L11648" i="1"/>
  <c r="G11649" i="1"/>
  <c r="I11649" i="1"/>
  <c r="L11649" i="1"/>
  <c r="G11650" i="1"/>
  <c r="I11650" i="1"/>
  <c r="L11650" i="1"/>
  <c r="G11651" i="1"/>
  <c r="I11651" i="1"/>
  <c r="L11651" i="1"/>
  <c r="G11652" i="1"/>
  <c r="I11652" i="1"/>
  <c r="L11652" i="1"/>
  <c r="G11653" i="1"/>
  <c r="I11653" i="1"/>
  <c r="L11653" i="1"/>
  <c r="G11654" i="1"/>
  <c r="I11654" i="1"/>
  <c r="L11654" i="1"/>
  <c r="G11655" i="1"/>
  <c r="I11655" i="1"/>
  <c r="L11655" i="1"/>
  <c r="G11656" i="1"/>
  <c r="I11656" i="1"/>
  <c r="L11656" i="1"/>
  <c r="G11657" i="1"/>
  <c r="I11657" i="1"/>
  <c r="L11657" i="1"/>
  <c r="G11658" i="1"/>
  <c r="I11658" i="1"/>
  <c r="L11658" i="1"/>
  <c r="G11659" i="1"/>
  <c r="I11659" i="1"/>
  <c r="L11659" i="1"/>
  <c r="G11660" i="1"/>
  <c r="I11660" i="1"/>
  <c r="L11660" i="1"/>
  <c r="G11661" i="1"/>
  <c r="I11661" i="1"/>
  <c r="L11661" i="1"/>
  <c r="G11662" i="1"/>
  <c r="I11662" i="1"/>
  <c r="L11662" i="1"/>
  <c r="G11663" i="1"/>
  <c r="I11663" i="1"/>
  <c r="L11663" i="1"/>
  <c r="G11664" i="1"/>
  <c r="I11664" i="1"/>
  <c r="L11664" i="1"/>
  <c r="G11665" i="1"/>
  <c r="I11665" i="1"/>
  <c r="L11665" i="1"/>
  <c r="G11666" i="1"/>
  <c r="I11666" i="1"/>
  <c r="L11666" i="1"/>
  <c r="G11667" i="1"/>
  <c r="I11667" i="1"/>
  <c r="L11667" i="1"/>
  <c r="G11668" i="1"/>
  <c r="I11668" i="1"/>
  <c r="L11668" i="1"/>
  <c r="G11669" i="1"/>
  <c r="I11669" i="1"/>
  <c r="L11669" i="1"/>
  <c r="G11670" i="1"/>
  <c r="I11670" i="1"/>
  <c r="L11670" i="1"/>
  <c r="G11671" i="1"/>
  <c r="I11671" i="1"/>
  <c r="L11671" i="1"/>
  <c r="G11672" i="1"/>
  <c r="I11672" i="1"/>
  <c r="L11672" i="1"/>
  <c r="G11673" i="1"/>
  <c r="I11673" i="1"/>
  <c r="L11673" i="1"/>
  <c r="G11674" i="1"/>
  <c r="I11674" i="1"/>
  <c r="L11674" i="1"/>
  <c r="G11675" i="1"/>
  <c r="I11675" i="1"/>
  <c r="L11675" i="1"/>
  <c r="G11676" i="1"/>
  <c r="I11676" i="1"/>
  <c r="L11676" i="1"/>
  <c r="G11677" i="1"/>
  <c r="I11677" i="1"/>
  <c r="L11677" i="1"/>
  <c r="G11678" i="1"/>
  <c r="I11678" i="1"/>
  <c r="L11678" i="1"/>
  <c r="G11679" i="1"/>
  <c r="I11679" i="1"/>
  <c r="L11679" i="1"/>
  <c r="G11680" i="1"/>
  <c r="I11680" i="1"/>
  <c r="L11680" i="1"/>
  <c r="G11681" i="1"/>
  <c r="I11681" i="1"/>
  <c r="L11681" i="1"/>
  <c r="G11682" i="1"/>
  <c r="I11682" i="1"/>
  <c r="L11682" i="1"/>
  <c r="G11683" i="1"/>
  <c r="I11683" i="1"/>
  <c r="L11683" i="1"/>
  <c r="G11684" i="1"/>
  <c r="I11684" i="1"/>
  <c r="L11684" i="1"/>
  <c r="G11685" i="1"/>
  <c r="I11685" i="1"/>
  <c r="L11685" i="1"/>
  <c r="G11686" i="1"/>
  <c r="I11686" i="1"/>
  <c r="L11686" i="1"/>
  <c r="G11687" i="1"/>
  <c r="I11687" i="1"/>
  <c r="L11687" i="1"/>
  <c r="G11688" i="1"/>
  <c r="I11688" i="1"/>
  <c r="L11688" i="1"/>
  <c r="G11689" i="1"/>
  <c r="I11689" i="1"/>
  <c r="L11689" i="1"/>
  <c r="G11690" i="1"/>
  <c r="I11690" i="1"/>
  <c r="L11690" i="1"/>
  <c r="G11691" i="1"/>
  <c r="I11691" i="1"/>
  <c r="L11691" i="1"/>
  <c r="G11692" i="1"/>
  <c r="I11692" i="1"/>
  <c r="L11692" i="1"/>
  <c r="G11693" i="1"/>
  <c r="I11693" i="1"/>
  <c r="L11693" i="1"/>
  <c r="G11694" i="1"/>
  <c r="I11694" i="1"/>
  <c r="L11694" i="1"/>
  <c r="G11695" i="1"/>
  <c r="I11695" i="1"/>
  <c r="L11695" i="1"/>
  <c r="G11696" i="1"/>
  <c r="I11696" i="1"/>
  <c r="L11696" i="1"/>
  <c r="G11697" i="1"/>
  <c r="I11697" i="1"/>
  <c r="L11697" i="1"/>
  <c r="G11698" i="1"/>
  <c r="I11698" i="1"/>
  <c r="L11698" i="1"/>
  <c r="G11699" i="1"/>
  <c r="I11699" i="1"/>
  <c r="L11699" i="1"/>
  <c r="G11700" i="1"/>
  <c r="I11700" i="1"/>
  <c r="L11700" i="1"/>
  <c r="G11701" i="1"/>
  <c r="I11701" i="1"/>
  <c r="L11701" i="1"/>
  <c r="G11702" i="1"/>
  <c r="I11702" i="1"/>
  <c r="L11702" i="1"/>
  <c r="G11703" i="1"/>
  <c r="I11703" i="1"/>
  <c r="L11703" i="1"/>
  <c r="G11704" i="1"/>
  <c r="I11704" i="1"/>
  <c r="L11704" i="1"/>
  <c r="G11705" i="1"/>
  <c r="I11705" i="1"/>
  <c r="L11705" i="1"/>
  <c r="G11706" i="1"/>
  <c r="I11706" i="1"/>
  <c r="L11706" i="1"/>
  <c r="G11707" i="1"/>
  <c r="I11707" i="1"/>
  <c r="L11707" i="1"/>
  <c r="G11708" i="1"/>
  <c r="I11708" i="1"/>
  <c r="L11708" i="1"/>
  <c r="G11709" i="1"/>
  <c r="I11709" i="1"/>
  <c r="L11709" i="1"/>
  <c r="G11710" i="1"/>
  <c r="I11710" i="1"/>
  <c r="L11710" i="1"/>
  <c r="G11711" i="1"/>
  <c r="I11711" i="1"/>
  <c r="L11711" i="1"/>
  <c r="G11712" i="1"/>
  <c r="I11712" i="1"/>
  <c r="L11712" i="1"/>
  <c r="G11713" i="1"/>
  <c r="I11713" i="1"/>
  <c r="L11713" i="1"/>
  <c r="G11714" i="1"/>
  <c r="I11714" i="1"/>
  <c r="L11714" i="1"/>
  <c r="G11715" i="1"/>
  <c r="I11715" i="1"/>
  <c r="L11715" i="1"/>
  <c r="G11716" i="1"/>
  <c r="I11716" i="1"/>
  <c r="L11716" i="1"/>
  <c r="G11717" i="1"/>
  <c r="I11717" i="1"/>
  <c r="L11717" i="1"/>
  <c r="G11718" i="1"/>
  <c r="I11718" i="1"/>
  <c r="L11718" i="1"/>
  <c r="G11719" i="1"/>
  <c r="I11719" i="1"/>
  <c r="L11719" i="1"/>
  <c r="G11720" i="1"/>
  <c r="I11720" i="1"/>
  <c r="L11720" i="1"/>
  <c r="G11721" i="1"/>
  <c r="I11721" i="1"/>
  <c r="L11721" i="1"/>
  <c r="G11722" i="1"/>
  <c r="I11722" i="1"/>
  <c r="L11722" i="1"/>
  <c r="G11723" i="1"/>
  <c r="I11723" i="1"/>
  <c r="L11723" i="1"/>
  <c r="G11724" i="1"/>
  <c r="I11724" i="1"/>
  <c r="L11724" i="1"/>
  <c r="G11725" i="1"/>
  <c r="I11725" i="1"/>
  <c r="L11725" i="1"/>
  <c r="G11726" i="1"/>
  <c r="I11726" i="1"/>
  <c r="L11726" i="1"/>
  <c r="G11727" i="1"/>
  <c r="I11727" i="1"/>
  <c r="L11727" i="1"/>
  <c r="G11728" i="1"/>
  <c r="I11728" i="1"/>
  <c r="L11728" i="1"/>
  <c r="G11729" i="1"/>
  <c r="I11729" i="1"/>
  <c r="L11729" i="1"/>
  <c r="G11730" i="1"/>
  <c r="I11730" i="1"/>
  <c r="L11730" i="1"/>
  <c r="G11731" i="1"/>
  <c r="I11731" i="1"/>
  <c r="L11731" i="1"/>
  <c r="G11732" i="1"/>
  <c r="I11732" i="1"/>
  <c r="L11732" i="1"/>
  <c r="G11733" i="1"/>
  <c r="I11733" i="1"/>
  <c r="L11733" i="1"/>
  <c r="G11734" i="1"/>
  <c r="I11734" i="1"/>
  <c r="L11734" i="1"/>
  <c r="G11735" i="1"/>
  <c r="I11735" i="1"/>
  <c r="L11735" i="1"/>
  <c r="G11736" i="1"/>
  <c r="I11736" i="1"/>
  <c r="L11736" i="1"/>
  <c r="G11737" i="1"/>
  <c r="I11737" i="1"/>
  <c r="L11737" i="1"/>
  <c r="G11738" i="1"/>
  <c r="I11738" i="1"/>
  <c r="L11738" i="1"/>
  <c r="G11739" i="1"/>
  <c r="I11739" i="1"/>
  <c r="L11739" i="1"/>
  <c r="G11740" i="1"/>
  <c r="I11740" i="1"/>
  <c r="L11740" i="1"/>
  <c r="G11741" i="1"/>
  <c r="I11741" i="1"/>
  <c r="L11741" i="1"/>
  <c r="G11742" i="1"/>
  <c r="I11742" i="1"/>
  <c r="L11742" i="1"/>
  <c r="G11743" i="1"/>
  <c r="I11743" i="1"/>
  <c r="L11743" i="1"/>
  <c r="G11744" i="1"/>
  <c r="I11744" i="1"/>
  <c r="L11744" i="1"/>
  <c r="G11745" i="1"/>
  <c r="I11745" i="1"/>
  <c r="L11745" i="1"/>
  <c r="G11746" i="1"/>
  <c r="I11746" i="1"/>
  <c r="L11746" i="1"/>
  <c r="G11747" i="1"/>
  <c r="I11747" i="1"/>
  <c r="L11747" i="1"/>
  <c r="G11748" i="1"/>
  <c r="I11748" i="1"/>
  <c r="L11748" i="1"/>
  <c r="G11749" i="1"/>
  <c r="I11749" i="1"/>
  <c r="L11749" i="1"/>
  <c r="G11750" i="1"/>
  <c r="I11750" i="1"/>
  <c r="L11750" i="1"/>
  <c r="G11751" i="1"/>
  <c r="I11751" i="1"/>
  <c r="L11751" i="1"/>
  <c r="G11752" i="1"/>
  <c r="I11752" i="1"/>
  <c r="L11752" i="1"/>
  <c r="G11753" i="1"/>
  <c r="I11753" i="1"/>
  <c r="L11753" i="1"/>
  <c r="G11754" i="1"/>
  <c r="I11754" i="1"/>
  <c r="L11754" i="1"/>
  <c r="G11755" i="1"/>
  <c r="I11755" i="1"/>
  <c r="L11755" i="1"/>
  <c r="G11756" i="1"/>
  <c r="I11756" i="1"/>
  <c r="L11756" i="1"/>
  <c r="G11757" i="1"/>
  <c r="I11757" i="1"/>
  <c r="L11757" i="1"/>
  <c r="G11758" i="1"/>
  <c r="I11758" i="1"/>
  <c r="L11758" i="1"/>
  <c r="G11759" i="1"/>
  <c r="I11759" i="1"/>
  <c r="L11759" i="1"/>
  <c r="G11760" i="1"/>
  <c r="I11760" i="1"/>
  <c r="L11760" i="1"/>
  <c r="G11761" i="1"/>
  <c r="I11761" i="1"/>
  <c r="L11761" i="1"/>
  <c r="G11762" i="1"/>
  <c r="I11762" i="1"/>
  <c r="L11762" i="1"/>
  <c r="G11763" i="1"/>
  <c r="I11763" i="1"/>
  <c r="L11763" i="1"/>
  <c r="G11764" i="1"/>
  <c r="I11764" i="1"/>
  <c r="L11764" i="1"/>
  <c r="G11765" i="1"/>
  <c r="I11765" i="1"/>
  <c r="L11765" i="1"/>
  <c r="G11766" i="1"/>
  <c r="I11766" i="1"/>
  <c r="L11766" i="1"/>
  <c r="G11767" i="1"/>
  <c r="I11767" i="1"/>
  <c r="L11767" i="1"/>
  <c r="G11768" i="1"/>
  <c r="I11768" i="1"/>
  <c r="L11768" i="1"/>
  <c r="G11769" i="1"/>
  <c r="I11769" i="1"/>
  <c r="L11769" i="1"/>
  <c r="G11770" i="1"/>
  <c r="I11770" i="1"/>
  <c r="L11770" i="1"/>
  <c r="G11771" i="1"/>
  <c r="I11771" i="1"/>
  <c r="L11771" i="1"/>
  <c r="G11772" i="1"/>
  <c r="I11772" i="1"/>
  <c r="L11772" i="1"/>
  <c r="G11773" i="1"/>
  <c r="I11773" i="1"/>
  <c r="L11773" i="1"/>
  <c r="G11774" i="1"/>
  <c r="I11774" i="1"/>
  <c r="L11774" i="1"/>
  <c r="G11775" i="1"/>
  <c r="I11775" i="1"/>
  <c r="L11775" i="1"/>
  <c r="G11776" i="1"/>
  <c r="I11776" i="1"/>
  <c r="L11776" i="1"/>
  <c r="G11777" i="1"/>
  <c r="I11777" i="1"/>
  <c r="L11777" i="1"/>
  <c r="G11778" i="1"/>
  <c r="I11778" i="1"/>
  <c r="L11778" i="1"/>
  <c r="G11779" i="1"/>
  <c r="I11779" i="1"/>
  <c r="L11779" i="1"/>
  <c r="G11780" i="1"/>
  <c r="I11780" i="1"/>
  <c r="L11780" i="1"/>
  <c r="G11781" i="1"/>
  <c r="I11781" i="1"/>
  <c r="L11781" i="1"/>
  <c r="G11782" i="1"/>
  <c r="I11782" i="1"/>
  <c r="L11782" i="1"/>
  <c r="G11783" i="1"/>
  <c r="I11783" i="1"/>
  <c r="L11783" i="1"/>
  <c r="G11784" i="1"/>
  <c r="I11784" i="1"/>
  <c r="L11784" i="1"/>
  <c r="G11785" i="1"/>
  <c r="I11785" i="1"/>
  <c r="L11785" i="1"/>
  <c r="G11786" i="1"/>
  <c r="I11786" i="1"/>
  <c r="L11786" i="1"/>
  <c r="G11787" i="1"/>
  <c r="I11787" i="1"/>
  <c r="L11787" i="1"/>
  <c r="G11788" i="1"/>
  <c r="I11788" i="1"/>
  <c r="L11788" i="1"/>
  <c r="G11789" i="1"/>
  <c r="I11789" i="1"/>
  <c r="L11789" i="1"/>
  <c r="G11790" i="1"/>
  <c r="I11790" i="1"/>
  <c r="L11790" i="1"/>
  <c r="G11791" i="1"/>
  <c r="I11791" i="1"/>
  <c r="L11791" i="1"/>
  <c r="G11792" i="1"/>
  <c r="I11792" i="1"/>
  <c r="L11792" i="1"/>
  <c r="G11793" i="1"/>
  <c r="I11793" i="1"/>
  <c r="L11793" i="1"/>
  <c r="G11794" i="1"/>
  <c r="I11794" i="1"/>
  <c r="L11794" i="1"/>
  <c r="G11795" i="1"/>
  <c r="I11795" i="1"/>
  <c r="L11795" i="1"/>
  <c r="G11796" i="1"/>
  <c r="I11796" i="1"/>
  <c r="L11796" i="1"/>
  <c r="G11797" i="1"/>
  <c r="I11797" i="1"/>
  <c r="L11797" i="1"/>
  <c r="G11798" i="1"/>
  <c r="I11798" i="1"/>
  <c r="L11798" i="1"/>
  <c r="G11799" i="1"/>
  <c r="I11799" i="1"/>
  <c r="L11799" i="1"/>
  <c r="G11800" i="1"/>
  <c r="I11800" i="1"/>
  <c r="L11800" i="1"/>
  <c r="G11801" i="1"/>
  <c r="I11801" i="1"/>
  <c r="L11801" i="1"/>
  <c r="G11802" i="1"/>
  <c r="I11802" i="1"/>
  <c r="L11802" i="1"/>
  <c r="G11803" i="1"/>
  <c r="I11803" i="1"/>
  <c r="L11803" i="1"/>
  <c r="G11804" i="1"/>
  <c r="I11804" i="1"/>
  <c r="L11804" i="1"/>
  <c r="G11805" i="1"/>
  <c r="I11805" i="1"/>
  <c r="L11805" i="1"/>
  <c r="G11806" i="1"/>
  <c r="I11806" i="1"/>
  <c r="L11806" i="1"/>
  <c r="G11807" i="1"/>
  <c r="I11807" i="1"/>
  <c r="L11807" i="1"/>
  <c r="G11808" i="1"/>
  <c r="I11808" i="1"/>
  <c r="L11808" i="1"/>
  <c r="G11809" i="1"/>
  <c r="I11809" i="1"/>
  <c r="L11809" i="1"/>
  <c r="G11810" i="1"/>
  <c r="I11810" i="1"/>
  <c r="L11810" i="1"/>
  <c r="G11811" i="1"/>
  <c r="I11811" i="1"/>
  <c r="L11811" i="1"/>
  <c r="G11812" i="1"/>
  <c r="I11812" i="1"/>
  <c r="L11812" i="1"/>
  <c r="G11813" i="1"/>
  <c r="I11813" i="1"/>
  <c r="L11813" i="1"/>
  <c r="G11814" i="1"/>
  <c r="I11814" i="1"/>
  <c r="L11814" i="1"/>
  <c r="G11815" i="1"/>
  <c r="I11815" i="1"/>
  <c r="L11815" i="1"/>
  <c r="G11816" i="1"/>
  <c r="I11816" i="1"/>
  <c r="L11816" i="1"/>
  <c r="G11817" i="1"/>
  <c r="I11817" i="1"/>
  <c r="L11817" i="1"/>
  <c r="G11818" i="1"/>
  <c r="I11818" i="1"/>
  <c r="L11818" i="1"/>
  <c r="G11819" i="1"/>
  <c r="I11819" i="1"/>
  <c r="L11819" i="1"/>
  <c r="G11820" i="1"/>
  <c r="I11820" i="1"/>
  <c r="L11820" i="1"/>
  <c r="G11821" i="1"/>
  <c r="I11821" i="1"/>
  <c r="L11821" i="1"/>
  <c r="G11822" i="1"/>
  <c r="I11822" i="1"/>
  <c r="L11822" i="1"/>
  <c r="G11823" i="1"/>
  <c r="I11823" i="1"/>
  <c r="L11823" i="1"/>
  <c r="G11824" i="1"/>
  <c r="I11824" i="1"/>
  <c r="L11824" i="1"/>
  <c r="G11825" i="1"/>
  <c r="I11825" i="1"/>
  <c r="L11825" i="1"/>
  <c r="G11826" i="1"/>
  <c r="I11826" i="1"/>
  <c r="L11826" i="1"/>
  <c r="G11827" i="1"/>
  <c r="I11827" i="1"/>
  <c r="L11827" i="1"/>
  <c r="G11828" i="1"/>
  <c r="I11828" i="1"/>
  <c r="L11828" i="1"/>
  <c r="G11829" i="1"/>
  <c r="I11829" i="1"/>
  <c r="L11829" i="1"/>
  <c r="G11830" i="1"/>
  <c r="I11830" i="1"/>
  <c r="L11830" i="1"/>
  <c r="G11831" i="1"/>
  <c r="I11831" i="1"/>
  <c r="L11831" i="1"/>
  <c r="G11832" i="1"/>
  <c r="I11832" i="1"/>
  <c r="L11832" i="1"/>
  <c r="G11833" i="1"/>
  <c r="I11833" i="1"/>
  <c r="L11833" i="1"/>
  <c r="G11834" i="1"/>
  <c r="I11834" i="1"/>
  <c r="L11834" i="1"/>
  <c r="G11835" i="1"/>
  <c r="I11835" i="1"/>
  <c r="L11835" i="1"/>
  <c r="G11836" i="1"/>
  <c r="I11836" i="1"/>
  <c r="L11836" i="1"/>
  <c r="G11837" i="1"/>
  <c r="I11837" i="1"/>
  <c r="L11837" i="1"/>
  <c r="G11838" i="1"/>
  <c r="I11838" i="1"/>
  <c r="L11838" i="1"/>
  <c r="G11839" i="1"/>
  <c r="I11839" i="1"/>
  <c r="L11839" i="1"/>
  <c r="G11840" i="1"/>
  <c r="I11840" i="1"/>
  <c r="L11840" i="1"/>
  <c r="G11841" i="1"/>
  <c r="I11841" i="1"/>
  <c r="L11841" i="1"/>
  <c r="G11842" i="1"/>
  <c r="I11842" i="1"/>
  <c r="L11842" i="1"/>
  <c r="G11843" i="1"/>
  <c r="I11843" i="1"/>
  <c r="L11843" i="1"/>
  <c r="G11844" i="1"/>
  <c r="I11844" i="1"/>
  <c r="L11844" i="1"/>
  <c r="G11845" i="1"/>
  <c r="I11845" i="1"/>
  <c r="L11845" i="1"/>
  <c r="G11846" i="1"/>
  <c r="I11846" i="1"/>
  <c r="L11846" i="1"/>
  <c r="G11847" i="1"/>
  <c r="I11847" i="1"/>
  <c r="L11847" i="1"/>
  <c r="G11848" i="1"/>
  <c r="I11848" i="1"/>
  <c r="L11848" i="1"/>
  <c r="G11849" i="1"/>
  <c r="I11849" i="1"/>
  <c r="L11849" i="1"/>
  <c r="G11850" i="1"/>
  <c r="I11850" i="1"/>
  <c r="L11850" i="1"/>
  <c r="G11851" i="1"/>
  <c r="I11851" i="1"/>
  <c r="L11851" i="1"/>
  <c r="G11852" i="1"/>
  <c r="I11852" i="1"/>
  <c r="L11852" i="1"/>
  <c r="G11853" i="1"/>
  <c r="I11853" i="1"/>
  <c r="L11853" i="1"/>
  <c r="G11854" i="1"/>
  <c r="I11854" i="1"/>
  <c r="L11854" i="1"/>
  <c r="G11855" i="1"/>
  <c r="I11855" i="1"/>
  <c r="L11855" i="1"/>
  <c r="G11856" i="1"/>
  <c r="I11856" i="1"/>
  <c r="L11856" i="1"/>
  <c r="G11857" i="1"/>
  <c r="I11857" i="1"/>
  <c r="L11857" i="1"/>
  <c r="G11858" i="1"/>
  <c r="I11858" i="1"/>
  <c r="L11858" i="1"/>
  <c r="G11859" i="1"/>
  <c r="I11859" i="1"/>
  <c r="L11859" i="1"/>
  <c r="G11860" i="1"/>
  <c r="I11860" i="1"/>
  <c r="L11860" i="1"/>
  <c r="G11861" i="1"/>
  <c r="I11861" i="1"/>
  <c r="L11861" i="1"/>
  <c r="G11862" i="1"/>
  <c r="I11862" i="1"/>
  <c r="L11862" i="1"/>
  <c r="G11863" i="1"/>
  <c r="I11863" i="1"/>
  <c r="L11863" i="1"/>
  <c r="G11864" i="1"/>
  <c r="I11864" i="1"/>
  <c r="L11864" i="1"/>
  <c r="G11865" i="1"/>
  <c r="I11865" i="1"/>
  <c r="L11865" i="1"/>
  <c r="G11866" i="1"/>
  <c r="I11866" i="1"/>
  <c r="L11866" i="1"/>
  <c r="G11867" i="1"/>
  <c r="I11867" i="1"/>
  <c r="L11867" i="1"/>
  <c r="G11868" i="1"/>
  <c r="I11868" i="1"/>
  <c r="L11868" i="1"/>
  <c r="G11869" i="1"/>
  <c r="I11869" i="1"/>
  <c r="L11869" i="1"/>
  <c r="G11870" i="1"/>
  <c r="I11870" i="1"/>
  <c r="L11870" i="1"/>
  <c r="G11871" i="1"/>
  <c r="I11871" i="1"/>
  <c r="L11871" i="1"/>
  <c r="G11872" i="1"/>
  <c r="I11872" i="1"/>
  <c r="L11872" i="1"/>
  <c r="G11873" i="1"/>
  <c r="I11873" i="1"/>
  <c r="L11873" i="1"/>
  <c r="G11874" i="1"/>
  <c r="I11874" i="1"/>
  <c r="L11874" i="1"/>
  <c r="G11875" i="1"/>
  <c r="I11875" i="1"/>
  <c r="L11875" i="1"/>
  <c r="G11876" i="1"/>
  <c r="I11876" i="1"/>
  <c r="L11876" i="1"/>
  <c r="G11877" i="1"/>
  <c r="I11877" i="1"/>
  <c r="L11877" i="1"/>
  <c r="G11878" i="1"/>
  <c r="I11878" i="1"/>
  <c r="L11878" i="1"/>
  <c r="G11879" i="1"/>
  <c r="I11879" i="1"/>
  <c r="L11879" i="1"/>
  <c r="G11880" i="1"/>
  <c r="I11880" i="1"/>
  <c r="L11880" i="1"/>
  <c r="G11881" i="1"/>
  <c r="I11881" i="1"/>
  <c r="L11881" i="1"/>
  <c r="G11882" i="1"/>
  <c r="I11882" i="1"/>
  <c r="L11882" i="1"/>
  <c r="G11883" i="1"/>
  <c r="I11883" i="1"/>
  <c r="L11883" i="1"/>
  <c r="G11884" i="1"/>
  <c r="I11884" i="1"/>
  <c r="L11884" i="1"/>
  <c r="G11885" i="1"/>
  <c r="I11885" i="1"/>
  <c r="L11885" i="1"/>
  <c r="G11886" i="1"/>
  <c r="I11886" i="1"/>
  <c r="L11886" i="1"/>
  <c r="G11887" i="1"/>
  <c r="I11887" i="1"/>
  <c r="L11887" i="1"/>
  <c r="G11888" i="1"/>
  <c r="I11888" i="1"/>
  <c r="L11888" i="1"/>
  <c r="G11889" i="1"/>
  <c r="I11889" i="1"/>
  <c r="L11889" i="1"/>
  <c r="G11890" i="1"/>
  <c r="I11890" i="1"/>
  <c r="L11890" i="1"/>
  <c r="G11891" i="1"/>
  <c r="I11891" i="1"/>
  <c r="L11891" i="1"/>
  <c r="G11892" i="1"/>
  <c r="I11892" i="1"/>
  <c r="L11892" i="1"/>
  <c r="G11893" i="1"/>
  <c r="I11893" i="1"/>
  <c r="L11893" i="1"/>
  <c r="G11894" i="1"/>
  <c r="I11894" i="1"/>
  <c r="L11894" i="1"/>
  <c r="G11895" i="1"/>
  <c r="I11895" i="1"/>
  <c r="L11895" i="1"/>
  <c r="G11896" i="1"/>
  <c r="I11896" i="1"/>
  <c r="L11896" i="1"/>
  <c r="G11897" i="1"/>
  <c r="I11897" i="1"/>
  <c r="L11897" i="1"/>
  <c r="G11898" i="1"/>
  <c r="I11898" i="1"/>
  <c r="L11898" i="1"/>
  <c r="G11899" i="1"/>
  <c r="I11899" i="1"/>
  <c r="L11899" i="1"/>
  <c r="G11900" i="1"/>
  <c r="I11900" i="1"/>
  <c r="L11900" i="1"/>
  <c r="G11901" i="1"/>
  <c r="I11901" i="1"/>
  <c r="L11901" i="1"/>
  <c r="G11902" i="1"/>
  <c r="I11902" i="1"/>
  <c r="L11902" i="1"/>
  <c r="G11903" i="1"/>
  <c r="I11903" i="1"/>
  <c r="L11903" i="1"/>
  <c r="G11904" i="1"/>
  <c r="I11904" i="1"/>
  <c r="L11904" i="1"/>
  <c r="G11905" i="1"/>
  <c r="I11905" i="1"/>
  <c r="L11905" i="1"/>
  <c r="G11906" i="1"/>
  <c r="I11906" i="1"/>
  <c r="L11906" i="1"/>
  <c r="G11907" i="1"/>
  <c r="I11907" i="1"/>
  <c r="L11907" i="1"/>
  <c r="G11908" i="1"/>
  <c r="I11908" i="1"/>
  <c r="L11908" i="1"/>
  <c r="G11909" i="1"/>
  <c r="I11909" i="1"/>
  <c r="L11909" i="1"/>
  <c r="G11910" i="1"/>
  <c r="I11910" i="1"/>
  <c r="L11910" i="1"/>
  <c r="G11911" i="1"/>
  <c r="I11911" i="1"/>
  <c r="L11911" i="1"/>
  <c r="G11912" i="1"/>
  <c r="I11912" i="1"/>
  <c r="L11912" i="1"/>
  <c r="G11913" i="1"/>
  <c r="I11913" i="1"/>
  <c r="L11913" i="1"/>
  <c r="G11914" i="1"/>
  <c r="I11914" i="1"/>
  <c r="L11914" i="1"/>
  <c r="G11915" i="1"/>
  <c r="I11915" i="1"/>
  <c r="L11915" i="1"/>
  <c r="G11916" i="1"/>
  <c r="I11916" i="1"/>
  <c r="L11916" i="1"/>
  <c r="G11917" i="1"/>
  <c r="I11917" i="1"/>
  <c r="L11917" i="1"/>
  <c r="G11918" i="1"/>
  <c r="I11918" i="1"/>
  <c r="L11918" i="1"/>
  <c r="G11919" i="1"/>
  <c r="I11919" i="1"/>
  <c r="L11919" i="1"/>
  <c r="G11920" i="1"/>
  <c r="I11920" i="1"/>
  <c r="L11920" i="1"/>
  <c r="G11921" i="1"/>
  <c r="I11921" i="1"/>
  <c r="L11921" i="1"/>
  <c r="G11922" i="1"/>
  <c r="I11922" i="1"/>
  <c r="L11922" i="1"/>
  <c r="G11923" i="1"/>
  <c r="I11923" i="1"/>
  <c r="L11923" i="1"/>
  <c r="G11924" i="1"/>
  <c r="I11924" i="1"/>
  <c r="L11924" i="1"/>
  <c r="G11925" i="1"/>
  <c r="I11925" i="1"/>
  <c r="L11925" i="1"/>
  <c r="G11926" i="1"/>
  <c r="I11926" i="1"/>
  <c r="L11926" i="1"/>
  <c r="G11927" i="1"/>
  <c r="I11927" i="1"/>
  <c r="L11927" i="1"/>
  <c r="G11928" i="1"/>
  <c r="I11928" i="1"/>
  <c r="L11928" i="1"/>
  <c r="G11929" i="1"/>
  <c r="I11929" i="1"/>
  <c r="L11929" i="1"/>
  <c r="G11930" i="1"/>
  <c r="I11930" i="1"/>
  <c r="L11930" i="1"/>
  <c r="G11931" i="1"/>
  <c r="I11931" i="1"/>
  <c r="L11931" i="1"/>
  <c r="G11932" i="1"/>
  <c r="I11932" i="1"/>
  <c r="L11932" i="1"/>
  <c r="G11933" i="1"/>
  <c r="I11933" i="1"/>
  <c r="L11933" i="1"/>
  <c r="G11934" i="1"/>
  <c r="I11934" i="1"/>
  <c r="L11934" i="1"/>
  <c r="G11935" i="1"/>
  <c r="I11935" i="1"/>
  <c r="L11935" i="1"/>
  <c r="G11936" i="1"/>
  <c r="I11936" i="1"/>
  <c r="L11936" i="1"/>
  <c r="G11937" i="1"/>
  <c r="I11937" i="1"/>
  <c r="L11937" i="1"/>
  <c r="G11938" i="1"/>
  <c r="I11938" i="1"/>
  <c r="L11938" i="1"/>
  <c r="G11939" i="1"/>
  <c r="I11939" i="1"/>
  <c r="L11939" i="1"/>
  <c r="G11940" i="1"/>
  <c r="I11940" i="1"/>
  <c r="L11940" i="1"/>
  <c r="G11941" i="1"/>
  <c r="I11941" i="1"/>
  <c r="L11941" i="1"/>
  <c r="G11942" i="1"/>
  <c r="I11942" i="1"/>
  <c r="L11942" i="1"/>
  <c r="G11943" i="1"/>
  <c r="I11943" i="1"/>
  <c r="L11943" i="1"/>
  <c r="G11944" i="1"/>
  <c r="I11944" i="1"/>
  <c r="L11944" i="1"/>
  <c r="G11945" i="1"/>
  <c r="I11945" i="1"/>
  <c r="L11945" i="1"/>
  <c r="G11946" i="1"/>
  <c r="I11946" i="1"/>
  <c r="L11946" i="1"/>
  <c r="G11947" i="1"/>
  <c r="I11947" i="1"/>
  <c r="L11947" i="1"/>
  <c r="G11948" i="1"/>
  <c r="I11948" i="1"/>
  <c r="L11948" i="1"/>
  <c r="G11949" i="1"/>
  <c r="I11949" i="1"/>
  <c r="L11949" i="1"/>
  <c r="G11950" i="1"/>
  <c r="I11950" i="1"/>
  <c r="L11950" i="1"/>
  <c r="G11951" i="1"/>
  <c r="I11951" i="1"/>
  <c r="L11951" i="1"/>
  <c r="G11952" i="1"/>
  <c r="I11952" i="1"/>
  <c r="L11952" i="1"/>
  <c r="G11953" i="1"/>
  <c r="I11953" i="1"/>
  <c r="L11953" i="1"/>
  <c r="G11954" i="1"/>
  <c r="I11954" i="1"/>
  <c r="L11954" i="1"/>
  <c r="G11955" i="1"/>
  <c r="I11955" i="1"/>
  <c r="L11955" i="1"/>
  <c r="G11956" i="1"/>
  <c r="I11956" i="1"/>
  <c r="L11956" i="1"/>
  <c r="G11957" i="1"/>
  <c r="I11957" i="1"/>
  <c r="L11957" i="1"/>
  <c r="G11958" i="1"/>
  <c r="I11958" i="1"/>
  <c r="L11958" i="1"/>
  <c r="G11959" i="1"/>
  <c r="I11959" i="1"/>
  <c r="L11959" i="1"/>
  <c r="G11960" i="1"/>
  <c r="I11960" i="1"/>
  <c r="L11960" i="1"/>
  <c r="G11961" i="1"/>
  <c r="I11961" i="1"/>
  <c r="L11961" i="1"/>
  <c r="G11962" i="1"/>
  <c r="I11962" i="1"/>
  <c r="L11962" i="1"/>
  <c r="G11963" i="1"/>
  <c r="I11963" i="1"/>
  <c r="L11963" i="1"/>
  <c r="G11964" i="1"/>
  <c r="I11964" i="1"/>
  <c r="L11964" i="1"/>
  <c r="G11965" i="1"/>
  <c r="I11965" i="1"/>
  <c r="L11965" i="1"/>
  <c r="G11966" i="1"/>
  <c r="I11966" i="1"/>
  <c r="L11966" i="1"/>
  <c r="G11967" i="1"/>
  <c r="I11967" i="1"/>
  <c r="L11967" i="1"/>
  <c r="G11968" i="1"/>
  <c r="I11968" i="1"/>
  <c r="L11968" i="1"/>
  <c r="G11969" i="1"/>
  <c r="I11969" i="1"/>
  <c r="L11969" i="1"/>
  <c r="G11970" i="1"/>
  <c r="I11970" i="1"/>
  <c r="L11970" i="1"/>
  <c r="G11971" i="1"/>
  <c r="I11971" i="1"/>
  <c r="L11971" i="1"/>
  <c r="G11972" i="1"/>
  <c r="I11972" i="1"/>
  <c r="L11972" i="1"/>
  <c r="G11973" i="1"/>
  <c r="I11973" i="1"/>
  <c r="L11973" i="1"/>
  <c r="G11974" i="1"/>
  <c r="I11974" i="1"/>
  <c r="L11974" i="1"/>
  <c r="G11975" i="1"/>
  <c r="I11975" i="1"/>
  <c r="L11975" i="1"/>
  <c r="G11976" i="1"/>
  <c r="I11976" i="1"/>
  <c r="L11976" i="1"/>
  <c r="G11977" i="1"/>
  <c r="I11977" i="1"/>
  <c r="L11977" i="1"/>
  <c r="G11978" i="1"/>
  <c r="I11978" i="1"/>
  <c r="L11978" i="1"/>
  <c r="G11979" i="1"/>
  <c r="I11979" i="1"/>
  <c r="L11979" i="1"/>
  <c r="G11980" i="1"/>
  <c r="I11980" i="1"/>
  <c r="L11980" i="1"/>
  <c r="G11981" i="1"/>
  <c r="I11981" i="1"/>
  <c r="L11981" i="1"/>
  <c r="G11982" i="1"/>
  <c r="I11982" i="1"/>
  <c r="L11982" i="1"/>
  <c r="G11983" i="1"/>
  <c r="I11983" i="1"/>
  <c r="L11983" i="1"/>
  <c r="G11984" i="1"/>
  <c r="I11984" i="1"/>
  <c r="L11984" i="1"/>
  <c r="G11985" i="1"/>
  <c r="I11985" i="1"/>
  <c r="L11985" i="1"/>
  <c r="G11986" i="1"/>
  <c r="I11986" i="1"/>
  <c r="L11986" i="1"/>
  <c r="G11987" i="1"/>
  <c r="I11987" i="1"/>
  <c r="L11987" i="1"/>
  <c r="G11988" i="1"/>
  <c r="I11988" i="1"/>
  <c r="L11988" i="1"/>
  <c r="G11989" i="1"/>
  <c r="I11989" i="1"/>
  <c r="L11989" i="1"/>
  <c r="G11990" i="1"/>
  <c r="I11990" i="1"/>
  <c r="L11990" i="1"/>
  <c r="G11991" i="1"/>
  <c r="I11991" i="1"/>
  <c r="L11991" i="1"/>
  <c r="G11992" i="1"/>
  <c r="I11992" i="1"/>
  <c r="L11992" i="1"/>
  <c r="G11993" i="1"/>
  <c r="I11993" i="1"/>
  <c r="L11993" i="1"/>
  <c r="G11994" i="1"/>
  <c r="I11994" i="1"/>
  <c r="L11994" i="1"/>
  <c r="G11995" i="1"/>
  <c r="I11995" i="1"/>
  <c r="L11995" i="1"/>
  <c r="G11996" i="1"/>
  <c r="I11996" i="1"/>
  <c r="L11996" i="1"/>
  <c r="G11997" i="1"/>
  <c r="I11997" i="1"/>
  <c r="L11997" i="1"/>
  <c r="G11998" i="1"/>
  <c r="I11998" i="1"/>
  <c r="L11998" i="1"/>
  <c r="G11999" i="1"/>
  <c r="I11999" i="1"/>
  <c r="L11999" i="1"/>
  <c r="G12000" i="1"/>
  <c r="I12000" i="1"/>
  <c r="L12000" i="1"/>
  <c r="G12001" i="1"/>
  <c r="I12001" i="1"/>
  <c r="L12001" i="1"/>
  <c r="G12002" i="1"/>
  <c r="I12002" i="1"/>
  <c r="L12002" i="1"/>
  <c r="G12003" i="1"/>
  <c r="I12003" i="1"/>
  <c r="L12003" i="1"/>
  <c r="G12004" i="1"/>
  <c r="I12004" i="1"/>
  <c r="L12004" i="1"/>
  <c r="G12005" i="1"/>
  <c r="I12005" i="1"/>
  <c r="L12005" i="1"/>
  <c r="G12006" i="1"/>
  <c r="I12006" i="1"/>
  <c r="L12006" i="1"/>
  <c r="G12007" i="1"/>
  <c r="I12007" i="1"/>
  <c r="L12007" i="1"/>
  <c r="G12008" i="1"/>
  <c r="I12008" i="1"/>
  <c r="L12008" i="1"/>
  <c r="G12009" i="1"/>
  <c r="I12009" i="1"/>
  <c r="L12009" i="1"/>
  <c r="G12010" i="1"/>
  <c r="I12010" i="1"/>
  <c r="L12010" i="1"/>
  <c r="G12011" i="1"/>
  <c r="I12011" i="1"/>
  <c r="L12011" i="1"/>
  <c r="G12012" i="1"/>
  <c r="I12012" i="1"/>
  <c r="L12012" i="1"/>
  <c r="G12013" i="1"/>
  <c r="I12013" i="1"/>
  <c r="L12013" i="1"/>
  <c r="G12014" i="1"/>
  <c r="I12014" i="1"/>
  <c r="L12014" i="1"/>
  <c r="G12015" i="1"/>
  <c r="I12015" i="1"/>
  <c r="L12015" i="1"/>
  <c r="G12016" i="1"/>
  <c r="I12016" i="1"/>
  <c r="L12016" i="1"/>
  <c r="G12017" i="1"/>
  <c r="I12017" i="1"/>
  <c r="L12017" i="1"/>
  <c r="G12018" i="1"/>
  <c r="I12018" i="1"/>
  <c r="L12018" i="1"/>
  <c r="G12019" i="1"/>
  <c r="I12019" i="1"/>
  <c r="L12019" i="1"/>
  <c r="G12020" i="1"/>
  <c r="I12020" i="1"/>
  <c r="L12020" i="1"/>
  <c r="G12021" i="1"/>
  <c r="I12021" i="1"/>
  <c r="L12021" i="1"/>
  <c r="G12022" i="1"/>
  <c r="I12022" i="1"/>
  <c r="L12022" i="1"/>
  <c r="G12023" i="1"/>
  <c r="I12023" i="1"/>
  <c r="L12023" i="1"/>
  <c r="G12024" i="1"/>
  <c r="I12024" i="1"/>
  <c r="L12024" i="1"/>
  <c r="G12025" i="1"/>
  <c r="I12025" i="1"/>
  <c r="L12025" i="1"/>
  <c r="G12026" i="1"/>
  <c r="I12026" i="1"/>
  <c r="L12026" i="1"/>
  <c r="G12027" i="1"/>
  <c r="I12027" i="1"/>
  <c r="L12027" i="1"/>
  <c r="G12028" i="1"/>
  <c r="I12028" i="1"/>
  <c r="L12028" i="1"/>
  <c r="G12029" i="1"/>
  <c r="I12029" i="1"/>
  <c r="L12029" i="1"/>
  <c r="G12030" i="1"/>
  <c r="I12030" i="1"/>
  <c r="L12030" i="1"/>
  <c r="G12031" i="1"/>
  <c r="I12031" i="1"/>
  <c r="L12031" i="1"/>
  <c r="G12032" i="1"/>
  <c r="I12032" i="1"/>
  <c r="L12032" i="1"/>
  <c r="G12033" i="1"/>
  <c r="I12033" i="1"/>
  <c r="L12033" i="1"/>
  <c r="G12034" i="1"/>
  <c r="I12034" i="1"/>
  <c r="L12034" i="1"/>
  <c r="G12035" i="1"/>
  <c r="I12035" i="1"/>
  <c r="L12035" i="1"/>
  <c r="G12036" i="1"/>
  <c r="I12036" i="1"/>
  <c r="L12036" i="1"/>
  <c r="G12037" i="1"/>
  <c r="I12037" i="1"/>
  <c r="L12037" i="1"/>
  <c r="G12038" i="1"/>
  <c r="I12038" i="1"/>
  <c r="L12038" i="1"/>
  <c r="G12039" i="1"/>
  <c r="I12039" i="1"/>
  <c r="L12039" i="1"/>
  <c r="G12040" i="1"/>
  <c r="I12040" i="1"/>
  <c r="L12040" i="1"/>
  <c r="G12041" i="1"/>
  <c r="I12041" i="1"/>
  <c r="L12041" i="1"/>
  <c r="G12042" i="1"/>
  <c r="I12042" i="1"/>
  <c r="L12042" i="1"/>
  <c r="G12043" i="1"/>
  <c r="I12043" i="1"/>
  <c r="L12043" i="1"/>
  <c r="G12044" i="1"/>
  <c r="I12044" i="1"/>
  <c r="L12044" i="1"/>
  <c r="G12045" i="1"/>
  <c r="I12045" i="1"/>
  <c r="L12045" i="1"/>
  <c r="G12046" i="1"/>
  <c r="I12046" i="1"/>
  <c r="L12046" i="1"/>
  <c r="G12047" i="1"/>
  <c r="I12047" i="1"/>
  <c r="L12047" i="1"/>
  <c r="G12048" i="1"/>
  <c r="I12048" i="1"/>
  <c r="L12048" i="1"/>
  <c r="G12049" i="1"/>
  <c r="I12049" i="1"/>
  <c r="L12049" i="1"/>
  <c r="G12050" i="1"/>
  <c r="I12050" i="1"/>
  <c r="L12050" i="1"/>
  <c r="G12051" i="1"/>
  <c r="I12051" i="1"/>
  <c r="L12051" i="1"/>
  <c r="G12052" i="1"/>
  <c r="I12052" i="1"/>
  <c r="L12052" i="1"/>
  <c r="G12053" i="1"/>
  <c r="I12053" i="1"/>
  <c r="L12053" i="1"/>
  <c r="G12054" i="1"/>
  <c r="I12054" i="1"/>
  <c r="L12054" i="1"/>
  <c r="G12055" i="1"/>
  <c r="I12055" i="1"/>
  <c r="L12055" i="1"/>
  <c r="G12056" i="1"/>
  <c r="I12056" i="1"/>
  <c r="L12056" i="1"/>
  <c r="G12057" i="1"/>
  <c r="I12057" i="1"/>
  <c r="L12057" i="1"/>
  <c r="G12058" i="1"/>
  <c r="I12058" i="1"/>
  <c r="L12058" i="1"/>
  <c r="G12059" i="1"/>
  <c r="I12059" i="1"/>
  <c r="L12059" i="1"/>
  <c r="G12060" i="1"/>
  <c r="I12060" i="1"/>
  <c r="L12060" i="1"/>
  <c r="G12061" i="1"/>
  <c r="I12061" i="1"/>
  <c r="L12061" i="1"/>
  <c r="G12062" i="1"/>
  <c r="I12062" i="1"/>
  <c r="L12062" i="1"/>
  <c r="G12063" i="1"/>
  <c r="I12063" i="1"/>
  <c r="L12063" i="1"/>
  <c r="G12064" i="1"/>
  <c r="I12064" i="1"/>
  <c r="L12064" i="1"/>
  <c r="G12065" i="1"/>
  <c r="I12065" i="1"/>
  <c r="L12065" i="1"/>
  <c r="G12066" i="1"/>
  <c r="I12066" i="1"/>
  <c r="L12066" i="1"/>
  <c r="G12067" i="1"/>
  <c r="I12067" i="1"/>
  <c r="L12067" i="1"/>
  <c r="G12068" i="1"/>
  <c r="I12068" i="1"/>
  <c r="L12068" i="1"/>
  <c r="G12069" i="1"/>
  <c r="I12069" i="1"/>
  <c r="L12069" i="1"/>
  <c r="G12070" i="1"/>
  <c r="I12070" i="1"/>
  <c r="L12070" i="1"/>
  <c r="G12071" i="1"/>
  <c r="I12071" i="1"/>
  <c r="L12071" i="1"/>
  <c r="G12072" i="1"/>
  <c r="I12072" i="1"/>
  <c r="L12072" i="1"/>
  <c r="G12073" i="1"/>
  <c r="I12073" i="1"/>
  <c r="L12073" i="1"/>
  <c r="G12074" i="1"/>
  <c r="I12074" i="1"/>
  <c r="L12074" i="1"/>
  <c r="G12075" i="1"/>
  <c r="I12075" i="1"/>
  <c r="L12075" i="1"/>
  <c r="G12076" i="1"/>
  <c r="I12076" i="1"/>
  <c r="L12076" i="1"/>
  <c r="G12077" i="1"/>
  <c r="I12077" i="1"/>
  <c r="L12077" i="1"/>
  <c r="G12078" i="1"/>
  <c r="I12078" i="1"/>
  <c r="L12078" i="1"/>
  <c r="G12079" i="1"/>
  <c r="I12079" i="1"/>
  <c r="L12079" i="1"/>
  <c r="G12080" i="1"/>
  <c r="I12080" i="1"/>
  <c r="L12080" i="1"/>
  <c r="G12081" i="1"/>
  <c r="I12081" i="1"/>
  <c r="L12081" i="1"/>
  <c r="G12082" i="1"/>
  <c r="I12082" i="1"/>
  <c r="L12082" i="1"/>
  <c r="G12083" i="1"/>
  <c r="I12083" i="1"/>
  <c r="L12083" i="1"/>
  <c r="G12084" i="1"/>
  <c r="I12084" i="1"/>
  <c r="L12084" i="1"/>
  <c r="G12085" i="1"/>
  <c r="I12085" i="1"/>
  <c r="L12085" i="1"/>
  <c r="G12086" i="1"/>
  <c r="I12086" i="1"/>
  <c r="L12086" i="1"/>
  <c r="G12087" i="1"/>
  <c r="I12087" i="1"/>
  <c r="L12087" i="1"/>
  <c r="G12088" i="1"/>
  <c r="I12088" i="1"/>
  <c r="L12088" i="1"/>
  <c r="G12089" i="1"/>
  <c r="I12089" i="1"/>
  <c r="L12089" i="1"/>
  <c r="G12090" i="1"/>
  <c r="I12090" i="1"/>
  <c r="L12090" i="1"/>
  <c r="G12091" i="1"/>
  <c r="I12091" i="1"/>
  <c r="L12091" i="1"/>
  <c r="G12092" i="1"/>
  <c r="I12092" i="1"/>
  <c r="L12092" i="1"/>
  <c r="G12093" i="1"/>
  <c r="I12093" i="1"/>
  <c r="L12093" i="1"/>
  <c r="G12094" i="1"/>
  <c r="I12094" i="1"/>
  <c r="L12094" i="1"/>
  <c r="G12095" i="1"/>
  <c r="I12095" i="1"/>
  <c r="L12095" i="1"/>
  <c r="G12096" i="1"/>
  <c r="I12096" i="1"/>
  <c r="L12096" i="1"/>
  <c r="G12097" i="1"/>
  <c r="I12097" i="1"/>
  <c r="L12097" i="1"/>
  <c r="G12098" i="1"/>
  <c r="I12098" i="1"/>
  <c r="L12098" i="1"/>
  <c r="G12099" i="1"/>
  <c r="I12099" i="1"/>
  <c r="L12099" i="1"/>
  <c r="G12100" i="1"/>
  <c r="I12100" i="1"/>
  <c r="L12100" i="1"/>
  <c r="G12101" i="1"/>
  <c r="I12101" i="1"/>
  <c r="L12101" i="1"/>
  <c r="G12102" i="1"/>
  <c r="I12102" i="1"/>
  <c r="L12102" i="1"/>
  <c r="G12103" i="1"/>
  <c r="I12103" i="1"/>
  <c r="L12103" i="1"/>
  <c r="G12104" i="1"/>
  <c r="I12104" i="1"/>
  <c r="L12104" i="1"/>
  <c r="G12105" i="1"/>
  <c r="I12105" i="1"/>
  <c r="L12105" i="1"/>
  <c r="G12106" i="1"/>
  <c r="I12106" i="1"/>
  <c r="L12106" i="1"/>
  <c r="G12107" i="1"/>
  <c r="I12107" i="1"/>
  <c r="L12107" i="1"/>
  <c r="G12108" i="1"/>
  <c r="I12108" i="1"/>
  <c r="L12108" i="1"/>
  <c r="G12109" i="1"/>
  <c r="I12109" i="1"/>
  <c r="L12109" i="1"/>
  <c r="G12110" i="1"/>
  <c r="I12110" i="1"/>
  <c r="L12110" i="1"/>
  <c r="G12111" i="1"/>
  <c r="I12111" i="1"/>
  <c r="L12111" i="1"/>
  <c r="G12112" i="1"/>
  <c r="I12112" i="1"/>
  <c r="L12112" i="1"/>
  <c r="G12113" i="1"/>
  <c r="I12113" i="1"/>
  <c r="L12113" i="1"/>
  <c r="G12114" i="1"/>
  <c r="I12114" i="1"/>
  <c r="L12114" i="1"/>
  <c r="G12115" i="1"/>
  <c r="I12115" i="1"/>
  <c r="L12115" i="1"/>
  <c r="G12116" i="1"/>
  <c r="I12116" i="1"/>
  <c r="L12116" i="1"/>
  <c r="G12117" i="1"/>
  <c r="I12117" i="1"/>
  <c r="L12117" i="1"/>
  <c r="G12118" i="1"/>
  <c r="I12118" i="1"/>
  <c r="L12118" i="1"/>
  <c r="G12119" i="1"/>
  <c r="I12119" i="1"/>
  <c r="L12119" i="1"/>
  <c r="G12120" i="1"/>
  <c r="I12120" i="1"/>
  <c r="L12120" i="1"/>
  <c r="G12121" i="1"/>
  <c r="I12121" i="1"/>
  <c r="L12121" i="1"/>
  <c r="G12122" i="1"/>
  <c r="I12122" i="1"/>
  <c r="L12122" i="1"/>
  <c r="G12123" i="1"/>
  <c r="I12123" i="1"/>
  <c r="L12123" i="1"/>
  <c r="G12124" i="1"/>
  <c r="I12124" i="1"/>
  <c r="L12124" i="1"/>
  <c r="G12125" i="1"/>
  <c r="I12125" i="1"/>
  <c r="L12125" i="1"/>
  <c r="G12126" i="1"/>
  <c r="I12126" i="1"/>
  <c r="L12126" i="1"/>
  <c r="G12127" i="1"/>
  <c r="I12127" i="1"/>
  <c r="L12127" i="1"/>
  <c r="G12128" i="1"/>
  <c r="I12128" i="1"/>
  <c r="L12128" i="1"/>
  <c r="G12129" i="1"/>
  <c r="I12129" i="1"/>
  <c r="L12129" i="1"/>
  <c r="G12130" i="1"/>
  <c r="I12130" i="1"/>
  <c r="L12130" i="1"/>
  <c r="G12131" i="1"/>
  <c r="I12131" i="1"/>
  <c r="L12131" i="1"/>
  <c r="G12132" i="1"/>
  <c r="I12132" i="1"/>
  <c r="L12132" i="1"/>
  <c r="G12133" i="1"/>
  <c r="I12133" i="1"/>
  <c r="L12133" i="1"/>
  <c r="G12134" i="1"/>
  <c r="I12134" i="1"/>
  <c r="L12134" i="1"/>
  <c r="G12135" i="1"/>
  <c r="I12135" i="1"/>
  <c r="L12135" i="1"/>
  <c r="G12136" i="1"/>
  <c r="I12136" i="1"/>
  <c r="L12136" i="1"/>
  <c r="G12137" i="1"/>
  <c r="I12137" i="1"/>
  <c r="L12137" i="1"/>
  <c r="G12138" i="1"/>
  <c r="I12138" i="1"/>
  <c r="L12138" i="1"/>
  <c r="G12139" i="1"/>
  <c r="I12139" i="1"/>
  <c r="L12139" i="1"/>
  <c r="G12140" i="1"/>
  <c r="I12140" i="1"/>
  <c r="L12140" i="1"/>
  <c r="G12141" i="1"/>
  <c r="I12141" i="1"/>
  <c r="L12141" i="1"/>
  <c r="G12142" i="1"/>
  <c r="I12142" i="1"/>
  <c r="L12142" i="1"/>
  <c r="G12143" i="1"/>
  <c r="I12143" i="1"/>
  <c r="L12143" i="1"/>
  <c r="G12144" i="1"/>
  <c r="I12144" i="1"/>
  <c r="L12144" i="1"/>
  <c r="G12145" i="1"/>
  <c r="I12145" i="1"/>
  <c r="L12145" i="1"/>
  <c r="G12146" i="1"/>
  <c r="I12146" i="1"/>
  <c r="L12146" i="1"/>
  <c r="G12147" i="1"/>
  <c r="I12147" i="1"/>
  <c r="L12147" i="1"/>
  <c r="G12148" i="1"/>
  <c r="I12148" i="1"/>
  <c r="L12148" i="1"/>
  <c r="G12149" i="1"/>
  <c r="I12149" i="1"/>
  <c r="L12149" i="1"/>
  <c r="G12150" i="1"/>
  <c r="I12150" i="1"/>
  <c r="L12150" i="1"/>
  <c r="G12151" i="1"/>
  <c r="I12151" i="1"/>
  <c r="L12151" i="1"/>
  <c r="G12152" i="1"/>
  <c r="I12152" i="1"/>
  <c r="L12152" i="1"/>
  <c r="G12153" i="1"/>
  <c r="I12153" i="1"/>
  <c r="L12153" i="1"/>
  <c r="G12154" i="1"/>
  <c r="I12154" i="1"/>
  <c r="L12154" i="1"/>
  <c r="G12155" i="1"/>
  <c r="I12155" i="1"/>
  <c r="L12155" i="1"/>
  <c r="G12156" i="1"/>
  <c r="I12156" i="1"/>
  <c r="L12156" i="1"/>
  <c r="G12157" i="1"/>
  <c r="I12157" i="1"/>
  <c r="L12157" i="1"/>
  <c r="G12158" i="1"/>
  <c r="I12158" i="1"/>
  <c r="L12158" i="1"/>
  <c r="G12159" i="1"/>
  <c r="I12159" i="1"/>
  <c r="L12159" i="1"/>
  <c r="G12160" i="1"/>
  <c r="I12160" i="1"/>
  <c r="L12160" i="1"/>
  <c r="G12161" i="1"/>
  <c r="I12161" i="1"/>
  <c r="L12161" i="1"/>
  <c r="G12162" i="1"/>
  <c r="I12162" i="1"/>
  <c r="L12162" i="1"/>
  <c r="G12163" i="1"/>
  <c r="I12163" i="1"/>
  <c r="L12163" i="1"/>
  <c r="G12164" i="1"/>
  <c r="I12164" i="1"/>
  <c r="L12164" i="1"/>
  <c r="G12165" i="1"/>
  <c r="I12165" i="1"/>
  <c r="L12165" i="1"/>
  <c r="G12166" i="1"/>
  <c r="I12166" i="1"/>
  <c r="L12166" i="1"/>
  <c r="G12167" i="1"/>
  <c r="I12167" i="1"/>
  <c r="L12167" i="1"/>
  <c r="G12168" i="1"/>
  <c r="I12168" i="1"/>
  <c r="L12168" i="1"/>
  <c r="G12169" i="1"/>
  <c r="I12169" i="1"/>
  <c r="L12169" i="1"/>
  <c r="G12170" i="1"/>
  <c r="I12170" i="1"/>
  <c r="L12170" i="1"/>
  <c r="G12171" i="1"/>
  <c r="I12171" i="1"/>
  <c r="L12171" i="1"/>
  <c r="G12172" i="1"/>
  <c r="I12172" i="1"/>
  <c r="L12172" i="1"/>
  <c r="G12173" i="1"/>
  <c r="I12173" i="1"/>
  <c r="L12173" i="1"/>
  <c r="G12174" i="1"/>
  <c r="I12174" i="1"/>
  <c r="L12174" i="1"/>
  <c r="G12175" i="1"/>
  <c r="I12175" i="1"/>
  <c r="L12175" i="1"/>
  <c r="G12176" i="1"/>
  <c r="I12176" i="1"/>
  <c r="L12176" i="1"/>
  <c r="G12177" i="1"/>
  <c r="I12177" i="1"/>
  <c r="L12177" i="1"/>
  <c r="G12178" i="1"/>
  <c r="I12178" i="1"/>
  <c r="L12178" i="1"/>
  <c r="G12179" i="1"/>
  <c r="I12179" i="1"/>
  <c r="L12179" i="1"/>
  <c r="G12180" i="1"/>
  <c r="I12180" i="1"/>
  <c r="L12180" i="1"/>
  <c r="G12181" i="1"/>
  <c r="I12181" i="1"/>
  <c r="L12181" i="1"/>
  <c r="G12182" i="1"/>
  <c r="I12182" i="1"/>
  <c r="L12182" i="1"/>
  <c r="G12183" i="1"/>
  <c r="I12183" i="1"/>
  <c r="L12183" i="1"/>
  <c r="G12184" i="1"/>
  <c r="I12184" i="1"/>
  <c r="L12184" i="1"/>
  <c r="G12185" i="1"/>
  <c r="I12185" i="1"/>
  <c r="L12185" i="1"/>
  <c r="G12186" i="1"/>
  <c r="I12186" i="1"/>
  <c r="L12186" i="1"/>
  <c r="G12187" i="1"/>
  <c r="I12187" i="1"/>
  <c r="L12187" i="1"/>
  <c r="G12188" i="1"/>
  <c r="I12188" i="1"/>
  <c r="L12188" i="1"/>
  <c r="G12189" i="1"/>
  <c r="I12189" i="1"/>
  <c r="L12189" i="1"/>
  <c r="G12190" i="1"/>
  <c r="I12190" i="1"/>
  <c r="L12190" i="1"/>
  <c r="G12191" i="1"/>
  <c r="I12191" i="1"/>
  <c r="L12191" i="1"/>
  <c r="G12192" i="1"/>
  <c r="I12192" i="1"/>
  <c r="L12192" i="1"/>
  <c r="G12193" i="1"/>
  <c r="I12193" i="1"/>
  <c r="L12193" i="1"/>
  <c r="G12194" i="1"/>
  <c r="I12194" i="1"/>
  <c r="L12194" i="1"/>
  <c r="G12195" i="1"/>
  <c r="I12195" i="1"/>
  <c r="L12195" i="1"/>
  <c r="G12196" i="1"/>
  <c r="I12196" i="1"/>
  <c r="L12196" i="1"/>
  <c r="G12197" i="1"/>
  <c r="I12197" i="1"/>
  <c r="L12197" i="1"/>
  <c r="G12198" i="1"/>
  <c r="I12198" i="1"/>
  <c r="L12198" i="1"/>
  <c r="G12199" i="1"/>
  <c r="I12199" i="1"/>
  <c r="L12199" i="1"/>
  <c r="G12200" i="1"/>
  <c r="I12200" i="1"/>
  <c r="L12200" i="1"/>
  <c r="G12201" i="1"/>
  <c r="I12201" i="1"/>
  <c r="L12201" i="1"/>
  <c r="G12202" i="1"/>
  <c r="I12202" i="1"/>
  <c r="L12202" i="1"/>
  <c r="G12203" i="1"/>
  <c r="I12203" i="1"/>
  <c r="L12203" i="1"/>
  <c r="G12204" i="1"/>
  <c r="I12204" i="1"/>
  <c r="L12204" i="1"/>
  <c r="G12205" i="1"/>
  <c r="I12205" i="1"/>
  <c r="L12205" i="1"/>
  <c r="G12206" i="1"/>
  <c r="I12206" i="1"/>
  <c r="L12206" i="1"/>
  <c r="G12207" i="1"/>
  <c r="I12207" i="1"/>
  <c r="L12207" i="1"/>
  <c r="G12208" i="1"/>
  <c r="I12208" i="1"/>
  <c r="L12208" i="1"/>
  <c r="G12209" i="1"/>
  <c r="I12209" i="1"/>
  <c r="L12209" i="1"/>
  <c r="G12210" i="1"/>
  <c r="I12210" i="1"/>
  <c r="L12210" i="1"/>
  <c r="G12211" i="1"/>
  <c r="I12211" i="1"/>
  <c r="L12211" i="1"/>
  <c r="G12212" i="1"/>
  <c r="I12212" i="1"/>
  <c r="L12212" i="1"/>
  <c r="G12213" i="1"/>
  <c r="I12213" i="1"/>
  <c r="L12213" i="1"/>
  <c r="G12214" i="1"/>
  <c r="I12214" i="1"/>
  <c r="L12214" i="1"/>
  <c r="G12215" i="1"/>
  <c r="I12215" i="1"/>
  <c r="L12215" i="1"/>
  <c r="G12216" i="1"/>
  <c r="I12216" i="1"/>
  <c r="L12216" i="1"/>
  <c r="G12217" i="1"/>
  <c r="I12217" i="1"/>
  <c r="L12217" i="1"/>
  <c r="G12218" i="1"/>
  <c r="I12218" i="1"/>
  <c r="L12218" i="1"/>
  <c r="G12219" i="1"/>
  <c r="I12219" i="1"/>
  <c r="L12219" i="1"/>
  <c r="G12220" i="1"/>
  <c r="I12220" i="1"/>
  <c r="L12220" i="1"/>
  <c r="G12221" i="1"/>
  <c r="I12221" i="1"/>
  <c r="L12221" i="1"/>
  <c r="G12222" i="1"/>
  <c r="I12222" i="1"/>
  <c r="L12222" i="1"/>
  <c r="G12223" i="1"/>
  <c r="I12223" i="1"/>
  <c r="L12223" i="1"/>
  <c r="G12224" i="1"/>
  <c r="I12224" i="1"/>
  <c r="L12224" i="1"/>
  <c r="G12225" i="1"/>
  <c r="I12225" i="1"/>
  <c r="L12225" i="1"/>
  <c r="G12226" i="1"/>
  <c r="I12226" i="1"/>
  <c r="L12226" i="1"/>
  <c r="G12227" i="1"/>
  <c r="I12227" i="1"/>
  <c r="L12227" i="1"/>
  <c r="G12228" i="1"/>
  <c r="I12228" i="1"/>
  <c r="L12228" i="1"/>
  <c r="G12229" i="1"/>
  <c r="I12229" i="1"/>
  <c r="L12229" i="1"/>
  <c r="G12230" i="1"/>
  <c r="I12230" i="1"/>
  <c r="L12230" i="1"/>
  <c r="G12231" i="1"/>
  <c r="I12231" i="1"/>
  <c r="L12231" i="1"/>
  <c r="G12232" i="1"/>
  <c r="I12232" i="1"/>
  <c r="L12232" i="1"/>
  <c r="G12233" i="1"/>
  <c r="I12233" i="1"/>
  <c r="L12233" i="1"/>
  <c r="G12234" i="1"/>
  <c r="I12234" i="1"/>
  <c r="L12234" i="1"/>
  <c r="G12235" i="1"/>
  <c r="I12235" i="1"/>
  <c r="L12235" i="1"/>
  <c r="G12236" i="1"/>
  <c r="I12236" i="1"/>
  <c r="L12236" i="1"/>
  <c r="G12237" i="1"/>
  <c r="I12237" i="1"/>
  <c r="L12237" i="1"/>
  <c r="G12238" i="1"/>
  <c r="I12238" i="1"/>
  <c r="L12238" i="1"/>
  <c r="G12239" i="1"/>
  <c r="I12239" i="1"/>
  <c r="L12239" i="1"/>
  <c r="G12240" i="1"/>
  <c r="I12240" i="1"/>
  <c r="L12240" i="1"/>
  <c r="G12241" i="1"/>
  <c r="I12241" i="1"/>
  <c r="L12241" i="1"/>
  <c r="G12242" i="1"/>
  <c r="I12242" i="1"/>
  <c r="L12242" i="1"/>
  <c r="G12243" i="1"/>
  <c r="I12243" i="1"/>
  <c r="L12243" i="1"/>
  <c r="G12244" i="1"/>
  <c r="I12244" i="1"/>
  <c r="L12244" i="1"/>
  <c r="G12245" i="1"/>
  <c r="I12245" i="1"/>
  <c r="L12245" i="1"/>
  <c r="G12246" i="1"/>
  <c r="I12246" i="1"/>
  <c r="L12246" i="1"/>
  <c r="G12247" i="1"/>
  <c r="I12247" i="1"/>
  <c r="L12247" i="1"/>
  <c r="G12248" i="1"/>
  <c r="I12248" i="1"/>
  <c r="L12248" i="1"/>
  <c r="G12249" i="1"/>
  <c r="I12249" i="1"/>
  <c r="L12249" i="1"/>
  <c r="G12250" i="1"/>
  <c r="I12250" i="1"/>
  <c r="L12250" i="1"/>
  <c r="G12251" i="1"/>
  <c r="I12251" i="1"/>
  <c r="L12251" i="1"/>
  <c r="G12252" i="1"/>
  <c r="I12252" i="1"/>
  <c r="L12252" i="1"/>
  <c r="G12253" i="1"/>
  <c r="I12253" i="1"/>
  <c r="L12253" i="1"/>
  <c r="G12254" i="1"/>
  <c r="I12254" i="1"/>
  <c r="L12254" i="1"/>
  <c r="G12255" i="1"/>
  <c r="I12255" i="1"/>
  <c r="L12255" i="1"/>
  <c r="G12256" i="1"/>
  <c r="I12256" i="1"/>
  <c r="L12256" i="1"/>
  <c r="G12257" i="1"/>
  <c r="I12257" i="1"/>
  <c r="L12257" i="1"/>
  <c r="G12258" i="1"/>
  <c r="I12258" i="1"/>
  <c r="L12258" i="1"/>
  <c r="G12259" i="1"/>
  <c r="I12259" i="1"/>
  <c r="L12259" i="1"/>
  <c r="G12260" i="1"/>
  <c r="I12260" i="1"/>
  <c r="L12260" i="1"/>
  <c r="G12261" i="1"/>
  <c r="I12261" i="1"/>
  <c r="L12261" i="1"/>
  <c r="G12262" i="1"/>
  <c r="I12262" i="1"/>
  <c r="L12262" i="1"/>
  <c r="G12263" i="1"/>
  <c r="I12263" i="1"/>
  <c r="L12263" i="1"/>
  <c r="G12264" i="1"/>
  <c r="I12264" i="1"/>
  <c r="L12264" i="1"/>
  <c r="G12265" i="1"/>
  <c r="I12265" i="1"/>
  <c r="L12265" i="1"/>
  <c r="G12266" i="1"/>
  <c r="I12266" i="1"/>
  <c r="L12266" i="1"/>
  <c r="G12267" i="1"/>
  <c r="I12267" i="1"/>
  <c r="L12267" i="1"/>
  <c r="G12268" i="1"/>
  <c r="I12268" i="1"/>
  <c r="L12268" i="1"/>
  <c r="G12269" i="1"/>
  <c r="I12269" i="1"/>
  <c r="L12269" i="1"/>
  <c r="G12270" i="1"/>
  <c r="I12270" i="1"/>
  <c r="L12270" i="1"/>
  <c r="G12271" i="1"/>
  <c r="I12271" i="1"/>
  <c r="L12271" i="1"/>
  <c r="G12272" i="1"/>
  <c r="I12272" i="1"/>
  <c r="L12272" i="1"/>
  <c r="G12273" i="1"/>
  <c r="I12273" i="1"/>
  <c r="L12273" i="1"/>
  <c r="G12274" i="1"/>
  <c r="I12274" i="1"/>
  <c r="L12274" i="1"/>
  <c r="G12275" i="1"/>
  <c r="I12275" i="1"/>
  <c r="L12275" i="1"/>
  <c r="G12276" i="1"/>
  <c r="I12276" i="1"/>
  <c r="L12276" i="1"/>
  <c r="G12277" i="1"/>
  <c r="I12277" i="1"/>
  <c r="L12277" i="1"/>
  <c r="G12278" i="1"/>
  <c r="I12278" i="1"/>
  <c r="L12278" i="1"/>
  <c r="G12279" i="1"/>
  <c r="I12279" i="1"/>
  <c r="L12279" i="1"/>
  <c r="G12280" i="1"/>
  <c r="I12280" i="1"/>
  <c r="L12280" i="1"/>
  <c r="G12281" i="1"/>
  <c r="I12281" i="1"/>
  <c r="L12281" i="1"/>
  <c r="G12282" i="1"/>
  <c r="I12282" i="1"/>
  <c r="L12282" i="1"/>
  <c r="G12283" i="1"/>
  <c r="I12283" i="1"/>
  <c r="L12283" i="1"/>
  <c r="G12284" i="1"/>
  <c r="I12284" i="1"/>
  <c r="L12284" i="1"/>
  <c r="G12285" i="1"/>
  <c r="I12285" i="1"/>
  <c r="L12285" i="1"/>
  <c r="G12286" i="1"/>
  <c r="I12286" i="1"/>
  <c r="L12286" i="1"/>
  <c r="G12287" i="1"/>
  <c r="I12287" i="1"/>
  <c r="L12287" i="1"/>
  <c r="G12288" i="1"/>
  <c r="I12288" i="1"/>
  <c r="L12288" i="1"/>
  <c r="G12289" i="1"/>
  <c r="I12289" i="1"/>
  <c r="L12289" i="1"/>
  <c r="G12290" i="1"/>
  <c r="I12290" i="1"/>
  <c r="L12290" i="1"/>
  <c r="G12291" i="1"/>
  <c r="I12291" i="1"/>
  <c r="L12291" i="1"/>
  <c r="G12292" i="1"/>
  <c r="I12292" i="1"/>
  <c r="L12292" i="1"/>
  <c r="G12293" i="1"/>
  <c r="I12293" i="1"/>
  <c r="L12293" i="1"/>
  <c r="G12294" i="1"/>
  <c r="I12294" i="1"/>
  <c r="L12294" i="1"/>
  <c r="G12295" i="1"/>
  <c r="I12295" i="1"/>
  <c r="L12295" i="1"/>
  <c r="G12296" i="1"/>
  <c r="I12296" i="1"/>
  <c r="L12296" i="1"/>
  <c r="G12297" i="1"/>
  <c r="I12297" i="1"/>
  <c r="L12297" i="1"/>
  <c r="G12298" i="1"/>
  <c r="I12298" i="1"/>
  <c r="L12298" i="1"/>
  <c r="G12299" i="1"/>
  <c r="I12299" i="1"/>
  <c r="L12299" i="1"/>
  <c r="G12300" i="1"/>
  <c r="I12300" i="1"/>
  <c r="L12300" i="1"/>
  <c r="G12301" i="1"/>
  <c r="I12301" i="1"/>
  <c r="L12301" i="1"/>
  <c r="G12302" i="1"/>
  <c r="I12302" i="1"/>
  <c r="L12302" i="1"/>
  <c r="G12303" i="1"/>
  <c r="I12303" i="1"/>
  <c r="L12303" i="1"/>
  <c r="G12304" i="1"/>
  <c r="I12304" i="1"/>
  <c r="L12304" i="1"/>
  <c r="G12305" i="1"/>
  <c r="I12305" i="1"/>
  <c r="L12305" i="1"/>
  <c r="G12306" i="1"/>
  <c r="I12306" i="1"/>
  <c r="L12306" i="1"/>
  <c r="G12307" i="1"/>
  <c r="I12307" i="1"/>
  <c r="L12307" i="1"/>
  <c r="G12308" i="1"/>
  <c r="I12308" i="1"/>
  <c r="L12308" i="1"/>
  <c r="G12309" i="1"/>
  <c r="I12309" i="1"/>
  <c r="L12309" i="1"/>
  <c r="G12310" i="1"/>
  <c r="I12310" i="1"/>
  <c r="L12310" i="1"/>
  <c r="G12311" i="1"/>
  <c r="I12311" i="1"/>
  <c r="L12311" i="1"/>
  <c r="G12312" i="1"/>
  <c r="I12312" i="1"/>
  <c r="L12312" i="1"/>
  <c r="G12313" i="1"/>
  <c r="I12313" i="1"/>
  <c r="L12313" i="1"/>
  <c r="G12314" i="1"/>
  <c r="I12314" i="1"/>
  <c r="L12314" i="1"/>
  <c r="G12315" i="1"/>
  <c r="I12315" i="1"/>
  <c r="L12315" i="1"/>
  <c r="G12316" i="1"/>
  <c r="I12316" i="1"/>
  <c r="L12316" i="1"/>
  <c r="G12317" i="1"/>
  <c r="I12317" i="1"/>
  <c r="L12317" i="1"/>
  <c r="G12318" i="1"/>
  <c r="I12318" i="1"/>
  <c r="L12318" i="1"/>
  <c r="G12319" i="1"/>
  <c r="I12319" i="1"/>
  <c r="L12319" i="1"/>
  <c r="G12320" i="1"/>
  <c r="I12320" i="1"/>
  <c r="L12320" i="1"/>
  <c r="G12321" i="1"/>
  <c r="I12321" i="1"/>
  <c r="L12321" i="1"/>
  <c r="G12322" i="1"/>
  <c r="I12322" i="1"/>
  <c r="L12322" i="1"/>
  <c r="G12323" i="1"/>
  <c r="I12323" i="1"/>
  <c r="L12323" i="1"/>
  <c r="G12324" i="1"/>
  <c r="I12324" i="1"/>
  <c r="L12324" i="1"/>
  <c r="G12325" i="1"/>
  <c r="I12325" i="1"/>
  <c r="L12325" i="1"/>
  <c r="G12326" i="1"/>
  <c r="I12326" i="1"/>
  <c r="L12326" i="1"/>
  <c r="G12327" i="1"/>
  <c r="I12327" i="1"/>
  <c r="L12327" i="1"/>
  <c r="G12328" i="1"/>
  <c r="I12328" i="1"/>
  <c r="L12328" i="1"/>
  <c r="G12329" i="1"/>
  <c r="I12329" i="1"/>
  <c r="L12329" i="1"/>
  <c r="G12330" i="1"/>
  <c r="I12330" i="1"/>
  <c r="L12330" i="1"/>
  <c r="G12331" i="1"/>
  <c r="I12331" i="1"/>
  <c r="L12331" i="1"/>
  <c r="G12332" i="1"/>
  <c r="I12332" i="1"/>
  <c r="L12332" i="1"/>
  <c r="G12333" i="1"/>
  <c r="I12333" i="1"/>
  <c r="L12333" i="1"/>
  <c r="G12334" i="1"/>
  <c r="I12334" i="1"/>
  <c r="L12334" i="1"/>
  <c r="G12335" i="1"/>
  <c r="I12335" i="1"/>
  <c r="L12335" i="1"/>
  <c r="G12336" i="1"/>
  <c r="I12336" i="1"/>
  <c r="L12336" i="1"/>
  <c r="G12337" i="1"/>
  <c r="I12337" i="1"/>
  <c r="L12337" i="1"/>
  <c r="G12338" i="1"/>
  <c r="I12338" i="1"/>
  <c r="L12338" i="1"/>
  <c r="G12339" i="1"/>
  <c r="I12339" i="1"/>
  <c r="L12339" i="1"/>
  <c r="G12340" i="1"/>
  <c r="I12340" i="1"/>
  <c r="L12340" i="1"/>
  <c r="G12341" i="1"/>
  <c r="I12341" i="1"/>
  <c r="L12341" i="1"/>
  <c r="G12342" i="1"/>
  <c r="I12342" i="1"/>
  <c r="L12342" i="1"/>
  <c r="G12343" i="1"/>
  <c r="I12343" i="1"/>
  <c r="L12343" i="1"/>
  <c r="G12344" i="1"/>
  <c r="I12344" i="1"/>
  <c r="L12344" i="1"/>
  <c r="G12345" i="1"/>
  <c r="I12345" i="1"/>
  <c r="L12345" i="1"/>
  <c r="G12346" i="1"/>
  <c r="I12346" i="1"/>
  <c r="L12346" i="1"/>
  <c r="G12347" i="1"/>
  <c r="I12347" i="1"/>
  <c r="L12347" i="1"/>
  <c r="G12348" i="1"/>
  <c r="I12348" i="1"/>
  <c r="L12348" i="1"/>
  <c r="G12349" i="1"/>
  <c r="I12349" i="1"/>
  <c r="L12349" i="1"/>
  <c r="G12350" i="1"/>
  <c r="I12350" i="1"/>
  <c r="L12350" i="1"/>
  <c r="G12351" i="1"/>
  <c r="I12351" i="1"/>
  <c r="L12351" i="1"/>
  <c r="G12352" i="1"/>
  <c r="I12352" i="1"/>
  <c r="L12352" i="1"/>
  <c r="G12353" i="1"/>
  <c r="I12353" i="1"/>
  <c r="L12353" i="1"/>
  <c r="G12354" i="1"/>
  <c r="I12354" i="1"/>
  <c r="L12354" i="1"/>
  <c r="G12355" i="1"/>
  <c r="I12355" i="1"/>
  <c r="L12355" i="1"/>
  <c r="G12356" i="1"/>
  <c r="I12356" i="1"/>
  <c r="L12356" i="1"/>
  <c r="G12357" i="1"/>
  <c r="I12357" i="1"/>
  <c r="L12357" i="1"/>
  <c r="G12358" i="1"/>
  <c r="I12358" i="1"/>
  <c r="L12358" i="1"/>
  <c r="G12359" i="1"/>
  <c r="I12359" i="1"/>
  <c r="L12359" i="1"/>
  <c r="G12360" i="1"/>
  <c r="I12360" i="1"/>
  <c r="L12360" i="1"/>
  <c r="G12361" i="1"/>
  <c r="I12361" i="1"/>
  <c r="L12361" i="1"/>
  <c r="G12362" i="1"/>
  <c r="I12362" i="1"/>
  <c r="L12362" i="1"/>
  <c r="G12363" i="1"/>
  <c r="I12363" i="1"/>
  <c r="L12363" i="1"/>
  <c r="G12364" i="1"/>
  <c r="I12364" i="1"/>
  <c r="L12364" i="1"/>
  <c r="G12365" i="1"/>
  <c r="I12365" i="1"/>
  <c r="L12365" i="1"/>
  <c r="G12366" i="1"/>
  <c r="I12366" i="1"/>
  <c r="L12366" i="1"/>
  <c r="G12367" i="1"/>
  <c r="I12367" i="1"/>
  <c r="L12367" i="1"/>
  <c r="G12368" i="1"/>
  <c r="I12368" i="1"/>
  <c r="L12368" i="1"/>
  <c r="G12369" i="1"/>
  <c r="I12369" i="1"/>
  <c r="L12369" i="1"/>
  <c r="G12370" i="1"/>
  <c r="I12370" i="1"/>
  <c r="L12370" i="1"/>
  <c r="G12371" i="1"/>
  <c r="I12371" i="1"/>
  <c r="L12371" i="1"/>
  <c r="G12372" i="1"/>
  <c r="I12372" i="1"/>
  <c r="L12372" i="1"/>
  <c r="G12373" i="1"/>
  <c r="I12373" i="1"/>
  <c r="L12373" i="1"/>
  <c r="G12374" i="1"/>
  <c r="I12374" i="1"/>
  <c r="L12374" i="1"/>
  <c r="G12375" i="1"/>
  <c r="I12375" i="1"/>
  <c r="L12375" i="1"/>
  <c r="G12376" i="1"/>
  <c r="I12376" i="1"/>
  <c r="L12376" i="1"/>
  <c r="G12377" i="1"/>
  <c r="I12377" i="1"/>
  <c r="L12377" i="1"/>
  <c r="G12378" i="1"/>
  <c r="I12378" i="1"/>
  <c r="L12378" i="1"/>
  <c r="G12379" i="1"/>
  <c r="I12379" i="1"/>
  <c r="L12379" i="1"/>
  <c r="G12380" i="1"/>
  <c r="I12380" i="1"/>
  <c r="L12380" i="1"/>
  <c r="G12381" i="1"/>
  <c r="I12381" i="1"/>
  <c r="L12381" i="1"/>
  <c r="G12382" i="1"/>
  <c r="I12382" i="1"/>
  <c r="L12382" i="1"/>
  <c r="G12383" i="1"/>
  <c r="I12383" i="1"/>
  <c r="L12383" i="1"/>
  <c r="G12384" i="1"/>
  <c r="I12384" i="1"/>
  <c r="L12384" i="1"/>
  <c r="G12385" i="1"/>
  <c r="I12385" i="1"/>
  <c r="L12385" i="1"/>
  <c r="G12386" i="1"/>
  <c r="I12386" i="1"/>
  <c r="L12386" i="1"/>
  <c r="G12387" i="1"/>
  <c r="I12387" i="1"/>
  <c r="L12387" i="1"/>
  <c r="G12388" i="1"/>
  <c r="I12388" i="1"/>
  <c r="L12388" i="1"/>
  <c r="G12389" i="1"/>
  <c r="I12389" i="1"/>
  <c r="L12389" i="1"/>
  <c r="G12390" i="1"/>
  <c r="I12390" i="1"/>
  <c r="L12390" i="1"/>
  <c r="G12391" i="1"/>
  <c r="I12391" i="1"/>
  <c r="L12391" i="1"/>
  <c r="G12392" i="1"/>
  <c r="I12392" i="1"/>
  <c r="L12392" i="1"/>
  <c r="G12393" i="1"/>
  <c r="I12393" i="1"/>
  <c r="L12393" i="1"/>
  <c r="G12394" i="1"/>
  <c r="I12394" i="1"/>
  <c r="L12394" i="1"/>
  <c r="G12395" i="1"/>
  <c r="I12395" i="1"/>
  <c r="L12395" i="1"/>
  <c r="G12396" i="1"/>
  <c r="I12396" i="1"/>
  <c r="L12396" i="1"/>
  <c r="G12397" i="1"/>
  <c r="I12397" i="1"/>
  <c r="L12397" i="1"/>
  <c r="G12398" i="1"/>
  <c r="I12398" i="1"/>
  <c r="L12398" i="1"/>
  <c r="G12399" i="1"/>
  <c r="I12399" i="1"/>
  <c r="L12399" i="1"/>
  <c r="G12400" i="1"/>
  <c r="I12400" i="1"/>
  <c r="L12400" i="1"/>
  <c r="G12401" i="1"/>
  <c r="I12401" i="1"/>
  <c r="L12401" i="1"/>
  <c r="G12402" i="1"/>
  <c r="I12402" i="1"/>
  <c r="L12402" i="1"/>
  <c r="G12403" i="1"/>
  <c r="I12403" i="1"/>
  <c r="L12403" i="1"/>
  <c r="G12404" i="1"/>
  <c r="I12404" i="1"/>
  <c r="L12404" i="1"/>
  <c r="G12405" i="1"/>
  <c r="I12405" i="1"/>
  <c r="L12405" i="1"/>
  <c r="G12406" i="1"/>
  <c r="I12406" i="1"/>
  <c r="L12406" i="1"/>
  <c r="G12407" i="1"/>
  <c r="I12407" i="1"/>
  <c r="L12407" i="1"/>
  <c r="G12408" i="1"/>
  <c r="I12408" i="1"/>
  <c r="L12408" i="1"/>
  <c r="G12409" i="1"/>
  <c r="I12409" i="1"/>
  <c r="L12409" i="1"/>
  <c r="G12410" i="1"/>
  <c r="I12410" i="1"/>
  <c r="L12410" i="1"/>
  <c r="G12411" i="1"/>
  <c r="I12411" i="1"/>
  <c r="L12411" i="1"/>
  <c r="G12412" i="1"/>
  <c r="I12412" i="1"/>
  <c r="L12412" i="1"/>
  <c r="G12413" i="1"/>
  <c r="I12413" i="1"/>
  <c r="L12413" i="1"/>
  <c r="G12414" i="1"/>
  <c r="I12414" i="1"/>
  <c r="L12414" i="1"/>
  <c r="G12415" i="1"/>
  <c r="I12415" i="1"/>
  <c r="L12415" i="1"/>
  <c r="G12416" i="1"/>
  <c r="I12416" i="1"/>
  <c r="L12416" i="1"/>
  <c r="G12417" i="1"/>
  <c r="I12417" i="1"/>
  <c r="L12417" i="1"/>
  <c r="G12418" i="1"/>
  <c r="I12418" i="1"/>
  <c r="L12418" i="1"/>
  <c r="G12419" i="1"/>
  <c r="I12419" i="1"/>
  <c r="L12419" i="1"/>
  <c r="G12420" i="1"/>
  <c r="I12420" i="1"/>
  <c r="L12420" i="1"/>
  <c r="G12421" i="1"/>
  <c r="I12421" i="1"/>
  <c r="L12421" i="1"/>
  <c r="G12422" i="1"/>
  <c r="I12422" i="1"/>
  <c r="L12422" i="1"/>
  <c r="G12423" i="1"/>
  <c r="I12423" i="1"/>
  <c r="L12423" i="1"/>
  <c r="G12424" i="1"/>
  <c r="I12424" i="1"/>
  <c r="L12424" i="1"/>
  <c r="G12425" i="1"/>
  <c r="I12425" i="1"/>
  <c r="L12425" i="1"/>
  <c r="G12426" i="1"/>
  <c r="I12426" i="1"/>
  <c r="L12426" i="1"/>
  <c r="G12427" i="1"/>
  <c r="I12427" i="1"/>
  <c r="L12427" i="1"/>
  <c r="G12428" i="1"/>
  <c r="I12428" i="1"/>
  <c r="L12428" i="1"/>
  <c r="G12429" i="1"/>
  <c r="I12429" i="1"/>
  <c r="L12429" i="1"/>
  <c r="G12430" i="1"/>
  <c r="I12430" i="1"/>
  <c r="L12430" i="1"/>
  <c r="G12431" i="1"/>
  <c r="I12431" i="1"/>
  <c r="L12431" i="1"/>
  <c r="G12432" i="1"/>
  <c r="I12432" i="1"/>
  <c r="L12432" i="1"/>
  <c r="G12433" i="1"/>
  <c r="I12433" i="1"/>
  <c r="L12433" i="1"/>
  <c r="G12434" i="1"/>
  <c r="I12434" i="1"/>
  <c r="L12434" i="1"/>
  <c r="G12435" i="1"/>
  <c r="I12435" i="1"/>
  <c r="L12435" i="1"/>
  <c r="G12436" i="1"/>
  <c r="I12436" i="1"/>
  <c r="L12436" i="1"/>
  <c r="G12437" i="1"/>
  <c r="I12437" i="1"/>
  <c r="L12437" i="1"/>
  <c r="G12438" i="1"/>
  <c r="I12438" i="1"/>
  <c r="L12438" i="1"/>
  <c r="G12439" i="1"/>
  <c r="I12439" i="1"/>
  <c r="L12439" i="1"/>
  <c r="G12440" i="1"/>
  <c r="I12440" i="1"/>
  <c r="L12440" i="1"/>
  <c r="G12441" i="1"/>
  <c r="I12441" i="1"/>
  <c r="L12441" i="1"/>
  <c r="G12442" i="1"/>
  <c r="I12442" i="1"/>
  <c r="L12442" i="1"/>
  <c r="G12443" i="1"/>
  <c r="I12443" i="1"/>
  <c r="L12443" i="1"/>
  <c r="G12444" i="1"/>
  <c r="I12444" i="1"/>
  <c r="L12444" i="1"/>
  <c r="G12445" i="1"/>
  <c r="I12445" i="1"/>
  <c r="L12445" i="1"/>
  <c r="G12446" i="1"/>
  <c r="I12446" i="1"/>
  <c r="L12446" i="1"/>
  <c r="G12447" i="1"/>
  <c r="I12447" i="1"/>
  <c r="L12447" i="1"/>
  <c r="G12448" i="1"/>
  <c r="I12448" i="1"/>
  <c r="L12448" i="1"/>
  <c r="G12449" i="1"/>
  <c r="I12449" i="1"/>
  <c r="L12449" i="1"/>
  <c r="G12450" i="1"/>
  <c r="I12450" i="1"/>
  <c r="L12450" i="1"/>
  <c r="G12451" i="1"/>
  <c r="I12451" i="1"/>
  <c r="L12451" i="1"/>
  <c r="G12452" i="1"/>
  <c r="I12452" i="1"/>
  <c r="L12452" i="1"/>
  <c r="G12453" i="1"/>
  <c r="I12453" i="1"/>
  <c r="L12453" i="1"/>
  <c r="G12454" i="1"/>
  <c r="I12454" i="1"/>
  <c r="L12454" i="1"/>
  <c r="G12455" i="1"/>
  <c r="I12455" i="1"/>
  <c r="L12455" i="1"/>
  <c r="G12456" i="1"/>
  <c r="I12456" i="1"/>
  <c r="L12456" i="1"/>
  <c r="G12457" i="1"/>
  <c r="I12457" i="1"/>
  <c r="L12457" i="1"/>
  <c r="G12458" i="1"/>
  <c r="I12458" i="1"/>
  <c r="L12458" i="1"/>
  <c r="G12459" i="1"/>
  <c r="I12459" i="1"/>
  <c r="L12459" i="1"/>
  <c r="G12460" i="1"/>
  <c r="I12460" i="1"/>
  <c r="L12460" i="1"/>
  <c r="G12461" i="1"/>
  <c r="I12461" i="1"/>
  <c r="L12461" i="1"/>
  <c r="G12462" i="1"/>
  <c r="I12462" i="1"/>
  <c r="L12462" i="1"/>
  <c r="G12463" i="1"/>
  <c r="I12463" i="1"/>
  <c r="L12463" i="1"/>
  <c r="G12464" i="1"/>
  <c r="I12464" i="1"/>
  <c r="L12464" i="1"/>
  <c r="G12465" i="1"/>
  <c r="I12465" i="1"/>
  <c r="L12465" i="1"/>
  <c r="G12466" i="1"/>
  <c r="I12466" i="1"/>
  <c r="L12466" i="1"/>
  <c r="G12467" i="1"/>
  <c r="I12467" i="1"/>
  <c r="L12467" i="1"/>
  <c r="G12468" i="1"/>
  <c r="I12468" i="1"/>
  <c r="L12468" i="1"/>
  <c r="G12469" i="1"/>
  <c r="I12469" i="1"/>
  <c r="L12469" i="1"/>
  <c r="G12470" i="1"/>
  <c r="I12470" i="1"/>
  <c r="L12470" i="1"/>
  <c r="G12471" i="1"/>
  <c r="I12471" i="1"/>
  <c r="L12471" i="1"/>
  <c r="G12472" i="1"/>
  <c r="I12472" i="1"/>
  <c r="L12472" i="1"/>
  <c r="G12473" i="1"/>
  <c r="I12473" i="1"/>
  <c r="L12473" i="1"/>
  <c r="G12474" i="1"/>
  <c r="I12474" i="1"/>
  <c r="L12474" i="1"/>
  <c r="G12475" i="1"/>
  <c r="I12475" i="1"/>
  <c r="L12475" i="1"/>
  <c r="G12476" i="1"/>
  <c r="I12476" i="1"/>
  <c r="L12476" i="1"/>
  <c r="G12477" i="1"/>
  <c r="I12477" i="1"/>
  <c r="L12477" i="1"/>
  <c r="G12478" i="1"/>
  <c r="I12478" i="1"/>
  <c r="L12478" i="1"/>
  <c r="G12479" i="1"/>
  <c r="I12479" i="1"/>
  <c r="L12479" i="1"/>
  <c r="G12480" i="1"/>
  <c r="I12480" i="1"/>
  <c r="L12480" i="1"/>
  <c r="G12481" i="1"/>
  <c r="I12481" i="1"/>
  <c r="L12481" i="1"/>
  <c r="G12482" i="1"/>
  <c r="I12482" i="1"/>
  <c r="L12482" i="1"/>
  <c r="G12483" i="1"/>
  <c r="I12483" i="1"/>
  <c r="L12483" i="1"/>
  <c r="G12484" i="1"/>
  <c r="I12484" i="1"/>
  <c r="L12484" i="1"/>
  <c r="G12485" i="1"/>
  <c r="I12485" i="1"/>
  <c r="L12485" i="1"/>
  <c r="G12486" i="1"/>
  <c r="I12486" i="1"/>
  <c r="L12486" i="1"/>
  <c r="G12487" i="1"/>
  <c r="I12487" i="1"/>
  <c r="L12487" i="1"/>
  <c r="G12488" i="1"/>
  <c r="I12488" i="1"/>
  <c r="L12488" i="1"/>
  <c r="G12489" i="1"/>
  <c r="I12489" i="1"/>
  <c r="L12489" i="1"/>
  <c r="G12490" i="1"/>
  <c r="I12490" i="1"/>
  <c r="L12490" i="1"/>
  <c r="G12491" i="1"/>
  <c r="I12491" i="1"/>
  <c r="L12491" i="1"/>
  <c r="G12492" i="1"/>
  <c r="I12492" i="1"/>
  <c r="L12492" i="1"/>
  <c r="G12493" i="1"/>
  <c r="I12493" i="1"/>
  <c r="L12493" i="1"/>
  <c r="G12494" i="1"/>
  <c r="I12494" i="1"/>
  <c r="L12494" i="1"/>
  <c r="G12495" i="1"/>
  <c r="I12495" i="1"/>
  <c r="L12495" i="1"/>
  <c r="G12496" i="1"/>
  <c r="I12496" i="1"/>
  <c r="L12496" i="1"/>
  <c r="G12497" i="1"/>
  <c r="I12497" i="1"/>
  <c r="L12497" i="1"/>
  <c r="G12498" i="1"/>
  <c r="I12498" i="1"/>
  <c r="L12498" i="1"/>
  <c r="G12499" i="1"/>
  <c r="I12499" i="1"/>
  <c r="L12499" i="1"/>
  <c r="G12500" i="1"/>
  <c r="I12500" i="1"/>
  <c r="L12500" i="1"/>
  <c r="G12501" i="1"/>
  <c r="I12501" i="1"/>
  <c r="L12501" i="1"/>
  <c r="G12502" i="1"/>
  <c r="I12502" i="1"/>
  <c r="L12502" i="1"/>
  <c r="G12503" i="1"/>
  <c r="I12503" i="1"/>
  <c r="L12503" i="1"/>
  <c r="G12504" i="1"/>
  <c r="I12504" i="1"/>
  <c r="L12504" i="1"/>
  <c r="G12505" i="1"/>
  <c r="I12505" i="1"/>
  <c r="L12505" i="1"/>
  <c r="G12506" i="1"/>
  <c r="I12506" i="1"/>
  <c r="L12506" i="1"/>
  <c r="G12507" i="1"/>
  <c r="I12507" i="1"/>
  <c r="L12507" i="1"/>
  <c r="G12508" i="1"/>
  <c r="I12508" i="1"/>
  <c r="L12508" i="1"/>
  <c r="G12509" i="1"/>
  <c r="I12509" i="1"/>
  <c r="L12509" i="1"/>
  <c r="G12510" i="1"/>
  <c r="I12510" i="1"/>
  <c r="L12510" i="1"/>
  <c r="G12511" i="1"/>
  <c r="I12511" i="1"/>
  <c r="L12511" i="1"/>
  <c r="G12512" i="1"/>
  <c r="I12512" i="1"/>
  <c r="L12512" i="1"/>
  <c r="G12513" i="1"/>
  <c r="I12513" i="1"/>
  <c r="L12513" i="1"/>
  <c r="G12514" i="1"/>
  <c r="I12514" i="1"/>
  <c r="L12514" i="1"/>
  <c r="G12515" i="1"/>
  <c r="I12515" i="1"/>
  <c r="L12515" i="1"/>
  <c r="G12516" i="1"/>
  <c r="I12516" i="1"/>
  <c r="L12516" i="1"/>
  <c r="G12517" i="1"/>
  <c r="I12517" i="1"/>
  <c r="L12517" i="1"/>
  <c r="G12518" i="1"/>
  <c r="I12518" i="1"/>
  <c r="L12518" i="1"/>
  <c r="G12519" i="1"/>
  <c r="I12519" i="1"/>
  <c r="L12519" i="1"/>
  <c r="G12520" i="1"/>
  <c r="I12520" i="1"/>
  <c r="L12520" i="1"/>
  <c r="G12521" i="1"/>
  <c r="I12521" i="1"/>
  <c r="L12521" i="1"/>
  <c r="G12522" i="1"/>
  <c r="I12522" i="1"/>
  <c r="L12522" i="1"/>
  <c r="G12523" i="1"/>
  <c r="I12523" i="1"/>
  <c r="L12523" i="1"/>
  <c r="G12524" i="1"/>
  <c r="I12524" i="1"/>
  <c r="L12524" i="1"/>
  <c r="G12525" i="1"/>
  <c r="I12525" i="1"/>
  <c r="L12525" i="1"/>
  <c r="G12526" i="1"/>
  <c r="I12526" i="1"/>
  <c r="L12526" i="1"/>
  <c r="G12527" i="1"/>
  <c r="I12527" i="1"/>
  <c r="L12527" i="1"/>
  <c r="G12528" i="1"/>
  <c r="I12528" i="1"/>
  <c r="L12528" i="1"/>
  <c r="G12529" i="1"/>
  <c r="I12529" i="1"/>
  <c r="L12529" i="1"/>
  <c r="G12530" i="1"/>
  <c r="I12530" i="1"/>
  <c r="L12530" i="1"/>
  <c r="G12531" i="1"/>
  <c r="I12531" i="1"/>
  <c r="L12531" i="1"/>
  <c r="G12532" i="1"/>
  <c r="I12532" i="1"/>
  <c r="L12532" i="1"/>
  <c r="G12533" i="1"/>
  <c r="I12533" i="1"/>
  <c r="L12533" i="1"/>
  <c r="G12534" i="1"/>
  <c r="I12534" i="1"/>
  <c r="L12534" i="1"/>
  <c r="G12535" i="1"/>
  <c r="I12535" i="1"/>
  <c r="L12535" i="1"/>
  <c r="G12536" i="1"/>
  <c r="I12536" i="1"/>
  <c r="L12536" i="1"/>
  <c r="G12537" i="1"/>
  <c r="I12537" i="1"/>
  <c r="L12537" i="1"/>
  <c r="G12538" i="1"/>
  <c r="I12538" i="1"/>
  <c r="L12538" i="1"/>
  <c r="G12539" i="1"/>
  <c r="I12539" i="1"/>
  <c r="L12539" i="1"/>
  <c r="G12540" i="1"/>
  <c r="I12540" i="1"/>
  <c r="L12540" i="1"/>
  <c r="G12541" i="1"/>
  <c r="I12541" i="1"/>
  <c r="L12541" i="1"/>
  <c r="G12542" i="1"/>
  <c r="I12542" i="1"/>
  <c r="L12542" i="1"/>
  <c r="G12543" i="1"/>
  <c r="I12543" i="1"/>
  <c r="L12543" i="1"/>
  <c r="G12544" i="1"/>
  <c r="I12544" i="1"/>
  <c r="L12544" i="1"/>
  <c r="G12545" i="1"/>
  <c r="I12545" i="1"/>
  <c r="L12545" i="1"/>
  <c r="G12546" i="1"/>
  <c r="I12546" i="1"/>
  <c r="L12546" i="1"/>
  <c r="G12547" i="1"/>
  <c r="I12547" i="1"/>
  <c r="L12547" i="1"/>
  <c r="G12548" i="1"/>
  <c r="I12548" i="1"/>
  <c r="L12548" i="1"/>
  <c r="G12549" i="1"/>
  <c r="I12549" i="1"/>
  <c r="L12549" i="1"/>
  <c r="G12550" i="1"/>
  <c r="I12550" i="1"/>
  <c r="L12550" i="1"/>
  <c r="G12551" i="1"/>
  <c r="I12551" i="1"/>
  <c r="L12551" i="1"/>
  <c r="G12552" i="1"/>
  <c r="I12552" i="1"/>
  <c r="L12552" i="1"/>
  <c r="G12553" i="1"/>
  <c r="I12553" i="1"/>
  <c r="L12553" i="1"/>
  <c r="G12554" i="1"/>
  <c r="I12554" i="1"/>
  <c r="L12554" i="1"/>
  <c r="G12555" i="1"/>
  <c r="I12555" i="1"/>
  <c r="L12555" i="1"/>
  <c r="G12556" i="1"/>
  <c r="I12556" i="1"/>
  <c r="L12556" i="1"/>
  <c r="G12557" i="1"/>
  <c r="I12557" i="1"/>
  <c r="L12557" i="1"/>
  <c r="G12558" i="1"/>
  <c r="I12558" i="1"/>
  <c r="L12558" i="1"/>
  <c r="G12559" i="1"/>
  <c r="I12559" i="1"/>
  <c r="L12559" i="1"/>
  <c r="G12560" i="1"/>
  <c r="I12560" i="1"/>
  <c r="L12560" i="1"/>
  <c r="G12561" i="1"/>
  <c r="I12561" i="1"/>
  <c r="L12561" i="1"/>
  <c r="G12562" i="1"/>
  <c r="I12562" i="1"/>
  <c r="L12562" i="1"/>
  <c r="G12563" i="1"/>
  <c r="I12563" i="1"/>
  <c r="L12563" i="1"/>
  <c r="G12564" i="1"/>
  <c r="I12564" i="1"/>
  <c r="L12564" i="1"/>
  <c r="G12565" i="1"/>
  <c r="I12565" i="1"/>
  <c r="L12565" i="1"/>
  <c r="G12566" i="1"/>
  <c r="I12566" i="1"/>
  <c r="L12566" i="1"/>
  <c r="G12567" i="1"/>
  <c r="I12567" i="1"/>
  <c r="L12567" i="1"/>
  <c r="G12568" i="1"/>
  <c r="I12568" i="1"/>
  <c r="L12568" i="1"/>
  <c r="G12569" i="1"/>
  <c r="I12569" i="1"/>
  <c r="L12569" i="1"/>
  <c r="G12570" i="1"/>
  <c r="I12570" i="1"/>
  <c r="L12570" i="1"/>
  <c r="G12571" i="1"/>
  <c r="I12571" i="1"/>
  <c r="L12571" i="1"/>
  <c r="G12572" i="1"/>
  <c r="I12572" i="1"/>
  <c r="L12572" i="1"/>
  <c r="G12573" i="1"/>
  <c r="I12573" i="1"/>
  <c r="L12573" i="1"/>
  <c r="G12574" i="1"/>
  <c r="I12574" i="1"/>
  <c r="L12574" i="1"/>
  <c r="G12575" i="1"/>
  <c r="I12575" i="1"/>
  <c r="L12575" i="1"/>
  <c r="G12576" i="1"/>
  <c r="I12576" i="1"/>
  <c r="L12576" i="1"/>
  <c r="G12577" i="1"/>
  <c r="I12577" i="1"/>
  <c r="L12577" i="1"/>
  <c r="G12578" i="1"/>
  <c r="I12578" i="1"/>
  <c r="L12578" i="1"/>
  <c r="G12579" i="1"/>
  <c r="I12579" i="1"/>
  <c r="L12579" i="1"/>
  <c r="G12580" i="1"/>
  <c r="I12580" i="1"/>
  <c r="L12580" i="1"/>
  <c r="G12581" i="1"/>
  <c r="I12581" i="1"/>
  <c r="L12581" i="1"/>
  <c r="G12582" i="1"/>
  <c r="I12582" i="1"/>
  <c r="L12582" i="1"/>
  <c r="G12583" i="1"/>
  <c r="I12583" i="1"/>
  <c r="L12583" i="1"/>
  <c r="G12584" i="1"/>
  <c r="I12584" i="1"/>
  <c r="L12584" i="1"/>
  <c r="G12585" i="1"/>
  <c r="I12585" i="1"/>
  <c r="L12585" i="1"/>
  <c r="G12586" i="1"/>
  <c r="I12586" i="1"/>
  <c r="L12586" i="1"/>
  <c r="G12587" i="1"/>
  <c r="I12587" i="1"/>
  <c r="L12587" i="1"/>
  <c r="G12588" i="1"/>
  <c r="I12588" i="1"/>
  <c r="L12588" i="1"/>
  <c r="G12589" i="1"/>
  <c r="I12589" i="1"/>
  <c r="L12589" i="1"/>
  <c r="G12590" i="1"/>
  <c r="I12590" i="1"/>
  <c r="L12590" i="1"/>
  <c r="G12591" i="1"/>
  <c r="I12591" i="1"/>
  <c r="L12591" i="1"/>
  <c r="G12592" i="1"/>
  <c r="I12592" i="1"/>
  <c r="L12592" i="1"/>
  <c r="G12593" i="1"/>
  <c r="I12593" i="1"/>
  <c r="L12593" i="1"/>
  <c r="G12594" i="1"/>
  <c r="I12594" i="1"/>
  <c r="L12594" i="1"/>
  <c r="G12595" i="1"/>
  <c r="I12595" i="1"/>
  <c r="L12595" i="1"/>
  <c r="G12596" i="1"/>
  <c r="I12596" i="1"/>
  <c r="L12596" i="1"/>
  <c r="G12597" i="1"/>
  <c r="I12597" i="1"/>
  <c r="L12597" i="1"/>
  <c r="G12598" i="1"/>
  <c r="I12598" i="1"/>
  <c r="L12598" i="1"/>
  <c r="G12599" i="1"/>
  <c r="I12599" i="1"/>
  <c r="L12599" i="1"/>
  <c r="G12600" i="1"/>
  <c r="I12600" i="1"/>
  <c r="L12600" i="1"/>
  <c r="G12601" i="1"/>
  <c r="I12601" i="1"/>
  <c r="L12601" i="1"/>
  <c r="G12602" i="1"/>
  <c r="I12602" i="1"/>
  <c r="L12602" i="1"/>
  <c r="G12603" i="1"/>
  <c r="I12603" i="1"/>
  <c r="L12603" i="1"/>
  <c r="G12604" i="1"/>
  <c r="I12604" i="1"/>
  <c r="L12604" i="1"/>
  <c r="G12605" i="1"/>
  <c r="I12605" i="1"/>
  <c r="L12605" i="1"/>
  <c r="G12606" i="1"/>
  <c r="I12606" i="1"/>
  <c r="L12606" i="1"/>
  <c r="G12607" i="1"/>
  <c r="I12607" i="1"/>
  <c r="L12607" i="1"/>
  <c r="G12608" i="1"/>
  <c r="I12608" i="1"/>
  <c r="L12608" i="1"/>
  <c r="G12609" i="1"/>
  <c r="I12609" i="1"/>
  <c r="L12609" i="1"/>
  <c r="G12610" i="1"/>
  <c r="I12610" i="1"/>
  <c r="L12610" i="1"/>
  <c r="G12611" i="1"/>
  <c r="I12611" i="1"/>
  <c r="L12611" i="1"/>
  <c r="G12612" i="1"/>
  <c r="I12612" i="1"/>
  <c r="L12612" i="1"/>
  <c r="G12613" i="1"/>
  <c r="I12613" i="1"/>
  <c r="L12613" i="1"/>
  <c r="G12614" i="1"/>
  <c r="I12614" i="1"/>
  <c r="L12614" i="1"/>
  <c r="G12615" i="1"/>
  <c r="I12615" i="1"/>
  <c r="L12615" i="1"/>
  <c r="G12616" i="1"/>
  <c r="I12616" i="1"/>
  <c r="L12616" i="1"/>
  <c r="G12617" i="1"/>
  <c r="I12617" i="1"/>
  <c r="L12617" i="1"/>
  <c r="G12618" i="1"/>
  <c r="I12618" i="1"/>
  <c r="L12618" i="1"/>
  <c r="G12619" i="1"/>
  <c r="I12619" i="1"/>
  <c r="L12619" i="1"/>
  <c r="G12620" i="1"/>
  <c r="I12620" i="1"/>
  <c r="L12620" i="1"/>
  <c r="G12621" i="1"/>
  <c r="I12621" i="1"/>
  <c r="L12621" i="1"/>
  <c r="G12622" i="1"/>
  <c r="I12622" i="1"/>
  <c r="L12622" i="1"/>
  <c r="G12623" i="1"/>
  <c r="I12623" i="1"/>
  <c r="L12623" i="1"/>
  <c r="G12624" i="1"/>
  <c r="I12624" i="1"/>
  <c r="L12624" i="1"/>
  <c r="G12625" i="1"/>
  <c r="I12625" i="1"/>
  <c r="L12625" i="1"/>
  <c r="G12626" i="1"/>
  <c r="I12626" i="1"/>
  <c r="L12626" i="1"/>
  <c r="G12627" i="1"/>
  <c r="I12627" i="1"/>
  <c r="L12627" i="1"/>
  <c r="G12628" i="1"/>
  <c r="I12628" i="1"/>
  <c r="L12628" i="1"/>
  <c r="G12629" i="1"/>
  <c r="I12629" i="1"/>
  <c r="L12629" i="1"/>
  <c r="G12630" i="1"/>
  <c r="I12630" i="1"/>
  <c r="L12630" i="1"/>
  <c r="G12631" i="1"/>
  <c r="I12631" i="1"/>
  <c r="L12631" i="1"/>
  <c r="G12632" i="1"/>
  <c r="I12632" i="1"/>
  <c r="L12632" i="1"/>
  <c r="G12633" i="1"/>
  <c r="I12633" i="1"/>
  <c r="L12633" i="1"/>
  <c r="G12634" i="1"/>
  <c r="I12634" i="1"/>
  <c r="L12634" i="1"/>
  <c r="G12635" i="1"/>
  <c r="I12635" i="1"/>
  <c r="L12635" i="1"/>
  <c r="G12636" i="1"/>
  <c r="I12636" i="1"/>
  <c r="L12636" i="1"/>
  <c r="G12637" i="1"/>
  <c r="I12637" i="1"/>
  <c r="L12637" i="1"/>
  <c r="G12638" i="1"/>
  <c r="I12638" i="1"/>
  <c r="L12638" i="1"/>
  <c r="G12639" i="1"/>
  <c r="I12639" i="1"/>
  <c r="L12639" i="1"/>
  <c r="G12640" i="1"/>
  <c r="I12640" i="1"/>
  <c r="L12640" i="1"/>
  <c r="G12641" i="1"/>
  <c r="I12641" i="1"/>
  <c r="L12641" i="1"/>
  <c r="G12642" i="1"/>
  <c r="I12642" i="1"/>
  <c r="L12642" i="1"/>
  <c r="G12643" i="1"/>
  <c r="I12643" i="1"/>
  <c r="L12643" i="1"/>
  <c r="G12644" i="1"/>
  <c r="I12644" i="1"/>
  <c r="L12644" i="1"/>
  <c r="G12645" i="1"/>
  <c r="I12645" i="1"/>
  <c r="L12645" i="1"/>
  <c r="G12646" i="1"/>
  <c r="I12646" i="1"/>
  <c r="L12646" i="1"/>
  <c r="G12647" i="1"/>
  <c r="I12647" i="1"/>
  <c r="L12647" i="1"/>
  <c r="G12648" i="1"/>
  <c r="I12648" i="1"/>
  <c r="L12648" i="1"/>
  <c r="G12649" i="1"/>
  <c r="I12649" i="1"/>
  <c r="L12649" i="1"/>
  <c r="G12650" i="1"/>
  <c r="I12650" i="1"/>
  <c r="L12650" i="1"/>
  <c r="G12651" i="1"/>
  <c r="I12651" i="1"/>
  <c r="L12651" i="1"/>
  <c r="G12652" i="1"/>
  <c r="I12652" i="1"/>
  <c r="L12652" i="1"/>
  <c r="G12653" i="1"/>
  <c r="I12653" i="1"/>
  <c r="L12653" i="1"/>
  <c r="G12654" i="1"/>
  <c r="I12654" i="1"/>
  <c r="L12654" i="1"/>
  <c r="G12655" i="1"/>
  <c r="I12655" i="1"/>
  <c r="L12655" i="1"/>
  <c r="G12656" i="1"/>
  <c r="I12656" i="1"/>
  <c r="L12656" i="1"/>
  <c r="G12657" i="1"/>
  <c r="I12657" i="1"/>
  <c r="L12657" i="1"/>
  <c r="G12658" i="1"/>
  <c r="I12658" i="1"/>
  <c r="L12658" i="1"/>
  <c r="G12659" i="1"/>
  <c r="I12659" i="1"/>
  <c r="L12659" i="1"/>
  <c r="G12660" i="1"/>
  <c r="I12660" i="1"/>
  <c r="L12660" i="1"/>
  <c r="G12661" i="1"/>
  <c r="I12661" i="1"/>
  <c r="L12661" i="1"/>
  <c r="G12662" i="1"/>
  <c r="I12662" i="1"/>
  <c r="L12662" i="1"/>
  <c r="G12663" i="1"/>
  <c r="I12663" i="1"/>
  <c r="L12663" i="1"/>
  <c r="G12664" i="1"/>
  <c r="I12664" i="1"/>
  <c r="L12664" i="1"/>
  <c r="G12665" i="1"/>
  <c r="I12665" i="1"/>
  <c r="L12665" i="1"/>
  <c r="G12666" i="1"/>
  <c r="I12666" i="1"/>
  <c r="L12666" i="1"/>
  <c r="G12667" i="1"/>
  <c r="I12667" i="1"/>
  <c r="L12667" i="1"/>
  <c r="G12668" i="1"/>
  <c r="I12668" i="1"/>
  <c r="L12668" i="1"/>
  <c r="G12669" i="1"/>
  <c r="I12669" i="1"/>
  <c r="L12669" i="1"/>
  <c r="G12670" i="1"/>
  <c r="I12670" i="1"/>
  <c r="L12670" i="1"/>
  <c r="G12671" i="1"/>
  <c r="I12671" i="1"/>
  <c r="L12671" i="1"/>
  <c r="G12672" i="1"/>
  <c r="I12672" i="1"/>
  <c r="L12672" i="1"/>
  <c r="G12673" i="1"/>
  <c r="I12673" i="1"/>
  <c r="L12673" i="1"/>
  <c r="G12674" i="1"/>
  <c r="I12674" i="1"/>
  <c r="L12674" i="1"/>
  <c r="G12675" i="1"/>
  <c r="I12675" i="1"/>
  <c r="L12675" i="1"/>
  <c r="G12676" i="1"/>
  <c r="I12676" i="1"/>
  <c r="L12676" i="1"/>
  <c r="G12677" i="1"/>
  <c r="I12677" i="1"/>
  <c r="L12677" i="1"/>
  <c r="G12678" i="1"/>
  <c r="I12678" i="1"/>
  <c r="L12678" i="1"/>
  <c r="G12679" i="1"/>
  <c r="I12679" i="1"/>
  <c r="L12679" i="1"/>
  <c r="G12680" i="1"/>
  <c r="I12680" i="1"/>
  <c r="L12680" i="1"/>
  <c r="G12681" i="1"/>
  <c r="I12681" i="1"/>
  <c r="L12681" i="1"/>
  <c r="G12682" i="1"/>
  <c r="I12682" i="1"/>
  <c r="L12682" i="1"/>
  <c r="G12683" i="1"/>
  <c r="I12683" i="1"/>
  <c r="L12683" i="1"/>
  <c r="G12684" i="1"/>
  <c r="I12684" i="1"/>
  <c r="L12684" i="1"/>
  <c r="G12685" i="1"/>
  <c r="I12685" i="1"/>
  <c r="L12685" i="1"/>
  <c r="G12686" i="1"/>
  <c r="I12686" i="1"/>
  <c r="L12686" i="1"/>
  <c r="G12687" i="1"/>
  <c r="I12687" i="1"/>
  <c r="L12687" i="1"/>
  <c r="G12688" i="1"/>
  <c r="I12688" i="1"/>
  <c r="L12688" i="1"/>
  <c r="G12689" i="1"/>
  <c r="I12689" i="1"/>
  <c r="L12689" i="1"/>
  <c r="G12690" i="1"/>
  <c r="I12690" i="1"/>
  <c r="L12690" i="1"/>
  <c r="G12691" i="1"/>
  <c r="I12691" i="1"/>
  <c r="L12691" i="1"/>
  <c r="G12692" i="1"/>
  <c r="I12692" i="1"/>
  <c r="L12692" i="1"/>
  <c r="G12693" i="1"/>
  <c r="I12693" i="1"/>
  <c r="L12693" i="1"/>
  <c r="G12694" i="1"/>
  <c r="I12694" i="1"/>
  <c r="L12694" i="1"/>
  <c r="G12695" i="1"/>
  <c r="I12695" i="1"/>
  <c r="L12695" i="1"/>
  <c r="G12696" i="1"/>
  <c r="I12696" i="1"/>
  <c r="L12696" i="1"/>
  <c r="G12697" i="1"/>
  <c r="I12697" i="1"/>
  <c r="L12697" i="1"/>
  <c r="G12698" i="1"/>
  <c r="I12698" i="1"/>
  <c r="L12698" i="1"/>
  <c r="G12699" i="1"/>
  <c r="I12699" i="1"/>
  <c r="L12699" i="1"/>
  <c r="G12700" i="1"/>
  <c r="I12700" i="1"/>
  <c r="L12700" i="1"/>
  <c r="G12701" i="1"/>
  <c r="I12701" i="1"/>
  <c r="L12701" i="1"/>
  <c r="G12702" i="1"/>
  <c r="I12702" i="1"/>
  <c r="L12702" i="1"/>
  <c r="G12703" i="1"/>
  <c r="I12703" i="1"/>
  <c r="L12703" i="1"/>
  <c r="G12704" i="1"/>
  <c r="I12704" i="1"/>
  <c r="L12704" i="1"/>
  <c r="G12705" i="1"/>
  <c r="I12705" i="1"/>
  <c r="L12705" i="1"/>
  <c r="G12706" i="1"/>
  <c r="I12706" i="1"/>
  <c r="L12706" i="1"/>
  <c r="G12707" i="1"/>
  <c r="I12707" i="1"/>
  <c r="L12707" i="1"/>
  <c r="G12708" i="1"/>
  <c r="I12708" i="1"/>
  <c r="L12708" i="1"/>
  <c r="G12709" i="1"/>
  <c r="I12709" i="1"/>
  <c r="L12709" i="1"/>
  <c r="G12710" i="1"/>
  <c r="I12710" i="1"/>
  <c r="L12710" i="1"/>
  <c r="G12711" i="1"/>
  <c r="I12711" i="1"/>
  <c r="L12711" i="1"/>
  <c r="G12712" i="1"/>
  <c r="I12712" i="1"/>
  <c r="L12712" i="1"/>
  <c r="G12713" i="1"/>
  <c r="I12713" i="1"/>
  <c r="L12713" i="1"/>
  <c r="G12714" i="1"/>
  <c r="I12714" i="1"/>
  <c r="L12714" i="1"/>
  <c r="G12715" i="1"/>
  <c r="I12715" i="1"/>
  <c r="L12715" i="1"/>
  <c r="G12716" i="1"/>
  <c r="I12716" i="1"/>
  <c r="L12716" i="1"/>
  <c r="G12717" i="1"/>
  <c r="I12717" i="1"/>
  <c r="L12717" i="1"/>
  <c r="G12718" i="1"/>
  <c r="I12718" i="1"/>
  <c r="L12718" i="1"/>
  <c r="G12719" i="1"/>
  <c r="I12719" i="1"/>
  <c r="L12719" i="1"/>
  <c r="G12720" i="1"/>
  <c r="I12720" i="1"/>
  <c r="L12720" i="1"/>
  <c r="G12721" i="1"/>
  <c r="I12721" i="1"/>
  <c r="L12721" i="1"/>
  <c r="G12722" i="1"/>
  <c r="I12722" i="1"/>
  <c r="L12722" i="1"/>
  <c r="G12723" i="1"/>
  <c r="I12723" i="1"/>
  <c r="L12723" i="1"/>
  <c r="G12724" i="1"/>
  <c r="I12724" i="1"/>
  <c r="L12724" i="1"/>
  <c r="G12725" i="1"/>
  <c r="I12725" i="1"/>
  <c r="L12725" i="1"/>
  <c r="G12726" i="1"/>
  <c r="I12726" i="1"/>
  <c r="L12726" i="1"/>
  <c r="G12727" i="1"/>
  <c r="I12727" i="1"/>
  <c r="L12727" i="1"/>
  <c r="G12728" i="1"/>
  <c r="I12728" i="1"/>
  <c r="L12728" i="1"/>
  <c r="G12729" i="1"/>
  <c r="I12729" i="1"/>
  <c r="L12729" i="1"/>
  <c r="G12730" i="1"/>
  <c r="I12730" i="1"/>
  <c r="L12730" i="1"/>
  <c r="G12731" i="1"/>
  <c r="I12731" i="1"/>
  <c r="L12731" i="1"/>
  <c r="G12732" i="1"/>
  <c r="I12732" i="1"/>
  <c r="L12732" i="1"/>
  <c r="G12733" i="1"/>
  <c r="I12733" i="1"/>
  <c r="L12733" i="1"/>
  <c r="G12734" i="1"/>
  <c r="I12734" i="1"/>
  <c r="L12734" i="1"/>
  <c r="G12735" i="1"/>
  <c r="I12735" i="1"/>
  <c r="L12735" i="1"/>
  <c r="G12736" i="1"/>
  <c r="I12736" i="1"/>
  <c r="L12736" i="1"/>
  <c r="G12737" i="1"/>
  <c r="I12737" i="1"/>
  <c r="L12737" i="1"/>
  <c r="G12738" i="1"/>
  <c r="I12738" i="1"/>
  <c r="L12738" i="1"/>
  <c r="G12739" i="1"/>
  <c r="I12739" i="1"/>
  <c r="L12739" i="1"/>
  <c r="G12740" i="1"/>
  <c r="I12740" i="1"/>
  <c r="L12740" i="1"/>
  <c r="G12741" i="1"/>
  <c r="I12741" i="1"/>
  <c r="L12741" i="1"/>
  <c r="G12742" i="1"/>
  <c r="I12742" i="1"/>
  <c r="L12742" i="1"/>
  <c r="G12743" i="1"/>
  <c r="I12743" i="1"/>
  <c r="L12743" i="1"/>
  <c r="G12744" i="1"/>
  <c r="I12744" i="1"/>
  <c r="L12744" i="1"/>
  <c r="G12745" i="1"/>
  <c r="I12745" i="1"/>
  <c r="L12745" i="1"/>
  <c r="G12746" i="1"/>
  <c r="I12746" i="1"/>
  <c r="L12746" i="1"/>
  <c r="G12747" i="1"/>
  <c r="I12747" i="1"/>
  <c r="L12747" i="1"/>
  <c r="G12748" i="1"/>
  <c r="I12748" i="1"/>
  <c r="L12748" i="1"/>
  <c r="G12749" i="1"/>
  <c r="I12749" i="1"/>
  <c r="L12749" i="1"/>
  <c r="G12750" i="1"/>
  <c r="I12750" i="1"/>
  <c r="L12750" i="1"/>
  <c r="G12751" i="1"/>
  <c r="I12751" i="1"/>
  <c r="L12751" i="1"/>
  <c r="G12752" i="1"/>
  <c r="I12752" i="1"/>
  <c r="L12752" i="1"/>
  <c r="G12753" i="1"/>
  <c r="I12753" i="1"/>
  <c r="L12753" i="1"/>
  <c r="G12754" i="1"/>
  <c r="I12754" i="1"/>
  <c r="L12754" i="1"/>
  <c r="G12755" i="1"/>
  <c r="I12755" i="1"/>
  <c r="L12755" i="1"/>
  <c r="G12756" i="1"/>
  <c r="I12756" i="1"/>
  <c r="L12756" i="1"/>
  <c r="G12757" i="1"/>
  <c r="I12757" i="1"/>
  <c r="L12757" i="1"/>
  <c r="G12758" i="1"/>
  <c r="I12758" i="1"/>
  <c r="L12758" i="1"/>
  <c r="G12759" i="1"/>
  <c r="I12759" i="1"/>
  <c r="L12759" i="1"/>
  <c r="G12760" i="1"/>
  <c r="I12760" i="1"/>
  <c r="L12760" i="1"/>
  <c r="G12761" i="1"/>
  <c r="I12761" i="1"/>
  <c r="L12761" i="1"/>
  <c r="G12762" i="1"/>
  <c r="I12762" i="1"/>
  <c r="L12762" i="1"/>
  <c r="G12763" i="1"/>
  <c r="I12763" i="1"/>
  <c r="L12763" i="1"/>
  <c r="G12764" i="1"/>
  <c r="I12764" i="1"/>
  <c r="L12764" i="1"/>
  <c r="G12765" i="1"/>
  <c r="I12765" i="1"/>
  <c r="L12765" i="1"/>
  <c r="G12766" i="1"/>
  <c r="I12766" i="1"/>
  <c r="L12766" i="1"/>
  <c r="G12767" i="1"/>
  <c r="I12767" i="1"/>
  <c r="L12767" i="1"/>
  <c r="G12768" i="1"/>
  <c r="I12768" i="1"/>
  <c r="L12768" i="1"/>
  <c r="G12769" i="1"/>
  <c r="I12769" i="1"/>
  <c r="L12769" i="1"/>
  <c r="G12770" i="1"/>
  <c r="I12770" i="1"/>
  <c r="L12770" i="1"/>
  <c r="G12771" i="1"/>
  <c r="I12771" i="1"/>
  <c r="L12771" i="1"/>
  <c r="G12772" i="1"/>
  <c r="I12772" i="1"/>
  <c r="L12772" i="1"/>
  <c r="G12773" i="1"/>
  <c r="I12773" i="1"/>
  <c r="L12773" i="1"/>
  <c r="G12774" i="1"/>
  <c r="I12774" i="1"/>
  <c r="L12774" i="1"/>
  <c r="G12775" i="1"/>
  <c r="I12775" i="1"/>
  <c r="L12775" i="1"/>
  <c r="G12776" i="1"/>
  <c r="I12776" i="1"/>
  <c r="L12776" i="1"/>
  <c r="G12777" i="1"/>
  <c r="I12777" i="1"/>
  <c r="L12777" i="1"/>
  <c r="G12778" i="1"/>
  <c r="I12778" i="1"/>
  <c r="L12778" i="1"/>
  <c r="G12779" i="1"/>
  <c r="I12779" i="1"/>
  <c r="L12779" i="1"/>
  <c r="G12780" i="1"/>
  <c r="I12780" i="1"/>
  <c r="L12780" i="1"/>
  <c r="G12781" i="1"/>
  <c r="I12781" i="1"/>
  <c r="L12781" i="1"/>
  <c r="G12782" i="1"/>
  <c r="I12782" i="1"/>
  <c r="L12782" i="1"/>
  <c r="G12783" i="1"/>
  <c r="I12783" i="1"/>
  <c r="L12783" i="1"/>
  <c r="G12784" i="1"/>
  <c r="I12784" i="1"/>
  <c r="L12784" i="1"/>
  <c r="G12785" i="1"/>
  <c r="I12785" i="1"/>
  <c r="L12785" i="1"/>
  <c r="G12786" i="1"/>
  <c r="I12786" i="1"/>
  <c r="L12786" i="1"/>
  <c r="G12787" i="1"/>
  <c r="I12787" i="1"/>
  <c r="L12787" i="1"/>
  <c r="G12788" i="1"/>
  <c r="I12788" i="1"/>
  <c r="L12788" i="1"/>
  <c r="G12789" i="1"/>
  <c r="I12789" i="1"/>
  <c r="L12789" i="1"/>
  <c r="G12790" i="1"/>
  <c r="I12790" i="1"/>
  <c r="L12790" i="1"/>
  <c r="G12791" i="1"/>
  <c r="I12791" i="1"/>
  <c r="L12791" i="1"/>
  <c r="G12792" i="1"/>
  <c r="I12792" i="1"/>
  <c r="L12792" i="1"/>
  <c r="G12793" i="1"/>
  <c r="I12793" i="1"/>
  <c r="L12793" i="1"/>
  <c r="G12794" i="1"/>
  <c r="I12794" i="1"/>
  <c r="L12794" i="1"/>
  <c r="G12795" i="1"/>
  <c r="I12795" i="1"/>
  <c r="L12795" i="1"/>
  <c r="G12796" i="1"/>
  <c r="I12796" i="1"/>
  <c r="L12796" i="1"/>
  <c r="G12797" i="1"/>
  <c r="I12797" i="1"/>
  <c r="L12797" i="1"/>
  <c r="G12798" i="1"/>
  <c r="I12798" i="1"/>
  <c r="L12798" i="1"/>
  <c r="G12799" i="1"/>
  <c r="I12799" i="1"/>
  <c r="L12799" i="1"/>
  <c r="G12800" i="1"/>
  <c r="I12800" i="1"/>
  <c r="L12800" i="1"/>
  <c r="G12801" i="1"/>
  <c r="I12801" i="1"/>
  <c r="L12801" i="1"/>
  <c r="G12802" i="1"/>
  <c r="I12802" i="1"/>
  <c r="L12802" i="1"/>
  <c r="G12803" i="1"/>
  <c r="I12803" i="1"/>
  <c r="L12803" i="1"/>
  <c r="G12804" i="1"/>
  <c r="I12804" i="1"/>
  <c r="L12804" i="1"/>
  <c r="G12805" i="1"/>
  <c r="I12805" i="1"/>
  <c r="L12805" i="1"/>
  <c r="G12806" i="1"/>
  <c r="I12806" i="1"/>
  <c r="L12806" i="1"/>
  <c r="G12807" i="1"/>
  <c r="I12807" i="1"/>
  <c r="L12807" i="1"/>
  <c r="G12808" i="1"/>
  <c r="I12808" i="1"/>
  <c r="L12808" i="1"/>
  <c r="G12809" i="1"/>
  <c r="I12809" i="1"/>
  <c r="L12809" i="1"/>
  <c r="G12810" i="1"/>
  <c r="I12810" i="1"/>
  <c r="L12810" i="1"/>
  <c r="G12811" i="1"/>
  <c r="I12811" i="1"/>
  <c r="L12811" i="1"/>
  <c r="G12812" i="1"/>
  <c r="I12812" i="1"/>
  <c r="L12812" i="1"/>
  <c r="G12813" i="1"/>
  <c r="I12813" i="1"/>
  <c r="L12813" i="1"/>
  <c r="G12814" i="1"/>
  <c r="I12814" i="1"/>
  <c r="L12814" i="1"/>
  <c r="G12815" i="1"/>
  <c r="I12815" i="1"/>
  <c r="L12815" i="1"/>
  <c r="G12816" i="1"/>
  <c r="I12816" i="1"/>
  <c r="L12816" i="1"/>
  <c r="G12817" i="1"/>
  <c r="I12817" i="1"/>
  <c r="L12817" i="1"/>
  <c r="G12818" i="1"/>
  <c r="I12818" i="1"/>
  <c r="L12818" i="1"/>
  <c r="G12819" i="1"/>
  <c r="I12819" i="1"/>
  <c r="L12819" i="1"/>
  <c r="G12820" i="1"/>
  <c r="I12820" i="1"/>
  <c r="L12820" i="1"/>
  <c r="G12821" i="1"/>
  <c r="I12821" i="1"/>
  <c r="L12821" i="1"/>
  <c r="G12822" i="1"/>
  <c r="I12822" i="1"/>
  <c r="L12822" i="1"/>
  <c r="G12823" i="1"/>
  <c r="I12823" i="1"/>
  <c r="L12823" i="1"/>
  <c r="G12824" i="1"/>
  <c r="I12824" i="1"/>
  <c r="L12824" i="1"/>
  <c r="G12825" i="1"/>
  <c r="I12825" i="1"/>
  <c r="L12825" i="1"/>
  <c r="G12826" i="1"/>
  <c r="I12826" i="1"/>
  <c r="L12826" i="1"/>
  <c r="G12827" i="1"/>
  <c r="I12827" i="1"/>
  <c r="L12827" i="1"/>
  <c r="G12828" i="1"/>
  <c r="I12828" i="1"/>
  <c r="L12828" i="1"/>
  <c r="G12829" i="1"/>
  <c r="I12829" i="1"/>
  <c r="L12829" i="1"/>
  <c r="G12830" i="1"/>
  <c r="I12830" i="1"/>
  <c r="L12830" i="1"/>
  <c r="G12831" i="1"/>
  <c r="I12831" i="1"/>
  <c r="L12831" i="1"/>
  <c r="G12832" i="1"/>
  <c r="I12832" i="1"/>
  <c r="L12832" i="1"/>
  <c r="G12833" i="1"/>
  <c r="I12833" i="1"/>
  <c r="L12833" i="1"/>
  <c r="G12834" i="1"/>
  <c r="I12834" i="1"/>
  <c r="L12834" i="1"/>
  <c r="G12835" i="1"/>
  <c r="I12835" i="1"/>
  <c r="L12835" i="1"/>
  <c r="G12836" i="1"/>
  <c r="I12836" i="1"/>
  <c r="L12836" i="1"/>
  <c r="G12837" i="1"/>
  <c r="I12837" i="1"/>
  <c r="L12837" i="1"/>
  <c r="G12838" i="1"/>
  <c r="I12838" i="1"/>
  <c r="L12838" i="1"/>
  <c r="G12839" i="1"/>
  <c r="I12839" i="1"/>
  <c r="L12839" i="1"/>
  <c r="G12840" i="1"/>
  <c r="I12840" i="1"/>
  <c r="L12840" i="1"/>
  <c r="G12841" i="1"/>
  <c r="I12841" i="1"/>
  <c r="L12841" i="1"/>
  <c r="G12842" i="1"/>
  <c r="I12842" i="1"/>
  <c r="L12842" i="1"/>
  <c r="G12843" i="1"/>
  <c r="I12843" i="1"/>
  <c r="L12843" i="1"/>
  <c r="G12844" i="1"/>
  <c r="I12844" i="1"/>
  <c r="L12844" i="1"/>
  <c r="G12845" i="1"/>
  <c r="I12845" i="1"/>
  <c r="L12845" i="1"/>
  <c r="G12846" i="1"/>
  <c r="I12846" i="1"/>
  <c r="L12846" i="1"/>
  <c r="G12847" i="1"/>
  <c r="I12847" i="1"/>
  <c r="L12847" i="1"/>
  <c r="G12848" i="1"/>
  <c r="I12848" i="1"/>
  <c r="L12848" i="1"/>
  <c r="G12849" i="1"/>
  <c r="I12849" i="1"/>
  <c r="L12849" i="1"/>
  <c r="G12850" i="1"/>
  <c r="I12850" i="1"/>
  <c r="L12850" i="1"/>
  <c r="G12851" i="1"/>
  <c r="I12851" i="1"/>
  <c r="L12851" i="1"/>
  <c r="G12852" i="1"/>
  <c r="I12852" i="1"/>
  <c r="L12852" i="1"/>
  <c r="G12853" i="1"/>
  <c r="I12853" i="1"/>
  <c r="L12853" i="1"/>
  <c r="G12854" i="1"/>
  <c r="I12854" i="1"/>
  <c r="L12854" i="1"/>
  <c r="G12855" i="1"/>
  <c r="I12855" i="1"/>
  <c r="L12855" i="1"/>
  <c r="G12856" i="1"/>
  <c r="I12856" i="1"/>
  <c r="L12856" i="1"/>
  <c r="G12857" i="1"/>
  <c r="I12857" i="1"/>
  <c r="L12857" i="1"/>
  <c r="G12858" i="1"/>
  <c r="I12858" i="1"/>
  <c r="L12858" i="1"/>
  <c r="G12859" i="1"/>
  <c r="I12859" i="1"/>
  <c r="L12859" i="1"/>
  <c r="G12860" i="1"/>
  <c r="I12860" i="1"/>
  <c r="L12860" i="1"/>
  <c r="G12861" i="1"/>
  <c r="I12861" i="1"/>
  <c r="L12861" i="1"/>
  <c r="G12862" i="1"/>
  <c r="I12862" i="1"/>
  <c r="L12862" i="1"/>
  <c r="G12863" i="1"/>
  <c r="I12863" i="1"/>
  <c r="L12863" i="1"/>
  <c r="G12864" i="1"/>
  <c r="I12864" i="1"/>
  <c r="L12864" i="1"/>
  <c r="G12865" i="1"/>
  <c r="I12865" i="1"/>
  <c r="L12865" i="1"/>
  <c r="G12866" i="1"/>
  <c r="I12866" i="1"/>
  <c r="L12866" i="1"/>
  <c r="G12867" i="1"/>
  <c r="I12867" i="1"/>
  <c r="L12867" i="1"/>
  <c r="G12868" i="1"/>
  <c r="I12868" i="1"/>
  <c r="L12868" i="1"/>
  <c r="G12869" i="1"/>
  <c r="I12869" i="1"/>
  <c r="L12869" i="1"/>
  <c r="G12870" i="1"/>
  <c r="I12870" i="1"/>
  <c r="L12870" i="1"/>
  <c r="G12871" i="1"/>
  <c r="I12871" i="1"/>
  <c r="L12871" i="1"/>
  <c r="G12872" i="1"/>
  <c r="I12872" i="1"/>
  <c r="L12872" i="1"/>
  <c r="G12873" i="1"/>
  <c r="I12873" i="1"/>
  <c r="L12873" i="1"/>
  <c r="G12874" i="1"/>
  <c r="I12874" i="1"/>
  <c r="L12874" i="1"/>
  <c r="G12875" i="1"/>
  <c r="I12875" i="1"/>
  <c r="L12875" i="1"/>
  <c r="G12876" i="1"/>
  <c r="I12876" i="1"/>
  <c r="L12876" i="1"/>
  <c r="G12877" i="1"/>
  <c r="I12877" i="1"/>
  <c r="L12877" i="1"/>
  <c r="G12878" i="1"/>
  <c r="I12878" i="1"/>
  <c r="L12878" i="1"/>
  <c r="G12879" i="1"/>
  <c r="I12879" i="1"/>
  <c r="L12879" i="1"/>
  <c r="G12880" i="1"/>
  <c r="I12880" i="1"/>
  <c r="L12880" i="1"/>
  <c r="G12881" i="1"/>
  <c r="I12881" i="1"/>
  <c r="L12881" i="1"/>
  <c r="G12882" i="1"/>
  <c r="I12882" i="1"/>
  <c r="L12882" i="1"/>
  <c r="G12883" i="1"/>
  <c r="I12883" i="1"/>
  <c r="L12883" i="1"/>
  <c r="G12884" i="1"/>
  <c r="I12884" i="1"/>
  <c r="L12884" i="1"/>
  <c r="G12885" i="1"/>
  <c r="I12885" i="1"/>
  <c r="L12885" i="1"/>
  <c r="G12886" i="1"/>
  <c r="I12886" i="1"/>
  <c r="L12886" i="1"/>
  <c r="G12887" i="1"/>
  <c r="I12887" i="1"/>
  <c r="L12887" i="1"/>
  <c r="G12888" i="1"/>
  <c r="I12888" i="1"/>
  <c r="L12888" i="1"/>
  <c r="G12889" i="1"/>
  <c r="I12889" i="1"/>
  <c r="L12889" i="1"/>
  <c r="G12890" i="1"/>
  <c r="I12890" i="1"/>
  <c r="L12890" i="1"/>
  <c r="G12891" i="1"/>
  <c r="I12891" i="1"/>
  <c r="L12891" i="1"/>
  <c r="G12892" i="1"/>
  <c r="I12892" i="1"/>
  <c r="L12892" i="1"/>
  <c r="G12893" i="1"/>
  <c r="I12893" i="1"/>
  <c r="L12893" i="1"/>
  <c r="G12894" i="1"/>
  <c r="I12894" i="1"/>
  <c r="L12894" i="1"/>
  <c r="G12895" i="1"/>
  <c r="I12895" i="1"/>
  <c r="L12895" i="1"/>
  <c r="G12896" i="1"/>
  <c r="I12896" i="1"/>
  <c r="L12896" i="1"/>
  <c r="G12897" i="1"/>
  <c r="I12897" i="1"/>
  <c r="L12897" i="1"/>
  <c r="G12898" i="1"/>
  <c r="I12898" i="1"/>
  <c r="L12898" i="1"/>
  <c r="G12899" i="1"/>
  <c r="I12899" i="1"/>
  <c r="L12899" i="1"/>
  <c r="G12900" i="1"/>
  <c r="I12900" i="1"/>
  <c r="L12900" i="1"/>
  <c r="G12901" i="1"/>
  <c r="I12901" i="1"/>
  <c r="L12901" i="1"/>
  <c r="G12902" i="1"/>
  <c r="I12902" i="1"/>
  <c r="L12902" i="1"/>
  <c r="G12903" i="1"/>
  <c r="I12903" i="1"/>
  <c r="L12903" i="1"/>
  <c r="G12904" i="1"/>
  <c r="I12904" i="1"/>
  <c r="L12904" i="1"/>
  <c r="G12905" i="1"/>
  <c r="I12905" i="1"/>
  <c r="L12905" i="1"/>
  <c r="G12906" i="1"/>
  <c r="I12906" i="1"/>
  <c r="L12906" i="1"/>
  <c r="G12907" i="1"/>
  <c r="I12907" i="1"/>
  <c r="L12907" i="1"/>
  <c r="G12908" i="1"/>
  <c r="I12908" i="1"/>
  <c r="L12908" i="1"/>
  <c r="G12909" i="1"/>
  <c r="I12909" i="1"/>
  <c r="L12909" i="1"/>
  <c r="G12910" i="1"/>
  <c r="I12910" i="1"/>
  <c r="L12910" i="1"/>
  <c r="G12911" i="1"/>
  <c r="I12911" i="1"/>
  <c r="L12911" i="1"/>
  <c r="G12912" i="1"/>
  <c r="I12912" i="1"/>
  <c r="L12912" i="1"/>
  <c r="G12913" i="1"/>
  <c r="I12913" i="1"/>
  <c r="L12913" i="1"/>
  <c r="G12914" i="1"/>
  <c r="I12914" i="1"/>
  <c r="L12914" i="1"/>
  <c r="G12915" i="1"/>
  <c r="I12915" i="1"/>
  <c r="L12915" i="1"/>
  <c r="G12916" i="1"/>
  <c r="I12916" i="1"/>
  <c r="L12916" i="1"/>
  <c r="G12917" i="1"/>
  <c r="I12917" i="1"/>
  <c r="L12917" i="1"/>
  <c r="G12918" i="1"/>
  <c r="I12918" i="1"/>
  <c r="L12918" i="1"/>
  <c r="G12919" i="1"/>
  <c r="I12919" i="1"/>
  <c r="L12919" i="1"/>
  <c r="G12920" i="1"/>
  <c r="I12920" i="1"/>
  <c r="L12920" i="1"/>
  <c r="G12921" i="1"/>
  <c r="I12921" i="1"/>
  <c r="L12921" i="1"/>
  <c r="G12922" i="1"/>
  <c r="I12922" i="1"/>
  <c r="L12922" i="1"/>
  <c r="G12923" i="1"/>
  <c r="I12923" i="1"/>
  <c r="L12923" i="1"/>
  <c r="G12924" i="1"/>
  <c r="I12924" i="1"/>
  <c r="L12924" i="1"/>
  <c r="G12925" i="1"/>
  <c r="I12925" i="1"/>
  <c r="L12925" i="1"/>
  <c r="G12926" i="1"/>
  <c r="I12926" i="1"/>
  <c r="L12926" i="1"/>
  <c r="G12927" i="1"/>
  <c r="I12927" i="1"/>
  <c r="L12927" i="1"/>
  <c r="G12928" i="1"/>
  <c r="I12928" i="1"/>
  <c r="L12928" i="1"/>
  <c r="G12929" i="1"/>
  <c r="I12929" i="1"/>
  <c r="L12929" i="1"/>
  <c r="G12930" i="1"/>
  <c r="I12930" i="1"/>
  <c r="L12930" i="1"/>
  <c r="G12931" i="1"/>
  <c r="I12931" i="1"/>
  <c r="L12931" i="1"/>
  <c r="G12932" i="1"/>
  <c r="I12932" i="1"/>
  <c r="L12932" i="1"/>
  <c r="G12933" i="1"/>
  <c r="I12933" i="1"/>
  <c r="L12933" i="1"/>
  <c r="G12934" i="1"/>
  <c r="I12934" i="1"/>
  <c r="L12934" i="1"/>
  <c r="G12935" i="1"/>
  <c r="I12935" i="1"/>
  <c r="L12935" i="1"/>
  <c r="G12936" i="1"/>
  <c r="I12936" i="1"/>
  <c r="L12936" i="1"/>
  <c r="G12937" i="1"/>
  <c r="I12937" i="1"/>
  <c r="L12937" i="1"/>
  <c r="G12938" i="1"/>
  <c r="I12938" i="1"/>
  <c r="L12938" i="1"/>
  <c r="G12939" i="1"/>
  <c r="I12939" i="1"/>
  <c r="L12939" i="1"/>
  <c r="G12940" i="1"/>
  <c r="I12940" i="1"/>
  <c r="L12940" i="1"/>
  <c r="G12941" i="1"/>
  <c r="I12941" i="1"/>
  <c r="L12941" i="1"/>
  <c r="G12942" i="1"/>
  <c r="I12942" i="1"/>
  <c r="L12942" i="1"/>
  <c r="G12943" i="1"/>
  <c r="I12943" i="1"/>
  <c r="L12943" i="1"/>
  <c r="G12944" i="1"/>
  <c r="I12944" i="1"/>
  <c r="L12944" i="1"/>
  <c r="G12945" i="1"/>
  <c r="I12945" i="1"/>
  <c r="L12945" i="1"/>
  <c r="G12946" i="1"/>
  <c r="I12946" i="1"/>
  <c r="L12946" i="1"/>
  <c r="G12947" i="1"/>
  <c r="I12947" i="1"/>
  <c r="L12947" i="1"/>
  <c r="G12948" i="1"/>
  <c r="I12948" i="1"/>
  <c r="L12948" i="1"/>
  <c r="G12949" i="1"/>
  <c r="I12949" i="1"/>
  <c r="L12949" i="1"/>
  <c r="G12950" i="1"/>
  <c r="I12950" i="1"/>
  <c r="L12950" i="1"/>
  <c r="G12951" i="1"/>
  <c r="I12951" i="1"/>
  <c r="L12951" i="1"/>
  <c r="G12952" i="1"/>
  <c r="I12952" i="1"/>
  <c r="L12952" i="1"/>
  <c r="G12953" i="1"/>
  <c r="I12953" i="1"/>
  <c r="L12953" i="1"/>
  <c r="G12954" i="1"/>
  <c r="I12954" i="1"/>
  <c r="L12954" i="1"/>
  <c r="G12955" i="1"/>
  <c r="I12955" i="1"/>
  <c r="L12955" i="1"/>
  <c r="G12956" i="1"/>
  <c r="I12956" i="1"/>
  <c r="L12956" i="1"/>
  <c r="G12957" i="1"/>
  <c r="I12957" i="1"/>
  <c r="L12957" i="1"/>
  <c r="G12958" i="1"/>
  <c r="I12958" i="1"/>
  <c r="L12958" i="1"/>
  <c r="G12959" i="1"/>
  <c r="I12959" i="1"/>
  <c r="L12959" i="1"/>
  <c r="G12960" i="1"/>
  <c r="I12960" i="1"/>
  <c r="L12960" i="1"/>
  <c r="G12961" i="1"/>
  <c r="I12961" i="1"/>
  <c r="L12961" i="1"/>
  <c r="G12962" i="1"/>
  <c r="I12962" i="1"/>
  <c r="L12962" i="1"/>
  <c r="G12963" i="1"/>
  <c r="I12963" i="1"/>
  <c r="L12963" i="1"/>
  <c r="G12964" i="1"/>
  <c r="I12964" i="1"/>
  <c r="L12964" i="1"/>
  <c r="G12965" i="1"/>
  <c r="I12965" i="1"/>
  <c r="L12965" i="1"/>
  <c r="G12966" i="1"/>
  <c r="I12966" i="1"/>
  <c r="L12966" i="1"/>
  <c r="G12967" i="1"/>
  <c r="I12967" i="1"/>
  <c r="L12967" i="1"/>
  <c r="G12968" i="1"/>
  <c r="I12968" i="1"/>
  <c r="L12968" i="1"/>
  <c r="G12969" i="1"/>
  <c r="I12969" i="1"/>
  <c r="L12969" i="1"/>
  <c r="G12970" i="1"/>
  <c r="I12970" i="1"/>
  <c r="L12970" i="1"/>
  <c r="G12971" i="1"/>
  <c r="I12971" i="1"/>
  <c r="L12971" i="1"/>
  <c r="G12972" i="1"/>
  <c r="I12972" i="1"/>
  <c r="L12972" i="1"/>
  <c r="G12973" i="1"/>
  <c r="I12973" i="1"/>
  <c r="L12973" i="1"/>
  <c r="G12974" i="1"/>
  <c r="I12974" i="1"/>
  <c r="L12974" i="1"/>
  <c r="G12975" i="1"/>
  <c r="I12975" i="1"/>
  <c r="L12975" i="1"/>
  <c r="G12976" i="1"/>
  <c r="I12976" i="1"/>
  <c r="L12976" i="1"/>
  <c r="G12977" i="1"/>
  <c r="I12977" i="1"/>
  <c r="L12977" i="1"/>
  <c r="G12978" i="1"/>
  <c r="I12978" i="1"/>
  <c r="L12978" i="1"/>
  <c r="G12979" i="1"/>
  <c r="I12979" i="1"/>
  <c r="L12979" i="1"/>
  <c r="G12980" i="1"/>
  <c r="I12980" i="1"/>
  <c r="L12980" i="1"/>
  <c r="G12981" i="1"/>
  <c r="I12981" i="1"/>
  <c r="L12981" i="1"/>
  <c r="G12982" i="1"/>
  <c r="I12982" i="1"/>
  <c r="L12982" i="1"/>
  <c r="G12983" i="1"/>
  <c r="I12983" i="1"/>
  <c r="L12983" i="1"/>
  <c r="G12984" i="1"/>
  <c r="I12984" i="1"/>
  <c r="L12984" i="1"/>
  <c r="G12985" i="1"/>
  <c r="I12985" i="1"/>
  <c r="L12985" i="1"/>
  <c r="G12986" i="1"/>
  <c r="I12986" i="1"/>
  <c r="L12986" i="1"/>
  <c r="G12987" i="1"/>
  <c r="I12987" i="1"/>
  <c r="L12987" i="1"/>
  <c r="G12988" i="1"/>
  <c r="I12988" i="1"/>
  <c r="L12988" i="1"/>
  <c r="G12989" i="1"/>
  <c r="I12989" i="1"/>
  <c r="L12989" i="1"/>
  <c r="G12990" i="1"/>
  <c r="I12990" i="1"/>
  <c r="L12990" i="1"/>
  <c r="G12991" i="1"/>
  <c r="I12991" i="1"/>
  <c r="L12991" i="1"/>
  <c r="G12992" i="1"/>
  <c r="I12992" i="1"/>
  <c r="L12992" i="1"/>
  <c r="G12993" i="1"/>
  <c r="I12993" i="1"/>
  <c r="L12993" i="1"/>
  <c r="G12994" i="1"/>
  <c r="I12994" i="1"/>
  <c r="L12994" i="1"/>
  <c r="G12995" i="1"/>
  <c r="I12995" i="1"/>
  <c r="L12995" i="1"/>
  <c r="G12996" i="1"/>
  <c r="I12996" i="1"/>
  <c r="L12996" i="1"/>
  <c r="G12997" i="1"/>
  <c r="I12997" i="1"/>
  <c r="L12997" i="1"/>
  <c r="G12998" i="1"/>
  <c r="I12998" i="1"/>
  <c r="L12998" i="1"/>
  <c r="G12999" i="1"/>
  <c r="I12999" i="1"/>
  <c r="L12999" i="1"/>
  <c r="G13000" i="1"/>
  <c r="I13000" i="1"/>
  <c r="L13000" i="1"/>
  <c r="G13001" i="1"/>
  <c r="I13001" i="1"/>
  <c r="L13001" i="1"/>
  <c r="G13002" i="1"/>
  <c r="I13002" i="1"/>
  <c r="L13002" i="1"/>
  <c r="G13003" i="1"/>
  <c r="I13003" i="1"/>
  <c r="L13003" i="1"/>
  <c r="G13004" i="1"/>
  <c r="I13004" i="1"/>
  <c r="L13004" i="1"/>
  <c r="G13005" i="1"/>
  <c r="I13005" i="1"/>
  <c r="L13005" i="1"/>
  <c r="G13006" i="1"/>
  <c r="I13006" i="1"/>
  <c r="L13006" i="1"/>
  <c r="G13007" i="1"/>
  <c r="I13007" i="1"/>
  <c r="L13007" i="1"/>
  <c r="G13008" i="1"/>
  <c r="I13008" i="1"/>
  <c r="L13008" i="1"/>
  <c r="G13009" i="1"/>
  <c r="I13009" i="1"/>
  <c r="L13009" i="1"/>
  <c r="G13010" i="1"/>
  <c r="I13010" i="1"/>
  <c r="L13010" i="1"/>
  <c r="G13011" i="1"/>
  <c r="I13011" i="1"/>
  <c r="L13011" i="1"/>
  <c r="G13012" i="1"/>
  <c r="I13012" i="1"/>
  <c r="L13012" i="1"/>
  <c r="G13013" i="1"/>
  <c r="I13013" i="1"/>
  <c r="L13013" i="1"/>
  <c r="G13014" i="1"/>
  <c r="I13014" i="1"/>
  <c r="L13014" i="1"/>
  <c r="G13015" i="1"/>
  <c r="I13015" i="1"/>
  <c r="L13015" i="1"/>
  <c r="G13016" i="1"/>
  <c r="I13016" i="1"/>
  <c r="L13016" i="1"/>
  <c r="G13017" i="1"/>
  <c r="I13017" i="1"/>
  <c r="L13017" i="1"/>
  <c r="G13018" i="1"/>
  <c r="I13018" i="1"/>
  <c r="L13018" i="1"/>
  <c r="G13019" i="1"/>
  <c r="I13019" i="1"/>
  <c r="L13019" i="1"/>
  <c r="G13020" i="1"/>
  <c r="I13020" i="1"/>
  <c r="L13020" i="1"/>
  <c r="G13021" i="1"/>
  <c r="I13021" i="1"/>
  <c r="L13021" i="1"/>
  <c r="G13022" i="1"/>
  <c r="I13022" i="1"/>
  <c r="L13022" i="1"/>
  <c r="G13023" i="1"/>
  <c r="I13023" i="1"/>
  <c r="L13023" i="1"/>
  <c r="G13024" i="1"/>
  <c r="I13024" i="1"/>
  <c r="L13024" i="1"/>
  <c r="G13025" i="1"/>
  <c r="I13025" i="1"/>
  <c r="L13025" i="1"/>
  <c r="G13026" i="1"/>
  <c r="I13026" i="1"/>
  <c r="L13026" i="1"/>
  <c r="G13027" i="1"/>
  <c r="I13027" i="1"/>
  <c r="L13027" i="1"/>
  <c r="G13028" i="1"/>
  <c r="I13028" i="1"/>
  <c r="L13028" i="1"/>
  <c r="G13029" i="1"/>
  <c r="I13029" i="1"/>
  <c r="L13029" i="1"/>
  <c r="G13030" i="1"/>
  <c r="I13030" i="1"/>
  <c r="L13030" i="1"/>
  <c r="G13031" i="1"/>
  <c r="I13031" i="1"/>
  <c r="L13031" i="1"/>
  <c r="G13032" i="1"/>
  <c r="I13032" i="1"/>
  <c r="L13032" i="1"/>
  <c r="G13033" i="1"/>
  <c r="I13033" i="1"/>
  <c r="L13033" i="1"/>
  <c r="G13034" i="1"/>
  <c r="I13034" i="1"/>
  <c r="L13034" i="1"/>
  <c r="G13035" i="1"/>
  <c r="I13035" i="1"/>
  <c r="L13035" i="1"/>
  <c r="G13036" i="1"/>
  <c r="I13036" i="1"/>
  <c r="L13036" i="1"/>
  <c r="G13037" i="1"/>
  <c r="I13037" i="1"/>
  <c r="L13037" i="1"/>
  <c r="G13038" i="1"/>
  <c r="I13038" i="1"/>
  <c r="L13038" i="1"/>
  <c r="G13039" i="1"/>
  <c r="I13039" i="1"/>
  <c r="L13039" i="1"/>
  <c r="G13040" i="1"/>
  <c r="I13040" i="1"/>
  <c r="L13040" i="1"/>
  <c r="G13041" i="1"/>
  <c r="I13041" i="1"/>
  <c r="L13041" i="1"/>
  <c r="G13042" i="1"/>
  <c r="I13042" i="1"/>
  <c r="L13042" i="1"/>
  <c r="G13043" i="1"/>
  <c r="I13043" i="1"/>
  <c r="L13043" i="1"/>
  <c r="G13044" i="1"/>
  <c r="I13044" i="1"/>
  <c r="L13044" i="1"/>
  <c r="G13045" i="1"/>
  <c r="I13045" i="1"/>
  <c r="L13045" i="1"/>
  <c r="G13046" i="1"/>
  <c r="I13046" i="1"/>
  <c r="L13046" i="1"/>
  <c r="G13047" i="1"/>
  <c r="I13047" i="1"/>
  <c r="L13047" i="1"/>
  <c r="G13048" i="1"/>
  <c r="I13048" i="1"/>
  <c r="L13048" i="1"/>
  <c r="G13049" i="1"/>
  <c r="I13049" i="1"/>
  <c r="L13049" i="1"/>
  <c r="G13050" i="1"/>
  <c r="I13050" i="1"/>
  <c r="L13050" i="1"/>
  <c r="G13051" i="1"/>
  <c r="I13051" i="1"/>
  <c r="L13051" i="1"/>
  <c r="G13052" i="1"/>
  <c r="I13052" i="1"/>
  <c r="L13052" i="1"/>
  <c r="G13053" i="1"/>
  <c r="I13053" i="1"/>
  <c r="L13053" i="1"/>
  <c r="G13054" i="1"/>
  <c r="I13054" i="1"/>
  <c r="L13054" i="1"/>
  <c r="G13055" i="1"/>
  <c r="I13055" i="1"/>
  <c r="L13055" i="1"/>
  <c r="G13056" i="1"/>
  <c r="I13056" i="1"/>
  <c r="L13056" i="1"/>
  <c r="G13057" i="1"/>
  <c r="I13057" i="1"/>
  <c r="L13057" i="1"/>
  <c r="G13058" i="1"/>
  <c r="I13058" i="1"/>
  <c r="L13058" i="1"/>
  <c r="G13059" i="1"/>
  <c r="I13059" i="1"/>
  <c r="L13059" i="1"/>
  <c r="G13060" i="1"/>
  <c r="I13060" i="1"/>
  <c r="L13060" i="1"/>
  <c r="G13061" i="1"/>
  <c r="I13061" i="1"/>
  <c r="L13061" i="1"/>
  <c r="G13062" i="1"/>
  <c r="I13062" i="1"/>
  <c r="L13062" i="1"/>
  <c r="G13063" i="1"/>
  <c r="I13063" i="1"/>
  <c r="L13063" i="1"/>
  <c r="G13064" i="1"/>
  <c r="I13064" i="1"/>
  <c r="L13064" i="1"/>
  <c r="G13065" i="1"/>
  <c r="I13065" i="1"/>
  <c r="L13065" i="1"/>
  <c r="G13066" i="1"/>
  <c r="I13066" i="1"/>
  <c r="L13066" i="1"/>
  <c r="G13067" i="1"/>
  <c r="I13067" i="1"/>
  <c r="L13067" i="1"/>
  <c r="G13068" i="1"/>
  <c r="I13068" i="1"/>
  <c r="L13068" i="1"/>
  <c r="G13069" i="1"/>
  <c r="I13069" i="1"/>
  <c r="L13069" i="1"/>
  <c r="G13070" i="1"/>
  <c r="I13070" i="1"/>
  <c r="L13070" i="1"/>
  <c r="G13071" i="1"/>
  <c r="I13071" i="1"/>
  <c r="L13071" i="1"/>
  <c r="G13072" i="1"/>
  <c r="I13072" i="1"/>
  <c r="L13072" i="1"/>
  <c r="G13073" i="1"/>
  <c r="I13073" i="1"/>
  <c r="L13073" i="1"/>
  <c r="G13074" i="1"/>
  <c r="I13074" i="1"/>
  <c r="L13074" i="1"/>
  <c r="G13075" i="1"/>
  <c r="I13075" i="1"/>
  <c r="L13075" i="1"/>
  <c r="G13076" i="1"/>
  <c r="I13076" i="1"/>
  <c r="L13076" i="1"/>
  <c r="G13077" i="1"/>
  <c r="I13077" i="1"/>
  <c r="L13077" i="1"/>
  <c r="G13078" i="1"/>
  <c r="I13078" i="1"/>
  <c r="L13078" i="1"/>
  <c r="G13079" i="1"/>
  <c r="I13079" i="1"/>
  <c r="L13079" i="1"/>
  <c r="G13080" i="1"/>
  <c r="I13080" i="1"/>
  <c r="L13080" i="1"/>
  <c r="G13081" i="1"/>
  <c r="I13081" i="1"/>
  <c r="L13081" i="1"/>
  <c r="G13082" i="1"/>
  <c r="I13082" i="1"/>
  <c r="L13082" i="1"/>
  <c r="G13083" i="1"/>
  <c r="I13083" i="1"/>
  <c r="L13083" i="1"/>
  <c r="G13084" i="1"/>
  <c r="I13084" i="1"/>
  <c r="L13084" i="1"/>
  <c r="G13085" i="1"/>
  <c r="I13085" i="1"/>
  <c r="L13085" i="1"/>
  <c r="G13086" i="1"/>
  <c r="I13086" i="1"/>
  <c r="L13086" i="1"/>
  <c r="G13087" i="1"/>
  <c r="I13087" i="1"/>
  <c r="L13087" i="1"/>
  <c r="G13088" i="1"/>
  <c r="I13088" i="1"/>
  <c r="L13088" i="1"/>
  <c r="G13089" i="1"/>
  <c r="I13089" i="1"/>
  <c r="L13089" i="1"/>
  <c r="G13090" i="1"/>
  <c r="I13090" i="1"/>
  <c r="L13090" i="1"/>
  <c r="G13091" i="1"/>
  <c r="I13091" i="1"/>
  <c r="L13091" i="1"/>
  <c r="G13092" i="1"/>
  <c r="I13092" i="1"/>
  <c r="L13092" i="1"/>
  <c r="G13093" i="1"/>
  <c r="I13093" i="1"/>
  <c r="L13093" i="1"/>
  <c r="G13094" i="1"/>
  <c r="I13094" i="1"/>
  <c r="L13094" i="1"/>
  <c r="G13095" i="1"/>
  <c r="I13095" i="1"/>
  <c r="L13095" i="1"/>
  <c r="G13096" i="1"/>
  <c r="I13096" i="1"/>
  <c r="L13096" i="1"/>
  <c r="G13097" i="1"/>
  <c r="I13097" i="1"/>
  <c r="L13097" i="1"/>
  <c r="G13098" i="1"/>
  <c r="I13098" i="1"/>
  <c r="L13098" i="1"/>
  <c r="G13099" i="1"/>
  <c r="I13099" i="1"/>
  <c r="L13099" i="1"/>
  <c r="G13100" i="1"/>
  <c r="I13100" i="1"/>
  <c r="L13100" i="1"/>
  <c r="G13101" i="1"/>
  <c r="I13101" i="1"/>
  <c r="L13101" i="1"/>
  <c r="G13102" i="1"/>
  <c r="I13102" i="1"/>
  <c r="L13102" i="1"/>
  <c r="G13103" i="1"/>
  <c r="I13103" i="1"/>
  <c r="L13103" i="1"/>
  <c r="G13104" i="1"/>
  <c r="I13104" i="1"/>
  <c r="L13104" i="1"/>
  <c r="G13105" i="1"/>
  <c r="I13105" i="1"/>
  <c r="L13105" i="1"/>
  <c r="G13106" i="1"/>
  <c r="I13106" i="1"/>
  <c r="L13106" i="1"/>
  <c r="G13107" i="1"/>
  <c r="I13107" i="1"/>
  <c r="L13107" i="1"/>
  <c r="G13108" i="1"/>
  <c r="I13108" i="1"/>
  <c r="L13108" i="1"/>
  <c r="G13109" i="1"/>
  <c r="I13109" i="1"/>
  <c r="L13109" i="1"/>
  <c r="G13110" i="1"/>
  <c r="I13110" i="1"/>
  <c r="L13110" i="1"/>
  <c r="G13111" i="1"/>
  <c r="I13111" i="1"/>
  <c r="L13111" i="1"/>
  <c r="G13112" i="1"/>
  <c r="I13112" i="1"/>
  <c r="L13112" i="1"/>
  <c r="G13113" i="1"/>
  <c r="I13113" i="1"/>
  <c r="L13113" i="1"/>
  <c r="G13114" i="1"/>
  <c r="I13114" i="1"/>
  <c r="L13114" i="1"/>
  <c r="G13115" i="1"/>
  <c r="I13115" i="1"/>
  <c r="L13115" i="1"/>
  <c r="G13116" i="1"/>
  <c r="I13116" i="1"/>
  <c r="L13116" i="1"/>
  <c r="G13117" i="1"/>
  <c r="I13117" i="1"/>
  <c r="L13117" i="1"/>
  <c r="G13118" i="1"/>
  <c r="I13118" i="1"/>
  <c r="L13118" i="1"/>
  <c r="G13119" i="1"/>
  <c r="I13119" i="1"/>
  <c r="L13119" i="1"/>
  <c r="G13120" i="1"/>
  <c r="I13120" i="1"/>
  <c r="L13120" i="1"/>
  <c r="G13121" i="1"/>
  <c r="I13121" i="1"/>
  <c r="L13121" i="1"/>
  <c r="G13122" i="1"/>
  <c r="I13122" i="1"/>
  <c r="L13122" i="1"/>
  <c r="G13123" i="1"/>
  <c r="I13123" i="1"/>
  <c r="L13123" i="1"/>
  <c r="G13124" i="1"/>
  <c r="I13124" i="1"/>
  <c r="L13124" i="1"/>
  <c r="G13125" i="1"/>
  <c r="I13125" i="1"/>
  <c r="L13125" i="1"/>
  <c r="G13126" i="1"/>
  <c r="I13126" i="1"/>
  <c r="L13126" i="1"/>
  <c r="G13127" i="1"/>
  <c r="I13127" i="1"/>
  <c r="L13127" i="1"/>
  <c r="G13128" i="1"/>
  <c r="I13128" i="1"/>
  <c r="L13128" i="1"/>
  <c r="G13129" i="1"/>
  <c r="I13129" i="1"/>
  <c r="L13129" i="1"/>
  <c r="G13130" i="1"/>
  <c r="I13130" i="1"/>
  <c r="L13130" i="1"/>
  <c r="G13131" i="1"/>
  <c r="I13131" i="1"/>
  <c r="L13131" i="1"/>
  <c r="G13132" i="1"/>
  <c r="I13132" i="1"/>
  <c r="L13132" i="1"/>
  <c r="G13133" i="1"/>
  <c r="I13133" i="1"/>
  <c r="L13133" i="1"/>
  <c r="G13134" i="1"/>
  <c r="I13134" i="1"/>
  <c r="L13134" i="1"/>
  <c r="G13135" i="1"/>
  <c r="I13135" i="1"/>
  <c r="L13135" i="1"/>
  <c r="G13136" i="1"/>
  <c r="I13136" i="1"/>
  <c r="L13136" i="1"/>
  <c r="G13137" i="1"/>
  <c r="I13137" i="1"/>
  <c r="L13137" i="1"/>
  <c r="G13138" i="1"/>
  <c r="I13138" i="1"/>
  <c r="L13138" i="1"/>
  <c r="G13139" i="1"/>
  <c r="I13139" i="1"/>
  <c r="L13139" i="1"/>
  <c r="G13140" i="1"/>
  <c r="I13140" i="1"/>
  <c r="L13140" i="1"/>
  <c r="G13141" i="1"/>
  <c r="I13141" i="1"/>
  <c r="L13141" i="1"/>
  <c r="G13142" i="1"/>
  <c r="I13142" i="1"/>
  <c r="L13142" i="1"/>
  <c r="G13143" i="1"/>
  <c r="I13143" i="1"/>
  <c r="L13143" i="1"/>
  <c r="G13144" i="1"/>
  <c r="I13144" i="1"/>
  <c r="L13144" i="1"/>
  <c r="G13145" i="1"/>
  <c r="I13145" i="1"/>
  <c r="L13145" i="1"/>
  <c r="G13146" i="1"/>
  <c r="I13146" i="1"/>
  <c r="L13146" i="1"/>
  <c r="G13147" i="1"/>
  <c r="I13147" i="1"/>
  <c r="L13147" i="1"/>
  <c r="G13148" i="1"/>
  <c r="I13148" i="1"/>
  <c r="L13148" i="1"/>
  <c r="G13149" i="1"/>
  <c r="I13149" i="1"/>
  <c r="L13149" i="1"/>
  <c r="G13150" i="1"/>
  <c r="I13150" i="1"/>
  <c r="L13150" i="1"/>
  <c r="G13151" i="1"/>
  <c r="I13151" i="1"/>
  <c r="L13151" i="1"/>
  <c r="G13152" i="1"/>
  <c r="I13152" i="1"/>
  <c r="L13152" i="1"/>
  <c r="G13153" i="1"/>
  <c r="I13153" i="1"/>
  <c r="L13153" i="1"/>
  <c r="G13154" i="1"/>
  <c r="I13154" i="1"/>
  <c r="L13154" i="1"/>
  <c r="G13155" i="1"/>
  <c r="I13155" i="1"/>
  <c r="L13155" i="1"/>
  <c r="G13156" i="1"/>
  <c r="I13156" i="1"/>
  <c r="L13156" i="1"/>
  <c r="G13157" i="1"/>
  <c r="I13157" i="1"/>
  <c r="L13157" i="1"/>
  <c r="G13158" i="1"/>
  <c r="I13158" i="1"/>
  <c r="L13158" i="1"/>
  <c r="G13159" i="1"/>
  <c r="I13159" i="1"/>
  <c r="L13159" i="1"/>
  <c r="G13160" i="1"/>
  <c r="I13160" i="1"/>
  <c r="L13160" i="1"/>
  <c r="G13161" i="1"/>
  <c r="I13161" i="1"/>
  <c r="L13161" i="1"/>
  <c r="G13162" i="1"/>
  <c r="I13162" i="1"/>
  <c r="L13162" i="1"/>
  <c r="G13163" i="1"/>
  <c r="I13163" i="1"/>
  <c r="L13163" i="1"/>
  <c r="G13164" i="1"/>
  <c r="I13164" i="1"/>
  <c r="L13164" i="1"/>
  <c r="G13165" i="1"/>
  <c r="I13165" i="1"/>
  <c r="L13165" i="1"/>
  <c r="G13166" i="1"/>
  <c r="I13166" i="1"/>
  <c r="L13166" i="1"/>
  <c r="G13167" i="1"/>
  <c r="I13167" i="1"/>
  <c r="L13167" i="1"/>
  <c r="G13168" i="1"/>
  <c r="I13168" i="1"/>
  <c r="L13168" i="1"/>
  <c r="G13169" i="1"/>
  <c r="I13169" i="1"/>
  <c r="L13169" i="1"/>
  <c r="G13170" i="1"/>
  <c r="I13170" i="1"/>
  <c r="L13170" i="1"/>
  <c r="G13171" i="1"/>
  <c r="I13171" i="1"/>
  <c r="L13171" i="1"/>
  <c r="G13172" i="1"/>
  <c r="I13172" i="1"/>
  <c r="L13172" i="1"/>
  <c r="G13173" i="1"/>
  <c r="I13173" i="1"/>
  <c r="L13173" i="1"/>
  <c r="G13174" i="1"/>
  <c r="I13174" i="1"/>
  <c r="L13174" i="1"/>
  <c r="G13175" i="1"/>
  <c r="I13175" i="1"/>
  <c r="L13175" i="1"/>
  <c r="G13176" i="1"/>
  <c r="I13176" i="1"/>
  <c r="L13176" i="1"/>
  <c r="G13177" i="1"/>
  <c r="I13177" i="1"/>
  <c r="L13177" i="1"/>
  <c r="G13178" i="1"/>
  <c r="I13178" i="1"/>
  <c r="L13178" i="1"/>
  <c r="G13179" i="1"/>
  <c r="I13179" i="1"/>
  <c r="L13179" i="1"/>
  <c r="G13180" i="1"/>
  <c r="I13180" i="1"/>
  <c r="L13180" i="1"/>
  <c r="G13181" i="1"/>
  <c r="I13181" i="1"/>
  <c r="L13181" i="1"/>
  <c r="G13182" i="1"/>
  <c r="I13182" i="1"/>
  <c r="L13182" i="1"/>
  <c r="G13183" i="1"/>
  <c r="I13183" i="1"/>
  <c r="L13183" i="1"/>
  <c r="G13184" i="1"/>
  <c r="I13184" i="1"/>
  <c r="L13184" i="1"/>
  <c r="G13185" i="1"/>
  <c r="I13185" i="1"/>
  <c r="L13185" i="1"/>
  <c r="G13186" i="1"/>
  <c r="I13186" i="1"/>
  <c r="L13186" i="1"/>
  <c r="G13187" i="1"/>
  <c r="I13187" i="1"/>
  <c r="L13187" i="1"/>
  <c r="G13188" i="1"/>
  <c r="I13188" i="1"/>
  <c r="L13188" i="1"/>
  <c r="G13189" i="1"/>
  <c r="I13189" i="1"/>
  <c r="L13189" i="1"/>
  <c r="G13190" i="1"/>
  <c r="I13190" i="1"/>
  <c r="L13190" i="1"/>
  <c r="G13191" i="1"/>
  <c r="I13191" i="1"/>
  <c r="L13191" i="1"/>
  <c r="G13192" i="1"/>
  <c r="I13192" i="1"/>
  <c r="L13192" i="1"/>
  <c r="G13193" i="1"/>
  <c r="I13193" i="1"/>
  <c r="L13193" i="1"/>
  <c r="G13194" i="1"/>
  <c r="I13194" i="1"/>
  <c r="L13194" i="1"/>
  <c r="G13195" i="1"/>
  <c r="I13195" i="1"/>
  <c r="L13195" i="1"/>
  <c r="G13196" i="1"/>
  <c r="I13196" i="1"/>
  <c r="L13196" i="1"/>
  <c r="G13197" i="1"/>
  <c r="I13197" i="1"/>
  <c r="L13197" i="1"/>
  <c r="G13198" i="1"/>
  <c r="I13198" i="1"/>
  <c r="L13198" i="1"/>
  <c r="G13199" i="1"/>
  <c r="I13199" i="1"/>
  <c r="L13199" i="1"/>
  <c r="G13200" i="1"/>
  <c r="I13200" i="1"/>
  <c r="L13200" i="1"/>
  <c r="G13201" i="1"/>
  <c r="I13201" i="1"/>
  <c r="L13201" i="1"/>
  <c r="G13202" i="1"/>
  <c r="I13202" i="1"/>
  <c r="L13202" i="1"/>
  <c r="G13203" i="1"/>
  <c r="I13203" i="1"/>
  <c r="L13203" i="1"/>
  <c r="G13204" i="1"/>
  <c r="I13204" i="1"/>
  <c r="L13204" i="1"/>
  <c r="G13205" i="1"/>
  <c r="I13205" i="1"/>
  <c r="L13205" i="1"/>
  <c r="G13206" i="1"/>
  <c r="I13206" i="1"/>
  <c r="L13206" i="1"/>
  <c r="G13207" i="1"/>
  <c r="I13207" i="1"/>
  <c r="L13207" i="1"/>
  <c r="G13208" i="1"/>
  <c r="I13208" i="1"/>
  <c r="L13208" i="1"/>
  <c r="G13209" i="1"/>
  <c r="I13209" i="1"/>
  <c r="L13209" i="1"/>
  <c r="G13210" i="1"/>
  <c r="I13210" i="1"/>
  <c r="L13210" i="1"/>
  <c r="G13211" i="1"/>
  <c r="I13211" i="1"/>
  <c r="L13211" i="1"/>
  <c r="G13212" i="1"/>
  <c r="I13212" i="1"/>
  <c r="L13212" i="1"/>
  <c r="G13213" i="1"/>
  <c r="I13213" i="1"/>
  <c r="L13213" i="1"/>
  <c r="G13214" i="1"/>
  <c r="I13214" i="1"/>
  <c r="L13214" i="1"/>
  <c r="G13215" i="1"/>
  <c r="I13215" i="1"/>
  <c r="L13215" i="1"/>
  <c r="G13216" i="1"/>
  <c r="I13216" i="1"/>
  <c r="L13216" i="1"/>
  <c r="G13217" i="1"/>
  <c r="I13217" i="1"/>
  <c r="L13217" i="1"/>
  <c r="G13218" i="1"/>
  <c r="I13218" i="1"/>
  <c r="L13218" i="1"/>
  <c r="G13219" i="1"/>
  <c r="I13219" i="1"/>
  <c r="L13219" i="1"/>
  <c r="G13220" i="1"/>
  <c r="I13220" i="1"/>
  <c r="L13220" i="1"/>
  <c r="G13221" i="1"/>
  <c r="I13221" i="1"/>
  <c r="L13221" i="1"/>
  <c r="G13222" i="1"/>
  <c r="I13222" i="1"/>
  <c r="L13222" i="1"/>
  <c r="G13223" i="1"/>
  <c r="I13223" i="1"/>
  <c r="L13223" i="1"/>
  <c r="G13224" i="1"/>
  <c r="I13224" i="1"/>
  <c r="L13224" i="1"/>
  <c r="G13225" i="1"/>
  <c r="I13225" i="1"/>
  <c r="L13225" i="1"/>
  <c r="G13226" i="1"/>
  <c r="I13226" i="1"/>
  <c r="L13226" i="1"/>
  <c r="G13227" i="1"/>
  <c r="I13227" i="1"/>
  <c r="L13227" i="1"/>
  <c r="G13228" i="1"/>
  <c r="I13228" i="1"/>
  <c r="L13228" i="1"/>
  <c r="G13229" i="1"/>
  <c r="I13229" i="1"/>
  <c r="L13229" i="1"/>
  <c r="G13230" i="1"/>
  <c r="I13230" i="1"/>
  <c r="L13230" i="1"/>
  <c r="G13231" i="1"/>
  <c r="I13231" i="1"/>
  <c r="L13231" i="1"/>
  <c r="G13232" i="1"/>
  <c r="I13232" i="1"/>
  <c r="L13232" i="1"/>
  <c r="G13233" i="1"/>
  <c r="I13233" i="1"/>
  <c r="L13233" i="1"/>
  <c r="G13234" i="1"/>
  <c r="I13234" i="1"/>
  <c r="L13234" i="1"/>
  <c r="G13235" i="1"/>
  <c r="I13235" i="1"/>
  <c r="L13235" i="1"/>
  <c r="G13236" i="1"/>
  <c r="I13236" i="1"/>
  <c r="L13236" i="1"/>
  <c r="G13237" i="1"/>
  <c r="I13237" i="1"/>
  <c r="L13237" i="1"/>
  <c r="G13238" i="1"/>
  <c r="I13238" i="1"/>
  <c r="L13238" i="1"/>
  <c r="G13239" i="1"/>
  <c r="I13239" i="1"/>
  <c r="L13239" i="1"/>
  <c r="G13240" i="1"/>
  <c r="I13240" i="1"/>
  <c r="L13240" i="1"/>
  <c r="G13241" i="1"/>
  <c r="I13241" i="1"/>
  <c r="L13241" i="1"/>
  <c r="G13242" i="1"/>
  <c r="I13242" i="1"/>
  <c r="L13242" i="1"/>
  <c r="G13243" i="1"/>
  <c r="I13243" i="1"/>
  <c r="L13243" i="1"/>
  <c r="G13244" i="1"/>
  <c r="I13244" i="1"/>
  <c r="L13244" i="1"/>
  <c r="G13245" i="1"/>
  <c r="I13245" i="1"/>
  <c r="L13245" i="1"/>
  <c r="G13246" i="1"/>
  <c r="I13246" i="1"/>
  <c r="L13246" i="1"/>
  <c r="G13247" i="1"/>
  <c r="I13247" i="1"/>
  <c r="L13247" i="1"/>
  <c r="G13248" i="1"/>
  <c r="I13248" i="1"/>
  <c r="L13248" i="1"/>
  <c r="G13249" i="1"/>
  <c r="I13249" i="1"/>
  <c r="L13249" i="1"/>
  <c r="G13250" i="1"/>
  <c r="I13250" i="1"/>
  <c r="L13250" i="1"/>
  <c r="G13251" i="1"/>
  <c r="I13251" i="1"/>
  <c r="L13251" i="1"/>
  <c r="G13252" i="1"/>
  <c r="I13252" i="1"/>
  <c r="L13252" i="1"/>
  <c r="G13253" i="1"/>
  <c r="I13253" i="1"/>
  <c r="L13253" i="1"/>
  <c r="G13254" i="1"/>
  <c r="I13254" i="1"/>
  <c r="L13254" i="1"/>
  <c r="G13255" i="1"/>
  <c r="I13255" i="1"/>
  <c r="L13255" i="1"/>
  <c r="G13256" i="1"/>
  <c r="I13256" i="1"/>
  <c r="L13256" i="1"/>
  <c r="G13257" i="1"/>
  <c r="I13257" i="1"/>
  <c r="L13257" i="1"/>
  <c r="G13258" i="1"/>
  <c r="I13258" i="1"/>
  <c r="L13258" i="1"/>
  <c r="G13259" i="1"/>
  <c r="I13259" i="1"/>
  <c r="L13259" i="1"/>
  <c r="G13260" i="1"/>
  <c r="I13260" i="1"/>
  <c r="L13260" i="1"/>
  <c r="G13261" i="1"/>
  <c r="I13261" i="1"/>
  <c r="L13261" i="1"/>
  <c r="G13262" i="1"/>
  <c r="I13262" i="1"/>
  <c r="L13262" i="1"/>
  <c r="G13263" i="1"/>
  <c r="I13263" i="1"/>
  <c r="L13263" i="1"/>
  <c r="G13264" i="1"/>
  <c r="I13264" i="1"/>
  <c r="L13264" i="1"/>
  <c r="G13265" i="1"/>
  <c r="I13265" i="1"/>
  <c r="L13265" i="1"/>
  <c r="G13266" i="1"/>
  <c r="I13266" i="1"/>
  <c r="L13266" i="1"/>
  <c r="G13267" i="1"/>
  <c r="I13267" i="1"/>
  <c r="L13267" i="1"/>
  <c r="G13268" i="1"/>
  <c r="I13268" i="1"/>
  <c r="L13268" i="1"/>
  <c r="G13269" i="1"/>
  <c r="I13269" i="1"/>
  <c r="L13269" i="1"/>
  <c r="G13270" i="1"/>
  <c r="I13270" i="1"/>
  <c r="L13270" i="1"/>
  <c r="G13271" i="1"/>
  <c r="I13271" i="1"/>
  <c r="L13271" i="1"/>
  <c r="G13272" i="1"/>
  <c r="I13272" i="1"/>
  <c r="L13272" i="1"/>
  <c r="G13273" i="1"/>
  <c r="I13273" i="1"/>
  <c r="L13273" i="1"/>
  <c r="G13274" i="1"/>
  <c r="I13274" i="1"/>
  <c r="L13274" i="1"/>
  <c r="G13275" i="1"/>
  <c r="I13275" i="1"/>
  <c r="L13275" i="1"/>
  <c r="G13276" i="1"/>
  <c r="I13276" i="1"/>
  <c r="L13276" i="1"/>
  <c r="G13277" i="1"/>
  <c r="I13277" i="1"/>
  <c r="L13277" i="1"/>
  <c r="G13278" i="1"/>
  <c r="I13278" i="1"/>
  <c r="L13278" i="1"/>
  <c r="G13279" i="1"/>
  <c r="I13279" i="1"/>
  <c r="L13279" i="1"/>
  <c r="G13280" i="1"/>
  <c r="I13280" i="1"/>
  <c r="L13280" i="1"/>
  <c r="G13281" i="1"/>
  <c r="I13281" i="1"/>
  <c r="L13281" i="1"/>
  <c r="G13282" i="1"/>
  <c r="I13282" i="1"/>
  <c r="L13282" i="1"/>
  <c r="G13283" i="1"/>
  <c r="I13283" i="1"/>
  <c r="L13283" i="1"/>
  <c r="G13284" i="1"/>
  <c r="I13284" i="1"/>
  <c r="L13284" i="1"/>
  <c r="G13285" i="1"/>
  <c r="I13285" i="1"/>
  <c r="L13285" i="1"/>
  <c r="G13286" i="1"/>
  <c r="I13286" i="1"/>
  <c r="L13286" i="1"/>
  <c r="G13287" i="1"/>
  <c r="I13287" i="1"/>
  <c r="L13287" i="1"/>
  <c r="G13288" i="1"/>
  <c r="I13288" i="1"/>
  <c r="L13288" i="1"/>
  <c r="G13289" i="1"/>
  <c r="I13289" i="1"/>
  <c r="L13289" i="1"/>
  <c r="G13290" i="1"/>
  <c r="I13290" i="1"/>
  <c r="L13290" i="1"/>
  <c r="G13291" i="1"/>
  <c r="I13291" i="1"/>
  <c r="L13291" i="1"/>
  <c r="G13292" i="1"/>
  <c r="I13292" i="1"/>
  <c r="L13292" i="1"/>
  <c r="G13293" i="1"/>
  <c r="I13293" i="1"/>
  <c r="L13293" i="1"/>
  <c r="G13294" i="1"/>
  <c r="I13294" i="1"/>
  <c r="L13294" i="1"/>
  <c r="G13295" i="1"/>
  <c r="I13295" i="1"/>
  <c r="L13295" i="1"/>
  <c r="G13296" i="1"/>
  <c r="I13296" i="1"/>
  <c r="L13296" i="1"/>
  <c r="G13297" i="1"/>
  <c r="I13297" i="1"/>
  <c r="L13297" i="1"/>
  <c r="G13298" i="1"/>
  <c r="I13298" i="1"/>
  <c r="L13298" i="1"/>
  <c r="G13299" i="1"/>
  <c r="I13299" i="1"/>
  <c r="L13299" i="1"/>
  <c r="G13300" i="1"/>
  <c r="I13300" i="1"/>
  <c r="L13300" i="1"/>
  <c r="G13301" i="1"/>
  <c r="I13301" i="1"/>
  <c r="L13301" i="1"/>
  <c r="G13302" i="1"/>
  <c r="I13302" i="1"/>
  <c r="L13302" i="1"/>
  <c r="G13303" i="1"/>
  <c r="I13303" i="1"/>
  <c r="L13303" i="1"/>
  <c r="G13304" i="1"/>
  <c r="I13304" i="1"/>
  <c r="L13304" i="1"/>
  <c r="G13305" i="1"/>
  <c r="I13305" i="1"/>
  <c r="L13305" i="1"/>
  <c r="G13306" i="1"/>
  <c r="I13306" i="1"/>
  <c r="L13306" i="1"/>
  <c r="G13307" i="1"/>
  <c r="I13307" i="1"/>
  <c r="L13307" i="1"/>
  <c r="G13308" i="1"/>
  <c r="I13308" i="1"/>
  <c r="L13308" i="1"/>
  <c r="G13309" i="1"/>
  <c r="I13309" i="1"/>
  <c r="L13309" i="1"/>
  <c r="G13310" i="1"/>
  <c r="I13310" i="1"/>
  <c r="L13310" i="1"/>
  <c r="G13311" i="1"/>
  <c r="I13311" i="1"/>
  <c r="L13311" i="1"/>
  <c r="G13312" i="1"/>
  <c r="I13312" i="1"/>
  <c r="L13312" i="1"/>
  <c r="G13313" i="1"/>
  <c r="I13313" i="1"/>
  <c r="L13313" i="1"/>
  <c r="G13314" i="1"/>
  <c r="I13314" i="1"/>
  <c r="L13314" i="1"/>
  <c r="G13315" i="1"/>
  <c r="I13315" i="1"/>
  <c r="L13315" i="1"/>
  <c r="G13316" i="1"/>
  <c r="I13316" i="1"/>
  <c r="L13316" i="1"/>
  <c r="G13317" i="1"/>
  <c r="I13317" i="1"/>
  <c r="L13317" i="1"/>
  <c r="G13318" i="1"/>
  <c r="I13318" i="1"/>
  <c r="L13318" i="1"/>
  <c r="G13319" i="1"/>
  <c r="I13319" i="1"/>
  <c r="L13319" i="1"/>
  <c r="G13320" i="1"/>
  <c r="I13320" i="1"/>
  <c r="L13320" i="1"/>
  <c r="G13321" i="1"/>
  <c r="I13321" i="1"/>
  <c r="L13321" i="1"/>
  <c r="G13322" i="1"/>
  <c r="I13322" i="1"/>
  <c r="L13322" i="1"/>
  <c r="G13323" i="1"/>
  <c r="I13323" i="1"/>
  <c r="L13323" i="1"/>
  <c r="G13324" i="1"/>
  <c r="I13324" i="1"/>
  <c r="L13324" i="1"/>
  <c r="G13325" i="1"/>
  <c r="I13325" i="1"/>
  <c r="L13325" i="1"/>
  <c r="G13326" i="1"/>
  <c r="I13326" i="1"/>
  <c r="L13326" i="1"/>
  <c r="G13327" i="1"/>
  <c r="I13327" i="1"/>
  <c r="L13327" i="1"/>
  <c r="G13328" i="1"/>
  <c r="I13328" i="1"/>
  <c r="L13328" i="1"/>
  <c r="G13329" i="1"/>
  <c r="I13329" i="1"/>
  <c r="L13329" i="1"/>
  <c r="G13330" i="1"/>
  <c r="I13330" i="1"/>
  <c r="L13330" i="1"/>
  <c r="G13331" i="1"/>
  <c r="I13331" i="1"/>
  <c r="L13331" i="1"/>
  <c r="G13332" i="1"/>
  <c r="I13332" i="1"/>
  <c r="L13332" i="1"/>
  <c r="G13333" i="1"/>
  <c r="I13333" i="1"/>
  <c r="L13333" i="1"/>
  <c r="G13334" i="1"/>
  <c r="I13334" i="1"/>
  <c r="L13334" i="1"/>
  <c r="G13335" i="1"/>
  <c r="I13335" i="1"/>
  <c r="L13335" i="1"/>
  <c r="G13336" i="1"/>
  <c r="I13336" i="1"/>
  <c r="L13336" i="1"/>
  <c r="G13337" i="1"/>
  <c r="I13337" i="1"/>
  <c r="L13337" i="1"/>
  <c r="G13338" i="1"/>
  <c r="I13338" i="1"/>
  <c r="L13338" i="1"/>
  <c r="G13339" i="1"/>
  <c r="I13339" i="1"/>
  <c r="L13339" i="1"/>
  <c r="G13340" i="1"/>
  <c r="I13340" i="1"/>
  <c r="L13340" i="1"/>
  <c r="G13341" i="1"/>
  <c r="I13341" i="1"/>
  <c r="L13341" i="1"/>
  <c r="G13342" i="1"/>
  <c r="I13342" i="1"/>
  <c r="L13342" i="1"/>
  <c r="G13343" i="1"/>
  <c r="I13343" i="1"/>
  <c r="L13343" i="1"/>
  <c r="G13344" i="1"/>
  <c r="I13344" i="1"/>
  <c r="L13344" i="1"/>
  <c r="G13345" i="1"/>
  <c r="I13345" i="1"/>
  <c r="L13345" i="1"/>
  <c r="G13346" i="1"/>
  <c r="I13346" i="1"/>
  <c r="L13346" i="1"/>
  <c r="G13347" i="1"/>
  <c r="I13347" i="1"/>
  <c r="L13347" i="1"/>
  <c r="G13348" i="1"/>
  <c r="I13348" i="1"/>
  <c r="L13348" i="1"/>
  <c r="G13349" i="1"/>
  <c r="I13349" i="1"/>
  <c r="L13349" i="1"/>
  <c r="G13350" i="1"/>
  <c r="I13350" i="1"/>
  <c r="L13350" i="1"/>
  <c r="G13351" i="1"/>
  <c r="I13351" i="1"/>
  <c r="L13351" i="1"/>
  <c r="G13352" i="1"/>
  <c r="I13352" i="1"/>
  <c r="L13352" i="1"/>
  <c r="G13353" i="1"/>
  <c r="I13353" i="1"/>
  <c r="L13353" i="1"/>
  <c r="G13354" i="1"/>
  <c r="I13354" i="1"/>
  <c r="L13354" i="1"/>
  <c r="G13355" i="1"/>
  <c r="I13355" i="1"/>
  <c r="L13355" i="1"/>
  <c r="G13356" i="1"/>
  <c r="I13356" i="1"/>
  <c r="L13356" i="1"/>
  <c r="G13357" i="1"/>
  <c r="I13357" i="1"/>
  <c r="L13357" i="1"/>
  <c r="G13358" i="1"/>
  <c r="I13358" i="1"/>
  <c r="L13358" i="1"/>
  <c r="G13359" i="1"/>
  <c r="I13359" i="1"/>
  <c r="L13359" i="1"/>
  <c r="G13360" i="1"/>
  <c r="I13360" i="1"/>
  <c r="L13360" i="1"/>
  <c r="G13361" i="1"/>
  <c r="I13361" i="1"/>
  <c r="L13361" i="1"/>
  <c r="G13362" i="1"/>
  <c r="I13362" i="1"/>
  <c r="L13362" i="1"/>
  <c r="G13363" i="1"/>
  <c r="I13363" i="1"/>
  <c r="L13363" i="1"/>
  <c r="G13364" i="1"/>
  <c r="I13364" i="1"/>
  <c r="L13364" i="1"/>
  <c r="G13365" i="1"/>
  <c r="I13365" i="1"/>
  <c r="L13365" i="1"/>
  <c r="G13366" i="1"/>
  <c r="I13366" i="1"/>
  <c r="L13366" i="1"/>
  <c r="G13367" i="1"/>
  <c r="I13367" i="1"/>
  <c r="L13367" i="1"/>
  <c r="G13368" i="1"/>
  <c r="I13368" i="1"/>
  <c r="L13368" i="1"/>
  <c r="G13369" i="1"/>
  <c r="I13369" i="1"/>
  <c r="L13369" i="1"/>
  <c r="G13370" i="1"/>
  <c r="I13370" i="1"/>
  <c r="L13370" i="1"/>
  <c r="G13371" i="1"/>
  <c r="I13371" i="1"/>
  <c r="L13371" i="1"/>
  <c r="G13372" i="1"/>
  <c r="I13372" i="1"/>
  <c r="L13372" i="1"/>
  <c r="G13373" i="1"/>
  <c r="I13373" i="1"/>
  <c r="L13373" i="1"/>
  <c r="G13374" i="1"/>
  <c r="I13374" i="1"/>
  <c r="L13374" i="1"/>
  <c r="G13375" i="1"/>
  <c r="I13375" i="1"/>
  <c r="L13375" i="1"/>
  <c r="G13376" i="1"/>
  <c r="I13376" i="1"/>
  <c r="L13376" i="1"/>
  <c r="G13377" i="1"/>
  <c r="I13377" i="1"/>
  <c r="L13377" i="1"/>
  <c r="G13378" i="1"/>
  <c r="I13378" i="1"/>
  <c r="L13378" i="1"/>
  <c r="G13379" i="1"/>
  <c r="I13379" i="1"/>
  <c r="L13379" i="1"/>
  <c r="G13380" i="1"/>
  <c r="I13380" i="1"/>
  <c r="L13380" i="1"/>
  <c r="G13381" i="1"/>
  <c r="I13381" i="1"/>
  <c r="L13381" i="1"/>
  <c r="G13382" i="1"/>
  <c r="I13382" i="1"/>
  <c r="L13382" i="1"/>
  <c r="G13383" i="1"/>
  <c r="I13383" i="1"/>
  <c r="L13383" i="1"/>
  <c r="G13384" i="1"/>
  <c r="I13384" i="1"/>
  <c r="L13384" i="1"/>
  <c r="G13385" i="1"/>
  <c r="I13385" i="1"/>
  <c r="L13385" i="1"/>
  <c r="G13386" i="1"/>
  <c r="I13386" i="1"/>
  <c r="L13386" i="1"/>
  <c r="G13387" i="1"/>
  <c r="I13387" i="1"/>
  <c r="L13387" i="1"/>
  <c r="G13388" i="1"/>
  <c r="I13388" i="1"/>
  <c r="L13388" i="1"/>
  <c r="G13389" i="1"/>
  <c r="I13389" i="1"/>
  <c r="L13389" i="1"/>
  <c r="G13390" i="1"/>
  <c r="I13390" i="1"/>
  <c r="L13390" i="1"/>
  <c r="G13391" i="1"/>
  <c r="I13391" i="1"/>
  <c r="L13391" i="1"/>
  <c r="G13392" i="1"/>
  <c r="I13392" i="1"/>
  <c r="L13392" i="1"/>
  <c r="G13393" i="1"/>
  <c r="I13393" i="1"/>
  <c r="L13393" i="1"/>
  <c r="G13394" i="1"/>
  <c r="I13394" i="1"/>
  <c r="L13394" i="1"/>
  <c r="G13395" i="1"/>
  <c r="I13395" i="1"/>
  <c r="L13395" i="1"/>
  <c r="G13396" i="1"/>
  <c r="I13396" i="1"/>
  <c r="L13396" i="1"/>
  <c r="G13397" i="1"/>
  <c r="I13397" i="1"/>
  <c r="L13397" i="1"/>
  <c r="G13398" i="1"/>
  <c r="I13398" i="1"/>
  <c r="L13398" i="1"/>
  <c r="G13399" i="1"/>
  <c r="I13399" i="1"/>
  <c r="L13399" i="1"/>
  <c r="G13400" i="1"/>
  <c r="I13400" i="1"/>
  <c r="L13400" i="1"/>
  <c r="G13401" i="1"/>
  <c r="I13401" i="1"/>
  <c r="L13401" i="1"/>
  <c r="G13402" i="1"/>
  <c r="I13402" i="1"/>
  <c r="L13402" i="1"/>
  <c r="G13403" i="1"/>
  <c r="I13403" i="1"/>
  <c r="L13403" i="1"/>
  <c r="G13404" i="1"/>
  <c r="I13404" i="1"/>
  <c r="L13404" i="1"/>
  <c r="G13405" i="1"/>
  <c r="I13405" i="1"/>
  <c r="L13405" i="1"/>
  <c r="G13406" i="1"/>
  <c r="I13406" i="1"/>
  <c r="L13406" i="1"/>
  <c r="G13407" i="1"/>
  <c r="I13407" i="1"/>
  <c r="L13407" i="1"/>
  <c r="G13408" i="1"/>
  <c r="I13408" i="1"/>
  <c r="L13408" i="1"/>
  <c r="G13409" i="1"/>
  <c r="I13409" i="1"/>
  <c r="L13409" i="1"/>
  <c r="G13410" i="1"/>
  <c r="I13410" i="1"/>
  <c r="L13410" i="1"/>
  <c r="G13411" i="1"/>
  <c r="I13411" i="1"/>
  <c r="L13411" i="1"/>
  <c r="G13412" i="1"/>
  <c r="I13412" i="1"/>
  <c r="L13412" i="1"/>
  <c r="G13413" i="1"/>
  <c r="I13413" i="1"/>
  <c r="L13413" i="1"/>
  <c r="G13414" i="1"/>
  <c r="I13414" i="1"/>
  <c r="L13414" i="1"/>
  <c r="G13415" i="1"/>
  <c r="I13415" i="1"/>
  <c r="L13415" i="1"/>
  <c r="G13416" i="1"/>
  <c r="I13416" i="1"/>
  <c r="L13416" i="1"/>
  <c r="G13417" i="1"/>
  <c r="I13417" i="1"/>
  <c r="L13417" i="1"/>
  <c r="G13418" i="1"/>
  <c r="I13418" i="1"/>
  <c r="L13418" i="1"/>
  <c r="G13419" i="1"/>
  <c r="I13419" i="1"/>
  <c r="L13419" i="1"/>
  <c r="G13420" i="1"/>
  <c r="I13420" i="1"/>
  <c r="L13420" i="1"/>
  <c r="G13421" i="1"/>
  <c r="I13421" i="1"/>
  <c r="L13421" i="1"/>
  <c r="G13422" i="1"/>
  <c r="I13422" i="1"/>
  <c r="L13422" i="1"/>
  <c r="G13423" i="1"/>
  <c r="I13423" i="1"/>
  <c r="L13423" i="1"/>
  <c r="G13424" i="1"/>
  <c r="I13424" i="1"/>
  <c r="L13424" i="1"/>
  <c r="G13425" i="1"/>
  <c r="I13425" i="1"/>
  <c r="L13425" i="1"/>
  <c r="G13426" i="1"/>
  <c r="I13426" i="1"/>
  <c r="L13426" i="1"/>
  <c r="G13427" i="1"/>
  <c r="I13427" i="1"/>
  <c r="L13427" i="1"/>
  <c r="G13428" i="1"/>
  <c r="I13428" i="1"/>
  <c r="L13428" i="1"/>
  <c r="G13429" i="1"/>
  <c r="I13429" i="1"/>
  <c r="L13429" i="1"/>
  <c r="G13430" i="1"/>
  <c r="I13430" i="1"/>
  <c r="L13430" i="1"/>
  <c r="G13431" i="1"/>
  <c r="I13431" i="1"/>
  <c r="L13431" i="1"/>
  <c r="G13432" i="1"/>
  <c r="I13432" i="1"/>
  <c r="L13432" i="1"/>
  <c r="G13433" i="1"/>
  <c r="I13433" i="1"/>
  <c r="L13433" i="1"/>
  <c r="G13434" i="1"/>
  <c r="I13434" i="1"/>
  <c r="L13434" i="1"/>
  <c r="G13435" i="1"/>
  <c r="I13435" i="1"/>
  <c r="L13435" i="1"/>
  <c r="G13436" i="1"/>
  <c r="I13436" i="1"/>
  <c r="L13436" i="1"/>
  <c r="G13437" i="1"/>
  <c r="I13437" i="1"/>
  <c r="L13437" i="1"/>
  <c r="G13438" i="1"/>
  <c r="I13438" i="1"/>
  <c r="L13438" i="1"/>
  <c r="G13439" i="1"/>
  <c r="I13439" i="1"/>
  <c r="L13439" i="1"/>
  <c r="G13440" i="1"/>
  <c r="I13440" i="1"/>
  <c r="L13440" i="1"/>
  <c r="G13441" i="1"/>
  <c r="I13441" i="1"/>
  <c r="L13441" i="1"/>
  <c r="G13442" i="1"/>
  <c r="I13442" i="1"/>
  <c r="L13442" i="1"/>
  <c r="G13443" i="1"/>
  <c r="I13443" i="1"/>
  <c r="L13443" i="1"/>
  <c r="G13444" i="1"/>
  <c r="I13444" i="1"/>
  <c r="L13444" i="1"/>
  <c r="G13445" i="1"/>
  <c r="I13445" i="1"/>
  <c r="L13445" i="1"/>
  <c r="G13446" i="1"/>
  <c r="I13446" i="1"/>
  <c r="L13446" i="1"/>
  <c r="G13447" i="1"/>
  <c r="I13447" i="1"/>
  <c r="L13447" i="1"/>
  <c r="G13448" i="1"/>
  <c r="I13448" i="1"/>
  <c r="L13448" i="1"/>
  <c r="G13449" i="1"/>
  <c r="I13449" i="1"/>
  <c r="L13449" i="1"/>
  <c r="G13450" i="1"/>
  <c r="I13450" i="1"/>
  <c r="L13450" i="1"/>
  <c r="G13451" i="1"/>
  <c r="I13451" i="1"/>
  <c r="L13451" i="1"/>
  <c r="G13452" i="1"/>
  <c r="I13452" i="1"/>
  <c r="L13452" i="1"/>
  <c r="G13453" i="1"/>
  <c r="I13453" i="1"/>
  <c r="L13453" i="1"/>
  <c r="G13454" i="1"/>
  <c r="I13454" i="1"/>
  <c r="L13454" i="1"/>
  <c r="G13455" i="1"/>
  <c r="I13455" i="1"/>
  <c r="L13455" i="1"/>
  <c r="G13456" i="1"/>
  <c r="I13456" i="1"/>
  <c r="L13456" i="1"/>
  <c r="G13457" i="1"/>
  <c r="I13457" i="1"/>
  <c r="L13457" i="1"/>
  <c r="G13458" i="1"/>
  <c r="I13458" i="1"/>
  <c r="L13458" i="1"/>
  <c r="G13459" i="1"/>
  <c r="I13459" i="1"/>
  <c r="L13459" i="1"/>
  <c r="G13460" i="1"/>
  <c r="I13460" i="1"/>
  <c r="L13460" i="1"/>
  <c r="G13461" i="1"/>
  <c r="I13461" i="1"/>
  <c r="L13461" i="1"/>
  <c r="G13462" i="1"/>
  <c r="I13462" i="1"/>
  <c r="L13462" i="1"/>
  <c r="G13463" i="1"/>
  <c r="I13463" i="1"/>
  <c r="L13463" i="1"/>
  <c r="G13464" i="1"/>
  <c r="I13464" i="1"/>
  <c r="L13464" i="1"/>
  <c r="G13465" i="1"/>
  <c r="I13465" i="1"/>
  <c r="L13465" i="1"/>
  <c r="G13466" i="1"/>
  <c r="I13466" i="1"/>
  <c r="L13466" i="1"/>
  <c r="G13467" i="1"/>
  <c r="I13467" i="1"/>
  <c r="L13467" i="1"/>
  <c r="G13468" i="1"/>
  <c r="I13468" i="1"/>
  <c r="L13468" i="1"/>
  <c r="G13469" i="1"/>
  <c r="I13469" i="1"/>
  <c r="L13469" i="1"/>
  <c r="G13470" i="1"/>
  <c r="I13470" i="1"/>
  <c r="L13470" i="1"/>
  <c r="G13471" i="1"/>
  <c r="I13471" i="1"/>
  <c r="L13471" i="1"/>
  <c r="G13472" i="1"/>
  <c r="I13472" i="1"/>
  <c r="L13472" i="1"/>
  <c r="G13473" i="1"/>
  <c r="I13473" i="1"/>
  <c r="L13473" i="1"/>
  <c r="G13474" i="1"/>
  <c r="I13474" i="1"/>
  <c r="L13474" i="1"/>
  <c r="G13475" i="1"/>
  <c r="I13475" i="1"/>
  <c r="L13475" i="1"/>
  <c r="G13476" i="1"/>
  <c r="I13476" i="1"/>
  <c r="L13476" i="1"/>
  <c r="G13477" i="1"/>
  <c r="I13477" i="1"/>
  <c r="L13477" i="1"/>
  <c r="G13478" i="1"/>
  <c r="I13478" i="1"/>
  <c r="L13478" i="1"/>
  <c r="G13479" i="1"/>
  <c r="I13479" i="1"/>
  <c r="L13479" i="1"/>
  <c r="G13480" i="1"/>
  <c r="I13480" i="1"/>
  <c r="L13480" i="1"/>
  <c r="G13481" i="1"/>
  <c r="I13481" i="1"/>
  <c r="L13481" i="1"/>
  <c r="G13482" i="1"/>
  <c r="I13482" i="1"/>
  <c r="L13482" i="1"/>
  <c r="G13483" i="1"/>
  <c r="I13483" i="1"/>
  <c r="L13483" i="1"/>
  <c r="G13484" i="1"/>
  <c r="I13484" i="1"/>
  <c r="L13484" i="1"/>
  <c r="G13485" i="1"/>
  <c r="I13485" i="1"/>
  <c r="L13485" i="1"/>
  <c r="G13486" i="1"/>
  <c r="I13486" i="1"/>
  <c r="L13486" i="1"/>
  <c r="G13487" i="1"/>
  <c r="I13487" i="1"/>
  <c r="L13487" i="1"/>
  <c r="G13488" i="1"/>
  <c r="I13488" i="1"/>
  <c r="L13488" i="1"/>
  <c r="G13489" i="1"/>
  <c r="I13489" i="1"/>
  <c r="L13489" i="1"/>
  <c r="G13490" i="1"/>
  <c r="I13490" i="1"/>
  <c r="L13490" i="1"/>
  <c r="G13491" i="1"/>
  <c r="I13491" i="1"/>
  <c r="L13491" i="1"/>
  <c r="G13492" i="1"/>
  <c r="I13492" i="1"/>
  <c r="L13492" i="1"/>
  <c r="G13493" i="1"/>
  <c r="I13493" i="1"/>
  <c r="L13493" i="1"/>
  <c r="G13494" i="1"/>
  <c r="I13494" i="1"/>
  <c r="L13494" i="1"/>
  <c r="G13495" i="1"/>
  <c r="I13495" i="1"/>
  <c r="L13495" i="1"/>
  <c r="G13496" i="1"/>
  <c r="I13496" i="1"/>
  <c r="L13496" i="1"/>
  <c r="G13497" i="1"/>
  <c r="I13497" i="1"/>
  <c r="L13497" i="1"/>
  <c r="G13498" i="1"/>
  <c r="I13498" i="1"/>
  <c r="L13498" i="1"/>
  <c r="G13499" i="1"/>
  <c r="I13499" i="1"/>
  <c r="L13499" i="1"/>
  <c r="G13500" i="1"/>
  <c r="I13500" i="1"/>
  <c r="L13500" i="1"/>
  <c r="G13501" i="1"/>
  <c r="I13501" i="1"/>
  <c r="L13501" i="1"/>
  <c r="G13502" i="1"/>
  <c r="I13502" i="1"/>
  <c r="L13502" i="1"/>
  <c r="G13503" i="1"/>
  <c r="I13503" i="1"/>
  <c r="L13503" i="1"/>
  <c r="G13504" i="1"/>
  <c r="I13504" i="1"/>
  <c r="L13504" i="1"/>
  <c r="G13505" i="1"/>
  <c r="I13505" i="1"/>
  <c r="L13505" i="1"/>
  <c r="G13506" i="1"/>
  <c r="I13506" i="1"/>
  <c r="L13506" i="1"/>
  <c r="G13507" i="1"/>
  <c r="I13507" i="1"/>
  <c r="L13507" i="1"/>
  <c r="G13508" i="1"/>
  <c r="I13508" i="1"/>
  <c r="L13508" i="1"/>
  <c r="G13509" i="1"/>
  <c r="I13509" i="1"/>
  <c r="L13509" i="1"/>
  <c r="G13510" i="1"/>
  <c r="I13510" i="1"/>
  <c r="L13510" i="1"/>
  <c r="G13511" i="1"/>
  <c r="I13511" i="1"/>
  <c r="L13511" i="1"/>
  <c r="G13512" i="1"/>
  <c r="I13512" i="1"/>
  <c r="L13512" i="1"/>
  <c r="G13513" i="1"/>
  <c r="I13513" i="1"/>
  <c r="L13513" i="1"/>
  <c r="G13514" i="1"/>
  <c r="I13514" i="1"/>
  <c r="L13514" i="1"/>
  <c r="G13515" i="1"/>
  <c r="I13515" i="1"/>
  <c r="L13515" i="1"/>
  <c r="G13516" i="1"/>
  <c r="I13516" i="1"/>
  <c r="L13516" i="1"/>
  <c r="G13517" i="1"/>
  <c r="I13517" i="1"/>
  <c r="L13517" i="1"/>
  <c r="G13518" i="1"/>
  <c r="I13518" i="1"/>
  <c r="L13518" i="1"/>
  <c r="G13519" i="1"/>
  <c r="I13519" i="1"/>
  <c r="L13519" i="1"/>
  <c r="G13520" i="1"/>
  <c r="I13520" i="1"/>
  <c r="L13520" i="1"/>
  <c r="G13521" i="1"/>
  <c r="I13521" i="1"/>
  <c r="L13521" i="1"/>
  <c r="G13522" i="1"/>
  <c r="I13522" i="1"/>
  <c r="L13522" i="1"/>
  <c r="G13523" i="1"/>
  <c r="I13523" i="1"/>
  <c r="L13523" i="1"/>
  <c r="G13524" i="1"/>
  <c r="I13524" i="1"/>
  <c r="L13524" i="1"/>
  <c r="G13525" i="1"/>
  <c r="I13525" i="1"/>
  <c r="L13525" i="1"/>
  <c r="G13526" i="1"/>
  <c r="I13526" i="1"/>
  <c r="L13526" i="1"/>
  <c r="G13527" i="1"/>
  <c r="I13527" i="1"/>
  <c r="L13527" i="1"/>
  <c r="G13528" i="1"/>
  <c r="I13528" i="1"/>
  <c r="L13528" i="1"/>
  <c r="G13529" i="1"/>
  <c r="I13529" i="1"/>
  <c r="L13529" i="1"/>
  <c r="G13530" i="1"/>
  <c r="I13530" i="1"/>
  <c r="L13530" i="1"/>
  <c r="G13531" i="1"/>
  <c r="I13531" i="1"/>
  <c r="L13531" i="1"/>
  <c r="G13532" i="1"/>
  <c r="I13532" i="1"/>
  <c r="L13532" i="1"/>
  <c r="G13533" i="1"/>
  <c r="I13533" i="1"/>
  <c r="L13533" i="1"/>
  <c r="G13534" i="1"/>
  <c r="I13534" i="1"/>
  <c r="L13534" i="1"/>
  <c r="G13535" i="1"/>
  <c r="I13535" i="1"/>
  <c r="L13535" i="1"/>
  <c r="G13536" i="1"/>
  <c r="I13536" i="1"/>
  <c r="L13536" i="1"/>
  <c r="G13537" i="1"/>
  <c r="I13537" i="1"/>
  <c r="L13537" i="1"/>
  <c r="G13538" i="1"/>
  <c r="I13538" i="1"/>
  <c r="L13538" i="1"/>
  <c r="G13539" i="1"/>
  <c r="I13539" i="1"/>
  <c r="L13539" i="1"/>
  <c r="G13540" i="1"/>
  <c r="I13540" i="1"/>
  <c r="L13540" i="1"/>
  <c r="G13541" i="1"/>
  <c r="I13541" i="1"/>
  <c r="L13541" i="1"/>
  <c r="G13542" i="1"/>
  <c r="I13542" i="1"/>
  <c r="L13542" i="1"/>
  <c r="G13543" i="1"/>
  <c r="I13543" i="1"/>
  <c r="L13543" i="1"/>
  <c r="G13544" i="1"/>
  <c r="I13544" i="1"/>
  <c r="L13544" i="1"/>
  <c r="G13545" i="1"/>
  <c r="I13545" i="1"/>
  <c r="L13545" i="1"/>
  <c r="G13546" i="1"/>
  <c r="I13546" i="1"/>
  <c r="L13546" i="1"/>
  <c r="G13547" i="1"/>
  <c r="I13547" i="1"/>
  <c r="L13547" i="1"/>
  <c r="G13548" i="1"/>
  <c r="I13548" i="1"/>
  <c r="L13548" i="1"/>
  <c r="G13549" i="1"/>
  <c r="I13549" i="1"/>
  <c r="L13549" i="1"/>
  <c r="G13550" i="1"/>
  <c r="I13550" i="1"/>
  <c r="L13550" i="1"/>
  <c r="G13551" i="1"/>
  <c r="I13551" i="1"/>
  <c r="L13551" i="1"/>
  <c r="G13552" i="1"/>
  <c r="I13552" i="1"/>
  <c r="L13552" i="1"/>
  <c r="G13553" i="1"/>
  <c r="I13553" i="1"/>
  <c r="L13553" i="1"/>
  <c r="G13554" i="1"/>
  <c r="I13554" i="1"/>
  <c r="L13554" i="1"/>
  <c r="G13555" i="1"/>
  <c r="I13555" i="1"/>
  <c r="L13555" i="1"/>
  <c r="G13556" i="1"/>
  <c r="I13556" i="1"/>
  <c r="L13556" i="1"/>
  <c r="G13557" i="1"/>
  <c r="I13557" i="1"/>
  <c r="L13557" i="1"/>
  <c r="G13558" i="1"/>
  <c r="I13558" i="1"/>
  <c r="L13558" i="1"/>
  <c r="G13559" i="1"/>
  <c r="I13559" i="1"/>
  <c r="L13559" i="1"/>
  <c r="G13560" i="1"/>
  <c r="I13560" i="1"/>
  <c r="L13560" i="1"/>
  <c r="G13561" i="1"/>
  <c r="I13561" i="1"/>
  <c r="L13561" i="1"/>
  <c r="G13562" i="1"/>
  <c r="I13562" i="1"/>
  <c r="L13562" i="1"/>
  <c r="G13563" i="1"/>
  <c r="I13563" i="1"/>
  <c r="L13563" i="1"/>
  <c r="G13564" i="1"/>
  <c r="I13564" i="1"/>
  <c r="L13564" i="1"/>
  <c r="G13565" i="1"/>
  <c r="I13565" i="1"/>
  <c r="L13565" i="1"/>
  <c r="G13566" i="1"/>
  <c r="I13566" i="1"/>
  <c r="L13566" i="1"/>
  <c r="G13567" i="1"/>
  <c r="I13567" i="1"/>
  <c r="L13567" i="1"/>
  <c r="G13568" i="1"/>
  <c r="I13568" i="1"/>
  <c r="L13568" i="1"/>
  <c r="G13569" i="1"/>
  <c r="I13569" i="1"/>
  <c r="L13569" i="1"/>
  <c r="G13570" i="1"/>
  <c r="I13570" i="1"/>
  <c r="L13570" i="1"/>
  <c r="G13571" i="1"/>
  <c r="I13571" i="1"/>
  <c r="L13571" i="1"/>
  <c r="G13572" i="1"/>
  <c r="I13572" i="1"/>
  <c r="L13572" i="1"/>
  <c r="G13573" i="1"/>
  <c r="I13573" i="1"/>
  <c r="L13573" i="1"/>
  <c r="G13574" i="1"/>
  <c r="I13574" i="1"/>
  <c r="L13574" i="1"/>
  <c r="G13575" i="1"/>
  <c r="I13575" i="1"/>
  <c r="L13575" i="1"/>
  <c r="G13576" i="1"/>
  <c r="I13576" i="1"/>
  <c r="L13576" i="1"/>
  <c r="G13577" i="1"/>
  <c r="I13577" i="1"/>
  <c r="L13577" i="1"/>
  <c r="G13578" i="1"/>
  <c r="I13578" i="1"/>
  <c r="L13578" i="1"/>
  <c r="G13579" i="1"/>
  <c r="I13579" i="1"/>
  <c r="L13579" i="1"/>
  <c r="G13580" i="1"/>
  <c r="I13580" i="1"/>
  <c r="L13580" i="1"/>
  <c r="G13581" i="1"/>
  <c r="I13581" i="1"/>
  <c r="L13581" i="1"/>
  <c r="G13582" i="1"/>
  <c r="I13582" i="1"/>
  <c r="L13582" i="1"/>
  <c r="G13583" i="1"/>
  <c r="I13583" i="1"/>
  <c r="L13583" i="1"/>
  <c r="G13584" i="1"/>
  <c r="I13584" i="1"/>
  <c r="L13584" i="1"/>
  <c r="G13585" i="1"/>
  <c r="I13585" i="1"/>
  <c r="L13585" i="1"/>
  <c r="G13586" i="1"/>
  <c r="I13586" i="1"/>
  <c r="L13586" i="1"/>
  <c r="G13587" i="1"/>
  <c r="I13587" i="1"/>
  <c r="L13587" i="1"/>
  <c r="G13588" i="1"/>
  <c r="I13588" i="1"/>
  <c r="L13588" i="1"/>
  <c r="G13589" i="1"/>
  <c r="I13589" i="1"/>
  <c r="L13589" i="1"/>
  <c r="G13590" i="1"/>
  <c r="I13590" i="1"/>
  <c r="L13590" i="1"/>
  <c r="G13591" i="1"/>
  <c r="I13591" i="1"/>
  <c r="L13591" i="1"/>
  <c r="G13592" i="1"/>
  <c r="I13592" i="1"/>
  <c r="L13592" i="1"/>
  <c r="G13593" i="1"/>
  <c r="I13593" i="1"/>
  <c r="L13593" i="1"/>
  <c r="G13594" i="1"/>
  <c r="I13594" i="1"/>
  <c r="L13594" i="1"/>
  <c r="G13595" i="1"/>
  <c r="I13595" i="1"/>
  <c r="L13595" i="1"/>
  <c r="G13596" i="1"/>
  <c r="I13596" i="1"/>
  <c r="L13596" i="1"/>
  <c r="G13597" i="1"/>
  <c r="I13597" i="1"/>
  <c r="L13597" i="1"/>
  <c r="G13598" i="1"/>
  <c r="I13598" i="1"/>
  <c r="L13598" i="1"/>
  <c r="G13599" i="1"/>
  <c r="I13599" i="1"/>
  <c r="L13599" i="1"/>
  <c r="G13600" i="1"/>
  <c r="I13600" i="1"/>
  <c r="L13600" i="1"/>
  <c r="G13601" i="1"/>
  <c r="I13601" i="1"/>
  <c r="L13601" i="1"/>
  <c r="G13602" i="1"/>
  <c r="I13602" i="1"/>
  <c r="L13602" i="1"/>
  <c r="G13603" i="1"/>
  <c r="I13603" i="1"/>
  <c r="L13603" i="1"/>
  <c r="G13604" i="1"/>
  <c r="I13604" i="1"/>
  <c r="L13604" i="1"/>
  <c r="G13605" i="1"/>
  <c r="I13605" i="1"/>
  <c r="L13605" i="1"/>
  <c r="G13606" i="1"/>
  <c r="I13606" i="1"/>
  <c r="L13606" i="1"/>
  <c r="G13607" i="1"/>
  <c r="I13607" i="1"/>
  <c r="L13607" i="1"/>
  <c r="G13608" i="1"/>
  <c r="I13608" i="1"/>
  <c r="L13608" i="1"/>
  <c r="G13609" i="1"/>
  <c r="I13609" i="1"/>
  <c r="L13609" i="1"/>
  <c r="G13610" i="1"/>
  <c r="I13610" i="1"/>
  <c r="L13610" i="1"/>
  <c r="G13611" i="1"/>
  <c r="I13611" i="1"/>
  <c r="L13611" i="1"/>
  <c r="G13612" i="1"/>
  <c r="I13612" i="1"/>
  <c r="L13612" i="1"/>
  <c r="G13613" i="1"/>
  <c r="I13613" i="1"/>
  <c r="L13613" i="1"/>
  <c r="G13614" i="1"/>
  <c r="I13614" i="1"/>
  <c r="L13614" i="1"/>
  <c r="G13615" i="1"/>
  <c r="I13615" i="1"/>
  <c r="L13615" i="1"/>
  <c r="G13616" i="1"/>
  <c r="I13616" i="1"/>
  <c r="L13616" i="1"/>
  <c r="G13617" i="1"/>
  <c r="I13617" i="1"/>
  <c r="L13617" i="1"/>
  <c r="G13618" i="1"/>
  <c r="I13618" i="1"/>
  <c r="L13618" i="1"/>
  <c r="G13619" i="1"/>
  <c r="I13619" i="1"/>
  <c r="L13619" i="1"/>
  <c r="G13620" i="1"/>
  <c r="I13620" i="1"/>
  <c r="L13620" i="1"/>
  <c r="G13621" i="1"/>
  <c r="I13621" i="1"/>
  <c r="L13621" i="1"/>
  <c r="G13622" i="1"/>
  <c r="I13622" i="1"/>
  <c r="L13622" i="1"/>
  <c r="G13623" i="1"/>
  <c r="I13623" i="1"/>
  <c r="L13623" i="1"/>
  <c r="G13624" i="1"/>
  <c r="I13624" i="1"/>
  <c r="L13624" i="1"/>
  <c r="G13625" i="1"/>
  <c r="I13625" i="1"/>
  <c r="L13625" i="1"/>
  <c r="G13626" i="1"/>
  <c r="I13626" i="1"/>
  <c r="L13626" i="1"/>
  <c r="G13627" i="1"/>
  <c r="I13627" i="1"/>
  <c r="L13627" i="1"/>
  <c r="G13628" i="1"/>
  <c r="I13628" i="1"/>
  <c r="L13628" i="1"/>
  <c r="G13629" i="1"/>
  <c r="I13629" i="1"/>
  <c r="L13629" i="1"/>
  <c r="G13630" i="1"/>
  <c r="I13630" i="1"/>
  <c r="L13630" i="1"/>
  <c r="G13631" i="1"/>
  <c r="I13631" i="1"/>
  <c r="L13631" i="1"/>
  <c r="G13632" i="1"/>
  <c r="I13632" i="1"/>
  <c r="L13632" i="1"/>
  <c r="G13633" i="1"/>
  <c r="I13633" i="1"/>
  <c r="L13633" i="1"/>
  <c r="G13634" i="1"/>
  <c r="I13634" i="1"/>
  <c r="L13634" i="1"/>
  <c r="G13635" i="1"/>
  <c r="I13635" i="1"/>
  <c r="L13635" i="1"/>
  <c r="G13636" i="1"/>
  <c r="I13636" i="1"/>
  <c r="L13636" i="1"/>
  <c r="G13637" i="1"/>
  <c r="I13637" i="1"/>
  <c r="L13637" i="1"/>
  <c r="G13638" i="1"/>
  <c r="I13638" i="1"/>
  <c r="L13638" i="1"/>
  <c r="G13639" i="1"/>
  <c r="I13639" i="1"/>
  <c r="L13639" i="1"/>
  <c r="G13640" i="1"/>
  <c r="I13640" i="1"/>
  <c r="L13640" i="1"/>
  <c r="G13641" i="1"/>
  <c r="I13641" i="1"/>
  <c r="L13641" i="1"/>
  <c r="G13642" i="1"/>
  <c r="I13642" i="1"/>
  <c r="L13642" i="1"/>
  <c r="G13643" i="1"/>
  <c r="I13643" i="1"/>
  <c r="L13643" i="1"/>
  <c r="G13644" i="1"/>
  <c r="I13644" i="1"/>
  <c r="L13644" i="1"/>
  <c r="G13645" i="1"/>
  <c r="I13645" i="1"/>
  <c r="L13645" i="1"/>
  <c r="G13646" i="1"/>
  <c r="I13646" i="1"/>
  <c r="L13646" i="1"/>
  <c r="G13647" i="1"/>
  <c r="I13647" i="1"/>
  <c r="L13647" i="1"/>
  <c r="G13648" i="1"/>
  <c r="I13648" i="1"/>
  <c r="L13648" i="1"/>
  <c r="G13649" i="1"/>
  <c r="I13649" i="1"/>
  <c r="L13649" i="1"/>
  <c r="G13650" i="1"/>
  <c r="I13650" i="1"/>
  <c r="L13650" i="1"/>
  <c r="G13651" i="1"/>
  <c r="I13651" i="1"/>
  <c r="L13651" i="1"/>
  <c r="G13652" i="1"/>
  <c r="I13652" i="1"/>
  <c r="L13652" i="1"/>
  <c r="G13653" i="1"/>
  <c r="I13653" i="1"/>
  <c r="L13653" i="1"/>
  <c r="G13654" i="1"/>
  <c r="I13654" i="1"/>
  <c r="L13654" i="1"/>
  <c r="G13655" i="1"/>
  <c r="I13655" i="1"/>
  <c r="L13655" i="1"/>
  <c r="G13656" i="1"/>
  <c r="I13656" i="1"/>
  <c r="L13656" i="1"/>
  <c r="G13657" i="1"/>
  <c r="I13657" i="1"/>
  <c r="L13657" i="1"/>
  <c r="G13658" i="1"/>
  <c r="I13658" i="1"/>
  <c r="L13658" i="1"/>
  <c r="G13659" i="1"/>
  <c r="I13659" i="1"/>
  <c r="L13659" i="1"/>
  <c r="G13660" i="1"/>
  <c r="I13660" i="1"/>
  <c r="L13660" i="1"/>
  <c r="G13661" i="1"/>
  <c r="I13661" i="1"/>
  <c r="L13661" i="1"/>
  <c r="G13662" i="1"/>
  <c r="I13662" i="1"/>
  <c r="L13662" i="1"/>
  <c r="G13663" i="1"/>
  <c r="I13663" i="1"/>
  <c r="L13663" i="1"/>
  <c r="G13664" i="1"/>
  <c r="I13664" i="1"/>
  <c r="L13664" i="1"/>
  <c r="G13665" i="1"/>
  <c r="I13665" i="1"/>
  <c r="L13665" i="1"/>
  <c r="G13666" i="1"/>
  <c r="I13666" i="1"/>
  <c r="L13666" i="1"/>
  <c r="G13667" i="1"/>
  <c r="I13667" i="1"/>
  <c r="L13667" i="1"/>
  <c r="G13668" i="1"/>
  <c r="I13668" i="1"/>
  <c r="L13668" i="1"/>
  <c r="G13669" i="1"/>
  <c r="I13669" i="1"/>
  <c r="L13669" i="1"/>
  <c r="G13670" i="1"/>
  <c r="I13670" i="1"/>
  <c r="L13670" i="1"/>
  <c r="G13671" i="1"/>
  <c r="I13671" i="1"/>
  <c r="L13671" i="1"/>
  <c r="G13672" i="1"/>
  <c r="I13672" i="1"/>
  <c r="L13672" i="1"/>
  <c r="G13673" i="1"/>
  <c r="I13673" i="1"/>
  <c r="L13673" i="1"/>
  <c r="G13674" i="1"/>
  <c r="I13674" i="1"/>
  <c r="L13674" i="1"/>
  <c r="G13675" i="1"/>
  <c r="I13675" i="1"/>
  <c r="L13675" i="1"/>
  <c r="G13676" i="1"/>
  <c r="I13676" i="1"/>
  <c r="L13676" i="1"/>
  <c r="G13677" i="1"/>
  <c r="I13677" i="1"/>
  <c r="L13677" i="1"/>
  <c r="G13678" i="1"/>
  <c r="I13678" i="1"/>
  <c r="L13678" i="1"/>
  <c r="G13679" i="1"/>
  <c r="I13679" i="1"/>
  <c r="L13679" i="1"/>
  <c r="G13680" i="1"/>
  <c r="I13680" i="1"/>
  <c r="L13680" i="1"/>
  <c r="G13681" i="1"/>
  <c r="I13681" i="1"/>
  <c r="L13681" i="1"/>
  <c r="G13682" i="1"/>
  <c r="I13682" i="1"/>
  <c r="L13682" i="1"/>
  <c r="G13683" i="1"/>
  <c r="I13683" i="1"/>
  <c r="L13683" i="1"/>
  <c r="G13684" i="1"/>
  <c r="I13684" i="1"/>
  <c r="L13684" i="1"/>
  <c r="G13685" i="1"/>
  <c r="I13685" i="1"/>
  <c r="L13685" i="1"/>
  <c r="G13686" i="1"/>
  <c r="I13686" i="1"/>
  <c r="L13686" i="1"/>
  <c r="G13687" i="1"/>
  <c r="I13687" i="1"/>
  <c r="L13687" i="1"/>
  <c r="G13688" i="1"/>
  <c r="I13688" i="1"/>
  <c r="L13688" i="1"/>
  <c r="G13689" i="1"/>
  <c r="I13689" i="1"/>
  <c r="L13689" i="1"/>
  <c r="G13690" i="1"/>
  <c r="I13690" i="1"/>
  <c r="L13690" i="1"/>
  <c r="G13691" i="1"/>
  <c r="I13691" i="1"/>
  <c r="L13691" i="1"/>
  <c r="G13692" i="1"/>
  <c r="I13692" i="1"/>
  <c r="L13692" i="1"/>
  <c r="G13693" i="1"/>
  <c r="I13693" i="1"/>
  <c r="L13693" i="1"/>
  <c r="G13694" i="1"/>
  <c r="I13694" i="1"/>
  <c r="L13694" i="1"/>
  <c r="G13695" i="1"/>
  <c r="I13695" i="1"/>
  <c r="L13695" i="1"/>
  <c r="G13696" i="1"/>
  <c r="I13696" i="1"/>
  <c r="L13696" i="1"/>
  <c r="G13697" i="1"/>
  <c r="I13697" i="1"/>
  <c r="L13697" i="1"/>
  <c r="G13698" i="1"/>
  <c r="I13698" i="1"/>
  <c r="L13698" i="1"/>
  <c r="G13699" i="1"/>
  <c r="I13699" i="1"/>
  <c r="L13699" i="1"/>
  <c r="G13700" i="1"/>
  <c r="I13700" i="1"/>
  <c r="L13700" i="1"/>
  <c r="G13701" i="1"/>
  <c r="I13701" i="1"/>
  <c r="L13701" i="1"/>
  <c r="G13702" i="1"/>
  <c r="I13702" i="1"/>
  <c r="L13702" i="1"/>
  <c r="G13703" i="1"/>
  <c r="I13703" i="1"/>
  <c r="L13703" i="1"/>
  <c r="G13704" i="1"/>
  <c r="I13704" i="1"/>
  <c r="L13704" i="1"/>
  <c r="G13705" i="1"/>
  <c r="I13705" i="1"/>
  <c r="L13705" i="1"/>
  <c r="G13706" i="1"/>
  <c r="I13706" i="1"/>
  <c r="L13706" i="1"/>
  <c r="G13707" i="1"/>
  <c r="I13707" i="1"/>
  <c r="L13707" i="1"/>
  <c r="G13708" i="1"/>
  <c r="I13708" i="1"/>
  <c r="L13708" i="1"/>
  <c r="G13709" i="1"/>
  <c r="I13709" i="1"/>
  <c r="L13709" i="1"/>
  <c r="G13710" i="1"/>
  <c r="I13710" i="1"/>
  <c r="L13710" i="1"/>
  <c r="G13711" i="1"/>
  <c r="I13711" i="1"/>
  <c r="L13711" i="1"/>
  <c r="G13712" i="1"/>
  <c r="I13712" i="1"/>
  <c r="L13712" i="1"/>
  <c r="G13713" i="1"/>
  <c r="I13713" i="1"/>
  <c r="L13713" i="1"/>
  <c r="G13714" i="1"/>
  <c r="I13714" i="1"/>
  <c r="L13714" i="1"/>
  <c r="G13715" i="1"/>
  <c r="I13715" i="1"/>
  <c r="L13715" i="1"/>
  <c r="G13716" i="1"/>
  <c r="I13716" i="1"/>
  <c r="L13716" i="1"/>
  <c r="G13717" i="1"/>
  <c r="I13717" i="1"/>
  <c r="L13717" i="1"/>
  <c r="G13718" i="1"/>
  <c r="I13718" i="1"/>
  <c r="L13718" i="1"/>
  <c r="G13719" i="1"/>
  <c r="I13719" i="1"/>
  <c r="L13719" i="1"/>
  <c r="G13720" i="1"/>
  <c r="I13720" i="1"/>
  <c r="L13720" i="1"/>
  <c r="G13721" i="1"/>
  <c r="I13721" i="1"/>
  <c r="L13721" i="1"/>
  <c r="G13722" i="1"/>
  <c r="I13722" i="1"/>
  <c r="L13722" i="1"/>
  <c r="G13723" i="1"/>
  <c r="I13723" i="1"/>
  <c r="L13723" i="1"/>
  <c r="G13724" i="1"/>
  <c r="I13724" i="1"/>
  <c r="L13724" i="1"/>
  <c r="G13725" i="1"/>
  <c r="I13725" i="1"/>
  <c r="L13725" i="1"/>
  <c r="G13726" i="1"/>
  <c r="I13726" i="1"/>
  <c r="L13726" i="1"/>
  <c r="G13727" i="1"/>
  <c r="I13727" i="1"/>
  <c r="L13727" i="1"/>
  <c r="G13728" i="1"/>
  <c r="I13728" i="1"/>
  <c r="L13728" i="1"/>
  <c r="G13729" i="1"/>
  <c r="I13729" i="1"/>
  <c r="L13729" i="1"/>
  <c r="G13730" i="1"/>
  <c r="I13730" i="1"/>
  <c r="L13730" i="1"/>
  <c r="G13731" i="1"/>
  <c r="I13731" i="1"/>
  <c r="L13731" i="1"/>
  <c r="G13732" i="1"/>
  <c r="I13732" i="1"/>
  <c r="L13732" i="1"/>
  <c r="G13733" i="1"/>
  <c r="I13733" i="1"/>
  <c r="L13733" i="1"/>
  <c r="G13734" i="1"/>
  <c r="I13734" i="1"/>
  <c r="L13734" i="1"/>
  <c r="G13735" i="1"/>
  <c r="I13735" i="1"/>
  <c r="L13735" i="1"/>
  <c r="G13736" i="1"/>
  <c r="I13736" i="1"/>
  <c r="L13736" i="1"/>
  <c r="G13737" i="1"/>
  <c r="I13737" i="1"/>
  <c r="L13737" i="1"/>
  <c r="G13738" i="1"/>
  <c r="I13738" i="1"/>
  <c r="L13738" i="1"/>
  <c r="G13739" i="1"/>
  <c r="I13739" i="1"/>
  <c r="L13739" i="1"/>
  <c r="G13740" i="1"/>
  <c r="I13740" i="1"/>
  <c r="L13740" i="1"/>
  <c r="G13741" i="1"/>
  <c r="I13741" i="1"/>
  <c r="L13741" i="1"/>
  <c r="G13742" i="1"/>
  <c r="I13742" i="1"/>
  <c r="L13742" i="1"/>
  <c r="G13743" i="1"/>
  <c r="I13743" i="1"/>
  <c r="L13743" i="1"/>
  <c r="G13744" i="1"/>
  <c r="I13744" i="1"/>
  <c r="L13744" i="1"/>
  <c r="G13745" i="1"/>
  <c r="I13745" i="1"/>
  <c r="L13745" i="1"/>
  <c r="G13746" i="1"/>
  <c r="I13746" i="1"/>
  <c r="L13746" i="1"/>
  <c r="G13747" i="1"/>
  <c r="I13747" i="1"/>
  <c r="L13747" i="1"/>
  <c r="G13748" i="1"/>
  <c r="I13748" i="1"/>
  <c r="L13748" i="1"/>
  <c r="G13749" i="1"/>
  <c r="I13749" i="1"/>
  <c r="L13749" i="1"/>
  <c r="G13750" i="1"/>
  <c r="I13750" i="1"/>
  <c r="L13750" i="1"/>
  <c r="G13751" i="1"/>
  <c r="I13751" i="1"/>
  <c r="L13751" i="1"/>
  <c r="G13752" i="1"/>
  <c r="I13752" i="1"/>
  <c r="L13752" i="1"/>
  <c r="G13753" i="1"/>
  <c r="I13753" i="1"/>
  <c r="L13753" i="1"/>
  <c r="G13754" i="1"/>
  <c r="I13754" i="1"/>
  <c r="L13754" i="1"/>
  <c r="G13755" i="1"/>
  <c r="I13755" i="1"/>
  <c r="L13755" i="1"/>
  <c r="G13756" i="1"/>
  <c r="I13756" i="1"/>
  <c r="L13756" i="1"/>
  <c r="G13757" i="1"/>
  <c r="I13757" i="1"/>
  <c r="L13757" i="1"/>
  <c r="G13758" i="1"/>
  <c r="I13758" i="1"/>
  <c r="L13758" i="1"/>
  <c r="G13759" i="1"/>
  <c r="I13759" i="1"/>
  <c r="L13759" i="1"/>
  <c r="G13760" i="1"/>
  <c r="I13760" i="1"/>
  <c r="L13760" i="1"/>
  <c r="G13761" i="1"/>
  <c r="I13761" i="1"/>
  <c r="L13761" i="1"/>
  <c r="G13762" i="1"/>
  <c r="I13762" i="1"/>
  <c r="L13762" i="1"/>
  <c r="G13763" i="1"/>
  <c r="I13763" i="1"/>
  <c r="L13763" i="1"/>
  <c r="G13764" i="1"/>
  <c r="I13764" i="1"/>
  <c r="L13764" i="1"/>
  <c r="G13765" i="1"/>
  <c r="I13765" i="1"/>
  <c r="L13765" i="1"/>
  <c r="G13766" i="1"/>
  <c r="I13766" i="1"/>
  <c r="L13766" i="1"/>
  <c r="G13767" i="1"/>
  <c r="I13767" i="1"/>
  <c r="L13767" i="1"/>
  <c r="G13768" i="1"/>
  <c r="I13768" i="1"/>
  <c r="L13768" i="1"/>
  <c r="G13769" i="1"/>
  <c r="I13769" i="1"/>
  <c r="L13769" i="1"/>
  <c r="G13770" i="1"/>
  <c r="I13770" i="1"/>
  <c r="L13770" i="1"/>
  <c r="G13771" i="1"/>
  <c r="I13771" i="1"/>
  <c r="L13771" i="1"/>
  <c r="G13772" i="1"/>
  <c r="I13772" i="1"/>
  <c r="L13772" i="1"/>
  <c r="G13773" i="1"/>
  <c r="I13773" i="1"/>
  <c r="L13773" i="1"/>
  <c r="G13774" i="1"/>
  <c r="I13774" i="1"/>
  <c r="L13774" i="1"/>
  <c r="G13775" i="1"/>
  <c r="I13775" i="1"/>
  <c r="L13775" i="1"/>
  <c r="G13776" i="1"/>
  <c r="I13776" i="1"/>
  <c r="L13776" i="1"/>
  <c r="G13777" i="1"/>
  <c r="I13777" i="1"/>
  <c r="L13777" i="1"/>
  <c r="G13778" i="1"/>
  <c r="I13778" i="1"/>
  <c r="L13778" i="1"/>
  <c r="G13779" i="1"/>
  <c r="I13779" i="1"/>
  <c r="L13779" i="1"/>
  <c r="G13780" i="1"/>
  <c r="I13780" i="1"/>
  <c r="L13780" i="1"/>
  <c r="G13781" i="1"/>
  <c r="I13781" i="1"/>
  <c r="L13781" i="1"/>
  <c r="G13782" i="1"/>
  <c r="I13782" i="1"/>
  <c r="L13782" i="1"/>
  <c r="G13783" i="1"/>
  <c r="I13783" i="1"/>
  <c r="L13783" i="1"/>
  <c r="G13784" i="1"/>
  <c r="I13784" i="1"/>
  <c r="L13784" i="1"/>
  <c r="G13785" i="1"/>
  <c r="I13785" i="1"/>
  <c r="L13785" i="1"/>
  <c r="G13786" i="1"/>
  <c r="I13786" i="1"/>
  <c r="L13786" i="1"/>
  <c r="G13787" i="1"/>
  <c r="I13787" i="1"/>
  <c r="L13787" i="1"/>
  <c r="G13788" i="1"/>
  <c r="I13788" i="1"/>
  <c r="L13788" i="1"/>
  <c r="G13789" i="1"/>
  <c r="I13789" i="1"/>
  <c r="L13789" i="1"/>
  <c r="G13790" i="1"/>
  <c r="I13790" i="1"/>
  <c r="L13790" i="1"/>
  <c r="G13791" i="1"/>
  <c r="I13791" i="1"/>
  <c r="L13791" i="1"/>
  <c r="G13792" i="1"/>
  <c r="I13792" i="1"/>
  <c r="L13792" i="1"/>
  <c r="G13793" i="1"/>
  <c r="I13793" i="1"/>
  <c r="L13793" i="1"/>
  <c r="G13794" i="1"/>
  <c r="I13794" i="1"/>
  <c r="L13794" i="1"/>
  <c r="G13795" i="1"/>
  <c r="I13795" i="1"/>
  <c r="L13795" i="1"/>
  <c r="G13796" i="1"/>
  <c r="I13796" i="1"/>
  <c r="L13796" i="1"/>
  <c r="G13797" i="1"/>
  <c r="I13797" i="1"/>
  <c r="L13797" i="1"/>
  <c r="G13798" i="1"/>
  <c r="I13798" i="1"/>
  <c r="L13798" i="1"/>
  <c r="G13799" i="1"/>
  <c r="I13799" i="1"/>
  <c r="L13799" i="1"/>
  <c r="G13800" i="1"/>
  <c r="I13800" i="1"/>
  <c r="L13800" i="1"/>
  <c r="G13801" i="1"/>
  <c r="I13801" i="1"/>
  <c r="L13801" i="1"/>
  <c r="G13802" i="1"/>
  <c r="I13802" i="1"/>
  <c r="L13802" i="1"/>
  <c r="G13803" i="1"/>
  <c r="I13803" i="1"/>
  <c r="L13803" i="1"/>
  <c r="G13804" i="1"/>
  <c r="I13804" i="1"/>
  <c r="L13804" i="1"/>
  <c r="G13805" i="1"/>
  <c r="I13805" i="1"/>
  <c r="L13805" i="1"/>
  <c r="G13806" i="1"/>
  <c r="I13806" i="1"/>
  <c r="L13806" i="1"/>
  <c r="G13807" i="1"/>
  <c r="I13807" i="1"/>
  <c r="L13807" i="1"/>
  <c r="G13808" i="1"/>
  <c r="I13808" i="1"/>
  <c r="L13808" i="1"/>
  <c r="G13809" i="1"/>
  <c r="I13809" i="1"/>
  <c r="L13809" i="1"/>
  <c r="G13810" i="1"/>
  <c r="I13810" i="1"/>
  <c r="L13810" i="1"/>
  <c r="G13811" i="1"/>
  <c r="I13811" i="1"/>
  <c r="L13811" i="1"/>
  <c r="G13812" i="1"/>
  <c r="I13812" i="1"/>
  <c r="L13812" i="1"/>
  <c r="G13813" i="1"/>
  <c r="I13813" i="1"/>
  <c r="L13813" i="1"/>
  <c r="G13814" i="1"/>
  <c r="I13814" i="1"/>
  <c r="L13814" i="1"/>
  <c r="G13815" i="1"/>
  <c r="I13815" i="1"/>
  <c r="L13815" i="1"/>
  <c r="G13816" i="1"/>
  <c r="I13816" i="1"/>
  <c r="L13816" i="1"/>
  <c r="G13817" i="1"/>
  <c r="I13817" i="1"/>
  <c r="L13817" i="1"/>
  <c r="G13818" i="1"/>
  <c r="I13818" i="1"/>
  <c r="L13818" i="1"/>
  <c r="G13819" i="1"/>
  <c r="I13819" i="1"/>
  <c r="L13819" i="1"/>
  <c r="G13820" i="1"/>
  <c r="I13820" i="1"/>
  <c r="L13820" i="1"/>
  <c r="G13821" i="1"/>
  <c r="I13821" i="1"/>
  <c r="L13821" i="1"/>
  <c r="G13822" i="1"/>
  <c r="I13822" i="1"/>
  <c r="L13822" i="1"/>
  <c r="G13823" i="1"/>
  <c r="I13823" i="1"/>
  <c r="L13823" i="1"/>
  <c r="G13824" i="1"/>
  <c r="I13824" i="1"/>
  <c r="L13824" i="1"/>
  <c r="G13825" i="1"/>
  <c r="I13825" i="1"/>
  <c r="L13825" i="1"/>
  <c r="G13826" i="1"/>
  <c r="I13826" i="1"/>
  <c r="L13826" i="1"/>
  <c r="G13827" i="1"/>
  <c r="I13827" i="1"/>
  <c r="L13827" i="1"/>
  <c r="G13828" i="1"/>
  <c r="I13828" i="1"/>
  <c r="L13828" i="1"/>
  <c r="G13829" i="1"/>
  <c r="I13829" i="1"/>
  <c r="L13829" i="1"/>
  <c r="G13830" i="1"/>
  <c r="I13830" i="1"/>
  <c r="L13830" i="1"/>
  <c r="G13831" i="1"/>
  <c r="I13831" i="1"/>
  <c r="L13831" i="1"/>
  <c r="G13832" i="1"/>
  <c r="I13832" i="1"/>
  <c r="L13832" i="1"/>
  <c r="G13833" i="1"/>
  <c r="I13833" i="1"/>
  <c r="L13833" i="1"/>
  <c r="G13834" i="1"/>
  <c r="I13834" i="1"/>
  <c r="L13834" i="1"/>
  <c r="G13835" i="1"/>
  <c r="I13835" i="1"/>
  <c r="L13835" i="1"/>
  <c r="G13836" i="1"/>
  <c r="I13836" i="1"/>
  <c r="L13836" i="1"/>
  <c r="G13837" i="1"/>
  <c r="I13837" i="1"/>
  <c r="L13837" i="1"/>
  <c r="G13838" i="1"/>
  <c r="I13838" i="1"/>
  <c r="L13838" i="1"/>
  <c r="G13839" i="1"/>
  <c r="I13839" i="1"/>
  <c r="L13839" i="1"/>
  <c r="G13840" i="1"/>
  <c r="I13840" i="1"/>
  <c r="L13840" i="1"/>
  <c r="G13841" i="1"/>
  <c r="I13841" i="1"/>
  <c r="L13841" i="1"/>
  <c r="G13842" i="1"/>
  <c r="I13842" i="1"/>
  <c r="L13842" i="1"/>
  <c r="G13843" i="1"/>
  <c r="I13843" i="1"/>
  <c r="L13843" i="1"/>
  <c r="G13844" i="1"/>
  <c r="I13844" i="1"/>
  <c r="L13844" i="1"/>
  <c r="G13845" i="1"/>
  <c r="I13845" i="1"/>
  <c r="L13845" i="1"/>
  <c r="G13846" i="1"/>
  <c r="I13846" i="1"/>
  <c r="L13846" i="1"/>
  <c r="G13847" i="1"/>
  <c r="I13847" i="1"/>
  <c r="L13847" i="1"/>
  <c r="G13848" i="1"/>
  <c r="I13848" i="1"/>
  <c r="L13848" i="1"/>
  <c r="G13849" i="1"/>
  <c r="I13849" i="1"/>
  <c r="L13849" i="1"/>
  <c r="G13850" i="1"/>
  <c r="I13850" i="1"/>
  <c r="L13850" i="1"/>
  <c r="G13851" i="1"/>
  <c r="I13851" i="1"/>
  <c r="L13851" i="1"/>
  <c r="G13852" i="1"/>
  <c r="I13852" i="1"/>
  <c r="L13852" i="1"/>
  <c r="G13853" i="1"/>
  <c r="I13853" i="1"/>
  <c r="L13853" i="1"/>
  <c r="G13854" i="1"/>
  <c r="I13854" i="1"/>
  <c r="L13854" i="1"/>
  <c r="G13855" i="1"/>
  <c r="I13855" i="1"/>
  <c r="L13855" i="1"/>
  <c r="G13856" i="1"/>
  <c r="I13856" i="1"/>
  <c r="L13856" i="1"/>
  <c r="G13857" i="1"/>
  <c r="I13857" i="1"/>
  <c r="L13857" i="1"/>
  <c r="G13858" i="1"/>
  <c r="I13858" i="1"/>
  <c r="L13858" i="1"/>
  <c r="G13859" i="1"/>
  <c r="I13859" i="1"/>
  <c r="L13859" i="1"/>
  <c r="G13860" i="1"/>
  <c r="I13860" i="1"/>
  <c r="L13860" i="1"/>
  <c r="G13861" i="1"/>
  <c r="I13861" i="1"/>
  <c r="L13861" i="1"/>
  <c r="G13862" i="1"/>
  <c r="I13862" i="1"/>
  <c r="L13862" i="1"/>
  <c r="G13863" i="1"/>
  <c r="I13863" i="1"/>
  <c r="L13863" i="1"/>
  <c r="G13864" i="1"/>
  <c r="I13864" i="1"/>
  <c r="L13864" i="1"/>
  <c r="G13865" i="1"/>
  <c r="I13865" i="1"/>
  <c r="L13865" i="1"/>
  <c r="G13866" i="1"/>
  <c r="I13866" i="1"/>
  <c r="L13866" i="1"/>
  <c r="G13867" i="1"/>
  <c r="I13867" i="1"/>
  <c r="L13867" i="1"/>
  <c r="G13868" i="1"/>
  <c r="I13868" i="1"/>
  <c r="L13868" i="1"/>
  <c r="G13869" i="1"/>
  <c r="I13869" i="1"/>
  <c r="L13869" i="1"/>
  <c r="G13870" i="1"/>
  <c r="I13870" i="1"/>
  <c r="L13870" i="1"/>
  <c r="G13871" i="1"/>
  <c r="I13871" i="1"/>
  <c r="L13871" i="1"/>
  <c r="G13872" i="1"/>
  <c r="I13872" i="1"/>
  <c r="L13872" i="1"/>
  <c r="G13873" i="1"/>
  <c r="I13873" i="1"/>
  <c r="L13873" i="1"/>
  <c r="G13874" i="1"/>
  <c r="I13874" i="1"/>
  <c r="L13874" i="1"/>
  <c r="G13875" i="1"/>
  <c r="I13875" i="1"/>
  <c r="L13875" i="1"/>
  <c r="G13876" i="1"/>
  <c r="I13876" i="1"/>
  <c r="L13876" i="1"/>
  <c r="G13877" i="1"/>
  <c r="I13877" i="1"/>
  <c r="L13877" i="1"/>
  <c r="G13878" i="1"/>
  <c r="I13878" i="1"/>
  <c r="L13878" i="1"/>
  <c r="G13879" i="1"/>
  <c r="I13879" i="1"/>
  <c r="L13879" i="1"/>
  <c r="G13880" i="1"/>
  <c r="I13880" i="1"/>
  <c r="L13880" i="1"/>
  <c r="G13881" i="1"/>
  <c r="I13881" i="1"/>
  <c r="L13881" i="1"/>
  <c r="G13882" i="1"/>
  <c r="I13882" i="1"/>
  <c r="L13882" i="1"/>
  <c r="G13883" i="1"/>
  <c r="I13883" i="1"/>
  <c r="L13883" i="1"/>
  <c r="G13884" i="1"/>
  <c r="I13884" i="1"/>
  <c r="L13884" i="1"/>
  <c r="G13885" i="1"/>
  <c r="I13885" i="1"/>
  <c r="L13885" i="1"/>
  <c r="G13886" i="1"/>
  <c r="I13886" i="1"/>
  <c r="L13886" i="1"/>
  <c r="G13887" i="1"/>
  <c r="I13887" i="1"/>
  <c r="L13887" i="1"/>
  <c r="G13888" i="1"/>
  <c r="I13888" i="1"/>
  <c r="L13888" i="1"/>
  <c r="G13889" i="1"/>
  <c r="I13889" i="1"/>
  <c r="L13889" i="1"/>
  <c r="G13890" i="1"/>
  <c r="I13890" i="1"/>
  <c r="L13890" i="1"/>
  <c r="G13891" i="1"/>
  <c r="I13891" i="1"/>
  <c r="L13891" i="1"/>
  <c r="G13892" i="1"/>
  <c r="I13892" i="1"/>
  <c r="L13892" i="1"/>
  <c r="G13893" i="1"/>
  <c r="I13893" i="1"/>
  <c r="L13893" i="1"/>
  <c r="G13894" i="1"/>
  <c r="I13894" i="1"/>
  <c r="L13894" i="1"/>
  <c r="G13895" i="1"/>
  <c r="I13895" i="1"/>
  <c r="L13895" i="1"/>
  <c r="G13896" i="1"/>
  <c r="I13896" i="1"/>
  <c r="L13896" i="1"/>
  <c r="G13897" i="1"/>
  <c r="I13897" i="1"/>
  <c r="L13897" i="1"/>
  <c r="G13898" i="1"/>
  <c r="I13898" i="1"/>
  <c r="L13898" i="1"/>
  <c r="G13899" i="1"/>
  <c r="I13899" i="1"/>
  <c r="L13899" i="1"/>
  <c r="G13900" i="1"/>
  <c r="I13900" i="1"/>
  <c r="L13900" i="1"/>
  <c r="G13901" i="1"/>
  <c r="I13901" i="1"/>
  <c r="L13901" i="1"/>
  <c r="G13902" i="1"/>
  <c r="I13902" i="1"/>
  <c r="L13902" i="1"/>
  <c r="G13903" i="1"/>
  <c r="I13903" i="1"/>
  <c r="L13903" i="1"/>
  <c r="G13904" i="1"/>
  <c r="I13904" i="1"/>
  <c r="L13904" i="1"/>
  <c r="G13905" i="1"/>
  <c r="I13905" i="1"/>
  <c r="L13905" i="1"/>
  <c r="G13906" i="1"/>
  <c r="I13906" i="1"/>
  <c r="L13906" i="1"/>
  <c r="G13907" i="1"/>
  <c r="I13907" i="1"/>
  <c r="L13907" i="1"/>
  <c r="G13908" i="1"/>
  <c r="I13908" i="1"/>
  <c r="L13908" i="1"/>
  <c r="G13909" i="1"/>
  <c r="I13909" i="1"/>
  <c r="L13909" i="1"/>
  <c r="G13910" i="1"/>
  <c r="I13910" i="1"/>
  <c r="L13910" i="1"/>
  <c r="G13911" i="1"/>
  <c r="I13911" i="1"/>
  <c r="L13911" i="1"/>
  <c r="G13912" i="1"/>
  <c r="I13912" i="1"/>
  <c r="L13912" i="1"/>
  <c r="G13913" i="1"/>
  <c r="I13913" i="1"/>
  <c r="L13913" i="1"/>
  <c r="G13914" i="1"/>
  <c r="I13914" i="1"/>
  <c r="L13914" i="1"/>
  <c r="G13915" i="1"/>
  <c r="I13915" i="1"/>
  <c r="L13915" i="1"/>
  <c r="G13916" i="1"/>
  <c r="I13916" i="1"/>
  <c r="L13916" i="1"/>
  <c r="G13917" i="1"/>
  <c r="I13917" i="1"/>
  <c r="L13917" i="1"/>
  <c r="G13918" i="1"/>
  <c r="I13918" i="1"/>
  <c r="L13918" i="1"/>
  <c r="G13919" i="1"/>
  <c r="I13919" i="1"/>
  <c r="L13919" i="1"/>
  <c r="G13920" i="1"/>
  <c r="I13920" i="1"/>
  <c r="L13920" i="1"/>
  <c r="G13921" i="1"/>
  <c r="I13921" i="1"/>
  <c r="L13921" i="1"/>
  <c r="G13922" i="1"/>
  <c r="I13922" i="1"/>
  <c r="L13922" i="1"/>
  <c r="G13923" i="1"/>
  <c r="I13923" i="1"/>
  <c r="L13923" i="1"/>
  <c r="G13924" i="1"/>
  <c r="I13924" i="1"/>
  <c r="L13924" i="1"/>
  <c r="G13925" i="1"/>
  <c r="I13925" i="1"/>
  <c r="L13925" i="1"/>
  <c r="G13926" i="1"/>
  <c r="I13926" i="1"/>
  <c r="L13926" i="1"/>
  <c r="G13927" i="1"/>
  <c r="I13927" i="1"/>
  <c r="L13927" i="1"/>
  <c r="G13928" i="1"/>
  <c r="I13928" i="1"/>
  <c r="L13928" i="1"/>
  <c r="G13929" i="1"/>
  <c r="I13929" i="1"/>
  <c r="L13929" i="1"/>
  <c r="G13930" i="1"/>
  <c r="I13930" i="1"/>
  <c r="L13930" i="1"/>
  <c r="G13931" i="1"/>
  <c r="I13931" i="1"/>
  <c r="L13931" i="1"/>
  <c r="G13932" i="1"/>
  <c r="I13932" i="1"/>
  <c r="L13932" i="1"/>
  <c r="G13933" i="1"/>
  <c r="I13933" i="1"/>
  <c r="L13933" i="1"/>
  <c r="G13934" i="1"/>
  <c r="I13934" i="1"/>
  <c r="L13934" i="1"/>
  <c r="G13935" i="1"/>
  <c r="I13935" i="1"/>
  <c r="L13935" i="1"/>
  <c r="G13936" i="1"/>
  <c r="I13936" i="1"/>
  <c r="L13936" i="1"/>
  <c r="G13937" i="1"/>
  <c r="I13937" i="1"/>
  <c r="L13937" i="1"/>
  <c r="G13938" i="1"/>
  <c r="I13938" i="1"/>
  <c r="L13938" i="1"/>
  <c r="G13939" i="1"/>
  <c r="I13939" i="1"/>
  <c r="L13939" i="1"/>
  <c r="G13940" i="1"/>
  <c r="I13940" i="1"/>
  <c r="L13940" i="1"/>
  <c r="G13941" i="1"/>
  <c r="I13941" i="1"/>
  <c r="L13941" i="1"/>
  <c r="G13942" i="1"/>
  <c r="I13942" i="1"/>
  <c r="L13942" i="1"/>
  <c r="G13943" i="1"/>
  <c r="I13943" i="1"/>
  <c r="L13943" i="1"/>
  <c r="G13944" i="1"/>
  <c r="I13944" i="1"/>
  <c r="L13944" i="1"/>
  <c r="G13945" i="1"/>
  <c r="I13945" i="1"/>
  <c r="L13945" i="1"/>
  <c r="G13946" i="1"/>
  <c r="I13946" i="1"/>
  <c r="L13946" i="1"/>
  <c r="G13947" i="1"/>
  <c r="I13947" i="1"/>
  <c r="L13947" i="1"/>
  <c r="G13948" i="1"/>
  <c r="I13948" i="1"/>
  <c r="L13948" i="1"/>
  <c r="G13949" i="1"/>
  <c r="I13949" i="1"/>
  <c r="L13949" i="1"/>
  <c r="G13950" i="1"/>
  <c r="I13950" i="1"/>
  <c r="L13950" i="1"/>
  <c r="G13951" i="1"/>
  <c r="I13951" i="1"/>
  <c r="L13951" i="1"/>
  <c r="G13952" i="1"/>
  <c r="I13952" i="1"/>
  <c r="L13952" i="1"/>
  <c r="G13953" i="1"/>
  <c r="I13953" i="1"/>
  <c r="L13953" i="1"/>
  <c r="G13954" i="1"/>
  <c r="I13954" i="1"/>
  <c r="L13954" i="1"/>
  <c r="G13955" i="1"/>
  <c r="I13955" i="1"/>
  <c r="L13955" i="1"/>
  <c r="G13956" i="1"/>
  <c r="I13956" i="1"/>
  <c r="L13956" i="1"/>
  <c r="G13957" i="1"/>
  <c r="I13957" i="1"/>
  <c r="L13957" i="1"/>
  <c r="G13958" i="1"/>
  <c r="I13958" i="1"/>
  <c r="L13958" i="1"/>
  <c r="G13959" i="1"/>
  <c r="I13959" i="1"/>
  <c r="L13959" i="1"/>
  <c r="G13960" i="1"/>
  <c r="I13960" i="1"/>
  <c r="L13960" i="1"/>
  <c r="G13961" i="1"/>
  <c r="I13961" i="1"/>
  <c r="L13961" i="1"/>
  <c r="G13962" i="1"/>
  <c r="I13962" i="1"/>
  <c r="L13962" i="1"/>
  <c r="G13963" i="1"/>
  <c r="I13963" i="1"/>
  <c r="L13963" i="1"/>
  <c r="G13964" i="1"/>
  <c r="I13964" i="1"/>
  <c r="L13964" i="1"/>
  <c r="G13965" i="1"/>
  <c r="I13965" i="1"/>
  <c r="L13965" i="1"/>
  <c r="G13966" i="1"/>
  <c r="I13966" i="1"/>
  <c r="L13966" i="1"/>
  <c r="G13967" i="1"/>
  <c r="I13967" i="1"/>
  <c r="L13967" i="1"/>
  <c r="G13968" i="1"/>
  <c r="I13968" i="1"/>
  <c r="L13968" i="1"/>
  <c r="G13969" i="1"/>
  <c r="I13969" i="1"/>
  <c r="L13969" i="1"/>
  <c r="G13970" i="1"/>
  <c r="I13970" i="1"/>
  <c r="L13970" i="1"/>
  <c r="G13971" i="1"/>
  <c r="I13971" i="1"/>
  <c r="L13971" i="1"/>
  <c r="G13972" i="1"/>
  <c r="I13972" i="1"/>
  <c r="L13972" i="1"/>
  <c r="G13973" i="1"/>
  <c r="I13973" i="1"/>
  <c r="L13973" i="1"/>
  <c r="G13974" i="1"/>
  <c r="I13974" i="1"/>
  <c r="L13974" i="1"/>
  <c r="G13975" i="1"/>
  <c r="I13975" i="1"/>
  <c r="L13975" i="1"/>
  <c r="G13976" i="1"/>
  <c r="I13976" i="1"/>
  <c r="L13976" i="1"/>
  <c r="G13977" i="1"/>
  <c r="I13977" i="1"/>
  <c r="L13977" i="1"/>
  <c r="G13978" i="1"/>
  <c r="I13978" i="1"/>
  <c r="L13978" i="1"/>
  <c r="G13979" i="1"/>
  <c r="I13979" i="1"/>
  <c r="L13979" i="1"/>
  <c r="G13980" i="1"/>
  <c r="I13980" i="1"/>
  <c r="L13980" i="1"/>
  <c r="G13981" i="1"/>
  <c r="I13981" i="1"/>
  <c r="L13981" i="1"/>
  <c r="G13982" i="1"/>
  <c r="I13982" i="1"/>
  <c r="L13982" i="1"/>
  <c r="G13983" i="1"/>
  <c r="I13983" i="1"/>
  <c r="L13983" i="1"/>
  <c r="G13984" i="1"/>
  <c r="I13984" i="1"/>
  <c r="L13984" i="1"/>
  <c r="G13985" i="1"/>
  <c r="I13985" i="1"/>
  <c r="L13985" i="1"/>
  <c r="G13986" i="1"/>
  <c r="I13986" i="1"/>
  <c r="L13986" i="1"/>
  <c r="G13987" i="1"/>
  <c r="I13987" i="1"/>
  <c r="L13987" i="1"/>
  <c r="G13988" i="1"/>
  <c r="I13988" i="1"/>
  <c r="L13988" i="1"/>
  <c r="G13989" i="1"/>
  <c r="I13989" i="1"/>
  <c r="L13989" i="1"/>
  <c r="G13990" i="1"/>
  <c r="I13990" i="1"/>
  <c r="L13990" i="1"/>
  <c r="G13991" i="1"/>
  <c r="I13991" i="1"/>
  <c r="L13991" i="1"/>
  <c r="G13992" i="1"/>
  <c r="I13992" i="1"/>
  <c r="L13992" i="1"/>
  <c r="G13993" i="1"/>
  <c r="I13993" i="1"/>
  <c r="L13993" i="1"/>
  <c r="G13994" i="1"/>
  <c r="I13994" i="1"/>
  <c r="L13994" i="1"/>
  <c r="G13995" i="1"/>
  <c r="I13995" i="1"/>
  <c r="L13995" i="1"/>
  <c r="G13996" i="1"/>
  <c r="I13996" i="1"/>
  <c r="L13996" i="1"/>
  <c r="G13997" i="1"/>
  <c r="I13997" i="1"/>
  <c r="L13997" i="1"/>
  <c r="G13998" i="1"/>
  <c r="I13998" i="1"/>
  <c r="L13998" i="1"/>
  <c r="G13999" i="1"/>
  <c r="I13999" i="1"/>
  <c r="L13999" i="1"/>
  <c r="G14000" i="1"/>
  <c r="I14000" i="1"/>
  <c r="L14000" i="1"/>
  <c r="G14001" i="1"/>
  <c r="I14001" i="1"/>
  <c r="L14001" i="1"/>
  <c r="G14002" i="1"/>
  <c r="I14002" i="1"/>
  <c r="L14002" i="1"/>
  <c r="G14003" i="1"/>
  <c r="I14003" i="1"/>
  <c r="L14003" i="1"/>
  <c r="G14004" i="1"/>
  <c r="I14004" i="1"/>
  <c r="L14004" i="1"/>
  <c r="G14005" i="1"/>
  <c r="I14005" i="1"/>
  <c r="L14005" i="1"/>
  <c r="G14006" i="1"/>
  <c r="I14006" i="1"/>
  <c r="L14006" i="1"/>
  <c r="G14007" i="1"/>
  <c r="I14007" i="1"/>
  <c r="L14007" i="1"/>
  <c r="G14008" i="1"/>
  <c r="I14008" i="1"/>
  <c r="L14008" i="1"/>
  <c r="G14009" i="1"/>
  <c r="I14009" i="1"/>
  <c r="L14009" i="1"/>
  <c r="G14010" i="1"/>
  <c r="I14010" i="1"/>
  <c r="L14010" i="1"/>
  <c r="G14011" i="1"/>
  <c r="I14011" i="1"/>
  <c r="L14011" i="1"/>
  <c r="G14012" i="1"/>
  <c r="I14012" i="1"/>
  <c r="L14012" i="1"/>
  <c r="G14013" i="1"/>
  <c r="I14013" i="1"/>
  <c r="L14013" i="1"/>
  <c r="G14014" i="1"/>
  <c r="I14014" i="1"/>
  <c r="L14014" i="1"/>
  <c r="G14015" i="1"/>
  <c r="I14015" i="1"/>
  <c r="L14015" i="1"/>
  <c r="G14016" i="1"/>
  <c r="I14016" i="1"/>
  <c r="L14016" i="1"/>
  <c r="G14017" i="1"/>
  <c r="I14017" i="1"/>
  <c r="L14017" i="1"/>
  <c r="G14018" i="1"/>
  <c r="I14018" i="1"/>
  <c r="L14018" i="1"/>
  <c r="G14019" i="1"/>
  <c r="I14019" i="1"/>
  <c r="L14019" i="1"/>
  <c r="G14020" i="1"/>
  <c r="I14020" i="1"/>
  <c r="L14020" i="1"/>
  <c r="G14021" i="1"/>
  <c r="I14021" i="1"/>
  <c r="L14021" i="1"/>
  <c r="G14022" i="1"/>
  <c r="I14022" i="1"/>
  <c r="L14022" i="1"/>
  <c r="G14023" i="1"/>
  <c r="I14023" i="1"/>
  <c r="L14023" i="1"/>
  <c r="G14024" i="1"/>
  <c r="I14024" i="1"/>
  <c r="L14024" i="1"/>
  <c r="G14025" i="1"/>
  <c r="I14025" i="1"/>
  <c r="L14025" i="1"/>
  <c r="G14026" i="1"/>
  <c r="I14026" i="1"/>
  <c r="L14026" i="1"/>
  <c r="G14027" i="1"/>
  <c r="I14027" i="1"/>
  <c r="L14027" i="1"/>
  <c r="G14028" i="1"/>
  <c r="I14028" i="1"/>
  <c r="L14028" i="1"/>
  <c r="G14029" i="1"/>
  <c r="I14029" i="1"/>
  <c r="L14029" i="1"/>
  <c r="G14030" i="1"/>
  <c r="I14030" i="1"/>
  <c r="L14030" i="1"/>
  <c r="G14031" i="1"/>
  <c r="I14031" i="1"/>
  <c r="L14031" i="1"/>
  <c r="G14032" i="1"/>
  <c r="I14032" i="1"/>
  <c r="L14032" i="1"/>
  <c r="G14033" i="1"/>
  <c r="I14033" i="1"/>
  <c r="L14033" i="1"/>
  <c r="G14034" i="1"/>
  <c r="I14034" i="1"/>
  <c r="L14034" i="1"/>
  <c r="G14035" i="1"/>
  <c r="I14035" i="1"/>
  <c r="L14035" i="1"/>
  <c r="G14036" i="1"/>
  <c r="I14036" i="1"/>
  <c r="L14036" i="1"/>
  <c r="G14037" i="1"/>
  <c r="I14037" i="1"/>
  <c r="L14037" i="1"/>
  <c r="G14038" i="1"/>
  <c r="I14038" i="1"/>
  <c r="L14038" i="1"/>
  <c r="G14039" i="1"/>
  <c r="I14039" i="1"/>
  <c r="L14039" i="1"/>
  <c r="G14040" i="1"/>
  <c r="I14040" i="1"/>
  <c r="L14040" i="1"/>
  <c r="G14041" i="1"/>
  <c r="I14041" i="1"/>
  <c r="L14041" i="1"/>
  <c r="G14042" i="1"/>
  <c r="I14042" i="1"/>
  <c r="L14042" i="1"/>
  <c r="G14043" i="1"/>
  <c r="I14043" i="1"/>
  <c r="L14043" i="1"/>
  <c r="G14044" i="1"/>
  <c r="I14044" i="1"/>
  <c r="L14044" i="1"/>
  <c r="G14045" i="1"/>
  <c r="I14045" i="1"/>
  <c r="L14045" i="1"/>
  <c r="G14046" i="1"/>
  <c r="I14046" i="1"/>
  <c r="L14046" i="1"/>
  <c r="G14047" i="1"/>
  <c r="I14047" i="1"/>
  <c r="L14047" i="1"/>
  <c r="G14048" i="1"/>
  <c r="I14048" i="1"/>
  <c r="L14048" i="1"/>
  <c r="G14049" i="1"/>
  <c r="I14049" i="1"/>
  <c r="L14049" i="1"/>
  <c r="G14050" i="1"/>
  <c r="I14050" i="1"/>
  <c r="L14050" i="1"/>
  <c r="G14051" i="1"/>
  <c r="I14051" i="1"/>
  <c r="L14051" i="1"/>
  <c r="G14052" i="1"/>
  <c r="I14052" i="1"/>
  <c r="L14052" i="1"/>
  <c r="G14053" i="1"/>
  <c r="I14053" i="1"/>
  <c r="L14053" i="1"/>
  <c r="G14054" i="1"/>
  <c r="I14054" i="1"/>
  <c r="L14054" i="1"/>
  <c r="G14055" i="1"/>
  <c r="I14055" i="1"/>
  <c r="L14055" i="1"/>
  <c r="G14056" i="1"/>
  <c r="I14056" i="1"/>
  <c r="L14056" i="1"/>
  <c r="G14057" i="1"/>
  <c r="I14057" i="1"/>
  <c r="L14057" i="1"/>
  <c r="G14058" i="1"/>
  <c r="I14058" i="1"/>
  <c r="L14058" i="1"/>
  <c r="G14059" i="1"/>
  <c r="I14059" i="1"/>
  <c r="L14059" i="1"/>
  <c r="G14060" i="1"/>
  <c r="I14060" i="1"/>
  <c r="L14060" i="1"/>
  <c r="G14061" i="1"/>
  <c r="I14061" i="1"/>
  <c r="L14061" i="1"/>
  <c r="G14062" i="1"/>
  <c r="I14062" i="1"/>
  <c r="L14062" i="1"/>
  <c r="G14063" i="1"/>
  <c r="I14063" i="1"/>
  <c r="L14063" i="1"/>
  <c r="G14064" i="1"/>
  <c r="I14064" i="1"/>
  <c r="L14064" i="1"/>
  <c r="G14065" i="1"/>
  <c r="I14065" i="1"/>
  <c r="L14065" i="1"/>
  <c r="G14066" i="1"/>
  <c r="I14066" i="1"/>
  <c r="L14066" i="1"/>
  <c r="G14067" i="1"/>
  <c r="I14067" i="1"/>
  <c r="L14067" i="1"/>
  <c r="G14068" i="1"/>
  <c r="I14068" i="1"/>
  <c r="L14068" i="1"/>
  <c r="G14069" i="1"/>
  <c r="I14069" i="1"/>
  <c r="L14069" i="1"/>
  <c r="G14070" i="1"/>
  <c r="I14070" i="1"/>
  <c r="L14070" i="1"/>
  <c r="G14071" i="1"/>
  <c r="I14071" i="1"/>
  <c r="L14071" i="1"/>
  <c r="G14072" i="1"/>
  <c r="I14072" i="1"/>
  <c r="L14072" i="1"/>
  <c r="G14073" i="1"/>
  <c r="I14073" i="1"/>
  <c r="L14073" i="1"/>
  <c r="G14074" i="1"/>
  <c r="I14074" i="1"/>
  <c r="L14074" i="1"/>
  <c r="G14075" i="1"/>
  <c r="I14075" i="1"/>
  <c r="L14075" i="1"/>
  <c r="G14076" i="1"/>
  <c r="I14076" i="1"/>
  <c r="L14076" i="1"/>
  <c r="G14077" i="1"/>
  <c r="I14077" i="1"/>
  <c r="L14077" i="1"/>
  <c r="G14078" i="1"/>
  <c r="I14078" i="1"/>
  <c r="L14078" i="1"/>
  <c r="G14079" i="1"/>
  <c r="I14079" i="1"/>
  <c r="L14079" i="1"/>
  <c r="G14080" i="1"/>
  <c r="I14080" i="1"/>
  <c r="L14080" i="1"/>
  <c r="G14081" i="1"/>
  <c r="I14081" i="1"/>
  <c r="L14081" i="1"/>
  <c r="G14082" i="1"/>
  <c r="I14082" i="1"/>
  <c r="L14082" i="1"/>
  <c r="G14083" i="1"/>
  <c r="I14083" i="1"/>
  <c r="L14083" i="1"/>
  <c r="G14084" i="1"/>
  <c r="I14084" i="1"/>
  <c r="L14084" i="1"/>
  <c r="G14085" i="1"/>
  <c r="I14085" i="1"/>
  <c r="L14085" i="1"/>
  <c r="G14086" i="1"/>
  <c r="I14086" i="1"/>
  <c r="L14086" i="1"/>
  <c r="G14087" i="1"/>
  <c r="I14087" i="1"/>
  <c r="L14087" i="1"/>
  <c r="G14088" i="1"/>
  <c r="I14088" i="1"/>
  <c r="L14088" i="1"/>
  <c r="G14089" i="1"/>
  <c r="I14089" i="1"/>
  <c r="L14089" i="1"/>
  <c r="G14090" i="1"/>
  <c r="I14090" i="1"/>
  <c r="L14090" i="1"/>
  <c r="G14091" i="1"/>
  <c r="I14091" i="1"/>
  <c r="L14091" i="1"/>
  <c r="G14092" i="1"/>
  <c r="I14092" i="1"/>
  <c r="L14092" i="1"/>
  <c r="G14093" i="1"/>
  <c r="I14093" i="1"/>
  <c r="L14093" i="1"/>
  <c r="G14094" i="1"/>
  <c r="I14094" i="1"/>
  <c r="L14094" i="1"/>
  <c r="G14095" i="1"/>
  <c r="I14095" i="1"/>
  <c r="L14095" i="1"/>
  <c r="G14096" i="1"/>
  <c r="I14096" i="1"/>
  <c r="L14096" i="1"/>
  <c r="G14097" i="1"/>
  <c r="I14097" i="1"/>
  <c r="L14097" i="1"/>
  <c r="G14098" i="1"/>
  <c r="I14098" i="1"/>
  <c r="L14098" i="1"/>
  <c r="G14099" i="1"/>
  <c r="I14099" i="1"/>
  <c r="L14099" i="1"/>
  <c r="G14100" i="1"/>
  <c r="I14100" i="1"/>
  <c r="L14100" i="1"/>
  <c r="G14101" i="1"/>
  <c r="I14101" i="1"/>
  <c r="L14101" i="1"/>
  <c r="G14102" i="1"/>
  <c r="I14102" i="1"/>
  <c r="L14102" i="1"/>
  <c r="G14103" i="1"/>
  <c r="I14103" i="1"/>
  <c r="L14103" i="1"/>
  <c r="G14104" i="1"/>
  <c r="I14104" i="1"/>
  <c r="L14104" i="1"/>
  <c r="G14105" i="1"/>
  <c r="I14105" i="1"/>
  <c r="L14105" i="1"/>
  <c r="G14106" i="1"/>
  <c r="I14106" i="1"/>
  <c r="L14106" i="1"/>
  <c r="G14107" i="1"/>
  <c r="I14107" i="1"/>
  <c r="L14107" i="1"/>
  <c r="G14108" i="1"/>
  <c r="I14108" i="1"/>
  <c r="L14108" i="1"/>
  <c r="G14109" i="1"/>
  <c r="I14109" i="1"/>
  <c r="L14109" i="1"/>
  <c r="G14110" i="1"/>
  <c r="I14110" i="1"/>
  <c r="L14110" i="1"/>
  <c r="G14111" i="1"/>
  <c r="I14111" i="1"/>
  <c r="L14111" i="1"/>
  <c r="G14112" i="1"/>
  <c r="I14112" i="1"/>
  <c r="L14112" i="1"/>
  <c r="G14113" i="1"/>
  <c r="I14113" i="1"/>
  <c r="L14113" i="1"/>
  <c r="G14114" i="1"/>
  <c r="I14114" i="1"/>
  <c r="L14114" i="1"/>
  <c r="G14115" i="1"/>
  <c r="I14115" i="1"/>
  <c r="L14115" i="1"/>
  <c r="G14116" i="1"/>
  <c r="I14116" i="1"/>
  <c r="L14116" i="1"/>
  <c r="G14117" i="1"/>
  <c r="I14117" i="1"/>
  <c r="L14117" i="1"/>
  <c r="G14118" i="1"/>
  <c r="I14118" i="1"/>
  <c r="L14118" i="1"/>
  <c r="G14119" i="1"/>
  <c r="I14119" i="1"/>
  <c r="L14119" i="1"/>
  <c r="G14120" i="1"/>
  <c r="I14120" i="1"/>
  <c r="L14120" i="1"/>
  <c r="G14121" i="1"/>
  <c r="I14121" i="1"/>
  <c r="L14121" i="1"/>
  <c r="G14122" i="1"/>
  <c r="I14122" i="1"/>
  <c r="L14122" i="1"/>
  <c r="G14123" i="1"/>
  <c r="I14123" i="1"/>
  <c r="L14123" i="1"/>
  <c r="G14124" i="1"/>
  <c r="I14124" i="1"/>
  <c r="L14124" i="1"/>
  <c r="G14125" i="1"/>
  <c r="I14125" i="1"/>
  <c r="L14125" i="1"/>
  <c r="G14126" i="1"/>
  <c r="I14126" i="1"/>
  <c r="L14126" i="1"/>
  <c r="G14127" i="1"/>
  <c r="I14127" i="1"/>
  <c r="L14127" i="1"/>
  <c r="G14128" i="1"/>
  <c r="I14128" i="1"/>
  <c r="L14128" i="1"/>
  <c r="G14129" i="1"/>
  <c r="I14129" i="1"/>
  <c r="L14129" i="1"/>
  <c r="G14130" i="1"/>
  <c r="I14130" i="1"/>
  <c r="L14130" i="1"/>
  <c r="G14131" i="1"/>
  <c r="I14131" i="1"/>
  <c r="L14131" i="1"/>
  <c r="G14132" i="1"/>
  <c r="I14132" i="1"/>
  <c r="L14132" i="1"/>
  <c r="G14133" i="1"/>
  <c r="I14133" i="1"/>
  <c r="L14133" i="1"/>
  <c r="G14134" i="1"/>
  <c r="I14134" i="1"/>
  <c r="L14134" i="1"/>
  <c r="G14135" i="1"/>
  <c r="I14135" i="1"/>
  <c r="L14135" i="1"/>
  <c r="G14136" i="1"/>
  <c r="I14136" i="1"/>
  <c r="L14136" i="1"/>
  <c r="G14137" i="1"/>
  <c r="I14137" i="1"/>
  <c r="L14137" i="1"/>
  <c r="G14138" i="1"/>
  <c r="I14138" i="1"/>
  <c r="L14138" i="1"/>
  <c r="G14139" i="1"/>
  <c r="I14139" i="1"/>
  <c r="L14139" i="1"/>
  <c r="G14140" i="1"/>
  <c r="I14140" i="1"/>
  <c r="L14140" i="1"/>
  <c r="G14141" i="1"/>
  <c r="I14141" i="1"/>
  <c r="L14141" i="1"/>
  <c r="G14142" i="1"/>
  <c r="I14142" i="1"/>
  <c r="L14142" i="1"/>
  <c r="G14143" i="1"/>
  <c r="I14143" i="1"/>
  <c r="L14143" i="1"/>
  <c r="G14144" i="1"/>
  <c r="I14144" i="1"/>
  <c r="L14144" i="1"/>
  <c r="G14145" i="1"/>
  <c r="I14145" i="1"/>
  <c r="L14145" i="1"/>
  <c r="G14146" i="1"/>
  <c r="I14146" i="1"/>
  <c r="L14146" i="1"/>
  <c r="G14147" i="1"/>
  <c r="I14147" i="1"/>
  <c r="L14147" i="1"/>
  <c r="G14148" i="1"/>
  <c r="I14148" i="1"/>
  <c r="L14148" i="1"/>
  <c r="G14149" i="1"/>
  <c r="I14149" i="1"/>
  <c r="L14149" i="1"/>
  <c r="G14150" i="1"/>
  <c r="I14150" i="1"/>
  <c r="L14150" i="1"/>
  <c r="G14151" i="1"/>
  <c r="I14151" i="1"/>
  <c r="L14151" i="1"/>
  <c r="G14152" i="1"/>
  <c r="I14152" i="1"/>
  <c r="L14152" i="1"/>
  <c r="G14153" i="1"/>
  <c r="I14153" i="1"/>
  <c r="L14153" i="1"/>
  <c r="G14154" i="1"/>
  <c r="I14154" i="1"/>
  <c r="L14154" i="1"/>
  <c r="G14155" i="1"/>
  <c r="I14155" i="1"/>
  <c r="L14155" i="1"/>
  <c r="G14156" i="1"/>
  <c r="I14156" i="1"/>
  <c r="L14156" i="1"/>
  <c r="G14157" i="1"/>
  <c r="I14157" i="1"/>
  <c r="L14157" i="1"/>
  <c r="G14158" i="1"/>
  <c r="I14158" i="1"/>
  <c r="L14158" i="1"/>
  <c r="G14159" i="1"/>
  <c r="I14159" i="1"/>
  <c r="L14159" i="1"/>
  <c r="G14160" i="1"/>
  <c r="I14160" i="1"/>
  <c r="L14160" i="1"/>
  <c r="G14161" i="1"/>
  <c r="I14161" i="1"/>
  <c r="L14161" i="1"/>
  <c r="G14162" i="1"/>
  <c r="I14162" i="1"/>
  <c r="L14162" i="1"/>
  <c r="G14163" i="1"/>
  <c r="I14163" i="1"/>
  <c r="L14163" i="1"/>
  <c r="G14164" i="1"/>
  <c r="I14164" i="1"/>
  <c r="L14164" i="1"/>
  <c r="G14165" i="1"/>
  <c r="I14165" i="1"/>
  <c r="L14165" i="1"/>
  <c r="G14166" i="1"/>
  <c r="I14166" i="1"/>
  <c r="L14166" i="1"/>
  <c r="G14167" i="1"/>
  <c r="I14167" i="1"/>
  <c r="L14167" i="1"/>
  <c r="G14168" i="1"/>
  <c r="I14168" i="1"/>
  <c r="L14168" i="1"/>
  <c r="G14169" i="1"/>
  <c r="I14169" i="1"/>
  <c r="L14169" i="1"/>
  <c r="G14170" i="1"/>
  <c r="I14170" i="1"/>
  <c r="L14170" i="1"/>
  <c r="G14171" i="1"/>
  <c r="I14171" i="1"/>
  <c r="L14171" i="1"/>
  <c r="G14172" i="1"/>
  <c r="I14172" i="1"/>
  <c r="L14172" i="1"/>
  <c r="G14173" i="1"/>
  <c r="I14173" i="1"/>
  <c r="L14173" i="1"/>
  <c r="G14174" i="1"/>
  <c r="I14174" i="1"/>
  <c r="L14174" i="1"/>
  <c r="G14175" i="1"/>
  <c r="I14175" i="1"/>
  <c r="L14175" i="1"/>
  <c r="G14176" i="1"/>
  <c r="I14176" i="1"/>
  <c r="L14176" i="1"/>
  <c r="G14177" i="1"/>
  <c r="I14177" i="1"/>
  <c r="L14177" i="1"/>
  <c r="G14178" i="1"/>
  <c r="I14178" i="1"/>
  <c r="L14178" i="1"/>
  <c r="G14179" i="1"/>
  <c r="I14179" i="1"/>
  <c r="L14179" i="1"/>
  <c r="G14180" i="1"/>
  <c r="I14180" i="1"/>
  <c r="L14180" i="1"/>
  <c r="G14181" i="1"/>
  <c r="I14181" i="1"/>
  <c r="L14181" i="1"/>
  <c r="G14182" i="1"/>
  <c r="I14182" i="1"/>
  <c r="L14182" i="1"/>
  <c r="G14183" i="1"/>
  <c r="I14183" i="1"/>
  <c r="L14183" i="1"/>
  <c r="G14184" i="1"/>
  <c r="I14184" i="1"/>
  <c r="L14184" i="1"/>
  <c r="G14185" i="1"/>
  <c r="I14185" i="1"/>
  <c r="L14185" i="1"/>
  <c r="G14186" i="1"/>
  <c r="I14186" i="1"/>
  <c r="L14186" i="1"/>
  <c r="G14187" i="1"/>
  <c r="I14187" i="1"/>
  <c r="L14187" i="1"/>
  <c r="G14188" i="1"/>
  <c r="I14188" i="1"/>
  <c r="L14188" i="1"/>
  <c r="G14189" i="1"/>
  <c r="I14189" i="1"/>
  <c r="L14189" i="1"/>
  <c r="G14190" i="1"/>
  <c r="I14190" i="1"/>
  <c r="L14190" i="1"/>
  <c r="G14191" i="1"/>
  <c r="I14191" i="1"/>
  <c r="L14191" i="1"/>
  <c r="G14192" i="1"/>
  <c r="I14192" i="1"/>
  <c r="L14192" i="1"/>
  <c r="G14193" i="1"/>
  <c r="I14193" i="1"/>
  <c r="L14193" i="1"/>
  <c r="G14194" i="1"/>
  <c r="I14194" i="1"/>
  <c r="L14194" i="1"/>
  <c r="G14195" i="1"/>
  <c r="I14195" i="1"/>
  <c r="L14195" i="1"/>
  <c r="G14196" i="1"/>
  <c r="I14196" i="1"/>
  <c r="L14196" i="1"/>
  <c r="G14197" i="1"/>
  <c r="I14197" i="1"/>
  <c r="L14197" i="1"/>
  <c r="G14198" i="1"/>
  <c r="I14198" i="1"/>
  <c r="L14198" i="1"/>
  <c r="G14199" i="1"/>
  <c r="I14199" i="1"/>
  <c r="L14199" i="1"/>
  <c r="G14200" i="1"/>
  <c r="I14200" i="1"/>
  <c r="L14200" i="1"/>
  <c r="G14201" i="1"/>
  <c r="I14201" i="1"/>
  <c r="L14201" i="1"/>
  <c r="G14202" i="1"/>
  <c r="I14202" i="1"/>
  <c r="L14202" i="1"/>
  <c r="G14203" i="1"/>
  <c r="I14203" i="1"/>
  <c r="L14203" i="1"/>
  <c r="G14204" i="1"/>
  <c r="I14204" i="1"/>
  <c r="L14204" i="1"/>
  <c r="G14205" i="1"/>
  <c r="I14205" i="1"/>
  <c r="L14205" i="1"/>
  <c r="G14206" i="1"/>
  <c r="I14206" i="1"/>
  <c r="L14206" i="1"/>
  <c r="G14207" i="1"/>
  <c r="I14207" i="1"/>
  <c r="L14207" i="1"/>
  <c r="G14208" i="1"/>
  <c r="I14208" i="1"/>
  <c r="L14208" i="1"/>
  <c r="G14209" i="1"/>
  <c r="I14209" i="1"/>
  <c r="L14209" i="1"/>
  <c r="G14210" i="1"/>
  <c r="I14210" i="1"/>
  <c r="L14210" i="1"/>
  <c r="G14211" i="1"/>
  <c r="I14211" i="1"/>
  <c r="L14211" i="1"/>
  <c r="G14212" i="1"/>
  <c r="I14212" i="1"/>
  <c r="L14212" i="1"/>
  <c r="G14213" i="1"/>
  <c r="I14213" i="1"/>
  <c r="L14213" i="1"/>
  <c r="G14214" i="1"/>
  <c r="I14214" i="1"/>
  <c r="L14214" i="1"/>
  <c r="G14215" i="1"/>
  <c r="I14215" i="1"/>
  <c r="L14215" i="1"/>
  <c r="G14216" i="1"/>
  <c r="I14216" i="1"/>
  <c r="L14216" i="1"/>
  <c r="G14217" i="1"/>
  <c r="I14217" i="1"/>
  <c r="L14217" i="1"/>
  <c r="G14218" i="1"/>
  <c r="I14218" i="1"/>
  <c r="L14218" i="1"/>
  <c r="G14219" i="1"/>
  <c r="I14219" i="1"/>
  <c r="L14219" i="1"/>
  <c r="G14220" i="1"/>
  <c r="I14220" i="1"/>
  <c r="L14220" i="1"/>
  <c r="G14221" i="1"/>
  <c r="I14221" i="1"/>
  <c r="L14221" i="1"/>
  <c r="G14222" i="1"/>
  <c r="I14222" i="1"/>
  <c r="L14222" i="1"/>
  <c r="G14223" i="1"/>
  <c r="I14223" i="1"/>
  <c r="L14223" i="1"/>
  <c r="G14224" i="1"/>
  <c r="I14224" i="1"/>
  <c r="L14224" i="1"/>
  <c r="G14225" i="1"/>
  <c r="I14225" i="1"/>
  <c r="L14225" i="1"/>
  <c r="G14226" i="1"/>
  <c r="I14226" i="1"/>
  <c r="L14226" i="1"/>
  <c r="G14227" i="1"/>
  <c r="I14227" i="1"/>
  <c r="L14227" i="1"/>
  <c r="G14228" i="1"/>
  <c r="I14228" i="1"/>
  <c r="L14228" i="1"/>
  <c r="G14229" i="1"/>
  <c r="I14229" i="1"/>
  <c r="L14229" i="1"/>
  <c r="G14230" i="1"/>
  <c r="I14230" i="1"/>
  <c r="L14230" i="1"/>
  <c r="G14231" i="1"/>
  <c r="I14231" i="1"/>
  <c r="L14231" i="1"/>
  <c r="G14232" i="1"/>
  <c r="I14232" i="1"/>
  <c r="L14232" i="1"/>
  <c r="G14233" i="1"/>
  <c r="I14233" i="1"/>
  <c r="L14233" i="1"/>
  <c r="G14234" i="1"/>
  <c r="I14234" i="1"/>
  <c r="L14234" i="1"/>
  <c r="G14235" i="1"/>
  <c r="I14235" i="1"/>
  <c r="L14235" i="1"/>
  <c r="G14236" i="1"/>
  <c r="I14236" i="1"/>
  <c r="L14236" i="1"/>
  <c r="G14237" i="1"/>
  <c r="I14237" i="1"/>
  <c r="L14237" i="1"/>
  <c r="G14238" i="1"/>
  <c r="I14238" i="1"/>
  <c r="L14238" i="1"/>
  <c r="G14239" i="1"/>
  <c r="I14239" i="1"/>
  <c r="L14239" i="1"/>
  <c r="G14240" i="1"/>
  <c r="I14240" i="1"/>
  <c r="L14240" i="1"/>
  <c r="G14241" i="1"/>
  <c r="I14241" i="1"/>
  <c r="L14241" i="1"/>
  <c r="G14242" i="1"/>
  <c r="I14242" i="1"/>
  <c r="L14242" i="1"/>
  <c r="G14243" i="1"/>
  <c r="I14243" i="1"/>
  <c r="L14243" i="1"/>
  <c r="G14244" i="1"/>
  <c r="I14244" i="1"/>
  <c r="L14244" i="1"/>
  <c r="G14245" i="1"/>
  <c r="I14245" i="1"/>
  <c r="L14245" i="1"/>
  <c r="G14246" i="1"/>
  <c r="I14246" i="1"/>
  <c r="L14246" i="1"/>
  <c r="G14247" i="1"/>
  <c r="I14247" i="1"/>
  <c r="L14247" i="1"/>
  <c r="G14248" i="1"/>
  <c r="I14248" i="1"/>
  <c r="L14248" i="1"/>
  <c r="G14249" i="1"/>
  <c r="I14249" i="1"/>
  <c r="L14249" i="1"/>
  <c r="G14250" i="1"/>
  <c r="I14250" i="1"/>
  <c r="L14250" i="1"/>
  <c r="G14251" i="1"/>
  <c r="I14251" i="1"/>
  <c r="L14251" i="1"/>
  <c r="G14252" i="1"/>
  <c r="I14252" i="1"/>
  <c r="L14252" i="1"/>
  <c r="G14253" i="1"/>
  <c r="I14253" i="1"/>
  <c r="L14253" i="1"/>
  <c r="G14254" i="1"/>
  <c r="I14254" i="1"/>
  <c r="L14254" i="1"/>
  <c r="G14255" i="1"/>
  <c r="I14255" i="1"/>
  <c r="L14255" i="1"/>
  <c r="G14256" i="1"/>
  <c r="I14256" i="1"/>
  <c r="L14256" i="1"/>
  <c r="G14257" i="1"/>
  <c r="I14257" i="1"/>
  <c r="L14257" i="1"/>
  <c r="G14258" i="1"/>
  <c r="I14258" i="1"/>
  <c r="L14258" i="1"/>
  <c r="G14259" i="1"/>
  <c r="I14259" i="1"/>
  <c r="L14259" i="1"/>
  <c r="G14260" i="1"/>
  <c r="I14260" i="1"/>
  <c r="L14260" i="1"/>
  <c r="G14261" i="1"/>
  <c r="I14261" i="1"/>
  <c r="L14261" i="1"/>
  <c r="G14262" i="1"/>
  <c r="I14262" i="1"/>
  <c r="L14262" i="1"/>
  <c r="G14263" i="1"/>
  <c r="I14263" i="1"/>
  <c r="L14263" i="1"/>
  <c r="G14264" i="1"/>
  <c r="I14264" i="1"/>
  <c r="L14264" i="1"/>
  <c r="G14265" i="1"/>
  <c r="I14265" i="1"/>
  <c r="L14265" i="1"/>
  <c r="G14266" i="1"/>
  <c r="I14266" i="1"/>
  <c r="L14266" i="1"/>
  <c r="G14267" i="1"/>
  <c r="I14267" i="1"/>
  <c r="L14267" i="1"/>
  <c r="G14268" i="1"/>
  <c r="I14268" i="1"/>
  <c r="L14268" i="1"/>
  <c r="G14269" i="1"/>
  <c r="I14269" i="1"/>
  <c r="L14269" i="1"/>
  <c r="G14270" i="1"/>
  <c r="I14270" i="1"/>
  <c r="L14270" i="1"/>
  <c r="G14271" i="1"/>
  <c r="I14271" i="1"/>
  <c r="L14271" i="1"/>
  <c r="G14272" i="1"/>
  <c r="I14272" i="1"/>
  <c r="L14272" i="1"/>
  <c r="G14273" i="1"/>
  <c r="I14273" i="1"/>
  <c r="L14273" i="1"/>
  <c r="G14274" i="1"/>
  <c r="I14274" i="1"/>
  <c r="L14274" i="1"/>
  <c r="G14275" i="1"/>
  <c r="I14275" i="1"/>
  <c r="L14275" i="1"/>
  <c r="G14276" i="1"/>
  <c r="I14276" i="1"/>
  <c r="L14276" i="1"/>
  <c r="G14277" i="1"/>
  <c r="I14277" i="1"/>
  <c r="L14277" i="1"/>
  <c r="G14278" i="1"/>
  <c r="I14278" i="1"/>
  <c r="L14278" i="1"/>
  <c r="G14279" i="1"/>
  <c r="I14279" i="1"/>
  <c r="L14279" i="1"/>
  <c r="G14280" i="1"/>
  <c r="I14280" i="1"/>
  <c r="L14280" i="1"/>
  <c r="G14281" i="1"/>
  <c r="I14281" i="1"/>
  <c r="L14281" i="1"/>
  <c r="G14282" i="1"/>
  <c r="I14282" i="1"/>
  <c r="L14282" i="1"/>
  <c r="G14283" i="1"/>
  <c r="I14283" i="1"/>
  <c r="L14283" i="1"/>
  <c r="G14284" i="1"/>
  <c r="I14284" i="1"/>
  <c r="L14284" i="1"/>
  <c r="G14285" i="1"/>
  <c r="I14285" i="1"/>
  <c r="L14285" i="1"/>
  <c r="G14286" i="1"/>
  <c r="I14286" i="1"/>
  <c r="L14286" i="1"/>
  <c r="G14287" i="1"/>
  <c r="I14287" i="1"/>
  <c r="L14287" i="1"/>
  <c r="G14288" i="1"/>
  <c r="I14288" i="1"/>
  <c r="L14288" i="1"/>
  <c r="G14289" i="1"/>
  <c r="I14289" i="1"/>
  <c r="L14289" i="1"/>
  <c r="G14290" i="1"/>
  <c r="I14290" i="1"/>
  <c r="L14290" i="1"/>
  <c r="G14291" i="1"/>
  <c r="I14291" i="1"/>
  <c r="L14291" i="1"/>
  <c r="G14292" i="1"/>
  <c r="I14292" i="1"/>
  <c r="L14292" i="1"/>
  <c r="G14293" i="1"/>
  <c r="I14293" i="1"/>
  <c r="L14293" i="1"/>
  <c r="G14294" i="1"/>
  <c r="I14294" i="1"/>
  <c r="L14294" i="1"/>
  <c r="G14295" i="1"/>
  <c r="I14295" i="1"/>
  <c r="L14295" i="1"/>
  <c r="G14296" i="1"/>
  <c r="I14296" i="1"/>
  <c r="L14296" i="1"/>
  <c r="G14297" i="1"/>
  <c r="I14297" i="1"/>
  <c r="L14297" i="1"/>
  <c r="G14298" i="1"/>
  <c r="I14298" i="1"/>
  <c r="L14298" i="1"/>
  <c r="G14299" i="1"/>
  <c r="I14299" i="1"/>
  <c r="L14299" i="1"/>
  <c r="G14300" i="1"/>
  <c r="I14300" i="1"/>
  <c r="L14300" i="1"/>
  <c r="G14301" i="1"/>
  <c r="I14301" i="1"/>
  <c r="L14301" i="1"/>
  <c r="G14302" i="1"/>
  <c r="I14302" i="1"/>
  <c r="L14302" i="1"/>
  <c r="G14303" i="1"/>
  <c r="I14303" i="1"/>
  <c r="L14303" i="1"/>
  <c r="G14304" i="1"/>
  <c r="I14304" i="1"/>
  <c r="L14304" i="1"/>
  <c r="G14305" i="1"/>
  <c r="I14305" i="1"/>
  <c r="L14305" i="1"/>
  <c r="G14306" i="1"/>
  <c r="I14306" i="1"/>
  <c r="L14306" i="1"/>
  <c r="G14307" i="1"/>
  <c r="I14307" i="1"/>
  <c r="L14307" i="1"/>
  <c r="G14308" i="1"/>
  <c r="I14308" i="1"/>
  <c r="L14308" i="1"/>
  <c r="G14309" i="1"/>
  <c r="I14309" i="1"/>
  <c r="L14309" i="1"/>
  <c r="G14310" i="1"/>
  <c r="I14310" i="1"/>
  <c r="L14310" i="1"/>
  <c r="G14311" i="1"/>
  <c r="I14311" i="1"/>
  <c r="L14311" i="1"/>
  <c r="G14312" i="1"/>
  <c r="I14312" i="1"/>
  <c r="L14312" i="1"/>
  <c r="G14313" i="1"/>
  <c r="I14313" i="1"/>
  <c r="L14313" i="1"/>
  <c r="G14314" i="1"/>
  <c r="I14314" i="1"/>
  <c r="L14314" i="1"/>
  <c r="G14315" i="1"/>
  <c r="I14315" i="1"/>
  <c r="L14315" i="1"/>
  <c r="G14316" i="1"/>
  <c r="I14316" i="1"/>
  <c r="L14316" i="1"/>
  <c r="G14317" i="1"/>
  <c r="I14317" i="1"/>
  <c r="L14317" i="1"/>
  <c r="G14318" i="1"/>
  <c r="I14318" i="1"/>
  <c r="L14318" i="1"/>
  <c r="G14319" i="1"/>
  <c r="I14319" i="1"/>
  <c r="L14319" i="1"/>
  <c r="G14320" i="1"/>
  <c r="I14320" i="1"/>
  <c r="L14320" i="1"/>
  <c r="G14321" i="1"/>
  <c r="I14321" i="1"/>
  <c r="L14321" i="1"/>
  <c r="G14322" i="1"/>
  <c r="I14322" i="1"/>
  <c r="L14322" i="1"/>
  <c r="G14323" i="1"/>
  <c r="I14323" i="1"/>
  <c r="L14323" i="1"/>
  <c r="G14324" i="1"/>
  <c r="I14324" i="1"/>
  <c r="L14324" i="1"/>
  <c r="G14325" i="1"/>
  <c r="I14325" i="1"/>
  <c r="L14325" i="1"/>
  <c r="G14326" i="1"/>
  <c r="I14326" i="1"/>
  <c r="L14326" i="1"/>
  <c r="G14327" i="1"/>
  <c r="I14327" i="1"/>
  <c r="L14327" i="1"/>
  <c r="G14328" i="1"/>
  <c r="I14328" i="1"/>
  <c r="L14328" i="1"/>
  <c r="G14329" i="1"/>
  <c r="I14329" i="1"/>
  <c r="L14329" i="1"/>
  <c r="G14330" i="1"/>
  <c r="I14330" i="1"/>
  <c r="L14330" i="1"/>
  <c r="G14331" i="1"/>
  <c r="I14331" i="1"/>
  <c r="L14331" i="1"/>
  <c r="G14332" i="1"/>
  <c r="I14332" i="1"/>
  <c r="L14332" i="1"/>
  <c r="G14333" i="1"/>
  <c r="I14333" i="1"/>
  <c r="L14333" i="1"/>
  <c r="G14334" i="1"/>
  <c r="I14334" i="1"/>
  <c r="L14334" i="1"/>
  <c r="G14335" i="1"/>
  <c r="I14335" i="1"/>
  <c r="L14335" i="1"/>
  <c r="G14336" i="1"/>
  <c r="I14336" i="1"/>
  <c r="L14336" i="1"/>
  <c r="G14337" i="1"/>
  <c r="I14337" i="1"/>
  <c r="L14337" i="1"/>
  <c r="G14338" i="1"/>
  <c r="I14338" i="1"/>
  <c r="L14338" i="1"/>
  <c r="G14339" i="1"/>
  <c r="I14339" i="1"/>
  <c r="L14339" i="1"/>
  <c r="G14340" i="1"/>
  <c r="I14340" i="1"/>
  <c r="L14340" i="1"/>
  <c r="G14341" i="1"/>
  <c r="I14341" i="1"/>
  <c r="L14341" i="1"/>
  <c r="G14342" i="1"/>
  <c r="I14342" i="1"/>
  <c r="L14342" i="1"/>
  <c r="G14343" i="1"/>
  <c r="I14343" i="1"/>
  <c r="L14343" i="1"/>
  <c r="G14344" i="1"/>
  <c r="I14344" i="1"/>
  <c r="L14344" i="1"/>
  <c r="G14345" i="1"/>
  <c r="I14345" i="1"/>
  <c r="L14345" i="1"/>
  <c r="G14346" i="1"/>
  <c r="I14346" i="1"/>
  <c r="L14346" i="1"/>
  <c r="G14347" i="1"/>
  <c r="I14347" i="1"/>
  <c r="L14347" i="1"/>
  <c r="G14348" i="1"/>
  <c r="I14348" i="1"/>
  <c r="L14348" i="1"/>
  <c r="G14349" i="1"/>
  <c r="I14349" i="1"/>
  <c r="L14349" i="1"/>
  <c r="G14350" i="1"/>
  <c r="I14350" i="1"/>
  <c r="L14350" i="1"/>
  <c r="G14351" i="1"/>
  <c r="I14351" i="1"/>
  <c r="L14351" i="1"/>
  <c r="G14352" i="1"/>
  <c r="I14352" i="1"/>
  <c r="L14352" i="1"/>
  <c r="G14353" i="1"/>
  <c r="I14353" i="1"/>
  <c r="L14353" i="1"/>
  <c r="G14354" i="1"/>
  <c r="I14354" i="1"/>
  <c r="L14354" i="1"/>
  <c r="G14355" i="1"/>
  <c r="I14355" i="1"/>
  <c r="L14355" i="1"/>
  <c r="G14356" i="1"/>
  <c r="I14356" i="1"/>
  <c r="L14356" i="1"/>
  <c r="G14357" i="1"/>
  <c r="I14357" i="1"/>
  <c r="L14357" i="1"/>
  <c r="G14358" i="1"/>
  <c r="I14358" i="1"/>
  <c r="L14358" i="1"/>
  <c r="G14359" i="1"/>
  <c r="I14359" i="1"/>
  <c r="L14359" i="1"/>
  <c r="G14360" i="1"/>
  <c r="I14360" i="1"/>
  <c r="L14360" i="1"/>
  <c r="G14361" i="1"/>
  <c r="I14361" i="1"/>
  <c r="L14361" i="1"/>
  <c r="G14362" i="1"/>
  <c r="I14362" i="1"/>
  <c r="L14362" i="1"/>
  <c r="G14363" i="1"/>
  <c r="I14363" i="1"/>
  <c r="L14363" i="1"/>
  <c r="G14364" i="1"/>
  <c r="I14364" i="1"/>
  <c r="L14364" i="1"/>
  <c r="G14365" i="1"/>
  <c r="I14365" i="1"/>
  <c r="L14365" i="1"/>
  <c r="G14366" i="1"/>
  <c r="I14366" i="1"/>
  <c r="L14366" i="1"/>
  <c r="G14367" i="1"/>
  <c r="I14367" i="1"/>
  <c r="L14367" i="1"/>
  <c r="G14368" i="1"/>
  <c r="I14368" i="1"/>
  <c r="L14368" i="1"/>
  <c r="G14369" i="1"/>
  <c r="I14369" i="1"/>
  <c r="L14369" i="1"/>
  <c r="G14370" i="1"/>
  <c r="I14370" i="1"/>
  <c r="L14370" i="1"/>
  <c r="G14371" i="1"/>
  <c r="I14371" i="1"/>
  <c r="L14371" i="1"/>
  <c r="G14372" i="1"/>
  <c r="I14372" i="1"/>
  <c r="L14372" i="1"/>
  <c r="G14373" i="1"/>
  <c r="I14373" i="1"/>
  <c r="L14373" i="1"/>
  <c r="G14374" i="1"/>
  <c r="I14374" i="1"/>
  <c r="L14374" i="1"/>
  <c r="G14375" i="1"/>
  <c r="I14375" i="1"/>
  <c r="L14375" i="1"/>
  <c r="G14376" i="1"/>
  <c r="I14376" i="1"/>
  <c r="L14376" i="1"/>
  <c r="G14377" i="1"/>
  <c r="I14377" i="1"/>
  <c r="L14377" i="1"/>
  <c r="G14378" i="1"/>
  <c r="I14378" i="1"/>
  <c r="L14378" i="1"/>
  <c r="G14379" i="1"/>
  <c r="I14379" i="1"/>
  <c r="L14379" i="1"/>
  <c r="G14380" i="1"/>
  <c r="I14380" i="1"/>
  <c r="L14380" i="1"/>
  <c r="G14381" i="1"/>
  <c r="I14381" i="1"/>
  <c r="L14381" i="1"/>
  <c r="G14382" i="1"/>
  <c r="I14382" i="1"/>
  <c r="L14382" i="1"/>
  <c r="G14383" i="1"/>
  <c r="I14383" i="1"/>
  <c r="L14383" i="1"/>
  <c r="G14384" i="1"/>
  <c r="I14384" i="1"/>
  <c r="L14384" i="1"/>
  <c r="G14385" i="1"/>
  <c r="I14385" i="1"/>
  <c r="L14385" i="1"/>
  <c r="G14386" i="1"/>
  <c r="I14386" i="1"/>
  <c r="L14386" i="1"/>
  <c r="G14387" i="1"/>
  <c r="I14387" i="1"/>
  <c r="L14387" i="1"/>
  <c r="G14388" i="1"/>
  <c r="I14388" i="1"/>
  <c r="L14388" i="1"/>
  <c r="G14389" i="1"/>
  <c r="I14389" i="1"/>
  <c r="L14389" i="1"/>
  <c r="G14390" i="1"/>
  <c r="I14390" i="1"/>
  <c r="L14390" i="1"/>
  <c r="G14391" i="1"/>
  <c r="I14391" i="1"/>
  <c r="L14391" i="1"/>
  <c r="G14392" i="1"/>
  <c r="I14392" i="1"/>
  <c r="L14392" i="1"/>
  <c r="G14393" i="1"/>
  <c r="I14393" i="1"/>
  <c r="L14393" i="1"/>
  <c r="G14394" i="1"/>
  <c r="I14394" i="1"/>
  <c r="L14394" i="1"/>
  <c r="G14395" i="1"/>
  <c r="I14395" i="1"/>
  <c r="L14395" i="1"/>
  <c r="G14396" i="1"/>
  <c r="I14396" i="1"/>
  <c r="L14396" i="1"/>
  <c r="G14397" i="1"/>
  <c r="I14397" i="1"/>
  <c r="L14397" i="1"/>
  <c r="G14398" i="1"/>
  <c r="I14398" i="1"/>
  <c r="L14398" i="1"/>
  <c r="G14399" i="1"/>
  <c r="I14399" i="1"/>
  <c r="L14399" i="1"/>
  <c r="G14400" i="1"/>
  <c r="I14400" i="1"/>
  <c r="L14400" i="1"/>
  <c r="G14401" i="1"/>
  <c r="I14401" i="1"/>
  <c r="L14401" i="1"/>
  <c r="G14402" i="1"/>
  <c r="I14402" i="1"/>
  <c r="L14402" i="1"/>
  <c r="G14403" i="1"/>
  <c r="I14403" i="1"/>
  <c r="L14403" i="1"/>
  <c r="G14404" i="1"/>
  <c r="I14404" i="1"/>
  <c r="L14404" i="1"/>
  <c r="G14405" i="1"/>
  <c r="I14405" i="1"/>
  <c r="L14405" i="1"/>
  <c r="G14406" i="1"/>
  <c r="I14406" i="1"/>
  <c r="L14406" i="1"/>
  <c r="G14407" i="1"/>
  <c r="I14407" i="1"/>
  <c r="L14407" i="1"/>
  <c r="G14408" i="1"/>
  <c r="I14408" i="1"/>
  <c r="L14408" i="1"/>
  <c r="G14409" i="1"/>
  <c r="I14409" i="1"/>
  <c r="L14409" i="1"/>
  <c r="G14410" i="1"/>
  <c r="I14410" i="1"/>
  <c r="L14410" i="1"/>
  <c r="G14411" i="1"/>
  <c r="I14411" i="1"/>
  <c r="L14411" i="1"/>
  <c r="G14412" i="1"/>
  <c r="I14412" i="1"/>
  <c r="L14412" i="1"/>
  <c r="G14413" i="1"/>
  <c r="I14413" i="1"/>
  <c r="L14413" i="1"/>
  <c r="G14414" i="1"/>
  <c r="I14414" i="1"/>
  <c r="L14414" i="1"/>
  <c r="G14415" i="1"/>
  <c r="I14415" i="1"/>
  <c r="L14415" i="1"/>
  <c r="G14416" i="1"/>
  <c r="I14416" i="1"/>
  <c r="L14416" i="1"/>
  <c r="G14417" i="1"/>
  <c r="I14417" i="1"/>
  <c r="L14417" i="1"/>
  <c r="G14418" i="1"/>
  <c r="I14418" i="1"/>
  <c r="L14418" i="1"/>
  <c r="G14419" i="1"/>
  <c r="I14419" i="1"/>
  <c r="L14419" i="1"/>
  <c r="G14420" i="1"/>
  <c r="I14420" i="1"/>
  <c r="L14420" i="1"/>
  <c r="G14421" i="1"/>
  <c r="I14421" i="1"/>
  <c r="L14421" i="1"/>
  <c r="G14422" i="1"/>
  <c r="I14422" i="1"/>
  <c r="L14422" i="1"/>
  <c r="G14423" i="1"/>
  <c r="I14423" i="1"/>
  <c r="L14423" i="1"/>
  <c r="G14424" i="1"/>
  <c r="I14424" i="1"/>
  <c r="L14424" i="1"/>
  <c r="G14425" i="1"/>
  <c r="I14425" i="1"/>
  <c r="L14425" i="1"/>
  <c r="G14426" i="1"/>
  <c r="I14426" i="1"/>
  <c r="L14426" i="1"/>
  <c r="G14427" i="1"/>
  <c r="I14427" i="1"/>
  <c r="L14427" i="1"/>
  <c r="G14428" i="1"/>
  <c r="I14428" i="1"/>
  <c r="L14428" i="1"/>
  <c r="G14429" i="1"/>
  <c r="I14429" i="1"/>
  <c r="L14429" i="1"/>
  <c r="G14430" i="1"/>
  <c r="I14430" i="1"/>
  <c r="L14430" i="1"/>
  <c r="G14431" i="1"/>
  <c r="I14431" i="1"/>
  <c r="L14431" i="1"/>
  <c r="G14432" i="1"/>
  <c r="I14432" i="1"/>
  <c r="L14432" i="1"/>
  <c r="G14433" i="1"/>
  <c r="I14433" i="1"/>
  <c r="L14433" i="1"/>
  <c r="G14434" i="1"/>
  <c r="I14434" i="1"/>
  <c r="L14434" i="1"/>
  <c r="G14435" i="1"/>
  <c r="I14435" i="1"/>
  <c r="L14435" i="1"/>
  <c r="G14436" i="1"/>
  <c r="I14436" i="1"/>
  <c r="L14436" i="1"/>
  <c r="G14437" i="1"/>
  <c r="I14437" i="1"/>
  <c r="L14437" i="1"/>
  <c r="G14438" i="1"/>
  <c r="I14438" i="1"/>
  <c r="L14438" i="1"/>
  <c r="G14439" i="1"/>
  <c r="I14439" i="1"/>
  <c r="L14439" i="1"/>
  <c r="G14440" i="1"/>
  <c r="I14440" i="1"/>
  <c r="L14440" i="1"/>
  <c r="G14441" i="1"/>
  <c r="I14441" i="1"/>
  <c r="L14441" i="1"/>
  <c r="G14442" i="1"/>
  <c r="I14442" i="1"/>
  <c r="L14442" i="1"/>
  <c r="G14443" i="1"/>
  <c r="I14443" i="1"/>
  <c r="L14443" i="1"/>
  <c r="G14444" i="1"/>
  <c r="I14444" i="1"/>
  <c r="L14444" i="1"/>
  <c r="G14445" i="1"/>
  <c r="I14445" i="1"/>
  <c r="L14445" i="1"/>
  <c r="G14446" i="1"/>
  <c r="I14446" i="1"/>
  <c r="L14446" i="1"/>
  <c r="G14447" i="1"/>
  <c r="I14447" i="1"/>
  <c r="L14447" i="1"/>
  <c r="G14448" i="1"/>
  <c r="I14448" i="1"/>
  <c r="L14448" i="1"/>
  <c r="G14449" i="1"/>
  <c r="I14449" i="1"/>
  <c r="L14449" i="1"/>
  <c r="G14450" i="1"/>
  <c r="I14450" i="1"/>
  <c r="L14450" i="1"/>
  <c r="G14451" i="1"/>
  <c r="I14451" i="1"/>
  <c r="L14451" i="1"/>
  <c r="G14452" i="1"/>
  <c r="I14452" i="1"/>
  <c r="L14452" i="1"/>
  <c r="G14453" i="1"/>
  <c r="I14453" i="1"/>
  <c r="L14453" i="1"/>
  <c r="G14454" i="1"/>
  <c r="I14454" i="1"/>
  <c r="L14454" i="1"/>
  <c r="G14455" i="1"/>
  <c r="I14455" i="1"/>
  <c r="L14455" i="1"/>
  <c r="G14456" i="1"/>
  <c r="I14456" i="1"/>
  <c r="L14456" i="1"/>
  <c r="G14457" i="1"/>
  <c r="I14457" i="1"/>
  <c r="L14457" i="1"/>
  <c r="G14458" i="1"/>
  <c r="I14458" i="1"/>
  <c r="L14458" i="1"/>
  <c r="G14459" i="1"/>
  <c r="I14459" i="1"/>
  <c r="L14459" i="1"/>
  <c r="G14460" i="1"/>
  <c r="I14460" i="1"/>
  <c r="L14460" i="1"/>
  <c r="G14461" i="1"/>
  <c r="I14461" i="1"/>
  <c r="L14461" i="1"/>
  <c r="G14462" i="1"/>
  <c r="I14462" i="1"/>
  <c r="L14462" i="1"/>
  <c r="G14463" i="1"/>
  <c r="I14463" i="1"/>
  <c r="L14463" i="1"/>
  <c r="G14464" i="1"/>
  <c r="I14464" i="1"/>
  <c r="L14464" i="1"/>
  <c r="G14465" i="1"/>
  <c r="I14465" i="1"/>
  <c r="L14465" i="1"/>
  <c r="G14466" i="1"/>
  <c r="I14466" i="1"/>
  <c r="L14466" i="1"/>
  <c r="G14467" i="1"/>
  <c r="I14467" i="1"/>
  <c r="L14467" i="1"/>
  <c r="G14468" i="1"/>
  <c r="I14468" i="1"/>
  <c r="L14468" i="1"/>
  <c r="G14469" i="1"/>
  <c r="I14469" i="1"/>
  <c r="L14469" i="1"/>
  <c r="G14470" i="1"/>
  <c r="I14470" i="1"/>
  <c r="L14470" i="1"/>
  <c r="G14471" i="1"/>
  <c r="I14471" i="1"/>
  <c r="L14471" i="1"/>
  <c r="G14472" i="1"/>
  <c r="I14472" i="1"/>
  <c r="L14472" i="1"/>
  <c r="G14473" i="1"/>
  <c r="I14473" i="1"/>
  <c r="L14473" i="1"/>
  <c r="G14474" i="1"/>
  <c r="I14474" i="1"/>
  <c r="L14474" i="1"/>
  <c r="G14475" i="1"/>
  <c r="I14475" i="1"/>
  <c r="L14475" i="1"/>
  <c r="G14476" i="1"/>
  <c r="I14476" i="1"/>
  <c r="L14476" i="1"/>
  <c r="G14477" i="1"/>
  <c r="I14477" i="1"/>
  <c r="L14477" i="1"/>
  <c r="G14478" i="1"/>
  <c r="I14478" i="1"/>
  <c r="L14478" i="1"/>
  <c r="G14479" i="1"/>
  <c r="I14479" i="1"/>
  <c r="L14479" i="1"/>
  <c r="G14480" i="1"/>
  <c r="I14480" i="1"/>
  <c r="L14480" i="1"/>
  <c r="G14481" i="1"/>
  <c r="I14481" i="1"/>
  <c r="L14481" i="1"/>
  <c r="G14482" i="1"/>
  <c r="I14482" i="1"/>
  <c r="L14482" i="1"/>
  <c r="G14483" i="1"/>
  <c r="I14483" i="1"/>
  <c r="L14483" i="1"/>
  <c r="G14484" i="1"/>
  <c r="I14484" i="1"/>
  <c r="L14484" i="1"/>
  <c r="G14485" i="1"/>
  <c r="I14485" i="1"/>
  <c r="L14485" i="1"/>
  <c r="G14486" i="1"/>
  <c r="I14486" i="1"/>
  <c r="L14486" i="1"/>
  <c r="G14487" i="1"/>
  <c r="I14487" i="1"/>
  <c r="L14487" i="1"/>
  <c r="G14488" i="1"/>
  <c r="I14488" i="1"/>
  <c r="L14488" i="1"/>
  <c r="G14489" i="1"/>
  <c r="I14489" i="1"/>
  <c r="L14489" i="1"/>
  <c r="G14490" i="1"/>
  <c r="I14490" i="1"/>
  <c r="L14490" i="1"/>
  <c r="G14491" i="1"/>
  <c r="I14491" i="1"/>
  <c r="L14491" i="1"/>
  <c r="G14492" i="1"/>
  <c r="I14492" i="1"/>
  <c r="L14492" i="1"/>
  <c r="G14493" i="1"/>
  <c r="I14493" i="1"/>
  <c r="L14493" i="1"/>
  <c r="G14494" i="1"/>
  <c r="I14494" i="1"/>
  <c r="L14494" i="1"/>
  <c r="G14495" i="1"/>
  <c r="I14495" i="1"/>
  <c r="L14495" i="1"/>
  <c r="G14496" i="1"/>
  <c r="I14496" i="1"/>
  <c r="L14496" i="1"/>
  <c r="G14497" i="1"/>
  <c r="I14497" i="1"/>
  <c r="L14497" i="1"/>
  <c r="G14498" i="1"/>
  <c r="I14498" i="1"/>
  <c r="L14498" i="1"/>
  <c r="G14499" i="1"/>
  <c r="I14499" i="1"/>
  <c r="L14499" i="1"/>
  <c r="G14500" i="1"/>
  <c r="I14500" i="1"/>
  <c r="L14500" i="1"/>
  <c r="G14501" i="1"/>
  <c r="I14501" i="1"/>
  <c r="L14501" i="1"/>
  <c r="G14502" i="1"/>
  <c r="I14502" i="1"/>
  <c r="L14502" i="1"/>
  <c r="G14503" i="1"/>
  <c r="I14503" i="1"/>
  <c r="L14503" i="1"/>
  <c r="G14504" i="1"/>
  <c r="I14504" i="1"/>
  <c r="L14504" i="1"/>
  <c r="G14505" i="1"/>
  <c r="I14505" i="1"/>
  <c r="L14505" i="1"/>
  <c r="G14506" i="1"/>
  <c r="I14506" i="1"/>
  <c r="L14506" i="1"/>
  <c r="G14507" i="1"/>
  <c r="I14507" i="1"/>
  <c r="L14507" i="1"/>
  <c r="G14508" i="1"/>
  <c r="I14508" i="1"/>
  <c r="L14508" i="1"/>
  <c r="G14509" i="1"/>
  <c r="I14509" i="1"/>
  <c r="L14509" i="1"/>
  <c r="G14510" i="1"/>
  <c r="I14510" i="1"/>
  <c r="L14510" i="1"/>
  <c r="G14511" i="1"/>
  <c r="I14511" i="1"/>
  <c r="L14511" i="1"/>
  <c r="G14512" i="1"/>
  <c r="I14512" i="1"/>
  <c r="L14512" i="1"/>
  <c r="G14513" i="1"/>
  <c r="I14513" i="1"/>
  <c r="L14513" i="1"/>
  <c r="G14514" i="1"/>
  <c r="I14514" i="1"/>
  <c r="L14514" i="1"/>
  <c r="G14515" i="1"/>
  <c r="I14515" i="1"/>
  <c r="L14515" i="1"/>
  <c r="G14516" i="1"/>
  <c r="I14516" i="1"/>
  <c r="L14516" i="1"/>
  <c r="G14517" i="1"/>
  <c r="I14517" i="1"/>
  <c r="L14517" i="1"/>
  <c r="G14518" i="1"/>
  <c r="I14518" i="1"/>
  <c r="L14518" i="1"/>
  <c r="G14519" i="1"/>
  <c r="I14519" i="1"/>
  <c r="L14519" i="1"/>
  <c r="G14520" i="1"/>
  <c r="I14520" i="1"/>
  <c r="L14520" i="1"/>
  <c r="G14521" i="1"/>
  <c r="I14521" i="1"/>
  <c r="L14521" i="1"/>
  <c r="G14522" i="1"/>
  <c r="I14522" i="1"/>
  <c r="L14522" i="1"/>
  <c r="G14523" i="1"/>
  <c r="I14523" i="1"/>
  <c r="L14523" i="1"/>
  <c r="G14524" i="1"/>
  <c r="I14524" i="1"/>
  <c r="L14524" i="1"/>
  <c r="G14525" i="1"/>
  <c r="I14525" i="1"/>
  <c r="L14525" i="1"/>
  <c r="G14526" i="1"/>
  <c r="I14526" i="1"/>
  <c r="L14526" i="1"/>
  <c r="G14527" i="1"/>
  <c r="I14527" i="1"/>
  <c r="L14527" i="1"/>
  <c r="G14528" i="1"/>
  <c r="I14528" i="1"/>
  <c r="L14528" i="1"/>
  <c r="G14529" i="1"/>
  <c r="I14529" i="1"/>
  <c r="L14529" i="1"/>
  <c r="G14530" i="1"/>
  <c r="I14530" i="1"/>
  <c r="L14530" i="1"/>
  <c r="G14531" i="1"/>
  <c r="I14531" i="1"/>
  <c r="L14531" i="1"/>
  <c r="G14532" i="1"/>
  <c r="I14532" i="1"/>
  <c r="L14532" i="1"/>
  <c r="G14533" i="1"/>
  <c r="I14533" i="1"/>
  <c r="L14533" i="1"/>
  <c r="G14534" i="1"/>
  <c r="I14534" i="1"/>
  <c r="L14534" i="1"/>
  <c r="G14535" i="1"/>
  <c r="I14535" i="1"/>
  <c r="L14535" i="1"/>
  <c r="G14536" i="1"/>
  <c r="I14536" i="1"/>
  <c r="L14536" i="1"/>
  <c r="G14537" i="1"/>
  <c r="I14537" i="1"/>
  <c r="L14537" i="1"/>
  <c r="G14538" i="1"/>
  <c r="I14538" i="1"/>
  <c r="L14538" i="1"/>
  <c r="G14539" i="1"/>
  <c r="I14539" i="1"/>
  <c r="L14539" i="1"/>
  <c r="G14540" i="1"/>
  <c r="I14540" i="1"/>
  <c r="L14540" i="1"/>
  <c r="G14541" i="1"/>
  <c r="I14541" i="1"/>
  <c r="L14541" i="1"/>
  <c r="G14542" i="1"/>
  <c r="I14542" i="1"/>
  <c r="L14542" i="1"/>
  <c r="G14543" i="1"/>
  <c r="I14543" i="1"/>
  <c r="L14543" i="1"/>
  <c r="G14544" i="1"/>
  <c r="I14544" i="1"/>
  <c r="L14544" i="1"/>
  <c r="G14545" i="1"/>
  <c r="I14545" i="1"/>
  <c r="L14545" i="1"/>
  <c r="G14546" i="1"/>
  <c r="I14546" i="1"/>
  <c r="L14546" i="1"/>
  <c r="G14547" i="1"/>
  <c r="I14547" i="1"/>
  <c r="L14547" i="1"/>
  <c r="G14548" i="1"/>
  <c r="I14548" i="1"/>
  <c r="L14548" i="1"/>
  <c r="G14549" i="1"/>
  <c r="I14549" i="1"/>
  <c r="L14549" i="1"/>
  <c r="G14550" i="1"/>
  <c r="I14550" i="1"/>
  <c r="L14550" i="1"/>
  <c r="G14551" i="1"/>
  <c r="I14551" i="1"/>
  <c r="L14551" i="1"/>
  <c r="G14552" i="1"/>
  <c r="I14552" i="1"/>
  <c r="L14552" i="1"/>
  <c r="G14553" i="1"/>
  <c r="I14553" i="1"/>
  <c r="L14553" i="1"/>
  <c r="G14554" i="1"/>
  <c r="I14554" i="1"/>
  <c r="L14554" i="1"/>
  <c r="G14555" i="1"/>
  <c r="I14555" i="1"/>
  <c r="L14555" i="1"/>
  <c r="G14556" i="1"/>
  <c r="I14556" i="1"/>
  <c r="L14556" i="1"/>
  <c r="G14557" i="1"/>
  <c r="I14557" i="1"/>
  <c r="L14557" i="1"/>
  <c r="G14558" i="1"/>
  <c r="I14558" i="1"/>
  <c r="L14558" i="1"/>
  <c r="G14559" i="1"/>
  <c r="I14559" i="1"/>
  <c r="L14559" i="1"/>
  <c r="G14560" i="1"/>
  <c r="I14560" i="1"/>
  <c r="L14560" i="1"/>
  <c r="G14561" i="1"/>
  <c r="I14561" i="1"/>
  <c r="L14561" i="1"/>
  <c r="G14562" i="1"/>
  <c r="I14562" i="1"/>
  <c r="L14562" i="1"/>
  <c r="G14563" i="1"/>
  <c r="I14563" i="1"/>
  <c r="L14563" i="1"/>
  <c r="G14564" i="1"/>
  <c r="I14564" i="1"/>
  <c r="L14564" i="1"/>
  <c r="G14565" i="1"/>
  <c r="I14565" i="1"/>
  <c r="L14565" i="1"/>
  <c r="G14566" i="1"/>
  <c r="I14566" i="1"/>
  <c r="L14566" i="1"/>
  <c r="G14567" i="1"/>
  <c r="I14567" i="1"/>
  <c r="L14567" i="1"/>
  <c r="G14568" i="1"/>
  <c r="I14568" i="1"/>
  <c r="L14568" i="1"/>
  <c r="G14569" i="1"/>
  <c r="I14569" i="1"/>
  <c r="L14569" i="1"/>
  <c r="G14570" i="1"/>
  <c r="I14570" i="1"/>
  <c r="L14570" i="1"/>
  <c r="G14571" i="1"/>
  <c r="I14571" i="1"/>
  <c r="L14571" i="1"/>
  <c r="G14572" i="1"/>
  <c r="I14572" i="1"/>
  <c r="L14572" i="1"/>
  <c r="G14573" i="1"/>
  <c r="I14573" i="1"/>
  <c r="L14573" i="1"/>
  <c r="G14574" i="1"/>
  <c r="I14574" i="1"/>
  <c r="L14574" i="1"/>
  <c r="G14575" i="1"/>
  <c r="I14575" i="1"/>
  <c r="L14575" i="1"/>
  <c r="G14576" i="1"/>
  <c r="I14576" i="1"/>
  <c r="L14576" i="1"/>
  <c r="G14577" i="1"/>
  <c r="I14577" i="1"/>
  <c r="L14577" i="1"/>
  <c r="G14578" i="1"/>
  <c r="I14578" i="1"/>
  <c r="L14578" i="1"/>
  <c r="G14579" i="1"/>
  <c r="I14579" i="1"/>
  <c r="L14579" i="1"/>
  <c r="G14580" i="1"/>
  <c r="I14580" i="1"/>
  <c r="L14580" i="1"/>
  <c r="G14581" i="1"/>
  <c r="I14581" i="1"/>
  <c r="L14581" i="1"/>
  <c r="G14582" i="1"/>
  <c r="I14582" i="1"/>
  <c r="L14582" i="1"/>
  <c r="G14583" i="1"/>
  <c r="I14583" i="1"/>
  <c r="L14583" i="1"/>
  <c r="G14584" i="1"/>
  <c r="I14584" i="1"/>
  <c r="L14584" i="1"/>
  <c r="G14585" i="1"/>
  <c r="I14585" i="1"/>
  <c r="L14585" i="1"/>
  <c r="G14586" i="1"/>
  <c r="I14586" i="1"/>
  <c r="L14586" i="1"/>
  <c r="G14587" i="1"/>
  <c r="I14587" i="1"/>
  <c r="L14587" i="1"/>
  <c r="G14588" i="1"/>
  <c r="I14588" i="1"/>
  <c r="L14588" i="1"/>
  <c r="G14589" i="1"/>
  <c r="I14589" i="1"/>
  <c r="L14589" i="1"/>
  <c r="G14590" i="1"/>
  <c r="I14590" i="1"/>
  <c r="L14590" i="1"/>
  <c r="G14591" i="1"/>
  <c r="I14591" i="1"/>
  <c r="L14591" i="1"/>
  <c r="G14592" i="1"/>
  <c r="I14592" i="1"/>
  <c r="L14592" i="1"/>
  <c r="G14593" i="1"/>
  <c r="I14593" i="1"/>
  <c r="L14593" i="1"/>
  <c r="G14594" i="1"/>
  <c r="I14594" i="1"/>
  <c r="L14594" i="1"/>
  <c r="G14595" i="1"/>
  <c r="I14595" i="1"/>
  <c r="L14595" i="1"/>
  <c r="G14596" i="1"/>
  <c r="I14596" i="1"/>
  <c r="L14596" i="1"/>
  <c r="G14597" i="1"/>
  <c r="I14597" i="1"/>
  <c r="L14597" i="1"/>
  <c r="G14598" i="1"/>
  <c r="I14598" i="1"/>
  <c r="L14598" i="1"/>
  <c r="G14599" i="1"/>
  <c r="I14599" i="1"/>
  <c r="L14599" i="1"/>
  <c r="G14600" i="1"/>
  <c r="I14600" i="1"/>
  <c r="L14600" i="1"/>
  <c r="G14601" i="1"/>
  <c r="I14601" i="1"/>
  <c r="L14601" i="1"/>
  <c r="G14602" i="1"/>
  <c r="I14602" i="1"/>
  <c r="L14602" i="1"/>
  <c r="G14603" i="1"/>
  <c r="I14603" i="1"/>
  <c r="L14603" i="1"/>
  <c r="G14604" i="1"/>
  <c r="I14604" i="1"/>
  <c r="L14604" i="1"/>
  <c r="G14605" i="1"/>
  <c r="I14605" i="1"/>
  <c r="L14605" i="1"/>
  <c r="G14606" i="1"/>
  <c r="I14606" i="1"/>
  <c r="L14606" i="1"/>
  <c r="G14607" i="1"/>
  <c r="I14607" i="1"/>
  <c r="L14607" i="1"/>
  <c r="G14608" i="1"/>
  <c r="I14608" i="1"/>
  <c r="L14608" i="1"/>
  <c r="G14609" i="1"/>
  <c r="I14609" i="1"/>
  <c r="L14609" i="1"/>
  <c r="G14610" i="1"/>
  <c r="I14610" i="1"/>
  <c r="L14610" i="1"/>
  <c r="G14611" i="1"/>
  <c r="I14611" i="1"/>
  <c r="L14611" i="1"/>
  <c r="G14612" i="1"/>
  <c r="I14612" i="1"/>
  <c r="L14612" i="1"/>
  <c r="G14613" i="1"/>
  <c r="I14613" i="1"/>
  <c r="L14613" i="1"/>
  <c r="G14614" i="1"/>
  <c r="I14614" i="1"/>
  <c r="L14614" i="1"/>
  <c r="G14615" i="1"/>
  <c r="I14615" i="1"/>
  <c r="L14615" i="1"/>
  <c r="G14616" i="1"/>
  <c r="I14616" i="1"/>
  <c r="L14616" i="1"/>
  <c r="G14617" i="1"/>
  <c r="I14617" i="1"/>
  <c r="L14617" i="1"/>
  <c r="G14618" i="1"/>
  <c r="I14618" i="1"/>
  <c r="L14618" i="1"/>
  <c r="G14619" i="1"/>
  <c r="I14619" i="1"/>
  <c r="L14619" i="1"/>
  <c r="G14620" i="1"/>
  <c r="I14620" i="1"/>
  <c r="L14620" i="1"/>
  <c r="G14621" i="1"/>
  <c r="I14621" i="1"/>
  <c r="L14621" i="1"/>
  <c r="G14622" i="1"/>
  <c r="I14622" i="1"/>
  <c r="L14622" i="1"/>
  <c r="G14623" i="1"/>
  <c r="I14623" i="1"/>
  <c r="L14623" i="1"/>
  <c r="G14624" i="1"/>
  <c r="I14624" i="1"/>
  <c r="L14624" i="1"/>
  <c r="G14625" i="1"/>
  <c r="I14625" i="1"/>
  <c r="L14625" i="1"/>
  <c r="G14626" i="1"/>
  <c r="I14626" i="1"/>
  <c r="L14626" i="1"/>
  <c r="G14627" i="1"/>
  <c r="I14627" i="1"/>
  <c r="L14627" i="1"/>
  <c r="G14628" i="1"/>
  <c r="I14628" i="1"/>
  <c r="L14628" i="1"/>
  <c r="G14629" i="1"/>
  <c r="I14629" i="1"/>
  <c r="L14629" i="1"/>
  <c r="G14630" i="1"/>
  <c r="I14630" i="1"/>
  <c r="L14630" i="1"/>
  <c r="G14631" i="1"/>
  <c r="I14631" i="1"/>
  <c r="L14631" i="1"/>
  <c r="G14632" i="1"/>
  <c r="I14632" i="1"/>
  <c r="L14632" i="1"/>
  <c r="G14633" i="1"/>
  <c r="I14633" i="1"/>
  <c r="L14633" i="1"/>
  <c r="G14634" i="1"/>
  <c r="I14634" i="1"/>
  <c r="L14634" i="1"/>
  <c r="G14635" i="1"/>
  <c r="I14635" i="1"/>
  <c r="L14635" i="1"/>
  <c r="G14636" i="1"/>
  <c r="I14636" i="1"/>
  <c r="L14636" i="1"/>
  <c r="G14637" i="1"/>
  <c r="I14637" i="1"/>
  <c r="L14637" i="1"/>
  <c r="G14638" i="1"/>
  <c r="I14638" i="1"/>
  <c r="L14638" i="1"/>
  <c r="G14639" i="1"/>
  <c r="I14639" i="1"/>
  <c r="L14639" i="1"/>
  <c r="G14640" i="1"/>
  <c r="I14640" i="1"/>
  <c r="L14640" i="1"/>
  <c r="G14641" i="1"/>
  <c r="I14641" i="1"/>
  <c r="L14641" i="1"/>
  <c r="G14642" i="1"/>
  <c r="I14642" i="1"/>
  <c r="L14642" i="1"/>
  <c r="G14643" i="1"/>
  <c r="I14643" i="1"/>
  <c r="L14643" i="1"/>
  <c r="G14644" i="1"/>
  <c r="I14644" i="1"/>
  <c r="L14644" i="1"/>
  <c r="G14645" i="1"/>
  <c r="I14645" i="1"/>
  <c r="L14645" i="1"/>
  <c r="G14646" i="1"/>
  <c r="I14646" i="1"/>
  <c r="L14646" i="1"/>
  <c r="G14647" i="1"/>
  <c r="I14647" i="1"/>
  <c r="L14647" i="1"/>
  <c r="G14648" i="1"/>
  <c r="I14648" i="1"/>
  <c r="L14648" i="1"/>
  <c r="G14649" i="1"/>
  <c r="I14649" i="1"/>
  <c r="L14649" i="1"/>
  <c r="G14650" i="1"/>
  <c r="I14650" i="1"/>
  <c r="L14650" i="1"/>
  <c r="G14651" i="1"/>
  <c r="I14651" i="1"/>
  <c r="L14651" i="1"/>
  <c r="G14652" i="1"/>
  <c r="I14652" i="1"/>
  <c r="L14652" i="1"/>
  <c r="G14653" i="1"/>
  <c r="I14653" i="1"/>
  <c r="L14653" i="1"/>
  <c r="G14654" i="1"/>
  <c r="I14654" i="1"/>
  <c r="L14654" i="1"/>
  <c r="G14655" i="1"/>
  <c r="I14655" i="1"/>
  <c r="L14655" i="1"/>
  <c r="G14656" i="1"/>
  <c r="I14656" i="1"/>
  <c r="L14656" i="1"/>
  <c r="G14657" i="1"/>
  <c r="I14657" i="1"/>
  <c r="L14657" i="1"/>
  <c r="G14658" i="1"/>
  <c r="I14658" i="1"/>
  <c r="L14658" i="1"/>
  <c r="G14659" i="1"/>
  <c r="I14659" i="1"/>
  <c r="L14659" i="1"/>
  <c r="G14660" i="1"/>
  <c r="I14660" i="1"/>
  <c r="L14660" i="1"/>
  <c r="G14661" i="1"/>
  <c r="I14661" i="1"/>
  <c r="L14661" i="1"/>
  <c r="G14662" i="1"/>
  <c r="I14662" i="1"/>
  <c r="L14662" i="1"/>
  <c r="G14663" i="1"/>
  <c r="I14663" i="1"/>
  <c r="L14663" i="1"/>
  <c r="G14664" i="1"/>
  <c r="I14664" i="1"/>
  <c r="L14664" i="1"/>
  <c r="G14665" i="1"/>
  <c r="I14665" i="1"/>
  <c r="L14665" i="1"/>
  <c r="G14666" i="1"/>
  <c r="I14666" i="1"/>
  <c r="L14666" i="1"/>
  <c r="G14667" i="1"/>
  <c r="I14667" i="1"/>
  <c r="L14667" i="1"/>
  <c r="G14668" i="1"/>
  <c r="I14668" i="1"/>
  <c r="L14668" i="1"/>
  <c r="G14669" i="1"/>
  <c r="I14669" i="1"/>
  <c r="L14669" i="1"/>
  <c r="G14670" i="1"/>
  <c r="I14670" i="1"/>
  <c r="L14670" i="1"/>
  <c r="G14671" i="1"/>
  <c r="I14671" i="1"/>
  <c r="L14671" i="1"/>
  <c r="G14672" i="1"/>
  <c r="I14672" i="1"/>
  <c r="L14672" i="1"/>
  <c r="G14673" i="1"/>
  <c r="I14673" i="1"/>
  <c r="L14673" i="1"/>
  <c r="G14674" i="1"/>
  <c r="I14674" i="1"/>
  <c r="L14674" i="1"/>
  <c r="G14675" i="1"/>
  <c r="I14675" i="1"/>
  <c r="L14675" i="1"/>
  <c r="G14676" i="1"/>
  <c r="I14676" i="1"/>
  <c r="L14676" i="1"/>
  <c r="G14677" i="1"/>
  <c r="I14677" i="1"/>
  <c r="L14677" i="1"/>
  <c r="G14678" i="1"/>
  <c r="I14678" i="1"/>
  <c r="L14678" i="1"/>
  <c r="G14679" i="1"/>
  <c r="I14679" i="1"/>
  <c r="L14679" i="1"/>
  <c r="G14680" i="1"/>
  <c r="I14680" i="1"/>
  <c r="L14680" i="1"/>
  <c r="G14681" i="1"/>
  <c r="I14681" i="1"/>
  <c r="L14681" i="1"/>
  <c r="G14682" i="1"/>
  <c r="I14682" i="1"/>
  <c r="L14682" i="1"/>
  <c r="G14683" i="1"/>
  <c r="I14683" i="1"/>
  <c r="L14683" i="1"/>
  <c r="G14684" i="1"/>
  <c r="I14684" i="1"/>
  <c r="L14684" i="1"/>
  <c r="G14685" i="1"/>
  <c r="I14685" i="1"/>
  <c r="L14685" i="1"/>
  <c r="G14686" i="1"/>
  <c r="I14686" i="1"/>
  <c r="L14686" i="1"/>
  <c r="G14687" i="1"/>
  <c r="I14687" i="1"/>
  <c r="L14687" i="1"/>
  <c r="G14688" i="1"/>
  <c r="I14688" i="1"/>
  <c r="L14688" i="1"/>
  <c r="G14689" i="1"/>
  <c r="I14689" i="1"/>
  <c r="L14689" i="1"/>
  <c r="G14690" i="1"/>
  <c r="I14690" i="1"/>
  <c r="L14690" i="1"/>
  <c r="G14691" i="1"/>
  <c r="I14691" i="1"/>
  <c r="L14691" i="1"/>
  <c r="G14692" i="1"/>
  <c r="I14692" i="1"/>
  <c r="L14692" i="1"/>
  <c r="G14693" i="1"/>
  <c r="I14693" i="1"/>
  <c r="L14693" i="1"/>
  <c r="G14694" i="1"/>
  <c r="I14694" i="1"/>
  <c r="L14694" i="1"/>
  <c r="G14695" i="1"/>
  <c r="I14695" i="1"/>
  <c r="L14695" i="1"/>
  <c r="G14696" i="1"/>
  <c r="I14696" i="1"/>
  <c r="L14696" i="1"/>
  <c r="G14697" i="1"/>
  <c r="I14697" i="1"/>
  <c r="L14697" i="1"/>
  <c r="G14698" i="1"/>
  <c r="I14698" i="1"/>
  <c r="L14698" i="1"/>
  <c r="G14699" i="1"/>
  <c r="I14699" i="1"/>
  <c r="L14699" i="1"/>
  <c r="G14700" i="1"/>
  <c r="I14700" i="1"/>
  <c r="L14700" i="1"/>
  <c r="G14701" i="1"/>
  <c r="I14701" i="1"/>
  <c r="L14701" i="1"/>
  <c r="G14702" i="1"/>
  <c r="I14702" i="1"/>
  <c r="L14702" i="1"/>
  <c r="G14703" i="1"/>
  <c r="I14703" i="1"/>
  <c r="L14703" i="1"/>
  <c r="G14704" i="1"/>
  <c r="I14704" i="1"/>
  <c r="L14704" i="1"/>
  <c r="G14705" i="1"/>
  <c r="I14705" i="1"/>
  <c r="L14705" i="1"/>
  <c r="G14706" i="1"/>
  <c r="I14706" i="1"/>
  <c r="L14706" i="1"/>
  <c r="G14707" i="1"/>
  <c r="I14707" i="1"/>
  <c r="L14707" i="1"/>
  <c r="G14708" i="1"/>
  <c r="I14708" i="1"/>
  <c r="L14708" i="1"/>
  <c r="G14709" i="1"/>
  <c r="I14709" i="1"/>
  <c r="L14709" i="1"/>
  <c r="G14710" i="1"/>
  <c r="I14710" i="1"/>
  <c r="L14710" i="1"/>
  <c r="G14711" i="1"/>
  <c r="I14711" i="1"/>
  <c r="L14711" i="1"/>
  <c r="G14712" i="1"/>
  <c r="I14712" i="1"/>
  <c r="L14712" i="1"/>
  <c r="G14713" i="1"/>
  <c r="I14713" i="1"/>
  <c r="L14713" i="1"/>
  <c r="G14714" i="1"/>
  <c r="I14714" i="1"/>
  <c r="L14714" i="1"/>
  <c r="G14715" i="1"/>
  <c r="I14715" i="1"/>
  <c r="L14715" i="1"/>
  <c r="G14716" i="1"/>
  <c r="I14716" i="1"/>
  <c r="L14716" i="1"/>
  <c r="G14717" i="1"/>
  <c r="I14717" i="1"/>
  <c r="L14717" i="1"/>
  <c r="G14718" i="1"/>
  <c r="I14718" i="1"/>
  <c r="L14718" i="1"/>
  <c r="G14719" i="1"/>
  <c r="I14719" i="1"/>
  <c r="L14719" i="1"/>
  <c r="G14720" i="1"/>
  <c r="I14720" i="1"/>
  <c r="L14720" i="1"/>
  <c r="G14721" i="1"/>
  <c r="I14721" i="1"/>
  <c r="L14721" i="1"/>
  <c r="G14722" i="1"/>
  <c r="I14722" i="1"/>
  <c r="L14722" i="1"/>
  <c r="G14723" i="1"/>
  <c r="I14723" i="1"/>
  <c r="L14723" i="1"/>
  <c r="G14724" i="1"/>
  <c r="I14724" i="1"/>
  <c r="L14724" i="1"/>
  <c r="G14725" i="1"/>
  <c r="I14725" i="1"/>
  <c r="L14725" i="1"/>
  <c r="G14726" i="1"/>
  <c r="I14726" i="1"/>
  <c r="L14726" i="1"/>
  <c r="G14727" i="1"/>
  <c r="I14727" i="1"/>
  <c r="L14727" i="1"/>
  <c r="G14728" i="1"/>
  <c r="I14728" i="1"/>
  <c r="L14728" i="1"/>
  <c r="G14729" i="1"/>
  <c r="I14729" i="1"/>
  <c r="L14729" i="1"/>
  <c r="G14730" i="1"/>
  <c r="I14730" i="1"/>
  <c r="L14730" i="1"/>
  <c r="G14731" i="1"/>
  <c r="I14731" i="1"/>
  <c r="L14731" i="1"/>
  <c r="G14732" i="1"/>
  <c r="I14732" i="1"/>
  <c r="L14732" i="1"/>
  <c r="G14733" i="1"/>
  <c r="I14733" i="1"/>
  <c r="L14733" i="1"/>
  <c r="G14734" i="1"/>
  <c r="I14734" i="1"/>
  <c r="L14734" i="1"/>
  <c r="G14735" i="1"/>
  <c r="I14735" i="1"/>
  <c r="L14735" i="1"/>
  <c r="G14736" i="1"/>
  <c r="I14736" i="1"/>
  <c r="L14736" i="1"/>
  <c r="G14737" i="1"/>
  <c r="I14737" i="1"/>
  <c r="L14737" i="1"/>
  <c r="G14738" i="1"/>
  <c r="I14738" i="1"/>
  <c r="L14738" i="1"/>
  <c r="G14739" i="1"/>
  <c r="I14739" i="1"/>
  <c r="L14739" i="1"/>
  <c r="G14740" i="1"/>
  <c r="I14740" i="1"/>
  <c r="L14740" i="1"/>
  <c r="G14741" i="1"/>
  <c r="I14741" i="1"/>
  <c r="L14741" i="1"/>
  <c r="G14742" i="1"/>
  <c r="I14742" i="1"/>
  <c r="L14742" i="1"/>
  <c r="G14743" i="1"/>
  <c r="I14743" i="1"/>
  <c r="L14743" i="1"/>
  <c r="G14744" i="1"/>
  <c r="I14744" i="1"/>
  <c r="L14744" i="1"/>
  <c r="G14745" i="1"/>
  <c r="I14745" i="1"/>
  <c r="L14745" i="1"/>
  <c r="G14746" i="1"/>
  <c r="I14746" i="1"/>
  <c r="L14746" i="1"/>
  <c r="G14747" i="1"/>
  <c r="I14747" i="1"/>
  <c r="L14747" i="1"/>
  <c r="G14748" i="1"/>
  <c r="I14748" i="1"/>
  <c r="L14748" i="1"/>
  <c r="G14749" i="1"/>
  <c r="I14749" i="1"/>
  <c r="L14749" i="1"/>
  <c r="G14750" i="1"/>
  <c r="I14750" i="1"/>
  <c r="L14750" i="1"/>
  <c r="G14751" i="1"/>
  <c r="I14751" i="1"/>
  <c r="L14751" i="1"/>
  <c r="G14752" i="1"/>
  <c r="I14752" i="1"/>
  <c r="L14752" i="1"/>
  <c r="G14753" i="1"/>
  <c r="I14753" i="1"/>
  <c r="L14753" i="1"/>
  <c r="G14754" i="1"/>
  <c r="I14754" i="1"/>
  <c r="L14754" i="1"/>
  <c r="G14755" i="1"/>
  <c r="I14755" i="1"/>
  <c r="L14755" i="1"/>
  <c r="G14756" i="1"/>
  <c r="I14756" i="1"/>
  <c r="L14756" i="1"/>
  <c r="G14757" i="1"/>
  <c r="I14757" i="1"/>
  <c r="L14757" i="1"/>
  <c r="G14758" i="1"/>
  <c r="I14758" i="1"/>
  <c r="L14758" i="1"/>
  <c r="G14759" i="1"/>
  <c r="I14759" i="1"/>
  <c r="L14759" i="1"/>
  <c r="G14760" i="1"/>
  <c r="I14760" i="1"/>
  <c r="L14760" i="1"/>
  <c r="G14761" i="1"/>
  <c r="I14761" i="1"/>
  <c r="L14761" i="1"/>
  <c r="G14762" i="1"/>
  <c r="I14762" i="1"/>
  <c r="L14762" i="1"/>
  <c r="G14763" i="1"/>
  <c r="I14763" i="1"/>
  <c r="L14763" i="1"/>
  <c r="G14764" i="1"/>
  <c r="I14764" i="1"/>
  <c r="L14764" i="1"/>
  <c r="G14765" i="1"/>
  <c r="I14765" i="1"/>
  <c r="L14765" i="1"/>
  <c r="G14766" i="1"/>
  <c r="I14766" i="1"/>
  <c r="L14766" i="1"/>
  <c r="G14767" i="1"/>
  <c r="I14767" i="1"/>
  <c r="L14767" i="1"/>
  <c r="G14768" i="1"/>
  <c r="I14768" i="1"/>
  <c r="L14768" i="1"/>
  <c r="G14769" i="1"/>
  <c r="I14769" i="1"/>
  <c r="L14769" i="1"/>
  <c r="G14770" i="1"/>
  <c r="I14770" i="1"/>
  <c r="L14770" i="1"/>
  <c r="G14771" i="1"/>
  <c r="I14771" i="1"/>
  <c r="L14771" i="1"/>
  <c r="G14772" i="1"/>
  <c r="I14772" i="1"/>
  <c r="L14772" i="1"/>
  <c r="G14773" i="1"/>
  <c r="I14773" i="1"/>
  <c r="L14773" i="1"/>
  <c r="G14774" i="1"/>
  <c r="I14774" i="1"/>
  <c r="L14774" i="1"/>
  <c r="G14775" i="1"/>
  <c r="I14775" i="1"/>
  <c r="L14775" i="1"/>
  <c r="G14776" i="1"/>
  <c r="I14776" i="1"/>
  <c r="L14776" i="1"/>
  <c r="G14777" i="1"/>
  <c r="I14777" i="1"/>
  <c r="L14777" i="1"/>
  <c r="G14778" i="1"/>
  <c r="I14778" i="1"/>
  <c r="L14778" i="1"/>
  <c r="G14779" i="1"/>
  <c r="I14779" i="1"/>
  <c r="L14779" i="1"/>
  <c r="G14780" i="1"/>
  <c r="I14780" i="1"/>
  <c r="L14780" i="1"/>
  <c r="G14781" i="1"/>
  <c r="I14781" i="1"/>
  <c r="L14781" i="1"/>
  <c r="G14782" i="1"/>
  <c r="I14782" i="1"/>
  <c r="L14782" i="1"/>
  <c r="G14783" i="1"/>
  <c r="I14783" i="1"/>
  <c r="L14783" i="1"/>
  <c r="G14784" i="1"/>
  <c r="I14784" i="1"/>
  <c r="L14784" i="1"/>
  <c r="G14785" i="1"/>
  <c r="I14785" i="1"/>
  <c r="L14785" i="1"/>
  <c r="G14786" i="1"/>
  <c r="I14786" i="1"/>
  <c r="L14786" i="1"/>
  <c r="G14787" i="1"/>
  <c r="I14787" i="1"/>
  <c r="L14787" i="1"/>
  <c r="G14788" i="1"/>
  <c r="I14788" i="1"/>
  <c r="L14788" i="1"/>
  <c r="G14789" i="1"/>
  <c r="I14789" i="1"/>
  <c r="L14789" i="1"/>
  <c r="G14790" i="1"/>
  <c r="I14790" i="1"/>
  <c r="L14790" i="1"/>
  <c r="G14791" i="1"/>
  <c r="I14791" i="1"/>
  <c r="L14791" i="1"/>
  <c r="G14792" i="1"/>
  <c r="I14792" i="1"/>
  <c r="L14792" i="1"/>
  <c r="G14793" i="1"/>
  <c r="I14793" i="1"/>
  <c r="L14793" i="1"/>
  <c r="G14794" i="1"/>
  <c r="I14794" i="1"/>
  <c r="L14794" i="1"/>
  <c r="G14795" i="1"/>
  <c r="I14795" i="1"/>
  <c r="L14795" i="1"/>
  <c r="G14796" i="1"/>
  <c r="I14796" i="1"/>
  <c r="L14796" i="1"/>
  <c r="G14797" i="1"/>
  <c r="I14797" i="1"/>
  <c r="L14797" i="1"/>
  <c r="G14798" i="1"/>
  <c r="I14798" i="1"/>
  <c r="L14798" i="1"/>
  <c r="G14799" i="1"/>
  <c r="I14799" i="1"/>
  <c r="L14799" i="1"/>
  <c r="G14800" i="1"/>
  <c r="I14800" i="1"/>
  <c r="L14800" i="1"/>
  <c r="G14801" i="1"/>
  <c r="I14801" i="1"/>
  <c r="L14801" i="1"/>
  <c r="G14802" i="1"/>
  <c r="I14802" i="1"/>
  <c r="L14802" i="1"/>
  <c r="G14803" i="1"/>
  <c r="I14803" i="1"/>
  <c r="L14803" i="1"/>
  <c r="G14804" i="1"/>
  <c r="I14804" i="1"/>
  <c r="L14804" i="1"/>
  <c r="G14805" i="1"/>
  <c r="I14805" i="1"/>
  <c r="L14805" i="1"/>
  <c r="G14806" i="1"/>
  <c r="I14806" i="1"/>
  <c r="L14806" i="1"/>
  <c r="G14807" i="1"/>
  <c r="I14807" i="1"/>
  <c r="L14807" i="1"/>
  <c r="G14808" i="1"/>
  <c r="I14808" i="1"/>
  <c r="L14808" i="1"/>
  <c r="G14809" i="1"/>
  <c r="I14809" i="1"/>
  <c r="L14809" i="1"/>
  <c r="G14810" i="1"/>
  <c r="I14810" i="1"/>
  <c r="L14810" i="1"/>
  <c r="G14811" i="1"/>
  <c r="I14811" i="1"/>
  <c r="L14811" i="1"/>
  <c r="G14812" i="1"/>
  <c r="I14812" i="1"/>
  <c r="L14812" i="1"/>
  <c r="G14813" i="1"/>
  <c r="I14813" i="1"/>
  <c r="L14813" i="1"/>
  <c r="G14814" i="1"/>
  <c r="I14814" i="1"/>
  <c r="L14814" i="1"/>
  <c r="G14815" i="1"/>
  <c r="I14815" i="1"/>
  <c r="L14815" i="1"/>
  <c r="G14816" i="1"/>
  <c r="I14816" i="1"/>
  <c r="L14816" i="1"/>
  <c r="G14817" i="1"/>
  <c r="I14817" i="1"/>
  <c r="L14817" i="1"/>
  <c r="G14818" i="1"/>
  <c r="I14818" i="1"/>
  <c r="L14818" i="1"/>
  <c r="G14819" i="1"/>
  <c r="I14819" i="1"/>
  <c r="L14819" i="1"/>
  <c r="G14820" i="1"/>
  <c r="I14820" i="1"/>
  <c r="L14820" i="1"/>
  <c r="G14821" i="1"/>
  <c r="I14821" i="1"/>
  <c r="L14821" i="1"/>
  <c r="G14822" i="1"/>
  <c r="I14822" i="1"/>
  <c r="L14822" i="1"/>
  <c r="G14823" i="1"/>
  <c r="I14823" i="1"/>
  <c r="L14823" i="1"/>
  <c r="G14824" i="1"/>
  <c r="I14824" i="1"/>
  <c r="L14824" i="1"/>
  <c r="G14825" i="1"/>
  <c r="I14825" i="1"/>
  <c r="L14825" i="1"/>
  <c r="G14826" i="1"/>
  <c r="I14826" i="1"/>
  <c r="L14826" i="1"/>
  <c r="G14827" i="1"/>
  <c r="I14827" i="1"/>
  <c r="L14827" i="1"/>
  <c r="G14828" i="1"/>
  <c r="I14828" i="1"/>
  <c r="L14828" i="1"/>
  <c r="G14829" i="1"/>
  <c r="I14829" i="1"/>
  <c r="L14829" i="1"/>
  <c r="G14830" i="1"/>
  <c r="I14830" i="1"/>
  <c r="L14830" i="1"/>
  <c r="G14831" i="1"/>
  <c r="I14831" i="1"/>
  <c r="L14831" i="1"/>
  <c r="G14832" i="1"/>
  <c r="I14832" i="1"/>
  <c r="L14832" i="1"/>
  <c r="G14833" i="1"/>
  <c r="I14833" i="1"/>
  <c r="L14833" i="1"/>
  <c r="G14834" i="1"/>
  <c r="I14834" i="1"/>
  <c r="L14834" i="1"/>
  <c r="G14835" i="1"/>
  <c r="I14835" i="1"/>
  <c r="L14835" i="1"/>
  <c r="G14836" i="1"/>
  <c r="I14836" i="1"/>
  <c r="L14836" i="1"/>
  <c r="G14837" i="1"/>
  <c r="I14837" i="1"/>
  <c r="L14837" i="1"/>
  <c r="G14838" i="1"/>
  <c r="I14838" i="1"/>
  <c r="L14838" i="1"/>
  <c r="G14839" i="1"/>
  <c r="I14839" i="1"/>
  <c r="L14839" i="1"/>
  <c r="G14840" i="1"/>
  <c r="I14840" i="1"/>
  <c r="L14840" i="1"/>
  <c r="G14841" i="1"/>
  <c r="I14841" i="1"/>
  <c r="L14841" i="1"/>
  <c r="G14842" i="1"/>
  <c r="I14842" i="1"/>
  <c r="L14842" i="1"/>
  <c r="G14843" i="1"/>
  <c r="I14843" i="1"/>
  <c r="L14843" i="1"/>
  <c r="G14844" i="1"/>
  <c r="I14844" i="1"/>
  <c r="L14844" i="1"/>
  <c r="G14845" i="1"/>
  <c r="I14845" i="1"/>
  <c r="L14845" i="1"/>
  <c r="G14846" i="1"/>
  <c r="I14846" i="1"/>
  <c r="L14846" i="1"/>
  <c r="G14847" i="1"/>
  <c r="I14847" i="1"/>
  <c r="L14847" i="1"/>
  <c r="G14848" i="1"/>
  <c r="I14848" i="1"/>
  <c r="L14848" i="1"/>
  <c r="G14849" i="1"/>
  <c r="I14849" i="1"/>
  <c r="L14849" i="1"/>
  <c r="G14850" i="1"/>
  <c r="I14850" i="1"/>
  <c r="L14850" i="1"/>
  <c r="G14851" i="1"/>
  <c r="I14851" i="1"/>
  <c r="L14851" i="1"/>
  <c r="G14852" i="1"/>
  <c r="I14852" i="1"/>
  <c r="L14852" i="1"/>
  <c r="G14853" i="1"/>
  <c r="I14853" i="1"/>
  <c r="L14853" i="1"/>
  <c r="G14854" i="1"/>
  <c r="I14854" i="1"/>
  <c r="L14854" i="1"/>
  <c r="G14855" i="1"/>
  <c r="I14855" i="1"/>
  <c r="L14855" i="1"/>
  <c r="G14856" i="1"/>
  <c r="I14856" i="1"/>
  <c r="L14856" i="1"/>
  <c r="G14857" i="1"/>
  <c r="I14857" i="1"/>
  <c r="L14857" i="1"/>
  <c r="G14858" i="1"/>
  <c r="I14858" i="1"/>
  <c r="L14858" i="1"/>
  <c r="G14859" i="1"/>
  <c r="I14859" i="1"/>
  <c r="L14859" i="1"/>
  <c r="G14860" i="1"/>
  <c r="I14860" i="1"/>
  <c r="L14860" i="1"/>
  <c r="G14861" i="1"/>
  <c r="I14861" i="1"/>
  <c r="L14861" i="1"/>
  <c r="G14862" i="1"/>
  <c r="I14862" i="1"/>
  <c r="L14862" i="1"/>
  <c r="G14863" i="1"/>
  <c r="I14863" i="1"/>
  <c r="L14863" i="1"/>
  <c r="G14864" i="1"/>
  <c r="I14864" i="1"/>
  <c r="L14864" i="1"/>
  <c r="G14865" i="1"/>
  <c r="I14865" i="1"/>
  <c r="L14865" i="1"/>
  <c r="G14866" i="1"/>
  <c r="I14866" i="1"/>
  <c r="L14866" i="1"/>
  <c r="G14867" i="1"/>
  <c r="I14867" i="1"/>
  <c r="L14867" i="1"/>
  <c r="G14868" i="1"/>
  <c r="I14868" i="1"/>
  <c r="L14868" i="1"/>
  <c r="G14869" i="1"/>
  <c r="I14869" i="1"/>
  <c r="L14869" i="1"/>
  <c r="G14870" i="1"/>
  <c r="I14870" i="1"/>
  <c r="L14870" i="1"/>
  <c r="G14871" i="1"/>
  <c r="I14871" i="1"/>
  <c r="L14871" i="1"/>
  <c r="G14872" i="1"/>
  <c r="I14872" i="1"/>
  <c r="L14872" i="1"/>
  <c r="G14873" i="1"/>
  <c r="I14873" i="1"/>
  <c r="L14873" i="1"/>
  <c r="G14874" i="1"/>
  <c r="I14874" i="1"/>
  <c r="L14874" i="1"/>
  <c r="G14875" i="1"/>
  <c r="I14875" i="1"/>
  <c r="L14875" i="1"/>
  <c r="G14876" i="1"/>
  <c r="I14876" i="1"/>
  <c r="L14876" i="1"/>
  <c r="G14877" i="1"/>
  <c r="I14877" i="1"/>
  <c r="L14877" i="1"/>
  <c r="G14878" i="1"/>
  <c r="I14878" i="1"/>
  <c r="L14878" i="1"/>
  <c r="G14879" i="1"/>
  <c r="I14879" i="1"/>
  <c r="L14879" i="1"/>
  <c r="G14880" i="1"/>
  <c r="I14880" i="1"/>
  <c r="L14880" i="1"/>
  <c r="G14881" i="1"/>
  <c r="I14881" i="1"/>
  <c r="L14881" i="1"/>
  <c r="G14882" i="1"/>
  <c r="I14882" i="1"/>
  <c r="L14882" i="1"/>
  <c r="G14883" i="1"/>
  <c r="I14883" i="1"/>
  <c r="L14883" i="1"/>
  <c r="G14884" i="1"/>
  <c r="I14884" i="1"/>
  <c r="L14884" i="1"/>
  <c r="G14885" i="1"/>
  <c r="I14885" i="1"/>
  <c r="L14885" i="1"/>
  <c r="G14886" i="1"/>
  <c r="I14886" i="1"/>
  <c r="L14886" i="1"/>
  <c r="G14887" i="1"/>
  <c r="I14887" i="1"/>
  <c r="L14887" i="1"/>
  <c r="G14888" i="1"/>
  <c r="I14888" i="1"/>
  <c r="L14888" i="1"/>
  <c r="G14889" i="1"/>
  <c r="I14889" i="1"/>
  <c r="L14889" i="1"/>
  <c r="G14890" i="1"/>
  <c r="I14890" i="1"/>
  <c r="L14890" i="1"/>
  <c r="G14891" i="1"/>
  <c r="I14891" i="1"/>
  <c r="L14891" i="1"/>
  <c r="G14892" i="1"/>
  <c r="I14892" i="1"/>
  <c r="L14892" i="1"/>
  <c r="G14893" i="1"/>
  <c r="I14893" i="1"/>
  <c r="L14893" i="1"/>
  <c r="G14894" i="1"/>
  <c r="I14894" i="1"/>
  <c r="L14894" i="1"/>
  <c r="G14895" i="1"/>
  <c r="I14895" i="1"/>
  <c r="L14895" i="1"/>
  <c r="G14896" i="1"/>
  <c r="I14896" i="1"/>
  <c r="L14896" i="1"/>
  <c r="G14897" i="1"/>
  <c r="I14897" i="1"/>
  <c r="L14897" i="1"/>
  <c r="G14898" i="1"/>
  <c r="I14898" i="1"/>
  <c r="L14898" i="1"/>
  <c r="G14899" i="1"/>
  <c r="I14899" i="1"/>
  <c r="L14899" i="1"/>
  <c r="G14900" i="1"/>
  <c r="I14900" i="1"/>
  <c r="L14900" i="1"/>
  <c r="G14901" i="1"/>
  <c r="I14901" i="1"/>
  <c r="L14901" i="1"/>
  <c r="G14902" i="1"/>
  <c r="I14902" i="1"/>
  <c r="L14902" i="1"/>
  <c r="G14903" i="1"/>
  <c r="I14903" i="1"/>
  <c r="L14903" i="1"/>
  <c r="G14904" i="1"/>
  <c r="I14904" i="1"/>
  <c r="L14904" i="1"/>
  <c r="G14905" i="1"/>
  <c r="I14905" i="1"/>
  <c r="L14905" i="1"/>
  <c r="G14906" i="1"/>
  <c r="I14906" i="1"/>
  <c r="L14906" i="1"/>
  <c r="G14907" i="1"/>
  <c r="I14907" i="1"/>
  <c r="L14907" i="1"/>
  <c r="G14908" i="1"/>
  <c r="I14908" i="1"/>
  <c r="L14908" i="1"/>
  <c r="G14909" i="1"/>
  <c r="I14909" i="1"/>
  <c r="L14909" i="1"/>
  <c r="G14910" i="1"/>
  <c r="I14910" i="1"/>
  <c r="L14910" i="1"/>
  <c r="G14911" i="1"/>
  <c r="I14911" i="1"/>
  <c r="L14911" i="1"/>
  <c r="G14912" i="1"/>
  <c r="I14912" i="1"/>
  <c r="L14912" i="1"/>
  <c r="G14913" i="1"/>
  <c r="I14913" i="1"/>
  <c r="L14913" i="1"/>
  <c r="G14914" i="1"/>
  <c r="I14914" i="1"/>
  <c r="L14914" i="1"/>
  <c r="G14915" i="1"/>
  <c r="I14915" i="1"/>
  <c r="L14915" i="1"/>
  <c r="G14916" i="1"/>
  <c r="I14916" i="1"/>
  <c r="L14916" i="1"/>
  <c r="G14917" i="1"/>
  <c r="I14917" i="1"/>
  <c r="L14917" i="1"/>
  <c r="G14918" i="1"/>
  <c r="I14918" i="1"/>
  <c r="L14918" i="1"/>
  <c r="G14919" i="1"/>
  <c r="I14919" i="1"/>
  <c r="L14919" i="1"/>
  <c r="G14920" i="1"/>
  <c r="I14920" i="1"/>
  <c r="L14920" i="1"/>
  <c r="G14921" i="1"/>
  <c r="I14921" i="1"/>
  <c r="L14921" i="1"/>
  <c r="G14922" i="1"/>
  <c r="I14922" i="1"/>
  <c r="L14922" i="1"/>
  <c r="G14923" i="1"/>
  <c r="I14923" i="1"/>
  <c r="L14923" i="1"/>
  <c r="G14924" i="1"/>
  <c r="I14924" i="1"/>
  <c r="L14924" i="1"/>
  <c r="G14925" i="1"/>
  <c r="I14925" i="1"/>
  <c r="L14925" i="1"/>
  <c r="G14926" i="1"/>
  <c r="I14926" i="1"/>
  <c r="L14926" i="1"/>
  <c r="G14927" i="1"/>
  <c r="I14927" i="1"/>
  <c r="L14927" i="1"/>
  <c r="G14928" i="1"/>
  <c r="I14928" i="1"/>
  <c r="L14928" i="1"/>
  <c r="G14929" i="1"/>
  <c r="I14929" i="1"/>
  <c r="L14929" i="1"/>
  <c r="G14930" i="1"/>
  <c r="I14930" i="1"/>
  <c r="L14930" i="1"/>
  <c r="G14931" i="1"/>
  <c r="I14931" i="1"/>
  <c r="L14931" i="1"/>
  <c r="G14932" i="1"/>
  <c r="I14932" i="1"/>
  <c r="L14932" i="1"/>
  <c r="G14933" i="1"/>
  <c r="I14933" i="1"/>
  <c r="L14933" i="1"/>
  <c r="G14934" i="1"/>
  <c r="I14934" i="1"/>
  <c r="L14934" i="1"/>
  <c r="G14935" i="1"/>
  <c r="I14935" i="1"/>
  <c r="L14935" i="1"/>
  <c r="G14936" i="1"/>
  <c r="I14936" i="1"/>
  <c r="L14936" i="1"/>
  <c r="G14937" i="1"/>
  <c r="I14937" i="1"/>
  <c r="L14937" i="1"/>
  <c r="G14938" i="1"/>
  <c r="I14938" i="1"/>
  <c r="L14938" i="1"/>
  <c r="G14939" i="1"/>
  <c r="I14939" i="1"/>
  <c r="L14939" i="1"/>
  <c r="G14940" i="1"/>
  <c r="I14940" i="1"/>
  <c r="L14940" i="1"/>
  <c r="G14941" i="1"/>
  <c r="I14941" i="1"/>
  <c r="L14941" i="1"/>
  <c r="G14942" i="1"/>
  <c r="I14942" i="1"/>
  <c r="L14942" i="1"/>
  <c r="G14943" i="1"/>
  <c r="I14943" i="1"/>
  <c r="L14943" i="1"/>
  <c r="G14944" i="1"/>
  <c r="I14944" i="1"/>
  <c r="L14944" i="1"/>
  <c r="G14945" i="1"/>
  <c r="I14945" i="1"/>
  <c r="L14945" i="1"/>
  <c r="G14946" i="1"/>
  <c r="I14946" i="1"/>
  <c r="L14946" i="1"/>
  <c r="G14947" i="1"/>
  <c r="I14947" i="1"/>
  <c r="L14947" i="1"/>
  <c r="G14948" i="1"/>
  <c r="I14948" i="1"/>
  <c r="L14948" i="1"/>
  <c r="G14949" i="1"/>
  <c r="I14949" i="1"/>
  <c r="L14949" i="1"/>
  <c r="G14950" i="1"/>
  <c r="I14950" i="1"/>
  <c r="L14950" i="1"/>
  <c r="G14951" i="1"/>
  <c r="I14951" i="1"/>
  <c r="L14951" i="1"/>
  <c r="G14952" i="1"/>
  <c r="I14952" i="1"/>
  <c r="L14952" i="1"/>
  <c r="G14953" i="1"/>
  <c r="I14953" i="1"/>
  <c r="L14953" i="1"/>
  <c r="G14954" i="1"/>
  <c r="I14954" i="1"/>
  <c r="L14954" i="1"/>
  <c r="G14955" i="1"/>
  <c r="I14955" i="1"/>
  <c r="L14955" i="1"/>
  <c r="G14956" i="1"/>
  <c r="I14956" i="1"/>
  <c r="L14956" i="1"/>
  <c r="G14957" i="1"/>
  <c r="I14957" i="1"/>
  <c r="L14957" i="1"/>
  <c r="G14958" i="1"/>
  <c r="I14958" i="1"/>
  <c r="L14958" i="1"/>
  <c r="G14959" i="1"/>
  <c r="I14959" i="1"/>
  <c r="L14959" i="1"/>
  <c r="G14960" i="1"/>
  <c r="I14960" i="1"/>
  <c r="L14960" i="1"/>
  <c r="G14961" i="1"/>
  <c r="I14961" i="1"/>
  <c r="L14961" i="1"/>
  <c r="G14962" i="1"/>
  <c r="I14962" i="1"/>
  <c r="L14962" i="1"/>
  <c r="G14963" i="1"/>
  <c r="I14963" i="1"/>
  <c r="L14963" i="1"/>
  <c r="G14964" i="1"/>
  <c r="I14964" i="1"/>
  <c r="L14964" i="1"/>
  <c r="G14965" i="1"/>
  <c r="I14965" i="1"/>
  <c r="L14965" i="1"/>
  <c r="G14966" i="1"/>
  <c r="I14966" i="1"/>
  <c r="L14966" i="1"/>
  <c r="G14967" i="1"/>
  <c r="I14967" i="1"/>
  <c r="L14967" i="1"/>
  <c r="G14968" i="1"/>
  <c r="I14968" i="1"/>
  <c r="L14968" i="1"/>
  <c r="G14969" i="1"/>
  <c r="I14969" i="1"/>
  <c r="L14969" i="1"/>
  <c r="G14970" i="1"/>
  <c r="I14970" i="1"/>
  <c r="L14970" i="1"/>
  <c r="G14971" i="1"/>
  <c r="I14971" i="1"/>
  <c r="L14971" i="1"/>
  <c r="G14972" i="1"/>
  <c r="I14972" i="1"/>
  <c r="L14972" i="1"/>
  <c r="G14973" i="1"/>
  <c r="I14973" i="1"/>
  <c r="L14973" i="1"/>
  <c r="G14974" i="1"/>
  <c r="I14974" i="1"/>
  <c r="L14974" i="1"/>
  <c r="G14975" i="1"/>
  <c r="I14975" i="1"/>
  <c r="L14975" i="1"/>
  <c r="G14976" i="1"/>
  <c r="I14976" i="1"/>
  <c r="L14976" i="1"/>
  <c r="G14977" i="1"/>
  <c r="I14977" i="1"/>
  <c r="L14977" i="1"/>
  <c r="G14978" i="1"/>
  <c r="I14978" i="1"/>
  <c r="L14978" i="1"/>
  <c r="G14979" i="1"/>
  <c r="I14979" i="1"/>
  <c r="L14979" i="1"/>
  <c r="G14980" i="1"/>
  <c r="I14980" i="1"/>
  <c r="L14980" i="1"/>
  <c r="G14981" i="1"/>
  <c r="I14981" i="1"/>
  <c r="L14981" i="1"/>
  <c r="G14982" i="1"/>
  <c r="I14982" i="1"/>
  <c r="L14982" i="1"/>
  <c r="G14983" i="1"/>
  <c r="I14983" i="1"/>
  <c r="L14983" i="1"/>
  <c r="G14984" i="1"/>
  <c r="I14984" i="1"/>
  <c r="L14984" i="1"/>
  <c r="G14985" i="1"/>
  <c r="I14985" i="1"/>
  <c r="L14985" i="1"/>
  <c r="G14986" i="1"/>
  <c r="I14986" i="1"/>
  <c r="L14986" i="1"/>
  <c r="G14987" i="1"/>
  <c r="I14987" i="1"/>
  <c r="L14987" i="1"/>
  <c r="G14988" i="1"/>
  <c r="I14988" i="1"/>
  <c r="L14988" i="1"/>
  <c r="G14989" i="1"/>
  <c r="I14989" i="1"/>
  <c r="L14989" i="1"/>
  <c r="G14990" i="1"/>
  <c r="I14990" i="1"/>
  <c r="L14990" i="1"/>
  <c r="G14991" i="1"/>
  <c r="I14991" i="1"/>
  <c r="L14991" i="1"/>
  <c r="G14992" i="1"/>
  <c r="I14992" i="1"/>
  <c r="L14992" i="1"/>
  <c r="G14993" i="1"/>
  <c r="I14993" i="1"/>
  <c r="L14993" i="1"/>
  <c r="G14994" i="1"/>
  <c r="I14994" i="1"/>
  <c r="L14994" i="1"/>
  <c r="G14995" i="1"/>
  <c r="I14995" i="1"/>
  <c r="L14995" i="1"/>
  <c r="G14996" i="1"/>
  <c r="I14996" i="1"/>
  <c r="L14996" i="1"/>
  <c r="G14997" i="1"/>
  <c r="I14997" i="1"/>
  <c r="L14997" i="1"/>
  <c r="G14998" i="1"/>
  <c r="I14998" i="1"/>
  <c r="L14998" i="1"/>
  <c r="G14999" i="1"/>
  <c r="I14999" i="1"/>
  <c r="L14999" i="1"/>
  <c r="G15000" i="1"/>
  <c r="I15000" i="1"/>
  <c r="L15000" i="1"/>
  <c r="G15001" i="1"/>
  <c r="I15001" i="1"/>
  <c r="L15001" i="1"/>
  <c r="G15002" i="1"/>
  <c r="I15002" i="1"/>
  <c r="L15002" i="1"/>
  <c r="G15003" i="1"/>
  <c r="I15003" i="1"/>
  <c r="L15003" i="1"/>
  <c r="G15004" i="1"/>
  <c r="I15004" i="1"/>
  <c r="L15004" i="1"/>
  <c r="G15005" i="1"/>
  <c r="I15005" i="1"/>
  <c r="L15005" i="1"/>
  <c r="G15006" i="1"/>
  <c r="I15006" i="1"/>
  <c r="L15006" i="1"/>
  <c r="G15007" i="1"/>
  <c r="I15007" i="1"/>
  <c r="L15007" i="1"/>
  <c r="G15008" i="1"/>
  <c r="I15008" i="1"/>
  <c r="L15008" i="1"/>
  <c r="G15009" i="1"/>
  <c r="I15009" i="1"/>
  <c r="L15009" i="1"/>
  <c r="G15010" i="1"/>
  <c r="I15010" i="1"/>
  <c r="L15010" i="1"/>
  <c r="G15011" i="1"/>
  <c r="I15011" i="1"/>
  <c r="L15011" i="1"/>
  <c r="G15012" i="1"/>
  <c r="I15012" i="1"/>
  <c r="L15012" i="1"/>
  <c r="G15013" i="1"/>
  <c r="I15013" i="1"/>
  <c r="L15013" i="1"/>
  <c r="G15014" i="1"/>
  <c r="I15014" i="1"/>
  <c r="L15014" i="1"/>
  <c r="G15015" i="1"/>
  <c r="I15015" i="1"/>
  <c r="L15015" i="1"/>
  <c r="G15016" i="1"/>
  <c r="I15016" i="1"/>
  <c r="L15016" i="1"/>
  <c r="G15017" i="1"/>
  <c r="I15017" i="1"/>
  <c r="L15017" i="1"/>
  <c r="G15018" i="1"/>
  <c r="I15018" i="1"/>
  <c r="L15018" i="1"/>
  <c r="G15019" i="1"/>
  <c r="I15019" i="1"/>
  <c r="L15019" i="1"/>
  <c r="G15020" i="1"/>
  <c r="I15020" i="1"/>
  <c r="L15020" i="1"/>
  <c r="G15021" i="1"/>
  <c r="I15021" i="1"/>
  <c r="L15021" i="1"/>
  <c r="G15022" i="1"/>
  <c r="I15022" i="1"/>
  <c r="L15022" i="1"/>
  <c r="G15023" i="1"/>
  <c r="I15023" i="1"/>
  <c r="L15023" i="1"/>
  <c r="G15024" i="1"/>
  <c r="I15024" i="1"/>
  <c r="L15024" i="1"/>
  <c r="G15025" i="1"/>
  <c r="I15025" i="1"/>
  <c r="L15025" i="1"/>
  <c r="G15026" i="1"/>
  <c r="I15026" i="1"/>
  <c r="L15026" i="1"/>
  <c r="G15027" i="1"/>
  <c r="I15027" i="1"/>
  <c r="L15027" i="1"/>
  <c r="G15028" i="1"/>
  <c r="I15028" i="1"/>
  <c r="L15028" i="1"/>
  <c r="G15029" i="1"/>
  <c r="I15029" i="1"/>
  <c r="L15029" i="1"/>
  <c r="G15030" i="1"/>
  <c r="I15030" i="1"/>
  <c r="L15030" i="1"/>
  <c r="G15031" i="1"/>
  <c r="I15031" i="1"/>
  <c r="L15031" i="1"/>
  <c r="G15032" i="1"/>
  <c r="I15032" i="1"/>
  <c r="L15032" i="1"/>
  <c r="G15033" i="1"/>
  <c r="I15033" i="1"/>
  <c r="L15033" i="1"/>
  <c r="G15034" i="1"/>
  <c r="I15034" i="1"/>
  <c r="L15034" i="1"/>
  <c r="G15035" i="1"/>
  <c r="I15035" i="1"/>
  <c r="L15035" i="1"/>
  <c r="G15036" i="1"/>
  <c r="I15036" i="1"/>
  <c r="L15036" i="1"/>
  <c r="G15037" i="1"/>
  <c r="I15037" i="1"/>
  <c r="L15037" i="1"/>
  <c r="G15038" i="1"/>
  <c r="I15038" i="1"/>
  <c r="L15038" i="1"/>
  <c r="G15039" i="1"/>
  <c r="I15039" i="1"/>
  <c r="L15039" i="1"/>
  <c r="G15040" i="1"/>
  <c r="I15040" i="1"/>
  <c r="L15040" i="1"/>
  <c r="G15041" i="1"/>
  <c r="I15041" i="1"/>
  <c r="L15041" i="1"/>
  <c r="G15042" i="1"/>
  <c r="I15042" i="1"/>
  <c r="L15042" i="1"/>
  <c r="G15043" i="1"/>
  <c r="I15043" i="1"/>
  <c r="L15043" i="1"/>
  <c r="G15044" i="1"/>
  <c r="I15044" i="1"/>
  <c r="L15044" i="1"/>
  <c r="G15045" i="1"/>
  <c r="I15045" i="1"/>
  <c r="L15045" i="1"/>
  <c r="G15046" i="1"/>
  <c r="I15046" i="1"/>
  <c r="L15046" i="1"/>
  <c r="G15047" i="1"/>
  <c r="I15047" i="1"/>
  <c r="L15047" i="1"/>
  <c r="G15048" i="1"/>
  <c r="I15048" i="1"/>
  <c r="L15048" i="1"/>
  <c r="G15049" i="1"/>
  <c r="I15049" i="1"/>
  <c r="L15049" i="1"/>
  <c r="G15050" i="1"/>
  <c r="I15050" i="1"/>
  <c r="L15050" i="1"/>
  <c r="G15051" i="1"/>
  <c r="I15051" i="1"/>
  <c r="L15051" i="1"/>
  <c r="G15052" i="1"/>
  <c r="I15052" i="1"/>
  <c r="L15052" i="1"/>
  <c r="G15053" i="1"/>
  <c r="I15053" i="1"/>
  <c r="L15053" i="1"/>
  <c r="G15054" i="1"/>
  <c r="I15054" i="1"/>
  <c r="L15054" i="1"/>
  <c r="G15055" i="1"/>
  <c r="I15055" i="1"/>
  <c r="L15055" i="1"/>
  <c r="G15056" i="1"/>
  <c r="I15056" i="1"/>
  <c r="L15056" i="1"/>
  <c r="G15057" i="1"/>
  <c r="I15057" i="1"/>
  <c r="L15057" i="1"/>
  <c r="G15058" i="1"/>
  <c r="I15058" i="1"/>
  <c r="L15058" i="1"/>
  <c r="G15059" i="1"/>
  <c r="I15059" i="1"/>
  <c r="L15059" i="1"/>
  <c r="G15060" i="1"/>
  <c r="I15060" i="1"/>
  <c r="L15060" i="1"/>
  <c r="G15061" i="1"/>
  <c r="I15061" i="1"/>
  <c r="L15061" i="1"/>
  <c r="G15062" i="1"/>
  <c r="I15062" i="1"/>
  <c r="L15062" i="1"/>
  <c r="G15063" i="1"/>
  <c r="I15063" i="1"/>
  <c r="L15063" i="1"/>
  <c r="G15064" i="1"/>
  <c r="I15064" i="1"/>
  <c r="L15064" i="1"/>
  <c r="G15065" i="1"/>
  <c r="I15065" i="1"/>
  <c r="L15065" i="1"/>
  <c r="G15066" i="1"/>
  <c r="I15066" i="1"/>
  <c r="L15066" i="1"/>
  <c r="G15067" i="1"/>
  <c r="I15067" i="1"/>
  <c r="L15067" i="1"/>
  <c r="G15068" i="1"/>
  <c r="I15068" i="1"/>
  <c r="L15068" i="1"/>
  <c r="G15069" i="1"/>
  <c r="I15069" i="1"/>
  <c r="L15069" i="1"/>
  <c r="G15070" i="1"/>
  <c r="I15070" i="1"/>
  <c r="L15070" i="1"/>
  <c r="G15071" i="1"/>
  <c r="I15071" i="1"/>
  <c r="L15071" i="1"/>
  <c r="G15072" i="1"/>
  <c r="I15072" i="1"/>
  <c r="L15072" i="1"/>
  <c r="G15073" i="1"/>
  <c r="I15073" i="1"/>
  <c r="L15073" i="1"/>
  <c r="G15074" i="1"/>
  <c r="I15074" i="1"/>
  <c r="L15074" i="1"/>
  <c r="G15075" i="1"/>
  <c r="I15075" i="1"/>
  <c r="L15075" i="1"/>
  <c r="G15076" i="1"/>
  <c r="I15076" i="1"/>
  <c r="L15076" i="1"/>
  <c r="G15077" i="1"/>
  <c r="I15077" i="1"/>
  <c r="L15077" i="1"/>
  <c r="G15078" i="1"/>
  <c r="I15078" i="1"/>
  <c r="L15078" i="1"/>
  <c r="G15079" i="1"/>
  <c r="I15079" i="1"/>
  <c r="L15079" i="1"/>
  <c r="G15080" i="1"/>
  <c r="I15080" i="1"/>
  <c r="L15080" i="1"/>
  <c r="G15081" i="1"/>
  <c r="I15081" i="1"/>
  <c r="L15081" i="1"/>
  <c r="G15082" i="1"/>
  <c r="I15082" i="1"/>
  <c r="L15082" i="1"/>
  <c r="G15083" i="1"/>
  <c r="I15083" i="1"/>
  <c r="L15083" i="1"/>
  <c r="G15084" i="1"/>
  <c r="I15084" i="1"/>
  <c r="L15084" i="1"/>
  <c r="G15085" i="1"/>
  <c r="I15085" i="1"/>
  <c r="L15085" i="1"/>
  <c r="G15086" i="1"/>
  <c r="I15086" i="1"/>
  <c r="L15086" i="1"/>
  <c r="G15087" i="1"/>
  <c r="I15087" i="1"/>
  <c r="L15087" i="1"/>
  <c r="G15088" i="1"/>
  <c r="I15088" i="1"/>
  <c r="L15088" i="1"/>
  <c r="G15089" i="1"/>
  <c r="I15089" i="1"/>
  <c r="L15089" i="1"/>
  <c r="G15090" i="1"/>
  <c r="I15090" i="1"/>
  <c r="L15090" i="1"/>
  <c r="G15091" i="1"/>
  <c r="I15091" i="1"/>
  <c r="L15091" i="1"/>
  <c r="G15092" i="1"/>
  <c r="I15092" i="1"/>
  <c r="L15092" i="1"/>
  <c r="G15093" i="1"/>
  <c r="I15093" i="1"/>
  <c r="L15093" i="1"/>
  <c r="G15094" i="1"/>
  <c r="I15094" i="1"/>
  <c r="L15094" i="1"/>
  <c r="G15095" i="1"/>
  <c r="I15095" i="1"/>
  <c r="L15095" i="1"/>
  <c r="G15096" i="1"/>
  <c r="I15096" i="1"/>
  <c r="L15096" i="1"/>
  <c r="G15097" i="1"/>
  <c r="I15097" i="1"/>
  <c r="L15097" i="1"/>
  <c r="G15098" i="1"/>
  <c r="I15098" i="1"/>
  <c r="L15098" i="1"/>
  <c r="G15099" i="1"/>
  <c r="I15099" i="1"/>
  <c r="L15099" i="1"/>
  <c r="G15100" i="1"/>
  <c r="I15100" i="1"/>
  <c r="L15100" i="1"/>
  <c r="G15101" i="1"/>
  <c r="I15101" i="1"/>
  <c r="L15101" i="1"/>
  <c r="G15102" i="1"/>
  <c r="I15102" i="1"/>
  <c r="L15102" i="1"/>
  <c r="G15103" i="1"/>
  <c r="I15103" i="1"/>
  <c r="L15103" i="1"/>
  <c r="G15104" i="1"/>
  <c r="I15104" i="1"/>
  <c r="L15104" i="1"/>
  <c r="G15105" i="1"/>
  <c r="I15105" i="1"/>
  <c r="L15105" i="1"/>
  <c r="G15106" i="1"/>
  <c r="I15106" i="1"/>
  <c r="L15106" i="1"/>
  <c r="G15107" i="1"/>
  <c r="I15107" i="1"/>
  <c r="L15107" i="1"/>
  <c r="G15108" i="1"/>
  <c r="I15108" i="1"/>
  <c r="L15108" i="1"/>
  <c r="G15109" i="1"/>
  <c r="I15109" i="1"/>
  <c r="L15109" i="1"/>
  <c r="G15110" i="1"/>
  <c r="I15110" i="1"/>
  <c r="L15110" i="1"/>
  <c r="G15111" i="1"/>
  <c r="I15111" i="1"/>
  <c r="L15111" i="1"/>
  <c r="G15112" i="1"/>
  <c r="I15112" i="1"/>
  <c r="L15112" i="1"/>
  <c r="G15113" i="1"/>
  <c r="I15113" i="1"/>
  <c r="L15113" i="1"/>
  <c r="G15114" i="1"/>
  <c r="I15114" i="1"/>
  <c r="L15114" i="1"/>
  <c r="G15115" i="1"/>
  <c r="I15115" i="1"/>
  <c r="L15115" i="1"/>
  <c r="G15116" i="1"/>
  <c r="I15116" i="1"/>
  <c r="L15116" i="1"/>
  <c r="G15117" i="1"/>
  <c r="I15117" i="1"/>
  <c r="L15117" i="1"/>
  <c r="G15118" i="1"/>
  <c r="I15118" i="1"/>
  <c r="L15118" i="1"/>
  <c r="G15119" i="1"/>
  <c r="I15119" i="1"/>
  <c r="L15119" i="1"/>
  <c r="G15120" i="1"/>
  <c r="I15120" i="1"/>
  <c r="L15120" i="1"/>
  <c r="G15121" i="1"/>
  <c r="I15121" i="1"/>
  <c r="L15121" i="1"/>
  <c r="G15122" i="1"/>
  <c r="I15122" i="1"/>
  <c r="L15122" i="1"/>
  <c r="G15123" i="1"/>
  <c r="I15123" i="1"/>
  <c r="L15123" i="1"/>
  <c r="G15124" i="1"/>
  <c r="I15124" i="1"/>
  <c r="L15124" i="1"/>
  <c r="G15125" i="1"/>
  <c r="I15125" i="1"/>
  <c r="L15125" i="1"/>
  <c r="G15126" i="1"/>
  <c r="I15126" i="1"/>
  <c r="L15126" i="1"/>
  <c r="G15127" i="1"/>
  <c r="I15127" i="1"/>
  <c r="L15127" i="1"/>
  <c r="G15128" i="1"/>
  <c r="I15128" i="1"/>
  <c r="L15128" i="1"/>
  <c r="G15129" i="1"/>
  <c r="I15129" i="1"/>
  <c r="L15129" i="1"/>
  <c r="G15130" i="1"/>
  <c r="I15130" i="1"/>
  <c r="L15130" i="1"/>
  <c r="G15131" i="1"/>
  <c r="I15131" i="1"/>
  <c r="L15131" i="1"/>
  <c r="G15132" i="1"/>
  <c r="I15132" i="1"/>
  <c r="L15132" i="1"/>
  <c r="G15133" i="1"/>
  <c r="I15133" i="1"/>
  <c r="L15133" i="1"/>
  <c r="G15134" i="1"/>
  <c r="I15134" i="1"/>
  <c r="L15134" i="1"/>
  <c r="G15135" i="1"/>
  <c r="I15135" i="1"/>
  <c r="L15135" i="1"/>
  <c r="G15136" i="1"/>
  <c r="I15136" i="1"/>
  <c r="L15136" i="1"/>
  <c r="G15137" i="1"/>
  <c r="I15137" i="1"/>
  <c r="L15137" i="1"/>
  <c r="G15138" i="1"/>
  <c r="I15138" i="1"/>
  <c r="L15138" i="1"/>
  <c r="G15139" i="1"/>
  <c r="I15139" i="1"/>
  <c r="L15139" i="1"/>
  <c r="G15140" i="1"/>
  <c r="I15140" i="1"/>
  <c r="L15140" i="1"/>
  <c r="G15141" i="1"/>
  <c r="I15141" i="1"/>
  <c r="L15141" i="1"/>
  <c r="G15142" i="1"/>
  <c r="I15142" i="1"/>
  <c r="L15142" i="1"/>
  <c r="G15143" i="1"/>
  <c r="I15143" i="1"/>
  <c r="L15143" i="1"/>
  <c r="G15144" i="1"/>
  <c r="I15144" i="1"/>
  <c r="L15144" i="1"/>
  <c r="G15145" i="1"/>
  <c r="I15145" i="1"/>
  <c r="L15145" i="1"/>
  <c r="G15146" i="1"/>
  <c r="I15146" i="1"/>
  <c r="L15146" i="1"/>
  <c r="G15147" i="1"/>
  <c r="I15147" i="1"/>
  <c r="L15147" i="1"/>
  <c r="G15148" i="1"/>
  <c r="I15148" i="1"/>
  <c r="L15148" i="1"/>
  <c r="G15149" i="1"/>
  <c r="I15149" i="1"/>
  <c r="L15149" i="1"/>
  <c r="G15150" i="1"/>
  <c r="I15150" i="1"/>
  <c r="L15150" i="1"/>
  <c r="G15151" i="1"/>
  <c r="I15151" i="1"/>
  <c r="L15151" i="1"/>
  <c r="G15152" i="1"/>
  <c r="I15152" i="1"/>
  <c r="L15152" i="1"/>
  <c r="G15153" i="1"/>
  <c r="I15153" i="1"/>
  <c r="L15153" i="1"/>
  <c r="G15154" i="1"/>
  <c r="I15154" i="1"/>
  <c r="L15154" i="1"/>
  <c r="G15155" i="1"/>
  <c r="I15155" i="1"/>
  <c r="L15155" i="1"/>
  <c r="G15156" i="1"/>
  <c r="I15156" i="1"/>
  <c r="L15156" i="1"/>
  <c r="G15157" i="1"/>
  <c r="I15157" i="1"/>
  <c r="L15157" i="1"/>
  <c r="G15158" i="1"/>
  <c r="I15158" i="1"/>
  <c r="L15158" i="1"/>
  <c r="G15159" i="1"/>
  <c r="I15159" i="1"/>
  <c r="L15159" i="1"/>
  <c r="G15160" i="1"/>
  <c r="I15160" i="1"/>
  <c r="L15160" i="1"/>
  <c r="G15161" i="1"/>
  <c r="I15161" i="1"/>
  <c r="L15161" i="1"/>
  <c r="G15162" i="1"/>
  <c r="I15162" i="1"/>
  <c r="L15162" i="1"/>
  <c r="G15163" i="1"/>
  <c r="I15163" i="1"/>
  <c r="L15163" i="1"/>
  <c r="G15164" i="1"/>
  <c r="I15164" i="1"/>
  <c r="L15164" i="1"/>
  <c r="G15165" i="1"/>
  <c r="I15165" i="1"/>
  <c r="L15165" i="1"/>
  <c r="G15166" i="1"/>
  <c r="I15166" i="1"/>
  <c r="L15166" i="1"/>
  <c r="G15167" i="1"/>
  <c r="I15167" i="1"/>
  <c r="L15167" i="1"/>
  <c r="G15168" i="1"/>
  <c r="I15168" i="1"/>
  <c r="L15168" i="1"/>
  <c r="G15169" i="1"/>
  <c r="I15169" i="1"/>
  <c r="L15169" i="1"/>
  <c r="G15170" i="1"/>
  <c r="I15170" i="1"/>
  <c r="L15170" i="1"/>
  <c r="G15171" i="1"/>
  <c r="I15171" i="1"/>
  <c r="L15171" i="1"/>
  <c r="G15172" i="1"/>
  <c r="I15172" i="1"/>
  <c r="L15172" i="1"/>
  <c r="G15173" i="1"/>
  <c r="I15173" i="1"/>
  <c r="L15173" i="1"/>
  <c r="G15174" i="1"/>
  <c r="I15174" i="1"/>
  <c r="L15174" i="1"/>
  <c r="G15175" i="1"/>
  <c r="I15175" i="1"/>
  <c r="L15175" i="1"/>
  <c r="G15176" i="1"/>
  <c r="I15176" i="1"/>
  <c r="L15176" i="1"/>
  <c r="G15177" i="1"/>
  <c r="I15177" i="1"/>
  <c r="L15177" i="1"/>
  <c r="G15178" i="1"/>
  <c r="I15178" i="1"/>
  <c r="L15178" i="1"/>
  <c r="G15179" i="1"/>
  <c r="I15179" i="1"/>
  <c r="L15179" i="1"/>
  <c r="G15180" i="1"/>
  <c r="I15180" i="1"/>
  <c r="L15180" i="1"/>
  <c r="G15181" i="1"/>
  <c r="I15181" i="1"/>
  <c r="L15181" i="1"/>
  <c r="G15182" i="1"/>
  <c r="I15182" i="1"/>
  <c r="L15182" i="1"/>
  <c r="G15183" i="1"/>
  <c r="I15183" i="1"/>
  <c r="L15183" i="1"/>
  <c r="G15184" i="1"/>
  <c r="I15184" i="1"/>
  <c r="L15184" i="1"/>
  <c r="G15185" i="1"/>
  <c r="I15185" i="1"/>
  <c r="L15185" i="1"/>
  <c r="G15186" i="1"/>
  <c r="I15186" i="1"/>
  <c r="L15186" i="1"/>
  <c r="G15187" i="1"/>
  <c r="I15187" i="1"/>
  <c r="L15187" i="1"/>
  <c r="G15188" i="1"/>
  <c r="I15188" i="1"/>
  <c r="L15188" i="1"/>
  <c r="G15189" i="1"/>
  <c r="I15189" i="1"/>
  <c r="L15189" i="1"/>
  <c r="G15190" i="1"/>
  <c r="I15190" i="1"/>
  <c r="L15190" i="1"/>
  <c r="G15191" i="1"/>
  <c r="I15191" i="1"/>
  <c r="L15191" i="1"/>
  <c r="G15192" i="1"/>
  <c r="I15192" i="1"/>
  <c r="L15192" i="1"/>
  <c r="G15193" i="1"/>
  <c r="I15193" i="1"/>
  <c r="L15193" i="1"/>
  <c r="G15194" i="1"/>
  <c r="I15194" i="1"/>
  <c r="L15194" i="1"/>
  <c r="G15195" i="1"/>
  <c r="I15195" i="1"/>
  <c r="L15195" i="1"/>
  <c r="G15196" i="1"/>
  <c r="I15196" i="1"/>
  <c r="L15196" i="1"/>
  <c r="G15197" i="1"/>
  <c r="I15197" i="1"/>
  <c r="L15197" i="1"/>
  <c r="G15198" i="1"/>
  <c r="I15198" i="1"/>
  <c r="L15198" i="1"/>
  <c r="G15199" i="1"/>
  <c r="I15199" i="1"/>
  <c r="L15199" i="1"/>
  <c r="G15200" i="1"/>
  <c r="I15200" i="1"/>
  <c r="L15200" i="1"/>
  <c r="G15201" i="1"/>
  <c r="I15201" i="1"/>
  <c r="L15201" i="1"/>
  <c r="G15202" i="1"/>
  <c r="I15202" i="1"/>
  <c r="L15202" i="1"/>
  <c r="G15203" i="1"/>
  <c r="I15203" i="1"/>
  <c r="L15203" i="1"/>
  <c r="G15204" i="1"/>
  <c r="I15204" i="1"/>
  <c r="L15204" i="1"/>
  <c r="G15205" i="1"/>
  <c r="I15205" i="1"/>
  <c r="L15205" i="1"/>
  <c r="G15206" i="1"/>
  <c r="I15206" i="1"/>
  <c r="L15206" i="1"/>
  <c r="G15207" i="1"/>
  <c r="I15207" i="1"/>
  <c r="L15207" i="1"/>
  <c r="G15208" i="1"/>
  <c r="I15208" i="1"/>
  <c r="L15208" i="1"/>
  <c r="G15209" i="1"/>
  <c r="I15209" i="1"/>
  <c r="L15209" i="1"/>
  <c r="G15210" i="1"/>
  <c r="I15210" i="1"/>
  <c r="L15210" i="1"/>
  <c r="G15211" i="1"/>
  <c r="I15211" i="1"/>
  <c r="L15211" i="1"/>
  <c r="G15212" i="1"/>
  <c r="I15212" i="1"/>
  <c r="L15212" i="1"/>
  <c r="G15213" i="1"/>
  <c r="I15213" i="1"/>
  <c r="L15213" i="1"/>
  <c r="G15214" i="1"/>
  <c r="I15214" i="1"/>
  <c r="L15214" i="1"/>
  <c r="G15215" i="1"/>
  <c r="I15215" i="1"/>
  <c r="L15215" i="1"/>
  <c r="G15216" i="1"/>
  <c r="I15216" i="1"/>
  <c r="L15216" i="1"/>
  <c r="G15217" i="1"/>
  <c r="I15217" i="1"/>
  <c r="L15217" i="1"/>
  <c r="G15218" i="1"/>
  <c r="I15218" i="1"/>
  <c r="L15218" i="1"/>
  <c r="G15219" i="1"/>
  <c r="I15219" i="1"/>
  <c r="L15219" i="1"/>
  <c r="G15220" i="1"/>
  <c r="I15220" i="1"/>
  <c r="L15220" i="1"/>
  <c r="G15221" i="1"/>
  <c r="I15221" i="1"/>
  <c r="L15221" i="1"/>
  <c r="G15222" i="1"/>
  <c r="I15222" i="1"/>
  <c r="L15222" i="1"/>
  <c r="G15223" i="1"/>
  <c r="I15223" i="1"/>
  <c r="L15223" i="1"/>
  <c r="G15224" i="1"/>
  <c r="I15224" i="1"/>
  <c r="L15224" i="1"/>
  <c r="G15225" i="1"/>
  <c r="I15225" i="1"/>
  <c r="L15225" i="1"/>
  <c r="G15226" i="1"/>
  <c r="I15226" i="1"/>
  <c r="L15226" i="1"/>
  <c r="G15227" i="1"/>
  <c r="I15227" i="1"/>
  <c r="L15227" i="1"/>
  <c r="G15228" i="1"/>
  <c r="I15228" i="1"/>
  <c r="L15228" i="1"/>
  <c r="G15229" i="1"/>
  <c r="I15229" i="1"/>
  <c r="L15229" i="1"/>
  <c r="G15230" i="1"/>
  <c r="I15230" i="1"/>
  <c r="L15230" i="1"/>
  <c r="G15231" i="1"/>
  <c r="I15231" i="1"/>
  <c r="L15231" i="1"/>
  <c r="G15232" i="1"/>
  <c r="I15232" i="1"/>
  <c r="L15232" i="1"/>
  <c r="G15233" i="1"/>
  <c r="I15233" i="1"/>
  <c r="L15233" i="1"/>
  <c r="G15234" i="1"/>
  <c r="I15234" i="1"/>
  <c r="L15234" i="1"/>
  <c r="G15235" i="1"/>
  <c r="I15235" i="1"/>
  <c r="L15235" i="1"/>
  <c r="G15236" i="1"/>
  <c r="I15236" i="1"/>
  <c r="L15236" i="1"/>
  <c r="G15237" i="1"/>
  <c r="I15237" i="1"/>
  <c r="L15237" i="1"/>
  <c r="G15238" i="1"/>
  <c r="I15238" i="1"/>
  <c r="L15238" i="1"/>
  <c r="G15239" i="1"/>
  <c r="I15239" i="1"/>
  <c r="L15239" i="1"/>
  <c r="G15240" i="1"/>
  <c r="I15240" i="1"/>
  <c r="L15240" i="1"/>
  <c r="G15241" i="1"/>
  <c r="I15241" i="1"/>
  <c r="L15241" i="1"/>
  <c r="G15242" i="1"/>
  <c r="I15242" i="1"/>
  <c r="L15242" i="1"/>
  <c r="G15243" i="1"/>
  <c r="I15243" i="1"/>
  <c r="L15243" i="1"/>
  <c r="G15244" i="1"/>
  <c r="I15244" i="1"/>
  <c r="L15244" i="1"/>
  <c r="G15245" i="1"/>
  <c r="I15245" i="1"/>
  <c r="L15245" i="1"/>
  <c r="G15246" i="1"/>
  <c r="I15246" i="1"/>
  <c r="L15246" i="1"/>
  <c r="G15247" i="1"/>
  <c r="I15247" i="1"/>
  <c r="L15247" i="1"/>
  <c r="G15248" i="1"/>
  <c r="I15248" i="1"/>
  <c r="L15248" i="1"/>
  <c r="G15249" i="1"/>
  <c r="I15249" i="1"/>
  <c r="L15249" i="1"/>
  <c r="G15250" i="1"/>
  <c r="I15250" i="1"/>
  <c r="L15250" i="1"/>
  <c r="G15251" i="1"/>
  <c r="I15251" i="1"/>
  <c r="L15251" i="1"/>
  <c r="G15252" i="1"/>
  <c r="I15252" i="1"/>
  <c r="L15252" i="1"/>
  <c r="G15253" i="1"/>
  <c r="I15253" i="1"/>
  <c r="L15253" i="1"/>
  <c r="G15254" i="1"/>
  <c r="I15254" i="1"/>
  <c r="L15254" i="1"/>
  <c r="G15255" i="1"/>
  <c r="I15255" i="1"/>
  <c r="L15255" i="1"/>
  <c r="G15256" i="1"/>
  <c r="I15256" i="1"/>
  <c r="L15256" i="1"/>
  <c r="G15257" i="1"/>
  <c r="I15257" i="1"/>
  <c r="L15257" i="1"/>
  <c r="G15258" i="1"/>
  <c r="I15258" i="1"/>
  <c r="L15258" i="1"/>
  <c r="G15259" i="1"/>
  <c r="I15259" i="1"/>
  <c r="L15259" i="1"/>
  <c r="G15260" i="1"/>
  <c r="I15260" i="1"/>
  <c r="L15260" i="1"/>
  <c r="G15261" i="1"/>
  <c r="I15261" i="1"/>
  <c r="L15261" i="1"/>
  <c r="G15262" i="1"/>
  <c r="I15262" i="1"/>
  <c r="L15262" i="1"/>
  <c r="G15263" i="1"/>
  <c r="I15263" i="1"/>
  <c r="L15263" i="1"/>
  <c r="G15264" i="1"/>
  <c r="I15264" i="1"/>
  <c r="L15264" i="1"/>
  <c r="G15265" i="1"/>
  <c r="I15265" i="1"/>
  <c r="L15265" i="1"/>
  <c r="G15266" i="1"/>
  <c r="I15266" i="1"/>
  <c r="L15266" i="1"/>
  <c r="G15267" i="1"/>
  <c r="I15267" i="1"/>
  <c r="L15267" i="1"/>
  <c r="G15268" i="1"/>
  <c r="I15268" i="1"/>
  <c r="L15268" i="1"/>
  <c r="G15269" i="1"/>
  <c r="I15269" i="1"/>
  <c r="L15269" i="1"/>
  <c r="G15270" i="1"/>
  <c r="I15270" i="1"/>
  <c r="L15270" i="1"/>
  <c r="G15271" i="1"/>
  <c r="I15271" i="1"/>
  <c r="L15271" i="1"/>
  <c r="G15272" i="1"/>
  <c r="I15272" i="1"/>
  <c r="L15272" i="1"/>
  <c r="G15273" i="1"/>
  <c r="I15273" i="1"/>
  <c r="L15273" i="1"/>
  <c r="G15274" i="1"/>
  <c r="I15274" i="1"/>
  <c r="L15274" i="1"/>
  <c r="G15275" i="1"/>
  <c r="I15275" i="1"/>
  <c r="L15275" i="1"/>
  <c r="G15276" i="1"/>
  <c r="I15276" i="1"/>
  <c r="L15276" i="1"/>
  <c r="G15277" i="1"/>
  <c r="I15277" i="1"/>
  <c r="L15277" i="1"/>
  <c r="G15278" i="1"/>
  <c r="I15278" i="1"/>
  <c r="L15278" i="1"/>
  <c r="G15279" i="1"/>
  <c r="I15279" i="1"/>
  <c r="L15279" i="1"/>
  <c r="G15280" i="1"/>
  <c r="I15280" i="1"/>
  <c r="L15280" i="1"/>
  <c r="G15281" i="1"/>
  <c r="I15281" i="1"/>
  <c r="L15281" i="1"/>
  <c r="G15282" i="1"/>
  <c r="I15282" i="1"/>
  <c r="L15282" i="1"/>
  <c r="G15283" i="1"/>
  <c r="I15283" i="1"/>
  <c r="L15283" i="1"/>
  <c r="G15284" i="1"/>
  <c r="I15284" i="1"/>
  <c r="L15284" i="1"/>
  <c r="G15285" i="1"/>
  <c r="I15285" i="1"/>
  <c r="L15285" i="1"/>
  <c r="G15286" i="1"/>
  <c r="I15286" i="1"/>
  <c r="L15286" i="1"/>
  <c r="G15287" i="1"/>
  <c r="I15287" i="1"/>
  <c r="L15287" i="1"/>
  <c r="G15288" i="1"/>
  <c r="I15288" i="1"/>
  <c r="L15288" i="1"/>
  <c r="G15289" i="1"/>
  <c r="I15289" i="1"/>
  <c r="L15289" i="1"/>
  <c r="G15290" i="1"/>
  <c r="I15290" i="1"/>
  <c r="L15290" i="1"/>
  <c r="G15291" i="1"/>
  <c r="I15291" i="1"/>
  <c r="L15291" i="1"/>
  <c r="G15292" i="1"/>
  <c r="I15292" i="1"/>
  <c r="L15292" i="1"/>
  <c r="G15293" i="1"/>
  <c r="I15293" i="1"/>
  <c r="L15293" i="1"/>
  <c r="G15294" i="1"/>
  <c r="I15294" i="1"/>
  <c r="L15294" i="1"/>
  <c r="G15295" i="1"/>
  <c r="I15295" i="1"/>
  <c r="L15295" i="1"/>
  <c r="G15296" i="1"/>
  <c r="I15296" i="1"/>
  <c r="L15296" i="1"/>
  <c r="G15297" i="1"/>
  <c r="I15297" i="1"/>
  <c r="L15297" i="1"/>
  <c r="G15298" i="1"/>
  <c r="I15298" i="1"/>
  <c r="L15298" i="1"/>
  <c r="G15299" i="1"/>
  <c r="I15299" i="1"/>
  <c r="L15299" i="1"/>
  <c r="G15300" i="1"/>
  <c r="I15300" i="1"/>
  <c r="L15300" i="1"/>
  <c r="G15301" i="1"/>
  <c r="I15301" i="1"/>
  <c r="L15301" i="1"/>
  <c r="G15302" i="1"/>
  <c r="I15302" i="1"/>
  <c r="L15302" i="1"/>
  <c r="G15303" i="1"/>
  <c r="I15303" i="1"/>
  <c r="L15303" i="1"/>
  <c r="G15304" i="1"/>
  <c r="I15304" i="1"/>
  <c r="L15304" i="1"/>
  <c r="G15305" i="1"/>
  <c r="I15305" i="1"/>
  <c r="L15305" i="1"/>
  <c r="G15306" i="1"/>
  <c r="I15306" i="1"/>
  <c r="L15306" i="1"/>
  <c r="G15307" i="1"/>
  <c r="I15307" i="1"/>
  <c r="L15307" i="1"/>
  <c r="G15308" i="1"/>
  <c r="I15308" i="1"/>
  <c r="L15308" i="1"/>
  <c r="G15309" i="1"/>
  <c r="I15309" i="1"/>
  <c r="L15309" i="1"/>
  <c r="G15310" i="1"/>
  <c r="I15310" i="1"/>
  <c r="L15310" i="1"/>
  <c r="G15311" i="1"/>
  <c r="I15311" i="1"/>
  <c r="L15311" i="1"/>
  <c r="G15312" i="1"/>
  <c r="I15312" i="1"/>
  <c r="L15312" i="1"/>
  <c r="G15313" i="1"/>
  <c r="I15313" i="1"/>
  <c r="L15313" i="1"/>
  <c r="G15314" i="1"/>
  <c r="I15314" i="1"/>
  <c r="L15314" i="1"/>
  <c r="G15315" i="1"/>
  <c r="I15315" i="1"/>
  <c r="L15315" i="1"/>
  <c r="G15316" i="1"/>
  <c r="I15316" i="1"/>
  <c r="L15316" i="1"/>
  <c r="G15317" i="1"/>
  <c r="I15317" i="1"/>
  <c r="L15317" i="1"/>
  <c r="G15318" i="1"/>
  <c r="I15318" i="1"/>
  <c r="L15318" i="1"/>
  <c r="G15319" i="1"/>
  <c r="I15319" i="1"/>
  <c r="L15319" i="1"/>
  <c r="G15320" i="1"/>
  <c r="I15320" i="1"/>
  <c r="L15320" i="1"/>
  <c r="G15321" i="1"/>
  <c r="I15321" i="1"/>
  <c r="L15321" i="1"/>
  <c r="G15322" i="1"/>
  <c r="I15322" i="1"/>
  <c r="L15322" i="1"/>
  <c r="G15323" i="1"/>
  <c r="I15323" i="1"/>
  <c r="L15323" i="1"/>
  <c r="G15324" i="1"/>
  <c r="I15324" i="1"/>
  <c r="L15324" i="1"/>
  <c r="G15325" i="1"/>
  <c r="I15325" i="1"/>
  <c r="L15325" i="1"/>
  <c r="G15326" i="1"/>
  <c r="I15326" i="1"/>
  <c r="L15326" i="1"/>
  <c r="G15327" i="1"/>
  <c r="I15327" i="1"/>
  <c r="L15327" i="1"/>
  <c r="G15328" i="1"/>
  <c r="I15328" i="1"/>
  <c r="L15328" i="1"/>
  <c r="G15329" i="1"/>
  <c r="I15329" i="1"/>
  <c r="L15329" i="1"/>
  <c r="G15330" i="1"/>
  <c r="I15330" i="1"/>
  <c r="L15330" i="1"/>
  <c r="G15331" i="1"/>
  <c r="I15331" i="1"/>
  <c r="L15331" i="1"/>
  <c r="G15332" i="1"/>
  <c r="I15332" i="1"/>
  <c r="L15332" i="1"/>
  <c r="G15333" i="1"/>
  <c r="I15333" i="1"/>
  <c r="L15333" i="1"/>
  <c r="G15334" i="1"/>
  <c r="I15334" i="1"/>
  <c r="L15334" i="1"/>
  <c r="G15335" i="1"/>
  <c r="I15335" i="1"/>
  <c r="L15335" i="1"/>
  <c r="G15336" i="1"/>
  <c r="I15336" i="1"/>
  <c r="L15336" i="1"/>
  <c r="G15337" i="1"/>
  <c r="I15337" i="1"/>
  <c r="L15337" i="1"/>
  <c r="G15338" i="1"/>
  <c r="I15338" i="1"/>
  <c r="L15338" i="1"/>
  <c r="G15339" i="1"/>
  <c r="I15339" i="1"/>
  <c r="L15339" i="1"/>
  <c r="G15340" i="1"/>
  <c r="I15340" i="1"/>
  <c r="L15340" i="1"/>
  <c r="G15341" i="1"/>
  <c r="I15341" i="1"/>
  <c r="L15341" i="1"/>
  <c r="G15342" i="1"/>
  <c r="I15342" i="1"/>
  <c r="L15342" i="1"/>
  <c r="G15343" i="1"/>
  <c r="I15343" i="1"/>
  <c r="L15343" i="1"/>
  <c r="G15344" i="1"/>
  <c r="I15344" i="1"/>
  <c r="L15344" i="1"/>
  <c r="G15345" i="1"/>
  <c r="I15345" i="1"/>
  <c r="L15345" i="1"/>
  <c r="G15346" i="1"/>
  <c r="I15346" i="1"/>
  <c r="L15346" i="1"/>
  <c r="G15347" i="1"/>
  <c r="I15347" i="1"/>
  <c r="L15347" i="1"/>
  <c r="G15348" i="1"/>
  <c r="I15348" i="1"/>
  <c r="L15348" i="1"/>
  <c r="G15349" i="1"/>
  <c r="I15349" i="1"/>
  <c r="L15349" i="1"/>
  <c r="G15350" i="1"/>
  <c r="I15350" i="1"/>
  <c r="L15350" i="1"/>
  <c r="G15351" i="1"/>
  <c r="I15351" i="1"/>
  <c r="L15351" i="1"/>
  <c r="G15352" i="1"/>
  <c r="I15352" i="1"/>
  <c r="L15352" i="1"/>
  <c r="G15353" i="1"/>
  <c r="I15353" i="1"/>
  <c r="L15353" i="1"/>
  <c r="G15354" i="1"/>
  <c r="I15354" i="1"/>
  <c r="L15354" i="1"/>
  <c r="G15355" i="1"/>
  <c r="I15355" i="1"/>
  <c r="L15355" i="1"/>
  <c r="G15356" i="1"/>
  <c r="I15356" i="1"/>
  <c r="L15356" i="1"/>
  <c r="G15357" i="1"/>
  <c r="I15357" i="1"/>
  <c r="L15357" i="1"/>
  <c r="G15358" i="1"/>
  <c r="I15358" i="1"/>
  <c r="L15358" i="1"/>
  <c r="G15359" i="1"/>
  <c r="I15359" i="1"/>
  <c r="L15359" i="1"/>
  <c r="G15360" i="1"/>
  <c r="I15360" i="1"/>
  <c r="L15360" i="1"/>
  <c r="G15361" i="1"/>
  <c r="I15361" i="1"/>
  <c r="L15361" i="1"/>
  <c r="G15362" i="1"/>
  <c r="I15362" i="1"/>
  <c r="L15362" i="1"/>
  <c r="G15363" i="1"/>
  <c r="I15363" i="1"/>
  <c r="L15363" i="1"/>
  <c r="G15364" i="1"/>
  <c r="I15364" i="1"/>
  <c r="L15364" i="1"/>
  <c r="G15365" i="1"/>
  <c r="I15365" i="1"/>
  <c r="L15365" i="1"/>
  <c r="G15366" i="1"/>
  <c r="I15366" i="1"/>
  <c r="L15366" i="1"/>
  <c r="G15367" i="1"/>
  <c r="I15367" i="1"/>
  <c r="L15367" i="1"/>
  <c r="G15368" i="1"/>
  <c r="I15368" i="1"/>
  <c r="L15368" i="1"/>
  <c r="G15369" i="1"/>
  <c r="I15369" i="1"/>
  <c r="L15369" i="1"/>
  <c r="G15370" i="1"/>
  <c r="I15370" i="1"/>
  <c r="L15370" i="1"/>
  <c r="G15371" i="1"/>
  <c r="I15371" i="1"/>
  <c r="L15371" i="1"/>
  <c r="G15372" i="1"/>
  <c r="I15372" i="1"/>
  <c r="L15372" i="1"/>
  <c r="G15373" i="1"/>
  <c r="I15373" i="1"/>
  <c r="L15373" i="1"/>
  <c r="G15374" i="1"/>
  <c r="I15374" i="1"/>
  <c r="L15374" i="1"/>
  <c r="G15375" i="1"/>
  <c r="I15375" i="1"/>
  <c r="L15375" i="1"/>
  <c r="G15376" i="1"/>
  <c r="I15376" i="1"/>
  <c r="L15376" i="1"/>
  <c r="G15377" i="1"/>
  <c r="I15377" i="1"/>
  <c r="L15377" i="1"/>
  <c r="G15378" i="1"/>
  <c r="I15378" i="1"/>
  <c r="L15378" i="1"/>
  <c r="G15379" i="1"/>
  <c r="I15379" i="1"/>
  <c r="L15379" i="1"/>
  <c r="G15380" i="1"/>
  <c r="I15380" i="1"/>
  <c r="L15380" i="1"/>
  <c r="G15381" i="1"/>
  <c r="I15381" i="1"/>
  <c r="L15381" i="1"/>
  <c r="G15382" i="1"/>
  <c r="I15382" i="1"/>
  <c r="L15382" i="1"/>
  <c r="G15383" i="1"/>
  <c r="I15383" i="1"/>
  <c r="L15383" i="1"/>
  <c r="G15384" i="1"/>
  <c r="I15384" i="1"/>
  <c r="L15384" i="1"/>
  <c r="G15385" i="1"/>
  <c r="I15385" i="1"/>
  <c r="L15385" i="1"/>
  <c r="G15386" i="1"/>
  <c r="I15386" i="1"/>
  <c r="L15386" i="1"/>
  <c r="G15387" i="1"/>
  <c r="I15387" i="1"/>
  <c r="L15387" i="1"/>
  <c r="G15388" i="1"/>
  <c r="I15388" i="1"/>
  <c r="L15388" i="1"/>
  <c r="G15389" i="1"/>
  <c r="I15389" i="1"/>
  <c r="L15389" i="1"/>
  <c r="G15390" i="1"/>
  <c r="I15390" i="1"/>
  <c r="L15390" i="1"/>
  <c r="G15391" i="1"/>
  <c r="I15391" i="1"/>
  <c r="L15391" i="1"/>
  <c r="G15392" i="1"/>
  <c r="I15392" i="1"/>
  <c r="L15392" i="1"/>
  <c r="G15393" i="1"/>
  <c r="I15393" i="1"/>
  <c r="L15393" i="1"/>
  <c r="G15394" i="1"/>
  <c r="I15394" i="1"/>
  <c r="L15394" i="1"/>
  <c r="G15395" i="1"/>
  <c r="I15395" i="1"/>
  <c r="L15395" i="1"/>
  <c r="G15396" i="1"/>
  <c r="I15396" i="1"/>
  <c r="L15396" i="1"/>
  <c r="G15397" i="1"/>
  <c r="I15397" i="1"/>
  <c r="L15397" i="1"/>
  <c r="G15398" i="1"/>
  <c r="I15398" i="1"/>
  <c r="L15398" i="1"/>
  <c r="G15399" i="1"/>
  <c r="I15399" i="1"/>
  <c r="L15399" i="1"/>
  <c r="G15400" i="1"/>
  <c r="I15400" i="1"/>
  <c r="L15400" i="1"/>
  <c r="G15401" i="1"/>
  <c r="I15401" i="1"/>
  <c r="L15401" i="1"/>
  <c r="G15402" i="1"/>
  <c r="I15402" i="1"/>
  <c r="L15402" i="1"/>
  <c r="G15403" i="1"/>
  <c r="I15403" i="1"/>
  <c r="L15403" i="1"/>
  <c r="G15404" i="1"/>
  <c r="I15404" i="1"/>
  <c r="L15404" i="1"/>
  <c r="G15405" i="1"/>
  <c r="I15405" i="1"/>
  <c r="L15405" i="1"/>
  <c r="G15406" i="1"/>
  <c r="I15406" i="1"/>
  <c r="L15406" i="1"/>
  <c r="G15407" i="1"/>
  <c r="I15407" i="1"/>
  <c r="L15407" i="1"/>
  <c r="G15408" i="1"/>
  <c r="I15408" i="1"/>
  <c r="L15408" i="1"/>
  <c r="G15409" i="1"/>
  <c r="I15409" i="1"/>
  <c r="L15409" i="1"/>
  <c r="G15410" i="1"/>
  <c r="I15410" i="1"/>
  <c r="L15410" i="1"/>
  <c r="G15411" i="1"/>
  <c r="I15411" i="1"/>
  <c r="L15411" i="1"/>
  <c r="G15412" i="1"/>
  <c r="I15412" i="1"/>
  <c r="L15412" i="1"/>
  <c r="G15413" i="1"/>
  <c r="I15413" i="1"/>
  <c r="L15413" i="1"/>
  <c r="G15414" i="1"/>
  <c r="I15414" i="1"/>
  <c r="L15414" i="1"/>
  <c r="G15415" i="1"/>
  <c r="I15415" i="1"/>
  <c r="L15415" i="1"/>
  <c r="G15416" i="1"/>
  <c r="I15416" i="1"/>
  <c r="L15416" i="1"/>
  <c r="G15417" i="1"/>
  <c r="I15417" i="1"/>
  <c r="L15417" i="1"/>
  <c r="G15418" i="1"/>
  <c r="I15418" i="1"/>
  <c r="L15418" i="1"/>
  <c r="G15419" i="1"/>
  <c r="I15419" i="1"/>
  <c r="L15419" i="1"/>
  <c r="G15420" i="1"/>
  <c r="I15420" i="1"/>
  <c r="L15420" i="1"/>
  <c r="G15421" i="1"/>
  <c r="I15421" i="1"/>
  <c r="L15421" i="1"/>
  <c r="G15422" i="1"/>
  <c r="I15422" i="1"/>
  <c r="L15422" i="1"/>
  <c r="G15423" i="1"/>
  <c r="I15423" i="1"/>
  <c r="L15423" i="1"/>
  <c r="G15424" i="1"/>
  <c r="I15424" i="1"/>
  <c r="L15424" i="1"/>
  <c r="G15425" i="1"/>
  <c r="I15425" i="1"/>
  <c r="L15425" i="1"/>
  <c r="G15426" i="1"/>
  <c r="I15426" i="1"/>
  <c r="L15426" i="1"/>
  <c r="G15427" i="1"/>
  <c r="I15427" i="1"/>
  <c r="L15427" i="1"/>
  <c r="G15428" i="1"/>
  <c r="I15428" i="1"/>
  <c r="L15428" i="1"/>
  <c r="G15429" i="1"/>
  <c r="I15429" i="1"/>
  <c r="L15429" i="1"/>
  <c r="G15430" i="1"/>
  <c r="I15430" i="1"/>
  <c r="L15430" i="1"/>
  <c r="G15431" i="1"/>
  <c r="I15431" i="1"/>
  <c r="L15431" i="1"/>
  <c r="G15432" i="1"/>
  <c r="I15432" i="1"/>
  <c r="L15432" i="1"/>
  <c r="G15433" i="1"/>
  <c r="I15433" i="1"/>
  <c r="L15433" i="1"/>
  <c r="G15434" i="1"/>
  <c r="I15434" i="1"/>
  <c r="L15434" i="1"/>
  <c r="G15435" i="1"/>
  <c r="I15435" i="1"/>
  <c r="L15435" i="1"/>
  <c r="G15436" i="1"/>
  <c r="I15436" i="1"/>
  <c r="L15436" i="1"/>
  <c r="G15437" i="1"/>
  <c r="I15437" i="1"/>
  <c r="L15437" i="1"/>
  <c r="G15438" i="1"/>
  <c r="I15438" i="1"/>
  <c r="L15438" i="1"/>
  <c r="G15439" i="1"/>
  <c r="I15439" i="1"/>
  <c r="L15439" i="1"/>
  <c r="G15440" i="1"/>
  <c r="I15440" i="1"/>
  <c r="L15440" i="1"/>
  <c r="G15441" i="1"/>
  <c r="I15441" i="1"/>
  <c r="L15441" i="1"/>
  <c r="G15442" i="1"/>
  <c r="I15442" i="1"/>
  <c r="L15442" i="1"/>
  <c r="G15443" i="1"/>
  <c r="I15443" i="1"/>
  <c r="L15443" i="1"/>
  <c r="G15444" i="1"/>
  <c r="I15444" i="1"/>
  <c r="L15444" i="1"/>
  <c r="G15445" i="1"/>
  <c r="I15445" i="1"/>
  <c r="L15445" i="1"/>
  <c r="G15446" i="1"/>
  <c r="I15446" i="1"/>
  <c r="L15446" i="1"/>
  <c r="G15447" i="1"/>
  <c r="I15447" i="1"/>
  <c r="L15447" i="1"/>
  <c r="G15448" i="1"/>
  <c r="I15448" i="1"/>
  <c r="L15448" i="1"/>
  <c r="G15449" i="1"/>
  <c r="I15449" i="1"/>
  <c r="L15449" i="1"/>
  <c r="G15450" i="1"/>
  <c r="I15450" i="1"/>
  <c r="L15450" i="1"/>
  <c r="G15451" i="1"/>
  <c r="I15451" i="1"/>
  <c r="L15451" i="1"/>
  <c r="G15452" i="1"/>
  <c r="I15452" i="1"/>
  <c r="L15452" i="1"/>
  <c r="G15453" i="1"/>
  <c r="I15453" i="1"/>
  <c r="L15453" i="1"/>
  <c r="G15454" i="1"/>
  <c r="I15454" i="1"/>
  <c r="L15454" i="1"/>
  <c r="G15455" i="1"/>
  <c r="I15455" i="1"/>
  <c r="L15455" i="1"/>
  <c r="G15456" i="1"/>
  <c r="I15456" i="1"/>
  <c r="L15456" i="1"/>
  <c r="G15457" i="1"/>
  <c r="I15457" i="1"/>
  <c r="L15457" i="1"/>
  <c r="G15458" i="1"/>
  <c r="I15458" i="1"/>
  <c r="L15458" i="1"/>
  <c r="G15459" i="1"/>
  <c r="I15459" i="1"/>
  <c r="L15459" i="1"/>
  <c r="G15460" i="1"/>
  <c r="I15460" i="1"/>
  <c r="L15460" i="1"/>
  <c r="G15461" i="1"/>
  <c r="I15461" i="1"/>
  <c r="L15461" i="1"/>
  <c r="G15462" i="1"/>
  <c r="I15462" i="1"/>
  <c r="L15462" i="1"/>
  <c r="G15463" i="1"/>
  <c r="I15463" i="1"/>
  <c r="L15463" i="1"/>
  <c r="G15464" i="1"/>
  <c r="I15464" i="1"/>
  <c r="L15464" i="1"/>
  <c r="G15465" i="1"/>
  <c r="I15465" i="1"/>
  <c r="L15465" i="1"/>
  <c r="G15466" i="1"/>
  <c r="I15466" i="1"/>
  <c r="L15466" i="1"/>
  <c r="G15467" i="1"/>
  <c r="I15467" i="1"/>
  <c r="L15467" i="1"/>
  <c r="G15468" i="1"/>
  <c r="I15468" i="1"/>
  <c r="L15468" i="1"/>
  <c r="G15469" i="1"/>
  <c r="I15469" i="1"/>
  <c r="L15469" i="1"/>
  <c r="G15470" i="1"/>
  <c r="I15470" i="1"/>
  <c r="L15470" i="1"/>
  <c r="G15471" i="1"/>
  <c r="I15471" i="1"/>
  <c r="L15471" i="1"/>
  <c r="G15472" i="1"/>
  <c r="I15472" i="1"/>
  <c r="L15472" i="1"/>
  <c r="G15473" i="1"/>
  <c r="I15473" i="1"/>
  <c r="L15473" i="1"/>
  <c r="G15474" i="1"/>
  <c r="I15474" i="1"/>
  <c r="L15474" i="1"/>
  <c r="G15475" i="1"/>
  <c r="I15475" i="1"/>
  <c r="L15475" i="1"/>
  <c r="G15476" i="1"/>
  <c r="I15476" i="1"/>
  <c r="L15476" i="1"/>
  <c r="G15477" i="1"/>
  <c r="I15477" i="1"/>
  <c r="L15477" i="1"/>
  <c r="G15478" i="1"/>
  <c r="I15478" i="1"/>
  <c r="L15478" i="1"/>
  <c r="G15479" i="1"/>
  <c r="I15479" i="1"/>
  <c r="L15479" i="1"/>
  <c r="G15480" i="1"/>
  <c r="I15480" i="1"/>
  <c r="L15480" i="1"/>
  <c r="G15481" i="1"/>
  <c r="I15481" i="1"/>
  <c r="L15481" i="1"/>
  <c r="G15482" i="1"/>
  <c r="I15482" i="1"/>
  <c r="L15482" i="1"/>
  <c r="G15483" i="1"/>
  <c r="I15483" i="1"/>
  <c r="L15483" i="1"/>
  <c r="G15484" i="1"/>
  <c r="I15484" i="1"/>
  <c r="L15484" i="1"/>
  <c r="G15485" i="1"/>
  <c r="I15485" i="1"/>
  <c r="L15485" i="1"/>
  <c r="G15486" i="1"/>
  <c r="I15486" i="1"/>
  <c r="L15486" i="1"/>
  <c r="G15487" i="1"/>
  <c r="I15487" i="1"/>
  <c r="L15487" i="1"/>
  <c r="G15488" i="1"/>
  <c r="I15488" i="1"/>
  <c r="L15488" i="1"/>
  <c r="G15489" i="1"/>
  <c r="I15489" i="1"/>
  <c r="L15489" i="1"/>
  <c r="G15490" i="1"/>
  <c r="I15490" i="1"/>
  <c r="L15490" i="1"/>
  <c r="G15491" i="1"/>
  <c r="I15491" i="1"/>
  <c r="L15491" i="1"/>
  <c r="G15492" i="1"/>
  <c r="I15492" i="1"/>
  <c r="L15492" i="1"/>
  <c r="G15493" i="1"/>
  <c r="I15493" i="1"/>
  <c r="L15493" i="1"/>
  <c r="G15494" i="1"/>
  <c r="I15494" i="1"/>
  <c r="L15494" i="1"/>
  <c r="G15495" i="1"/>
  <c r="I15495" i="1"/>
  <c r="L15495" i="1"/>
  <c r="G15496" i="1"/>
  <c r="I15496" i="1"/>
  <c r="L15496" i="1"/>
  <c r="G15497" i="1"/>
  <c r="I15497" i="1"/>
  <c r="L15497" i="1"/>
  <c r="G15498" i="1"/>
  <c r="I15498" i="1"/>
  <c r="L15498" i="1"/>
  <c r="G15499" i="1"/>
  <c r="I15499" i="1"/>
  <c r="L15499" i="1"/>
  <c r="G15500" i="1"/>
  <c r="I15500" i="1"/>
  <c r="L15500" i="1"/>
  <c r="G15501" i="1"/>
  <c r="I15501" i="1"/>
  <c r="L15501" i="1"/>
  <c r="G15502" i="1"/>
  <c r="I15502" i="1"/>
  <c r="L15502" i="1"/>
  <c r="G15503" i="1"/>
  <c r="I15503" i="1"/>
  <c r="L15503" i="1"/>
  <c r="G15504" i="1"/>
  <c r="I15504" i="1"/>
  <c r="L15504" i="1"/>
  <c r="G15505" i="1"/>
  <c r="I15505" i="1"/>
  <c r="L15505" i="1"/>
  <c r="G15506" i="1"/>
  <c r="I15506" i="1"/>
  <c r="L15506" i="1"/>
  <c r="G15507" i="1"/>
  <c r="I15507" i="1"/>
  <c r="L15507" i="1"/>
  <c r="G15508" i="1"/>
  <c r="I15508" i="1"/>
  <c r="L15508" i="1"/>
  <c r="G15509" i="1"/>
  <c r="I15509" i="1"/>
  <c r="L15509" i="1"/>
  <c r="G15510" i="1"/>
  <c r="I15510" i="1"/>
  <c r="L15510" i="1"/>
  <c r="G15511" i="1"/>
  <c r="I15511" i="1"/>
  <c r="L15511" i="1"/>
  <c r="G15512" i="1"/>
  <c r="I15512" i="1"/>
  <c r="L15512" i="1"/>
  <c r="G15513" i="1"/>
  <c r="I15513" i="1"/>
  <c r="L15513" i="1"/>
  <c r="G15514" i="1"/>
  <c r="I15514" i="1"/>
  <c r="L15514" i="1"/>
  <c r="G15515" i="1"/>
  <c r="I15515" i="1"/>
  <c r="L15515" i="1"/>
  <c r="G15516" i="1"/>
  <c r="I15516" i="1"/>
  <c r="L15516" i="1"/>
  <c r="G15517" i="1"/>
  <c r="I15517" i="1"/>
  <c r="L15517" i="1"/>
  <c r="G15518" i="1"/>
  <c r="I15518" i="1"/>
  <c r="L15518" i="1"/>
  <c r="G15519" i="1"/>
  <c r="I15519" i="1"/>
  <c r="L15519" i="1"/>
  <c r="G15520" i="1"/>
  <c r="I15520" i="1"/>
  <c r="L15520" i="1"/>
  <c r="G15521" i="1"/>
  <c r="I15521" i="1"/>
  <c r="L15521" i="1"/>
  <c r="G15522" i="1"/>
  <c r="I15522" i="1"/>
  <c r="L15522" i="1"/>
  <c r="G15523" i="1"/>
  <c r="I15523" i="1"/>
  <c r="L15523" i="1"/>
  <c r="G15524" i="1"/>
  <c r="I15524" i="1"/>
  <c r="L15524" i="1"/>
  <c r="G15525" i="1"/>
  <c r="I15525" i="1"/>
  <c r="L15525" i="1"/>
  <c r="G15526" i="1"/>
  <c r="I15526" i="1"/>
  <c r="L15526" i="1"/>
  <c r="G15527" i="1"/>
  <c r="I15527" i="1"/>
  <c r="L15527" i="1"/>
  <c r="G15528" i="1"/>
  <c r="I15528" i="1"/>
  <c r="L15528" i="1"/>
  <c r="G15529" i="1"/>
  <c r="I15529" i="1"/>
  <c r="L15529" i="1"/>
  <c r="G15530" i="1"/>
  <c r="I15530" i="1"/>
  <c r="L15530" i="1"/>
  <c r="G15531" i="1"/>
  <c r="I15531" i="1"/>
  <c r="L15531" i="1"/>
  <c r="G15532" i="1"/>
  <c r="I15532" i="1"/>
  <c r="L15532" i="1"/>
  <c r="G15533" i="1"/>
  <c r="I15533" i="1"/>
  <c r="L15533" i="1"/>
  <c r="G15534" i="1"/>
  <c r="I15534" i="1"/>
  <c r="L15534" i="1"/>
  <c r="G15535" i="1"/>
  <c r="I15535" i="1"/>
  <c r="L15535" i="1"/>
  <c r="G15536" i="1"/>
  <c r="I15536" i="1"/>
  <c r="L15536" i="1"/>
  <c r="G15537" i="1"/>
  <c r="I15537" i="1"/>
  <c r="L15537" i="1"/>
  <c r="G15538" i="1"/>
  <c r="I15538" i="1"/>
  <c r="L15538" i="1"/>
  <c r="G15539" i="1"/>
  <c r="I15539" i="1"/>
  <c r="L15539" i="1"/>
  <c r="G15540" i="1"/>
  <c r="I15540" i="1"/>
  <c r="L15540" i="1"/>
  <c r="G15541" i="1"/>
  <c r="I15541" i="1"/>
  <c r="L15541" i="1"/>
  <c r="G15542" i="1"/>
  <c r="I15542" i="1"/>
  <c r="L15542" i="1"/>
  <c r="G15543" i="1"/>
  <c r="I15543" i="1"/>
  <c r="L15543" i="1"/>
  <c r="G15544" i="1"/>
  <c r="I15544" i="1"/>
  <c r="L15544" i="1"/>
  <c r="G15545" i="1"/>
  <c r="I15545" i="1"/>
  <c r="L15545" i="1"/>
  <c r="G15546" i="1"/>
  <c r="I15546" i="1"/>
  <c r="L15546" i="1"/>
  <c r="G15547" i="1"/>
  <c r="I15547" i="1"/>
  <c r="L15547" i="1"/>
  <c r="G15548" i="1"/>
  <c r="I15548" i="1"/>
  <c r="L15548" i="1"/>
  <c r="G15549" i="1"/>
  <c r="I15549" i="1"/>
  <c r="L15549" i="1"/>
  <c r="G15550" i="1"/>
  <c r="I15550" i="1"/>
  <c r="L15550" i="1"/>
  <c r="G15551" i="1"/>
  <c r="I15551" i="1"/>
  <c r="L15551" i="1"/>
  <c r="G15552" i="1"/>
  <c r="I15552" i="1"/>
  <c r="L15552" i="1"/>
  <c r="G15553" i="1"/>
  <c r="I15553" i="1"/>
  <c r="L15553" i="1"/>
  <c r="G15554" i="1"/>
  <c r="I15554" i="1"/>
  <c r="L15554" i="1"/>
  <c r="G15555" i="1"/>
  <c r="I15555" i="1"/>
  <c r="L15555" i="1"/>
  <c r="G15556" i="1"/>
  <c r="I15556" i="1"/>
  <c r="L15556" i="1"/>
  <c r="G15557" i="1"/>
  <c r="I15557" i="1"/>
  <c r="L15557" i="1"/>
  <c r="G15558" i="1"/>
  <c r="I15558" i="1"/>
  <c r="L15558" i="1"/>
  <c r="G15559" i="1"/>
  <c r="I15559" i="1"/>
  <c r="L15559" i="1"/>
  <c r="G15560" i="1"/>
  <c r="I15560" i="1"/>
  <c r="L15560" i="1"/>
  <c r="G15561" i="1"/>
  <c r="I15561" i="1"/>
  <c r="L15561" i="1"/>
  <c r="G15562" i="1"/>
  <c r="I15562" i="1"/>
  <c r="L15562" i="1"/>
  <c r="G15563" i="1"/>
  <c r="I15563" i="1"/>
  <c r="L15563" i="1"/>
  <c r="G15564" i="1"/>
  <c r="I15564" i="1"/>
  <c r="L15564" i="1"/>
  <c r="G15565" i="1"/>
  <c r="I15565" i="1"/>
  <c r="L15565" i="1"/>
  <c r="G15566" i="1"/>
  <c r="I15566" i="1"/>
  <c r="L15566" i="1"/>
  <c r="G15567" i="1"/>
  <c r="I15567" i="1"/>
  <c r="L15567" i="1"/>
  <c r="G15568" i="1"/>
  <c r="I15568" i="1"/>
  <c r="L15568" i="1"/>
  <c r="G15569" i="1"/>
  <c r="I15569" i="1"/>
  <c r="L15569" i="1"/>
  <c r="G15570" i="1"/>
  <c r="I15570" i="1"/>
  <c r="L15570" i="1"/>
  <c r="G15571" i="1"/>
  <c r="I15571" i="1"/>
  <c r="L15571" i="1"/>
  <c r="G15572" i="1"/>
  <c r="I15572" i="1"/>
  <c r="L15572" i="1"/>
  <c r="G15573" i="1"/>
  <c r="I15573" i="1"/>
  <c r="L15573" i="1"/>
  <c r="G15574" i="1"/>
  <c r="I15574" i="1"/>
  <c r="L15574" i="1"/>
  <c r="G15575" i="1"/>
  <c r="I15575" i="1"/>
  <c r="L15575" i="1"/>
  <c r="G15576" i="1"/>
  <c r="I15576" i="1"/>
  <c r="L15576" i="1"/>
  <c r="G15577" i="1"/>
  <c r="I15577" i="1"/>
  <c r="L15577" i="1"/>
  <c r="G15578" i="1"/>
  <c r="I15578" i="1"/>
  <c r="L15578" i="1"/>
  <c r="G15579" i="1"/>
  <c r="I15579" i="1"/>
  <c r="L15579" i="1"/>
  <c r="G15580" i="1"/>
  <c r="I15580" i="1"/>
  <c r="L15580" i="1"/>
  <c r="G15581" i="1"/>
  <c r="I15581" i="1"/>
  <c r="L15581" i="1"/>
  <c r="G15582" i="1"/>
  <c r="I15582" i="1"/>
  <c r="L15582" i="1"/>
  <c r="G15583" i="1"/>
  <c r="I15583" i="1"/>
  <c r="L15583" i="1"/>
  <c r="G15584" i="1"/>
  <c r="I15584" i="1"/>
  <c r="L15584" i="1"/>
  <c r="G15585" i="1"/>
  <c r="I15585" i="1"/>
  <c r="L15585" i="1"/>
  <c r="G15586" i="1"/>
  <c r="I15586" i="1"/>
  <c r="L15586" i="1"/>
  <c r="G15587" i="1"/>
  <c r="I15587" i="1"/>
  <c r="L15587" i="1"/>
  <c r="G15588" i="1"/>
  <c r="I15588" i="1"/>
  <c r="L15588" i="1"/>
  <c r="G15589" i="1"/>
  <c r="I15589" i="1"/>
  <c r="L15589" i="1"/>
  <c r="G15590" i="1"/>
  <c r="I15590" i="1"/>
  <c r="L15590" i="1"/>
  <c r="G15591" i="1"/>
  <c r="I15591" i="1"/>
  <c r="L15591" i="1"/>
  <c r="G15592" i="1"/>
  <c r="I15592" i="1"/>
  <c r="L15592" i="1"/>
  <c r="G15593" i="1"/>
  <c r="I15593" i="1"/>
  <c r="L15593" i="1"/>
  <c r="G15594" i="1"/>
  <c r="I15594" i="1"/>
  <c r="L15594" i="1"/>
  <c r="G15595" i="1"/>
  <c r="I15595" i="1"/>
  <c r="L15595" i="1"/>
  <c r="G15596" i="1"/>
  <c r="I15596" i="1"/>
  <c r="L15596" i="1"/>
  <c r="G15597" i="1"/>
  <c r="I15597" i="1"/>
  <c r="L15597" i="1"/>
  <c r="G15598" i="1"/>
  <c r="I15598" i="1"/>
  <c r="L15598" i="1"/>
  <c r="G15599" i="1"/>
  <c r="I15599" i="1"/>
  <c r="L15599" i="1"/>
  <c r="G15600" i="1"/>
  <c r="I15600" i="1"/>
  <c r="L15600" i="1"/>
  <c r="G15601" i="1"/>
  <c r="I15601" i="1"/>
  <c r="L15601" i="1"/>
  <c r="G15602" i="1"/>
  <c r="I15602" i="1"/>
  <c r="L15602" i="1"/>
  <c r="G15603" i="1"/>
  <c r="I15603" i="1"/>
  <c r="L15603" i="1"/>
  <c r="G15604" i="1"/>
  <c r="I15604" i="1"/>
  <c r="L15604" i="1"/>
  <c r="G15605" i="1"/>
  <c r="I15605" i="1"/>
  <c r="L15605" i="1"/>
  <c r="G15606" i="1"/>
  <c r="I15606" i="1"/>
  <c r="L15606" i="1"/>
  <c r="G15607" i="1"/>
  <c r="I15607" i="1"/>
  <c r="L15607" i="1"/>
  <c r="G15608" i="1"/>
  <c r="I15608" i="1"/>
  <c r="L15608" i="1"/>
  <c r="G15609" i="1"/>
  <c r="I15609" i="1"/>
  <c r="L15609" i="1"/>
  <c r="G15610" i="1"/>
  <c r="I15610" i="1"/>
  <c r="L15610" i="1"/>
  <c r="G15611" i="1"/>
  <c r="I15611" i="1"/>
  <c r="L15611" i="1"/>
  <c r="G15612" i="1"/>
  <c r="I15612" i="1"/>
  <c r="L15612" i="1"/>
  <c r="G15613" i="1"/>
  <c r="I15613" i="1"/>
  <c r="L15613" i="1"/>
  <c r="G15614" i="1"/>
  <c r="I15614" i="1"/>
  <c r="L15614" i="1"/>
  <c r="G15615" i="1"/>
  <c r="I15615" i="1"/>
  <c r="L15615" i="1"/>
  <c r="G15616" i="1"/>
  <c r="I15616" i="1"/>
  <c r="L15616" i="1"/>
  <c r="G15617" i="1"/>
  <c r="I15617" i="1"/>
  <c r="L15617" i="1"/>
  <c r="G15618" i="1"/>
  <c r="I15618" i="1"/>
  <c r="L15618" i="1"/>
  <c r="G15619" i="1"/>
  <c r="I15619" i="1"/>
  <c r="L15619" i="1"/>
  <c r="G15620" i="1"/>
  <c r="I15620" i="1"/>
  <c r="L15620" i="1"/>
  <c r="G15621" i="1"/>
  <c r="I15621" i="1"/>
  <c r="L15621" i="1"/>
  <c r="G15622" i="1"/>
  <c r="I15622" i="1"/>
  <c r="L15622" i="1"/>
  <c r="G15623" i="1"/>
  <c r="I15623" i="1"/>
  <c r="L15623" i="1"/>
  <c r="G15624" i="1"/>
  <c r="I15624" i="1"/>
  <c r="L15624" i="1"/>
  <c r="G15625" i="1"/>
  <c r="I15625" i="1"/>
  <c r="L15625" i="1"/>
  <c r="G15626" i="1"/>
  <c r="I15626" i="1"/>
  <c r="L15626" i="1"/>
  <c r="G15627" i="1"/>
  <c r="I15627" i="1"/>
  <c r="L15627" i="1"/>
  <c r="G15628" i="1"/>
  <c r="I15628" i="1"/>
  <c r="L15628" i="1"/>
  <c r="G15629" i="1"/>
  <c r="I15629" i="1"/>
  <c r="L15629" i="1"/>
  <c r="G15630" i="1"/>
  <c r="I15630" i="1"/>
  <c r="L15630" i="1"/>
  <c r="G15631" i="1"/>
  <c r="I15631" i="1"/>
  <c r="L15631" i="1"/>
  <c r="G15632" i="1"/>
  <c r="I15632" i="1"/>
  <c r="L15632" i="1"/>
  <c r="G15633" i="1"/>
  <c r="I15633" i="1"/>
  <c r="L15633" i="1"/>
  <c r="G15634" i="1"/>
  <c r="I15634" i="1"/>
  <c r="L15634" i="1"/>
  <c r="G15635" i="1"/>
  <c r="I15635" i="1"/>
  <c r="L15635" i="1"/>
  <c r="G15636" i="1"/>
  <c r="I15636" i="1"/>
  <c r="L15636" i="1"/>
  <c r="G15637" i="1"/>
  <c r="I15637" i="1"/>
  <c r="L15637" i="1"/>
  <c r="G15638" i="1"/>
  <c r="I15638" i="1"/>
  <c r="L15638" i="1"/>
  <c r="G15639" i="1"/>
  <c r="I15639" i="1"/>
  <c r="L15639" i="1"/>
  <c r="G15640" i="1"/>
  <c r="I15640" i="1"/>
  <c r="L15640" i="1"/>
  <c r="G15641" i="1"/>
  <c r="I15641" i="1"/>
  <c r="L15641" i="1"/>
  <c r="G15642" i="1"/>
  <c r="I15642" i="1"/>
  <c r="L15642" i="1"/>
  <c r="G15643" i="1"/>
  <c r="I15643" i="1"/>
  <c r="L15643" i="1"/>
  <c r="G15644" i="1"/>
  <c r="I15644" i="1"/>
  <c r="L15644" i="1"/>
  <c r="G15645" i="1"/>
  <c r="I15645" i="1"/>
  <c r="L15645" i="1"/>
  <c r="G15646" i="1"/>
  <c r="I15646" i="1"/>
  <c r="L15646" i="1"/>
  <c r="G15647" i="1"/>
  <c r="I15647" i="1"/>
  <c r="L15647" i="1"/>
  <c r="G15648" i="1"/>
  <c r="I15648" i="1"/>
  <c r="L15648" i="1"/>
  <c r="G15649" i="1"/>
  <c r="I15649" i="1"/>
  <c r="L15649" i="1"/>
  <c r="G15650" i="1"/>
  <c r="I15650" i="1"/>
  <c r="L15650" i="1"/>
  <c r="G15651" i="1"/>
  <c r="I15651" i="1"/>
  <c r="L15651" i="1"/>
  <c r="G15652" i="1"/>
  <c r="I15652" i="1"/>
  <c r="L15652" i="1"/>
  <c r="G15653" i="1"/>
  <c r="I15653" i="1"/>
  <c r="L15653" i="1"/>
  <c r="G15654" i="1"/>
  <c r="I15654" i="1"/>
  <c r="L15654" i="1"/>
  <c r="G15655" i="1"/>
  <c r="I15655" i="1"/>
  <c r="L15655" i="1"/>
  <c r="G15656" i="1"/>
  <c r="I15656" i="1"/>
  <c r="L15656" i="1"/>
  <c r="G15657" i="1"/>
  <c r="I15657" i="1"/>
  <c r="L15657" i="1"/>
  <c r="G15658" i="1"/>
  <c r="I15658" i="1"/>
  <c r="L15658" i="1"/>
  <c r="G15659" i="1"/>
  <c r="I15659" i="1"/>
  <c r="L15659" i="1"/>
  <c r="G15660" i="1"/>
  <c r="I15660" i="1"/>
  <c r="L15660" i="1"/>
  <c r="G15661" i="1"/>
  <c r="I15661" i="1"/>
  <c r="L15661" i="1"/>
  <c r="G15662" i="1"/>
  <c r="I15662" i="1"/>
  <c r="L15662" i="1"/>
  <c r="G15663" i="1"/>
  <c r="I15663" i="1"/>
  <c r="L15663" i="1"/>
  <c r="G15664" i="1"/>
  <c r="I15664" i="1"/>
  <c r="L15664" i="1"/>
  <c r="G15665" i="1"/>
  <c r="I15665" i="1"/>
  <c r="L15665" i="1"/>
  <c r="G15666" i="1"/>
  <c r="I15666" i="1"/>
  <c r="L15666" i="1"/>
  <c r="G15667" i="1"/>
  <c r="I15667" i="1"/>
  <c r="L15667" i="1"/>
  <c r="G15668" i="1"/>
  <c r="I15668" i="1"/>
  <c r="L15668" i="1"/>
  <c r="G15669" i="1"/>
  <c r="I15669" i="1"/>
  <c r="L15669" i="1"/>
  <c r="G15670" i="1"/>
  <c r="I15670" i="1"/>
  <c r="L15670" i="1"/>
  <c r="G15671" i="1"/>
  <c r="I15671" i="1"/>
  <c r="L15671" i="1"/>
  <c r="G15672" i="1"/>
  <c r="I15672" i="1"/>
  <c r="L15672" i="1"/>
  <c r="G15673" i="1"/>
  <c r="I15673" i="1"/>
  <c r="L15673" i="1"/>
  <c r="G15674" i="1"/>
  <c r="I15674" i="1"/>
  <c r="L15674" i="1"/>
  <c r="G15675" i="1"/>
  <c r="I15675" i="1"/>
  <c r="L15675" i="1"/>
  <c r="G15676" i="1"/>
  <c r="I15676" i="1"/>
  <c r="L15676" i="1"/>
  <c r="G15677" i="1"/>
  <c r="I15677" i="1"/>
  <c r="L15677" i="1"/>
  <c r="G15678" i="1"/>
  <c r="I15678" i="1"/>
  <c r="L15678" i="1"/>
  <c r="G15679" i="1"/>
  <c r="I15679" i="1"/>
  <c r="L15679" i="1"/>
  <c r="G15680" i="1"/>
  <c r="I15680" i="1"/>
  <c r="L15680" i="1"/>
  <c r="G15681" i="1"/>
  <c r="I15681" i="1"/>
  <c r="L15681" i="1"/>
  <c r="G15682" i="1"/>
  <c r="I15682" i="1"/>
  <c r="L15682" i="1"/>
  <c r="G15683" i="1"/>
  <c r="I15683" i="1"/>
  <c r="L15683" i="1"/>
  <c r="G15684" i="1"/>
  <c r="I15684" i="1"/>
  <c r="L15684" i="1"/>
  <c r="G15685" i="1"/>
  <c r="I15685" i="1"/>
  <c r="L15685" i="1"/>
  <c r="G15686" i="1"/>
  <c r="I15686" i="1"/>
  <c r="L15686" i="1"/>
  <c r="G15687" i="1"/>
  <c r="I15687" i="1"/>
  <c r="L15687" i="1"/>
  <c r="G15688" i="1"/>
  <c r="I15688" i="1"/>
  <c r="L15688" i="1"/>
  <c r="G15689" i="1"/>
  <c r="I15689" i="1"/>
  <c r="L15689" i="1"/>
  <c r="G15690" i="1"/>
  <c r="I15690" i="1"/>
  <c r="L15690" i="1"/>
  <c r="G15691" i="1"/>
  <c r="I15691" i="1"/>
  <c r="L15691" i="1"/>
  <c r="G15692" i="1"/>
  <c r="I15692" i="1"/>
  <c r="L15692" i="1"/>
  <c r="G15693" i="1"/>
  <c r="I15693" i="1"/>
  <c r="L15693" i="1"/>
  <c r="G15694" i="1"/>
  <c r="I15694" i="1"/>
  <c r="L15694" i="1"/>
  <c r="G15695" i="1"/>
  <c r="I15695" i="1"/>
  <c r="L15695" i="1"/>
  <c r="G15696" i="1"/>
  <c r="I15696" i="1"/>
  <c r="L15696" i="1"/>
  <c r="G15697" i="1"/>
  <c r="I15697" i="1"/>
  <c r="L15697" i="1"/>
  <c r="G15698" i="1"/>
  <c r="I15698" i="1"/>
  <c r="L15698" i="1"/>
  <c r="G15699" i="1"/>
  <c r="I15699" i="1"/>
  <c r="L15699" i="1"/>
  <c r="G15700" i="1"/>
  <c r="I15700" i="1"/>
  <c r="L15700" i="1"/>
  <c r="G15701" i="1"/>
  <c r="I15701" i="1"/>
  <c r="L15701" i="1"/>
  <c r="G15702" i="1"/>
  <c r="I15702" i="1"/>
  <c r="L15702" i="1"/>
  <c r="G15703" i="1"/>
  <c r="I15703" i="1"/>
  <c r="L15703" i="1"/>
  <c r="G15704" i="1"/>
  <c r="I15704" i="1"/>
  <c r="L15704" i="1"/>
  <c r="G15705" i="1"/>
  <c r="I15705" i="1"/>
  <c r="L15705" i="1"/>
  <c r="G15706" i="1"/>
  <c r="I15706" i="1"/>
  <c r="L15706" i="1"/>
  <c r="G15707" i="1"/>
  <c r="I15707" i="1"/>
  <c r="L15707" i="1"/>
  <c r="G15708" i="1"/>
  <c r="I15708" i="1"/>
  <c r="L15708" i="1"/>
  <c r="G15709" i="1"/>
  <c r="I15709" i="1"/>
  <c r="L15709" i="1"/>
  <c r="G15710" i="1"/>
  <c r="I15710" i="1"/>
  <c r="L15710" i="1"/>
  <c r="G15711" i="1"/>
  <c r="I15711" i="1"/>
  <c r="L15711" i="1"/>
  <c r="G15712" i="1"/>
  <c r="I15712" i="1"/>
  <c r="L15712" i="1"/>
  <c r="G15713" i="1"/>
  <c r="I15713" i="1"/>
  <c r="L15713" i="1"/>
  <c r="G15714" i="1"/>
  <c r="I15714" i="1"/>
  <c r="L15714" i="1"/>
  <c r="G15715" i="1"/>
  <c r="I15715" i="1"/>
  <c r="L15715" i="1"/>
  <c r="G15716" i="1"/>
  <c r="I15716" i="1"/>
  <c r="L15716" i="1"/>
  <c r="G15717" i="1"/>
  <c r="I15717" i="1"/>
  <c r="L15717" i="1"/>
  <c r="G15718" i="1"/>
  <c r="I15718" i="1"/>
  <c r="L15718" i="1"/>
  <c r="G15719" i="1"/>
  <c r="I15719" i="1"/>
  <c r="L15719" i="1"/>
  <c r="G15720" i="1"/>
  <c r="I15720" i="1"/>
  <c r="L15720" i="1"/>
  <c r="G15721" i="1"/>
  <c r="I15721" i="1"/>
  <c r="L15721" i="1"/>
  <c r="G15722" i="1"/>
  <c r="I15722" i="1"/>
  <c r="L15722" i="1"/>
  <c r="G15723" i="1"/>
  <c r="I15723" i="1"/>
  <c r="L15723" i="1"/>
  <c r="G15724" i="1"/>
  <c r="I15724" i="1"/>
  <c r="L15724" i="1"/>
  <c r="G15725" i="1"/>
  <c r="I15725" i="1"/>
  <c r="L15725" i="1"/>
  <c r="G15726" i="1"/>
  <c r="I15726" i="1"/>
  <c r="L15726" i="1"/>
  <c r="G15727" i="1"/>
  <c r="I15727" i="1"/>
  <c r="L15727" i="1"/>
  <c r="G15728" i="1"/>
  <c r="I15728" i="1"/>
  <c r="L15728" i="1"/>
  <c r="G15729" i="1"/>
  <c r="I15729" i="1"/>
  <c r="L15729" i="1"/>
  <c r="G15730" i="1"/>
  <c r="I15730" i="1"/>
  <c r="L15730" i="1"/>
  <c r="G15731" i="1"/>
  <c r="I15731" i="1"/>
  <c r="L15731" i="1"/>
  <c r="G15732" i="1"/>
  <c r="I15732" i="1"/>
  <c r="L15732" i="1"/>
  <c r="G15733" i="1"/>
  <c r="I15733" i="1"/>
  <c r="L15733" i="1"/>
  <c r="G15734" i="1"/>
  <c r="I15734" i="1"/>
  <c r="L15734" i="1"/>
  <c r="G15735" i="1"/>
  <c r="I15735" i="1"/>
  <c r="L15735" i="1"/>
  <c r="G15736" i="1"/>
  <c r="I15736" i="1"/>
  <c r="L15736" i="1"/>
  <c r="G15737" i="1"/>
  <c r="I15737" i="1"/>
  <c r="L15737" i="1"/>
  <c r="G15738" i="1"/>
  <c r="I15738" i="1"/>
  <c r="L15738" i="1"/>
  <c r="G15739" i="1"/>
  <c r="I15739" i="1"/>
  <c r="L15739" i="1"/>
  <c r="G15740" i="1"/>
  <c r="I15740" i="1"/>
  <c r="L15740" i="1"/>
  <c r="G15741" i="1"/>
  <c r="I15741" i="1"/>
  <c r="L15741" i="1"/>
  <c r="G15742" i="1"/>
  <c r="I15742" i="1"/>
  <c r="L15742" i="1"/>
  <c r="G15743" i="1"/>
  <c r="I15743" i="1"/>
  <c r="L15743" i="1"/>
  <c r="G15744" i="1"/>
  <c r="I15744" i="1"/>
  <c r="L15744" i="1"/>
  <c r="G15745" i="1"/>
  <c r="I15745" i="1"/>
  <c r="L15745" i="1"/>
  <c r="G15746" i="1"/>
  <c r="I15746" i="1"/>
  <c r="L15746" i="1"/>
  <c r="G15747" i="1"/>
  <c r="I15747" i="1"/>
  <c r="L15747" i="1"/>
  <c r="G15748" i="1"/>
  <c r="I15748" i="1"/>
  <c r="L15748" i="1"/>
  <c r="G15749" i="1"/>
  <c r="I15749" i="1"/>
  <c r="L15749" i="1"/>
  <c r="G15750" i="1"/>
  <c r="I15750" i="1"/>
  <c r="L15750" i="1"/>
  <c r="G15751" i="1"/>
  <c r="I15751" i="1"/>
  <c r="L15751" i="1"/>
  <c r="G15752" i="1"/>
  <c r="I15752" i="1"/>
  <c r="L15752" i="1"/>
  <c r="G15753" i="1"/>
  <c r="I15753" i="1"/>
  <c r="L15753" i="1"/>
  <c r="G15754" i="1"/>
  <c r="I15754" i="1"/>
  <c r="L15754" i="1"/>
  <c r="G15755" i="1"/>
  <c r="I15755" i="1"/>
  <c r="L15755" i="1"/>
  <c r="G15756" i="1"/>
  <c r="I15756" i="1"/>
  <c r="L15756" i="1"/>
  <c r="G15757" i="1"/>
  <c r="I15757" i="1"/>
  <c r="L15757" i="1"/>
  <c r="G15758" i="1"/>
  <c r="I15758" i="1"/>
  <c r="L15758" i="1"/>
  <c r="G15759" i="1"/>
  <c r="I15759" i="1"/>
  <c r="L15759" i="1"/>
  <c r="G15760" i="1"/>
  <c r="I15760" i="1"/>
  <c r="L15760" i="1"/>
  <c r="G15761" i="1"/>
  <c r="I15761" i="1"/>
  <c r="L15761" i="1"/>
  <c r="G15762" i="1"/>
  <c r="I15762" i="1"/>
  <c r="L15762" i="1"/>
  <c r="G15763" i="1"/>
  <c r="I15763" i="1"/>
  <c r="L15763" i="1"/>
  <c r="G15764" i="1"/>
  <c r="I15764" i="1"/>
  <c r="L15764" i="1"/>
  <c r="G15765" i="1"/>
  <c r="I15765" i="1"/>
  <c r="L15765" i="1"/>
  <c r="G15766" i="1"/>
  <c r="I15766" i="1"/>
  <c r="L15766" i="1"/>
  <c r="G15767" i="1"/>
  <c r="I15767" i="1"/>
  <c r="L15767" i="1"/>
  <c r="G15768" i="1"/>
  <c r="I15768" i="1"/>
  <c r="L15768" i="1"/>
  <c r="G15769" i="1"/>
  <c r="I15769" i="1"/>
  <c r="L15769" i="1"/>
  <c r="G15770" i="1"/>
  <c r="I15770" i="1"/>
  <c r="L15770" i="1"/>
  <c r="G15771" i="1"/>
  <c r="I15771" i="1"/>
  <c r="L15771" i="1"/>
  <c r="G15772" i="1"/>
  <c r="I15772" i="1"/>
  <c r="L15772" i="1"/>
  <c r="G15773" i="1"/>
  <c r="I15773" i="1"/>
  <c r="L15773" i="1"/>
  <c r="G15774" i="1"/>
  <c r="I15774" i="1"/>
  <c r="L15774" i="1"/>
  <c r="G15775" i="1"/>
  <c r="I15775" i="1"/>
  <c r="L15775" i="1"/>
  <c r="G15776" i="1"/>
  <c r="I15776" i="1"/>
  <c r="L15776" i="1"/>
  <c r="G15777" i="1"/>
  <c r="I15777" i="1"/>
  <c r="L15777" i="1"/>
  <c r="G15778" i="1"/>
  <c r="I15778" i="1"/>
  <c r="L15778" i="1"/>
  <c r="G15779" i="1"/>
  <c r="I15779" i="1"/>
  <c r="L15779" i="1"/>
  <c r="G15780" i="1"/>
  <c r="I15780" i="1"/>
  <c r="L15780" i="1"/>
  <c r="G15781" i="1"/>
  <c r="I15781" i="1"/>
  <c r="L15781" i="1"/>
  <c r="G15782" i="1"/>
  <c r="I15782" i="1"/>
  <c r="L15782" i="1"/>
  <c r="G15783" i="1"/>
  <c r="I15783" i="1"/>
  <c r="L15783" i="1"/>
  <c r="G15784" i="1"/>
  <c r="I15784" i="1"/>
  <c r="L15784" i="1"/>
  <c r="G15785" i="1"/>
  <c r="I15785" i="1"/>
  <c r="L15785" i="1"/>
  <c r="G15786" i="1"/>
  <c r="I15786" i="1"/>
  <c r="L15786" i="1"/>
  <c r="G15787" i="1"/>
  <c r="I15787" i="1"/>
  <c r="L15787" i="1"/>
  <c r="G15788" i="1"/>
  <c r="I15788" i="1"/>
  <c r="L15788" i="1"/>
  <c r="G15789" i="1"/>
  <c r="I15789" i="1"/>
  <c r="L15789" i="1"/>
  <c r="G15790" i="1"/>
  <c r="I15790" i="1"/>
  <c r="L15790" i="1"/>
  <c r="G15791" i="1"/>
  <c r="I15791" i="1"/>
  <c r="L15791" i="1"/>
  <c r="G15792" i="1"/>
  <c r="I15792" i="1"/>
  <c r="L15792" i="1"/>
  <c r="G15793" i="1"/>
  <c r="I15793" i="1"/>
  <c r="L15793" i="1"/>
  <c r="G15794" i="1"/>
  <c r="I15794" i="1"/>
  <c r="L15794" i="1"/>
  <c r="G15795" i="1"/>
  <c r="I15795" i="1"/>
  <c r="L15795" i="1"/>
  <c r="G15796" i="1"/>
  <c r="I15796" i="1"/>
  <c r="L15796" i="1"/>
  <c r="G15797" i="1"/>
  <c r="I15797" i="1"/>
  <c r="L15797" i="1"/>
  <c r="G15798" i="1"/>
  <c r="I15798" i="1"/>
  <c r="L15798" i="1"/>
  <c r="G15799" i="1"/>
  <c r="I15799" i="1"/>
  <c r="L15799" i="1"/>
  <c r="G15800" i="1"/>
  <c r="I15800" i="1"/>
  <c r="L15800" i="1"/>
  <c r="G15801" i="1"/>
  <c r="I15801" i="1"/>
  <c r="L15801" i="1"/>
  <c r="G15802" i="1"/>
  <c r="I15802" i="1"/>
  <c r="L15802" i="1"/>
  <c r="G15803" i="1"/>
  <c r="I15803" i="1"/>
  <c r="L15803" i="1"/>
  <c r="G15804" i="1"/>
  <c r="I15804" i="1"/>
  <c r="L15804" i="1"/>
  <c r="G15805" i="1"/>
  <c r="I15805" i="1"/>
  <c r="L15805" i="1"/>
  <c r="G15806" i="1"/>
  <c r="I15806" i="1"/>
  <c r="L15806" i="1"/>
  <c r="G15807" i="1"/>
  <c r="I15807" i="1"/>
  <c r="L15807" i="1"/>
  <c r="G15808" i="1"/>
  <c r="I15808" i="1"/>
  <c r="L15808" i="1"/>
  <c r="G15809" i="1"/>
  <c r="I15809" i="1"/>
  <c r="L15809" i="1"/>
  <c r="G15810" i="1"/>
  <c r="I15810" i="1"/>
  <c r="L15810" i="1"/>
  <c r="G15811" i="1"/>
  <c r="I15811" i="1"/>
  <c r="L15811" i="1"/>
  <c r="G15812" i="1"/>
  <c r="I15812" i="1"/>
  <c r="L15812" i="1"/>
  <c r="G15813" i="1"/>
  <c r="I15813" i="1"/>
  <c r="L15813" i="1"/>
  <c r="G15814" i="1"/>
  <c r="I15814" i="1"/>
  <c r="L15814" i="1"/>
  <c r="G15815" i="1"/>
  <c r="I15815" i="1"/>
  <c r="L15815" i="1"/>
  <c r="G15816" i="1"/>
  <c r="I15816" i="1"/>
  <c r="L15816" i="1"/>
  <c r="G15817" i="1"/>
  <c r="I15817" i="1"/>
  <c r="L15817" i="1"/>
  <c r="G15818" i="1"/>
  <c r="I15818" i="1"/>
  <c r="L15818" i="1"/>
  <c r="G15819" i="1"/>
  <c r="I15819" i="1"/>
  <c r="L15819" i="1"/>
  <c r="G15820" i="1"/>
  <c r="I15820" i="1"/>
  <c r="L15820" i="1"/>
  <c r="G15821" i="1"/>
  <c r="I15821" i="1"/>
  <c r="L15821" i="1"/>
  <c r="G15822" i="1"/>
  <c r="I15822" i="1"/>
  <c r="L15822" i="1"/>
  <c r="G15823" i="1"/>
  <c r="I15823" i="1"/>
  <c r="L15823" i="1"/>
  <c r="G15824" i="1"/>
  <c r="I15824" i="1"/>
  <c r="L15824" i="1"/>
  <c r="G15825" i="1"/>
  <c r="I15825" i="1"/>
  <c r="L15825" i="1"/>
  <c r="G15826" i="1"/>
  <c r="I15826" i="1"/>
  <c r="L15826" i="1"/>
  <c r="G15827" i="1"/>
  <c r="I15827" i="1"/>
  <c r="L15827" i="1"/>
  <c r="G15828" i="1"/>
  <c r="I15828" i="1"/>
  <c r="L15828" i="1"/>
  <c r="G15829" i="1"/>
  <c r="I15829" i="1"/>
  <c r="L15829" i="1"/>
  <c r="G15830" i="1"/>
  <c r="I15830" i="1"/>
  <c r="L15830" i="1"/>
  <c r="G15831" i="1"/>
  <c r="I15831" i="1"/>
  <c r="L15831" i="1"/>
  <c r="G15832" i="1"/>
  <c r="I15832" i="1"/>
  <c r="L15832" i="1"/>
  <c r="G15833" i="1"/>
  <c r="I15833" i="1"/>
  <c r="L15833" i="1"/>
  <c r="G15834" i="1"/>
  <c r="I15834" i="1"/>
  <c r="L15834" i="1"/>
  <c r="G15835" i="1"/>
  <c r="I15835" i="1"/>
  <c r="L15835" i="1"/>
  <c r="G15836" i="1"/>
  <c r="I15836" i="1"/>
  <c r="L15836" i="1"/>
  <c r="G15837" i="1"/>
  <c r="I15837" i="1"/>
  <c r="L15837" i="1"/>
  <c r="G15838" i="1"/>
  <c r="I15838" i="1"/>
  <c r="L15838" i="1"/>
  <c r="G15839" i="1"/>
  <c r="I15839" i="1"/>
  <c r="L15839" i="1"/>
  <c r="G15840" i="1"/>
  <c r="I15840" i="1"/>
  <c r="L15840" i="1"/>
  <c r="G15841" i="1"/>
  <c r="I15841" i="1"/>
  <c r="L15841" i="1"/>
  <c r="G15842" i="1"/>
  <c r="I15842" i="1"/>
  <c r="L15842" i="1"/>
  <c r="G15843" i="1"/>
  <c r="I15843" i="1"/>
  <c r="L15843" i="1"/>
  <c r="G15844" i="1"/>
  <c r="I15844" i="1"/>
  <c r="L15844" i="1"/>
  <c r="G15845" i="1"/>
  <c r="I15845" i="1"/>
  <c r="L15845" i="1"/>
  <c r="G15846" i="1"/>
  <c r="I15846" i="1"/>
  <c r="L15846" i="1"/>
  <c r="G15847" i="1"/>
  <c r="I15847" i="1"/>
  <c r="L15847" i="1"/>
  <c r="G15848" i="1"/>
  <c r="I15848" i="1"/>
  <c r="L15848" i="1"/>
  <c r="G15849" i="1"/>
  <c r="I15849" i="1"/>
  <c r="L15849" i="1"/>
  <c r="G15850" i="1"/>
  <c r="I15850" i="1"/>
  <c r="L15850" i="1"/>
  <c r="G15851" i="1"/>
  <c r="I15851" i="1"/>
  <c r="L15851" i="1"/>
  <c r="G15852" i="1"/>
  <c r="I15852" i="1"/>
  <c r="L15852" i="1"/>
  <c r="G15853" i="1"/>
  <c r="I15853" i="1"/>
  <c r="L15853" i="1"/>
  <c r="G15854" i="1"/>
  <c r="I15854" i="1"/>
  <c r="L15854" i="1"/>
  <c r="G15855" i="1"/>
  <c r="I15855" i="1"/>
  <c r="L15855" i="1"/>
  <c r="G15856" i="1"/>
  <c r="I15856" i="1"/>
  <c r="L15856" i="1"/>
  <c r="G15857" i="1"/>
  <c r="I15857" i="1"/>
  <c r="L15857" i="1"/>
  <c r="G15858" i="1"/>
  <c r="I15858" i="1"/>
  <c r="L15858" i="1"/>
  <c r="G15859" i="1"/>
  <c r="I15859" i="1"/>
  <c r="L15859" i="1"/>
  <c r="G15860" i="1"/>
  <c r="I15860" i="1"/>
  <c r="L15860" i="1"/>
  <c r="G15861" i="1"/>
  <c r="I15861" i="1"/>
  <c r="L15861" i="1"/>
  <c r="G15862" i="1"/>
  <c r="I15862" i="1"/>
  <c r="L15862" i="1"/>
  <c r="G15863" i="1"/>
  <c r="I15863" i="1"/>
  <c r="L15863" i="1"/>
  <c r="G15864" i="1"/>
  <c r="I15864" i="1"/>
  <c r="L15864" i="1"/>
  <c r="G15865" i="1"/>
  <c r="I15865" i="1"/>
  <c r="L15865" i="1"/>
  <c r="G15866" i="1"/>
  <c r="I15866" i="1"/>
  <c r="L15866" i="1"/>
  <c r="G15867" i="1"/>
  <c r="I15867" i="1"/>
  <c r="L15867" i="1"/>
  <c r="G15868" i="1"/>
  <c r="I15868" i="1"/>
  <c r="L15868" i="1"/>
  <c r="G15869" i="1"/>
  <c r="I15869" i="1"/>
  <c r="L15869" i="1"/>
  <c r="G15870" i="1"/>
  <c r="I15870" i="1"/>
  <c r="L15870" i="1"/>
  <c r="G15871" i="1"/>
  <c r="I15871" i="1"/>
  <c r="L15871" i="1"/>
  <c r="G15872" i="1"/>
  <c r="I15872" i="1"/>
  <c r="L15872" i="1"/>
  <c r="G15873" i="1"/>
  <c r="I15873" i="1"/>
  <c r="L15873" i="1"/>
  <c r="G15874" i="1"/>
  <c r="I15874" i="1"/>
  <c r="L15874" i="1"/>
  <c r="G15875" i="1"/>
  <c r="I15875" i="1"/>
  <c r="L15875" i="1"/>
  <c r="G15876" i="1"/>
  <c r="I15876" i="1"/>
  <c r="L15876" i="1"/>
  <c r="G15877" i="1"/>
  <c r="I15877" i="1"/>
  <c r="L15877" i="1"/>
  <c r="G15878" i="1"/>
  <c r="I15878" i="1"/>
  <c r="L15878" i="1"/>
  <c r="G15879" i="1"/>
  <c r="I15879" i="1"/>
  <c r="L15879" i="1"/>
  <c r="G15880" i="1"/>
  <c r="I15880" i="1"/>
  <c r="L15880" i="1"/>
  <c r="G15881" i="1"/>
  <c r="I15881" i="1"/>
  <c r="L15881" i="1"/>
  <c r="G15882" i="1"/>
  <c r="I15882" i="1"/>
  <c r="L15882" i="1"/>
  <c r="G15883" i="1"/>
  <c r="I15883" i="1"/>
  <c r="L15883" i="1"/>
  <c r="G15884" i="1"/>
  <c r="I15884" i="1"/>
  <c r="L15884" i="1"/>
  <c r="G15885" i="1"/>
  <c r="I15885" i="1"/>
  <c r="L15885" i="1"/>
  <c r="G15886" i="1"/>
  <c r="I15886" i="1"/>
  <c r="L15886" i="1"/>
  <c r="G15887" i="1"/>
  <c r="I15887" i="1"/>
  <c r="L15887" i="1"/>
  <c r="G15888" i="1"/>
  <c r="I15888" i="1"/>
  <c r="L15888" i="1"/>
  <c r="G15889" i="1"/>
  <c r="I15889" i="1"/>
  <c r="L15889" i="1"/>
  <c r="G15890" i="1"/>
  <c r="I15890" i="1"/>
  <c r="L15890" i="1"/>
  <c r="G15891" i="1"/>
  <c r="I15891" i="1"/>
  <c r="L15891" i="1"/>
  <c r="G15892" i="1"/>
  <c r="I15892" i="1"/>
  <c r="L15892" i="1"/>
  <c r="G15893" i="1"/>
  <c r="I15893" i="1"/>
  <c r="L15893" i="1"/>
  <c r="G15894" i="1"/>
  <c r="I15894" i="1"/>
  <c r="L15894" i="1"/>
  <c r="G15895" i="1"/>
  <c r="I15895" i="1"/>
  <c r="L15895" i="1"/>
  <c r="G15896" i="1"/>
  <c r="I15896" i="1"/>
  <c r="L15896" i="1"/>
  <c r="G15897" i="1"/>
  <c r="I15897" i="1"/>
  <c r="L15897" i="1"/>
  <c r="G15898" i="1"/>
  <c r="I15898" i="1"/>
  <c r="L15898" i="1"/>
  <c r="G15899" i="1"/>
  <c r="I15899" i="1"/>
  <c r="L15899" i="1"/>
  <c r="G15900" i="1"/>
  <c r="I15900" i="1"/>
  <c r="L15900" i="1"/>
  <c r="G15901" i="1"/>
  <c r="I15901" i="1"/>
  <c r="L15901" i="1"/>
  <c r="G15902" i="1"/>
  <c r="I15902" i="1"/>
  <c r="L15902" i="1"/>
  <c r="G15903" i="1"/>
  <c r="I15903" i="1"/>
  <c r="L15903" i="1"/>
  <c r="G15904" i="1"/>
  <c r="I15904" i="1"/>
  <c r="L15904" i="1"/>
  <c r="G15905" i="1"/>
  <c r="I15905" i="1"/>
  <c r="L15905" i="1"/>
  <c r="G15906" i="1"/>
  <c r="I15906" i="1"/>
  <c r="L15906" i="1"/>
  <c r="G15907" i="1"/>
  <c r="I15907" i="1"/>
  <c r="L15907" i="1"/>
  <c r="G15908" i="1"/>
  <c r="I15908" i="1"/>
  <c r="L15908" i="1"/>
  <c r="G15909" i="1"/>
  <c r="I15909" i="1"/>
  <c r="L15909" i="1"/>
  <c r="G15910" i="1"/>
  <c r="I15910" i="1"/>
  <c r="L15910" i="1"/>
  <c r="G15911" i="1"/>
  <c r="I15911" i="1"/>
  <c r="L15911" i="1"/>
  <c r="G15912" i="1"/>
  <c r="I15912" i="1"/>
  <c r="L15912" i="1"/>
  <c r="G15913" i="1"/>
  <c r="I15913" i="1"/>
  <c r="L15913" i="1"/>
  <c r="G15914" i="1"/>
  <c r="I15914" i="1"/>
  <c r="L15914" i="1"/>
  <c r="G15915" i="1"/>
  <c r="I15915" i="1"/>
  <c r="L15915" i="1"/>
  <c r="G15916" i="1"/>
  <c r="I15916" i="1"/>
  <c r="L15916" i="1"/>
  <c r="G15917" i="1"/>
  <c r="I15917" i="1"/>
  <c r="L15917" i="1"/>
  <c r="G15918" i="1"/>
  <c r="I15918" i="1"/>
  <c r="L15918" i="1"/>
  <c r="G15919" i="1"/>
  <c r="I15919" i="1"/>
  <c r="L15919" i="1"/>
  <c r="G15920" i="1"/>
  <c r="I15920" i="1"/>
  <c r="L15920" i="1"/>
  <c r="G15921" i="1"/>
  <c r="I15921" i="1"/>
  <c r="L15921" i="1"/>
  <c r="G15922" i="1"/>
  <c r="I15922" i="1"/>
  <c r="L15922" i="1"/>
  <c r="G15923" i="1"/>
  <c r="I15923" i="1"/>
  <c r="L15923" i="1"/>
  <c r="G15924" i="1"/>
  <c r="I15924" i="1"/>
  <c r="L15924" i="1"/>
  <c r="G15925" i="1"/>
  <c r="I15925" i="1"/>
  <c r="L15925" i="1"/>
  <c r="G15926" i="1"/>
  <c r="I15926" i="1"/>
  <c r="L15926" i="1"/>
  <c r="G15927" i="1"/>
  <c r="I15927" i="1"/>
  <c r="L15927" i="1"/>
  <c r="G15928" i="1"/>
  <c r="I15928" i="1"/>
  <c r="L15928" i="1"/>
  <c r="G15929" i="1"/>
  <c r="I15929" i="1"/>
  <c r="L15929" i="1"/>
  <c r="G15930" i="1"/>
  <c r="I15930" i="1"/>
  <c r="L15930" i="1"/>
  <c r="G15931" i="1"/>
  <c r="I15931" i="1"/>
  <c r="L15931" i="1"/>
  <c r="G15932" i="1"/>
  <c r="I15932" i="1"/>
  <c r="L15932" i="1"/>
  <c r="G15933" i="1"/>
  <c r="I15933" i="1"/>
  <c r="L15933" i="1"/>
  <c r="G15934" i="1"/>
  <c r="I15934" i="1"/>
  <c r="L15934" i="1"/>
  <c r="G15935" i="1"/>
  <c r="I15935" i="1"/>
  <c r="L15935" i="1"/>
  <c r="G15936" i="1"/>
  <c r="I15936" i="1"/>
  <c r="L15936" i="1"/>
  <c r="G15937" i="1"/>
  <c r="I15937" i="1"/>
  <c r="L15937" i="1"/>
  <c r="G15938" i="1"/>
  <c r="I15938" i="1"/>
  <c r="L15938" i="1"/>
  <c r="G15939" i="1"/>
  <c r="I15939" i="1"/>
  <c r="L15939" i="1"/>
  <c r="G15940" i="1"/>
  <c r="I15940" i="1"/>
  <c r="L15940" i="1"/>
  <c r="G15941" i="1"/>
  <c r="I15941" i="1"/>
  <c r="L15941" i="1"/>
  <c r="G15942" i="1"/>
  <c r="I15942" i="1"/>
  <c r="L15942" i="1"/>
  <c r="G15943" i="1"/>
  <c r="I15943" i="1"/>
  <c r="L15943" i="1"/>
  <c r="G15944" i="1"/>
  <c r="I15944" i="1"/>
  <c r="L15944" i="1"/>
  <c r="G15945" i="1"/>
  <c r="I15945" i="1"/>
  <c r="L15945" i="1"/>
  <c r="G15946" i="1"/>
  <c r="I15946" i="1"/>
  <c r="L15946" i="1"/>
  <c r="G15947" i="1"/>
  <c r="I15947" i="1"/>
  <c r="L15947" i="1"/>
  <c r="G15948" i="1"/>
  <c r="I15948" i="1"/>
  <c r="L15948" i="1"/>
  <c r="G15949" i="1"/>
  <c r="I15949" i="1"/>
  <c r="L15949" i="1"/>
  <c r="G15950" i="1"/>
  <c r="I15950" i="1"/>
  <c r="L15950" i="1"/>
  <c r="G15951" i="1"/>
  <c r="I15951" i="1"/>
  <c r="L15951" i="1"/>
  <c r="G15952" i="1"/>
  <c r="I15952" i="1"/>
  <c r="L15952" i="1"/>
  <c r="G15953" i="1"/>
  <c r="I15953" i="1"/>
  <c r="L15953" i="1"/>
  <c r="G15954" i="1"/>
  <c r="I15954" i="1"/>
  <c r="L15954" i="1"/>
  <c r="G15955" i="1"/>
  <c r="I15955" i="1"/>
  <c r="L15955" i="1"/>
  <c r="G15956" i="1"/>
  <c r="I15956" i="1"/>
  <c r="L15956" i="1"/>
  <c r="G15957" i="1"/>
  <c r="I15957" i="1"/>
  <c r="L15957" i="1"/>
  <c r="G15958" i="1"/>
  <c r="I15958" i="1"/>
  <c r="L15958" i="1"/>
  <c r="G15959" i="1"/>
  <c r="I15959" i="1"/>
  <c r="L15959" i="1"/>
  <c r="G15960" i="1"/>
  <c r="I15960" i="1"/>
  <c r="L15960" i="1"/>
  <c r="G15961" i="1"/>
  <c r="I15961" i="1"/>
  <c r="L15961" i="1"/>
  <c r="G15962" i="1"/>
  <c r="I15962" i="1"/>
  <c r="L15962" i="1"/>
  <c r="G15963" i="1"/>
  <c r="I15963" i="1"/>
  <c r="L15963" i="1"/>
  <c r="G15964" i="1"/>
  <c r="I15964" i="1"/>
  <c r="L15964" i="1"/>
  <c r="G15965" i="1"/>
  <c r="I15965" i="1"/>
  <c r="L15965" i="1"/>
  <c r="G15966" i="1"/>
  <c r="I15966" i="1"/>
  <c r="L15966" i="1"/>
  <c r="G15967" i="1"/>
  <c r="I15967" i="1"/>
  <c r="L15967" i="1"/>
  <c r="G15968" i="1"/>
  <c r="I15968" i="1"/>
  <c r="L15968" i="1"/>
  <c r="G15969" i="1"/>
  <c r="I15969" i="1"/>
  <c r="L15969" i="1"/>
  <c r="G15970" i="1"/>
  <c r="I15970" i="1"/>
  <c r="L15970" i="1"/>
  <c r="G15971" i="1"/>
  <c r="I15971" i="1"/>
  <c r="L15971" i="1"/>
  <c r="G15972" i="1"/>
  <c r="I15972" i="1"/>
  <c r="L15972" i="1"/>
  <c r="G15973" i="1"/>
  <c r="I15973" i="1"/>
  <c r="L15973" i="1"/>
  <c r="G15974" i="1"/>
  <c r="I15974" i="1"/>
  <c r="L15974" i="1"/>
  <c r="G15975" i="1"/>
  <c r="I15975" i="1"/>
  <c r="L15975" i="1"/>
  <c r="G15976" i="1"/>
  <c r="I15976" i="1"/>
  <c r="L15976" i="1"/>
  <c r="G15977" i="1"/>
  <c r="I15977" i="1"/>
  <c r="L15977" i="1"/>
  <c r="G15978" i="1"/>
  <c r="I15978" i="1"/>
  <c r="L15978" i="1"/>
  <c r="G15979" i="1"/>
  <c r="I15979" i="1"/>
  <c r="L15979" i="1"/>
  <c r="G15980" i="1"/>
  <c r="I15980" i="1"/>
  <c r="L15980" i="1"/>
  <c r="G15981" i="1"/>
  <c r="I15981" i="1"/>
  <c r="L15981" i="1"/>
  <c r="G15982" i="1"/>
  <c r="I15982" i="1"/>
  <c r="L15982" i="1"/>
  <c r="G15983" i="1"/>
  <c r="I15983" i="1"/>
  <c r="L15983" i="1"/>
  <c r="G15984" i="1"/>
  <c r="I15984" i="1"/>
  <c r="L15984" i="1"/>
  <c r="G15985" i="1"/>
  <c r="I15985" i="1"/>
  <c r="L15985" i="1"/>
  <c r="G15986" i="1"/>
  <c r="I15986" i="1"/>
  <c r="L15986" i="1"/>
  <c r="G15987" i="1"/>
  <c r="I15987" i="1"/>
  <c r="L15987" i="1"/>
  <c r="G15988" i="1"/>
  <c r="I15988" i="1"/>
  <c r="L15988" i="1"/>
  <c r="G15989" i="1"/>
  <c r="I15989" i="1"/>
  <c r="L15989" i="1"/>
  <c r="G15990" i="1"/>
  <c r="I15990" i="1"/>
  <c r="L15990" i="1"/>
  <c r="G15991" i="1"/>
  <c r="I15991" i="1"/>
  <c r="L15991" i="1"/>
  <c r="G15992" i="1"/>
  <c r="I15992" i="1"/>
  <c r="L15992" i="1"/>
  <c r="G15993" i="1"/>
  <c r="I15993" i="1"/>
  <c r="L15993" i="1"/>
  <c r="G15994" i="1"/>
  <c r="I15994" i="1"/>
  <c r="L15994" i="1"/>
  <c r="G15995" i="1"/>
  <c r="I15995" i="1"/>
  <c r="L15995" i="1"/>
  <c r="G15996" i="1"/>
  <c r="I15996" i="1"/>
  <c r="L15996" i="1"/>
  <c r="G15997" i="1"/>
  <c r="I15997" i="1"/>
  <c r="L15997" i="1"/>
  <c r="G15998" i="1"/>
  <c r="I15998" i="1"/>
  <c r="L15998" i="1"/>
  <c r="G15999" i="1"/>
  <c r="I15999" i="1"/>
  <c r="L15999" i="1"/>
  <c r="G16000" i="1"/>
  <c r="I16000" i="1"/>
  <c r="L16000" i="1"/>
  <c r="G16001" i="1"/>
  <c r="I16001" i="1"/>
  <c r="L16001" i="1"/>
  <c r="G16002" i="1"/>
  <c r="I16002" i="1"/>
  <c r="L16002" i="1"/>
  <c r="G16003" i="1"/>
  <c r="I16003" i="1"/>
  <c r="L16003" i="1"/>
  <c r="G16004" i="1"/>
  <c r="I16004" i="1"/>
  <c r="L16004" i="1"/>
  <c r="G16005" i="1"/>
  <c r="I16005" i="1"/>
  <c r="L16005" i="1"/>
  <c r="G16006" i="1"/>
  <c r="I16006" i="1"/>
  <c r="L16006" i="1"/>
  <c r="G16007" i="1"/>
  <c r="I16007" i="1"/>
  <c r="L16007" i="1"/>
  <c r="G16008" i="1"/>
  <c r="I16008" i="1"/>
  <c r="L16008" i="1"/>
  <c r="G16009" i="1"/>
  <c r="I16009" i="1"/>
  <c r="L16009" i="1"/>
  <c r="G16010" i="1"/>
  <c r="I16010" i="1"/>
  <c r="L16010" i="1"/>
  <c r="G16011" i="1"/>
  <c r="I16011" i="1"/>
  <c r="L16011" i="1"/>
  <c r="G16012" i="1"/>
  <c r="I16012" i="1"/>
  <c r="L16012" i="1"/>
  <c r="G16013" i="1"/>
  <c r="I16013" i="1"/>
  <c r="L16013" i="1"/>
  <c r="G16014" i="1"/>
  <c r="I16014" i="1"/>
  <c r="L16014" i="1"/>
  <c r="G16015" i="1"/>
  <c r="I16015" i="1"/>
  <c r="L16015" i="1"/>
  <c r="G16016" i="1"/>
  <c r="I16016" i="1"/>
  <c r="L16016" i="1"/>
  <c r="G16017" i="1"/>
  <c r="I16017" i="1"/>
  <c r="L16017" i="1"/>
  <c r="G16018" i="1"/>
  <c r="I16018" i="1"/>
  <c r="L16018" i="1"/>
  <c r="G16019" i="1"/>
  <c r="I16019" i="1"/>
  <c r="L16019" i="1"/>
  <c r="G16020" i="1"/>
  <c r="I16020" i="1"/>
  <c r="L16020" i="1"/>
  <c r="G16021" i="1"/>
  <c r="I16021" i="1"/>
  <c r="L16021" i="1"/>
  <c r="G16022" i="1"/>
  <c r="I16022" i="1"/>
  <c r="L16022" i="1"/>
  <c r="G16023" i="1"/>
  <c r="I16023" i="1"/>
  <c r="L16023" i="1"/>
  <c r="G16024" i="1"/>
  <c r="I16024" i="1"/>
  <c r="L16024" i="1"/>
  <c r="G16025" i="1"/>
  <c r="I16025" i="1"/>
  <c r="L16025" i="1"/>
  <c r="G16026" i="1"/>
  <c r="I16026" i="1"/>
  <c r="L16026" i="1"/>
  <c r="G16027" i="1"/>
  <c r="I16027" i="1"/>
  <c r="L16027" i="1"/>
  <c r="G16028" i="1"/>
  <c r="I16028" i="1"/>
  <c r="L16028" i="1"/>
  <c r="G16029" i="1"/>
  <c r="I16029" i="1"/>
  <c r="L16029" i="1"/>
  <c r="G16030" i="1"/>
  <c r="I16030" i="1"/>
  <c r="L16030" i="1"/>
  <c r="G16031" i="1"/>
  <c r="I16031" i="1"/>
  <c r="L16031" i="1"/>
  <c r="G16032" i="1"/>
  <c r="I16032" i="1"/>
  <c r="L16032" i="1"/>
  <c r="G16033" i="1"/>
  <c r="I16033" i="1"/>
  <c r="L16033" i="1"/>
  <c r="G16034" i="1"/>
  <c r="I16034" i="1"/>
  <c r="L16034" i="1"/>
  <c r="G16035" i="1"/>
  <c r="I16035" i="1"/>
  <c r="L16035" i="1"/>
  <c r="G16036" i="1"/>
  <c r="I16036" i="1"/>
  <c r="L16036" i="1"/>
  <c r="G16037" i="1"/>
  <c r="I16037" i="1"/>
  <c r="L16037" i="1"/>
  <c r="G16038" i="1"/>
  <c r="I16038" i="1"/>
  <c r="L16038" i="1"/>
  <c r="G16039" i="1"/>
  <c r="I16039" i="1"/>
  <c r="L16039" i="1"/>
  <c r="G16040" i="1"/>
  <c r="I16040" i="1"/>
  <c r="L16040" i="1"/>
  <c r="G16041" i="1"/>
  <c r="I16041" i="1"/>
  <c r="L16041" i="1"/>
  <c r="G16042" i="1"/>
  <c r="I16042" i="1"/>
  <c r="L16042" i="1"/>
  <c r="G16043" i="1"/>
  <c r="I16043" i="1"/>
  <c r="L16043" i="1"/>
  <c r="G16044" i="1"/>
  <c r="I16044" i="1"/>
  <c r="L16044" i="1"/>
  <c r="G16045" i="1"/>
  <c r="I16045" i="1"/>
  <c r="L16045" i="1"/>
  <c r="G16046" i="1"/>
  <c r="I16046" i="1"/>
  <c r="L16046" i="1"/>
  <c r="G16047" i="1"/>
  <c r="I16047" i="1"/>
  <c r="L16047" i="1"/>
  <c r="G16048" i="1"/>
  <c r="I16048" i="1"/>
  <c r="L16048" i="1"/>
  <c r="G16049" i="1"/>
  <c r="I16049" i="1"/>
  <c r="L16049" i="1"/>
  <c r="G16050" i="1"/>
  <c r="I16050" i="1"/>
  <c r="L16050" i="1"/>
  <c r="G16051" i="1"/>
  <c r="I16051" i="1"/>
  <c r="L16051" i="1"/>
  <c r="G16052" i="1"/>
  <c r="I16052" i="1"/>
  <c r="L16052" i="1"/>
  <c r="G16053" i="1"/>
  <c r="I16053" i="1"/>
  <c r="L16053" i="1"/>
  <c r="G16054" i="1"/>
  <c r="I16054" i="1"/>
  <c r="L16054" i="1"/>
  <c r="G16055" i="1"/>
  <c r="I16055" i="1"/>
  <c r="L16055" i="1"/>
  <c r="G16056" i="1"/>
  <c r="I16056" i="1"/>
  <c r="L16056" i="1"/>
  <c r="G16057" i="1"/>
  <c r="I16057" i="1"/>
  <c r="L16057" i="1"/>
  <c r="G16058" i="1"/>
  <c r="I16058" i="1"/>
  <c r="L16058" i="1"/>
  <c r="G16059" i="1"/>
  <c r="I16059" i="1"/>
  <c r="L16059" i="1"/>
  <c r="G16060" i="1"/>
  <c r="I16060" i="1"/>
  <c r="L16060" i="1"/>
  <c r="G16061" i="1"/>
  <c r="I16061" i="1"/>
  <c r="L16061" i="1"/>
  <c r="G16062" i="1"/>
  <c r="I16062" i="1"/>
  <c r="L16062" i="1"/>
  <c r="G16063" i="1"/>
  <c r="I16063" i="1"/>
  <c r="L16063" i="1"/>
  <c r="G16064" i="1"/>
  <c r="I16064" i="1"/>
  <c r="L16064" i="1"/>
  <c r="G16065" i="1"/>
  <c r="I16065" i="1"/>
  <c r="L16065" i="1"/>
  <c r="G16066" i="1"/>
  <c r="I16066" i="1"/>
  <c r="L16066" i="1"/>
  <c r="G16067" i="1"/>
  <c r="I16067" i="1"/>
  <c r="L16067" i="1"/>
  <c r="G16068" i="1"/>
  <c r="I16068" i="1"/>
  <c r="L16068" i="1"/>
  <c r="G16069" i="1"/>
  <c r="I16069" i="1"/>
  <c r="L16069" i="1"/>
  <c r="G16070" i="1"/>
  <c r="I16070" i="1"/>
  <c r="L16070" i="1"/>
  <c r="G16071" i="1"/>
  <c r="I16071" i="1"/>
  <c r="L16071" i="1"/>
  <c r="G16072" i="1"/>
  <c r="I16072" i="1"/>
  <c r="L16072" i="1"/>
  <c r="G16073" i="1"/>
  <c r="I16073" i="1"/>
  <c r="L16073" i="1"/>
  <c r="G16074" i="1"/>
  <c r="I16074" i="1"/>
  <c r="L16074" i="1"/>
  <c r="G16075" i="1"/>
  <c r="I16075" i="1"/>
  <c r="L16075" i="1"/>
  <c r="G16076" i="1"/>
  <c r="I16076" i="1"/>
  <c r="L16076" i="1"/>
  <c r="G16077" i="1"/>
  <c r="I16077" i="1"/>
  <c r="L16077" i="1"/>
  <c r="G16078" i="1"/>
  <c r="I16078" i="1"/>
  <c r="L16078" i="1"/>
  <c r="G16079" i="1"/>
  <c r="I16079" i="1"/>
  <c r="L16079" i="1"/>
  <c r="G16080" i="1"/>
  <c r="I16080" i="1"/>
  <c r="L16080" i="1"/>
  <c r="G16081" i="1"/>
  <c r="I16081" i="1"/>
  <c r="L16081" i="1"/>
  <c r="G16082" i="1"/>
  <c r="I16082" i="1"/>
  <c r="L16082" i="1"/>
  <c r="G16083" i="1"/>
  <c r="I16083" i="1"/>
  <c r="L16083" i="1"/>
  <c r="G16084" i="1"/>
  <c r="I16084" i="1"/>
  <c r="L16084" i="1"/>
  <c r="G16085" i="1"/>
  <c r="I16085" i="1"/>
  <c r="L16085" i="1"/>
  <c r="G16086" i="1"/>
  <c r="I16086" i="1"/>
  <c r="L16086" i="1"/>
  <c r="G16087" i="1"/>
  <c r="I16087" i="1"/>
  <c r="L16087" i="1"/>
  <c r="G16088" i="1"/>
  <c r="I16088" i="1"/>
  <c r="L16088" i="1"/>
  <c r="G16089" i="1"/>
  <c r="I16089" i="1"/>
  <c r="L16089" i="1"/>
  <c r="G16090" i="1"/>
  <c r="I16090" i="1"/>
  <c r="L16090" i="1"/>
  <c r="G16091" i="1"/>
  <c r="I16091" i="1"/>
  <c r="L16091" i="1"/>
  <c r="G16092" i="1"/>
  <c r="I16092" i="1"/>
  <c r="L16092" i="1"/>
  <c r="G16093" i="1"/>
  <c r="I16093" i="1"/>
  <c r="L16093" i="1"/>
  <c r="G16094" i="1"/>
  <c r="I16094" i="1"/>
  <c r="L16094" i="1"/>
  <c r="G16095" i="1"/>
  <c r="I16095" i="1"/>
  <c r="L16095" i="1"/>
  <c r="G16096" i="1"/>
  <c r="I16096" i="1"/>
  <c r="L16096" i="1"/>
  <c r="G16097" i="1"/>
  <c r="I16097" i="1"/>
  <c r="L16097" i="1"/>
  <c r="G16098" i="1"/>
  <c r="I16098" i="1"/>
  <c r="L16098" i="1"/>
  <c r="G16099" i="1"/>
  <c r="I16099" i="1"/>
  <c r="L16099" i="1"/>
  <c r="G16100" i="1"/>
  <c r="I16100" i="1"/>
  <c r="L16100" i="1"/>
  <c r="G16101" i="1"/>
  <c r="I16101" i="1"/>
  <c r="L16101" i="1"/>
  <c r="G16102" i="1"/>
  <c r="I16102" i="1"/>
  <c r="L16102" i="1"/>
  <c r="G16103" i="1"/>
  <c r="I16103" i="1"/>
  <c r="L16103" i="1"/>
  <c r="G16104" i="1"/>
  <c r="I16104" i="1"/>
  <c r="L16104" i="1"/>
  <c r="G16105" i="1"/>
  <c r="I16105" i="1"/>
  <c r="L16105" i="1"/>
  <c r="G16106" i="1"/>
  <c r="I16106" i="1"/>
  <c r="L16106" i="1"/>
  <c r="G16107" i="1"/>
  <c r="I16107" i="1"/>
  <c r="L16107" i="1"/>
  <c r="G16108" i="1"/>
  <c r="I16108" i="1"/>
  <c r="L16108" i="1"/>
  <c r="G16109" i="1"/>
  <c r="I16109" i="1"/>
  <c r="L16109" i="1"/>
  <c r="G16110" i="1"/>
  <c r="I16110" i="1"/>
  <c r="L16110" i="1"/>
  <c r="G16111" i="1"/>
  <c r="I16111" i="1"/>
  <c r="L16111" i="1"/>
  <c r="G16112" i="1"/>
  <c r="I16112" i="1"/>
  <c r="L16112" i="1"/>
  <c r="G16113" i="1"/>
  <c r="I16113" i="1"/>
  <c r="L16113" i="1"/>
  <c r="G16114" i="1"/>
  <c r="I16114" i="1"/>
  <c r="L16114" i="1"/>
  <c r="G16115" i="1"/>
  <c r="I16115" i="1"/>
  <c r="L16115" i="1"/>
  <c r="G16116" i="1"/>
  <c r="I16116" i="1"/>
  <c r="L16116" i="1"/>
  <c r="G16117" i="1"/>
  <c r="I16117" i="1"/>
  <c r="L16117" i="1"/>
  <c r="G16118" i="1"/>
  <c r="I16118" i="1"/>
  <c r="L16118" i="1"/>
  <c r="G16119" i="1"/>
  <c r="I16119" i="1"/>
  <c r="L16119" i="1"/>
  <c r="G16120" i="1"/>
  <c r="I16120" i="1"/>
  <c r="L16120" i="1"/>
  <c r="G16121" i="1"/>
  <c r="I16121" i="1"/>
  <c r="L16121" i="1"/>
  <c r="G16122" i="1"/>
  <c r="I16122" i="1"/>
  <c r="L16122" i="1"/>
  <c r="G16123" i="1"/>
  <c r="I16123" i="1"/>
  <c r="L16123" i="1"/>
  <c r="G16124" i="1"/>
  <c r="I16124" i="1"/>
  <c r="L16124" i="1"/>
  <c r="G16125" i="1"/>
  <c r="I16125" i="1"/>
  <c r="L16125" i="1"/>
  <c r="G16126" i="1"/>
  <c r="I16126" i="1"/>
  <c r="L16126" i="1"/>
  <c r="G16127" i="1"/>
  <c r="I16127" i="1"/>
  <c r="L16127" i="1"/>
  <c r="G16128" i="1"/>
  <c r="I16128" i="1"/>
  <c r="L16128" i="1"/>
  <c r="G16129" i="1"/>
  <c r="I16129" i="1"/>
  <c r="L16129" i="1"/>
  <c r="G16130" i="1"/>
  <c r="I16130" i="1"/>
  <c r="L16130" i="1"/>
  <c r="G16131" i="1"/>
  <c r="I16131" i="1"/>
  <c r="L16131" i="1"/>
  <c r="G16132" i="1"/>
  <c r="I16132" i="1"/>
  <c r="L16132" i="1"/>
  <c r="G16133" i="1"/>
  <c r="I16133" i="1"/>
  <c r="L16133" i="1"/>
  <c r="G16134" i="1"/>
  <c r="I16134" i="1"/>
  <c r="L16134" i="1"/>
  <c r="G16135" i="1"/>
  <c r="I16135" i="1"/>
  <c r="L16135" i="1"/>
  <c r="G16136" i="1"/>
  <c r="I16136" i="1"/>
  <c r="L16136" i="1"/>
  <c r="G16137" i="1"/>
  <c r="I16137" i="1"/>
  <c r="L16137" i="1"/>
  <c r="G16138" i="1"/>
  <c r="I16138" i="1"/>
  <c r="L16138" i="1"/>
  <c r="G16139" i="1"/>
  <c r="I16139" i="1"/>
  <c r="L16139" i="1"/>
  <c r="G16140" i="1"/>
  <c r="I16140" i="1"/>
  <c r="L16140" i="1"/>
  <c r="G16141" i="1"/>
  <c r="I16141" i="1"/>
  <c r="L16141" i="1"/>
  <c r="G16142" i="1"/>
  <c r="I16142" i="1"/>
  <c r="L16142" i="1"/>
  <c r="G16143" i="1"/>
  <c r="I16143" i="1"/>
  <c r="L16143" i="1"/>
  <c r="G16144" i="1"/>
  <c r="I16144" i="1"/>
  <c r="L16144" i="1"/>
  <c r="G16145" i="1"/>
  <c r="I16145" i="1"/>
  <c r="L16145" i="1"/>
  <c r="G16146" i="1"/>
  <c r="I16146" i="1"/>
  <c r="L16146" i="1"/>
  <c r="G16147" i="1"/>
  <c r="I16147" i="1"/>
  <c r="L16147" i="1"/>
  <c r="G16148" i="1"/>
  <c r="I16148" i="1"/>
  <c r="L16148" i="1"/>
  <c r="G16149" i="1"/>
  <c r="I16149" i="1"/>
  <c r="L16149" i="1"/>
  <c r="G16150" i="1"/>
  <c r="I16150" i="1"/>
  <c r="L16150" i="1"/>
  <c r="G16151" i="1"/>
  <c r="I16151" i="1"/>
  <c r="L16151" i="1"/>
  <c r="G16152" i="1"/>
  <c r="I16152" i="1"/>
  <c r="L16152" i="1"/>
  <c r="G16153" i="1"/>
  <c r="I16153" i="1"/>
  <c r="L16153" i="1"/>
  <c r="G16154" i="1"/>
  <c r="I16154" i="1"/>
  <c r="L16154" i="1"/>
  <c r="G16155" i="1"/>
  <c r="I16155" i="1"/>
  <c r="L16155" i="1"/>
  <c r="G16156" i="1"/>
  <c r="I16156" i="1"/>
  <c r="L16156" i="1"/>
  <c r="G16157" i="1"/>
  <c r="I16157" i="1"/>
  <c r="L16157" i="1"/>
  <c r="G16158" i="1"/>
  <c r="I16158" i="1"/>
  <c r="L16158" i="1"/>
  <c r="G16159" i="1"/>
  <c r="I16159" i="1"/>
  <c r="L16159" i="1"/>
  <c r="G16160" i="1"/>
  <c r="I16160" i="1"/>
  <c r="L16160" i="1"/>
  <c r="G16161" i="1"/>
  <c r="I16161" i="1"/>
  <c r="L16161" i="1"/>
  <c r="G16162" i="1"/>
  <c r="I16162" i="1"/>
  <c r="L16162" i="1"/>
  <c r="G16163" i="1"/>
  <c r="I16163" i="1"/>
  <c r="L16163" i="1"/>
  <c r="G16164" i="1"/>
  <c r="I16164" i="1"/>
  <c r="L16164" i="1"/>
  <c r="G16165" i="1"/>
  <c r="I16165" i="1"/>
  <c r="L16165" i="1"/>
  <c r="G16166" i="1"/>
  <c r="I16166" i="1"/>
  <c r="L16166" i="1"/>
  <c r="G16167" i="1"/>
  <c r="I16167" i="1"/>
  <c r="L16167" i="1"/>
  <c r="G16168" i="1"/>
  <c r="I16168" i="1"/>
  <c r="L16168" i="1"/>
  <c r="G16169" i="1"/>
  <c r="I16169" i="1"/>
  <c r="L16169" i="1"/>
  <c r="G16170" i="1"/>
  <c r="I16170" i="1"/>
  <c r="L16170" i="1"/>
  <c r="G16171" i="1"/>
  <c r="I16171" i="1"/>
  <c r="L16171" i="1"/>
  <c r="G16172" i="1"/>
  <c r="I16172" i="1"/>
  <c r="L16172" i="1"/>
  <c r="G16173" i="1"/>
  <c r="I16173" i="1"/>
  <c r="L16173" i="1"/>
  <c r="G16174" i="1"/>
  <c r="I16174" i="1"/>
  <c r="L16174" i="1"/>
  <c r="G16175" i="1"/>
  <c r="I16175" i="1"/>
  <c r="L16175" i="1"/>
  <c r="G16176" i="1"/>
  <c r="I16176" i="1"/>
  <c r="L16176" i="1"/>
  <c r="G16177" i="1"/>
  <c r="I16177" i="1"/>
  <c r="L16177" i="1"/>
  <c r="G16178" i="1"/>
  <c r="I16178" i="1"/>
  <c r="L16178" i="1"/>
  <c r="G16179" i="1"/>
  <c r="I16179" i="1"/>
  <c r="L16179" i="1"/>
  <c r="G16180" i="1"/>
  <c r="I16180" i="1"/>
  <c r="L16180" i="1"/>
  <c r="G16181" i="1"/>
  <c r="I16181" i="1"/>
  <c r="L16181" i="1"/>
  <c r="G16182" i="1"/>
  <c r="I16182" i="1"/>
  <c r="L16182" i="1"/>
  <c r="G16183" i="1"/>
  <c r="I16183" i="1"/>
  <c r="L16183" i="1"/>
  <c r="G16184" i="1"/>
  <c r="I16184" i="1"/>
  <c r="L16184" i="1"/>
  <c r="G16185" i="1"/>
  <c r="I16185" i="1"/>
  <c r="L16185" i="1"/>
  <c r="G16186" i="1"/>
  <c r="I16186" i="1"/>
  <c r="L16186" i="1"/>
  <c r="G16187" i="1"/>
  <c r="I16187" i="1"/>
  <c r="L16187" i="1"/>
  <c r="G16188" i="1"/>
  <c r="I16188" i="1"/>
  <c r="L16188" i="1"/>
  <c r="G16189" i="1"/>
  <c r="I16189" i="1"/>
  <c r="L16189" i="1"/>
  <c r="G16190" i="1"/>
  <c r="I16190" i="1"/>
  <c r="L16190" i="1"/>
  <c r="G16191" i="1"/>
  <c r="I16191" i="1"/>
  <c r="L16191" i="1"/>
  <c r="G16192" i="1"/>
  <c r="I16192" i="1"/>
  <c r="L16192" i="1"/>
  <c r="G16193" i="1"/>
  <c r="I16193" i="1"/>
  <c r="L16193" i="1"/>
  <c r="G16194" i="1"/>
  <c r="I16194" i="1"/>
  <c r="L16194" i="1"/>
  <c r="G16195" i="1"/>
  <c r="I16195" i="1"/>
  <c r="L16195" i="1"/>
  <c r="G16196" i="1"/>
  <c r="I16196" i="1"/>
  <c r="L16196" i="1"/>
  <c r="G16197" i="1"/>
  <c r="I16197" i="1"/>
  <c r="L16197" i="1"/>
  <c r="G16198" i="1"/>
  <c r="I16198" i="1"/>
  <c r="L16198" i="1"/>
  <c r="G16199" i="1"/>
  <c r="I16199" i="1"/>
  <c r="L16199" i="1"/>
  <c r="G16200" i="1"/>
  <c r="I16200" i="1"/>
  <c r="L16200" i="1"/>
  <c r="G16201" i="1"/>
  <c r="I16201" i="1"/>
  <c r="L16201" i="1"/>
  <c r="G16202" i="1"/>
  <c r="I16202" i="1"/>
  <c r="L16202" i="1"/>
  <c r="G16203" i="1"/>
  <c r="I16203" i="1"/>
  <c r="L16203" i="1"/>
  <c r="G16204" i="1"/>
  <c r="I16204" i="1"/>
  <c r="L16204" i="1"/>
  <c r="G16205" i="1"/>
  <c r="I16205" i="1"/>
  <c r="L16205" i="1"/>
  <c r="G16206" i="1"/>
  <c r="I16206" i="1"/>
  <c r="L16206" i="1"/>
  <c r="G16207" i="1"/>
  <c r="I16207" i="1"/>
  <c r="L16207" i="1"/>
  <c r="G16208" i="1"/>
  <c r="I16208" i="1"/>
  <c r="L16208" i="1"/>
  <c r="G16209" i="1"/>
  <c r="I16209" i="1"/>
  <c r="L16209" i="1"/>
  <c r="G16210" i="1"/>
  <c r="I16210" i="1"/>
  <c r="L16210" i="1"/>
  <c r="G16211" i="1"/>
  <c r="I16211" i="1"/>
  <c r="L16211" i="1"/>
  <c r="G16212" i="1"/>
  <c r="I16212" i="1"/>
  <c r="L16212" i="1"/>
  <c r="G16213" i="1"/>
  <c r="I16213" i="1"/>
  <c r="L16213" i="1"/>
  <c r="G16214" i="1"/>
  <c r="I16214" i="1"/>
  <c r="L16214" i="1"/>
  <c r="G16215" i="1"/>
  <c r="I16215" i="1"/>
  <c r="L16215" i="1"/>
  <c r="G16216" i="1"/>
  <c r="I16216" i="1"/>
  <c r="L16216" i="1"/>
  <c r="G16217" i="1"/>
  <c r="I16217" i="1"/>
  <c r="L16217" i="1"/>
  <c r="G16218" i="1"/>
  <c r="I16218" i="1"/>
  <c r="L16218" i="1"/>
  <c r="G16219" i="1"/>
  <c r="I16219" i="1"/>
  <c r="L16219" i="1"/>
  <c r="G16220" i="1"/>
  <c r="I16220" i="1"/>
  <c r="L16220" i="1"/>
  <c r="G16221" i="1"/>
  <c r="I16221" i="1"/>
  <c r="L16221" i="1"/>
  <c r="G16222" i="1"/>
  <c r="I16222" i="1"/>
  <c r="L16222" i="1"/>
  <c r="G16223" i="1"/>
  <c r="I16223" i="1"/>
  <c r="L16223" i="1"/>
  <c r="G16224" i="1"/>
  <c r="I16224" i="1"/>
  <c r="L16224" i="1"/>
  <c r="G16225" i="1"/>
  <c r="I16225" i="1"/>
  <c r="L16225" i="1"/>
  <c r="G16226" i="1"/>
  <c r="I16226" i="1"/>
  <c r="L16226" i="1"/>
  <c r="G16227" i="1"/>
  <c r="I16227" i="1"/>
  <c r="L16227" i="1"/>
  <c r="G16228" i="1"/>
  <c r="I16228" i="1"/>
  <c r="L16228" i="1"/>
  <c r="G16229" i="1"/>
  <c r="I16229" i="1"/>
  <c r="L16229" i="1"/>
  <c r="G16230" i="1"/>
  <c r="I16230" i="1"/>
  <c r="L16230" i="1"/>
  <c r="G16231" i="1"/>
  <c r="I16231" i="1"/>
  <c r="L16231" i="1"/>
  <c r="G16232" i="1"/>
  <c r="I16232" i="1"/>
  <c r="L16232" i="1"/>
  <c r="G16233" i="1"/>
  <c r="I16233" i="1"/>
  <c r="L16233" i="1"/>
  <c r="G16234" i="1"/>
  <c r="I16234" i="1"/>
  <c r="L16234" i="1"/>
  <c r="G16235" i="1"/>
  <c r="I16235" i="1"/>
  <c r="L16235" i="1"/>
  <c r="G16236" i="1"/>
  <c r="I16236" i="1"/>
  <c r="L16236" i="1"/>
  <c r="G16237" i="1"/>
  <c r="I16237" i="1"/>
  <c r="L16237" i="1"/>
  <c r="G16238" i="1"/>
  <c r="I16238" i="1"/>
  <c r="L16238" i="1"/>
  <c r="G16239" i="1"/>
  <c r="I16239" i="1"/>
  <c r="L16239" i="1"/>
  <c r="G16240" i="1"/>
  <c r="I16240" i="1"/>
  <c r="L16240" i="1"/>
  <c r="G16241" i="1"/>
  <c r="I16241" i="1"/>
  <c r="L16241" i="1"/>
  <c r="G16242" i="1"/>
  <c r="I16242" i="1"/>
  <c r="L16242" i="1"/>
  <c r="G16243" i="1"/>
  <c r="I16243" i="1"/>
  <c r="L16243" i="1"/>
  <c r="G16244" i="1"/>
  <c r="I16244" i="1"/>
  <c r="L16244" i="1"/>
  <c r="G16245" i="1"/>
  <c r="I16245" i="1"/>
  <c r="L16245" i="1"/>
  <c r="G16246" i="1"/>
  <c r="I16246" i="1"/>
  <c r="L16246" i="1"/>
  <c r="G16247" i="1"/>
  <c r="I16247" i="1"/>
  <c r="L16247" i="1"/>
  <c r="G16248" i="1"/>
  <c r="I16248" i="1"/>
  <c r="L16248" i="1"/>
  <c r="G16249" i="1"/>
  <c r="I16249" i="1"/>
  <c r="L16249" i="1"/>
  <c r="G16250" i="1"/>
  <c r="I16250" i="1"/>
  <c r="L16250" i="1"/>
  <c r="G16251" i="1"/>
  <c r="I16251" i="1"/>
  <c r="L16251" i="1"/>
  <c r="G16252" i="1"/>
  <c r="I16252" i="1"/>
  <c r="L16252" i="1"/>
  <c r="G16253" i="1"/>
  <c r="I16253" i="1"/>
  <c r="L16253" i="1"/>
  <c r="G16254" i="1"/>
  <c r="I16254" i="1"/>
  <c r="L16254" i="1"/>
  <c r="G16255" i="1"/>
  <c r="I16255" i="1"/>
  <c r="L16255" i="1"/>
  <c r="G16256" i="1"/>
  <c r="I16256" i="1"/>
  <c r="L16256" i="1"/>
  <c r="G16257" i="1"/>
  <c r="I16257" i="1"/>
  <c r="L16257" i="1"/>
  <c r="G16258" i="1"/>
  <c r="I16258" i="1"/>
  <c r="L16258" i="1"/>
  <c r="G16259" i="1"/>
  <c r="I16259" i="1"/>
  <c r="L16259" i="1"/>
  <c r="G16260" i="1"/>
  <c r="I16260" i="1"/>
  <c r="L16260" i="1"/>
  <c r="G16261" i="1"/>
  <c r="I16261" i="1"/>
  <c r="L16261" i="1"/>
  <c r="G16262" i="1"/>
  <c r="I16262" i="1"/>
  <c r="L16262" i="1"/>
  <c r="G16263" i="1"/>
  <c r="I16263" i="1"/>
  <c r="L16263" i="1"/>
  <c r="G16264" i="1"/>
  <c r="I16264" i="1"/>
  <c r="L16264" i="1"/>
  <c r="G16265" i="1"/>
  <c r="I16265" i="1"/>
  <c r="L16265" i="1"/>
  <c r="G16266" i="1"/>
  <c r="I16266" i="1"/>
  <c r="L16266" i="1"/>
  <c r="G16267" i="1"/>
  <c r="I16267" i="1"/>
  <c r="L16267" i="1"/>
  <c r="G16268" i="1"/>
  <c r="I16268" i="1"/>
  <c r="L16268" i="1"/>
  <c r="G16269" i="1"/>
  <c r="I16269" i="1"/>
  <c r="L16269" i="1"/>
  <c r="G16270" i="1"/>
  <c r="I16270" i="1"/>
  <c r="L16270" i="1"/>
  <c r="G16271" i="1"/>
  <c r="I16271" i="1"/>
  <c r="L16271" i="1"/>
  <c r="G16272" i="1"/>
  <c r="I16272" i="1"/>
  <c r="L16272" i="1"/>
  <c r="G16273" i="1"/>
  <c r="I16273" i="1"/>
  <c r="L16273" i="1"/>
  <c r="G16274" i="1"/>
  <c r="I16274" i="1"/>
  <c r="L16274" i="1"/>
  <c r="G16275" i="1"/>
  <c r="I16275" i="1"/>
  <c r="L16275" i="1"/>
  <c r="G16276" i="1"/>
  <c r="I16276" i="1"/>
  <c r="L16276" i="1"/>
  <c r="G16277" i="1"/>
  <c r="I16277" i="1"/>
  <c r="L16277" i="1"/>
  <c r="G16278" i="1"/>
  <c r="I16278" i="1"/>
  <c r="L16278" i="1"/>
  <c r="G16279" i="1"/>
  <c r="I16279" i="1"/>
  <c r="L16279" i="1"/>
  <c r="G16280" i="1"/>
  <c r="I16280" i="1"/>
  <c r="L16280" i="1"/>
  <c r="G16281" i="1"/>
  <c r="I16281" i="1"/>
  <c r="L16281" i="1"/>
  <c r="G16282" i="1"/>
  <c r="I16282" i="1"/>
  <c r="L16282" i="1"/>
  <c r="G16283" i="1"/>
  <c r="I16283" i="1"/>
  <c r="L16283" i="1"/>
  <c r="G16284" i="1"/>
  <c r="I16284" i="1"/>
  <c r="L16284" i="1"/>
  <c r="G16285" i="1"/>
  <c r="I16285" i="1"/>
  <c r="L16285" i="1"/>
  <c r="G16286" i="1"/>
  <c r="I16286" i="1"/>
  <c r="L16286" i="1"/>
  <c r="G16287" i="1"/>
  <c r="I16287" i="1"/>
  <c r="L16287" i="1"/>
  <c r="G16288" i="1"/>
  <c r="I16288" i="1"/>
  <c r="L16288" i="1"/>
  <c r="G16289" i="1"/>
  <c r="I16289" i="1"/>
  <c r="L16289" i="1"/>
  <c r="G16290" i="1"/>
  <c r="I16290" i="1"/>
  <c r="L16290" i="1"/>
  <c r="G16291" i="1"/>
  <c r="I16291" i="1"/>
  <c r="L16291" i="1"/>
  <c r="G16292" i="1"/>
  <c r="I16292" i="1"/>
  <c r="L16292" i="1"/>
  <c r="G16293" i="1"/>
  <c r="I16293" i="1"/>
  <c r="L16293" i="1"/>
  <c r="G16294" i="1"/>
  <c r="I16294" i="1"/>
  <c r="L16294" i="1"/>
  <c r="G16295" i="1"/>
  <c r="I16295" i="1"/>
  <c r="L16295" i="1"/>
  <c r="G16296" i="1"/>
  <c r="I16296" i="1"/>
  <c r="L16296" i="1"/>
  <c r="G16297" i="1"/>
  <c r="I16297" i="1"/>
  <c r="L16297" i="1"/>
  <c r="G16298" i="1"/>
  <c r="I16298" i="1"/>
  <c r="L16298" i="1"/>
  <c r="G16299" i="1"/>
  <c r="I16299" i="1"/>
  <c r="L16299" i="1"/>
  <c r="G16300" i="1"/>
  <c r="I16300" i="1"/>
  <c r="L16300" i="1"/>
  <c r="G16301" i="1"/>
  <c r="I16301" i="1"/>
  <c r="L16301" i="1"/>
  <c r="G16302" i="1"/>
  <c r="I16302" i="1"/>
  <c r="L16302" i="1"/>
  <c r="G16303" i="1"/>
  <c r="I16303" i="1"/>
  <c r="L16303" i="1"/>
  <c r="G16304" i="1"/>
  <c r="I16304" i="1"/>
  <c r="L16304" i="1"/>
  <c r="G16305" i="1"/>
  <c r="I16305" i="1"/>
  <c r="L16305" i="1"/>
  <c r="G16306" i="1"/>
  <c r="I16306" i="1"/>
  <c r="L16306" i="1"/>
  <c r="G16307" i="1"/>
  <c r="I16307" i="1"/>
  <c r="L16307" i="1"/>
  <c r="G16308" i="1"/>
  <c r="I16308" i="1"/>
  <c r="L16308" i="1"/>
  <c r="G16309" i="1"/>
  <c r="I16309" i="1"/>
  <c r="L16309" i="1"/>
  <c r="G16310" i="1"/>
  <c r="I16310" i="1"/>
  <c r="L16310" i="1"/>
  <c r="G16311" i="1"/>
  <c r="I16311" i="1"/>
  <c r="L16311" i="1"/>
  <c r="G16312" i="1"/>
  <c r="I16312" i="1"/>
  <c r="L16312" i="1"/>
  <c r="G16313" i="1"/>
  <c r="I16313" i="1"/>
  <c r="L16313" i="1"/>
  <c r="G16314" i="1"/>
  <c r="I16314" i="1"/>
  <c r="L16314" i="1"/>
  <c r="G16315" i="1"/>
  <c r="I16315" i="1"/>
  <c r="L16315" i="1"/>
  <c r="G16316" i="1"/>
  <c r="I16316" i="1"/>
  <c r="L16316" i="1"/>
  <c r="G16317" i="1"/>
  <c r="I16317" i="1"/>
  <c r="L16317" i="1"/>
  <c r="G16318" i="1"/>
  <c r="I16318" i="1"/>
  <c r="L16318" i="1"/>
  <c r="G16319" i="1"/>
  <c r="I16319" i="1"/>
  <c r="L16319" i="1"/>
  <c r="G16320" i="1"/>
  <c r="I16320" i="1"/>
  <c r="L16320" i="1"/>
  <c r="G16321" i="1"/>
  <c r="I16321" i="1"/>
  <c r="L16321" i="1"/>
  <c r="G16322" i="1"/>
  <c r="I16322" i="1"/>
  <c r="L16322" i="1"/>
  <c r="G16323" i="1"/>
  <c r="I16323" i="1"/>
  <c r="L16323" i="1"/>
  <c r="G16324" i="1"/>
  <c r="I16324" i="1"/>
  <c r="L16324" i="1"/>
  <c r="G16325" i="1"/>
  <c r="I16325" i="1"/>
  <c r="L16325" i="1"/>
  <c r="G16326" i="1"/>
  <c r="I16326" i="1"/>
  <c r="L16326" i="1"/>
  <c r="G16327" i="1"/>
  <c r="I16327" i="1"/>
  <c r="L16327" i="1"/>
  <c r="G16328" i="1"/>
  <c r="I16328" i="1"/>
  <c r="L16328" i="1"/>
  <c r="G16329" i="1"/>
  <c r="I16329" i="1"/>
  <c r="L16329" i="1"/>
  <c r="G16330" i="1"/>
  <c r="I16330" i="1"/>
  <c r="L16330" i="1"/>
  <c r="G16331" i="1"/>
  <c r="I16331" i="1"/>
  <c r="L16331" i="1"/>
  <c r="G16332" i="1"/>
  <c r="I16332" i="1"/>
  <c r="L16332" i="1"/>
  <c r="G16333" i="1"/>
  <c r="I16333" i="1"/>
  <c r="L16333" i="1"/>
  <c r="G16334" i="1"/>
  <c r="I16334" i="1"/>
  <c r="L16334" i="1"/>
  <c r="G16335" i="1"/>
  <c r="I16335" i="1"/>
  <c r="L16335" i="1"/>
  <c r="G16336" i="1"/>
  <c r="I16336" i="1"/>
  <c r="L16336" i="1"/>
  <c r="G16337" i="1"/>
  <c r="I16337" i="1"/>
  <c r="L16337" i="1"/>
  <c r="G16338" i="1"/>
  <c r="I16338" i="1"/>
  <c r="L16338" i="1"/>
  <c r="G16339" i="1"/>
  <c r="I16339" i="1"/>
  <c r="L16339" i="1"/>
  <c r="G16340" i="1"/>
  <c r="I16340" i="1"/>
  <c r="L16340" i="1"/>
  <c r="G16341" i="1"/>
  <c r="I16341" i="1"/>
  <c r="L16341" i="1"/>
  <c r="G16342" i="1"/>
  <c r="I16342" i="1"/>
  <c r="L16342" i="1"/>
  <c r="G16343" i="1"/>
  <c r="I16343" i="1"/>
  <c r="L16343" i="1"/>
  <c r="G16344" i="1"/>
  <c r="I16344" i="1"/>
  <c r="L16344" i="1"/>
  <c r="G16345" i="1"/>
  <c r="I16345" i="1"/>
  <c r="L16345" i="1"/>
  <c r="G16346" i="1"/>
  <c r="I16346" i="1"/>
  <c r="L16346" i="1"/>
  <c r="G16347" i="1"/>
  <c r="I16347" i="1"/>
  <c r="L16347" i="1"/>
  <c r="G16348" i="1"/>
  <c r="I16348" i="1"/>
  <c r="L16348" i="1"/>
  <c r="G16349" i="1"/>
  <c r="I16349" i="1"/>
  <c r="L16349" i="1"/>
  <c r="G16350" i="1"/>
  <c r="I16350" i="1"/>
  <c r="L16350" i="1"/>
  <c r="G16351" i="1"/>
  <c r="I16351" i="1"/>
  <c r="L16351" i="1"/>
  <c r="G16352" i="1"/>
  <c r="I16352" i="1"/>
  <c r="L16352" i="1"/>
  <c r="G16353" i="1"/>
  <c r="I16353" i="1"/>
  <c r="L16353" i="1"/>
  <c r="G16354" i="1"/>
  <c r="I16354" i="1"/>
  <c r="L16354" i="1"/>
  <c r="G16355" i="1"/>
  <c r="I16355" i="1"/>
  <c r="L16355" i="1"/>
  <c r="G16356" i="1"/>
  <c r="I16356" i="1"/>
  <c r="L16356" i="1"/>
  <c r="G16357" i="1"/>
  <c r="I16357" i="1"/>
  <c r="L16357" i="1"/>
  <c r="G16358" i="1"/>
  <c r="I16358" i="1"/>
  <c r="L16358" i="1"/>
  <c r="G16359" i="1"/>
  <c r="I16359" i="1"/>
  <c r="L16359" i="1"/>
  <c r="G16360" i="1"/>
  <c r="I16360" i="1"/>
  <c r="L16360" i="1"/>
  <c r="G16361" i="1"/>
  <c r="I16361" i="1"/>
  <c r="L16361" i="1"/>
  <c r="G16362" i="1"/>
  <c r="I16362" i="1"/>
  <c r="L16362" i="1"/>
  <c r="G16363" i="1"/>
  <c r="I16363" i="1"/>
  <c r="L16363" i="1"/>
  <c r="G16364" i="1"/>
  <c r="I16364" i="1"/>
  <c r="L16364" i="1"/>
  <c r="G16365" i="1"/>
  <c r="I16365" i="1"/>
  <c r="L16365" i="1"/>
  <c r="G16366" i="1"/>
  <c r="I16366" i="1"/>
  <c r="L16366" i="1"/>
  <c r="G16367" i="1"/>
  <c r="I16367" i="1"/>
  <c r="L16367" i="1"/>
  <c r="G16368" i="1"/>
  <c r="I16368" i="1"/>
  <c r="L16368" i="1"/>
  <c r="G16369" i="1"/>
  <c r="I16369" i="1"/>
  <c r="L16369" i="1"/>
  <c r="G16370" i="1"/>
  <c r="I16370" i="1"/>
  <c r="L16370" i="1"/>
  <c r="G16371" i="1"/>
  <c r="I16371" i="1"/>
  <c r="L16371" i="1"/>
  <c r="G16372" i="1"/>
  <c r="I16372" i="1"/>
  <c r="L16372" i="1"/>
  <c r="G16373" i="1"/>
  <c r="I16373" i="1"/>
  <c r="L16373" i="1"/>
  <c r="G16374" i="1"/>
  <c r="I16374" i="1"/>
  <c r="L16374" i="1"/>
  <c r="G16375" i="1"/>
  <c r="I16375" i="1"/>
  <c r="L16375" i="1"/>
  <c r="G16376" i="1"/>
  <c r="I16376" i="1"/>
  <c r="L16376" i="1"/>
  <c r="G16377" i="1"/>
  <c r="I16377" i="1"/>
  <c r="L16377" i="1"/>
  <c r="G16378" i="1"/>
  <c r="I16378" i="1"/>
  <c r="L16378" i="1"/>
  <c r="G16379" i="1"/>
  <c r="I16379" i="1"/>
  <c r="L16379" i="1"/>
  <c r="G16380" i="1"/>
  <c r="I16380" i="1"/>
  <c r="L16380" i="1"/>
  <c r="G16381" i="1"/>
  <c r="I16381" i="1"/>
  <c r="L16381" i="1"/>
  <c r="G16382" i="1"/>
  <c r="I16382" i="1"/>
  <c r="L16382" i="1"/>
  <c r="G16383" i="1"/>
  <c r="I16383" i="1"/>
  <c r="L16383" i="1"/>
  <c r="G16384" i="1"/>
  <c r="I16384" i="1"/>
  <c r="L16384" i="1"/>
  <c r="G16385" i="1"/>
  <c r="I16385" i="1"/>
  <c r="L16385" i="1"/>
  <c r="G16386" i="1"/>
  <c r="I16386" i="1"/>
  <c r="L16386" i="1"/>
  <c r="G16387" i="1"/>
  <c r="I16387" i="1"/>
  <c r="L16387" i="1"/>
  <c r="G16388" i="1"/>
  <c r="I16388" i="1"/>
  <c r="L16388" i="1"/>
  <c r="G16389" i="1"/>
  <c r="I16389" i="1"/>
  <c r="L16389" i="1"/>
  <c r="G16390" i="1"/>
  <c r="I16390" i="1"/>
  <c r="L16390" i="1"/>
  <c r="G16391" i="1"/>
  <c r="I16391" i="1"/>
  <c r="L16391" i="1"/>
  <c r="G16392" i="1"/>
  <c r="I16392" i="1"/>
  <c r="L16392" i="1"/>
  <c r="G16393" i="1"/>
  <c r="I16393" i="1"/>
  <c r="L16393" i="1"/>
  <c r="G16394" i="1"/>
  <c r="I16394" i="1"/>
  <c r="L16394" i="1"/>
  <c r="G16395" i="1"/>
  <c r="I16395" i="1"/>
  <c r="L16395" i="1"/>
  <c r="G16396" i="1"/>
  <c r="I16396" i="1"/>
  <c r="L16396" i="1"/>
  <c r="G16397" i="1"/>
  <c r="I16397" i="1"/>
  <c r="L16397" i="1"/>
  <c r="G16398" i="1"/>
  <c r="I16398" i="1"/>
  <c r="L16398" i="1"/>
  <c r="G16399" i="1"/>
  <c r="I16399" i="1"/>
  <c r="L16399" i="1"/>
  <c r="G16400" i="1"/>
  <c r="I16400" i="1"/>
  <c r="L16400" i="1"/>
  <c r="G16401" i="1"/>
  <c r="I16401" i="1"/>
  <c r="L16401" i="1"/>
  <c r="G16402" i="1"/>
  <c r="I16402" i="1"/>
  <c r="L16402" i="1"/>
  <c r="G16403" i="1"/>
  <c r="I16403" i="1"/>
  <c r="L16403" i="1"/>
  <c r="G16404" i="1"/>
  <c r="I16404" i="1"/>
  <c r="L16404" i="1"/>
  <c r="G16405" i="1"/>
  <c r="I16405" i="1"/>
  <c r="L16405" i="1"/>
  <c r="G16406" i="1"/>
  <c r="I16406" i="1"/>
  <c r="L16406" i="1"/>
  <c r="G16407" i="1"/>
  <c r="I16407" i="1"/>
  <c r="L16407" i="1"/>
  <c r="G16408" i="1"/>
  <c r="I16408" i="1"/>
  <c r="L16408" i="1"/>
  <c r="G16409" i="1"/>
  <c r="I16409" i="1"/>
  <c r="L16409" i="1"/>
  <c r="G16410" i="1"/>
  <c r="I16410" i="1"/>
  <c r="L16410" i="1"/>
  <c r="G16411" i="1"/>
  <c r="I16411" i="1"/>
  <c r="L16411" i="1"/>
  <c r="G16412" i="1"/>
  <c r="I16412" i="1"/>
  <c r="L16412" i="1"/>
  <c r="G16413" i="1"/>
  <c r="I16413" i="1"/>
  <c r="L16413" i="1"/>
  <c r="G16414" i="1"/>
  <c r="I16414" i="1"/>
  <c r="L16414" i="1"/>
  <c r="G16415" i="1"/>
  <c r="I16415" i="1"/>
  <c r="L16415" i="1"/>
  <c r="G16416" i="1"/>
  <c r="I16416" i="1"/>
  <c r="L16416" i="1"/>
  <c r="G16417" i="1"/>
  <c r="I16417" i="1"/>
  <c r="L16417" i="1"/>
  <c r="G16418" i="1"/>
  <c r="I16418" i="1"/>
  <c r="L16418" i="1"/>
  <c r="G16419" i="1"/>
  <c r="I16419" i="1"/>
  <c r="L16419" i="1"/>
  <c r="G16420" i="1"/>
  <c r="I16420" i="1"/>
  <c r="L16420" i="1"/>
  <c r="G16421" i="1"/>
  <c r="I16421" i="1"/>
  <c r="L16421" i="1"/>
  <c r="G16422" i="1"/>
  <c r="I16422" i="1"/>
  <c r="L16422" i="1"/>
  <c r="G16423" i="1"/>
  <c r="I16423" i="1"/>
  <c r="L16423" i="1"/>
  <c r="G16424" i="1"/>
  <c r="I16424" i="1"/>
  <c r="L16424" i="1"/>
  <c r="G16425" i="1"/>
  <c r="I16425" i="1"/>
  <c r="L16425" i="1"/>
  <c r="G16426" i="1"/>
  <c r="I16426" i="1"/>
  <c r="L16426" i="1"/>
  <c r="G16427" i="1"/>
  <c r="I16427" i="1"/>
  <c r="L16427" i="1"/>
  <c r="G16428" i="1"/>
  <c r="I16428" i="1"/>
  <c r="L16428" i="1"/>
  <c r="G16429" i="1"/>
  <c r="I16429" i="1"/>
  <c r="L16429" i="1"/>
  <c r="G16430" i="1"/>
  <c r="I16430" i="1"/>
  <c r="L16430" i="1"/>
  <c r="G16431" i="1"/>
  <c r="I16431" i="1"/>
  <c r="L16431" i="1"/>
  <c r="G16432" i="1"/>
  <c r="I16432" i="1"/>
  <c r="L16432" i="1"/>
  <c r="G16433" i="1"/>
  <c r="I16433" i="1"/>
  <c r="L16433" i="1"/>
  <c r="G16434" i="1"/>
  <c r="I16434" i="1"/>
  <c r="L16434" i="1"/>
  <c r="G16435" i="1"/>
  <c r="I16435" i="1"/>
  <c r="L16435" i="1"/>
  <c r="G16436" i="1"/>
  <c r="I16436" i="1"/>
  <c r="L16436" i="1"/>
  <c r="G16437" i="1"/>
  <c r="I16437" i="1"/>
  <c r="L16437" i="1"/>
  <c r="G16438" i="1"/>
  <c r="I16438" i="1"/>
  <c r="L16438" i="1"/>
  <c r="G16439" i="1"/>
  <c r="I16439" i="1"/>
  <c r="L16439" i="1"/>
  <c r="G16440" i="1"/>
  <c r="I16440" i="1"/>
  <c r="L16440" i="1"/>
  <c r="G16441" i="1"/>
  <c r="I16441" i="1"/>
  <c r="L16441" i="1"/>
  <c r="G16442" i="1"/>
  <c r="I16442" i="1"/>
  <c r="L16442" i="1"/>
  <c r="G16443" i="1"/>
  <c r="I16443" i="1"/>
  <c r="L16443" i="1"/>
  <c r="G16444" i="1"/>
  <c r="I16444" i="1"/>
  <c r="L16444" i="1"/>
  <c r="G16445" i="1"/>
  <c r="I16445" i="1"/>
  <c r="L16445" i="1"/>
  <c r="G16446" i="1"/>
  <c r="I16446" i="1"/>
  <c r="L16446" i="1"/>
  <c r="G16447" i="1"/>
  <c r="I16447" i="1"/>
  <c r="L16447" i="1"/>
  <c r="G16448" i="1"/>
  <c r="I16448" i="1"/>
  <c r="L16448" i="1"/>
  <c r="G16449" i="1"/>
  <c r="I16449" i="1"/>
  <c r="L16449" i="1"/>
  <c r="G16450" i="1"/>
  <c r="I16450" i="1"/>
  <c r="L16450" i="1"/>
  <c r="G16451" i="1"/>
  <c r="I16451" i="1"/>
  <c r="L16451" i="1"/>
  <c r="G16452" i="1"/>
  <c r="I16452" i="1"/>
  <c r="L16452" i="1"/>
  <c r="G16453" i="1"/>
  <c r="I16453" i="1"/>
  <c r="L16453" i="1"/>
  <c r="G16454" i="1"/>
  <c r="I16454" i="1"/>
  <c r="L16454" i="1"/>
  <c r="G16455" i="1"/>
  <c r="I16455" i="1"/>
  <c r="L16455" i="1"/>
  <c r="G16456" i="1"/>
  <c r="I16456" i="1"/>
  <c r="L16456" i="1"/>
  <c r="G16457" i="1"/>
  <c r="I16457" i="1"/>
  <c r="L16457" i="1"/>
  <c r="G16458" i="1"/>
  <c r="I16458" i="1"/>
  <c r="L16458" i="1"/>
  <c r="G16459" i="1"/>
  <c r="I16459" i="1"/>
  <c r="L16459" i="1"/>
  <c r="G16460" i="1"/>
  <c r="I16460" i="1"/>
  <c r="L16460" i="1"/>
  <c r="G16461" i="1"/>
  <c r="I16461" i="1"/>
  <c r="L16461" i="1"/>
  <c r="G16462" i="1"/>
  <c r="I16462" i="1"/>
  <c r="L16462" i="1"/>
  <c r="G16463" i="1"/>
  <c r="I16463" i="1"/>
  <c r="L16463" i="1"/>
  <c r="G16464" i="1"/>
  <c r="I16464" i="1"/>
  <c r="L16464" i="1"/>
  <c r="G16465" i="1"/>
  <c r="I16465" i="1"/>
  <c r="L16465" i="1"/>
  <c r="G16466" i="1"/>
  <c r="I16466" i="1"/>
  <c r="L16466" i="1"/>
  <c r="G16467" i="1"/>
  <c r="I16467" i="1"/>
  <c r="L16467" i="1"/>
  <c r="G16468" i="1"/>
  <c r="I16468" i="1"/>
  <c r="L16468" i="1"/>
  <c r="G16469" i="1"/>
  <c r="I16469" i="1"/>
  <c r="L16469" i="1"/>
  <c r="G16470" i="1"/>
  <c r="I16470" i="1"/>
  <c r="L16470" i="1"/>
  <c r="G16471" i="1"/>
  <c r="I16471" i="1"/>
  <c r="L16471" i="1"/>
  <c r="G16472" i="1"/>
  <c r="I16472" i="1"/>
  <c r="L16472" i="1"/>
  <c r="G16473" i="1"/>
  <c r="I16473" i="1"/>
  <c r="L16473" i="1"/>
  <c r="G16474" i="1"/>
  <c r="I16474" i="1"/>
  <c r="L16474" i="1"/>
  <c r="G16475" i="1"/>
  <c r="I16475" i="1"/>
  <c r="L16475" i="1"/>
  <c r="G16476" i="1"/>
  <c r="I16476" i="1"/>
  <c r="L16476" i="1"/>
  <c r="G16477" i="1"/>
  <c r="I16477" i="1"/>
  <c r="L16477" i="1"/>
  <c r="G16478" i="1"/>
  <c r="I16478" i="1"/>
  <c r="L16478" i="1"/>
  <c r="G16479" i="1"/>
  <c r="I16479" i="1"/>
  <c r="L16479" i="1"/>
  <c r="G16480" i="1"/>
  <c r="I16480" i="1"/>
  <c r="L16480" i="1"/>
  <c r="G16481" i="1"/>
  <c r="I16481" i="1"/>
  <c r="L16481" i="1"/>
  <c r="G16482" i="1"/>
  <c r="I16482" i="1"/>
  <c r="L16482" i="1"/>
  <c r="G16483" i="1"/>
  <c r="I16483" i="1"/>
  <c r="L16483" i="1"/>
  <c r="G16484" i="1"/>
  <c r="I16484" i="1"/>
  <c r="L16484" i="1"/>
  <c r="G16485" i="1"/>
  <c r="I16485" i="1"/>
  <c r="L16485" i="1"/>
  <c r="G16486" i="1"/>
  <c r="I16486" i="1"/>
  <c r="L16486" i="1"/>
  <c r="G16487" i="1"/>
  <c r="I16487" i="1"/>
  <c r="L16487" i="1"/>
  <c r="G16488" i="1"/>
  <c r="I16488" i="1"/>
  <c r="L16488" i="1"/>
  <c r="G16489" i="1"/>
  <c r="I16489" i="1"/>
  <c r="L16489" i="1"/>
  <c r="G16490" i="1"/>
  <c r="I16490" i="1"/>
  <c r="L16490" i="1"/>
  <c r="G16491" i="1"/>
  <c r="I16491" i="1"/>
  <c r="L16491" i="1"/>
  <c r="G16492" i="1"/>
  <c r="I16492" i="1"/>
  <c r="L16492" i="1"/>
  <c r="G16493" i="1"/>
  <c r="I16493" i="1"/>
  <c r="L16493" i="1"/>
  <c r="G16494" i="1"/>
  <c r="I16494" i="1"/>
  <c r="L16494" i="1"/>
  <c r="G16495" i="1"/>
  <c r="I16495" i="1"/>
  <c r="L16495" i="1"/>
  <c r="G16496" i="1"/>
  <c r="I16496" i="1"/>
  <c r="L16496" i="1"/>
  <c r="G16497" i="1"/>
  <c r="I16497" i="1"/>
  <c r="L16497" i="1"/>
  <c r="G16498" i="1"/>
  <c r="I16498" i="1"/>
  <c r="L16498" i="1"/>
  <c r="G16499" i="1"/>
  <c r="I16499" i="1"/>
  <c r="L16499" i="1"/>
  <c r="G16500" i="1"/>
  <c r="I16500" i="1"/>
  <c r="L16500" i="1"/>
  <c r="G16501" i="1"/>
  <c r="I16501" i="1"/>
  <c r="L16501" i="1"/>
  <c r="G16502" i="1"/>
  <c r="I16502" i="1"/>
  <c r="L16502" i="1"/>
  <c r="G16503" i="1"/>
  <c r="I16503" i="1"/>
  <c r="L16503" i="1"/>
  <c r="G16504" i="1"/>
  <c r="I16504" i="1"/>
  <c r="L16504" i="1"/>
  <c r="G16505" i="1"/>
  <c r="I16505" i="1"/>
  <c r="L16505" i="1"/>
  <c r="G16506" i="1"/>
  <c r="I16506" i="1"/>
  <c r="L16506" i="1"/>
  <c r="G16507" i="1"/>
  <c r="I16507" i="1"/>
  <c r="L16507" i="1"/>
  <c r="G16508" i="1"/>
  <c r="I16508" i="1"/>
  <c r="L16508" i="1"/>
  <c r="G16509" i="1"/>
  <c r="I16509" i="1"/>
  <c r="L16509" i="1"/>
  <c r="G16510" i="1"/>
  <c r="I16510" i="1"/>
  <c r="L16510" i="1"/>
  <c r="G16511" i="1"/>
  <c r="I16511" i="1"/>
  <c r="L16511" i="1"/>
  <c r="G16512" i="1"/>
  <c r="I16512" i="1"/>
  <c r="L16512" i="1"/>
  <c r="G16513" i="1"/>
  <c r="I16513" i="1"/>
  <c r="L16513" i="1"/>
  <c r="G16514" i="1"/>
  <c r="I16514" i="1"/>
  <c r="L16514" i="1"/>
  <c r="G16515" i="1"/>
  <c r="I16515" i="1"/>
  <c r="L16515" i="1"/>
  <c r="G16516" i="1"/>
  <c r="I16516" i="1"/>
  <c r="L16516" i="1"/>
  <c r="G16517" i="1"/>
  <c r="I16517" i="1"/>
  <c r="L16517" i="1"/>
  <c r="G16518" i="1"/>
  <c r="I16518" i="1"/>
  <c r="L16518" i="1"/>
  <c r="G16519" i="1"/>
  <c r="I16519" i="1"/>
  <c r="L16519" i="1"/>
  <c r="G16520" i="1"/>
  <c r="I16520" i="1"/>
  <c r="L16520" i="1"/>
  <c r="G16521" i="1"/>
  <c r="I16521" i="1"/>
  <c r="L16521" i="1"/>
  <c r="G16522" i="1"/>
  <c r="I16522" i="1"/>
  <c r="L16522" i="1"/>
  <c r="G16523" i="1"/>
  <c r="I16523" i="1"/>
  <c r="L16523" i="1"/>
  <c r="G16524" i="1"/>
  <c r="I16524" i="1"/>
  <c r="L16524" i="1"/>
  <c r="G16525" i="1"/>
  <c r="I16525" i="1"/>
  <c r="L16525" i="1"/>
  <c r="G16526" i="1"/>
  <c r="I16526" i="1"/>
  <c r="L16526" i="1"/>
  <c r="G16527" i="1"/>
  <c r="I16527" i="1"/>
  <c r="L16527" i="1"/>
  <c r="G16528" i="1"/>
  <c r="I16528" i="1"/>
  <c r="L16528" i="1"/>
  <c r="G16529" i="1"/>
  <c r="I16529" i="1"/>
  <c r="L16529" i="1"/>
  <c r="G16530" i="1"/>
  <c r="I16530" i="1"/>
  <c r="L16530" i="1"/>
  <c r="G16531" i="1"/>
  <c r="I16531" i="1"/>
  <c r="L16531" i="1"/>
  <c r="G16532" i="1"/>
  <c r="I16532" i="1"/>
  <c r="L16532" i="1"/>
  <c r="G16533" i="1"/>
  <c r="I16533" i="1"/>
  <c r="L16533" i="1"/>
  <c r="G16534" i="1"/>
  <c r="I16534" i="1"/>
  <c r="L16534" i="1"/>
  <c r="G16535" i="1"/>
  <c r="I16535" i="1"/>
  <c r="L16535" i="1"/>
  <c r="G16536" i="1"/>
  <c r="I16536" i="1"/>
  <c r="L16536" i="1"/>
  <c r="G16537" i="1"/>
  <c r="I16537" i="1"/>
  <c r="L16537" i="1"/>
  <c r="G16538" i="1"/>
  <c r="I16538" i="1"/>
  <c r="L16538" i="1"/>
  <c r="G16539" i="1"/>
  <c r="I16539" i="1"/>
  <c r="L16539" i="1"/>
  <c r="G16540" i="1"/>
  <c r="I16540" i="1"/>
  <c r="L16540" i="1"/>
  <c r="G16541" i="1"/>
  <c r="I16541" i="1"/>
  <c r="L16541" i="1"/>
  <c r="G16542" i="1"/>
  <c r="I16542" i="1"/>
  <c r="L16542" i="1"/>
  <c r="G16543" i="1"/>
  <c r="I16543" i="1"/>
  <c r="L16543" i="1"/>
  <c r="G16544" i="1"/>
  <c r="I16544" i="1"/>
  <c r="L16544" i="1"/>
  <c r="G16545" i="1"/>
  <c r="I16545" i="1"/>
  <c r="L16545" i="1"/>
  <c r="G16546" i="1"/>
  <c r="I16546" i="1"/>
  <c r="L16546" i="1"/>
  <c r="G16547" i="1"/>
  <c r="I16547" i="1"/>
  <c r="L16547" i="1"/>
  <c r="G16548" i="1"/>
  <c r="I16548" i="1"/>
  <c r="L16548" i="1"/>
  <c r="G16549" i="1"/>
  <c r="I16549" i="1"/>
  <c r="L16549" i="1"/>
  <c r="G16550" i="1"/>
  <c r="I16550" i="1"/>
  <c r="L16550" i="1"/>
  <c r="G16551" i="1"/>
  <c r="I16551" i="1"/>
  <c r="L16551" i="1"/>
  <c r="G16552" i="1"/>
  <c r="I16552" i="1"/>
  <c r="L16552" i="1"/>
  <c r="G16553" i="1"/>
  <c r="I16553" i="1"/>
  <c r="L16553" i="1"/>
  <c r="G16554" i="1"/>
  <c r="I16554" i="1"/>
  <c r="L16554" i="1"/>
  <c r="G16555" i="1"/>
  <c r="I16555" i="1"/>
  <c r="L16555" i="1"/>
  <c r="G16556" i="1"/>
  <c r="I16556" i="1"/>
  <c r="L16556" i="1"/>
  <c r="G16557" i="1"/>
  <c r="I16557" i="1"/>
  <c r="L16557" i="1"/>
  <c r="G16558" i="1"/>
  <c r="I16558" i="1"/>
  <c r="L16558" i="1"/>
  <c r="G16559" i="1"/>
  <c r="I16559" i="1"/>
  <c r="L16559" i="1"/>
  <c r="G16560" i="1"/>
  <c r="I16560" i="1"/>
  <c r="L16560" i="1"/>
  <c r="G16561" i="1"/>
  <c r="I16561" i="1"/>
  <c r="L16561" i="1"/>
  <c r="G16562" i="1"/>
  <c r="I16562" i="1"/>
  <c r="L16562" i="1"/>
  <c r="G16563" i="1"/>
  <c r="I16563" i="1"/>
  <c r="L16563" i="1"/>
  <c r="G16564" i="1"/>
  <c r="I16564" i="1"/>
  <c r="L16564" i="1"/>
  <c r="G16565" i="1"/>
  <c r="I16565" i="1"/>
  <c r="L16565" i="1"/>
  <c r="G16566" i="1"/>
  <c r="I16566" i="1"/>
  <c r="L16566" i="1"/>
  <c r="G16567" i="1"/>
  <c r="I16567" i="1"/>
  <c r="L16567" i="1"/>
  <c r="G16568" i="1"/>
  <c r="I16568" i="1"/>
  <c r="L16568" i="1"/>
  <c r="G16569" i="1"/>
  <c r="I16569" i="1"/>
  <c r="L16569" i="1"/>
  <c r="G16570" i="1"/>
  <c r="I16570" i="1"/>
  <c r="L16570" i="1"/>
  <c r="G16571" i="1"/>
  <c r="I16571" i="1"/>
  <c r="L16571" i="1"/>
  <c r="G16572" i="1"/>
  <c r="I16572" i="1"/>
  <c r="L16572" i="1"/>
  <c r="G16573" i="1"/>
  <c r="I16573" i="1"/>
  <c r="L16573" i="1"/>
  <c r="G16574" i="1"/>
  <c r="I16574" i="1"/>
  <c r="L16574" i="1"/>
  <c r="G16575" i="1"/>
  <c r="I16575" i="1"/>
  <c r="L16575" i="1"/>
  <c r="G16576" i="1"/>
  <c r="I16576" i="1"/>
  <c r="L16576" i="1"/>
  <c r="G16577" i="1"/>
  <c r="I16577" i="1"/>
  <c r="L16577" i="1"/>
  <c r="G16578" i="1"/>
  <c r="I16578" i="1"/>
  <c r="L16578" i="1"/>
  <c r="G16579" i="1"/>
  <c r="I16579" i="1"/>
  <c r="L16579" i="1"/>
  <c r="G16580" i="1"/>
  <c r="I16580" i="1"/>
  <c r="L16580" i="1"/>
  <c r="G16581" i="1"/>
  <c r="I16581" i="1"/>
  <c r="L16581" i="1"/>
  <c r="G16582" i="1"/>
  <c r="I16582" i="1"/>
  <c r="L16582" i="1"/>
  <c r="G16583" i="1"/>
  <c r="I16583" i="1"/>
  <c r="L16583" i="1"/>
  <c r="G16584" i="1"/>
  <c r="I16584" i="1"/>
  <c r="L16584" i="1"/>
  <c r="G16585" i="1"/>
  <c r="I16585" i="1"/>
  <c r="L16585" i="1"/>
  <c r="G16586" i="1"/>
  <c r="I16586" i="1"/>
  <c r="L16586" i="1"/>
  <c r="G16587" i="1"/>
  <c r="I16587" i="1"/>
  <c r="L16587" i="1"/>
  <c r="G16588" i="1"/>
  <c r="I16588" i="1"/>
  <c r="L16588" i="1"/>
  <c r="G16589" i="1"/>
  <c r="I16589" i="1"/>
  <c r="L16589" i="1"/>
  <c r="G16590" i="1"/>
  <c r="I16590" i="1"/>
  <c r="L16590" i="1"/>
  <c r="G16591" i="1"/>
  <c r="I16591" i="1"/>
  <c r="L16591" i="1"/>
  <c r="G16592" i="1"/>
  <c r="I16592" i="1"/>
  <c r="L16592" i="1"/>
  <c r="G16593" i="1"/>
  <c r="I16593" i="1"/>
  <c r="L16593" i="1"/>
  <c r="G16594" i="1"/>
  <c r="I16594" i="1"/>
  <c r="L16594" i="1"/>
  <c r="G16595" i="1"/>
  <c r="I16595" i="1"/>
  <c r="L16595" i="1"/>
  <c r="G16596" i="1"/>
  <c r="I16596" i="1"/>
  <c r="L16596" i="1"/>
  <c r="G16597" i="1"/>
  <c r="I16597" i="1"/>
  <c r="L16597" i="1"/>
  <c r="G16598" i="1"/>
  <c r="I16598" i="1"/>
  <c r="L16598" i="1"/>
  <c r="G16599" i="1"/>
  <c r="I16599" i="1"/>
  <c r="L16599" i="1"/>
  <c r="G16600" i="1"/>
  <c r="I16600" i="1"/>
  <c r="L16600" i="1"/>
  <c r="G16601" i="1"/>
  <c r="I16601" i="1"/>
  <c r="L16601" i="1"/>
  <c r="G16602" i="1"/>
  <c r="I16602" i="1"/>
  <c r="L16602" i="1"/>
  <c r="G16603" i="1"/>
  <c r="I16603" i="1"/>
  <c r="L16603" i="1"/>
  <c r="G16604" i="1"/>
  <c r="I16604" i="1"/>
  <c r="L16604" i="1"/>
  <c r="G16605" i="1"/>
  <c r="I16605" i="1"/>
  <c r="L16605" i="1"/>
  <c r="G16606" i="1"/>
  <c r="I16606" i="1"/>
  <c r="L16606" i="1"/>
  <c r="G16607" i="1"/>
  <c r="I16607" i="1"/>
  <c r="L16607" i="1"/>
  <c r="G16608" i="1"/>
  <c r="I16608" i="1"/>
  <c r="L16608" i="1"/>
  <c r="G16609" i="1"/>
  <c r="I16609" i="1"/>
  <c r="L16609" i="1"/>
  <c r="G16610" i="1"/>
  <c r="I16610" i="1"/>
  <c r="L16610" i="1"/>
  <c r="G16611" i="1"/>
  <c r="I16611" i="1"/>
  <c r="L16611" i="1"/>
  <c r="G16612" i="1"/>
  <c r="I16612" i="1"/>
  <c r="L16612" i="1"/>
  <c r="G16613" i="1"/>
  <c r="I16613" i="1"/>
  <c r="L16613" i="1"/>
  <c r="G16614" i="1"/>
  <c r="I16614" i="1"/>
  <c r="L16614" i="1"/>
  <c r="G16615" i="1"/>
  <c r="I16615" i="1"/>
  <c r="L16615" i="1"/>
  <c r="G16616" i="1"/>
  <c r="I16616" i="1"/>
  <c r="L16616" i="1"/>
  <c r="G16617" i="1"/>
  <c r="I16617" i="1"/>
  <c r="L16617" i="1"/>
  <c r="G16618" i="1"/>
  <c r="I16618" i="1"/>
  <c r="L16618" i="1"/>
  <c r="G16619" i="1"/>
  <c r="I16619" i="1"/>
  <c r="L16619" i="1"/>
  <c r="G16620" i="1"/>
  <c r="I16620" i="1"/>
  <c r="L16620" i="1"/>
  <c r="G16621" i="1"/>
  <c r="I16621" i="1"/>
  <c r="L16621" i="1"/>
  <c r="G16622" i="1"/>
  <c r="I16622" i="1"/>
  <c r="L16622" i="1"/>
  <c r="G16623" i="1"/>
  <c r="I16623" i="1"/>
  <c r="L16623" i="1"/>
  <c r="G16624" i="1"/>
  <c r="I16624" i="1"/>
  <c r="L16624" i="1"/>
  <c r="G16625" i="1"/>
  <c r="I16625" i="1"/>
  <c r="L16625" i="1"/>
  <c r="G16626" i="1"/>
  <c r="I16626" i="1"/>
  <c r="L16626" i="1"/>
  <c r="G16627" i="1"/>
  <c r="I16627" i="1"/>
  <c r="L16627" i="1"/>
  <c r="G16628" i="1"/>
  <c r="I16628" i="1"/>
  <c r="L16628" i="1"/>
  <c r="G16629" i="1"/>
  <c r="I16629" i="1"/>
  <c r="L16629" i="1"/>
  <c r="G16630" i="1"/>
  <c r="I16630" i="1"/>
  <c r="L16630" i="1"/>
  <c r="G16631" i="1"/>
  <c r="I16631" i="1"/>
  <c r="L16631" i="1"/>
  <c r="G16632" i="1"/>
  <c r="I16632" i="1"/>
  <c r="L16632" i="1"/>
  <c r="G16633" i="1"/>
  <c r="I16633" i="1"/>
  <c r="L16633" i="1"/>
  <c r="G16634" i="1"/>
  <c r="I16634" i="1"/>
  <c r="L16634" i="1"/>
  <c r="G16635" i="1"/>
  <c r="I16635" i="1"/>
  <c r="L16635" i="1"/>
  <c r="G16636" i="1"/>
  <c r="I16636" i="1"/>
  <c r="L16636" i="1"/>
  <c r="G16637" i="1"/>
  <c r="I16637" i="1"/>
  <c r="L16637" i="1"/>
  <c r="G16638" i="1"/>
  <c r="I16638" i="1"/>
  <c r="L16638" i="1"/>
  <c r="G16639" i="1"/>
  <c r="I16639" i="1"/>
  <c r="L16639" i="1"/>
  <c r="G16640" i="1"/>
  <c r="I16640" i="1"/>
  <c r="L16640" i="1"/>
  <c r="G16641" i="1"/>
  <c r="I16641" i="1"/>
  <c r="L16641" i="1"/>
  <c r="G16642" i="1"/>
  <c r="I16642" i="1"/>
  <c r="L16642" i="1"/>
  <c r="G16643" i="1"/>
  <c r="I16643" i="1"/>
  <c r="L16643" i="1"/>
  <c r="G16644" i="1"/>
  <c r="I16644" i="1"/>
  <c r="L16644" i="1"/>
  <c r="G16645" i="1"/>
  <c r="I16645" i="1"/>
  <c r="L16645" i="1"/>
  <c r="G16646" i="1"/>
  <c r="I16646" i="1"/>
  <c r="L16646" i="1"/>
  <c r="G16647" i="1"/>
  <c r="I16647" i="1"/>
  <c r="L16647" i="1"/>
  <c r="G16648" i="1"/>
  <c r="I16648" i="1"/>
  <c r="L16648" i="1"/>
  <c r="G16649" i="1"/>
  <c r="I16649" i="1"/>
  <c r="L16649" i="1"/>
  <c r="G16650" i="1"/>
  <c r="I16650" i="1"/>
  <c r="L16650" i="1"/>
  <c r="G16651" i="1"/>
  <c r="I16651" i="1"/>
  <c r="L16651" i="1"/>
  <c r="G16652" i="1"/>
  <c r="I16652" i="1"/>
  <c r="L16652" i="1"/>
  <c r="G16653" i="1"/>
  <c r="I16653" i="1"/>
  <c r="L16653" i="1"/>
  <c r="G16654" i="1"/>
  <c r="I16654" i="1"/>
  <c r="L16654" i="1"/>
  <c r="G16655" i="1"/>
  <c r="I16655" i="1"/>
  <c r="L16655" i="1"/>
  <c r="G16656" i="1"/>
  <c r="I16656" i="1"/>
  <c r="L16656" i="1"/>
  <c r="G16657" i="1"/>
  <c r="I16657" i="1"/>
  <c r="L16657" i="1"/>
  <c r="G16658" i="1"/>
  <c r="I16658" i="1"/>
  <c r="L16658" i="1"/>
  <c r="G16659" i="1"/>
  <c r="I16659" i="1"/>
  <c r="L16659" i="1"/>
  <c r="G16660" i="1"/>
  <c r="I16660" i="1"/>
  <c r="L16660" i="1"/>
  <c r="G16661" i="1"/>
  <c r="I16661" i="1"/>
  <c r="L16661" i="1"/>
  <c r="G16662" i="1"/>
  <c r="I16662" i="1"/>
  <c r="L16662" i="1"/>
  <c r="G16663" i="1"/>
  <c r="I16663" i="1"/>
  <c r="L16663" i="1"/>
  <c r="G16664" i="1"/>
  <c r="I16664" i="1"/>
  <c r="L16664" i="1"/>
  <c r="G16665" i="1"/>
  <c r="I16665" i="1"/>
  <c r="L16665" i="1"/>
  <c r="G16666" i="1"/>
  <c r="I16666" i="1"/>
  <c r="L16666" i="1"/>
  <c r="G16667" i="1"/>
  <c r="I16667" i="1"/>
  <c r="L16667" i="1"/>
  <c r="G16668" i="1"/>
  <c r="I16668" i="1"/>
  <c r="L16668" i="1"/>
  <c r="G16669" i="1"/>
  <c r="I16669" i="1"/>
  <c r="L16669" i="1"/>
  <c r="G16670" i="1"/>
  <c r="I16670" i="1"/>
  <c r="L16670" i="1"/>
  <c r="G16671" i="1"/>
  <c r="I16671" i="1"/>
  <c r="L16671" i="1"/>
  <c r="G16672" i="1"/>
  <c r="I16672" i="1"/>
  <c r="L16672" i="1"/>
  <c r="G16673" i="1"/>
  <c r="I16673" i="1"/>
  <c r="L16673" i="1"/>
  <c r="G16674" i="1"/>
  <c r="I16674" i="1"/>
  <c r="L16674" i="1"/>
  <c r="G16675" i="1"/>
  <c r="I16675" i="1"/>
  <c r="L16675" i="1"/>
  <c r="G16676" i="1"/>
  <c r="I16676" i="1"/>
  <c r="L16676" i="1"/>
  <c r="G16677" i="1"/>
  <c r="I16677" i="1"/>
  <c r="L16677" i="1"/>
  <c r="G16678" i="1"/>
  <c r="I16678" i="1"/>
  <c r="L16678" i="1"/>
  <c r="G16679" i="1"/>
  <c r="I16679" i="1"/>
  <c r="L16679" i="1"/>
  <c r="G16680" i="1"/>
  <c r="I16680" i="1"/>
  <c r="L16680" i="1"/>
  <c r="G16681" i="1"/>
  <c r="I16681" i="1"/>
  <c r="L16681" i="1"/>
  <c r="G16682" i="1"/>
  <c r="I16682" i="1"/>
  <c r="L16682" i="1"/>
  <c r="G16683" i="1"/>
  <c r="I16683" i="1"/>
  <c r="L16683" i="1"/>
  <c r="G16684" i="1"/>
  <c r="I16684" i="1"/>
  <c r="L16684" i="1"/>
  <c r="G16685" i="1"/>
  <c r="I16685" i="1"/>
  <c r="L16685" i="1"/>
  <c r="G16686" i="1"/>
  <c r="I16686" i="1"/>
  <c r="L16686" i="1"/>
  <c r="G16687" i="1"/>
  <c r="I16687" i="1"/>
  <c r="L16687" i="1"/>
  <c r="G16688" i="1"/>
  <c r="I16688" i="1"/>
  <c r="L16688" i="1"/>
  <c r="G16689" i="1"/>
  <c r="I16689" i="1"/>
  <c r="L16689" i="1"/>
  <c r="G16690" i="1"/>
  <c r="I16690" i="1"/>
  <c r="L16690" i="1"/>
  <c r="G16691" i="1"/>
  <c r="I16691" i="1"/>
  <c r="L16691" i="1"/>
  <c r="G16692" i="1"/>
  <c r="I16692" i="1"/>
  <c r="L16692" i="1"/>
  <c r="G16693" i="1"/>
  <c r="I16693" i="1"/>
  <c r="L16693" i="1"/>
  <c r="G16694" i="1"/>
  <c r="I16694" i="1"/>
  <c r="L16694" i="1"/>
  <c r="G16695" i="1"/>
  <c r="I16695" i="1"/>
  <c r="L16695" i="1"/>
  <c r="G16696" i="1"/>
  <c r="I16696" i="1"/>
  <c r="L16696" i="1"/>
  <c r="G16697" i="1"/>
  <c r="I16697" i="1"/>
  <c r="L16697" i="1"/>
  <c r="G16698" i="1"/>
  <c r="I16698" i="1"/>
  <c r="L16698" i="1"/>
  <c r="G16699" i="1"/>
  <c r="I16699" i="1"/>
  <c r="L16699" i="1"/>
  <c r="G16700" i="1"/>
  <c r="I16700" i="1"/>
  <c r="L16700" i="1"/>
  <c r="G16701" i="1"/>
  <c r="I16701" i="1"/>
  <c r="L16701" i="1"/>
  <c r="G16702" i="1"/>
  <c r="I16702" i="1"/>
  <c r="L16702" i="1"/>
  <c r="G16703" i="1"/>
  <c r="I16703" i="1"/>
  <c r="L16703" i="1"/>
  <c r="G16704" i="1"/>
  <c r="I16704" i="1"/>
  <c r="L16704" i="1"/>
  <c r="G16705" i="1"/>
  <c r="I16705" i="1"/>
  <c r="L16705" i="1"/>
  <c r="G16706" i="1"/>
  <c r="I16706" i="1"/>
  <c r="L16706" i="1"/>
  <c r="G16707" i="1"/>
  <c r="I16707" i="1"/>
  <c r="L16707" i="1"/>
  <c r="G16708" i="1"/>
  <c r="I16708" i="1"/>
  <c r="L16708" i="1"/>
  <c r="G16709" i="1"/>
  <c r="I16709" i="1"/>
  <c r="L16709" i="1"/>
  <c r="G16710" i="1"/>
  <c r="I16710" i="1"/>
  <c r="L16710" i="1"/>
  <c r="G16711" i="1"/>
  <c r="I16711" i="1"/>
  <c r="L16711" i="1"/>
  <c r="G16712" i="1"/>
  <c r="I16712" i="1"/>
  <c r="L16712" i="1"/>
  <c r="G16713" i="1"/>
  <c r="I16713" i="1"/>
  <c r="L16713" i="1"/>
  <c r="G16714" i="1"/>
  <c r="I16714" i="1"/>
  <c r="L16714" i="1"/>
  <c r="G16715" i="1"/>
  <c r="I16715" i="1"/>
  <c r="L16715" i="1"/>
  <c r="G16716" i="1"/>
  <c r="I16716" i="1"/>
  <c r="L16716" i="1"/>
  <c r="G16717" i="1"/>
  <c r="I16717" i="1"/>
  <c r="L16717" i="1"/>
  <c r="G16718" i="1"/>
  <c r="I16718" i="1"/>
  <c r="L16718" i="1"/>
  <c r="G16719" i="1"/>
  <c r="I16719" i="1"/>
  <c r="L16719" i="1"/>
  <c r="G16720" i="1"/>
  <c r="I16720" i="1"/>
  <c r="L16720" i="1"/>
  <c r="G16721" i="1"/>
  <c r="I16721" i="1"/>
  <c r="L16721" i="1"/>
  <c r="G16722" i="1"/>
  <c r="I16722" i="1"/>
  <c r="L16722" i="1"/>
  <c r="G16723" i="1"/>
  <c r="I16723" i="1"/>
  <c r="L16723" i="1"/>
  <c r="G16724" i="1"/>
  <c r="I16724" i="1"/>
  <c r="L16724" i="1"/>
  <c r="G16725" i="1"/>
  <c r="I16725" i="1"/>
  <c r="L16725" i="1"/>
  <c r="G16726" i="1"/>
  <c r="I16726" i="1"/>
  <c r="L16726" i="1"/>
  <c r="G16727" i="1"/>
  <c r="I16727" i="1"/>
  <c r="L16727" i="1"/>
  <c r="G16728" i="1"/>
  <c r="I16728" i="1"/>
  <c r="L16728" i="1"/>
  <c r="G16729" i="1"/>
  <c r="I16729" i="1"/>
  <c r="L16729" i="1"/>
  <c r="G16730" i="1"/>
  <c r="I16730" i="1"/>
  <c r="L16730" i="1"/>
  <c r="G16731" i="1"/>
  <c r="I16731" i="1"/>
  <c r="L16731" i="1"/>
  <c r="G16732" i="1"/>
  <c r="I16732" i="1"/>
  <c r="L16732" i="1"/>
  <c r="G16733" i="1"/>
  <c r="I16733" i="1"/>
  <c r="L16733" i="1"/>
  <c r="G16734" i="1"/>
  <c r="I16734" i="1"/>
  <c r="L16734" i="1"/>
  <c r="G16735" i="1"/>
  <c r="I16735" i="1"/>
  <c r="L16735" i="1"/>
  <c r="G16736" i="1"/>
  <c r="I16736" i="1"/>
  <c r="L16736" i="1"/>
  <c r="G16737" i="1"/>
  <c r="I16737" i="1"/>
  <c r="L16737" i="1"/>
  <c r="G16738" i="1"/>
  <c r="I16738" i="1"/>
  <c r="L16738" i="1"/>
  <c r="G16739" i="1"/>
  <c r="I16739" i="1"/>
  <c r="L16739" i="1"/>
  <c r="G16740" i="1"/>
  <c r="I16740" i="1"/>
  <c r="L16740" i="1"/>
  <c r="G16741" i="1"/>
  <c r="I16741" i="1"/>
  <c r="L16741" i="1"/>
  <c r="G16742" i="1"/>
  <c r="I16742" i="1"/>
  <c r="L16742" i="1"/>
  <c r="G16743" i="1"/>
  <c r="I16743" i="1"/>
  <c r="L16743" i="1"/>
  <c r="G16744" i="1"/>
  <c r="I16744" i="1"/>
  <c r="L16744" i="1"/>
  <c r="G16745" i="1"/>
  <c r="I16745" i="1"/>
  <c r="L16745" i="1"/>
  <c r="G16746" i="1"/>
  <c r="I16746" i="1"/>
  <c r="L16746" i="1"/>
  <c r="G16747" i="1"/>
  <c r="I16747" i="1"/>
  <c r="L16747" i="1"/>
  <c r="G16748" i="1"/>
  <c r="I16748" i="1"/>
  <c r="L16748" i="1"/>
  <c r="G16749" i="1"/>
  <c r="I16749" i="1"/>
  <c r="L16749" i="1"/>
  <c r="G16750" i="1"/>
  <c r="I16750" i="1"/>
  <c r="L16750" i="1"/>
  <c r="G16751" i="1"/>
  <c r="I16751" i="1"/>
  <c r="L16751" i="1"/>
  <c r="G16752" i="1"/>
  <c r="I16752" i="1"/>
  <c r="L16752" i="1"/>
  <c r="G16753" i="1"/>
  <c r="I16753" i="1"/>
  <c r="L16753" i="1"/>
  <c r="G16754" i="1"/>
  <c r="I16754" i="1"/>
  <c r="L16754" i="1"/>
  <c r="G16755" i="1"/>
  <c r="I16755" i="1"/>
  <c r="L16755" i="1"/>
  <c r="G16756" i="1"/>
  <c r="I16756" i="1"/>
  <c r="L16756" i="1"/>
  <c r="G16757" i="1"/>
  <c r="I16757" i="1"/>
  <c r="L16757" i="1"/>
  <c r="G16758" i="1"/>
  <c r="I16758" i="1"/>
  <c r="L16758" i="1"/>
  <c r="G16759" i="1"/>
  <c r="I16759" i="1"/>
  <c r="L16759" i="1"/>
  <c r="G16760" i="1"/>
  <c r="I16760" i="1"/>
  <c r="L16760" i="1"/>
  <c r="G16761" i="1"/>
  <c r="I16761" i="1"/>
  <c r="L16761" i="1"/>
  <c r="G16762" i="1"/>
  <c r="I16762" i="1"/>
  <c r="L16762" i="1"/>
  <c r="G16763" i="1"/>
  <c r="I16763" i="1"/>
  <c r="L16763" i="1"/>
  <c r="G16764" i="1"/>
  <c r="I16764" i="1"/>
  <c r="L16764" i="1"/>
  <c r="G16765" i="1"/>
  <c r="I16765" i="1"/>
  <c r="L16765" i="1"/>
  <c r="G16766" i="1"/>
  <c r="I16766" i="1"/>
  <c r="L16766" i="1"/>
  <c r="G16767" i="1"/>
  <c r="I16767" i="1"/>
  <c r="L16767" i="1"/>
  <c r="G16768" i="1"/>
  <c r="I16768" i="1"/>
  <c r="L16768" i="1"/>
  <c r="G16769" i="1"/>
  <c r="I16769" i="1"/>
  <c r="L16769" i="1"/>
  <c r="G16770" i="1"/>
  <c r="I16770" i="1"/>
  <c r="L16770" i="1"/>
  <c r="G16771" i="1"/>
  <c r="I16771" i="1"/>
  <c r="L16771" i="1"/>
  <c r="G16772" i="1"/>
  <c r="I16772" i="1"/>
  <c r="L16772" i="1"/>
  <c r="G16773" i="1"/>
  <c r="I16773" i="1"/>
  <c r="L16773" i="1"/>
  <c r="G16774" i="1"/>
  <c r="I16774" i="1"/>
  <c r="L16774" i="1"/>
  <c r="G16775" i="1"/>
  <c r="I16775" i="1"/>
  <c r="L16775" i="1"/>
  <c r="G16776" i="1"/>
  <c r="I16776" i="1"/>
  <c r="L16776" i="1"/>
  <c r="G16777" i="1"/>
  <c r="I16777" i="1"/>
  <c r="L16777" i="1"/>
  <c r="G16778" i="1"/>
  <c r="I16778" i="1"/>
  <c r="L16778" i="1"/>
  <c r="G16779" i="1"/>
  <c r="I16779" i="1"/>
  <c r="L16779" i="1"/>
  <c r="G16780" i="1"/>
  <c r="I16780" i="1"/>
  <c r="L16780" i="1"/>
  <c r="G16781" i="1"/>
  <c r="I16781" i="1"/>
  <c r="L16781" i="1"/>
  <c r="G16782" i="1"/>
  <c r="I16782" i="1"/>
  <c r="L16782" i="1"/>
  <c r="G16783" i="1"/>
  <c r="I16783" i="1"/>
  <c r="L16783" i="1"/>
  <c r="G16784" i="1"/>
  <c r="I16784" i="1"/>
  <c r="L16784" i="1"/>
  <c r="G16785" i="1"/>
  <c r="I16785" i="1"/>
  <c r="L16785" i="1"/>
  <c r="G16786" i="1"/>
  <c r="I16786" i="1"/>
  <c r="L16786" i="1"/>
  <c r="G16787" i="1"/>
  <c r="I16787" i="1"/>
  <c r="L16787" i="1"/>
  <c r="G16788" i="1"/>
  <c r="I16788" i="1"/>
  <c r="L16788" i="1"/>
  <c r="G16789" i="1"/>
  <c r="I16789" i="1"/>
  <c r="L16789" i="1"/>
  <c r="G16790" i="1"/>
  <c r="I16790" i="1"/>
  <c r="L16790" i="1"/>
  <c r="G16791" i="1"/>
  <c r="I16791" i="1"/>
  <c r="L16791" i="1"/>
  <c r="G16792" i="1"/>
  <c r="I16792" i="1"/>
  <c r="L16792" i="1"/>
  <c r="G16793" i="1"/>
  <c r="I16793" i="1"/>
  <c r="L16793" i="1"/>
  <c r="G16794" i="1"/>
  <c r="I16794" i="1"/>
  <c r="L16794" i="1"/>
  <c r="G16795" i="1"/>
  <c r="I16795" i="1"/>
  <c r="L16795" i="1"/>
  <c r="G16796" i="1"/>
  <c r="I16796" i="1"/>
  <c r="L16796" i="1"/>
  <c r="G16797" i="1"/>
  <c r="I16797" i="1"/>
  <c r="L16797" i="1"/>
  <c r="G16798" i="1"/>
  <c r="I16798" i="1"/>
  <c r="L16798" i="1"/>
  <c r="G16799" i="1"/>
  <c r="I16799" i="1"/>
  <c r="L16799" i="1"/>
  <c r="G16800" i="1"/>
  <c r="I16800" i="1"/>
  <c r="L16800" i="1"/>
  <c r="G16801" i="1"/>
  <c r="I16801" i="1"/>
  <c r="L16801" i="1"/>
  <c r="G16802" i="1"/>
  <c r="I16802" i="1"/>
  <c r="L16802" i="1"/>
  <c r="G16803" i="1"/>
  <c r="I16803" i="1"/>
  <c r="L16803" i="1"/>
  <c r="G16804" i="1"/>
  <c r="I16804" i="1"/>
  <c r="L16804" i="1"/>
  <c r="G16805" i="1"/>
  <c r="I16805" i="1"/>
  <c r="L16805" i="1"/>
  <c r="G16806" i="1"/>
  <c r="I16806" i="1"/>
  <c r="L16806" i="1"/>
  <c r="G16807" i="1"/>
  <c r="I16807" i="1"/>
  <c r="L16807" i="1"/>
  <c r="G16808" i="1"/>
  <c r="I16808" i="1"/>
  <c r="L16808" i="1"/>
  <c r="G16809" i="1"/>
  <c r="I16809" i="1"/>
  <c r="L16809" i="1"/>
  <c r="G16810" i="1"/>
  <c r="I16810" i="1"/>
  <c r="L16810" i="1"/>
  <c r="G16811" i="1"/>
  <c r="I16811" i="1"/>
  <c r="L16811" i="1"/>
  <c r="G16812" i="1"/>
  <c r="I16812" i="1"/>
  <c r="L16812" i="1"/>
  <c r="G16813" i="1"/>
  <c r="I16813" i="1"/>
  <c r="L16813" i="1"/>
  <c r="G16814" i="1"/>
  <c r="I16814" i="1"/>
  <c r="L16814" i="1"/>
  <c r="G16815" i="1"/>
  <c r="I16815" i="1"/>
  <c r="L16815" i="1"/>
  <c r="G16816" i="1"/>
  <c r="I16816" i="1"/>
  <c r="L16816" i="1"/>
  <c r="G16817" i="1"/>
  <c r="I16817" i="1"/>
  <c r="L16817" i="1"/>
  <c r="G16818" i="1"/>
  <c r="I16818" i="1"/>
  <c r="L16818" i="1"/>
  <c r="G16819" i="1"/>
  <c r="I16819" i="1"/>
  <c r="L16819" i="1"/>
  <c r="G16820" i="1"/>
  <c r="I16820" i="1"/>
  <c r="L16820" i="1"/>
  <c r="G16821" i="1"/>
  <c r="I16821" i="1"/>
  <c r="L16821" i="1"/>
  <c r="G16822" i="1"/>
  <c r="I16822" i="1"/>
  <c r="L16822" i="1"/>
  <c r="G16823" i="1"/>
  <c r="I16823" i="1"/>
  <c r="L16823" i="1"/>
  <c r="G16824" i="1"/>
  <c r="I16824" i="1"/>
  <c r="L16824" i="1"/>
  <c r="G16825" i="1"/>
  <c r="I16825" i="1"/>
  <c r="L16825" i="1"/>
  <c r="G16826" i="1"/>
  <c r="I16826" i="1"/>
  <c r="L16826" i="1"/>
  <c r="G16827" i="1"/>
  <c r="I16827" i="1"/>
  <c r="L16827" i="1"/>
  <c r="G16828" i="1"/>
  <c r="I16828" i="1"/>
  <c r="L16828" i="1"/>
  <c r="G16829" i="1"/>
  <c r="I16829" i="1"/>
  <c r="L16829" i="1"/>
  <c r="G16830" i="1"/>
  <c r="I16830" i="1"/>
  <c r="L16830" i="1"/>
  <c r="G16831" i="1"/>
  <c r="I16831" i="1"/>
  <c r="L16831" i="1"/>
  <c r="G16832" i="1"/>
  <c r="I16832" i="1"/>
  <c r="L16832" i="1"/>
  <c r="G16833" i="1"/>
  <c r="I16833" i="1"/>
  <c r="L16833" i="1"/>
  <c r="G16834" i="1"/>
  <c r="I16834" i="1"/>
  <c r="L16834" i="1"/>
  <c r="G16835" i="1"/>
  <c r="I16835" i="1"/>
  <c r="L16835" i="1"/>
  <c r="G16836" i="1"/>
  <c r="I16836" i="1"/>
  <c r="L16836" i="1"/>
  <c r="G16837" i="1"/>
  <c r="I16837" i="1"/>
  <c r="L16837" i="1"/>
  <c r="G16838" i="1"/>
  <c r="I16838" i="1"/>
  <c r="L16838" i="1"/>
  <c r="G16839" i="1"/>
  <c r="I16839" i="1"/>
  <c r="L16839" i="1"/>
  <c r="G16840" i="1"/>
  <c r="I16840" i="1"/>
  <c r="L16840" i="1"/>
  <c r="G16841" i="1"/>
  <c r="I16841" i="1"/>
  <c r="L16841" i="1"/>
  <c r="G16842" i="1"/>
  <c r="I16842" i="1"/>
  <c r="L16842" i="1"/>
  <c r="G16843" i="1"/>
  <c r="I16843" i="1"/>
  <c r="L16843" i="1"/>
  <c r="G16844" i="1"/>
  <c r="I16844" i="1"/>
  <c r="L16844" i="1"/>
  <c r="G16845" i="1"/>
  <c r="I16845" i="1"/>
  <c r="L16845" i="1"/>
  <c r="G16846" i="1"/>
  <c r="I16846" i="1"/>
  <c r="L16846" i="1"/>
  <c r="G16847" i="1"/>
  <c r="I16847" i="1"/>
  <c r="L16847" i="1"/>
  <c r="G16848" i="1"/>
  <c r="I16848" i="1"/>
  <c r="L16848" i="1"/>
  <c r="G16849" i="1"/>
  <c r="I16849" i="1"/>
  <c r="L16849" i="1"/>
  <c r="G16850" i="1"/>
  <c r="I16850" i="1"/>
  <c r="L16850" i="1"/>
  <c r="G16851" i="1"/>
  <c r="I16851" i="1"/>
  <c r="L16851" i="1"/>
  <c r="G16852" i="1"/>
  <c r="I16852" i="1"/>
  <c r="L16852" i="1"/>
  <c r="G16853" i="1"/>
  <c r="I16853" i="1"/>
  <c r="L16853" i="1"/>
  <c r="G16854" i="1"/>
  <c r="I16854" i="1"/>
  <c r="L16854" i="1"/>
  <c r="G16855" i="1"/>
  <c r="I16855" i="1"/>
  <c r="L16855" i="1"/>
  <c r="G16856" i="1"/>
  <c r="I16856" i="1"/>
  <c r="L16856" i="1"/>
  <c r="G16857" i="1"/>
  <c r="I16857" i="1"/>
  <c r="L16857" i="1"/>
  <c r="G16858" i="1"/>
  <c r="I16858" i="1"/>
  <c r="L16858" i="1"/>
  <c r="G16859" i="1"/>
  <c r="I16859" i="1"/>
  <c r="L16859" i="1"/>
  <c r="G16860" i="1"/>
  <c r="I16860" i="1"/>
  <c r="L16860" i="1"/>
  <c r="G16861" i="1"/>
  <c r="I16861" i="1"/>
  <c r="L16861" i="1"/>
  <c r="G16862" i="1"/>
  <c r="I16862" i="1"/>
  <c r="L16862" i="1"/>
  <c r="G16863" i="1"/>
  <c r="I16863" i="1"/>
  <c r="L16863" i="1"/>
  <c r="G16864" i="1"/>
  <c r="I16864" i="1"/>
  <c r="L16864" i="1"/>
  <c r="G16865" i="1"/>
  <c r="I16865" i="1"/>
  <c r="L16865" i="1"/>
  <c r="G16866" i="1"/>
  <c r="I16866" i="1"/>
  <c r="L16866" i="1"/>
  <c r="G16867" i="1"/>
  <c r="I16867" i="1"/>
  <c r="L16867" i="1"/>
  <c r="G16868" i="1"/>
  <c r="I16868" i="1"/>
  <c r="L16868" i="1"/>
  <c r="G16869" i="1"/>
  <c r="I16869" i="1"/>
  <c r="L16869" i="1"/>
  <c r="G16870" i="1"/>
  <c r="I16870" i="1"/>
  <c r="L16870" i="1"/>
  <c r="G16871" i="1"/>
  <c r="I16871" i="1"/>
  <c r="L16871" i="1"/>
  <c r="G16872" i="1"/>
  <c r="I16872" i="1"/>
  <c r="L16872" i="1"/>
  <c r="G16873" i="1"/>
  <c r="I16873" i="1"/>
  <c r="L16873" i="1"/>
  <c r="G16874" i="1"/>
  <c r="I16874" i="1"/>
  <c r="L16874" i="1"/>
  <c r="G16875" i="1"/>
  <c r="I16875" i="1"/>
  <c r="L16875" i="1"/>
  <c r="G16876" i="1"/>
  <c r="I16876" i="1"/>
  <c r="L16876" i="1"/>
  <c r="G16877" i="1"/>
  <c r="I16877" i="1"/>
  <c r="L16877" i="1"/>
  <c r="G16878" i="1"/>
  <c r="I16878" i="1"/>
  <c r="L16878" i="1"/>
  <c r="G16879" i="1"/>
  <c r="I16879" i="1"/>
  <c r="L16879" i="1"/>
  <c r="G16880" i="1"/>
  <c r="I16880" i="1"/>
  <c r="L16880" i="1"/>
  <c r="G16881" i="1"/>
  <c r="I16881" i="1"/>
  <c r="L16881" i="1"/>
  <c r="G16882" i="1"/>
  <c r="I16882" i="1"/>
  <c r="L16882" i="1"/>
  <c r="G16883" i="1"/>
  <c r="I16883" i="1"/>
  <c r="L16883" i="1"/>
  <c r="G16884" i="1"/>
  <c r="I16884" i="1"/>
  <c r="L16884" i="1"/>
  <c r="G16885" i="1"/>
  <c r="I16885" i="1"/>
  <c r="L16885" i="1"/>
  <c r="G16886" i="1"/>
  <c r="I16886" i="1"/>
  <c r="L16886" i="1"/>
  <c r="G16887" i="1"/>
  <c r="I16887" i="1"/>
  <c r="L16887" i="1"/>
  <c r="G16888" i="1"/>
  <c r="I16888" i="1"/>
  <c r="L16888" i="1"/>
  <c r="G16889" i="1"/>
  <c r="I16889" i="1"/>
  <c r="L16889" i="1"/>
  <c r="G16890" i="1"/>
  <c r="I16890" i="1"/>
  <c r="L16890" i="1"/>
  <c r="G16891" i="1"/>
  <c r="I16891" i="1"/>
  <c r="L16891" i="1"/>
  <c r="G16892" i="1"/>
  <c r="I16892" i="1"/>
  <c r="L16892" i="1"/>
  <c r="G16893" i="1"/>
  <c r="I16893" i="1"/>
  <c r="L16893" i="1"/>
  <c r="G16894" i="1"/>
  <c r="I16894" i="1"/>
  <c r="L16894" i="1"/>
  <c r="G16895" i="1"/>
  <c r="I16895" i="1"/>
  <c r="L16895" i="1"/>
  <c r="G16896" i="1"/>
  <c r="I16896" i="1"/>
  <c r="L16896" i="1"/>
  <c r="G16897" i="1"/>
  <c r="I16897" i="1"/>
  <c r="L16897" i="1"/>
  <c r="G16898" i="1"/>
  <c r="I16898" i="1"/>
  <c r="L16898" i="1"/>
  <c r="G16899" i="1"/>
  <c r="I16899" i="1"/>
  <c r="L16899" i="1"/>
  <c r="G16900" i="1"/>
  <c r="I16900" i="1"/>
  <c r="L16900" i="1"/>
  <c r="G16901" i="1"/>
  <c r="I16901" i="1"/>
  <c r="L16901" i="1"/>
  <c r="G16902" i="1"/>
  <c r="I16902" i="1"/>
  <c r="L16902" i="1"/>
  <c r="G16903" i="1"/>
  <c r="I16903" i="1"/>
  <c r="L16903" i="1"/>
  <c r="G16904" i="1"/>
  <c r="I16904" i="1"/>
  <c r="L16904" i="1"/>
  <c r="G16905" i="1"/>
  <c r="I16905" i="1"/>
  <c r="L16905" i="1"/>
  <c r="G16906" i="1"/>
  <c r="I16906" i="1"/>
  <c r="L16906" i="1"/>
  <c r="G16907" i="1"/>
  <c r="I16907" i="1"/>
  <c r="L16907" i="1"/>
  <c r="G16908" i="1"/>
  <c r="I16908" i="1"/>
  <c r="L16908" i="1"/>
  <c r="G16909" i="1"/>
  <c r="I16909" i="1"/>
  <c r="L16909" i="1"/>
  <c r="G16910" i="1"/>
  <c r="I16910" i="1"/>
  <c r="L16910" i="1"/>
  <c r="G16911" i="1"/>
  <c r="I16911" i="1"/>
  <c r="L16911" i="1"/>
  <c r="G16912" i="1"/>
  <c r="I16912" i="1"/>
  <c r="L16912" i="1"/>
  <c r="G16913" i="1"/>
  <c r="I16913" i="1"/>
  <c r="L16913" i="1"/>
  <c r="G16914" i="1"/>
  <c r="I16914" i="1"/>
  <c r="L16914" i="1"/>
  <c r="G16915" i="1"/>
  <c r="I16915" i="1"/>
  <c r="L16915" i="1"/>
  <c r="G16916" i="1"/>
  <c r="I16916" i="1"/>
  <c r="L16916" i="1"/>
  <c r="G16917" i="1"/>
  <c r="I16917" i="1"/>
  <c r="L16917" i="1"/>
  <c r="G16918" i="1"/>
  <c r="I16918" i="1"/>
  <c r="L16918" i="1"/>
  <c r="G16919" i="1"/>
  <c r="I16919" i="1"/>
  <c r="L16919" i="1"/>
  <c r="G16920" i="1"/>
  <c r="I16920" i="1"/>
  <c r="L16920" i="1"/>
  <c r="G16921" i="1"/>
  <c r="I16921" i="1"/>
  <c r="L16921" i="1"/>
  <c r="G16922" i="1"/>
  <c r="I16922" i="1"/>
  <c r="L16922" i="1"/>
  <c r="G16923" i="1"/>
  <c r="I16923" i="1"/>
  <c r="L16923" i="1"/>
  <c r="G16924" i="1"/>
  <c r="I16924" i="1"/>
  <c r="L16924" i="1"/>
  <c r="G16925" i="1"/>
  <c r="I16925" i="1"/>
  <c r="L16925" i="1"/>
  <c r="G16926" i="1"/>
  <c r="I16926" i="1"/>
  <c r="L16926" i="1"/>
  <c r="G16927" i="1"/>
  <c r="I16927" i="1"/>
  <c r="L16927" i="1"/>
  <c r="G16928" i="1"/>
  <c r="I16928" i="1"/>
  <c r="L16928" i="1"/>
  <c r="G16929" i="1"/>
  <c r="I16929" i="1"/>
  <c r="L16929" i="1"/>
  <c r="G16930" i="1"/>
  <c r="I16930" i="1"/>
  <c r="L16930" i="1"/>
  <c r="G16931" i="1"/>
  <c r="I16931" i="1"/>
  <c r="L16931" i="1"/>
  <c r="G16932" i="1"/>
  <c r="I16932" i="1"/>
  <c r="L16932" i="1"/>
  <c r="G16933" i="1"/>
  <c r="I16933" i="1"/>
  <c r="L16933" i="1"/>
  <c r="G16934" i="1"/>
  <c r="I16934" i="1"/>
  <c r="L16934" i="1"/>
  <c r="G16935" i="1"/>
  <c r="I16935" i="1"/>
  <c r="L16935" i="1"/>
  <c r="G16936" i="1"/>
  <c r="I16936" i="1"/>
  <c r="L16936" i="1"/>
  <c r="G16937" i="1"/>
  <c r="I16937" i="1"/>
  <c r="L16937" i="1"/>
  <c r="G16938" i="1"/>
  <c r="I16938" i="1"/>
  <c r="L16938" i="1"/>
  <c r="G16939" i="1"/>
  <c r="I16939" i="1"/>
  <c r="L16939" i="1"/>
  <c r="G16940" i="1"/>
  <c r="I16940" i="1"/>
  <c r="L16940" i="1"/>
  <c r="G16941" i="1"/>
  <c r="I16941" i="1"/>
  <c r="L16941" i="1"/>
  <c r="G16942" i="1"/>
  <c r="I16942" i="1"/>
  <c r="L16942" i="1"/>
  <c r="G16943" i="1"/>
  <c r="I16943" i="1"/>
  <c r="L16943" i="1"/>
  <c r="G16944" i="1"/>
  <c r="I16944" i="1"/>
  <c r="L16944" i="1"/>
  <c r="G16945" i="1"/>
  <c r="I16945" i="1"/>
  <c r="L16945" i="1"/>
  <c r="G16946" i="1"/>
  <c r="I16946" i="1"/>
  <c r="L16946" i="1"/>
  <c r="G16947" i="1"/>
  <c r="I16947" i="1"/>
  <c r="L16947" i="1"/>
  <c r="G16948" i="1"/>
  <c r="I16948" i="1"/>
  <c r="L16948" i="1"/>
  <c r="G16949" i="1"/>
  <c r="I16949" i="1"/>
  <c r="L16949" i="1"/>
  <c r="G16950" i="1"/>
  <c r="I16950" i="1"/>
  <c r="L16950" i="1"/>
  <c r="G16951" i="1"/>
  <c r="I16951" i="1"/>
  <c r="L16951" i="1"/>
  <c r="G16952" i="1"/>
  <c r="I16952" i="1"/>
  <c r="L16952" i="1"/>
  <c r="G16953" i="1"/>
  <c r="I16953" i="1"/>
  <c r="L16953" i="1"/>
  <c r="G16954" i="1"/>
  <c r="I16954" i="1"/>
  <c r="L16954" i="1"/>
  <c r="G16955" i="1"/>
  <c r="I16955" i="1"/>
  <c r="L16955" i="1"/>
  <c r="G16956" i="1"/>
  <c r="I16956" i="1"/>
  <c r="L16956" i="1"/>
  <c r="G16957" i="1"/>
  <c r="I16957" i="1"/>
  <c r="L16957" i="1"/>
  <c r="G16958" i="1"/>
  <c r="I16958" i="1"/>
  <c r="L16958" i="1"/>
  <c r="G16959" i="1"/>
  <c r="I16959" i="1"/>
  <c r="L16959" i="1"/>
  <c r="G16960" i="1"/>
  <c r="I16960" i="1"/>
  <c r="L16960" i="1"/>
  <c r="G16961" i="1"/>
  <c r="I16961" i="1"/>
  <c r="L16961" i="1"/>
  <c r="G16962" i="1"/>
  <c r="I16962" i="1"/>
  <c r="L16962" i="1"/>
  <c r="G16963" i="1"/>
  <c r="I16963" i="1"/>
  <c r="L16963" i="1"/>
  <c r="G16964" i="1"/>
  <c r="I16964" i="1"/>
  <c r="L16964" i="1"/>
  <c r="G16965" i="1"/>
  <c r="I16965" i="1"/>
  <c r="L16965" i="1"/>
  <c r="G16966" i="1"/>
  <c r="I16966" i="1"/>
  <c r="L16966" i="1"/>
  <c r="G16967" i="1"/>
  <c r="I16967" i="1"/>
  <c r="L16967" i="1"/>
  <c r="G16968" i="1"/>
  <c r="I16968" i="1"/>
  <c r="L16968" i="1"/>
  <c r="G16969" i="1"/>
  <c r="I16969" i="1"/>
  <c r="L16969" i="1"/>
  <c r="G16970" i="1"/>
  <c r="I16970" i="1"/>
  <c r="L16970" i="1"/>
  <c r="G16971" i="1"/>
  <c r="I16971" i="1"/>
  <c r="L16971" i="1"/>
  <c r="G16972" i="1"/>
  <c r="I16972" i="1"/>
  <c r="L16972" i="1"/>
  <c r="G16973" i="1"/>
  <c r="I16973" i="1"/>
  <c r="L16973" i="1"/>
  <c r="G16974" i="1"/>
  <c r="I16974" i="1"/>
  <c r="L16974" i="1"/>
  <c r="G16975" i="1"/>
  <c r="I16975" i="1"/>
  <c r="L16975" i="1"/>
  <c r="G16976" i="1"/>
  <c r="I16976" i="1"/>
  <c r="L16976" i="1"/>
  <c r="G16977" i="1"/>
  <c r="I16977" i="1"/>
  <c r="L16977" i="1"/>
  <c r="G16978" i="1"/>
  <c r="I16978" i="1"/>
  <c r="L16978" i="1"/>
  <c r="G16979" i="1"/>
  <c r="I16979" i="1"/>
  <c r="L16979" i="1"/>
  <c r="G16980" i="1"/>
  <c r="I16980" i="1"/>
  <c r="L16980" i="1"/>
  <c r="G16981" i="1"/>
  <c r="I16981" i="1"/>
  <c r="L16981" i="1"/>
  <c r="G16982" i="1"/>
  <c r="I16982" i="1"/>
  <c r="L16982" i="1"/>
  <c r="G16983" i="1"/>
  <c r="I16983" i="1"/>
  <c r="L16983" i="1"/>
  <c r="G16984" i="1"/>
  <c r="I16984" i="1"/>
  <c r="L16984" i="1"/>
  <c r="G16985" i="1"/>
  <c r="I16985" i="1"/>
  <c r="L16985" i="1"/>
  <c r="G16986" i="1"/>
  <c r="I16986" i="1"/>
  <c r="L16986" i="1"/>
  <c r="G16987" i="1"/>
  <c r="I16987" i="1"/>
  <c r="L16987" i="1"/>
  <c r="G16988" i="1"/>
  <c r="I16988" i="1"/>
  <c r="L16988" i="1"/>
  <c r="G16989" i="1"/>
  <c r="I16989" i="1"/>
  <c r="L16989" i="1"/>
  <c r="G16990" i="1"/>
  <c r="I16990" i="1"/>
  <c r="L16990" i="1"/>
  <c r="G16991" i="1"/>
  <c r="I16991" i="1"/>
  <c r="L16991" i="1"/>
  <c r="G16992" i="1"/>
  <c r="I16992" i="1"/>
  <c r="L16992" i="1"/>
  <c r="G16993" i="1"/>
  <c r="I16993" i="1"/>
  <c r="L16993" i="1"/>
  <c r="G16994" i="1"/>
  <c r="I16994" i="1"/>
  <c r="L16994" i="1"/>
  <c r="G16995" i="1"/>
  <c r="I16995" i="1"/>
  <c r="L16995" i="1"/>
  <c r="G16996" i="1"/>
  <c r="I16996" i="1"/>
  <c r="L16996" i="1"/>
  <c r="G16997" i="1"/>
  <c r="I16997" i="1"/>
  <c r="L16997" i="1"/>
  <c r="G16998" i="1"/>
  <c r="I16998" i="1"/>
  <c r="L16998" i="1"/>
  <c r="G16999" i="1"/>
  <c r="I16999" i="1"/>
  <c r="L16999" i="1"/>
  <c r="G17000" i="1"/>
  <c r="I17000" i="1"/>
  <c r="L17000" i="1"/>
  <c r="G17001" i="1"/>
  <c r="I17001" i="1"/>
  <c r="L17001" i="1"/>
  <c r="G17002" i="1"/>
  <c r="I17002" i="1"/>
  <c r="L17002" i="1"/>
  <c r="G17003" i="1"/>
  <c r="I17003" i="1"/>
  <c r="L17003" i="1"/>
  <c r="G17004" i="1"/>
  <c r="I17004" i="1"/>
  <c r="L17004" i="1"/>
  <c r="G17005" i="1"/>
  <c r="I17005" i="1"/>
  <c r="L17005" i="1"/>
  <c r="G17006" i="1"/>
  <c r="I17006" i="1"/>
  <c r="L17006" i="1"/>
  <c r="G17007" i="1"/>
  <c r="I17007" i="1"/>
  <c r="L17007" i="1"/>
  <c r="G17008" i="1"/>
  <c r="I17008" i="1"/>
  <c r="L17008" i="1"/>
  <c r="G17009" i="1"/>
  <c r="I17009" i="1"/>
  <c r="L17009" i="1"/>
  <c r="G17010" i="1"/>
  <c r="I17010" i="1"/>
  <c r="L17010" i="1"/>
  <c r="G17011" i="1"/>
  <c r="I17011" i="1"/>
  <c r="L17011" i="1"/>
  <c r="G17012" i="1"/>
  <c r="I17012" i="1"/>
  <c r="L17012" i="1"/>
  <c r="G17013" i="1"/>
  <c r="I17013" i="1"/>
  <c r="L17013" i="1"/>
  <c r="G17014" i="1"/>
  <c r="I17014" i="1"/>
  <c r="L17014" i="1"/>
  <c r="G17015" i="1"/>
  <c r="I17015" i="1"/>
  <c r="L17015" i="1"/>
  <c r="G17016" i="1"/>
  <c r="I17016" i="1"/>
  <c r="L17016" i="1"/>
  <c r="G17017" i="1"/>
  <c r="I17017" i="1"/>
  <c r="L17017" i="1"/>
  <c r="G17018" i="1"/>
  <c r="I17018" i="1"/>
  <c r="L17018" i="1"/>
  <c r="G17019" i="1"/>
  <c r="I17019" i="1"/>
  <c r="L17019" i="1"/>
  <c r="G17020" i="1"/>
  <c r="I17020" i="1"/>
  <c r="L17020" i="1"/>
  <c r="G17021" i="1"/>
  <c r="I17021" i="1"/>
  <c r="L17021" i="1"/>
  <c r="G17022" i="1"/>
  <c r="I17022" i="1"/>
  <c r="L17022" i="1"/>
  <c r="G17023" i="1"/>
  <c r="I17023" i="1"/>
  <c r="L17023" i="1"/>
  <c r="G17024" i="1"/>
  <c r="I17024" i="1"/>
  <c r="L17024" i="1"/>
  <c r="G17025" i="1"/>
  <c r="I17025" i="1"/>
  <c r="L17025" i="1"/>
  <c r="G17026" i="1"/>
  <c r="I17026" i="1"/>
  <c r="L17026" i="1"/>
  <c r="G17027" i="1"/>
  <c r="I17027" i="1"/>
  <c r="L17027" i="1"/>
  <c r="G17028" i="1"/>
  <c r="I17028" i="1"/>
  <c r="L17028" i="1"/>
  <c r="G17029" i="1"/>
  <c r="I17029" i="1"/>
  <c r="L17029" i="1"/>
  <c r="G17030" i="1"/>
  <c r="I17030" i="1"/>
  <c r="G17031" i="1"/>
  <c r="I17031" i="1"/>
  <c r="G17032" i="1"/>
  <c r="I17032" i="1"/>
  <c r="G17033" i="1"/>
  <c r="I17033" i="1"/>
  <c r="G17034" i="1"/>
  <c r="I17034" i="1"/>
  <c r="G17035" i="1"/>
  <c r="I17035" i="1"/>
  <c r="G17036" i="1"/>
  <c r="I17036" i="1"/>
  <c r="G17037" i="1"/>
  <c r="I17037" i="1"/>
  <c r="G17038" i="1"/>
  <c r="I17038" i="1"/>
  <c r="G17039" i="1"/>
  <c r="I17039" i="1"/>
  <c r="L17039" i="1"/>
  <c r="G17040" i="1"/>
  <c r="I17040" i="1"/>
  <c r="L17040" i="1"/>
  <c r="G17041" i="1"/>
  <c r="I17041" i="1"/>
  <c r="L17041" i="1"/>
  <c r="G17042" i="1"/>
  <c r="I17042" i="1"/>
  <c r="L17042" i="1"/>
  <c r="G17043" i="1"/>
  <c r="I17043" i="1"/>
  <c r="L17043" i="1"/>
  <c r="G17044" i="1"/>
  <c r="I17044" i="1"/>
  <c r="L17044" i="1"/>
  <c r="G17045" i="1"/>
  <c r="I17045" i="1"/>
  <c r="L17045" i="1"/>
  <c r="G17046" i="1"/>
  <c r="I17046" i="1"/>
  <c r="L17046" i="1"/>
  <c r="G17047" i="1"/>
  <c r="I17047" i="1"/>
  <c r="L17047" i="1"/>
  <c r="G17048" i="1"/>
  <c r="I17048" i="1"/>
  <c r="L17048" i="1"/>
  <c r="G17049" i="1"/>
  <c r="I17049" i="1"/>
  <c r="L17049" i="1"/>
  <c r="G17050" i="1"/>
  <c r="I17050" i="1"/>
  <c r="L17050" i="1"/>
  <c r="G17051" i="1"/>
  <c r="I17051" i="1"/>
  <c r="L17051" i="1"/>
  <c r="G17052" i="1"/>
  <c r="I17052" i="1"/>
  <c r="L17052" i="1"/>
  <c r="G17053" i="1"/>
  <c r="I17053" i="1"/>
  <c r="L17053" i="1"/>
  <c r="G17054" i="1"/>
  <c r="I17054" i="1"/>
  <c r="L17054" i="1"/>
  <c r="G17055" i="1"/>
  <c r="I17055" i="1"/>
  <c r="L17055" i="1"/>
  <c r="G17056" i="1"/>
  <c r="I17056" i="1"/>
  <c r="L17056" i="1"/>
  <c r="G17057" i="1"/>
  <c r="I17057" i="1"/>
  <c r="L17057" i="1"/>
  <c r="G17058" i="1"/>
  <c r="I17058" i="1"/>
  <c r="L17058" i="1"/>
  <c r="G17059" i="1"/>
  <c r="I17059" i="1"/>
  <c r="L17059" i="1"/>
  <c r="G17060" i="1"/>
  <c r="I17060" i="1"/>
  <c r="L17060" i="1"/>
  <c r="G17061" i="1"/>
  <c r="I17061" i="1"/>
  <c r="L17061" i="1"/>
  <c r="G17062" i="1"/>
  <c r="I17062" i="1"/>
  <c r="L17062" i="1"/>
  <c r="G17063" i="1"/>
  <c r="I17063" i="1"/>
  <c r="L17063" i="1"/>
  <c r="G17064" i="1"/>
  <c r="I17064" i="1"/>
  <c r="L17064" i="1"/>
  <c r="G17065" i="1"/>
  <c r="I17065" i="1"/>
  <c r="L17065" i="1"/>
  <c r="G17066" i="1"/>
  <c r="I17066" i="1"/>
  <c r="L17066" i="1"/>
  <c r="G17067" i="1"/>
  <c r="I17067" i="1"/>
  <c r="L17067" i="1"/>
  <c r="G17068" i="1"/>
  <c r="I17068" i="1"/>
  <c r="L17068" i="1"/>
  <c r="G17069" i="1"/>
  <c r="I17069" i="1"/>
  <c r="L17069" i="1"/>
  <c r="G17070" i="1"/>
  <c r="I17070" i="1"/>
  <c r="L17070" i="1"/>
  <c r="G17071" i="1"/>
  <c r="I17071" i="1"/>
  <c r="L17071" i="1"/>
  <c r="G17072" i="1"/>
  <c r="I17072" i="1"/>
  <c r="L17072" i="1"/>
  <c r="G17073" i="1"/>
  <c r="I17073" i="1"/>
  <c r="L17073" i="1"/>
  <c r="G17074" i="1"/>
  <c r="I17074" i="1"/>
  <c r="L17074" i="1"/>
  <c r="G17075" i="1"/>
  <c r="I17075" i="1"/>
  <c r="L17075" i="1"/>
  <c r="G17076" i="1"/>
  <c r="I17076" i="1"/>
  <c r="L17076" i="1"/>
  <c r="G17077" i="1"/>
  <c r="I17077" i="1"/>
  <c r="L17077" i="1"/>
  <c r="G17078" i="1"/>
  <c r="I17078" i="1"/>
  <c r="L17078" i="1"/>
  <c r="G17079" i="1"/>
  <c r="I17079" i="1"/>
  <c r="L17079" i="1"/>
  <c r="G17080" i="1"/>
  <c r="I17080" i="1"/>
  <c r="L17080" i="1"/>
  <c r="G17081" i="1"/>
  <c r="I17081" i="1"/>
  <c r="L17081" i="1"/>
  <c r="G17082" i="1"/>
  <c r="I17082" i="1"/>
  <c r="L17082" i="1"/>
  <c r="G17083" i="1"/>
  <c r="I17083" i="1"/>
  <c r="L17083" i="1"/>
  <c r="G17084" i="1"/>
  <c r="I17084" i="1"/>
  <c r="L17084" i="1"/>
  <c r="G17085" i="1"/>
  <c r="I17085" i="1"/>
  <c r="L17085" i="1"/>
  <c r="G17086" i="1"/>
  <c r="I17086" i="1"/>
  <c r="L17086" i="1"/>
  <c r="G17087" i="1"/>
  <c r="I17087" i="1"/>
  <c r="L17087" i="1"/>
  <c r="G17088" i="1"/>
  <c r="I17088" i="1"/>
  <c r="L17088" i="1"/>
  <c r="G17089" i="1"/>
  <c r="I17089" i="1"/>
  <c r="L17089" i="1"/>
  <c r="G17090" i="1"/>
  <c r="I17090" i="1"/>
  <c r="L17090" i="1"/>
  <c r="G17091" i="1"/>
  <c r="I17091" i="1"/>
  <c r="L17091" i="1"/>
  <c r="G17092" i="1"/>
  <c r="I17092" i="1"/>
  <c r="L17092" i="1"/>
  <c r="G17093" i="1"/>
  <c r="I17093" i="1"/>
  <c r="L17093" i="1"/>
  <c r="G17094" i="1"/>
  <c r="I17094" i="1"/>
  <c r="L17094" i="1"/>
  <c r="G17095" i="1"/>
  <c r="I17095" i="1"/>
  <c r="L17095" i="1"/>
  <c r="G17096" i="1"/>
  <c r="I17096" i="1"/>
  <c r="L17096" i="1"/>
  <c r="G17097" i="1"/>
  <c r="I17097" i="1"/>
  <c r="L17097" i="1"/>
  <c r="G17098" i="1"/>
  <c r="I17098" i="1"/>
  <c r="L17098" i="1"/>
  <c r="G17099" i="1"/>
  <c r="I17099" i="1"/>
  <c r="L17099" i="1"/>
  <c r="G17100" i="1"/>
  <c r="I17100" i="1"/>
  <c r="L17100" i="1"/>
  <c r="G17101" i="1"/>
  <c r="I17101" i="1"/>
  <c r="L17101" i="1"/>
  <c r="G17102" i="1"/>
  <c r="I17102" i="1"/>
  <c r="L17102" i="1"/>
  <c r="G17103" i="1"/>
  <c r="I17103" i="1"/>
  <c r="L17103" i="1"/>
  <c r="G17104" i="1"/>
  <c r="I17104" i="1"/>
  <c r="L17104" i="1"/>
  <c r="G17105" i="1"/>
  <c r="I17105" i="1"/>
  <c r="L17105" i="1"/>
  <c r="G17106" i="1"/>
  <c r="I17106" i="1"/>
  <c r="L17106" i="1"/>
  <c r="G17107" i="1"/>
  <c r="I17107" i="1"/>
  <c r="L17107" i="1"/>
  <c r="G17108" i="1"/>
  <c r="I17108" i="1"/>
  <c r="L17108" i="1"/>
  <c r="G17109" i="1"/>
  <c r="I17109" i="1"/>
  <c r="L17109" i="1"/>
  <c r="G17110" i="1"/>
  <c r="I17110" i="1"/>
  <c r="L17110" i="1"/>
  <c r="G17111" i="1"/>
  <c r="I17111" i="1"/>
  <c r="L17111" i="1"/>
  <c r="G17112" i="1"/>
  <c r="I17112" i="1"/>
  <c r="L17112" i="1"/>
  <c r="G17113" i="1"/>
  <c r="I17113" i="1"/>
  <c r="L17113" i="1"/>
  <c r="G17114" i="1"/>
  <c r="I17114" i="1"/>
  <c r="L17114" i="1"/>
  <c r="G17115" i="1"/>
  <c r="I17115" i="1"/>
  <c r="L17115" i="1"/>
  <c r="G17116" i="1"/>
  <c r="I17116" i="1"/>
  <c r="L17116" i="1"/>
  <c r="G17117" i="1"/>
  <c r="I17117" i="1"/>
  <c r="L17117" i="1"/>
  <c r="G17118" i="1"/>
  <c r="I17118" i="1"/>
  <c r="L17118" i="1"/>
  <c r="G17119" i="1"/>
  <c r="I17119" i="1"/>
  <c r="L17119" i="1"/>
  <c r="G17120" i="1"/>
  <c r="I17120" i="1"/>
  <c r="L17120" i="1"/>
  <c r="G17121" i="1"/>
  <c r="I17121" i="1"/>
  <c r="L17121" i="1"/>
  <c r="G17122" i="1"/>
  <c r="I17122" i="1"/>
  <c r="L17122" i="1"/>
  <c r="G17123" i="1"/>
  <c r="I17123" i="1"/>
  <c r="L17123" i="1"/>
  <c r="G17124" i="1"/>
  <c r="I17124" i="1"/>
  <c r="L17124" i="1"/>
  <c r="G17125" i="1"/>
  <c r="I17125" i="1"/>
  <c r="L17125" i="1"/>
  <c r="G17126" i="1"/>
  <c r="I17126" i="1"/>
  <c r="L17126" i="1"/>
  <c r="G17127" i="1"/>
  <c r="I17127" i="1"/>
  <c r="L17127" i="1"/>
  <c r="G17128" i="1"/>
  <c r="I17128" i="1"/>
  <c r="L17128" i="1"/>
  <c r="G17129" i="1"/>
  <c r="I17129" i="1"/>
  <c r="L17129" i="1"/>
  <c r="G17130" i="1"/>
  <c r="I17130" i="1"/>
  <c r="L17130" i="1"/>
  <c r="G17131" i="1"/>
  <c r="I17131" i="1"/>
  <c r="L17131" i="1"/>
  <c r="G17132" i="1"/>
  <c r="I17132" i="1"/>
  <c r="L17132" i="1"/>
  <c r="G17133" i="1"/>
  <c r="I17133" i="1"/>
  <c r="L17133" i="1"/>
  <c r="G17134" i="1"/>
  <c r="I17134" i="1"/>
  <c r="L17134" i="1"/>
  <c r="G17135" i="1"/>
  <c r="I17135" i="1"/>
  <c r="L17135" i="1"/>
  <c r="G17136" i="1"/>
  <c r="I17136" i="1"/>
  <c r="L17136" i="1"/>
  <c r="G17137" i="1"/>
  <c r="I17137" i="1"/>
  <c r="L17137" i="1"/>
  <c r="G17138" i="1"/>
  <c r="I17138" i="1"/>
  <c r="L17138" i="1"/>
  <c r="G17139" i="1"/>
  <c r="I17139" i="1"/>
  <c r="L17139" i="1"/>
  <c r="G17140" i="1"/>
  <c r="I17140" i="1"/>
  <c r="L17140" i="1"/>
  <c r="G17141" i="1"/>
  <c r="I17141" i="1"/>
  <c r="L17141" i="1"/>
  <c r="G17142" i="1"/>
  <c r="I17142" i="1"/>
  <c r="L17142" i="1"/>
  <c r="G17143" i="1"/>
  <c r="I17143" i="1"/>
  <c r="L17143" i="1"/>
  <c r="G17144" i="1"/>
  <c r="I17144" i="1"/>
  <c r="L17144" i="1"/>
  <c r="G17145" i="1"/>
  <c r="I17145" i="1"/>
  <c r="L17145" i="1"/>
  <c r="G17146" i="1"/>
  <c r="I17146" i="1"/>
  <c r="L17146" i="1"/>
  <c r="G17147" i="1"/>
  <c r="I17147" i="1"/>
  <c r="L17147" i="1"/>
  <c r="G17148" i="1"/>
  <c r="I17148" i="1"/>
  <c r="L17148" i="1"/>
  <c r="G17149" i="1"/>
  <c r="I17149" i="1"/>
  <c r="L17149" i="1"/>
  <c r="G17150" i="1"/>
  <c r="I17150" i="1"/>
  <c r="L17150" i="1"/>
  <c r="G17151" i="1"/>
  <c r="I17151" i="1"/>
  <c r="L17151" i="1"/>
  <c r="G17152" i="1"/>
  <c r="I17152" i="1"/>
  <c r="L17152" i="1"/>
  <c r="G17153" i="1"/>
  <c r="I17153" i="1"/>
  <c r="L17153" i="1"/>
  <c r="G17154" i="1"/>
  <c r="I17154" i="1"/>
  <c r="L17154" i="1"/>
  <c r="G17155" i="1"/>
  <c r="I17155" i="1"/>
  <c r="L17155" i="1"/>
  <c r="G17156" i="1"/>
  <c r="I17156" i="1"/>
  <c r="L17156" i="1"/>
  <c r="G17157" i="1"/>
  <c r="I17157" i="1"/>
  <c r="L17157" i="1"/>
  <c r="G17158" i="1"/>
  <c r="I17158" i="1"/>
  <c r="L17158" i="1"/>
  <c r="G17159" i="1"/>
  <c r="I17159" i="1"/>
  <c r="L17159" i="1"/>
  <c r="G17160" i="1"/>
  <c r="I17160" i="1"/>
  <c r="L17160" i="1"/>
  <c r="G17161" i="1"/>
  <c r="I17161" i="1"/>
  <c r="L17161" i="1"/>
  <c r="G17162" i="1"/>
  <c r="I17162" i="1"/>
  <c r="L17162" i="1"/>
  <c r="G17163" i="1"/>
  <c r="I17163" i="1"/>
  <c r="L17163" i="1"/>
  <c r="G17164" i="1"/>
  <c r="I17164" i="1"/>
  <c r="L17164" i="1"/>
  <c r="G17165" i="1"/>
  <c r="I17165" i="1"/>
  <c r="L17165" i="1"/>
  <c r="G17166" i="1"/>
  <c r="I17166" i="1"/>
  <c r="L17166" i="1"/>
  <c r="G17167" i="1"/>
  <c r="I17167" i="1"/>
  <c r="L17167" i="1"/>
  <c r="G17168" i="1"/>
  <c r="I17168" i="1"/>
  <c r="L17168" i="1"/>
  <c r="G17169" i="1"/>
  <c r="I17169" i="1"/>
  <c r="L17169" i="1"/>
  <c r="G17170" i="1"/>
  <c r="I17170" i="1"/>
  <c r="L17170" i="1"/>
  <c r="G17171" i="1"/>
  <c r="I17171" i="1"/>
  <c r="L17171" i="1"/>
  <c r="G17172" i="1"/>
  <c r="I17172" i="1"/>
  <c r="L17172" i="1"/>
  <c r="G17173" i="1"/>
  <c r="I17173" i="1"/>
  <c r="L17173" i="1"/>
  <c r="G17174" i="1"/>
  <c r="I17174" i="1"/>
  <c r="L17174" i="1"/>
  <c r="G17175" i="1"/>
  <c r="I17175" i="1"/>
  <c r="L17175" i="1"/>
  <c r="G17176" i="1"/>
  <c r="I17176" i="1"/>
  <c r="L17176" i="1"/>
  <c r="G17177" i="1"/>
  <c r="I17177" i="1"/>
  <c r="L17177" i="1"/>
  <c r="G17178" i="1"/>
  <c r="I17178" i="1"/>
  <c r="L17178" i="1"/>
  <c r="G17179" i="1"/>
  <c r="I17179" i="1"/>
  <c r="L17179" i="1"/>
  <c r="G17180" i="1"/>
  <c r="I17180" i="1"/>
  <c r="L17180" i="1"/>
  <c r="G17181" i="1"/>
  <c r="I17181" i="1"/>
  <c r="L17181" i="1"/>
  <c r="G17182" i="1"/>
  <c r="I17182" i="1"/>
  <c r="L17182" i="1"/>
  <c r="G17183" i="1"/>
  <c r="I17183" i="1"/>
  <c r="L17183" i="1"/>
  <c r="G17184" i="1"/>
  <c r="I17184" i="1"/>
  <c r="L17184" i="1"/>
  <c r="G17185" i="1"/>
  <c r="I17185" i="1"/>
  <c r="L17185" i="1"/>
  <c r="G17186" i="1"/>
  <c r="I17186" i="1"/>
  <c r="L17186" i="1"/>
  <c r="G17187" i="1"/>
  <c r="I17187" i="1"/>
  <c r="L17187" i="1"/>
  <c r="G17188" i="1"/>
  <c r="I17188" i="1"/>
  <c r="L17188" i="1"/>
  <c r="G17189" i="1"/>
  <c r="I17189" i="1"/>
  <c r="L17189" i="1"/>
  <c r="G17190" i="1"/>
  <c r="I17190" i="1"/>
  <c r="L17190" i="1"/>
  <c r="G17191" i="1"/>
  <c r="I17191" i="1"/>
  <c r="L17191" i="1"/>
  <c r="G17192" i="1"/>
  <c r="I17192" i="1"/>
  <c r="L17192" i="1"/>
  <c r="G17193" i="1"/>
  <c r="I17193" i="1"/>
  <c r="L17193" i="1"/>
  <c r="G17194" i="1"/>
  <c r="I17194" i="1"/>
  <c r="L17194" i="1"/>
  <c r="G17195" i="1"/>
  <c r="I17195" i="1"/>
  <c r="L17195" i="1"/>
  <c r="G17196" i="1"/>
  <c r="I17196" i="1"/>
  <c r="L17196" i="1"/>
  <c r="G17197" i="1"/>
  <c r="I17197" i="1"/>
  <c r="L17197" i="1"/>
  <c r="G17198" i="1"/>
  <c r="I17198" i="1"/>
  <c r="L17198" i="1"/>
  <c r="G17199" i="1"/>
  <c r="I17199" i="1"/>
  <c r="L17199" i="1"/>
  <c r="G17200" i="1"/>
  <c r="I17200" i="1"/>
  <c r="L17200" i="1"/>
  <c r="G17201" i="1"/>
  <c r="I17201" i="1"/>
  <c r="L17201" i="1"/>
  <c r="G17202" i="1"/>
  <c r="I17202" i="1"/>
  <c r="L17202" i="1"/>
  <c r="G17203" i="1"/>
  <c r="I17203" i="1"/>
  <c r="L17203" i="1"/>
  <c r="G17204" i="1"/>
  <c r="I17204" i="1"/>
  <c r="L17204" i="1"/>
  <c r="G17205" i="1"/>
  <c r="I17205" i="1"/>
  <c r="L17205" i="1"/>
  <c r="G17206" i="1"/>
  <c r="I17206" i="1"/>
  <c r="L17206" i="1"/>
  <c r="G17207" i="1"/>
  <c r="I17207" i="1"/>
  <c r="L17207" i="1"/>
  <c r="G17208" i="1"/>
  <c r="I17208" i="1"/>
  <c r="L17208" i="1"/>
  <c r="G17209" i="1"/>
  <c r="I17209" i="1"/>
  <c r="L17209" i="1"/>
  <c r="G17210" i="1"/>
  <c r="I17210" i="1"/>
  <c r="L17210" i="1"/>
  <c r="G17211" i="1"/>
  <c r="I17211" i="1"/>
  <c r="L17211" i="1"/>
  <c r="G17212" i="1"/>
  <c r="I17212" i="1"/>
  <c r="L17212" i="1"/>
  <c r="G17213" i="1"/>
  <c r="I17213" i="1"/>
  <c r="L17213" i="1"/>
  <c r="G17214" i="1"/>
  <c r="I17214" i="1"/>
  <c r="L17214" i="1"/>
  <c r="G17215" i="1"/>
  <c r="I17215" i="1"/>
  <c r="L17215" i="1"/>
  <c r="G17216" i="1"/>
  <c r="I17216" i="1"/>
  <c r="L17216" i="1"/>
  <c r="G17217" i="1"/>
  <c r="I17217" i="1"/>
  <c r="L17217" i="1"/>
  <c r="G17218" i="1"/>
  <c r="I17218" i="1"/>
  <c r="L17218" i="1"/>
  <c r="G17219" i="1"/>
  <c r="I17219" i="1"/>
  <c r="L17219" i="1"/>
  <c r="G17220" i="1"/>
  <c r="I17220" i="1"/>
  <c r="L17220" i="1"/>
  <c r="G17221" i="1"/>
  <c r="I17221" i="1"/>
  <c r="L17221" i="1"/>
  <c r="G17222" i="1"/>
  <c r="I17222" i="1"/>
  <c r="L17222" i="1"/>
  <c r="G17223" i="1"/>
  <c r="I17223" i="1"/>
  <c r="L17223" i="1"/>
  <c r="G17224" i="1"/>
  <c r="I17224" i="1"/>
  <c r="L17224" i="1"/>
  <c r="G17225" i="1"/>
  <c r="I17225" i="1"/>
  <c r="L17225" i="1"/>
  <c r="G17226" i="1"/>
  <c r="I17226" i="1"/>
  <c r="L17226" i="1"/>
  <c r="G17227" i="1"/>
  <c r="I17227" i="1"/>
  <c r="L17227" i="1"/>
  <c r="G17228" i="1"/>
  <c r="I17228" i="1"/>
  <c r="L17228" i="1"/>
  <c r="G17229" i="1"/>
  <c r="I17229" i="1"/>
  <c r="L17229" i="1"/>
  <c r="G17230" i="1"/>
  <c r="I17230" i="1"/>
  <c r="L17230" i="1"/>
  <c r="G17231" i="1"/>
  <c r="I17231" i="1"/>
  <c r="L17231" i="1"/>
  <c r="G17232" i="1"/>
  <c r="I17232" i="1"/>
  <c r="L17232" i="1"/>
  <c r="G17233" i="1"/>
  <c r="I17233" i="1"/>
  <c r="L17233" i="1"/>
  <c r="G17234" i="1"/>
  <c r="I17234" i="1"/>
  <c r="L17234" i="1"/>
  <c r="G17235" i="1"/>
  <c r="I17235" i="1"/>
  <c r="L17235" i="1"/>
  <c r="G17236" i="1"/>
  <c r="I17236" i="1"/>
  <c r="L17236" i="1"/>
  <c r="G17237" i="1"/>
  <c r="I17237" i="1"/>
  <c r="L17237" i="1"/>
  <c r="G17238" i="1"/>
  <c r="I17238" i="1"/>
  <c r="L17238" i="1"/>
  <c r="G17239" i="1"/>
  <c r="I17239" i="1"/>
  <c r="L17239" i="1"/>
  <c r="G17240" i="1"/>
  <c r="I17240" i="1"/>
  <c r="L17240" i="1"/>
  <c r="G17241" i="1"/>
  <c r="I17241" i="1"/>
  <c r="L17241" i="1"/>
  <c r="G17242" i="1"/>
  <c r="I17242" i="1"/>
  <c r="L17242" i="1"/>
  <c r="G17243" i="1"/>
  <c r="I17243" i="1"/>
  <c r="L17243" i="1"/>
  <c r="G17244" i="1"/>
  <c r="I17244" i="1"/>
  <c r="L17244" i="1"/>
  <c r="G17245" i="1"/>
  <c r="I17245" i="1"/>
  <c r="L17245" i="1"/>
  <c r="G17246" i="1"/>
  <c r="I17246" i="1"/>
  <c r="L17246" i="1"/>
  <c r="G17247" i="1"/>
  <c r="I17247" i="1"/>
  <c r="L17247" i="1"/>
  <c r="G17248" i="1"/>
  <c r="I17248" i="1"/>
  <c r="L17248" i="1"/>
  <c r="G17249" i="1"/>
  <c r="I17249" i="1"/>
  <c r="L17249" i="1"/>
  <c r="G17250" i="1"/>
  <c r="I17250" i="1"/>
  <c r="L17250" i="1"/>
  <c r="G17251" i="1"/>
  <c r="I17251" i="1"/>
  <c r="L17251" i="1"/>
  <c r="G17252" i="1"/>
  <c r="I17252" i="1"/>
  <c r="L17252" i="1"/>
  <c r="G17253" i="1"/>
  <c r="I17253" i="1"/>
  <c r="L17253" i="1"/>
  <c r="G17254" i="1"/>
  <c r="I17254" i="1"/>
  <c r="L17254" i="1"/>
  <c r="G17255" i="1"/>
  <c r="I17255" i="1"/>
  <c r="L17255" i="1"/>
  <c r="G17256" i="1"/>
  <c r="I17256" i="1"/>
  <c r="L17256" i="1"/>
  <c r="G17257" i="1"/>
  <c r="I17257" i="1"/>
  <c r="L17257" i="1"/>
  <c r="G17258" i="1"/>
  <c r="I17258" i="1"/>
  <c r="L17258" i="1"/>
  <c r="G17259" i="1"/>
  <c r="I17259" i="1"/>
  <c r="L17259" i="1"/>
  <c r="G17260" i="1"/>
  <c r="I17260" i="1"/>
  <c r="L17260" i="1"/>
  <c r="G17261" i="1"/>
  <c r="I17261" i="1"/>
  <c r="L17261" i="1"/>
  <c r="G17262" i="1"/>
  <c r="I17262" i="1"/>
  <c r="L17262" i="1"/>
  <c r="G17263" i="1"/>
  <c r="I17263" i="1"/>
  <c r="L17263" i="1"/>
  <c r="G17264" i="1"/>
  <c r="I17264" i="1"/>
  <c r="L17264" i="1"/>
  <c r="G17265" i="1"/>
  <c r="I17265" i="1"/>
  <c r="L17265" i="1"/>
  <c r="G17266" i="1"/>
  <c r="I17266" i="1"/>
  <c r="L17266" i="1"/>
  <c r="G17267" i="1"/>
  <c r="I17267" i="1"/>
  <c r="L17267" i="1"/>
  <c r="G17268" i="1"/>
  <c r="I17268" i="1"/>
  <c r="L17268" i="1"/>
  <c r="G17269" i="1"/>
  <c r="I17269" i="1"/>
  <c r="L17269" i="1"/>
  <c r="G17270" i="1"/>
  <c r="I17270" i="1"/>
  <c r="L17270" i="1"/>
  <c r="G17271" i="1"/>
  <c r="I17271" i="1"/>
  <c r="L17271" i="1"/>
  <c r="G17272" i="1"/>
  <c r="I17272" i="1"/>
  <c r="L17272" i="1"/>
  <c r="G17273" i="1"/>
  <c r="I17273" i="1"/>
  <c r="L17273" i="1"/>
  <c r="G17274" i="1"/>
  <c r="I17274" i="1"/>
  <c r="L17274" i="1"/>
  <c r="G17275" i="1"/>
  <c r="I17275" i="1"/>
  <c r="L17275" i="1"/>
  <c r="G17276" i="1"/>
  <c r="I17276" i="1"/>
  <c r="L17276" i="1"/>
  <c r="G17277" i="1"/>
  <c r="I17277" i="1"/>
  <c r="L17277" i="1"/>
  <c r="G17278" i="1"/>
  <c r="I17278" i="1"/>
  <c r="L17278" i="1"/>
  <c r="G17279" i="1"/>
  <c r="I17279" i="1"/>
  <c r="L17279" i="1"/>
  <c r="G17280" i="1"/>
  <c r="I17280" i="1"/>
  <c r="L17280" i="1"/>
  <c r="G17281" i="1"/>
  <c r="I17281" i="1"/>
  <c r="L17281" i="1"/>
  <c r="G17282" i="1"/>
  <c r="I17282" i="1"/>
  <c r="L17282" i="1"/>
  <c r="G17283" i="1"/>
  <c r="I17283" i="1"/>
  <c r="L17283" i="1"/>
  <c r="G17284" i="1"/>
  <c r="I17284" i="1"/>
  <c r="L17284" i="1"/>
  <c r="G17285" i="1"/>
  <c r="I17285" i="1"/>
  <c r="L17285" i="1"/>
  <c r="G17286" i="1"/>
  <c r="I17286" i="1"/>
  <c r="L17286" i="1"/>
  <c r="G17287" i="1"/>
  <c r="I17287" i="1"/>
  <c r="L17287" i="1"/>
  <c r="G17288" i="1"/>
  <c r="I17288" i="1"/>
  <c r="L17288" i="1"/>
  <c r="G17289" i="1"/>
  <c r="I17289" i="1"/>
  <c r="L17289" i="1"/>
  <c r="G17290" i="1"/>
  <c r="I17290" i="1"/>
  <c r="L17290" i="1"/>
  <c r="G17291" i="1"/>
  <c r="I17291" i="1"/>
  <c r="L17291" i="1"/>
  <c r="G17292" i="1"/>
  <c r="I17292" i="1"/>
  <c r="L17292" i="1"/>
  <c r="G17293" i="1"/>
  <c r="I17293" i="1"/>
  <c r="L17293" i="1"/>
  <c r="G17294" i="1"/>
  <c r="I17294" i="1"/>
  <c r="L17294" i="1"/>
  <c r="G17295" i="1"/>
  <c r="I17295" i="1"/>
  <c r="L17295" i="1"/>
  <c r="G17296" i="1"/>
  <c r="I17296" i="1"/>
  <c r="L17296" i="1"/>
  <c r="G17297" i="1"/>
  <c r="I17297" i="1"/>
  <c r="L17297" i="1"/>
  <c r="G17298" i="1"/>
  <c r="I17298" i="1"/>
  <c r="L17298" i="1"/>
  <c r="G17299" i="1"/>
  <c r="I17299" i="1"/>
  <c r="L17299" i="1"/>
  <c r="G17300" i="1"/>
  <c r="I17300" i="1"/>
  <c r="L17300" i="1"/>
  <c r="G17301" i="1"/>
  <c r="I17301" i="1"/>
  <c r="L17301" i="1"/>
  <c r="G17302" i="1"/>
  <c r="I17302" i="1"/>
  <c r="L17302" i="1"/>
  <c r="G17303" i="1"/>
  <c r="I17303" i="1"/>
  <c r="L17303" i="1"/>
  <c r="G17304" i="1"/>
  <c r="I17304" i="1"/>
  <c r="L17304" i="1"/>
  <c r="G17305" i="1"/>
  <c r="I17305" i="1"/>
  <c r="L17305" i="1"/>
  <c r="G17306" i="1"/>
  <c r="I17306" i="1"/>
  <c r="L17306" i="1"/>
  <c r="G17307" i="1"/>
  <c r="I17307" i="1"/>
  <c r="L17307" i="1"/>
  <c r="G17308" i="1"/>
  <c r="I17308" i="1"/>
  <c r="L17308" i="1"/>
  <c r="G17309" i="1"/>
  <c r="I17309" i="1"/>
  <c r="L17309" i="1"/>
  <c r="G17310" i="1"/>
  <c r="I17310" i="1"/>
  <c r="L17310" i="1"/>
  <c r="G17311" i="1"/>
  <c r="I17311" i="1"/>
  <c r="L17311" i="1"/>
  <c r="G17312" i="1"/>
  <c r="I17312" i="1"/>
  <c r="L17312" i="1"/>
  <c r="G17313" i="1"/>
  <c r="I17313" i="1"/>
  <c r="L17313" i="1"/>
  <c r="G17314" i="1"/>
  <c r="I17314" i="1"/>
  <c r="L17314" i="1"/>
  <c r="G17315" i="1"/>
  <c r="I17315" i="1"/>
  <c r="L17315" i="1"/>
  <c r="G17316" i="1"/>
  <c r="I17316" i="1"/>
  <c r="L17316" i="1"/>
  <c r="G17317" i="1"/>
  <c r="I17317" i="1"/>
  <c r="L17317" i="1"/>
  <c r="G17318" i="1"/>
  <c r="I17318" i="1"/>
  <c r="L17318" i="1"/>
  <c r="G17319" i="1"/>
  <c r="I17319" i="1"/>
  <c r="L17319" i="1"/>
  <c r="G17320" i="1"/>
  <c r="I17320" i="1"/>
  <c r="L17320" i="1"/>
  <c r="G17321" i="1"/>
  <c r="I17321" i="1"/>
  <c r="L17321" i="1"/>
  <c r="G17322" i="1"/>
  <c r="I17322" i="1"/>
  <c r="L17322" i="1"/>
  <c r="G17323" i="1"/>
  <c r="I17323" i="1"/>
  <c r="L17323" i="1"/>
  <c r="G17324" i="1"/>
  <c r="I17324" i="1"/>
  <c r="L17324" i="1"/>
  <c r="G17325" i="1"/>
  <c r="I17325" i="1"/>
  <c r="L17325" i="1"/>
  <c r="G17326" i="1"/>
  <c r="I17326" i="1"/>
  <c r="L17326" i="1"/>
  <c r="G17327" i="1"/>
  <c r="I17327" i="1"/>
  <c r="L17327" i="1"/>
  <c r="G17328" i="1"/>
  <c r="I17328" i="1"/>
  <c r="L17328" i="1"/>
  <c r="G17329" i="1"/>
  <c r="I17329" i="1"/>
  <c r="L17329" i="1"/>
  <c r="G17330" i="1"/>
  <c r="I17330" i="1"/>
  <c r="L17330" i="1"/>
  <c r="G17331" i="1"/>
  <c r="I17331" i="1"/>
  <c r="L17331" i="1"/>
  <c r="G17332" i="1"/>
  <c r="I17332" i="1"/>
  <c r="L17332" i="1"/>
  <c r="G17333" i="1"/>
  <c r="I17333" i="1"/>
  <c r="L17333" i="1"/>
  <c r="G17334" i="1"/>
  <c r="I17334" i="1"/>
  <c r="L17334" i="1"/>
  <c r="G17335" i="1"/>
  <c r="I17335" i="1"/>
  <c r="L17335" i="1"/>
  <c r="G17336" i="1"/>
  <c r="I17336" i="1"/>
  <c r="L17336" i="1"/>
  <c r="G17337" i="1"/>
  <c r="I17337" i="1"/>
  <c r="L17337" i="1"/>
  <c r="G17338" i="1"/>
  <c r="I17338" i="1"/>
  <c r="L17338" i="1"/>
  <c r="G17339" i="1"/>
  <c r="I17339" i="1"/>
  <c r="L17339" i="1"/>
  <c r="G17340" i="1"/>
  <c r="I17340" i="1"/>
  <c r="L17340" i="1"/>
  <c r="G17341" i="1"/>
  <c r="I17341" i="1"/>
  <c r="L17341" i="1"/>
  <c r="G17342" i="1"/>
  <c r="I17342" i="1"/>
  <c r="L17342" i="1"/>
  <c r="G17343" i="1"/>
  <c r="I17343" i="1"/>
  <c r="L17343" i="1"/>
  <c r="G17344" i="1"/>
  <c r="I17344" i="1"/>
  <c r="L17344" i="1"/>
  <c r="G17345" i="1"/>
  <c r="I17345" i="1"/>
  <c r="L17345" i="1"/>
  <c r="G17346" i="1"/>
  <c r="I17346" i="1"/>
  <c r="L17346" i="1"/>
  <c r="G17347" i="1"/>
  <c r="I17347" i="1"/>
  <c r="L17347" i="1"/>
  <c r="G17348" i="1"/>
  <c r="I17348" i="1"/>
  <c r="L17348" i="1"/>
  <c r="G17349" i="1"/>
  <c r="I17349" i="1"/>
  <c r="L17349" i="1"/>
  <c r="G17350" i="1"/>
  <c r="I17350" i="1"/>
  <c r="L17350" i="1"/>
  <c r="G17351" i="1"/>
  <c r="I17351" i="1"/>
  <c r="L17351" i="1"/>
  <c r="G17352" i="1"/>
  <c r="I17352" i="1"/>
  <c r="L17352" i="1"/>
  <c r="G17353" i="1"/>
  <c r="I17353" i="1"/>
  <c r="L17353" i="1"/>
  <c r="G17354" i="1"/>
  <c r="I17354" i="1"/>
  <c r="L17354" i="1"/>
  <c r="G17355" i="1"/>
  <c r="I17355" i="1"/>
  <c r="L17355" i="1"/>
  <c r="G17356" i="1"/>
  <c r="I17356" i="1"/>
  <c r="L17356" i="1"/>
  <c r="G17357" i="1"/>
  <c r="I17357" i="1"/>
  <c r="L17357" i="1"/>
  <c r="G17358" i="1"/>
  <c r="I17358" i="1"/>
  <c r="L17358" i="1"/>
  <c r="G17359" i="1"/>
  <c r="I17359" i="1"/>
  <c r="L17359" i="1"/>
  <c r="G17360" i="1"/>
  <c r="I17360" i="1"/>
  <c r="L17360" i="1"/>
  <c r="G17361" i="1"/>
  <c r="I17361" i="1"/>
  <c r="L17361" i="1"/>
  <c r="G17362" i="1"/>
  <c r="I17362" i="1"/>
  <c r="L17362" i="1"/>
  <c r="G17363" i="1"/>
  <c r="I17363" i="1"/>
  <c r="L17363" i="1"/>
  <c r="G17364" i="1"/>
  <c r="I17364" i="1"/>
  <c r="L17364" i="1"/>
  <c r="G17365" i="1"/>
  <c r="I17365" i="1"/>
  <c r="L17365" i="1"/>
  <c r="G17366" i="1"/>
  <c r="I17366" i="1"/>
  <c r="L17366" i="1"/>
  <c r="G17367" i="1"/>
  <c r="I17367" i="1"/>
  <c r="L17367" i="1"/>
  <c r="G17368" i="1"/>
  <c r="I17368" i="1"/>
  <c r="L17368" i="1"/>
  <c r="G17369" i="1"/>
  <c r="I17369" i="1"/>
  <c r="L17369" i="1"/>
  <c r="G17370" i="1"/>
  <c r="I17370" i="1"/>
  <c r="L17370" i="1"/>
  <c r="G17371" i="1"/>
  <c r="I17371" i="1"/>
  <c r="L17371" i="1"/>
  <c r="G17372" i="1"/>
  <c r="I17372" i="1"/>
  <c r="L17372" i="1"/>
  <c r="G17373" i="1"/>
  <c r="I17373" i="1"/>
  <c r="L17373" i="1"/>
  <c r="G17374" i="1"/>
  <c r="I17374" i="1"/>
  <c r="L17374" i="1"/>
  <c r="G17375" i="1"/>
  <c r="I17375" i="1"/>
  <c r="L17375" i="1"/>
  <c r="G17376" i="1"/>
  <c r="I17376" i="1"/>
  <c r="L17376" i="1"/>
  <c r="G17377" i="1"/>
  <c r="I17377" i="1"/>
  <c r="L17377" i="1"/>
  <c r="G17378" i="1"/>
  <c r="I17378" i="1"/>
  <c r="L17378" i="1"/>
  <c r="G17379" i="1"/>
  <c r="I17379" i="1"/>
  <c r="L17379" i="1"/>
  <c r="G17380" i="1"/>
  <c r="I17380" i="1"/>
  <c r="L17380" i="1"/>
  <c r="G17381" i="1"/>
  <c r="I17381" i="1"/>
  <c r="L17381" i="1"/>
  <c r="G17382" i="1"/>
  <c r="I17382" i="1"/>
  <c r="L17382" i="1"/>
  <c r="G17383" i="1"/>
  <c r="I17383" i="1"/>
  <c r="L17383" i="1"/>
  <c r="G17384" i="1"/>
  <c r="I17384" i="1"/>
  <c r="L17384" i="1"/>
  <c r="G17385" i="1"/>
  <c r="I17385" i="1"/>
  <c r="L17385" i="1"/>
  <c r="G17386" i="1"/>
  <c r="I17386" i="1"/>
  <c r="L17386" i="1"/>
  <c r="G17387" i="1"/>
  <c r="I17387" i="1"/>
  <c r="L17387" i="1"/>
  <c r="G17388" i="1"/>
  <c r="I17388" i="1"/>
  <c r="L17388" i="1"/>
  <c r="G17389" i="1"/>
  <c r="I17389" i="1"/>
  <c r="L17389" i="1"/>
  <c r="G17390" i="1"/>
  <c r="I17390" i="1"/>
  <c r="L17390" i="1"/>
  <c r="G17391" i="1"/>
  <c r="I17391" i="1"/>
  <c r="L17391" i="1"/>
  <c r="G17392" i="1"/>
  <c r="I17392" i="1"/>
  <c r="L17392" i="1"/>
  <c r="G17393" i="1"/>
  <c r="I17393" i="1"/>
  <c r="L17393" i="1"/>
  <c r="G17394" i="1"/>
  <c r="I17394" i="1"/>
  <c r="L17394" i="1"/>
  <c r="G17395" i="1"/>
  <c r="I17395" i="1"/>
  <c r="L17395" i="1"/>
  <c r="G17396" i="1"/>
  <c r="I17396" i="1"/>
  <c r="L17396" i="1"/>
  <c r="G17397" i="1"/>
  <c r="I17397" i="1"/>
  <c r="L17397" i="1"/>
  <c r="G17398" i="1"/>
  <c r="I17398" i="1"/>
  <c r="L17398" i="1"/>
  <c r="G17399" i="1"/>
  <c r="I17399" i="1"/>
  <c r="L17399" i="1"/>
  <c r="G17400" i="1"/>
  <c r="I17400" i="1"/>
  <c r="L17400" i="1"/>
  <c r="G17401" i="1"/>
  <c r="I17401" i="1"/>
  <c r="L17401" i="1"/>
  <c r="G17402" i="1"/>
  <c r="I17402" i="1"/>
  <c r="L17402" i="1"/>
  <c r="G17403" i="1"/>
  <c r="I17403" i="1"/>
  <c r="L17403" i="1"/>
  <c r="G17404" i="1"/>
  <c r="I17404" i="1"/>
  <c r="L17404" i="1"/>
  <c r="G17405" i="1"/>
  <c r="I17405" i="1"/>
  <c r="L17405" i="1"/>
  <c r="G17406" i="1"/>
  <c r="I17406" i="1"/>
  <c r="L17406" i="1"/>
  <c r="G17407" i="1"/>
  <c r="I17407" i="1"/>
  <c r="L17407" i="1"/>
  <c r="G17408" i="1"/>
  <c r="I17408" i="1"/>
  <c r="L17408" i="1"/>
  <c r="G17409" i="1"/>
  <c r="I17409" i="1"/>
  <c r="L17409" i="1"/>
  <c r="G17410" i="1"/>
  <c r="I17410" i="1"/>
  <c r="L17410" i="1"/>
  <c r="G17411" i="1"/>
  <c r="I17411" i="1"/>
  <c r="L17411" i="1"/>
  <c r="G17412" i="1"/>
  <c r="I17412" i="1"/>
  <c r="L17412" i="1"/>
  <c r="G17413" i="1"/>
  <c r="I17413" i="1"/>
  <c r="L17413" i="1"/>
  <c r="G17414" i="1"/>
  <c r="I17414" i="1"/>
  <c r="L17414" i="1"/>
  <c r="G17415" i="1"/>
  <c r="I17415" i="1"/>
  <c r="L17415" i="1"/>
  <c r="G17416" i="1"/>
  <c r="I17416" i="1"/>
  <c r="L17416" i="1"/>
  <c r="G17417" i="1"/>
  <c r="I17417" i="1"/>
  <c r="L17417" i="1"/>
  <c r="G17418" i="1"/>
  <c r="I17418" i="1"/>
  <c r="L17418" i="1"/>
  <c r="G17419" i="1"/>
  <c r="I17419" i="1"/>
  <c r="L17419" i="1"/>
  <c r="G17420" i="1"/>
  <c r="I17420" i="1"/>
  <c r="L17420" i="1"/>
  <c r="G17421" i="1"/>
  <c r="I17421" i="1"/>
  <c r="L17421" i="1"/>
  <c r="G17422" i="1"/>
  <c r="I17422" i="1"/>
  <c r="L17422" i="1"/>
  <c r="G17423" i="1"/>
  <c r="I17423" i="1"/>
  <c r="L17423" i="1"/>
  <c r="G17424" i="1"/>
  <c r="I17424" i="1"/>
  <c r="L17424" i="1"/>
  <c r="G17425" i="1"/>
  <c r="I17425" i="1"/>
  <c r="L17425" i="1"/>
  <c r="G17426" i="1"/>
  <c r="I17426" i="1"/>
  <c r="L17426" i="1"/>
  <c r="G17427" i="1"/>
  <c r="I17427" i="1"/>
  <c r="L17427" i="1"/>
  <c r="G17428" i="1"/>
  <c r="I17428" i="1"/>
  <c r="L17428" i="1"/>
  <c r="G17429" i="1"/>
  <c r="I17429" i="1"/>
  <c r="L17429" i="1"/>
  <c r="G17430" i="1"/>
  <c r="I17430" i="1"/>
  <c r="L17430" i="1"/>
  <c r="G17431" i="1"/>
  <c r="I17431" i="1"/>
  <c r="L17431" i="1"/>
  <c r="G17432" i="1"/>
  <c r="I17432" i="1"/>
  <c r="L17432" i="1"/>
  <c r="G17433" i="1"/>
  <c r="I17433" i="1"/>
  <c r="L17433" i="1"/>
  <c r="G17434" i="1"/>
  <c r="I17434" i="1"/>
  <c r="L17434" i="1"/>
  <c r="G17435" i="1"/>
  <c r="I17435" i="1"/>
  <c r="L17435" i="1"/>
  <c r="G17436" i="1"/>
  <c r="I17436" i="1"/>
  <c r="L17436" i="1"/>
  <c r="G17437" i="1"/>
  <c r="I17437" i="1"/>
  <c r="L17437" i="1"/>
  <c r="G17438" i="1"/>
  <c r="I17438" i="1"/>
  <c r="L17438" i="1"/>
  <c r="G17439" i="1"/>
  <c r="I17439" i="1"/>
  <c r="L17439" i="1"/>
  <c r="G17440" i="1"/>
  <c r="I17440" i="1"/>
  <c r="L17440" i="1"/>
  <c r="G17441" i="1"/>
  <c r="I17441" i="1"/>
  <c r="L17441" i="1"/>
  <c r="G17442" i="1"/>
  <c r="I17442" i="1"/>
  <c r="L17442" i="1"/>
  <c r="G17443" i="1"/>
  <c r="I17443" i="1"/>
  <c r="L17443" i="1"/>
  <c r="G17444" i="1"/>
  <c r="I17444" i="1"/>
  <c r="L17444" i="1"/>
  <c r="G17445" i="1"/>
  <c r="I17445" i="1"/>
  <c r="L17445" i="1"/>
  <c r="G17446" i="1"/>
  <c r="I17446" i="1"/>
  <c r="L17446" i="1"/>
  <c r="G17447" i="1"/>
  <c r="I17447" i="1"/>
  <c r="L17447" i="1"/>
  <c r="G17448" i="1"/>
  <c r="I17448" i="1"/>
  <c r="L17448" i="1"/>
  <c r="G17449" i="1"/>
  <c r="I17449" i="1"/>
  <c r="L17449" i="1"/>
  <c r="G17450" i="1"/>
  <c r="I17450" i="1"/>
  <c r="L17450" i="1"/>
  <c r="G17451" i="1"/>
  <c r="I17451" i="1"/>
  <c r="L17451" i="1"/>
  <c r="G17452" i="1"/>
  <c r="I17452" i="1"/>
  <c r="L17452" i="1"/>
  <c r="G17453" i="1"/>
  <c r="I17453" i="1"/>
  <c r="L17453" i="1"/>
  <c r="G17454" i="1"/>
  <c r="I17454" i="1"/>
  <c r="L17454" i="1"/>
  <c r="G17455" i="1"/>
  <c r="I17455" i="1"/>
  <c r="L17455" i="1"/>
  <c r="G17456" i="1"/>
  <c r="I17456" i="1"/>
  <c r="L17456" i="1"/>
  <c r="G17457" i="1"/>
  <c r="I17457" i="1"/>
  <c r="L17457" i="1"/>
  <c r="G17458" i="1"/>
  <c r="I17458" i="1"/>
  <c r="L17458" i="1"/>
  <c r="G17459" i="1"/>
  <c r="I17459" i="1"/>
  <c r="L17459" i="1"/>
  <c r="G17460" i="1"/>
  <c r="I17460" i="1"/>
  <c r="L17460" i="1"/>
  <c r="G17461" i="1"/>
  <c r="I17461" i="1"/>
  <c r="L17461" i="1"/>
  <c r="G17462" i="1"/>
  <c r="I17462" i="1"/>
  <c r="L17462" i="1"/>
  <c r="G17463" i="1"/>
  <c r="I17463" i="1"/>
  <c r="L17463" i="1"/>
  <c r="G17464" i="1"/>
  <c r="I17464" i="1"/>
  <c r="L17464" i="1"/>
  <c r="G17465" i="1"/>
  <c r="I17465" i="1"/>
  <c r="L17465" i="1"/>
  <c r="G17466" i="1"/>
  <c r="I17466" i="1"/>
  <c r="L17466" i="1"/>
  <c r="G17467" i="1"/>
  <c r="I17467" i="1"/>
  <c r="L17467" i="1"/>
  <c r="G17468" i="1"/>
  <c r="I17468" i="1"/>
  <c r="L17468" i="1"/>
  <c r="G17469" i="1"/>
  <c r="I17469" i="1"/>
  <c r="L17469" i="1"/>
  <c r="G17470" i="1"/>
  <c r="I17470" i="1"/>
  <c r="L17470" i="1"/>
  <c r="G17471" i="1"/>
  <c r="I17471" i="1"/>
  <c r="L17471" i="1"/>
  <c r="G17472" i="1"/>
  <c r="I17472" i="1"/>
  <c r="L17472" i="1"/>
  <c r="G17473" i="1"/>
  <c r="I17473" i="1"/>
  <c r="L17473" i="1"/>
  <c r="G17474" i="1"/>
  <c r="I17474" i="1"/>
  <c r="L17474" i="1"/>
  <c r="G17475" i="1"/>
  <c r="I17475" i="1"/>
  <c r="L17475" i="1"/>
  <c r="G17476" i="1"/>
  <c r="I17476" i="1"/>
  <c r="L17476" i="1"/>
  <c r="G17477" i="1"/>
  <c r="I17477" i="1"/>
  <c r="L17477" i="1"/>
  <c r="G17478" i="1"/>
  <c r="I17478" i="1"/>
  <c r="L17478" i="1"/>
  <c r="G17479" i="1"/>
  <c r="I17479" i="1"/>
  <c r="L17479" i="1"/>
  <c r="G17480" i="1"/>
  <c r="I17480" i="1"/>
  <c r="L17480" i="1"/>
  <c r="G17481" i="1"/>
  <c r="I17481" i="1"/>
  <c r="L17481" i="1"/>
  <c r="G17482" i="1"/>
  <c r="I17482" i="1"/>
  <c r="L17482" i="1"/>
  <c r="G17483" i="1"/>
  <c r="I17483" i="1"/>
  <c r="L17483" i="1"/>
  <c r="G17484" i="1"/>
  <c r="I17484" i="1"/>
  <c r="L17484" i="1"/>
  <c r="G17485" i="1"/>
  <c r="I17485" i="1"/>
  <c r="L17485" i="1"/>
  <c r="G17486" i="1"/>
  <c r="I17486" i="1"/>
  <c r="L17486" i="1"/>
  <c r="G17487" i="1"/>
  <c r="I17487" i="1"/>
  <c r="L17487" i="1"/>
  <c r="G17488" i="1"/>
  <c r="I17488" i="1"/>
  <c r="L17488" i="1"/>
  <c r="G17489" i="1"/>
  <c r="I17489" i="1"/>
  <c r="L17489" i="1"/>
  <c r="G17490" i="1"/>
  <c r="I17490" i="1"/>
  <c r="L17490" i="1"/>
  <c r="G17491" i="1"/>
  <c r="I17491" i="1"/>
  <c r="L17491" i="1"/>
  <c r="G17492" i="1"/>
  <c r="I17492" i="1"/>
  <c r="L17492" i="1"/>
  <c r="G17493" i="1"/>
  <c r="I17493" i="1"/>
  <c r="L17493" i="1"/>
  <c r="G17494" i="1"/>
  <c r="I17494" i="1"/>
  <c r="L17494" i="1"/>
  <c r="G17495" i="1"/>
  <c r="I17495" i="1"/>
  <c r="L17495" i="1"/>
  <c r="G17496" i="1"/>
  <c r="I17496" i="1"/>
  <c r="L17496" i="1"/>
  <c r="G17497" i="1"/>
  <c r="I17497" i="1"/>
  <c r="L17497" i="1"/>
  <c r="G17498" i="1"/>
  <c r="I17498" i="1"/>
  <c r="L17498" i="1"/>
  <c r="G17499" i="1"/>
  <c r="I17499" i="1"/>
  <c r="L17499" i="1"/>
  <c r="G17500" i="1"/>
  <c r="I17500" i="1"/>
  <c r="L17500" i="1"/>
  <c r="G17501" i="1"/>
  <c r="I17501" i="1"/>
  <c r="L17501" i="1"/>
  <c r="G17502" i="1"/>
  <c r="I17502" i="1"/>
  <c r="L17502" i="1"/>
  <c r="G17503" i="1"/>
  <c r="I17503" i="1"/>
  <c r="L17503" i="1"/>
  <c r="G17504" i="1"/>
  <c r="I17504" i="1"/>
  <c r="L17504" i="1"/>
  <c r="G17505" i="1"/>
  <c r="I17505" i="1"/>
  <c r="L17505" i="1"/>
  <c r="G17506" i="1"/>
  <c r="I17506" i="1"/>
  <c r="L17506" i="1"/>
  <c r="G17507" i="1"/>
  <c r="I17507" i="1"/>
  <c r="L17507" i="1"/>
  <c r="G17508" i="1"/>
  <c r="I17508" i="1"/>
  <c r="L17508" i="1"/>
  <c r="G17509" i="1"/>
  <c r="I17509" i="1"/>
  <c r="L17509" i="1"/>
  <c r="G17510" i="1"/>
  <c r="I17510" i="1"/>
  <c r="L17510" i="1"/>
  <c r="G17511" i="1"/>
  <c r="I17511" i="1"/>
  <c r="L17511" i="1"/>
  <c r="G17512" i="1"/>
  <c r="I17512" i="1"/>
  <c r="L17512" i="1"/>
  <c r="G17513" i="1"/>
  <c r="I17513" i="1"/>
  <c r="L17513" i="1"/>
  <c r="G17514" i="1"/>
  <c r="I17514" i="1"/>
  <c r="L17514" i="1"/>
  <c r="G17515" i="1"/>
  <c r="I17515" i="1"/>
  <c r="L17515" i="1"/>
  <c r="G17516" i="1"/>
  <c r="I17516" i="1"/>
  <c r="L17516" i="1"/>
  <c r="G17517" i="1"/>
  <c r="I17517" i="1"/>
  <c r="L17517" i="1"/>
  <c r="G17518" i="1"/>
  <c r="I17518" i="1"/>
  <c r="L17518" i="1"/>
  <c r="G17519" i="1"/>
  <c r="I17519" i="1"/>
  <c r="L17519" i="1"/>
  <c r="G17520" i="1"/>
  <c r="I17520" i="1"/>
  <c r="L17520" i="1"/>
  <c r="G17521" i="1"/>
  <c r="I17521" i="1"/>
  <c r="L17521" i="1"/>
  <c r="G17522" i="1"/>
  <c r="I17522" i="1"/>
  <c r="L17522" i="1"/>
  <c r="G17523" i="1"/>
  <c r="I17523" i="1"/>
  <c r="L17523" i="1"/>
  <c r="G17524" i="1"/>
  <c r="I17524" i="1"/>
  <c r="L17524" i="1"/>
  <c r="G17525" i="1"/>
  <c r="I17525" i="1"/>
  <c r="L17525" i="1"/>
  <c r="G17526" i="1"/>
  <c r="I17526" i="1"/>
  <c r="L17526" i="1"/>
  <c r="G17527" i="1"/>
  <c r="I17527" i="1"/>
  <c r="L17527" i="1"/>
  <c r="G17528" i="1"/>
  <c r="I17528" i="1"/>
  <c r="L17528" i="1"/>
  <c r="G17529" i="1"/>
  <c r="I17529" i="1"/>
  <c r="L17529" i="1"/>
  <c r="G17530" i="1"/>
  <c r="I17530" i="1"/>
  <c r="L17530" i="1"/>
  <c r="G17531" i="1"/>
  <c r="I17531" i="1"/>
  <c r="L17531" i="1"/>
  <c r="G17532" i="1"/>
  <c r="I17532" i="1"/>
  <c r="L17532" i="1"/>
  <c r="G17533" i="1"/>
  <c r="I17533" i="1"/>
  <c r="L17533" i="1"/>
  <c r="G17534" i="1"/>
  <c r="I17534" i="1"/>
  <c r="L17534" i="1"/>
  <c r="G17535" i="1"/>
  <c r="I17535" i="1"/>
  <c r="L17535" i="1"/>
  <c r="G17536" i="1"/>
  <c r="I17536" i="1"/>
  <c r="L17536" i="1"/>
  <c r="G17537" i="1"/>
  <c r="I17537" i="1"/>
  <c r="L17537" i="1"/>
  <c r="G17538" i="1"/>
  <c r="I17538" i="1"/>
  <c r="L17538" i="1"/>
  <c r="G17539" i="1"/>
  <c r="I17539" i="1"/>
  <c r="L17539" i="1"/>
  <c r="G17540" i="1"/>
  <c r="I17540" i="1"/>
  <c r="L17540" i="1"/>
  <c r="G17541" i="1"/>
  <c r="I17541" i="1"/>
  <c r="L17541" i="1"/>
  <c r="G17542" i="1"/>
  <c r="I17542" i="1"/>
  <c r="L17542" i="1"/>
  <c r="G17543" i="1"/>
  <c r="I17543" i="1"/>
  <c r="L17543" i="1"/>
  <c r="G17544" i="1"/>
  <c r="I17544" i="1"/>
  <c r="L17544" i="1"/>
  <c r="G17545" i="1"/>
  <c r="I17545" i="1"/>
  <c r="L17545" i="1"/>
  <c r="G17546" i="1"/>
  <c r="I17546" i="1"/>
  <c r="L17546" i="1"/>
  <c r="G17547" i="1"/>
  <c r="I17547" i="1"/>
  <c r="L17547" i="1"/>
  <c r="G17548" i="1"/>
  <c r="I17548" i="1"/>
  <c r="L17548" i="1"/>
  <c r="G17549" i="1"/>
  <c r="I17549" i="1"/>
  <c r="L17549" i="1"/>
  <c r="G17550" i="1"/>
  <c r="I17550" i="1"/>
  <c r="L17550" i="1"/>
  <c r="G17551" i="1"/>
  <c r="I17551" i="1"/>
  <c r="L17551" i="1"/>
  <c r="G17552" i="1"/>
  <c r="I17552" i="1"/>
  <c r="L17552" i="1"/>
  <c r="G17553" i="1"/>
  <c r="I17553" i="1"/>
  <c r="L17553" i="1"/>
  <c r="G17554" i="1"/>
  <c r="I17554" i="1"/>
  <c r="L17554" i="1"/>
  <c r="G17555" i="1"/>
  <c r="I17555" i="1"/>
  <c r="L17555" i="1"/>
  <c r="G17556" i="1"/>
  <c r="I17556" i="1"/>
  <c r="L17556" i="1"/>
  <c r="G17557" i="1"/>
  <c r="I17557" i="1"/>
  <c r="L17557" i="1"/>
  <c r="G17558" i="1"/>
  <c r="I17558" i="1"/>
  <c r="L17558" i="1"/>
  <c r="G17559" i="1"/>
  <c r="I17559" i="1"/>
  <c r="L17559" i="1"/>
  <c r="G17560" i="1"/>
  <c r="I17560" i="1"/>
  <c r="L17560" i="1"/>
  <c r="G17561" i="1"/>
  <c r="I17561" i="1"/>
  <c r="L17561" i="1"/>
  <c r="G17562" i="1"/>
  <c r="I17562" i="1"/>
  <c r="L17562" i="1"/>
  <c r="G17563" i="1"/>
  <c r="I17563" i="1"/>
  <c r="L17563" i="1"/>
  <c r="G17564" i="1"/>
  <c r="I17564" i="1"/>
  <c r="L17564" i="1"/>
  <c r="G17565" i="1"/>
  <c r="I17565" i="1"/>
  <c r="L17565" i="1"/>
  <c r="G17566" i="1"/>
  <c r="I17566" i="1"/>
  <c r="L17566" i="1"/>
  <c r="G17567" i="1"/>
  <c r="I17567" i="1"/>
  <c r="L17567" i="1"/>
  <c r="G17568" i="1"/>
  <c r="I17568" i="1"/>
  <c r="L17568" i="1"/>
  <c r="G17569" i="1"/>
  <c r="I17569" i="1"/>
  <c r="L17569" i="1"/>
  <c r="G17570" i="1"/>
  <c r="I17570" i="1"/>
  <c r="L17570" i="1"/>
  <c r="G17571" i="1"/>
  <c r="I17571" i="1"/>
  <c r="L17571" i="1"/>
  <c r="G17572" i="1"/>
  <c r="I17572" i="1"/>
  <c r="L17572" i="1"/>
  <c r="G17573" i="1"/>
  <c r="I17573" i="1"/>
  <c r="L17573" i="1"/>
  <c r="G17574" i="1"/>
  <c r="I17574" i="1"/>
  <c r="L17574" i="1"/>
  <c r="G17575" i="1"/>
  <c r="I17575" i="1"/>
  <c r="L17575" i="1"/>
  <c r="G17576" i="1"/>
  <c r="I17576" i="1"/>
  <c r="L17576" i="1"/>
  <c r="G17577" i="1"/>
  <c r="I17577" i="1"/>
  <c r="L17577" i="1"/>
  <c r="G17578" i="1"/>
  <c r="I17578" i="1"/>
  <c r="L17578" i="1"/>
  <c r="G17579" i="1"/>
  <c r="I17579" i="1"/>
  <c r="L17579" i="1"/>
  <c r="G17580" i="1"/>
  <c r="I17580" i="1"/>
  <c r="L17580" i="1"/>
  <c r="G17581" i="1"/>
  <c r="I17581" i="1"/>
  <c r="L17581" i="1"/>
  <c r="G17582" i="1"/>
  <c r="I17582" i="1"/>
  <c r="L17582" i="1"/>
  <c r="G17583" i="1"/>
  <c r="I17583" i="1"/>
  <c r="L17583" i="1"/>
  <c r="G17584" i="1"/>
  <c r="I17584" i="1"/>
  <c r="L17584" i="1"/>
  <c r="G17585" i="1"/>
  <c r="I17585" i="1"/>
  <c r="L17585" i="1"/>
  <c r="G17586" i="1"/>
  <c r="I17586" i="1"/>
  <c r="L17586" i="1"/>
  <c r="G17587" i="1"/>
  <c r="I17587" i="1"/>
  <c r="L17587" i="1"/>
  <c r="G17588" i="1"/>
  <c r="I17588" i="1"/>
  <c r="L17588" i="1"/>
  <c r="G17589" i="1"/>
  <c r="I17589" i="1"/>
  <c r="L17589" i="1"/>
  <c r="G17590" i="1"/>
  <c r="I17590" i="1"/>
  <c r="L17590" i="1"/>
  <c r="G17591" i="1"/>
  <c r="I17591" i="1"/>
  <c r="L17591" i="1"/>
  <c r="G17592" i="1"/>
  <c r="I17592" i="1"/>
  <c r="L17592" i="1"/>
  <c r="G17593" i="1"/>
  <c r="I17593" i="1"/>
  <c r="L17593" i="1"/>
  <c r="G17594" i="1"/>
  <c r="I17594" i="1"/>
  <c r="L17594" i="1"/>
  <c r="G17595" i="1"/>
  <c r="I17595" i="1"/>
  <c r="L17595" i="1"/>
  <c r="G17596" i="1"/>
  <c r="I17596" i="1"/>
  <c r="L17596" i="1"/>
  <c r="G17597" i="1"/>
  <c r="I17597" i="1"/>
  <c r="L17597" i="1"/>
  <c r="G17598" i="1"/>
  <c r="I17598" i="1"/>
  <c r="L17598" i="1"/>
  <c r="G17599" i="1"/>
  <c r="I17599" i="1"/>
  <c r="L17599" i="1"/>
  <c r="G17600" i="1"/>
  <c r="I17600" i="1"/>
  <c r="L17600" i="1"/>
  <c r="G17601" i="1"/>
  <c r="I17601" i="1"/>
  <c r="L17601" i="1"/>
  <c r="G17602" i="1"/>
  <c r="I17602" i="1"/>
  <c r="L17602" i="1"/>
  <c r="G17603" i="1"/>
  <c r="I17603" i="1"/>
  <c r="L17603" i="1"/>
  <c r="G17604" i="1"/>
  <c r="I17604" i="1"/>
  <c r="L17604" i="1"/>
  <c r="G17605" i="1"/>
  <c r="I17605" i="1"/>
  <c r="L17605" i="1"/>
  <c r="G17606" i="1"/>
  <c r="I17606" i="1"/>
  <c r="L17606" i="1"/>
  <c r="G17607" i="1"/>
  <c r="I17607" i="1"/>
  <c r="L17607" i="1"/>
  <c r="G17608" i="1"/>
  <c r="I17608" i="1"/>
  <c r="L17608" i="1"/>
  <c r="G17609" i="1"/>
  <c r="I17609" i="1"/>
  <c r="L17609" i="1"/>
  <c r="G17610" i="1"/>
  <c r="I17610" i="1"/>
  <c r="L17610" i="1"/>
  <c r="G17611" i="1"/>
  <c r="I17611" i="1"/>
  <c r="L17611" i="1"/>
  <c r="G17612" i="1"/>
  <c r="I17612" i="1"/>
  <c r="L17612" i="1"/>
  <c r="G17613" i="1"/>
  <c r="I17613" i="1"/>
  <c r="L17613" i="1"/>
  <c r="G17614" i="1"/>
  <c r="I17614" i="1"/>
  <c r="L17614" i="1"/>
  <c r="G17615" i="1"/>
  <c r="I17615" i="1"/>
  <c r="L17615" i="1"/>
  <c r="G17616" i="1"/>
  <c r="I17616" i="1"/>
  <c r="L17616" i="1"/>
  <c r="G17617" i="1"/>
  <c r="I17617" i="1"/>
  <c r="L17617" i="1"/>
  <c r="G17618" i="1"/>
  <c r="I17618" i="1"/>
  <c r="L17618" i="1"/>
  <c r="G17619" i="1"/>
  <c r="I17619" i="1"/>
  <c r="L17619" i="1"/>
  <c r="G17620" i="1"/>
  <c r="I17620" i="1"/>
  <c r="L17620" i="1"/>
  <c r="G17621" i="1"/>
  <c r="I17621" i="1"/>
  <c r="L17621" i="1"/>
  <c r="G17622" i="1"/>
  <c r="I17622" i="1"/>
  <c r="L17622" i="1"/>
  <c r="G17623" i="1"/>
  <c r="I17623" i="1"/>
  <c r="L17623" i="1"/>
  <c r="G17624" i="1"/>
  <c r="I17624" i="1"/>
  <c r="L17624" i="1"/>
  <c r="G17625" i="1"/>
  <c r="I17625" i="1"/>
  <c r="L17625" i="1"/>
  <c r="G17626" i="1"/>
  <c r="I17626" i="1"/>
  <c r="L17626" i="1"/>
  <c r="G17627" i="1"/>
  <c r="I17627" i="1"/>
  <c r="L17627" i="1"/>
  <c r="G17628" i="1"/>
  <c r="I17628" i="1"/>
  <c r="L17628" i="1"/>
  <c r="G17629" i="1"/>
  <c r="I17629" i="1"/>
  <c r="L17629" i="1"/>
  <c r="G17630" i="1"/>
  <c r="I17630" i="1"/>
  <c r="L17630" i="1"/>
  <c r="G17631" i="1"/>
  <c r="I17631" i="1"/>
  <c r="L17631" i="1"/>
  <c r="G17632" i="1"/>
  <c r="I17632" i="1"/>
  <c r="L17632" i="1"/>
  <c r="G17633" i="1"/>
  <c r="I17633" i="1"/>
  <c r="L17633" i="1"/>
  <c r="G17634" i="1"/>
  <c r="I17634" i="1"/>
  <c r="L17634" i="1"/>
  <c r="G17635" i="1"/>
  <c r="I17635" i="1"/>
  <c r="L17635" i="1"/>
  <c r="G17636" i="1"/>
  <c r="I17636" i="1"/>
  <c r="L17636" i="1"/>
  <c r="G17637" i="1"/>
  <c r="I17637" i="1"/>
  <c r="L17637" i="1"/>
  <c r="G17638" i="1"/>
  <c r="I17638" i="1"/>
  <c r="L17638" i="1"/>
  <c r="G17639" i="1"/>
  <c r="I17639" i="1"/>
  <c r="L17639" i="1"/>
  <c r="G17640" i="1"/>
  <c r="I17640" i="1"/>
  <c r="L17640" i="1"/>
  <c r="G17641" i="1"/>
  <c r="I17641" i="1"/>
  <c r="L17641" i="1"/>
  <c r="G17642" i="1"/>
  <c r="I17642" i="1"/>
  <c r="L17642" i="1"/>
  <c r="G17643" i="1"/>
  <c r="I17643" i="1"/>
  <c r="L17643" i="1"/>
  <c r="G17644" i="1"/>
  <c r="I17644" i="1"/>
  <c r="L17644" i="1"/>
  <c r="G17645" i="1"/>
  <c r="I17645" i="1"/>
  <c r="L17645" i="1"/>
  <c r="G17646" i="1"/>
  <c r="I17646" i="1"/>
  <c r="L17646" i="1"/>
  <c r="G17647" i="1"/>
  <c r="I17647" i="1"/>
  <c r="L17647" i="1"/>
  <c r="G17648" i="1"/>
  <c r="I17648" i="1"/>
  <c r="L17648" i="1"/>
  <c r="G17649" i="1"/>
  <c r="I17649" i="1"/>
  <c r="L17649" i="1"/>
  <c r="G17650" i="1"/>
  <c r="I17650" i="1"/>
  <c r="L17650" i="1"/>
  <c r="G17651" i="1"/>
  <c r="I17651" i="1"/>
  <c r="L17651" i="1"/>
  <c r="G17652" i="1"/>
  <c r="I17652" i="1"/>
  <c r="L17652" i="1"/>
  <c r="G17653" i="1"/>
  <c r="I17653" i="1"/>
  <c r="L17653" i="1"/>
  <c r="G17654" i="1"/>
  <c r="I17654" i="1"/>
  <c r="L17654" i="1"/>
  <c r="G17655" i="1"/>
  <c r="I17655" i="1"/>
  <c r="L17655" i="1"/>
  <c r="G17656" i="1"/>
  <c r="I17656" i="1"/>
  <c r="L17656" i="1"/>
  <c r="G17657" i="1"/>
  <c r="I17657" i="1"/>
  <c r="L17657" i="1"/>
  <c r="G17658" i="1"/>
  <c r="I17658" i="1"/>
  <c r="L17658" i="1"/>
  <c r="G17659" i="1"/>
  <c r="I17659" i="1"/>
  <c r="L17659" i="1"/>
  <c r="G17660" i="1"/>
  <c r="I17660" i="1"/>
  <c r="L17660" i="1"/>
  <c r="G17661" i="1"/>
  <c r="I17661" i="1"/>
  <c r="L17661" i="1"/>
  <c r="G17662" i="1"/>
  <c r="I17662" i="1"/>
  <c r="L17662" i="1"/>
  <c r="G17663" i="1"/>
  <c r="I17663" i="1"/>
  <c r="L17663" i="1"/>
  <c r="G17664" i="1"/>
  <c r="I17664" i="1"/>
  <c r="L17664" i="1"/>
  <c r="G17665" i="1"/>
  <c r="I17665" i="1"/>
  <c r="L17665" i="1"/>
  <c r="G17666" i="1"/>
  <c r="I17666" i="1"/>
  <c r="L17666" i="1"/>
  <c r="G17667" i="1"/>
  <c r="I17667" i="1"/>
  <c r="L17667" i="1"/>
  <c r="G17668" i="1"/>
  <c r="I17668" i="1"/>
  <c r="L17668" i="1"/>
  <c r="G17669" i="1"/>
  <c r="I17669" i="1"/>
  <c r="L17669" i="1"/>
  <c r="G17670" i="1"/>
  <c r="I17670" i="1"/>
  <c r="L17670" i="1"/>
  <c r="G17671" i="1"/>
  <c r="I17671" i="1"/>
  <c r="L17671" i="1"/>
  <c r="G17672" i="1"/>
  <c r="I17672" i="1"/>
  <c r="L17672" i="1"/>
  <c r="G17673" i="1"/>
  <c r="I17673" i="1"/>
  <c r="L17673" i="1"/>
  <c r="G17674" i="1"/>
  <c r="I17674" i="1"/>
  <c r="L17674" i="1"/>
  <c r="G17675" i="1"/>
  <c r="I17675" i="1"/>
  <c r="L17675" i="1"/>
  <c r="G17676" i="1"/>
  <c r="I17676" i="1"/>
  <c r="L17676" i="1"/>
  <c r="G17677" i="1"/>
  <c r="I17677" i="1"/>
  <c r="L17677" i="1"/>
  <c r="G17678" i="1"/>
  <c r="I17678" i="1"/>
  <c r="L17678" i="1"/>
  <c r="G17679" i="1"/>
  <c r="I17679" i="1"/>
  <c r="L17679" i="1"/>
  <c r="G17680" i="1"/>
  <c r="I17680" i="1"/>
  <c r="L17680" i="1"/>
  <c r="G17681" i="1"/>
  <c r="I17681" i="1"/>
  <c r="L17681" i="1"/>
  <c r="G17682" i="1"/>
  <c r="I17682" i="1"/>
  <c r="L17682" i="1"/>
  <c r="G17683" i="1"/>
  <c r="I17683" i="1"/>
  <c r="L17683" i="1"/>
  <c r="G17684" i="1"/>
  <c r="I17684" i="1"/>
  <c r="L17684" i="1"/>
  <c r="G17685" i="1"/>
  <c r="I17685" i="1"/>
  <c r="L17685" i="1"/>
  <c r="G17686" i="1"/>
  <c r="I17686" i="1"/>
  <c r="L17686" i="1"/>
  <c r="G17687" i="1"/>
  <c r="I17687" i="1"/>
  <c r="L17687" i="1"/>
  <c r="G17688" i="1"/>
  <c r="I17688" i="1"/>
  <c r="L17688" i="1"/>
  <c r="G17689" i="1"/>
  <c r="I17689" i="1"/>
  <c r="L17689" i="1"/>
  <c r="G17690" i="1"/>
  <c r="I17690" i="1"/>
  <c r="L17690" i="1"/>
  <c r="G17691" i="1"/>
  <c r="I17691" i="1"/>
  <c r="L17691" i="1"/>
  <c r="G17692" i="1"/>
  <c r="I17692" i="1"/>
  <c r="L17692" i="1"/>
  <c r="G17693" i="1"/>
  <c r="I17693" i="1"/>
  <c r="L17693" i="1"/>
  <c r="G17694" i="1"/>
  <c r="I17694" i="1"/>
  <c r="L17694" i="1"/>
  <c r="G17695" i="1"/>
  <c r="I17695" i="1"/>
  <c r="L17695" i="1"/>
  <c r="G17696" i="1"/>
  <c r="I17696" i="1"/>
  <c r="L17696" i="1"/>
  <c r="G17697" i="1"/>
  <c r="I17697" i="1"/>
  <c r="L17697" i="1"/>
  <c r="G17698" i="1"/>
  <c r="I17698" i="1"/>
  <c r="L17698" i="1"/>
  <c r="G17699" i="1"/>
  <c r="I17699" i="1"/>
  <c r="L17699" i="1"/>
  <c r="G17700" i="1"/>
  <c r="I17700" i="1"/>
  <c r="L17700" i="1"/>
  <c r="G17701" i="1"/>
  <c r="I17701" i="1"/>
  <c r="L17701" i="1"/>
  <c r="G17702" i="1"/>
  <c r="I17702" i="1"/>
  <c r="L17702" i="1"/>
  <c r="G17703" i="1"/>
  <c r="I17703" i="1"/>
  <c r="L17703" i="1"/>
  <c r="G17704" i="1"/>
  <c r="I17704" i="1"/>
  <c r="L17704" i="1"/>
  <c r="G17705" i="1"/>
  <c r="I17705" i="1"/>
  <c r="L17705" i="1"/>
  <c r="G17706" i="1"/>
  <c r="I17706" i="1"/>
  <c r="L17706" i="1"/>
  <c r="G17707" i="1"/>
  <c r="I17707" i="1"/>
  <c r="L17707" i="1"/>
  <c r="G17708" i="1"/>
  <c r="I17708" i="1"/>
  <c r="L17708" i="1"/>
  <c r="G17709" i="1"/>
  <c r="I17709" i="1"/>
  <c r="L17709" i="1"/>
  <c r="G17710" i="1"/>
  <c r="I17710" i="1"/>
  <c r="L17710" i="1"/>
  <c r="G17711" i="1"/>
  <c r="I17711" i="1"/>
  <c r="L17711" i="1"/>
  <c r="G17712" i="1"/>
  <c r="I17712" i="1"/>
  <c r="L17712" i="1"/>
  <c r="G17713" i="1"/>
  <c r="I17713" i="1"/>
  <c r="L17713" i="1"/>
  <c r="G17714" i="1"/>
  <c r="I17714" i="1"/>
  <c r="L17714" i="1"/>
  <c r="G17715" i="1"/>
  <c r="I17715" i="1"/>
  <c r="L17715" i="1"/>
  <c r="G17716" i="1"/>
  <c r="I17716" i="1"/>
  <c r="L17716" i="1"/>
  <c r="G17717" i="1"/>
  <c r="I17717" i="1"/>
  <c r="L17717" i="1"/>
  <c r="G17718" i="1"/>
  <c r="I17718" i="1"/>
  <c r="L17718" i="1"/>
  <c r="G17719" i="1"/>
  <c r="I17719" i="1"/>
  <c r="L17719" i="1"/>
  <c r="G17720" i="1"/>
  <c r="I17720" i="1"/>
  <c r="L17720" i="1"/>
  <c r="G17721" i="1"/>
  <c r="I17721" i="1"/>
  <c r="L17721" i="1"/>
</calcChain>
</file>

<file path=xl/sharedStrings.xml><?xml version="1.0" encoding="utf-8"?>
<sst xmlns="http://schemas.openxmlformats.org/spreadsheetml/2006/main" count="124048" uniqueCount="35443">
  <si>
    <t>Supplementary data 4. Number of NTS/SRM elements and presence of homologs of ssnA in the NCBI Refseq Reference/Representative Genome Database</t>
  </si>
  <si>
    <t>ssnA Homolog Present</t>
  </si>
  <si>
    <t>Genome</t>
  </si>
  <si>
    <t>Assembly level</t>
  </si>
  <si>
    <t>Species</t>
  </si>
  <si>
    <t>CheckM completeness (%)</t>
  </si>
  <si>
    <t>Genome Length (bp)</t>
  </si>
  <si>
    <t>NTS elements present (n)</t>
  </si>
  <si>
    <t>NTS elements per Mb (n)</t>
  </si>
  <si>
    <t>SRM elements present (n)</t>
  </si>
  <si>
    <t>SRM elements per Mb (n)</t>
  </si>
  <si>
    <t>SRM elements   (mean, 100 shuffled genomes)</t>
  </si>
  <si>
    <t>SRM elements    per Mb (mean, 100 shuffled genomes)</t>
  </si>
  <si>
    <t>SRM elements  Fold enrichment  (observed/mean shuffled genomes)</t>
  </si>
  <si>
    <r>
      <t>Any homolog (tblastn E &lt; 1e</t>
    </r>
    <r>
      <rPr>
        <b/>
        <vertAlign val="superscript"/>
        <sz val="10"/>
        <rFont val="Times New Roman"/>
      </rPr>
      <t>-10</t>
    </r>
    <r>
      <rPr>
        <b/>
        <sz val="10"/>
        <rFont val="Times New Roman"/>
      </rPr>
      <t>)</t>
    </r>
  </si>
  <si>
    <t xml:space="preserve">Homolog with AA identity &gt; 60% </t>
  </si>
  <si>
    <r>
      <t>cd10448: GIY-YIG_unchar_3  homolog (psiblast E &lt; 1e</t>
    </r>
    <r>
      <rPr>
        <b/>
        <vertAlign val="superscript"/>
        <sz val="10"/>
        <rFont val="Times New Roman"/>
      </rPr>
      <t>-10</t>
    </r>
    <r>
      <rPr>
        <b/>
        <sz val="10"/>
        <rFont val="Times New Roman"/>
      </rPr>
      <t>)</t>
    </r>
  </si>
  <si>
    <r>
      <t>cd10448: GIY-YIG_unchar_3  homolog (psiblast E &lt; 1e</t>
    </r>
    <r>
      <rPr>
        <b/>
        <vertAlign val="superscript"/>
        <sz val="10"/>
        <rFont val="Times New Roman"/>
      </rPr>
      <t>-10</t>
    </r>
    <r>
      <rPr>
        <b/>
        <sz val="10"/>
        <rFont val="Times New Roman"/>
      </rPr>
      <t>) and CDD score &gt; 100</t>
    </r>
  </si>
  <si>
    <t>GCF_947251615.1_icApoCory1.Wolbachia_sp_1.1</t>
  </si>
  <si>
    <t>Complete Genome</t>
  </si>
  <si>
    <t>Wolbachia endosymbiont (group A) of Apoderus coryli</t>
  </si>
  <si>
    <t>YES</t>
  </si>
  <si>
    <t>NO</t>
  </si>
  <si>
    <t>GCF_947179415.1_idPlaAlba1.Wolbachia_sp_1.1</t>
  </si>
  <si>
    <t>Contig</t>
  </si>
  <si>
    <t>Wolbachia endosymbiont (group A) of Platycheirus albimanus</t>
  </si>
  <si>
    <t>GCF_947251545.1_idAnoPurm1.Wolbachia_sp_1.1</t>
  </si>
  <si>
    <t>Wolbachia endosymbiont (group A) of Anomoia purmunda</t>
  </si>
  <si>
    <t>GCF_947251555.1_iyMacEuro1.Wolbachia_sp_1.1</t>
  </si>
  <si>
    <t>Wolbachia endosymbiont (group A) of Macropis europaea</t>
  </si>
  <si>
    <t>GCF_001675775.1_ASM167577v1</t>
  </si>
  <si>
    <t>Wolbachia endosymbiont of Nomada panzeri</t>
  </si>
  <si>
    <t>GCF_001675785.1_ASM167578v1</t>
  </si>
  <si>
    <t>Scaffold</t>
  </si>
  <si>
    <t>Wolbachia endosymbiont of Nomada ferruginata</t>
  </si>
  <si>
    <t>GCF_001675695.1_ASM167569v1</t>
  </si>
  <si>
    <t>Wolbachia endosymbiont of Nomada flava</t>
  </si>
  <si>
    <t>GCF_001675715.1_ASM167571v1</t>
  </si>
  <si>
    <t>Wolbachia endosymbiont of Nomada leucophthalma</t>
  </si>
  <si>
    <t>GCF_947251565.1_ilPheGnom1.Wolbachia_sp_1.1</t>
  </si>
  <si>
    <t>Wolbachia endosymbiont (group A) of Pheosia gnoma</t>
  </si>
  <si>
    <t>GCF_947251955.1_idCorMarg1.Wolbachia_sp_1.1</t>
  </si>
  <si>
    <t>Wolbachia endosymbiont (group A) of Coremacera marginata</t>
  </si>
  <si>
    <t>GCF_947251425.1_idProAzur1.Wolbachia_sp_1.1</t>
  </si>
  <si>
    <t>Wolbachia endosymbiont (group A) of Protocalliphora azurea</t>
  </si>
  <si>
    <t>GCF_947251965.1_iySphMoni1.Wolbachia_sp_2.1</t>
  </si>
  <si>
    <t>Wolbachia endosymbiont (group A) of Sphecodes monilicornis</t>
  </si>
  <si>
    <t>GCF_947179545.1_iySphEphi1.Wolbachia_sp_1.1</t>
  </si>
  <si>
    <t>Wolbachia endosymbiont (group A) of Sphecodes ephippius</t>
  </si>
  <si>
    <t>GCF_014107475.1_ASM1410747v1</t>
  </si>
  <si>
    <t>Chromosome</t>
  </si>
  <si>
    <t>Wolbachia pipientis</t>
  </si>
  <si>
    <t>GCF_947250735.1_idSphTaen1.Wolbachia_sp_1.1</t>
  </si>
  <si>
    <t>Wolbachia endosymbiont (group A) of Sphaerophoria taeniata</t>
  </si>
  <si>
    <t>GCF_024804185.1_ASM2480418v1</t>
  </si>
  <si>
    <t>Wolbachia endosymbiont of Aedes albopictus</t>
  </si>
  <si>
    <t>GCF_947250715.1_ioSymStri1.Wolbachia_sp_1.1</t>
  </si>
  <si>
    <t>Wolbachia endosymbiont (group A) of Sympetrum striolatum</t>
  </si>
  <si>
    <t>GCF_947251665.1_iyTryClav1.Wolbachia_sp_1.1</t>
  </si>
  <si>
    <t>Wolbachia endosymbiont (group A) of Trypoxylon clavicerum</t>
  </si>
  <si>
    <t>GCF_947251945.1_iyLasLatv2.Wolbachia_sp_1.1</t>
  </si>
  <si>
    <t>Wolbachia endosymbiont (group A) of Lasioglossum lativentre</t>
  </si>
  <si>
    <t>GCF_016584425.1_ASM1658442v1</t>
  </si>
  <si>
    <t>Wolbachia endosymbiont of Drosophila melanogaster</t>
  </si>
  <si>
    <t>GCF_947250585.1_iyLasMori1.Wolbachia_sp_1.1</t>
  </si>
  <si>
    <t>Wolbachia endosymbiont (group A) of Lasioglossum morio</t>
  </si>
  <si>
    <t>GCF_017896245.1_ASM1789624v1</t>
  </si>
  <si>
    <t>Wolbachia endosymbiont of Aedes aegypti</t>
  </si>
  <si>
    <t>GCF_947179405.1_iyLasMala1.Wolbachia_sp_2.1</t>
  </si>
  <si>
    <t>Wolbachia endosymbiont (group A) of Lasioglossum malachurum</t>
  </si>
  <si>
    <t>GCF_947250505.1_ilPhaBuce1.Wolbachia_sp_1.1</t>
  </si>
  <si>
    <t>Wolbachia endosymbiont (group A) of Phalera bucephala</t>
  </si>
  <si>
    <t>GCF_947251675.1_idMerWest1.Wolbachia_sp_1.1</t>
  </si>
  <si>
    <t>Wolbachia endosymbiont (group A) of Merzomyia westermanni</t>
  </si>
  <si>
    <t>GCF_947250795.1_iyNomFabr1.Wolbachia_sp_1.1</t>
  </si>
  <si>
    <t>Wolbachia endosymbiont (group A) of Nomada fabriciana</t>
  </si>
  <si>
    <t>GCF_947251895.1_idBomMajo1.Wolbachia_sp_1.1</t>
  </si>
  <si>
    <t>Wolbachia endosymbiont (group A) of Bombylius major</t>
  </si>
  <si>
    <t>GCF_947250625.1_idCheSoro1.Wolbachia_sp_1.1</t>
  </si>
  <si>
    <t>Wolbachia endosymbiont (group A) of Cheilosia soror</t>
  </si>
  <si>
    <t>GCF_008330805.1_ASM833080v1</t>
  </si>
  <si>
    <t>Neisseria meningitidis</t>
  </si>
  <si>
    <t>GCF_028981765.1_ASM2898176v1</t>
  </si>
  <si>
    <t>Wolbachia endosymbiont of Drosophila seguyi</t>
  </si>
  <si>
    <t>GCF_000376605.1_ASM37660v1</t>
  </si>
  <si>
    <t>Wolbachia endosymbiont of Drosophila simulans wHa</t>
  </si>
  <si>
    <t>GCF_018467115.1_ASM1846711v1</t>
  </si>
  <si>
    <t>Wolbachia endosymbiont of Drosophila yakuba</t>
  </si>
  <si>
    <t>GCF_947250565.1_iyAndHaem1.Wolbachia_sp_1.1</t>
  </si>
  <si>
    <t>Wolbachia endosymbiont (group A) of Andrena haemorrhoa</t>
  </si>
  <si>
    <t>GCF_028981925.1_ASM2898192v1</t>
  </si>
  <si>
    <t>Wolbachia endosymbiont of Drosophila burlai</t>
  </si>
  <si>
    <t>GCF_947179175.1_idVolInfl1.Wolbachia_sp_2.1</t>
  </si>
  <si>
    <t>Wolbachia endosymbiont (group A) of Volucella inflata</t>
  </si>
  <si>
    <t>GCF_001758565.1_ASM175856v1</t>
  </si>
  <si>
    <t>Wolbachia endosymbiont of Drosophila incompta</t>
  </si>
  <si>
    <t>GCF_902713635.1_WoCaobscurior_wCobs-BR2009-alpha_v1.0</t>
  </si>
  <si>
    <t>Wolbachia endosymbiont of Cardiocondyla obscurior</t>
  </si>
  <si>
    <t>GCF_018467135.1_ASM1846713v1</t>
  </si>
  <si>
    <t>Wolbachia endosymbiont of Drosophila santomea</t>
  </si>
  <si>
    <t>GCF_017869285.1_ASM1786928v1</t>
  </si>
  <si>
    <t>Wolbachia endosymbiont of Wiebesia pumilae</t>
  </si>
  <si>
    <t>GCF_947250785.1_iyAncNigr1.Wolbachia_sp_1.1</t>
  </si>
  <si>
    <t>Wolbachia endosymbiont (group A) of Ancistrocerus nigricornis</t>
  </si>
  <si>
    <t>GCF_947251765.1_iyAndDors1.Wolbachia_sp_1.1</t>
  </si>
  <si>
    <t>Wolbachia endosymbiont (group A) of Andrena dorsata</t>
  </si>
  <si>
    <t>GCF_028981865.1_ASM2898186v1</t>
  </si>
  <si>
    <t>Wolbachia endosymbiont of Drosophila nikananu</t>
  </si>
  <si>
    <t>GCF_021378375.1_ASM2137837v1</t>
  </si>
  <si>
    <t>Wolbachia endosymbiont of Drosophila innubila</t>
  </si>
  <si>
    <t>GCF_947251595.1_ilEupTrip1.Wolbachia_sp_1.1</t>
  </si>
  <si>
    <t>Wolbachia endosymbiont (group A) of Eupithecia tripunctaria</t>
  </si>
  <si>
    <t>GCF_947251435.1_idEpiGros1.Wolbachia_sp_2.1</t>
  </si>
  <si>
    <t>Wolbachia endosymbiont (group A) of Epistrophe grossularia</t>
  </si>
  <si>
    <t>GCF_947251635.1_ihIcePurc2.Wolbachia_sp_1.1</t>
  </si>
  <si>
    <t>Wolbachia endosymbiont (group A) of Icerya purchasi</t>
  </si>
  <si>
    <t>GCF_028982185.1_ASM2898218v1</t>
  </si>
  <si>
    <t>Wolbachia endosymbiont of Drosophila baimaii</t>
  </si>
  <si>
    <t>GCF_014354315.1_ASM1435431v1</t>
  </si>
  <si>
    <t>Wolbachia endosymbiont of Drosophila sechellia</t>
  </si>
  <si>
    <t>GCF_016031645.1_ASM1603164v1</t>
  </si>
  <si>
    <t>Wolbachia endosymbiont of Kradibia gibbosae</t>
  </si>
  <si>
    <t>GCF_947251475.1_ilEpiAlte1.Wolbachia_sp_1.1</t>
  </si>
  <si>
    <t>Wolbachia endosymbiont (group A) of Epirrhoe alternata</t>
  </si>
  <si>
    <t>GCF_005862135.1_ASM586213v1</t>
  </si>
  <si>
    <t>Wolbachia endosymbiont of Drosophila teissieri</t>
  </si>
  <si>
    <t>GCF_028982115.1_ASM2898211v1</t>
  </si>
  <si>
    <t>Wolbachia endosymbiont of Drosophila tsacasi</t>
  </si>
  <si>
    <t>GCF_028981745.1_ASM2898174v1</t>
  </si>
  <si>
    <t>Wolbachia endosymbiont of Drosophila tristis</t>
  </si>
  <si>
    <t>GCF_947251725.1_iyTipFemo1.Wolbachia_sp_1.1</t>
  </si>
  <si>
    <t>Wolbachia endosymbiont (group A) of Tiphia femorata</t>
  </si>
  <si>
    <t>GCF_009012935.1_ASM901293v1</t>
  </si>
  <si>
    <t>Wolbachia endosymbiont of Nasonia oneida</t>
  </si>
  <si>
    <t>GCF_018454475.1_ASM1845447v1</t>
  </si>
  <si>
    <t>Wolbachia endosymbiont of Rhagoletis cerasi</t>
  </si>
  <si>
    <t>GCF_002300525.1_ASM230052v1</t>
  </si>
  <si>
    <t>Wolbachia endosymbiont of Drosophila subpulchrella</t>
  </si>
  <si>
    <t>GCF_008033215.1_ASM803321v1</t>
  </si>
  <si>
    <t>Wolbachia endosymbiont of Drosophila ananassae</t>
  </si>
  <si>
    <t>GCF_012277315.1_ASM1227731v1</t>
  </si>
  <si>
    <t>Wolbachia endosymbiont of Ctenocephalides felis wCfeJ</t>
  </si>
  <si>
    <t>GCF_947250775.1_icRhiConi1.Wolbachia_sp_1.1</t>
  </si>
  <si>
    <t>Wolbachia endosymbiont (group A) of Rhinocyllus conicus</t>
  </si>
  <si>
    <t>GCF_000333795.1_ASM33379v2</t>
  </si>
  <si>
    <t>Wolbachia endosymbiont str. valsugana of Drosophila suzukii</t>
  </si>
  <si>
    <t>GCF_017916175.1_ASM1791617v1</t>
  </si>
  <si>
    <t>Wolbachia endosymbiont of Drosophila auraria</t>
  </si>
  <si>
    <t>GCF_006542295.1_ASM654229v1</t>
  </si>
  <si>
    <t>Wolbachia endosymbiont of Carposina sasakii</t>
  </si>
  <si>
    <t>GCF_947250765.1_idGymRotn1.Wolbachia_sp_1.1</t>
  </si>
  <si>
    <t>Wolbachia endosymbiont (group A) of Gymnosoma rotundatum</t>
  </si>
  <si>
    <t>GCF_018454455.1_ASM1845445v1</t>
  </si>
  <si>
    <t>Wolbachia endosymbiont of Ceratitis capitata</t>
  </si>
  <si>
    <t>GCF_017869155.1_ASM1786915v1</t>
  </si>
  <si>
    <t>Wolbachia endosymbiont of Ceratosolen solmsi</t>
  </si>
  <si>
    <t>GCF_026015925.1_ASM2601592v1</t>
  </si>
  <si>
    <t>Wolbachia endosymbiont of Drosophila pseudotakahashii</t>
  </si>
  <si>
    <t>GCF_947251935.1_ilCalPalu1.Wolbachia_sp_1.1</t>
  </si>
  <si>
    <t>Wolbachia endosymbiont (group A) of Calamotropha paludella</t>
  </si>
  <si>
    <t>GCF_947251795.1_iyAnoNige1.Wolbachia_sp_1.1</t>
  </si>
  <si>
    <t>Wolbachia endosymbiont (group A) of Anoplius nigerrimus</t>
  </si>
  <si>
    <t>GCF_024211255.1_ASM2421125v1</t>
  </si>
  <si>
    <t>Sphingomonas liriopis</t>
  </si>
  <si>
    <t>GCF_947251575.1_ilYpoPlub1.Wolbachia_sp_1.1</t>
  </si>
  <si>
    <t>Wolbachia endosymbiont (group A) of Yponomeuta plumbellus</t>
  </si>
  <si>
    <t>GCF_947250015.1_idAcrOrbc1.Wolbachia_sp_1.1</t>
  </si>
  <si>
    <t>Wolbachia endosymbiont (group A) of Acrocera orbiculus</t>
  </si>
  <si>
    <t>GCF_947251695.1_iyEctCont1.Wolbachia_sp_1.1</t>
  </si>
  <si>
    <t>Wolbachia endosymbiont (group A) of Ectemnius continuus</t>
  </si>
  <si>
    <t>GCF_947251645.1_idBibMarc1.Wolbachia_sp_1.1</t>
  </si>
  <si>
    <t>Wolbachia endosymbiont (group A) of Bibio marci</t>
  </si>
  <si>
    <t>GCF_947250805.1_ilEndFlam1.Wolbachia_sp_1.1</t>
  </si>
  <si>
    <t>Wolbachia endosymbiont (group A) of Endotricha flammealis</t>
  </si>
  <si>
    <t>GCF_918342435.1_Wolbachia_endosymbiont_of_CSFBv1</t>
  </si>
  <si>
    <t>Wolbachia endosymbiont of Psylliodes chrysocephala</t>
  </si>
  <si>
    <t>GCF_918308855.1_Rickettsia_endosymbiont_of_Ceutorhynchus_assimilis</t>
  </si>
  <si>
    <t>Rickettsia endosymbiont of Ceutorhynchus assimilis</t>
  </si>
  <si>
    <t>GCF_028981785.1_ASM2898178v1</t>
  </si>
  <si>
    <t>Wolbachia endosymbiont of Drosophila leontia</t>
  </si>
  <si>
    <t>GCF_028982005.1_ASM2898200v1</t>
  </si>
  <si>
    <t>Wolbachia endosymbiont of Drosophila bocki</t>
  </si>
  <si>
    <t>GCF_947251485.1_iyScaNigr1.Wolbachia_sp_1.1</t>
  </si>
  <si>
    <t>Wolbachia endosymbiont (group A) of Scambus nigricans</t>
  </si>
  <si>
    <t>GCF_947179475.1_ilCydSple1.Wolbachia_sp_1.1</t>
  </si>
  <si>
    <t>Wolbachia endosymbiont (group A) of Cydia splendana</t>
  </si>
  <si>
    <t>GCF_028982105.1_ASM2898210v1</t>
  </si>
  <si>
    <t>Wolbachia endosymbiont of Drosophila bicornuta</t>
  </si>
  <si>
    <t>GCF_000689175.1_wGmm_version4</t>
  </si>
  <si>
    <t>Wolbachia endosymbiont of Glossina morsitans morsitans</t>
  </si>
  <si>
    <t>GCF_021609905.1_ASM2160990v1</t>
  </si>
  <si>
    <t>Wolbachia endosymbiont of Delia radicum</t>
  </si>
  <si>
    <t>GCF_947251515.1_idSicFerr1.Wolbachia_sp_1.1</t>
  </si>
  <si>
    <t>Wolbachia endosymbiont (group A) of Sicus ferrugineus</t>
  </si>
  <si>
    <t>GCF_007859325.1_ASM785932v1</t>
  </si>
  <si>
    <t>Luteimonas marina</t>
  </si>
  <si>
    <t>GCF_947251915.1_iyHylComm1.Wolbachia_sp_1.1</t>
  </si>
  <si>
    <t>Wolbachia endosymbiont (group A) of Hylaeus communis</t>
  </si>
  <si>
    <t>GCF_918697765.1_Wolbachia_Phyllotreta_cruciferaeV1</t>
  </si>
  <si>
    <t>Wolbachia endosymbiont of Phyllotreta cruciferae</t>
  </si>
  <si>
    <t>GCF_000828125.2_ASM82812v2</t>
  </si>
  <si>
    <t>Rickettsia asembonensis</t>
  </si>
  <si>
    <t>GCF_000174095.1_wUni_1.0</t>
  </si>
  <si>
    <t>Wolbachia endosymbiont of Muscidifurax uniraptor</t>
  </si>
  <si>
    <t>GCF_936270145.1_WolOegibB_v1.0</t>
  </si>
  <si>
    <t>Wolbachia endosymbiont of Oedothorax gibbosus</t>
  </si>
  <si>
    <t>GCF_947251775.1_ilEpaGrot1.Wolbachia_sp_2.1</t>
  </si>
  <si>
    <t>Wolbachia endosymbiont (group A) of Epagoge grotiana</t>
  </si>
  <si>
    <t>GCF_900453685.1_51670_B01</t>
  </si>
  <si>
    <t>Neisseria dentiae</t>
  </si>
  <si>
    <t>GCF_001931755.2_ASM193175v2</t>
  </si>
  <si>
    <t>Wolbachia endosymbiont of Folsomia candida</t>
  </si>
  <si>
    <t>GCF_022229225.1_ASM2222922v1</t>
  </si>
  <si>
    <t>Ectothiorhodospira lacustris</t>
  </si>
  <si>
    <t>GCF_947251755.1_icPhiCogn1.Wolbachia_sp_1.1</t>
  </si>
  <si>
    <t>Wolbachia endosymbiont (group A) of Philonthus cognatus</t>
  </si>
  <si>
    <t>GCF_009755585.1_ASM975558v1</t>
  </si>
  <si>
    <t>Lysobacter soli</t>
  </si>
  <si>
    <t>GCF_003932505.1_ASM393250v1</t>
  </si>
  <si>
    <t>Thiohalobacter thiocyanaticus</t>
  </si>
  <si>
    <t>GCF_003490325.1_ASM349032v1</t>
  </si>
  <si>
    <t>Neisseria bergeri</t>
  </si>
  <si>
    <t>GCF_022664435.1_ASM2266443v1</t>
  </si>
  <si>
    <t>Sphingomonas panni</t>
  </si>
  <si>
    <t>GCF_022760365.1_ASM2276036v1</t>
  </si>
  <si>
    <t>Sphingomonas aquatilis</t>
  </si>
  <si>
    <t>GCF_011762125.1_ASM1176212v1</t>
  </si>
  <si>
    <t>Sphingopyxis panaciterrae</t>
  </si>
  <si>
    <t>GCF_962747855.1_M-216</t>
  </si>
  <si>
    <t>Neisseria blantyrii</t>
  </si>
  <si>
    <t>GCF_023374055.1_ASM2337405v1</t>
  </si>
  <si>
    <t>Luteimonas galliterrae</t>
  </si>
  <si>
    <t>GCF_000371765.1_ASM37176v1</t>
  </si>
  <si>
    <t>Sphingomonas melonis C3</t>
  </si>
  <si>
    <t>GCF_022664465.1_ASM2266446v1</t>
  </si>
  <si>
    <t>Sphingomonas hankookensis</t>
  </si>
  <si>
    <t>GCF_014202975.1_ASM1420297v1</t>
  </si>
  <si>
    <t>Povalibacter uvarum</t>
  </si>
  <si>
    <t>GCF_000829315.1_ASM82931v1</t>
  </si>
  <si>
    <t>Wolbachia endosymbiont of Cimex lectularius</t>
  </si>
  <si>
    <t>GCF_000499665.2_RMONA_1</t>
  </si>
  <si>
    <t>Rickettsia monacensis</t>
  </si>
  <si>
    <t>GCF_027924565.1_ASM2792456v1</t>
  </si>
  <si>
    <t>Lysobacter auxotrophicus</t>
  </si>
  <si>
    <t>GCF_002285905.1_ASM228590v1</t>
  </si>
  <si>
    <t>Rickettsia sp. MEAM1 (Bemisia tabaci)</t>
  </si>
  <si>
    <t>GCF_947179565.1_iyAndHatt1.Wolbachia_sp_1.1</t>
  </si>
  <si>
    <t>Wolbachia endosymbiont (group A) of Andrena hattorfiana</t>
  </si>
  <si>
    <t>GCF_962719845.1_12_17465_XS2_1</t>
  </si>
  <si>
    <t>Neisseria uirgultaei</t>
  </si>
  <si>
    <t>GCF_002355975.1_ASM235597v1</t>
  </si>
  <si>
    <t>Lysobacter enzymogenes</t>
  </si>
  <si>
    <t>GCF_003063455.1_ASM306345v1</t>
  </si>
  <si>
    <t>Limnohabitans parvus II-B4</t>
  </si>
  <si>
    <t>GCF_030159855.1_ASM3015985v1</t>
  </si>
  <si>
    <t>Devosia yakushimensis</t>
  </si>
  <si>
    <t>GCF_000751075.1_Rickettsia_tamurae_AT-1</t>
  </si>
  <si>
    <t>Rickettsia tamurae</t>
  </si>
  <si>
    <t>GCF_003351565.1_ASM335156v1</t>
  </si>
  <si>
    <t>Neisseria lactamica</t>
  </si>
  <si>
    <t>GCF_000764535.1_ASM76453v1</t>
  </si>
  <si>
    <t>Sphingomonas taxi</t>
  </si>
  <si>
    <t>GCF_000427645.1_ASM42764v1</t>
  </si>
  <si>
    <t>Sphingomonas phyllosphaerae FA2</t>
  </si>
  <si>
    <t>GCF_000428785.1_ASM42878v1</t>
  </si>
  <si>
    <t>Conchiformibius kuhniae DSM 17694</t>
  </si>
  <si>
    <t>GCF_025452235.1_ASM2545223v1</t>
  </si>
  <si>
    <t>Devosia neptuniae</t>
  </si>
  <si>
    <t>GCF_007995065.1_ASM799506v1</t>
  </si>
  <si>
    <t>Sphingomonas ginsenosidivorax</t>
  </si>
  <si>
    <t>GCF_016743795.2_ASM1674379v2</t>
  </si>
  <si>
    <t>Rickettsia tillamookensis</t>
  </si>
  <si>
    <t>GCF_962707005.1_G97_1402</t>
  </si>
  <si>
    <t>Neisseria basseii</t>
  </si>
  <si>
    <t>GCF_962747945.1_M-101</t>
  </si>
  <si>
    <t>Neisseria viridiae</t>
  </si>
  <si>
    <t>GCF_958267405.1_02_01105_XS1_1</t>
  </si>
  <si>
    <t>Neisseria maigaei</t>
  </si>
  <si>
    <t>GCF_003344345.1_ASM334434v1</t>
  </si>
  <si>
    <t>Wolbachia endosymbiont of Cylisticus convexus</t>
  </si>
  <si>
    <t>GCF_022014495.1_ASM2201449v1</t>
  </si>
  <si>
    <t>Sandaracinobacteroides sayramensis</t>
  </si>
  <si>
    <t>GCF_014642835.1_ASM1464283v1</t>
  </si>
  <si>
    <t>Dyella nitratireducens</t>
  </si>
  <si>
    <t>GCF_000969415.1_ASM96941v1</t>
  </si>
  <si>
    <t>Devosia geojensis</t>
  </si>
  <si>
    <t>GCF_020405475.1_wolbachia_tribolium_confusum_ST-30</t>
  </si>
  <si>
    <t>Wolbachia endosymbiont of Tribolium confusum</t>
  </si>
  <si>
    <t>GCF_003234965.1_ASM323496v1</t>
  </si>
  <si>
    <t>Aestuariivirga litoralis</t>
  </si>
  <si>
    <t>GCF_000743575.1_ASM74357v1</t>
  </si>
  <si>
    <t>Devosia riboflavina</t>
  </si>
  <si>
    <t>GCF_023559145.1_ASM2355914v1</t>
  </si>
  <si>
    <t>Wolbachia endosymbiont of Ostrinia scapulalis</t>
  </si>
  <si>
    <t>GCF_023559125.1_ASM2355912v1</t>
  </si>
  <si>
    <t>Wolbachia endosymbiont of Ostrinia furnacalis</t>
  </si>
  <si>
    <t>GCF_003664375.1_ASM366437v1</t>
  </si>
  <si>
    <t>Candidatus Rickettsia colombianensi</t>
  </si>
  <si>
    <t>GCF_003633955.1_ASM363395v1</t>
  </si>
  <si>
    <t>Oceanibaculum indicum</t>
  </si>
  <si>
    <t>GCF_002078315.1_ASM207831v1</t>
  </si>
  <si>
    <t>Rickettsia bellii</t>
  </si>
  <si>
    <t>GCF_947179575.1_ilEreLige1.Wolbachia_sp_1.1</t>
  </si>
  <si>
    <t>Wolbachia endosymbiont (group B) of Erebia ligea</t>
  </si>
  <si>
    <t>GCF_958267435.1_M-091</t>
  </si>
  <si>
    <t>Neisseria benedictiae</t>
  </si>
  <si>
    <t>GCF_000825685.1_Rickettsia_hoogstraalii_Croatica</t>
  </si>
  <si>
    <t>Rickettsia hoogstraalii</t>
  </si>
  <si>
    <t>GCF_000237845.1_ASM23784v1</t>
  </si>
  <si>
    <t>Rickettsia slovaca 13-B</t>
  </si>
  <si>
    <t>GCF_014641735.1_ASM1464173v1</t>
  </si>
  <si>
    <t>Sphingomonas metalli</t>
  </si>
  <si>
    <t>GCF_002356735.1_ASM235673v1</t>
  </si>
  <si>
    <t>Rickettsia japonica</t>
  </si>
  <si>
    <t>GCF_006334525.1_ASM633452v1</t>
  </si>
  <si>
    <t>Wolbachia endosymbiont of Leptopilina clavipes</t>
  </si>
  <si>
    <t>GCF_018141665.1_ASM1814166v1</t>
  </si>
  <si>
    <t>Wolbachia endosymbiont of Spodoptera picta</t>
  </si>
  <si>
    <t>GCF_007989425.1_ASM798942v1</t>
  </si>
  <si>
    <t>Rickettsia asiatica</t>
  </si>
  <si>
    <t>GCF_003590945.1_ASM359094v1</t>
  </si>
  <si>
    <t>Oleomonas cavernae</t>
  </si>
  <si>
    <t>GCF_003495225.1_ASM349522v1</t>
  </si>
  <si>
    <t>Neisseria polysaccharea</t>
  </si>
  <si>
    <t>GCF_000263055.1_Rho1.0</t>
  </si>
  <si>
    <t>Rickettsia honei RB</t>
  </si>
  <si>
    <t>GCF_004795975.1_ASM479597v1</t>
  </si>
  <si>
    <t>Wolbachia endosymbiont of Drosophila mauritiana</t>
  </si>
  <si>
    <t>GCF_001591025.1_ASM159102v1</t>
  </si>
  <si>
    <t>Sphingomonas soli NBRC 100801</t>
  </si>
  <si>
    <t>GCF_001027565.1_ASM102756v1</t>
  </si>
  <si>
    <t>Wolbachia endosymbiont of Armadillidium vulgare str. wVulC</t>
  </si>
  <si>
    <t>GCF_000226315.1_ASM22631v1</t>
  </si>
  <si>
    <t>Micavibrio aeruginosavorus ARL-13</t>
  </si>
  <si>
    <t>GCF_000007025.1_ASM702v1</t>
  </si>
  <si>
    <t>Rickettsia conorii str. Malish 7</t>
  </si>
  <si>
    <t>GCF_014643455.1_ASM1464345v1</t>
  </si>
  <si>
    <t>Polymorphobacter glacialis</t>
  </si>
  <si>
    <t>GCF_000284075.1_ASM28407v1</t>
  </si>
  <si>
    <t>Rickettsia rhipicephali str. 3-7-female6-CWPP</t>
  </si>
  <si>
    <t>GCF_017607425.1_ASM1760742v1</t>
  </si>
  <si>
    <t>Rhizorhabdus wittichii</t>
  </si>
  <si>
    <t>GCF_013030075.1_ASM1303007v1</t>
  </si>
  <si>
    <t>Neisseria gonorrhoeae</t>
  </si>
  <si>
    <t>GCF_030160295.1_ASM3016029v1</t>
  </si>
  <si>
    <t>Dyella acidisoli</t>
  </si>
  <si>
    <t>GCF_013366855.1_ASM1336685v1</t>
  </si>
  <si>
    <t>Wolbachia endosymbiont of Madathamugadia hiepei</t>
  </si>
  <si>
    <t>GCF_007745435.1_ASM774543v1</t>
  </si>
  <si>
    <t>Calycomorphotria hydatis</t>
  </si>
  <si>
    <t>GCF_900243065.1_PRJEB23962</t>
  </si>
  <si>
    <t>Rickettsia fournieri</t>
  </si>
  <si>
    <t>GCF_001613345.1_ASM161334v1</t>
  </si>
  <si>
    <t>Nocardia uniformis NBRC 13702</t>
  </si>
  <si>
    <t>GCF_021729075.1_ASM2172907v1</t>
  </si>
  <si>
    <t>Microbulbifer guangxiensis</t>
  </si>
  <si>
    <t>GCF_000284155.1_ASM28415v1</t>
  </si>
  <si>
    <t>Rickettsia australis str. Cutlack</t>
  </si>
  <si>
    <t>GCF_003999585.1_ASM399958v1</t>
  </si>
  <si>
    <t>Wolbachia endosymbiont of Bemisia tabaci</t>
  </si>
  <si>
    <t>GCF_000255355.1_ASM25535v1</t>
  </si>
  <si>
    <t>Rickettsia helvetica C9P9</t>
  </si>
  <si>
    <t>GCF_014199415.1_ASM1419941v1</t>
  </si>
  <si>
    <t>Sphingomonas endophytica</t>
  </si>
  <si>
    <t>GCF_003390885.1_ASM339088v1</t>
  </si>
  <si>
    <t>Pelagibacterium sediminicola</t>
  </si>
  <si>
    <t>GCF_900129305.1_IMG-taxon_2582580750_annotated_assembly</t>
  </si>
  <si>
    <t>Desulfacinum infernum DSM 9756</t>
  </si>
  <si>
    <t>GCF_000018225.1_ASM1822v1</t>
  </si>
  <si>
    <t>Rickettsia rickettsii str. 'Sheila Smith'</t>
  </si>
  <si>
    <t>GCF_947179505.1_iyDolMedi1.Wolbachia_sp_1.1</t>
  </si>
  <si>
    <t>Wolbachia endosymbiont (group B) of Dolichovespula media</t>
  </si>
  <si>
    <t>GCF_003056355.1_ASM305635v1</t>
  </si>
  <si>
    <t>Devosia naphthalenivorans</t>
  </si>
  <si>
    <t>GCF_000485845.1_RicGra1.0</t>
  </si>
  <si>
    <t>Rickettsia gravesii BWI-1</t>
  </si>
  <si>
    <t>GCF_026013415.1_ASM2601341v1</t>
  </si>
  <si>
    <t>Sphingomonas caeni</t>
  </si>
  <si>
    <t>GCF_000804505.1_ASM80450v1</t>
  </si>
  <si>
    <t>Rickettsia felis</t>
  </si>
  <si>
    <t>GCF_001981525.1_ASM198152v1</t>
  </si>
  <si>
    <t>Sphingomonas jeddahensis</t>
  </si>
  <si>
    <t>GCF_002770725.1_ASM277072v1</t>
  </si>
  <si>
    <t>Pleomorphomonas carboxyditropha</t>
  </si>
  <si>
    <t>GCF_000166935.1_ASM16693v1</t>
  </si>
  <si>
    <t>Rickettsia sibirica 246</t>
  </si>
  <si>
    <t>GCF_001650025.1_De_novo</t>
  </si>
  <si>
    <t>Devosia elaeis</t>
  </si>
  <si>
    <t>GCF_001442805.1_ASM144280v1</t>
  </si>
  <si>
    <t>Lysobacter gummosus</t>
  </si>
  <si>
    <t>GCF_000970465.2_ASM97046v2</t>
  </si>
  <si>
    <t>Devosia insulae DS-56</t>
  </si>
  <si>
    <t>GCF_012274265.1_ASM1227426v1</t>
  </si>
  <si>
    <t>Sphingopyxis microcysteis</t>
  </si>
  <si>
    <t>GCF_003382365.1_ASM338236v1</t>
  </si>
  <si>
    <t>Lysobacter silvisoli</t>
  </si>
  <si>
    <t>GCF_013309895.1_ASM1330989v1</t>
  </si>
  <si>
    <t>Wolbachia endosymbiont of Atemnus politus</t>
  </si>
  <si>
    <t>GCF_002091475.1_ASM209147v1</t>
  </si>
  <si>
    <t>Sphingomonas azotifigens NBRC 15497</t>
  </si>
  <si>
    <t>GCF_027922365.1_ASM2792236v1</t>
  </si>
  <si>
    <t>Pseudomonas turukhanskensis</t>
  </si>
  <si>
    <t>GCF_016722765.1_ASM1672276v1</t>
  </si>
  <si>
    <t>Ramlibacter alkalitolerans</t>
  </si>
  <si>
    <t>GCF_016411825.1_ASM1641182v1</t>
  </si>
  <si>
    <t>Devosia sediminis</t>
  </si>
  <si>
    <t>GCF_900128975.1_IMG-taxon_2582580747_annotated_assembly</t>
  </si>
  <si>
    <t>Devosia limi DSM 17137</t>
  </si>
  <si>
    <t>GCF_014206845.1_ASM1420684v1</t>
  </si>
  <si>
    <t>Xanthobacter tagetidis</t>
  </si>
  <si>
    <t>GCF_019930585.1_ASM1993058v1</t>
  </si>
  <si>
    <t>Sphingomonas nostoxanthinifaciens</t>
  </si>
  <si>
    <t>GCF_017815135.1_ASM1781513v1</t>
  </si>
  <si>
    <t>Jiella mangrovi</t>
  </si>
  <si>
    <t>GCF_947250645.1_ilEucCana1.Wolbachia_sp_1.1</t>
  </si>
  <si>
    <t>Wolbachia endosymbiont (group B) of Eucosma cana</t>
  </si>
  <si>
    <t>GCF_947250475.1_ilApoBetu1.Wolbachia_sp_1.1</t>
  </si>
  <si>
    <t>Wolbachia endosymbiont (group B) of Apotomis betuletana</t>
  </si>
  <si>
    <t>GCF_002374855.1_ASM237485v1</t>
  </si>
  <si>
    <t>Sphingomonas adhaesiva</t>
  </si>
  <si>
    <t>GCF_947250575.1_idEpiBalt1.Wolbachia_sp_1.1</t>
  </si>
  <si>
    <t>Wolbachia endosymbiont (group B) of Episyrphus balteatus</t>
  </si>
  <si>
    <t>GCF_000428145.1_ASM42814v1</t>
  </si>
  <si>
    <t>Chitinilyticum litopenaei DSM 21440</t>
  </si>
  <si>
    <t>GCF_018491735.2_ASM1849173v2</t>
  </si>
  <si>
    <t>Wolbachia endosymbiont of Anopheles demeilloni</t>
  </si>
  <si>
    <t>GCF_007115045.1_ASM711504v1</t>
  </si>
  <si>
    <t>Wolbachia endosymbiont of Nilaparvata lugens</t>
  </si>
  <si>
    <t>GCF_002288825.1_ASM228882v1</t>
  </si>
  <si>
    <t>Sphingomonas lenta</t>
  </si>
  <si>
    <t>GCF_016584105.1_ASM1658410v1</t>
  </si>
  <si>
    <t>Ectothiorhodospira shaposhnikovii</t>
  </si>
  <si>
    <t>GCF_020618775.1_ASM2061877v1</t>
  </si>
  <si>
    <t>Acidisoma silvae</t>
  </si>
  <si>
    <t>GCF_000756815.1_PRJEB6598_assembly_1</t>
  </si>
  <si>
    <t>Legionella massiliensis</t>
  </si>
  <si>
    <t>GCF_900289045.1_MPGL2</t>
  </si>
  <si>
    <t>Micropruina glycogenica</t>
  </si>
  <si>
    <t>GCF_000308815.1_ASM30881v1</t>
  </si>
  <si>
    <t>Nocardia concava NBRC 100430</t>
  </si>
  <si>
    <t>GCF_011926545.1_ASM1192654v1</t>
  </si>
  <si>
    <t>Sphingopyxis italica</t>
  </si>
  <si>
    <t>GCF_014904815.1_ASM1490481v1</t>
  </si>
  <si>
    <t>Microbulbifer taiwanensis</t>
  </si>
  <si>
    <t>GCF_947250615.1_ilRhoNaev1.Wolbachia_sp_1.1</t>
  </si>
  <si>
    <t>Wolbachia endosymbiont (group B) of Rhopobota naevana</t>
  </si>
  <si>
    <t>GCF_019880585.1_ASM1988058v1</t>
  </si>
  <si>
    <t>Sphingomonas colocasiae</t>
  </si>
  <si>
    <t>GCF_947251505.1_ilThySylv1.Wolbachia_sp_1.1</t>
  </si>
  <si>
    <t>Wolbachia endosymbiont (group B) of Thymelicus sylvestris</t>
  </si>
  <si>
    <t>GCF_013607875.1_ASM1360787v1</t>
  </si>
  <si>
    <t>Sphingomonas ursincola</t>
  </si>
  <si>
    <t>GCF_003284725.1_ASM328472v1</t>
  </si>
  <si>
    <t>Paramagnetospirillum kuznetsovii</t>
  </si>
  <si>
    <t>GCF_021611515.1_ASM2161151v1</t>
  </si>
  <si>
    <t>Mariluticola halotolerans</t>
  </si>
  <si>
    <t>GCF_027920805.1_ASM2792080v1</t>
  </si>
  <si>
    <t>Govania unica</t>
  </si>
  <si>
    <t>GCF_016905005.1_ASM1690500v1</t>
  </si>
  <si>
    <t>Dyella kyungheensis</t>
  </si>
  <si>
    <t>GCF_947179465.1_ilAgrTris1.Wolbachia_sp_1.1</t>
  </si>
  <si>
    <t>Wolbachia endosymbiont (group B) of Agriphila tristella</t>
  </si>
  <si>
    <t>GCF_947251815.1_iqChoPara1.Wolbachia_sp_1.1</t>
  </si>
  <si>
    <t>Wolbachia endosymbiont (group B) of Chorthippus parallelus</t>
  </si>
  <si>
    <t>GCF_001641755.2_ASM164175v2</t>
  </si>
  <si>
    <t>Microbulbifer flavimaris</t>
  </si>
  <si>
    <t>GCF_016025255.1_ASM1602525v1</t>
  </si>
  <si>
    <t>Sphingosinicella flava</t>
  </si>
  <si>
    <t>GCF_002762215.1_ASM276221v1</t>
  </si>
  <si>
    <t>Piscinibacter gummiphilus</t>
  </si>
  <si>
    <t>GCF_016734905.1_ASM1673490v1</t>
  </si>
  <si>
    <t>Sphingopyxis lutea</t>
  </si>
  <si>
    <t>GCF_000803645.1_ASM80364v1</t>
  </si>
  <si>
    <t>Sphingopyxis fribergensis</t>
  </si>
  <si>
    <t>GCF_013328205.1_ASM1332820v1</t>
  </si>
  <si>
    <t>Sphingomonas hominis</t>
  </si>
  <si>
    <t>GCF_900115745.1_IMG-taxon_2617270762_annotated_assembly</t>
  </si>
  <si>
    <t>Sphingomonas rubra</t>
  </si>
  <si>
    <t>GCF_014203155.1_ASM1420315v1</t>
  </si>
  <si>
    <t>Shinella fusca</t>
  </si>
  <si>
    <t>GCF_947251625.1_ilPhaBuce1.Wolbachia_sp_2.1</t>
  </si>
  <si>
    <t>Wolbachia endosymbiont (group B) of Phalera bucephala</t>
  </si>
  <si>
    <t>GCF_947250675.1_ilXesCnig1.Wolbachia_sp_1.1</t>
  </si>
  <si>
    <t>Wolbachia endosymbiont (group B) of Xestia c-nigrum</t>
  </si>
  <si>
    <t>GCF_014863405.1_ASM1486340v1</t>
  </si>
  <si>
    <t>Dyella acidiphila</t>
  </si>
  <si>
    <t>GCF_019793235.1_ASM1979323v1</t>
  </si>
  <si>
    <t>Sphingopyxis jiangsuensis</t>
  </si>
  <si>
    <t>GCF_947179355.1_idSphTaen1.Wolbachia_sp_2.1</t>
  </si>
  <si>
    <t>Wolbachia endosymbiont (group B) of Sphaerophoria taeniata</t>
  </si>
  <si>
    <t>GCF_020995475.1_ASM2099547v1</t>
  </si>
  <si>
    <t>Wolbachia endosymbiont of Corcyra cephalonica</t>
  </si>
  <si>
    <t>GCF_900156335.1_IMG-taxon_2681812894_annotated_assembly</t>
  </si>
  <si>
    <t>Sphaerotilus natans</t>
  </si>
  <si>
    <t>GCF_016641735.1_ASM1664173v1</t>
  </si>
  <si>
    <t>Ramlibacter algicola</t>
  </si>
  <si>
    <t>GCF_947251605.1_ilEmmMono1.Wolbachia_sp_1.1</t>
  </si>
  <si>
    <t>Wolbachia endosymbiont (group B) of Emmelina monodactyla</t>
  </si>
  <si>
    <t>GCF_004343305.1_ASM434330v1</t>
  </si>
  <si>
    <t>Pseudofulvimonas gallinarii</t>
  </si>
  <si>
    <t>GCF_026421305.1_ASM2642130v1</t>
  </si>
  <si>
    <t>Dyella silvae</t>
  </si>
  <si>
    <t>GCF_003012815.1_ASM301281v1</t>
  </si>
  <si>
    <t>Allosphingosinicella vermicomposti</t>
  </si>
  <si>
    <t>GCF_016907015.1_ASM1690701v1</t>
  </si>
  <si>
    <t>Oceanisphaera litoralis</t>
  </si>
  <si>
    <t>GCF_003351225.1_ASM335122v1</t>
  </si>
  <si>
    <t>Dyella solisilvae</t>
  </si>
  <si>
    <t>GCF_001558695.1_ASM155869v1</t>
  </si>
  <si>
    <t>Paramesorhizobium deserti</t>
  </si>
  <si>
    <t>GCF_947250465.1_ilPolCalb1.Wolbachia_sp_2.1</t>
  </si>
  <si>
    <t>Wolbachia endosymbiont (group B) of Nymphalis c-album</t>
  </si>
  <si>
    <t>GCF_004792685.1_ASM479268v1</t>
  </si>
  <si>
    <t>Sphingomonas gei</t>
  </si>
  <si>
    <t>GCF_005116715.1_ASM511671v1</t>
  </si>
  <si>
    <t>Ferrimonas sediminicola</t>
  </si>
  <si>
    <t>GCF_003201955.1_ASM320195v1</t>
  </si>
  <si>
    <t>Blastomonas natatoria</t>
  </si>
  <si>
    <t>GCF_021391395.1_ASM2139139v1</t>
  </si>
  <si>
    <t>Sphingomonas cannabina</t>
  </si>
  <si>
    <t>GCF_000264945.2_ASM26494v2</t>
  </si>
  <si>
    <t>Sphingobium indicum B90A</t>
  </si>
  <si>
    <t>GCF_023516455.1_ASM2351645v1</t>
  </si>
  <si>
    <t>Sphingomonas caseinilyticus</t>
  </si>
  <si>
    <t>GCF_008728835.1_ASM872883v1</t>
  </si>
  <si>
    <t>Hypericibacter adhaerens</t>
  </si>
  <si>
    <t>GCF_947179455.1_ilLepSina1.Wolbachia_sp_1.1</t>
  </si>
  <si>
    <t>Wolbachia endosymbiont (group B) of Leptidea sinapis</t>
  </si>
  <si>
    <t>GCF_023516505.1_ASM2351650v1</t>
  </si>
  <si>
    <t>Sphingomonas brevis</t>
  </si>
  <si>
    <t>GCF_902813185.1_Denitratisoma_oestradiolicum_DSM16959</t>
  </si>
  <si>
    <t>Denitratisoma oestradiolicum</t>
  </si>
  <si>
    <t>GCF_900112865.1_IMG-taxon_2593339196_annotated_assembly</t>
  </si>
  <si>
    <t>Dyella marensis</t>
  </si>
  <si>
    <t>GCF_003056345.1_ASM305634v1</t>
  </si>
  <si>
    <t>Devosia submarina</t>
  </si>
  <si>
    <t>GCF_014199295.1_ASM1419929v1</t>
  </si>
  <si>
    <t>Sphingopyxis panaciterrulae</t>
  </si>
  <si>
    <t>GCF_002355295.1_ASM235529v1</t>
  </si>
  <si>
    <t>Lysobacter capsici</t>
  </si>
  <si>
    <t>GCF_003217235.1_ASM321723v1</t>
  </si>
  <si>
    <t>Phyllobacterium leguminum</t>
  </si>
  <si>
    <t>GCF_947251655.1_ilPheTrem1.Wolbachia_sp_1.1</t>
  </si>
  <si>
    <t>Wolbachia endosymbiont (group B) of Pheosia tremula</t>
  </si>
  <si>
    <t>GCF_001439985.1_wTPRE_1.0</t>
  </si>
  <si>
    <t>Wolbachia endosymbiont of Trichogramma pretiosum</t>
  </si>
  <si>
    <t>GCF_014055025.1_ASM1405502v1</t>
  </si>
  <si>
    <t>Neisseria bacilliformis</t>
  </si>
  <si>
    <t>GCF_016698645.1_ASM1669864v1</t>
  </si>
  <si>
    <t>Devosia oryziradicis</t>
  </si>
  <si>
    <t>GCF_947250695.1_idEupLati1.Wolbachia_sp_1.1</t>
  </si>
  <si>
    <t>Wolbachia endosymbiont (group B) of Eupeodes latifasciatus</t>
  </si>
  <si>
    <t>GCF_003217325.1_ASM321732v1</t>
  </si>
  <si>
    <t>Rhodopseudomonas faecalis</t>
  </si>
  <si>
    <t>GCF_020278605.1_ASM2027860v1</t>
  </si>
  <si>
    <t>Wolbachia endosymbiont of Mansonella perstans</t>
  </si>
  <si>
    <t>GCF_000971295.1_ASM97129v1</t>
  </si>
  <si>
    <t>Devosia epidermidihirudinis</t>
  </si>
  <si>
    <t>GCF_001586935.1_ASM158693v1</t>
  </si>
  <si>
    <t>Sterolibacterium denitrificans</t>
  </si>
  <si>
    <t>GCF_947251975.1_ilHylFasc1.Wolbachia_sp_1.1</t>
  </si>
  <si>
    <t>Wolbachia endosymbiont (group B) of Hylaea fasciaria</t>
  </si>
  <si>
    <t>GCF_947250485.1_ilApoCrat1.Wolbachia_sp_1.1</t>
  </si>
  <si>
    <t>Wolbachia endosymbiont (group B) of Aporia crataegi</t>
  </si>
  <si>
    <t>GCF_947251875.1_ilLycPhla1.Wolbachia_sp_1.1</t>
  </si>
  <si>
    <t>Wolbachia endosymbiont (group B) of Lycaena phlaeas</t>
  </si>
  <si>
    <t>GCF_947250595.1_ilCamMarg1.Wolbachia_sp_1.1</t>
  </si>
  <si>
    <t>Wolbachia endosymbiont (group B) of Campaea margaritaria</t>
  </si>
  <si>
    <t>GCF_016865235.1_ASM1686523v1</t>
  </si>
  <si>
    <t>Dyella caseinilytica</t>
  </si>
  <si>
    <t>GCF_005144425.2_ASM514442v2</t>
  </si>
  <si>
    <t>Agrobacterium larrymoorei</t>
  </si>
  <si>
    <t>GCF_011927635.1_ASM1192763v1</t>
  </si>
  <si>
    <t>Sphingomonas trueperi</t>
  </si>
  <si>
    <t>GCF_014653575.1_ASM1465357v1</t>
  </si>
  <si>
    <t>Sphingomonas glacialis</t>
  </si>
  <si>
    <t>GCF_900292045.1_PRJEB24955</t>
  </si>
  <si>
    <t>Parabacteroides pacaensis</t>
  </si>
  <si>
    <t>GCF_014637955.1_ASM1463795v1</t>
  </si>
  <si>
    <t>Halopseudomonas salina</t>
  </si>
  <si>
    <t>GCF_900188185.1_IMG-taxon_2706795027_annotated_assembly</t>
  </si>
  <si>
    <t>Sphingopyxis indica</t>
  </si>
  <si>
    <t>GCF_000426225.1_ASM42622v1</t>
  </si>
  <si>
    <t>Desulforegula conservatrix Mb1Pa</t>
  </si>
  <si>
    <t>GCF_014204535.1_ASM1420453v1</t>
  </si>
  <si>
    <t>Novosphingobium chloroacetimidivorans</t>
  </si>
  <si>
    <t>GCF_000017565.1_ASM1756v1</t>
  </si>
  <si>
    <t>Parvibaculum lavamentivorans DS-1</t>
  </si>
  <si>
    <t>GCF_947251805.1_ilCelArgi3.Wolbachia_sp_1.1</t>
  </si>
  <si>
    <t>Wolbachia endosymbiont (group B) of Celastrina argiolus</t>
  </si>
  <si>
    <t>GCF_024496245.1_ASM2449624v1</t>
  </si>
  <si>
    <t>Sphingomonas qomolangmaensis</t>
  </si>
  <si>
    <t>GCF_947250725.1_ilParAegt1.Wolbachia_sp_1.1</t>
  </si>
  <si>
    <t>Wolbachia endosymbiont (group B) of Pararge aegeria</t>
  </si>
  <si>
    <t>GCF_947251865.1_idProAzur1.Wolbachia_sp_2.1</t>
  </si>
  <si>
    <t>Wolbachia endosymbiont (group B) of Protocalliphora azurea</t>
  </si>
  <si>
    <t>GCF_014196745.1_ASM1419674v1</t>
  </si>
  <si>
    <t>Sphingomonas kyeonggiensis</t>
  </si>
  <si>
    <t>GCF_019797865.1_ASM1979786v1</t>
  </si>
  <si>
    <t>Chenggangzhangella methanolivorans</t>
  </si>
  <si>
    <t>GCF_003590775.1_ASM359077v1</t>
  </si>
  <si>
    <t>Sphingomonas cavernae</t>
  </si>
  <si>
    <t>GCF_003977615.1_ASM397761v1</t>
  </si>
  <si>
    <t>Dyella dinghuensis</t>
  </si>
  <si>
    <t>GCF_007859655.1_ASM785965v1</t>
  </si>
  <si>
    <t>Devosia ginsengisoli</t>
  </si>
  <si>
    <t>GCF_018286635.1_ASM1828663v1</t>
  </si>
  <si>
    <t>Sphingobium phenoxybenzoativorans</t>
  </si>
  <si>
    <t>GCF_019655855.2_ASM1965585v2</t>
  </si>
  <si>
    <t>Pseudomonas paralcaligenes</t>
  </si>
  <si>
    <t>GCF_014199325.1_ASM1419932v1</t>
  </si>
  <si>
    <t>Sphingomonas yantingensis</t>
  </si>
  <si>
    <t>GCF_014638275.1_ASM1463827v1</t>
  </si>
  <si>
    <t>Primorskyibacter flagellatus</t>
  </si>
  <si>
    <t>GCF_010093305.1_ASM1009330v1</t>
  </si>
  <si>
    <t>Pseudoxanthomonas sacheonensis</t>
  </si>
  <si>
    <t>GCF_001266585.1_ASM126658v1</t>
  </si>
  <si>
    <t>Wolbachia endosymbiont of Operophtera brumata</t>
  </si>
  <si>
    <t>GCF_001598435.1_ASM159843v1</t>
  </si>
  <si>
    <t>Sphingomonas pituitosa NBRC 102491</t>
  </si>
  <si>
    <t>GCF_010450875.1_ASM1045087v1</t>
  </si>
  <si>
    <t>Sphingomonas insulae</t>
  </si>
  <si>
    <t>GCF_947251465.1_idMelMell2.Wolbachia_sp_1.1</t>
  </si>
  <si>
    <t>Wolbachia endosymbiont (group B) of Melanostoma mellinum</t>
  </si>
  <si>
    <t>GCF_000429965.1_ASM42996v1</t>
  </si>
  <si>
    <t>Desulfogranum mediterraneum DSM 13871</t>
  </si>
  <si>
    <t>GCF_002795245.1_ASM279524v1</t>
  </si>
  <si>
    <t>Bradyrhizobium forestalis</t>
  </si>
  <si>
    <t>GCF_008932115.1_ASM893211v1</t>
  </si>
  <si>
    <t>Bradyrhizobium betae</t>
  </si>
  <si>
    <t>GCF_006546775.1_ASM654677v1</t>
  </si>
  <si>
    <t>Lysobacter aestuarii</t>
  </si>
  <si>
    <t>GCF_001571085.1_ASM157108v1</t>
  </si>
  <si>
    <t>Azohydromonas lata NBRC 102462</t>
  </si>
  <si>
    <t>GCF_947179555.1_iqChoBrun1.Wolbachia_sp_1.1</t>
  </si>
  <si>
    <t>Wolbachia endosymbiont (group B) of Chorthippus brunneus</t>
  </si>
  <si>
    <t>GCF_003515075.1_ASM351507v1</t>
  </si>
  <si>
    <t>Sphingomonas gilva</t>
  </si>
  <si>
    <t>GCF_947179345.1_icPhiCogn1.Wolbachia_sp_2.1</t>
  </si>
  <si>
    <t>Wolbachia endosymbiont (group B) of Philonthus cognatus</t>
  </si>
  <si>
    <t>GCF_006385875.1_ASM638587v1</t>
  </si>
  <si>
    <t>Sandaracinobacter neustonicus</t>
  </si>
  <si>
    <t>GCF_026130605.1_ASM2613060v1</t>
  </si>
  <si>
    <t>Sphingomonas lycopersici</t>
  </si>
  <si>
    <t>GCF_016772415.1_ASM1677241v2</t>
  </si>
  <si>
    <t>Phenylobacterium glaciei</t>
  </si>
  <si>
    <t>GCF_014199215.1_ASM1419921v1</t>
  </si>
  <si>
    <t>Sphingobium boeckii</t>
  </si>
  <si>
    <t>GCF_001314325.1_ASM131432v1</t>
  </si>
  <si>
    <t>Sphingopyxis macrogoltabida</t>
  </si>
  <si>
    <t>GCF_004365405.1_ASM436540v1</t>
  </si>
  <si>
    <t>Oceanimonas baumannii</t>
  </si>
  <si>
    <t>GCF_014640615.1_ASM1464061v1</t>
  </si>
  <si>
    <t>Brucella endophytica</t>
  </si>
  <si>
    <t>GCF_010977555.1_ASM1097755v1</t>
  </si>
  <si>
    <t>Caulobacter rhizosphaerae</t>
  </si>
  <si>
    <t>GCF_002355275.1_ASM235527v1</t>
  </si>
  <si>
    <t>Rhizorhabdus dicambivorans</t>
  </si>
  <si>
    <t>GCF_000934755.1_ASM93475v1</t>
  </si>
  <si>
    <t>Desulfonatronovibrio magnus</t>
  </si>
  <si>
    <t>GCF_947251585.1_ioIscEleg1.Wolbachia_sp_1.1</t>
  </si>
  <si>
    <t>Wolbachia endosymbiont (group B) of Ischnura elegans</t>
  </si>
  <si>
    <t>GCF_947250555.1_ilPanCory1.Wolbachia_sp_1.1</t>
  </si>
  <si>
    <t>Wolbachia endosymbiont (group B) of Pandemis corylana</t>
  </si>
  <si>
    <t>GCF_016746085.1_ASM1674608v1</t>
  </si>
  <si>
    <t>Zobellella iuensis</t>
  </si>
  <si>
    <t>GCF_010093445.1_ASM1009344v1</t>
  </si>
  <si>
    <t>Pseudoxanthomonas japonensis</t>
  </si>
  <si>
    <t>GCF_009753715.1_ASM975371v1</t>
  </si>
  <si>
    <t>Sphingomonas horti</t>
  </si>
  <si>
    <t>GCF_009857535.1_ASM985753v1</t>
  </si>
  <si>
    <t>Duganella margarita</t>
  </si>
  <si>
    <t>GCF_017939625.1_ASM1793962v1</t>
  </si>
  <si>
    <t>Pseudoxanthomonas helianthi</t>
  </si>
  <si>
    <t>GCF_010669145.1_ASM1066914v1</t>
  </si>
  <si>
    <t>Rhizobium oryzihabitans</t>
  </si>
  <si>
    <t>GCF_021568905.1_ASM2156890v1</t>
  </si>
  <si>
    <t>Zavarzinia marina</t>
  </si>
  <si>
    <t>GCF_008245065.1_ASM824506v1</t>
  </si>
  <si>
    <t>Wolbachia endosymbiont of Chrysomya megacephala</t>
  </si>
  <si>
    <t>GCF_947251845.1_iyAthCord1.Wolbachia_sp_1.1</t>
  </si>
  <si>
    <t>Wolbachia endosymbiont (group B) of Athalia cordata</t>
  </si>
  <si>
    <t>GCF_007097155.1_ASM709715v1</t>
  </si>
  <si>
    <t>Glacieibacterium frigidum</t>
  </si>
  <si>
    <t>GCF_002205635.1_ASM220563v1</t>
  </si>
  <si>
    <t>Sphingopyxis witflariensis</t>
  </si>
  <si>
    <t>GCF_900637495.1_51342_D02</t>
  </si>
  <si>
    <t>Legionella spiritensis</t>
  </si>
  <si>
    <t>GCF_947250605.1_ilPyrMalv3.Wolbachia_sp_1.1</t>
  </si>
  <si>
    <t>Wolbachia endosymbiont (group B) of Pyrgus malvae</t>
  </si>
  <si>
    <t>GCF_003148905.1_ASM314890v1</t>
  </si>
  <si>
    <t>Fulvimonas soli</t>
  </si>
  <si>
    <t>GCF_018555315.1_ASM1855531v1</t>
  </si>
  <si>
    <t>Wolbachia endosymbiont of Erebia cassioides</t>
  </si>
  <si>
    <t>GCF_900114325.1_IMG-taxon_2651870113_annotated_assembly</t>
  </si>
  <si>
    <t>Rhodanobacter glycinis</t>
  </si>
  <si>
    <t>GCF_014054885.1_ASM1405488v1</t>
  </si>
  <si>
    <t>Neisseria wadsworthii</t>
  </si>
  <si>
    <t>GCF_021390325.1_ASM2139032v1</t>
  </si>
  <si>
    <t>Jiella avicenniae</t>
  </si>
  <si>
    <t>GCF_000204545.1_WVB_1.0</t>
  </si>
  <si>
    <t>Wolbachia endosymbiont wVitB of Nasonia vitripennis</t>
  </si>
  <si>
    <t>GCF_003173035.1_ASM317303v1</t>
  </si>
  <si>
    <t>Zavarzinia aquatilis</t>
  </si>
  <si>
    <t>GCF_016735695.1_ASM1673569v1</t>
  </si>
  <si>
    <t>Microvirga zambiensis WSM3693</t>
  </si>
  <si>
    <t>GCF_900104215.1_IMG-taxon_2596583601_annotated_assembly</t>
  </si>
  <si>
    <t>Desulfonatronum thiosulfatophilum</t>
  </si>
  <si>
    <t>GCF_011762095.1_ASM1176209v1</t>
  </si>
  <si>
    <t>Parvibaculum indicum</t>
  </si>
  <si>
    <t>GCF_003577475.1_ASM357747v1</t>
  </si>
  <si>
    <t>Salinibius halmophilus</t>
  </si>
  <si>
    <t>GCF_003004785.1_ASM300478v1</t>
  </si>
  <si>
    <t>Alsobacter soli</t>
  </si>
  <si>
    <t>GCF_009720245.1_ASM972024v1</t>
  </si>
  <si>
    <t>Sphingomonas segetis</t>
  </si>
  <si>
    <t>GCF_014196925.1_ASM1419692v1</t>
  </si>
  <si>
    <t>Chelatococcus caeni</t>
  </si>
  <si>
    <t>GCF_002374275.1_ASM237427v1</t>
  </si>
  <si>
    <t>Sphingopyxis terrae subsp. ummariensis</t>
  </si>
  <si>
    <t>GCF_004570865.1_ASM457086v1</t>
  </si>
  <si>
    <t>Bradyrhizobium frederickii</t>
  </si>
  <si>
    <t>GCF_021044685.1_ASM2104468v1</t>
  </si>
  <si>
    <t>Bradyrhizobium daqingense</t>
  </si>
  <si>
    <t>GCF_014297575.1_ASM1429757v1</t>
  </si>
  <si>
    <t>Dyella telluris</t>
  </si>
  <si>
    <t>GCF_003431825.1_ASM343182v1</t>
  </si>
  <si>
    <t>Blastomonas fulva</t>
  </si>
  <si>
    <t>GCF_018603885.1_ASM1860388v1</t>
  </si>
  <si>
    <t>Sphingobium nicotianae</t>
  </si>
  <si>
    <t>GCF_001742225.1_ASM174222v1</t>
  </si>
  <si>
    <t>Novosphingobium resinovorum</t>
  </si>
  <si>
    <t>GCF_025370105.1_ASM2537010v1</t>
  </si>
  <si>
    <t>Sphingomonas hylomeconis</t>
  </si>
  <si>
    <t>GCF_014643375.1_ASM1464337v1</t>
  </si>
  <si>
    <t>Aureimonas glaciei</t>
  </si>
  <si>
    <t>GCF_000531125.1_COMPJ11_2695_PRJEB4343</t>
  </si>
  <si>
    <t>Candidatus Contendobacter odensis Run_B_J11</t>
  </si>
  <si>
    <t>GCF_900636765.1_44503_A02</t>
  </si>
  <si>
    <t>Neisseria canis</t>
  </si>
  <si>
    <t>GCF_018449475.1_ASM1844947v1</t>
  </si>
  <si>
    <t>Ancylobacter radicis</t>
  </si>
  <si>
    <t>GCF_007115015.1_ASM711501v1</t>
  </si>
  <si>
    <t>Wolbachia endosymbiont of Laodelphax striatellus</t>
  </si>
  <si>
    <t>GCF_013004005.1_ASM1300400v1</t>
  </si>
  <si>
    <t>Pelagibacterium halotolerans</t>
  </si>
  <si>
    <t>GCF_026344005.1_ASM2634400v1</t>
  </si>
  <si>
    <t>Kaistia terrae</t>
  </si>
  <si>
    <t>GCF_002259525.1_ASM225952v1</t>
  </si>
  <si>
    <t>Rickettsia endosymbiont of Culicoides newsteadi</t>
  </si>
  <si>
    <t>GCF_013744875.1_ASM1374487v1</t>
  </si>
  <si>
    <t>Nocardia huaxiensis</t>
  </si>
  <si>
    <t>GCF_012277295.1_ASM1227729v1</t>
  </si>
  <si>
    <t>Wolbachia endosymbiont of Ctenocephalides felis wCfeT</t>
  </si>
  <si>
    <t>GCF_004358345.1_ASM435834v1</t>
  </si>
  <si>
    <t>Parashewanella spongiae</t>
  </si>
  <si>
    <t>GCF_029856955.1_ASM2985695v1</t>
  </si>
  <si>
    <t>Wolbachia endosymbiont of Frankliniella intonsa</t>
  </si>
  <si>
    <t>GCF_004005865.1_ASM400586v1</t>
  </si>
  <si>
    <t>Sphingomonas crocodyli</t>
  </si>
  <si>
    <t>GCF_947250655.1_ilWatBina1.Wolbachia_sp_1.1</t>
  </si>
  <si>
    <t>Wolbachia endosymbiont (group B) of Watsonalla binaria</t>
  </si>
  <si>
    <t>GCF_022749515.1_ASM2274951v1</t>
  </si>
  <si>
    <t>Morococcus cerebrosus</t>
  </si>
  <si>
    <t>GCF_025617515.1_ASM2561751v1</t>
  </si>
  <si>
    <t>Wolbachia endosymbiont of Oryzaephilus surinamensis</t>
  </si>
  <si>
    <t>GCF_013096725.2_ASM1309672v2</t>
  </si>
  <si>
    <t>Wolbachia endosymbiont of Diaphorina citri</t>
  </si>
  <si>
    <t>GCF_003550065.1_ASM355006v1</t>
  </si>
  <si>
    <t>Hephaestia caeni</t>
  </si>
  <si>
    <t>GCF_014197105.1_ASM1419710v1</t>
  </si>
  <si>
    <t>Sphingomonas jinjuensis</t>
  </si>
  <si>
    <t>GCF_025717065.2_ASM2571706v2</t>
  </si>
  <si>
    <t>Tahibacter soli</t>
  </si>
  <si>
    <t>GCF_006516955.1_ASM651695v1</t>
  </si>
  <si>
    <t>Martelella alba</t>
  </si>
  <si>
    <t>GCF_947251825.1_ilCamBiln1.Wolbachia_sp_1.1</t>
  </si>
  <si>
    <t>Wolbachia endosymbiont (group B) of Camptogramma bilineatum</t>
  </si>
  <si>
    <t>GCF_900100665.1_IMG-taxon_2617270882_annotated_assembly</t>
  </si>
  <si>
    <t>Pelagibacterium luteolum</t>
  </si>
  <si>
    <t>GCF_022012305.1_ASM2201230v1</t>
  </si>
  <si>
    <t>Ramlibacter paludis</t>
  </si>
  <si>
    <t>GCF_000382325.1_ASM38232v1</t>
  </si>
  <si>
    <t>Woodsholea maritima DSM 17123</t>
  </si>
  <si>
    <t>GCF_002374835.1_ASM237483v1</t>
  </si>
  <si>
    <t>Sphingomonas ginsenosidimutans</t>
  </si>
  <si>
    <t>GCF_000013985.1_ASM1398v1</t>
  </si>
  <si>
    <t>Sphingopyxis alaskensis RB2256</t>
  </si>
  <si>
    <t>GCF_000723225.2_Wolbachia_endosymbiont_wPip_Mol_of_Culex_molestus</t>
  </si>
  <si>
    <t>Wolbachia endosymbiont wPip_Mol of Culex molestus</t>
  </si>
  <si>
    <t>GCF_000429645.1_ASM42964v1</t>
  </si>
  <si>
    <t>Niveispirillum irakense DSM 11586</t>
  </si>
  <si>
    <t>GCF_013003965.1_ASM1300396v1</t>
  </si>
  <si>
    <t>Usitatibacter rugosus</t>
  </si>
  <si>
    <t>GCF_018682675.1_ASM1868267v1</t>
  </si>
  <si>
    <t>Sphingopyxis soli</t>
  </si>
  <si>
    <t>GCF_004339085.1_ASM433908v1</t>
  </si>
  <si>
    <t>Thiogranum longum</t>
  </si>
  <si>
    <t>GCF_000428825.1_ASM42882v1</t>
  </si>
  <si>
    <t>Desulfomicrobium escambiense DSM 10707</t>
  </si>
  <si>
    <t>GCF_000073005.1_ASM7300v1</t>
  </si>
  <si>
    <t>Wolbachia endosymbiont of Culex quinquefasciatus Pel</t>
  </si>
  <si>
    <t>GCF_947251495.1_ilPamFasc1.Wolbachia_sp_1.1</t>
  </si>
  <si>
    <t>Wolbachia endosymbiont (group B) of Pammene fasciana</t>
  </si>
  <si>
    <t>GCF_000018205.1_ASM1820v1</t>
  </si>
  <si>
    <t>Rickettsia akari str. Hartford</t>
  </si>
  <si>
    <t>GCF_009671065.1_ASM967106v1</t>
  </si>
  <si>
    <t>Neisseria brasiliensis</t>
  </si>
  <si>
    <t>GCF_003096275.1_ASM309627v1</t>
  </si>
  <si>
    <t>Sphingomonas pokkalii</t>
  </si>
  <si>
    <t>GCF_004322705.1_ASM432270v1</t>
  </si>
  <si>
    <t>Dyella terrae</t>
  </si>
  <si>
    <t>GCF_024626475.1_ASM2462647v1</t>
  </si>
  <si>
    <t>Parerythrobacter lacustris</t>
  </si>
  <si>
    <t>GCF_900199185.1_IMG-taxon_2718218511_annotated_assembly</t>
  </si>
  <si>
    <t>Sphingomonas guangdongensis</t>
  </si>
  <si>
    <t>GCF_014395425.1_ASM1439542v1</t>
  </si>
  <si>
    <t>Thermomonas brevis</t>
  </si>
  <si>
    <t>GCF_014873765.1_ASM1487376v1</t>
  </si>
  <si>
    <t>Desulfomicrobium macestii</t>
  </si>
  <si>
    <t>GCF_001641335.1_ASM164133v1</t>
  </si>
  <si>
    <t>Bradyrhizobium stylosanthis</t>
  </si>
  <si>
    <t>GCF_026283925.1_ASM2628392v1</t>
  </si>
  <si>
    <t>Dyella halodurans</t>
  </si>
  <si>
    <t>GCF_016698665.1_ASM1669866v1</t>
  </si>
  <si>
    <t>Devosia rhizoryzae</t>
  </si>
  <si>
    <t>GCF_019429485.1_ASM1942948v1</t>
  </si>
  <si>
    <t>Sphingomonas citri</t>
  </si>
  <si>
    <t>GCF_022870885.1_ASM2287088v1</t>
  </si>
  <si>
    <t>Neisseria dumasiana</t>
  </si>
  <si>
    <t>GCF_002148795.1_ASM214879v1</t>
  </si>
  <si>
    <t>Oceanibaculum nanhaiense</t>
  </si>
  <si>
    <t>GCF_020026895.1_ASM2002689v1</t>
  </si>
  <si>
    <t>Lysobacter selenitireducens</t>
  </si>
  <si>
    <t>GCF_010093345.1_ASM1009334v1</t>
  </si>
  <si>
    <t>Pseudoxanthomonas yeongjuensis</t>
  </si>
  <si>
    <t>GCF_900114115.1_IMG-taxon_2622736590_annotated_assembly</t>
  </si>
  <si>
    <t>Desulfomicrobium apsheronum</t>
  </si>
  <si>
    <t>GCF_014050225.1_ASM1405022v1</t>
  </si>
  <si>
    <t>Stappia albiluteola</t>
  </si>
  <si>
    <t>GCF_003050705.1_ASM305070v1</t>
  </si>
  <si>
    <t>Sphingomonas aurantiaca</t>
  </si>
  <si>
    <t>GCF_947250525.1_ilColCroc2.Wolbachia_sp_1.1</t>
  </si>
  <si>
    <t>Wolbachia endosymbiont (group B) of Colias croceus</t>
  </si>
  <si>
    <t>GCF_005239095.1_ASM523909v1</t>
  </si>
  <si>
    <t>Luteimonas gilva</t>
  </si>
  <si>
    <t>GCF_900114595.1_IMG-taxon_2675903163_annotated_assembly</t>
  </si>
  <si>
    <t>Desulfomicrobium norvegicum</t>
  </si>
  <si>
    <t>GCF_016743815.1_ASM1674381v1</t>
  </si>
  <si>
    <t>Sphingomonas aliaeris</t>
  </si>
  <si>
    <t>GCF_947179385.1_ilAriAges1.Wolbachia_sp_1.1</t>
  </si>
  <si>
    <t>Wolbachia endosymbiont (group B) of Aricia agestis</t>
  </si>
  <si>
    <t>GCF_026283965.1_ASM2628396v1</t>
  </si>
  <si>
    <t>Dyella subtropica</t>
  </si>
  <si>
    <t>GCF_000429925.1_ASM42992v1</t>
  </si>
  <si>
    <t>Desulfatirhabdium butyrativorans DSM 18734</t>
  </si>
  <si>
    <t>GCF_016613475.2_ASM1661347v2</t>
  </si>
  <si>
    <t>Lysobacter arenosi</t>
  </si>
  <si>
    <t>GCF_004354085.1_ASM435408v1</t>
  </si>
  <si>
    <t>Seongchinamella unica</t>
  </si>
  <si>
    <t>GCF_002980495.1_ASM298049v1</t>
  </si>
  <si>
    <t>Phyllobacterium phragmitis</t>
  </si>
  <si>
    <t>GCF_014635325.1_ASM1463532v1</t>
  </si>
  <si>
    <t>Azorhizobium oxalatiphilum</t>
  </si>
  <si>
    <t>GCF_900167915.1_IMG-taxon_2706795026_annotated_assembly</t>
  </si>
  <si>
    <t>Rhizorhabdus histidinilytica</t>
  </si>
  <si>
    <t>GCF_947250635.1_ilParStra1.Wolbachia_sp_1.1</t>
  </si>
  <si>
    <t>Wolbachia endosymbiont (group B) of Parapoynx stratiotata</t>
  </si>
  <si>
    <t>GCF_004571025.1_ASM457102v1</t>
  </si>
  <si>
    <t>Bradyrhizobium niftali</t>
  </si>
  <si>
    <t>GCF_018304965.1_ASM1830496v1</t>
  </si>
  <si>
    <t>Collimonas antrihumi</t>
  </si>
  <si>
    <t>GCF_016031635.1_ASM1603163v1</t>
  </si>
  <si>
    <t>Bradyrhizobium diversitatis</t>
  </si>
  <si>
    <t>GCF_900626215.1_PRJEB24607</t>
  </si>
  <si>
    <t>Corynebacterium neomassiliense</t>
  </si>
  <si>
    <t>GCF_001717955.1_ASM171795v1</t>
  </si>
  <si>
    <t>Sphingomonas panacis</t>
  </si>
  <si>
    <t>GCF_014636175.1_ASM1463617v1</t>
  </si>
  <si>
    <t>Sphingomonas psychrolutea</t>
  </si>
  <si>
    <t>GCF_947251835.1_ilApoTurb1.Wolbachia_sp_1.1</t>
  </si>
  <si>
    <t>Wolbachia endosymbiont (group B) of Apotomis turbidana</t>
  </si>
  <si>
    <t>GCF_900130065.1_IMG-taxon_2585428085_annotated_assembly</t>
  </si>
  <si>
    <t>Sporobacter termitidis DSM 10068</t>
  </si>
  <si>
    <t>GCF_900218015.1_IMG-taxon_2740891836_annotated_assembly</t>
  </si>
  <si>
    <t>Rhodopseudomonas pentothenatexigens</t>
  </si>
  <si>
    <t>GCF_021233355.1_ASM2123335v1</t>
  </si>
  <si>
    <t>Luteimonas fraxinea</t>
  </si>
  <si>
    <t>GCF_947250545.1_ilEryTage1.Wolbachia_sp_1.1</t>
  </si>
  <si>
    <t>Wolbachia endosymbiont (group B) of Erynnis tages</t>
  </si>
  <si>
    <t>GCF_027922325.1_ASM2792232v1</t>
  </si>
  <si>
    <t>Methylopila turkensis</t>
  </si>
  <si>
    <t>GCF_004284595.1_ASM428459v1</t>
  </si>
  <si>
    <t>Pseudoxanthomonas winnipegensis</t>
  </si>
  <si>
    <t>GCF_003977665.1_ASM397766v1</t>
  </si>
  <si>
    <t>Dyella choica</t>
  </si>
  <si>
    <t>GCF_000429865.1_ASM42986v1</t>
  </si>
  <si>
    <t>Cucumibacter marinus DSM 18995</t>
  </si>
  <si>
    <t>GCF_002216145.1_ASM221614v1</t>
  </si>
  <si>
    <t>Neisseria chenwenguii</t>
  </si>
  <si>
    <t>GCF_014641715.1_ASM1464171v1</t>
  </si>
  <si>
    <t>Polaromonas eurypsychrophila</t>
  </si>
  <si>
    <t>GCF_019898765.1_ASM1989876v1</t>
  </si>
  <si>
    <t>Sphingomonas yunnanensis</t>
  </si>
  <si>
    <t>GCF_011516645.4_ASM1151664v4</t>
  </si>
  <si>
    <t>Bradyrhizobium septentrionale</t>
  </si>
  <si>
    <t>GCF_014639875.1_ASM1463987v1</t>
  </si>
  <si>
    <t>Blastomonas aquatica</t>
  </si>
  <si>
    <t>GCF_008329925.1_ASM832992v1</t>
  </si>
  <si>
    <t>Sphaerotilus sulfidivorans</t>
  </si>
  <si>
    <t>GCF_947250535.1_ilEupAuri1.Wolbachia_sp_1.1</t>
  </si>
  <si>
    <t>Wolbachia endosymbiont (group B) of Euphydryas aurinia</t>
  </si>
  <si>
    <t>GCF_013344475.1_ASM1334447v1</t>
  </si>
  <si>
    <t>Martelella limonii</t>
  </si>
  <si>
    <t>GCF_021654335.1_ASM2165433v1</t>
  </si>
  <si>
    <t>Sideroxyarcus emersonii</t>
  </si>
  <si>
    <t>GCF_025175675.1_ASM2517567v1</t>
  </si>
  <si>
    <t>Sedimenticola hydrogenitrophicus</t>
  </si>
  <si>
    <t>GCF_009760915.1_ASM976091v1</t>
  </si>
  <si>
    <t>Azohydromonas aeria</t>
  </si>
  <si>
    <t>GCF_947179375.1_ilCarQuer1.Wolbachia_sp_1.1</t>
  </si>
  <si>
    <t>Wolbachia endosymbiont (group B) of Carcina quercana</t>
  </si>
  <si>
    <t>GCF_003591655.1_ASM359165v1</t>
  </si>
  <si>
    <t>Sphingobium terrigena</t>
  </si>
  <si>
    <t>GCF_003129465.1_ASM312946v1</t>
  </si>
  <si>
    <t>Sphingosinicella humi</t>
  </si>
  <si>
    <t>GCF_014196455.1_ASM1419645v1</t>
  </si>
  <si>
    <t>Kaistia hirudinis</t>
  </si>
  <si>
    <t>GCF_001956315.1_ASM195631v1</t>
  </si>
  <si>
    <t>Sphingomonas montana</t>
  </si>
  <si>
    <t>GCF_015482775.1_ASM1548277v1</t>
  </si>
  <si>
    <t>Kaustia mangrovi</t>
  </si>
  <si>
    <t>GCF_003457605.1_ASM345760v1</t>
  </si>
  <si>
    <t>Seongchinamella sediminis</t>
  </si>
  <si>
    <t>GCF_010500815.1_ASM1050081v1</t>
  </si>
  <si>
    <t>Jiella pacifica</t>
  </si>
  <si>
    <t>GCF_947250515.1_ilCatPine1.Wolbachia_sp_1.1</t>
  </si>
  <si>
    <t>Wolbachia endosymbiont (group B) of Catoptria pinella</t>
  </si>
  <si>
    <t>GCF_900177405.1_IMG-taxon_2708742536_annotated_assembly</t>
  </si>
  <si>
    <t>Allosphingosinicella indica</t>
  </si>
  <si>
    <t>GCF_000974765.1_ASM97476v1</t>
  </si>
  <si>
    <t>Sphingomonas changbaiensis NBRC 104936</t>
  </si>
  <si>
    <t>GCF_002355735.1_ASM235573v1</t>
  </si>
  <si>
    <t>Sulfuricaulis limicola</t>
  </si>
  <si>
    <t>GCF_000711955.1_ASM71195v1</t>
  </si>
  <si>
    <t>Nevskia soli DSM 19509</t>
  </si>
  <si>
    <t>GCF_004571195.1_ASM457119v1</t>
  </si>
  <si>
    <t>Legionella geestiana</t>
  </si>
  <si>
    <t>GCF_023571765.1_ASM2357176v1</t>
  </si>
  <si>
    <t>Xanthobacter aminoxidans</t>
  </si>
  <si>
    <t>GCF_009380215.1_ASM938021v1</t>
  </si>
  <si>
    <t>Rugamonas aquatica</t>
  </si>
  <si>
    <t>GCF_008728855.1_ASM872885v1</t>
  </si>
  <si>
    <t>Hypericibacter terrae</t>
  </si>
  <si>
    <t>GCF_025370095.1_ASM2537009v1</t>
  </si>
  <si>
    <t>Sphingomonas alpina</t>
  </si>
  <si>
    <t>GCF_004359355.1_ASM435935v1</t>
  </si>
  <si>
    <t>Bradyrhizobium diazoefficiens</t>
  </si>
  <si>
    <t>GCF_900013535.1_AHY_PRJEB12185_v1</t>
  </si>
  <si>
    <t>Agrobacterium tomkonis CFBP 6623</t>
  </si>
  <si>
    <t>GCF_020278625.1_wMoz_NEB</t>
  </si>
  <si>
    <t>Wolbachia endosymbiont of Mansonella ozzardi</t>
  </si>
  <si>
    <t>GCF_000380505.1_ASM38050v1</t>
  </si>
  <si>
    <t>Kaistia granuli DSM 23481</t>
  </si>
  <si>
    <t>GCF_016031625.1_ASM1603162v1</t>
  </si>
  <si>
    <t>Bradyrhizobium agreste</t>
  </si>
  <si>
    <t>GCF_002993885.1_ASM299388v1</t>
  </si>
  <si>
    <t>Sphingopyxis lindanitolerans</t>
  </si>
  <si>
    <t>GCF_016924655.1_ASM1692465v1</t>
  </si>
  <si>
    <t>Sphingomonas arenae</t>
  </si>
  <si>
    <t>GCF_014195675.1_ASM1419567v1</t>
  </si>
  <si>
    <t>Erythrobacter ramosus</t>
  </si>
  <si>
    <t>GCF_007556775.1_ASM755677v1</t>
  </si>
  <si>
    <t>Lysobacter lycopersici</t>
  </si>
  <si>
    <t>GCF_009759665.1_ASM975966v1</t>
  </si>
  <si>
    <t>Bradyrhizobium cajani</t>
  </si>
  <si>
    <t>GCF_025656855.1_ASM2565685v1</t>
  </si>
  <si>
    <t>Shinella yambaruensis</t>
  </si>
  <si>
    <t>GCF_005924265.1_ASM592426v1</t>
  </si>
  <si>
    <t>Martelella lutilitoris</t>
  </si>
  <si>
    <t>GCF_904061905.1_CIP111764</t>
  </si>
  <si>
    <t>Pseudomonas carbonaria</t>
  </si>
  <si>
    <t>GCF_014203955.1_ASM1420395v1</t>
  </si>
  <si>
    <t>Sphingobium lignivorans</t>
  </si>
  <si>
    <t>GCF_000423185.1_ASM42318v1</t>
  </si>
  <si>
    <t>Inquilinus limosus DSM 16000</t>
  </si>
  <si>
    <t>GCF_014201555.1_ASM1420155v1</t>
  </si>
  <si>
    <t>Oleiagrimonas soli</t>
  </si>
  <si>
    <t>GCF_013178945.1_ASM1317894v1</t>
  </si>
  <si>
    <t>Bradyrhizobium aeschynomenes</t>
  </si>
  <si>
    <t>GCF_022271405.1_ASM2227140v1</t>
  </si>
  <si>
    <t>Rhodopseudomonas infernalis</t>
  </si>
  <si>
    <t>GCF_016613535.2_ASM1661353v2</t>
  </si>
  <si>
    <t>Lysobacter solisilvae</t>
  </si>
  <si>
    <t>GCF_014202765.1_ASM1420276v1</t>
  </si>
  <si>
    <t>Silvimonas terrae</t>
  </si>
  <si>
    <t>GCF_000024765.1_ASM2476v1</t>
  </si>
  <si>
    <t>Halothiobacillus neapolitanus c2</t>
  </si>
  <si>
    <t>GCF_021165935.1_ASM2116593v1</t>
  </si>
  <si>
    <t>Microbulbifer elongatus</t>
  </si>
  <si>
    <t>GCF_011068405.5_ASM1106840v5</t>
  </si>
  <si>
    <t>Bradyrhizobium barranii subsp. barranii</t>
  </si>
  <si>
    <t>GCF_000261645.1_05525</t>
  </si>
  <si>
    <t>Bradyrhizobium liaoningense CCBAU 05525</t>
  </si>
  <si>
    <t>GCF_003046295.1_ASM304629v1</t>
  </si>
  <si>
    <t>Sphingomonas aerolata</t>
  </si>
  <si>
    <t>GCF_004681975.1_ASM468197v1</t>
  </si>
  <si>
    <t>Ramlibacter humi</t>
  </si>
  <si>
    <t>GCF_900115065.1_IMG-taxon_2599185172_annotated_assembly</t>
  </si>
  <si>
    <t>Formivibrio citricus</t>
  </si>
  <si>
    <t>GCF_001598455.1_ASM159845v1</t>
  </si>
  <si>
    <t>Sphingomonas pruni NBRC 15498</t>
  </si>
  <si>
    <t>GCF_004519335.1_ASM451933v1</t>
  </si>
  <si>
    <t>Jiella endophytica</t>
  </si>
  <si>
    <t>GCF_003011895.2_ASM301189v2</t>
  </si>
  <si>
    <t>Massilia glaciei</t>
  </si>
  <si>
    <t>GCF_947179425.1_ilOchSylv3.Wolbachia_sp_1.1</t>
  </si>
  <si>
    <t>Wolbachia endosymbiont (group B) of Ochlodes sylvanus</t>
  </si>
  <si>
    <t>GCF_015694345.1_ASM1569434v1</t>
  </si>
  <si>
    <t>Novosphingobium jiangmenense</t>
  </si>
  <si>
    <t>GCF_014771645.1_ASM1477164v1</t>
  </si>
  <si>
    <t>Candidatus Wolbachia massiliensis</t>
  </si>
  <si>
    <t>GCF_017876165.1_ASM1787616v1</t>
  </si>
  <si>
    <t>Azospirillum soli</t>
  </si>
  <si>
    <t>GCF_001598355.1_ASM159835v1</t>
  </si>
  <si>
    <t>Sphingomonas asaccharolytica NBRC 15499</t>
  </si>
  <si>
    <t>GCF_000934765.1_ASM93476v1</t>
  </si>
  <si>
    <t>Thiomicrospira microaerophila</t>
  </si>
  <si>
    <t>GCF_018777385.1_ASM1877738v1</t>
  </si>
  <si>
    <t>Candidatus Symbiopectobacterium endolongispinus</t>
  </si>
  <si>
    <t>GCF_003730115.1_ASM373011v1</t>
  </si>
  <si>
    <t>Pseudomethylobacillus aquaticus</t>
  </si>
  <si>
    <t>GCF_001758785.1_ASM175878v1</t>
  </si>
  <si>
    <t>Duganella phyllosphaerae</t>
  </si>
  <si>
    <t>GCF_000284275.1_ASM28427v1</t>
  </si>
  <si>
    <t>Bradyrhizobium cosmicum</t>
  </si>
  <si>
    <t>GCF_001418005.1_ASM141800v1</t>
  </si>
  <si>
    <t>Chelatococcus sambhunathii</t>
  </si>
  <si>
    <t>GCF_018982885.2_ASM1898288v2</t>
  </si>
  <si>
    <t>Polymorphobacter megasporae</t>
  </si>
  <si>
    <t>GCF_014145325.1_ASM1414532v1</t>
  </si>
  <si>
    <t>Lysobacter spongiae</t>
  </si>
  <si>
    <t>GCF_002776695.1_ASM277669v1</t>
  </si>
  <si>
    <t>Bradyrhizobium nitroreducens</t>
  </si>
  <si>
    <t>GCF_014199915.1_ASM1419991v1</t>
  </si>
  <si>
    <t>Prosthecomicrobium pneumaticum</t>
  </si>
  <si>
    <t>GCF_018128325.1_ASM1812832v1</t>
  </si>
  <si>
    <t>Arachnia rubra</t>
  </si>
  <si>
    <t>GCF_005144965.1_ASM514496v1</t>
  </si>
  <si>
    <t>Hankyongella ginsenosidimutans</t>
  </si>
  <si>
    <t>GCF_008365385.1_ASM836538v1</t>
  </si>
  <si>
    <t>Halopseudomonas laoshanensis</t>
  </si>
  <si>
    <t>GCF_003367395.1_ASM336739v1</t>
  </si>
  <si>
    <t>Pseudolabrys taiwanensis</t>
  </si>
  <si>
    <t>GCF_947250745.1_ilPolIcar1.Wolbachia_sp_1.1</t>
  </si>
  <si>
    <t>Wolbachia endosymbiont (group B) of Polyommatus icarus</t>
  </si>
  <si>
    <t>GCF_029167075.1_ASM2916707v1</t>
  </si>
  <si>
    <t>Bradyrhizobium yuanmingense</t>
  </si>
  <si>
    <t>GCF_027922165.1_ASM2792216v1</t>
  </si>
  <si>
    <t>Brevundimonas intermedia</t>
  </si>
  <si>
    <t>GCF_015291705.1_ASM1529170v1</t>
  </si>
  <si>
    <t>Bradyrhizobium arachidis</t>
  </si>
  <si>
    <t>GCF_014230355.1_ASM1423035v1</t>
  </si>
  <si>
    <t>Novosphingobium piscinae</t>
  </si>
  <si>
    <t>GCF_900114935.1_IMG-taxon_2651870105_annotated_assembly</t>
  </si>
  <si>
    <t>Pleomorphomonas diazotrophica</t>
  </si>
  <si>
    <t>GCF_011762195.1_ASM1176219v1</t>
  </si>
  <si>
    <t>Sphingomonas oligoaromativorans</t>
  </si>
  <si>
    <t>GCF_016892765.1_ASM1689276v1</t>
  </si>
  <si>
    <t>Microvirga arvi</t>
  </si>
  <si>
    <t>GCF_001598375.1_ASM159837v1</t>
  </si>
  <si>
    <t>Novosphingobium capsulatum NBRC 12533</t>
  </si>
  <si>
    <t>GCF_004358165.1_ASM435816v1</t>
  </si>
  <si>
    <t>Luteimonas terrae</t>
  </si>
  <si>
    <t>GCF_900108245.1_IMG-taxon_2622736433_annotated_assembly</t>
  </si>
  <si>
    <t>Bosea lathyri</t>
  </si>
  <si>
    <t>GCF_002204235.2_ASM220423v2</t>
  </si>
  <si>
    <t>Wolbachia endosymbiont of Wuchereria bancrofti</t>
  </si>
  <si>
    <t>GCF_020866845.1_ASM2086684v1</t>
  </si>
  <si>
    <t>Sphingomonas radiodurans</t>
  </si>
  <si>
    <t>GCF_900188055.1_IMG-taxon_2724679789_annotated_assembly</t>
  </si>
  <si>
    <t>Tistlia consotensis</t>
  </si>
  <si>
    <t>GCF_947179145.1_ilPanCinn1.Wolbachia_sp_1.1</t>
  </si>
  <si>
    <t>Wolbachia endosymbiont (group B) of Pandemis cinnamomeana</t>
  </si>
  <si>
    <t>GCF_947179535.1_ilIdaAver1.Wolbachia_sp_1.1</t>
  </si>
  <si>
    <t>Wolbachia endosymbiont (group B) of Idaea aversata</t>
  </si>
  <si>
    <t>GCF_013423955.1_ASM1342395v1</t>
  </si>
  <si>
    <t>Ottowia beijingensis</t>
  </si>
  <si>
    <t>GCF_003813885.1_ASM381388v1</t>
  </si>
  <si>
    <t>Neisseria weixii</t>
  </si>
  <si>
    <t>GCF_007859635.1_ASM785963v1</t>
  </si>
  <si>
    <t>Sphingomonas panacisoli</t>
  </si>
  <si>
    <t>GCF_000949865.1_ASM94986v1</t>
  </si>
  <si>
    <t>Rhizobium nepotum 39/7</t>
  </si>
  <si>
    <t>GCF_947251735.1_ilEndFlam1.Wolbachia_sp_2.1</t>
  </si>
  <si>
    <t>Wolbachia endosymbiont (group B) of Endotricha flammealis</t>
  </si>
  <si>
    <t>GCF_900631955.1_aCIP1116281.1</t>
  </si>
  <si>
    <t>Devosia equisanguinis</t>
  </si>
  <si>
    <t>GCF_005771435.1_ASM577143v1</t>
  </si>
  <si>
    <t>Microbulbifer harenosus</t>
  </si>
  <si>
    <t>GCF_014764685.1_ASM1476468v1</t>
  </si>
  <si>
    <t>Bosea spartocytisi</t>
  </si>
  <si>
    <t>GCF_020511115.1_ASM2051111v1</t>
  </si>
  <si>
    <t>Luteimonas panaciterrae</t>
  </si>
  <si>
    <t>GCF_002025725.1_ASM202572v1</t>
  </si>
  <si>
    <t>Herbaspirillum robiniae</t>
  </si>
  <si>
    <t>GCF_013184985.2_ASM1318498v2</t>
  </si>
  <si>
    <t>Actinomyces faecalis</t>
  </si>
  <si>
    <t>GCF_027925205.1_ASM2792520v1</t>
  </si>
  <si>
    <t>Xanthobacter flavus</t>
  </si>
  <si>
    <t>GCF_024346875.1_ASM2434687v1</t>
  </si>
  <si>
    <t>Vibrio gallicus</t>
  </si>
  <si>
    <t>GCF_009911755.1_ASM991175v1</t>
  </si>
  <si>
    <t>Pseudomonas knackmussii</t>
  </si>
  <si>
    <t>GCF_947250705.1_ilArcPodn1.Wolbachia_sp_1.1</t>
  </si>
  <si>
    <t>Wolbachia endosymbiont (group B) of Archips podanus</t>
  </si>
  <si>
    <t>GCF_008274695.1_ASM827469v1</t>
  </si>
  <si>
    <t>Sphingomonas montanisoli</t>
  </si>
  <si>
    <t>GCF_000711715.1_ASM71171v1</t>
  </si>
  <si>
    <t>Sphingomonas astaxanthinifaciens DSM 22298</t>
  </si>
  <si>
    <t>GCF_013410775.1_ASM1341077v1</t>
  </si>
  <si>
    <t>Sphaerotilus montanus</t>
  </si>
  <si>
    <t>GCF_001650635.1_ASM165063v1</t>
  </si>
  <si>
    <t>Magnetospirillum moscoviense</t>
  </si>
  <si>
    <t>GCF_014861485.1_ASM1486148v1</t>
  </si>
  <si>
    <t>Phaeovibrio sulfidiphilus</t>
  </si>
  <si>
    <t>GCF_009756665.1_ASM975666v1</t>
  </si>
  <si>
    <t>Permianibacter aggregans</t>
  </si>
  <si>
    <t>GCF_002796605.1_ASM279660v1</t>
  </si>
  <si>
    <t>Sphingomonas psychrotolerans</t>
  </si>
  <si>
    <t>GCF_004114955.1_ASM411495v1</t>
  </si>
  <si>
    <t>Bradyrhizobium guangzhouense</t>
  </si>
  <si>
    <t>GCF_003851005.1_ASM385100v1</t>
  </si>
  <si>
    <t>Desulfonema ishimotonii</t>
  </si>
  <si>
    <t>GCF_030036535.1_ASM3003653v1</t>
  </si>
  <si>
    <t>Agrobacterium cucumeris</t>
  </si>
  <si>
    <t>GCF_019429525.1_ASM1942952v1</t>
  </si>
  <si>
    <t>Sphingomonas folli</t>
  </si>
  <si>
    <t>GCF_030160115.1_ASM3016011v1</t>
  </si>
  <si>
    <t>Devosia nitrariae</t>
  </si>
  <si>
    <t>GCF_016820445.1_ASM1682044v1</t>
  </si>
  <si>
    <t>Sphingomonas beigongshangi</t>
  </si>
  <si>
    <t>GCF_014048465.1_ASM1404846v1</t>
  </si>
  <si>
    <t>Bombella mellum</t>
  </si>
  <si>
    <t>GCF_900129055.1_IMG-taxon_2582581266_annotated_assembly</t>
  </si>
  <si>
    <t>Lampropedia hyalina DSM 16112</t>
  </si>
  <si>
    <t>GCF_000717475.1_ASM71747v2</t>
  </si>
  <si>
    <t>Desulfonatronum thiodismutans</t>
  </si>
  <si>
    <t>GCF_002155685.1_ASM215568v1</t>
  </si>
  <si>
    <t>Erythrobacter colymbi</t>
  </si>
  <si>
    <t>GCF_001641635.1_ASM164163v1</t>
  </si>
  <si>
    <t>Bradyrhizobium centrolobii</t>
  </si>
  <si>
    <t>GCF_947250755.1_ilAgrStra1.Wolbachia_sp_1.1</t>
  </si>
  <si>
    <t>Wolbachia endosymbiont (group B) of Agriphila straminella</t>
  </si>
  <si>
    <t>GCF_016595245.1_ASM1659524v1</t>
  </si>
  <si>
    <t>Azospirillum endophyticum</t>
  </si>
  <si>
    <t>GCF_017313085.1_ASM1731308v1</t>
  </si>
  <si>
    <t>Roseibium limicola</t>
  </si>
  <si>
    <t>GCF_900454435.1_55147_F01</t>
  </si>
  <si>
    <t>Neisseria mucosa</t>
  </si>
  <si>
    <t>GCF_001551835.1_ASM155183v1</t>
  </si>
  <si>
    <t>Dechloromonas denitrificans</t>
  </si>
  <si>
    <t>GCF_007474605.1_ASM747460v1</t>
  </si>
  <si>
    <t>Rhodoligotrophos appendicifer</t>
  </si>
  <si>
    <t>GCF_900452715.1_51342_H02</t>
  </si>
  <si>
    <t>Legionella moravica</t>
  </si>
  <si>
    <t>GCF_007833215.1_ASM783321v1</t>
  </si>
  <si>
    <t>Sphingomonas suaedae</t>
  </si>
  <si>
    <t>GCF_011058215.1_ASM1105821v1</t>
  </si>
  <si>
    <t>Devosia aurantiaca</t>
  </si>
  <si>
    <t>GCF_003363265.1_ASM336326v1</t>
  </si>
  <si>
    <t>Dyella psychrodurans</t>
  </si>
  <si>
    <t>GCF_008477545.1_ASM847754v1</t>
  </si>
  <si>
    <t>Roseibium aestuarii</t>
  </si>
  <si>
    <t>GCF_001017175.1_ASM101717v1</t>
  </si>
  <si>
    <t>Microvirga vignae</t>
  </si>
  <si>
    <t>GCF_002266435.2_ASM226643v2</t>
  </si>
  <si>
    <t>Bradyrhizobium amphicarpaeae</t>
  </si>
  <si>
    <t>GCF_014489475.1_ASM1448947v1</t>
  </si>
  <si>
    <t>Lysobacter terrestris</t>
  </si>
  <si>
    <t>GCF_026343955.1_ASM2634395v1</t>
  </si>
  <si>
    <t>Kaistia defluvii</t>
  </si>
  <si>
    <t>GCF_023016525.1_ASM2301652v1</t>
  </si>
  <si>
    <t>Ancylobacter koreensis</t>
  </si>
  <si>
    <t>GCF_014358075.1_ASM1435807v1</t>
  </si>
  <si>
    <t>Sphingomonas albertensis</t>
  </si>
  <si>
    <t>GCF_003053845.1_ASM305384v1</t>
  </si>
  <si>
    <t>Breoghania corrubedonensis</t>
  </si>
  <si>
    <t>GCF_008710165.1_ASM871016v1</t>
  </si>
  <si>
    <t>Sphingobium limneticum</t>
  </si>
  <si>
    <t>GCF_017353515.1_ASM1735351v1</t>
  </si>
  <si>
    <t>Jiella sonneratiae</t>
  </si>
  <si>
    <t>GCF_030160715.1_ASM3016071v1</t>
  </si>
  <si>
    <t>Bradyrhizobium iriomotense</t>
  </si>
  <si>
    <t>GCF_003046185.1_ASM304618v1</t>
  </si>
  <si>
    <t>Phreatobacter oligotrophus</t>
  </si>
  <si>
    <t>GCF_900094605.1_IMG-taxon_2617270735_annotated_assembly</t>
  </si>
  <si>
    <t>Bradyrhizobium shewense</t>
  </si>
  <si>
    <t>GCF_004114535.1_ASM411453v1</t>
  </si>
  <si>
    <t>Bradyrhizobium nanningense</t>
  </si>
  <si>
    <t>GCF_004792695.1_ASM479269v1</t>
  </si>
  <si>
    <t>Sphingomonas naasensis</t>
  </si>
  <si>
    <t>GCF_020329435.1_ASM2032943v1</t>
  </si>
  <si>
    <t>Bradyrhizobium hereditatis</t>
  </si>
  <si>
    <t>GCF_010994755.1_ASM1099475v2</t>
  </si>
  <si>
    <t>Shinella lacus</t>
  </si>
  <si>
    <t>GCF_030160275.1_ASM3016027v1</t>
  </si>
  <si>
    <t>Dyella flagellata</t>
  </si>
  <si>
    <t>GCF_024662015.1_ASM2466201v1</t>
  </si>
  <si>
    <t>Nisaea acidiphila</t>
  </si>
  <si>
    <t>GCF_025289935.1_ASM2528993v1</t>
  </si>
  <si>
    <t>Bombella apis</t>
  </si>
  <si>
    <t>GCF_013752735.1_ASM1375273v1</t>
  </si>
  <si>
    <t>Bradyrhizobium japonicum</t>
  </si>
  <si>
    <t>GCF_004341885.1_ASM434188v1</t>
  </si>
  <si>
    <t>Shinella granuli</t>
  </si>
  <si>
    <t>GCF_009176665.1_ASM917666v1</t>
  </si>
  <si>
    <t>Bradyrhizobium ottawaense</t>
  </si>
  <si>
    <t>GCF_027925305.1_ASM2792530v1</t>
  </si>
  <si>
    <t>Desulforhabdus amnigena</t>
  </si>
  <si>
    <t>GCF_015679265.1_ASM1567926v1</t>
  </si>
  <si>
    <t>Pontivivens ytuae</t>
  </si>
  <si>
    <t>GCF_000739695.1_ASM73969v1</t>
  </si>
  <si>
    <t>Tepidicaulis marinus</t>
  </si>
  <si>
    <t>GCF_017753665.1_ASM1775366v1</t>
  </si>
  <si>
    <t>Neisseria sicca</t>
  </si>
  <si>
    <t>GCF_028607085.1_ASM2860708v1</t>
  </si>
  <si>
    <t>Sphingomonas naphthae</t>
  </si>
  <si>
    <t>GCF_024498955.1_ASM2449895v1</t>
  </si>
  <si>
    <t>Thermomonas paludicola</t>
  </si>
  <si>
    <t>GCF_015694465.1_ASM1569446v1</t>
  </si>
  <si>
    <t>Microvirga alba</t>
  </si>
  <si>
    <t>GCF_004103825.1_ASM410382v1</t>
  </si>
  <si>
    <t>Hansschlegelia zhihuaiae</t>
  </si>
  <si>
    <t>GCF_008123515.1_ASM812351v1</t>
  </si>
  <si>
    <t>Bradyrhizobium cytisi</t>
  </si>
  <si>
    <t>GCF_007830035.1_ASM783003v1</t>
  </si>
  <si>
    <t>Luteimonas cucumeris</t>
  </si>
  <si>
    <t>GCF_012030695.1_ASM1203069v1</t>
  </si>
  <si>
    <t>Wolbachia endosymbiont of Brugia pahangi</t>
  </si>
  <si>
    <t>GCF_900187355.1_51342_E02</t>
  </si>
  <si>
    <t>Legionella lansingensis</t>
  </si>
  <si>
    <t>GCF_026183675.1_ASM2618367v1</t>
  </si>
  <si>
    <t>Microbulbifer halophilus</t>
  </si>
  <si>
    <t>GCF_000008385.1_ASM838v1</t>
  </si>
  <si>
    <t>Wolbachia endosymbiont strain TRS of Brugia malayi</t>
  </si>
  <si>
    <t>GCF_000421645.1_ASM42164v1</t>
  </si>
  <si>
    <t>Aurantimonas coralicida DSM 14790</t>
  </si>
  <si>
    <t>GCF_014736495.1_ASM1473649v1</t>
  </si>
  <si>
    <t>Candidatus Dactylopiibacterium carminicum</t>
  </si>
  <si>
    <t>GCF_014174475.1_ASM1417447v1</t>
  </si>
  <si>
    <t>Pseudomonas ullengensis</t>
  </si>
  <si>
    <t>GCF_000970455.1_ASM97045v1</t>
  </si>
  <si>
    <t>Devosia soli</t>
  </si>
  <si>
    <t>GCF_000935025.1_ASM93502v1</t>
  </si>
  <si>
    <t>Sphingomonas hengshuiensis</t>
  </si>
  <si>
    <t>GCF_013839525.1_ASM1383952v1</t>
  </si>
  <si>
    <t>Chthonobacter rhizosphaerae</t>
  </si>
  <si>
    <t>GCF_014925385.1_ASM1492538v1</t>
  </si>
  <si>
    <t>Pelagibius marinus</t>
  </si>
  <si>
    <t>GCF_001693515.2_ASM169351v2</t>
  </si>
  <si>
    <t>Bradyrhizobium paxllaeri</t>
  </si>
  <si>
    <t>GCF_019402665.1_ASM1940266v1</t>
  </si>
  <si>
    <t>Bradyrhizobium canariense</t>
  </si>
  <si>
    <t>GCF_027922205.1_ASM2792220v1</t>
  </si>
  <si>
    <t>Methylopila capsulata</t>
  </si>
  <si>
    <t>GCF_014837245.1_ASM1483724v1</t>
  </si>
  <si>
    <t>Devosia oryzisoli</t>
  </si>
  <si>
    <t>GCF_004336905.1_ASM433690v1</t>
  </si>
  <si>
    <t>Dyella soli</t>
  </si>
  <si>
    <t>GCF_002868735.1_ASM286873v1</t>
  </si>
  <si>
    <t>Niveispirillum cyanobacteriorum</t>
  </si>
  <si>
    <t>GCF_030160815.1_ASM3016081v1</t>
  </si>
  <si>
    <t>Hydrogenophaga electricum</t>
  </si>
  <si>
    <t>GCF_001887285.1_ASM188728v1</t>
  </si>
  <si>
    <t>Microbacterium paludicola</t>
  </si>
  <si>
    <t>GCF_016031655.1_ASM1603165v1</t>
  </si>
  <si>
    <t>Bradyrhizobium glycinis</t>
  </si>
  <si>
    <t>GCF_900324035.1_BRAD3257</t>
  </si>
  <si>
    <t>Bradyrhizobium vignae</t>
  </si>
  <si>
    <t>GCF_026410355.1_ASM2641035v1</t>
  </si>
  <si>
    <t>Corynebacterium marambiense</t>
  </si>
  <si>
    <t>GCF_016584445.1_ASM1658444v1</t>
  </si>
  <si>
    <t>Rhodopseudomonas palustris</t>
  </si>
  <si>
    <t>GCF_017639205.1_ASM1763920v1</t>
  </si>
  <si>
    <t>Streptomyces nojiriensis</t>
  </si>
  <si>
    <t>GCF_900102525.1_IMG-taxon_2675903146_annotated_assembly</t>
  </si>
  <si>
    <t>Bosea robiniae</t>
  </si>
  <si>
    <t>GCF_001723295.1_ASM172329v1</t>
  </si>
  <si>
    <t>Methyloceanibacter marginalis</t>
  </si>
  <si>
    <t>GCF_000025705.1_ASM2570v1</t>
  </si>
  <si>
    <t>Sideroxydans lithotrophicus ES-1</t>
  </si>
  <si>
    <t>GCF_000934745.1_ASM93474v1</t>
  </si>
  <si>
    <t>Desulfonatronum thioautotrophicum</t>
  </si>
  <si>
    <t>GCF_000423225.1_ASM42322v1</t>
  </si>
  <si>
    <t>Kaistia adipata DSM 17808</t>
  </si>
  <si>
    <t>GCF_001927285.1_ASM192728v1</t>
  </si>
  <si>
    <t>Mongoliimonas terrestris</t>
  </si>
  <si>
    <t>GCF_900453875.1_44738_H02</t>
  </si>
  <si>
    <t>Bergeriella denitrificans</t>
  </si>
  <si>
    <t>GCF_004357985.1_ASM435798v1</t>
  </si>
  <si>
    <t>Luteimonas aestuarii</t>
  </si>
  <si>
    <t>GCF_000022005.1_ASM2200v1</t>
  </si>
  <si>
    <t>Caulobacter vibrioides NA1000</t>
  </si>
  <si>
    <t>GCF_007970465.1_ASM797046v1</t>
  </si>
  <si>
    <t>Corynebacterium nuruki S6-4</t>
  </si>
  <si>
    <t>GCF_001650715.1_ASM165071v1</t>
  </si>
  <si>
    <t>Paramagnetospirillum marisnigri</t>
  </si>
  <si>
    <t>GCF_004208535.1_ASM420853v1</t>
  </si>
  <si>
    <t>Sphingomonas populi</t>
  </si>
  <si>
    <t>GCF_027922305.1_ASM2792230v1</t>
  </si>
  <si>
    <t>Methylopila jiangsuensis</t>
  </si>
  <si>
    <t>GCF_017876155.1_ASM1787615v1</t>
  </si>
  <si>
    <t>Azospirillum rugosum</t>
  </si>
  <si>
    <t>GCF_016811235.1_ASM1681123v1</t>
  </si>
  <si>
    <t>Microvirga arabica</t>
  </si>
  <si>
    <t>GCF_003391115.1_ASM339111v1</t>
  </si>
  <si>
    <t>Sphingomonas crusticola</t>
  </si>
  <si>
    <t>GCF_001618175.1_ASM161817v1</t>
  </si>
  <si>
    <t>Oceanibaculum pacificum</t>
  </si>
  <si>
    <t>GCF_001662775.1_ASM166277v1</t>
  </si>
  <si>
    <t>Microbacterium arborescens</t>
  </si>
  <si>
    <t>GCF_000723565.1_SACS</t>
  </si>
  <si>
    <t>Parasaccharibacter apium</t>
  </si>
  <si>
    <t>GCF_012767755.2_ASM1276775v2</t>
  </si>
  <si>
    <t>Pseudomonas tohonis</t>
  </si>
  <si>
    <t>GCF_000226955.1_ASM22695v2</t>
  </si>
  <si>
    <t>Sphingomonas elodea ATCC 31461</t>
  </si>
  <si>
    <t>GCF_023516555.1_ASM2351655v1</t>
  </si>
  <si>
    <t>Sphingomonas alba</t>
  </si>
  <si>
    <t>GCF_000620145.1_ASM62014v1</t>
  </si>
  <si>
    <t>Deefgea rivuli DSM 18356</t>
  </si>
  <si>
    <t>GCF_004363235.1_ASM436323v1</t>
  </si>
  <si>
    <t>Dongia mobilis</t>
  </si>
  <si>
    <t>GCF_022899935.1_ASM2289993v1</t>
  </si>
  <si>
    <t>Shinella curvata</t>
  </si>
  <si>
    <t>GCF_000422645.1_ASM42264v1</t>
  </si>
  <si>
    <t>Ferrimonas futtsuensis DSM 18154</t>
  </si>
  <si>
    <t>GCF_011604665.1_ASM1160466v1</t>
  </si>
  <si>
    <t>Bradyrhizobium symbiodeficiens</t>
  </si>
  <si>
    <t>GCF_001907235.1_ASM190723v1</t>
  </si>
  <si>
    <t>Buchananella hordeovulneris</t>
  </si>
  <si>
    <t>GCF_004296575.1_ASM429657v1</t>
  </si>
  <si>
    <t>Dyella amyloliquefaciens</t>
  </si>
  <si>
    <t>GCF_002749615.1_ASM274961v1</t>
  </si>
  <si>
    <t>Caulobacter mirabilis</t>
  </si>
  <si>
    <t>GCF_009497155.1_ASM949715v1</t>
  </si>
  <si>
    <t>Glaciimonas soli</t>
  </si>
  <si>
    <t>GCF_007833165.1_ASM783316v1</t>
  </si>
  <si>
    <t>Caenimonas sedimenti</t>
  </si>
  <si>
    <t>GCF_003053745.1_ASM305374v1</t>
  </si>
  <si>
    <t>Sphingomonas faeni</t>
  </si>
  <si>
    <t>GCF_007954425.1_ASM795442v1</t>
  </si>
  <si>
    <t>Novosphingobium ginsenosidimutans</t>
  </si>
  <si>
    <t>GCF_014904705.1_ASM1490470v1</t>
  </si>
  <si>
    <t>Nisaea sediminum</t>
  </si>
  <si>
    <t>GCF_900696085.1_ERZ807199</t>
  </si>
  <si>
    <t>Bradyrhizobium ivorense</t>
  </si>
  <si>
    <t>GCF_026343995.1_ASM2634399v1</t>
  </si>
  <si>
    <t>Kaistia dalseonensis</t>
  </si>
  <si>
    <t>GCF_002741015.1_ASM274101v1</t>
  </si>
  <si>
    <t>Microvirga ossetica</t>
  </si>
  <si>
    <t>GCF_000376705.1_ASM37670v1</t>
  </si>
  <si>
    <t>Cutibacterium acnes HL096PA1</t>
  </si>
  <si>
    <t>GCF_004354915.1_ASM435491v1</t>
  </si>
  <si>
    <t>Pseudohoeflea suaedae</t>
  </si>
  <si>
    <t>GCF_014191055.1_ASM1419105v1</t>
  </si>
  <si>
    <t>Microvirga lupini</t>
  </si>
  <si>
    <t>GCF_900102855.1_IMG-taxon_2593339163_annotated_assembly</t>
  </si>
  <si>
    <t>Thiohalomonas denitrificans</t>
  </si>
  <si>
    <t>GCF_014904795.1_ASM1490479v1</t>
  </si>
  <si>
    <t>Nisaea nitritireducens</t>
  </si>
  <si>
    <t>GCF_018069895.1_ASM1806989v1</t>
  </si>
  <si>
    <t>Roseovarius autotrophicus</t>
  </si>
  <si>
    <t>GCF_001625085.1_ASM162508v1</t>
  </si>
  <si>
    <t>Nocardia acidivorans NBRC 108247</t>
  </si>
  <si>
    <t>GCF_003570935.1_ASM357093v1</t>
  </si>
  <si>
    <t>Candidatus Cryosericum odellii</t>
  </si>
  <si>
    <t>GCF_900101905.1_IMG-taxon_2619619029_annotated_assembly</t>
  </si>
  <si>
    <t>Myxococcus virescens</t>
  </si>
  <si>
    <t>GCF_014054985.1_ASM1405498v1</t>
  </si>
  <si>
    <t>Kingella oralis</t>
  </si>
  <si>
    <t>GCF_004361835.1_ASM436183v1</t>
  </si>
  <si>
    <t>Stakelama pacifica</t>
  </si>
  <si>
    <t>GCF_003347635.1_ASM334763v1</t>
  </si>
  <si>
    <t>Sphingosinicella terrae</t>
  </si>
  <si>
    <t>GCF_900638655.1_58635_F02</t>
  </si>
  <si>
    <t>Pragia fontium</t>
  </si>
  <si>
    <t>GCF_001598415.1_ASM159841v1</t>
  </si>
  <si>
    <t>Sphingomonas mali NBRC 15500</t>
  </si>
  <si>
    <t>GCF_000344805.1_ASM34480v1</t>
  </si>
  <si>
    <t>Bradyrhizobium oligotrophicum S58</t>
  </si>
  <si>
    <t>GCF_001708935.1_Meth_hal_C2_1.0</t>
  </si>
  <si>
    <t>Methyloligella halotolerans</t>
  </si>
  <si>
    <t>GCF_014196495.1_ASM1419649v1</t>
  </si>
  <si>
    <t>Sphingobium jiangsuense</t>
  </si>
  <si>
    <t>GCF_000733295.1_ASM73329v1</t>
  </si>
  <si>
    <t>Archangium violaceum Cb vi76</t>
  </si>
  <si>
    <t>GCF_000015025.1_ASM1502v1</t>
  </si>
  <si>
    <t>Acidothermus cellulolyticus 11B</t>
  </si>
  <si>
    <t>GCF_003345355.1_ASM334535v1</t>
  </si>
  <si>
    <t>Sphingomonas aracearum</t>
  </si>
  <si>
    <t>GCF_900230255.1_IMG-taxon_2667528161_annotated_assembly</t>
  </si>
  <si>
    <t>Caenispirillum bisanense</t>
  </si>
  <si>
    <t>GCF_001440385.1_ASM144038v1</t>
  </si>
  <si>
    <t>Bradyrhizobium valentinum</t>
  </si>
  <si>
    <t>GCF_030295285.1_ASM3029528v1</t>
  </si>
  <si>
    <t>Cutibacterium granulosum</t>
  </si>
  <si>
    <t>GCF_017487405.1_ASM1748740v1</t>
  </si>
  <si>
    <t>Brevundimonas goettingensis</t>
  </si>
  <si>
    <t>GCF_000341345.1_ASM34134v1</t>
  </si>
  <si>
    <t>Corynebacterium halotolerans YIM 70093 = DSM 44683</t>
  </si>
  <si>
    <t>GCF_001050535.1_ASM105053v1</t>
  </si>
  <si>
    <t>Nostocoides australiense Ben110</t>
  </si>
  <si>
    <t>GCF_024809135.1_ASM2480913v1</t>
  </si>
  <si>
    <t>Microbacterium phyllosphaerae</t>
  </si>
  <si>
    <t>GCF_016734765.1_ASM1673476v1</t>
  </si>
  <si>
    <t>Microvirga soli</t>
  </si>
  <si>
    <t>GCF_014639075.1_ASM1463907v1</t>
  </si>
  <si>
    <t>Glycocaulis albus</t>
  </si>
  <si>
    <t>GCF_008838325.1_ASM883832v1</t>
  </si>
  <si>
    <t>Tepidiforma bonchosmolovskayae</t>
  </si>
  <si>
    <t>GCF_006539825.1_ASM653982v1</t>
  </si>
  <si>
    <t>Corynebacterium variabile</t>
  </si>
  <si>
    <t>GCF_001590985.1_ASM159098v1</t>
  </si>
  <si>
    <t>Novosphingobium naphthalenivorans NBRC 102051</t>
  </si>
  <si>
    <t>GCF_005377625.1_ASM537762v1</t>
  </si>
  <si>
    <t>Desulfoglaeba alkanexedens ALDC</t>
  </si>
  <si>
    <t>GCF_009827055.1_ASM982705v1</t>
  </si>
  <si>
    <t>Shinella kummerowiae</t>
  </si>
  <si>
    <t>GCF_014636935.1_ASM1463693v1</t>
  </si>
  <si>
    <t>Alsobacter metallidurans</t>
  </si>
  <si>
    <t>GCF_003999335.1_ASM399933v1</t>
  </si>
  <si>
    <t>Brevibacterium linens</t>
  </si>
  <si>
    <t>GCF_003970925.1_ASM397092v1</t>
  </si>
  <si>
    <t>Sphingomonas ginkgonis</t>
  </si>
  <si>
    <t>GCF_012927045.1_ASM1292704v1</t>
  </si>
  <si>
    <t>Azohydromonas caseinilytica</t>
  </si>
  <si>
    <t>GCF_900187305.1_51470_F02</t>
  </si>
  <si>
    <t>Neisseria zoodegmatis</t>
  </si>
  <si>
    <t>GCF_900640125.1_Leg_fairfieldensis_1725-Aus-E.v1</t>
  </si>
  <si>
    <t>Legionella fairfieldensis</t>
  </si>
  <si>
    <t>GCF_026343855.1_ASM2634385v1</t>
  </si>
  <si>
    <t>Kaistia nematophila</t>
  </si>
  <si>
    <t>GCF_014652555.1_ASM1465255v1</t>
  </si>
  <si>
    <t>Novosphingobium colocasiae</t>
  </si>
  <si>
    <t>GCF_004114935.1_ASM411493v1</t>
  </si>
  <si>
    <t>Bradyrhizobium zhanjiangense</t>
  </si>
  <si>
    <t>GCF_000430725.1_ASM43072v1</t>
  </si>
  <si>
    <t>Azohydromonas australica DSM 1124</t>
  </si>
  <si>
    <t>GCF_024158035.1_ASM2415803v1</t>
  </si>
  <si>
    <t>Dyella lutea</t>
  </si>
  <si>
    <t>GCF_019740335.1_ASM1974033v1</t>
  </si>
  <si>
    <t>Aquisediminimonas sediminicola</t>
  </si>
  <si>
    <t>GCF_022568795.1_ASM2256879v1</t>
  </si>
  <si>
    <t>Arsenicicoccus dermatophilus</t>
  </si>
  <si>
    <t>GCF_003499275.1_ASM349927v1</t>
  </si>
  <si>
    <t>Sphingomonas mesophila</t>
  </si>
  <si>
    <t>GCF_000165795.1_ASM16579v1</t>
  </si>
  <si>
    <t>Aminomonas paucivorans DSM 12260</t>
  </si>
  <si>
    <t>GCF_918315375.1_Harlequin_wolbachia</t>
  </si>
  <si>
    <t>Wolbachia endosymbiont of Chironomus riparius</t>
  </si>
  <si>
    <t>GCF_000513295.1_MGMSRv2</t>
  </si>
  <si>
    <t>Magnetospirillum gryphiswaldense MSR-1 v2</t>
  </si>
  <si>
    <t>GCF_004210305.1_ASM421030v1</t>
  </si>
  <si>
    <t>Candidatus Finniella inopinata</t>
  </si>
  <si>
    <t>GCF_023921125.1_ASM2392112v1</t>
  </si>
  <si>
    <t>Arthrobacter caoxuetaonis</t>
  </si>
  <si>
    <t>GCF_000418365.1_ASM41836v1</t>
  </si>
  <si>
    <t>Corynebacterium terpenotabidum Y-11</t>
  </si>
  <si>
    <t>GCF_027922265.1_ASM2792226v1</t>
  </si>
  <si>
    <t>Hansschlegelia plantiphila</t>
  </si>
  <si>
    <t>GCF_017498565.1_ASM1749856v1</t>
  </si>
  <si>
    <t>Parasphingorhabdus cellanae</t>
  </si>
  <si>
    <t>GCF_004010955.1_ASM401095v1</t>
  </si>
  <si>
    <t>Actinomyces wuliandei</t>
  </si>
  <si>
    <t>GCF_004005485.1_ASM400548v1</t>
  </si>
  <si>
    <t>Sphingobium algorifonticola</t>
  </si>
  <si>
    <t>GCF_013114835.1_ASM1311483v1</t>
  </si>
  <si>
    <t>Bradyrhizobium archetypum</t>
  </si>
  <si>
    <t>GCF_026385505.1_ASM2638550v1</t>
  </si>
  <si>
    <t>Bombella dulcis</t>
  </si>
  <si>
    <t>GCF_026410485.1_ASM2641048v1</t>
  </si>
  <si>
    <t>Corynebacterium pygosceleis</t>
  </si>
  <si>
    <t>GCF_024198175.1_ASM2419817v1</t>
  </si>
  <si>
    <t>Pyxidicoccus xibeiensis</t>
  </si>
  <si>
    <t>GCF_000412635.1_Sphingobium_sp._strain_YL23</t>
  </si>
  <si>
    <t>Sphingobium bisphenolivorans</t>
  </si>
  <si>
    <t>GCF_009806145.1_ASM980614v1</t>
  </si>
  <si>
    <t>Marinicauda pacifica</t>
  </si>
  <si>
    <t>GCF_009601025.1_ASM960102v1</t>
  </si>
  <si>
    <t>Roseospira navarrensis</t>
  </si>
  <si>
    <t>GCF_002257665.1_ASM225766v1</t>
  </si>
  <si>
    <t>Rubricoccus marinus</t>
  </si>
  <si>
    <t>GCF_902375145.1_MGYG-HGUT-01450</t>
  </si>
  <si>
    <t>Nesterenkonia massiliensis</t>
  </si>
  <si>
    <t>GCF_011683915.1_ASM1168391v1</t>
  </si>
  <si>
    <t>Pelagibius litoralis</t>
  </si>
  <si>
    <t>GCF_021227995.1_ASM2122799v1</t>
  </si>
  <si>
    <t>Novosphingobium kaempferiae</t>
  </si>
  <si>
    <t>GCF_900157305.1_MESINF_chromosome</t>
  </si>
  <si>
    <t>Mesotoga infera</t>
  </si>
  <si>
    <t>GCF_000342165.1_Alphaproteobacteria-version1</t>
  </si>
  <si>
    <t>Pacificimonas flava</t>
  </si>
  <si>
    <t>GCF_900168195.1_IMG-taxon_2595698224_annotated_assembly</t>
  </si>
  <si>
    <t>Bosea thiooxidans</t>
  </si>
  <si>
    <t>GCF_007559435.1_ASM755943v1</t>
  </si>
  <si>
    <t>Ancylobacter moscoviensis</t>
  </si>
  <si>
    <t>GCF_014202825.1_ASM1420282v1</t>
  </si>
  <si>
    <t>Chiayiivirga flava</t>
  </si>
  <si>
    <t>GCF_011761305.1_ASM1176130v1</t>
  </si>
  <si>
    <t>Sphingomonas vulcanisoli</t>
  </si>
  <si>
    <t>GCF_025685565.1_ASM2568556v1</t>
  </si>
  <si>
    <t>Granulicella aggregans</t>
  </si>
  <si>
    <t>GCF_002845745.1_ASM284574v1</t>
  </si>
  <si>
    <t>Telmatospirillum siberiense</t>
  </si>
  <si>
    <t>GCF_024198235.1_ASM2419823v1</t>
  </si>
  <si>
    <t>Myxococcus dinghuensis</t>
  </si>
  <si>
    <t>GCF_023516715.1_ASM2351671v1</t>
  </si>
  <si>
    <t>Akkermansia massiliensis</t>
  </si>
  <si>
    <t>GCF_009746585.1_ASM974658v1</t>
  </si>
  <si>
    <t>Novosphingobium aquimarinum</t>
  </si>
  <si>
    <t>GCF_014141535.1_ASM1414153v1</t>
  </si>
  <si>
    <t>Streptomyces alkaliphilus</t>
  </si>
  <si>
    <t>GCF_009469695.1_ASM946969v1</t>
  </si>
  <si>
    <t>Propionivibrio limicola</t>
  </si>
  <si>
    <t>GCF_018390555.1_ASM1839055v1</t>
  </si>
  <si>
    <t>Ancylobacter oerskovii</t>
  </si>
  <si>
    <t>GCF_900112505.1_IMG-taxon_2617270931_annotated_assembly</t>
  </si>
  <si>
    <t>Devosia psychrophila</t>
  </si>
  <si>
    <t>GCF_004366815.1_ASM436681v1</t>
  </si>
  <si>
    <t>Aminivibrio pyruvatiphilus</t>
  </si>
  <si>
    <t>GCF_008364685.1_ASM836468v1</t>
  </si>
  <si>
    <t>Xanthobacter oligotrophicus</t>
  </si>
  <si>
    <t>GCF_016653355.1_ASM1665335v1</t>
  </si>
  <si>
    <t>Rhodoplanes elegans</t>
  </si>
  <si>
    <t>GCF_004912135.1_ASM491213v1</t>
  </si>
  <si>
    <t>Rhizobium rosettiformans W3</t>
  </si>
  <si>
    <t>GCF_010894405.1_ASM1089440v1</t>
  </si>
  <si>
    <t>Pyxidicoccus caerfyrddinensis</t>
  </si>
  <si>
    <t>GCF_020103695.1_ASM2010369v1</t>
  </si>
  <si>
    <t>Hyalangium versicolor</t>
  </si>
  <si>
    <t>GCF_004526345.1_ASM452634v1</t>
  </si>
  <si>
    <t>Ornithinimicrobium flavum</t>
  </si>
  <si>
    <t>GCF_024809475.1_ASM2480947v1</t>
  </si>
  <si>
    <t>Bradyrhizobium centrosematis</t>
  </si>
  <si>
    <t>GCF_000960975.1_ASM96097v1</t>
  </si>
  <si>
    <t>Martelella endophytica</t>
  </si>
  <si>
    <t>GCF_020089865.1_ASM2008986v1</t>
  </si>
  <si>
    <t>Microvirga puerhi</t>
  </si>
  <si>
    <t>GCF_008123965.1_ASM812396v1</t>
  </si>
  <si>
    <t>Bradyrhizobium hipponense</t>
  </si>
  <si>
    <t>GCF_003049725.1_ASM304972v1</t>
  </si>
  <si>
    <t>Oceanimonas marisflavi</t>
  </si>
  <si>
    <t>GCF_001293125.1_ASM129312v1</t>
  </si>
  <si>
    <t>Lawsonella clevelandensis</t>
  </si>
  <si>
    <t>GCF_003606385.1_ASM360638v1</t>
  </si>
  <si>
    <t>Actinomyces lilanjuaniae</t>
  </si>
  <si>
    <t>GCF_014203715.1_ASM1420371v1</t>
  </si>
  <si>
    <t>Streptosporangium saharense</t>
  </si>
  <si>
    <t>GCF_004564275.1_ASM456427v1</t>
  </si>
  <si>
    <t>Sphingomonas parva</t>
  </si>
  <si>
    <t>GCF_014640905.1_ASM1464090v1</t>
  </si>
  <si>
    <t>Pyruvatibacter mobilis</t>
  </si>
  <si>
    <t>GCF_019312595.1_ASM1931259v1</t>
  </si>
  <si>
    <t>Zhongshania aquimaris</t>
  </si>
  <si>
    <t>GCF_000412185.1_jl2009</t>
  </si>
  <si>
    <t>Euryhalocaulis caribicus</t>
  </si>
  <si>
    <t>GCF_014397415.1_ASM1439741v1</t>
  </si>
  <si>
    <t>Pseudoxanthomonas mexicana</t>
  </si>
  <si>
    <t>GCF_020329505.1_ASM2032950v1</t>
  </si>
  <si>
    <t>Bradyrhizobium semiaridum</t>
  </si>
  <si>
    <t>GCF_007828095.1_ASM782809v1</t>
  </si>
  <si>
    <t>Bradyrhizobium sacchari</t>
  </si>
  <si>
    <t>GCF_001293685.1_ASM129368v1</t>
  </si>
  <si>
    <t>Desulfatitalea tepidiphila</t>
  </si>
  <si>
    <t>GCF_002021095.1_ASM202109v1</t>
  </si>
  <si>
    <t>Solemya elarraichensis gill symbiont</t>
  </si>
  <si>
    <t>GCF_014643535.1_ASM1464353v1</t>
  </si>
  <si>
    <t>Aliidongia dinghuensis</t>
  </si>
  <si>
    <t>GCF_000426505.1_ASM42650v1</t>
  </si>
  <si>
    <t>Nisaea denitrificans DSM 18348</t>
  </si>
  <si>
    <t>GCF_001570965.1_ASM157096v1</t>
  </si>
  <si>
    <t>Janibacter corallicola NBRC 107790</t>
  </si>
  <si>
    <t>GCF_024919295.1_ASM2491929v1</t>
  </si>
  <si>
    <t>Corynebacterium lemuris</t>
  </si>
  <si>
    <t>GCF_000519265.1_ASM51926v1</t>
  </si>
  <si>
    <t>Desulfonatronum lacustre DSM 10312</t>
  </si>
  <si>
    <t>GCF_014297465.1_ASM1429746v1</t>
  </si>
  <si>
    <t>Ramlibacter cellulosilyticus</t>
  </si>
  <si>
    <t>GCF_003347665.1_ASM334766v1</t>
  </si>
  <si>
    <t>Microvirga calopogonii</t>
  </si>
  <si>
    <t>GCF_022808595.1_ASM2280859v1</t>
  </si>
  <si>
    <t>Microvirga solisilvae</t>
  </si>
  <si>
    <t>GCF_002916695.1_ASM291669v1</t>
  </si>
  <si>
    <t>Alkalispirochaeta sphaeroplastigenens</t>
  </si>
  <si>
    <t>GCF_026011795.1_ASM2601179v1</t>
  </si>
  <si>
    <t>Arthrobacter mangrovi</t>
  </si>
  <si>
    <t>GCF_001641695.1_ASM164169v1</t>
  </si>
  <si>
    <t>Bradyrhizobium neotropicale</t>
  </si>
  <si>
    <t>GCF_016127955.1_ASM1612795v1</t>
  </si>
  <si>
    <t>Actinomyces oris</t>
  </si>
  <si>
    <t>GCF_020103775.1_ASM2010377v1</t>
  </si>
  <si>
    <t>Stigmatella hybrida</t>
  </si>
  <si>
    <t>GCF_000019165.1_ASM1916v1</t>
  </si>
  <si>
    <t>Heliomicrobium modesticaldum Ice1</t>
  </si>
  <si>
    <t>GCF_007923255.1_ASM792325v1</t>
  </si>
  <si>
    <t>Vulcaniibacterium thermophilum</t>
  </si>
  <si>
    <t>GCF_000331735.1_ASM33173v1</t>
  </si>
  <si>
    <t>Myxococcus stipitatus DSM 14675</t>
  </si>
  <si>
    <t>GCF_020831365.1_ASM2083136v1</t>
  </si>
  <si>
    <t>Massilia agrisoli</t>
  </si>
  <si>
    <t>GCF_024971095.1_ASM2497109v1</t>
  </si>
  <si>
    <t>Microbacterium neungamense</t>
  </si>
  <si>
    <t>GCF_009828065.1_ASM982806v1</t>
  </si>
  <si>
    <t>Croceibacterium soli</t>
  </si>
  <si>
    <t>GCF_024198215.1_ASM2419821v1</t>
  </si>
  <si>
    <t>Myxococcus qinghaiensis</t>
  </si>
  <si>
    <t>GCF_000420645.1_ASM42064v1</t>
  </si>
  <si>
    <t>Nevskia ramosa DSM 11499</t>
  </si>
  <si>
    <t>GCF_001741865.1_ASM174186v1</t>
  </si>
  <si>
    <t>Bosea vaviloviae</t>
  </si>
  <si>
    <t>GCF_016127855.1_ASM1612785v1</t>
  </si>
  <si>
    <t>Actinomyces naeslundii</t>
  </si>
  <si>
    <t>GCF_000737315.1_ASM73731v1</t>
  </si>
  <si>
    <t>Hyalangium minutum</t>
  </si>
  <si>
    <t>GCF_003990155.1_ASM399015v1</t>
  </si>
  <si>
    <t>Legionella qingyii</t>
  </si>
  <si>
    <t>GCF_014645535.1_ASM1464553v1</t>
  </si>
  <si>
    <t>Silvimonas iriomotensis</t>
  </si>
  <si>
    <t>GCF_900461525.1_50618_A02</t>
  </si>
  <si>
    <t>Legionella busanensis</t>
  </si>
  <si>
    <t>GCF_017313405.1_ASM1731340v1</t>
  </si>
  <si>
    <t>Agrobacterium burrii</t>
  </si>
  <si>
    <t>GCF_011440395.1_ASM1144039v1</t>
  </si>
  <si>
    <t>Pseudomaricurvus alcaniphilus</t>
  </si>
  <si>
    <t>GCF_900454465.1_50766_H01</t>
  </si>
  <si>
    <t>Pannonibacter phragmitetus</t>
  </si>
  <si>
    <t>GCF_010894435.1_ASM1089443v1</t>
  </si>
  <si>
    <t>Pyxidicoccus trucidator</t>
  </si>
  <si>
    <t>GCF_016427565.1_ASM1642756v1</t>
  </si>
  <si>
    <t>Microvirga splendida</t>
  </si>
  <si>
    <t>GCF_027925385.1_ASM2792538v1</t>
  </si>
  <si>
    <t>Methylocystis iwaonis</t>
  </si>
  <si>
    <t>GCF_900116175.1_IMG-taxon_2636416034_annotated_assembly</t>
  </si>
  <si>
    <t>Hyphomicrobium facile</t>
  </si>
  <si>
    <t>GCF_017302975.1_ASM1730297v1</t>
  </si>
  <si>
    <t>Corallococcus exiguus</t>
  </si>
  <si>
    <t>GCF_024198255.1_ASM2419825v1</t>
  </si>
  <si>
    <t>Myxococcus guangdongensis</t>
  </si>
  <si>
    <t>GCF_003990045.1_ASM399004v1</t>
  </si>
  <si>
    <t>Labedella endophytica</t>
  </si>
  <si>
    <t>GCF_028736055.1_ASM2873605v1</t>
  </si>
  <si>
    <t>Arthrobacter agilis</t>
  </si>
  <si>
    <t>GCF_900640015.1_Leg_rubrilucens_WA-270A-C2.v1</t>
  </si>
  <si>
    <t>Legionella rubrilucens</t>
  </si>
  <si>
    <t>GCF_001717565.1_ASM171756v1</t>
  </si>
  <si>
    <t>Cutibacterium modestum</t>
  </si>
  <si>
    <t>GCF_003325455.1_ASM332545v1</t>
  </si>
  <si>
    <t>Acidipropionibacterium virtanenii</t>
  </si>
  <si>
    <t>GCF_000421685.1_ASM42168v1</t>
  </si>
  <si>
    <t>Bifidobacterium minimum DSM 20102</t>
  </si>
  <si>
    <t>GCF_007830635.1_ASM783063v1</t>
  </si>
  <si>
    <t>Bradyrhizobium huanghuaihaiense</t>
  </si>
  <si>
    <t>GCF_001723285.1_ASM172328v1</t>
  </si>
  <si>
    <t>Methyloceanibacter methanicus</t>
  </si>
  <si>
    <t>GCF_001584205.1_ASM158420v1</t>
  </si>
  <si>
    <t>Collimonas arenae</t>
  </si>
  <si>
    <t>GCF_016743775.1_ASM1674377v1</t>
  </si>
  <si>
    <t>Microvirga aerilata</t>
  </si>
  <si>
    <t>GCF_900177745.1_IMG-taxon_2708742385_annotated_assembly</t>
  </si>
  <si>
    <t>Corynebacterium pollutisoli</t>
  </si>
  <si>
    <t>GCF_001886695.1_ASM188669v1</t>
  </si>
  <si>
    <t>Aurantiacibacter gangjinensis</t>
  </si>
  <si>
    <t>GCF_003611695.1_ASM361169v1</t>
  </si>
  <si>
    <t>Corallococcus carmarthensis</t>
  </si>
  <si>
    <t>GCF_000768345.1_ASM76834v1</t>
  </si>
  <si>
    <t>Lysobacter concretionis Ko07 = DSM 16239</t>
  </si>
  <si>
    <t>GCF_016019885.1_ASM1601988v1</t>
  </si>
  <si>
    <t>Aurantiacibacter sediminis</t>
  </si>
  <si>
    <t>GCF_003129605.1_ASM312960v1</t>
  </si>
  <si>
    <t>Hyphobacterium indicum</t>
  </si>
  <si>
    <t>GCF_900013505.1_AHY_PRJEB12192_v1</t>
  </si>
  <si>
    <t>Agrobacterium deltaense RV3</t>
  </si>
  <si>
    <t>GCF_007994735.1_ASM799473v1</t>
  </si>
  <si>
    <t>Nesterenkonia populi</t>
  </si>
  <si>
    <t>GCF_003966715.1_ASM396671v1</t>
  </si>
  <si>
    <t>Blastochloris tepida</t>
  </si>
  <si>
    <t>GCF_010667615.1_ASM1066761v1</t>
  </si>
  <si>
    <t>Bifidobacterium choloepi</t>
  </si>
  <si>
    <t>GCF_900143235.1_IMG-taxon_2582580729_annotated_assembly</t>
  </si>
  <si>
    <t>Erythrobacter sanguineus</t>
  </si>
  <si>
    <t>GCF_000466985.1_ASM46698v1</t>
  </si>
  <si>
    <t>Brevundimonas abyssalis TAR-001</t>
  </si>
  <si>
    <t>GCF_005871165.1_ASM587116v1</t>
  </si>
  <si>
    <t>Maricaulis alexandrii</t>
  </si>
  <si>
    <t>GCF_003958625.1_ASM395862v1</t>
  </si>
  <si>
    <t>Tsuneonella rigui</t>
  </si>
  <si>
    <t>GCF_002563855.1_ASM256385v1</t>
  </si>
  <si>
    <t>Tepidiforma thermophila</t>
  </si>
  <si>
    <t>GCF_014495845.1_ASM1449584v1</t>
  </si>
  <si>
    <t>Aquibium microcysteis</t>
  </si>
  <si>
    <t>GCF_900103475.1_IMG-taxon_2634166316_annotated_assembly</t>
  </si>
  <si>
    <t>Maricaulis salignorans</t>
  </si>
  <si>
    <t>GCF_005871085.1_ASM587108v1</t>
  </si>
  <si>
    <t>Xanthobacter autotrophicus</t>
  </si>
  <si>
    <t>GCF_001696485.1_ASM169648v1</t>
  </si>
  <si>
    <t>Planobispora rosea</t>
  </si>
  <si>
    <t>GCF_017493175.3_ASM1749317v3</t>
  </si>
  <si>
    <t>Bradyrhizobium quebecense</t>
  </si>
  <si>
    <t>GCF_011516835.1_ASM1151683v1</t>
  </si>
  <si>
    <t>Acetobacter musti</t>
  </si>
  <si>
    <t>GCF_006547045.1_ASM654704v1</t>
  </si>
  <si>
    <t>Lysobacter alkalisoli</t>
  </si>
  <si>
    <t>GCF_023062595.1_ASM2306259v1</t>
  </si>
  <si>
    <t>Arthrobacter rhizosphaerae</t>
  </si>
  <si>
    <t>GCF_002861525.1_ASM286152v1</t>
  </si>
  <si>
    <t>Actinomyces urogenitalis</t>
  </si>
  <si>
    <t>GCF_002282855.1_ASM228285v1</t>
  </si>
  <si>
    <t>Paraferrimonas sedimenticola</t>
  </si>
  <si>
    <t>GCF_001632805.1_ASM163280v1</t>
  </si>
  <si>
    <t>Mycobacteroides chelonae CCUG 47445</t>
  </si>
  <si>
    <t>GCF_000349205.1_MPLversion1</t>
  </si>
  <si>
    <t>Methylophaga lonarensis MPL</t>
  </si>
  <si>
    <t>GCF_014926585.1_ASM1492658v1</t>
  </si>
  <si>
    <t>Devosia beringensis</t>
  </si>
  <si>
    <t>GCF_004135625.1_ASM413562v1</t>
  </si>
  <si>
    <t>Pelagerythrobacter rhizovicinus</t>
  </si>
  <si>
    <t>GCF_009828605.1_ASM982860v1</t>
  </si>
  <si>
    <t>Arthrobacter zhaoguopingii</t>
  </si>
  <si>
    <t>GCF_002917105.1_ASM291710v1</t>
  </si>
  <si>
    <t>Bosea psychrotolerans</t>
  </si>
  <si>
    <t>GCF_003634045.1_ASM363404v1</t>
  </si>
  <si>
    <t>Maricaulis maris</t>
  </si>
  <si>
    <t>GCF_003384605.1_ASM338460v1</t>
  </si>
  <si>
    <t>Cutibacterium namnetense</t>
  </si>
  <si>
    <t>GCF_005144435.2_ASM514443v2</t>
  </si>
  <si>
    <t>Agrobacterium leguminum</t>
  </si>
  <si>
    <t>GCF_003034225.1_ASM303422v1</t>
  </si>
  <si>
    <t>Sphingomonas fennica</t>
  </si>
  <si>
    <t>GCF_000262345.1_Streptomyces_sulphureus_L180_version_1.0</t>
  </si>
  <si>
    <t>Streptomyces xiaopingdaonensis</t>
  </si>
  <si>
    <t>GCF_000007765.2_ASM776v2</t>
  </si>
  <si>
    <t>Coxiella burnetii RSA 493</t>
  </si>
  <si>
    <t>GCF_000367205.1_ASM36720v1</t>
  </si>
  <si>
    <t>Cutibacterium avidum 44067</t>
  </si>
  <si>
    <t>GCF_900129095.1_IMG-taxon_2619618825_annotated_assembly</t>
  </si>
  <si>
    <t>Microbulbifer donghaiensis</t>
  </si>
  <si>
    <t>GCF_019355395.1_ASM1935539v1</t>
  </si>
  <si>
    <t>Chordicoccus furentiruminis</t>
  </si>
  <si>
    <t>GCF_004331745.1_ASM433174v1</t>
  </si>
  <si>
    <t>Oricola cellulosilytica</t>
  </si>
  <si>
    <t>GCF_012933655.1_ASM1293365v1</t>
  </si>
  <si>
    <t>Pyxidicoccus fallax</t>
  </si>
  <si>
    <t>GCF_020889785.1_ASM2088978v1</t>
  </si>
  <si>
    <t>Bradyrhizobium acaciae</t>
  </si>
  <si>
    <t>GCF_003626895.1_ASM362689v1</t>
  </si>
  <si>
    <t>Nocardia yunnanensis</t>
  </si>
  <si>
    <t>GCF_013114825.1_ASM1311482v1</t>
  </si>
  <si>
    <t>Bradyrhizobium australiense</t>
  </si>
  <si>
    <t>GCF_016817355.1_ASM1681735v1</t>
  </si>
  <si>
    <t>Maricaulis parjimensis</t>
  </si>
  <si>
    <t>GCF_009708035.1_ASM970803v1</t>
  </si>
  <si>
    <t>Hyphomicrobium album</t>
  </si>
  <si>
    <t>GCF_004340525.1_ASM434052v1</t>
  </si>
  <si>
    <t>Chromatocurvus halotolerans</t>
  </si>
  <si>
    <t>GCF_900103885.1_IMG-taxon_2651870319_annotated_assembly</t>
  </si>
  <si>
    <t>Actinomyces ruminicola</t>
  </si>
  <si>
    <t>GCF_001584615.1_ASM158461v1</t>
  </si>
  <si>
    <t>Brevibacterium ravenspurgense</t>
  </si>
  <si>
    <t>GCF_001027285.1_ASM102728v1</t>
  </si>
  <si>
    <t>Archangium gephyra</t>
  </si>
  <si>
    <t>GCF_025961475.1_ASM2596147v1</t>
  </si>
  <si>
    <t>Rhodobium gokarnense</t>
  </si>
  <si>
    <t>GCF_003612125.1_ASM361212v1</t>
  </si>
  <si>
    <t>Corallococcus praedator</t>
  </si>
  <si>
    <t>GCF_003641245.1_ASM364124v1</t>
  </si>
  <si>
    <t>Corynebacterium xerosis</t>
  </si>
  <si>
    <t>GCF_017161425.1_ASM1716142v1</t>
  </si>
  <si>
    <t>Marinicauda algicola</t>
  </si>
  <si>
    <t>GCF_001553565.1_ASM155356v1</t>
  </si>
  <si>
    <t>Actinomyces radicidentis</t>
  </si>
  <si>
    <t>GCF_000421525.1_ASM42152v1</t>
  </si>
  <si>
    <t>Aestuariimicrobium kwangyangense DSM 21549</t>
  </si>
  <si>
    <t>GCF_010500835.1_ASM1050083v1</t>
  </si>
  <si>
    <t>Aurantimonas aggregata</t>
  </si>
  <si>
    <t>GCF_022012555.1_ASM2201255v1</t>
  </si>
  <si>
    <t>Bradyrhizobium zhengyangense</t>
  </si>
  <si>
    <t>GCF_014652855.1_ASM1465285v1</t>
  </si>
  <si>
    <t>Novosphingobium pokkalii</t>
  </si>
  <si>
    <t>GCF_017352135.1_ASM1735213v1</t>
  </si>
  <si>
    <t>Rhizobium lentis</t>
  </si>
  <si>
    <t>GCF_009827455.1_ASM982745v1</t>
  </si>
  <si>
    <t>Pontixanthobacter aestiaquae</t>
  </si>
  <si>
    <t>GCF_030408915.1_ASM3040891v1</t>
  </si>
  <si>
    <t>Corynebacterium guangdongense</t>
  </si>
  <si>
    <t>GCF_009688965.1_ASM968896v1</t>
  </si>
  <si>
    <t>Desulfosarcina widdelii</t>
  </si>
  <si>
    <t>GCF_011045195.1_ASM1104519v1</t>
  </si>
  <si>
    <t>Caulobacter soli</t>
  </si>
  <si>
    <t>GCF_900113315.1_IMG-taxon_2654588199_annotated_assembly</t>
  </si>
  <si>
    <t>Sphingomonas jatrophae</t>
  </si>
  <si>
    <t>GCF_000168975.1_ASM16897v1</t>
  </si>
  <si>
    <t>Roseibium aggregatum IAM 12614</t>
  </si>
  <si>
    <t>GCF_003667905.1_ASM366790v1</t>
  </si>
  <si>
    <t>Agrobacterium tumefaciens</t>
  </si>
  <si>
    <t>GCF_010894455.1_ASM1089445v1</t>
  </si>
  <si>
    <t>Myxococcus eversor</t>
  </si>
  <si>
    <t>GCF_013155545.1_ASM1315554v1</t>
  </si>
  <si>
    <t>Caenimonas soli</t>
  </si>
  <si>
    <t>GCF_010811875.1_ASM1081187v1</t>
  </si>
  <si>
    <t>Bradyrhizobium uaiense</t>
  </si>
  <si>
    <t>GCF_006715055.1_ASM671505v1</t>
  </si>
  <si>
    <t>Lapillicoccus jejuensis</t>
  </si>
  <si>
    <t>GCF_009184905.1_ASM918490v1</t>
  </si>
  <si>
    <t>Parvibaculum sedimenti</t>
  </si>
  <si>
    <t>GCF_002305895.1_ASM230589v1</t>
  </si>
  <si>
    <t>Corallococcus macrosporus DSM 14697</t>
  </si>
  <si>
    <t>GCF_009733735.1_ASM973373v1</t>
  </si>
  <si>
    <t>Sandarakinorhabdus oryzae</t>
  </si>
  <si>
    <t>GCF_002568625.1_ASM256862v1</t>
  </si>
  <si>
    <t>Nocardia terpenica</t>
  </si>
  <si>
    <t>GCF_024753245.1_ASM2475324v1</t>
  </si>
  <si>
    <t>Massilia norwichensis</t>
  </si>
  <si>
    <t>GCF_017357245.1_ASM1735724v1</t>
  </si>
  <si>
    <t>Rhizobium bangladeshense</t>
  </si>
  <si>
    <t>GCF_000383415.1_ASM38341v1</t>
  </si>
  <si>
    <t>Hyphomicrobium zavarzinii ATCC 27496</t>
  </si>
  <si>
    <t>GCF_014651915.1_ASM1465191v1</t>
  </si>
  <si>
    <t>Parvularcula lutaonensis</t>
  </si>
  <si>
    <t>GCF_003201855.1_ASM320185v1</t>
  </si>
  <si>
    <t>Rivihabitans pingtungensis</t>
  </si>
  <si>
    <t>GCF_003024475.1_ASM302447v1</t>
  </si>
  <si>
    <t>Arthrobacter woluwensis</t>
  </si>
  <si>
    <t>GCF_023653475.1_ASM2365347v1</t>
  </si>
  <si>
    <t>Photobacterium galatheae</t>
  </si>
  <si>
    <t>GCF_900112035.1_IMG-taxon_2663762717_annotated_assembly</t>
  </si>
  <si>
    <t>Nocardioides alpinus</t>
  </si>
  <si>
    <t>GCF_006636215.1_ASM663621v1</t>
  </si>
  <si>
    <t>Myxococcus llanfairpwllgwyngyllgogerychwyrndrobwllllantysiliogogogochensis</t>
  </si>
  <si>
    <t>GCF_900111745.1_IMG-taxon_2693429888_annotated_assembly</t>
  </si>
  <si>
    <t>Stigmatella erecta</t>
  </si>
  <si>
    <t>GCF_025999835.1_ASM2599983v1</t>
  </si>
  <si>
    <t>Caldinitratiruptor microaerophilus</t>
  </si>
  <si>
    <t>GCF_027922185.1_ASM2792218v1</t>
  </si>
  <si>
    <t>Maricaulis virginensis</t>
  </si>
  <si>
    <t>GCF_006546835.1_ASM654683v1</t>
  </si>
  <si>
    <t>Actinomyces johnsonii</t>
  </si>
  <si>
    <t>GCF_001907205.1_ASM190720v1</t>
  </si>
  <si>
    <t>Pseudovibrio exalbescens</t>
  </si>
  <si>
    <t>GCF_002936955.1_ASM293695v1</t>
  </si>
  <si>
    <t>Oceanisphaera arctica</t>
  </si>
  <si>
    <t>GCF_902143385.2_3B_2</t>
  </si>
  <si>
    <t>Methylacidimicrobium cyclopophantes</t>
  </si>
  <si>
    <t>GCF_004135605.1_ASM413560v1</t>
  </si>
  <si>
    <t>Sphingomonas desiccabilis</t>
  </si>
  <si>
    <t>GCF_900163565.1_ASM90016356v1</t>
  </si>
  <si>
    <t>Agrococcus casei LMG 22410</t>
  </si>
  <si>
    <t>GCF_006334915.2_ASM633491v2</t>
  </si>
  <si>
    <t>Microbispora catharanthi</t>
  </si>
  <si>
    <t>GCF_011065895.1_ASM1106589v1</t>
  </si>
  <si>
    <t>Paludisphaera rhizosphaerae</t>
  </si>
  <si>
    <t>GCF_000152725.1_ASM15272v1</t>
  </si>
  <si>
    <t>Pseudooceanicola batsensis HTCC2597</t>
  </si>
  <si>
    <t>GCF_007754155.1_ASM775415v1</t>
  </si>
  <si>
    <t>Stieleria neptunia</t>
  </si>
  <si>
    <t>GCF_000012685.1_ASM1268v1</t>
  </si>
  <si>
    <t>Myxococcus xanthus DK 1622</t>
  </si>
  <si>
    <t>GCF_001584225.1_ASM158422v1</t>
  </si>
  <si>
    <t>Collimonas pratensis</t>
  </si>
  <si>
    <t>GCF_014642635.1_ASM1464263v1</t>
  </si>
  <si>
    <t>Aureimonas endophytica</t>
  </si>
  <si>
    <t>GCF_001639105.2_ASM163910v2</t>
  </si>
  <si>
    <t>Azospirillum humicireducens</t>
  </si>
  <si>
    <t>GCF_001570945.1_ASM157094v1</t>
  </si>
  <si>
    <t>Janibacter anophelis NBRC 107843</t>
  </si>
  <si>
    <t>GCF_003351345.1_ASM335134v1</t>
  </si>
  <si>
    <t>Bosea caraganae</t>
  </si>
  <si>
    <t>GCF_009909145.1_ASM990914v1</t>
  </si>
  <si>
    <t>Corallococcus silvisoli</t>
  </si>
  <si>
    <t>GCF_000280925.3_ASM28092v3</t>
  </si>
  <si>
    <t>Myxococcus hansupus</t>
  </si>
  <si>
    <t>GCF_020329485.1_ASM2032948v1</t>
  </si>
  <si>
    <t>Bradyrhizobium cenepequi</t>
  </si>
  <si>
    <t>GCF_005886435.1_ASM588643v1</t>
  </si>
  <si>
    <t>Schaalia cardiffensis F0333</t>
  </si>
  <si>
    <t>GCF_003611735.1_ASM361173v1</t>
  </si>
  <si>
    <t>Corallococcus sicarius</t>
  </si>
  <si>
    <t>GCF_014204835.1_ASM1420483v1</t>
  </si>
  <si>
    <t>Microbacterium marinum</t>
  </si>
  <si>
    <t>GCF_028751685.1_ASM2875168v1</t>
  </si>
  <si>
    <t>Microbacterium luteolum</t>
  </si>
  <si>
    <t>GCF_013404595.1_ASM1340459v1</t>
  </si>
  <si>
    <t>Jannaschia marina</t>
  </si>
  <si>
    <t>GCF_013409565.1_ASM1340956v1</t>
  </si>
  <si>
    <t>Streptomyces fulvorobeus</t>
  </si>
  <si>
    <t>GCF_000722875.1_Schl_MUMv1</t>
  </si>
  <si>
    <t>Sphingobium chlorophenolicum</t>
  </si>
  <si>
    <t>GCF_018024495.1_ASM1802449v1</t>
  </si>
  <si>
    <t>Agromyces archimandritae</t>
  </si>
  <si>
    <t>GCF_016728645.1_ASM1672864v1</t>
  </si>
  <si>
    <t>Corynebacterium glucuronolyticum</t>
  </si>
  <si>
    <t>GCF_021483115.1_ASM2148311v1</t>
  </si>
  <si>
    <t>Arthrobacter ramosus</t>
  </si>
  <si>
    <t>GCF_900142295.1_IMG-taxon_2698536701_annotated_assembly</t>
  </si>
  <si>
    <t>Vannielia litorea</t>
  </si>
  <si>
    <t>GCF_001693385.1_ASM169338v1</t>
  </si>
  <si>
    <t>Bradyrhizobium icense</t>
  </si>
  <si>
    <t>GCF_002286695.1_ASM228669v1</t>
  </si>
  <si>
    <t>Streptomyces albireticuli</t>
  </si>
  <si>
    <t>GCF_007991735.1_ASM799173v1</t>
  </si>
  <si>
    <t>Terrabacter aerolatus</t>
  </si>
  <si>
    <t>GCF_023283765.1_ASM2328376v1</t>
  </si>
  <si>
    <t>Shewanella profunda</t>
  </si>
  <si>
    <t>GCF_003574395.1_ASM357439v1</t>
  </si>
  <si>
    <t>Tabrizicola thermarum</t>
  </si>
  <si>
    <t>GCF_000421265.1_ASM42126v1</t>
  </si>
  <si>
    <t>Thalassospira lucentensis MCCC 1A00383 = DSM 14000</t>
  </si>
  <si>
    <t>GCF_900109545.1_IMG-taxon_2693429895_annotated_assembly</t>
  </si>
  <si>
    <t>Stigmatella aurantiaca</t>
  </si>
  <si>
    <t>GCF_010894475.1_ASM1089447v1</t>
  </si>
  <si>
    <t>Myxococcus vastator</t>
  </si>
  <si>
    <t>GCF_001922385.1_ASM192238v1</t>
  </si>
  <si>
    <t>Sphingomonas koreensis</t>
  </si>
  <si>
    <t>GCF_000767055.1_ASM76705v1</t>
  </si>
  <si>
    <t>Corynebacterium doosanense CAU 212 = DSM 45436</t>
  </si>
  <si>
    <t>GCF_024752535.1_ASM2475253v1</t>
  </si>
  <si>
    <t>Streptomyces albus</t>
  </si>
  <si>
    <t>GCF_900218025.1_IMG-taxon_2724679791_annotated_assembly</t>
  </si>
  <si>
    <t>Quadrisphaera granulorum</t>
  </si>
  <si>
    <t>GCF_000220705.2_ASM22070v2</t>
  </si>
  <si>
    <t>Streptomyces xinghaiensis S187</t>
  </si>
  <si>
    <t>GCF_014196425.1_ASM1419642v1</t>
  </si>
  <si>
    <t>Hansschlegelia beijingensis</t>
  </si>
  <si>
    <t>GCF_014647835.1_ASM1464783v1</t>
  </si>
  <si>
    <t>Microbispora rosea subsp. aerata</t>
  </si>
  <si>
    <t>GCF_020532555.1_ASM2053255v1</t>
  </si>
  <si>
    <t>Microvirga lenta</t>
  </si>
  <si>
    <t>GCF_007785815.1_ASM778581v1</t>
  </si>
  <si>
    <t>Sphingomonas solaris</t>
  </si>
  <si>
    <t>GCF_001720135.1_MpPK2_01</t>
  </si>
  <si>
    <t>Methylobrevis pamukkalensis</t>
  </si>
  <si>
    <t>GCF_900111765.1_IMG-taxon_2693429886_annotated_assembly</t>
  </si>
  <si>
    <t>Myxococcus fulvus</t>
  </si>
  <si>
    <t>GCF_900111385.1_IMG-taxon_2687453746_annotated_assembly</t>
  </si>
  <si>
    <t>Austwickia chelonae</t>
  </si>
  <si>
    <t>GCF_000247995.1_ASM24799v2</t>
  </si>
  <si>
    <t>Mobilicoccus pelagius NBRC 104925</t>
  </si>
  <si>
    <t>GCF_900104485.1_IMG-taxon_2597490370_annotated_assembly</t>
  </si>
  <si>
    <t>Bauldia litoralis</t>
  </si>
  <si>
    <t>GCF_000428765.1_ASM42876v1</t>
  </si>
  <si>
    <t>Brevundimonas aveniformis DSM 17977</t>
  </si>
  <si>
    <t>GCF_001046855.1_ASM104685v1</t>
  </si>
  <si>
    <t>Nostocoides japonicum T1-X7</t>
  </si>
  <si>
    <t>GCF_011326725.1_ASM1132672v1</t>
  </si>
  <si>
    <t>Microbacterium excoecariae</t>
  </si>
  <si>
    <t>GCF_900102095.1_IMG-taxon_2667527442_annotated_assembly</t>
  </si>
  <si>
    <t>Streptomyces jietaisiensis</t>
  </si>
  <si>
    <t>GCF_004114915.1_ASM411491v1</t>
  </si>
  <si>
    <t>Bradyrhizobium guangxiense</t>
  </si>
  <si>
    <t>GCF_003667725.1_ASM366772v1</t>
  </si>
  <si>
    <t>Agrobacterium fabrum</t>
  </si>
  <si>
    <t>GCF_015694425.1_ASM1569442v1</t>
  </si>
  <si>
    <t>Microvirga terrestris</t>
  </si>
  <si>
    <t>GCF_900155595.1_PRJEB18043</t>
  </si>
  <si>
    <t>Actinomyces mediterranea</t>
  </si>
  <si>
    <t>GCF_014197035.1_ASM1419703v1</t>
  </si>
  <si>
    <t>Sphingobium scionense</t>
  </si>
  <si>
    <t>GCF_003633725.1_ASM363372v1</t>
  </si>
  <si>
    <t>Brockia lithotrophica</t>
  </si>
  <si>
    <t>GCF_010119385.1_ASM1011938v1</t>
  </si>
  <si>
    <t>Nesterenkonia haasae</t>
  </si>
  <si>
    <t>GCF_000423325.1_ASM42332v1</t>
  </si>
  <si>
    <t>Lysobacter defluvii IMMIB APB-9 = DSM 18482</t>
  </si>
  <si>
    <t>GCF_020103725.1_ASM2010372v1</t>
  </si>
  <si>
    <t>Hyalangium gracile</t>
  </si>
  <si>
    <t>GCF_900452695.1_56279_B01</t>
  </si>
  <si>
    <t>Legionella quateirensis</t>
  </si>
  <si>
    <t>GCF_012034385.1_ASM1203438v1</t>
  </si>
  <si>
    <t>Streptomyces spiramenti</t>
  </si>
  <si>
    <t>GCF_000626675.1_ASM62667v1</t>
  </si>
  <si>
    <t>Corynebacterium glyciniphilum AJ 3170</t>
  </si>
  <si>
    <t>GCF_001050155.1_ASM105015v1</t>
  </si>
  <si>
    <t>Nitratireductor soli</t>
  </si>
  <si>
    <t>GCF_900105315.1_IMG-taxon_2634166531_annotated_assembly</t>
  </si>
  <si>
    <t>Brevibacterium siliguriense</t>
  </si>
  <si>
    <t>GCF_020616335.1_ASM2061633v1</t>
  </si>
  <si>
    <t>Corynebacterium uberis</t>
  </si>
  <si>
    <t>GCF_003363155.1_ASM336315v1</t>
  </si>
  <si>
    <t>Dyella monticola</t>
  </si>
  <si>
    <t>GCF_001982635.1_ASM198263v1</t>
  </si>
  <si>
    <t>Bradyrhizobium mercantei</t>
  </si>
  <si>
    <t>GCF_900095825.1_PRJEB15304</t>
  </si>
  <si>
    <t>Acidaminococcus massiliensis</t>
  </si>
  <si>
    <t>GCF_003932995.1_ASM393299v1</t>
  </si>
  <si>
    <t>Brevibacterium aurantiacum</t>
  </si>
  <si>
    <t>GCF_000312105.1_ASM31210v1</t>
  </si>
  <si>
    <t>Aeromicrobium massiliense JC14</t>
  </si>
  <si>
    <t>GCF_000238915.1_ASM23891v2</t>
  </si>
  <si>
    <t>Arthrobacter globiformis NBRC 12137</t>
  </si>
  <si>
    <t>GCF_015277875.1_ASM1527787v1</t>
  </si>
  <si>
    <t>Microbacterium luteum</t>
  </si>
  <si>
    <t>GCF_004402705.1_ASM440270v1</t>
  </si>
  <si>
    <t>Cryobacterium mannosilyticum</t>
  </si>
  <si>
    <t>GCF_900198525.1_LFTS_HGAP3_1</t>
  </si>
  <si>
    <t>Leptospirillum ferriphilum</t>
  </si>
  <si>
    <t>GCF_016862215.1_ASM1686221v1</t>
  </si>
  <si>
    <t>Actinoplanes humidus</t>
  </si>
  <si>
    <t>GCF_018736085.1_ASM1873608v1</t>
  </si>
  <si>
    <t>Bradyrhizobium sediminis</t>
  </si>
  <si>
    <t>GCF_008704445.1_ASM870444v1</t>
  </si>
  <si>
    <t>Streptomyces prasinus</t>
  </si>
  <si>
    <t>GCF_015070385.1_ASM1507038v1</t>
  </si>
  <si>
    <t>Nocardioides malaquae</t>
  </si>
  <si>
    <t>GCF_900637725.1_52551_C01</t>
  </si>
  <si>
    <t>Arachnia propionica</t>
  </si>
  <si>
    <t>GCF_000255295.1_ASM25529v1</t>
  </si>
  <si>
    <t>Corallococcus coralloides DSM 2259</t>
  </si>
  <si>
    <t>GCF_012927085.1_ASM1292708v1</t>
  </si>
  <si>
    <t>Ramlibacter agri</t>
  </si>
  <si>
    <t>GCF_021184025.1_ASM2118402v1</t>
  </si>
  <si>
    <t>Rhodopseudomonas boonkerdii</t>
  </si>
  <si>
    <t>GCF_020889705.1_ASM2088970v1</t>
  </si>
  <si>
    <t>Bradyrhizobium altum</t>
  </si>
  <si>
    <t>GCF_000583855.1_ASM58385v1</t>
  </si>
  <si>
    <t>Gluconobacter oxydans DSM 3504</t>
  </si>
  <si>
    <t>GCF_000242615.2_ASM24261v3</t>
  </si>
  <si>
    <t>Holophaga foetida DSM 6591</t>
  </si>
  <si>
    <t>GCF_000470775.1_ASM47077v1</t>
  </si>
  <si>
    <t>Leifsonia xyli subsp. cynodontis DSM 46306</t>
  </si>
  <si>
    <t>GCF_020889685.1_ASM2088968v1</t>
  </si>
  <si>
    <t>Bradyrhizobium oropedii</t>
  </si>
  <si>
    <t>GCF_000975155.1_ASM97515v1</t>
  </si>
  <si>
    <t>Demequina globuliformis</t>
  </si>
  <si>
    <t>GCF_013285525.1_ASM1328552v1</t>
  </si>
  <si>
    <t>Agrobacterium pusense</t>
  </si>
  <si>
    <t>GCF_000829825.1_ASM82982v1</t>
  </si>
  <si>
    <t>Paramagnetospirillum magnetotacticum MS-1</t>
  </si>
  <si>
    <t>GCF_007197755.1_ASM719775v1</t>
  </si>
  <si>
    <t>Ferrovibrio terrae</t>
  </si>
  <si>
    <t>GCF_900231165.1_HDIA1</t>
  </si>
  <si>
    <t>Hartmannibacter diazotrophicus</t>
  </si>
  <si>
    <t>GCF_904830995.1_G1452</t>
  </si>
  <si>
    <t>Brevundimonas aurantiaca</t>
  </si>
  <si>
    <t>GCF_030144325.1_ASM3014432v1</t>
  </si>
  <si>
    <t>Bosea vestrisii</t>
  </si>
  <si>
    <t>GCF_002356335.1_ASM235633v1</t>
  </si>
  <si>
    <t>Mycobacterium stephanolepidis</t>
  </si>
  <si>
    <t>GCF_006438955.1_ASM643895v1</t>
  </si>
  <si>
    <t>Sphingomonas oligophenolica</t>
  </si>
  <si>
    <t>GCF_003668875.1_ASM366887v1</t>
  </si>
  <si>
    <t>Corallococcus interemptor</t>
  </si>
  <si>
    <t>GCF_900115595.1_IMG-taxon_2622736594_annotated_assembly</t>
  </si>
  <si>
    <t>Tranquillimonas alkanivorans</t>
  </si>
  <si>
    <t>GCF_016807805.1_ASM1680780v1</t>
  </si>
  <si>
    <t>Xanthobacter dioxanivorans</t>
  </si>
  <si>
    <t>GCF_014641655.1_ASM1464165v1</t>
  </si>
  <si>
    <t>Blastomonas marina</t>
  </si>
  <si>
    <t>GCF_027594505.1_ASM2759450v1</t>
  </si>
  <si>
    <t>Tepidiforma flava</t>
  </si>
  <si>
    <t>GCF_000013885.1_ASM1388v1</t>
  </si>
  <si>
    <t>Nitrobacter hamburgensis X14</t>
  </si>
  <si>
    <t>GCF_020229735.1_ASM2022973v1</t>
  </si>
  <si>
    <t>Deinococcus taeanensis</t>
  </si>
  <si>
    <t>GCF_016805305.1_ASM1680530v1</t>
  </si>
  <si>
    <t>Roseomonas ponticola</t>
  </si>
  <si>
    <t>GCF_023650495.1_ASM2365049v1</t>
  </si>
  <si>
    <t>Alkalimarinus coralli</t>
  </si>
  <si>
    <t>GCF_028550555.1_ASM2855055v1</t>
  </si>
  <si>
    <t>Rhodoplanes tepidamans</t>
  </si>
  <si>
    <t>GCF_000447205.1_ABySS_v1.3.3</t>
  </si>
  <si>
    <t>Sphingobium ummariense RL-3</t>
  </si>
  <si>
    <t>GCF_005222685.1_ASM522268v1</t>
  </si>
  <si>
    <t>Ornithinicoccus soli</t>
  </si>
  <si>
    <t>GCF_003323715.1_ASM332371v1</t>
  </si>
  <si>
    <t>Streptomyces diacarni</t>
  </si>
  <si>
    <t>GCF_014648055.1_ASM1464805v1</t>
  </si>
  <si>
    <t>Streptosporangium pseudovulgare</t>
  </si>
  <si>
    <t>GCF_012871055.1_ASM1287105v1</t>
  </si>
  <si>
    <t>Bradyrhizobium elkanii USDA 61</t>
  </si>
  <si>
    <t>GCF_001466665.1_ASM146666v1</t>
  </si>
  <si>
    <t>Dehalogenimonas alkenigignens</t>
  </si>
  <si>
    <t>GCF_013409205.1_ASM1340920v1</t>
  </si>
  <si>
    <t>Janibacter cremeus</t>
  </si>
  <si>
    <t>GCF_900188085.1_IMG-taxon_2681813547_annotated_assembly</t>
  </si>
  <si>
    <t>Granulicella rosea</t>
  </si>
  <si>
    <t>GCF_900156105.1_IMG-taxon_2706795025_annotated_assembly</t>
  </si>
  <si>
    <t>Alkalispirochaeta americana</t>
  </si>
  <si>
    <t>GCF_013912435.1_ASM1391243v1</t>
  </si>
  <si>
    <t>Streptomyces himalayensis subsp. aureolus</t>
  </si>
  <si>
    <t>GCF_016107685.1_ASM1610768v1</t>
  </si>
  <si>
    <t>Brevibacterium yomogidense</t>
  </si>
  <si>
    <t>GCF_011462075.1_ASM1146207v1</t>
  </si>
  <si>
    <t>Brevibacterium luteolum</t>
  </si>
  <si>
    <t>GCF_006716695.1_ASM671669v1</t>
  </si>
  <si>
    <t>Klugiella xanthotipulae</t>
  </si>
  <si>
    <t>GCF_001663675.1_ASM166367v1</t>
  </si>
  <si>
    <t>Loigolactobacillus backii</t>
  </si>
  <si>
    <t>GCF_012070395.1_ASM1207039v1</t>
  </si>
  <si>
    <t>Pseudoroseicyclus tamaricis</t>
  </si>
  <si>
    <t>GCF_900445025.1_51670_G01</t>
  </si>
  <si>
    <t>Schaalia odontolytica</t>
  </si>
  <si>
    <t>GCF_012277275.1_ASM1227727v1</t>
  </si>
  <si>
    <t>Gephyromycinifex aptenodytis</t>
  </si>
  <si>
    <t>GCF_003634095.1_ASM363409v1</t>
  </si>
  <si>
    <t>Arthrobacter oryzae</t>
  </si>
  <si>
    <t>GCF_004346195.1_ASM434619v1</t>
  </si>
  <si>
    <t>Tepidamorphus gemmatus</t>
  </si>
  <si>
    <t>GCF_003752415.1_ASM375241v1</t>
  </si>
  <si>
    <t>Luteococcus japonicus</t>
  </si>
  <si>
    <t>GCF_006494475.1_ASM649447v1</t>
  </si>
  <si>
    <t>Pseudarthrobacter phenanthrenivorans</t>
  </si>
  <si>
    <t>GCF_004912145.1_ASM491214v1</t>
  </si>
  <si>
    <t>Rhizobium rhizophilum</t>
  </si>
  <si>
    <t>GCF_001687545.1_ASM168754v1</t>
  </si>
  <si>
    <t>Paraurantiacibacter namhicola</t>
  </si>
  <si>
    <t>GCF_028885395.1_ASM2888539v1</t>
  </si>
  <si>
    <t>Roseovarius tolerans</t>
  </si>
  <si>
    <t>GCF_016107655.1_ASM1610765v1</t>
  </si>
  <si>
    <t>Brevibacterium antiquum</t>
  </si>
  <si>
    <t>GCF_017876625.1_ASM1787662v1</t>
  </si>
  <si>
    <t>Streptomyces syringium</t>
  </si>
  <si>
    <t>GCF_021483235.1_ASM2148323v1</t>
  </si>
  <si>
    <t>Arthrobacter alkaliphilus</t>
  </si>
  <si>
    <t>GCF_012979235.1_ASM1297923v1</t>
  </si>
  <si>
    <t>Dissulfurirhabdus thermomarina</t>
  </si>
  <si>
    <t>GCF_005217835.1_ASM521783v1</t>
  </si>
  <si>
    <t>Nocardioides jishulii</t>
  </si>
  <si>
    <t>GCF_007988945.1_ASM798894v1</t>
  </si>
  <si>
    <t>Swaminathania salitolerans</t>
  </si>
  <si>
    <t>GCF_900188345.1_IMG-taxon_2671180041_annotated_assembly</t>
  </si>
  <si>
    <t>Streptosporangium subroseum</t>
  </si>
  <si>
    <t>GCF_024895295.1_ASM2489529v1</t>
  </si>
  <si>
    <t>Brevibacterium sediminis</t>
  </si>
  <si>
    <t>GCF_003626645.1_ASM362664v1</t>
  </si>
  <si>
    <t>Streptomyces klenkii</t>
  </si>
  <si>
    <t>GCF_018255875.1_ASM1825587v1</t>
  </si>
  <si>
    <t>Streptomyces lavendulae subsp. lavendulae</t>
  </si>
  <si>
    <t>GCF_000235425.2_ASM23542v3</t>
  </si>
  <si>
    <t>Pseudofrankia saprophytica</t>
  </si>
  <si>
    <t>GCF_011927955.1_ASM1192795v1</t>
  </si>
  <si>
    <t>Brevibacterium marinum</t>
  </si>
  <si>
    <t>GCF_009734425.1_ASM973442v1</t>
  </si>
  <si>
    <t>Corynebacterium occultum</t>
  </si>
  <si>
    <t>GCF_014645315.1_ASM1464531v1</t>
  </si>
  <si>
    <t>Citricoccus zhacaiensis</t>
  </si>
  <si>
    <t>GCF_000092925.1_ASM9292v1</t>
  </si>
  <si>
    <t>Ancylobacter novellus DSM 506</t>
  </si>
  <si>
    <t>GCF_014649515.1_ASM1464951v1</t>
  </si>
  <si>
    <t>Streptomyces pilosus</t>
  </si>
  <si>
    <t>GCF_000234355.1_ASM23435v1</t>
  </si>
  <si>
    <t>Gluconobacter morbifer G707</t>
  </si>
  <si>
    <t>GCF_000373545.1_ASM37354v1</t>
  </si>
  <si>
    <t>Alkalispirochaeta alkalica DSM 8900</t>
  </si>
  <si>
    <t>GCF_000300235.2_ASM30023v2</t>
  </si>
  <si>
    <t>Thalassospira xiamenensis M-5 = DSM 17429</t>
  </si>
  <si>
    <t>GCF_014645755.1_ASM1464575v1</t>
  </si>
  <si>
    <t>Modestobacter marinus</t>
  </si>
  <si>
    <t>GCF_023155745.1_ASM2315574v1</t>
  </si>
  <si>
    <t>Microbacterium kunmingense</t>
  </si>
  <si>
    <t>GCF_024172185.1_ASM2417218v1</t>
  </si>
  <si>
    <t>Nonomuraea roseoviolacea subsp. carminata</t>
  </si>
  <si>
    <t>GCF_014636255.1_ASM1463625v1</t>
  </si>
  <si>
    <t>Knoellia flava</t>
  </si>
  <si>
    <t>GCF_010119615.1_ASM1011961v1</t>
  </si>
  <si>
    <t>Pseudoxanthomonas gei</t>
  </si>
  <si>
    <t>GCF_023347585.1_ASM2334758v1</t>
  </si>
  <si>
    <t>Brenneria tiliae</t>
  </si>
  <si>
    <t>GCF_000269805.1_ASM26980v1</t>
  </si>
  <si>
    <t>Actinomyces massiliensis 4401292</t>
  </si>
  <si>
    <t>GCF_001467615.1_ASM146761v1</t>
  </si>
  <si>
    <t>Legionella erythra</t>
  </si>
  <si>
    <t>GCF_004114975.1_ASM411497v1</t>
  </si>
  <si>
    <t>Bradyrhizobium guangdongense</t>
  </si>
  <si>
    <t>GCF_013408745.1_ASM1340874v1</t>
  </si>
  <si>
    <t>Leifsonia soli</t>
  </si>
  <si>
    <t>GCF_013340935.1_ASM1334093v1</t>
  </si>
  <si>
    <t>Azospirillum melinis</t>
  </si>
  <si>
    <t>GCF_900105535.1_IMG-taxon_2634166282_annotated_assembly</t>
  </si>
  <si>
    <t>Pseudarthrobacter equi</t>
  </si>
  <si>
    <t>GCF_008807855.1_ASM880785v1</t>
  </si>
  <si>
    <t>Cupriavidus oxalaticus</t>
  </si>
  <si>
    <t>GCF_900110435.1_IMG-taxon_2671180228_annotated_assembly</t>
  </si>
  <si>
    <t>Rhodopseudomonas pseudopalustris</t>
  </si>
  <si>
    <t>GCF_005222225.1_ASM522222v1</t>
  </si>
  <si>
    <t>Salinimonas lutimaris</t>
  </si>
  <si>
    <t>GCF_016901015.1_ASM1690101v1</t>
  </si>
  <si>
    <t>Pseudomonas insulae</t>
  </si>
  <si>
    <t>GCF_007994225.1_ASM799422v1</t>
  </si>
  <si>
    <t>Stackebrandtia albiflava</t>
  </si>
  <si>
    <t>GCF_014189415.1_ASM1418941v1</t>
  </si>
  <si>
    <t>Tardiphaga robiniae</t>
  </si>
  <si>
    <t>GCF_002043005.1_ASM204300v1</t>
  </si>
  <si>
    <t>Martelella mediterranea DSM 17316</t>
  </si>
  <si>
    <t>GCF_002982075.1_ASM298207v1</t>
  </si>
  <si>
    <t>Labrys okinawensis</t>
  </si>
  <si>
    <t>GCF_004514435.1_ASM451443v1</t>
  </si>
  <si>
    <t>Shinella sumterensis</t>
  </si>
  <si>
    <t>GCF_000258575.2_ASM25857v2</t>
  </si>
  <si>
    <t>Stenotrophomonas geniculata N1</t>
  </si>
  <si>
    <t>GCF_900105665.1_IMG-taxon_2634166343_annotated_assembly</t>
  </si>
  <si>
    <t>Thalassospira permensis</t>
  </si>
  <si>
    <t>GCF_009827395.1_ASM982739v1</t>
  </si>
  <si>
    <t>Pontixanthobacter aquaemixtae</t>
  </si>
  <si>
    <t>GCF_900639865.1_Leg_gresilensis_Greoux_11D13.v1</t>
  </si>
  <si>
    <t>Legionella gresilensis</t>
  </si>
  <si>
    <t>GCF_018129525.1_ASM1812952v1</t>
  </si>
  <si>
    <t>Bradyrhizobium denitrificans</t>
  </si>
  <si>
    <t>GCF_003967275.1_ASM396727v1</t>
  </si>
  <si>
    <t>Sulfuritortus calidifontis</t>
  </si>
  <si>
    <t>GCF_027498475.1_ASM2749847v1</t>
  </si>
  <si>
    <t>Agrobacterium salinitolerans</t>
  </si>
  <si>
    <t>GCF_016745505.1_ASM1674550v1</t>
  </si>
  <si>
    <t>Streptomyces silvae</t>
  </si>
  <si>
    <t>GCF_005144715.1_ASM514471v1</t>
  </si>
  <si>
    <t>Sphingomonas baiyangensis</t>
  </si>
  <si>
    <t>GCF_003258865.1_ASM325886v1</t>
  </si>
  <si>
    <t>Rhodoplanes roseus</t>
  </si>
  <si>
    <t>GCF_026008515.1_ASM2600851v1</t>
  </si>
  <si>
    <t>Lolliginicoccus levis</t>
  </si>
  <si>
    <t>GCF_018406645.1_ASM1840664v1</t>
  </si>
  <si>
    <t>Lysobacter helvus</t>
  </si>
  <si>
    <t>GCF_018406605.1_ASM1840660v1</t>
  </si>
  <si>
    <t>Lysobacter caseinilyticus</t>
  </si>
  <si>
    <t>GCF_014725695.1_ASM1472569v1</t>
  </si>
  <si>
    <t>Microbacterium hominis</t>
  </si>
  <si>
    <t>GCF_018305005.1_ASM1830500v1</t>
  </si>
  <si>
    <t>Collimonas silvisoli</t>
  </si>
  <si>
    <t>GCF_004104015.1_ASM410401v1</t>
  </si>
  <si>
    <t>Actinomyces oricola</t>
  </si>
  <si>
    <t>GCF_024105745.1_ASM2410574v1</t>
  </si>
  <si>
    <t>Aurantimonas endophytica</t>
  </si>
  <si>
    <t>GCF_001886815.1_ASM188681v1</t>
  </si>
  <si>
    <t>Caldithrix abyssi DSM 13497</t>
  </si>
  <si>
    <t>GCF_000421745.1_ASM42174v1</t>
  </si>
  <si>
    <t>Nesterenkonia alba DSM 19423</t>
  </si>
  <si>
    <t>GCF_023006325.1_ASM2300632v1</t>
  </si>
  <si>
    <t>Kordiimonas marina</t>
  </si>
  <si>
    <t>GCF_014217765.1_ASM1421776v1</t>
  </si>
  <si>
    <t>Rhodococcus triatomae</t>
  </si>
  <si>
    <t>GCF_003721155.3_ASM372115v4</t>
  </si>
  <si>
    <t>Janibacter melonis</t>
  </si>
  <si>
    <t>GCF_030160835.1_ASM3016083v1</t>
  </si>
  <si>
    <t>Labrys miyagiensis</t>
  </si>
  <si>
    <t>GCF_001189235.2_ASM118923v2</t>
  </si>
  <si>
    <t>Bradyrhizobium embrapense</t>
  </si>
  <si>
    <t>GCF_001431405.1_ASM143140v1</t>
  </si>
  <si>
    <t>Pseudoxanthomonas dokdonensis</t>
  </si>
  <si>
    <t>GCF_021568315.1_ASM2156831v1</t>
  </si>
  <si>
    <t>Corynebacterium uropygiale</t>
  </si>
  <si>
    <t>GCF_030160635.1_ASM3016063v1</t>
  </si>
  <si>
    <t>Acidocella aquatica</t>
  </si>
  <si>
    <t>GCF_015034585.1_ASM1503458v1</t>
  </si>
  <si>
    <t>Thermobifida fusca</t>
  </si>
  <si>
    <t>GCF_001513975.1_ASM151397v1</t>
  </si>
  <si>
    <t>Streptomyces curacoi</t>
  </si>
  <si>
    <t>GCF_013085255.1_ASM1308525v1</t>
  </si>
  <si>
    <t>Parvularcula mediterranea</t>
  </si>
  <si>
    <t>GCF_009377195.2_ASM937719v2</t>
  </si>
  <si>
    <t>Arthrobacter bussei</t>
  </si>
  <si>
    <t>GCF_020521275.1_ASM2052127v1</t>
  </si>
  <si>
    <t>Streptomyces daghestanicus</t>
  </si>
  <si>
    <t>GCF_004912165.1_ASM491216v1</t>
  </si>
  <si>
    <t>Peteryoungia ipomoeae</t>
  </si>
  <si>
    <t>GCF_902375405.1_MGYG-HGUT-01480</t>
  </si>
  <si>
    <t>Actinomyces polynesiensis</t>
  </si>
  <si>
    <t>GCF_000285835.1_ASM28583v2</t>
  </si>
  <si>
    <t>Brevibacterium senegalense</t>
  </si>
  <si>
    <t>GCF_008868005.1_ASM886800v1</t>
  </si>
  <si>
    <t>Microbacterium algeriense</t>
  </si>
  <si>
    <t>GCF_003611635.1_ASM361163v1</t>
  </si>
  <si>
    <t>Corallococcus terminator</t>
  </si>
  <si>
    <t>GCF_006716305.1_ASM671630v1</t>
  </si>
  <si>
    <t>Enteractinococcus coprophilus</t>
  </si>
  <si>
    <t>GCF_017876395.1_ASM1787639v1</t>
  </si>
  <si>
    <t>Nesterenkonia lacusekhoensis</t>
  </si>
  <si>
    <t>GCF_000526375.1_ASM52637v1</t>
  </si>
  <si>
    <t>Aminiphilus circumscriptus DSM 16581</t>
  </si>
  <si>
    <t>GCF_004023645.1_ASM402364v1</t>
  </si>
  <si>
    <t>Nocardioides yefusunii</t>
  </si>
  <si>
    <t>GCF_016862475.1_ASM1686247v1</t>
  </si>
  <si>
    <t>Actinoplanes xinjiangensis</t>
  </si>
  <si>
    <t>GCF_003952265.1_ASM395226v1</t>
  </si>
  <si>
    <t>Flaviflexus salsibiostraticola</t>
  </si>
  <si>
    <t>GCF_000024865.1_ASM2486v1</t>
  </si>
  <si>
    <t>Streptosporangium roseum DSM 43021</t>
  </si>
  <si>
    <t>GCF_900605005.1_PRJEB25873</t>
  </si>
  <si>
    <t>Acidipropionibacterium timonense</t>
  </si>
  <si>
    <t>GCF_003856495.1_ASM385649v1</t>
  </si>
  <si>
    <t>Staphylospora marina</t>
  </si>
  <si>
    <t>GCF_014203605.1_ASM1420360v1</t>
  </si>
  <si>
    <t>Planomonospora venezuelensis</t>
  </si>
  <si>
    <t>GCF_004210275.1_ASM421027v1</t>
  </si>
  <si>
    <t>Rickettsiales endosymbiont of Peranema trichophorum</t>
  </si>
  <si>
    <t>GCF_010550695.1_ASM1055069v1</t>
  </si>
  <si>
    <t>Phytoactinopolyspora alkaliphila</t>
  </si>
  <si>
    <t>GCF_004310425.1_ASM431042v1</t>
  </si>
  <si>
    <t>Hansschlegelia quercus</t>
  </si>
  <si>
    <t>GCF_916050445.1_ERR2764997_bin.10_metaWRAP_v1.1_MAG</t>
  </si>
  <si>
    <t>Actinomyces bouchesdurhonensis</t>
  </si>
  <si>
    <t>GCF_014141525.1_ASM1414152v1</t>
  </si>
  <si>
    <t>Streptomyces calidiresistens</t>
  </si>
  <si>
    <t>GCF_014639275.1_ASM1463927v1</t>
  </si>
  <si>
    <t>Arthrobacter liuii</t>
  </si>
  <si>
    <t>GCF_902498735.1_strain_DBB_genome</t>
  </si>
  <si>
    <t>Desulfoluna spongiiphila</t>
  </si>
  <si>
    <t>GCF_014652775.1_ASM1465277v1</t>
  </si>
  <si>
    <t>Thermomonas carbonis</t>
  </si>
  <si>
    <t>GCF_015910445.1_ASM1591044v1</t>
  </si>
  <si>
    <t>Streptomyces bathyalis</t>
  </si>
  <si>
    <t>GCF_003860075.1_ASM386007v1</t>
  </si>
  <si>
    <t>Actinomyces bowdenii</t>
  </si>
  <si>
    <t>GCF_014489575.1_ASM1448957v1</t>
  </si>
  <si>
    <t>Tessaracoccus defluvii</t>
  </si>
  <si>
    <t>GCF_009363895.1_ASM936389v1</t>
  </si>
  <si>
    <t>Sphingomonas ginsengisoli An et al. 2013</t>
  </si>
  <si>
    <t>GCF_014779665.1_ASM1477966v1</t>
  </si>
  <si>
    <t>Nocardioides hwasunensis</t>
  </si>
  <si>
    <t>GCF_001514305.1_ASM151430v1</t>
  </si>
  <si>
    <t>Streptomyces dysideae</t>
  </si>
  <si>
    <t>GCF_006716425.1_ASM671642v1</t>
  </si>
  <si>
    <t>Actinoallomurus bryophytorum</t>
  </si>
  <si>
    <t>GCF_001021065.1_ASM102106v1</t>
  </si>
  <si>
    <t>Corynebacterium uterequi</t>
  </si>
  <si>
    <t>GCF_029714545.1_ASM2971454v1</t>
  </si>
  <si>
    <t>Bradyrhizobium pachyrhizi</t>
  </si>
  <si>
    <t>GCF_900637915.1_52941_B01</t>
  </si>
  <si>
    <t>Propionibacterium australiense</t>
  </si>
  <si>
    <t>GCF_000381985.1_ASM38198v1</t>
  </si>
  <si>
    <t>Novispirillum itersonii subsp. itersonii ATCC 12639</t>
  </si>
  <si>
    <t>GCF_025567065.1_ASM2556706v1</t>
  </si>
  <si>
    <t>Megasphaera butyrica</t>
  </si>
  <si>
    <t>GCF_026283945.1_ASM2628394v1</t>
  </si>
  <si>
    <t>Dyella humicola</t>
  </si>
  <si>
    <t>GCF_009765165.1_ASM976516v1</t>
  </si>
  <si>
    <t>Lysobacter panacisoli</t>
  </si>
  <si>
    <t>GCF_000410875.1_KCCM90073</t>
  </si>
  <si>
    <t>Halopseudomonas pelagia CL-AP6</t>
  </si>
  <si>
    <t>GCF_009192725.1_ASM919272v1</t>
  </si>
  <si>
    <t>Segeticoccus rhizosphaerae</t>
  </si>
  <si>
    <t>GCF_004522065.1_ASM452206v1</t>
  </si>
  <si>
    <t>Luteimonas yindakuii</t>
  </si>
  <si>
    <t>GCF_008843165.1_ASM884316v1</t>
  </si>
  <si>
    <t>Ornithinimicrobium pratense</t>
  </si>
  <si>
    <t>GCF_008727755.1_ASM872775v1</t>
  </si>
  <si>
    <t>Microbacterium caowuchunii</t>
  </si>
  <si>
    <t>GCF_003012775.1_ASM301277v1</t>
  </si>
  <si>
    <t>Zobellella endophytica</t>
  </si>
  <si>
    <t>GCF_000716445.1_ASM71644v1</t>
  </si>
  <si>
    <t>Streptomyces wedmorensis</t>
  </si>
  <si>
    <t>GCF_004136565.1_ASM413656v1</t>
  </si>
  <si>
    <t>Rothia kristinae</t>
  </si>
  <si>
    <t>GCF_008312885.1_ASM831288v1</t>
  </si>
  <si>
    <t>Lolliginicoccus suaedae</t>
  </si>
  <si>
    <t>GCF_003611585.1_ASM361158v1</t>
  </si>
  <si>
    <t>Corallococcus exercitus</t>
  </si>
  <si>
    <t>GCF_026891035.1_ASM2689103v1</t>
  </si>
  <si>
    <t>Dasania phycosphaerae</t>
  </si>
  <si>
    <t>GCF_003350205.1_ASM335020v1</t>
  </si>
  <si>
    <t>Brevundimonas bullata</t>
  </si>
  <si>
    <t>GCF_014643255.1_ASM1464325v1</t>
  </si>
  <si>
    <t>Tersicoccus solisilvae</t>
  </si>
  <si>
    <t>GCF_003062295.1_ASM306229v1</t>
  </si>
  <si>
    <t>Bradyrhizobium algeriense</t>
  </si>
  <si>
    <t>GCF_015477355.1_ASM1547735v1</t>
  </si>
  <si>
    <t>Nocardia blacklockiae</t>
  </si>
  <si>
    <t>GCF_000576635.1_genome</t>
  </si>
  <si>
    <t>Skermanella stibiiresistens SB22</t>
  </si>
  <si>
    <t>GCF_900092135.1_IMG-taxon_2651870304_annotated_assembly</t>
  </si>
  <si>
    <t>Raineyella antarctica</t>
  </si>
  <si>
    <t>GCF_000153205.1_ASM15320v1</t>
  </si>
  <si>
    <t>Nitrococcus mobilis Nb-231</t>
  </si>
  <si>
    <t>GCF_003977685.1_ASM397768v1</t>
  </si>
  <si>
    <t>Tautonia sociabilis</t>
  </si>
  <si>
    <t>GCF_020595095.1_ASM2059509v1</t>
  </si>
  <si>
    <t>Microvirga rosea</t>
  </si>
  <si>
    <t>GCF_003182595.1_ASM318259v1</t>
  </si>
  <si>
    <t>Prosthecochloris marina</t>
  </si>
  <si>
    <t>GCF_900101785.1_IMG-taxon_2636415982_annotated_assembly</t>
  </si>
  <si>
    <t>Auraticoccus monumenti</t>
  </si>
  <si>
    <t>GCF_004683965.1_ASM468396v1</t>
  </si>
  <si>
    <t>Nocardioides seonyuensis</t>
  </si>
  <si>
    <t>GCF_900113865.1_IMG-taxon_2667527412_annotated_assembly</t>
  </si>
  <si>
    <t>Streptosporangium canum</t>
  </si>
  <si>
    <t>GCF_001570845.1_ASM157084v1</t>
  </si>
  <si>
    <t>Dietzia papillomatosis NBRC 105045</t>
  </si>
  <si>
    <t>GCF_014144865.1_ASM1414486v1</t>
  </si>
  <si>
    <t>Dietzia aerolata</t>
  </si>
  <si>
    <t>GCF_004137345.1_ASM413734v1</t>
  </si>
  <si>
    <t>Nocardioides zhouii</t>
  </si>
  <si>
    <t>GCF_008704535.1_ASM870453v1</t>
  </si>
  <si>
    <t>Streptomyces subrutilus</t>
  </si>
  <si>
    <t>GCF_001866005.1_ASM186600v1</t>
  </si>
  <si>
    <t>Anaerobacillus alkalilacustris</t>
  </si>
  <si>
    <t>GCF_014137975.1_ASM1413797v1</t>
  </si>
  <si>
    <t>Halosaccharopolyspora lacisalsi</t>
  </si>
  <si>
    <t>GCF_000514815.1_ASM51481v1</t>
  </si>
  <si>
    <t>Salinispora fenicalii</t>
  </si>
  <si>
    <t>GCF_003612165.1_ASM361216v1</t>
  </si>
  <si>
    <t>Corallococcus aberystwythensis</t>
  </si>
  <si>
    <t>GCF_020621385.1_ASM2062138v1</t>
  </si>
  <si>
    <t>Acidisoma cellulosilyticum</t>
  </si>
  <si>
    <t>GCF_900092335.1_PRJEB14666</t>
  </si>
  <si>
    <t>Corynebacterium phoceense</t>
  </si>
  <si>
    <t>GCF_023923205.1_ASM2392320v1</t>
  </si>
  <si>
    <t>Ornithinimicrobium cryptoxanthini</t>
  </si>
  <si>
    <t>GCF_014297445.1_ASM1429744v1</t>
  </si>
  <si>
    <t>Ramlibacter albus</t>
  </si>
  <si>
    <t>GCF_013280495.1_ASM1328049v1</t>
  </si>
  <si>
    <t>Brevibacterium permense</t>
  </si>
  <si>
    <t>GCF_022606295.1_ASM2260629v1</t>
  </si>
  <si>
    <t>Arthrobacter bambusae</t>
  </si>
  <si>
    <t>GCF_009931455.1_ASM993145v1</t>
  </si>
  <si>
    <t>Cobetia pacifica</t>
  </si>
  <si>
    <t>GCF_014641495.1_ASM1464149v1</t>
  </si>
  <si>
    <t>Terasakiella brassicae</t>
  </si>
  <si>
    <t>GCF_002251795.1_ASM225179v1</t>
  </si>
  <si>
    <t>Niveispirillum lacus</t>
  </si>
  <si>
    <t>GCF_000024985.1_ASM2498v1</t>
  </si>
  <si>
    <t>Sphaerobacter thermophilus DSM 20745</t>
  </si>
  <si>
    <t>GCF_014642675.1_ASM1464267v1</t>
  </si>
  <si>
    <t>Nesterenkonia cremea</t>
  </si>
  <si>
    <t>GCF_004965515.1_ASM496551v1</t>
  </si>
  <si>
    <t>Alteraurantiacibacter aquimixticola</t>
  </si>
  <si>
    <t>GCF_025961205.1_ASM2596120v1</t>
  </si>
  <si>
    <t>Azospirillum fermentarium</t>
  </si>
  <si>
    <t>GCF_027921765.1_ASM2792176v1</t>
  </si>
  <si>
    <t>Microbacterium barkeri</t>
  </si>
  <si>
    <t>GCF_015565955.1_ASM1556595v1</t>
  </si>
  <si>
    <t>Microbacterium schleiferi</t>
  </si>
  <si>
    <t>GCF_001598955.1_ASM159895v1</t>
  </si>
  <si>
    <t>Janibacter terrae NBRC 107854 = JCM 12887</t>
  </si>
  <si>
    <t>GCF_900177655.1_IMG-taxon_2708742467_annotated_assembly</t>
  </si>
  <si>
    <t>Devosia lucknowensis</t>
  </si>
  <si>
    <t>GCF_009731575.1_ASM973157v1</t>
  </si>
  <si>
    <t>Akkermansia muciniphila</t>
  </si>
  <si>
    <t>GCF_900187855.1_PRJEB20853</t>
  </si>
  <si>
    <t>Actinomyces minihominis</t>
  </si>
  <si>
    <t>GCF_914271435.1_LMG_23992</t>
  </si>
  <si>
    <t>Cupriavidus laharis</t>
  </si>
  <si>
    <t>GCF_004000605.1_ASM400060v1</t>
  </si>
  <si>
    <t>Glycocaulis alkaliphilus</t>
  </si>
  <si>
    <t>GCF_025028335.1_ASM2502833v1</t>
  </si>
  <si>
    <t>Brachybacterium sillae</t>
  </si>
  <si>
    <t>GCF_014650235.1_ASM1465023v1</t>
  </si>
  <si>
    <t>Streptomyces violaceochromogenes</t>
  </si>
  <si>
    <t>GCF_003605755.1_ASM360575v1</t>
  </si>
  <si>
    <t>Tsuneonella suprasediminis</t>
  </si>
  <si>
    <t>GCF_001941825.1_ASM194182v1</t>
  </si>
  <si>
    <t>Massilia putida</t>
  </si>
  <si>
    <t>GCF_014230345.1_ASM1423034v1</t>
  </si>
  <si>
    <t>Novosphingobium aerophilum</t>
  </si>
  <si>
    <t>GCF_004402485.1_ASM440248v1</t>
  </si>
  <si>
    <t>Cryobacterium algoricola</t>
  </si>
  <si>
    <t>GCF_019793465.1_ASM1979346v1</t>
  </si>
  <si>
    <t>Rhizobium croatiense</t>
  </si>
  <si>
    <t>GCF_003122085.1_ASM312208v1</t>
  </si>
  <si>
    <t>Marinicauda salina</t>
  </si>
  <si>
    <t>GCF_019857185.1_ASM1985718v1</t>
  </si>
  <si>
    <t>Alteriqipengyuania abyssalis</t>
  </si>
  <si>
    <t>GCF_900142725.1_IMG-taxon_2698536749_annotated_assembly</t>
  </si>
  <si>
    <t>Roseibium suaedae</t>
  </si>
  <si>
    <t>GCF_016862055.1_ASM1686205v1</t>
  </si>
  <si>
    <t>Actinoplanes capillaceus</t>
  </si>
  <si>
    <t>GCF_014204985.1_ASM1420498v1</t>
  </si>
  <si>
    <t>Streptosporangium becharense</t>
  </si>
  <si>
    <t>GCF_900096885.1_IMG-taxon_2616644834_annotated_assembly</t>
  </si>
  <si>
    <t>Microbacterium enclense</t>
  </si>
  <si>
    <t>GCF_001494635.1_ASM149463v1</t>
  </si>
  <si>
    <t>Tractidigestivibacter scatoligenes</t>
  </si>
  <si>
    <t>GCF_019396325.1_ASM1939632v1</t>
  </si>
  <si>
    <t>Nonomuraea ceibae</t>
  </si>
  <si>
    <t>GCF_014960965.1_ASM1496096v1</t>
  </si>
  <si>
    <t>Ruania alkalisoli</t>
  </si>
  <si>
    <t>GCF_018437505.1_ASM1843750v1</t>
  </si>
  <si>
    <t>Spiractinospora alimapuensis</t>
  </si>
  <si>
    <t>GCF_013359825.1_ASM1335982v1</t>
  </si>
  <si>
    <t>Curtobacterium albidum</t>
  </si>
  <si>
    <t>GCF_001418225.1_ASM141822v1</t>
  </si>
  <si>
    <t>Pannonibacter indicus</t>
  </si>
  <si>
    <t>GCF_014649715.1_ASM1464971v1</t>
  </si>
  <si>
    <t>Streptomyces lateritius</t>
  </si>
  <si>
    <t>GCF_003350525.1_ASM335052v1</t>
  </si>
  <si>
    <t>Nocardia mexicana</t>
  </si>
  <si>
    <t>GCF_003568845.1_ASM356884v1</t>
  </si>
  <si>
    <t>Indioceanicola profundi</t>
  </si>
  <si>
    <t>GCF_016863015.1_ASM1686301v1</t>
  </si>
  <si>
    <t>Microbispora amethystogenes</t>
  </si>
  <si>
    <t>GCF_024158125.1_ASM2415812v1</t>
  </si>
  <si>
    <t>Futiania mangrovi</t>
  </si>
  <si>
    <t>GCF_004331955.1_ASM433195v1</t>
  </si>
  <si>
    <t>Roseitalea porphyridii</t>
  </si>
  <si>
    <t>GCF_002154375.1_ASM215437v1</t>
  </si>
  <si>
    <t>Streptomyces glaucescens</t>
  </si>
  <si>
    <t>GCF_014640455.1_ASM1464045v1</t>
  </si>
  <si>
    <t>Aquisalinus luteolus</t>
  </si>
  <si>
    <t>GCF_900445875.1_55312_A01</t>
  </si>
  <si>
    <t>Brevibacterium iodinum</t>
  </si>
  <si>
    <t>GCF_011617705.1_ASM1161770v1</t>
  </si>
  <si>
    <t>Brevibacterium limosum</t>
  </si>
  <si>
    <t>GCF_023634005.1_ASM2363400v1</t>
  </si>
  <si>
    <t>Bowdeniella massiliensis</t>
  </si>
  <si>
    <t>GCF_009755805.1_ASM975580v1</t>
  </si>
  <si>
    <t>Sphingomonas prati</t>
  </si>
  <si>
    <t>GCF_014196765.1_ASM1419676v1</t>
  </si>
  <si>
    <t>Mycoplana azooxidifex</t>
  </si>
  <si>
    <t>GCF_014930455.1_ASM1493045v1</t>
  </si>
  <si>
    <t>Corallococcus soli</t>
  </si>
  <si>
    <t>GCF_000993785.3_ASM99378v3</t>
  </si>
  <si>
    <t>Streptomyces xiamenensis</t>
  </si>
  <si>
    <t>GCF_900451175.1_50465_B02</t>
  </si>
  <si>
    <t>Kingella potus</t>
  </si>
  <si>
    <t>GCF_014651055.1_ASM1465105v1</t>
  </si>
  <si>
    <t>Streptomyces fructofermentans</t>
  </si>
  <si>
    <t>GCF_900142575.1_IMG-taxon_2667527448_annotated_assembly</t>
  </si>
  <si>
    <t>Actinacidiphila paucisporea</t>
  </si>
  <si>
    <t>GCF_009193255.1_ASM919325v1</t>
  </si>
  <si>
    <t>Arthrobacter koreensis</t>
  </si>
  <si>
    <t>GCF_002197845.1_ASM219784v1</t>
  </si>
  <si>
    <t>Fimbriiglobus ruber</t>
  </si>
  <si>
    <t>GCF_016863275.1_ASM1686327v1</t>
  </si>
  <si>
    <t>Planotetraspora mira</t>
  </si>
  <si>
    <t>GCF_013868155.1_ASM1386815v1</t>
  </si>
  <si>
    <t>Aeromicrobium phoceense</t>
  </si>
  <si>
    <t>GCF_003054245.1_ASM305424v1</t>
  </si>
  <si>
    <t>Melghirimyces profundicolus</t>
  </si>
  <si>
    <t>GCF_020037025.1_ASM2003702v1</t>
  </si>
  <si>
    <t>Streptomyces huiliensis</t>
  </si>
  <si>
    <t>GCF_011617465.1_ASM1161746v1</t>
  </si>
  <si>
    <t>Brevibacterium pigmentatum</t>
  </si>
  <si>
    <t>GCF_003323735.1_ASM332373v1</t>
  </si>
  <si>
    <t>Streptomyces reniochalinae</t>
  </si>
  <si>
    <t>GCF_014644515.1_ASM1464451v1</t>
  </si>
  <si>
    <t>Pseudarthrobacter scleromae</t>
  </si>
  <si>
    <t>GCF_002797685.1_ASM279768v1</t>
  </si>
  <si>
    <t>Salinibacterium amurskyense</t>
  </si>
  <si>
    <t>GCF_002351485.1_ASM235148v1</t>
  </si>
  <si>
    <t>Sphingomonas spermidinifaciens</t>
  </si>
  <si>
    <t>GCF_014191725.1_ASM1419172v1</t>
  </si>
  <si>
    <t>Microbulbifer rhizosphaerae</t>
  </si>
  <si>
    <t>GCF_000019945.1_ASM1994v1</t>
  </si>
  <si>
    <t>Methylorubrum populi BJ001</t>
  </si>
  <si>
    <t>GCF_002335465.1_Solivochromogenes3561_assembly01</t>
  </si>
  <si>
    <t>Streptomyces olivochromogenes</t>
  </si>
  <si>
    <t>GCF_005890135.1_ASM589013v1</t>
  </si>
  <si>
    <t>Acidipropionibacterium jensenii</t>
  </si>
  <si>
    <t>GCF_003352835.1_ASM335283v1</t>
  </si>
  <si>
    <t>Ornithinimicrobium murale</t>
  </si>
  <si>
    <t>GCF_003798325.1_ASM379832v1</t>
  </si>
  <si>
    <t>Propionibacterium acidifaciens</t>
  </si>
  <si>
    <t>GCF_907163265.1_Georgfuchsia_toluolica_G5G6_assembly</t>
  </si>
  <si>
    <t>Georgfuchsia toluolica</t>
  </si>
  <si>
    <t>GCF_000172155.1_ASM17215v1</t>
  </si>
  <si>
    <t>Verrucomicrobium spinosum DSM 4136 = JCM 18804</t>
  </si>
  <si>
    <t>GCF_026168515.1_ASM2616851v1</t>
  </si>
  <si>
    <t>Brevibacterium spongiae</t>
  </si>
  <si>
    <t>GCF_015708085.1_ASM1570808v1</t>
  </si>
  <si>
    <t>Arthrobacter terrae</t>
  </si>
  <si>
    <t>GCF_000011305.1_ASM1130v1</t>
  </si>
  <si>
    <t>Corynebacterium efficiens YS-314</t>
  </si>
  <si>
    <t>GCF_014202075.1_ASM1420207v1</t>
  </si>
  <si>
    <t>Brevundimonas basaltis</t>
  </si>
  <si>
    <t>GCF_006438965.1_ASM643896v1</t>
  </si>
  <si>
    <t>Pedococcus bigeumensis</t>
  </si>
  <si>
    <t>GCF_020542785.1_ASM2054278v1</t>
  </si>
  <si>
    <t>Rhodococcus opacus PD630</t>
  </si>
  <si>
    <t>GCF_003226895.2_ASM322689v2</t>
  </si>
  <si>
    <t>Kocuria tytonis</t>
  </si>
  <si>
    <t>GCF_001440475.1_ASM144047v1</t>
  </si>
  <si>
    <t>Bradyrhizobium lablabi</t>
  </si>
  <si>
    <t>GCF_002005485.1_ASM200548v1</t>
  </si>
  <si>
    <t>Gluconobacter albidus</t>
  </si>
  <si>
    <t>GCF_014649735.1_ASM1464973v1</t>
  </si>
  <si>
    <t>Streptomyces lavendofoliae</t>
  </si>
  <si>
    <t>GCF_008973725.1_ASM897372v1</t>
  </si>
  <si>
    <t>Arthrobacter luteolus</t>
  </si>
  <si>
    <t>GCF_017086445.1_ASM1708644v1</t>
  </si>
  <si>
    <t>Brevundimonas fontaquae</t>
  </si>
  <si>
    <t>GCF_026385525.1_ASM2638552v1</t>
  </si>
  <si>
    <t>Bombella pluederhausensis</t>
  </si>
  <si>
    <t>GCF_000153705.1_ASM15370v1</t>
  </si>
  <si>
    <t>Fulvimarina pelagi HTCC2506</t>
  </si>
  <si>
    <t>GCF_000375365.1_ASM37536v1</t>
  </si>
  <si>
    <t>Corynebacterium mastitidis DSM 44356</t>
  </si>
  <si>
    <t>GCF_000023105.1_ASM2310v1</t>
  </si>
  <si>
    <t>Beutenbergia cavernae DSM 12333</t>
  </si>
  <si>
    <t>GCF_900215535.1_IMG-taxon_2718217650_annotated_assembly</t>
  </si>
  <si>
    <t>Pseudoxanthomonas wuyuanensis</t>
  </si>
  <si>
    <t>GCF_002504085.1_ASM250408v1</t>
  </si>
  <si>
    <t>Sphingobium yanoikuyae</t>
  </si>
  <si>
    <t>GCF_900100355.1_IMG-taxon_2667528184_annotated_assembly</t>
  </si>
  <si>
    <t>Microbulbifer yueqingensis</t>
  </si>
  <si>
    <t>GCF_016862895.1_ASM1686289v1</t>
  </si>
  <si>
    <t>Planotetraspora kaengkrachanensis</t>
  </si>
  <si>
    <t>GCF_011046975.1_ASM1104697v1</t>
  </si>
  <si>
    <t>Microbacterium amylolyticum</t>
  </si>
  <si>
    <t>GCF_002197685.1_ASM219768v1</t>
  </si>
  <si>
    <t>Sphingomonas dokdonensis</t>
  </si>
  <si>
    <t>GCF_900445045.1_49888_F01</t>
  </si>
  <si>
    <t>Actinomyces denticolens</t>
  </si>
  <si>
    <t>GCF_022834715.1_ASM2283471v1</t>
  </si>
  <si>
    <t>Granulimonas faecalis</t>
  </si>
  <si>
    <t>GCF_001544015.1_ASM154401v1</t>
  </si>
  <si>
    <t>Limnochorda pilosa</t>
  </si>
  <si>
    <t>GCF_002149035.1_ASM214903v1</t>
  </si>
  <si>
    <t>Streptosporangium minutum</t>
  </si>
  <si>
    <t>GCF_007004135.1_ASM700413v1</t>
  </si>
  <si>
    <t>Rhizobium straminoryzae</t>
  </si>
  <si>
    <t>GCF_008312845.1_ASM831284v1</t>
  </si>
  <si>
    <t>Streptomyces cacaoi</t>
  </si>
  <si>
    <t>GCF_000153465.1_ASM15346v1</t>
  </si>
  <si>
    <t>Aurantimonas manganoxydans SI85-9A1</t>
  </si>
  <si>
    <t>GCF_900169525.1_PRJEB19973</t>
  </si>
  <si>
    <t>Corynebacterium pacaense</t>
  </si>
  <si>
    <t>GCF_002934625.1_ASM293462v1</t>
  </si>
  <si>
    <t>Kineococcus xinjiangensis</t>
  </si>
  <si>
    <t>GCF_029854435.1_ASM2985443v1</t>
  </si>
  <si>
    <t>Neorhizobium petrolearium</t>
  </si>
  <si>
    <t>GCF_030409265.1_ASM3040926v1</t>
  </si>
  <si>
    <t>Halomonas sabkhae</t>
  </si>
  <si>
    <t>GCF_026072915.1_ASM2607291v1</t>
  </si>
  <si>
    <t>Akkermansia biwaensis</t>
  </si>
  <si>
    <t>GCF_009734405.1_ASM973440v1</t>
  </si>
  <si>
    <t>Corynebacterium comes</t>
  </si>
  <si>
    <t>GCF_001905345.1_ASM190534v1</t>
  </si>
  <si>
    <t>Streptomyces uncialis</t>
  </si>
  <si>
    <t>GCF_000725545.1_Doro.v1.0</t>
  </si>
  <si>
    <t>Streptomyces exfoliatus</t>
  </si>
  <si>
    <t>GCF_024666385.1_ASM2466638v1</t>
  </si>
  <si>
    <t>Streptomyces yangpuensis</t>
  </si>
  <si>
    <t>GCF_002088975.1_ASM208897v1</t>
  </si>
  <si>
    <t>Henriciella aquimarina</t>
  </si>
  <si>
    <t>GCF_021919345.1_ASM2191934v1</t>
  </si>
  <si>
    <t>Paenarthrobacter nicotinovorans</t>
  </si>
  <si>
    <t>GCF_001514265.1_ASM151426v1</t>
  </si>
  <si>
    <t>Streptomyces resistomycificus</t>
  </si>
  <si>
    <t>GCF_003346515.1_ASM334651v1</t>
  </si>
  <si>
    <t>Streptomyces corynorhini</t>
  </si>
  <si>
    <t>GCF_006540005.1_ASM654000v1</t>
  </si>
  <si>
    <t>Halomonas halmophila</t>
  </si>
  <si>
    <t>GCF_002242685.1_ASM224268v1</t>
  </si>
  <si>
    <t>Oceanimonas doudoroffii</t>
  </si>
  <si>
    <t>GCF_001886615.1_ASM188661v1</t>
  </si>
  <si>
    <t>Halomonas aestuarii</t>
  </si>
  <si>
    <t>GCF_003332305.1_ASM333230v1</t>
  </si>
  <si>
    <t>Microvirga aerophila</t>
  </si>
  <si>
    <t>GCF_022760445.1_ASM2276044v1</t>
  </si>
  <si>
    <t>Cryobacterium zhongshanensis</t>
  </si>
  <si>
    <t>GCF_004305975.1_ASM430597v1</t>
  </si>
  <si>
    <t>Streptomyces otsuchiensis</t>
  </si>
  <si>
    <t>GCF_015751895.1_ASM1575189v1</t>
  </si>
  <si>
    <t>Zhihengliuella flava</t>
  </si>
  <si>
    <t>GCF_008704395.1_ASM870439v1</t>
  </si>
  <si>
    <t>Streptomyces alboniger</t>
  </si>
  <si>
    <t>GCF_009696315.1_ASM969631v1</t>
  </si>
  <si>
    <t>Cutibacterium porci</t>
  </si>
  <si>
    <t>GCF_011492965.1_ASM1149296v1</t>
  </si>
  <si>
    <t>Rubrobacter marinus</t>
  </si>
  <si>
    <t>GCF_013410525.1_ASM1341052v1</t>
  </si>
  <si>
    <t>Galbitalea soli</t>
  </si>
  <si>
    <t>GCF_014836875.1_ASM1483687v1</t>
  </si>
  <si>
    <t>Arthrobacter pullicola</t>
  </si>
  <si>
    <t>GCF_009826895.1_ASM982689v1</t>
  </si>
  <si>
    <t>Stappia sediminis</t>
  </si>
  <si>
    <t>GCF_016863215.1_ASM1686321v1</t>
  </si>
  <si>
    <t>Planomonospora parontospora subsp. parontospora</t>
  </si>
  <si>
    <t>GCF_022699385.1_ASM2269938v1</t>
  </si>
  <si>
    <t>Streptomyces tubbatahanensis</t>
  </si>
  <si>
    <t>GCF_025209975.1_ASM2520997v1</t>
  </si>
  <si>
    <t>Bosea minatitlanensis</t>
  </si>
  <si>
    <t>GCF_011761945.1_ASM1176194v1</t>
  </si>
  <si>
    <t>Sphingomonas leidyi</t>
  </si>
  <si>
    <t>GCF_004348415.1_ASM434841v1</t>
  </si>
  <si>
    <t>Streptomyces hainanensis</t>
  </si>
  <si>
    <t>GCF_013179735.1_ASM1317973v1</t>
  </si>
  <si>
    <t>Permianibacter fluminis</t>
  </si>
  <si>
    <t>GCF_013410615.1_ASM1341061v1</t>
  </si>
  <si>
    <t>Leifsonia naganoensis</t>
  </si>
  <si>
    <t>GCF_006716115.1_ASM671611v1</t>
  </si>
  <si>
    <t>Subtercola boreus</t>
  </si>
  <si>
    <t>GCF_006539205.1_ASM653920v1</t>
  </si>
  <si>
    <t>Sinomonas atrocyanea</t>
  </si>
  <si>
    <t>GCF_006334925.1_ASM633492v1</t>
  </si>
  <si>
    <t>Corynebacterium tapiri</t>
  </si>
  <si>
    <t>GCF_009906795.1_ASM990679v1</t>
  </si>
  <si>
    <t>Kineococcus siccus</t>
  </si>
  <si>
    <t>GCF_002021235.1_ASM202123v1</t>
  </si>
  <si>
    <t>Solemya velum gill symbiont</t>
  </si>
  <si>
    <t>GCF_002154675.1_ASM215467v1</t>
  </si>
  <si>
    <t>Streptomyces reticuliscabiei</t>
  </si>
  <si>
    <t>GCF_900637975.1_53550_F01</t>
  </si>
  <si>
    <t>Actinomyces viscosus</t>
  </si>
  <si>
    <t>GCF_011492945.1_ASM1149294v1</t>
  </si>
  <si>
    <t>Rubrobacter tropicus</t>
  </si>
  <si>
    <t>GCF_003254645.1_ASM325464v1</t>
  </si>
  <si>
    <t>Microbacterium suaedae</t>
  </si>
  <si>
    <t>GCF_001571025.1_ASM157102v1</t>
  </si>
  <si>
    <t>Corynebacterium humireducens NBRC 106098 = DSM 45392</t>
  </si>
  <si>
    <t>GCF_016728725.1_ASM1672872v1</t>
  </si>
  <si>
    <t>Corynebacterium amycolatum</t>
  </si>
  <si>
    <t>GCF_025822605.1_ASM2582260v1</t>
  </si>
  <si>
    <t>Mycolicibacterium komossense</t>
  </si>
  <si>
    <t>GCF_001687365.1_ASM168736v1</t>
  </si>
  <si>
    <t>Pararhizobium polonicum</t>
  </si>
  <si>
    <t>GCF_000378845.1_ASM37884v1</t>
  </si>
  <si>
    <t>Salinispora pacifica DSM 45544</t>
  </si>
  <si>
    <t>GCF_014649935.1_ASM1464993v1</t>
  </si>
  <si>
    <t>Streptomyces variabilis</t>
  </si>
  <si>
    <t>GCF_003386795.1_ASM338679v1</t>
  </si>
  <si>
    <t>Thermasporomyces composti</t>
  </si>
  <si>
    <t>GCF_014648815.1_ASM1464881v1</t>
  </si>
  <si>
    <t>Streptomyces flaveolus</t>
  </si>
  <si>
    <t>GCF_027921965.1_ASM2792196v1</t>
  </si>
  <si>
    <t>Microbacterium keratanolyticum</t>
  </si>
  <si>
    <t>GCF_020216525.1_ASM2021652v1</t>
  </si>
  <si>
    <t>Nocardioides nematodiphilus</t>
  </si>
  <si>
    <t>GCF_001598535.1_ASM159853v1</t>
  </si>
  <si>
    <t>Sphingobium herbicidovorans NBRC 16415</t>
  </si>
  <si>
    <t>GCF_018138705.1_ASM1813870v1</t>
  </si>
  <si>
    <t>Streptomyces indonesiensis</t>
  </si>
  <si>
    <t>GCF_000721105.1_ASM72110v1</t>
  </si>
  <si>
    <t>Streptomyces cellulosae</t>
  </si>
  <si>
    <t>GCF_003002895.1_ASM300289v1</t>
  </si>
  <si>
    <t>Knoellia remsis</t>
  </si>
  <si>
    <t>GCF_009469765.1_ASM946976v1</t>
  </si>
  <si>
    <t>Dechloromonas hortensis</t>
  </si>
  <si>
    <t>GCF_026410325.1_ASM2641032v1</t>
  </si>
  <si>
    <t>Corynebacterium antarcticum</t>
  </si>
  <si>
    <t>GCF_002078095.1_ASM207809v1</t>
  </si>
  <si>
    <t>Xaviernesmea rhizosphaerae</t>
  </si>
  <si>
    <t>GCF_016904885.1_OleMiss_Aprim</t>
  </si>
  <si>
    <t>Archangium primigenium</t>
  </si>
  <si>
    <t>GCF_004117935.1_ASM411793v1</t>
  </si>
  <si>
    <t>Streptomyces roseicoloratus</t>
  </si>
  <si>
    <t>GCF_015070875.1_ASM1507087v1</t>
  </si>
  <si>
    <t>Ramlibacter pallidus</t>
  </si>
  <si>
    <t>GCF_018863415.1_ASM1886341v1</t>
  </si>
  <si>
    <t>Deinococcus aestuarii</t>
  </si>
  <si>
    <t>GCF_002093115.1_ASM209311v1</t>
  </si>
  <si>
    <t>Geothermobacter hydrogeniphilus</t>
  </si>
  <si>
    <t>GCF_006716885.1_ASM671688v1</t>
  </si>
  <si>
    <t>Ornithinimicrobium humiphilum</t>
  </si>
  <si>
    <t>GCF_009193135.1_ASM919313v1</t>
  </si>
  <si>
    <t>Georgenia satyanarayanai</t>
  </si>
  <si>
    <t>GCF_001956915.1_ASM195691v1</t>
  </si>
  <si>
    <t>Intrasporangium flavum</t>
  </si>
  <si>
    <t>GCF_004358425.1_ASM435842v1</t>
  </si>
  <si>
    <t>Qipengyuania sediminis</t>
  </si>
  <si>
    <t>GCF_002939475.1_ASM293947v1</t>
  </si>
  <si>
    <t>Streptomyces cinnamoneus</t>
  </si>
  <si>
    <t>GCF_024756225.1_ASM2475622v1</t>
  </si>
  <si>
    <t>Telluria mixta</t>
  </si>
  <si>
    <t>GCF_011174705.1_ASM1117470v1</t>
  </si>
  <si>
    <t>Tessaracoccus coleopterorum</t>
  </si>
  <si>
    <t>GCF_900609065.1_aT11b</t>
  </si>
  <si>
    <t>Arthrobacter ulcerisalmonis</t>
  </si>
  <si>
    <t>GCF_001542415.1_ASM154241v1</t>
  </si>
  <si>
    <t>Bradyrhizobium macuxiense</t>
  </si>
  <si>
    <t>GCF_016027415.1_ASM1602741v1</t>
  </si>
  <si>
    <t>Brevibacterium casei</t>
  </si>
  <si>
    <t>GCF_000384115.1_ASM38411v1</t>
  </si>
  <si>
    <t>Sporichthya polymorpha DSM 43042</t>
  </si>
  <si>
    <t>GCF_002850745.1_ASM285074v1</t>
  </si>
  <si>
    <t>Nonomuraea indica</t>
  </si>
  <si>
    <t>GCF_014650915.1_ASM1465091v1</t>
  </si>
  <si>
    <t>Streptomyces poonensis</t>
  </si>
  <si>
    <t>GCF_014196625.1_ASM1419662v1</t>
  </si>
  <si>
    <t>Martelella radicis</t>
  </si>
  <si>
    <t>GCF_005298075.1_ASM529807v1</t>
  </si>
  <si>
    <t>Nakamurella flava</t>
  </si>
  <si>
    <t>GCF_015751785.1_ASM1575178v1</t>
  </si>
  <si>
    <t>Micromonospora vinacea</t>
  </si>
  <si>
    <t>GCF_018531375.1_ASM1853137v1</t>
  </si>
  <si>
    <t>Cellulomonas fulva</t>
  </si>
  <si>
    <t>GCF_016103505.1_ASM1610350v1</t>
  </si>
  <si>
    <t>Streptomyces javensis</t>
  </si>
  <si>
    <t>GCF_007988805.1_ASM798880v1</t>
  </si>
  <si>
    <t>Frigoribacterium faeni</t>
  </si>
  <si>
    <t>GCF_008728085.1_ASM872808v1</t>
  </si>
  <si>
    <t>Microbispora cellulosiformans</t>
  </si>
  <si>
    <t>GCF_900120385.1_PRJEB18030</t>
  </si>
  <si>
    <t>Olsenella phocaeensis</t>
  </si>
  <si>
    <t>GCF_014645895.1_ASM1464589v1</t>
  </si>
  <si>
    <t>Streptomyces daqingensis</t>
  </si>
  <si>
    <t>GCF_023038235.1_ASM2303823v1</t>
  </si>
  <si>
    <t>Shinella oryzae</t>
  </si>
  <si>
    <t>GCF_015475875.1_ASM1547587v1</t>
  </si>
  <si>
    <t>Sphingopyxis solisilvae</t>
  </si>
  <si>
    <t>GCF_001187435.1_ASM118743v1</t>
  </si>
  <si>
    <t>Streptomyces caatingaensis</t>
  </si>
  <si>
    <t>GCF_017876495.1_ASM1787649v1</t>
  </si>
  <si>
    <t>Microlunatus capsulatus</t>
  </si>
  <si>
    <t>GCF_016862235.1_ASM1686223v1</t>
  </si>
  <si>
    <t>Actinoplanes italicus</t>
  </si>
  <si>
    <t>GCF_003600155.1_ASM360015v1</t>
  </si>
  <si>
    <t>Nesterenkonia muleiensis</t>
  </si>
  <si>
    <t>GCF_021028635.1_ASM2102863v1</t>
  </si>
  <si>
    <t>Streptomyces huasconensis</t>
  </si>
  <si>
    <t>GCF_007992435.1_ASM799243v1</t>
  </si>
  <si>
    <t>Brevifollis gellanilyticus</t>
  </si>
  <si>
    <t>GCF_014534645.1_ASM1453464v1</t>
  </si>
  <si>
    <t>Streptomyces griseicoloratus</t>
  </si>
  <si>
    <t>GCF_014873755.1_ASM1487375v1</t>
  </si>
  <si>
    <t>Amycolatopsis lexingtonensis</t>
  </si>
  <si>
    <t>GCF_900110965.1_IMG-taxon_2675903141_annotated_assembly</t>
  </si>
  <si>
    <t>Ectothiorhodospira magna</t>
  </si>
  <si>
    <t>GCF_008831125.1_ASM883112v1</t>
  </si>
  <si>
    <t>Pseudoclavibacter caeni</t>
  </si>
  <si>
    <t>GCF_003270085.1_ASM327008v1</t>
  </si>
  <si>
    <t>Streptomyces triticisoli</t>
  </si>
  <si>
    <t>GCF_008087625.1_ASM808762v1</t>
  </si>
  <si>
    <t>Aquisphaera giovannonii</t>
  </si>
  <si>
    <t>GCF_022370635.2_ASM2237063v3</t>
  </si>
  <si>
    <t>Mycolicibacterium crocinum</t>
  </si>
  <si>
    <t>GCF_022179745.1_ASM2217974v1</t>
  </si>
  <si>
    <t>Methylorubrum podarium</t>
  </si>
  <si>
    <t>GCF_001440415.1_ASM144041v1</t>
  </si>
  <si>
    <t>Bradyrhizobium retamae</t>
  </si>
  <si>
    <t>GCF_002872075.1_ASM287207v1</t>
  </si>
  <si>
    <t>Microbacterium aurantiacum</t>
  </si>
  <si>
    <t>GCF_002018015.1_ASM201801v1</t>
  </si>
  <si>
    <t>Candidatus Synechococcus spongiarum LMB bulk15N</t>
  </si>
  <si>
    <t>GCF_002077135.1_ASM207713v1</t>
  </si>
  <si>
    <t>Metallibacterium scheffleri</t>
  </si>
  <si>
    <t>GCF_000685315.1_SOAPdenovo_v1.05</t>
  </si>
  <si>
    <t>Hyphomonas polymorpha PS728</t>
  </si>
  <si>
    <t>GCF_018332715.1_ASM1833271v1</t>
  </si>
  <si>
    <t>Actinoplanes consettensis</t>
  </si>
  <si>
    <t>GCF_015767775.1_ASM1576777v1</t>
  </si>
  <si>
    <t>Streptomyces clavuligerus</t>
  </si>
  <si>
    <t>GCF_021441825.1_ASM2144182v1</t>
  </si>
  <si>
    <t>Streptomyces spinosirectus</t>
  </si>
  <si>
    <t>GCF_019059395.1_ASM1905939v1</t>
  </si>
  <si>
    <t>Streptomyces cangkringensis</t>
  </si>
  <si>
    <t>GCF_020682665.1_ASM2068266v1</t>
  </si>
  <si>
    <t>Microbacterium tenebrionis</t>
  </si>
  <si>
    <t>GCF_012927105.1_ASM1292710v1</t>
  </si>
  <si>
    <t>Sphingobium psychrophilum</t>
  </si>
  <si>
    <t>GCF_900107725.1_IMG-taxon_2667527380_annotated_assembly</t>
  </si>
  <si>
    <t>Microbulbifer marinus</t>
  </si>
  <si>
    <t>GCF_024756255.1_ASM2475625v1</t>
  </si>
  <si>
    <t>Massilia agilis</t>
  </si>
  <si>
    <t>GCF_003058325.1_ASM305832v1</t>
  </si>
  <si>
    <t>Methylobacterium currus</t>
  </si>
  <si>
    <t>GCF_018138715.1_ASM1813871v1</t>
  </si>
  <si>
    <t>Streptomyces asiaticus</t>
  </si>
  <si>
    <t>GCF_001612945.1_ASM161294v1</t>
  </si>
  <si>
    <t>Nocardia inohanensis NBRC 100128</t>
  </si>
  <si>
    <t>GCF_023022985.1_ASM2302298v1</t>
  </si>
  <si>
    <t>Arthrobacter gengyunqii</t>
  </si>
  <si>
    <t>GCF_000227705.2_ASM22770v3</t>
  </si>
  <si>
    <t>Thermobacillus composti KWC4</t>
  </si>
  <si>
    <t>GCF_014198105.1_ASM1419810v1</t>
  </si>
  <si>
    <t>Rhizobium cellulosilyticum</t>
  </si>
  <si>
    <t>GCF_004102025.1_ASM410202v1</t>
  </si>
  <si>
    <t>Actinomyces qiguomingii</t>
  </si>
  <si>
    <t>GCF_009911795.1_ASM991179v1</t>
  </si>
  <si>
    <t>Pseudarthrobacter psychrotolerans</t>
  </si>
  <si>
    <t>GCF_021216675.1_ASM2121667v1</t>
  </si>
  <si>
    <t>Streptomyces gobiensis</t>
  </si>
  <si>
    <t>GCF_000802225.1_ASM80222v1</t>
  </si>
  <si>
    <t>Novosphingobium malaysiense</t>
  </si>
  <si>
    <t>GCF_010211745.1_ASM1021174v1</t>
  </si>
  <si>
    <t>Pseudoxanthomonas kalamensis DSM 18571</t>
  </si>
  <si>
    <t>GCF_001887355.1_ASM188735v1</t>
  </si>
  <si>
    <t>Cystobacter ferrugineus</t>
  </si>
  <si>
    <t>GCF_900607225.1_PRJEB27265</t>
  </si>
  <si>
    <t>Pseudopropionibacterium massiliense</t>
  </si>
  <si>
    <t>GCF_014649135.1_ASM1464913v1</t>
  </si>
  <si>
    <t>Streptomyces niveoruber</t>
  </si>
  <si>
    <t>GCF_014202475.1_ASM1420247v1</t>
  </si>
  <si>
    <t>Streptomyces paradoxus</t>
  </si>
  <si>
    <t>GCF_900111555.1_IMG-taxon_2617270929_annotated_assembly</t>
  </si>
  <si>
    <t>Marinobacter segnicrescens</t>
  </si>
  <si>
    <t>GCF_009192745.1_ASM919274v1</t>
  </si>
  <si>
    <t>Arthrobacter citreus</t>
  </si>
  <si>
    <t>GCF_003932295.1_ASM393229v1</t>
  </si>
  <si>
    <t>Corynebacterium bovis</t>
  </si>
  <si>
    <t>GCF_016863415.1_ASM1686341v1</t>
  </si>
  <si>
    <t>Sphaerisporangium siamense</t>
  </si>
  <si>
    <t>GCF_021729135.1_ASM2172913v1</t>
  </si>
  <si>
    <t>Brevibacterium daeguense</t>
  </si>
  <si>
    <t>GCF_928722185.1_min17_bin71</t>
  </si>
  <si>
    <t>Mitsuokella jalaludinii</t>
  </si>
  <si>
    <t>GCF_014196635.1_ASM1419663v1</t>
  </si>
  <si>
    <t>Sphingobium fontiphilum</t>
  </si>
  <si>
    <t>GCF_001457025.1_ASM145702v1</t>
  </si>
  <si>
    <t>Pseudarthrobacter enclensis</t>
  </si>
  <si>
    <t>GCF_900230195.1_IMG-taxon_2718217652_annotated_assembly</t>
  </si>
  <si>
    <t>Streptomyces zhaozhouensis</t>
  </si>
  <si>
    <t>GCF_013409935.1_ASM1340993v1</t>
  </si>
  <si>
    <t>Streptosporangium sandarakinum</t>
  </si>
  <si>
    <t>GCF_008017445.1_ASM801744v1</t>
  </si>
  <si>
    <t>Microbacterium mitrae</t>
  </si>
  <si>
    <t>GCF_013087515.1_ASM1308751v1</t>
  </si>
  <si>
    <t>Rhizobium sophorae</t>
  </si>
  <si>
    <t>GCF_900176465.1_IMG-taxon_2718217637_annotated_assembly</t>
  </si>
  <si>
    <t>Fulvimarina manganoxydans</t>
  </si>
  <si>
    <t>GCF_023702635.1_ASM2370263v1</t>
  </si>
  <si>
    <t>Spongiibacter taiwanensis</t>
  </si>
  <si>
    <t>GCF_021172025.1_ASM2117202v1</t>
  </si>
  <si>
    <t>Microbacterium resistens</t>
  </si>
  <si>
    <t>GCF_020217465.1_ASM2021746v1</t>
  </si>
  <si>
    <t>Cobetia amphilecti</t>
  </si>
  <si>
    <t>GCF_004403395.1_ASM440339v1</t>
  </si>
  <si>
    <t>Cryobacterium cheniae</t>
  </si>
  <si>
    <t>GCF_004005855.1_ASM400585v1</t>
  </si>
  <si>
    <t>Rhodovarius crocodyli</t>
  </si>
  <si>
    <t>GCF_014649995.1_ASM1464999v1</t>
  </si>
  <si>
    <t>Streptomyces griseoflavus</t>
  </si>
  <si>
    <t>GCF_900109725.1_IMG-taxon_2617270880_annotated_assembly</t>
  </si>
  <si>
    <t>Halomonas daqiaonensis</t>
  </si>
  <si>
    <t>GCF_014764405.1_ASM1476440v1</t>
  </si>
  <si>
    <t>Micromonospora craniellae</t>
  </si>
  <si>
    <t>GCF_006970865.1_ASM697086v1</t>
  </si>
  <si>
    <t>Rhodoferax sediminis</t>
  </si>
  <si>
    <t>GCF_019397265.1_ASM1939726v1</t>
  </si>
  <si>
    <t>Nonomuraea coxensis DSM 45129</t>
  </si>
  <si>
    <t>GCF_014649415.1_ASM1464941v1</t>
  </si>
  <si>
    <t>Streptomyces badius</t>
  </si>
  <si>
    <t>GCF_000445105.1_ASM44510v1</t>
  </si>
  <si>
    <t>Sphingobium lactosutens DS20</t>
  </si>
  <si>
    <t>GCF_001974985.1_ASM197498v1</t>
  </si>
  <si>
    <t>Microbacterium aurum</t>
  </si>
  <si>
    <t>GCF_014117265.1_ASM1411726v1</t>
  </si>
  <si>
    <t>Corynebacterium hindlerae</t>
  </si>
  <si>
    <t>GCF_019857225.1_ASM1985722v1</t>
  </si>
  <si>
    <t>Streptomyces plumbidurans</t>
  </si>
  <si>
    <t>GCF_019316905.1_ASM1931690v1</t>
  </si>
  <si>
    <t>Tessaracoccus palaemonis</t>
  </si>
  <si>
    <t>GCF_020312215.1_ASM2031221v1</t>
  </si>
  <si>
    <t>Streptomyces solaniscabiei</t>
  </si>
  <si>
    <t>GCF_009428965.1_ASM942896v1</t>
  </si>
  <si>
    <t>Limosilactobacillus pontis</t>
  </si>
  <si>
    <t>GCF_020400655.1_ASM2040065v1</t>
  </si>
  <si>
    <t>Streptomyces spinosus</t>
  </si>
  <si>
    <t>GCF_026340005.1_ASM2634000v1</t>
  </si>
  <si>
    <t>Streptomyces mirabilis</t>
  </si>
  <si>
    <t>GCF_005144735.1_ASM514473v1</t>
  </si>
  <si>
    <t>Cobetia marina</t>
  </si>
  <si>
    <t>GCF_019429605.1_ASM1942960v1</t>
  </si>
  <si>
    <t>Actinoplanes hulinensis</t>
  </si>
  <si>
    <t>GCF_010686755.1_ASM1068675v1</t>
  </si>
  <si>
    <t>Nocardioides zeae</t>
  </si>
  <si>
    <t>GCF_000264315.1_Rh18449</t>
  </si>
  <si>
    <t>Rhodanobacter fulvus Jip2</t>
  </si>
  <si>
    <t>GCF_001653075.1_Psphaerica_assembly01</t>
  </si>
  <si>
    <t>Planomonospora sphaerica</t>
  </si>
  <si>
    <t>GCF_900182805.1_IMG-taxon_2724679813_annotated_assembly</t>
  </si>
  <si>
    <t>Roseibium denhamense</t>
  </si>
  <si>
    <t>GCF_014841115.1_ASM1484111v1</t>
  </si>
  <si>
    <t>Photobacterium arenosum</t>
  </si>
  <si>
    <t>GCF_001894885.1_ASM189488v1</t>
  </si>
  <si>
    <t>Rhodococcus marinonascens NBRC 14363</t>
  </si>
  <si>
    <t>GCF_008634025.1_ASM863402v1</t>
  </si>
  <si>
    <t>Streptomyces albofaciens JCM 4342</t>
  </si>
  <si>
    <t>GCF_014779715.1_ASM1477971v1</t>
  </si>
  <si>
    <t>Streptomyces chumphonensis</t>
  </si>
  <si>
    <t>GCF_014196335.1_ASM1419633v1</t>
  </si>
  <si>
    <t>Brevundimonas lenta</t>
  </si>
  <si>
    <t>GCF_004366355.1_ASM436635v1</t>
  </si>
  <si>
    <t>Dinghuibacter silviterrae</t>
  </si>
  <si>
    <t>GCF_015278225.1_ASM1527822v1</t>
  </si>
  <si>
    <t>Microbacterium aquimaris</t>
  </si>
  <si>
    <t>GCF_007992455.1_ASM799245v1</t>
  </si>
  <si>
    <t>Microbacterium saccharophilum</t>
  </si>
  <si>
    <t>GCF_000717025.1_ASM71702v1</t>
  </si>
  <si>
    <t>Streptomyces atroolivaceus</t>
  </si>
  <si>
    <t>GCF_014852685.1_ASM1485268v1</t>
  </si>
  <si>
    <t>Flavimobilis rhizosphaerae</t>
  </si>
  <si>
    <t>GCF_009687825.1_ASM968782v1</t>
  </si>
  <si>
    <t>Deinococcus kurensis</t>
  </si>
  <si>
    <t>GCF_014646815.1_ASM1464681v1</t>
  </si>
  <si>
    <t>Terrabacter tumescens</t>
  </si>
  <si>
    <t>GCF_001953175.1_ASM195317v1</t>
  </si>
  <si>
    <t>Dehalogenimonas formicexedens</t>
  </si>
  <si>
    <t>GCF_014196055.1_ASM1419605v1</t>
  </si>
  <si>
    <t>Novosphingobium hassiacum</t>
  </si>
  <si>
    <t>GCF_016863355.1_ASM1686335v1</t>
  </si>
  <si>
    <t>Sphaerisporangium krabiense</t>
  </si>
  <si>
    <t>GCF_001662875.1_ASM166287v1</t>
  </si>
  <si>
    <t>Thalassospira tepidiphila MCCC 1A03514</t>
  </si>
  <si>
    <t>GCF_019890615.1_ASM1989061v1</t>
  </si>
  <si>
    <t>Streptantibioticus parmotrematis</t>
  </si>
  <si>
    <t>GCF_009789075.1_ASM978907v1</t>
  </si>
  <si>
    <t>Pseudooceanicola pacificus</t>
  </si>
  <si>
    <t>GCF_006717075.1_ASM671707v1</t>
  </si>
  <si>
    <t>Haloactinospora alba</t>
  </si>
  <si>
    <t>GCF_000427865.1_ASM42786v1</t>
  </si>
  <si>
    <t>Corynebacterium sputi DSM 45148</t>
  </si>
  <si>
    <t>GCF_004348455.1_ASM434845v1</t>
  </si>
  <si>
    <t>Kribbella albertanoniae</t>
  </si>
  <si>
    <t>GCF_002155905.1_ASM215590v1</t>
  </si>
  <si>
    <t>Streptomyces tricolor</t>
  </si>
  <si>
    <t>GCF_000184705.1_ASM18470v1</t>
  </si>
  <si>
    <t>Thermaerobacter marianensis DSM 12885</t>
  </si>
  <si>
    <t>GCF_014646935.1_ASM1464693v1</t>
  </si>
  <si>
    <t>Calditerricola satsumensis</t>
  </si>
  <si>
    <t>GCF_027942015.1_ASM2794201v1</t>
  </si>
  <si>
    <t>Streptomyces goshikiensis</t>
  </si>
  <si>
    <t>GCF_024294965.1_ASM2429496v1</t>
  </si>
  <si>
    <t>Pseudarthrobacter humi</t>
  </si>
  <si>
    <t>GCF_014842915.1_ASM1484291v1</t>
  </si>
  <si>
    <t>Roseibium litorale</t>
  </si>
  <si>
    <t>GCF_019966595.1_ASM1996659v1</t>
  </si>
  <si>
    <t>Oricola indica</t>
  </si>
  <si>
    <t>GCF_900188165.1_IMG-taxon_2706794917_annotated_assembly</t>
  </si>
  <si>
    <t>Sphingomonas laterariae</t>
  </si>
  <si>
    <t>GCF_014712745.1_ASM1471274v1</t>
  </si>
  <si>
    <t>Microbispora camponoti</t>
  </si>
  <si>
    <t>GCF_002564005.1_ASM256400v1</t>
  </si>
  <si>
    <t>Sanguibacter antarcticus</t>
  </si>
  <si>
    <t>GCF_024436375.1_ASM2443637v1</t>
  </si>
  <si>
    <t>Nocardioides astragali</t>
  </si>
  <si>
    <t>GCF_017255295.1_ASM1725529v1</t>
  </si>
  <si>
    <t>Nitratireductor aquimarinus</t>
  </si>
  <si>
    <t>GCF_000379825.1_ASM37982v1</t>
  </si>
  <si>
    <t>Longispora albida DSM 44784</t>
  </si>
  <si>
    <t>GCF_001456355.1_ASM145635v1</t>
  </si>
  <si>
    <t>Mycobacteroides saopaulense</t>
  </si>
  <si>
    <t>GCF_002995495.1_ASM299549v1</t>
  </si>
  <si>
    <t>Actinocorallia populi</t>
  </si>
  <si>
    <t>GCF_014648835.1_ASM1464883v1</t>
  </si>
  <si>
    <t>Streptomyces netropsis</t>
  </si>
  <si>
    <t>GCF_014694315.1_ASM1469431v1</t>
  </si>
  <si>
    <t>Arthrobacter ipis</t>
  </si>
  <si>
    <t>GCF_007745175.1_ASM774517v1</t>
  </si>
  <si>
    <t>Caulifigura coniformis</t>
  </si>
  <si>
    <t>GCF_000429225.1_ASM42922v1</t>
  </si>
  <si>
    <t>Actinomyces dentalis DSM 19115</t>
  </si>
  <si>
    <t>GCF_016598615.1_ASM1659861v1</t>
  </si>
  <si>
    <t>Streptomyces liliifuscus</t>
  </si>
  <si>
    <t>GCF_900103275.1_IMG-taxon_2617270936_annotated_assembly</t>
  </si>
  <si>
    <t>Tessaracoccus oleiagri</t>
  </si>
  <si>
    <t>GCF_002102265.1_ASM210226v1</t>
  </si>
  <si>
    <t>Mycolicibacter longobardus</t>
  </si>
  <si>
    <t>GCF_000295095.1_ASM29509v1</t>
  </si>
  <si>
    <t>Actinomyces timonensis DSM 23838</t>
  </si>
  <si>
    <t>GCF_019456675.1_ASM1945667v1</t>
  </si>
  <si>
    <t>Mycolicibacterium pallens</t>
  </si>
  <si>
    <t>GCF_003752405.1_ASM375240v1</t>
  </si>
  <si>
    <t>Bogoriella caseilytica</t>
  </si>
  <si>
    <t>GCF_026157085.1_ASM2615708v1</t>
  </si>
  <si>
    <t>Sphingomicrobium arenosum</t>
  </si>
  <si>
    <t>GCF_013408925.1_ASM1340892v1</t>
  </si>
  <si>
    <t>Pedococcus badiiscoriae</t>
  </si>
  <si>
    <t>GCF_011761265.1_ASM1176126v1</t>
  </si>
  <si>
    <t>Microbacterium halimionae</t>
  </si>
  <si>
    <t>GCF_006363815.1_ASM636381v1</t>
  </si>
  <si>
    <t>Thermomonospora catenispora</t>
  </si>
  <si>
    <t>GCF_001854655.1_ASM185465v1</t>
  </si>
  <si>
    <t>Parafrankia colletiae</t>
  </si>
  <si>
    <t>GCF_000718005.1_ASM71800v1</t>
  </si>
  <si>
    <t>Actinoalloteichus caeruleus</t>
  </si>
  <si>
    <t>GCF_016863035.1_ASM1686303v1</t>
  </si>
  <si>
    <t>Microbispora corallina</t>
  </si>
  <si>
    <t>GCF_006715765.1_ASM671576v1</t>
  </si>
  <si>
    <t>Rarobacter incanus</t>
  </si>
  <si>
    <t>GCF_000702625.1_ASM70262v1</t>
  </si>
  <si>
    <t>Exiguobacterium oxidotolerans JCM 12280</t>
  </si>
  <si>
    <t>GCF_000817955.1_ASM81795v1</t>
  </si>
  <si>
    <t>Geobacter pickeringii</t>
  </si>
  <si>
    <t>GCF_025822555.1_ASM2582255v1</t>
  </si>
  <si>
    <t>Mycobacterium hackensackense</t>
  </si>
  <si>
    <t>GCF_003313395.1_ASM331339v1</t>
  </si>
  <si>
    <t>Nonomuraea lactucae</t>
  </si>
  <si>
    <t>GCF_001642995.1_ASM164299v1</t>
  </si>
  <si>
    <t>Streptomyces jeddahensis</t>
  </si>
  <si>
    <t>GCF_002288285.1_ASM228828v1</t>
  </si>
  <si>
    <t>Sphingobium xenophagum</t>
  </si>
  <si>
    <t>GCF_000421245.1_ASM42124v1</t>
  </si>
  <si>
    <t>Serinicoccus marinus DSM 15273</t>
  </si>
  <si>
    <t>GCF_001641285.1_ASM164128v1</t>
  </si>
  <si>
    <t>Dyella thiooxydans</t>
  </si>
  <si>
    <t>GCF_900172325.1_O.hippocampi_CECT7691_Spades_Prokka</t>
  </si>
  <si>
    <t>Oceanibacterium hippocampi</t>
  </si>
  <si>
    <t>GCF_016735675.1_ASM1673567v1</t>
  </si>
  <si>
    <t>Nocardioides baculatus</t>
  </si>
  <si>
    <t>GCF_001440035.1_ABySSBR3351v1</t>
  </si>
  <si>
    <t>Bradyrhizobium manausense</t>
  </si>
  <si>
    <t>GCF_022179245.1_ASM2217924v1</t>
  </si>
  <si>
    <t>Methylobacterium gregans</t>
  </si>
  <si>
    <t>GCF_014656055.1_ASM1465605v1</t>
  </si>
  <si>
    <t>Streptomyces griseosporeus</t>
  </si>
  <si>
    <t>GCF_008711325.1_ASM871132v1</t>
  </si>
  <si>
    <t>Roseibium sediminis</t>
  </si>
  <si>
    <t>GCF_003994255.1_ASM399425v1</t>
  </si>
  <si>
    <t>Brachybacterium paraconglomeratum</t>
  </si>
  <si>
    <t>GCF_000725125.1_ASM72512v1</t>
  </si>
  <si>
    <t>Streptomyces toyocaensis</t>
  </si>
  <si>
    <t>GCF_000331005.1_Sturgcar8v1.0</t>
  </si>
  <si>
    <t>Streptomyces turgidiscabies Car8</t>
  </si>
  <si>
    <t>GCF_002198095.1_ASM219809v1</t>
  </si>
  <si>
    <t>Deinococcus indicus</t>
  </si>
  <si>
    <t>GCF_028737255.1_ASM2873725v1</t>
  </si>
  <si>
    <t>Actinomycetospora straminea</t>
  </si>
  <si>
    <t>GCF_016406105.1_ASM1640610v1</t>
  </si>
  <si>
    <t>Brevibacillus composti</t>
  </si>
  <si>
    <t>GCF_000702505.1_ASM70250v1</t>
  </si>
  <si>
    <t>Thermogemmatispora carboxidivorans</t>
  </si>
  <si>
    <t>GCF_900099985.1_IMG-taxon_2634166206_annotated_assembly</t>
  </si>
  <si>
    <t>Thermostaphylospora chromogena</t>
  </si>
  <si>
    <t>GCF_002794255.1_ASM279425v1</t>
  </si>
  <si>
    <t>Streptomyces carminius</t>
  </si>
  <si>
    <t>GCF_009846745.1_ASM984674v1</t>
  </si>
  <si>
    <t>Alcanivorax xiamenensis</t>
  </si>
  <si>
    <t>GCF_017347565.1_ASM1734756v1</t>
  </si>
  <si>
    <t>Methylobacterium indicum</t>
  </si>
  <si>
    <t>GCF_004458765.1_ASM445876v1</t>
  </si>
  <si>
    <t>Microvirga pakistanensis</t>
  </si>
  <si>
    <t>GCF_028994805.1_ASM2899480v1</t>
  </si>
  <si>
    <t>Promicromonospora iranensis</t>
  </si>
  <si>
    <t>GCF_900109495.1_IMG-taxon_2675903016_annotated_assembly</t>
  </si>
  <si>
    <t>Ectothiorhodospira marina</t>
  </si>
  <si>
    <t>GCF_020866965.1_ASM2086696v1</t>
  </si>
  <si>
    <t>Microvirga roseola</t>
  </si>
  <si>
    <t>GCF_007830065.1_ASM783006v1</t>
  </si>
  <si>
    <t>Sphingobium wenxiniae</t>
  </si>
  <si>
    <t>GCF_009866965.1_ASM986696v1</t>
  </si>
  <si>
    <t>Propylenella binzhouense</t>
  </si>
  <si>
    <t>GCF_900169715.1_PRJEB20004</t>
  </si>
  <si>
    <t>Kocuria massiliensis</t>
  </si>
  <si>
    <t>GCF_000383595.1_ASM38359v1</t>
  </si>
  <si>
    <t>Streptomyces bottropensis ATCC 25435</t>
  </si>
  <si>
    <t>GCF_011044255.1_ASM1104425v1</t>
  </si>
  <si>
    <t>Rhizorhabdus phycosphaerae</t>
  </si>
  <si>
    <t>GCF_000184685.1_ASM18468v1</t>
  </si>
  <si>
    <t>Intrasporangium calvum DSM 43043</t>
  </si>
  <si>
    <t>GCF_016862455.1_ASM1686245v1</t>
  </si>
  <si>
    <t>Actinoplanes utahensis</t>
  </si>
  <si>
    <t>GCF_937907355.1_ERR318677_bin.72_CONCOCT_v1.1_MAG</t>
  </si>
  <si>
    <t>Desulfovibrio piger</t>
  </si>
  <si>
    <t>GCF_025165795.1_ASM2516579v1</t>
  </si>
  <si>
    <t>Streptomyces gossypii</t>
  </si>
  <si>
    <t>GCF_001418415.1_ASM141841v1</t>
  </si>
  <si>
    <t>Streptomyces hirsutus</t>
  </si>
  <si>
    <t>GCF_004349015.1_ASM434901v1</t>
  </si>
  <si>
    <t>Nonomuraea diastatica</t>
  </si>
  <si>
    <t>GCF_007991015.1_ASM799101v1</t>
  </si>
  <si>
    <t>Oceanithermus desulfurans NBRC 100063</t>
  </si>
  <si>
    <t>GCF_000718985.1_ASM71898v1</t>
  </si>
  <si>
    <t>Streptomyces megasporus</t>
  </si>
  <si>
    <t>GCF_900100655.1_IMG-taxon_2654587884_annotated_assembly</t>
  </si>
  <si>
    <t>Limimonas halophila</t>
  </si>
  <si>
    <t>GCF_000576595.1_genome</t>
  </si>
  <si>
    <t>Intrasporangium oryzae NRRL B-24470</t>
  </si>
  <si>
    <t>GCF_025506335.1_ASM2550633v1</t>
  </si>
  <si>
    <t>Mumia quercus</t>
  </si>
  <si>
    <t>GCF_001700505.1_ASM170050v1</t>
  </si>
  <si>
    <t>Streptomyces mutomycini</t>
  </si>
  <si>
    <t>GCF_017742995.1_ASM1774299v1</t>
  </si>
  <si>
    <t>Pseudoalteromonas viridis</t>
  </si>
  <si>
    <t>GCF_015244705.1_ASM1524470v1</t>
  </si>
  <si>
    <t>Gluconobacter potus</t>
  </si>
  <si>
    <t>GCF_023155715.1_ASM2315571v1</t>
  </si>
  <si>
    <t>Microbacterium invictum</t>
  </si>
  <si>
    <t>GCF_003688855.1_ASM368885v1</t>
  </si>
  <si>
    <t>Tessaracoccus antarcticus</t>
  </si>
  <si>
    <t>GCF_009857845.1_ASM985784v1</t>
  </si>
  <si>
    <t>Brevibacterium rongguiense</t>
  </si>
  <si>
    <t>GCF_000420565.1_ASM42056v1</t>
  </si>
  <si>
    <t>Bifidobacterium magnum DSM 20222</t>
  </si>
  <si>
    <t>GCF_025567605.1_ASM2556760v1</t>
  </si>
  <si>
    <t>Oscillibacter acetigenes</t>
  </si>
  <si>
    <t>GCF_014874065.1_ASM1487406v1</t>
  </si>
  <si>
    <t>Nesterenkonia halotolerans</t>
  </si>
  <si>
    <t>GCF_023555375.1_ASM2355537v1</t>
  </si>
  <si>
    <t>Guyparkeria hydrothermalis</t>
  </si>
  <si>
    <t>GCF_004136555.1_ASM413655v1</t>
  </si>
  <si>
    <t>Kocuria carniphila</t>
  </si>
  <si>
    <t>GCF_001441165.1_ASM144116v1</t>
  </si>
  <si>
    <t>Acidipropionibacterium acidipropionici</t>
  </si>
  <si>
    <t>GCF_017876545.1_ASM1787654v1</t>
  </si>
  <si>
    <t>Brachybacterium sacelli</t>
  </si>
  <si>
    <t>GCF_009707125.1_ASM970712v1</t>
  </si>
  <si>
    <t>Arsenicicoccus cauae</t>
  </si>
  <si>
    <t>GCF_014203115.1_ASM1420311v1</t>
  </si>
  <si>
    <t>Afipia massiliensis</t>
  </si>
  <si>
    <t>GCF_004138495.1_ASM413849v1</t>
  </si>
  <si>
    <t>Phytoactinopolyspora endophytica</t>
  </si>
  <si>
    <t>GCF_014640095.1_ASM1464009v1</t>
  </si>
  <si>
    <t>Aquisalinus flavus</t>
  </si>
  <si>
    <t>GCF_002076915.1_ASM207691v1</t>
  </si>
  <si>
    <t>Actinomyces gaoshouyii</t>
  </si>
  <si>
    <t>GCF_029639525.1_ASM2963952v1</t>
  </si>
  <si>
    <t>Gordonia hongkongensis</t>
  </si>
  <si>
    <t>GCF_019104725.1_ASM1910472v1</t>
  </si>
  <si>
    <t>Streptomyces corallincola</t>
  </si>
  <si>
    <t>GCF_000721075.1_ASM72107v1</t>
  </si>
  <si>
    <t>Streptosporangium amethystogenes</t>
  </si>
  <si>
    <t>GCF_021462265.1_ASM2146226v1</t>
  </si>
  <si>
    <t>Streptomyces shenzhenensis</t>
  </si>
  <si>
    <t>GCF_021310995.1_ASM2131099v1</t>
  </si>
  <si>
    <t>Agrobacterium vaccinii</t>
  </si>
  <si>
    <t>GCF_007829995.1_ASM782999v1</t>
  </si>
  <si>
    <t>Micromonospora sagamiensis</t>
  </si>
  <si>
    <t>GCF_027925285.1_ASM2792528v1</t>
  </si>
  <si>
    <t>Brachybacterium conglomeratum</t>
  </si>
  <si>
    <t>GCF_023516615.1_ASM2351661v1</t>
  </si>
  <si>
    <t>Streptomyces panaciradicis</t>
  </si>
  <si>
    <t>GCF_002573965.1_ASM257396v1</t>
  </si>
  <si>
    <t>Azospirillum palustre</t>
  </si>
  <si>
    <t>GCF_003008515.1_ASM300851v1</t>
  </si>
  <si>
    <t>Phreatobacter cathodiphilus</t>
  </si>
  <si>
    <t>GCF_001886595.1_ASM188659v1</t>
  </si>
  <si>
    <t>Streptomyces venezuelae</t>
  </si>
  <si>
    <t>GCF_014837045.1_ASM1483704v1</t>
  </si>
  <si>
    <t>Corynebacterium gallinarum</t>
  </si>
  <si>
    <t>GCF_000341125.1_SOAPdenovo_v1.06</t>
  </si>
  <si>
    <t>Nocardiopsis lucentensis DSM 44048</t>
  </si>
  <si>
    <t>GCF_003865135.1_ASM386513v1</t>
  </si>
  <si>
    <t>Streptomyces chrestomyceticus JCM 4735</t>
  </si>
  <si>
    <t>GCF_900105375.1_IMG-taxon_2642422554_annotated_assembly</t>
  </si>
  <si>
    <t>Rhodococcus jostii</t>
  </si>
  <si>
    <t>GCF_021365465.1_ASM2136546v1</t>
  </si>
  <si>
    <t>Erwinia tracheiphila</t>
  </si>
  <si>
    <t>GCF_001305515.1_ASM130551v1</t>
  </si>
  <si>
    <t>Prosthecomicrobium hirschii</t>
  </si>
  <si>
    <t>GCF_900163825.1_ASM90016382v1</t>
  </si>
  <si>
    <t>Micrococcus lylae</t>
  </si>
  <si>
    <t>GCF_004403415.1_ASM440341v1</t>
  </si>
  <si>
    <t>Cryobacterium sandaracinum</t>
  </si>
  <si>
    <t>GCF_017052465.1_ASM1705246v1</t>
  </si>
  <si>
    <t>Arthrobacter pascens</t>
  </si>
  <si>
    <t>GCF_003966155.1_ASM396615v1</t>
  </si>
  <si>
    <t>Halomonas nitroreducens</t>
  </si>
  <si>
    <t>GCF_014126825.1_ASM1412682v1</t>
  </si>
  <si>
    <t>Tomitella gaofuii</t>
  </si>
  <si>
    <t>GCF_002204915.1_ASM220491v1</t>
  </si>
  <si>
    <t>Vibrio vulnificus</t>
  </si>
  <si>
    <t>GCF_001870485.1_ASM187048v1</t>
  </si>
  <si>
    <t>Oceanisphaera psychrotolerans</t>
  </si>
  <si>
    <t>GCF_003024195.1_ASM302419v1</t>
  </si>
  <si>
    <t>Streptomyces dioscori</t>
  </si>
  <si>
    <t>GCF_022760805.1_ASM2276080v1</t>
  </si>
  <si>
    <t>Candidatus Mycolicibacterium alkanivorans</t>
  </si>
  <si>
    <t>GCF_001570905.1_ASM157090v1</t>
  </si>
  <si>
    <t>Zimmermannella alba NBRC 15616</t>
  </si>
  <si>
    <t>GCF_000826065.2_Tessaracoccus_massiliensis_SIT6</t>
  </si>
  <si>
    <t>Tessaracoccus massiliensis</t>
  </si>
  <si>
    <t>GCF_900659885.1_TLA</t>
  </si>
  <si>
    <t>Tessaracoccus lapidicaptus</t>
  </si>
  <si>
    <t>GCF_011045025.1_ASM1104502v1</t>
  </si>
  <si>
    <t>Streptomyces ureilyticus</t>
  </si>
  <si>
    <t>GCF_014646055.1_ASM1464605v1</t>
  </si>
  <si>
    <t>Wenjunlia tyrosinilytica</t>
  </si>
  <si>
    <t>GCF_006716355.1_ASM671635v1</t>
  </si>
  <si>
    <t>Stackebrandtia endophytica</t>
  </si>
  <si>
    <t>GCF_003217255.1_ASM321725v1</t>
  </si>
  <si>
    <t>Pseudoroseicyclus aestuarii</t>
  </si>
  <si>
    <t>GCF_003096095.1_ASM309609v1</t>
  </si>
  <si>
    <t>Dietzia psychralcaliphila</t>
  </si>
  <si>
    <t>GCF_000763375.1_ASM76337v1</t>
  </si>
  <si>
    <t>Microbacterium profundi</t>
  </si>
  <si>
    <t>GCF_014489515.1_ASM1448951v1</t>
  </si>
  <si>
    <t>Sphingomonas sediminicola</t>
  </si>
  <si>
    <t>GCF_003258945.1_ASM325894v1</t>
  </si>
  <si>
    <t>Roseicella frigidaeris</t>
  </si>
  <si>
    <t>GCF_002155425.1_ASM215542v1</t>
  </si>
  <si>
    <t>Erythrobacter donghaensis</t>
  </si>
  <si>
    <t>GCF_001440395.1_ASM144039v1</t>
  </si>
  <si>
    <t>Bradyrhizobium jicamae</t>
  </si>
  <si>
    <t>GCF_007421815.1_ASM742181v1</t>
  </si>
  <si>
    <t>Aeromicrobium piscarium</t>
  </si>
  <si>
    <t>GCF_014199685.1_ASM1419968v1</t>
  </si>
  <si>
    <t>Sphingosinicella soli</t>
  </si>
  <si>
    <t>GCF_011046895.1_ASM1104689v1</t>
  </si>
  <si>
    <t>Rhizobium rhizoryzae</t>
  </si>
  <si>
    <t>GCF_001983105.1_ASM198310v1</t>
  </si>
  <si>
    <t>Pseudofrankia asymbiotica</t>
  </si>
  <si>
    <t>GCF_003955685.1_ASM395568v1</t>
  </si>
  <si>
    <t>Corynebacterium hylobatis</t>
  </si>
  <si>
    <t>GCF_016741935.1_ASM1674193v1</t>
  </si>
  <si>
    <t>Streptomyces endocoffeicus</t>
  </si>
  <si>
    <t>GCF_001570985.1_ASM157098v1</t>
  </si>
  <si>
    <t>Janibacter limosus NBRC 16128</t>
  </si>
  <si>
    <t>GCF_014190805.1_ASM1419080v1</t>
  </si>
  <si>
    <t>Flexivirga oryzae</t>
  </si>
  <si>
    <t>GCF_011046245.1_ASM1104624v1</t>
  </si>
  <si>
    <t>Allorhizobium pseudoryzae</t>
  </si>
  <si>
    <t>GCF_000014185.1_ASM1418v1</t>
  </si>
  <si>
    <t>Rubrobacter xylanophilus DSM 9941</t>
  </si>
  <si>
    <t>GCF_002305855.1_ASM230585v1</t>
  </si>
  <si>
    <t>Melittangium boletus DSM 14713</t>
  </si>
  <si>
    <t>GCF_017565705.1_ASM1756570v1</t>
  </si>
  <si>
    <t>Leucobacter ruminantium</t>
  </si>
  <si>
    <t>GCF_010550675.1_ASM1055067v1</t>
  </si>
  <si>
    <t>Phytoactinopolyspora halotolerans</t>
  </si>
  <si>
    <t>GCF_013314975.1_ASM1331497v1</t>
  </si>
  <si>
    <t>Pseudarthrobacter oxydans</t>
  </si>
  <si>
    <t>GCF_000384175.1_ASM38417v1</t>
  </si>
  <si>
    <t>Streptomyces purpureus KA281</t>
  </si>
  <si>
    <t>GCF_008630065.1_ASM863006v1</t>
  </si>
  <si>
    <t>Blastochloris sulfoviridis</t>
  </si>
  <si>
    <t>GCF_005864065.1_ASM586406v1</t>
  </si>
  <si>
    <t>Microbispora fusca</t>
  </si>
  <si>
    <t>GCF_001536285.1_IMG-taxon_2634166352_annotated_assembly</t>
  </si>
  <si>
    <t>Parafrankia irregularis</t>
  </si>
  <si>
    <t>GCF_009377185.1_ASM937718v1</t>
  </si>
  <si>
    <t>Streptomyces spongiae</t>
  </si>
  <si>
    <t>GCF_027922005.1_ASM2792200v1</t>
  </si>
  <si>
    <t>Streptosporangium carneum</t>
  </si>
  <si>
    <t>GCF_014649675.1_ASM1464967v1</t>
  </si>
  <si>
    <t>Streptomyces janthinus</t>
  </si>
  <si>
    <t>GCF_003007735.2_ASM300773v2</t>
  </si>
  <si>
    <t>Paracoccus methylarcula</t>
  </si>
  <si>
    <t>GCF_000284295.1_ASM28429v1</t>
  </si>
  <si>
    <t>Actinoplanes missouriensis 431</t>
  </si>
  <si>
    <t>GCF_000725495.1_Doro.v1.0</t>
  </si>
  <si>
    <t>Streptomyces aureus</t>
  </si>
  <si>
    <t>GCF_029846315.1_ASM2984631v1</t>
  </si>
  <si>
    <t>Cobetia litoralis</t>
  </si>
  <si>
    <t>GCF_001564455.1_ASM156445v1</t>
  </si>
  <si>
    <t>Faecalibaculum rodentium</t>
  </si>
  <si>
    <t>GCF_002869765.1_ASM286976v1</t>
  </si>
  <si>
    <t>Deinococcus planocerae</t>
  </si>
  <si>
    <t>GCF_016907475.1_ASM1690747v1</t>
  </si>
  <si>
    <t>Nocardioides cavernae</t>
  </si>
  <si>
    <t>GCF_006716345.1_ASM671634v1</t>
  </si>
  <si>
    <t>Microbacterium saperdae</t>
  </si>
  <si>
    <t>GCF_018927715.1_ASM1892771v1</t>
  </si>
  <si>
    <t>Streptomyces brasiliscabiei</t>
  </si>
  <si>
    <t>GCF_002915195.1_ASM291519v1</t>
  </si>
  <si>
    <t>Agrobacterium rosae</t>
  </si>
  <si>
    <t>GCF_000768695.1_ASM76869v1</t>
  </si>
  <si>
    <t>Knoellia aerolata DSM 18566</t>
  </si>
  <si>
    <t>GCF_900104535.1_IMG-taxon_2636416005_annotated_assembly</t>
  </si>
  <si>
    <t>Nakamurella panacisegetis</t>
  </si>
  <si>
    <t>GCF_018129065.1_ASM1812906v1</t>
  </si>
  <si>
    <t>Neoroseomonas soli</t>
  </si>
  <si>
    <t>GCF_001267435.1_ASM126743v1</t>
  </si>
  <si>
    <t>Moorella thermoacetica</t>
  </si>
  <si>
    <t>GCF_001189035.1_ASM118903v1</t>
  </si>
  <si>
    <t>Streptomyces stelliscabiei</t>
  </si>
  <si>
    <t>GCF_900116905.1_IMG-taxon_2617270780_annotated_assembly</t>
  </si>
  <si>
    <t>Micrococcus terreus</t>
  </si>
  <si>
    <t>GCF_008634015.1_ASM863401v1</t>
  </si>
  <si>
    <t>Streptomyces filamentosus</t>
  </si>
  <si>
    <t>GCF_001879715.1_ASM187971v1</t>
  </si>
  <si>
    <t>Nioella nitratireducens</t>
  </si>
  <si>
    <t>GCF_024508375.2_ASM2450837v2</t>
  </si>
  <si>
    <t>Streptomyces justiciae</t>
  </si>
  <si>
    <t>GCF_000718165.1_ASM71816v1</t>
  </si>
  <si>
    <t>Streptomyces fulvoviolaceus</t>
  </si>
  <si>
    <t>GCF_003344535.1_ASM334453v1</t>
  </si>
  <si>
    <t>Exiguobacterium flavidum</t>
  </si>
  <si>
    <t>GCF_014639315.1_ASM1463931v1</t>
  </si>
  <si>
    <t>Sediminivirga luteola</t>
  </si>
  <si>
    <t>GCF_013376105.1_ASM1337610v1</t>
  </si>
  <si>
    <t>Arthrobacter wenxiniae</t>
  </si>
  <si>
    <t>GCF_023155215.1_ASM2315521v1</t>
  </si>
  <si>
    <t>Corynebacterium meridianum</t>
  </si>
  <si>
    <t>GCF_011758645.1_ASM1175864v1</t>
  </si>
  <si>
    <t>Brooklawnia cerclae</t>
  </si>
  <si>
    <t>GCF_021568695.1_ASM2156869v1</t>
  </si>
  <si>
    <t>Maritalea mediterranea</t>
  </si>
  <si>
    <t>GCF_026343945.1_ASM2634394v1</t>
  </si>
  <si>
    <t>Kaistia algarum</t>
  </si>
  <si>
    <t>GCF_002020805.1_ASM202080v1</t>
  </si>
  <si>
    <t>Solemya velesiana gill symbiont</t>
  </si>
  <si>
    <t>GCF_001013905.1_sleC34</t>
  </si>
  <si>
    <t>Streptomyces leeuwenhoekii</t>
  </si>
  <si>
    <t>GCF_001027185.1_ASM102718v1</t>
  </si>
  <si>
    <t>Streptomyces incarnatus</t>
  </si>
  <si>
    <t>GCF_003716325.1_ASM371632v1</t>
  </si>
  <si>
    <t>Cryobacterium tepidiphilum</t>
  </si>
  <si>
    <t>GCF_003635045.1_ASM363504v1</t>
  </si>
  <si>
    <t>Terracoccus luteus</t>
  </si>
  <si>
    <t>GCF_014192415.1_ASM1419241v1</t>
  </si>
  <si>
    <t>Microbacterium proteolyticum</t>
  </si>
  <si>
    <t>GCF_002000365.1_ASM200036v1</t>
  </si>
  <si>
    <t>Thioalkalivibrio denitrificans</t>
  </si>
  <si>
    <t>GCF_000091305.1_ASM9130v1</t>
  </si>
  <si>
    <t>Streptomyces scabiei 87.22</t>
  </si>
  <si>
    <t>GCF_002407185.1_ASM240718v1</t>
  </si>
  <si>
    <t>Brachybacterium vulturis</t>
  </si>
  <si>
    <t>GCF_003937945.1_ASM393794v1</t>
  </si>
  <si>
    <t>Amycolatopsis eburnea</t>
  </si>
  <si>
    <t>GCF_026339895.1_ASM2633989v1</t>
  </si>
  <si>
    <t>Streptomyces viridodiastaticus</t>
  </si>
  <si>
    <t>GCF_026343615.1_ASM2634361v1</t>
  </si>
  <si>
    <t>Streptomyces phaeochromogenes</t>
  </si>
  <si>
    <t>GCF_008364955.1_ASM836495v1</t>
  </si>
  <si>
    <t>Azospirillum lipoferum</t>
  </si>
  <si>
    <t>GCF_907165215.1_Txyl_1</t>
  </si>
  <si>
    <t>Thermobacillus xylanilyticus</t>
  </si>
  <si>
    <t>GCF_000830005.1_ASM83000v1</t>
  </si>
  <si>
    <t>Streptomyces vietnamensis</t>
  </si>
  <si>
    <t>GCF_003385055.1_ASM338505v1</t>
  </si>
  <si>
    <t>Rhodococcus wratislaviensis</t>
  </si>
  <si>
    <t>GCF_014126615.1_ASM1412661v1</t>
  </si>
  <si>
    <t>Ciceribacter thiooxidans</t>
  </si>
  <si>
    <t>GCF_900699765.1_MSL71_genome</t>
  </si>
  <si>
    <t>Desulfoluna butyratoxydans</t>
  </si>
  <si>
    <t>GCF_023573565.1_ASM2357356v1</t>
  </si>
  <si>
    <t>Brevundimonas albigilva</t>
  </si>
  <si>
    <t>GCF_900230175.1_IMG-taxon_2721755902_annotated_assembly</t>
  </si>
  <si>
    <t>Salinibacterium xinjiangense</t>
  </si>
  <si>
    <t>GCF_009834985.1_ASM983498v1</t>
  </si>
  <si>
    <t>Deinococcus xianganensis</t>
  </si>
  <si>
    <t>GCF_014652535.1_ASM1465253v1</t>
  </si>
  <si>
    <t>Cellvibrio zantedeschiae</t>
  </si>
  <si>
    <t>GCF_017349295.1_ASM1734929v1</t>
  </si>
  <si>
    <t>Myceligenerans salitolerans</t>
  </si>
  <si>
    <t>GCF_005795905.1_ASM579590v1</t>
  </si>
  <si>
    <t>Streptomyces marianii</t>
  </si>
  <si>
    <t>GCF_016834655.1_ASM1683465v1</t>
  </si>
  <si>
    <t>Actinoplanes ovalisporus</t>
  </si>
  <si>
    <t>GCF_000350525.1_Leucobacter_salsicius_M1-8T_draft_genome</t>
  </si>
  <si>
    <t>Leucobacter salsicius M1-8</t>
  </si>
  <si>
    <t>GCF_016598775.1_ASM1659877v1</t>
  </si>
  <si>
    <t>Actinomyces weissii</t>
  </si>
  <si>
    <t>GCF_018069705.1_ASM1806970v1</t>
  </si>
  <si>
    <t>Aminithiophilus ramosus</t>
  </si>
  <si>
    <t>GCF_000376825.1_ASM37682v1</t>
  </si>
  <si>
    <t>Demetria terragena DSM 11295</t>
  </si>
  <si>
    <t>GCF_025997855.1_ASM2599785v1</t>
  </si>
  <si>
    <t>Deinococcus aetherius</t>
  </si>
  <si>
    <t>GCF_000316515.1_ASM31651v1</t>
  </si>
  <si>
    <t>Cyanobium gracile PCC 6307</t>
  </si>
  <si>
    <t>GCF_002946835.1_ASM294683v1</t>
  </si>
  <si>
    <t>Streptomyces dengpaensis</t>
  </si>
  <si>
    <t>GCF_007827045.1_ASM782704v1</t>
  </si>
  <si>
    <t>Trebonia kvetii</t>
  </si>
  <si>
    <t>GCF_000016185.1_ASM1618v1</t>
  </si>
  <si>
    <t>Rhodospirillum centenum SW</t>
  </si>
  <si>
    <t>GCF_900110735.1_IMG-taxon_2663762755_annotated_assembly</t>
  </si>
  <si>
    <t>Streptomyces radiopugnans</t>
  </si>
  <si>
    <t>GCF_014648775.1_ASM1464877v1</t>
  </si>
  <si>
    <t>Streptomyces abikoensis</t>
  </si>
  <si>
    <t>GCF_000816575.1_ASM81657v1</t>
  </si>
  <si>
    <t>Geobacter soli</t>
  </si>
  <si>
    <t>GCF_000010525.1_ASM1052v1</t>
  </si>
  <si>
    <t>Azorhizobium caulinodans ORS 571</t>
  </si>
  <si>
    <t>GCF_006874475.1_ASM687447v1</t>
  </si>
  <si>
    <t>Microbispora hainanensis</t>
  </si>
  <si>
    <t>GCF_014836535.1_ASM1483653v1</t>
  </si>
  <si>
    <t>Microbacterium pullorum</t>
  </si>
  <si>
    <t>GCF_002929725.1_ASM292972v1</t>
  </si>
  <si>
    <t>Terrimesophilobacter mesophilus</t>
  </si>
  <si>
    <t>GCF_000384215.1_ASM38421v1</t>
  </si>
  <si>
    <t>Amycolatopsis alba DSM 44262</t>
  </si>
  <si>
    <t>GCF_900465355.1_Ran1-1</t>
  </si>
  <si>
    <t>Candidatus Bipolaricaulis anaerobius</t>
  </si>
  <si>
    <t>GCF_000218565.1_ASM21856v1</t>
  </si>
  <si>
    <t>Afipia carboxidovorans OM5</t>
  </si>
  <si>
    <t>GCF_002242805.1_ASM224280v1</t>
  </si>
  <si>
    <t>Streptomyces diastatochromogenes</t>
  </si>
  <si>
    <t>GCF_000717595.1_ASM71759v1</t>
  </si>
  <si>
    <t>Streptomyces flavochromogenes</t>
  </si>
  <si>
    <t>GCF_011694815.1_ASM1169481v1</t>
  </si>
  <si>
    <t>Streptomyces liangshanensis</t>
  </si>
  <si>
    <t>GCF_004023625.1_ASM402362v1</t>
  </si>
  <si>
    <t>Streptomyces cavernae</t>
  </si>
  <si>
    <t>GCF_000472965.1_ASM47296v1</t>
  </si>
  <si>
    <t>Bradyrhizobium murdochi</t>
  </si>
  <si>
    <t>GCF_013423485.1_ASM1342348v1</t>
  </si>
  <si>
    <t>Azospirillum oleiclasticum</t>
  </si>
  <si>
    <t>GCF_016809835.1_ASM1680983v2</t>
  </si>
  <si>
    <t>Massilia soli</t>
  </si>
  <si>
    <t>GCF_003612055.1_ASM361205v1</t>
  </si>
  <si>
    <t>Corallococcus llansteffanensis</t>
  </si>
  <si>
    <t>GCF_017815515.1_ASM1781551v1</t>
  </si>
  <si>
    <t>Aureimonas populi</t>
  </si>
  <si>
    <t>GCF_002564025.1_ASM256402v1</t>
  </si>
  <si>
    <t>Flavimobilis soli</t>
  </si>
  <si>
    <t>GCF_003945325.1_ASM394532v1</t>
  </si>
  <si>
    <t>Nocardioides baekrokdamisoli</t>
  </si>
  <si>
    <t>GCF_013177295.1_ASM1317729v1</t>
  </si>
  <si>
    <t>Actinomyces marmotae</t>
  </si>
  <si>
    <t>GCF_001513965.1_ASM151396v1</t>
  </si>
  <si>
    <t>Streptomyces cellostaticus</t>
  </si>
  <si>
    <t>GCF_900094625.1_IMG-taxon_2615840624_annotated_assembly</t>
  </si>
  <si>
    <t>Rhizobium aethiopicum</t>
  </si>
  <si>
    <t>GCF_003416765.1_ASM341676v1</t>
  </si>
  <si>
    <t>Paratractidigestivibacter faecalis</t>
  </si>
  <si>
    <t>GCF_000297075.2_Ppseudo_final</t>
  </si>
  <si>
    <t>Pseudomonas oleovorans CECT 5344</t>
  </si>
  <si>
    <t>GCF_014201195.1_ASM1420119v1</t>
  </si>
  <si>
    <t>Nocardiopsis mwathae</t>
  </si>
  <si>
    <t>GCF_014069875.1_ASM1406987v1</t>
  </si>
  <si>
    <t>Flaviflexus equikiangi</t>
  </si>
  <si>
    <t>GCF_019737615.1_ASM1973761v1</t>
  </si>
  <si>
    <t>Sphingobium xanthum</t>
  </si>
  <si>
    <t>GCF_013409785.1_ASM1340978v1</t>
  </si>
  <si>
    <t>Microbacterium immunditiarum</t>
  </si>
  <si>
    <t>GCF_014200045.1_ASM1420004v1</t>
  </si>
  <si>
    <t>Rhizorhapis suberifaciens</t>
  </si>
  <si>
    <t>GCF_014201885.1_ASM1420188v1</t>
  </si>
  <si>
    <t>Deinococcus budaensis</t>
  </si>
  <si>
    <t>GCF_014654205.1_ASM1465420v1</t>
  </si>
  <si>
    <t>Amycolatopsis bullii</t>
  </si>
  <si>
    <t>GCF_014650775.1_ASM1465077v1</t>
  </si>
  <si>
    <t>Streptomyces cirratus</t>
  </si>
  <si>
    <t>GCF_007845645.1_ASM784564v1</t>
  </si>
  <si>
    <t>Leekyejoonella antrihumi</t>
  </si>
  <si>
    <t>GCF_000725555.1_Doro.v1.0</t>
  </si>
  <si>
    <t>Streptomyces erythrochromogenes</t>
  </si>
  <si>
    <t>GCF_007992075.1_ASM799207v1</t>
  </si>
  <si>
    <t>Pararhodospirillum oryzae</t>
  </si>
  <si>
    <t>GCF_007743815.1_ASM774381v1</t>
  </si>
  <si>
    <t>Alienimonas californiensis</t>
  </si>
  <si>
    <t>GCF_001046655.1_S.badLL03</t>
  </si>
  <si>
    <t>Sphingobium baderi LL03</t>
  </si>
  <si>
    <t>GCF_900187975.1_IMG-taxon_2706795031_annotated_assembly</t>
  </si>
  <si>
    <t>Pseudomonas delhiensis</t>
  </si>
  <si>
    <t>GCF_014117445.1_ASM1411744v1</t>
  </si>
  <si>
    <t>Sandaracinobacteroides saxicola</t>
  </si>
  <si>
    <t>GCF_000374165.1_ASM37416v1</t>
  </si>
  <si>
    <t>Parafrankia elaeagni</t>
  </si>
  <si>
    <t>GCF_000372845.1_ASM37284v1</t>
  </si>
  <si>
    <t>Methylocystis rosea SV97</t>
  </si>
  <si>
    <t>GCF_900109245.1_IMG-taxon_2687453759_annotated_assembly</t>
  </si>
  <si>
    <t>Demequina mangrovi</t>
  </si>
  <si>
    <t>GCF_020099395.1_ASM2009939v1</t>
  </si>
  <si>
    <t>Streptomyces mobaraensis</t>
  </si>
  <si>
    <t>GCF_016921115.1_ASM1692111v1</t>
  </si>
  <si>
    <t>Streptomyces actuosus</t>
  </si>
  <si>
    <t>GCF_000725475.1_Doro.v1.0</t>
  </si>
  <si>
    <t>Streptomyces durhamensis</t>
  </si>
  <si>
    <t>GCF_016892705.1_ASM1689270v1</t>
  </si>
  <si>
    <t>Microvirga pudoricolor</t>
  </si>
  <si>
    <t>GCF_014645855.1_ASM1464585v1</t>
  </si>
  <si>
    <t>Microbispora bryophytorum</t>
  </si>
  <si>
    <t>GCF_016863095.1_ASM1686309v1</t>
  </si>
  <si>
    <t>Microbispora siamensis</t>
  </si>
  <si>
    <t>GCF_000725745.1_Doro.v1.0</t>
  </si>
  <si>
    <t>Streptomyces aureocirculatus</t>
  </si>
  <si>
    <t>GCF_013408555.1_ASM1340855v1</t>
  </si>
  <si>
    <t>Aeromicrobium tamlense</t>
  </si>
  <si>
    <t>GCF_004078635.1_ASM407863v1</t>
  </si>
  <si>
    <t>Labedella phragmitis</t>
  </si>
  <si>
    <t>GCF_027922065.1_ASM2792206v1</t>
  </si>
  <si>
    <t>Microbacterium thalassium</t>
  </si>
  <si>
    <t>GCF_003704105.1_ASM370410v1</t>
  </si>
  <si>
    <t>Brevundimonas lutea</t>
  </si>
  <si>
    <t>GCF_004346035.1_ASM434603v1</t>
  </si>
  <si>
    <t>Acidomonas methanolica</t>
  </si>
  <si>
    <t>GCF_003751265.1_ASM375126v1</t>
  </si>
  <si>
    <t>Pseudokineococcus lusitanus</t>
  </si>
  <si>
    <t>GCF_007681555.1_ASM768155v1</t>
  </si>
  <si>
    <t>Kocuria salsicia</t>
  </si>
  <si>
    <t>GCF_000195315.1_ASM19531v1</t>
  </si>
  <si>
    <t>Coriobacterium glomerans PW2</t>
  </si>
  <si>
    <t>GCF_000423705.1_ASM42370v1</t>
  </si>
  <si>
    <t>Stappia stellulata DSM 5886</t>
  </si>
  <si>
    <t>GCF_028869115.1_ASM2886911v1</t>
  </si>
  <si>
    <t>Pseudemcibacter aquimaris</t>
  </si>
  <si>
    <t>GCF_003012935.1_ASM301293v1</t>
  </si>
  <si>
    <t>Pannonibacter carbonis</t>
  </si>
  <si>
    <t>GCF_014199615.1_ASM1419961v1</t>
  </si>
  <si>
    <t>Parvularcula dongshanensis</t>
  </si>
  <si>
    <t>GCF_001278365.1_ASM127836v1</t>
  </si>
  <si>
    <t>Microbacterium chocolatum</t>
  </si>
  <si>
    <t>GCF_022760995.1_ASM2276099v1</t>
  </si>
  <si>
    <t>Dyella sedimenti</t>
  </si>
  <si>
    <t>GCF_002217755.1_ASM221775v1</t>
  </si>
  <si>
    <t>Streptomyces hyaluromycini</t>
  </si>
  <si>
    <t>GCF_017565745.1_ASM1756574v1</t>
  </si>
  <si>
    <t>Leucobacter weissii</t>
  </si>
  <si>
    <t>GCF_010974945.1_ASM1097494v1</t>
  </si>
  <si>
    <t>Noviherbaspirillum galbum</t>
  </si>
  <si>
    <t>GCF_000378825.1_ASM37882v1</t>
  </si>
  <si>
    <t>Salinispora vitiensis</t>
  </si>
  <si>
    <t>GCF_012034205.1_ASM1203420v1</t>
  </si>
  <si>
    <t>Streptomyces composti</t>
  </si>
  <si>
    <t>GCF_001418575.1_ASM141857v1</t>
  </si>
  <si>
    <t>Peterkaempfera griseoplana</t>
  </si>
  <si>
    <t>GCF_000016425.1_ASM1642v1</t>
  </si>
  <si>
    <t>Salinispora tropica CNB-440</t>
  </si>
  <si>
    <t>GCF_009760925.1_ASM976092v1</t>
  </si>
  <si>
    <t>Nonomuraea typhae</t>
  </si>
  <si>
    <t>GCF_018531465.1_ASM1853146v1</t>
  </si>
  <si>
    <t>Sphaerisporangium fuscum</t>
  </si>
  <si>
    <t>GCF_000237305.1_ASM23730v1</t>
  </si>
  <si>
    <t>Streptantibioticus cattleyicolor NRRL 8057 = DSM 46488</t>
  </si>
  <si>
    <t>GCF_016863375.1_ASM1686337v1</t>
  </si>
  <si>
    <t>Sphaerisporangium melleum</t>
  </si>
  <si>
    <t>GCF_009604385.1_ASM960438v1</t>
  </si>
  <si>
    <t>Streptomyces smaragdinus</t>
  </si>
  <si>
    <t>GCF_022012395.1_ASM2201239v1</t>
  </si>
  <si>
    <t>Arthrobacter hankyongi</t>
  </si>
  <si>
    <t>GCF_900105445.1_IMG-taxon_2634166844_annotated_assembly</t>
  </si>
  <si>
    <t>Paraoerskovia marina</t>
  </si>
  <si>
    <t>GCF_006335015.1_ASM633501v1</t>
  </si>
  <si>
    <t>Streptomyces sedi</t>
  </si>
  <si>
    <t>GCF_003970795.1_ASM397079v1</t>
  </si>
  <si>
    <t>Aquibium carbonis</t>
  </si>
  <si>
    <t>GCF_003550175.1_ASM355017v1</t>
  </si>
  <si>
    <t>Dichotomicrobium thermohalophilum</t>
  </si>
  <si>
    <t>GCF_016773205.1_ASM1677320v1</t>
  </si>
  <si>
    <t>Belnapia arida</t>
  </si>
  <si>
    <t>GCF_003574835.2_ASM357483v2</t>
  </si>
  <si>
    <t>Thermobifida halotolerans</t>
  </si>
  <si>
    <t>GCF_017353455.1_ASM1735345v1</t>
  </si>
  <si>
    <t>Streptomyces laculatispora</t>
  </si>
  <si>
    <t>GCF_000008325.1_ASM832v1</t>
  </si>
  <si>
    <t>Methylococcus capsulatus str. Bath</t>
  </si>
  <si>
    <t>GCF_000442645.1_ASM44264v1</t>
  </si>
  <si>
    <t>Corynebacterium maris DSM 45190</t>
  </si>
  <si>
    <t>GCF_000166135.1_ASM16613v1</t>
  </si>
  <si>
    <t>Pseudofrankia inefficax</t>
  </si>
  <si>
    <t>GCF_002860745.1_ASM286074v1</t>
  </si>
  <si>
    <t>Trueperella bernardiae</t>
  </si>
  <si>
    <t>GCF_009695875.1_ASM969587v1</t>
  </si>
  <si>
    <t>Olsenella porci</t>
  </si>
  <si>
    <t>GCF_014650995.1_ASM1465099v1</t>
  </si>
  <si>
    <t>Streptomyces viridiviolaceus</t>
  </si>
  <si>
    <t>GCF_000013345.1_ASM1334v1</t>
  </si>
  <si>
    <t>Frankia casuarinae</t>
  </si>
  <si>
    <t>GCF_011057975.1_ASM1105797v1</t>
  </si>
  <si>
    <t>Sphingosinithalassobacter tenebrarum</t>
  </si>
  <si>
    <t>GCF_016863315.1_ASM1686331v1</t>
  </si>
  <si>
    <t>Planotetraspora silvatica</t>
  </si>
  <si>
    <t>GCF_014643695.1_ASM1464369v1</t>
  </si>
  <si>
    <t>Microbacterium album</t>
  </si>
  <si>
    <t>GCF_000507245.1_ASM50724v1</t>
  </si>
  <si>
    <t>Salinispira pacifica</t>
  </si>
  <si>
    <t>GCF_016863395.1_ASM1686339v1</t>
  </si>
  <si>
    <t>Sphaerisporangium rufum</t>
  </si>
  <si>
    <t>GCF_000828615.1_ASM82861v1</t>
  </si>
  <si>
    <t>Thiolapillus brandeum</t>
  </si>
  <si>
    <t>GCF_014635145.1_ASM1463514v1</t>
  </si>
  <si>
    <t>Nocardioides daphniae</t>
  </si>
  <si>
    <t>GCF_001005085.2_ASM100508v2</t>
  </si>
  <si>
    <t>Streptomyces humi</t>
  </si>
  <si>
    <t>GCF_000023225.1_ASM2322v1</t>
  </si>
  <si>
    <t>Desulfomicrobium baculatum DSM 4028</t>
  </si>
  <si>
    <t>GCF_014205155.1_ASM1420515v1</t>
  </si>
  <si>
    <t>Amycolatopsis umgeniensis</t>
  </si>
  <si>
    <t>GCF_007559005.1_ASM755900v1</t>
  </si>
  <si>
    <t>Gordonia zhaorongruii</t>
  </si>
  <si>
    <t>GCF_014648135.1_ASM1464813v1</t>
  </si>
  <si>
    <t>Deinococcus sedimenti</t>
  </si>
  <si>
    <t>GCF_023156245.1_ASM2315624v1</t>
  </si>
  <si>
    <t>Marinobacter bryozoorum</t>
  </si>
  <si>
    <t>GCF_900113515.1_IMG-taxon_2634166327_annotated_assembly</t>
  </si>
  <si>
    <t>Amycolatopsis regifaucium</t>
  </si>
  <si>
    <t>GCF_011057645.1_ASM1105764v1</t>
  </si>
  <si>
    <t>Marisediminicola senii</t>
  </si>
  <si>
    <t>GCF_011750795.2_ASM1175079v2</t>
  </si>
  <si>
    <t>Arthrobacter sedimenti</t>
  </si>
  <si>
    <t>GCF_001953875.1_ASM195387v1</t>
  </si>
  <si>
    <t>Streptomyces amritsarensis</t>
  </si>
  <si>
    <t>GCF_004328535.1_ASM432853v1</t>
  </si>
  <si>
    <t>Kocuria indica</t>
  </si>
  <si>
    <t>GCF_003206645.1_ASM320664v1</t>
  </si>
  <si>
    <t>Salinicola aestuarinus</t>
  </si>
  <si>
    <t>GCF_016107395.1_INACH3013-01</t>
  </si>
  <si>
    <t>Streptomyces fildesensis</t>
  </si>
  <si>
    <t>GCF_001611795.1_ASM161179v1</t>
  </si>
  <si>
    <t>Streptomyces qaidamensis</t>
  </si>
  <si>
    <t>GCF_002289575.1_ASM228957v1</t>
  </si>
  <si>
    <t>Dietzia natronolimnaea</t>
  </si>
  <si>
    <t>GCF_000718135.1_ASM71813v1</t>
  </si>
  <si>
    <t>Streptomyces cyaneofuscatus</t>
  </si>
  <si>
    <t>GCF_014640675.1_ASM1464067v1</t>
  </si>
  <si>
    <t>Novosphingobium endophyticum</t>
  </si>
  <si>
    <t>GCF_900099735.1_IMG-taxon_2642422544_annotated_assembly</t>
  </si>
  <si>
    <t>Arthrobacter subterraneus</t>
  </si>
  <si>
    <t>GCF_014269395.1_ASM1426939v1</t>
  </si>
  <si>
    <t>Megasphaera hominis</t>
  </si>
  <si>
    <t>GCF_013409065.1_ASM1340906v1</t>
  </si>
  <si>
    <t>Spelaeicoccus albus</t>
  </si>
  <si>
    <t>GCF_016907315.1_ASM1690731v1</t>
  </si>
  <si>
    <t>Microbacterium esteraromaticum</t>
  </si>
  <si>
    <t>GCF_000719135.1_ASM71913v1</t>
  </si>
  <si>
    <t>Streptomyces avicenniae</t>
  </si>
  <si>
    <t>GCF_014650035.1_ASM1465003v1</t>
  </si>
  <si>
    <t>Streptomyces lucensis JCM 4490</t>
  </si>
  <si>
    <t>GCF_014201735.1_ASM1420173v1</t>
  </si>
  <si>
    <t>Marinobacter oulmenensis</t>
  </si>
  <si>
    <t>GCF_000383795.1_ASM38379v1</t>
  </si>
  <si>
    <t>Saccharomonospora saliphila YIM 90502</t>
  </si>
  <si>
    <t>GCF_013036045.1_ASM1303604v1</t>
  </si>
  <si>
    <t>Alienimonas chondri</t>
  </si>
  <si>
    <t>GCF_000442315.1_Ruthe</t>
  </si>
  <si>
    <t>Rubellimicrobium thermophilum DSM 16684</t>
  </si>
  <si>
    <t>GCF_019264345.1_ASM1926434v1</t>
  </si>
  <si>
    <t>Marinobacter arenosus</t>
  </si>
  <si>
    <t>GCF_024609765.1_ASM2460976v1</t>
  </si>
  <si>
    <t>Shinella pollutisoli</t>
  </si>
  <si>
    <t>GCF_002727065.1_ASM272706v1</t>
  </si>
  <si>
    <t>Zhengella mangrovi</t>
  </si>
  <si>
    <t>GCF_900101585.1_IMG-taxon_2663762722_annotated_assembly</t>
  </si>
  <si>
    <t>Streptomyces prasinopilosus</t>
  </si>
  <si>
    <t>GCF_000716805.1_ASM71680v1</t>
  </si>
  <si>
    <t>Streptomyces yerevanensis</t>
  </si>
  <si>
    <t>GCF_900104815.1_IMG-taxon_2634166373_annotated_assembly</t>
  </si>
  <si>
    <t>Streptomyces misionensis</t>
  </si>
  <si>
    <t>GCF_003721215.1_ASM372121v1</t>
  </si>
  <si>
    <t>Streptomyces botrytidirepellens</t>
  </si>
  <si>
    <t>GCF_004352805.1_ASM435280v1</t>
  </si>
  <si>
    <t>Nonomuraea mesophila</t>
  </si>
  <si>
    <t>GCF_014836885.1_ASM1483688v1</t>
  </si>
  <si>
    <t>Brevibacterium gallinarum</t>
  </si>
  <si>
    <t>GCF_004339465.1_ASM433946v1</t>
  </si>
  <si>
    <t>Ancylobacter aquaticus</t>
  </si>
  <si>
    <t>GCF_004348685.1_ASM434868v1</t>
  </si>
  <si>
    <t>Nonomuraea deserti</t>
  </si>
  <si>
    <t>GCF_001417815.1_ASM141781v1</t>
  </si>
  <si>
    <t>Bifidobacterium aesculapii</t>
  </si>
  <si>
    <t>GCF_900187235.1_52184_D01</t>
  </si>
  <si>
    <t>Corynebacterium urealyticum</t>
  </si>
  <si>
    <t>GCF_008710745.1_ASM871074v1</t>
  </si>
  <si>
    <t>Microbacterium rhizomatis</t>
  </si>
  <si>
    <t>GCF_009811635.1_ASM981163v1</t>
  </si>
  <si>
    <t>Streptomyces tubercidicus</t>
  </si>
  <si>
    <t>GCF_003367705.1_ASM336770v1</t>
  </si>
  <si>
    <t>Microbacterium foliorum</t>
  </si>
  <si>
    <t>GCF_013410745.1_ASM1341074v1</t>
  </si>
  <si>
    <t>Nesterenkonia xinjiangensis</t>
  </si>
  <si>
    <t>GCF_003337715.1_ASM333771v1</t>
  </si>
  <si>
    <t>Ciceribacter lividus</t>
  </si>
  <si>
    <t>GCF_014197785.1_ASM1419778v1</t>
  </si>
  <si>
    <t>Rhodobium orientis</t>
  </si>
  <si>
    <t>GCF_012927745.1_ASM1292774v1</t>
  </si>
  <si>
    <t>Neoroseomonas marina</t>
  </si>
  <si>
    <t>GCF_019753765.1_ASM1975376v1</t>
  </si>
  <si>
    <t>Microbacterium marinilacus</t>
  </si>
  <si>
    <t>GCF_900289195.1_JV5</t>
  </si>
  <si>
    <t>Propionibacterium ruminifibrarum</t>
  </si>
  <si>
    <t>GCF_014204795.1_ASM1420479v1</t>
  </si>
  <si>
    <t>Nonomuraea jabiensis</t>
  </si>
  <si>
    <t>GCF_001998865.1_ASM199886v1</t>
  </si>
  <si>
    <t>Tessaracoccus flavescens</t>
  </si>
  <si>
    <t>GCF_000717055.1_ASM71705v1</t>
  </si>
  <si>
    <t>Streptomyces iakyrus</t>
  </si>
  <si>
    <t>GCF_009709555.1_ASM970955v1</t>
  </si>
  <si>
    <t>Streptomyces blattellae</t>
  </si>
  <si>
    <t>GCF_004028015.1_ASM402801v1</t>
  </si>
  <si>
    <t>Mycobacteroides abscessus</t>
  </si>
  <si>
    <t>GCF_003076135.1_ASM307613v1</t>
  </si>
  <si>
    <t>Nocardioides gansuensis</t>
  </si>
  <si>
    <t>GCF_000714715.1_Draft_genome_of_Candidatus_Magnetobacterium_casensis</t>
  </si>
  <si>
    <t>Candidatus Magnetobacterium casense</t>
  </si>
  <si>
    <t>GCF_014650695.1_ASM1465069v1</t>
  </si>
  <si>
    <t>Streptomyces avidinii</t>
  </si>
  <si>
    <t>GCF_010686705.1_ASM1068670v1</t>
  </si>
  <si>
    <t>Diaminobutyricibacter tongyongensis</t>
  </si>
  <si>
    <t>GCF_000969445.1_ASM96944v1</t>
  </si>
  <si>
    <t>Devosia chinhatensis</t>
  </si>
  <si>
    <t>GCF_003326475.1_ASM332647v1</t>
  </si>
  <si>
    <t>Thalassospira xianhensis MCCC 1A02616</t>
  </si>
  <si>
    <t>GCF_900101735.1_IMG-taxon_2675903015_annotated_assembly</t>
  </si>
  <si>
    <t>Rhodococcus tukisamuensis</t>
  </si>
  <si>
    <t>GCF_022869005.1_ASM2286900v1</t>
  </si>
  <si>
    <t>Corynebacterium kalidii</t>
  </si>
  <si>
    <t>GCF_022808885.1_ASM2280888v1</t>
  </si>
  <si>
    <t>Geothrix alkalitolerans</t>
  </si>
  <si>
    <t>GCF_019504385.1_ASM1950438v1</t>
  </si>
  <si>
    <t>Devosia salina</t>
  </si>
  <si>
    <t>GCF_001624335.1_ASM162433v1</t>
  </si>
  <si>
    <t>Oerskovia enterophila</t>
  </si>
  <si>
    <t>GCF_016919645.1_ASM1691964v1</t>
  </si>
  <si>
    <t>Mycolicibacterium austroafricanum</t>
  </si>
  <si>
    <t>GCF_003074055.1_ASM307405v1</t>
  </si>
  <si>
    <t>Streptomyces nigra</t>
  </si>
  <si>
    <t>GCF_016804005.1_ASM1680400v1</t>
  </si>
  <si>
    <t>Streptomyces pratensis</t>
  </si>
  <si>
    <t>GCF_017068375.1_ASM1706837v1</t>
  </si>
  <si>
    <t>Rhodococcus koreensis</t>
  </si>
  <si>
    <t>GCF_003946485.1_ASM394648v1</t>
  </si>
  <si>
    <t>Lacticaseibacillus jixianensis</t>
  </si>
  <si>
    <t>GCF_016595415.1_ASM1659541v1</t>
  </si>
  <si>
    <t>Roseibacillus ishigakijimensis</t>
  </si>
  <si>
    <t>GCF_002208825.2_ASM220882v2</t>
  </si>
  <si>
    <t>Brevundimonas vesicularis</t>
  </si>
  <si>
    <t>GCF_000725785.1_Doro.v1.0</t>
  </si>
  <si>
    <t>Streptomyces flavovariabilis</t>
  </si>
  <si>
    <t>GCF_000717245.1_ASM71724v1</t>
  </si>
  <si>
    <t>Kitasatospora papulosa</t>
  </si>
  <si>
    <t>GCF_003410055.1_ASM341005v1</t>
  </si>
  <si>
    <t>Wenzhouxiangella sediminis</t>
  </si>
  <si>
    <t>GCF_006716235.1_ASM671623v1</t>
  </si>
  <si>
    <t>Propioniferax innocua</t>
  </si>
  <si>
    <t>GCF_009709575.1_ASM970957v1</t>
  </si>
  <si>
    <t>Streptomyces taklimakanensis</t>
  </si>
  <si>
    <t>GCF_011064615.1_ASM1106461v1</t>
  </si>
  <si>
    <t>Aquisphaera insulae</t>
  </si>
  <si>
    <t>GCF_016863295.1_ASM1686329v1</t>
  </si>
  <si>
    <t>Planotetraspora phitsanulokensis</t>
  </si>
  <si>
    <t>GCF_003182275.1_ASM318227v1</t>
  </si>
  <si>
    <t>Hoeflea marina</t>
  </si>
  <si>
    <t>GCF_000955965.1_ASM95596v1</t>
  </si>
  <si>
    <t>Streptomyces variegatus</t>
  </si>
  <si>
    <t>GCF_016755875.1_ASM1675587v1</t>
  </si>
  <si>
    <t>Streptomyces spororaveus</t>
  </si>
  <si>
    <t>GCF_008704555.1_ASM870455v1</t>
  </si>
  <si>
    <t>Streptomyces nitrosporeus</t>
  </si>
  <si>
    <t>GCF_002261115.1_ASM226111v1</t>
  </si>
  <si>
    <t>Streptomyces kasugaensis</t>
  </si>
  <si>
    <t>GCF_000383915.1_ASM38391v1</t>
  </si>
  <si>
    <t>Amycolatopsis benzoatilytica AK 16/65</t>
  </si>
  <si>
    <t>GCF_000024605.1_ASM2460v1</t>
  </si>
  <si>
    <t>Ammonifex degensii KC4</t>
  </si>
  <si>
    <t>GCF_014857905.1_ASM1485790v1</t>
  </si>
  <si>
    <t>Agilicoccus flavus</t>
  </si>
  <si>
    <t>GCF_001182045.1_Dakarella_massiliensis</t>
  </si>
  <si>
    <t>Dakarella massiliensis</t>
  </si>
  <si>
    <t>GCF_003687175.1_ASM368717v1</t>
  </si>
  <si>
    <t>Kocuria tytonicola</t>
  </si>
  <si>
    <t>GCF_002903165.1_ASM290316v1</t>
  </si>
  <si>
    <t>Halopseudomonas oceani</t>
  </si>
  <si>
    <t>GCF_001653095.1_ASM165309v1</t>
  </si>
  <si>
    <t>Hoyosella altamirensis</t>
  </si>
  <si>
    <t>GCF_012035195.1_ASM1203519v1</t>
  </si>
  <si>
    <t>Sphingomonas corticis</t>
  </si>
  <si>
    <t>GCF_000023265.1_ASM2326v1</t>
  </si>
  <si>
    <t>Acidimicrobium ferrooxidans DSM 10331</t>
  </si>
  <si>
    <t>GCF_019880305.1_ASM1988030v1</t>
  </si>
  <si>
    <t>Streptomyces decoyicus</t>
  </si>
  <si>
    <t>GCF_003444775.1_ASM344477v1</t>
  </si>
  <si>
    <t>Deinococcus ficus</t>
  </si>
  <si>
    <t>GCF_019399205.1_ASM1939920v1</t>
  </si>
  <si>
    <t>Streptomyces poriferorum</t>
  </si>
  <si>
    <t>GCF_008704575.1_ASM870457v1</t>
  </si>
  <si>
    <t>Streptomyces galilaeus</t>
  </si>
  <si>
    <t>GCF_016900595.1_ASM1690059v1</t>
  </si>
  <si>
    <t>Faecalicatena fissicatena</t>
  </si>
  <si>
    <t>GCF_002925845.1_ASM292584v1</t>
  </si>
  <si>
    <t>Roseovarius nitratireducens</t>
  </si>
  <si>
    <t>GCF_900445995.1_48290_B02</t>
  </si>
  <si>
    <t>Brevundimonas diminuta</t>
  </si>
  <si>
    <t>GCF_016862035.1_ASM1686203v1</t>
  </si>
  <si>
    <t>Actinoplanes campanulatus</t>
  </si>
  <si>
    <t>GCF_016907385.1_ASM1690738v1</t>
  </si>
  <si>
    <t>Subtercola frigoramans</t>
  </si>
  <si>
    <t>GCF_016863335.1_ASM1686333v1</t>
  </si>
  <si>
    <t>Planotetraspora thailandica</t>
  </si>
  <si>
    <t>GCF_017942185.1_ASM1794218v1</t>
  </si>
  <si>
    <t>Streptomyces rhizosphaericus</t>
  </si>
  <si>
    <t>GCF_022749495.1_ASM2274949v1</t>
  </si>
  <si>
    <t>Neisseria macacae ATCC 33926</t>
  </si>
  <si>
    <t>GCF_900452405.1_49508_H02</t>
  </si>
  <si>
    <t>Kytococcus sedentarius</t>
  </si>
  <si>
    <t>GCF_003444685.1_ASM344468v1</t>
  </si>
  <si>
    <t>Halopseudomonas gallaeciensis</t>
  </si>
  <si>
    <t>GCF_017357225.1_ASM1735722v1</t>
  </si>
  <si>
    <t>Rhizobium binae</t>
  </si>
  <si>
    <t>GCF_014650175.1_ASM1465017v1</t>
  </si>
  <si>
    <t>Streptomyces termitum</t>
  </si>
  <si>
    <t>GCF_004403465.1_ASM440346v1</t>
  </si>
  <si>
    <t>Cryobacterium sinapicolor</t>
  </si>
  <si>
    <t>GCF_001020955.1_ASM102095v1</t>
  </si>
  <si>
    <t>Thioalkalivibrio versutus</t>
  </si>
  <si>
    <t>GCF_009372075.1_ASM937207v1</t>
  </si>
  <si>
    <t>Polymorphobacter fuscus</t>
  </si>
  <si>
    <t>GCF_902812705.1_KP1</t>
  </si>
  <si>
    <t>Candidatus Frankia nodulisporulans</t>
  </si>
  <si>
    <t>GCF_028401765.1_ASM2840176v1</t>
  </si>
  <si>
    <t>Streptomyces gilvifuscus</t>
  </si>
  <si>
    <t>GCF_000732195.1_ASM73219v1</t>
  </si>
  <si>
    <t>Neorhizobium vignae</t>
  </si>
  <si>
    <t>GCF_014873145.1_ASM1487314v1</t>
  </si>
  <si>
    <t>Nonomuraea angiospora</t>
  </si>
  <si>
    <t>GCF_004053875.1_ASM405387v1</t>
  </si>
  <si>
    <t>Neorhizobium lilium</t>
  </si>
  <si>
    <t>GCF_028609845.1_ASM2860984v1</t>
  </si>
  <si>
    <t>Corynebacterium heidelbergense</t>
  </si>
  <si>
    <t>GCF_900221015.1_IMG-taxon_2671180024_annotated_assembly</t>
  </si>
  <si>
    <t>Ornithinimicrobium cerasi</t>
  </si>
  <si>
    <t>GCF_016758195.1_ASM1675819v1</t>
  </si>
  <si>
    <t>Leucobacter chromiireducens subsp. solipictus</t>
  </si>
  <si>
    <t>GCF_017874715.1_ASM1787471v1</t>
  </si>
  <si>
    <t>Streptomyces iranensis</t>
  </si>
  <si>
    <t>GCF_002982315.1_ASM298231v1</t>
  </si>
  <si>
    <t>Leucobacter massiliensis</t>
  </si>
  <si>
    <t>GCF_004919045.1_ASM491904v1</t>
  </si>
  <si>
    <t>Sinomonas albida</t>
  </si>
  <si>
    <t>GCF_009380165.1_ASM938016v1</t>
  </si>
  <si>
    <t>Rugamonas rivuli</t>
  </si>
  <si>
    <t>GCF_008704495.1_ASM870449v1</t>
  </si>
  <si>
    <t>Streptomyces kanamyceticus</t>
  </si>
  <si>
    <t>GCF_030409235.1_ASM3040923v1</t>
  </si>
  <si>
    <t>Halomonas almeriensis</t>
  </si>
  <si>
    <t>GCF_014701095.1_ASM1470109v1</t>
  </si>
  <si>
    <t>Streptomyces tuirus</t>
  </si>
  <si>
    <t>GCF_913919575.1_CMBFB</t>
  </si>
  <si>
    <t>Streptomyces coriariae</t>
  </si>
  <si>
    <t>GCF_021462825.1_ASM2146282v1</t>
  </si>
  <si>
    <t>Streptomyces glomeratus</t>
  </si>
  <si>
    <t>GCF_000422965.1_ASM42296v1</t>
  </si>
  <si>
    <t>Pleomorphomonas oryzae DSM 16300</t>
  </si>
  <si>
    <t>GCF_013366805.1_ASM1336680v1</t>
  </si>
  <si>
    <t>Wolbachia endosymbiont of Litomosoides brasiliensis</t>
  </si>
  <si>
    <t>GCF_009805705.1_ASM980570v1</t>
  </si>
  <si>
    <t>Ruania rhizosphaerae</t>
  </si>
  <si>
    <t>GCF_026153295.1_ASM2615329v1</t>
  </si>
  <si>
    <t>Rhodococcus antarcticus</t>
  </si>
  <si>
    <t>GCF_005517195.1_ASM551719v1</t>
  </si>
  <si>
    <t>Streptomyces vilmorinianum</t>
  </si>
  <si>
    <t>GCF_014651175.1_ASM1465117v1</t>
  </si>
  <si>
    <t>Streptomyces clavifer</t>
  </si>
  <si>
    <t>GCF_026427415.1_ASM2642741v1</t>
  </si>
  <si>
    <t>Streptomyces tanashiensis</t>
  </si>
  <si>
    <t>GCF_010179735.1_ASM1017973v1</t>
  </si>
  <si>
    <t>Anaerotalea alkaliphila</t>
  </si>
  <si>
    <t>GCF_017654485.1_ASM1765448v1</t>
  </si>
  <si>
    <t>Roseomonas marmotae</t>
  </si>
  <si>
    <t>GCF_900141985.1_IMG-taxon_2675903133_annotated_assembly</t>
  </si>
  <si>
    <t>Nocardiopsis flavescens</t>
  </si>
  <si>
    <t>GCF_014323705.1_ASM1432370v1</t>
  </si>
  <si>
    <t>Actinomadura alba</t>
  </si>
  <si>
    <t>GCF_002993365.1_ASM299336v1</t>
  </si>
  <si>
    <t>Alteromonas alba</t>
  </si>
  <si>
    <t>GCF_000376245.1_ASM37624v1</t>
  </si>
  <si>
    <t>Acaricomes phytoseiuli DSM 14247</t>
  </si>
  <si>
    <t>GCF_003993795.1_ASM399379v1</t>
  </si>
  <si>
    <t>Aquabacter cavernae</t>
  </si>
  <si>
    <t>GCF_003130795.1_ASM313079v1</t>
  </si>
  <si>
    <t>Azospirillum thermophilum</t>
  </si>
  <si>
    <t>GCF_017592555.1_ASM1759255v1</t>
  </si>
  <si>
    <t>Actinoplanes flavus</t>
  </si>
  <si>
    <t>GCF_003315635.1_ASM331563v1</t>
  </si>
  <si>
    <t>Bifidobacterium aemilianum</t>
  </si>
  <si>
    <t>GCF_030011835.1_ASM3001183v1</t>
  </si>
  <si>
    <t>Microbacterium flavum</t>
  </si>
  <si>
    <t>GCF_029632925.1_ASM2963292v1</t>
  </si>
  <si>
    <t>Gordonia sihwensis</t>
  </si>
  <si>
    <t>GCF_003857055.1_ASM385705v1</t>
  </si>
  <si>
    <t>Micromonospora inaquosa</t>
  </si>
  <si>
    <t>GCF_000300855.1_ASM30085v1</t>
  </si>
  <si>
    <t>Agrobacterium albertimagni AOL15</t>
  </si>
  <si>
    <t>GCF_014636495.1_ASM1463649v1</t>
  </si>
  <si>
    <t>Ornithinimicrobium tianjinense</t>
  </si>
  <si>
    <t>GCF_016862255.1_ASM1686225v1</t>
  </si>
  <si>
    <t>Actinoplanes lobatus</t>
  </si>
  <si>
    <t>GCF_900167545.1_IMG-taxon_2708742401_annotated_assembly</t>
  </si>
  <si>
    <t>Agreia bicolorata</t>
  </si>
  <si>
    <t>GCF_004342425.1_ASM434242v1</t>
  </si>
  <si>
    <t>Dokdonella fugitiva</t>
  </si>
  <si>
    <t>GCF_015354055.1_ASM1535405v1</t>
  </si>
  <si>
    <t>Thermaurantiacus tibetensis</t>
  </si>
  <si>
    <t>GCF_004796535.1_ASM479653v1</t>
  </si>
  <si>
    <t>Sphingomonas flavalba</t>
  </si>
  <si>
    <t>GCF_004564325.1_ASM456432v1</t>
  </si>
  <si>
    <t>Cryobacterium psychrotolerans</t>
  </si>
  <si>
    <t>GCF_000494755.1_ASM49475v1</t>
  </si>
  <si>
    <t>Actinoplanes friuliensis DSM 7358</t>
  </si>
  <si>
    <t>GCF_015689475.1_ASM1568947v1</t>
  </si>
  <si>
    <t>Streptomyces solisilvae</t>
  </si>
  <si>
    <t>GCF_900155535.1_ASM90015553v1</t>
  </si>
  <si>
    <t>Corynebacterium urinipleomorphum</t>
  </si>
  <si>
    <t>GCF_013394065.1_ASM1339406v1</t>
  </si>
  <si>
    <t>Streptomyces rectiverticillatus</t>
  </si>
  <si>
    <t>GCF_003052265.1_ASM305226v1</t>
  </si>
  <si>
    <t>Stenotrophobium rhamnosiphilum</t>
  </si>
  <si>
    <t>GCF_009377205.1_ASM937720v1</t>
  </si>
  <si>
    <t>Streptomyces phyllanthi</t>
  </si>
  <si>
    <t>GCF_003054555.1_ASM305455v1</t>
  </si>
  <si>
    <t>Streptomyces lunaelactis</t>
  </si>
  <si>
    <t>GCF_030409215.1_ASM3040921v1</t>
  </si>
  <si>
    <t>Halomonas ramblicola</t>
  </si>
  <si>
    <t>GCF_002804165.1_ASM280416v1</t>
  </si>
  <si>
    <t>Streptomyces cavourensis</t>
  </si>
  <si>
    <t>GCF_003333285.1_ASM333328v1</t>
  </si>
  <si>
    <t>Nocardioides houyundeii</t>
  </si>
  <si>
    <t>GCF_029714345.1_ASM2971434v1</t>
  </si>
  <si>
    <t>Bradyrhizobium brasilense</t>
  </si>
  <si>
    <t>GCF_900115005.1_IMG-taxon_2671180038_annotated_assembly</t>
  </si>
  <si>
    <t>Pseudonocardia ammonioxydans</t>
  </si>
  <si>
    <t>GCF_024721585.1_ASM2472158v1</t>
  </si>
  <si>
    <t>Sphingomicrobium aestuariivivum</t>
  </si>
  <si>
    <t>GCF_014647735.1_ASM1464773v1</t>
  </si>
  <si>
    <t>Promicromonospora citrea</t>
  </si>
  <si>
    <t>GCF_001751245.1_ASM175124v1</t>
  </si>
  <si>
    <t>Streptomyces oceani</t>
  </si>
  <si>
    <t>GCF_000375645.1_ASM37564v1</t>
  </si>
  <si>
    <t>Porphyromonas bennonis DSM 23058 = JCM 16335</t>
  </si>
  <si>
    <t>GCF_009906315.1_ASM990631v1</t>
  </si>
  <si>
    <t>Kineococcus vitellinus</t>
  </si>
  <si>
    <t>GCF_021568795.1_ASM2156879v1</t>
  </si>
  <si>
    <t>Dethiosulfovibrio faecalis</t>
  </si>
  <si>
    <t>GCF_000332355.1_ASM33235v1</t>
  </si>
  <si>
    <t>Baaleninema simplex PCC 7105</t>
  </si>
  <si>
    <t>GCF_000719265.1_ASM71926v1</t>
  </si>
  <si>
    <t>Streptomyces roseoverticillatus</t>
  </si>
  <si>
    <t>GCF_004358765.1_ASM435876v1</t>
  </si>
  <si>
    <t>Arthrobacter nitrophenolicus</t>
  </si>
  <si>
    <t>GCF_014204945.1_ASM1420494v1</t>
  </si>
  <si>
    <t>Allocatelliglobosispora scoriae</t>
  </si>
  <si>
    <t>GCF_003073115.1_ASM307311v1</t>
  </si>
  <si>
    <t>Acuticoccus kandeliae</t>
  </si>
  <si>
    <t>GCF_014653215.1_ASM1465321v1</t>
  </si>
  <si>
    <t>Pseudolysinimonas yzui</t>
  </si>
  <si>
    <t>GCF_014201115.1_ASM1420111v1</t>
  </si>
  <si>
    <t>Nocardiopsis metallicus</t>
  </si>
  <si>
    <t>GCF_011382965.1_ASM1138296v1</t>
  </si>
  <si>
    <t>Leucobacter insecticola</t>
  </si>
  <si>
    <t>GCF_001617355.1_Rhodanobacter_sp._FW104-T7</t>
  </si>
  <si>
    <t>Rhodanobacter thiooxydans</t>
  </si>
  <si>
    <t>GCF_000718455.1_ASM71845v1</t>
  </si>
  <si>
    <t>Streptomyces globisporus subsp. globisporus</t>
  </si>
  <si>
    <t>GCF_011040385.1_ASM1104038v1</t>
  </si>
  <si>
    <t>Falsiroseomonas algicola</t>
  </si>
  <si>
    <t>GCF_023161965.1_ASM2316196v1</t>
  </si>
  <si>
    <t>Anaerosoma tenue</t>
  </si>
  <si>
    <t>GCF_000009905.1_ASM990v1</t>
  </si>
  <si>
    <t>Symbiobacterium thermophilum IAM 14863</t>
  </si>
  <si>
    <t>GCF_900111685.1_IMG-taxon_2675903060_annotated_assembly</t>
  </si>
  <si>
    <t>Nonomuraea wenchangensis</t>
  </si>
  <si>
    <t>GCF_013347285.1_ASM1334728v1</t>
  </si>
  <si>
    <t>Azospirillum oryzae</t>
  </si>
  <si>
    <t>GCF_020782245.1_ASM2078224v1</t>
  </si>
  <si>
    <t>Sphingobium soli</t>
  </si>
  <si>
    <t>GCF_022698145.1_ASM2269814v1</t>
  </si>
  <si>
    <t>Streptomyces spinosisporus</t>
  </si>
  <si>
    <t>GCF_003751805.1_ASM375180v1</t>
  </si>
  <si>
    <t>Salana multivorans</t>
  </si>
  <si>
    <t>GCF_002216795.1_ASM221679v1</t>
  </si>
  <si>
    <t>Brachybacterium avium</t>
  </si>
  <si>
    <t>GCF_018398275.1_ASM1839827v1</t>
  </si>
  <si>
    <t>Chelatococcus asaccharovorans</t>
  </si>
  <si>
    <t>GCF_009646095.1_ASM964609v1</t>
  </si>
  <si>
    <t>Raineyella fluvialis</t>
  </si>
  <si>
    <t>GCF_030296555.1_ASM3029655v1</t>
  </si>
  <si>
    <t>Microbacterium suwonense</t>
  </si>
  <si>
    <t>GCF_017676365.1_ASM1767636v1</t>
  </si>
  <si>
    <t>Streptomyces oryzae</t>
  </si>
  <si>
    <t>GCF_016863135.1_ASM1686313v1</t>
  </si>
  <si>
    <t>Planobispora longispora</t>
  </si>
  <si>
    <t>GCF_014648155.1_ASM1464815v1</t>
  </si>
  <si>
    <t>Deinococcus knuensis</t>
  </si>
  <si>
    <t>GCF_015355765.1_ASM1535576v1</t>
  </si>
  <si>
    <t>Actinomyces haliotis</t>
  </si>
  <si>
    <t>GCF_009377175.1_ASM937717v1</t>
  </si>
  <si>
    <t>Streptomyces adustus</t>
  </si>
  <si>
    <t>GCF_014196125.1_ASM1419612v1</t>
  </si>
  <si>
    <t>Brevundimonas mediterranea</t>
  </si>
  <si>
    <t>GCF_000196275.1_ASM19627v1</t>
  </si>
  <si>
    <t>Deinococcus geothermalis DSM 11300</t>
  </si>
  <si>
    <t>GCF_900099975.1_IMG-taxon_2663762744_annotated_assembly</t>
  </si>
  <si>
    <t>Arthrobacter cupressi</t>
  </si>
  <si>
    <t>GCF_001375595.1_Draft_genome_of_P._immobile_strain_E_DSM_1986_</t>
  </si>
  <si>
    <t>Phenylobacterium immobile (ATCC 35973)</t>
  </si>
  <si>
    <t>GCF_003116135.1_ASM311613v1</t>
  </si>
  <si>
    <t>Pseudoroseomonas aestuarii</t>
  </si>
  <si>
    <t>GCF_000344135.1_ASM34413v1</t>
  </si>
  <si>
    <t>Gordonia malaquae NBRC 108250</t>
  </si>
  <si>
    <t>GCF_900604955.1_PRJEB28794</t>
  </si>
  <si>
    <t>Neoactinobaculum massilliense</t>
  </si>
  <si>
    <t>GCF_017948325.1_ASM1794832v1</t>
  </si>
  <si>
    <t>Brevibacterium oceani</t>
  </si>
  <si>
    <t>GCF_025403405.1_ASM2540340v1</t>
  </si>
  <si>
    <t>Frankia tisae</t>
  </si>
  <si>
    <t>GCF_014647255.1_ASM1464725v1</t>
  </si>
  <si>
    <t>Iodidimonas muriae</t>
  </si>
  <si>
    <t>GCF_015277855.1_ASM1527785v1</t>
  </si>
  <si>
    <t>Microbacterium cremeum</t>
  </si>
  <si>
    <t>GCF_003939025.1_ASM393902v1</t>
  </si>
  <si>
    <t>Rhizobium sophoriradicis</t>
  </si>
  <si>
    <t>GCF_020073815.1_ASM2007381v1</t>
  </si>
  <si>
    <t>Nocardioides mangrovi</t>
  </si>
  <si>
    <t>GCF_005049235.1_ASM504923v1</t>
  </si>
  <si>
    <t>Rhodococcus oryzae</t>
  </si>
  <si>
    <t>GCF_900141735.1_IMG-taxon_2695421046_annotated_assembly</t>
  </si>
  <si>
    <t>Wenxinia saemankumensis</t>
  </si>
  <si>
    <t>GCF_900637555.1_51726_E01</t>
  </si>
  <si>
    <t>Lautropia mirabilis</t>
  </si>
  <si>
    <t>GCF_023699965.1_ASM2369996v1</t>
  </si>
  <si>
    <t>Luteibacter anthropi</t>
  </si>
  <si>
    <t>GCF_019679475.1_ASM1967947v1</t>
  </si>
  <si>
    <t>Hyphomonas sediminis</t>
  </si>
  <si>
    <t>GCF_011320225.1_ASM1132022v1</t>
  </si>
  <si>
    <t>Phytoactinopolyspora limicola</t>
  </si>
  <si>
    <t>GCF_013087625.1_ASM1308762v1</t>
  </si>
  <si>
    <t>Rhizobium changzhiense</t>
  </si>
  <si>
    <t>GCF_014203235.1_ASM1420323v1</t>
  </si>
  <si>
    <t>Nonomuraea endophytica</t>
  </si>
  <si>
    <t>GCF_014656275.1_ASM1465627v1</t>
  </si>
  <si>
    <t>Streptomyces umbrinus</t>
  </si>
  <si>
    <t>GCF_014639655.1_ASM1463965v1</t>
  </si>
  <si>
    <t>Conyzicola nivalis</t>
  </si>
  <si>
    <t>GCF_001418035.1_ASM141803v1</t>
  </si>
  <si>
    <t>Gulbenkiania indica</t>
  </si>
  <si>
    <t>GCF_016820535.1_ASM1682053v1</t>
  </si>
  <si>
    <t>Sporosarcina beigongshangi</t>
  </si>
  <si>
    <t>GCF_003946885.1_ASM394688v1</t>
  </si>
  <si>
    <t>Specibacter cremeus</t>
  </si>
  <si>
    <t>GCF_900215355.1_IMG-taxon_2721755848_annotated_assembly</t>
  </si>
  <si>
    <t>Pseudooceanicola antarcticus</t>
  </si>
  <si>
    <t>GCF_003121625.1_ASM312162v1</t>
  </si>
  <si>
    <t>Ornithinimicrobium cavernae</t>
  </si>
  <si>
    <t>GCF_000300995.1_ASM30099v1</t>
  </si>
  <si>
    <t>Alcanivorax hongdengensis A-11-3</t>
  </si>
  <si>
    <t>GCF_900112605.1_IMG-taxon_2595698212_annotated_assembly</t>
  </si>
  <si>
    <t>Thiohalospira halophila DSM 15071</t>
  </si>
  <si>
    <t>GCF_002234595.1_ASM223459v1</t>
  </si>
  <si>
    <t>Amycolatopsis vastitatis</t>
  </si>
  <si>
    <t>GCF_900014995.1_Draft_genome_of_Pseudoclavibacter_helvolus_G8</t>
  </si>
  <si>
    <t>Pseudoclavibacter helvolus</t>
  </si>
  <si>
    <t>GCF_000429825.1_ASM42982v1</t>
  </si>
  <si>
    <t>Cohnella thermotolerans DSM 17683</t>
  </si>
  <si>
    <t>GCF_016587815.1_ASM1658781v1</t>
  </si>
  <si>
    <t>Lactobacillus nasalidis</t>
  </si>
  <si>
    <t>GCF_008919445.1_ASM891944v1</t>
  </si>
  <si>
    <t>Serinicoccus kebangsaanensis</t>
  </si>
  <si>
    <t>GCF_004357995.1_ASM435799v1</t>
  </si>
  <si>
    <t>Arthrobacter crusticola</t>
  </si>
  <si>
    <t>GCF_001010355.1_ASM101035v1</t>
  </si>
  <si>
    <t>Dyella japonica DSM 16301</t>
  </si>
  <si>
    <t>GCF_009910725.1_ASM991072v1</t>
  </si>
  <si>
    <t>Microvirga arsenatis</t>
  </si>
  <si>
    <t>GCF_022539255.1_ASM2253925v1</t>
  </si>
  <si>
    <t>Sinomonas terrae</t>
  </si>
  <si>
    <t>GCF_024102615.1_ASM2410261v1</t>
  </si>
  <si>
    <t>Siccirubricoccus soli</t>
  </si>
  <si>
    <t>GCF_014489635.1_ASM1448963v1</t>
  </si>
  <si>
    <t>Streptomyces roseirectus</t>
  </si>
  <si>
    <t>GCF_017068395.1_ASM1706839v1</t>
  </si>
  <si>
    <t>Rhodococcus pseudokoreensis</t>
  </si>
  <si>
    <t>GCF_025821625.1_ASM2582162v1</t>
  </si>
  <si>
    <t>Mycolicibacterium pyrenivorans</t>
  </si>
  <si>
    <t>GCF_006539145.1_ASM653914v1</t>
  </si>
  <si>
    <t>Microbacterium testaceum</t>
  </si>
  <si>
    <t>GCF_003045775.1_ASM304577v1</t>
  </si>
  <si>
    <t>Halomonas litopenaei</t>
  </si>
  <si>
    <t>GCF_014647595.1_ASM1464759v1</t>
  </si>
  <si>
    <t>Paenarthrobacter histidinolovorans</t>
  </si>
  <si>
    <t>GCF_001375555.1_Numidum_massiliensis</t>
  </si>
  <si>
    <t>Numidum massiliense</t>
  </si>
  <si>
    <t>GCF_005048155.1_ASM504815v1</t>
  </si>
  <si>
    <t>Streptomyces piniterrae</t>
  </si>
  <si>
    <t>GCF_016806835.2_ASM1680683v2</t>
  </si>
  <si>
    <t>Skermanella rosea</t>
  </si>
  <si>
    <t>GCF_025823185.1_ASM2582318v1</t>
  </si>
  <si>
    <t>Mycobacterium yunnanensis</t>
  </si>
  <si>
    <t>GCF_900155435.1_PRJEB18758</t>
  </si>
  <si>
    <t>Actinomyces provencensis</t>
  </si>
  <si>
    <t>GCF_900119165.1_IMG-taxon_2642422517_annotated_assembly</t>
  </si>
  <si>
    <t>Amycolatopsis australiensis</t>
  </si>
  <si>
    <t>GCF_004801885.1_ASM480188v1</t>
  </si>
  <si>
    <t>Naasia lichenicola</t>
  </si>
  <si>
    <t>GCF_016522505.1_ASM1652250v1</t>
  </si>
  <si>
    <t>Leucobacter chromiisoli</t>
  </si>
  <si>
    <t>GCF_007556605.1_ASM755660v1</t>
  </si>
  <si>
    <t>Tepidimonas sediminis</t>
  </si>
  <si>
    <t>GCF_900289115.1_PRJEB23930</t>
  </si>
  <si>
    <t>Janibacter massiliensis</t>
  </si>
  <si>
    <t>GCF_023743255.1_ASM2374325v1</t>
  </si>
  <si>
    <t>Rathayibacter rubneri</t>
  </si>
  <si>
    <t>GCF_014650515.1_ASM1465051v1</t>
  </si>
  <si>
    <t>Streptomyces finlayi</t>
  </si>
  <si>
    <t>GCF_003315405.1_ASM331540v1</t>
  </si>
  <si>
    <t>Brevibacterium sanguinis</t>
  </si>
  <si>
    <t>GCF_013283745.1_ASM1328374v1</t>
  </si>
  <si>
    <t>Aeromicrobium stalagmiti</t>
  </si>
  <si>
    <t>GCF_006337065.1_ASM633706v1</t>
  </si>
  <si>
    <t>Agromyces laixinhei</t>
  </si>
  <si>
    <t>GCF_014649495.1_ASM1464949v1</t>
  </si>
  <si>
    <t>Streptomyces filipinensis</t>
  </si>
  <si>
    <t>GCF_003385775.1_ASM338577v1</t>
  </si>
  <si>
    <t>Parasphingopyxis lamellibrachiae</t>
  </si>
  <si>
    <t>GCF_016918095.1_ASM1691809v1</t>
  </si>
  <si>
    <t>Nakamurella flavida</t>
  </si>
  <si>
    <t>GCF_003315415.1_ASM331541v1</t>
  </si>
  <si>
    <t>Brevibacterium celere</t>
  </si>
  <si>
    <t>GCF_003386075.1_ASM338607v1</t>
  </si>
  <si>
    <t>Citricoccus muralis</t>
  </si>
  <si>
    <t>GCF_011766325.1_ASM1176632v1</t>
  </si>
  <si>
    <t>Streptomyces pacificus</t>
  </si>
  <si>
    <t>GCF_000335475.2_ASM33547v2</t>
  </si>
  <si>
    <t>Cystobacter fuscus DSM 2262</t>
  </si>
  <si>
    <t>GCF_009900765.1_ASM990076v1</t>
  </si>
  <si>
    <t>Rhodovarius lipocyclicus</t>
  </si>
  <si>
    <t>GCF_014645835.1_ASM1464583v1</t>
  </si>
  <si>
    <t>Streptomyces albiflavescens</t>
  </si>
  <si>
    <t>GCF_000962825.1_ASM96282v1</t>
  </si>
  <si>
    <t>Actinoplanes rectilineatus</t>
  </si>
  <si>
    <t>GCF_015352445.1_ASM1535244v1</t>
  </si>
  <si>
    <t>Nocardioides agariphilus</t>
  </si>
  <si>
    <t>GCF_000442985.1_AtP4V1.0</t>
  </si>
  <si>
    <t>Agrobacterium fabacearum P4</t>
  </si>
  <si>
    <t>GCF_002798435.1_ASM279843v1</t>
  </si>
  <si>
    <t>Minwuia thermotolerans</t>
  </si>
  <si>
    <t>GCF_900112885.1_IMG-taxon_2593339256_annotated_assembly</t>
  </si>
  <si>
    <t>Clostridium aminophilum</t>
  </si>
  <si>
    <t>GCF_001552195.1_ASM155219v1</t>
  </si>
  <si>
    <t>Actinomadura latina NBRC 106108</t>
  </si>
  <si>
    <t>GCF_002091495.1_ASM209149v1</t>
  </si>
  <si>
    <t>Pseudomonas alcaliphila NBRC 102411</t>
  </si>
  <si>
    <t>GCF_001305675.1_ASM130567v1</t>
  </si>
  <si>
    <t>Gordonia phthalatica</t>
  </si>
  <si>
    <t>GCF_019880385.1_ASM1988038v1</t>
  </si>
  <si>
    <t>Nocardioides coralli</t>
  </si>
  <si>
    <t>GCF_019890915.1_ASM1989091v1</t>
  </si>
  <si>
    <t>Micrococcus luteus</t>
  </si>
  <si>
    <t>GCF_025908395.1_ASM2590839v1</t>
  </si>
  <si>
    <t>Streptomyces milbemycinicus</t>
  </si>
  <si>
    <t>GCF_004363555.1_ASM436355v1</t>
  </si>
  <si>
    <t>Halomonas ventosae</t>
  </si>
  <si>
    <t>GCF_000421825.1_ASM42182v1</t>
  </si>
  <si>
    <t>Humibacter albus DSM 18994</t>
  </si>
  <si>
    <t>GCF_025950085.1_ASM2595008v1</t>
  </si>
  <si>
    <t>Luteolibacter flavescens</t>
  </si>
  <si>
    <t>GCF_000820085.1_PRJEB7037</t>
  </si>
  <si>
    <t>Aeromonas sanarellii</t>
  </si>
  <si>
    <t>GCF_000226295.1_ASM22629v1</t>
  </si>
  <si>
    <t>Chloracidobacterium thermophilum B</t>
  </si>
  <si>
    <t>GCF_002155975.1_ASM215597v1</t>
  </si>
  <si>
    <t>Amycolatopsis kentuckyensis</t>
  </si>
  <si>
    <t>GCF_000444875.1_ASM44487v1</t>
  </si>
  <si>
    <t>Streptomyces collinus Tu 365</t>
  </si>
  <si>
    <t>GCF_002891435.1_ASM289143v1</t>
  </si>
  <si>
    <t>Streptomyces cahuitamycinicus</t>
  </si>
  <si>
    <t>GCF_004137355.1_ASM413735v1</t>
  </si>
  <si>
    <t>Ciceribacter ferrooxidans</t>
  </si>
  <si>
    <t>GCF_014873955.1_ASM1487395v1</t>
  </si>
  <si>
    <t>Nesterenkonia lutea</t>
  </si>
  <si>
    <t>GCF_000018405.1_ASM1840v1</t>
  </si>
  <si>
    <t>Desulfosudis oleivorans Hxd3</t>
  </si>
  <si>
    <t>GCF_000019905.1_ASM1990v1</t>
  </si>
  <si>
    <t>Exiguobacterium sibiricum 255-15</t>
  </si>
  <si>
    <t>GCF_000585215.1_Thiorhodococcus_sp.</t>
  </si>
  <si>
    <t>Imhoffiella purpurea</t>
  </si>
  <si>
    <t>GCF_002563695.1_ASM256369v1</t>
  </si>
  <si>
    <t>Georgenia soli</t>
  </si>
  <si>
    <t>GCF_008312835.1_ASM831283v1</t>
  </si>
  <si>
    <t>Streptomyces marokkonensis</t>
  </si>
  <si>
    <t>GCF_016031615.1_ASM1603161v1</t>
  </si>
  <si>
    <t>Streptomyces pactum</t>
  </si>
  <si>
    <t>GCF_011064595.1_ASM1106459v1</t>
  </si>
  <si>
    <t>Paludisphaera soli</t>
  </si>
  <si>
    <t>GCF_025244745.1_ASM2524474v1</t>
  </si>
  <si>
    <t>Deinococcus rubellus</t>
  </si>
  <si>
    <t>GCF_013870535.1_ASM1387053v1</t>
  </si>
  <si>
    <t>Streptomyces phytophilus</t>
  </si>
  <si>
    <t>GCF_014649855.1_ASM1464985v1</t>
  </si>
  <si>
    <t>Streptomyces roseolus</t>
  </si>
  <si>
    <t>GCF_009498275.1_ASM949827v1</t>
  </si>
  <si>
    <t>Streptomyces fagopyri</t>
  </si>
  <si>
    <t>GCF_014649015.1_ASM1464901v1</t>
  </si>
  <si>
    <t>Streptomyces narbonensis</t>
  </si>
  <si>
    <t>GCF_014647055.1_ASM1464705v1</t>
  </si>
  <si>
    <t>Deinococcus aerolatus</t>
  </si>
  <si>
    <t>GCF_019039035.1_ASM1903903v1</t>
  </si>
  <si>
    <t>Citreicoccus inhibens</t>
  </si>
  <si>
    <t>GCF_000280865.2_ASM28086v2</t>
  </si>
  <si>
    <t>Streptomyces auratus AGR0001</t>
  </si>
  <si>
    <t>GCF_014490445.1_ASM1449044v1</t>
  </si>
  <si>
    <t>Pseudoroseomonas ludipueritiae</t>
  </si>
  <si>
    <t>GCF_015710995.1_ASM1571099v1</t>
  </si>
  <si>
    <t>Streptomyces gardneri</t>
  </si>
  <si>
    <t>GCF_003391135.1_ASM339113v1</t>
  </si>
  <si>
    <t>Streptomyces olivoreticuli subsp. olivoreticuli</t>
  </si>
  <si>
    <t>GCF_900113015.1_IMG-taxon_2675903218_annotated_assembly</t>
  </si>
  <si>
    <t>Actinoplanes philippinensis</t>
  </si>
  <si>
    <t>GCF_003044035.1_ASM304403v1</t>
  </si>
  <si>
    <t>Candidatus Methylomirabilis limnetica</t>
  </si>
  <si>
    <t>GCF_014207745.1_ASM1420774v1</t>
  </si>
  <si>
    <t>Nonomuraea muscovyensis</t>
  </si>
  <si>
    <t>GCF_021474425.1_ASM2147442v1</t>
  </si>
  <si>
    <t>Streptomyces muensis</t>
  </si>
  <si>
    <t>GCF_000214175.1_ASM21417v1</t>
  </si>
  <si>
    <t>Hoyosella subflava DQS3-9A1</t>
  </si>
  <si>
    <t>GCF_014763015.1_ASM1476301v1</t>
  </si>
  <si>
    <t>Nanchangia anserum</t>
  </si>
  <si>
    <t>GCF_024519315.1_ASM2451931v1</t>
  </si>
  <si>
    <t>Streptomyces samsunensis</t>
  </si>
  <si>
    <t>GCF_022230905.1_ASM2223090v1</t>
  </si>
  <si>
    <t>Micromonospora salmantinae</t>
  </si>
  <si>
    <t>GCF_900128895.1_IMG-taxon_2582580503_annotated_assembly</t>
  </si>
  <si>
    <t>Parasphingorhabdus marina DSM 22363</t>
  </si>
  <si>
    <t>GCF_014648115.1_ASM1464811v1</t>
  </si>
  <si>
    <t>Deinococcus seoulensis</t>
  </si>
  <si>
    <t>GCF_012932215.1_ASM1293221v1</t>
  </si>
  <si>
    <t>Roseobacter ponti</t>
  </si>
  <si>
    <t>GCF_005280215.1_ASM528021v1</t>
  </si>
  <si>
    <t>Streptomyces lasalocidi</t>
  </si>
  <si>
    <t>GCF_900411315.1_PRJEB24601</t>
  </si>
  <si>
    <t>Corynebacterium senegalense</t>
  </si>
  <si>
    <t>GCF_016775475.1_ASM1677547v1</t>
  </si>
  <si>
    <t>Belnapia mucosa</t>
  </si>
  <si>
    <t>GCF_015356825.1_ASM1535682v1</t>
  </si>
  <si>
    <t>Catenulispora rubra</t>
  </si>
  <si>
    <t>GCF_900090225.1_IMG-taxon_2622736604_annotated_assembly</t>
  </si>
  <si>
    <t>Micromonospora eburnea</t>
  </si>
  <si>
    <t>GCF_013870525.1_ASM1387052v1</t>
  </si>
  <si>
    <t>Amycolatopsis pittospori</t>
  </si>
  <si>
    <t>GCF_001043975.1_ASM104397v1</t>
  </si>
  <si>
    <t>Methylobacterium variabile</t>
  </si>
  <si>
    <t>GCF_022179105.1_ASM2217910v1</t>
  </si>
  <si>
    <t>Methylobacterium bullatum</t>
  </si>
  <si>
    <t>GCF_014650095.1_ASM1465009v1</t>
  </si>
  <si>
    <t>GCF_000017305.1_ASM1730v1</t>
  </si>
  <si>
    <t>Kineococcus radiotolerans SRS30216 = ATCC BAA-149</t>
  </si>
  <si>
    <t>GCF_900114925.1_IMG-taxon_2619618995_annotated_assembly</t>
  </si>
  <si>
    <t>Marinobacter pelagius</t>
  </si>
  <si>
    <t>GCF_003330725.1_ASM333072v1</t>
  </si>
  <si>
    <t>Acidisarcina polymorpha</t>
  </si>
  <si>
    <t>GCF_900188375.1_IMG-taxon_2700988693_annotated_assembly</t>
  </si>
  <si>
    <t>Geodermatophilus pulveris</t>
  </si>
  <si>
    <t>GCF_014174215.1_ASM1417421v1</t>
  </si>
  <si>
    <t>Gluconacetobacter tumulicola</t>
  </si>
  <si>
    <t>GCF_003751605.1_ASM375160v1</t>
  </si>
  <si>
    <t>Kitasatospora cineracea</t>
  </si>
  <si>
    <t>GCF_023656415.1_ASM2365641v1</t>
  </si>
  <si>
    <t>Nocardioides bruguierae</t>
  </si>
  <si>
    <t>GCF_003112575.1_ASM311257v1</t>
  </si>
  <si>
    <t>Streptomyces ardesiacus</t>
  </si>
  <si>
    <t>GCF_000239155.1_ASM23915v2</t>
  </si>
  <si>
    <t>Actinoalloteichus spitiensis RMV-1378</t>
  </si>
  <si>
    <t>GCF_011317505.1_ASM1131750v1</t>
  </si>
  <si>
    <t>Chelativorans oligotrophicus</t>
  </si>
  <si>
    <t>GCF_014672715.2_ASM1467271v2</t>
  </si>
  <si>
    <t>Dehalogenimonas etheniformans</t>
  </si>
  <si>
    <t>GCF_008704515.1_ASM870451v1</t>
  </si>
  <si>
    <t>Streptomyces viridosporus T7A</t>
  </si>
  <si>
    <t>GCF_007668225.1_ASM766822v1</t>
  </si>
  <si>
    <t>Cereibacter sediminicola</t>
  </si>
  <si>
    <t>GCF_000236665.1_ASM23666v1</t>
  </si>
  <si>
    <t>Azospira oryzae PS</t>
  </si>
  <si>
    <t>GCF_014295435.1_ASM1429543v1</t>
  </si>
  <si>
    <t>Mycolicibacterium fluoranthenivorans</t>
  </si>
  <si>
    <t>GCF_003675955.1_ASM367595v1</t>
  </si>
  <si>
    <t>Streptomyces rapamycinicus NRRL 5491</t>
  </si>
  <si>
    <t>GCF_900116545.1_IMG-taxon_2675903690_annotated_assembly</t>
  </si>
  <si>
    <t>Devosia crocina</t>
  </si>
  <si>
    <t>GCF_017873135.1_ASM1787313v1</t>
  </si>
  <si>
    <t>Rhizobium herbae</t>
  </si>
  <si>
    <t>GCF_020097155.1_ASM2009715v1</t>
  </si>
  <si>
    <t>Micrococcus porci</t>
  </si>
  <si>
    <t>GCF_900119845.1_IMG-taxon_2596583700_annotated_assembly</t>
  </si>
  <si>
    <t>Devosia enhydra</t>
  </si>
  <si>
    <t>GCF_004000255.1_ASM400025v1</t>
  </si>
  <si>
    <t>Nioella ostreopsis</t>
  </si>
  <si>
    <t>GCF_900640115.1_Leg_yabuuchiae_OA1-2.v1</t>
  </si>
  <si>
    <t>Legionella yabuuchiae</t>
  </si>
  <si>
    <t>GCF_027620355.1_ASM2762035v1</t>
  </si>
  <si>
    <t>Nonomuraea ferruginea</t>
  </si>
  <si>
    <t>GCF_900109525.1_IMG-taxon_2634166302_annotated_assembly</t>
  </si>
  <si>
    <t>Bosea lupini</t>
  </si>
  <si>
    <t>GCF_012033785.1_ASM1203378v1</t>
  </si>
  <si>
    <t>Streptomyces bohaiensis</t>
  </si>
  <si>
    <t>GCF_001570605.1_ASM157060v1</t>
  </si>
  <si>
    <t>Herbidospora cretacea</t>
  </si>
  <si>
    <t>GCF_010287905.1_ASM1028790v1</t>
  </si>
  <si>
    <t>Cellulosimicrobium composti</t>
  </si>
  <si>
    <t>GCF_900187395.1_IMG-taxon_2734482797_annotated_assembly</t>
  </si>
  <si>
    <t>Kytococcus aerolatus</t>
  </si>
  <si>
    <t>GCF_014873535.1_ASM1487353v1</t>
  </si>
  <si>
    <t>Nonomuraea africana</t>
  </si>
  <si>
    <t>GCF_014647675.1_ASM1464767v1</t>
  </si>
  <si>
    <t>Streptomyces flaveus</t>
  </si>
  <si>
    <t>GCF_013364315.1_ASM1336431v1</t>
  </si>
  <si>
    <t>Streptomyces microflavus</t>
  </si>
  <si>
    <t>GCF_000718515.1_ASM71851v1</t>
  </si>
  <si>
    <t>Micromonospora parva</t>
  </si>
  <si>
    <t>GCF_002838765.1_ASM283876v1</t>
  </si>
  <si>
    <t>Kangiella profundi</t>
  </si>
  <si>
    <t>GCF_014635185.1_ASM1463518v1</t>
  </si>
  <si>
    <t>Microbacterium murale</t>
  </si>
  <si>
    <t>GCF_000768685.1_ASM76868v1</t>
  </si>
  <si>
    <t>Knoellia subterranea KCTC 19937</t>
  </si>
  <si>
    <t>GCF_027270315.1_ASM2727031v1</t>
  </si>
  <si>
    <t>Streptomyces cinnabarinus</t>
  </si>
  <si>
    <t>GCF_019219635.1_ASM1921963v1</t>
  </si>
  <si>
    <t>Streptomyces halstedii</t>
  </si>
  <si>
    <t>GCF_014650355.1_ASM1465035v1</t>
  </si>
  <si>
    <t>Streptomyces xanthochromogenes</t>
  </si>
  <si>
    <t>GCF_000966975.1_ASM96697v1</t>
  </si>
  <si>
    <t>Streptomyces katrae</t>
  </si>
  <si>
    <t>GCF_004801905.1_ASM480190v1</t>
  </si>
  <si>
    <t>Glaciibacter flavus</t>
  </si>
  <si>
    <t>GCF_030269765.1_ASM3026976v1</t>
  </si>
  <si>
    <t>Actinorhabdospora filicis</t>
  </si>
  <si>
    <t>GCF_016907535.1_ASM1690753v1</t>
  </si>
  <si>
    <t>Microlunatus panaciterrae</t>
  </si>
  <si>
    <t>GCF_011290485.1_ASM1129048v1</t>
  </si>
  <si>
    <t>Caldichromatium japonicum</t>
  </si>
  <si>
    <t>GCF_014649895.1_ASM1464989v1</t>
  </si>
  <si>
    <t>Streptomyces rubiginosus</t>
  </si>
  <si>
    <t>GCF_000717315.1_ASM71731v1</t>
  </si>
  <si>
    <t>Actinospica acidiphila</t>
  </si>
  <si>
    <t>GCF_011759585.1_ASM1175958v1</t>
  </si>
  <si>
    <t>Frigoribacterium endophyticum</t>
  </si>
  <si>
    <t>GCF_900091505.1_IMG-taxon_2623620610_annotated_assembly</t>
  </si>
  <si>
    <t>Micromonospora chokoriensis</t>
  </si>
  <si>
    <t>GCF_008711175.1_ASM871117v1</t>
  </si>
  <si>
    <t>Nesterenkonia ebinurensis</t>
  </si>
  <si>
    <t>GCF_011317445.1_ASM1131744v1</t>
  </si>
  <si>
    <t>Chelativorans multitrophicus</t>
  </si>
  <si>
    <t>GCF_014656295.1_ASM1465629v1</t>
  </si>
  <si>
    <t>Streptomyces sulfonofaciens</t>
  </si>
  <si>
    <t>GCF_014649035.1_ASM1464903v1</t>
  </si>
  <si>
    <t>Streptomyces sindenensis</t>
  </si>
  <si>
    <t>GCF_001238275.1_ASM123827v1</t>
  </si>
  <si>
    <t>Bradyrhizobium viridifuturi</t>
  </si>
  <si>
    <t>GCF_003015125.1_ASM301512v1</t>
  </si>
  <si>
    <t>Caulobacter segnis</t>
  </si>
  <si>
    <t>GCF_022179445.1_ASM2217944v1</t>
  </si>
  <si>
    <t>Methylobacterium mesophilicum</t>
  </si>
  <si>
    <t>GCF_025145985.1_ASM2514598v1</t>
  </si>
  <si>
    <t>Helcobacillus massiliensis</t>
  </si>
  <si>
    <t>GCF_014650895.1_ASM1465089v1</t>
  </si>
  <si>
    <t>Streptomyces omiyaensis</t>
  </si>
  <si>
    <t>GCF_014195445.1_ASM1419544v1</t>
  </si>
  <si>
    <t>Garicola koreensis</t>
  </si>
  <si>
    <t>GCF_003150835.1_ASM315083v1</t>
  </si>
  <si>
    <t>Phenylobacterium parvum</t>
  </si>
  <si>
    <t>GCF_014655295.1_ASM1465529v1</t>
  </si>
  <si>
    <t>Streptomyces fumanus</t>
  </si>
  <si>
    <t>GCF_022179305.1_ASM2217930v1</t>
  </si>
  <si>
    <t>Methylobacterium iners</t>
  </si>
  <si>
    <t>GCF_025515205.1_ASM2551520v1</t>
  </si>
  <si>
    <t>Microbacterium fluvii</t>
  </si>
  <si>
    <t>GCF_900478115.1_50618_D02</t>
  </si>
  <si>
    <t>Rhodococcus coprophilus</t>
  </si>
  <si>
    <t>GCF_020886775.1_ASM2088677v1</t>
  </si>
  <si>
    <t>Corynebacterium cyclohexanicum</t>
  </si>
  <si>
    <t>GCF_025996515.1_ASM2599651v1</t>
  </si>
  <si>
    <t>Rhizohabitans arisaemae</t>
  </si>
  <si>
    <t>GCF_900105765.1_IMG-taxon_2634166281_annotated_assembly</t>
  </si>
  <si>
    <t>Ruania alba</t>
  </si>
  <si>
    <t>GCF_016103465.1_ASM1610346v1</t>
  </si>
  <si>
    <t>Streptomyces sabulosicollis</t>
  </si>
  <si>
    <t>GCF_023717965.1_ASM2371796v1</t>
  </si>
  <si>
    <t>Actinoplanes hotanensis</t>
  </si>
  <si>
    <t>GCF_009830105.1_ASM983010v1</t>
  </si>
  <si>
    <t>Microvirga makkahensis</t>
  </si>
  <si>
    <t>GCF_019456655.1_ASM1945665v1</t>
  </si>
  <si>
    <t>Mycolicibacterium diernhoferi</t>
  </si>
  <si>
    <t>GCF_009296175.1_ASM929617v1</t>
  </si>
  <si>
    <t>Microvirga tunisiensis</t>
  </si>
  <si>
    <t>GCF_002846495.1_ASM284649v1</t>
  </si>
  <si>
    <t>Phycicoccus duodecadis</t>
  </si>
  <si>
    <t>GCF_013601105.1_ASM1360110v1</t>
  </si>
  <si>
    <t>Corynebacterium wankanglinii</t>
  </si>
  <si>
    <t>GCF_014656115.1_ASM1465611v1</t>
  </si>
  <si>
    <t>Streptomyces morookaense</t>
  </si>
  <si>
    <t>GCF_013410375.1_ASM1341037v1</t>
  </si>
  <si>
    <t>Leifsonia shinshuensis</t>
  </si>
  <si>
    <t>GCF_000685235.1_SOAPdenovo_v1.05</t>
  </si>
  <si>
    <t>Hyphomonas adhaerens MHS-3</t>
  </si>
  <si>
    <t>GCF_014640655.1_ASM1464065v1</t>
  </si>
  <si>
    <t>Deinococcus soli (ex Cha et al. 2016)</t>
  </si>
  <si>
    <t>GCF_900114215.1_IMG-taxon_2654587880_annotated_assembly</t>
  </si>
  <si>
    <t>Streptomyces pini</t>
  </si>
  <si>
    <t>GCF_008641065.1_ASM864106v1</t>
  </si>
  <si>
    <t>Rhabdaerophilum calidifontis</t>
  </si>
  <si>
    <t>GCF_014156695.1_ASM1415669v1</t>
  </si>
  <si>
    <t>Streptomyces durbertensis</t>
  </si>
  <si>
    <t>GCF_000160115.1_ASM16011v1</t>
  </si>
  <si>
    <t>Shuttleworthella satelles DSM 14600</t>
  </si>
  <si>
    <t>GCF_000021685.1_ASM2168v1</t>
  </si>
  <si>
    <t>Thermomicrobium roseum DSM 5159</t>
  </si>
  <si>
    <t>GCF_028421465.1_ASM2842146v1</t>
  </si>
  <si>
    <t>Streptomyces xanthophaeus</t>
  </si>
  <si>
    <t>GCF_004134905.2_ASM413490v2</t>
  </si>
  <si>
    <t>Aeromicrobium ginsengisoli</t>
  </si>
  <si>
    <t>GCF_000598065.1_Brdraft1</t>
  </si>
  <si>
    <t>Paenibacillus darwinianus</t>
  </si>
  <si>
    <t>GCF_002262875.1_ASM226287v1</t>
  </si>
  <si>
    <t>Amycolatopsis antarctica</t>
  </si>
  <si>
    <t>GCF_003966655.1_ASM396665v1</t>
  </si>
  <si>
    <t>Acidithiobacillus ferridurans</t>
  </si>
  <si>
    <t>GCF_001942625.1_ASM194262v1</t>
  </si>
  <si>
    <t>Mycobacterium syngnathidarum</t>
  </si>
  <si>
    <t>GCF_006443685.1_ASM644368v1</t>
  </si>
  <si>
    <t>Rhizobium glycinendophyticum</t>
  </si>
  <si>
    <t>GCF_005889725.1_ASM588972v1</t>
  </si>
  <si>
    <t>Nonomuraea zeae</t>
  </si>
  <si>
    <t>GCF_004342915.1_ASM434291v1</t>
  </si>
  <si>
    <t>Camelimonas lactis</t>
  </si>
  <si>
    <t>GCF_003696215.1_ASM369621v1</t>
  </si>
  <si>
    <t>Actinomadura harenae</t>
  </si>
  <si>
    <t>GCF_014203795.1_ASM1420379v1</t>
  </si>
  <si>
    <t>Streptosporangium album</t>
  </si>
  <si>
    <t>GCF_900078305.2_PRJEB13138</t>
  </si>
  <si>
    <t>Corynebacterium bouchesdurhonense</t>
  </si>
  <si>
    <t>GCF_024648845.1_ASM2464884v1</t>
  </si>
  <si>
    <t>Actinomadura glauciflava</t>
  </si>
  <si>
    <t>GCF_004402235.1_ASM440223v1</t>
  </si>
  <si>
    <t>Cryobacterium glucosi</t>
  </si>
  <si>
    <t>GCF_000379685.1_ASM37968v1</t>
  </si>
  <si>
    <t>Catelliglobosispora koreensis DSM 44566</t>
  </si>
  <si>
    <t>GCF_002154615.1_ASM215461v1</t>
  </si>
  <si>
    <t>Streptomyces recifensis</t>
  </si>
  <si>
    <t>GCF_021403115.1_ASM2140311v1</t>
  </si>
  <si>
    <t>Sphingobium sufflavum</t>
  </si>
  <si>
    <t>GCF_000420045.1_ASM42004v1</t>
  </si>
  <si>
    <t>Perlucidibaca piscinae DSM 21586</t>
  </si>
  <si>
    <t>GCF_008831305.1_ASM883130v1</t>
  </si>
  <si>
    <t>Kocuria coralli</t>
  </si>
  <si>
    <t>GCF_018141485.1_ASM1814148v1</t>
  </si>
  <si>
    <t>Streptomyces alfalfae</t>
  </si>
  <si>
    <t>GCF_002936985.1_ASM293698v1</t>
  </si>
  <si>
    <t>Microterricola pindariensis</t>
  </si>
  <si>
    <t>GCF_001235865.1_Erythrobacter_citreus_LAMA_915_v1</t>
  </si>
  <si>
    <t>Qipengyuania citrea LAMA 915</t>
  </si>
  <si>
    <t>GCF_014837165.1_ASM1483716v1</t>
  </si>
  <si>
    <t>Microbacterium gallinarum</t>
  </si>
  <si>
    <t>GCF_014644495.1_ASM1464449v1</t>
  </si>
  <si>
    <t>Pseudarthrobacter polychromogenes</t>
  </si>
  <si>
    <t>GCF_005877005.1_ASM587700v1</t>
  </si>
  <si>
    <t>Sinomonas susongensis</t>
  </si>
  <si>
    <t>GCF_900119915.1_PRJEB16351</t>
  </si>
  <si>
    <t>Olsenella timonensis</t>
  </si>
  <si>
    <t>GCF_003386865.1_ASM338686v1</t>
  </si>
  <si>
    <t>Calidifontibacter indicus</t>
  </si>
  <si>
    <t>GCF_006716205.1_ASM671620v1</t>
  </si>
  <si>
    <t>Oryzihumus leptocrescens</t>
  </si>
  <si>
    <t>GCF_013409645.1_ASM1340964v1</t>
  </si>
  <si>
    <t>Nocardioides panaciterrulae</t>
  </si>
  <si>
    <t>GCF_014205055.1_ASM1420505v1</t>
  </si>
  <si>
    <t>Streptomyces luteogriseus</t>
  </si>
  <si>
    <t>GCF_900157385.1_PRJEB19184</t>
  </si>
  <si>
    <t>Mycobacterium terramassiliense</t>
  </si>
  <si>
    <t>GCF_014655715.1_ASM1465571v1</t>
  </si>
  <si>
    <t>Streptomyces lanatus</t>
  </si>
  <si>
    <t>GCF_900103455.1_IMG-taxon_2675903062_annotated_assembly</t>
  </si>
  <si>
    <t>Streptomyces wuyuanensis</t>
  </si>
  <si>
    <t>GCF_017352335.1_ASM1735233v1</t>
  </si>
  <si>
    <t>Streptomyces nodosus</t>
  </si>
  <si>
    <t>GCF_004403065.1_ASM440306v1</t>
  </si>
  <si>
    <t>Cryobacterium cryoconiti</t>
  </si>
  <si>
    <t>GCF_009617585.1_ASM961758v1</t>
  </si>
  <si>
    <t>Endobacterium cereale</t>
  </si>
  <si>
    <t>GCF_003206575.1_ASM320657v1</t>
  </si>
  <si>
    <t>Salinicola endophyticus</t>
  </si>
  <si>
    <t>GCF_003994395.1_ASM399439v1</t>
  </si>
  <si>
    <t>Streptomyces griseoviridis</t>
  </si>
  <si>
    <t>GCF_000715015.1_Ery_DSM_6997_v1</t>
  </si>
  <si>
    <t>Erythrobacter longus</t>
  </si>
  <si>
    <t>GCF_000764165.1_ASM76416v1</t>
  </si>
  <si>
    <t>Cryobacterium roopkundense</t>
  </si>
  <si>
    <t>GCF_013409345.1_ASM1340934v1</t>
  </si>
  <si>
    <t>Kineococcus aurantiacus</t>
  </si>
  <si>
    <t>GCF_022786785.1_ASM2278678v1</t>
  </si>
  <si>
    <t>Schaalia hyovaginalis</t>
  </si>
  <si>
    <t>GCF_000757795.1_ASM75779v1</t>
  </si>
  <si>
    <t>Methylobacterium oryzae CBMB20</t>
  </si>
  <si>
    <t>GCF_007830095.1_ASM783009v1</t>
  </si>
  <si>
    <t>Micromonospora taraxaci</t>
  </si>
  <si>
    <t>GCF_002950575.1_ASM295057v1</t>
  </si>
  <si>
    <t>Pontimonas salivibrio</t>
  </si>
  <si>
    <t>GCF_014203895.1_ASM1420389v1</t>
  </si>
  <si>
    <t>Streptomyces nymphaeiformis</t>
  </si>
  <si>
    <t>GCF_000988945.1_ASM98894v1</t>
  </si>
  <si>
    <t>Streptomyces europaeiscabiei</t>
  </si>
  <si>
    <t>GCF_001418325.1_ASM141832v1</t>
  </si>
  <si>
    <t>Streptomyces atriruber</t>
  </si>
  <si>
    <t>GCF_000497425.1_S.niveus_v1</t>
  </si>
  <si>
    <t>Streptomyces niveus NCIMB 11891</t>
  </si>
  <si>
    <t>GCF_900110915.1_IMG-taxon_2671180139_annotated_assembly</t>
  </si>
  <si>
    <t>Faunimonas pinastri</t>
  </si>
  <si>
    <t>GCF_003002915.1_ASM300291v1</t>
  </si>
  <si>
    <t>Geodermatophilus tzadiensis</t>
  </si>
  <si>
    <t>GCF_002082195.1_ASM208219v1</t>
  </si>
  <si>
    <t>Streptomyces gilvosporeus</t>
  </si>
  <si>
    <t>GCF_001941485.1_ASM194148v1</t>
  </si>
  <si>
    <t>Corynebacterium frankenforstense DSM 45800</t>
  </si>
  <si>
    <t>GCF_014654095.1_ASM1465409v1</t>
  </si>
  <si>
    <t>Amycolatopsis bartoniae</t>
  </si>
  <si>
    <t>GCF_018905915.1_ASM1890591v1</t>
  </si>
  <si>
    <t>Azospira inquinata</t>
  </si>
  <si>
    <t>GCF_003065425.1_ASM306542v1</t>
  </si>
  <si>
    <t>Mycetocola zhujimingii</t>
  </si>
  <si>
    <t>GCF_016722785.1_ASM1672278v1</t>
  </si>
  <si>
    <t>Ramlibacter monticola</t>
  </si>
  <si>
    <t>GCF_029846675.1_ASM2984667v1</t>
  </si>
  <si>
    <t>Streptomyces chitinivorans</t>
  </si>
  <si>
    <t>GCF_025532145.1_ASM2553214v1</t>
  </si>
  <si>
    <t>Alloalcanivorax balearicus MACL04</t>
  </si>
  <si>
    <t>GCF_000755585.2_ASM75558v2</t>
  </si>
  <si>
    <t>Arthrobacter alpinus</t>
  </si>
  <si>
    <t>GCF_030408575.1_ASM3040857v1</t>
  </si>
  <si>
    <t>Corynebacterium auris</t>
  </si>
  <si>
    <t>GCF_017676345.1_ASM1767634v1</t>
  </si>
  <si>
    <t>Streptomyces smyrnaeus</t>
  </si>
  <si>
    <t>GCF_009467795.1_ASM946779v1</t>
  </si>
  <si>
    <t>Nesterenkonia halophila</t>
  </si>
  <si>
    <t>GCF_017876515.1_ASM1787651v1</t>
  </si>
  <si>
    <t>Brachybacterium fresconis</t>
  </si>
  <si>
    <t>GCF_001570805.1_ASM157080v1</t>
  </si>
  <si>
    <t>Brevibacterium epidermidis NBRC 14811</t>
  </si>
  <si>
    <t>GCF_024171895.1_ASM2417189v1</t>
  </si>
  <si>
    <t>Prauserella halophila</t>
  </si>
  <si>
    <t>GCF_000527155.1_ASM52715v1</t>
  </si>
  <si>
    <t>Haloglycomyces albus DSM 45210</t>
  </si>
  <si>
    <t>GCF_000739045.1_ASM73904v1</t>
  </si>
  <si>
    <t>Streptomyces mutabilis</t>
  </si>
  <si>
    <t>GCF_000717335.1_ASM71733v1</t>
  </si>
  <si>
    <t>Amycolatopsis jejuensis</t>
  </si>
  <si>
    <t>GCF_000334915.1_version_1_of_the_Dyella_ginsengisoli_LA-4_genome</t>
  </si>
  <si>
    <t>Dyella ginsengisoli LA-4</t>
  </si>
  <si>
    <t>GCF_009800965.1_ASM980096v1</t>
  </si>
  <si>
    <t>Cognatazoarcus halotolerans</t>
  </si>
  <si>
    <t>GCF_014201875.1_ASM1420187v1</t>
  </si>
  <si>
    <t>Deinococcus humi</t>
  </si>
  <si>
    <t>GCF_014636775.1_ASM1463677v1</t>
  </si>
  <si>
    <t>Kocuria dechangensis</t>
  </si>
  <si>
    <t>GCF_004364585.1_ASM436458v1</t>
  </si>
  <si>
    <t>Nesterenkonia aurantiaca</t>
  </si>
  <si>
    <t>GCF_016786215.1_ASM1678621v1</t>
  </si>
  <si>
    <t>Legionella bononiensis</t>
  </si>
  <si>
    <t>GCF_004348995.1_ASM434899v1</t>
  </si>
  <si>
    <t>Nonomuraea terrae</t>
  </si>
  <si>
    <t>GCF_023703325.1_ASM2370332v1</t>
  </si>
  <si>
    <t>Streptomyces meridianus</t>
  </si>
  <si>
    <t>GCF_011603255.1_ASM1160325v1</t>
  </si>
  <si>
    <t>Ferranicluibacter rubi</t>
  </si>
  <si>
    <t>GCF_018274385.1_ASM1827438v1</t>
  </si>
  <si>
    <t>Catenulispora pinistramenti</t>
  </si>
  <si>
    <t>GCF_014645795.1_ASM1464579v1</t>
  </si>
  <si>
    <t>Longimycelium tulufanense</t>
  </si>
  <si>
    <t>GCF_016742955.1_ASM1674295v1</t>
  </si>
  <si>
    <t>Myceligenerans indicum</t>
  </si>
  <si>
    <t>GCF_004364555.1_ASM436455v1</t>
  </si>
  <si>
    <t>Amnibacterium kyonggiense</t>
  </si>
  <si>
    <t>GCF_000262405.1_ASM26240v1</t>
  </si>
  <si>
    <t>Microvirga lotononidis</t>
  </si>
  <si>
    <t>GCF_014650715.1_ASM1465071v1</t>
  </si>
  <si>
    <t>Streptomyces bluensis</t>
  </si>
  <si>
    <t>GCF_021568775.1_ASM2156877v1</t>
  </si>
  <si>
    <t>Antribacter soli</t>
  </si>
  <si>
    <t>GCF_008905045.1_ASM890504v1</t>
  </si>
  <si>
    <t>Streptomyces albicerus</t>
  </si>
  <si>
    <t>GCF_003176735.1_ASM317673v1</t>
  </si>
  <si>
    <t>Micromonospora globispora</t>
  </si>
  <si>
    <t>GCF_003130705.1_ASM313070v1</t>
  </si>
  <si>
    <t>Rhodococcus oxybenzonivorans</t>
  </si>
  <si>
    <t>GCF_000426645.1_ASM42664v1</t>
  </si>
  <si>
    <t>Nakamurella lactea DSM 19367</t>
  </si>
  <si>
    <t>GCF_017357445.1_ASM1735744v1</t>
  </si>
  <si>
    <t>Paenarthrobacter ureafaciens</t>
  </si>
  <si>
    <t>GCF_000738005.1_ASM73800v1</t>
  </si>
  <si>
    <t>Bifidobacterium crudilactis</t>
  </si>
  <si>
    <t>GCF_004122735.1_ASM412273v1</t>
  </si>
  <si>
    <t>Streptomyces sioyaensis</t>
  </si>
  <si>
    <t>GCF_023156235.1_ASM2315623v1</t>
  </si>
  <si>
    <t>Marinobacter goseongensis</t>
  </si>
  <si>
    <t>GCF_003634525.1_ASM363452v1</t>
  </si>
  <si>
    <t>Williamsia muralis</t>
  </si>
  <si>
    <t>GCF_002797855.1_ASM279785v1</t>
  </si>
  <si>
    <t>Compostimonas suwonensis</t>
  </si>
  <si>
    <t>GCF_014489615.1_ASM1448961v1</t>
  </si>
  <si>
    <t>Streptomyces genisteinicus</t>
  </si>
  <si>
    <t>GCF_014203695.1_ASM1420369v1</t>
  </si>
  <si>
    <t>Nocardiopsis algeriensis</t>
  </si>
  <si>
    <t>GCF_002813375.1_ASM281337v1</t>
  </si>
  <si>
    <t>Pseudonocardia alni</t>
  </si>
  <si>
    <t>GCF_014650255.1_ASM1465025v1</t>
  </si>
  <si>
    <t>Streptomyces violarus</t>
  </si>
  <si>
    <t>GCF_003860405.1_ASM386040v1</t>
  </si>
  <si>
    <t>Nakamurella antarctica</t>
  </si>
  <si>
    <t>GCF_024172165.1_ASM2417216v1</t>
  </si>
  <si>
    <t>Nonomuraea thailandensis</t>
  </si>
  <si>
    <t>GCF_900102885.1_IMG-taxon_2617270907_annotated_assembly</t>
  </si>
  <si>
    <t>Paracoccus chinensis</t>
  </si>
  <si>
    <t>GCF_008638365.1_ASM863836v1</t>
  </si>
  <si>
    <t>Nocardiopsis quinghaiensis</t>
  </si>
  <si>
    <t>GCF_007830315.1_ASM783031v1</t>
  </si>
  <si>
    <t>Novosphingobium taihuense</t>
  </si>
  <si>
    <t>GCF_014650135.1_ASM1465013v1</t>
  </si>
  <si>
    <t>Streptomyces plicatus</t>
  </si>
  <si>
    <t>GCF_024519335.1_ASM2451933v1</t>
  </si>
  <si>
    <t>Streptomyces telluris</t>
  </si>
  <si>
    <t>GCF_014903745.1_ASM1490374v1</t>
  </si>
  <si>
    <t>Mangrovicoccus algicola</t>
  </si>
  <si>
    <t>GCF_010122465.1_ASM1012246v1</t>
  </si>
  <si>
    <t>Phytoactinopolyspora mesophila</t>
  </si>
  <si>
    <t>GCF_014137995.1_ASM1413799v1</t>
  </si>
  <si>
    <t>Promicromonospora sukumoe</t>
  </si>
  <si>
    <t>GCF_003724155.1_ASM372415v1</t>
  </si>
  <si>
    <t>Flexivirga caeni</t>
  </si>
  <si>
    <t>GCF_023276435.1_ASM2327643v1</t>
  </si>
  <si>
    <t>Sphaerisporangium perillae</t>
  </si>
  <si>
    <t>GCF_000380165.1_ASM38016v1</t>
  </si>
  <si>
    <t>Wenjunlia vitaminophila DSM 41686</t>
  </si>
  <si>
    <t>GCF_002927275.1_ASM292727v1</t>
  </si>
  <si>
    <t>Arthrobacter pityocampae</t>
  </si>
  <si>
    <t>GCF_014650215.1_ASM1465021v1</t>
  </si>
  <si>
    <t>Streptomyces vinaceusdrappus</t>
  </si>
  <si>
    <t>GCF_907177275.1_Scock-DSM42063-v1</t>
  </si>
  <si>
    <t>Actinacidiphila cocklensis</t>
  </si>
  <si>
    <t>GCF_000975115.1_ASM97511v1</t>
  </si>
  <si>
    <t>Demequina oxidasica</t>
  </si>
  <si>
    <t>GCF_001723355.1_ASM172335v1</t>
  </si>
  <si>
    <t>Methyloceanibacter stevinii</t>
  </si>
  <si>
    <t>GCF_000145235.1_ASM14523v1</t>
  </si>
  <si>
    <t>Micromonospora aurantiaca ATCC 27029</t>
  </si>
  <si>
    <t>GCF_003194585.1_ASM319458v1</t>
  </si>
  <si>
    <t>Nocardioides daejeonensis</t>
  </si>
  <si>
    <t>GCF_006151805.1_ASM615180v1</t>
  </si>
  <si>
    <t>Methylobacterium terricola</t>
  </si>
  <si>
    <t>GCF_001514035.1_ASM151403v1</t>
  </si>
  <si>
    <t>Streptomyces yokosukanensis</t>
  </si>
  <si>
    <t>GCF_013404075.1_ASM1340407v1</t>
  </si>
  <si>
    <t>Mycolicibacterium vinylchloridicum</t>
  </si>
  <si>
    <t>GCF_000154965.1_ASM15496v1</t>
  </si>
  <si>
    <t>Streptomyces sviceus ATCC 29083</t>
  </si>
  <si>
    <t>GCF_007991755.1_ASM799175v1</t>
  </si>
  <si>
    <t>Cellulomonas aerilata</t>
  </si>
  <si>
    <t>GCF_023243115.1_ASM2324311v1</t>
  </si>
  <si>
    <t>Sediminicoccus sp. KRV36</t>
  </si>
  <si>
    <t>GCF_024741235.1_ASM2474123v1</t>
  </si>
  <si>
    <t>Tractidigestivibacter montrealensis</t>
  </si>
  <si>
    <t>GCF_001445655.1_ASM144565v1</t>
  </si>
  <si>
    <t>Streptomyces roseifaciens</t>
  </si>
  <si>
    <t>GCF_000296405.1_Turi_otit_ATCC_51513_V1</t>
  </si>
  <si>
    <t>Corynebacterium otitidis ATCC 51513</t>
  </si>
  <si>
    <t>GCF_003003265.1_ASM300326v1</t>
  </si>
  <si>
    <t>Glaciihabitans tibetensis</t>
  </si>
  <si>
    <t>GCF_009882935.1_ASM988293v1</t>
  </si>
  <si>
    <t>Sneathiella chungangensis</t>
  </si>
  <si>
    <t>GCF_014647315.1_ASM1464731v1</t>
  </si>
  <si>
    <t>Alicyclobacillus cellulosilyticus</t>
  </si>
  <si>
    <t>GCF_002093975.1_ASM209397v1</t>
  </si>
  <si>
    <t>Thermoactinospora rubra</t>
  </si>
  <si>
    <t>GCF_001751365.1_ASM175136v1</t>
  </si>
  <si>
    <t>Streptomyces abyssalis</t>
  </si>
  <si>
    <t>GCF_001542625.1_ASM154262v2</t>
  </si>
  <si>
    <t>Streptomyces griseochromogenes</t>
  </si>
  <si>
    <t>GCF_001941625.1_ASM194162v1</t>
  </si>
  <si>
    <t>Actinoalloteichus fjordicus</t>
  </si>
  <si>
    <t>GCF_007991615.1_ASM799161v1</t>
  </si>
  <si>
    <t>Novosphingobium sediminis</t>
  </si>
  <si>
    <t>GCF_001652585.1_ASM165258v1</t>
  </si>
  <si>
    <t>Thermosulfurimonas dismutans</t>
  </si>
  <si>
    <t>GCF_001552455.1_ASM155245v1</t>
  </si>
  <si>
    <t>Microbacterium hydrocarbonoxydans NBRC 103074</t>
  </si>
  <si>
    <t>GCF_001662285.1_ASM166228v1</t>
  </si>
  <si>
    <t>Halomonas caseinilytica</t>
  </si>
  <si>
    <t>GCF_001485495.1_ASM148549v1</t>
  </si>
  <si>
    <t>Gordonia desulfuricans NBRC 100010</t>
  </si>
  <si>
    <t>GCF_011682045.1_ASM1168204v1</t>
  </si>
  <si>
    <t>Massilia aquatica</t>
  </si>
  <si>
    <t>GCF_026162365.1_ASM2616236v1</t>
  </si>
  <si>
    <t>Nitratireductor luteus</t>
  </si>
  <si>
    <t>GCF_900091585.1_IMG-taxon_2619619644_annotated_assembly</t>
  </si>
  <si>
    <t>Micromonospora nigra</t>
  </si>
  <si>
    <t>GCF_003633685.1_ASM363368v1</t>
  </si>
  <si>
    <t>Micromonospora pisi</t>
  </si>
  <si>
    <t>GCF_010729665.1_ASM1072966v1</t>
  </si>
  <si>
    <t>Mycolicibacterium madagascariense</t>
  </si>
  <si>
    <t>GCF_000720455.1_ASM72045v1</t>
  </si>
  <si>
    <t>Streptomyces virginiae</t>
  </si>
  <si>
    <t>GCF_014650575.1_ASM1465057v1</t>
  </si>
  <si>
    <t>Streptomyces naganishii JCM 4654</t>
  </si>
  <si>
    <t>GCF_013363975.1_ASM1336397v1</t>
  </si>
  <si>
    <t>Nonomuraea montanisoli</t>
  </si>
  <si>
    <t>GCF_010560025.1_ASM1056002v1</t>
  </si>
  <si>
    <t>Verrucosispora sioxanthis</t>
  </si>
  <si>
    <t>GCF_020616555.1_ASM2061655v1</t>
  </si>
  <si>
    <t>Streptomyces longhuiensis</t>
  </si>
  <si>
    <t>GCF_900188025.1_IMG-taxon_2724679778_annotated_assembly</t>
  </si>
  <si>
    <t>Blastococcus mobilis</t>
  </si>
  <si>
    <t>GCF_000802305.1_ASM80230v1</t>
  </si>
  <si>
    <t>Microbacterium mangrovi</t>
  </si>
  <si>
    <t>GCF_002892185.1_ASM289218v1</t>
  </si>
  <si>
    <t>Phaeobacter inhibens</t>
  </si>
  <si>
    <t>GCF_000183545.2_ASM18354v3</t>
  </si>
  <si>
    <t>Thermaerobacter subterraneus DSM 13965</t>
  </si>
  <si>
    <t>GCF_002954775.1_ASM295477v1</t>
  </si>
  <si>
    <t>Streptomyces geranii</t>
  </si>
  <si>
    <t>GCF_000503895.1_ASM50389v1</t>
  </si>
  <si>
    <t>Hyphomicrobium nitrativorans NL23</t>
  </si>
  <si>
    <t>GCF_008932225.1_ASM893222v1</t>
  </si>
  <si>
    <t>Qipengyuania flava</t>
  </si>
  <si>
    <t>GCF_003626545.1_ASM362654v1</t>
  </si>
  <si>
    <t>Micromonospora musae</t>
  </si>
  <si>
    <t>GCF_020883495.1_ASM2088349v1</t>
  </si>
  <si>
    <t>Shinella zoogloeoides</t>
  </si>
  <si>
    <t>GCF_012033735.1_ASM1203373v1</t>
  </si>
  <si>
    <t>Streptomyces lonarensis</t>
  </si>
  <si>
    <t>GCF_005298175.1_ASM529817v1</t>
  </si>
  <si>
    <t>Marinobacter panjinensis</t>
  </si>
  <si>
    <t>GCF_017592545.1_ASM1759254v1</t>
  </si>
  <si>
    <t>Microbacterium stercoris</t>
  </si>
  <si>
    <t>GCF_001375615.1_Draft_genome_sequence_of_an_Arthrobacter_sp.</t>
  </si>
  <si>
    <t>Paenarthrobacter nitroguajacolicus</t>
  </si>
  <si>
    <t>GCF_002291445.1_ASM229144v1</t>
  </si>
  <si>
    <t>Brenneria goodwinii</t>
  </si>
  <si>
    <t>GCF_902500215.1_CIP111708</t>
  </si>
  <si>
    <t>Halomonas lysinitropha</t>
  </si>
  <si>
    <t>GCF_014199985.1_ASM1419998v1</t>
  </si>
  <si>
    <t>Methylorubrum rhodesianum</t>
  </si>
  <si>
    <t>GCF_000601485.1_Chondromyces_apiculatus_DSM_436_genome_assembly</t>
  </si>
  <si>
    <t>Chondromyces apiculatus DSM 436</t>
  </si>
  <si>
    <t>GCF_008704425.1_ASM870442v1</t>
  </si>
  <si>
    <t>Streptomyces fradiae ATCC 10745 = DSM 40063</t>
  </si>
  <si>
    <t>GCF_003751945.1_ASM375194v1</t>
  </si>
  <si>
    <t>Couchioplanes caeruleus</t>
  </si>
  <si>
    <t>GCF_015865035.1_ASM1586503v1</t>
  </si>
  <si>
    <t>Novosphingobium aureum</t>
  </si>
  <si>
    <t>GCF_000715845.1_ASM71584v1</t>
  </si>
  <si>
    <t>Streptomyces monomycini</t>
  </si>
  <si>
    <t>GCF_024436035.1_ASM2443603v1</t>
  </si>
  <si>
    <t>Streptomyces humicola</t>
  </si>
  <si>
    <t>GCF_003001935.1_ASM300193v1</t>
  </si>
  <si>
    <t>Nonomuraea fuscirosea</t>
  </si>
  <si>
    <t>GCF_014646155.1_ASM1464615v1</t>
  </si>
  <si>
    <t>Mangrovihabitans endophyticus</t>
  </si>
  <si>
    <t>GCF_004023665.1_ASM402366v1</t>
  </si>
  <si>
    <t>Afifella aestuarii</t>
  </si>
  <si>
    <t>GCF_020991125.1_ASM2099112v1</t>
  </si>
  <si>
    <t>Microbulbifer celer</t>
  </si>
  <si>
    <t>GCF_000379065.1_ASM37906v1</t>
  </si>
  <si>
    <t>Salinispora mooreana</t>
  </si>
  <si>
    <t>GCF_027922045.1_ASM2792204v1</t>
  </si>
  <si>
    <t>Microbacterium terregens</t>
  </si>
  <si>
    <t>GCF_024349285.1_ASM2434928v1</t>
  </si>
  <si>
    <t>Streptomyces somaliensis DSM 40738</t>
  </si>
  <si>
    <t>GCF_006494815.1_ASM649481v1</t>
  </si>
  <si>
    <t>Nocardioides sambongensis</t>
  </si>
  <si>
    <t>GCF_011777495.1_ASM1177749v1</t>
  </si>
  <si>
    <t>Microvirga terricola</t>
  </si>
  <si>
    <t>GCF_000258175.1_ASM25817v1</t>
  </si>
  <si>
    <t>Saccharomonospora xinjiangensis XJ-54</t>
  </si>
  <si>
    <t>GCF_000379525.1_ASM37952v1</t>
  </si>
  <si>
    <t>Lamprocystis purpurea DSM 4197</t>
  </si>
  <si>
    <t>GCF_000241465.1_ASM24146v1</t>
  </si>
  <si>
    <t>Sphingomonas echinoides ATCC 14820</t>
  </si>
  <si>
    <t>GCF_003014675.1_ASM301467v1</t>
  </si>
  <si>
    <t>Labedella gwakjiensis</t>
  </si>
  <si>
    <t>GCF_016634425.1_ASM1663442v1</t>
  </si>
  <si>
    <t>Lacisediminihabitans changchengi</t>
  </si>
  <si>
    <t>GCF_900100885.1_IMG-taxon_2634166516_annotated_assembly</t>
  </si>
  <si>
    <t>Microbacterium pygmaeum</t>
  </si>
  <si>
    <t>GCF_014200295.1_ASM1420029v1</t>
  </si>
  <si>
    <t>Rhizobium giardinii</t>
  </si>
  <si>
    <t>GCF_014653115.1_ASM1465311v1</t>
  </si>
  <si>
    <t>Nocardioides flavus (ex Wang et al. 2016)</t>
  </si>
  <si>
    <t>GCF_000342005.1_Whole_genome_assembly</t>
  </si>
  <si>
    <t>Amycolatopsis decaplanina DSM 44594</t>
  </si>
  <si>
    <t>GCF_014654675.1_ASM1465467v1</t>
  </si>
  <si>
    <t>Streptomyces spiralis</t>
  </si>
  <si>
    <t>GCF_013378075.1_ASM1337807v1</t>
  </si>
  <si>
    <t>Parasphingopyxis algicola</t>
  </si>
  <si>
    <t>GCF_002197665.1_ASM219766v1</t>
  </si>
  <si>
    <t>Sphingomonas mucosissima</t>
  </si>
  <si>
    <t>GCF_001043955.1_ASM104395v1</t>
  </si>
  <si>
    <t>Methylobacterium tarhaniae</t>
  </si>
  <si>
    <t>GCF_003696345.1_ASM369634v1</t>
  </si>
  <si>
    <t>Pseudoroseomonas wenyumeiae</t>
  </si>
  <si>
    <t>GCF_030161555.1_ASM3016155v1</t>
  </si>
  <si>
    <t>Luteimicrobium album</t>
  </si>
  <si>
    <t>GCF_000315795.1_Caenispirillum_salinarum</t>
  </si>
  <si>
    <t>Caenispirillum salinarum AK4</t>
  </si>
  <si>
    <t>GCF_025506355.1_ASM2550635v1</t>
  </si>
  <si>
    <t>Sphaerisporangium corydalis</t>
  </si>
  <si>
    <t>GCF_004324755.1_ASM432475v1</t>
  </si>
  <si>
    <t>Propioniciclava sinopodophylli</t>
  </si>
  <si>
    <t>GCF_900105045.1_IMG-taxon_2634166182_annotated_assembly</t>
  </si>
  <si>
    <t>Brevibacterium sandarakinum</t>
  </si>
  <si>
    <t>GCF_007989085.1_ASM798908v1</t>
  </si>
  <si>
    <t>Pseudonocardia sulfidoxydans NBRC 16205</t>
  </si>
  <si>
    <t>GCF_943193035.1_Atopobiaceae_gen_nov2_DSM110323</t>
  </si>
  <si>
    <t>Caniella muris</t>
  </si>
  <si>
    <t>GCF_012034935.1_ASM1203493v1</t>
  </si>
  <si>
    <t>Streptomyces zingiberis</t>
  </si>
  <si>
    <t>GCF_007992835.1_ASM799283v1</t>
  </si>
  <si>
    <t>Knoellia locipacati</t>
  </si>
  <si>
    <t>GCF_900002405.1_AAM4</t>
  </si>
  <si>
    <t>Actinomyces succiniciruminis</t>
  </si>
  <si>
    <t>GCF_008704715.1_ASM870471v1</t>
  </si>
  <si>
    <t>Streptomyces chartreusis</t>
  </si>
  <si>
    <t>GCF_001598575.1_ASM159857v1</t>
  </si>
  <si>
    <t>Novosphingobium subterraneum NBRC 16086</t>
  </si>
  <si>
    <t>GCF_003336675.1_ASM333667v1</t>
  </si>
  <si>
    <t>Billgrantia montanilacus</t>
  </si>
  <si>
    <t>GCF_009377235.1_ASM937723v1</t>
  </si>
  <si>
    <t>Streptomyces acidicola</t>
  </si>
  <si>
    <t>GCF_014384795.1_ASM1438479v1</t>
  </si>
  <si>
    <t>Gehongia tenuis</t>
  </si>
  <si>
    <t>GCF_028463845.1_ASM2846384v1</t>
  </si>
  <si>
    <t>Gimibacter soli</t>
  </si>
  <si>
    <t>GCF_900167475.1_IMG-taxon_2708742384_annotated_assembly</t>
  </si>
  <si>
    <t>Aeromicrobium choanae</t>
  </si>
  <si>
    <t>GCF_017876115.1_ASM1787611v1</t>
  </si>
  <si>
    <t>Azospirillum picis</t>
  </si>
  <si>
    <t>GCF_016599145.1_ASM1659914v1</t>
  </si>
  <si>
    <t>Tomitella cavernea</t>
  </si>
  <si>
    <t>GCF_900114535.1_IMG-taxon_2654588108_annotated_assembly</t>
  </si>
  <si>
    <t>Methylobacterium pseudosasicola</t>
  </si>
  <si>
    <t>GCF_000425185.1_ASM42518v1</t>
  </si>
  <si>
    <t>Pleomorphomonas koreensis DSM 23070</t>
  </si>
  <si>
    <t>GCF_016862975.1_ASM1686297v1</t>
  </si>
  <si>
    <t>Rugosimonospora africana</t>
  </si>
  <si>
    <t>GCF_011927785.1_ASM1192778v1</t>
  </si>
  <si>
    <t>Micromonospora profundi</t>
  </si>
  <si>
    <t>GCF_000381025.1_ASM38102v1</t>
  </si>
  <si>
    <t>Streptomyces sulphureus DSM 40104</t>
  </si>
  <si>
    <t>GCF_000716435.1_ASM71643v1</t>
  </si>
  <si>
    <t>Streptomyces xylophagus</t>
  </si>
  <si>
    <t>GCF_014118685.1_ASM1411868v1</t>
  </si>
  <si>
    <t>Flaviflexus huanghaiensis</t>
  </si>
  <si>
    <t>GCF_009739515.1_ASM973951v1</t>
  </si>
  <si>
    <t>Sphingomonas profundi</t>
  </si>
  <si>
    <t>GCF_001633145.1_ASM163314v1</t>
  </si>
  <si>
    <t>Rhodovulum sulfidophilum</t>
  </si>
  <si>
    <t>GCF_027568555.1_ASM2756855v1</t>
  </si>
  <si>
    <t>Herbiconiux gentiana</t>
  </si>
  <si>
    <t>GCF_021033825.1_ASM2103382v1</t>
  </si>
  <si>
    <t>Dietzia aurantiaca</t>
  </si>
  <si>
    <t>GCF_014193425.1_ASM1419342v1</t>
  </si>
  <si>
    <t>Microlunatus antarcticus</t>
  </si>
  <si>
    <t>GCF_010614805.1_ASM1061480v1</t>
  </si>
  <si>
    <t>Pseudooceanicola aestuarii</t>
  </si>
  <si>
    <t>GCF_024648825.1_ASM2464882v1</t>
  </si>
  <si>
    <t>Lentzea californiensis</t>
  </si>
  <si>
    <t>GCF_030408715.1_ASM3040871v1</t>
  </si>
  <si>
    <t>Corynebacterium confusum</t>
  </si>
  <si>
    <t>GCF_001584605.1_ASM158460v1</t>
  </si>
  <si>
    <t>Microbacterium laevaniformans</t>
  </si>
  <si>
    <t>GCF_018760365.1_ASM1876036v1</t>
  </si>
  <si>
    <t>Pseudooceanicola endophyticus</t>
  </si>
  <si>
    <t>GCF_023242945.1_ASM2324294v1</t>
  </si>
  <si>
    <t>Frankia umida</t>
  </si>
  <si>
    <t>GCF_900188445.1_IMG-taxon_2700988714_annotated_assembly</t>
  </si>
  <si>
    <t>Actinomadura meyerae</t>
  </si>
  <si>
    <t>GCF_011045165.1_ASM1104516v1</t>
  </si>
  <si>
    <t>Arthrobacter silviterrae</t>
  </si>
  <si>
    <t>GCF_022803015.1_ASM2280301v1</t>
  </si>
  <si>
    <t>Arthrobacter humicola</t>
  </si>
  <si>
    <t>GCF_001514235.1_ASM151423v1</t>
  </si>
  <si>
    <t>Streptomyces caeruleatus</t>
  </si>
  <si>
    <t>GCF_003971195.1_ASM397119v1</t>
  </si>
  <si>
    <t>Flaviflexus ciconiae</t>
  </si>
  <si>
    <t>GCF_002356315.1_ASM235631v1</t>
  </si>
  <si>
    <t>Mycobacterium shigaense</t>
  </si>
  <si>
    <t>GCF_000347775.1_ASM34777v1</t>
  </si>
  <si>
    <t>Marinobacter santoriniensis NKSG1</t>
  </si>
  <si>
    <t>GCF_022524345.1_ASM2252434v1</t>
  </si>
  <si>
    <t>Streptomyces marispadix</t>
  </si>
  <si>
    <t>GCF_020215705.1_ASM2021570v1</t>
  </si>
  <si>
    <t>Nonomuraea aurantiaca</t>
  </si>
  <si>
    <t>GCF_014490485.1_ASM1449048v1</t>
  </si>
  <si>
    <t>Pseudoroseomonas aerophila</t>
  </si>
  <si>
    <t>GCF_002879615.1_ASM287961v1</t>
  </si>
  <si>
    <t>Billgrantia endophytica</t>
  </si>
  <si>
    <t>GCF_000172975.1_ASM17297v1</t>
  </si>
  <si>
    <t>Dethiosulfovibrio peptidovorans DSM 11002</t>
  </si>
  <si>
    <t>GCF_017916275.1_ASM1791627v1</t>
  </si>
  <si>
    <t>Rubellimicrobium arenae</t>
  </si>
  <si>
    <t>GCF_017377715.1_ASM1737771v1</t>
  </si>
  <si>
    <t>Acetobacter sacchari</t>
  </si>
  <si>
    <t>GCF_009547075.1_ASM954707v1</t>
  </si>
  <si>
    <t>Gluconobacter aidae</t>
  </si>
  <si>
    <t>GCF_900096585.1_IMG-taxon_2657245272_annotated_assembly</t>
  </si>
  <si>
    <t>Sanguibacter gelidistatuariae</t>
  </si>
  <si>
    <t>GCF_003722355.1_ASM372235v1</t>
  </si>
  <si>
    <t>Methylocystis hirsuta</t>
  </si>
  <si>
    <t>GCF_000725485.1_Doro.v1.0</t>
  </si>
  <si>
    <t>Nonomuraea candida</t>
  </si>
  <si>
    <t>GCF_003611035.1_ASM361103v1</t>
  </si>
  <si>
    <t>Cryobacterium soli</t>
  </si>
  <si>
    <t>GCF_000695625.1_ASM69562v1</t>
  </si>
  <si>
    <t>Amycolatopsis rifamycinica</t>
  </si>
  <si>
    <t>GCF_000613885.1_ASM61388v1</t>
  </si>
  <si>
    <t>Asaia prunellae JCM 25354</t>
  </si>
  <si>
    <t>GCF_009497075.1_ASM949707v1</t>
  </si>
  <si>
    <t>Nonomuraea phyllanthi</t>
  </si>
  <si>
    <t>GCF_004745635.1_ASM474563v1</t>
  </si>
  <si>
    <t>Methylobacterium nonmethylotrophicum</t>
  </si>
  <si>
    <t>GCF_011516735.1_ASM1151673v1</t>
  </si>
  <si>
    <t>Acetobacter fallax</t>
  </si>
  <si>
    <t>GCF_006716125.1_ASM671612v1</t>
  </si>
  <si>
    <t>Homoserinimonas aerilata</t>
  </si>
  <si>
    <t>GCF_001953055.1_ASM195305v1</t>
  </si>
  <si>
    <t>Salaquimonas pukyongi</t>
  </si>
  <si>
    <t>GCF_024505085.1_ASM2450508v1</t>
  </si>
  <si>
    <t>Parvularcula maris</t>
  </si>
  <si>
    <t>GCF_027947535.2_ASM2794753v2</t>
  </si>
  <si>
    <t>Streptantibioticus silvisoli</t>
  </si>
  <si>
    <t>GCF_000144605.1_ASM14460v1</t>
  </si>
  <si>
    <t>Brevundimonas subvibrioides ATCC 15264</t>
  </si>
  <si>
    <t>GCF_000284415.1_ASM28441v2</t>
  </si>
  <si>
    <t>Pararhodospirillum photometricum DSM 122</t>
  </si>
  <si>
    <t>GCF_013414345.1_ASM1341434v1</t>
  </si>
  <si>
    <t>Microcella indica</t>
  </si>
  <si>
    <t>GCF_016741775.1_ASM1674177v1</t>
  </si>
  <si>
    <t>Streptomyces actinomycinicus</t>
  </si>
  <si>
    <t>GCF_002891295.1_ASM289129v1</t>
  </si>
  <si>
    <t>Streptomyces eurocidicus</t>
  </si>
  <si>
    <t>GCF_000732925.1_ASM73292v1</t>
  </si>
  <si>
    <t>Amycolatopsis japonica</t>
  </si>
  <si>
    <t>GCF_013340205.1_ASM1334020v1</t>
  </si>
  <si>
    <t>Anaeromyxobacter diazotrophicus</t>
  </si>
  <si>
    <t>GCF_016863195.1_ASM1686319v1</t>
  </si>
  <si>
    <t>Planobispora takensis</t>
  </si>
  <si>
    <t>GCF_002086115.1_ASM208611v1</t>
  </si>
  <si>
    <t>Mycolicibacterium bacteremicum</t>
  </si>
  <si>
    <t>GCF_026427595.1_ASM2642759v1</t>
  </si>
  <si>
    <t>Alkalimarinus sediminis</t>
  </si>
  <si>
    <t>GCF_020010925.1_ASM2001092v1</t>
  </si>
  <si>
    <t>Streptomyces griseiscabiei</t>
  </si>
  <si>
    <t>GCF_001189295.1_ASM118929v1</t>
  </si>
  <si>
    <t>Chondromyces crocatus</t>
  </si>
  <si>
    <t>GCF_000943515.2_ASM94351v2</t>
  </si>
  <si>
    <t>Amycolatopsis orientalis</t>
  </si>
  <si>
    <t>GCF_009828105.1_ASM982810v1</t>
  </si>
  <si>
    <t>Altericroceibacterium indicum</t>
  </si>
  <si>
    <t>GCF_000384275.1_ASM38427v1</t>
  </si>
  <si>
    <t>Salinispora arenicola DSM 45545</t>
  </si>
  <si>
    <t>GCF_009739655.1_ASM973965v1</t>
  </si>
  <si>
    <t>Clavibacter michiganensis subsp. michiganensis</t>
  </si>
  <si>
    <t>GCF_002082605.1_ASM208260v1</t>
  </si>
  <si>
    <t>Kitasatospora aureofaciens</t>
  </si>
  <si>
    <t>GCF_900143005.1_IMG-taxon_2700988713_annotated_assembly</t>
  </si>
  <si>
    <t>Cryptosporangium aurantiacum</t>
  </si>
  <si>
    <t>GCF_008843145.1_ASM884314v1</t>
  </si>
  <si>
    <t>Skermanella pratensis</t>
  </si>
  <si>
    <t>GCF_002797495.1_ASM279749v1</t>
  </si>
  <si>
    <t>Mumia flava</t>
  </si>
  <si>
    <t>GCF_003013675.1_ASM301367v1</t>
  </si>
  <si>
    <t>Prescottella equi</t>
  </si>
  <si>
    <t>GCF_003730135.1_ASM373013v1</t>
  </si>
  <si>
    <t>Stagnimonas aquatica</t>
  </si>
  <si>
    <t>GCF_008386575.1_ASM838657v1</t>
  </si>
  <si>
    <t>Salinarimonas soli</t>
  </si>
  <si>
    <t>GCF_000312345.1_ASM31234v1</t>
  </si>
  <si>
    <t>Corynebacterium timonense 5401744</t>
  </si>
  <si>
    <t>GCF_012395835.1_ASM1239583v1</t>
  </si>
  <si>
    <t>Arthrobacter mobilis</t>
  </si>
  <si>
    <t>GCF_014287875.1_ASM1428787v1</t>
  </si>
  <si>
    <t>Flintibacter faecis</t>
  </si>
  <si>
    <t>GCF_900105945.1_IMG-taxon_2634166899_annotated_assembly</t>
  </si>
  <si>
    <t>Amycolatopsis tolypomycina</t>
  </si>
  <si>
    <t>GCF_900323885.1_ASM90032388v1</t>
  </si>
  <si>
    <t>Actinomadura parvosata subsp. kistnae</t>
  </si>
  <si>
    <t>GCF_001441615.1_ASM144161v1</t>
  </si>
  <si>
    <t>Roseovarius atlanticus</t>
  </si>
  <si>
    <t>GCF_000717135.1_ASM71713v1</t>
  </si>
  <si>
    <t>Catenuloplanes japonicus</t>
  </si>
  <si>
    <t>GCF_015278315.1_ASM1527831v1</t>
  </si>
  <si>
    <t>Microbacterium ureisolvens</t>
  </si>
  <si>
    <t>GCF_000308875.1_ASM30887v1</t>
  </si>
  <si>
    <t>Nocardia transvalensis NBRC 15921</t>
  </si>
  <si>
    <t>GCF_016757795.1_ASM1675779v1</t>
  </si>
  <si>
    <t>Gluconobacter sphaericus</t>
  </si>
  <si>
    <t>GCF_014712225.1_ASM1471222v1</t>
  </si>
  <si>
    <t>Pseudarthrobacter sulfonivorans</t>
  </si>
  <si>
    <t>GCF_014647515.1_ASM1464751v1</t>
  </si>
  <si>
    <t>Dactylosporangium sucinum</t>
  </si>
  <si>
    <t>GCF_900188125.1_IMG-taxon_2675903021_annotated_assembly</t>
  </si>
  <si>
    <t>Rhodococcus kyotonensis</t>
  </si>
  <si>
    <t>GCF_019799965.1_ASM1979996v1</t>
  </si>
  <si>
    <t>Modestobacter italicus</t>
  </si>
  <si>
    <t>GCF_000244955.1_ASM24495v1</t>
  </si>
  <si>
    <t>Saccharomonospora marina XMU15</t>
  </si>
  <si>
    <t>GCF_002930645.1_ASM293064v1</t>
  </si>
  <si>
    <t>Solimonas fluminis</t>
  </si>
  <si>
    <t>GCF_003569805.1_ASM356980v1</t>
  </si>
  <si>
    <t>Microbacterium halotolerans</t>
  </si>
  <si>
    <t>GCF_000482805.1_ASM48280v1</t>
  </si>
  <si>
    <t>Deinococcus murrayi DSM 11303</t>
  </si>
  <si>
    <t>GCF_001017755.1_ASM101775v1</t>
  </si>
  <si>
    <t>Protofrankia coriariae</t>
  </si>
  <si>
    <t>GCF_001275345.1_ASM127534v1</t>
  </si>
  <si>
    <t>Kocuria palustris</t>
  </si>
  <si>
    <t>GCF_014701115.1_ASM1470111v1</t>
  </si>
  <si>
    <t>Streptomyces aurantiacus</t>
  </si>
  <si>
    <t>GCF_012641515.1_ASM1264151v1</t>
  </si>
  <si>
    <t>Nesterenkonia sedimenti</t>
  </si>
  <si>
    <t>GCF_000374105.1_ASM37410v1</t>
  </si>
  <si>
    <t>Kangiella aquimarina DSM 16071</t>
  </si>
  <si>
    <t>GCF_007625215.1_ASM762521v1</t>
  </si>
  <si>
    <t>Spiribacter aquaticus</t>
  </si>
  <si>
    <t>GCF_009734385.1_ASM973438v1</t>
  </si>
  <si>
    <t>Corynebacterium kalinowskii</t>
  </si>
  <si>
    <t>GCF_009192735.1_ASM919273v1</t>
  </si>
  <si>
    <t>Arthrobacter gandavensis</t>
  </si>
  <si>
    <t>GCF_011682235.2_ASM1168223v2</t>
  </si>
  <si>
    <t>Rhodocaloribacter litoris</t>
  </si>
  <si>
    <t>GCF_001046875.1_ASM104687v1</t>
  </si>
  <si>
    <t>Nostocoides jenkinsii Ben 74</t>
  </si>
  <si>
    <t>GCF_003363135.1_ASM336313v1</t>
  </si>
  <si>
    <t>Alteriqipengyuania lutimaris</t>
  </si>
  <si>
    <t>GCF_011250645.1_ASM1125064v1</t>
  </si>
  <si>
    <t>Motilibacter aurantiacus</t>
  </si>
  <si>
    <t>GCF_022869865.1_ASM2286986v1</t>
  </si>
  <si>
    <t>Arthrobacter zhangbolii</t>
  </si>
  <si>
    <t>GCF_000716545.1_ASM71654v1</t>
  </si>
  <si>
    <t>Kitasatospora phosalacinea</t>
  </si>
  <si>
    <t>GCF_017874315.1_ASM1787431v1</t>
  </si>
  <si>
    <t>Symbiobacterium terraclitae</t>
  </si>
  <si>
    <t>GCF_000024545.1_ASM2454v1</t>
  </si>
  <si>
    <t>Stackebrandtia nassauensis DSM 44728</t>
  </si>
  <si>
    <t>GCF_900111375.1_IMG-taxon_2671180066_annotated_assembly</t>
  </si>
  <si>
    <t>Pedococcus cremeus</t>
  </si>
  <si>
    <t>GCF_015169395.1_ASM1516939v1</t>
  </si>
  <si>
    <t>Humisphaera borealis</t>
  </si>
  <si>
    <t>GCF_014649635.1_ASM1464963v1</t>
  </si>
  <si>
    <t>Streptomyces griseomycini</t>
  </si>
  <si>
    <t>GCF_017315755.1_ASM1731575v1</t>
  </si>
  <si>
    <t>Streptomyces beijiangensis</t>
  </si>
  <si>
    <t>GCF_000720925.1_ASM72092v1</t>
  </si>
  <si>
    <t>Phycicoccus jejuensis</t>
  </si>
  <si>
    <t>GCF_017368795.1_ASM1736879v1</t>
  </si>
  <si>
    <t>Arthrobacter cavernae</t>
  </si>
  <si>
    <t>GCF_009877425.1_ASM987742v1</t>
  </si>
  <si>
    <t>Heliomicrobium undosum</t>
  </si>
  <si>
    <t>GCF_000348905.1_BhCe1</t>
  </si>
  <si>
    <t>Bhargavaea cecembensis DSE10</t>
  </si>
  <si>
    <t>GCF_001514215.1_ASM151421v1</t>
  </si>
  <si>
    <t>Streptomyces bungoensis</t>
  </si>
  <si>
    <t>GCF_003991875.1_ASM399187v1</t>
  </si>
  <si>
    <t>Microbacterium lemovicicum</t>
  </si>
  <si>
    <t>GCF_015999335.1_ASM1599933v1</t>
  </si>
  <si>
    <t>Tabrizicola soli</t>
  </si>
  <si>
    <t>GCF_002007645.1_ASM200764v1</t>
  </si>
  <si>
    <t>Anaerohalosphaera lusitana</t>
  </si>
  <si>
    <t>GCF_001050035.1_Mycobacterium_komanii_GPK_1020</t>
  </si>
  <si>
    <t>Mycolicibacterium komanii</t>
  </si>
  <si>
    <t>GCF_014651015.1_ASM1465101v1</t>
  </si>
  <si>
    <t>Streptomyces xantholiticus</t>
  </si>
  <si>
    <t>GCF_030323865.1_ASM3032386v1</t>
  </si>
  <si>
    <t>Pseudarthrobacter defluvii</t>
  </si>
  <si>
    <t>GCF_014493765.1_ASM1449376v1</t>
  </si>
  <si>
    <t>Streptomyces polyasparticus</t>
  </si>
  <si>
    <t>GCF_014197145.1_ASM1419714v1</t>
  </si>
  <si>
    <t>Gellertiella hungarica</t>
  </si>
  <si>
    <t>GCF_005887635.2_ASM588763v2</t>
  </si>
  <si>
    <t>Paroceanicella profunda</t>
  </si>
  <si>
    <t>GCF_900111015.1_IMG-taxon_2616644811_annotated_assembly</t>
  </si>
  <si>
    <t>Solimonas aquatica</t>
  </si>
  <si>
    <t>GCF_003315795.1_ASM331579v1</t>
  </si>
  <si>
    <t>Spongiactinospora rosea</t>
  </si>
  <si>
    <t>GCF_012034175.1_ASM1203417v1</t>
  </si>
  <si>
    <t>Actinacidiphila epipremni</t>
  </si>
  <si>
    <t>GCF_014645695.1_ASM1464569v1</t>
  </si>
  <si>
    <t>Salinarimonas ramus</t>
  </si>
  <si>
    <t>GCF_024648885.1_ASM2464888v1</t>
  </si>
  <si>
    <t>Prauserella salsuginis</t>
  </si>
  <si>
    <t>GCF_024648865.1_ASM2464886v1</t>
  </si>
  <si>
    <t>Prauserella flava</t>
  </si>
  <si>
    <t>GCF_026341275.1_ASM2634127v1</t>
  </si>
  <si>
    <t>Streptomyces ortus</t>
  </si>
  <si>
    <t>GCF_900605495.1_PRJEB29282</t>
  </si>
  <si>
    <t>Bacilliculturomica massiliensis</t>
  </si>
  <si>
    <t>GCF_014836775.1_ASM1483677v1</t>
  </si>
  <si>
    <t>Arthrobacter gallicola</t>
  </si>
  <si>
    <t>GCF_000711725.1_ASM71172v1</t>
  </si>
  <si>
    <t>Roseomonas aerilata DSM 19363</t>
  </si>
  <si>
    <t>GCF_005893125.1_ASM589312v1</t>
  </si>
  <si>
    <t>Nonomuraea basaltis</t>
  </si>
  <si>
    <t>GCF_026385475.1_ASM2638547v1</t>
  </si>
  <si>
    <t>Bombella saccharophila</t>
  </si>
  <si>
    <t>GCF_000504305.1_ASM50430v1</t>
  </si>
  <si>
    <t>Nitratidesulfovibrio termitidis HI1</t>
  </si>
  <si>
    <t>GCF_002205675.1_ASM220567v1</t>
  </si>
  <si>
    <t>Sphingopyxis bauzanensis</t>
  </si>
  <si>
    <t>GCF_008802405.1_ASM880240v1</t>
  </si>
  <si>
    <t>Aureimonas leprariae</t>
  </si>
  <si>
    <t>GCF_007995055.1_ASM799505v1</t>
  </si>
  <si>
    <t>Sphingosinicella ginsenosidimutans</t>
  </si>
  <si>
    <t>GCF_003355155.1_ASM335515v1</t>
  </si>
  <si>
    <t>Streptomyces armeniacus</t>
  </si>
  <si>
    <t>GCF_002234535.1_ASM223453v1</t>
  </si>
  <si>
    <t>Actinoalloteichus hoggarensis</t>
  </si>
  <si>
    <t>GCF_013282215.1_ASM1328221v1</t>
  </si>
  <si>
    <t>Kroppenstedtia eburnea</t>
  </si>
  <si>
    <t>GCF_030296595.1_ASM3029659v1</t>
  </si>
  <si>
    <t>Naasia aerilata</t>
  </si>
  <si>
    <t>GCF_000632475.1_ASM63247v2</t>
  </si>
  <si>
    <t>Azospirillum argentinense</t>
  </si>
  <si>
    <t>GCF_014897585.1_ASM1489758v1</t>
  </si>
  <si>
    <t>Brachybacterium tyrofermentans</t>
  </si>
  <si>
    <t>GCF_000826685.1_ASM82668v1</t>
  </si>
  <si>
    <t>Streptomonospora alba</t>
  </si>
  <si>
    <t>GCF_009733795.1_ASM973379v1</t>
  </si>
  <si>
    <t>Actinotalea caeni</t>
  </si>
  <si>
    <t>GCF_003122425.1_ASM312242v1</t>
  </si>
  <si>
    <t>Candidatus Fukatsuia symbiotica</t>
  </si>
  <si>
    <t>GCF_004792665.1_ASM479266v1</t>
  </si>
  <si>
    <t>Marinobacter orientalis</t>
  </si>
  <si>
    <t>GCF_007752535.1_ASM775253v1</t>
  </si>
  <si>
    <t>Tautonia plasticadhaerens</t>
  </si>
  <si>
    <t>GCF_018424625.1_ASM1842462v1</t>
  </si>
  <si>
    <t>Roseibium polysiphoniae</t>
  </si>
  <si>
    <t>GCF_000956465.1_ASM95646v1</t>
  </si>
  <si>
    <t>Microbacterium trichothecenolyticum</t>
  </si>
  <si>
    <t>GCF_020091505.1_ASM2009150v1</t>
  </si>
  <si>
    <t>Bacteroides faecis</t>
  </si>
  <si>
    <t>GCF_000738775.1_ASM73877v1</t>
  </si>
  <si>
    <t>Prescottella defluvii</t>
  </si>
  <si>
    <t>GCF_017676385.1_ASM1767638v1</t>
  </si>
  <si>
    <t>Streptomyces spirodelae</t>
  </si>
  <si>
    <t>GCF_001756855.1_ASM175685v1</t>
  </si>
  <si>
    <t>Candidatus Erwinia dacicola</t>
  </si>
  <si>
    <t>GCF_002954225.1_ASM295422v1</t>
  </si>
  <si>
    <t>Arthrobacter ruber</t>
  </si>
  <si>
    <t>GCF_900637295.1_50477_G01</t>
  </si>
  <si>
    <t>Actinomyces slackii</t>
  </si>
  <si>
    <t>GCF_004362215.1_ASM436221v1</t>
  </si>
  <si>
    <t>Actinoplanes brasiliensis</t>
  </si>
  <si>
    <t>GCF_016313185.1_ASM1631318v1</t>
  </si>
  <si>
    <t>Mycolicibacterium baixiangningiae</t>
  </si>
  <si>
    <t>GCF_900105565.1_IMG-taxon_2667528178_annotated_assembly</t>
  </si>
  <si>
    <t>Nitratireductor aquibiodomus</t>
  </si>
  <si>
    <t>GCF_020884755.1_ASM2088475v1</t>
  </si>
  <si>
    <t>Bifidobacterium mizhiense</t>
  </si>
  <si>
    <t>GCF_019396345.1_ASM1939634v1</t>
  </si>
  <si>
    <t>Nonomuraea guangzhouensis</t>
  </si>
  <si>
    <t>GCF_003010965.1_ASM301096v1</t>
  </si>
  <si>
    <t>Phyllobacterium sophorae</t>
  </si>
  <si>
    <t>GCF_001997295.1_ASM199729v1</t>
  </si>
  <si>
    <t>Tessaracoccus flavus</t>
  </si>
  <si>
    <t>GCF_000236565.1_ASM23656v2</t>
  </si>
  <si>
    <t>Mesorhizobium alhagi CCNWXJ12-2</t>
  </si>
  <si>
    <t>GCF_016598475.1_ASM1659847v1</t>
  </si>
  <si>
    <t>Streptomyces adelaidensis</t>
  </si>
  <si>
    <t>GCF_016765655.2_ASM1676565v2</t>
  </si>
  <si>
    <t>Skermanella mucosa</t>
  </si>
  <si>
    <t>GCF_020521255.1_ASM2052125v1</t>
  </si>
  <si>
    <t>Streptomyces hydrogenans</t>
  </si>
  <si>
    <t>GCF_016467295.1_ASM1646729v1</t>
  </si>
  <si>
    <t>Streptomyces murinus</t>
  </si>
  <si>
    <t>GCF_014646115.1_ASM1464611v1</t>
  </si>
  <si>
    <t>Streptomyces camponoticapitis</t>
  </si>
  <si>
    <t>GCF_900089955.1_A_S1_v1</t>
  </si>
  <si>
    <t>Candidatus Accumulibacter aalborgensis</t>
  </si>
  <si>
    <t>GCF_010731695.1_ASM1073169v1</t>
  </si>
  <si>
    <t>Mycolicibacterium litorale</t>
  </si>
  <si>
    <t>GCF_014647075.1_ASM1464707v1</t>
  </si>
  <si>
    <t>Deinococcus aerophilus</t>
  </si>
  <si>
    <t>GCF_018476905.1_ASM1847690v1</t>
  </si>
  <si>
    <t>Geomobilimonas luticola</t>
  </si>
  <si>
    <t>GCF_014651935.1_ASM1465193v1</t>
  </si>
  <si>
    <t>Marinobacter zhanjiangensis</t>
  </si>
  <si>
    <t>GCF_003182485.1_ASM318248v1</t>
  </si>
  <si>
    <t>Geodermatophilus normandii</t>
  </si>
  <si>
    <t>GCF_001598335.1_ASM159833v1</t>
  </si>
  <si>
    <t>Sphingobium abikonense NBRC 16140</t>
  </si>
  <si>
    <t>GCF_003399445.1_ASM339944v1</t>
  </si>
  <si>
    <t>Parvularcula marina</t>
  </si>
  <si>
    <t>GCF_005771565.1_ASM577156v1</t>
  </si>
  <si>
    <t>Nesterenkonia sphaerica</t>
  </si>
  <si>
    <t>GCF_007559025.1_ASM755902v1</t>
  </si>
  <si>
    <t>Tomitella fengzijianii</t>
  </si>
  <si>
    <t>GCF_020400605.1_ASM2040060v1</t>
  </si>
  <si>
    <t>Streptomyces aculeolatus</t>
  </si>
  <si>
    <t>GCF_003350535.1_ASM335053v1</t>
  </si>
  <si>
    <t>Microvirga subterranea</t>
  </si>
  <si>
    <t>GCF_000717745.1_ASM71774v1</t>
  </si>
  <si>
    <t>Streptomyces violens</t>
  </si>
  <si>
    <t>GCF_016906185.1_ASM1690618v1</t>
  </si>
  <si>
    <t>Streptomyces californicus</t>
  </si>
  <si>
    <t>GCF_000381345.1_ASM38134v1</t>
  </si>
  <si>
    <t>Deinococcus apachensis DSM 19763</t>
  </si>
  <si>
    <t>GCF_018390595.1_ASM1839059v1</t>
  </si>
  <si>
    <t>Dietzia massiliensis</t>
  </si>
  <si>
    <t>GCF_000518785.1_ASM51878v1</t>
  </si>
  <si>
    <t>Ciceribacter selenitireducens ATCC BAA-1503</t>
  </si>
  <si>
    <t>GCF_027923385.1_ASM2792338v1</t>
  </si>
  <si>
    <t>Methylocystis echinoides</t>
  </si>
  <si>
    <t>GCF_024609325.1_ASM2460932v1</t>
  </si>
  <si>
    <t>Geothrix fuzhouensis</t>
  </si>
  <si>
    <t>GCF_014230315.1_ASM1423031v1</t>
  </si>
  <si>
    <t>Novosphingobium flavum</t>
  </si>
  <si>
    <t>GCF_008360935.1_ASM836093v1</t>
  </si>
  <si>
    <t>Siccirubricoccus phaeus</t>
  </si>
  <si>
    <t>GCF_005047355.1_ASM504735v1</t>
  </si>
  <si>
    <t>Actinacidiphila oryziradicis</t>
  </si>
  <si>
    <t>GCF_014646355.1_ASM1464635v1</t>
  </si>
  <si>
    <t>Nonomuraea cavernae</t>
  </si>
  <si>
    <t>GCF_008274785.1_ASM827478v1</t>
  </si>
  <si>
    <t>Halomonas eurihalina</t>
  </si>
  <si>
    <t>GCF_000022025.1_ASM2202v1</t>
  </si>
  <si>
    <t>Pseudarthrobacter chlorophenolicus A6</t>
  </si>
  <si>
    <t>GCF_009696005.1_ASM969600v1</t>
  </si>
  <si>
    <t>Bilifractor porci</t>
  </si>
  <si>
    <t>GCF_003402575.1_ASM340257v1</t>
  </si>
  <si>
    <t>Mesosutterella multiformis</t>
  </si>
  <si>
    <t>GCF_003056305.1_ASM305630v1</t>
  </si>
  <si>
    <t>Halomonas denitrificans</t>
  </si>
  <si>
    <t>GCF_014193375.1_ASM1419337v1</t>
  </si>
  <si>
    <t>Halomonas campaniensis</t>
  </si>
  <si>
    <t>GCF_014646015.1_ASM1464601v1</t>
  </si>
  <si>
    <t>Microbacterium nanhaiense</t>
  </si>
  <si>
    <t>GCF_003855255.1_ASM385525v1</t>
  </si>
  <si>
    <t>Mycolicibacterium nivoides</t>
  </si>
  <si>
    <t>GCF_014640635.1_ASM1464063v1</t>
  </si>
  <si>
    <t>Flexivirga endophytica</t>
  </si>
  <si>
    <t>GCF_030408735.1_ASM3040873v1</t>
  </si>
  <si>
    <t>Corynebacterium faecale</t>
  </si>
  <si>
    <t>GCF_900048895.1_PRJEB12697</t>
  </si>
  <si>
    <t>Neglectibacter timonensis</t>
  </si>
  <si>
    <t>GCF_001998325.1_ASM199832v1</t>
  </si>
  <si>
    <t>Nocardiopsis sinuspersici</t>
  </si>
  <si>
    <t>GCF_018332655.1_ASM1833265v1</t>
  </si>
  <si>
    <t>Actinoplanes auranticolor</t>
  </si>
  <si>
    <t>GCF_004801655.1_ASM480165v1</t>
  </si>
  <si>
    <t>Sphingomonas olei</t>
  </si>
  <si>
    <t>GCF_001028625.1_ASM102862v1</t>
  </si>
  <si>
    <t>Pelagerythrobacter marensis</t>
  </si>
  <si>
    <t>GCF_020532645.1_ASM2053264v1</t>
  </si>
  <si>
    <t>Streptomyces bambusae</t>
  </si>
  <si>
    <t>GCF_001997345.1_ASM199734v1</t>
  </si>
  <si>
    <t>Tessaracoccus aquimaris</t>
  </si>
  <si>
    <t>GCF_014651755.1_ASM1465175v1</t>
  </si>
  <si>
    <t>Mycetocola manganoxydans</t>
  </si>
  <si>
    <t>GCF_002154505.1_ASM215450v1</t>
  </si>
  <si>
    <t>Streptomyces carpinensis</t>
  </si>
  <si>
    <t>GCF_006716185.1_ASM671618v1</t>
  </si>
  <si>
    <t>Ornithinicoccus hortensis</t>
  </si>
  <si>
    <t>GCF_025137375.1_ASM2513737v1</t>
  </si>
  <si>
    <t>Dactylosporangium fulvum</t>
  </si>
  <si>
    <t>GCF_900114315.1_IMG-taxon_2602042029_annotated_assembly</t>
  </si>
  <si>
    <t>Falsiroseomonas stagni DSM 19981</t>
  </si>
  <si>
    <t>GCF_027706725.1_ASM2770672v1</t>
  </si>
  <si>
    <t>Nocardiopsis endophytica</t>
  </si>
  <si>
    <t>GCF_012070355.1_ASM1207035v1</t>
  </si>
  <si>
    <t>Marinobacter daqiaonensis</t>
  </si>
  <si>
    <t>GCF_002277955.1_ASM227795v1</t>
  </si>
  <si>
    <t>Thermogutta terrifontis</t>
  </si>
  <si>
    <t>GCF_900637195.1_50279_F01</t>
  </si>
  <si>
    <t>Mycolicibacterium aurum</t>
  </si>
  <si>
    <t>GCF_009602535.1_ASM960253v1</t>
  </si>
  <si>
    <t>Ornithinicoccus halotolerans</t>
  </si>
  <si>
    <t>GCF_013618545.1_ASM1361854v1</t>
  </si>
  <si>
    <t>Streptomyces alkaliterrae</t>
  </si>
  <si>
    <t>GCF_014649655.1_ASM1464965v1</t>
  </si>
  <si>
    <t>Streptomyces humidus</t>
  </si>
  <si>
    <t>GCF_014656215.1_ASM1465621v1</t>
  </si>
  <si>
    <t>Streptomyces zaomyceticus</t>
  </si>
  <si>
    <t>GCF_013410645.1_ASM1341064v1</t>
  </si>
  <si>
    <t>Micromonospora jinlongensis</t>
  </si>
  <si>
    <t>GCF_016888335.1_ASM1688833v1</t>
  </si>
  <si>
    <t>Janibacter endophyticus</t>
  </si>
  <si>
    <t>GCF_900111245.1_IMG-taxon_2675903055_annotated_assembly</t>
  </si>
  <si>
    <t>Streptomyces qinglanensis</t>
  </si>
  <si>
    <t>GCF_014205765.1_ASM1420576v1</t>
  </si>
  <si>
    <t>Nitrospirillum iridis</t>
  </si>
  <si>
    <t>GCF_000147715.2_ASM14771v3</t>
  </si>
  <si>
    <t>Mesotoga prima MesG1.Ag.4.2</t>
  </si>
  <si>
    <t>GCF_029223485.1_ASM2922348v1</t>
  </si>
  <si>
    <t>Streptomyces coacervatus</t>
  </si>
  <si>
    <t>GCF_011059185.1_ASM1105918v1</t>
  </si>
  <si>
    <t>Rhodobacter kunshanensis</t>
  </si>
  <si>
    <t>GCF_004349055.1_ASM434905v1</t>
  </si>
  <si>
    <t>Kribbella antibiotica</t>
  </si>
  <si>
    <t>GCF_004217545.1_ASM421754v1</t>
  </si>
  <si>
    <t>Krasilnikovia cinnamomea</t>
  </si>
  <si>
    <t>GCF_001705785.1_ASM170578v1</t>
  </si>
  <si>
    <t>Streptomyces hygroscopicus subsp. hygroscopicus</t>
  </si>
  <si>
    <t>GCF_000421185.1_ASM42118v1</t>
  </si>
  <si>
    <t>Ornithinimicrobium pekingense DSM 21552</t>
  </si>
  <si>
    <t>GCF_000980815.1_ASM98081v1</t>
  </si>
  <si>
    <t>Corynebacterium camporealensis</t>
  </si>
  <si>
    <t>GCF_000300335.1_ASM30033v1</t>
  </si>
  <si>
    <t>Nitratireductor pacificus pht-3B</t>
  </si>
  <si>
    <t>GCF_014646515.1_ASM1464651v1</t>
  </si>
  <si>
    <t>Nonomuraea glycinis</t>
  </si>
  <si>
    <t>GCF_011250635.1_ASM1125063v1</t>
  </si>
  <si>
    <t>Motilibacter deserti</t>
  </si>
  <si>
    <t>GCF_006716265.1_ASM671626v1</t>
  </si>
  <si>
    <t>Rarobacter faecitabidus</t>
  </si>
  <si>
    <t>GCF_001535545.1_ASM153554v1</t>
  </si>
  <si>
    <t>Thermus parvatiensis</t>
  </si>
  <si>
    <t>GCF_009931115.1_ASM993111v1</t>
  </si>
  <si>
    <t>Microbulbifer hydrolyticus</t>
  </si>
  <si>
    <t>GCF_000744225.1_ASM74422v1</t>
  </si>
  <si>
    <t>Kitasatospora mediocidica KCTC 9733</t>
  </si>
  <si>
    <t>GCF_001700515.1_ASM170051v1</t>
  </si>
  <si>
    <t>Streptomyces lushanensis</t>
  </si>
  <si>
    <t>GCF_008806595.1_ASM880659v1</t>
  </si>
  <si>
    <t>Streptomyces luteolifulvus</t>
  </si>
  <si>
    <t>GCF_004214935.1_ASM421493v1</t>
  </si>
  <si>
    <t>Amycolatopsis suaedae</t>
  </si>
  <si>
    <t>GCF_014892245.1_ASM1489224v1</t>
  </si>
  <si>
    <t>Microbispora sitophila</t>
  </si>
  <si>
    <t>GCF_014202935.1_ASM1420293v1</t>
  </si>
  <si>
    <t>Rehaibacterium terrae</t>
  </si>
  <si>
    <t>GCF_000015305.1_ASM1530v1</t>
  </si>
  <si>
    <t>Mycolicibacterium vanbaalenii PYR-1</t>
  </si>
  <si>
    <t>GCF_022229015.1_ASM2222901v1</t>
  </si>
  <si>
    <t>Micromonospora foliorum</t>
  </si>
  <si>
    <t>GCF_900128475.1_PRJEB18047</t>
  </si>
  <si>
    <t>Mediterranea massiliensis</t>
  </si>
  <si>
    <t>GCF_900167365.1_IMG-taxon_2657245368_annotated_assembly</t>
  </si>
  <si>
    <t>Consotaella salsifontis</t>
  </si>
  <si>
    <t>GCF_000971135.1_ASM97113v1</t>
  </si>
  <si>
    <t>Demequina phytophila</t>
  </si>
  <si>
    <t>GCF_003112515.1_ASM311251v1</t>
  </si>
  <si>
    <t>Streptomyces fragilis</t>
  </si>
  <si>
    <t>GCF_014169735.1_ASM1416973v1</t>
  </si>
  <si>
    <t>Aeromonas caviae</t>
  </si>
  <si>
    <t>GCF_021474405.1_ASM2147440v1</t>
  </si>
  <si>
    <t>Streptomyces indiaensis</t>
  </si>
  <si>
    <t>GCF_018224015.1_ASM1822401v1</t>
  </si>
  <si>
    <t>Pseudarthrobacter albicanus</t>
  </si>
  <si>
    <t>GCF_000828475.1_ASM82847v1</t>
  </si>
  <si>
    <t>Methyloceanibacter caenitepidi</t>
  </si>
  <si>
    <t>GCF_003999195.1_ASM399919v1</t>
  </si>
  <si>
    <t>Actinacidiphila soli</t>
  </si>
  <si>
    <t>GCF_014647995.1_ASM1464799v1</t>
  </si>
  <si>
    <t>Deinococcus arenae</t>
  </si>
  <si>
    <t>GCF_000716785.1_ASM71678v1</t>
  </si>
  <si>
    <t>Amycolatopsis vancoresmycina</t>
  </si>
  <si>
    <t>GCF_000484695.1_ASM48469v1</t>
  </si>
  <si>
    <t>Salinispora cortesiana</t>
  </si>
  <si>
    <t>GCF_023156285.1_ASM2315628v1</t>
  </si>
  <si>
    <t>Marinobacter koreensis</t>
  </si>
  <si>
    <t>GCF_020881015.1_ASM2088101v1</t>
  </si>
  <si>
    <t>Streptomyces rochei</t>
  </si>
  <si>
    <t>GCF_001953865.1_ASM195386v1</t>
  </si>
  <si>
    <t>Amycolatopsis coloradensis</t>
  </si>
  <si>
    <t>GCF_003056405.1_ASM305640v1</t>
  </si>
  <si>
    <t>Devosia indica</t>
  </si>
  <si>
    <t>GCF_001567585.1_ASM156758v1</t>
  </si>
  <si>
    <t>Micromonospora rosaria</t>
  </si>
  <si>
    <t>GCF_001187535.1_ASM118753v1</t>
  </si>
  <si>
    <t>Rhizobium ecuadorense</t>
  </si>
  <si>
    <t>GCF_000971395.1_ASM97139v1</t>
  </si>
  <si>
    <t>Demequina iriomotensis</t>
  </si>
  <si>
    <t>GCF_023218175.1_ASM2321817v1</t>
  </si>
  <si>
    <t>Streptomyces lichenis</t>
  </si>
  <si>
    <t>GCF_900102465.1_IMG-taxon_2599185271_annotated_assembly</t>
  </si>
  <si>
    <t>Thalassobaculum litoreum DSM 18839</t>
  </si>
  <si>
    <t>GCF_000023865.1_ASM2386v1</t>
  </si>
  <si>
    <t>Saccharomonospora viridis DSM 43017</t>
  </si>
  <si>
    <t>GCF_000826185.2_Microbacterium_massiliensis_G3</t>
  </si>
  <si>
    <t>Microbacterium gorillae</t>
  </si>
  <si>
    <t>GCF_004011505.1_ASM401150v1</t>
  </si>
  <si>
    <t>Nonomuraea polychroma</t>
  </si>
  <si>
    <t>GCF_006715785.1_ASM671578v1</t>
  </si>
  <si>
    <t>Streptomyces puniciscabiei</t>
  </si>
  <si>
    <t>GCF_019891355.1_ASM1989135v1</t>
  </si>
  <si>
    <t>Nitratireductor rhodophyticola</t>
  </si>
  <si>
    <t>GCF_023100725.1_ASM2310072v1</t>
  </si>
  <si>
    <t>Arthrobacter antioxidans</t>
  </si>
  <si>
    <t>GCF_003570715.1_ASM357071v1</t>
  </si>
  <si>
    <t>Gemmobacter lutimaris</t>
  </si>
  <si>
    <t>GCF_002911015.1_ASM291101v1</t>
  </si>
  <si>
    <t>Streptomyces populi</t>
  </si>
  <si>
    <t>GCF_024281235.1_ASM2428123v1</t>
  </si>
  <si>
    <t>Shinella daejeonensis</t>
  </si>
  <si>
    <t>GCF_018101125.2_ASM1810112v2</t>
  </si>
  <si>
    <t>Streptomyces tardus</t>
  </si>
  <si>
    <t>GCF_010994245.1_ASM1099424v1</t>
  </si>
  <si>
    <t>Sandarakinorhabdus rubra</t>
  </si>
  <si>
    <t>GCF_003368535.1_ASM336853v1</t>
  </si>
  <si>
    <t>Ammonifex thiophilus</t>
  </si>
  <si>
    <t>GCF_902497555.1_ASM90249755v1</t>
  </si>
  <si>
    <t>Amycolatopsis camponoti</t>
  </si>
  <si>
    <t>GCF_002909375.1_ASM290937v1</t>
  </si>
  <si>
    <t>Cryobacterium zongtaii</t>
  </si>
  <si>
    <t>GCF_016918765.2_ASM1691876v2</t>
  </si>
  <si>
    <t>Flagellatimonas centrodinii</t>
  </si>
  <si>
    <t>GCF_020328095.1_ASM2032809v1</t>
  </si>
  <si>
    <t>Streptomyces sichuanensis</t>
  </si>
  <si>
    <t>GCF_000327045.1_ASM32704v1</t>
  </si>
  <si>
    <t>Thioflavicoccus mobilis 8321</t>
  </si>
  <si>
    <t>GCF_014644035.1_ASM1464403v1</t>
  </si>
  <si>
    <t>Henriciella pelagia</t>
  </si>
  <si>
    <t>GCF_000020505.1_ASM2050v1</t>
  </si>
  <si>
    <t>Chlorobaculum parvum NCIB 8327</t>
  </si>
  <si>
    <t>GCF_005280195.1_ASM528019v1</t>
  </si>
  <si>
    <t>Streptomyces galbus</t>
  </si>
  <si>
    <t>GCF_014174155.1_ASM1417415v1</t>
  </si>
  <si>
    <t>Gluconacetobacter tumulisoli</t>
  </si>
  <si>
    <t>GCF_015904235.1_ASM1590423v1</t>
  </si>
  <si>
    <t>Methylobrevis albus</t>
  </si>
  <si>
    <t>GCF_003344965.1_ASM334496v1</t>
  </si>
  <si>
    <t>Streptomyces paludis</t>
  </si>
  <si>
    <t>GCF_003047285.1_ASM304728v1</t>
  </si>
  <si>
    <t>Nocardioides allogilvus</t>
  </si>
  <si>
    <t>GCF_003236395.1_ASM323639v1</t>
  </si>
  <si>
    <t>Nonomuraea aridisoli</t>
  </si>
  <si>
    <t>GCF_004011115.1_ASM401111v1</t>
  </si>
  <si>
    <t>Rathayibacter iranicus</t>
  </si>
  <si>
    <t>GCF_003665435.1_ASM366543v1</t>
  </si>
  <si>
    <t>Streptomyces fungicidicus</t>
  </si>
  <si>
    <t>GCF_014649115.1_ASM1464911v1</t>
  </si>
  <si>
    <t>Streptomyces eurythermus</t>
  </si>
  <si>
    <t>GCF_003814705.1_ASM381470v1</t>
  </si>
  <si>
    <t>Georgenia muralis</t>
  </si>
  <si>
    <t>GCF_015645445.1_ASM1564544v1</t>
  </si>
  <si>
    <t>Nonomuraea cypriaca</t>
  </si>
  <si>
    <t>GCF_004217185.1_ASM421718v1</t>
  </si>
  <si>
    <t>Pseudonocardia sediminis</t>
  </si>
  <si>
    <t>GCF_900089605.1_IMG-taxon_2617270834_annotated_assembly</t>
  </si>
  <si>
    <t>Micromonospora narathiwatensis</t>
  </si>
  <si>
    <t>GCF_021117425.1_ASM2111742v1</t>
  </si>
  <si>
    <t>Brevibacterium zhoupengii</t>
  </si>
  <si>
    <t>GCF_023574125.1_ASM2357412v1</t>
  </si>
  <si>
    <t>Corynebacterium intestinale</t>
  </si>
  <si>
    <t>GCF_008271465.1_ASM827146v1</t>
  </si>
  <si>
    <t>Tabrizicola flagellatus</t>
  </si>
  <si>
    <t>GCF_009789575.1_ASM978957v1</t>
  </si>
  <si>
    <t>Stappia indica</t>
  </si>
  <si>
    <t>GCF_009193155.1_ASM919315v1</t>
  </si>
  <si>
    <t>Georgenia subflava</t>
  </si>
  <si>
    <t>GCF_022179725.1_ASM2217972v1</t>
  </si>
  <si>
    <t>Methylorubrum aminovorans</t>
  </si>
  <si>
    <t>GCF_900114035.1_IMG-taxon_2675903226_annotated_assembly</t>
  </si>
  <si>
    <t>Amycolatopsis sacchari</t>
  </si>
  <si>
    <t>GCF_001594015.1_ASM159401v1</t>
  </si>
  <si>
    <t>Moorella mulderi DSM 14980</t>
  </si>
  <si>
    <t>GCF_000226215.1_ASM22621v2</t>
  </si>
  <si>
    <t>Dietzia alimentaria 72</t>
  </si>
  <si>
    <t>GCF_016632405.1_ASM1663240v1</t>
  </si>
  <si>
    <t>Azospirillum aestuarii</t>
  </si>
  <si>
    <t>GCF_004801395.1_ASM480139v1</t>
  </si>
  <si>
    <t>Allorhizobium terrae</t>
  </si>
  <si>
    <t>GCF_014656355.1_ASM1465635v1</t>
  </si>
  <si>
    <t>Camelimonas fluminis</t>
  </si>
  <si>
    <t>GCF_000685275.1_SOAPdenovo_v1.05</t>
  </si>
  <si>
    <t>Hyphomonas johnsonii MHS-2</t>
  </si>
  <si>
    <t>GCF_013466425.1_ASM1346642v1</t>
  </si>
  <si>
    <t>Mycobacterium vicinigordonae</t>
  </si>
  <si>
    <t>GCF_014858005.1_ASM1485800v1</t>
  </si>
  <si>
    <t>Propioniciclava soli</t>
  </si>
  <si>
    <t>GCF_007992115.1_ASM799211v1</t>
  </si>
  <si>
    <t>Aeromicrobium flavum</t>
  </si>
  <si>
    <t>GCF_900626145.1_PRJEB30006</t>
  </si>
  <si>
    <t>Intestinimonas timonensis</t>
  </si>
  <si>
    <t>GCF_000454025.1_ASM45402v1</t>
  </si>
  <si>
    <t>Amycolatopsis mediterranei RB</t>
  </si>
  <si>
    <t>GCF_016862775.1_ASM1686277v1</t>
  </si>
  <si>
    <t>Cellulomonas phragmiteti</t>
  </si>
  <si>
    <t>GCF_008373755.1_ASM837375v1</t>
  </si>
  <si>
    <t>Nocardioides humilatus</t>
  </si>
  <si>
    <t>GCF_000771745.2_THFILIv2</t>
  </si>
  <si>
    <t>Thermus filiformis</t>
  </si>
  <si>
    <t>GCF_003367905.1_ASM336790v1</t>
  </si>
  <si>
    <t>Megasphaera stantonii</t>
  </si>
  <si>
    <t>GCF_001552735.1_ASM155273v1</t>
  </si>
  <si>
    <t>Sanguibacter suarezii NBRC 16159</t>
  </si>
  <si>
    <t>GCF_014646095.1_ASM1464609v1</t>
  </si>
  <si>
    <t>Streptomyces lacrimifluminis</t>
  </si>
  <si>
    <t>GCF_004126535.1_ASM412653v1</t>
  </si>
  <si>
    <t>Propioniciclava flava</t>
  </si>
  <si>
    <t>GCF_001552635.1_ASM155263v1</t>
  </si>
  <si>
    <t>Actinomadura hibisca NBRC 15177</t>
  </si>
  <si>
    <t>GCF_030269445.1_ASM3026944v1</t>
  </si>
  <si>
    <t>Actinoallomurus iriomotensis</t>
  </si>
  <si>
    <t>GCF_013761175.1_ASM1376117v1</t>
  </si>
  <si>
    <t>Nonomuraea soli</t>
  </si>
  <si>
    <t>GCF_900115505.1_IMG-taxon_2600255293_annotated_assembly</t>
  </si>
  <si>
    <t>Geodermatophilus dictyosporus</t>
  </si>
  <si>
    <t>GCF_000770795.1_ASM77079v1</t>
  </si>
  <si>
    <t>Lysobacter dokdonensis DS-58</t>
  </si>
  <si>
    <t>GCF_014982975.1_ASM1498297v1</t>
  </si>
  <si>
    <t>Claveliimonas monacensis</t>
  </si>
  <si>
    <t>GCF_003065605.1_ASM306560v1</t>
  </si>
  <si>
    <t>Aeromicrobium chenweiae</t>
  </si>
  <si>
    <t>GCF_000312125.1_ASM31212v1</t>
  </si>
  <si>
    <t>Timonella senegalensis JC301</t>
  </si>
  <si>
    <t>GCF_001667535.1_ASM166753v1</t>
  </si>
  <si>
    <t>Mycolicibacterium elephantis</t>
  </si>
  <si>
    <t>GCF_902459485.1_pb_189-2_HGAP3_CTR</t>
  </si>
  <si>
    <t>Aquicella siphonis</t>
  </si>
  <si>
    <t>GCF_900659635.1_LMG30035_FinalContigs.fasta.gz</t>
  </si>
  <si>
    <t>Actinomadura roseirufa</t>
  </si>
  <si>
    <t>GCF_000482705.1_ASM48270v1</t>
  </si>
  <si>
    <t>Glycomyces arizonensis DSM 44726</t>
  </si>
  <si>
    <t>GCF_006349365.1_ASM634936v1</t>
  </si>
  <si>
    <t>Georgenia wutianyii</t>
  </si>
  <si>
    <t>GCF_900109165.1_IMG-taxon_2617270926_annotated_assembly</t>
  </si>
  <si>
    <t>Bhargavaea ginsengi</t>
  </si>
  <si>
    <t>GCF_003254575.1_ASM325457v1</t>
  </si>
  <si>
    <t>Mycobacterium kyogaense</t>
  </si>
  <si>
    <t>GCF_026343715.1_ASM2634371v1</t>
  </si>
  <si>
    <t>Streptomyces bobili</t>
  </si>
  <si>
    <t>GCF_020546685.1_ASM2054668v1</t>
  </si>
  <si>
    <t>Deinococcus radiodurans R1 = ATCC 13939 = DSM 20539</t>
  </si>
  <si>
    <t>GCF_014647435.1_ASM1464743v1</t>
  </si>
  <si>
    <t>Deinococcus radiotolerans</t>
  </si>
  <si>
    <t>GCF_014257025.1_ASM1425702v1</t>
  </si>
  <si>
    <t>Streptomyces cupreus</t>
  </si>
  <si>
    <t>GCF_004011095.1_ASM401109v1</t>
  </si>
  <si>
    <t>Rathayibacter rathayi</t>
  </si>
  <si>
    <t>GCF_011074795.1_ASM1107479v1</t>
  </si>
  <si>
    <t>Marinobacter salicampi</t>
  </si>
  <si>
    <t>GCF_009193265.1_ASM919326v1</t>
  </si>
  <si>
    <t>Marinobacter changyiensis</t>
  </si>
  <si>
    <t>GCF_014530645.1_ASM1453064v1</t>
  </si>
  <si>
    <t>Bradyrhizobium campsiandrae</t>
  </si>
  <si>
    <t>GCF_011038645.2_ASM1103864v2</t>
  </si>
  <si>
    <t>Corynebacterium qintianiae</t>
  </si>
  <si>
    <t>GCF_004348265.1_ASM434826v1</t>
  </si>
  <si>
    <t>Methylobacterium segetis</t>
  </si>
  <si>
    <t>GCF_004348335.1_ASM434833v1</t>
  </si>
  <si>
    <t>Actinomadura bangladeshensis</t>
  </si>
  <si>
    <t>GCF_018413645.1_ASM1841364v1</t>
  </si>
  <si>
    <t>Roseococcus pinisoli</t>
  </si>
  <si>
    <t>GCF_003958635.1_ASM395863v1</t>
  </si>
  <si>
    <t>Altericroceibacterium xinjiangense</t>
  </si>
  <si>
    <t>GCF_000422745.1_ASM42274v1</t>
  </si>
  <si>
    <t>Microbacterium gubbeenense DSM 15944</t>
  </si>
  <si>
    <t>GCF_003369445.1_ASM336944v1</t>
  </si>
  <si>
    <t>Arthrobacter silvisoli</t>
  </si>
  <si>
    <t>GCF_004803895.1_ASM480389v1</t>
  </si>
  <si>
    <t>Streptomyces hawaiiensis</t>
  </si>
  <si>
    <t>GCF_000420265.1_ASM42026v1</t>
  </si>
  <si>
    <t>Oceanicaulis alexandrii DSM 11625</t>
  </si>
  <si>
    <t>GCF_001263175.1_ASM126317v1</t>
  </si>
  <si>
    <t>Vulgatibacter incomptus</t>
  </si>
  <si>
    <t>GCF_001270025.1_Sazu_1.0</t>
  </si>
  <si>
    <t>Streptomyces azureus</t>
  </si>
  <si>
    <t>GCF_900105335.1_IMG-taxon_2634166897_annotated_assembly</t>
  </si>
  <si>
    <t>Microbacterium paraoxydans</t>
  </si>
  <si>
    <t>GCF_024539675.1_ASM2453967v1</t>
  </si>
  <si>
    <t>Streptomyces hilarionis</t>
  </si>
  <si>
    <t>GCF_014203095.1_ASM1420309v1</t>
  </si>
  <si>
    <t>Prosthecobacter vanneervenii</t>
  </si>
  <si>
    <t>GCF_013408335.1_ASM1340833v1</t>
  </si>
  <si>
    <t>Nocardioides panzhihuensis</t>
  </si>
  <si>
    <t>GCF_013410665.1_ASM1341066v1</t>
  </si>
  <si>
    <t>Leifsonia psychrotolerans</t>
  </si>
  <si>
    <t>GCF_014203805.1_ASM1420380v1</t>
  </si>
  <si>
    <t>Lipingzhangella halophila</t>
  </si>
  <si>
    <t>GCF_902373875.1_MGYG-HGUT-01316</t>
  </si>
  <si>
    <t>Mitsuokella multacida</t>
  </si>
  <si>
    <t>GCF_003426815.1_ASM342681v1</t>
  </si>
  <si>
    <t>Desertimonas flava</t>
  </si>
  <si>
    <t>GCF_003096075.1_ASM309607v1</t>
  </si>
  <si>
    <t>Dietzia lutea</t>
  </si>
  <si>
    <t>GCF_000826085.1_Nigerium_massiliensis_SIT7</t>
  </si>
  <si>
    <t>Nigerium massiliense</t>
  </si>
  <si>
    <t>GCF_004349215.1_ASM434921v1</t>
  </si>
  <si>
    <t>Actinomadura rubrisoli</t>
  </si>
  <si>
    <t>GCF_030161875.1_ASM3016187v1</t>
  </si>
  <si>
    <t>Homoserinibacter gongjuensis</t>
  </si>
  <si>
    <t>GCF_010726085.1_ASM1072608v1</t>
  </si>
  <si>
    <t>Mycolicibacterium moriokaense</t>
  </si>
  <si>
    <t>GCF_001484625.1_ASM148462v1</t>
  </si>
  <si>
    <t>Streptomyces kanasensis</t>
  </si>
  <si>
    <t>GCF_008642235.1_ASM864223v1</t>
  </si>
  <si>
    <t>Planctomonas psychrotolerans</t>
  </si>
  <si>
    <t>GCF_018866305.1_ASM1886630v1</t>
  </si>
  <si>
    <t>Arthrobacter sunyaminii</t>
  </si>
  <si>
    <t>GCF_000576575.1_genome</t>
  </si>
  <si>
    <t>Intrasporangium chromatireducens Q5-1</t>
  </si>
  <si>
    <t>GCF_001418565.1_ASM141856v1</t>
  </si>
  <si>
    <t>Streptomyces graminilatus</t>
  </si>
  <si>
    <t>GCF_004348345.1_ASM434834v1</t>
  </si>
  <si>
    <t>Nonomuraea longispora</t>
  </si>
  <si>
    <t>GCF_000021325.1_ASM2132v1</t>
  </si>
  <si>
    <t>Gluconacetobacter diazotrophicus PA1 5</t>
  </si>
  <si>
    <t>GCF_003254665.1_ASM325466v1</t>
  </si>
  <si>
    <t>Billgrantia lactosivorans</t>
  </si>
  <si>
    <t>GCF_013266695.1_ASM1326669v1</t>
  </si>
  <si>
    <t>Hongsoonwoonella zoysiae</t>
  </si>
  <si>
    <t>GCF_003583405.1_CHULA_Jazt_1.1_for_version_1.1_of_the_Jishengella_sp._nov._AZ1-13_genome_from_a_lab_in_CHULA</t>
  </si>
  <si>
    <t>Micromonospora radicis</t>
  </si>
  <si>
    <t>GCF_002592005.1_ASM259200v1</t>
  </si>
  <si>
    <t>Mycolicibacterium palauense</t>
  </si>
  <si>
    <t>GCF_008329985.2_ASM832998v2</t>
  </si>
  <si>
    <t>Halomonas binhaiensis</t>
  </si>
  <si>
    <t>GCF_000010605.1_ASM1060v1</t>
  </si>
  <si>
    <t>Streptomyces griseus subsp. griseus NBRC 13350</t>
  </si>
  <si>
    <t>GCF_015244315.1_ASM1524431v1</t>
  </si>
  <si>
    <t>Streptomyces olivaceus</t>
  </si>
  <si>
    <t>GCF_003865155.1_ASM386515v1</t>
  </si>
  <si>
    <t>Streptomyces paromomycinus</t>
  </si>
  <si>
    <t>GCF_016804345.1_ASM1680434v1</t>
  </si>
  <si>
    <t>Rhodococcus ruber</t>
  </si>
  <si>
    <t>GCF_000716625.1_ASM71662v1</t>
  </si>
  <si>
    <t>Streptomyces bikiniensis</t>
  </si>
  <si>
    <t>GCF_012913485.1_ASM1291348v1</t>
  </si>
  <si>
    <t>Luteolibacter luteus</t>
  </si>
  <si>
    <t>GCF_001999765.1_ASM199976v1</t>
  </si>
  <si>
    <t>Sinomonas mesophila</t>
  </si>
  <si>
    <t>GCF_003075095.1_ASM307509v1</t>
  </si>
  <si>
    <t>Blastococcus litoris</t>
  </si>
  <si>
    <t>GCF_002906165.1_ASM290616v1</t>
  </si>
  <si>
    <t>Roseibium marinum</t>
  </si>
  <si>
    <t>GCF_014650595.1_ASM1465059v1</t>
  </si>
  <si>
    <t>Streptomyces alanosinicus</t>
  </si>
  <si>
    <t>GCF_003581645.1_ASM358164v1</t>
  </si>
  <si>
    <t>Pelagerythrobacter aerophilus</t>
  </si>
  <si>
    <t>GCF_028863365.1_ASM2886336v1</t>
  </si>
  <si>
    <t>Streptomyces neyagawaensis</t>
  </si>
  <si>
    <t>GCF_003814695.1_ASM381469v1</t>
  </si>
  <si>
    <t>Myceligenerans xiligouense</t>
  </si>
  <si>
    <t>GCF_003112535.1_ASM311253v1</t>
  </si>
  <si>
    <t>Streptomyces rishiriensis</t>
  </si>
  <si>
    <t>GCF_900091565.1_IMG-taxon_2622736534_annotated_assembly</t>
  </si>
  <si>
    <t>Micromonospora marina</t>
  </si>
  <si>
    <t>GCF_027922405.1_ASM2792240v1</t>
  </si>
  <si>
    <t>Dactylosporangium matsuzakiense</t>
  </si>
  <si>
    <t>GCF_018499875.1_ASM1849987v1</t>
  </si>
  <si>
    <t>Kineosporia corallincola</t>
  </si>
  <si>
    <t>GCF_014649595.1_ASM1464959v1</t>
  </si>
  <si>
    <t>GCF_016741815.1_ASM1674181v1</t>
  </si>
  <si>
    <t>Nocardia acididurans</t>
  </si>
  <si>
    <t>GCF_000378965.1_ASM37896v1</t>
  </si>
  <si>
    <t>Thioalkalivibrio thiocyanodenitrificans ARhD 1</t>
  </si>
  <si>
    <t>GCF_030268225.1_ASM3026822v1</t>
  </si>
  <si>
    <t>Nocardiopsis ansamitocini</t>
  </si>
  <si>
    <t>GCF_018398355.1_ASM1839835v1</t>
  </si>
  <si>
    <t>Chelatococcus composti</t>
  </si>
  <si>
    <t>GCF_000379425.1_ASM37942v1</t>
  </si>
  <si>
    <t>Corynebacterium lubricantis DSM 45231</t>
  </si>
  <si>
    <t>GCF_002105555.1_ASM210555v1</t>
  </si>
  <si>
    <t>Paracoccus contaminans</t>
  </si>
  <si>
    <t>GCF_008704935.1_ASM870493v1</t>
  </si>
  <si>
    <t>Streptomyces vinaceus</t>
  </si>
  <si>
    <t>GCF_003340475.1_ASM334047v1</t>
  </si>
  <si>
    <t>Alteripontixanthobacter maritimus</t>
  </si>
  <si>
    <t>GCF_000419445.1_ASM41944v1</t>
  </si>
  <si>
    <t>Gryllotalpicola ginsengisoli DSM 22003</t>
  </si>
  <si>
    <t>GCF_008932075.1_ASM893207v1</t>
  </si>
  <si>
    <t>Streptomyces arboris</t>
  </si>
  <si>
    <t>GCF_001513955.1_ASM151395v1</t>
  </si>
  <si>
    <t>Streptomyces pseudovenezuelae</t>
  </si>
  <si>
    <t>GCF_004138135.1_ASM413813v1</t>
  </si>
  <si>
    <t>Candidatus Oscillochloris fontis</t>
  </si>
  <si>
    <t>GCF_025562715.2_ASM2556271v2</t>
  </si>
  <si>
    <t>Endozoicomonas gorgoniicola</t>
  </si>
  <si>
    <t>GCF_011045015.1_ASM1104501v1</t>
  </si>
  <si>
    <t>Streptomyces scabichelini</t>
  </si>
  <si>
    <t>GCF_030418415.1_ASM3041841v1</t>
  </si>
  <si>
    <t>GCF_001982615.1_ASM198261v1</t>
  </si>
  <si>
    <t>Pseudoroseomonas deserti</t>
  </si>
  <si>
    <t>GCF_001570565.1_ASM157056v1</t>
  </si>
  <si>
    <t>Herbidospora yilanensis</t>
  </si>
  <si>
    <t>GCF_000349325.1_ASM34932v1</t>
  </si>
  <si>
    <t>Streptomyces davaonensis JCM 4913</t>
  </si>
  <si>
    <t>GCF_003254505.1_ASM325450v1</t>
  </si>
  <si>
    <t>Phenylobacterium hankyongense</t>
  </si>
  <si>
    <t>GCF_003814885.1_ASM381488v1</t>
  </si>
  <si>
    <t>GCF_028617085.1_ASM2861708v1</t>
  </si>
  <si>
    <t>Rubrobacter naiadicus</t>
  </si>
  <si>
    <t>GCF_018604565.1_ASM1860456v1</t>
  </si>
  <si>
    <t>Exiguobacterium acetylicum</t>
  </si>
  <si>
    <t>GCF_003640665.1_ASM364066v1</t>
  </si>
  <si>
    <t>Galactobacter caseinivorans</t>
  </si>
  <si>
    <t>GCF_003260125.1_ASM326012v1</t>
  </si>
  <si>
    <t>Lujinxingia litoralis</t>
  </si>
  <si>
    <t>GCF_900100315.1_IMG-taxon_2675903130_annotated_assembly</t>
  </si>
  <si>
    <t>Streptomyces indicus</t>
  </si>
  <si>
    <t>GCF_014203595.1_ASM1420359v1</t>
  </si>
  <si>
    <t>Streptomyces echinatus</t>
  </si>
  <si>
    <t>GCF_021129235.1_ASM2112923v1</t>
  </si>
  <si>
    <t>Kineosporia mesophila</t>
  </si>
  <si>
    <t>GCF_019396385.1_ASM1939638v1</t>
  </si>
  <si>
    <t>Nonomuraea harbinensis</t>
  </si>
  <si>
    <t>GCF_015351765.1_ASM1535176v1</t>
  </si>
  <si>
    <t>Clostridium vitabionis</t>
  </si>
  <si>
    <t>GCF_009177065.1_ASM917706v1</t>
  </si>
  <si>
    <t>Tautonia marina</t>
  </si>
  <si>
    <t>GCF_012849375.1_ASM1284937v1</t>
  </si>
  <si>
    <t>Duganella dendranthematis</t>
  </si>
  <si>
    <t>GCF_014203045.1_ASM1420304v1</t>
  </si>
  <si>
    <t>Prosthecobacter dejongeii</t>
  </si>
  <si>
    <t>GCF_900609055.1_aCIP111625</t>
  </si>
  <si>
    <t>Pseudogemmobacter humi</t>
  </si>
  <si>
    <t>GCF_900188045.1_IMG-taxon_2681813552_annotated_assembly</t>
  </si>
  <si>
    <t>Jannaschia aquimarina</t>
  </si>
  <si>
    <t>GCF_027570055.1_ASM2757005v1</t>
  </si>
  <si>
    <t>Corynebacterium lehmanniae</t>
  </si>
  <si>
    <t>GCF_017183135.1_ASM1718313v1</t>
  </si>
  <si>
    <t>Aurantimonas marina</t>
  </si>
  <si>
    <t>GCF_001570525.1_ASM157052v1</t>
  </si>
  <si>
    <t>Herbidospora sakaeratensis</t>
  </si>
  <si>
    <t>GCF_014648675.1_ASM1464867v1</t>
  </si>
  <si>
    <t>Actinomadura livida</t>
  </si>
  <si>
    <t>GCF_000518665.1_ASM51866v1</t>
  </si>
  <si>
    <t>Microvirga flocculans ATCC BAA-817</t>
  </si>
  <si>
    <t>GCF_009760405.1_ASM976040v1</t>
  </si>
  <si>
    <t>Nocardia terrae</t>
  </si>
  <si>
    <t>GCF_010682105.1_ASM1068210v1</t>
  </si>
  <si>
    <t>Modestobacter muralis</t>
  </si>
  <si>
    <t>GCF_900177685.1_IMG-taxon_2708742395_annotated_assembly</t>
  </si>
  <si>
    <t>Agreia pratensis</t>
  </si>
  <si>
    <t>GCF_009377345.1_ASM937734v1</t>
  </si>
  <si>
    <t>Deinococcus terrestris</t>
  </si>
  <si>
    <t>GCF_000878195.1_ASM87819v1</t>
  </si>
  <si>
    <t>Mycolicibacterium llatzerense</t>
  </si>
  <si>
    <t>GCF_003012735.1_ASM301273v1</t>
  </si>
  <si>
    <t>Sphingomonas deserti</t>
  </si>
  <si>
    <t>GCF_004216855.1_ASM421685v1</t>
  </si>
  <si>
    <t>Microcella alkaliphila</t>
  </si>
  <si>
    <t>GCF_003194625.1_ASM319462v1</t>
  </si>
  <si>
    <t>Nocardioides solisilvae</t>
  </si>
  <si>
    <t>GCF_000427885.1_ASM42788v1</t>
  </si>
  <si>
    <t>Glycomyces tenuis DSM 44171</t>
  </si>
  <si>
    <t>GCF_013327855.1_ASM1332785v1</t>
  </si>
  <si>
    <t>Phyllobacterium pellucidum</t>
  </si>
  <si>
    <t>GCF_027622875.1_ASM2762287v1</t>
  </si>
  <si>
    <t>Glycomyces luteolus</t>
  </si>
  <si>
    <t>GCF_000196675.2_ASM19667v2</t>
  </si>
  <si>
    <t>Pseudonocardia dioxanivorans CB1190</t>
  </si>
  <si>
    <t>GCF_003052605.1_ASM305260v1</t>
  </si>
  <si>
    <t>Pseudomonas indoloxydans</t>
  </si>
  <si>
    <t>GCF_013433285.1_ASM1343328v1</t>
  </si>
  <si>
    <t>Streptomyces gossypiisoli</t>
  </si>
  <si>
    <t>GCF_024170285.1_ASM2417028v1</t>
  </si>
  <si>
    <t>Natronocella acetinitrilica</t>
  </si>
  <si>
    <t>GCF_022808815.1_ASM2280881v1</t>
  </si>
  <si>
    <t>Geothrix paludis</t>
  </si>
  <si>
    <t>GCF_004134805.1_ASM413480v1</t>
  </si>
  <si>
    <t>Agromyces atrinae</t>
  </si>
  <si>
    <t>GCF_016583985.1_ASM1658398v1</t>
  </si>
  <si>
    <t>Thiocapsa imhoffii</t>
  </si>
  <si>
    <t>GCF_009758175.1_ASM975817v1</t>
  </si>
  <si>
    <t>Nesterenkonia alkaliphila</t>
  </si>
  <si>
    <t>GCF_024979315.1_ASM2497931v1</t>
  </si>
  <si>
    <t>Herbiconiux oxytropis</t>
  </si>
  <si>
    <t>GCF_008064665.1_ASM806466v1</t>
  </si>
  <si>
    <t>Parahaliea maris</t>
  </si>
  <si>
    <t>GCF_004137245.1_ASM413724v1</t>
  </si>
  <si>
    <t>Nocardioides glacieisoli</t>
  </si>
  <si>
    <t>GCF_016803985.1_ASM1680398v1</t>
  </si>
  <si>
    <t>Streptomyces koyangensis</t>
  </si>
  <si>
    <t>GCF_001646785.1_ASM164678v1</t>
  </si>
  <si>
    <t>Rhodococcus phenolicus</t>
  </si>
  <si>
    <t>GCF_009827325.1_ASM982732v1</t>
  </si>
  <si>
    <t>Qipengyuania vulgaris</t>
  </si>
  <si>
    <t>GCF_015751765.1_ASM1575176v1</t>
  </si>
  <si>
    <t>Micromonospora ureilytica</t>
  </si>
  <si>
    <t>GCF_013432195.1_ASM1343219v1</t>
  </si>
  <si>
    <t>Tepidicella baoligensis</t>
  </si>
  <si>
    <t>GCF_900172265.1_R.jejudonensis_CECT8625_Spades_Prokka</t>
  </si>
  <si>
    <t>Roseivivax jejudonensis</t>
  </si>
  <si>
    <t>GCF_000375485.1_ASM37548v1</t>
  </si>
  <si>
    <t>Desulfovibrio oxyclinae DSM 11498</t>
  </si>
  <si>
    <t>GCF_022230955.1_ASM2223095v1</t>
  </si>
  <si>
    <t>Micromonospora cabrerizensis</t>
  </si>
  <si>
    <t>GCF_002155915.1_ASM215591v1</t>
  </si>
  <si>
    <t>Streptomyces thermovulgaris</t>
  </si>
  <si>
    <t>GCF_900176165.1_IMG-taxon_2509276064_annotated_assembly</t>
  </si>
  <si>
    <t>Deinococcus hopiensis KR-140</t>
  </si>
  <si>
    <t>GCF_002088935.1_ASM208893v1</t>
  </si>
  <si>
    <t>Henriciella litoralis</t>
  </si>
  <si>
    <t>GCF_002234405.1_ASM223440v1</t>
  </si>
  <si>
    <t>Amycolatopsis thailandensis</t>
  </si>
  <si>
    <t>GCF_003259845.1_ASM325984v1</t>
  </si>
  <si>
    <t>Actinoplanes lutulentus</t>
  </si>
  <si>
    <t>GCF_000430805.1_ASM43080v1</t>
  </si>
  <si>
    <t>Chitinilyticum aquatile DSM 21506</t>
  </si>
  <si>
    <t>GCF_005434945.1_ASM543494v1</t>
  </si>
  <si>
    <t>Prescottella subtropica</t>
  </si>
  <si>
    <t>GCF_008694225.1_ASM869422v1</t>
  </si>
  <si>
    <t>Acidithiobacillus caldus</t>
  </si>
  <si>
    <t>GCF_000426525.1_ASM42652v1</t>
  </si>
  <si>
    <t>Nocardioides alkalitolerans DSM 16699</t>
  </si>
  <si>
    <t>GCF_900163545.1_ASM90016354v1</t>
  </si>
  <si>
    <t>Arthrobacter rhombi</t>
  </si>
  <si>
    <t>GCF_003751225.1_ASM375122v1</t>
  </si>
  <si>
    <t>Actinocorallia herbida</t>
  </si>
  <si>
    <t>GCF_012163135.1_ASM1216313v1</t>
  </si>
  <si>
    <t>Neoroseomonas oryzicola</t>
  </si>
  <si>
    <t>GCF_011038655.2_ASM1103865v2</t>
  </si>
  <si>
    <t>Corynebacterium lizhenjunii</t>
  </si>
  <si>
    <t>GCF_017896165.1_ASM1789616v1</t>
  </si>
  <si>
    <t>Microbispora oryzae</t>
  </si>
  <si>
    <t>GCF_000682675.1_SOAPdenovo_v1.05</t>
  </si>
  <si>
    <t>Hyphomonas pacifica</t>
  </si>
  <si>
    <t>GCF_000422565.1_ASM42256v1</t>
  </si>
  <si>
    <t>Desulfovibrio aminophilus DSM 12254</t>
  </si>
  <si>
    <t>GCF_005281615.1_ASM528161v1</t>
  </si>
  <si>
    <t>Rhodoligotrophos defluvii</t>
  </si>
  <si>
    <t>GCF_030291795.1_ASM3029179v1</t>
  </si>
  <si>
    <t>Streptomyces antimycoticus</t>
  </si>
  <si>
    <t>GCF_024703995.1_ASM2470399v1</t>
  </si>
  <si>
    <t>Amycolatopsis iheyensis</t>
  </si>
  <si>
    <t>GCF_000429265.1_ASM42926v1</t>
  </si>
  <si>
    <t>Actinomyces gerencseriae DSM 6844</t>
  </si>
  <si>
    <t>GCF_900111885.1_IMG-taxon_2667527405_annotated_assembly</t>
  </si>
  <si>
    <t>Amycolatopsis marina</t>
  </si>
  <si>
    <t>GCF_000423025.1_ASM42302v1</t>
  </si>
  <si>
    <t>Gordonia shandongensis DSM 45094</t>
  </si>
  <si>
    <t>GCF_003046325.1_ASM304632v1</t>
  </si>
  <si>
    <t>Cereibacter johrii</t>
  </si>
  <si>
    <t>GCF_900112355.1_IMG-taxon_2675903061_annotated_assembly</t>
  </si>
  <si>
    <t>Streptomyces aidingensis</t>
  </si>
  <si>
    <t>GCF_001042675.1_ASM104267v1</t>
  </si>
  <si>
    <t>Parascardovia denticolens DSM 10105 = JCM 12538</t>
  </si>
  <si>
    <t>GCF_016863175.1_ASM1686317v1</t>
  </si>
  <si>
    <t>Planobispora siamensis</t>
  </si>
  <si>
    <t>GCF_003046475.1_ASM304647v1</t>
  </si>
  <si>
    <t>Mycoplana dimorpha</t>
  </si>
  <si>
    <t>GCF_009600885.1_ASM960088v1</t>
  </si>
  <si>
    <t>Streptomyces jumonjinensis</t>
  </si>
  <si>
    <t>GCF_001941565.1_ASM194156v1</t>
  </si>
  <si>
    <t>Corynebacterium phocae</t>
  </si>
  <si>
    <t>GCF_900450965.1_48903_B01</t>
  </si>
  <si>
    <t>Fluoribacter gormanii</t>
  </si>
  <si>
    <t>GCF_024462265.1_ASM2446226v1</t>
  </si>
  <si>
    <t>Dysosmobacter welbionis</t>
  </si>
  <si>
    <t>GCF_006538885.1_ASM653888v1</t>
  </si>
  <si>
    <t>Gluconobacter roseus NBRC 3990</t>
  </si>
  <si>
    <t>GCF_000384035.1_ASM38403v1</t>
  </si>
  <si>
    <t>Actinopolyspora mortivallis DSM 44261</t>
  </si>
  <si>
    <t>GCF_016862095.1_ASM1686209v1</t>
  </si>
  <si>
    <t>Actinoplanes cyaneus</t>
  </si>
  <si>
    <t>GCF_003967075.1_ASM396707v1</t>
  </si>
  <si>
    <t>Sphingobium amiense</t>
  </si>
  <si>
    <t>GCF_016861545.1_ASM1686154v1</t>
  </si>
  <si>
    <t>Mycobacterium heckeshornense</t>
  </si>
  <si>
    <t>GCF_900108175.1_IMG-taxon_2634166348_annotated_assembly</t>
  </si>
  <si>
    <t>Thermomonospora echinospora</t>
  </si>
  <si>
    <t>GCF_003850045.1_ASM385004v1</t>
  </si>
  <si>
    <t>Aeromicrobium camelliae</t>
  </si>
  <si>
    <t>GCF_003626575.1_ASM362657v1</t>
  </si>
  <si>
    <t>Streptomyces radicis</t>
  </si>
  <si>
    <t>GCF_003315205.1_ASM331520v1</t>
  </si>
  <si>
    <t>Roseimicrobium gellanilyticum</t>
  </si>
  <si>
    <t>GCF_009858245.1_ASM985824v1</t>
  </si>
  <si>
    <t>Ornithinibacter aureus</t>
  </si>
  <si>
    <t>GCF_016860545.1_ASM1686054v1</t>
  </si>
  <si>
    <t>Streptomyces asoensis</t>
  </si>
  <si>
    <t>GCF_024220175.1_ASM2422017v1</t>
  </si>
  <si>
    <t>Paraconexibacter antarcticus</t>
  </si>
  <si>
    <t>GCF_014205085.1_ASM1420508v1</t>
  </si>
  <si>
    <t>Actinomadura catellatispora</t>
  </si>
  <si>
    <t>GCF_030408395.1_ASM3040839v1</t>
  </si>
  <si>
    <t>Corynebacterium aquatimens</t>
  </si>
  <si>
    <t>GCF_900099965.1_IMG-taxon_2675903065_annotated_assembly</t>
  </si>
  <si>
    <t>Nonomuraea jiangxiensis</t>
  </si>
  <si>
    <t>GCF_019645855.1_ASM1964585v1</t>
  </si>
  <si>
    <t>Mycobacterium malmoense</t>
  </si>
  <si>
    <t>GCF_000511305.1_ASM51130v1</t>
  </si>
  <si>
    <t>Rhodococcus pyridinivorans SB3094</t>
  </si>
  <si>
    <t>GCF_001652275.1_ASM165227v1</t>
  </si>
  <si>
    <t>Peptidiphaga gingivicola</t>
  </si>
  <si>
    <t>GCF_003966125.1_ASM396612v1</t>
  </si>
  <si>
    <t>Azospirillum griseum</t>
  </si>
  <si>
    <t>GCF_001890385.1_ASM189038v1</t>
  </si>
  <si>
    <t>Tardibacter chloracetimidivorans</t>
  </si>
  <si>
    <t>GCF_000204015.1_ASM20401v1</t>
  </si>
  <si>
    <t>Asticcacaulis biprosthecium C19</t>
  </si>
  <si>
    <t>GCF_003236315.1_ASM323631v1</t>
  </si>
  <si>
    <t>Micromonospora craterilacus</t>
  </si>
  <si>
    <t>GCF_014645195.1_ASM1464519v1</t>
  </si>
  <si>
    <t>Novosphingobium indicum</t>
  </si>
  <si>
    <t>GCF_009827305.1_ASM982730v1</t>
  </si>
  <si>
    <t>Croceibacterium xixiisoli</t>
  </si>
  <si>
    <t>GCF_014655855.1_ASM1465585v1</t>
  </si>
  <si>
    <t>Streptomyces candidus</t>
  </si>
  <si>
    <t>GCF_001499615.1_Acetobacter_senegalensis_108B</t>
  </si>
  <si>
    <t>Acetobacter senegalensis</t>
  </si>
  <si>
    <t>GCF_008802355.1_ASM880235v1</t>
  </si>
  <si>
    <t>Oryzomonas sagensis</t>
  </si>
  <si>
    <t>GCF_001889605.1_ASM188960v1</t>
  </si>
  <si>
    <t>Aquibium oceanicum</t>
  </si>
  <si>
    <t>GCF_001570365.1_ASM157036v1</t>
  </si>
  <si>
    <t>Microtetraspora fusca</t>
  </si>
  <si>
    <t>GCF_014650975.1_ASM1465097v1</t>
  </si>
  <si>
    <t>Streptomyces thermoviolaceus subsp. thermoviolaceus</t>
  </si>
  <si>
    <t>GCF_001854695.1_ASM185469v1</t>
  </si>
  <si>
    <t>Parafrankia soli</t>
  </si>
  <si>
    <t>GCF_003011965.1_ASM301196v1</t>
  </si>
  <si>
    <t>Streptosporangium nondiastaticum</t>
  </si>
  <si>
    <t>GCF_014651075.1_ASM1465107v1</t>
  </si>
  <si>
    <t>Streptomyces djakartensis</t>
  </si>
  <si>
    <t>GCF_006715175.1_ASM671517v1</t>
  </si>
  <si>
    <t>Curtobacterium citreum</t>
  </si>
  <si>
    <t>GCF_002797555.1_ASM279755v1</t>
  </si>
  <si>
    <t>Hymenobacter chitinivorans DSM 11115</t>
  </si>
  <si>
    <t>GCF_004803575.1_ASM480357v1</t>
  </si>
  <si>
    <t>Candidatus Frankia alpina</t>
  </si>
  <si>
    <t>GCF_008369065.1_ASM836906v1</t>
  </si>
  <si>
    <t>Streptomyces apricus</t>
  </si>
  <si>
    <t>GCF_014217255.1_ASM1421725v1</t>
  </si>
  <si>
    <t>Corynebacterium incognita</t>
  </si>
  <si>
    <t>GCF_004684805.1_ASM468480v1</t>
  </si>
  <si>
    <t>Streptomyces palmae</t>
  </si>
  <si>
    <t>GCF_015710575.1_ASM1571057v2</t>
  </si>
  <si>
    <t>Mycolicibacterium mengxianglii</t>
  </si>
  <si>
    <t>GCF_000225525.1_ASM22552v1</t>
  </si>
  <si>
    <t>Streptomyces zinciresistens K42</t>
  </si>
  <si>
    <t>GCF_020005195.1_ASM2000519v1</t>
  </si>
  <si>
    <t>Azospirillum agricola</t>
  </si>
  <si>
    <t>GCF_014205115.1_ASM1420511v1</t>
  </si>
  <si>
    <t>Micrococcus endophyticus</t>
  </si>
  <si>
    <t>GCF_006716315.1_ASM671631v1</t>
  </si>
  <si>
    <t>Nocardioides albertanoniae</t>
  </si>
  <si>
    <t>GCF_012396185.1_ASM1239618v1</t>
  </si>
  <si>
    <t>Sanguibacter hominis ATCC BAA-789</t>
  </si>
  <si>
    <t>GCF_001294335.1_ASM129433v1</t>
  </si>
  <si>
    <t>Streptomyces chattanoogensis</t>
  </si>
  <si>
    <t>GCF_014654935.1_ASM1465493v1</t>
  </si>
  <si>
    <t>Streptomyces capoamus</t>
  </si>
  <si>
    <t>GCF_003668555.1_ASM366855v1</t>
  </si>
  <si>
    <t>Notoacmeibacter ruber</t>
  </si>
  <si>
    <t>GCF_002909415.1_ASM290941v1</t>
  </si>
  <si>
    <t>Arthrobacter glacialis</t>
  </si>
  <si>
    <t>GCF_008274805.1_ASM827480v1</t>
  </si>
  <si>
    <t>Oryzomicrobium terrae</t>
  </si>
  <si>
    <t>GCF_016785085.1_ASM1678508v1</t>
  </si>
  <si>
    <t>Actinoplanes lichenicola</t>
  </si>
  <si>
    <t>GCF_024055665.1_ASM2405566v1</t>
  </si>
  <si>
    <t>Ideonella oryzae</t>
  </si>
  <si>
    <t>GCF_900215145.1_IMG-taxon_2693429865_annotated_assembly</t>
  </si>
  <si>
    <t>Geodermatophilus sabuli</t>
  </si>
  <si>
    <t>GCF_017874595.1_ASM1787459v1</t>
  </si>
  <si>
    <t>Sinorhizobium kostiense</t>
  </si>
  <si>
    <t>GCF_008630015.1_ASM863001v1</t>
  </si>
  <si>
    <t>Roseospira marina</t>
  </si>
  <si>
    <t>GCF_000980885.2_ASM98088v2</t>
  </si>
  <si>
    <t>Streptomyces malaysiense</t>
  </si>
  <si>
    <t>GCF_020092905.1_ASM2009290v1</t>
  </si>
  <si>
    <t>Pacificimonas aurantium</t>
  </si>
  <si>
    <t>GCF_000836635.1_ASM83663v1</t>
  </si>
  <si>
    <t>Kitasatospora griseola</t>
  </si>
  <si>
    <t>GCF_003290125.1_ASM329012v1</t>
  </si>
  <si>
    <t>Microvirga flavescens</t>
  </si>
  <si>
    <t>GCF_900182545.1_IMG-taxon_2724679686_annotated_assembly</t>
  </si>
  <si>
    <t>Geodermatophilus aquaeductus</t>
  </si>
  <si>
    <t>GCF_014837105.1_ASM1483710v1</t>
  </si>
  <si>
    <t>Oceanitalea stevensii</t>
  </si>
  <si>
    <t>GCF_015277815.1_ASM1527781v1</t>
  </si>
  <si>
    <t>Microbacterium atlanticum</t>
  </si>
  <si>
    <t>GCF_000497445.1_S.roseochromogenes_v1</t>
  </si>
  <si>
    <t>Streptomyces roseochromogenus subsp. oscitans DS 12.976</t>
  </si>
  <si>
    <t>GCF_014650875.1_ASM1465087v1</t>
  </si>
  <si>
    <t>Streptomyces minutiscleroticus</t>
  </si>
  <si>
    <t>GCF_900188105.1_IMG-taxon_2724679706_annotated_assembly</t>
  </si>
  <si>
    <t>Actinomadura mexicana</t>
  </si>
  <si>
    <t>GCF_900221005.1_IMG-taxon_2734482074_annotated_assembly</t>
  </si>
  <si>
    <t>Blastococcus aggregatus</t>
  </si>
  <si>
    <t>GCF_900108475.1_IMG-taxon_2597490343_annotated_assembly</t>
  </si>
  <si>
    <t>Magnetospirillum fulvum</t>
  </si>
  <si>
    <t>GCF_003344445.1_ASM334444v1</t>
  </si>
  <si>
    <t>Streptomyces lincolnensis</t>
  </si>
  <si>
    <t>GCF_014212125.1_ASM1421212v1</t>
  </si>
  <si>
    <t>Cohnella nanjingensis</t>
  </si>
  <si>
    <t>GCF_002086125.1_ASM208612v1</t>
  </si>
  <si>
    <t>Mycobacterium arosiense ATCC BAA-1401 = DSM 45069</t>
  </si>
  <si>
    <t>GCF_900113055.1_IMG-taxon_2622736429_annotated_assembly</t>
  </si>
  <si>
    <t>Flavimobilis marinus</t>
  </si>
  <si>
    <t>GCF_015074805.1_ASM1507480v1</t>
  </si>
  <si>
    <t>Sphingobium fuliginis</t>
  </si>
  <si>
    <t>GCF_004025965.2_ASM402596v2</t>
  </si>
  <si>
    <t>Phycicoccus flavus</t>
  </si>
  <si>
    <t>GCF_014201355.1_ASM1420135v1</t>
  </si>
  <si>
    <t>Rhizobium wenxiniae</t>
  </si>
  <si>
    <t>GCF_030294945.1_SGFS_1.0</t>
  </si>
  <si>
    <t>Streptomyces graminofaciens</t>
  </si>
  <si>
    <t>GCF_004348545.1_ASM434854v1</t>
  </si>
  <si>
    <t>Jiangella ureilytica</t>
  </si>
  <si>
    <t>GCF_002086515.1_ASM208651v1</t>
  </si>
  <si>
    <t>Mycolicibacter arupensis</t>
  </si>
  <si>
    <t>GCF_025822245.1_ASM2582224v1</t>
  </si>
  <si>
    <t>Mycolicibacterium hodleri</t>
  </si>
  <si>
    <t>GCF_013409505.1_ASM1340950v1</t>
  </si>
  <si>
    <t>Actinomycetospora corticicola</t>
  </si>
  <si>
    <t>GCF_900105715.1_IMG-taxon_2630968996_annotated_assembly</t>
  </si>
  <si>
    <t>Microbacterium humi</t>
  </si>
  <si>
    <t>GCF_002028545.1_ASM202854v1</t>
  </si>
  <si>
    <t>Nitrobacter vulgaris</t>
  </si>
  <si>
    <t>GCF_014647655.1_ASM1464765v1</t>
  </si>
  <si>
    <t>Deinococcus malanensis</t>
  </si>
  <si>
    <t>GCF_000169415.1_ASM16941v1</t>
  </si>
  <si>
    <t>Sagittula stellata E-37</t>
  </si>
  <si>
    <t>GCF_009739905.1_ASM973990v1</t>
  </si>
  <si>
    <t>Streptomyces ficellus</t>
  </si>
  <si>
    <t>GCF_000732945.1_ASM73294v1</t>
  </si>
  <si>
    <t>Corynebacterium atypicum</t>
  </si>
  <si>
    <t>GCF_026262685.1_ASM2626268v1</t>
  </si>
  <si>
    <t>Candidatus Seongchinamella marina</t>
  </si>
  <si>
    <t>GCF_006547165.1_ASM654716v1</t>
  </si>
  <si>
    <t>Streptomyces ipomoeae</t>
  </si>
  <si>
    <t>GCF_019039255.1_ASM1903925v1</t>
  </si>
  <si>
    <t>Nocardioides panacis</t>
  </si>
  <si>
    <t>GCF_000019725.1_ASM1972v1</t>
  </si>
  <si>
    <t>Methylobacterium radiotolerans JCM 2831</t>
  </si>
  <si>
    <t>GCF_014645655.1_ASM1464565v1</t>
  </si>
  <si>
    <t>Agromyces bauzanensis</t>
  </si>
  <si>
    <t>GCF_014636275.1_ASM1463627v1</t>
  </si>
  <si>
    <t>Cellulomonas carbonis</t>
  </si>
  <si>
    <t>GCF_000426385.1_ASM42638v1</t>
  </si>
  <si>
    <t>Arsenicicoccus bolidensis DSM 15745</t>
  </si>
  <si>
    <t>GCF_023544465.1_ASM2354446v1</t>
  </si>
  <si>
    <t>Actinoplanes maris</t>
  </si>
  <si>
    <t>GCF_000721185.1_ASM72118v1</t>
  </si>
  <si>
    <t>Streptomyces griseolus</t>
  </si>
  <si>
    <t>GCF_000478605.2_ASM47860v2</t>
  </si>
  <si>
    <t>Streptomyces thermolilacinus SPC6</t>
  </si>
  <si>
    <t>GCF_006539325.1_ASM653932v1</t>
  </si>
  <si>
    <t>Acetobacter orleanensis</t>
  </si>
  <si>
    <t>GCF_003240585.1_ASM324058v1</t>
  </si>
  <si>
    <t>Rhizobium tubonense</t>
  </si>
  <si>
    <t>GCF_018139485.1_ASM1813948v1</t>
  </si>
  <si>
    <t>Phycicoccus avicenniae</t>
  </si>
  <si>
    <t>GCF_000949255.1_FAP1</t>
  </si>
  <si>
    <t>Ferrimicrobium acidiphilum DSM 19497</t>
  </si>
  <si>
    <t>GCF_902141845.1_CECT_9862</t>
  </si>
  <si>
    <t>Methylobacterium symbioticum</t>
  </si>
  <si>
    <t>GCF_029030725.1_ASM2903072v1</t>
  </si>
  <si>
    <t>Pseudomonas carboxydohydrogena</t>
  </si>
  <si>
    <t>GCF_023276655.1_ASM2327665v1</t>
  </si>
  <si>
    <t>Olsenella intestinalis</t>
  </si>
  <si>
    <t>GCF_001701025.1_ASM170102v1</t>
  </si>
  <si>
    <t>Lentzea guizhouensis</t>
  </si>
  <si>
    <t>GCF_014645375.1_ASM1464537v1</t>
  </si>
  <si>
    <t>Marinobacterium nitratireducens</t>
  </si>
  <si>
    <t>GCF_002009335.2_ASM200933v2</t>
  </si>
  <si>
    <t>Desulfococcus multivorans</t>
  </si>
  <si>
    <t>GCF_004912275.1_ASM491227v1</t>
  </si>
  <si>
    <t>Glycomyces buryatensis</t>
  </si>
  <si>
    <t>GCF_014196835.1_ASM1419683v1</t>
  </si>
  <si>
    <t>Aureimonas pseudogalii</t>
  </si>
  <si>
    <t>GCF_014041935.1_ASM1404193v1</t>
  </si>
  <si>
    <t>Gordonia jinghuaiqii</t>
  </si>
  <si>
    <t>GCF_000767165.1_ASM76716v1</t>
  </si>
  <si>
    <t>Cellulomonas bogoriensis 69B4 = DSM 16987</t>
  </si>
  <si>
    <t>GCF_000331185.2_ASM33118v2</t>
  </si>
  <si>
    <t>Streptomyces rimosus subsp. rimosus ATCC 10970</t>
  </si>
  <si>
    <t>GCF_003236295.1_ASM323629v1</t>
  </si>
  <si>
    <t>Jiangella anatolica</t>
  </si>
  <si>
    <t>GCF_014650735.1_ASM1465073v1</t>
  </si>
  <si>
    <t>Streptomyces canarius</t>
  </si>
  <si>
    <t>GCF_023700755.1_ASM2370075v1</t>
  </si>
  <si>
    <t>Allorhizobium sonneratiae</t>
  </si>
  <si>
    <t>GCF_024806925.1_ASM2480692v1</t>
  </si>
  <si>
    <t>Leucobacter aridicollis</t>
  </si>
  <si>
    <t>GCF_003207895.1_ASM320789v1</t>
  </si>
  <si>
    <t>Komagataeibacter swingsii</t>
  </si>
  <si>
    <t>GCF_019395145.1_ASM1939514v1</t>
  </si>
  <si>
    <t>Brevundimonas nasdae</t>
  </si>
  <si>
    <t>GCF_001895005.1_ASM189500v1</t>
  </si>
  <si>
    <t>Rhodococcus yunnanensis NBRC 103083</t>
  </si>
  <si>
    <t>GCF_014873875.1_ASM1487387v1</t>
  </si>
  <si>
    <t>Actinopolymorpha pittospori</t>
  </si>
  <si>
    <t>GCF_014655595.1_ASM1465559v1</t>
  </si>
  <si>
    <t>Streptomyces griseocarneus</t>
  </si>
  <si>
    <t>GCF_004364345.1_ASM436434v1</t>
  </si>
  <si>
    <t>Prosthecobacter fusiformis</t>
  </si>
  <si>
    <t>GCF_003202285.1_ASM320228v1</t>
  </si>
  <si>
    <t>Prauserella muralis</t>
  </si>
  <si>
    <t>GCF_001029505.1_ASM102950v1</t>
  </si>
  <si>
    <t>Rubrobacter aplysinae</t>
  </si>
  <si>
    <t>GCF_009708175.1_ASM970817v1</t>
  </si>
  <si>
    <t>Nocardia aurantiaca</t>
  </si>
  <si>
    <t>GCF_022698165.1_ASM2269816v1</t>
  </si>
  <si>
    <t>Streptomyces cylindrosporus</t>
  </si>
  <si>
    <t>GCF_900091575.1_IMG-taxon_2622736537_annotated_assembly</t>
  </si>
  <si>
    <t>Micromonospora saelicesensis</t>
  </si>
  <si>
    <t>GCF_007746075.1_ASM774607v1</t>
  </si>
  <si>
    <t>Lacipirellula limnantheis</t>
  </si>
  <si>
    <t>GCF_018476525.1_ASM1847652v1</t>
  </si>
  <si>
    <t>Acrocarpospora catenulata</t>
  </si>
  <si>
    <t>GCF_000717995.1_ASM71799v1</t>
  </si>
  <si>
    <t>Streptomyces violaceorubidus</t>
  </si>
  <si>
    <t>GCF_003206615.1_ASM320661v1</t>
  </si>
  <si>
    <t>Salinicola acroporae</t>
  </si>
  <si>
    <t>GCF_001981305.1_ASM198130v1</t>
  </si>
  <si>
    <t>Marinobacter lutaoensis</t>
  </si>
  <si>
    <t>GCF_000730165.1_ASM73016v2</t>
  </si>
  <si>
    <t>Nitrospirillum amazonense CBAmc</t>
  </si>
  <si>
    <t>GCF_009746125.1_ASM974612v1</t>
  </si>
  <si>
    <t>Casimicrobium huifangae</t>
  </si>
  <si>
    <t>GCF_000158915.1_ASM15891v1</t>
  </si>
  <si>
    <t>Streptomyces himastatinicus ATCC 53653</t>
  </si>
  <si>
    <t>GCF_003403035.1_ASM340303v1</t>
  </si>
  <si>
    <t>Mesorhizobium denitrificans</t>
  </si>
  <si>
    <t>GCF_000975075.1_ASM97507v1</t>
  </si>
  <si>
    <t>Demequina lutea</t>
  </si>
  <si>
    <t>GCF_014174495.1_ASM1417449v1</t>
  </si>
  <si>
    <t>Amycolatopsis echigonensis</t>
  </si>
  <si>
    <t>GCF_014174255.1_ASM1417425v1</t>
  </si>
  <si>
    <t>Gluconacetobacter sacchari</t>
  </si>
  <si>
    <t>GCF_023516435.1_ASM2351643v1</t>
  </si>
  <si>
    <t>Jatrophihabitans telluris</t>
  </si>
  <si>
    <t>GCF_001723305.1_ASM172330v1</t>
  </si>
  <si>
    <t>Methyloceanibacter superfactus</t>
  </si>
  <si>
    <t>GCF_943169685.1_Porphyromonas_sp._bobii-EMRHCC_6C</t>
  </si>
  <si>
    <t>Porphyromonas bobii</t>
  </si>
  <si>
    <t>GCF_001419765.1_ASM141976v1</t>
  </si>
  <si>
    <t>Streptomyces torulosus</t>
  </si>
  <si>
    <t>GCF_019933235.1_ASM1993323v1</t>
  </si>
  <si>
    <t>Streptomyces angustmyceticus</t>
  </si>
  <si>
    <t>GCF_030409225.1_ASM3040922v1</t>
  </si>
  <si>
    <t>Aquisalimonas lutea</t>
  </si>
  <si>
    <t>GCF_014207795.1_ASM1420779v1</t>
  </si>
  <si>
    <t>Kribbella sandramycini</t>
  </si>
  <si>
    <t>GCF_016863575.1_ASM1686357v1</t>
  </si>
  <si>
    <t>Micromonospora sediminimaris</t>
  </si>
  <si>
    <t>GCF_003205615.1_ASM320561v1</t>
  </si>
  <si>
    <t>Micromonospora arborensis</t>
  </si>
  <si>
    <t>GCF_021261325.1_ASM2126132v1</t>
  </si>
  <si>
    <t>Streptomyces guryensis</t>
  </si>
  <si>
    <t>GCF_001579945.1_ASM157994v1</t>
  </si>
  <si>
    <t>Steroidobacter denitrificans</t>
  </si>
  <si>
    <t>GCF_004138445.1_ASM413844v1</t>
  </si>
  <si>
    <t>Candidatus Nanoperiomorbus periodonticus</t>
  </si>
  <si>
    <t>GCF_000559085.1_ASM55908v2</t>
  </si>
  <si>
    <t>Mycolicibacterium aromaticivorans JS19b1 = JCM 16368</t>
  </si>
  <si>
    <t>GCF_009735625.1_ASM973562v1</t>
  </si>
  <si>
    <t>Moorella glycerini</t>
  </si>
  <si>
    <t>GCF_021491355.1_26</t>
  </si>
  <si>
    <t>Tabrizicola rongguiensis</t>
  </si>
  <si>
    <t>GCF_030160755.1_ASM3016075v1</t>
  </si>
  <si>
    <t>Brevundimonas denitrificans</t>
  </si>
  <si>
    <t>GCF_014648875.1_ASM1464887v1</t>
  </si>
  <si>
    <t>Streptomyces parvus</t>
  </si>
  <si>
    <t>GCF_014205295.1_ASM1420529v1</t>
  </si>
  <si>
    <t>Kribbella solani</t>
  </si>
  <si>
    <t>GCF_001642695.1_ASM164269v2</t>
  </si>
  <si>
    <t>Streptomyces chilikensis</t>
  </si>
  <si>
    <t>GCF_004794175.1_ASM479417v1</t>
  </si>
  <si>
    <t>Streptomyces rhizosphaericola</t>
  </si>
  <si>
    <t>GCF_020564935.1_ASM2056493v1</t>
  </si>
  <si>
    <t>Streptomyces pinistramenti</t>
  </si>
  <si>
    <t>GCF_023498005.1_ASM2349800v1</t>
  </si>
  <si>
    <t>Streptomyces durmitorensis</t>
  </si>
  <si>
    <t>GCF_000711245.1_ASM71124v1</t>
  </si>
  <si>
    <t>Polycyclovorans algicola TG408</t>
  </si>
  <si>
    <t>GCF_000286355.1_KocAtr1.0</t>
  </si>
  <si>
    <t>Kocuria atrinae C3-8</t>
  </si>
  <si>
    <t>GCF_004310285.1_ASM431028v1</t>
  </si>
  <si>
    <t>Agrobacterium cavarae</t>
  </si>
  <si>
    <t>GCF_013450155.1_ASM1345015v1</t>
  </si>
  <si>
    <t>Haloechinothrix aidingensis</t>
  </si>
  <si>
    <t>GCF_001605725.1_ASM160572v1</t>
  </si>
  <si>
    <t>Mycobacteroides immunogenum</t>
  </si>
  <si>
    <t>GCF_024753215.1_ASM2475321v1</t>
  </si>
  <si>
    <t>Massilia solisilvae</t>
  </si>
  <si>
    <t>GCF_000428885.1_ASM42888v1</t>
  </si>
  <si>
    <t>Geothrix fermentans DSM 14018</t>
  </si>
  <si>
    <t>GCF_020215645.1_ASM2021564v1</t>
  </si>
  <si>
    <t>Nonomuraea gerenzanensis</t>
  </si>
  <si>
    <t>GCF_022230935.1_ASM2223093v1</t>
  </si>
  <si>
    <t>Micromonospora hortensis</t>
  </si>
  <si>
    <t>GCF_001311825.1_ASM131182v1</t>
  </si>
  <si>
    <t>Salidesulfovibrio brasiliensis JCM 12178</t>
  </si>
  <si>
    <t>GCF_900113175.1_IMG-taxon_2615840724_annotated_assembly</t>
  </si>
  <si>
    <t>Planifilum fulgidum</t>
  </si>
  <si>
    <t>GCF_008580665.1_NCCP-1664</t>
  </si>
  <si>
    <t>Zafaria cholistanensis</t>
  </si>
  <si>
    <t>GCF_900128995.1_IMG-taxon_2695420928_annotated_assembly</t>
  </si>
  <si>
    <t>Loktanella atrilutea</t>
  </si>
  <si>
    <t>GCF_000184345.1_ASM18434v2</t>
  </si>
  <si>
    <t>Spirochaeta thermophila DSM 6578</t>
  </si>
  <si>
    <t>GCF_012926505.1_ASM1292650v1</t>
  </si>
  <si>
    <t>Pacificispira spongiicola</t>
  </si>
  <si>
    <t>GCF_000298215.1_ASM29821v1</t>
  </si>
  <si>
    <t>Kineosphaera limosa NBRC 100340</t>
  </si>
  <si>
    <t>GCF_002514725.1_ASM251472v1</t>
  </si>
  <si>
    <t>Mangrovitalea sediminis</t>
  </si>
  <si>
    <t>GCF_003938655.1_ASM393865v1</t>
  </si>
  <si>
    <t>Rhizobium pisi</t>
  </si>
  <si>
    <t>GCF_900091495.1_IMG-taxon_2622736613_annotated_assembly</t>
  </si>
  <si>
    <t>Micromonospora echinospora</t>
  </si>
  <si>
    <t>GCF_014651115.1_ASM1465111v1</t>
  </si>
  <si>
    <t>Streptomyces inusitatus</t>
  </si>
  <si>
    <t>GCF_015694405.1_ASM1569440v1</t>
  </si>
  <si>
    <t>Pelagibacterium limicola</t>
  </si>
  <si>
    <t>GCF_000826525.2_Mobilicoccus_massiliensis_SIT2</t>
  </si>
  <si>
    <t>Mobilicoccus massiliensis</t>
  </si>
  <si>
    <t>GCF_000178455.1_ASM17845v1</t>
  </si>
  <si>
    <t>Brevibacterium mcbrellneri ATCC 49030</t>
  </si>
  <si>
    <t>GCF_011207455.1_ASM1120745v1</t>
  </si>
  <si>
    <t>Thermosulfuriphilus ammonigenes</t>
  </si>
  <si>
    <t>GCF_019623905.1_ASM1962390v1</t>
  </si>
  <si>
    <t>Neotabrizicola shimadae</t>
  </si>
  <si>
    <t>GCF_014207705.1_ASM1420770v1</t>
  </si>
  <si>
    <t>Sphaerisporangium rubeum</t>
  </si>
  <si>
    <t>GCF_004349235.1_ASM434923v1</t>
  </si>
  <si>
    <t>Actinomadura darangshiensis</t>
  </si>
  <si>
    <t>GCF_014650155.1_ASM1465015v1</t>
  </si>
  <si>
    <t>Streptomyces purpurascens</t>
  </si>
  <si>
    <t>GCF_004306555.1_ASM430655v1</t>
  </si>
  <si>
    <t>Rhizobium leguminosarum</t>
  </si>
  <si>
    <t>GCF_004339725.1_ASM433972v1</t>
  </si>
  <si>
    <t>Acidipila rosea</t>
  </si>
  <si>
    <t>GCF_000231055.2_ASM23105v3</t>
  </si>
  <si>
    <t>Saccharomonospora azurea NA-128</t>
  </si>
  <si>
    <t>GCF_008710135.1_ASM871013v1</t>
  </si>
  <si>
    <t>Paenibacillus spiritus</t>
  </si>
  <si>
    <t>GCF_014654785.1_ASM1465478v1</t>
  </si>
  <si>
    <t>Streptomyces mashuensis</t>
  </si>
  <si>
    <t>GCF_014280945.1_ASM1428094v1</t>
  </si>
  <si>
    <t>Streptomyces salinarius</t>
  </si>
  <si>
    <t>GCF_001552315.1_ASM155231v1</t>
  </si>
  <si>
    <t>Mycolicibacterium chlorophenolicum JCM 7439 = NBRC 15527</t>
  </si>
  <si>
    <t>GCF_016741875.1_ASM1674187v1</t>
  </si>
  <si>
    <t>Streptomyces coffeae</t>
  </si>
  <si>
    <t>GCF_001570545.1_ASM157054v1</t>
  </si>
  <si>
    <t>Herbidospora mongoliensis</t>
  </si>
  <si>
    <t>GCF_004115155.1_ASM411515v1</t>
  </si>
  <si>
    <t>Granulicella sibirica</t>
  </si>
  <si>
    <t>GCF_013409365.1_ASM1340936v1</t>
  </si>
  <si>
    <t>Actinomadura luteofluorescens</t>
  </si>
  <si>
    <t>GCF_014650395.1_ASM1465039v1</t>
  </si>
  <si>
    <t>Streptomyces pluricolorescens</t>
  </si>
  <si>
    <t>GCF_009299385.1_ASM929938v1</t>
  </si>
  <si>
    <t>Streptomyces cinereoruber</t>
  </si>
  <si>
    <t>GCF_002087085.1_ASM208708v1</t>
  </si>
  <si>
    <t>Marispirochaeta aestuarii</t>
  </si>
  <si>
    <t>GCF_014196345.1_ASM1419634v1</t>
  </si>
  <si>
    <t>Methylobacterium brachythecii</t>
  </si>
  <si>
    <t>GCF_001968835.1_ASM196883v1</t>
  </si>
  <si>
    <t>Tersicoccus phoenicis</t>
  </si>
  <si>
    <t>GCF_010993775.1_ASM1099377v1</t>
  </si>
  <si>
    <t>Fodinicola feengrottensis</t>
  </si>
  <si>
    <t>GCF_014656095.1_ASM1465609v1</t>
  </si>
  <si>
    <t>Streptomyces longispororuber</t>
  </si>
  <si>
    <t>GCF_003651225.1_ASM365122v1</t>
  </si>
  <si>
    <t>Microbacterium telephonicum</t>
  </si>
  <si>
    <t>GCF_007747215.1_ASM774721v1</t>
  </si>
  <si>
    <t>Urbifossiella limnaea</t>
  </si>
  <si>
    <t>GCF_022533465.1_ASM2253346v1</t>
  </si>
  <si>
    <t>Methylobacterium organophilum</t>
  </si>
  <si>
    <t>GCF_006539885.1_ASM653988v1</t>
  </si>
  <si>
    <t>Kocuria varians</t>
  </si>
  <si>
    <t>GCF_002937115.1_ASM293711v1</t>
  </si>
  <si>
    <t>Rhodopila globiformis</t>
  </si>
  <si>
    <t>GCF_000373925.1_ASM37392v1</t>
  </si>
  <si>
    <t>Actinopolymorpha alba DSM 45243</t>
  </si>
  <si>
    <t>GCF_014197915.1_ASM1419791v1</t>
  </si>
  <si>
    <t>Roseospira visakhapatnamensis</t>
  </si>
  <si>
    <t>GCF_003351045.1_ASM335104v1</t>
  </si>
  <si>
    <t>Gaiella occulta</t>
  </si>
  <si>
    <t>GCF_007483665.1_ASM748366v1</t>
  </si>
  <si>
    <t>Catellatospora sichuanensis</t>
  </si>
  <si>
    <t>GCF_008638355.1_ASM863835v1</t>
  </si>
  <si>
    <t>Nocardiopsis deserti</t>
  </si>
  <si>
    <t>GCF_000333015.1_ASM33301v1</t>
  </si>
  <si>
    <t>Gordonia hirsuta DSM 44140 = NBRC 16056</t>
  </si>
  <si>
    <t>GCF_002869745.1_ASM286974v1</t>
  </si>
  <si>
    <t>Kandeliimicrobium roseum</t>
  </si>
  <si>
    <t>GCF_900175965.1_IMG-taxon_2505679031_annotated_assembly</t>
  </si>
  <si>
    <t>Rubrobacter radiotolerans DSM 5868</t>
  </si>
  <si>
    <t>GCF_004924335.1_ASM492433v1</t>
  </si>
  <si>
    <t>Mycobacteroides salmoniphilum</t>
  </si>
  <si>
    <t>GCF_017114865.1_ASM1711486v1</t>
  </si>
  <si>
    <t>Streptomyces verrucosisporus</t>
  </si>
  <si>
    <t>GCF_002102025.1_ASM210202v1</t>
  </si>
  <si>
    <t>Mycobacterium bohemicum</t>
  </si>
  <si>
    <t>GCF_001190945.1_ASM119094v1</t>
  </si>
  <si>
    <t>Luteipulveratus mongoliensis</t>
  </si>
  <si>
    <t>GCF_900091425.1_IMG-taxon_2617270872_annotated_assembly</t>
  </si>
  <si>
    <t>Micromonospora krabiensis</t>
  </si>
  <si>
    <t>GCF_014635065.1_ASM1463506v1</t>
  </si>
  <si>
    <t>Oxalicibacterium flavum</t>
  </si>
  <si>
    <t>GCF_003626535.1_ASM362653v1</t>
  </si>
  <si>
    <t>Streptomyces hoynatensis</t>
  </si>
  <si>
    <t>GCF_001514125.1_ASM151412v1</t>
  </si>
  <si>
    <t>Streptomyces longwoodensis</t>
  </si>
  <si>
    <t>GCF_030417495.1_ASM3041749v1</t>
  </si>
  <si>
    <t>Actinomadura geliboluensis</t>
  </si>
  <si>
    <t>GCF_010731635.1_ASM1073163v1</t>
  </si>
  <si>
    <t>Mycobacterium noviomagense</t>
  </si>
  <si>
    <t>GCF_014651815.1_ASM1465181v1</t>
  </si>
  <si>
    <t>Alteromonas halophila</t>
  </si>
  <si>
    <t>GCF_028807635.1_ASM2880763v1</t>
  </si>
  <si>
    <t>Streptomyces spiramyceticus</t>
  </si>
  <si>
    <t>GCF_003403295.1_ASM340329v1</t>
  </si>
  <si>
    <t>Komagataeibacter melaceti</t>
  </si>
  <si>
    <t>GCF_007829885.1_ASM782988v1</t>
  </si>
  <si>
    <t>Streptomyces brevispora</t>
  </si>
  <si>
    <t>GCF_011008945.1_ASM1100894v1</t>
  </si>
  <si>
    <t>Streptomyces harenosi</t>
  </si>
  <si>
    <t>GCF_024436055.1_ASM2443605v1</t>
  </si>
  <si>
    <t>Streptantibioticus rubrisoli</t>
  </si>
  <si>
    <t>GCF_900343145.1_PRJEB25875</t>
  </si>
  <si>
    <t>Tessaracoccus timonensis</t>
  </si>
  <si>
    <t>GCF_012913625.1_ASM1291362v1</t>
  </si>
  <si>
    <t>Mesorhizobium japonicum R7A</t>
  </si>
  <si>
    <t>GCF_002086915.1_ASM208691v1</t>
  </si>
  <si>
    <t>Mycobacterium persicum</t>
  </si>
  <si>
    <t>GCF_002263515.1_ASM226351v1</t>
  </si>
  <si>
    <t>Actinopolyspora erythraea</t>
  </si>
  <si>
    <t>GCF_014174395.1_ASM1417439v1</t>
  </si>
  <si>
    <t>Gluconacetobacter aggeris</t>
  </si>
  <si>
    <t>GCF_025399795.1_ASM2539979v1</t>
  </si>
  <si>
    <t>Streptomyces rhizosphaerihabitans</t>
  </si>
  <si>
    <t>GCF_900184245.1_PRJEB13137</t>
  </si>
  <si>
    <t>Brachybacterium massiliense</t>
  </si>
  <si>
    <t>GCF_000935125.1_SNA_1.0</t>
  </si>
  <si>
    <t>Streptomyces natalensis ATCC 27448</t>
  </si>
  <si>
    <t>GCF_002082175.1_ASM208217v1</t>
  </si>
  <si>
    <t>Streptomyces violaceoruber</t>
  </si>
  <si>
    <t>GCF_004136635.1_ASM413663v1</t>
  </si>
  <si>
    <t>Rothia halotolerans</t>
  </si>
  <si>
    <t>GCF_001509475.1_ASM150947v1</t>
  </si>
  <si>
    <t>Streptomyces regalis</t>
  </si>
  <si>
    <t>GCF_003122365.1_ASM312236v1</t>
  </si>
  <si>
    <t>Streptomyces spongiicola</t>
  </si>
  <si>
    <t>GCF_024171735.1_ASM2417173v1</t>
  </si>
  <si>
    <t>Prauserella alba</t>
  </si>
  <si>
    <t>GCF_001748305.1_ASM174830v1</t>
  </si>
  <si>
    <t>Streptomyces luteocolor</t>
  </si>
  <si>
    <t>GCF_900111775.1_ASM90011177v1</t>
  </si>
  <si>
    <t>Desulfuromonas acetexigens</t>
  </si>
  <si>
    <t>GCF_000340435.2_ASM34043v3</t>
  </si>
  <si>
    <t>Mycobacterium haemophilum DSM 44634</t>
  </si>
  <si>
    <t>GCF_003581605.1_ASM358160v1</t>
  </si>
  <si>
    <t>Micromonospora endophytica</t>
  </si>
  <si>
    <t>GCF_021554725.1_ASM2155472v1</t>
  </si>
  <si>
    <t>Sinomonas notoginsengisoli</t>
  </si>
  <si>
    <t>GCF_900230285.1_IMG-taxon_2728369258_annotated_assembly</t>
  </si>
  <si>
    <t>Blastococcus haudaquaticus</t>
  </si>
  <si>
    <t>GCF_900232865.1_PRJEB21309</t>
  </si>
  <si>
    <t>Corynebacterium dentalis</t>
  </si>
  <si>
    <t>GCF_900292075.1_PRJEB24954</t>
  </si>
  <si>
    <t>Microbacterium timonense</t>
  </si>
  <si>
    <t>GCF_900120345.1_PRJEB18024</t>
  </si>
  <si>
    <t>Lachnoclostridium phocaeense</t>
  </si>
  <si>
    <t>GCF_001189845.1_ASM118984v1</t>
  </si>
  <si>
    <t>Bradyrhizobium tropiciagri</t>
  </si>
  <si>
    <t>GCF_009735645.1_ASM973564v1</t>
  </si>
  <si>
    <t>Microbacterium oryzae</t>
  </si>
  <si>
    <t>GCF_001995215.1_ASM199521v1</t>
  </si>
  <si>
    <t>Amycolatopsis azurea DSM 43854</t>
  </si>
  <si>
    <t>GCF_007747795.1_ASM774779v1</t>
  </si>
  <si>
    <t>Maioricimonas rarisocia</t>
  </si>
  <si>
    <t>GCF_002846615.1_ASM284661v1</t>
  </si>
  <si>
    <t>GCF_003050615.1_ASM305061v1</t>
  </si>
  <si>
    <t>Sphingomonas oleivorans</t>
  </si>
  <si>
    <t>GCF_003596405.1_ASM359640v1</t>
  </si>
  <si>
    <t>Pseudomonas cavernicola</t>
  </si>
  <si>
    <t>GCF_014842875.1_ASM1484287v1</t>
  </si>
  <si>
    <t>Nocardioides donggukensis</t>
  </si>
  <si>
    <t>GCF_003797835.1_ASM379783v1</t>
  </si>
  <si>
    <t>Kocuria soli</t>
  </si>
  <si>
    <t>GCF_001613485.1_ASM161348v1</t>
  </si>
  <si>
    <t>Nocardia rhamnosiphila NBRC 108938</t>
  </si>
  <si>
    <t>GCF_005889715.1_ASM588971v1</t>
  </si>
  <si>
    <t>Actinomadura soli</t>
  </si>
  <si>
    <t>GCF_029589435.1_ASM2958943v1</t>
  </si>
  <si>
    <t>Paludisphaera mucosa</t>
  </si>
  <si>
    <t>GCF_000685255.1_SOAPdenovo_v1.05</t>
  </si>
  <si>
    <t>Hyphomonas hirschiana VP5</t>
  </si>
  <si>
    <t>GCF_000379545.1_ASM37954v1</t>
  </si>
  <si>
    <t>Acetobacter aceti ATCC 23746</t>
  </si>
  <si>
    <t>GCF_001571065.1_ASM157106v1</t>
  </si>
  <si>
    <t>Dietzia cinnamea NBRC 102147</t>
  </si>
  <si>
    <t>GCF_014650795.1_ASM1465079v1</t>
  </si>
  <si>
    <t>Streptomyces anthocyanicus</t>
  </si>
  <si>
    <t>GCF_014174275.1_ASM1417427v1</t>
  </si>
  <si>
    <t>Gluconacetobacter takamatsuzukensis</t>
  </si>
  <si>
    <t>GCF_020819595.1_ASM2081959v1</t>
  </si>
  <si>
    <t>Streptomyces barringtoniae</t>
  </si>
  <si>
    <t>GCF_013149785.1_ASM1314978v1</t>
  </si>
  <si>
    <t>Isoptericola halotolerans</t>
  </si>
  <si>
    <t>GCF_013408565.1_ASM1340856v1</t>
  </si>
  <si>
    <t>Janibacter alkaliphilus</t>
  </si>
  <si>
    <t>GCF_020515525.1_ASM2051552v1</t>
  </si>
  <si>
    <t>Rhodococcus yananensis</t>
  </si>
  <si>
    <t>GCF_006346325.1_ASM634632v1</t>
  </si>
  <si>
    <t>Sphingomonas japonica</t>
  </si>
  <si>
    <t>GCF_003427025.1_ASM342702v1</t>
  </si>
  <si>
    <t>Jiangella endophytica</t>
  </si>
  <si>
    <t>GCF_007988825.1_ASM798882v1</t>
  </si>
  <si>
    <t>Microbacterium aerolatum</t>
  </si>
  <si>
    <t>GCF_005233835.1_ASM523383v1</t>
  </si>
  <si>
    <t>Herbidospora galbida</t>
  </si>
  <si>
    <t>GCF_006716575.1_ASM671657v1</t>
  </si>
  <si>
    <t>Halopolyspora algeriensis</t>
  </si>
  <si>
    <t>GCF_002563955.1_ASM256395v1</t>
  </si>
  <si>
    <t>Microbacterium agarici</t>
  </si>
  <si>
    <t>GCF_018122655.1_ASM1812265v1</t>
  </si>
  <si>
    <t>Stakelama marina</t>
  </si>
  <si>
    <t>GCF_022179785.1_ASM2217978v1</t>
  </si>
  <si>
    <t>Methylorubrum thiocyanatum</t>
  </si>
  <si>
    <t>GCF_008014345.1_ASM801434v1</t>
  </si>
  <si>
    <t>Pelomicrobium methylotrophicum</t>
  </si>
  <si>
    <t>GCF_014648915.1_ASM1464891v1</t>
  </si>
  <si>
    <t>Streptomyces phaeofaciens</t>
  </si>
  <si>
    <t>GCF_008087345.1_ASM808734v1</t>
  </si>
  <si>
    <t>Nocardioides caldifontis</t>
  </si>
  <si>
    <t>GCF_019396405.1_ASM1939640v1</t>
  </si>
  <si>
    <t>Nonomuraea rhizosphaerae</t>
  </si>
  <si>
    <t>GCF_002245355.1_ASM224535v1</t>
  </si>
  <si>
    <t>Paludifilum halophilum</t>
  </si>
  <si>
    <t>GCF_000829715.2_ASM82971v2</t>
  </si>
  <si>
    <t>Streptomyces lydicamycinicus</t>
  </si>
  <si>
    <t>GCF_017876535.1_ASM1787653v1</t>
  </si>
  <si>
    <t>Paeniglutamicibacter kerguelensis</t>
  </si>
  <si>
    <t>GCF_021168455.1_ASM2116845v1</t>
  </si>
  <si>
    <t>Rhizobium quercicola</t>
  </si>
  <si>
    <t>GCF_014645815.1_ASM1464581v1</t>
  </si>
  <si>
    <t>Streptomyces fuscichromogenes</t>
  </si>
  <si>
    <t>GCF_004117855.1_ASM411785v1</t>
  </si>
  <si>
    <t>Modicisalibacter coralii</t>
  </si>
  <si>
    <t>GCF_000242715.1_ASM24271v2</t>
  </si>
  <si>
    <t>Streptomyces acidiscabies 84-104</t>
  </si>
  <si>
    <t>GCF_001659785.1_ASM165978v1</t>
  </si>
  <si>
    <t>Dietzia timorensis</t>
  </si>
  <si>
    <t>GCF_000971175.1_ASM97117v1</t>
  </si>
  <si>
    <t>Demequina pelophila</t>
  </si>
  <si>
    <t>GCF_900188405.1_IMG-taxon_2671180020_annotated_assembly</t>
  </si>
  <si>
    <t>Actinacidiphila glaucinigra</t>
  </si>
  <si>
    <t>GCF_900111175.1_IMG-taxon_2616644847_annotated_assembly</t>
  </si>
  <si>
    <t>Actinokineospora terrae</t>
  </si>
  <si>
    <t>GCF_000716675.1_ASM71667v1</t>
  </si>
  <si>
    <t>Streptomyces alboflavus</t>
  </si>
  <si>
    <t>GCF_001664265.1_ASM166426v1</t>
  </si>
  <si>
    <t>Rhizobium esperanzae</t>
  </si>
  <si>
    <t>GCF_002119845.1_ASM211984v1</t>
  </si>
  <si>
    <t>Rhizobium etli</t>
  </si>
  <si>
    <t>GCF_000058485.1_ASM5848v1</t>
  </si>
  <si>
    <t>Frankia alni ACN14a</t>
  </si>
  <si>
    <t>GCF_010726245.1_ASM1072624v1</t>
  </si>
  <si>
    <t>Mycolicibacterium aichiense</t>
  </si>
  <si>
    <t>GCF_000158095.2_ASM15809v2</t>
  </si>
  <si>
    <t>Roseibium alexandrii DFL-11</t>
  </si>
  <si>
    <t>GCF_900100195.1_IMG-taxon_2617270877_annotated_assembly</t>
  </si>
  <si>
    <t>Billgrantia gudaonensis</t>
  </si>
  <si>
    <t>GCF_016458235.1_ASM1645823v1</t>
  </si>
  <si>
    <t>Geomonas propionica</t>
  </si>
  <si>
    <t>GCF_001895025.1_ASM189502v1</t>
  </si>
  <si>
    <t>Rhodococcus zopfii NBRC 100606 = JCM 9919</t>
  </si>
  <si>
    <t>GCF_007828955.1_ASM782895v1</t>
  </si>
  <si>
    <t>Kitasatospora atroaurantiaca</t>
  </si>
  <si>
    <t>GCF_900109465.1_IMG-taxon_2675903135_annotated_assembly</t>
  </si>
  <si>
    <t>Streptacidiphilus jiangxiensis</t>
  </si>
  <si>
    <t>GCF_000718095.1_ASM71809v1</t>
  </si>
  <si>
    <t>Streptomyces scopuliridis RB72</t>
  </si>
  <si>
    <t>GCF_000013025.1_ASM1302v1</t>
  </si>
  <si>
    <t>Hyphomonas neptunium ATCC 15444</t>
  </si>
  <si>
    <t>GCF_009733815.1_ASM973381v1</t>
  </si>
  <si>
    <t>Pseudactinotalea suaedae</t>
  </si>
  <si>
    <t>GCF_000421845.1_ASM42184v1</t>
  </si>
  <si>
    <t>Leucobacter chironomi DSM 19883</t>
  </si>
  <si>
    <t>GCF_003258295.1_ASM325829v1</t>
  </si>
  <si>
    <t>Streptacidiphilus pinicola</t>
  </si>
  <si>
    <t>GCF_001941505.1_ASM194150v1</t>
  </si>
  <si>
    <t>Corynebacterium sphenisci DSM 44792</t>
  </si>
  <si>
    <t>GCF_000023405.1_ASM2340v1</t>
  </si>
  <si>
    <t>Brachybacterium faecium DSM 4810</t>
  </si>
  <si>
    <t>GCF_000971155.1_ASM97115v1</t>
  </si>
  <si>
    <t>Demequina maris</t>
  </si>
  <si>
    <t>GCF_003788965.1_ASM378896v1</t>
  </si>
  <si>
    <t>Bifidobacterium mongoliense</t>
  </si>
  <si>
    <t>GCF_028657195.3_ASM2865719v3</t>
  </si>
  <si>
    <t>Streptomyces iconiensis</t>
  </si>
  <si>
    <t>GCF_008868685.1_ASM886868v1</t>
  </si>
  <si>
    <t>Streptomyces triticiradicis</t>
  </si>
  <si>
    <t>GCF_009800925.1_ASM980092v1</t>
  </si>
  <si>
    <t>Budvicia diplopodorum</t>
  </si>
  <si>
    <t>GCF_028768405.1_ASM2876840v1</t>
  </si>
  <si>
    <t>Micromonospora chalcea</t>
  </si>
  <si>
    <t>GCF_000718625.1_ASM71862v1</t>
  </si>
  <si>
    <t>Streptomyces lavenduligriseus</t>
  </si>
  <si>
    <t>GCF_002847445.1_ASM284744v1</t>
  </si>
  <si>
    <t>Paracoccus zhejiangensis</t>
  </si>
  <si>
    <t>GCF_014199205.1_ASM1419920v1</t>
  </si>
  <si>
    <t>Roseomonas pecuniae</t>
  </si>
  <si>
    <t>GCF_003253995.1_ASM325399v1</t>
  </si>
  <si>
    <t>Palleronia aestuarii</t>
  </si>
  <si>
    <t>GCF_009183815.1_ASM918381v1</t>
  </si>
  <si>
    <t>Sutterella seckii</t>
  </si>
  <si>
    <t>GCF_007713735.2_ASM771373v2</t>
  </si>
  <si>
    <t>Amycolatopsis acidicola</t>
  </si>
  <si>
    <t>GCF_001541345.2_ASM154134v2</t>
  </si>
  <si>
    <t>Agrobacterium vitis</t>
  </si>
  <si>
    <t>GCF_020859625.1_ASM2085962v1</t>
  </si>
  <si>
    <t>Pinisolibacter aquiterrae</t>
  </si>
  <si>
    <t>GCF_020531965.1_ASM2053196v1</t>
  </si>
  <si>
    <t>Neorhizobium xiangyangii</t>
  </si>
  <si>
    <t>GCF_004354015.1_ASM435401v1</t>
  </si>
  <si>
    <t>Arthrobacter terricola</t>
  </si>
  <si>
    <t>GCF_018363015.1_ASM1836301v1</t>
  </si>
  <si>
    <t>Mycolicibacterium neoaurum</t>
  </si>
  <si>
    <t>GCF_003574655.1_ASM357465v1</t>
  </si>
  <si>
    <t>Cohaesibacter haloalkalitolerans</t>
  </si>
  <si>
    <t>GCF_014201905.1_ASM1420190v1</t>
  </si>
  <si>
    <t>Amaricoccus macauensis</t>
  </si>
  <si>
    <t>GCF_021272345.1_ASM2127234v1</t>
  </si>
  <si>
    <t>Ornithinimicrobium sediminis</t>
  </si>
  <si>
    <t>GCF_003999975.1_ASM399997v1</t>
  </si>
  <si>
    <t>Actinoplanes solisilvae</t>
  </si>
  <si>
    <t>GCF_003324675.1_ASM332467v1</t>
  </si>
  <si>
    <t>Paracoccus suum</t>
  </si>
  <si>
    <t>GCF_001936175.1_ASM193617v1</t>
  </si>
  <si>
    <t>Methylobacterium phyllosphaerae</t>
  </si>
  <si>
    <t>GCF_026342395.1_ASM2634239v1</t>
  </si>
  <si>
    <t>Streptomyces prunicolor</t>
  </si>
  <si>
    <t>GCF_009664835.1_ASM966483v1</t>
  </si>
  <si>
    <t>Allosaccharopolyspora coralli</t>
  </si>
  <si>
    <t>GCF_003667565.1_ASM366756v1</t>
  </si>
  <si>
    <t>Mycetocola tolaasinivorans</t>
  </si>
  <si>
    <t>GCF_025264705.1_ASM2526470v1</t>
  </si>
  <si>
    <t>Dactylosporangium aurantiacum</t>
  </si>
  <si>
    <t>GCF_000455825.1_ASM45582v1</t>
  </si>
  <si>
    <t>Microbacterium maritypicum MF109</t>
  </si>
  <si>
    <t>GCF_005786655.1_ASM578665v1</t>
  </si>
  <si>
    <t>Streptomyces montanus</t>
  </si>
  <si>
    <t>GCF_010731575.1_ASM1073157v1</t>
  </si>
  <si>
    <t>Mycolicibacterium monacense</t>
  </si>
  <si>
    <t>GCF_002860355.1_ASM286035v1</t>
  </si>
  <si>
    <t>Bifidobacterium margollesii</t>
  </si>
  <si>
    <t>GCF_018919205.1_ASM1891920v1</t>
  </si>
  <si>
    <t>Dysosmobacter acutus</t>
  </si>
  <si>
    <t>GCF_011174775.1_ASM1117477v1</t>
  </si>
  <si>
    <t>Rhodobacter calidifons</t>
  </si>
  <si>
    <t>GCF_003065405.1_ASM306540v1</t>
  </si>
  <si>
    <t>Corynebacterium yudongzhengii</t>
  </si>
  <si>
    <t>GCF_012927355.1_ASM1292735v1</t>
  </si>
  <si>
    <t>Rhizobium terricola</t>
  </si>
  <si>
    <t>GCF_900188115.1_IMG-taxon_2724679784_annotated_assembly</t>
  </si>
  <si>
    <t>Haloechinothrix alba</t>
  </si>
  <si>
    <t>GCF_014203645.1_ASM1420364v1</t>
  </si>
  <si>
    <t>Streptomyces zagrosensis</t>
  </si>
  <si>
    <t>GCF_022179185.1_ASM2217918v1</t>
  </si>
  <si>
    <t>Methylobacterium frigidaeris</t>
  </si>
  <si>
    <t>GCF_008831085.1_ASM883108v1</t>
  </si>
  <si>
    <t>Pseudoclavibacter endophyticus</t>
  </si>
  <si>
    <t>GCF_902153245.2_JP121.v3</t>
  </si>
  <si>
    <t>Pseudorhizobium endolithicum</t>
  </si>
  <si>
    <t>GCF_000009765.2_ASM976v2</t>
  </si>
  <si>
    <t>Streptomyces avermitilis MA-4680 = NBRC 14893</t>
  </si>
  <si>
    <t>GCF_014208105.1_ASM1420810v1</t>
  </si>
  <si>
    <t>Actinomadura coerulea</t>
  </si>
  <si>
    <t>GCF_002631185.1_ASM263118v1</t>
  </si>
  <si>
    <t>Pseudoroseomonas rhizosphaerae</t>
  </si>
  <si>
    <t>GCF_028401405.1_ASM2840140v1</t>
  </si>
  <si>
    <t>Streptomyces heilongjiangensis</t>
  </si>
  <si>
    <t>GCF_017355985.1_ASM1735598v1</t>
  </si>
  <si>
    <t>Arenibaculum pallidiluteum</t>
  </si>
  <si>
    <t>GCF_007714185.1_ASM771418v1</t>
  </si>
  <si>
    <t>Mycobacterium helveticum</t>
  </si>
  <si>
    <t>GCF_009600605.1_ASM960060v1</t>
  </si>
  <si>
    <t>Segnochrobactrum spirostomi</t>
  </si>
  <si>
    <t>GCF_003515065.1_ASM351506v1</t>
  </si>
  <si>
    <t>Nocardioides immobilis</t>
  </si>
  <si>
    <t>GCF_009299485.1_ASM929948v1</t>
  </si>
  <si>
    <t>Bifidobacterium apri</t>
  </si>
  <si>
    <t>GCF_900107965.1_IMG-taxon_2667527441_annotated_assembly</t>
  </si>
  <si>
    <t>Actinacidiphila yanglinensis</t>
  </si>
  <si>
    <t>GCF_900240335.1_PRJEB20164</t>
  </si>
  <si>
    <t>Sanguibacter massiliensis</t>
  </si>
  <si>
    <t>GCF_015209585.1_ASM1520958v1</t>
  </si>
  <si>
    <t>Brachybacterium epidermidis</t>
  </si>
  <si>
    <t>GCF_026229585.1_ASM2622958v1</t>
  </si>
  <si>
    <t>Nocardia zapadnayensis</t>
  </si>
  <si>
    <t>GCF_020991065.1_ASM2099106v1</t>
  </si>
  <si>
    <t>Nocardioides okcheonensis</t>
  </si>
  <si>
    <t>GCF_008831075.1_ASM883107v1</t>
  </si>
  <si>
    <t>Pseudoclavibacter terrae</t>
  </si>
  <si>
    <t>GCF_013408715.1_ASM1340871v1</t>
  </si>
  <si>
    <t>Pseudonocardia antarctica</t>
  </si>
  <si>
    <t>GCF_001653195.1_ASM165319v1</t>
  </si>
  <si>
    <t>Hydrogenibacillus schlegelii</t>
  </si>
  <si>
    <t>GCF_001641005.1_ASM164100v1</t>
  </si>
  <si>
    <t>Rathayibacter tritici</t>
  </si>
  <si>
    <t>GCF_024206795.1_ASM2420679v1</t>
  </si>
  <si>
    <t>Loktanella salsilacus</t>
  </si>
  <si>
    <t>GCF_000688295.1_ASM68829v1</t>
  </si>
  <si>
    <t>Pseudooceanicola nanhaiensis DSM 18065</t>
  </si>
  <si>
    <t>GCF_000633935.1_ASM63393v1</t>
  </si>
  <si>
    <t>Ectothiorhodospira haloalkaliphila ATCC 51935</t>
  </si>
  <si>
    <t>GCF_004402625.1_ASM440262v1</t>
  </si>
  <si>
    <t>Cryobacterium flavum</t>
  </si>
  <si>
    <t>GCF_014646375.1_ASM1464637v1</t>
  </si>
  <si>
    <t>Nocardioides phosphati</t>
  </si>
  <si>
    <t>GCF_016863435.1_ASM1686343v1</t>
  </si>
  <si>
    <t>Sinosporangium siamense</t>
  </si>
  <si>
    <t>GCF_000298235.1_ASM29823v1</t>
  </si>
  <si>
    <t>Gordonia namibiensis NBRC 108229</t>
  </si>
  <si>
    <t>GCF_003932715.1_ASM393271v1</t>
  </si>
  <si>
    <t>Streptomyces tsukubensis</t>
  </si>
  <si>
    <t>GCF_013201075.1_ASM1320107v1</t>
  </si>
  <si>
    <t>Lichenicola cladoniae</t>
  </si>
  <si>
    <t>GCF_004137255.1_ASM413725v1</t>
  </si>
  <si>
    <t>Nocardioides oleivorans</t>
  </si>
  <si>
    <t>GCF_010993745.1_ASM1099374v1</t>
  </si>
  <si>
    <t>Fodinicola acaciae</t>
  </si>
  <si>
    <t>GCF_006636205.1_ASM663620v1</t>
  </si>
  <si>
    <t>Kitasatospora acidiphila</t>
  </si>
  <si>
    <t>GCF_003626655.1_ASM362665v1</t>
  </si>
  <si>
    <t>Micromonospora costi</t>
  </si>
  <si>
    <t>GCF_014650615.1_ASM1465061v1</t>
  </si>
  <si>
    <t>Streptomyces albaduncus</t>
  </si>
  <si>
    <t>GCF_009828935.2_ASM982893v2</t>
  </si>
  <si>
    <t>Luteimonas cellulosilyticus</t>
  </si>
  <si>
    <t>GCF_008017415.1_ASM801741v1</t>
  </si>
  <si>
    <t>Microbacterium hatanonis</t>
  </si>
  <si>
    <t>GCF_009733845.1_ASM973384v1</t>
  </si>
  <si>
    <t>Pseudactinotalea terrae</t>
  </si>
  <si>
    <t>GCF_000763805.1_ASM76380v1</t>
  </si>
  <si>
    <t>Paracoccus sphaerophysae</t>
  </si>
  <si>
    <t>GCF_000233915.3_ASM23391v4</t>
  </si>
  <si>
    <t>Pseudoxanthomonas spadix BD-a59</t>
  </si>
  <si>
    <t>GCF_022230925.1_ASM2223092v1</t>
  </si>
  <si>
    <t>Micromonospora alfalfae</t>
  </si>
  <si>
    <t>GCF_000160775.2_ASM16077v2</t>
  </si>
  <si>
    <t>Aeromicrobium marinum DSM 15272</t>
  </si>
  <si>
    <t>GCF_021083185.1_ASM2108318v1</t>
  </si>
  <si>
    <t>Nocardioides furvisabuli</t>
  </si>
  <si>
    <t>GCF_009811555.1_ASM981155v1</t>
  </si>
  <si>
    <t>Streptomyces caniferus</t>
  </si>
  <si>
    <t>GCF_900107435.1_IMG-taxon_2667527392_annotated_assembly</t>
  </si>
  <si>
    <t>Herbiconiux ginsengi</t>
  </si>
  <si>
    <t>GCF_000422285.1_ASM42228v1</t>
  </si>
  <si>
    <t>Desulfatiglans anilini DSM 4660</t>
  </si>
  <si>
    <t>GCF_009735685.1_ASM973568v1</t>
  </si>
  <si>
    <t>Streptomyces lycii</t>
  </si>
  <si>
    <t>GCF_001746455.1_ASM174645v1</t>
  </si>
  <si>
    <t>Streptomyces agglomeratus</t>
  </si>
  <si>
    <t>GCF_900104175.1_IMG-taxon_2675903132_annotated_assembly</t>
  </si>
  <si>
    <t>Lentzea jiangxiensis</t>
  </si>
  <si>
    <t>GCF_003429565.1_ASM342956v1</t>
  </si>
  <si>
    <t>Streptomyces triticagri</t>
  </si>
  <si>
    <t>GCF_008040105.1_ASM804010v1</t>
  </si>
  <si>
    <t>Lacisediminihabitans profunda</t>
  </si>
  <si>
    <t>GCF_000720485.1_ASM72048v1</t>
  </si>
  <si>
    <t>Streptomyces ochraceiscleroticus</t>
  </si>
  <si>
    <t>GCF_004803505.1_ASM480350v1</t>
  </si>
  <si>
    <t>Arthrobacter echini</t>
  </si>
  <si>
    <t>GCF_014649535.1_ASM1464953v1</t>
  </si>
  <si>
    <t>Streptomyces gelaticus</t>
  </si>
  <si>
    <t>GCF_003287285.1_ASM328728v1</t>
  </si>
  <si>
    <t>Phytoactinopolyspora halophila</t>
  </si>
  <si>
    <t>GCF_003097515.1_ASM309751v1</t>
  </si>
  <si>
    <t>Streptomyces tirandamycinicus</t>
  </si>
  <si>
    <t>GCF_014650335.1_ASM1465033v1</t>
  </si>
  <si>
    <t>Streptomyces hiroshimensis</t>
  </si>
  <si>
    <t>GCF_000179555.1_ASM17955v1</t>
  </si>
  <si>
    <t>Solidesulfovibrio fructosivorans JJ</t>
  </si>
  <si>
    <t>GCF_014836755.1_ASM1483675v1</t>
  </si>
  <si>
    <t>Oerskovia merdavium</t>
  </si>
  <si>
    <t>GCF_900090265.1_IMG-taxon_2623620551_annotated_assembly</t>
  </si>
  <si>
    <t>Micromonospora rifamycinica</t>
  </si>
  <si>
    <t>GCF_002723995.1_ASM272399v1</t>
  </si>
  <si>
    <t>Gluconobacter kondonii</t>
  </si>
  <si>
    <t>GCF_001618865.1_ASM161886v1</t>
  </si>
  <si>
    <t>Luteitalea pratensis</t>
  </si>
  <si>
    <t>GCF_009695745.1_ASM969574v1</t>
  </si>
  <si>
    <t>Pyramidobacter porci</t>
  </si>
  <si>
    <t>GCF_014490555.1_ASM1449055v1</t>
  </si>
  <si>
    <t>Corynebacterium lujinxingii</t>
  </si>
  <si>
    <t>GCF_019800005.1_ASM1980000v1</t>
  </si>
  <si>
    <t>Geminicoccus harenae</t>
  </si>
  <si>
    <t>GCF_014640115.1_ASM1464011v1</t>
  </si>
  <si>
    <t>Sinisalibacter lacisalsi</t>
  </si>
  <si>
    <t>GCF_019203965.1_ASM1920396v1</t>
  </si>
  <si>
    <t>Elioraea tepida</t>
  </si>
  <si>
    <t>GCF_001399775.1_ASM139977v1</t>
  </si>
  <si>
    <t>Thermus aquaticus Y51MC23</t>
  </si>
  <si>
    <t>GCF_000731955.1_B6</t>
  </si>
  <si>
    <t>Halomonas zincidurans B6</t>
  </si>
  <si>
    <t>GCF_014199335.1_ASM1419933v1</t>
  </si>
  <si>
    <t>Stakelama sediminis</t>
  </si>
  <si>
    <t>GCF_015711475.1_ASM1571147v2</t>
  </si>
  <si>
    <t>Actinomyces trachealis</t>
  </si>
  <si>
    <t>GCF_000024345.1_ASM2434v1</t>
  </si>
  <si>
    <t>Kribbella flavida DSM 17836</t>
  </si>
  <si>
    <t>GCF_008011915.1_ASM801191v1</t>
  </si>
  <si>
    <t>Rhodococcus rhodnii</t>
  </si>
  <si>
    <t>GCF_014648095.1_ASM1464809v1</t>
  </si>
  <si>
    <t>Deinococcus ruber</t>
  </si>
  <si>
    <t>GCF_012641365.1_ASM1264136v1</t>
  </si>
  <si>
    <t>Leeia aquatica</t>
  </si>
  <si>
    <t>GCF_030296615.1_ASM3029661v1</t>
  </si>
  <si>
    <t>Frondihabitans sucicola</t>
  </si>
  <si>
    <t>GCF_014873935.1_ASM1487393v1</t>
  </si>
  <si>
    <t>Actinomadura algeriensis</t>
  </si>
  <si>
    <t>GCF_021049265.1_ASM2104926v1</t>
  </si>
  <si>
    <t>Ruania suaedae</t>
  </si>
  <si>
    <t>GCF_900111365.1_IMG-taxon_2675903216_annotated_assembly</t>
  </si>
  <si>
    <t>Propionibacterium cyclohexanicum</t>
  </si>
  <si>
    <t>GCF_002155305.1_ASM215530v1</t>
  </si>
  <si>
    <t>Erythrobacter dokdonensis</t>
  </si>
  <si>
    <t>GCF_012769535.1_ASM1276953v1</t>
  </si>
  <si>
    <t>Methylococcus geothermalis</t>
  </si>
  <si>
    <t>GCF_003594875.1_ASM359487v1</t>
  </si>
  <si>
    <t>Bailinhaonella thermotolerans</t>
  </si>
  <si>
    <t>GCF_007992415.1_ASM799241v1</t>
  </si>
  <si>
    <t>Nocardioides psychrotolerans</t>
  </si>
  <si>
    <t>GCF_000342045.1_MagSO-1_1.0</t>
  </si>
  <si>
    <t>Paramagnetospirillum caucaseum</t>
  </si>
  <si>
    <t>GCF_015751755.1_ASM1575175v1</t>
  </si>
  <si>
    <t>Actinomadura viridis</t>
  </si>
  <si>
    <t>GCF_013409045.1_ASM1340904v1</t>
  </si>
  <si>
    <t>Actinomadura citrea</t>
  </si>
  <si>
    <t>GCF_001984445.1_ASM198444v1</t>
  </si>
  <si>
    <t>Streptomyces lydicus</t>
  </si>
  <si>
    <t>GCF_005780185.1_ASM578018v1</t>
  </si>
  <si>
    <t>Halomonas urmiana</t>
  </si>
  <si>
    <t>GCF_004402515.1_ASM440251v1</t>
  </si>
  <si>
    <t>Cryobacterium luteum</t>
  </si>
  <si>
    <t>GCF_004010155.1_ASM401015v1</t>
  </si>
  <si>
    <t>Solirhodobacter olei</t>
  </si>
  <si>
    <t>GCF_007559235.1_ASM755923v1</t>
  </si>
  <si>
    <t>Corynebacterium godavarianum</t>
  </si>
  <si>
    <t>GCF_900107215.1_IMG-taxon_2599185146_annotated_assembly</t>
  </si>
  <si>
    <t>Acetomicrobium thermoterrenum DSM 13490</t>
  </si>
  <si>
    <t>GCF_010731775.1_ASM1073177v1</t>
  </si>
  <si>
    <t>Mycobacterium mantenii</t>
  </si>
  <si>
    <t>GCF_002259605.1_ASM225960v1</t>
  </si>
  <si>
    <t>Pseudoscardovia radai</t>
  </si>
  <si>
    <t>GCF_001514055.1_ASM151405v1</t>
  </si>
  <si>
    <t>Streptomyces corchorusii</t>
  </si>
  <si>
    <t>GCF_003074135.1_ASM307413v1</t>
  </si>
  <si>
    <t>Euzebya tangerina</t>
  </si>
  <si>
    <t>GCF_004404055.1_ASM440405v1</t>
  </si>
  <si>
    <t>Cryobacterium ruanii</t>
  </si>
  <si>
    <t>GCF_011764425.1_ASM1176442v1</t>
  </si>
  <si>
    <t>Phytohabitans houttuyneae</t>
  </si>
  <si>
    <t>GCF_900110555.1_IMG-taxon_2599185194_annotated_assembly</t>
  </si>
  <si>
    <t>Trujillella endophytica</t>
  </si>
  <si>
    <t>GCF_000819565.1_ASM81956v1</t>
  </si>
  <si>
    <t>Celeribacter indicus</t>
  </si>
  <si>
    <t>GCF_000381965.1_ASM38196v1</t>
  </si>
  <si>
    <t>Oceanimonas smirnovii ATCC BAA-899</t>
  </si>
  <si>
    <t>GCF_000423345.1_ASM42334v1</t>
  </si>
  <si>
    <t>Marinimicrobium agarilyticum DSM 16975</t>
  </si>
  <si>
    <t>GCF_007109275.1_ASM710927v1</t>
  </si>
  <si>
    <t>Corynebacterium guaraldiae</t>
  </si>
  <si>
    <t>GCF_021729055.1_ASM2172905v1</t>
  </si>
  <si>
    <t>Microbulbifer zhoushanensis</t>
  </si>
  <si>
    <t>GCF_006717095.1_ASM671709v1</t>
  </si>
  <si>
    <t>Blastococcus colisei</t>
  </si>
  <si>
    <t>GCF_000473085.1_ASM47308v1</t>
  </si>
  <si>
    <t>Azorhizobium doebereinerae UFLA1-100</t>
  </si>
  <si>
    <t>GCF_009834205.1_ASM983420v1</t>
  </si>
  <si>
    <t>Rathayibacter festucae</t>
  </si>
  <si>
    <t>GCF_018919395.1_ASM1891939v1</t>
  </si>
  <si>
    <t>Geomonas azotofigens</t>
  </si>
  <si>
    <t>GCF_900141915.1_IMG-taxon_2585427598_annotated_assembly</t>
  </si>
  <si>
    <t>Tessaracoccus bendigoensis DSM 12906</t>
  </si>
  <si>
    <t>GCF_003264475.1_ASM326447v1</t>
  </si>
  <si>
    <t>Micromonospora noduli</t>
  </si>
  <si>
    <t>GCF_012979275.1_ASM1297927v1</t>
  </si>
  <si>
    <t>Pseudopontixanthobacter vadosimaris</t>
  </si>
  <si>
    <t>GCF_002564045.1_ASM256404v1</t>
  </si>
  <si>
    <t>Amycolatopsis sulphurea</t>
  </si>
  <si>
    <t>GCF_003058465.1_ASM305846v1</t>
  </si>
  <si>
    <t>Orrella marina</t>
  </si>
  <si>
    <t>GCF_003261055.1_ASM326105v1</t>
  </si>
  <si>
    <t>Streptomyces cadmiisoli</t>
  </si>
  <si>
    <t>GCF_000718015.1_ASM71801v1</t>
  </si>
  <si>
    <t>Streptomyces catenulae</t>
  </si>
  <si>
    <t>GCF_000802235.1_ASM80223v1</t>
  </si>
  <si>
    <t>Sinomonas humi</t>
  </si>
  <si>
    <t>GCF_000157895.3_ASM15789v2</t>
  </si>
  <si>
    <t>Mycobacterium kansasii ATCC 12478</t>
  </si>
  <si>
    <t>GCF_016862075.1_ASM1686207v1</t>
  </si>
  <si>
    <t>Actinoplanes couchii</t>
  </si>
  <si>
    <t>GCF_002196905.1_ASM219690v1</t>
  </si>
  <si>
    <t>Haematobacter missouriensis</t>
  </si>
  <si>
    <t>GCF_014489495.1_ASM1448949v1</t>
  </si>
  <si>
    <t>Sphingomonas daechungensis</t>
  </si>
  <si>
    <t>GCF_000968685.2_ASM96868v2</t>
  </si>
  <si>
    <t>Streptomyces antioxidans</t>
  </si>
  <si>
    <t>GCF_004102945.1_ASM410294v1</t>
  </si>
  <si>
    <t>Candidatus Velamenicoccus archaeovorus</t>
  </si>
  <si>
    <t>GCF_013409745.1_ASM1340974v1</t>
  </si>
  <si>
    <t>Microbacterium pseudoresistens</t>
  </si>
  <si>
    <t>GCF_003432485.1_ASM343248v1</t>
  </si>
  <si>
    <t>Actinomadura spongiicola</t>
  </si>
  <si>
    <t>GCF_023757665.1_ASM2375766v1</t>
  </si>
  <si>
    <t>Rhizobium skierniewicense Ch11</t>
  </si>
  <si>
    <t>GCF_900142985.1_IMG-taxon_2695420919_annotated_assembly</t>
  </si>
  <si>
    <t>Bradyrhizobium erythrophlei</t>
  </si>
  <si>
    <t>GCF_011047135.1_ASM1104713v1</t>
  </si>
  <si>
    <t>Microbacterium endophyticum</t>
  </si>
  <si>
    <t>GCF_010728325.1_ASM1072832v1</t>
  </si>
  <si>
    <t>Mycolicibacterium poriferae</t>
  </si>
  <si>
    <t>GCF_004025845.1_ASM402584v1</t>
  </si>
  <si>
    <t>Janibacter hoylei PVAS-1</t>
  </si>
  <si>
    <t>GCF_019263705.2_ASM1926370v2</t>
  </si>
  <si>
    <t>Pseudonocardia abyssalis</t>
  </si>
  <si>
    <t>GCF_000948395.1_CpI1-S</t>
  </si>
  <si>
    <t>Frankia torreyi</t>
  </si>
  <si>
    <t>GCF_022179525.1_ASM2217952v1</t>
  </si>
  <si>
    <t>Methylobacterium persicinum</t>
  </si>
  <si>
    <t>GCF_001458695.1_NiCh1</t>
  </si>
  <si>
    <t>Candidatus Nitrospira inopinata</t>
  </si>
  <si>
    <t>GCF_026385485.1_ASM2638548v1</t>
  </si>
  <si>
    <t>Bombella pollinis</t>
  </si>
  <si>
    <t>GCF_003112775.1_ASM311277v1</t>
  </si>
  <si>
    <t>Mycobacterium montefiorense</t>
  </si>
  <si>
    <t>GCF_003325375.1_ASM332537v1</t>
  </si>
  <si>
    <t>Streptomyces globosus</t>
  </si>
  <si>
    <t>GCF_006152115.1_ASM615211v1</t>
  </si>
  <si>
    <t>Rubellimicrobium rubrum</t>
  </si>
  <si>
    <t>GCF_003337735.1_ASM333773v1</t>
  </si>
  <si>
    <t>Thioalbus denitrificans</t>
  </si>
  <si>
    <t>GCF_000021005.1_ASM2100v1</t>
  </si>
  <si>
    <t>Cereibacter sphaeroides KD131</t>
  </si>
  <si>
    <t>GCF_004010095.1_ASM401009v1</t>
  </si>
  <si>
    <t>Lacticaseibacillus hulanensis</t>
  </si>
  <si>
    <t>GCF_001750105.1_ASM175010v1</t>
  </si>
  <si>
    <t>Microbulbifer aggregans</t>
  </si>
  <si>
    <t>GCF_019947135.1_ASM1994713v1</t>
  </si>
  <si>
    <t>Occultella gossypii</t>
  </si>
  <si>
    <t>GCF_003627055.1_ASM362705v1</t>
  </si>
  <si>
    <t>Gryllotalpicola protaetiae</t>
  </si>
  <si>
    <t>GCF_003627815.1_ASM362781v1</t>
  </si>
  <si>
    <t>Streptomyces hundungensis</t>
  </si>
  <si>
    <t>GCF_009827995.1_ASM982799v1</t>
  </si>
  <si>
    <t>Parerythrobacter jejuensis</t>
  </si>
  <si>
    <t>GCF_003070865.1_ASM307086v1</t>
  </si>
  <si>
    <t>Corynebacterium liangguodongii</t>
  </si>
  <si>
    <t>GCF_020510565.1_ASM2051056v1</t>
  </si>
  <si>
    <t>Ferribacterium limneticum</t>
  </si>
  <si>
    <t>GCF_013408985.1_ASM1340898v1</t>
  </si>
  <si>
    <t>Petropleomorpha daqingensis</t>
  </si>
  <si>
    <t>GCF_000975035.1_ASM97503v1</t>
  </si>
  <si>
    <t>Demequina flava</t>
  </si>
  <si>
    <t>GCF_030268905.1_ASM3026890v1</t>
  </si>
  <si>
    <t>Actinokineospora globicatena</t>
  </si>
  <si>
    <t>GCF_000725565.1_Doro.v1.0</t>
  </si>
  <si>
    <t>Streptomyces peucetius</t>
  </si>
  <si>
    <t>GCF_018070025.1_ASM1807002v1</t>
  </si>
  <si>
    <t>Streptomyces liliiviolaceus</t>
  </si>
  <si>
    <t>GCF_001705075.2_ASM170507v2</t>
  </si>
  <si>
    <t>Acidiferrobacter thiooxydans</t>
  </si>
  <si>
    <t>GCF_000833575.1_ASM83357v1</t>
  </si>
  <si>
    <t>Corynebacterium singulare</t>
  </si>
  <si>
    <t>GCF_014648935.1_ASM1464893v1</t>
  </si>
  <si>
    <t>Streptomyces diastaticus subsp. diastaticus</t>
  </si>
  <si>
    <t>GCF_014649875.1_ASM1464987v1</t>
  </si>
  <si>
    <t>Streptomyces rubiginosohelvolus</t>
  </si>
  <si>
    <t>GCF_030161635.1_ASM3016163v1</t>
  </si>
  <si>
    <t>Mobilicoccus caccae</t>
  </si>
  <si>
    <t>GCF_900110955.1_IMG-taxon_2667527444_annotated_assembly</t>
  </si>
  <si>
    <t>Lentzea xinjiangensis</t>
  </si>
  <si>
    <t>GCF_001044425.1_ASM104442v1</t>
  </si>
  <si>
    <t>Streptomyces roseus</t>
  </si>
  <si>
    <t>GCF_014649335.1_ASM1464933v1</t>
  </si>
  <si>
    <t>Streptomyces roseolilacinus</t>
  </si>
  <si>
    <t>GCF_022385335.1_ASM2238533v1</t>
  </si>
  <si>
    <t>Streptomyces deccanensis</t>
  </si>
  <si>
    <t>GCF_009649075.1_ASM964907v1</t>
  </si>
  <si>
    <t>Aeromicrobium yanjiei</t>
  </si>
  <si>
    <t>GCF_007988905.1_ASM798890v1</t>
  </si>
  <si>
    <t>Gluconobacter kanchanaburiensis NBRC 103587</t>
  </si>
  <si>
    <t>GCF_900103625.1_IMG-taxon_2634166344_annotated_assembly</t>
  </si>
  <si>
    <t>Corynebacterium mycetoides</t>
  </si>
  <si>
    <t>GCF_002286965.1_ASM228696v1</t>
  </si>
  <si>
    <t>Halovibrio salipaludis</t>
  </si>
  <si>
    <t>GCF_006539565.1_ASM653956v1</t>
  </si>
  <si>
    <t>Pseudonocardia hydrocarbonoxydans</t>
  </si>
  <si>
    <t>GCF_016774385.1_ASM1677438v1</t>
  </si>
  <si>
    <t>Micromonospora fiedleri</t>
  </si>
  <si>
    <t>GCF_011617245.1_ASM1161724v1</t>
  </si>
  <si>
    <t>Brevibacterium atlanticum</t>
  </si>
  <si>
    <t>GCF_001889125.1_ASM188912v1</t>
  </si>
  <si>
    <t>Janibacter indicus</t>
  </si>
  <si>
    <t>GCF_004758605.1_ASM475860v1</t>
  </si>
  <si>
    <t>Deinococcus metallilatus</t>
  </si>
  <si>
    <t>GCF_010730195.1_ASM1073019v1</t>
  </si>
  <si>
    <t>Mycobacterium conspicuum</t>
  </si>
  <si>
    <t>GCF_017349075.1_ASM1734907v1</t>
  </si>
  <si>
    <t>Streptomyces triculaminicus</t>
  </si>
  <si>
    <t>GCF_902375265.1_MGYG-HGUT-01468</t>
  </si>
  <si>
    <t>Candidatus Blastococcus massiliensis</t>
  </si>
  <si>
    <t>GCF_007641235.1_ASM764123v1</t>
  </si>
  <si>
    <t>Corynebacterium sanguinis</t>
  </si>
  <si>
    <t>GCF_024718525.1_ASM2471852v1</t>
  </si>
  <si>
    <t>Levilactobacillus yiduensis</t>
  </si>
  <si>
    <t>GCF_015278255.1_ASM1527825v1</t>
  </si>
  <si>
    <t>Microbacterium hibisci</t>
  </si>
  <si>
    <t>GCF_009834165.1_ASM983416v1</t>
  </si>
  <si>
    <t>Rathayibacter tanaceti</t>
  </si>
  <si>
    <t>GCF_900100955.1_IMG-taxon_2663762758_annotated_assembly</t>
  </si>
  <si>
    <t>Lentzea fradiae</t>
  </si>
  <si>
    <t>GCF_008000995.1_ASM800099v1</t>
  </si>
  <si>
    <t>Ruania zhangjianzhongii</t>
  </si>
  <si>
    <t>GCF_900093605.1_Terasakiella_magnetica_strain_PR1</t>
  </si>
  <si>
    <t>Candidatus Terasakiella magnetica</t>
  </si>
  <si>
    <t>GCF_024979235.1_ASM2497923v1</t>
  </si>
  <si>
    <t>Herbiconiux aconitum</t>
  </si>
  <si>
    <t>GCF_003966955.1_ASM396695v1</t>
  </si>
  <si>
    <t>Parolsenella catena</t>
  </si>
  <si>
    <t>GCF_000819865.1_PRJEB7029</t>
  </si>
  <si>
    <t>Aeromonas eucrenophila</t>
  </si>
  <si>
    <t>GCF_019711535.1_ASM1971153v1</t>
  </si>
  <si>
    <t>Qipengyuania aestuarii</t>
  </si>
  <si>
    <t>GCF_026094475.1_ASM2609447v1</t>
  </si>
  <si>
    <t>Salinibacterium sedimenticola</t>
  </si>
  <si>
    <t>GCF_024171725.1_ASM2417172v1</t>
  </si>
  <si>
    <t>Williamsia serinedens</t>
  </si>
  <si>
    <t>GCF_001907275.1_ASM190727v1</t>
  </si>
  <si>
    <t>Boudabousia liubingyangii</t>
  </si>
  <si>
    <t>GCF_000720335.1_ASM72033v1</t>
  </si>
  <si>
    <t>Nocardioides aequoreus</t>
  </si>
  <si>
    <t>GCF_019801785.1_ASM1980178v1</t>
  </si>
  <si>
    <t>Phaeobacter italicus</t>
  </si>
  <si>
    <t>GCF_018141545.1_ASM1814154v1</t>
  </si>
  <si>
    <t>Miltoncostaea oceani</t>
  </si>
  <si>
    <t>GCF_003789055.1_ASM378905v1</t>
  </si>
  <si>
    <t>Histidinibacterium lentulum</t>
  </si>
  <si>
    <t>GCF_003311635.1_ASM331163v1</t>
  </si>
  <si>
    <t>Novacetimonas cocois</t>
  </si>
  <si>
    <t>GCF_000600335.2_Rumeso</t>
  </si>
  <si>
    <t>Rubellimicrobium mesophilum DSM 19309</t>
  </si>
  <si>
    <t>GCF_026274175.1_ASM2627417v1</t>
  </si>
  <si>
    <t>Streptomyces beihaiensis</t>
  </si>
  <si>
    <t>GCF_019050325.1_ASM1905032v1</t>
  </si>
  <si>
    <t>Mycobacterium fortunisiensis</t>
  </si>
  <si>
    <t>GCF_002005465.1_ASM200546v1</t>
  </si>
  <si>
    <t>Neoasaia chiangmaiensis</t>
  </si>
  <si>
    <t>GCF_008254045.1_ASM825404v1</t>
  </si>
  <si>
    <t>Limnoglobus roseus</t>
  </si>
  <si>
    <t>GCF_008795955.1_ASM879595v1</t>
  </si>
  <si>
    <t>Marinobacter denitrificans</t>
  </si>
  <si>
    <t>GCF_900604295.1_Rhod_genome</t>
  </si>
  <si>
    <t>Rhodoplanes serenus</t>
  </si>
  <si>
    <t>GCF_030253495.1_ASM3025349v1</t>
  </si>
  <si>
    <t>Actinomyces israelii</t>
  </si>
  <si>
    <t>GCF_013128195.2_ASM1312819v2</t>
  </si>
  <si>
    <t>Frigoriglobus tundricola</t>
  </si>
  <si>
    <t>GCF_002119765.1_ASM211976v1</t>
  </si>
  <si>
    <t>Pseudorhodoplanes sinuspersici</t>
  </si>
  <si>
    <t>GCF_900176285.1_IMG-taxon_2585428172_annotated_assembly</t>
  </si>
  <si>
    <t>Desulfacinum hydrothermale DSM 13146</t>
  </si>
  <si>
    <t>GCF_014650115.1_ASM1465011v1</t>
  </si>
  <si>
    <t>Streptomyces olivaceoviridis</t>
  </si>
  <si>
    <t>GCF_025995175.1_ASM2599517v1</t>
  </si>
  <si>
    <t>Asaia krungthepensis NRIC 0535</t>
  </si>
  <si>
    <t>GCF_900105385.1_IMG-taxon_2636416048_annotated_assembly</t>
  </si>
  <si>
    <t>Microlunatus soli</t>
  </si>
  <si>
    <t>GCF_016862875.1_ASM1686287v1</t>
  </si>
  <si>
    <t>Planosporangium flavigriseum</t>
  </si>
  <si>
    <t>GCF_011927905.1_ASM1192790v1</t>
  </si>
  <si>
    <t>Arthrobacter pigmenti</t>
  </si>
  <si>
    <t>GCF_004337705.1_ASM433770v1</t>
  </si>
  <si>
    <t>Rubrobacter taiwanensis</t>
  </si>
  <si>
    <t>GCF_002286915.1_ASM228691v1</t>
  </si>
  <si>
    <t>Bifidobacterium italicum</t>
  </si>
  <si>
    <t>GCF_900091415.1_IMG-taxon_2636415978_annotated_assembly</t>
  </si>
  <si>
    <t>Micromonospora inyonensis</t>
  </si>
  <si>
    <t>GCF_002407485.1_ASM240748v1</t>
  </si>
  <si>
    <t>Zobellella denitrificans</t>
  </si>
  <si>
    <t>GCF_000244975.1_ASM24497v1</t>
  </si>
  <si>
    <t>Saccharomonospora cyanea NA-134</t>
  </si>
  <si>
    <t>GCF_000178975.2_ASM17897v2</t>
  </si>
  <si>
    <t>Granulicella tundricola MP5ACTX9</t>
  </si>
  <si>
    <t>GCF_024628825.1_ASM2462882v1</t>
  </si>
  <si>
    <t>Amycolatopsis roodepoortensis</t>
  </si>
  <si>
    <t>GCF_021922925.1_ASM2192292v1</t>
  </si>
  <si>
    <t>Clavibacter phaseoli</t>
  </si>
  <si>
    <t>GCF_910593825.1_SBRY-DSM42138-v2</t>
  </si>
  <si>
    <t>Actinacidiphila bryophytorum</t>
  </si>
  <si>
    <t>GCF_014621695.1_ASM1462169v1</t>
  </si>
  <si>
    <t>Streptomyces xanthii</t>
  </si>
  <si>
    <t>GCF_011761985.1_ASM1176198v1</t>
  </si>
  <si>
    <t>Brevundimonas terrae</t>
  </si>
  <si>
    <t>GCF_014646255.1_ASM1464625v1</t>
  </si>
  <si>
    <t>Lentzea pudingi</t>
  </si>
  <si>
    <t>GCF_000613305.1_ASM61330v1</t>
  </si>
  <si>
    <t>Komagataeibacter kakiaceti JCM 25156</t>
  </si>
  <si>
    <t>GCF_000246755.1_ASM24675v1</t>
  </si>
  <si>
    <t>Treponema pallidum subsp. pertenue str. SamoaD</t>
  </si>
  <si>
    <t>GCF_004342005.1_ASM434200v1</t>
  </si>
  <si>
    <t>Paracandidimonas soli</t>
  </si>
  <si>
    <t>GCF_002104765.1_ASM210476v1</t>
  </si>
  <si>
    <t>Mycolicibacterium vulneris</t>
  </si>
  <si>
    <t>GCF_001550065.1_ASM155006v1</t>
  </si>
  <si>
    <t>Kordiimonas lipolytica</t>
  </si>
  <si>
    <t>GCF_002849715.1_ASM284971v1</t>
  </si>
  <si>
    <t>Arthrobacter crystallopoietes</t>
  </si>
  <si>
    <t>GCF_003660445.1_ASM366044v1</t>
  </si>
  <si>
    <t>Croceibacterium ferulae</t>
  </si>
  <si>
    <t>GCF_018388465.1_ASM1838846v1</t>
  </si>
  <si>
    <t>Cellulomonas fengjieae</t>
  </si>
  <si>
    <t>GCF_014145675.1_ASM1414567v1</t>
  </si>
  <si>
    <t>Amycolatopsis dendrobii</t>
  </si>
  <si>
    <t>GCF_009739465.1_ASM973946v1</t>
  </si>
  <si>
    <t>Streptomyces apocyni</t>
  </si>
  <si>
    <t>GCF_009720865.1_ASM972086v1</t>
  </si>
  <si>
    <t>Pseudoduganella ginsengisoli</t>
  </si>
  <si>
    <t>GCF_001046645.1_S.czeLL01</t>
  </si>
  <si>
    <t>Sphingobium cupriresistens LL01</t>
  </si>
  <si>
    <t>GCF_010723675.1_ASM1072367v1</t>
  </si>
  <si>
    <t>Mycobacterium timonense</t>
  </si>
  <si>
    <t>GCF_014192155.1_ASM1419215v1</t>
  </si>
  <si>
    <t>Roseateles terrae</t>
  </si>
  <si>
    <t>GCF_023155855.1_ASM2315585v1</t>
  </si>
  <si>
    <t>Microbacterium aoyamense</t>
  </si>
  <si>
    <t>GCF_017876295.1_ASM1787629v1</t>
  </si>
  <si>
    <t>Kribbella aluminosa</t>
  </si>
  <si>
    <t>GCF_003576345.1_ASM357634v1</t>
  </si>
  <si>
    <t>Henriciella barbarensis</t>
  </si>
  <si>
    <t>GCF_021556455.1_ASM2155645v1</t>
  </si>
  <si>
    <t>Streptomyces fuscigenes</t>
  </si>
  <si>
    <t>GCF_013409425.1_ASM1340942v1</t>
  </si>
  <si>
    <t>Nocardioides perillae</t>
  </si>
  <si>
    <t>GCF_009184865.1_ASM918486v1</t>
  </si>
  <si>
    <t>Streptomyces phaeolivaceus</t>
  </si>
  <si>
    <t>GCF_900094735.1_IMG-taxon_2634166172_annotated_assembly</t>
  </si>
  <si>
    <t>Saliniramus fredricksonii</t>
  </si>
  <si>
    <t>GCF_016863115.1_ASM1686311v1</t>
  </si>
  <si>
    <t>Sphaerimonospora thailandensis</t>
  </si>
  <si>
    <t>GCF_024979255.1_ASM2497925v1</t>
  </si>
  <si>
    <t>Herbiconiux moechotypicola</t>
  </si>
  <si>
    <t>GCF_017311575.1_ASM1731157v1</t>
  </si>
  <si>
    <t>Roseococcus thiosulfatophilus</t>
  </si>
  <si>
    <t>GCF_003173055.1_ASM317305v1</t>
  </si>
  <si>
    <t>Zavarzinia compransoris</t>
  </si>
  <si>
    <t>GCF_009696445.1_ASM969644v1</t>
  </si>
  <si>
    <t>Porcincola intestinalis</t>
  </si>
  <si>
    <t>GCF_003697785.1_ASM369778v1</t>
  </si>
  <si>
    <t>Paracoccus alkanivorans</t>
  </si>
  <si>
    <t>GCF_014653855.1_ASM1465385v1</t>
  </si>
  <si>
    <t>Streptomyces capitiformicae</t>
  </si>
  <si>
    <t>GCF_004217135.1_ASM421713v1</t>
  </si>
  <si>
    <t>Micromonospora violae</t>
  </si>
  <si>
    <t>GCF_014656035.1_ASM1465603v1</t>
  </si>
  <si>
    <t>Streptomyces griseoluteus</t>
  </si>
  <si>
    <t>GCF_016865425.1_ASM1686542v1</t>
  </si>
  <si>
    <t>Actinocatenispora thailandica</t>
  </si>
  <si>
    <t>GCF_016862275.1_ASM1686227v1</t>
  </si>
  <si>
    <t>Actinoplanes nipponensis</t>
  </si>
  <si>
    <t>GCF_009755605.1_ASM975560v1</t>
  </si>
  <si>
    <t>Streptomyces typhae</t>
  </si>
  <si>
    <t>GCF_003194605.1_ASM319460v1</t>
  </si>
  <si>
    <t>Nocardioides gilvus</t>
  </si>
  <si>
    <t>GCF_018283645.1_ASM1828364v1</t>
  </si>
  <si>
    <t>Actinocrinis puniceicyclus</t>
  </si>
  <si>
    <t>GCF_900220985.1_IMG-taxon_2740891889_annotated_assembly</t>
  </si>
  <si>
    <t>Hoeflea halophila</t>
  </si>
  <si>
    <t>GCF_004403305.1_ASM440330v1</t>
  </si>
  <si>
    <t>Cryobacterium frigoriphilum</t>
  </si>
  <si>
    <t>GCF_003367195.1_ASM336719v1</t>
  </si>
  <si>
    <t>Undibacter mobilis</t>
  </si>
  <si>
    <t>GCF_900067705.2_Nocardioides_massiliensis_str._GD13</t>
  </si>
  <si>
    <t>Nocardioides massiliensis</t>
  </si>
  <si>
    <t>GCF_000385215.1_ASM38521v1</t>
  </si>
  <si>
    <t>Thioalkalivibrio thiocyanoxidans ARh2</t>
  </si>
  <si>
    <t>GCF_014203705.1_ASM1420370v1</t>
  </si>
  <si>
    <t>Kitasatospora gansuensis</t>
  </si>
  <si>
    <t>GCF_003070885.1_ASM307088v1</t>
  </si>
  <si>
    <t>Agromyces badenianii</t>
  </si>
  <si>
    <t>GCF_009857495.1_ASM985749v1</t>
  </si>
  <si>
    <t>Duganella lactea</t>
  </si>
  <si>
    <t>GCF_002086695.1_ASM208669v1</t>
  </si>
  <si>
    <t>Mycolicibacterium rhodesiae</t>
  </si>
  <si>
    <t>GCF_005889735.1_ASM588973v1</t>
  </si>
  <si>
    <t>Nonomuraea turkmeniaca</t>
  </si>
  <si>
    <t>GCF_013002715.1_ASM1300271v1</t>
  </si>
  <si>
    <t>Flexivirga aerilata</t>
  </si>
  <si>
    <t>GCF_900104135.1_IMG-taxon_2617270760_annotated_assembly</t>
  </si>
  <si>
    <t>Halomonas shengliensis</t>
  </si>
  <si>
    <t>GCF_008698235.1_ASM869823v1</t>
  </si>
  <si>
    <t>Bifidobacterium rousetti</t>
  </si>
  <si>
    <t>GCF_019890635.1_ASM1989063v1</t>
  </si>
  <si>
    <t>Streptomyces sennicomposti</t>
  </si>
  <si>
    <t>GCF_002251755.1_ASM225175v1</t>
  </si>
  <si>
    <t>Sandarakinorhabdus cyanobacteriorum</t>
  </si>
  <si>
    <t>GCF_014837235.1_ASM1483723v1</t>
  </si>
  <si>
    <t>Limnohabitans radicicola</t>
  </si>
  <si>
    <t>GCF_001419795.1_ASM141979v1</t>
  </si>
  <si>
    <t>Streptomyces niveiscabiei</t>
  </si>
  <si>
    <t>GCF_030165005.1_ASM3016500v1</t>
  </si>
  <si>
    <t>Blastococcus capsensis</t>
  </si>
  <si>
    <t>GCF_014647875.1_ASM1464787v1</t>
  </si>
  <si>
    <t>Streptomyces brasiliensis</t>
  </si>
  <si>
    <t>GCF_020783455.1_ASM2078345v1</t>
  </si>
  <si>
    <t>Streptomyces anulatus</t>
  </si>
  <si>
    <t>GCF_000012925.1_ASM1292v1</t>
  </si>
  <si>
    <t>Geobacter metallireducens GS-15</t>
  </si>
  <si>
    <t>GCF_019645815.1_ASM1964581v1</t>
  </si>
  <si>
    <t>Mycolicibacter heraklionensis</t>
  </si>
  <si>
    <t>GCF_010727325.1_ASM1072732v1</t>
  </si>
  <si>
    <t>Mycolicibacterium alvei</t>
  </si>
  <si>
    <t>GCF_025144365.1_ASM2514436v1</t>
  </si>
  <si>
    <t>Dietzia cercidiphylli</t>
  </si>
  <si>
    <t>GCF_014204975.1_ASM1420497v1</t>
  </si>
  <si>
    <t>Jiangella mangrovi</t>
  </si>
  <si>
    <t>GCF_007828865.1_ASM782886v1</t>
  </si>
  <si>
    <t>Kribbella amoyensis</t>
  </si>
  <si>
    <t>GCF_024055725.1_ASM2405572v1</t>
  </si>
  <si>
    <t>Actinoallomurus spadix</t>
  </si>
  <si>
    <t>GCF_000400635.2_ASM40063v2</t>
  </si>
  <si>
    <t>Amycolatopsis keratiniphila</t>
  </si>
  <si>
    <t>GCF_014192095.1_ASM1419209v1</t>
  </si>
  <si>
    <t>Phyllobacterium trifolii</t>
  </si>
  <si>
    <t>GCF_014650435.1_ASM1465043v1</t>
  </si>
  <si>
    <t>Streptomyces tendae</t>
  </si>
  <si>
    <t>GCF_014648395.1_ASM1464839v1</t>
  </si>
  <si>
    <t>Micromonospora fulviviridis</t>
  </si>
  <si>
    <t>GCF_900104745.1_IMG-taxon_2636416006_annotated_assembly</t>
  </si>
  <si>
    <t>Actinopolymorpha singaporensis</t>
  </si>
  <si>
    <t>GCF_030408775.1_ASM3040877v1</t>
  </si>
  <si>
    <t>Corynebacterium fournieri</t>
  </si>
  <si>
    <t>GCF_025264685.1_ASM2526468v1</t>
  </si>
  <si>
    <t>Dactylosporangium roseum</t>
  </si>
  <si>
    <t>GCF_005981925.1_ASM598192v1</t>
  </si>
  <si>
    <t>Streptomyces albidochromogenes</t>
  </si>
  <si>
    <t>GCF_014648955.1_ASM1464895v1</t>
  </si>
  <si>
    <t>Streptomyces gougerotii</t>
  </si>
  <si>
    <t>GCF_029223525.1_ASM2922352v1</t>
  </si>
  <si>
    <t>Streptantibioticus ferralitis</t>
  </si>
  <si>
    <t>GCF_024159025.1_ASM2415902v1</t>
  </si>
  <si>
    <t>Limimaricola litoreus</t>
  </si>
  <si>
    <t>GCF_004343505.1_ASM434350v1</t>
  </si>
  <si>
    <t>Rhodovulum bhavnagarense</t>
  </si>
  <si>
    <t>GCF_900109115.1_IMG-taxon_2675903138_annotated_assembly</t>
  </si>
  <si>
    <t>Micromonospora phaseoli</t>
  </si>
  <si>
    <t>GCF_009467805.1_ASM946780v1</t>
  </si>
  <si>
    <t>Stenotrophomonas nematodicola</t>
  </si>
  <si>
    <t>GCF_900101965.1_IMG-taxon_2675903020_annotated_assembly</t>
  </si>
  <si>
    <t>Rhodospira trueperi</t>
  </si>
  <si>
    <t>GCF_000224925.1_ASM22492v1</t>
  </si>
  <si>
    <t>endosymbiont of Tevnia jerichonana (vent Tica)</t>
  </si>
  <si>
    <t>GCF_004522235.1_ASM452223v1</t>
  </si>
  <si>
    <t>Amycolatopsis nivea</t>
  </si>
  <si>
    <t>GCF_007859955.1_ASM785995v1</t>
  </si>
  <si>
    <t>Botrimarina colliarenosi</t>
  </si>
  <si>
    <t>GCF_014195505.1_ASM1419550v1</t>
  </si>
  <si>
    <t>Nonomuraea dietziae</t>
  </si>
  <si>
    <t>GCF_900110575.1_IMG-taxon_2634166333_annotated_assembly</t>
  </si>
  <si>
    <t>Amycolatopsis saalfeldensis</t>
  </si>
  <si>
    <t>GCF_029854255.1_ASM2985425v1</t>
  </si>
  <si>
    <t>Mycolicibacterium aubagnense</t>
  </si>
  <si>
    <t>GCF_000719285.1_ASM71928v1</t>
  </si>
  <si>
    <t>Streptomyces bicolor</t>
  </si>
  <si>
    <t>GCF_900129375.1_IMG-taxon_2695420942_annotated_assembly</t>
  </si>
  <si>
    <t>Streptoalloteichus hindustanus</t>
  </si>
  <si>
    <t>GCF_002259645.1_ASM225964v1</t>
  </si>
  <si>
    <t>Bifidobacterium tissieri</t>
  </si>
  <si>
    <t>GCF_001704635.1_ASM170463v1</t>
  </si>
  <si>
    <t>Streptomyces sparsogenes</t>
  </si>
  <si>
    <t>GCF_003515945.1_ASM351594v1</t>
  </si>
  <si>
    <t>Dermacoccus abyssi</t>
  </si>
  <si>
    <t>GCF_007115095.1_ASM711509v1</t>
  </si>
  <si>
    <t>Levilactobacillus enshiensis</t>
  </si>
  <si>
    <t>GCF_014204865.1_ASM1420486v1</t>
  </si>
  <si>
    <t>Amycolatopsis jiangsuensis</t>
  </si>
  <si>
    <t>GCF_000685215.1_SOAPdenovo_v1.05</t>
  </si>
  <si>
    <t>Hyphomonas jannaschiana VP2</t>
  </si>
  <si>
    <t>GCF_003044275.1_Rcar</t>
  </si>
  <si>
    <t>Rathayibacter caricis DSM 15933</t>
  </si>
  <si>
    <t>GCF_006228125.1_ASM622812v1</t>
  </si>
  <si>
    <t>Micromonospora orduensis</t>
  </si>
  <si>
    <t>GCF_002934265.1_ASM293426v1</t>
  </si>
  <si>
    <t>Actinokineospora auranticolor</t>
  </si>
  <si>
    <t>GCF_009755815.1_ASM975581v1</t>
  </si>
  <si>
    <t>Sphingomonas formosensis</t>
  </si>
  <si>
    <t>GCF_007829875.1_ASM782987v1</t>
  </si>
  <si>
    <t>Streptomyces capillispiralis</t>
  </si>
  <si>
    <t>GCF_900105585.1_IMG-taxon_2639762616_annotated_assembly</t>
  </si>
  <si>
    <t>Nocardioides exalbidus</t>
  </si>
  <si>
    <t>GCF_004331465.1_ASM433146v1</t>
  </si>
  <si>
    <t>Kribbella pittospori</t>
  </si>
  <si>
    <t>GCF_001660045.1_ASM166004v1</t>
  </si>
  <si>
    <t>Streptomyces parvulus</t>
  </si>
  <si>
    <t>GCF_900090275.1_IMG-taxon_2617270899_annotated_assembly</t>
  </si>
  <si>
    <t>Micromonospora zamorensis</t>
  </si>
  <si>
    <t>GCF_014646315.1_ASM1464631v1</t>
  </si>
  <si>
    <t>Micromonospora parathelypteridis</t>
  </si>
  <si>
    <t>GCF_002102355.1_ASM210235v1</t>
  </si>
  <si>
    <t>Mycobacterium sherrisii</t>
  </si>
  <si>
    <t>GCF_001614315.2_ASM161431v2</t>
  </si>
  <si>
    <t>Halofilum ochraceum</t>
  </si>
  <si>
    <t>GCF_900566075.1_MK142</t>
  </si>
  <si>
    <t>Mycobacterium pseudokansasii</t>
  </si>
  <si>
    <t>GCF_015704865.1_ASM1570486v1</t>
  </si>
  <si>
    <t>Actinoplanes aureus</t>
  </si>
  <si>
    <t>GCF_016918855.1_ASM1691885v1</t>
  </si>
  <si>
    <t>Actinacidiphila acididurans</t>
  </si>
  <si>
    <t>GCF_900168015.1_IMG-taxon_2595698248_annotated_assembly</t>
  </si>
  <si>
    <t>Daejeonella lutea</t>
  </si>
  <si>
    <t>GCF_003151135.1_ASM315113v1</t>
  </si>
  <si>
    <t>Abyssibacter profundi</t>
  </si>
  <si>
    <t>GCF_001244495.1_Clostridium_phoceensis</t>
  </si>
  <si>
    <t>Clostridium phoceensis</t>
  </si>
  <si>
    <t>GCF_008121455.1_ASM812145v1</t>
  </si>
  <si>
    <t>Evtepia gabavorous</t>
  </si>
  <si>
    <t>GCF_003755125.1_ASM375512v1</t>
  </si>
  <si>
    <t>Plantibacter flavus</t>
  </si>
  <si>
    <t>GCF_026413145.1_ASM2641314v1</t>
  </si>
  <si>
    <t>Limosilactobacillus kribbianus</t>
  </si>
  <si>
    <t>GCF_006334995.2_ASM633499v2</t>
  </si>
  <si>
    <t>Streptomyces mimosae</t>
  </si>
  <si>
    <t>GCF_003206045.1_ASM320604v1</t>
  </si>
  <si>
    <t>Salinicola lusitanus</t>
  </si>
  <si>
    <t>GCF_900176525.1_IMG-taxon_2595698253_annotated_assembly</t>
  </si>
  <si>
    <t>Lentzea albidocapillata</t>
  </si>
  <si>
    <t>GCF_019802285.1_ASM1980228v1</t>
  </si>
  <si>
    <t>Lysobacter antarcticus</t>
  </si>
  <si>
    <t>GCF_005862235.1_ASM586223v1</t>
  </si>
  <si>
    <t>Saccharomonospora piscinae</t>
  </si>
  <si>
    <t>GCF_000024025.1_ASM2402v1</t>
  </si>
  <si>
    <t>Catenulispora acidiphila DSM 44928</t>
  </si>
  <si>
    <t>GCF_013870575.1_ASM1387057v1</t>
  </si>
  <si>
    <t>Pseudonocardia pini</t>
  </si>
  <si>
    <t>GCF_002744715.1_ASM274471v1</t>
  </si>
  <si>
    <t>Marinobacter profundi</t>
  </si>
  <si>
    <t>GCF_014647175.1_ASM1464717v1</t>
  </si>
  <si>
    <t>Deinococcus daejeonensis</t>
  </si>
  <si>
    <t>GCF_011044975.1_ASM1104497v1</t>
  </si>
  <si>
    <t>Streptomyces coryli</t>
  </si>
  <si>
    <t>GCF_015099595.1_ASM1509959v1</t>
  </si>
  <si>
    <t>Rhodococcus qingshengii</t>
  </si>
  <si>
    <t>GCF_001866645.1_ASM186664v1</t>
  </si>
  <si>
    <t>Streptomyces colonosanans</t>
  </si>
  <si>
    <t>GCF_014649775.1_ASM1464977v1</t>
  </si>
  <si>
    <t>Streptomyces longisporoflavus</t>
  </si>
  <si>
    <t>GCF_003074995.2_ASM307499v2</t>
  </si>
  <si>
    <t>Edwardsiella ictaluri</t>
  </si>
  <si>
    <t>GCF_900100395.1_IMG-taxon_2675903066_annotated_assembly</t>
  </si>
  <si>
    <t>Nonomuraea maritima</t>
  </si>
  <si>
    <t>GCF_019285775.1_ASM1928577v1</t>
  </si>
  <si>
    <t>Skermania piniformis</t>
  </si>
  <si>
    <t>GCF_023208015.1_ASM2320801v1</t>
  </si>
  <si>
    <t>Thermobifida alba</t>
  </si>
  <si>
    <t>GCF_003985155.1_ASM398515v1</t>
  </si>
  <si>
    <t>Rhizobium vallis</t>
  </si>
  <si>
    <t>GCF_016907875.1_ASM1690787v1</t>
  </si>
  <si>
    <t>Arthrobacter roseus</t>
  </si>
  <si>
    <t>GCF_002205845.1_ASM220584v1</t>
  </si>
  <si>
    <t>Roseateles puraquae</t>
  </si>
  <si>
    <t>GCF_010731735.1_ASM1073173v1</t>
  </si>
  <si>
    <t>Mycolicibacterium sediminis</t>
  </si>
  <si>
    <t>GCF_002075285.3_ASM207528v3</t>
  </si>
  <si>
    <t>Halomicronema hongdechloris C2206</t>
  </si>
  <si>
    <t>GCF_003544895.1_ASM354489v1</t>
  </si>
  <si>
    <t>Profundibacter amoris</t>
  </si>
  <si>
    <t>GCF_009193175.1_ASM919317v1</t>
  </si>
  <si>
    <t>Georgenia ruanii</t>
  </si>
  <si>
    <t>GCF_000717405.1_ASM71740v1</t>
  </si>
  <si>
    <t>Nocardia carnea</t>
  </si>
  <si>
    <t>GCF_004328555.1_ASM432855v1</t>
  </si>
  <si>
    <t>Haematobacter massiliensis</t>
  </si>
  <si>
    <t>GCF_001653715.1_ASM165371v1</t>
  </si>
  <si>
    <t>Methylobacterium platani</t>
  </si>
  <si>
    <t>GCF_002101675.1_ASM210167v1</t>
  </si>
  <si>
    <t>Mycobacterium gordonae</t>
  </si>
  <si>
    <t>GCF_003674095.1_ASM367409v1</t>
  </si>
  <si>
    <t>Aeromicrobium phragmitis</t>
  </si>
  <si>
    <t>GCF_007830545.1_ASM783054v1</t>
  </si>
  <si>
    <t>Roseibium hamelinense</t>
  </si>
  <si>
    <t>GCF_900128865.1_IMG-taxon_2698537012_annotated_assembly</t>
  </si>
  <si>
    <t>Halomonas meridiana</t>
  </si>
  <si>
    <t>GCF_008705135.1_ASM870513v1</t>
  </si>
  <si>
    <t>Streptomyces coeruleorubidus</t>
  </si>
  <si>
    <t>GCF_900105055.1_IMG-taxon_2634166339_annotated_assembly</t>
  </si>
  <si>
    <t>Amycolatopsis lurida</t>
  </si>
  <si>
    <t>GCF_900155525.1_Mailhella_massiliensis</t>
  </si>
  <si>
    <t>Mailhella massiliensis</t>
  </si>
  <si>
    <t>GCF_024733845.1_ASM2473384v1</t>
  </si>
  <si>
    <t>Moorella sulfitireducens</t>
  </si>
  <si>
    <t>GCF_003173755.1_ASM317375v1</t>
  </si>
  <si>
    <t>Methylobacterium terrae</t>
  </si>
  <si>
    <t>GCF_011682075.1_ASM1168207v1</t>
  </si>
  <si>
    <t>Nitratidesulfovibrio liaohensis</t>
  </si>
  <si>
    <t>GCF_003355455.1_ASM335545v1</t>
  </si>
  <si>
    <t>Erythrobacter aureus</t>
  </si>
  <si>
    <t>GCF_024055795.1_ASM2405579v1</t>
  </si>
  <si>
    <t>Actinoallomurus purpureus</t>
  </si>
  <si>
    <t>GCF_900176335.1_IMG-taxon_2588254267_annotated_assembly</t>
  </si>
  <si>
    <t>Papillibacter cinnamivorans DSM 12816</t>
  </si>
  <si>
    <t>GCF_004349065.1_ASM434906v1</t>
  </si>
  <si>
    <t>Jiangella asiatica</t>
  </si>
  <si>
    <t>GCF_023822065.1_ASM2382206v1</t>
  </si>
  <si>
    <t>Sphingomonas morindae</t>
  </si>
  <si>
    <t>GCF_003260015.1_ASM326001v1</t>
  </si>
  <si>
    <t>Nakamurella deserti</t>
  </si>
  <si>
    <t>GCF_000169255.2_ASM16925v2</t>
  </si>
  <si>
    <t>Pseudoflavonifractor capillosus ATCC 29799</t>
  </si>
  <si>
    <t>GCF_019575955.1_ASM1957595v1</t>
  </si>
  <si>
    <t>Nesterenkonia pannonica</t>
  </si>
  <si>
    <t>GCF_014654365.1_ASM1465436v1</t>
  </si>
  <si>
    <t>Amycolatopsis oliviviridis</t>
  </si>
  <si>
    <t>GCF_009569385.1_ASM956938v1</t>
  </si>
  <si>
    <t>Streptomyces kaniharaensis</t>
  </si>
  <si>
    <t>GCF_018362975.1_ASM1836297v1</t>
  </si>
  <si>
    <t>Nocardia tengchongensis</t>
  </si>
  <si>
    <t>GCF_000716875.1_ASM71687v1</t>
  </si>
  <si>
    <t>Streptomyces novaecaesareae</t>
  </si>
  <si>
    <t>GCF_005860795.2_ASM586079v2</t>
  </si>
  <si>
    <t>Peteryoungia desertarenae</t>
  </si>
  <si>
    <t>GCF_003946025.1_ASM394602v1</t>
  </si>
  <si>
    <t>Lacticaseibacillus songhuajiangensis</t>
  </si>
  <si>
    <t>GCF_029543225.1_ASM2954322v1</t>
  </si>
  <si>
    <t>Dyella jiangningensis</t>
  </si>
  <si>
    <t>GCF_003696235.1_ASM369623v1</t>
  </si>
  <si>
    <t>Streptomyces triticirhizae</t>
  </si>
  <si>
    <t>GCF_015689335.1_ASM1568933v1</t>
  </si>
  <si>
    <t>Massilia antarctica</t>
  </si>
  <si>
    <t>GCF_028737215.1_ASM2873721v1</t>
  </si>
  <si>
    <t>Actinomycetospora chibensis</t>
  </si>
  <si>
    <t>GCF_002154345.1_ASM215434v1</t>
  </si>
  <si>
    <t>Streptomyces fimicarius</t>
  </si>
  <si>
    <t>GCF_000340985.1_genetic_mechanisms_of_environmental_adaptability</t>
  </si>
  <si>
    <t>Nocardiopsis valliformis DSM 45023</t>
  </si>
  <si>
    <t>GCF_000720835.1_ASM72083v1</t>
  </si>
  <si>
    <t>Streptomyces achromogenes subsp. achromogenes</t>
  </si>
  <si>
    <t>GCF_009600895.1_ASM960089v1</t>
  </si>
  <si>
    <t>Streptomyces katsurahamanus</t>
  </si>
  <si>
    <t>GCF_018531165.1_ASM1853116v1</t>
  </si>
  <si>
    <t>Geobacter grbiciae</t>
  </si>
  <si>
    <t>GCF_024273205.1_ASM2427320v1</t>
  </si>
  <si>
    <t>Devosia ureilytica</t>
  </si>
  <si>
    <t>GCF_014652615.1_ASM1465261v1</t>
  </si>
  <si>
    <t>Novosphingobium arvoryzae</t>
  </si>
  <si>
    <t>GCF_900102685.1_IMG-taxon_2615840705_annotated_assembly</t>
  </si>
  <si>
    <t>Melghirimyces thermohalophilus</t>
  </si>
  <si>
    <t>GCF_004208635.1_ASM420863v1</t>
  </si>
  <si>
    <t>Leucobacter triazinivorans</t>
  </si>
  <si>
    <t>GCF_020179475.1_ASM2017947v1</t>
  </si>
  <si>
    <t>Novosphingobium huizhouense</t>
  </si>
  <si>
    <t>GCF_000242595.2_ASM24259v3</t>
  </si>
  <si>
    <t>Spirochaeta africana DSM 8902</t>
  </si>
  <si>
    <t>GCF_010993735.1_ASM1099373v1</t>
  </si>
  <si>
    <t>Chelativorans alearense</t>
  </si>
  <si>
    <t>GCF_001941945.1_ASM194194v1</t>
  </si>
  <si>
    <t>Roseomonas gilardii</t>
  </si>
  <si>
    <t>GCF_030160095.1_ASM3016009v1</t>
  </si>
  <si>
    <t>Dyella flava</t>
  </si>
  <si>
    <t>GCF_000069785.1_ASM6978v1</t>
  </si>
  <si>
    <t>Cupriavidus taiwanensis LMG 19424</t>
  </si>
  <si>
    <t>GCF_008757455.1_ASM875745v1</t>
  </si>
  <si>
    <t>Microvirga brassicacearum</t>
  </si>
  <si>
    <t>GCF_014180685.1_ASM1418068v1</t>
  </si>
  <si>
    <t>Nocardioides pelophilus</t>
  </si>
  <si>
    <t>GCF_014639795.1_ASM1463979v1</t>
  </si>
  <si>
    <t>Gordonia jinhuaensis</t>
  </si>
  <si>
    <t>GCF_001417755.1_ASM141775v1</t>
  </si>
  <si>
    <t>Nonomuraea pusilla</t>
  </si>
  <si>
    <t>GCF_900115955.1_IMG-taxon_2634166311_annotated_assembly</t>
  </si>
  <si>
    <t>Lentzea waywayandensis</t>
  </si>
  <si>
    <t>GCF_014836555.1_ASM1483655v1</t>
  </si>
  <si>
    <t>Oerskovia rustica</t>
  </si>
  <si>
    <t>GCF_900608595.1_Promicromonospora_sp_PT9</t>
  </si>
  <si>
    <t>Promicromonospora panici</t>
  </si>
  <si>
    <t>GCF_000225825.1_ASM22582v2</t>
  </si>
  <si>
    <t>Brachybacterium squillarum M-6-3</t>
  </si>
  <si>
    <t>GCF_003129925.1_ASM312992v1</t>
  </si>
  <si>
    <t>Bifidobacterium catulorum</t>
  </si>
  <si>
    <t>GCF_009831215.1_ASM983121v1</t>
  </si>
  <si>
    <t>Actinomadura rayongensis</t>
  </si>
  <si>
    <t>GCF_003581425.1_ASM358142v1</t>
  </si>
  <si>
    <t>Amnibacterium setariae</t>
  </si>
  <si>
    <t>GCF_008180155.1_ASM818015v1</t>
  </si>
  <si>
    <t>Mesorhizobium microcysteis</t>
  </si>
  <si>
    <t>GCF_013839445.1_ASM1383944v1</t>
  </si>
  <si>
    <t>Chthonobacter albigriseus</t>
  </si>
  <si>
    <t>GCF_019351405.1_ASM1935140v1</t>
  </si>
  <si>
    <t>Stakelama flava</t>
  </si>
  <si>
    <t>GCF_023223525.1_ASM2322352v1</t>
  </si>
  <si>
    <t>Roseomonas acroporae</t>
  </si>
  <si>
    <t>GCF_026011875.1_ASM2601187v1</t>
  </si>
  <si>
    <t>Mycobacterium kiyosense</t>
  </si>
  <si>
    <t>GCF_021398715.1_ASM2139871v1</t>
  </si>
  <si>
    <t>Microbacterium binotii</t>
  </si>
  <si>
    <t>GCF_000688515.1_ASM68851v1</t>
  </si>
  <si>
    <t>Afifella pfennigii DSM 17143</t>
  </si>
  <si>
    <t>GCF_014852565.2_ASM1485256v2</t>
  </si>
  <si>
    <t>Streptomyces caniscabiei</t>
  </si>
  <si>
    <t>GCF_014207985.1_ASM1420798v1</t>
  </si>
  <si>
    <t>Nonomuraea rubra</t>
  </si>
  <si>
    <t>GCF_020880995.1_ASM2088099v1</t>
  </si>
  <si>
    <t>Reyranella aquatilis</t>
  </si>
  <si>
    <t>GCF_003002095.1_ASM300209v1</t>
  </si>
  <si>
    <t>Allonocardiopsis opalescens</t>
  </si>
  <si>
    <t>GCF_001418475.1_ASM141847v1</t>
  </si>
  <si>
    <t>Streptomyces ossamyceticus</t>
  </si>
  <si>
    <t>GCF_004563965.1_ASM456396v1</t>
  </si>
  <si>
    <t>Micrococcus flavus</t>
  </si>
  <si>
    <t>GCF_003725545.1_ASM372554v1</t>
  </si>
  <si>
    <t>Micromonospora solifontis</t>
  </si>
  <si>
    <t>GCF_005768555.2_ASM576855v2</t>
  </si>
  <si>
    <t>Streptomyces sporangiiformans</t>
  </si>
  <si>
    <t>GCF_030408455.1_ASM3040845v1</t>
  </si>
  <si>
    <t>Corynebacterium atrinae</t>
  </si>
  <si>
    <t>GCF_023674425.1_ASM2367442v1</t>
  </si>
  <si>
    <t>Sphingomonas donggukensis</t>
  </si>
  <si>
    <t>GCF_001552435.1_ASM155243v1</t>
  </si>
  <si>
    <t>Kribbia dieselivorans NBRC 106261</t>
  </si>
  <si>
    <t>GCF_002812805.1_ASM281280v1</t>
  </si>
  <si>
    <t>Microbacterium lacus</t>
  </si>
  <si>
    <t>GCF_000165715.2_ASM16571v3</t>
  </si>
  <si>
    <t>Rubinisphaera brasiliensis DSM 5305</t>
  </si>
  <si>
    <t>GCF_005503535.1_ASM550353v1</t>
  </si>
  <si>
    <t>Mesorhizobium comanense</t>
  </si>
  <si>
    <t>GCF_900104475.1_IMG-taxon_2619619031_annotated_assembly</t>
  </si>
  <si>
    <t>Actinopolyspora xinjiangensis</t>
  </si>
  <si>
    <t>GCF_027921845.1_ASM2792184v1</t>
  </si>
  <si>
    <t>Leifsonia poae</t>
  </si>
  <si>
    <t>GCF_016907545.1_ASM1690754v1</t>
  </si>
  <si>
    <t>Paenarthrobacter ilicis</t>
  </si>
  <si>
    <t>GCF_030709675.1_ASM3070967v1</t>
  </si>
  <si>
    <t>Actinoplanes lichenis</t>
  </si>
  <si>
    <t>GCF_003001955.1_ASM300195v1</t>
  </si>
  <si>
    <t>Prauserella shujinwangii</t>
  </si>
  <si>
    <t>GCF_014656135.1_ASM1465613v1</t>
  </si>
  <si>
    <t>Streptomyces thermodiastaticus</t>
  </si>
  <si>
    <t>GCF_014648695.1_ASM1464869v1</t>
  </si>
  <si>
    <t>Streptomyces albospinus</t>
  </si>
  <si>
    <t>GCF_011420305.2_ASM1142030v2</t>
  </si>
  <si>
    <t>Nocardioides ochotonae</t>
  </si>
  <si>
    <t>GCF_001562555.1_ASM156255v1</t>
  </si>
  <si>
    <t>Agrobacterium bohemicum</t>
  </si>
  <si>
    <t>GCF_004404025.1_ASM440402v1</t>
  </si>
  <si>
    <t>Cryobacterium serini</t>
  </si>
  <si>
    <t>GCF_003244315.1_ASM324431v1</t>
  </si>
  <si>
    <t>Xylanimonas oleitrophica</t>
  </si>
  <si>
    <t>GCF_900089455.2_OrrDiv2</t>
  </si>
  <si>
    <t>Orrella dioscoreae</t>
  </si>
  <si>
    <t>GCF_010731895.1_ASM1073189v1</t>
  </si>
  <si>
    <t>Mycolicibacterium helvum</t>
  </si>
  <si>
    <t>GCF_001008345.1_ASM100834v1</t>
  </si>
  <si>
    <t>Streptomyces showdoensis</t>
  </si>
  <si>
    <t>GCF_001927245.1_ASM192724v1</t>
  </si>
  <si>
    <t>Acuticoccus yangtzensis</t>
  </si>
  <si>
    <t>GCF_900112765.1_IMG-taxon_2619619028_annotated_assembly</t>
  </si>
  <si>
    <t>Actinopolyspora alba</t>
  </si>
  <si>
    <t>GCF_000763295.1_ASM76329v1</t>
  </si>
  <si>
    <t>Thalassospira australica</t>
  </si>
  <si>
    <t>GCF_011300455.1_ASM1130045v1</t>
  </si>
  <si>
    <t>Sphingomonas piscis</t>
  </si>
  <si>
    <t>GCF_003610785.1_ASM361078v1</t>
  </si>
  <si>
    <t>Micromonospora globbae</t>
  </si>
  <si>
    <t>GCF_007922615.2_ASM792261v2</t>
  </si>
  <si>
    <t>Nitratireductor mangrovi</t>
  </si>
  <si>
    <t>GCF_000284115.1_ASM28411v1</t>
  </si>
  <si>
    <t>Phycisphaera mikurensis NBRC 102666</t>
  </si>
  <si>
    <t>GCF_000248055.1_ASM24805v2</t>
  </si>
  <si>
    <t>Gordonia sputi NBRC 100414</t>
  </si>
  <si>
    <t>GCF_003721225.1_ASM372122v1</t>
  </si>
  <si>
    <t>Acidithiobacillus sulfuriphilus</t>
  </si>
  <si>
    <t>GCF_014650955.1_ASM1465095v1</t>
  </si>
  <si>
    <t>Streptomyces tauricus</t>
  </si>
  <si>
    <t>GCF_003096655.1_ASM309665v1</t>
  </si>
  <si>
    <t>Tamilnaduibacter salinus</t>
  </si>
  <si>
    <t>GCF_009901955.1_ASM990195v1</t>
  </si>
  <si>
    <t>Halomonas icarae</t>
  </si>
  <si>
    <t>GCF_028355655.1_ASM2835565v1</t>
  </si>
  <si>
    <t>Aeromonas salmonicida</t>
  </si>
  <si>
    <t>GCF_001419745.1_ASM141974v1</t>
  </si>
  <si>
    <t>Streptomyces silaceus</t>
  </si>
  <si>
    <t>GCF_007280575.1_ASM728057v1</t>
  </si>
  <si>
    <t>Streptomyces benahoarensis</t>
  </si>
  <si>
    <t>GCF_003006155.1_ASM300615v1</t>
  </si>
  <si>
    <t>Salinicola tamaricis</t>
  </si>
  <si>
    <t>GCF_009371975.2_ASM937197v2</t>
  </si>
  <si>
    <t>Microcella pacifica</t>
  </si>
  <si>
    <t>GCF_900078675.2_PRJEB13236</t>
  </si>
  <si>
    <t>Mycobacterium interjectum</t>
  </si>
  <si>
    <t>GCF_000297255.1_ASM29725v1</t>
  </si>
  <si>
    <t>Nitrolancea hollandica Lb</t>
  </si>
  <si>
    <t>GCF_900106055.1_IMG-taxon_2630968294_annotated_assembly</t>
  </si>
  <si>
    <t>Schaalia radingae</t>
  </si>
  <si>
    <t>GCF_003999995.1_ASM399999v1</t>
  </si>
  <si>
    <t>Microbacterium sulfonylureivorans</t>
  </si>
  <si>
    <t>GCF_024199905.1_ASM2419990v1</t>
  </si>
  <si>
    <t>Rothia santali</t>
  </si>
  <si>
    <t>GCF_001685415.1_ASM168541v1</t>
  </si>
  <si>
    <t>Serinicoccus hydrothermalis</t>
  </si>
  <si>
    <t>GCF_000016285.1_ASM1628v1</t>
  </si>
  <si>
    <t>Allorhizobium ampelinum S4</t>
  </si>
  <si>
    <t>GCF_000603945.1_genome</t>
  </si>
  <si>
    <t>Actinotalea ferrariae CF5-4</t>
  </si>
  <si>
    <t>GCF_000411375.1_Cory_pyru_17730_V1</t>
  </si>
  <si>
    <t>Corynebacterium pyruviciproducens ATCC BAA-1742</t>
  </si>
  <si>
    <t>GCF_022968135.1_ASM2296813v1</t>
  </si>
  <si>
    <t>Pseudorhizobium tarimense</t>
  </si>
  <si>
    <t>GCF_000519345.1_ASM51934v1</t>
  </si>
  <si>
    <t>Deinococcus pimensis DSM 21231</t>
  </si>
  <si>
    <t>GCF_000055785.1_ASM5578v1</t>
  </si>
  <si>
    <t>Chromohalobacter salexigens DSM 3043</t>
  </si>
  <si>
    <t>GCF_000311785.1_ASM31178v1</t>
  </si>
  <si>
    <t>Brevibacillus massiliensis</t>
  </si>
  <si>
    <t>GCF_004364325.1_ASM436432v1</t>
  </si>
  <si>
    <t>Actinophytocola oryzae</t>
  </si>
  <si>
    <t>GCF_005930495.1_ASM593049v1</t>
  </si>
  <si>
    <t>Modestobacter excelsi</t>
  </si>
  <si>
    <t>GCF_014203555.1_ASM1420355v1</t>
  </si>
  <si>
    <t>Streptomyces olivoverticillatus</t>
  </si>
  <si>
    <t>GCF_009796285.1_ASM979628v1</t>
  </si>
  <si>
    <t>Streptomyces broussonetiae</t>
  </si>
  <si>
    <t>GCF_014334055.1_ASM1433405v1</t>
  </si>
  <si>
    <t>Oscillibacter hominis</t>
  </si>
  <si>
    <t>GCF_025200715.1_ASM2520071v1</t>
  </si>
  <si>
    <t>Rhizobium sullae</t>
  </si>
  <si>
    <t>GCF_900142065.1_IMG-taxon_2698536811_annotated_assembly</t>
  </si>
  <si>
    <t>Agromyces cerinus subsp. cerinus</t>
  </si>
  <si>
    <t>GCF_000504245.1_ASM50424v1</t>
  </si>
  <si>
    <t>Haloechinothrix halophila YIM 93223</t>
  </si>
  <si>
    <t>GCF_004346185.1_ASM434618v1</t>
  </si>
  <si>
    <t>Aquabacter spiritensis</t>
  </si>
  <si>
    <t>GCF_013004605.1_ASM1300460v1</t>
  </si>
  <si>
    <t>Pseudokineococcus marinus</t>
  </si>
  <si>
    <t>GCF_008386565.1_ASM838656v1</t>
  </si>
  <si>
    <t>Pseudoroseomonas oryzae</t>
  </si>
  <si>
    <t>GCF_030409305.1_ASM3040930v1</t>
  </si>
  <si>
    <t>Halomonas maura</t>
  </si>
  <si>
    <t>GCF_003143555.1_ASM314355v1</t>
  </si>
  <si>
    <t>Saliniradius amylolyticus</t>
  </si>
  <si>
    <t>GCF_023733635.1_ASM2373363v1</t>
  </si>
  <si>
    <t>Candidatus Endoriftia persephone</t>
  </si>
  <si>
    <t>GCF_019711375.1_ASM1971137v1</t>
  </si>
  <si>
    <t>Qipengyuania aurantiaca</t>
  </si>
  <si>
    <t>GCF_016863255.1_ASM1686325v1</t>
  </si>
  <si>
    <t>Planosporangium mesophilum</t>
  </si>
  <si>
    <t>GCF_014137865.1_ASM1413786v1</t>
  </si>
  <si>
    <t>Alpinimonas psychrophila</t>
  </si>
  <si>
    <t>GCF_009827405.1_ASM982740v1</t>
  </si>
  <si>
    <t>Alteraurantiacibacter aestuarii</t>
  </si>
  <si>
    <t>GCF_001885585.1_ASM188558v1</t>
  </si>
  <si>
    <t>Pararhizobium antarcticum</t>
  </si>
  <si>
    <t>GCF_000832015.1_ASM83201v1</t>
  </si>
  <si>
    <t>Gilvimarinus agarilyticus</t>
  </si>
  <si>
    <t>GCF_002591785.1_ASM259178v1</t>
  </si>
  <si>
    <t>Budvicia aquatica</t>
  </si>
  <si>
    <t>GCF_009177095.1_ASM917709v1</t>
  </si>
  <si>
    <t>Lacipirellula parvula</t>
  </si>
  <si>
    <t>GCF_016862155.1_ASM1686215v1</t>
  </si>
  <si>
    <t>Actinoplanes digitatis</t>
  </si>
  <si>
    <t>GCF_018531495.1_ASM1853149v1</t>
  </si>
  <si>
    <t>Nonomuraea sediminis</t>
  </si>
  <si>
    <t>GCF_002154335.2_ASM215433v2</t>
  </si>
  <si>
    <t>Actinomyces ruminis</t>
  </si>
  <si>
    <t>GCF_014836945.1_ASM1483694v1</t>
  </si>
  <si>
    <t>Microbacterium commune</t>
  </si>
  <si>
    <t>GCF_006438825.1_ASM643882v1</t>
  </si>
  <si>
    <t>Roseomonas nepalensis</t>
  </si>
  <si>
    <t>GCF_003003925.1_ASM300392v1</t>
  </si>
  <si>
    <t>Aphanothece cf. minutissima CCALA 015</t>
  </si>
  <si>
    <t>GCF_003491405.1_ASM349140v1</t>
  </si>
  <si>
    <t>Salinibacter ruber</t>
  </si>
  <si>
    <t>GCF_002149015.1_ASM214901v1</t>
  </si>
  <si>
    <t>Gordonia lacunae</t>
  </si>
  <si>
    <t>GCF_009707545.1_ASM970754v1</t>
  </si>
  <si>
    <t>Nakamurella alba</t>
  </si>
  <si>
    <t>GCF_900566065.1_LAUMK136</t>
  </si>
  <si>
    <t>Mycobacterium attenuatum</t>
  </si>
  <si>
    <t>GCF_008710275.1_ASM871027v1</t>
  </si>
  <si>
    <t>Histidinibacterium aquaticum</t>
  </si>
  <si>
    <t>GCF_900157365.1_PRJEB19151</t>
  </si>
  <si>
    <t>Mycobacterium numidiamassiliense</t>
  </si>
  <si>
    <t>GCF_009711205.1_ASM971120v1</t>
  </si>
  <si>
    <t>Paracoccus litorisediminis</t>
  </si>
  <si>
    <t>GCF_030296575.1_ASM3029657v1</t>
  </si>
  <si>
    <t>Paraoerskovia sediminicola</t>
  </si>
  <si>
    <t>GCF_010729485.1_ASM1072948v1</t>
  </si>
  <si>
    <t>Mycolicibacter hiberniae</t>
  </si>
  <si>
    <t>GCF_003668565.1_ASM366856v1</t>
  </si>
  <si>
    <t>Mycetocola zhadangensis</t>
  </si>
  <si>
    <t>GCF_018853465.1_ASM1885346v1</t>
  </si>
  <si>
    <t>Acidithiobacillus montserratensis</t>
  </si>
  <si>
    <t>GCF_016106005.1_ASM1610600v1</t>
  </si>
  <si>
    <t>Roseomonas rosulenta</t>
  </si>
  <si>
    <t>GCF_003855095.1_ASM385509v1</t>
  </si>
  <si>
    <t>Gordonia insulae</t>
  </si>
  <si>
    <t>GCF_900115345.1_IMG-taxon_2675903692_annotated_assembly</t>
  </si>
  <si>
    <t>Amycolatopsis rubida</t>
  </si>
  <si>
    <t>GCF_003634705.1_ASM363470v1</t>
  </si>
  <si>
    <t>Actinomadura pelletieri DSM 43383</t>
  </si>
  <si>
    <t>GCF_013389765.1_ASM1338976v1</t>
  </si>
  <si>
    <t>Micromonospora carbonacea</t>
  </si>
  <si>
    <t>GCF_004402785.1_ASM440278v1</t>
  </si>
  <si>
    <t>Cryobacterium algoritolerans</t>
  </si>
  <si>
    <t>GCF_027658845.1_ASM2765884v1</t>
  </si>
  <si>
    <t>Kocuria marina</t>
  </si>
  <si>
    <t>GCF_009650215.1_ASM965021v1</t>
  </si>
  <si>
    <t>Actinomarinicola tropica</t>
  </si>
  <si>
    <t>GCF_000423805.1_ASM42380v1</t>
  </si>
  <si>
    <t>Thalassobaculum salexigens DSM 19539</t>
  </si>
  <si>
    <t>GCF_027922345.1_ASM2792234v1</t>
  </si>
  <si>
    <t>Ancylobacter defluvii</t>
  </si>
  <si>
    <t>GCF_004134865.1_ASM413486v1</t>
  </si>
  <si>
    <t>Agromyces fucosus</t>
  </si>
  <si>
    <t>GCF_000007985.2_ASM798v2</t>
  </si>
  <si>
    <t>Geobacter sulfurreducens PCA</t>
  </si>
  <si>
    <t>GCF_003934285.1_ASM393428v1</t>
  </si>
  <si>
    <t>Brevundimonas fluminis</t>
  </si>
  <si>
    <t>GCF_000421565.1_ASM42156v1</t>
  </si>
  <si>
    <t>Agromyces subbeticus DSM 16689</t>
  </si>
  <si>
    <t>GCF_018588945.1_ASM1858894v1</t>
  </si>
  <si>
    <t>Microbacterium flavescens</t>
  </si>
  <si>
    <t>GCF_019511665.1_ASM1951166v1</t>
  </si>
  <si>
    <t>Microbacterium jejuense</t>
  </si>
  <si>
    <t>GCF_002250655.1_ASM225065v1</t>
  </si>
  <si>
    <t>Mycolicibacterium sphagni</t>
  </si>
  <si>
    <t>GCF_000172135.1_ASM17213v1</t>
  </si>
  <si>
    <t>Bifidobacterium dentium ATCC 27678</t>
  </si>
  <si>
    <t>GCF_017808095.1_ASM1780809v1</t>
  </si>
  <si>
    <t>Brevibacterium renqingii</t>
  </si>
  <si>
    <t>GCF_014295035.1_ASM1429503v1</t>
  </si>
  <si>
    <t>Streptomyces buecherae</t>
  </si>
  <si>
    <t>GCF_000721705.1_ASM72170v1</t>
  </si>
  <si>
    <t>Actinoplanes subtropicus</t>
  </si>
  <si>
    <t>GCF_003056725.1_ASM305672v1</t>
  </si>
  <si>
    <t>Mangrovicoccus ximenensis</t>
  </si>
  <si>
    <t>GCF_001675355.1_Tepfon1.0</t>
  </si>
  <si>
    <t>Tepidimonas fonticaldi</t>
  </si>
  <si>
    <t>GCF_003355475.1_ASM335547v1</t>
  </si>
  <si>
    <t>Brachybacterium saurashtrense</t>
  </si>
  <si>
    <t>GCF_900129205.1_IMG-taxon_2582581272_annotated_assembly</t>
  </si>
  <si>
    <t>Thermomonas hydrothermalis</t>
  </si>
  <si>
    <t>GCF_013410455.1_ASM1341045v1</t>
  </si>
  <si>
    <t>Allobranchiibius huperziae</t>
  </si>
  <si>
    <t>GCF_003963535.1_ASM396353v1</t>
  </si>
  <si>
    <t>Streptomyces cyaneochromogenes</t>
  </si>
  <si>
    <t>GCF_016863615.1_ASM1686361v1</t>
  </si>
  <si>
    <t>Virgisporangium aliadipatigenens</t>
  </si>
  <si>
    <t>GCF_024734075.1_ASM2473407v1</t>
  </si>
  <si>
    <t>Gordonia mangrovi</t>
  </si>
  <si>
    <t>GCF_018069865.1_ASM1806986v1</t>
  </si>
  <si>
    <t>Ideonella paludis</t>
  </si>
  <si>
    <t>GCF_001570585.1_ASM157058v1</t>
  </si>
  <si>
    <t>Herbidospora daliensis</t>
  </si>
  <si>
    <t>GCF_014137945.1_ASM1413794v1</t>
  </si>
  <si>
    <t>Microcella alkalica</t>
  </si>
  <si>
    <t>GCF_900090105.1_IMG-taxon_2622736513_annotated_assembly</t>
  </si>
  <si>
    <t>Micromonospora humi</t>
  </si>
  <si>
    <t>GCF_002970975.1_ASM297097v1</t>
  </si>
  <si>
    <t>Microbacterium halophytorum</t>
  </si>
  <si>
    <t>GCF_000515395.1_ASM51539v1</t>
  </si>
  <si>
    <t>Jiangella gansuensis DSM 44835</t>
  </si>
  <si>
    <t>GCF_003344865.1_ASM334486v1</t>
  </si>
  <si>
    <t>Euzebya pacifica</t>
  </si>
  <si>
    <t>GCF_028737265.1_ASM2873726v1</t>
  </si>
  <si>
    <t>Actinomycetospora callitridis</t>
  </si>
  <si>
    <t>GCF_015356865.1_ASM1535686v1</t>
  </si>
  <si>
    <t>Catenulispora pinisilvae</t>
  </si>
  <si>
    <t>GCF_000519045.1_ASM51904v1</t>
  </si>
  <si>
    <t>Dechloromonas agitata is5</t>
  </si>
  <si>
    <t>GCF_013407595.1_ASM1340759v1</t>
  </si>
  <si>
    <t>Lacticaseibacillus absianus</t>
  </si>
  <si>
    <t>GCF_003710105.1_ASM371010v1</t>
  </si>
  <si>
    <t>Georgenia faecalis</t>
  </si>
  <si>
    <t>GCF_030551875.1_ASM3055187v1</t>
  </si>
  <si>
    <t>Rhizobium alvei</t>
  </si>
  <si>
    <t>GCF_003595235.1_ASM359523v1</t>
  </si>
  <si>
    <t>Streptomyces griseorubiginosus</t>
  </si>
  <si>
    <t>GCF_008704795.1_ASM870479v1</t>
  </si>
  <si>
    <t>Streptomyces spectabilis</t>
  </si>
  <si>
    <t>GCF_019778565.1_ASM1977856v1</t>
  </si>
  <si>
    <t>Rhizobium laguerreae</t>
  </si>
  <si>
    <t>GCF_000800395.1_ASM80039v1</t>
  </si>
  <si>
    <t>Deinococcus radiopugnans</t>
  </si>
  <si>
    <t>GCF_012958305.1_ASM1295830v1</t>
  </si>
  <si>
    <t>Tautonia rosea</t>
  </si>
  <si>
    <t>GCF_001636295.1_ASM163629v1</t>
  </si>
  <si>
    <t>Isoptericola dokdonensis DS-3</t>
  </si>
  <si>
    <t>GCF_023130475.1_ASM2313047v1</t>
  </si>
  <si>
    <t>Aciditerrimonas ferrireducens</t>
  </si>
  <si>
    <t>GCF_007856155.1_ASM785615v1</t>
  </si>
  <si>
    <t>Streptomyces qinzhouensis</t>
  </si>
  <si>
    <t>GCF_000012665.1_ASM1266v1</t>
  </si>
  <si>
    <t>Oleidesulfovibrio alaskensis G20</t>
  </si>
  <si>
    <t>GCF_016106015.1_ASM1610601v1</t>
  </si>
  <si>
    <t>Roseomonas rubea</t>
  </si>
  <si>
    <t>GCF_014836545.1_ASM1483654v1</t>
  </si>
  <si>
    <t>Stenotrophomonas pennii</t>
  </si>
  <si>
    <t>GCF_010731855.1_ASM1073185v1</t>
  </si>
  <si>
    <t>Mycolicibacterium anyangense</t>
  </si>
  <si>
    <t>GCF_009827495.1_ASM982749v1</t>
  </si>
  <si>
    <t>Tsuneonella aeria</t>
  </si>
  <si>
    <t>GCF_000372465.1_ASM37246v1</t>
  </si>
  <si>
    <t>Kribbella catacumbae DSM 19601</t>
  </si>
  <si>
    <t>GCF_023061185.1_ASM2306118v1</t>
  </si>
  <si>
    <t>Chromohalobacter beijerinckii</t>
  </si>
  <si>
    <t>GCF_001697225.1_ASM169722v1</t>
  </si>
  <si>
    <t>Immundisolibacter cernigliae</t>
  </si>
  <si>
    <t>GCF_005862185.2_ASM586218v2</t>
  </si>
  <si>
    <t>Rhizobium hidalgonense</t>
  </si>
  <si>
    <t>GCF_027947595.1_ASM2794759v1</t>
  </si>
  <si>
    <t>Streptomyces lienomycini</t>
  </si>
  <si>
    <t>GCF_000439895.1_atcc_33301_v1</t>
  </si>
  <si>
    <t>Tatumella ptyseos ATCC 33301</t>
  </si>
  <si>
    <t>GCF_000192745.1_ASM19274v1</t>
  </si>
  <si>
    <t>Polymorphum gilvum SL003B-26A1</t>
  </si>
  <si>
    <t>GCF_016907365.1_ASM1690736v1</t>
  </si>
  <si>
    <t>Oerskovia paurometabola</t>
  </si>
  <si>
    <t>GCF_001443665.1_ASM144366v1</t>
  </si>
  <si>
    <t>endosymbiont of Ridgeia piscesae</t>
  </si>
  <si>
    <t>GCF_019331695.1_ASM1933169v1</t>
  </si>
  <si>
    <t>Bifidobacterium pluvialisilvae</t>
  </si>
  <si>
    <t>GCF_002897375.1_ASM289737v1</t>
  </si>
  <si>
    <t>Deinococcus aerius</t>
  </si>
  <si>
    <t>GCF_009687865.1_ASM968786v1</t>
  </si>
  <si>
    <t>Acrocarpospora macrocephala</t>
  </si>
  <si>
    <t>GCF_900197875.1_FRACA_ARgP5</t>
  </si>
  <si>
    <t>Frankia canadensis</t>
  </si>
  <si>
    <t>GCF_016860525.1_ASM1686052v1</t>
  </si>
  <si>
    <t>Streptomyces rubradiris</t>
  </si>
  <si>
    <t>GCF_002802985.1_B12</t>
  </si>
  <si>
    <t>Geodermatophilus chilensis</t>
  </si>
  <si>
    <t>GCF_022179585.1_ASM2217958v1</t>
  </si>
  <si>
    <t>Methylobacterium tardum</t>
  </si>
  <si>
    <t>GCF_018390635.1_ASM1839063v1</t>
  </si>
  <si>
    <t>Ancylobacter lacus</t>
  </si>
  <si>
    <t>GCF_004362375.1_ASM436237v1</t>
  </si>
  <si>
    <t>Enemella evansiae</t>
  </si>
  <si>
    <t>GCF_900112845.1_IMG-taxon_2667527403_annotated_assembly</t>
  </si>
  <si>
    <t>Actinacidiphila alni</t>
  </si>
  <si>
    <t>GCF_014651695.1_ASM1465169v1</t>
  </si>
  <si>
    <t>Nocardiopsis terrae</t>
  </si>
  <si>
    <t>GCF_014204935.1_ASM1420493v1</t>
  </si>
  <si>
    <t>Conyzicola lurida</t>
  </si>
  <si>
    <t>GCF_008370495.1_ASM837049v1</t>
  </si>
  <si>
    <t>Pseudohalioglobus sediminis</t>
  </si>
  <si>
    <t>GCF_000744785.1_ASM74478v1</t>
  </si>
  <si>
    <t>Kitasatospora azatica KCTC 9699</t>
  </si>
  <si>
    <t>GCF_001570405.1_ASM157040v1</t>
  </si>
  <si>
    <t>Microtetraspora niveoalba</t>
  </si>
  <si>
    <t>GCF_022751215.1_ASM2275121v1</t>
  </si>
  <si>
    <t>Actinomadura terrae</t>
  </si>
  <si>
    <t>GCF_001853795.1_ASM185379v1</t>
  </si>
  <si>
    <t>Mycobacteroides franklinii</t>
  </si>
  <si>
    <t>GCF_001514065.1_ASM151406v1</t>
  </si>
  <si>
    <t>Streptomyces antibioticus</t>
  </si>
  <si>
    <t>GCF_030159895.1_ASM3015989v1</t>
  </si>
  <si>
    <t>Maritalea porphyrae</t>
  </si>
  <si>
    <t>GCF_000304215.1_ASM30421v1</t>
  </si>
  <si>
    <t>Bifidobacterium asteroides PRL2011</t>
  </si>
  <si>
    <t>GCF_009901565.1_ASM990156v1</t>
  </si>
  <si>
    <t>Herbidospora solisilvae</t>
  </si>
  <si>
    <t>GCF_013283665.1_ASM1328366v1</t>
  </si>
  <si>
    <t>Ensifer sesbaniae</t>
  </si>
  <si>
    <t>GCF_025758395.1_ASM2575839v1</t>
  </si>
  <si>
    <t>Microbacterium terricola</t>
  </si>
  <si>
    <t>GCF_020404845.1_ASM2040484v1</t>
  </si>
  <si>
    <t>Streptomyces hyderabadensis</t>
  </si>
  <si>
    <t>GCF_030161595.1_ASM3016159v1</t>
  </si>
  <si>
    <t>Litorihabitans aurantiacus</t>
  </si>
  <si>
    <t>GCF_019697375.1_Llam7</t>
  </si>
  <si>
    <t>Micromonospora tarapacensis</t>
  </si>
  <si>
    <t>GCF_900182685.1_IMG-taxon_2724679793_annotated_assembly</t>
  </si>
  <si>
    <t>Dietzia kunjamensis subsp. schimae</t>
  </si>
  <si>
    <t>GCF_001263755.1_ASM126375v1</t>
  </si>
  <si>
    <t>Corynebacterium riegelii</t>
  </si>
  <si>
    <t>GCF_015160855.1_ASM1516085v1</t>
  </si>
  <si>
    <t>Streptomyces ferrugineus</t>
  </si>
  <si>
    <t>GCF_900103445.1_IMG-taxon_2651870120_annotated_assembly</t>
  </si>
  <si>
    <t>Methylobacterium phyllostachyos</t>
  </si>
  <si>
    <t>GCF_018316655.1_ASM1831665v1</t>
  </si>
  <si>
    <t>Nocardiopsis changdeensis</t>
  </si>
  <si>
    <t>GCF_003863335.1_ASM386333v1</t>
  </si>
  <si>
    <t>Falsigemmobacter faecalis</t>
  </si>
  <si>
    <t>GCF_900157375.1_PRJEB19165</t>
  </si>
  <si>
    <t>Mycobacterium rhizamassiliense</t>
  </si>
  <si>
    <t>GCF_007556595.1_ASM755659v1</t>
  </si>
  <si>
    <t>Tepidimonas alkaliphilus</t>
  </si>
  <si>
    <t>GCF_011302055.1_ASM1130205v1</t>
  </si>
  <si>
    <t>Sphingomonas sinipercae</t>
  </si>
  <si>
    <t>GCF_014648995.1_ASM1464899v1</t>
  </si>
  <si>
    <t>Streptomyces massasporeus</t>
  </si>
  <si>
    <t>GCF_000015045.1_ASM1504v1</t>
  </si>
  <si>
    <t>Pelobacter propionicus DSM 2379</t>
  </si>
  <si>
    <t>GCF_009687845.1_ASM968784v1</t>
  </si>
  <si>
    <t>Acrocarpospora corrugata</t>
  </si>
  <si>
    <t>GCF_006788875.1_ASM678887v1</t>
  </si>
  <si>
    <t>GCF_004153545.1_ASM415354v1</t>
  </si>
  <si>
    <t>Serinicoccus sediminis</t>
  </si>
  <si>
    <t>GCF_021739025.1_ASM2173902v1</t>
  </si>
  <si>
    <t>Gordonia liuliyuniae</t>
  </si>
  <si>
    <t>GCF_002812985.1_MDC2473</t>
  </si>
  <si>
    <t>Aeromonas lusitana</t>
  </si>
  <si>
    <t>GCF_900177245.1_IMG-taxon_2708742461_annotated_assembly</t>
  </si>
  <si>
    <t>Rathayibacter oskolensis</t>
  </si>
  <si>
    <t>GCF_000429625.1_ASM42962v1</t>
  </si>
  <si>
    <t>Azospirillum halopraeferens DSM 3675</t>
  </si>
  <si>
    <t>GCF_000975135.1_ASM97513v1</t>
  </si>
  <si>
    <t>Demequina aurantiaca</t>
  </si>
  <si>
    <t>GCF_009193185.1_ASM919318v1</t>
  </si>
  <si>
    <t>Georgenia thermotolerans</t>
  </si>
  <si>
    <t>GCF_001611975.1_ASM161197v1</t>
  </si>
  <si>
    <t>Haematospirillum jordaniae</t>
  </si>
  <si>
    <t>GCF_000338055.1_Brachybacterium_muris_str._UCD-AY4</t>
  </si>
  <si>
    <t>Brachybacterium muris UCD-AY4</t>
  </si>
  <si>
    <t>GCF_000384295.1_ASM38429v1</t>
  </si>
  <si>
    <t>Amycolatopsis balhimycina FH 1894</t>
  </si>
  <si>
    <t>GCF_016919345.1_ASM1691934v1</t>
  </si>
  <si>
    <t>Mycolicibacterium septicum</t>
  </si>
  <si>
    <t>GCF_012223425.1_ASM1222342v1</t>
  </si>
  <si>
    <t>Mycolicibacterium frederiksbergense</t>
  </si>
  <si>
    <t>GCF_011947195.1_ASM1194719v1</t>
  </si>
  <si>
    <t>Planosporangium thailandense</t>
  </si>
  <si>
    <t>GCF_900174455.1_NEW_PRJEB5721</t>
  </si>
  <si>
    <t>Acidithiobacillus ferrivorans</t>
  </si>
  <si>
    <t>GCF_007989805.1_ASM798980v1</t>
  </si>
  <si>
    <t>Cellulomonas xylanilytica</t>
  </si>
  <si>
    <t>GCF_002968815.1_ASM296881v1</t>
  </si>
  <si>
    <t>Neorhizobium tomejilense</t>
  </si>
  <si>
    <t>GCF_024055635.1_ASM2405563v1</t>
  </si>
  <si>
    <t>Microbacterium yannicii</t>
  </si>
  <si>
    <t>GCF_003751345.1_ASM375134v1</t>
  </si>
  <si>
    <t>Stella humosa</t>
  </si>
  <si>
    <t>GCF_011022235.1_ASM1102223v1</t>
  </si>
  <si>
    <t>Magnetospirillum aberrantis SpK</t>
  </si>
  <si>
    <t>GCF_900108335.1_IMG-taxon_2675903140_annotated_assembly</t>
  </si>
  <si>
    <t>Nonomuraea solani</t>
  </si>
  <si>
    <t>GCF_014048475.1_ASM1404847v1</t>
  </si>
  <si>
    <t>Bombella favorum</t>
  </si>
  <si>
    <t>GCF_910593785.1_IMT-300</t>
  </si>
  <si>
    <t>Leucobacter soli</t>
  </si>
  <si>
    <t>GCF_000744815.1_ASM74481v1</t>
  </si>
  <si>
    <t>Phaeacidiphilus oryzae TH49</t>
  </si>
  <si>
    <t>GCF_021729035.1_ASM2172903v1</t>
  </si>
  <si>
    <t>Microbulbifer sediminum</t>
  </si>
  <si>
    <t>GCF_002407065.1_ASM240706v1</t>
  </si>
  <si>
    <t>Brachybacterium ginsengisoli</t>
  </si>
  <si>
    <t>GCF_027158565.1_ASM2715856v1</t>
  </si>
  <si>
    <t>Oxalobacter aliiformigenes</t>
  </si>
  <si>
    <t>GCF_900217905.1_IMG-taxon_2740891819_annotated_assembly</t>
  </si>
  <si>
    <t>Alloalcanivorax xenomutans</t>
  </si>
  <si>
    <t>GCF_003788585.1_ASM378858v1</t>
  </si>
  <si>
    <t>Salinisphaera japonica YTM-1</t>
  </si>
  <si>
    <t>GCF_018224955.1_ASM1822495v1</t>
  </si>
  <si>
    <t>Thetidibacter halocola</t>
  </si>
  <si>
    <t>GCF_013283785.1_ASM1328378v1</t>
  </si>
  <si>
    <t>Nonomuraea antri</t>
  </si>
  <si>
    <t>GCF_900113145.1_IMG-taxon_2675903058_annotated_assembly</t>
  </si>
  <si>
    <t>Actinopolymorpha cephalotaxi</t>
  </si>
  <si>
    <t>GCF_001552235.1_ASM155223v1</t>
  </si>
  <si>
    <t>Actinomadura rubrobrunea NBRC 15275</t>
  </si>
  <si>
    <t>GCF_900109455.1_IMG-taxon_2693429884_annotated_assembly</t>
  </si>
  <si>
    <t>Roseovarius azorensis</t>
  </si>
  <si>
    <t>GCF_004358025.1_ASM435802v1</t>
  </si>
  <si>
    <t>Rhizobium deserti</t>
  </si>
  <si>
    <t>GCF_001507665.1_ASM150766v1</t>
  </si>
  <si>
    <t>Deinococcus actinosclerus</t>
  </si>
  <si>
    <t>GCF_009857445.1_ASM985744v1</t>
  </si>
  <si>
    <t>Duganella flavida</t>
  </si>
  <si>
    <t>GCF_002976435.1_ASM297643v1</t>
  </si>
  <si>
    <t>Solimicrobium silvestre</t>
  </si>
  <si>
    <t>GCF_000024385.1_ASM2438v1</t>
  </si>
  <si>
    <t>Thermomonospora curvata DSM 43183</t>
  </si>
  <si>
    <t>GCF_009908315.1_ASM990831v1</t>
  </si>
  <si>
    <t>Rhodobacter ruber</t>
  </si>
  <si>
    <t>GCF_018829635.1_ASM1882963v1</t>
  </si>
  <si>
    <t>Actinoplanes bogorensis</t>
  </si>
  <si>
    <t>GCF_000015485.1_ASM1548v1</t>
  </si>
  <si>
    <t>Nitratidesulfovibrio vulgaris DP4</t>
  </si>
  <si>
    <t>GCF_007994185.1_ASM799418v1</t>
  </si>
  <si>
    <t>Micromonospora endolithica</t>
  </si>
  <si>
    <t>GCF_900110255.1_IMG-taxon_2671180039_annotated_assembly</t>
  </si>
  <si>
    <t>Actinacidiphila rubida</t>
  </si>
  <si>
    <t>GCF_008085905.1_ASM808590v1</t>
  </si>
  <si>
    <t>Actinomadura syzygii</t>
  </si>
  <si>
    <t>GCF_018304805.1_ASM1830480v1</t>
  </si>
  <si>
    <t>Chloracidobacterium sp. MS 40/45</t>
  </si>
  <si>
    <t>GCF_001655245.1_ASM165524v1</t>
  </si>
  <si>
    <t>Mycolicibacterium vaccae 95051</t>
  </si>
  <si>
    <t>GCF_003955715.1_ASM395571v1</t>
  </si>
  <si>
    <t>Streptomyces aquilus</t>
  </si>
  <si>
    <t>GCF_021648825.1_ASM2164882v1</t>
  </si>
  <si>
    <t>Rhizobium halophilum</t>
  </si>
  <si>
    <t>GCF_001613545.1_ASM161354v1</t>
  </si>
  <si>
    <t>Terrimicrobium sacchariphilum</t>
  </si>
  <si>
    <t>GCF_001043915.1_ASM104391v1</t>
  </si>
  <si>
    <t>Methylobacterium aquaticum</t>
  </si>
  <si>
    <t>GCF_003612775.1_ASM361277v1</t>
  </si>
  <si>
    <t>Micromonospora tulbaghiae</t>
  </si>
  <si>
    <t>GCF_001995255.1_Tv_HL17_v1</t>
  </si>
  <si>
    <t>Thioalkalivibrio halophilus</t>
  </si>
  <si>
    <t>GCF_000422825.1_ASM42282v1</t>
  </si>
  <si>
    <t>Nocardioides insulae DSM 17944</t>
  </si>
  <si>
    <t>GCF_001663155.1_ASM166315v1</t>
  </si>
  <si>
    <t>Altererythrobacter ishigakiensis</t>
  </si>
  <si>
    <t>GCF_016862995.1_ASM1686299v1</t>
  </si>
  <si>
    <t>Acrocarpospora phusangensis</t>
  </si>
  <si>
    <t>GCF_003614925.1_ASM361492v1</t>
  </si>
  <si>
    <t>Arthrobacter celericrescens</t>
  </si>
  <si>
    <t>GCF_015234745.1_ASM1523474v1</t>
  </si>
  <si>
    <t>Sanguibacter inulinus</t>
  </si>
  <si>
    <t>GCF_002563925.1_ASM256392v1</t>
  </si>
  <si>
    <t>Serinibacter salmoneus</t>
  </si>
  <si>
    <t>GCF_000820185.1_PRJEB7042</t>
  </si>
  <si>
    <t>Aeromonas tecta</t>
  </si>
  <si>
    <t>GCF_003934165.1_ASM393416v1</t>
  </si>
  <si>
    <t>Pseudaminobacter arsenicus</t>
  </si>
  <si>
    <t>GCF_018388425.1_ASM1838842v1</t>
  </si>
  <si>
    <t>Nocardioides faecalis</t>
  </si>
  <si>
    <t>GCF_006385175.1_ASM638517v1</t>
  </si>
  <si>
    <t>Emcibacter nanhaiensis</t>
  </si>
  <si>
    <t>GCF_028553745.1_ASM2855374v1</t>
  </si>
  <si>
    <t>Paracoccus seriniphilus</t>
  </si>
  <si>
    <t>GCF_005862305.2_ASM586230v2</t>
  </si>
  <si>
    <t>Rhizobium indicum</t>
  </si>
  <si>
    <t>GCF_900102425.1_IMG-taxon_2599185358_annotated_assembly</t>
  </si>
  <si>
    <t>Blastococcus aurantiacus</t>
  </si>
  <si>
    <t>GCF_002869505.1_ASM286950v1</t>
  </si>
  <si>
    <t>Halioglobus japonicus</t>
  </si>
  <si>
    <t>GCF_014655955.1_ASM1465595v1</t>
  </si>
  <si>
    <t>Kitasatospora indigofera</t>
  </si>
  <si>
    <t>GCF_014644315.1_ASM1464431v1</t>
  </si>
  <si>
    <t>Tsuneonella deserti</t>
  </si>
  <si>
    <t>GCF_025136295.1_ASM2513629v1</t>
  </si>
  <si>
    <t>Aestuariispira ectoiniformans</t>
  </si>
  <si>
    <t>GCF_006539505.1_ASM653950v1</t>
  </si>
  <si>
    <t>Streptomyces spinoverrucosus</t>
  </si>
  <si>
    <t>GCF_002154385.1_ASM215438v1</t>
  </si>
  <si>
    <t>Streptomyces albovinaceus</t>
  </si>
  <si>
    <t>GCF_014874095.1_ASM1487409v1</t>
  </si>
  <si>
    <t>Plantactinospora soyae</t>
  </si>
  <si>
    <t>GCF_004310685.1_ASM431068v1</t>
  </si>
  <si>
    <t>Glaciihabitans arcticus</t>
  </si>
  <si>
    <t>GCF_003945385.1_ASM394538v1</t>
  </si>
  <si>
    <t>Pseudonocardia autotrophica</t>
  </si>
  <si>
    <t>GCF_019710635.1_ASM1971063v1</t>
  </si>
  <si>
    <t>Mycolicibacterium xanthum</t>
  </si>
  <si>
    <t>GCF_900097105.1_WK001</t>
  </si>
  <si>
    <t>Akkermansia glycaniphila</t>
  </si>
  <si>
    <t>GCF_002843305.1_ASM284330v1</t>
  </si>
  <si>
    <t>Streptomyces barkulensis</t>
  </si>
  <si>
    <t>GCF_014649195.1_ASM1464919v1</t>
  </si>
  <si>
    <t>Streptomyces bellus</t>
  </si>
  <si>
    <t>GCF_013488225.1_ASM1348822v1</t>
  </si>
  <si>
    <t>Sinorhizobium mexicanum</t>
  </si>
  <si>
    <t>GCF_025398195.1_ASM2539819v1</t>
  </si>
  <si>
    <t>Chelativorans petroleitrophicus</t>
  </si>
  <si>
    <t>GCF_000686045.1_ASM68604v1</t>
  </si>
  <si>
    <t>Fodinicurvata fenggangensis DSM 21160</t>
  </si>
  <si>
    <t>GCF_010730575.1_ASM1073057v1</t>
  </si>
  <si>
    <t>Mycobacterium parmense</t>
  </si>
  <si>
    <t>GCF_001618425.1_ASM161842v1</t>
  </si>
  <si>
    <t>Nocardia fusca NBRC 14340</t>
  </si>
  <si>
    <t>GCF_006542415.1_ASM654241v1</t>
  </si>
  <si>
    <t>Kytococcus schroeteri</t>
  </si>
  <si>
    <t>GCF_010731815.2_ASM1073181v2</t>
  </si>
  <si>
    <t>Mycolicibacterium arabiense</t>
  </si>
  <si>
    <t>GCF_000512915.1_ASM51291v1</t>
  </si>
  <si>
    <t>Barnesiella viscericola DSM 18177</t>
  </si>
  <si>
    <t>GCF_003148865.1_ASM314886v1</t>
  </si>
  <si>
    <t>Lentzea atacamensis</t>
  </si>
  <si>
    <t>GCF_000014785.1_ASM1478v1</t>
  </si>
  <si>
    <t>Alkalilimnicola ehrlichii MLHE-1</t>
  </si>
  <si>
    <t>GCF_007991775.1_ASM799177v1</t>
  </si>
  <si>
    <t>Skermanella aerolata</t>
  </si>
  <si>
    <t>GCF_001887595.1_ASM188759v1</t>
  </si>
  <si>
    <t>Luteibacter rhizovicinus DSM 16549</t>
  </si>
  <si>
    <t>GCF_011326735.1_ASM1132673v1</t>
  </si>
  <si>
    <t>Phycicoccus endophyticus</t>
  </si>
  <si>
    <t>GCF_001008165.2_ASM100816v2</t>
  </si>
  <si>
    <t>Croceibacterium atlanticum</t>
  </si>
  <si>
    <t>GCF_004348725.1_ASM434872v1</t>
  </si>
  <si>
    <t>Kribbella turkmenica</t>
  </si>
  <si>
    <t>GCF_016124105.1_ASM1612410v1</t>
  </si>
  <si>
    <t>Aquamicrobium zhengzhouense</t>
  </si>
  <si>
    <t>GCF_025961225.1_ASM2596122v1</t>
  </si>
  <si>
    <t>Azospirillum canadense</t>
  </si>
  <si>
    <t>GCF_007000325.2_ASM700032v2</t>
  </si>
  <si>
    <t>Rhizobium rhododendri</t>
  </si>
  <si>
    <t>GCF_001545155.1_ASM154515v1</t>
  </si>
  <si>
    <t>Halomonas chromatireducens</t>
  </si>
  <si>
    <t>GCF_023156385.1_ASM2315638v1</t>
  </si>
  <si>
    <t>Marinobacter xestospongiae</t>
  </si>
  <si>
    <t>GCF_016428645.1_ASM1642864v1</t>
  </si>
  <si>
    <t>Glycomyces salinus</t>
  </si>
  <si>
    <t>GCF_010723735.1_ASM1072373v1</t>
  </si>
  <si>
    <t>Mycolicibacterium hippocampi</t>
  </si>
  <si>
    <t>GCF_002270415.1_ASM227041v1</t>
  </si>
  <si>
    <t>Mesorhizobium sophorae</t>
  </si>
  <si>
    <t>GCF_003236385.1_ASM323638v1</t>
  </si>
  <si>
    <t>Spongiactinospora gelatinilytica</t>
  </si>
  <si>
    <t>GCF_009674535.1_ASM967453v1</t>
  </si>
  <si>
    <t>Duganella guangzhouensis</t>
  </si>
  <si>
    <t>GCF_016858125.1_ASM1685812v1</t>
  </si>
  <si>
    <t>Azospira restricta</t>
  </si>
  <si>
    <t>GCF_016862115.1_ASM1686211v1</t>
  </si>
  <si>
    <t>Actinoplanes deccanensis</t>
  </si>
  <si>
    <t>GCF_003330865.1_ASM333086v1</t>
  </si>
  <si>
    <t>Streptomyces atratus</t>
  </si>
  <si>
    <t>GCF_000376565.1_ASM37656v1</t>
  </si>
  <si>
    <t>Streptomyces hokutonensis</t>
  </si>
  <si>
    <t>GCF_000159635.1_ASM15963v1</t>
  </si>
  <si>
    <t>Corynebacterium lipophiloflavum DSM 44291</t>
  </si>
  <si>
    <t>GCF_004015795.1_ASM401579v1</t>
  </si>
  <si>
    <t>Falsirhodobacter deserti</t>
  </si>
  <si>
    <t>GCF_019024325.1_ASM1902432v1</t>
  </si>
  <si>
    <t>Falsiroseomonas tokyonensis</t>
  </si>
  <si>
    <t>GCF_004912195.1_ASM491219v1</t>
  </si>
  <si>
    <t>Nocardioides caeni</t>
  </si>
  <si>
    <t>GCF_014651135.1_ASM1465113v1</t>
  </si>
  <si>
    <t>Streptomyces echinoruber</t>
  </si>
  <si>
    <t>GCF_004854025.1_ASM485402v1</t>
  </si>
  <si>
    <t>Microbacterium hydrothermale</t>
  </si>
  <si>
    <t>GCF_900143515.1_IMG-taxon_2630968262_annotated_assembly</t>
  </si>
  <si>
    <t>Micromonospora cremea</t>
  </si>
  <si>
    <t>GCF_900116515.1_IMG-taxon_2599185195_annotated_assembly</t>
  </si>
  <si>
    <t>Geodermatophilus amargosae</t>
  </si>
  <si>
    <t>GCF_900142135.1_IMG-taxon_2585428156_annotated_assembly</t>
  </si>
  <si>
    <t>Desulfatibacillum alkenivorans DSM 16219</t>
  </si>
  <si>
    <t>GCF_021412585.1_ASM2141258v1</t>
  </si>
  <si>
    <t>Halomonas alkalisoli</t>
  </si>
  <si>
    <t>GCF_004217565.1_ASM421756v1</t>
  </si>
  <si>
    <t>Zhihengliuella halotolerans</t>
  </si>
  <si>
    <t>GCF_015024265.1_ASM1502426v1</t>
  </si>
  <si>
    <t>Nocardioides lijunqiniae</t>
  </si>
  <si>
    <t>GCF_018409545.1_ASM1840954v1</t>
  </si>
  <si>
    <t>Allochromatium tepidum</t>
  </si>
  <si>
    <t>GCF_018257325.1_ASM1825732v1</t>
  </si>
  <si>
    <t>Nissabacter archeti</t>
  </si>
  <si>
    <t>GCF_900129455.1_IMG-taxon_2695420949_annotated_assembly</t>
  </si>
  <si>
    <t>Jatrophihabitans endophyticus</t>
  </si>
  <si>
    <t>GCF_001866665.1_ASM186666v1</t>
  </si>
  <si>
    <t>Streptomyces monashensis</t>
  </si>
  <si>
    <t>GCF_004402215.1_ASM440221v1</t>
  </si>
  <si>
    <t>Cryobacterium tagatosivorans</t>
  </si>
  <si>
    <t>GCF_900111805.1_IMG-taxon_2693429870_annotated_assembly</t>
  </si>
  <si>
    <t>Rhodococcus kroppenstedtii</t>
  </si>
  <si>
    <t>GCF_001701045.1_ASM170104v1</t>
  </si>
  <si>
    <t>Cloacibacillus porcorum</t>
  </si>
  <si>
    <t>GCF_016741855.1_ASM1674185v1</t>
  </si>
  <si>
    <t>Streptomyces musisoli</t>
  </si>
  <si>
    <t>GCF_011045075.1_ASM1104507v1</t>
  </si>
  <si>
    <t>Streptomyces boncukensis</t>
  </si>
  <si>
    <t>GCF_008329645.1_ASM832964v1</t>
  </si>
  <si>
    <t>Mycolicibacterium grossiae</t>
  </si>
  <si>
    <t>GCF_011762025.1_ASM1176202v1</t>
  </si>
  <si>
    <t>Sphingobium vermicomposti</t>
  </si>
  <si>
    <t>GCF_000430705.1_ASM43070v1</t>
  </si>
  <si>
    <t>Arthrobacter castelli DSM 16402</t>
  </si>
  <si>
    <t>GCF_028617075.1_ASM2861707v1</t>
  </si>
  <si>
    <t>Rubrobacter calidifluminis</t>
  </si>
  <si>
    <t>GCF_017161365.1_ASM1716136v1</t>
  </si>
  <si>
    <t>Thermobispora bispora</t>
  </si>
  <si>
    <t>GCF_019880555.1_ASM1988055v1</t>
  </si>
  <si>
    <t>Hephaestia mangrovi</t>
  </si>
  <si>
    <t>GCF_025000125.1_ASM2500012v1</t>
  </si>
  <si>
    <t>Roseibacterium beibuensis</t>
  </si>
  <si>
    <t>GCF_030509825.1_ASM3050982v1</t>
  </si>
  <si>
    <t>GCF_000981895.1_ASM98189v1</t>
  </si>
  <si>
    <t>Streptomyces odonnellii</t>
  </si>
  <si>
    <t>GCF_003206115.1_ASM320611v1</t>
  </si>
  <si>
    <t>Salinicola socius</t>
  </si>
  <si>
    <t>GCF_019175365.1_ASM1917536v1</t>
  </si>
  <si>
    <t>Actinomadura graeca</t>
  </si>
  <si>
    <t>GCF_020180945.1_ASM2018094v1</t>
  </si>
  <si>
    <t>Lacticaseibacillus kribbianus</t>
  </si>
  <si>
    <t>GCF_001182895.1_ASM118289v1</t>
  </si>
  <si>
    <t>Frateuria defendens</t>
  </si>
  <si>
    <t>GCF_900566055.1_LAUMK13</t>
  </si>
  <si>
    <t>Mycobacterium innocens</t>
  </si>
  <si>
    <t>GCF_003696205.1_ASM369620v1</t>
  </si>
  <si>
    <t>Cellulomonas triticagri</t>
  </si>
  <si>
    <t>GCF_006540085.1_ASM654008v1</t>
  </si>
  <si>
    <t>Microbacterium oxydans</t>
  </si>
  <si>
    <t>GCF_025950235.1_ASM2595023v1</t>
  </si>
  <si>
    <t>Luteolibacter arcticus</t>
  </si>
  <si>
    <t>GCF_006717145.1_ASM671714v1</t>
  </si>
  <si>
    <t>Humibacillus xanthopallidus</t>
  </si>
  <si>
    <t>GCF_900444995.1_50256_F01</t>
  </si>
  <si>
    <t>Actinomyces bovis</t>
  </si>
  <si>
    <t>GCF_900114385.1_IMG-taxon_2622736605_annotated_assembly</t>
  </si>
  <si>
    <t>Geodermatophilus ruber</t>
  </si>
  <si>
    <t>GCF_002797715.1_ASM279771v1</t>
  </si>
  <si>
    <t>Diaminobutyricimonas aerilata</t>
  </si>
  <si>
    <t>GCF_006539585.1_ASM653958v1</t>
  </si>
  <si>
    <t>Pseudonocardia saturnea</t>
  </si>
  <si>
    <t>GCF_900115475.1_IMG-taxon_2663762774_annotated_assembly</t>
  </si>
  <si>
    <t>Pseudomonas composti</t>
  </si>
  <si>
    <t>GCF_900232995.1_PRJEB22891</t>
  </si>
  <si>
    <t>Mycobacterium simulans</t>
  </si>
  <si>
    <t>GCF_026262595.1_ASM2626259v1</t>
  </si>
  <si>
    <t>Gordonia aquimaris</t>
  </si>
  <si>
    <t>GCF_900167535.1_IMG-taxon_2590828807_annotated_assembly</t>
  </si>
  <si>
    <t>Prosthecobacter debontii</t>
  </si>
  <si>
    <t>GCF_012933365.1_ASM1293336v1</t>
  </si>
  <si>
    <t>Sulfobacillus harzensis</t>
  </si>
  <si>
    <t>GCF_017569225.1_ASM1756922v1</t>
  </si>
  <si>
    <t>Pengzhenrongella sicca</t>
  </si>
  <si>
    <t>GCF_016863535.1_ASM1686353v1</t>
  </si>
  <si>
    <t>Micromonospora lutea</t>
  </si>
  <si>
    <t>GCF_900101465.1_IMG-taxon_2675903056_annotated_assembly</t>
  </si>
  <si>
    <t>Nocardioides lianchengensis</t>
  </si>
  <si>
    <t>GCF_008693785.1_ASM869378v1</t>
  </si>
  <si>
    <t>Roseomonas mucosa</t>
  </si>
  <si>
    <t>GCF_003591035.1_ASM359103v1</t>
  </si>
  <si>
    <t>Noviherbaspirillum saxi</t>
  </si>
  <si>
    <t>GCF_025000405.1_ASM2500040v1</t>
  </si>
  <si>
    <t>Curtobacterium herbarum</t>
  </si>
  <si>
    <t>GCF_001263205.1_ASM126320v1</t>
  </si>
  <si>
    <t>Labilithrix luteola</t>
  </si>
  <si>
    <t>GCF_005869865.1_ASM586986v1</t>
  </si>
  <si>
    <t>Streptomyces tibetensis</t>
  </si>
  <si>
    <t>GCF_002086165.1_ASM208616v1</t>
  </si>
  <si>
    <t>Mycobacterium bouchedurhonense</t>
  </si>
  <si>
    <t>GCF_013087605.1_ASM1308760v1</t>
  </si>
  <si>
    <t>Rhizobium indigoferae</t>
  </si>
  <si>
    <t>GCF_024171885.1_ASM2417188v1</t>
  </si>
  <si>
    <t>Streptoalloteichus tenebrarius</t>
  </si>
  <si>
    <t>GCF_015158295.1_ASM1515829v1</t>
  </si>
  <si>
    <t>Devosia faecipullorum</t>
  </si>
  <si>
    <t>GCF_007830455.1_ASM783045v1</t>
  </si>
  <si>
    <t>Pseudoduganella lurida</t>
  </si>
  <si>
    <t>GCF_000372445.1_ASM37244v1</t>
  </si>
  <si>
    <t>Corynebacterium ulceribovis DSM 45146</t>
  </si>
  <si>
    <t>GCF_014192055.1_ASM1419205v1</t>
  </si>
  <si>
    <t>Halomonas organivorans</t>
  </si>
  <si>
    <t>GCF_013170725.1_ASM1317072v1</t>
  </si>
  <si>
    <t>Mesorhizobium erdmanii</t>
  </si>
  <si>
    <t>GCF_000421145.1_ASM42114v1</t>
  </si>
  <si>
    <t>Glaciibacter superstes DSM 21135</t>
  </si>
  <si>
    <t>GCF_009848505.1_ASM984850v1</t>
  </si>
  <si>
    <t>Roseomonas harenae</t>
  </si>
  <si>
    <t>GCF_000341205.1_v1.06</t>
  </si>
  <si>
    <t>Nocardiopsis baichengensis YIM 90130</t>
  </si>
  <si>
    <t>GCF_000241305.1_ASM24130v2</t>
  </si>
  <si>
    <t>Gordonia effusa NBRC 100432</t>
  </si>
  <si>
    <t>GCF_900452925.1_42650_E02</t>
  </si>
  <si>
    <t>Legionella wadsworthii</t>
  </si>
  <si>
    <t>GCF_008386495.1_ASM838649v1</t>
  </si>
  <si>
    <t>Streptomyces tailanensis</t>
  </si>
  <si>
    <t>GCF_900101095.1_IMG-taxon_2619619027_annotated_assembly</t>
  </si>
  <si>
    <t>Actinopolyspora mzabensis</t>
  </si>
  <si>
    <t>GCF_027922105.1_ASM2792210v1</t>
  </si>
  <si>
    <t>Curtobacterium pusillum</t>
  </si>
  <si>
    <t>GCF_900302445.1_P.abyssalisCECT8504_Spades_Prokka</t>
  </si>
  <si>
    <t>Palleronia abyssalis</t>
  </si>
  <si>
    <t>GCF_016863515.1_ASM1686351v1</t>
  </si>
  <si>
    <t>Micromonospora gifhornensis</t>
  </si>
  <si>
    <t>GCF_900100155.1_IMG-taxon_2596583652_annotated_assembly</t>
  </si>
  <si>
    <t>Ancylobacter rudongensis</t>
  </si>
  <si>
    <t>GCF_013363995.1_ASM1336399v1</t>
  </si>
  <si>
    <t>Nonomuraea rhodomycinica</t>
  </si>
  <si>
    <t>GCF_003576245.1_ASM357624v1</t>
  </si>
  <si>
    <t>Henriciella algicola</t>
  </si>
  <si>
    <t>GCF_017357285.1_ASM1735728v1</t>
  </si>
  <si>
    <t>Rhizobium ruizarguesonis</t>
  </si>
  <si>
    <t>GCF_000294655.1_Pm_DSM120</t>
  </si>
  <si>
    <t>Magnetospirillum molischianum DSM 120</t>
  </si>
  <si>
    <t>GCF_002078505.1_ASM207850v1</t>
  </si>
  <si>
    <t>Ensifer aridi</t>
  </si>
  <si>
    <t>GCF_000733765.1_ASM73376v1</t>
  </si>
  <si>
    <t>Algiphilus aromaticivorans DG1253</t>
  </si>
  <si>
    <t>GCF_003172955.1_ASM317295v1</t>
  </si>
  <si>
    <t>Micromonospora acroterricola</t>
  </si>
  <si>
    <t>GCF_900207575.1_IMG-taxon_2740891861_annotated_assembly</t>
  </si>
  <si>
    <t>Cereibacter ovatus</t>
  </si>
  <si>
    <t>GCF_003056335.1_ASM305633v1</t>
  </si>
  <si>
    <t>Paracoccus indicus</t>
  </si>
  <si>
    <t>GCF_025403355.1_ASM2540335v1</t>
  </si>
  <si>
    <t>Frankia gtarii</t>
  </si>
  <si>
    <t>GCF_011067105.1_ASM1106710v1</t>
  </si>
  <si>
    <t>Deinococcus wulumuqiensis R12</t>
  </si>
  <si>
    <t>GCF_003985135.1_ASM398513v1</t>
  </si>
  <si>
    <t>Rhizobium fabae</t>
  </si>
  <si>
    <t>GCF_000599865.1_Deiph1P10ME_08-2013_v01</t>
  </si>
  <si>
    <t>Deinococcus phoenicis</t>
  </si>
  <si>
    <t>GCF_003015165.1_ASM301516v1</t>
  </si>
  <si>
    <t>Aeromonas rivipollensis</t>
  </si>
  <si>
    <t>GCF_009708075.1_ASM970807v1</t>
  </si>
  <si>
    <t>Paracoccus lichenicola</t>
  </si>
  <si>
    <t>GCF_003663795.1_ASM366379v1</t>
  </si>
  <si>
    <t>Actinokineospora cianjurensis</t>
  </si>
  <si>
    <t>GCF_900105925.1_IMG-taxon_2639762615_annotated_assembly</t>
  </si>
  <si>
    <t>Jiangella alkaliphila</t>
  </si>
  <si>
    <t>GCF_007990265.1_ASM799026v1</t>
  </si>
  <si>
    <t>Cellulomonas terrae</t>
  </si>
  <si>
    <t>GCF_000258535.2_ASM25853v2</t>
  </si>
  <si>
    <t>Paenibacillus mucilaginosus K02</t>
  </si>
  <si>
    <t>GCF_003443995.1_ASM344399v1</t>
  </si>
  <si>
    <t>Pseudotabrizicola alkalilacus</t>
  </si>
  <si>
    <t>GCF_003602235.1_ASM360223v1</t>
  </si>
  <si>
    <t>Cryobacterium melibiosiphilum</t>
  </si>
  <si>
    <t>GCF_001528665.1_ASM152866v1</t>
  </si>
  <si>
    <t>Microtetraspora malaysiensis</t>
  </si>
  <si>
    <t>GCF_004801405.1_ASM480140v1</t>
  </si>
  <si>
    <t>Cohnella fermenti</t>
  </si>
  <si>
    <t>GCF_006538985.1_ASM653898v1</t>
  </si>
  <si>
    <t>Paenarthrobacter aurescens</t>
  </si>
  <si>
    <t>GCF_016919245.1_ASM1691924v1</t>
  </si>
  <si>
    <t>Streptomyces zhihengii</t>
  </si>
  <si>
    <t>GCF_009856865.1_ASM985686v1</t>
  </si>
  <si>
    <t>Solidesulfovibrio aerotolerans</t>
  </si>
  <si>
    <t>GCF_014196535.1_ASM1419653v1</t>
  </si>
  <si>
    <t>Allorhizobium borbori</t>
  </si>
  <si>
    <t>GCF_000422385.1_ASM42238v1</t>
  </si>
  <si>
    <t>Microbacterium indicum DSM 19969</t>
  </si>
  <si>
    <t>GCF_007994135.1_ASM799413v1</t>
  </si>
  <si>
    <t>Modestobacter roseus</t>
  </si>
  <si>
    <t>GCF_014198775.1_ASM1419877v1</t>
  </si>
  <si>
    <t>Rhizobium leucaenae</t>
  </si>
  <si>
    <t>GCF_000083545.1_ASM8354v1</t>
  </si>
  <si>
    <t>Methylorubrum extorquens DM4</t>
  </si>
  <si>
    <t>GCF_000429025.1_ASM42902v1</t>
  </si>
  <si>
    <t>Pseudonocardia spinosispora DSM 44797</t>
  </si>
  <si>
    <t>GCF_014650655.1_ASM1465065v1</t>
  </si>
  <si>
    <t>Streptomyces anandii JCM 4720</t>
  </si>
  <si>
    <t>GCF_009604375.1_ASM960437v1</t>
  </si>
  <si>
    <t>Actinomadura macrotermitis</t>
  </si>
  <si>
    <t>GCF_001592085.1_ASM159208v1</t>
  </si>
  <si>
    <t>Levilactobacillus senmaizukei DSM 21775 = NBRC 103853</t>
  </si>
  <si>
    <t>GCF_009789225.1_ASM978922v1</t>
  </si>
  <si>
    <t>Agromyces seonyuensis</t>
  </si>
  <si>
    <t>GCF_008932245.1_ASM893224v1</t>
  </si>
  <si>
    <t>Sinorhizobium alkalisoli</t>
  </si>
  <si>
    <t>GCF_019904175.1_ASM1990417v1</t>
  </si>
  <si>
    <t>Dactylosporangium vinaceum</t>
  </si>
  <si>
    <t>GCF_014874055.1_ASM1487405v1</t>
  </si>
  <si>
    <t>Actinophytocola algeriensis</t>
  </si>
  <si>
    <t>GCF_009687885.1_ASM968788v1</t>
  </si>
  <si>
    <t>Acrocarpospora pleiomorpha</t>
  </si>
  <si>
    <t>GCF_001434395.1_ASM143439v1</t>
  </si>
  <si>
    <t>Levilactobacillus hammesii DSM 16381</t>
  </si>
  <si>
    <t>GCF_014845115.1_ASM1484511v1</t>
  </si>
  <si>
    <t>Methylorubrum zatmanii</t>
  </si>
  <si>
    <t>GCF_020024005.1_ASM2002400v1</t>
  </si>
  <si>
    <t>Streptomyces purpurogeneiscleroticus</t>
  </si>
  <si>
    <t>GCF_002101705.1_ASM210170v1</t>
  </si>
  <si>
    <t>Mycolicibacterium iranicum</t>
  </si>
  <si>
    <t>GCF_020682705.1_ASM2068270v1</t>
  </si>
  <si>
    <t>Microbacterium allomyrinae</t>
  </si>
  <si>
    <t>GCF_000518265.1_ASM51826v1</t>
  </si>
  <si>
    <t>Actinomadura oligospora ATCC 43269</t>
  </si>
  <si>
    <t>GCF_900167175.1_IMG-taxon_2708742383_annotated_assembly</t>
  </si>
  <si>
    <t>Plantibacter cousiniae</t>
  </si>
  <si>
    <t>GCF_900111455.1_IMG-taxon_2636416082_annotated_assembly</t>
  </si>
  <si>
    <t>Geodermatophilus poikilotrophus</t>
  </si>
  <si>
    <t>GCF_009363855.1_ASM936385v1</t>
  </si>
  <si>
    <t>Microvirga thermotolerans</t>
  </si>
  <si>
    <t>GCF_011751765.2_ASM1175176v2</t>
  </si>
  <si>
    <t>Microbacterium chengjingii</t>
  </si>
  <si>
    <t>GCF_003340555.1_ASM334055v1</t>
  </si>
  <si>
    <t>Jannaschia formosa</t>
  </si>
  <si>
    <t>GCF_002150845.1_ASM215084v1</t>
  </si>
  <si>
    <t>Streptomyces alboverticillatus</t>
  </si>
  <si>
    <t>GCF_004923205.2_ASM492320v2</t>
  </si>
  <si>
    <t>Paracoccus aeridis</t>
  </si>
  <si>
    <t>GCF_017876675.1_ASM1787667v1</t>
  </si>
  <si>
    <t>Arthrobacter stackebrandtii</t>
  </si>
  <si>
    <t>GCF_003112595.1_ASM311259v1</t>
  </si>
  <si>
    <t>Streptomyces rubrogriseus</t>
  </si>
  <si>
    <t>GCF_023823125.1_ASM2382312v1</t>
  </si>
  <si>
    <t>Erythrobacter aurantius</t>
  </si>
  <si>
    <t>GCF_022229005.1_ASM2222900v1</t>
  </si>
  <si>
    <t>Micromonospora trifolii</t>
  </si>
  <si>
    <t>GCF_008364845.1_ASM836484v1</t>
  </si>
  <si>
    <t>Actinotalea subterranea</t>
  </si>
  <si>
    <t>GCF_003054195.1_ASM305419v1</t>
  </si>
  <si>
    <t>Gemmobacter caeni</t>
  </si>
  <si>
    <t>GCF_003205195.1_ASM320519v1</t>
  </si>
  <si>
    <t>Rhizobium wuzhouense</t>
  </si>
  <si>
    <t>GCF_900162675.1_PRJEB5957</t>
  </si>
  <si>
    <t>Vreelandella utahensis</t>
  </si>
  <si>
    <t>GCF_004343615.1_ASM434361v1</t>
  </si>
  <si>
    <t>Roseicella aquatilis</t>
  </si>
  <si>
    <t>GCF_900108535.1_IMG-taxon_2675902960_annotated_assembly</t>
  </si>
  <si>
    <t>Stutzerimonas xanthomarina</t>
  </si>
  <si>
    <t>GCF_004006375.1_ASM400637v1</t>
  </si>
  <si>
    <t>Komagataeibacter xylinus</t>
  </si>
  <si>
    <t>GCF_000454065.1_ASM45406v1</t>
  </si>
  <si>
    <t>Brevibacillus thermoruber 423</t>
  </si>
  <si>
    <t>GCF_014646215.1_ASM1464621v1</t>
  </si>
  <si>
    <t>Nakamurella endophytica</t>
  </si>
  <si>
    <t>GCF_014650755.1_ASM1465075v1</t>
  </si>
  <si>
    <t>Streptomyces chryseus</t>
  </si>
  <si>
    <t>GCF_014647915.1_ASM1464791v1</t>
  </si>
  <si>
    <t>Pilimelia terevasa</t>
  </si>
  <si>
    <t>GCF_001619895.1_ASM161989v1</t>
  </si>
  <si>
    <t>Micrococcus aloeverae</t>
  </si>
  <si>
    <t>GCF_000379645.1_ASM37964v1</t>
  </si>
  <si>
    <t>Actinoplanes globisporus DSM 43857</t>
  </si>
  <si>
    <t>GCF_003014435.1_ASM301443v1</t>
  </si>
  <si>
    <t>Limimaricola soesokkakensis</t>
  </si>
  <si>
    <t>GCF_000421545.1_ASM42154v1</t>
  </si>
  <si>
    <t>Agromyces italicus DSM 16388</t>
  </si>
  <si>
    <t>GCF_000024965.1_ASM2496v1</t>
  </si>
  <si>
    <t>Xylanimonas cellulosilytica DSM 15894</t>
  </si>
  <si>
    <t>GCF_023806485.1_ASM2380648v1</t>
  </si>
  <si>
    <t>Thermalbibacter longus</t>
  </si>
  <si>
    <t>GCF_017526105.1_ASM1752610v1</t>
  </si>
  <si>
    <t>Streptomyces cyanogenus</t>
  </si>
  <si>
    <t>GCF_002995805.1_ASM299580v1</t>
  </si>
  <si>
    <t>Moorella stamsii</t>
  </si>
  <si>
    <t>GCF_000731315.1_RG540_Ch_pA</t>
  </si>
  <si>
    <t>Neorhizobium galegae bv. orientalis str. HAMBI 540</t>
  </si>
  <si>
    <t>GCF_022569295.1_ASM2256929v1</t>
  </si>
  <si>
    <t>Pedomonas mirosovicensis</t>
  </si>
  <si>
    <t>GCF_000383575.1_ASM38357v1</t>
  </si>
  <si>
    <t>Salinispora oceanensis</t>
  </si>
  <si>
    <t>GCF_014281125.1_ASM1428112v1</t>
  </si>
  <si>
    <t>Lawsonibacter celer</t>
  </si>
  <si>
    <t>GCF_016735685.1_ASM1673568v1</t>
  </si>
  <si>
    <t>Piscinibacter lacus</t>
  </si>
  <si>
    <t>GCF_007828155.1_ASM782815v1</t>
  </si>
  <si>
    <t>Brevibacterium jeotgali</t>
  </si>
  <si>
    <t>GCF_014652355.1_ASM1465235v1</t>
  </si>
  <si>
    <t>Gemmobacter lanyuensis</t>
  </si>
  <si>
    <t>GCF_012271785.1_ASM1227178v1</t>
  </si>
  <si>
    <t>Paeniglutamicibacter terrestris</t>
  </si>
  <si>
    <t>GCF_025823315.1_ASM2582331v1</t>
  </si>
  <si>
    <t>Mycolicibacterium houstonense</t>
  </si>
  <si>
    <t>GCF_018986915.1_ASM1898691v1</t>
  </si>
  <si>
    <t>Geomonas oryzisoli</t>
  </si>
  <si>
    <t>GCF_020889625.1_ASM2088962v1</t>
  </si>
  <si>
    <t>Deinococcus radiophilus</t>
  </si>
  <si>
    <t>GCF_011044995.1_ASM1104499v1</t>
  </si>
  <si>
    <t>Streptomyces mesophilus</t>
  </si>
  <si>
    <t>GCF_900104895.1_IMG-taxon_2634166341_annotated_assembly</t>
  </si>
  <si>
    <t>Microterricola viridarii</t>
  </si>
  <si>
    <t>GCF_900453395.1_53750_B01</t>
  </si>
  <si>
    <t>Mycobacterium xenopi</t>
  </si>
  <si>
    <t>GCF_007991475.1_ASM799147v1</t>
  </si>
  <si>
    <t>Actinotalea fermentans</t>
  </si>
  <si>
    <t>GCF_027706745.1_ASM2770674v1</t>
  </si>
  <si>
    <t>Nocardiopsis suaedae</t>
  </si>
  <si>
    <t>GCF_013408175.1_ASM1340817v1</t>
  </si>
  <si>
    <t>Actinopolyspora biskrensis</t>
  </si>
  <si>
    <t>GCF_007830265.1_ASM783026v1</t>
  </si>
  <si>
    <t>Micromonospora olivasterospora</t>
  </si>
  <si>
    <t>GCF_007990755.1_ASM799075v1</t>
  </si>
  <si>
    <t>Nocardia ninae NBRC 108245</t>
  </si>
  <si>
    <t>GCF_002563715.1_ASM256371v1</t>
  </si>
  <si>
    <t>Isoptericola jiangsuensis</t>
  </si>
  <si>
    <t>GCF_025264665.1_ASM2526466v1</t>
  </si>
  <si>
    <t>Edaphobacter flagellatus</t>
  </si>
  <si>
    <t>GCF_009908265.2_ASM990826v2</t>
  </si>
  <si>
    <t>Rhodobacter amnigenus</t>
  </si>
  <si>
    <t>GCF_014649375.1_ASM1464937v1</t>
  </si>
  <si>
    <t>Streptomyces aurantiogriseus</t>
  </si>
  <si>
    <t>GCF_000718635.1_ASM71863v1</t>
  </si>
  <si>
    <t>Streptomyces varsoviensis</t>
  </si>
  <si>
    <t>GCF_000210715.1_ASM21071v1</t>
  </si>
  <si>
    <t>Fretibacterium fastidiosum</t>
  </si>
  <si>
    <t>GCF_002911665.1_ASM291166v1</t>
  </si>
  <si>
    <t>Actinomadura rubteroloni</t>
  </si>
  <si>
    <t>GCF_023155275.1_ASM2315527v1</t>
  </si>
  <si>
    <t>Streptomyces rhizoryzae</t>
  </si>
  <si>
    <t>GCF_000143145.1_ASM14314v1</t>
  </si>
  <si>
    <t>Hyphomicrobium denitrificans ATCC 51888</t>
  </si>
  <si>
    <t>GCF_012034245.1_ASM1203424v1</t>
  </si>
  <si>
    <t>Micromonospora thermarum</t>
  </si>
  <si>
    <t>GCF_000761485.1_ASM76148v1</t>
  </si>
  <si>
    <t>Modestobacter caceresii</t>
  </si>
  <si>
    <t>GCF_016863495.1_ASM1686349v1</t>
  </si>
  <si>
    <t>Micromonospora andamanensis</t>
  </si>
  <si>
    <t>GCF_001007995.1_ASM100799v1</t>
  </si>
  <si>
    <t>GCF_020907985.1_ASM2090798v1</t>
  </si>
  <si>
    <t>Kitasatospora humi</t>
  </si>
  <si>
    <t>GCF_900220975.1_IMG-taxon_2740891857_annotated_assembly</t>
  </si>
  <si>
    <t>Rhizobium subbaraonis</t>
  </si>
  <si>
    <t>GCF_902143375.2_4A_2</t>
  </si>
  <si>
    <t>Methylacidimicrobium tartarophylax</t>
  </si>
  <si>
    <t>GCF_002096055.1_ASM209605v1</t>
  </si>
  <si>
    <t>Cnuibacter physcomitrellae</t>
  </si>
  <si>
    <t>GCF_002531935.1_ASM253193v1</t>
  </si>
  <si>
    <t>Rhizobium chutanense</t>
  </si>
  <si>
    <t>GCF_022179685.1_ASM2217968v1</t>
  </si>
  <si>
    <t>Methylobacterium trifolii</t>
  </si>
  <si>
    <t>GCF_014648075.1_ASM1464807v1</t>
  </si>
  <si>
    <t>Streptomyces ruber</t>
  </si>
  <si>
    <t>GCF_014205075.1_ASM1420507v1</t>
  </si>
  <si>
    <t>Microbacterium ginsengiterrae</t>
  </si>
  <si>
    <t>GCF_020341435.1_ASM2034143v1</t>
  </si>
  <si>
    <t>Aeromonas enteropelogenes</t>
  </si>
  <si>
    <t>GCF_019599335.1_ASM1959933v1</t>
  </si>
  <si>
    <t>Acetobacter garciniae</t>
  </si>
  <si>
    <t>GCF_000024925.1_ASM2492v1</t>
  </si>
  <si>
    <t>Sanguibacter keddieii DSM 10542</t>
  </si>
  <si>
    <t>GCF_004327985.1_ASM432798v1</t>
  </si>
  <si>
    <t>Marinobacter halodurans</t>
  </si>
  <si>
    <t>GCF_001375495.1_Flaviflexus_massiliensis</t>
  </si>
  <si>
    <t>Flaviflexus massiliensis</t>
  </si>
  <si>
    <t>GCF_001518015.1_ASM151801v1</t>
  </si>
  <si>
    <t>Tritonibacter horizontis</t>
  </si>
  <si>
    <t>GCF_905219535.1_MR226</t>
  </si>
  <si>
    <t>Mycobacterium riyadhense</t>
  </si>
  <si>
    <t>GCF_001571005.1_ASM157100v1</t>
  </si>
  <si>
    <t>Herbiconiux solani NBRC 106740</t>
  </si>
  <si>
    <t>GCF_023923245.1_ASM2392324v1</t>
  </si>
  <si>
    <t>Streptomyces phaeoluteigriseus</t>
  </si>
  <si>
    <t>GCF_019711595.1_ASM1971159v1</t>
  </si>
  <si>
    <t>Qipengyuania sphaerica</t>
  </si>
  <si>
    <t>GCF_007197885.1_ASM719788v1</t>
  </si>
  <si>
    <t>Tessaracoccus rhinocerotis</t>
  </si>
  <si>
    <t>GCF_013376475.1_ASM1337647v1</t>
  </si>
  <si>
    <t>Desulfolutivibrio sulfoxidireducens</t>
  </si>
  <si>
    <t>GCF_008079445.1_ASM807944v1</t>
  </si>
  <si>
    <t>Aidingimonas lacisalsi</t>
  </si>
  <si>
    <t>GCF_025685395.1_ASM2568539v1</t>
  </si>
  <si>
    <t>Terriglobus tenax</t>
  </si>
  <si>
    <t>GCF_014216335.1_ASM1421633v1</t>
  </si>
  <si>
    <t>Streptomyces rutgersensis</t>
  </si>
  <si>
    <t>GCF_003289645.1_ASM328964v1</t>
  </si>
  <si>
    <t>Actinomadura craniellae</t>
  </si>
  <si>
    <t>GCF_000409775.1_Han1.0</t>
  </si>
  <si>
    <t>Halomonas anticariensis FP35 = DSM 16096</t>
  </si>
  <si>
    <t>GCF_003387475.1_ASM338747v1</t>
  </si>
  <si>
    <t>Kutzneria buriramensis</t>
  </si>
  <si>
    <t>GCF_006715085.1_ASM671508v1</t>
  </si>
  <si>
    <t>Kribbella jejuensis</t>
  </si>
  <si>
    <t>GCF_019599145.1_ASM1959914v1</t>
  </si>
  <si>
    <t>Streptomyces akebiae</t>
  </si>
  <si>
    <t>GCF_004337475.1_ASM433747v1</t>
  </si>
  <si>
    <t>Nocardioides jejuensis</t>
  </si>
  <si>
    <t>GCF_900114625.1_IMG-taxon_2687453730_annotated_assembly</t>
  </si>
  <si>
    <t>Granulicella pectinivorans</t>
  </si>
  <si>
    <t>GCF_023554995.1_ASM2355499v1</t>
  </si>
  <si>
    <t>Halomonas gemina</t>
  </si>
  <si>
    <t>GCF_016862575.1_ASM1686257v1</t>
  </si>
  <si>
    <t>Catellatospora bangladeshensis</t>
  </si>
  <si>
    <t>GCF_018800825.1_ASM1880082v1</t>
  </si>
  <si>
    <t>Rathayibacter toxicus</t>
  </si>
  <si>
    <t>GCF_014653785.1_ASM1465378v1</t>
  </si>
  <si>
    <t>Promicromonospora soli</t>
  </si>
  <si>
    <t>GCF_001514145.1_ASM151414v1</t>
  </si>
  <si>
    <t>Streptomyces canus</t>
  </si>
  <si>
    <t>GCF_009909205.1_ASM990920v1</t>
  </si>
  <si>
    <t>Aquabacterium fontiphilum</t>
  </si>
  <si>
    <t>GCF_003265355.1_ASM326535v1</t>
  </si>
  <si>
    <t>Glycomyces dulcitolivorans</t>
  </si>
  <si>
    <t>GCF_000196875.2_ASM19687v2</t>
  </si>
  <si>
    <t>Halomonas elongata DSM 2581</t>
  </si>
  <si>
    <t>GCF_012103215.1_ASM1210321v1</t>
  </si>
  <si>
    <t>Falsiroseomonas selenitidurans</t>
  </si>
  <si>
    <t>GCF_000154705.2_ASM15470v2</t>
  </si>
  <si>
    <t>Hoeflea phototrophica DFL-43</t>
  </si>
  <si>
    <t>GCF_002288525.1_ASM228852v1</t>
  </si>
  <si>
    <t>Sinorhizobium sojae CCBAU 05684</t>
  </si>
  <si>
    <t>GCF_000442255.1_Salmuc</t>
  </si>
  <si>
    <t>Salipiger mucosus DSM 16094</t>
  </si>
  <si>
    <t>GCF_000420025.1_ASM42002v1</t>
  </si>
  <si>
    <t>Patulibacter americanus DSM 16676</t>
  </si>
  <si>
    <t>GCF_004364865.1_ASM436486v1</t>
  </si>
  <si>
    <t>Ilumatobacter fluminis</t>
  </si>
  <si>
    <t>GCF_000242455.2_ASM24245v3</t>
  </si>
  <si>
    <t>Singulisphaera acidiphila DSM 18658</t>
  </si>
  <si>
    <t>GCF_024614185.1_ASM2461418v1</t>
  </si>
  <si>
    <t>Nocardioides carbamazepini</t>
  </si>
  <si>
    <t>GCF_014635245.1_ASM1463524v1</t>
  </si>
  <si>
    <t>Agaricicola taiwanensis</t>
  </si>
  <si>
    <t>GCF_008638345.1_ASM863834v1</t>
  </si>
  <si>
    <t>Pseudomonas saliphila</t>
  </si>
  <si>
    <t>GCF_001751255.1_ASM175125v1</t>
  </si>
  <si>
    <t>Streptomyces nanshensis</t>
  </si>
  <si>
    <t>GCF_016127995.1_ASM1612799v1</t>
  </si>
  <si>
    <t>Schaalia meyeri</t>
  </si>
  <si>
    <t>GCF_003177055.1_ASM317705v1</t>
  </si>
  <si>
    <t>Sinorhizobium fredii CCBAU 25509</t>
  </si>
  <si>
    <t>GCF_002086635.1_ASM208663v1</t>
  </si>
  <si>
    <t>Mycobacterium alsense</t>
  </si>
  <si>
    <t>GCF_010669125.1_ASM1066912v1</t>
  </si>
  <si>
    <t>Ancylobacter pratisalsi</t>
  </si>
  <si>
    <t>GCF_000612055.1_ASM61205v1</t>
  </si>
  <si>
    <t>Trueperella pyogenes</t>
  </si>
  <si>
    <t>GCF_011839805.1_ASM1183980v1</t>
  </si>
  <si>
    <t>Kineococcus rubinsiae</t>
  </si>
  <si>
    <t>GCF_003047265.1_ASM304726v1</t>
  </si>
  <si>
    <t>Nocardioides terrigena</t>
  </si>
  <si>
    <t>GCF_021049285.1_ASM2104928v1</t>
  </si>
  <si>
    <t>Ruania halotolerans</t>
  </si>
  <si>
    <t>GCF_000876225.1_ASM87622v1</t>
  </si>
  <si>
    <t>Micromonospora haikouensis</t>
  </si>
  <si>
    <t>GCF_001895265.1_ASM189526v1</t>
  </si>
  <si>
    <t>Francisella uliginis</t>
  </si>
  <si>
    <t>GCF_900188485.1_IMG-taxon_2675903059_annotated_assembly</t>
  </si>
  <si>
    <t>Asanoa hainanensis</t>
  </si>
  <si>
    <t>GCF_022341425.1_ASM2234142v1</t>
  </si>
  <si>
    <t>Billgrantia campisalis</t>
  </si>
  <si>
    <t>GCF_000372745.1_ASM37274v1</t>
  </si>
  <si>
    <t>Embleya scabrispora DSM 41855</t>
  </si>
  <si>
    <t>GCF_001938935.1_ASM193893v1</t>
  </si>
  <si>
    <t>Xaviernesmea oryzae</t>
  </si>
  <si>
    <t>GCF_000024785.1_ASM2478v1</t>
  </si>
  <si>
    <t>Gordonia bronchialis DSM 43247</t>
  </si>
  <si>
    <t>GCF_900156305.1_IMG-taxon_2681812865_annotated_assembly</t>
  </si>
  <si>
    <t>Edaphobacillus lindanitolerans</t>
  </si>
  <si>
    <t>GCF_006538185.1_ASM653818v1</t>
  </si>
  <si>
    <t>Komagataeibacter diospyri</t>
  </si>
  <si>
    <t>GCF_002250565.1_ASM225056v1</t>
  </si>
  <si>
    <t>Parenemella sanctibonifatiensis</t>
  </si>
  <si>
    <t>GCF_004403185.1_ASM440318v1</t>
  </si>
  <si>
    <t>Cryobacterium suzukii</t>
  </si>
  <si>
    <t>GCF_001592365.1_ASM159236v1</t>
  </si>
  <si>
    <t>Gordonia hydrophobica NBRC 16057</t>
  </si>
  <si>
    <t>GCF_000018885.1_ASM1888v1</t>
  </si>
  <si>
    <t>Renibacterium salmoninarum ATCC 33209</t>
  </si>
  <si>
    <t>GCF_013462805.1_ASM1346280v1</t>
  </si>
  <si>
    <t>Acidithiobacillus ferrooxidans</t>
  </si>
  <si>
    <t>GCF_013155465.1_ASM1315546v1</t>
  </si>
  <si>
    <t>Alterinioella nitratireducens</t>
  </si>
  <si>
    <t>GCF_000515355.1_ASM51535v1</t>
  </si>
  <si>
    <t>Promicromonospora kroppenstedtii DSM 19349</t>
  </si>
  <si>
    <t>GCF_003731635.1_ASM373163v1</t>
  </si>
  <si>
    <t>Alteromonas oceani</t>
  </si>
  <si>
    <t>GCF_013364095.1_ASM1336409v1</t>
  </si>
  <si>
    <t>Streptomyces harbinensis</t>
  </si>
  <si>
    <t>GCF_003002065.1_ASM300206v1</t>
  </si>
  <si>
    <t>Pseudosporangium ferrugineum</t>
  </si>
  <si>
    <t>GCF_004681125.1_ASM468112v1</t>
  </si>
  <si>
    <t>Polymorphobacter arshaanensis</t>
  </si>
  <si>
    <t>GCF_026344055.1_ASM2634405v1</t>
  </si>
  <si>
    <t>Kaistia geumhonensis</t>
  </si>
  <si>
    <t>GCF_002982015.1_ASM298201v1</t>
  </si>
  <si>
    <t>Streptomyces solincola</t>
  </si>
  <si>
    <t>GCF_030268005.1_ASM3026800v1</t>
  </si>
  <si>
    <t>Microbacterium arabinogalactanolyticum</t>
  </si>
  <si>
    <t>GCF_000421225.1_ASM42122v1</t>
  </si>
  <si>
    <t>Ruania albidiflava DSM 18029</t>
  </si>
  <si>
    <t>GCF_020531945.1_ASM2053194v1</t>
  </si>
  <si>
    <t>Loktanella gaetbuli</t>
  </si>
  <si>
    <t>GCF_007828725.1_ASM782872v1</t>
  </si>
  <si>
    <t>Marihabitans asiaticum</t>
  </si>
  <si>
    <t>GCF_004912155.1_ASM491215v1</t>
  </si>
  <si>
    <t>Glycomyces paridis</t>
  </si>
  <si>
    <t>GCF_019448235.1_ASM1944823v1</t>
  </si>
  <si>
    <t>Nocardioides panacisoli</t>
  </si>
  <si>
    <t>GCF_003219795.1_ASM321979v1</t>
  </si>
  <si>
    <t>Arthrobacter psychrolactophilus</t>
  </si>
  <si>
    <t>GCF_003350405.1_ASM335040v1</t>
  </si>
  <si>
    <t>Gluconacetobacter liquefaciens</t>
  </si>
  <si>
    <t>GCF_000787775.1_ASM78777v1</t>
  </si>
  <si>
    <t>Streptacidiphilus carbonis</t>
  </si>
  <si>
    <t>GCF_006335005.1_ASM633500v1</t>
  </si>
  <si>
    <t>Nocardioides albidus</t>
  </si>
  <si>
    <t>GCF_900091455.1_IMG-taxon_2623620612_annotated_assembly</t>
  </si>
  <si>
    <t>Micromonospora coriariae</t>
  </si>
  <si>
    <t>GCF_007829815.1_ASM782981v1</t>
  </si>
  <si>
    <t>Kitasatospora viridis</t>
  </si>
  <si>
    <t>GCF_900106675.1_IMG-taxon_2693429897_annotated_assembly</t>
  </si>
  <si>
    <t>Allgaiera indica</t>
  </si>
  <si>
    <t>GCF_004402695.1_ASM440269v1</t>
  </si>
  <si>
    <t>Cryobacterium adonitolivorans</t>
  </si>
  <si>
    <t>GCF_010730355.1_ASM1073035v1</t>
  </si>
  <si>
    <t>Mycobacterium florentinum</t>
  </si>
  <si>
    <t>GCF_014297285.1_ASM1429728v1</t>
  </si>
  <si>
    <t>Dysosmobacter segnis</t>
  </si>
  <si>
    <t>GCF_006494775.1_ASM649477v1</t>
  </si>
  <si>
    <t>Nocardioides humi</t>
  </si>
  <si>
    <t>GCF_003815535.1_ASM381553v1</t>
  </si>
  <si>
    <t>Aurantiacibacter spongiae</t>
  </si>
  <si>
    <t>GCF_020166395.1_ASM2016639v1</t>
  </si>
  <si>
    <t>Deinococcus betulae</t>
  </si>
  <si>
    <t>GCF_029892065.1_ASM2989206v1</t>
  </si>
  <si>
    <t>Sinorhizobium garamanticum</t>
  </si>
  <si>
    <t>GCF_019602855.1_ASM1960285v1</t>
  </si>
  <si>
    <t>Cupriavidus pinatubonensis</t>
  </si>
  <si>
    <t>GCF_018324255.1_ASM1832425v1</t>
  </si>
  <si>
    <t>Polymorphospora rubra</t>
  </si>
  <si>
    <t>GCF_016862515.1_ASM1686251v1</t>
  </si>
  <si>
    <t>Asanoa iriomotensis</t>
  </si>
  <si>
    <t>GCF_000423825.1_ASM42382v1</t>
  </si>
  <si>
    <t>Thermithiobacillus tepidarius DSM 3134</t>
  </si>
  <si>
    <t>GCF_900070355.1_S2_rcS3_S1_rcS3</t>
  </si>
  <si>
    <t>Devriesea agamarum</t>
  </si>
  <si>
    <t>GCF_000706765.1_ASM70676v1</t>
  </si>
  <si>
    <t>Bifidobacterium indicum LMG 11587 = DSM 20214</t>
  </si>
  <si>
    <t>GCF_014174375.1_ASM1417437v1</t>
  </si>
  <si>
    <t>Gluconacetobacter asukensis</t>
  </si>
  <si>
    <t>GCF_004153685.1_ASM415368v1</t>
  </si>
  <si>
    <t>Pollutimonas harenae</t>
  </si>
  <si>
    <t>GCF_900453455.1_52223_C01</t>
  </si>
  <si>
    <t>Mycolicibacterium chubuense</t>
  </si>
  <si>
    <t>GCF_018390575.1_ASM1839057v1</t>
  </si>
  <si>
    <t>Bhargavaea massiliensis</t>
  </si>
  <si>
    <t>GCF_001187785.1_ASM118778v1</t>
  </si>
  <si>
    <t>Wenzhouxiangella marina</t>
  </si>
  <si>
    <t>GCF_030160315.1_ASM3016031v1</t>
  </si>
  <si>
    <t>Dyella mobilis</t>
  </si>
  <si>
    <t>GCF_007827695.1_ASM782769v1</t>
  </si>
  <si>
    <t>Sinorhizobium medicae</t>
  </si>
  <si>
    <t>GCF_900169565.1_NSJP_Ch1</t>
  </si>
  <si>
    <t>Nitrospira japonica</t>
  </si>
  <si>
    <t>GCF_003857035.1_ASM385703v1</t>
  </si>
  <si>
    <t>Micromonospora arida</t>
  </si>
  <si>
    <t>GCF_014349155.1_ASM1434915v1</t>
  </si>
  <si>
    <t>Neolewinella lacunae</t>
  </si>
  <si>
    <t>GCF_003952005.1_ASM395200v1</t>
  </si>
  <si>
    <t>Bifidobacterium callimiconis</t>
  </si>
  <si>
    <t>GCF_004365915.1_ASM436591v1</t>
  </si>
  <si>
    <t>Cryobacterium psychrophilum</t>
  </si>
  <si>
    <t>GCF_003254465.1_ASM325446v1</t>
  </si>
  <si>
    <t>Phycocomes zhengii</t>
  </si>
  <si>
    <t>GCF_900091435.1_IMG-taxon_2622736432_annotated_assembly</t>
  </si>
  <si>
    <t>Micromonospora chaiyaphumensis</t>
  </si>
  <si>
    <t>GCF_025950095.1_ASM2595009v1</t>
  </si>
  <si>
    <t>Luteolibacter rhizosphaerae</t>
  </si>
  <si>
    <t>GCF_014648635.1_ASM1464863v1</t>
  </si>
  <si>
    <t>Streptomyces cinerochromogenes</t>
  </si>
  <si>
    <t>GCF_003323745.1_ASM332374v1</t>
  </si>
  <si>
    <t>Sphaerisporangium album</t>
  </si>
  <si>
    <t>GCF_003583935.1_ASM358393v1</t>
  </si>
  <si>
    <t>Aureimonas flava</t>
  </si>
  <si>
    <t>GCF_012972705.2_ASM1297270v2</t>
  </si>
  <si>
    <t>Uliginosibacterium aquaticum</t>
  </si>
  <si>
    <t>GCF_000429145.1_ASM42914v1</t>
  </si>
  <si>
    <t>Aestuariibacter salexigens DSM 15300</t>
  </si>
  <si>
    <t>GCF_000420305.1_ASM42030v1</t>
  </si>
  <si>
    <t>Novosphingopyxis baekryungensis DSM 16222</t>
  </si>
  <si>
    <t>GCF_002148965.1_ASM214896v1</t>
  </si>
  <si>
    <t>Streptomyces swartbergensis</t>
  </si>
  <si>
    <t>GCF_016862195.1_ASM1686219v1</t>
  </si>
  <si>
    <t>Actinoplanes ferrugineus</t>
  </si>
  <si>
    <t>GCF_004563945.1_ASM456394v1</t>
  </si>
  <si>
    <t>Kocuria rhizophila</t>
  </si>
  <si>
    <t>GCF_011300215.1_ASM1130021v1</t>
  </si>
  <si>
    <t>Nocardioides piscis</t>
  </si>
  <si>
    <t>GCF_000284615.1_ASM28461v1</t>
  </si>
  <si>
    <t>Marinobacter nauticus ATCC 49840</t>
  </si>
  <si>
    <t>GCF_000429325.1_ASM42932v1</t>
  </si>
  <si>
    <t>Fundidesulfovibrio putealis DSM 16056</t>
  </si>
  <si>
    <t>GCF_014396585.1_ASM1439658v1</t>
  </si>
  <si>
    <t>Sphingomonas rhizophila</t>
  </si>
  <si>
    <t>GCF_900129565.1_IMG-taxon_2675903007_annotated_assembly</t>
  </si>
  <si>
    <t>Marisediminitalea aggregata</t>
  </si>
  <si>
    <t>GCF_014203355.1_ASM1420335v1</t>
  </si>
  <si>
    <t>Kutzneria kofuensis</t>
  </si>
  <si>
    <t>GCF_000336555.1_Afip_clev_ATCC49720_G12581_V1</t>
  </si>
  <si>
    <t>Afipia clevelandensis ATCC 49720</t>
  </si>
  <si>
    <t>GCF_008365275.1_ASM836527v1</t>
  </si>
  <si>
    <t>Protaetiibacter larvae</t>
  </si>
  <si>
    <t>GCF_007197575.1_ASM719757v1</t>
  </si>
  <si>
    <t>Ornithinimicrobium ciconiae</t>
  </si>
  <si>
    <t>GCF_000319575.2_ASM31957v2</t>
  </si>
  <si>
    <t>Spiribacter salinus M19-40</t>
  </si>
  <si>
    <t>GCF_014635305.1_ASM1463530v1</t>
  </si>
  <si>
    <t>Williamsia phyllosphaerae</t>
  </si>
  <si>
    <t>GCF_017875645.1_ASM1787564v1</t>
  </si>
  <si>
    <t>Nocardia goodfellowii</t>
  </si>
  <si>
    <t>GCF_001270745.1_ASM127074v1</t>
  </si>
  <si>
    <t>Jiangella muralis</t>
  </si>
  <si>
    <t>GCF_003206065.1_ASM320606v1</t>
  </si>
  <si>
    <t>Salinicola halimionae</t>
  </si>
  <si>
    <t>GCF_027570215.1_ASM2757021v1</t>
  </si>
  <si>
    <t>Corynebacterium hesseae</t>
  </si>
  <si>
    <t>GCF_003350345.1_ASM335034v1</t>
  </si>
  <si>
    <t>Alkalilacustris brevis</t>
  </si>
  <si>
    <t>GCF_010729305.1_ASM1072930v1</t>
  </si>
  <si>
    <t>Mycolicibacterium psychrotolerans</t>
  </si>
  <si>
    <t>GCF_022175585.1_ASM2217558v1</t>
  </si>
  <si>
    <t>Mycobacterium avium subsp. hominissuis</t>
  </si>
  <si>
    <t>GCF_000426445.1_ASM42644v1</t>
  </si>
  <si>
    <t>Brevibacterium album DSM 18261</t>
  </si>
  <si>
    <t>GCF_000227745.2_ASM22774v3</t>
  </si>
  <si>
    <t>Thiocystis violascens DSM 198</t>
  </si>
  <si>
    <t>GCF_000367525.1_ASM36752v2</t>
  </si>
  <si>
    <t>Phycicoccus elongatus Lp2</t>
  </si>
  <si>
    <t>GCF_004135285.1_ASM413528v1</t>
  </si>
  <si>
    <t>Microbacterium protaetiae</t>
  </si>
  <si>
    <t>GCF_014646035.1_ASM1464603v1</t>
  </si>
  <si>
    <t>Nocardioides deserti</t>
  </si>
  <si>
    <t>GCF_014873945.1_ASM1487394v1</t>
  </si>
  <si>
    <t>Rhizobium viscosum</t>
  </si>
  <si>
    <t>GCF_002591895.1_ASM259189v1</t>
  </si>
  <si>
    <t>Lacimicrobium alkaliphilum</t>
  </si>
  <si>
    <t>GCF_002086285.1_ASM208628v1</t>
  </si>
  <si>
    <t>Mycolicibacter kumamotonensis</t>
  </si>
  <si>
    <t>GCF_004168035.1_ASM416803v1</t>
  </si>
  <si>
    <t>Nocardioides iriomotensis</t>
  </si>
  <si>
    <t>GCF_000429085.1_ASM42908v1</t>
  </si>
  <si>
    <t>Streptomyces flavidovirens DSM 40150</t>
  </si>
  <si>
    <t>GCF_019331735.1_ASM1933173v1</t>
  </si>
  <si>
    <t>Bifidobacterium miconis</t>
  </si>
  <si>
    <t>GCF_000185725.2_Segn_rugo_CDC_945_V2</t>
  </si>
  <si>
    <t>Segniliparus rugosus ATCC BAA-974</t>
  </si>
  <si>
    <t>GCF_008692605.1_ASM869260v1</t>
  </si>
  <si>
    <t>Sphingobium estronivorans</t>
  </si>
  <si>
    <t>GCF_011764565.1_ASM1176456v1</t>
  </si>
  <si>
    <t>Phytohabitans suffuscus</t>
  </si>
  <si>
    <t>GCF_000420625.1_ASM42062v1</t>
  </si>
  <si>
    <t>Fodinicurvata sediminis DSM 21159</t>
  </si>
  <si>
    <t>GCF_018129085.1_ASM1812908v1</t>
  </si>
  <si>
    <t>Plastoroseomonas hellenica</t>
  </si>
  <si>
    <t>GCF_017573465.1_ASM1757346v1</t>
  </si>
  <si>
    <t>Actinomadura violacea</t>
  </si>
  <si>
    <t>GCF_027626975.1_ASM2762697v1</t>
  </si>
  <si>
    <t>Streptomyces nigrescens</t>
  </si>
  <si>
    <t>GCF_013358405.1_ASM1335840v1</t>
  </si>
  <si>
    <t>Oricola thermophila</t>
  </si>
  <si>
    <t>GCF_008761635.1_ASM876163v1</t>
  </si>
  <si>
    <t>Nocardioides cynanchi</t>
  </si>
  <si>
    <t>GCF_900172235.1_Ps.aquimaris_CECT7680_Spades_Prokka</t>
  </si>
  <si>
    <t>Pseudoruegeria aquimaris</t>
  </si>
  <si>
    <t>GCF_008369105.1_ASM836910v1</t>
  </si>
  <si>
    <t>Aquicoccus porphyridii</t>
  </si>
  <si>
    <t>GCF_008831035.1_ASM883103v1</t>
  </si>
  <si>
    <t>Ellagibacter isourolithinifaciens</t>
  </si>
  <si>
    <t>GCF_000143845.1_ASM14384v1</t>
  </si>
  <si>
    <t>Olsenella uli DSM 7084</t>
  </si>
  <si>
    <t>GCF_003060865.1_ASM306086v1</t>
  </si>
  <si>
    <t>Gemmobacter aquarius</t>
  </si>
  <si>
    <t>GCF_001570425.1_ASM157042v1</t>
  </si>
  <si>
    <t>Mycolicibacterium brisbanense</t>
  </si>
  <si>
    <t>GCF_000170835.1_ASM17083v1</t>
  </si>
  <si>
    <t>Marinobacter algicola DG893</t>
  </si>
  <si>
    <t>GCF_900114285.1_IMG-taxon_2675903028_annotated_assembly</t>
  </si>
  <si>
    <t>Methylocapsa palsarum</t>
  </si>
  <si>
    <t>GCF_014764365.1_ASM1476436v1</t>
  </si>
  <si>
    <t>Roseococcus microcysteis</t>
  </si>
  <si>
    <t>GCF_011516825.1_ASM1151682v1</t>
  </si>
  <si>
    <t>Acetobacter oeni</t>
  </si>
  <si>
    <t>GCF_016917755.1_ASM1691775v1</t>
  </si>
  <si>
    <t>Streptomyces noursei</t>
  </si>
  <si>
    <t>GCF_009708215.1_ASM970821v1</t>
  </si>
  <si>
    <t>Occultella kanbiaonis</t>
  </si>
  <si>
    <t>GCF_002844275.1_ASM284427v1</t>
  </si>
  <si>
    <t>Thalassospira lohafexi</t>
  </si>
  <si>
    <t>GCF_003664585.1_ASM366458v1</t>
  </si>
  <si>
    <t>Sinirhodobacter hankyongi</t>
  </si>
  <si>
    <t>GCF_017652985.1_ASM1765298v1</t>
  </si>
  <si>
    <t>Paenibacillus artemisiicola</t>
  </si>
  <si>
    <t>GCF_013408145.1_ASM1340814v1</t>
  </si>
  <si>
    <t>Nocardioides marinus</t>
  </si>
  <si>
    <t>GCF_019063885.1_ASM1906388v1</t>
  </si>
  <si>
    <t>Geomonas nitrogeniifigens</t>
  </si>
  <si>
    <t>GCF_004117875.1_ASM411787v1</t>
  </si>
  <si>
    <t>Geomonas oryzae</t>
  </si>
  <si>
    <t>GCF_000374445.1_ASM37444v1</t>
  </si>
  <si>
    <t>Actinokineospora enzanensis DSM 44649</t>
  </si>
  <si>
    <t>GCF_004153605.1_ASM415360v1</t>
  </si>
  <si>
    <t>Qipengyuania thermophila</t>
  </si>
  <si>
    <t>GCF_900155925.1_IMG-taxon_2681812868_annotated_assembly</t>
  </si>
  <si>
    <t>Cellulosimicrobium aquatile</t>
  </si>
  <si>
    <t>GCF_002310495.1_ASM231049v1</t>
  </si>
  <si>
    <t>Nibricoccus aquaticus</t>
  </si>
  <si>
    <t>GCF_013520865.1_ASM1352086v1</t>
  </si>
  <si>
    <t>Microvirga mediterraneensis</t>
  </si>
  <si>
    <t>GCF_005938225.1_ASM593822v1</t>
  </si>
  <si>
    <t>Arenibacterium halophilum</t>
  </si>
  <si>
    <t>GCF_021246445.1_ASM2124644v1</t>
  </si>
  <si>
    <t>Rhabdothermincola salaria</t>
  </si>
  <si>
    <t>GCF_017876315.1_ASM1787631v1</t>
  </si>
  <si>
    <t>Pseudonocardia parietis</t>
  </si>
  <si>
    <t>GCF_014195635.1_ASM1419563v1</t>
  </si>
  <si>
    <t>Pseudochelatococcus contaminans</t>
  </si>
  <si>
    <t>GCF_021568805.1_ASM2156880v1</t>
  </si>
  <si>
    <t>Dethiosulfovibrio acidaminovorans</t>
  </si>
  <si>
    <t>GCF_012062845.1_ASM1206284v1</t>
  </si>
  <si>
    <t>Halomonas salinarum</t>
  </si>
  <si>
    <t>GCF_905132925.1_TN14</t>
  </si>
  <si>
    <t>Aeromonas dhakensis</t>
  </si>
  <si>
    <t>GCF_003350445.1_ASM335044v1</t>
  </si>
  <si>
    <t>Lentzea flaviverrucosa</t>
  </si>
  <si>
    <t>GCF_019047805.1_ASM1904780v1</t>
  </si>
  <si>
    <t>Corynebacterium freneyi</t>
  </si>
  <si>
    <t>GCF_008923185.1_ASM892318v1</t>
  </si>
  <si>
    <t>Actinomadura rudentiformis</t>
  </si>
  <si>
    <t>GCF_001580535.1_ASM158053v1</t>
  </si>
  <si>
    <t>Acetobacter cerevisiae</t>
  </si>
  <si>
    <t>GCF_003989665.1_ASM398966v1</t>
  </si>
  <si>
    <t>Azospirillum doebereinerae</t>
  </si>
  <si>
    <t>GCF_030159935.1_ASM3015993v1</t>
  </si>
  <si>
    <t>Algimonas porphyrae</t>
  </si>
  <si>
    <t>GCF_018128025.1_ASM1812802v1</t>
  </si>
  <si>
    <t>Proteiniclasticum sediminis</t>
  </si>
  <si>
    <t>GCF_003096675.1_ASM309667v1</t>
  </si>
  <si>
    <t>Actinomycetospora cinnamomea</t>
  </si>
  <si>
    <t>GCF_011742875.1_ASM1174287v1</t>
  </si>
  <si>
    <t>Luteibacter yeojuensis</t>
  </si>
  <si>
    <t>GCF_900107415.1_IMG-taxon_2693429889_annotated_assembly</t>
  </si>
  <si>
    <t>Jannaschia faecimaris</t>
  </si>
  <si>
    <t>GCF_007753265.1_ASM775326v1</t>
  </si>
  <si>
    <t>Botrimarina mediterranea</t>
  </si>
  <si>
    <t>GCF_900187145.1_50818_H01</t>
  </si>
  <si>
    <t>Mycolicibacter terrae</t>
  </si>
  <si>
    <t>GCF_000158955.1_ASM15895v1</t>
  </si>
  <si>
    <t>Streptomyces viridochromogenes DSM 40736</t>
  </si>
  <si>
    <t>GCF_004564375.1_ASM456437v1</t>
  </si>
  <si>
    <t>Nocardioides euryhalodurans</t>
  </si>
  <si>
    <t>GCF_000744415.1_ASM74441v1</t>
  </si>
  <si>
    <t>Ghiorsea bivora</t>
  </si>
  <si>
    <t>GCF_000428945.1_ASM42894v1</t>
  </si>
  <si>
    <t>Hamadaea tsunoensis DSM 44101</t>
  </si>
  <si>
    <t>GCF_015277515.1_ASM1527751v1</t>
  </si>
  <si>
    <t>Thermophilibacter immobilis</t>
  </si>
  <si>
    <t>GCF_000217655.1_ASM21765v1</t>
  </si>
  <si>
    <t>Treponema paraluiscuniculi Cuniculi A</t>
  </si>
  <si>
    <t>GCF_004761865.1_ASM476186v1</t>
  </si>
  <si>
    <t>Crenalkalicoccus roseus</t>
  </si>
  <si>
    <t>GCF_002128305.1_ASM212830v1</t>
  </si>
  <si>
    <t>Streptomyces marincola</t>
  </si>
  <si>
    <t>GCF_019083965.1_ASM1908396v1</t>
  </si>
  <si>
    <t>Catellatospora tritici</t>
  </si>
  <si>
    <t>GCF_900258505.1_PRJEB23296</t>
  </si>
  <si>
    <t>Brachybacterium timonense</t>
  </si>
  <si>
    <t>GCF_003387075.1_ASM338707v1</t>
  </si>
  <si>
    <t>Asanoa ferruginea</t>
  </si>
  <si>
    <t>GCF_021568875.1_ASM2156887v1</t>
  </si>
  <si>
    <t>Dethiosulfovibrio marinus</t>
  </si>
  <si>
    <t>GCF_023614315.1_ASM2361431v1</t>
  </si>
  <si>
    <t>Streptomyces sudanensis</t>
  </si>
  <si>
    <t>GCF_003182135.1_ASM318213v1</t>
  </si>
  <si>
    <t>Nocardia neocaledoniensis</t>
  </si>
  <si>
    <t>GCF_014199945.1_ASM1419994v1</t>
  </si>
  <si>
    <t>Brevundimonas variabilis</t>
  </si>
  <si>
    <t>GCF_029525555.1_ASM2952555v1</t>
  </si>
  <si>
    <t>Cohnella ginsengisoli</t>
  </si>
  <si>
    <t>GCF_004134885.2_ASM413488v2</t>
  </si>
  <si>
    <t>Aeromicrobium fastidiosum</t>
  </si>
  <si>
    <t>GCF_022059885.1_ASM2205988v1</t>
  </si>
  <si>
    <t>Gordonia amicalis</t>
  </si>
  <si>
    <t>GCF_014647755.1_ASM1464775v1</t>
  </si>
  <si>
    <t>Porphyromonas pasteri</t>
  </si>
  <si>
    <t>GCF_021568855.1_ASM2156885v1</t>
  </si>
  <si>
    <t>Dethiosulfovibrio russensis</t>
  </si>
  <si>
    <t>GCF_018729455.1_ASM1872945v1</t>
  </si>
  <si>
    <t>Prosthecodimorpha staleyi</t>
  </si>
  <si>
    <t>GCF_004402535.1_ASM440253v1</t>
  </si>
  <si>
    <t>Cryobacterium glaciale</t>
  </si>
  <si>
    <t>GCF_001493375.1_Streptomyces_specialis</t>
  </si>
  <si>
    <t>Streptomyces specialis</t>
  </si>
  <si>
    <t>GCF_014217565.1_ASM1421756v1</t>
  </si>
  <si>
    <t>Kribbella qitaiheensis</t>
  </si>
  <si>
    <t>GCF_001940005.1_ASM194000v1</t>
  </si>
  <si>
    <t>Intestinimonas butyriciproducens</t>
  </si>
  <si>
    <t>GCF_030408795.1_ASM3040879v1</t>
  </si>
  <si>
    <t>Corynebacterium hansenii</t>
  </si>
  <si>
    <t>GCF_000184435.1_ASM18443v1</t>
  </si>
  <si>
    <t>Mycolicibacterium gilvum Spyr1</t>
  </si>
  <si>
    <t>GCF_014192275.1_ASM1419227v1</t>
  </si>
  <si>
    <t>Halomonas stenophila</t>
  </si>
  <si>
    <t>GCF_016798325.1_ASM1679832v1</t>
  </si>
  <si>
    <t>Marinobacter mangrovi</t>
  </si>
  <si>
    <t>GCF_000756665.1_ASM75666v1</t>
  </si>
  <si>
    <t>Alcanivorax nanhaiticus</t>
  </si>
  <si>
    <t>GCF_900116065.1_IMG-taxon_2671180176_annotated_assembly</t>
  </si>
  <si>
    <t>Brevundimonas viscosa</t>
  </si>
  <si>
    <t>GCF_015690355.1_ASM1569035v1</t>
  </si>
  <si>
    <t>Streptacidiphilus fuscans</t>
  </si>
  <si>
    <t>GCF_004363315.1_ASM436331v1</t>
  </si>
  <si>
    <t>Tepidicella xavieri</t>
  </si>
  <si>
    <t>GCF_021545825.1_ASM2154582v1</t>
  </si>
  <si>
    <t>Rhodanobacter denitrificans</t>
  </si>
  <si>
    <t>GCF_017311525.1_ASM1731152v1</t>
  </si>
  <si>
    <t>Roseococcus suduntuyensis</t>
  </si>
  <si>
    <t>GCF_016901035.1_ASM1690103v1</t>
  </si>
  <si>
    <t>Streptomyces durocortorensis</t>
  </si>
  <si>
    <t>GCF_004331435.1_ASM433143v1</t>
  </si>
  <si>
    <t>Kribbella sindirgiensis</t>
  </si>
  <si>
    <t>GCF_016862315.1_ASM1686231v1</t>
  </si>
  <si>
    <t>Actinoplanes palleronii</t>
  </si>
  <si>
    <t>GCF_000341265.1_SOAPdenovo_1.06</t>
  </si>
  <si>
    <t>Nocardiopsis prasina DSM 43845</t>
  </si>
  <si>
    <t>GCF_008704205.1_ASM870420v1</t>
  </si>
  <si>
    <t>Nocardia colli</t>
  </si>
  <si>
    <t>GCF_900104725.1_IMG-taxon_2634166338_annotated_assembly</t>
  </si>
  <si>
    <t>Actinoplanes derwentensis</t>
  </si>
  <si>
    <t>GCF_007991375.1_ASM799137v1</t>
  </si>
  <si>
    <t>Acetobacter nitrogenifigens DSM 23921 = NBRC 105050</t>
  </si>
  <si>
    <t>GCF_020923495.1_ASM2092349v1</t>
  </si>
  <si>
    <t>Anoxybacillus sediminis</t>
  </si>
  <si>
    <t>GCF_004917075.1_ASM491707v1</t>
  </si>
  <si>
    <t>Geomonas edaphica</t>
  </si>
  <si>
    <t>GCF_002285125.1_ASM228512v1</t>
  </si>
  <si>
    <t>Corynebacterium hadale</t>
  </si>
  <si>
    <t>GCF_014650815.1_ASM1465081v1</t>
  </si>
  <si>
    <t>Streptomyces flavofungini</t>
  </si>
  <si>
    <t>GCF_001664385.1_ASM166438v1</t>
  </si>
  <si>
    <t>Rhizobium phaseoli</t>
  </si>
  <si>
    <t>GCF_013002705.1_ASM1300270v1</t>
  </si>
  <si>
    <t>Nakamurella aerolata</t>
  </si>
  <si>
    <t>GCF_014652795.1_ASM1465279v1</t>
  </si>
  <si>
    <t>Kushneria pakistanensis</t>
  </si>
  <si>
    <t>GCF_003054005.1_ASM305400v1</t>
  </si>
  <si>
    <t>Pararhodobacter aggregans</t>
  </si>
  <si>
    <t>GCF_900105695.1_IMG-taxon_2634166371_annotated_assembly</t>
  </si>
  <si>
    <t>Streptomyces melanosporofaciens</t>
  </si>
  <si>
    <t>GCF_014649755.1_ASM1464975v1</t>
  </si>
  <si>
    <t>Streptomyces litmocidini</t>
  </si>
  <si>
    <t>GCF_002150735.1_ASM215073v1</t>
  </si>
  <si>
    <t>Streptomyces africanus</t>
  </si>
  <si>
    <t>GCF_010729105.1_ASM1072910v1</t>
  </si>
  <si>
    <t>Mycobacterium saskatchewanense</t>
  </si>
  <si>
    <t>GCF_018069625.1_ASM1806962v1</t>
  </si>
  <si>
    <t>Streptomyces yatensis</t>
  </si>
  <si>
    <t>GCF_008698085.1_ASM869808v1</t>
  </si>
  <si>
    <t>Bifidobacterium callitrichos</t>
  </si>
  <si>
    <t>GCF_022832385.1_ASM2283238v1</t>
  </si>
  <si>
    <t>Novosphingobium album (ex Hu et al. 2023)</t>
  </si>
  <si>
    <t>GCF_003710085.1_ASM371008v1</t>
  </si>
  <si>
    <t>Nocardioides pantholopis</t>
  </si>
  <si>
    <t>GCF_001476135.1_ASM147613v1</t>
  </si>
  <si>
    <t>Curtobacterium oceanosedimentum</t>
  </si>
  <si>
    <t>GCF_014596085.1_ASM1459608v1</t>
  </si>
  <si>
    <t>Azospirillum tabaci</t>
  </si>
  <si>
    <t>GCF_000315365.1_ASM31536v1</t>
  </si>
  <si>
    <t>Desulforamulus hydrothermalis Lam5 = DSM 18033</t>
  </si>
  <si>
    <t>GCF_015244675.1_ASM1524467v1</t>
  </si>
  <si>
    <t>Gluconobacter cerevisiae</t>
  </si>
  <si>
    <t>GCF_004923255.1_ASM492325v1</t>
  </si>
  <si>
    <t>Subtercola vilae</t>
  </si>
  <si>
    <t>GCF_023091965.1_ASM2309196v1</t>
  </si>
  <si>
    <t>Chromohalobacter moromii</t>
  </si>
  <si>
    <t>GCF_027925345.1_ASM2792534v1</t>
  </si>
  <si>
    <t>Geobacter hydrogenophilus</t>
  </si>
  <si>
    <t>GCF_900112335.1_IMG-taxon_2615840715_annotated_assembly</t>
  </si>
  <si>
    <t>Tropicimonas isoalkanivorans</t>
  </si>
  <si>
    <t>GCF_020521295.1_ASM2052129v1</t>
  </si>
  <si>
    <t>Streptomyces violascens</t>
  </si>
  <si>
    <t>GCF_001552255.1_ASM155225v1</t>
  </si>
  <si>
    <t>Alicyclobacillus shizuokensis NBRC 103103</t>
  </si>
  <si>
    <t>GCF_004359005.1_ASM435900v1</t>
  </si>
  <si>
    <t>Mycolicibacterium obuense</t>
  </si>
  <si>
    <t>GCF_900130015.1_IMG-taxon_2585428080_annotated_assembly</t>
  </si>
  <si>
    <t>Desulfofustis glycolicus DSM 9705</t>
  </si>
  <si>
    <t>GCF_001482405.1_ASM148240v1</t>
  </si>
  <si>
    <t>Pseudoponticoccus marisrubri</t>
  </si>
  <si>
    <t>GCF_000756655.1_ASM75665v1</t>
  </si>
  <si>
    <t>Alcanivorax jadensis T9</t>
  </si>
  <si>
    <t>GCF_030450055.1_ASM3045005v1</t>
  </si>
  <si>
    <t>Gallaecimonas kandeliae</t>
  </si>
  <si>
    <t>GCF_900182915.1_IMG-taxon_2724679732_annotated_assembly</t>
  </si>
  <si>
    <t>Neorhodopirellula lusitana</t>
  </si>
  <si>
    <t>GCF_012317585.1_ASM1231758v1</t>
  </si>
  <si>
    <t>Thermosulfurimonas marina</t>
  </si>
  <si>
    <t>GCF_013112225.1_ASM1311222v1</t>
  </si>
  <si>
    <t>Vreelandella azerica</t>
  </si>
  <si>
    <t>GCF_014138045.1_ASM1413804v1</t>
  </si>
  <si>
    <t>Nocardioides ginsengisegetis</t>
  </si>
  <si>
    <t>GCF_021556435.1_ASM2155643v1</t>
  </si>
  <si>
    <t>Gordonia tangerina</t>
  </si>
  <si>
    <t>GCF_900104525.1_IMG-taxon_2634166372_annotated_assembly</t>
  </si>
  <si>
    <t>Pedococcus dokdonensis</t>
  </si>
  <si>
    <t>GCF_014635665.1_ASM1463566v1</t>
  </si>
  <si>
    <t>Isoptericola cucumis</t>
  </si>
  <si>
    <t>GCF_019710575.1_ASM1971057v1</t>
  </si>
  <si>
    <t>Actinoplanes polyasparticus</t>
  </si>
  <si>
    <t>GCF_002917925.1_ASM291792v1</t>
  </si>
  <si>
    <t>Roseovarius confluentis</t>
  </si>
  <si>
    <t>GCF_026162625.1_ASM2616262v1</t>
  </si>
  <si>
    <t>Paracoccus beibuensis</t>
  </si>
  <si>
    <t>GCF_007992355.1_ASM799235v1</t>
  </si>
  <si>
    <t>Cryobacterium levicorallinum</t>
  </si>
  <si>
    <t>GCF_000725405.1_ASM72540v1</t>
  </si>
  <si>
    <t>Dermacoccus nishinomiyaensis</t>
  </si>
  <si>
    <t>GCF_029309905.1_ASM2930990v1</t>
  </si>
  <si>
    <t>Brytella acorum</t>
  </si>
  <si>
    <t>GCF_014200235.1_ASM1420023v1</t>
  </si>
  <si>
    <t>Rhizobium paranaense</t>
  </si>
  <si>
    <t>GCF_003265465.1_ASM326546v1</t>
  </si>
  <si>
    <t>Aeromonas bivalvium</t>
  </si>
  <si>
    <t>GCF_000685865.1_ASM68586v1</t>
  </si>
  <si>
    <t>Exiguobacterium antarcticum DSM 14480</t>
  </si>
  <si>
    <t>GCF_003259195.1_ASM325919v1</t>
  </si>
  <si>
    <t>Paracoccus sediminilitoris</t>
  </si>
  <si>
    <t>GCF_000974445.1_ASM97444v1</t>
  </si>
  <si>
    <t>Lentzea aerocolonigenes</t>
  </si>
  <si>
    <t>GCF_009758015.1_ASM975801v1</t>
  </si>
  <si>
    <t>Ramlibacter pinisoli</t>
  </si>
  <si>
    <t>GCF_015244785.1_ASM1524478v1</t>
  </si>
  <si>
    <t>Gluconobacter cadivus</t>
  </si>
  <si>
    <t>GCF_900100085.1_IMG-taxon_2615840707_annotated_assembly</t>
  </si>
  <si>
    <t>Salipiger marinus</t>
  </si>
  <si>
    <t>GCF_017868935.1_ASM1786893v1</t>
  </si>
  <si>
    <t>Halomonas sulfidivorans</t>
  </si>
  <si>
    <t>GCF_019097855.1_ASM1909785v1</t>
  </si>
  <si>
    <t>Pseudomonas aromaticivorans</t>
  </si>
  <si>
    <t>GCF_003073135.1_ASM307313v1</t>
  </si>
  <si>
    <t>Euzebya rosea</t>
  </si>
  <si>
    <t>GCF_003004765.2_ASM300476v2</t>
  </si>
  <si>
    <t>Rhodococcus rhodochrous</t>
  </si>
  <si>
    <t>GCF_003265325.1_ASM326532v1</t>
  </si>
  <si>
    <t>Oceanibium sediminis</t>
  </si>
  <si>
    <t>GCF_009192775.1_ASM919277v1</t>
  </si>
  <si>
    <t>Arthrobacter yangruifuii</t>
  </si>
  <si>
    <t>GCF_000255705.1_ASM25570v1</t>
  </si>
  <si>
    <t>Zavarzinella formosa DSM 19928</t>
  </si>
  <si>
    <t>GCF_004136575.1_ASM413657v1</t>
  </si>
  <si>
    <t>Rothia koreensis</t>
  </si>
  <si>
    <t>GCF_000612685.1_scf7180000000004</t>
  </si>
  <si>
    <t>Castellaniella defragrans 65Phen</t>
  </si>
  <si>
    <t>GCF_014647535.1_ASM1464753v1</t>
  </si>
  <si>
    <t>Thermus composti</t>
  </si>
  <si>
    <t>GCF_900107925.1_IMG-taxon_2675903153_annotated_assembly</t>
  </si>
  <si>
    <t>Amycolatopsis pretoriensis</t>
  </si>
  <si>
    <t>GCF_021916785.1_ASM2191678v1</t>
  </si>
  <si>
    <t>Mycolicibacterium lacusdiani</t>
  </si>
  <si>
    <t>GCF_009914535.1_ASM991453v1</t>
  </si>
  <si>
    <t>Gordonia pseudamarae</t>
  </si>
  <si>
    <t>GCF_016863555.1_ASM1686355v1</t>
  </si>
  <si>
    <t>Micromonospora qiuiae</t>
  </si>
  <si>
    <t>GCF_030296675.1_ASM3029667v1</t>
  </si>
  <si>
    <t>Demequina sediminis</t>
  </si>
  <si>
    <t>GCF_028726025.1_ASM2872602v1</t>
  </si>
  <si>
    <t>Mobiluncus porci</t>
  </si>
  <si>
    <t>GCF_900104965.1_IMG-taxon_2634166904_annotated_assembly</t>
  </si>
  <si>
    <t>Nocardioides scoriae</t>
  </si>
  <si>
    <t>GCF_022524485.1_ASM2252448v1</t>
  </si>
  <si>
    <t>Pseudonocardia alaniniphila</t>
  </si>
  <si>
    <t>GCF_005765165.1_ASM576516v1</t>
  </si>
  <si>
    <t>Paenibacillus antri</t>
  </si>
  <si>
    <t>GCF_027257105.1_ASM2725710v1</t>
  </si>
  <si>
    <t>Corynebacterium faecium</t>
  </si>
  <si>
    <t>GCF_021555155.1_ASM2155515v1</t>
  </si>
  <si>
    <t>Rhizobium alarense</t>
  </si>
  <si>
    <t>GCF_013155425.1_ASM1315542v1</t>
  </si>
  <si>
    <t>Gluconacetobacter entanii</t>
  </si>
  <si>
    <t>GCF_004339125.1_ASM433912v1</t>
  </si>
  <si>
    <t>Nocardia alba</t>
  </si>
  <si>
    <t>GCF_900112745.1_IMG-taxon_2619618961_annotated_assembly</t>
  </si>
  <si>
    <t>Shimia marina</t>
  </si>
  <si>
    <t>GCF_002214645.1_ASM221464v1</t>
  </si>
  <si>
    <t>Diaphorobacter nitroreducens</t>
  </si>
  <si>
    <t>GCF_011611525.1_ASM1161152v1</t>
  </si>
  <si>
    <t>Komagataeibacter rhaeticus</t>
  </si>
  <si>
    <t>GCF_001414055.1_ASM141405v1</t>
  </si>
  <si>
    <t>Caulobacter henricii</t>
  </si>
  <si>
    <t>GCF_011758745.1_ASM1175874v1</t>
  </si>
  <si>
    <t>Amycolatopsis granulosa</t>
  </si>
  <si>
    <t>GCF_900289185.1_PRJEB24917</t>
  </si>
  <si>
    <t>Mycolicibacterium porcinum</t>
  </si>
  <si>
    <t>GCF_000374645.1_ASM37464v1</t>
  </si>
  <si>
    <t>Arhodomonas aquaeolei DSM 8974</t>
  </si>
  <si>
    <t>GCF_001879695.1_ASM187969v1</t>
  </si>
  <si>
    <t>Nioella sediminis</t>
  </si>
  <si>
    <t>GCF_003121295.1_ASM312129v1</t>
  </si>
  <si>
    <t>Streptomyces orinoci</t>
  </si>
  <si>
    <t>GCF_022430545.2_ASM2243054v2</t>
  </si>
  <si>
    <t>Mycobacterium paraterrae</t>
  </si>
  <si>
    <t>GCF_900156815.1_IMG-taxon_2681813556_annotated_assembly</t>
  </si>
  <si>
    <t>Gemmobacter megaterium</t>
  </si>
  <si>
    <t>GCF_900163655.1_ASM90016365v1</t>
  </si>
  <si>
    <t>Brachybacterium nesterenkovii</t>
  </si>
  <si>
    <t>GCF_003590795.1_ASM359079v1</t>
  </si>
  <si>
    <t>Azospirillum cavernae</t>
  </si>
  <si>
    <t>GCF_000299335.2_ASM29933v2</t>
  </si>
  <si>
    <t>Isoalcanivorax pacificus W11-5</t>
  </si>
  <si>
    <t>GCF_900291475.1_PRJEB23928</t>
  </si>
  <si>
    <t>Acidaminococcus provencensis</t>
  </si>
  <si>
    <t>GCF_008244685.1_ASM824468v1</t>
  </si>
  <si>
    <t>Luteimonas viscosa</t>
  </si>
  <si>
    <t>GCF_003351545.1_ASM335154v1</t>
  </si>
  <si>
    <t>Neisseria elongata</t>
  </si>
  <si>
    <t>GCF_013211575.1_ASM1321157v1</t>
  </si>
  <si>
    <t>Actinomadura verrucosospora</t>
  </si>
  <si>
    <t>GCF_900155365.1_PRJEB18748</t>
  </si>
  <si>
    <t>Collinsella bouchesdurhonensis</t>
  </si>
  <si>
    <t>GCF_024761905.1_ASM2476190v1</t>
  </si>
  <si>
    <t>Streptomyces ginkgonis</t>
  </si>
  <si>
    <t>GCF_000971215.1_ASM97121v1</t>
  </si>
  <si>
    <t>Demequina silvatica</t>
  </si>
  <si>
    <t>GCF_011045125.1_ASM1104512v1</t>
  </si>
  <si>
    <t>Mesorhizobium camelthorni</t>
  </si>
  <si>
    <t>GCF_001007875.1_ASM100787v1</t>
  </si>
  <si>
    <t>Sedimenticola thiotaurini</t>
  </si>
  <si>
    <t>GCF_004564075.1_ASM456407v1</t>
  </si>
  <si>
    <t>Microbacterium sediminis</t>
  </si>
  <si>
    <t>GCF_001735805.1_ASM173580v1</t>
  </si>
  <si>
    <t>Streptomyces fodineus</t>
  </si>
  <si>
    <t>GCF_000300275.1_ASM30027v1</t>
  </si>
  <si>
    <t>Thalassospira profundimaris WP0211</t>
  </si>
  <si>
    <t>GCF_003634965.1_ASM363496v1</t>
  </si>
  <si>
    <t>Azonexus fungiphilus</t>
  </si>
  <si>
    <t>GCF_001311845.1_ASM131184v1</t>
  </si>
  <si>
    <t>Desulfosarcina cetonica JCM 12296</t>
  </si>
  <si>
    <t>GCF_022919175.1_ASM2291917v1</t>
  </si>
  <si>
    <t>Leucobacter rhizosphaerae</t>
  </si>
  <si>
    <t>GCF_013410405.1_ASM1341040v1</t>
  </si>
  <si>
    <t>Amycolatopsis endophytica</t>
  </si>
  <si>
    <t>GCF_900110025.1_IMG-taxon_2615840721_annotated_assembly</t>
  </si>
  <si>
    <t>Gemmobacter aquatilis</t>
  </si>
  <si>
    <t>GCF_018137965.1_ASM1813796v1</t>
  </si>
  <si>
    <t>Luteolibacter ambystomatis</t>
  </si>
  <si>
    <t>GCF_900100755.1_IMG-taxon_2636416175_annotated_assembly</t>
  </si>
  <si>
    <t>Onishia taeanensis</t>
  </si>
  <si>
    <t>GCF_004005845.1_ASM400584v1</t>
  </si>
  <si>
    <t>Hwanghaeella grinnelliae</t>
  </si>
  <si>
    <t>GCF_013349145.1_ASM1334914v1</t>
  </si>
  <si>
    <t>Mycolicibacterium smegmatis</t>
  </si>
  <si>
    <t>GCF_019679455.1_ASM1967945v1</t>
  </si>
  <si>
    <t>Nocardioides jiangsuensis</t>
  </si>
  <si>
    <t>GCF_900106585.1_PRJEB16534</t>
  </si>
  <si>
    <t>Acidaminococcus timonensis</t>
  </si>
  <si>
    <t>GCF_015624505.1_ASM1562450v1</t>
  </si>
  <si>
    <t>Bradyrhizobium commune</t>
  </si>
  <si>
    <t>GCF_020387415.1_ASM2038741v1</t>
  </si>
  <si>
    <t>Ideonella benzenivorans</t>
  </si>
  <si>
    <t>GCF_011761185.1_ASM1176118v1</t>
  </si>
  <si>
    <t>Saccharomonospora amisosensis</t>
  </si>
  <si>
    <t>GCF_002860365.1_ASM286036v1</t>
  </si>
  <si>
    <t>Bifidobacterium parmae</t>
  </si>
  <si>
    <t>GCF_902153235.2_JP120.v3</t>
  </si>
  <si>
    <t>Pseudorhizobium halotolerans</t>
  </si>
  <si>
    <t>GCF_006912135.1_ASM691213v1</t>
  </si>
  <si>
    <t>Cryptosporangium phraense</t>
  </si>
  <si>
    <t>GCF_022836935.1_ASM2283693v1</t>
  </si>
  <si>
    <t>Ancylobacter polymorphus</t>
  </si>
  <si>
    <t>GCF_003130585.1_ASM313058v1</t>
  </si>
  <si>
    <t>Brachybacterium endophyticum</t>
  </si>
  <si>
    <t>GCF_019430905.1_ASM1943090v1</t>
  </si>
  <si>
    <t>Billgrantia antri</t>
  </si>
  <si>
    <t>GCF_003470205.1_ASM347020v1</t>
  </si>
  <si>
    <t>Cellulomonas rhizosphaerae</t>
  </si>
  <si>
    <t>GCF_900312785.1_Pseudovibrio_sp._AU243_genome</t>
  </si>
  <si>
    <t>Pseudovibrio ascidiaceicola</t>
  </si>
  <si>
    <t>GCF_009720255.1_ASM972025v2</t>
  </si>
  <si>
    <t>Agromyces humi</t>
  </si>
  <si>
    <t>GCF_014841105.1_ASM1484110v1</t>
  </si>
  <si>
    <t>Lolliginicoccus lacisalsi</t>
  </si>
  <si>
    <t>GCF_014207355.1_ASM1420735v1</t>
  </si>
  <si>
    <t>Mesorhizobium sangaii</t>
  </si>
  <si>
    <t>GCF_014904755.1_ASM1490475v1</t>
  </si>
  <si>
    <t>Luteolibacter marinus</t>
  </si>
  <si>
    <t>GCF_017872975.1_ASM1787297v1</t>
  </si>
  <si>
    <t>Rubellimicrobium aerolatum</t>
  </si>
  <si>
    <t>GCF_021183565.1_ASM2118356v1</t>
  </si>
  <si>
    <t>Nocardia yamanashiensis</t>
  </si>
  <si>
    <t>GCF_013177455.1_ASM1317745v1</t>
  </si>
  <si>
    <t>Nocardioides marmotae</t>
  </si>
  <si>
    <t>GCF_000590925.1_ASM59092v1</t>
  </si>
  <si>
    <t>Roseibacterium elongatum DSM 19469</t>
  </si>
  <si>
    <t>GCF_000269985.1_ASM26998v1</t>
  </si>
  <si>
    <t>Kitasatospora setae KM-6054</t>
  </si>
  <si>
    <t>GCF_000283915.1_ASM28391v1</t>
  </si>
  <si>
    <t>Rickettsia canadensis str. CA410</t>
  </si>
  <si>
    <t>GCF_024171865.1_ASM2417186v1</t>
  </si>
  <si>
    <t>Prauserella aidingensis</t>
  </si>
  <si>
    <t>GCF_024105735.1_ASM2410573v1</t>
  </si>
  <si>
    <t>Hoeflea alexandrii</t>
  </si>
  <si>
    <t>GCF_013694095.1_ASM1369409v1</t>
  </si>
  <si>
    <t>Thermogemmata fonticola</t>
  </si>
  <si>
    <t>GCF_000971255.1_ASM97125v1</t>
  </si>
  <si>
    <t>Demequina rhizosphaerae</t>
  </si>
  <si>
    <t>GCF_018555435.2_ASM1855543v2</t>
  </si>
  <si>
    <t>Bifidobacterium amazonense</t>
  </si>
  <si>
    <t>GCF_003298775.1_ASM329877v1</t>
  </si>
  <si>
    <t>Rhodosalinus halophilus</t>
  </si>
  <si>
    <t>GCF_000379625.1_ASM37962v1</t>
  </si>
  <si>
    <t>Actinomycetospora chiangmaiensis DSM 45062</t>
  </si>
  <si>
    <t>GCF_001021045.1_ASM102104v1</t>
  </si>
  <si>
    <t>Corynebacterium testudinoris</t>
  </si>
  <si>
    <t>GCF_000710955.1_ASM71095v1</t>
  </si>
  <si>
    <t>Nocardiopsis alba</t>
  </si>
  <si>
    <t>GCF_001894765.1_ASM189476v1</t>
  </si>
  <si>
    <t>Rhodococcus corynebacterioides NBRC 14404</t>
  </si>
  <si>
    <t>GCF_009646335.1_ASM964633v1</t>
  </si>
  <si>
    <t>Caenimonas koreensis DSM 17982</t>
  </si>
  <si>
    <t>GCF_003614435.1_ASM361443v1</t>
  </si>
  <si>
    <t>Mycobacterium paragordonae</t>
  </si>
  <si>
    <t>GCF_004345735.1_ASM434573v1</t>
  </si>
  <si>
    <t>Rhodovulum adriaticum</t>
  </si>
  <si>
    <t>GCF_002086545.1_ASM208654v1</t>
  </si>
  <si>
    <t>Mycobacterium asiaticum DSM 44297</t>
  </si>
  <si>
    <t>GCF_028294535.1_ASM2829453v1</t>
  </si>
  <si>
    <t>Paracoccus onchidii</t>
  </si>
  <si>
    <t>GCF_027669965.1_ASM2766996v1</t>
  </si>
  <si>
    <t>Candidatus Collinsella stercoripullorum</t>
  </si>
  <si>
    <t>GCF_014138435.1_ASM1413843v1</t>
  </si>
  <si>
    <t>Methylobacterium fujisawaense</t>
  </si>
  <si>
    <t>GCF_003265345.1_ASM326534v1</t>
  </si>
  <si>
    <t>Lentzea terrae</t>
  </si>
  <si>
    <t>GCF_000415505.1_STAFG</t>
  </si>
  <si>
    <t>Streptomyces afghaniensis 772</t>
  </si>
  <si>
    <t>GCF_010077965.1_ASM1007796v1</t>
  </si>
  <si>
    <t>Goekera deserti</t>
  </si>
  <si>
    <t>GCF_016100695.1_ASM1610069v1</t>
  </si>
  <si>
    <t>Bifidobacterium choladohabitans</t>
  </si>
  <si>
    <t>GCF_017573545.1_ASM1757354v1</t>
  </si>
  <si>
    <t>Actinomadura nitritigenes</t>
  </si>
  <si>
    <t>GCF_006716785.1_ASM671678v1</t>
  </si>
  <si>
    <t>Thermopolyspora flexuosa</t>
  </si>
  <si>
    <t>GCF_014596295.1_ASM1459629v1</t>
  </si>
  <si>
    <t>Stenotrophomonas lacuserhaii</t>
  </si>
  <si>
    <t>GCF_030504645.1_ASM3050464v1</t>
  </si>
  <si>
    <t>Rhizobium oryzicola</t>
  </si>
  <si>
    <t>GCF_003240565.2_ASM324056v2</t>
  </si>
  <si>
    <t>Rhizobium tumorigenes</t>
  </si>
  <si>
    <t>GCF_900105785.1_IMG-taxon_2634166345_annotated_assembly</t>
  </si>
  <si>
    <t>Microlunatus sagamiharensis</t>
  </si>
  <si>
    <t>GCF_014892575.1_ASM1489257v1</t>
  </si>
  <si>
    <t>Nocardiopsis coralli</t>
  </si>
  <si>
    <t>GCF_021271025.1_ASM2127102v1</t>
  </si>
  <si>
    <t>Curtobacterium allii</t>
  </si>
  <si>
    <t>GCF_000429045.1_ASM42904v1</t>
  </si>
  <si>
    <t>Salinarimonas rosea DSM 21201</t>
  </si>
  <si>
    <t>GCF_014384805.1_ASM1438480v1</t>
  </si>
  <si>
    <t>Guopingia tenuis</t>
  </si>
  <si>
    <t>GCF_003258595.1_ASM325859v1</t>
  </si>
  <si>
    <t>Acuticoccus sediminis</t>
  </si>
  <si>
    <t>GCF_002529485.1_ASM252948v1</t>
  </si>
  <si>
    <t>Mesorhizobium sanjuanii</t>
  </si>
  <si>
    <t>GCF_000423445.1_ASM42344v1</t>
  </si>
  <si>
    <t>Acidipropionibacterium thoenii DSM 20276</t>
  </si>
  <si>
    <t>GCF_009829305.1_ASM982930v1</t>
  </si>
  <si>
    <t>Nocardia sputi</t>
  </si>
  <si>
    <t>GCF_000802245.2_ASM80224v2</t>
  </si>
  <si>
    <t>Streptomyces pluripotens</t>
  </si>
  <si>
    <t>GCF_012911925.1_ASM1291192v1</t>
  </si>
  <si>
    <t>Pseudonocardia xinjiangensis</t>
  </si>
  <si>
    <t>GCF_008704855.1_ASM870485v1</t>
  </si>
  <si>
    <t>Streptomyces platensis</t>
  </si>
  <si>
    <t>GCF_001412105.1_ASM141210v1</t>
  </si>
  <si>
    <t>Corynebacterium oculi</t>
  </si>
  <si>
    <t>GCF_006716135.1_ASM671613v1</t>
  </si>
  <si>
    <t>Streptomyces calvus</t>
  </si>
  <si>
    <t>GCF_003206135.1_ASM320613v1</t>
  </si>
  <si>
    <t>Salinicola salarius</t>
  </si>
  <si>
    <t>GCF_000371785.1_ASM37178v1</t>
  </si>
  <si>
    <t>Actinopolyspora halophila DSM 43834</t>
  </si>
  <si>
    <t>GCF_000835165.1_ASM83516v1</t>
  </si>
  <si>
    <t>Corynebacterium marinum DSM 44953</t>
  </si>
  <si>
    <t>GCF_011516755.1_ASM1151675v1</t>
  </si>
  <si>
    <t>Acetobacter conturbans</t>
  </si>
  <si>
    <t>GCF_002287065.1_ASM228706v1</t>
  </si>
  <si>
    <t>Paracoccus salipaludis</t>
  </si>
  <si>
    <t>GCF_000786195.1_ASM78619v1</t>
  </si>
  <si>
    <t>Kocuria polaris</t>
  </si>
  <si>
    <t>GCF_900105725.1_IMG-taxon_2636416072_annotated_assembly</t>
  </si>
  <si>
    <t>Gordonia westfalica</t>
  </si>
  <si>
    <t>GCF_004522175.1_ASM452217v1</t>
  </si>
  <si>
    <t>Paracoccus ravus</t>
  </si>
  <si>
    <t>GCF_003185895.1_ASM318589v1</t>
  </si>
  <si>
    <t>Cryobacterium arcticum</t>
  </si>
  <si>
    <t>GCF_007713715.1_ASM771371v1</t>
  </si>
  <si>
    <t>Amycolatopsis rhizosphaerae</t>
  </si>
  <si>
    <t>GCF_000152625.1_ASM15262v1</t>
  </si>
  <si>
    <t>Roseovarius nubinhibens ISM</t>
  </si>
  <si>
    <t>GCF_024807615.1_ASM2480761v1</t>
  </si>
  <si>
    <t>Tsukamurella ocularis</t>
  </si>
  <si>
    <t>GCF_947077765.1_Salinibacter_NZ140</t>
  </si>
  <si>
    <t>Salinibacter grassmerensis</t>
  </si>
  <si>
    <t>GCF_000264455.2_ASM26445v2</t>
  </si>
  <si>
    <t>Tistrella mobilis KA081020-065</t>
  </si>
  <si>
    <t>GCF_003219815.1_ASM321981v1</t>
  </si>
  <si>
    <t>Arthrobacter livingstonensis</t>
  </si>
  <si>
    <t>GCF_009932435.1_ASM993243v1</t>
  </si>
  <si>
    <t>Gordonia crocea</t>
  </si>
  <si>
    <t>GCF_029478115.1_ASM2947811v1</t>
  </si>
  <si>
    <t>Chromohalobacter israelensis</t>
  </si>
  <si>
    <t>GCF_021497585.1_ASM2149758v1</t>
  </si>
  <si>
    <t>Sphingomonas lutea</t>
  </si>
  <si>
    <t>GCF_001580835.1_ASM158083v1</t>
  </si>
  <si>
    <t>Gluconobacter thailandicus</t>
  </si>
  <si>
    <t>GCF_016862855.1_ASM1686285v1</t>
  </si>
  <si>
    <t>Phytomonospora endophytica</t>
  </si>
  <si>
    <t>GCF_016862835.1_ASM1686283v1</t>
  </si>
  <si>
    <t>Longispora fulva</t>
  </si>
  <si>
    <t>GCF_001721295.1_ASM172129v1</t>
  </si>
  <si>
    <t>Sphingomonas turrisvirgatae</t>
  </si>
  <si>
    <t>GCF_902729405.1_GenomeAssemblyPeptococcaceaeBacteriumINE</t>
  </si>
  <si>
    <t>Acididesulfobacillus acetoxydans</t>
  </si>
  <si>
    <t>GCF_014205255.1_ASM1420525v1</t>
  </si>
  <si>
    <t>Streptomyces caelestis</t>
  </si>
  <si>
    <t>GCF_900450505.1_51765_F02</t>
  </si>
  <si>
    <t>Slackia exigua</t>
  </si>
  <si>
    <t>GCF_900120245.1_PRJEB17949</t>
  </si>
  <si>
    <t>Actinomyces pacaensis</t>
  </si>
  <si>
    <t>GCF_013624435.2_ASM1362443v2</t>
  </si>
  <si>
    <t>Nocardioides campestrisoli</t>
  </si>
  <si>
    <t>GCF_005670685.2_ASM567068v2</t>
  </si>
  <si>
    <t>Mycolicibacterium mucogenicum DSM 44124</t>
  </si>
  <si>
    <t>GCF_014203835.1_ASM1420383v1</t>
  </si>
  <si>
    <t>Micromonospora polyrhachis</t>
  </si>
  <si>
    <t>GCF_000429765.1_ASM42976v1</t>
  </si>
  <si>
    <t>Gemmobacter nectariphilus DSM 15620</t>
  </si>
  <si>
    <t>GCF_021738965.1_ASM2173896v1</t>
  </si>
  <si>
    <t>Gordonia zhenghanii</t>
  </si>
  <si>
    <t>GCF_900091625.1_IMG-taxon_2622736606_annotated_assembly</t>
  </si>
  <si>
    <t>Micromonospora peucetia</t>
  </si>
  <si>
    <t>GCF_028748065.1_ASM2874806v1</t>
  </si>
  <si>
    <t>Hyphococcus flavus</t>
  </si>
  <si>
    <t>GCF_003044185.1_ASM304418v1</t>
  </si>
  <si>
    <t>Paraconexibacter algicola</t>
  </si>
  <si>
    <t>GCF_000359525.1_ASM35952v1</t>
  </si>
  <si>
    <t>Streptomyces albidoflavus</t>
  </si>
  <si>
    <t>GCF_013697085.1_ASM1369708v1</t>
  </si>
  <si>
    <t>Billgrantia kenyensis</t>
  </si>
  <si>
    <t>GCF_024753145.1_ASM2475314v1</t>
  </si>
  <si>
    <t>Massilia terrae</t>
  </si>
  <si>
    <t>GCF_021044795.1_ASM2104479v1</t>
  </si>
  <si>
    <t>Acidaminococcus hominis</t>
  </si>
  <si>
    <t>GCF_961514395.1_Brevibacillus_4475</t>
  </si>
  <si>
    <t>Brevibacillus aydinogluensis</t>
  </si>
  <si>
    <t>GCF_002075885.1_ASM207588v1</t>
  </si>
  <si>
    <t>Pseudaminobacter manganicus</t>
  </si>
  <si>
    <t>GCF_014595955.1_ASM1459595v1</t>
  </si>
  <si>
    <t>Pseudaminobacter soli</t>
  </si>
  <si>
    <t>GCF_900114155.1_IMG-taxon_2651870104_annotated_assembly</t>
  </si>
  <si>
    <t>Marinobacter persicus</t>
  </si>
  <si>
    <t>GCF_014649795.1_ASM1464979v1</t>
  </si>
  <si>
    <t>Streptomyces melanogenes</t>
  </si>
  <si>
    <t>GCF_000374525.1_ASM37452v1</t>
  </si>
  <si>
    <t>Amorphus coralli DSM 19760</t>
  </si>
  <si>
    <t>GCF_003946115.1_ASM394611v1</t>
  </si>
  <si>
    <t>Lacticaseibacillus daqingensis</t>
  </si>
  <si>
    <t>GCF_017909455.1_ASM1790945v1</t>
  </si>
  <si>
    <t>Curtobacterium flaccumfaciens pv. flaccumfaciens</t>
  </si>
  <si>
    <t>GCF_010119935.1_ASM1011993v1</t>
  </si>
  <si>
    <t>Paenibacillus lycopersici</t>
  </si>
  <si>
    <t>GCF_009812055.1_ASM981205v1</t>
  </si>
  <si>
    <t>Chelativorans xinjiangense</t>
  </si>
  <si>
    <t>GCF_003268655.1_ASM326865v1</t>
  </si>
  <si>
    <t>Arthrobacter dokdonellae</t>
  </si>
  <si>
    <t>GCF_003327285.1_ASM332728v1</t>
  </si>
  <si>
    <t>Microbacterium sorbitolivorans</t>
  </si>
  <si>
    <t>GCF_000010305.1_ASM1030v1</t>
  </si>
  <si>
    <t>Gemmatimonas aurantiaca T-27</t>
  </si>
  <si>
    <t>GCF_004217455.1_ASM421745v1</t>
  </si>
  <si>
    <t>Blastococcus saxobsidens</t>
  </si>
  <si>
    <t>GCF_005405885.1_ASM540588v1</t>
  </si>
  <si>
    <t>Gandjariella thermophila</t>
  </si>
  <si>
    <t>GCF_000308655.1_ASM30865v1</t>
  </si>
  <si>
    <t>Nocardia niigatensis NBRC 100131</t>
  </si>
  <si>
    <t>GCF_017795125.1_ASM1779512v1</t>
  </si>
  <si>
    <t>Pseudooceanicola atlanticus</t>
  </si>
  <si>
    <t>GCF_022493915.1_ASM2249391v1</t>
  </si>
  <si>
    <t>Paracidovorax citrulli</t>
  </si>
  <si>
    <t>GCF_013371495.1_ASM1337149v1</t>
  </si>
  <si>
    <t>Altererythrobacter lutimaris</t>
  </si>
  <si>
    <t>GCF_000741575.1_Bifcun</t>
  </si>
  <si>
    <t>Bifidobacterium cuniculi</t>
  </si>
  <si>
    <t>GCF_003345255.1_ASM334525v1</t>
  </si>
  <si>
    <t>Pseudothauera hydrothermalis</t>
  </si>
  <si>
    <t>GCF_008579125.1_ASM857912v1</t>
  </si>
  <si>
    <t>Iodidimonas gelatinilytica</t>
  </si>
  <si>
    <t>GCF_024105665.1_ASM2410566v1</t>
  </si>
  <si>
    <t>Aliihoeflea aestuarii</t>
  </si>
  <si>
    <t>GCF_015244565.1_ASM1524456v1</t>
  </si>
  <si>
    <t>Gluconobacter vitians</t>
  </si>
  <si>
    <t>GCF_002101555.1_ASM210155v1</t>
  </si>
  <si>
    <t>Mycolicibacterium canariasense</t>
  </si>
  <si>
    <t>GCF_011764545.1_ASM1176454v1</t>
  </si>
  <si>
    <t>Phytohabitans flavus</t>
  </si>
  <si>
    <t>GCF_000223985.1_ASM22398v1</t>
  </si>
  <si>
    <t>Thiocapsa marina 5811</t>
  </si>
  <si>
    <t>GCF_014697215.1_ASM1469721v1</t>
  </si>
  <si>
    <t>Saccharopolyspora pogona</t>
  </si>
  <si>
    <t>GCF_000176355.1_ASM17635v1</t>
  </si>
  <si>
    <t>Citromicrobium bathyomarinum JL354</t>
  </si>
  <si>
    <t>GCF_009765275.1_ASM976527v1</t>
  </si>
  <si>
    <t>Chachezhania sediminis</t>
  </si>
  <si>
    <t>GCF_004348435.1_ASM434843v1</t>
  </si>
  <si>
    <t>Saccharopolyspora terrae</t>
  </si>
  <si>
    <t>GCF_009742705.1_ASM974270v1</t>
  </si>
  <si>
    <t>Auraticoccus cholistanensis</t>
  </si>
  <si>
    <t>GCF_016862295.1_ASM1686229v1</t>
  </si>
  <si>
    <t>Actinoplanes octamycinicus</t>
  </si>
  <si>
    <t>GCF_013155125.1_ASM1315512v1</t>
  </si>
  <si>
    <t>Pseudonocardia broussonetiae</t>
  </si>
  <si>
    <t>GCF_013280595.1_4NS15_2019_02_14</t>
  </si>
  <si>
    <t>Kibdelosporangium persicum</t>
  </si>
  <si>
    <t>GCF_014203125.1_ASM1420312v1</t>
  </si>
  <si>
    <t>Rhodopseudomonas rhenobacensis</t>
  </si>
  <si>
    <t>GCF_900155605.1_PRJEB18271</t>
  </si>
  <si>
    <t>Actinomyces marseillensis</t>
  </si>
  <si>
    <t>GCF_000511355.1_ASM51135v1</t>
  </si>
  <si>
    <t>Leisingera methylohalidivorans DSM 14336</t>
  </si>
  <si>
    <t>GCF_019084045.1_ASM1908404v1</t>
  </si>
  <si>
    <t>Paeniglutamicibacter quisquiliarum</t>
  </si>
  <si>
    <t>GCF_018455725.1_ASM1845572v1</t>
  </si>
  <si>
    <t>Mycolicibacter acidiphilus</t>
  </si>
  <si>
    <t>GCF_010723305.1_ASM1072330v1</t>
  </si>
  <si>
    <t>Mycobacterium botniense</t>
  </si>
  <si>
    <t>GCF_002086155.1_ASM208615v1</t>
  </si>
  <si>
    <t>Mycobacterium angelicum</t>
  </si>
  <si>
    <t>GCF_004801285.1_ASM480128v1</t>
  </si>
  <si>
    <t>Mesorhizobium composti</t>
  </si>
  <si>
    <t>GCF_025722975.1_ASM2572297v1</t>
  </si>
  <si>
    <t>Rhodococcus aetherivorans</t>
  </si>
  <si>
    <t>GCF_003752465.1_ASM375246v1</t>
  </si>
  <si>
    <t>Agrococcus jenensis</t>
  </si>
  <si>
    <t>GCF_000397065.2_MarLipol1.0</t>
  </si>
  <si>
    <t>Marinobacter lipolyticus SM19</t>
  </si>
  <si>
    <t>GCF_014204715.1_ASM1420471v1</t>
  </si>
  <si>
    <t>Streptomonospora salina</t>
  </si>
  <si>
    <t>GCF_000091545.1_ASM9154v1</t>
  </si>
  <si>
    <t>Thermus thermophilus HB8</t>
  </si>
  <si>
    <t>GCF_016862935.1_ASM1686293v1</t>
  </si>
  <si>
    <t>Plantactinospora mayteni</t>
  </si>
  <si>
    <t>GCF_003258605.2_ASM325860v2</t>
  </si>
  <si>
    <t>Peterkaempfera bronchialis</t>
  </si>
  <si>
    <t>GCF_020905375.1_ASM2090537v1</t>
  </si>
  <si>
    <t>Arthrobacter cryoconiti</t>
  </si>
  <si>
    <t>GCF_003002055.1_ASM300205v1</t>
  </si>
  <si>
    <t>Kineococcus rhizosphaerae</t>
  </si>
  <si>
    <t>GCF_900638585.1_57845_G01</t>
  </si>
  <si>
    <t>Peptoniphilus ivorii</t>
  </si>
  <si>
    <t>GCF_014192285.1_ASM1419228v1</t>
  </si>
  <si>
    <t>Halomonas fontilapidosi</t>
  </si>
  <si>
    <t>GCF_000739935.1_ASM73993v1</t>
  </si>
  <si>
    <t>Agrobacterium rubi TR3 = NBRC 13261</t>
  </si>
  <si>
    <t>GCF_024612375.1_ASM2461237v1</t>
  </si>
  <si>
    <t>Nocardioides daeguensis</t>
  </si>
  <si>
    <t>GCF_001592225.1_ASM159222v1</t>
  </si>
  <si>
    <t>Castellaniella caeni NBRC 101664</t>
  </si>
  <si>
    <t>GCF_900155935.1_IMG-taxon_2681812867_annotated_assembly</t>
  </si>
  <si>
    <t>Lysobacter tolerans</t>
  </si>
  <si>
    <t>GCF_001046895.1_ASM104689v1</t>
  </si>
  <si>
    <t>Pseudarthrobacter siccitolerans</t>
  </si>
  <si>
    <t>GCF_004798665.1_ASM479866v1</t>
  </si>
  <si>
    <t>Actinomyces procaprae</t>
  </si>
  <si>
    <t>GCF_002285415.1_ASM228541v1</t>
  </si>
  <si>
    <t>Actibacterium pelagium</t>
  </si>
  <si>
    <t>GCF_000388115.1_Amol1.0</t>
  </si>
  <si>
    <t>Aeromonas molluscorum 848</t>
  </si>
  <si>
    <t>GCF_900455725.1_50477_H01</t>
  </si>
  <si>
    <t>Rhodococcus gordoniae</t>
  </si>
  <si>
    <t>GCF_004121315.1_ASM412131v1</t>
  </si>
  <si>
    <t>Oerskovia turbata</t>
  </si>
  <si>
    <t>GCF_025822865.1_ASM2582286v1</t>
  </si>
  <si>
    <t>Mycobacterium paraffinicum</t>
  </si>
  <si>
    <t>GCF_003675325.1_ASM367532v1</t>
  </si>
  <si>
    <t>Streptomyces dangxiongensis</t>
  </si>
  <si>
    <t>GCF_004011905.1_ASM401190v1</t>
  </si>
  <si>
    <t>Gordonia alkanivorans</t>
  </si>
  <si>
    <t>GCF_018128945.1_ASM1812894v1</t>
  </si>
  <si>
    <t>Aristaeella hokkaidonensis</t>
  </si>
  <si>
    <t>GCF_029076465.1_ASM2907646v1</t>
  </si>
  <si>
    <t>Adlercreutzia rubneri</t>
  </si>
  <si>
    <t>GCF_014656415.1_ASM1465641v1</t>
  </si>
  <si>
    <t>Seohaeicola zhoushanensis</t>
  </si>
  <si>
    <t>GCF_026130545.1_ASM2613054v1</t>
  </si>
  <si>
    <t>Lichenifustis flavocetrariae</t>
  </si>
  <si>
    <t>GCF_900110265.1_IMG-taxon_2639762508_annotated_assembly</t>
  </si>
  <si>
    <t>Vreelandella aquamarina</t>
  </si>
  <si>
    <t>GCF_000242255.2_ASM24225v3</t>
  </si>
  <si>
    <t>Frateuria aurantia DSM 6220</t>
  </si>
  <si>
    <t>GCF_007644045.2_ASM764404v2</t>
  </si>
  <si>
    <t>Vogesella urethralis</t>
  </si>
  <si>
    <t>GCF_004216575.1_ASM421657v1</t>
  </si>
  <si>
    <t>Microcella putealis</t>
  </si>
  <si>
    <t>GCF_016595675.1_ASM1659567v1</t>
  </si>
  <si>
    <t>Prauserella cavernicola</t>
  </si>
  <si>
    <t>GCF_012273655.1_ASM1227365v1</t>
  </si>
  <si>
    <t>Streptomyces physcomitrii</t>
  </si>
  <si>
    <t>GCF_014653945.1_ASM1465394v1</t>
  </si>
  <si>
    <t>Amycolatopsis deserti</t>
  </si>
  <si>
    <t>GCF_002210095.1_ASM221009v1</t>
  </si>
  <si>
    <t>Marinibacterium profundimaris</t>
  </si>
  <si>
    <t>GCF_900094585.1_IMG-taxon_2615840698_annotated_assembly</t>
  </si>
  <si>
    <t>Rhizobium multihospitium</t>
  </si>
  <si>
    <t>GCF_001005725.1_ASM100572v1</t>
  </si>
  <si>
    <t>Sphingobium chungbukense</t>
  </si>
  <si>
    <t>GCF_001941465.1_ASM194146v1</t>
  </si>
  <si>
    <t>Corynebacterium flavescens</t>
  </si>
  <si>
    <t>GCF_020687825.1_ASM2068782v1</t>
  </si>
  <si>
    <t>Aestuariibacter halophilus</t>
  </si>
  <si>
    <t>GCF_900478035.1_47555_E02</t>
  </si>
  <si>
    <t>Corynebacterium renale</t>
  </si>
  <si>
    <t>GCF_003010915.2_ASM301091v2</t>
  </si>
  <si>
    <t>Gulosibacter molinativorax</t>
  </si>
  <si>
    <t>GCF_013357945.1_Pr1685</t>
  </si>
  <si>
    <t>Prosthecochloris ethylica</t>
  </si>
  <si>
    <t>GCF_900445005.1_58901_F01</t>
  </si>
  <si>
    <t>Actinomadura madurae</t>
  </si>
  <si>
    <t>GCF_021654575.1_ASM2165457v1</t>
  </si>
  <si>
    <t>Desulfoluna limicola</t>
  </si>
  <si>
    <t>GCF_026153355.1_ASM2615335v1</t>
  </si>
  <si>
    <t>Streptomyces endophytica</t>
  </si>
  <si>
    <t>GCF_001273835.1_CBX151_1.0</t>
  </si>
  <si>
    <t>Leucobacter celer subsp. astrifaciens</t>
  </si>
  <si>
    <t>GCF_000686645.1_ASM68664v1</t>
  </si>
  <si>
    <t>Desulfofundulus thermocisternus DSM 10259</t>
  </si>
  <si>
    <t>GCF_014648435.1_ASM1464843v1</t>
  </si>
  <si>
    <t>Nonomuraea spiralis</t>
  </si>
  <si>
    <t>GCF_024808875.1_ASM2480887v1</t>
  </si>
  <si>
    <t>Methylohalomonas lacus</t>
  </si>
  <si>
    <t>GCF_900182665.1_IMG-taxon_2724679781_annotated_assembly</t>
  </si>
  <si>
    <t>Propioniciclava tarda</t>
  </si>
  <si>
    <t>GCF_013019105.1_ASM1301910v1</t>
  </si>
  <si>
    <t>Fundidesulfovibrio magnetotacticus</t>
  </si>
  <si>
    <t>GCF_024211275.1_ASM2421127v1</t>
  </si>
  <si>
    <t>Sphingomonas tagetis</t>
  </si>
  <si>
    <t>GCF_016862635.1_ASM1686263v1</t>
  </si>
  <si>
    <t>Catellatospora coxensis</t>
  </si>
  <si>
    <t>GCF_000420425.1_ASM42042v1</t>
  </si>
  <si>
    <t>Schaalia vaccimaxillae DSM 15804</t>
  </si>
  <si>
    <t>GCF_001552535.1_ASM155253v1</t>
  </si>
  <si>
    <t>Nocardioides jensenii JCM 1364 = NBRC 14755</t>
  </si>
  <si>
    <t>GCF_027921865.1_ASM2792186v1</t>
  </si>
  <si>
    <t>Microbacterium imperiale</t>
  </si>
  <si>
    <t>GCF_024349785.1_ASM2434978v1</t>
  </si>
  <si>
    <t>Sphingomonas bisphenolicum</t>
  </si>
  <si>
    <t>GCF_000341005.1_SOAPdenovo_v1.06</t>
  </si>
  <si>
    <t>Nocardiopsis alkaliphila YIM 80379</t>
  </si>
  <si>
    <t>GCF_000830905.1_ASM83090v1</t>
  </si>
  <si>
    <t>Dehalococcoides mccartyi CG4</t>
  </si>
  <si>
    <t>GCF_000696675.2_ASM69667v2</t>
  </si>
  <si>
    <t>Rhodococcus erythropolis R138</t>
  </si>
  <si>
    <t>GCF_013149805.1_ASM1314980v1</t>
  </si>
  <si>
    <t>Isoptericola chiayiensis</t>
  </si>
  <si>
    <t>GCF_010727945.1_ASM1072794v1</t>
  </si>
  <si>
    <t>Mycobacterium cookii</t>
  </si>
  <si>
    <t>GCF_003633775.1_ASM363377v1</t>
  </si>
  <si>
    <t>Kushneria sinocarnis</t>
  </si>
  <si>
    <t>GCF_000421165.1_ASM42116v1</t>
  </si>
  <si>
    <t>Marinobacter daepoensis DSM 16072</t>
  </si>
  <si>
    <t>GCF_001879105.1_ASM187910v1</t>
  </si>
  <si>
    <t>Mangrovactinospora gilvigrisea</t>
  </si>
  <si>
    <t>GCF_014235185.1_ASM1423518v1</t>
  </si>
  <si>
    <t>Pseudonocardia petroleophila</t>
  </si>
  <si>
    <t>GCF_014284335.1_ASM1428433v1</t>
  </si>
  <si>
    <t>Undibacterium hunanense</t>
  </si>
  <si>
    <t>GCF_900110855.1_IMG-taxon_2675903052_annotated_assembly</t>
  </si>
  <si>
    <t>Microlunatus flavus</t>
  </si>
  <si>
    <t>GCF_001402875.1_ASM140287v1</t>
  </si>
  <si>
    <t>Blastochloris viridis</t>
  </si>
  <si>
    <t>GCF_001552215.1_ASM155221v1</t>
  </si>
  <si>
    <t>Actinomadura macra NBRC 14102</t>
  </si>
  <si>
    <t>GCF_009617755.1_ASM961775v1</t>
  </si>
  <si>
    <t>Marinobacter salsuginis</t>
  </si>
  <si>
    <t>GCF_008728195.1_ASM872819v1</t>
  </si>
  <si>
    <t>Roseovarius indicus</t>
  </si>
  <si>
    <t>GCF_001514205.1_ASM151420v1</t>
  </si>
  <si>
    <t>Streptomyces griseoruber</t>
  </si>
  <si>
    <t>GCF_009811755.1_ASM981175v1</t>
  </si>
  <si>
    <t>Roseobacter cerasinus</t>
  </si>
  <si>
    <t>GCF_001580615.1_ASM158061v1</t>
  </si>
  <si>
    <t>Acetobacter malorum</t>
  </si>
  <si>
    <t>GCF_017573505.1_ASM1757350v1</t>
  </si>
  <si>
    <t>Actinomadura barringtoniae</t>
  </si>
  <si>
    <t>GCF_004348195.1_ASM434819v1</t>
  </si>
  <si>
    <t>Komagataeibacter saccharivorans</t>
  </si>
  <si>
    <t>GCF_003205575.1_ASM320557v1</t>
  </si>
  <si>
    <t>Streptomyces tateyamensis</t>
  </si>
  <si>
    <t>GCF_000381885.1_ASM38188v1</t>
  </si>
  <si>
    <t>Actinomadura atramentaria DSM 43919</t>
  </si>
  <si>
    <t>GCF_001613505.1_ASM161350v1</t>
  </si>
  <si>
    <t>Nocardia mikamii NBRC 108933</t>
  </si>
  <si>
    <t>GCF_011751745.2_ASM1175174v2</t>
  </si>
  <si>
    <t>Microbacterium fandaimingii</t>
  </si>
  <si>
    <t>GCF_002864175.1_ASM286417v1</t>
  </si>
  <si>
    <t>Paenibacillus pasadenensis</t>
  </si>
  <si>
    <t>GCF_009078285.1_ASM907828v1</t>
  </si>
  <si>
    <t>Bifidobacterium jacchi</t>
  </si>
  <si>
    <t>GCF_022221585.1_ASM2222158v1</t>
  </si>
  <si>
    <t>Streptomyces inhibens</t>
  </si>
  <si>
    <t>GCF_002258215.1_ASM225821v1</t>
  </si>
  <si>
    <t>Marinobacter vinifirmus</t>
  </si>
  <si>
    <t>GCF_902374825.1_MGYG-HGUT-01416</t>
  </si>
  <si>
    <t>Cellulomonas massiliensis</t>
  </si>
  <si>
    <t>GCF_013778325.1_ASM1377832v1</t>
  </si>
  <si>
    <t>Sphingomonas chungangi</t>
  </si>
  <si>
    <t>GCF_010726955.1_ASM1072695v1</t>
  </si>
  <si>
    <t>Mycolicibacterium fallax</t>
  </si>
  <si>
    <t>GCF_003688285.1_ASM368828v1</t>
  </si>
  <si>
    <t>Rhodophyticola porphyridii</t>
  </si>
  <si>
    <t>GCF_001418495.1_ASM141849v1</t>
  </si>
  <si>
    <t>Streptomyces pathocidini</t>
  </si>
  <si>
    <t>GCF_018555385.1_ASM1855538v1</t>
  </si>
  <si>
    <t>Bifidobacterium santillanense</t>
  </si>
  <si>
    <t>GCF_000967265.1_ASM96726v1</t>
  </si>
  <si>
    <t>Bifidobacterium mellis</t>
  </si>
  <si>
    <t>GCF_024195285.1_ASM2419528v1</t>
  </si>
  <si>
    <t>Aurantimonas marianensis</t>
  </si>
  <si>
    <t>GCF_902703175.1_F300</t>
  </si>
  <si>
    <t>Occultella aeris</t>
  </si>
  <si>
    <t>GCF_900094555.1_IMG-taxon_2615840609_annotated_assembly</t>
  </si>
  <si>
    <t>Rhizobium hainanense</t>
  </si>
  <si>
    <t>GCF_001278075.1_ASM127807v1</t>
  </si>
  <si>
    <t>Streptomyces pristinaespiralis</t>
  </si>
  <si>
    <t>GCF_000787855.1_ASM78785v1</t>
  </si>
  <si>
    <t>Streptacidiphilus anmyonensis</t>
  </si>
  <si>
    <t>GCF_027922025.1_ASM2792202v1</t>
  </si>
  <si>
    <t>Herbiconiux flava</t>
  </si>
  <si>
    <t>GCF_022227625.1_ASM2222762v1</t>
  </si>
  <si>
    <t>Ectothiorhodospira variabilis</t>
  </si>
  <si>
    <t>GCF_014648255.1_ASM1464825v1</t>
  </si>
  <si>
    <t>Nocardioides albus</t>
  </si>
  <si>
    <t>GCF_947077775.1_Salinibacter_ESAV49</t>
  </si>
  <si>
    <t>Salinibacter pepae</t>
  </si>
  <si>
    <t>GCF_007994075.1_ASM799407v1</t>
  </si>
  <si>
    <t>Pseudonocardia hierapolitana</t>
  </si>
  <si>
    <t>GCF_004343075.1_ASM434307v1</t>
  </si>
  <si>
    <t>Rhodovulum marinum</t>
  </si>
  <si>
    <t>GCF_014385265.1_ASM1438526v1</t>
  </si>
  <si>
    <t>Enterocloster hominis</t>
  </si>
  <si>
    <t>GCF_001509405.1_ASM150940v1</t>
  </si>
  <si>
    <t>Aeromicrobium erythreum</t>
  </si>
  <si>
    <t>GCF_020639365.1_ASM2063936v1</t>
  </si>
  <si>
    <t>Streptomyces flavotricini</t>
  </si>
  <si>
    <t>GCF_020005165.1_ASM2000516v1</t>
  </si>
  <si>
    <t>Kangiella taiwanensis</t>
  </si>
  <si>
    <t>GCF_900101865.1_IMG-taxon_2675903152_annotated_assembly</t>
  </si>
  <si>
    <t>Paracoccus isoporae</t>
  </si>
  <si>
    <t>GCF_900184225.1_PRJEB20939</t>
  </si>
  <si>
    <t>Brevibacterium ihuae</t>
  </si>
  <si>
    <t>GCF_016863635.1_ASM1686363v1</t>
  </si>
  <si>
    <t>Virgisporangium aurantiacum</t>
  </si>
  <si>
    <t>GCF_004328075.1_ASM432807v1</t>
  </si>
  <si>
    <t>Siculibacillus lacustris</t>
  </si>
  <si>
    <t>GCF_014775655.1_ASM1477565v1</t>
  </si>
  <si>
    <t>Clavibacter zhangzhiyongii</t>
  </si>
  <si>
    <t>GCF_014174305.1_ASM1417430v1</t>
  </si>
  <si>
    <t>Gluconacetobacter johannae</t>
  </si>
  <si>
    <t>GCF_007644105.1_ASM764410v1</t>
  </si>
  <si>
    <t>Elioraea rosea</t>
  </si>
  <si>
    <t>GCF_016862435.1_ASM1686243v1</t>
  </si>
  <si>
    <t>Actinoplanes tereljensis</t>
  </si>
  <si>
    <t>GCF_000204155.1_ASM20415v1</t>
  </si>
  <si>
    <t>Micromonospora maris AB-18-032</t>
  </si>
  <si>
    <t>GCF_014202315.1_ASM1420231v1</t>
  </si>
  <si>
    <t>Thermocatellispora tengchongensis</t>
  </si>
  <si>
    <t>GCF_016906305.1_ASM1690630v1</t>
  </si>
  <si>
    <t>Alloalcanivorax marinus</t>
  </si>
  <si>
    <t>GCF_010731795.1_ASM1073179v1</t>
  </si>
  <si>
    <t>Mycolicibacterium celeriflavum</t>
  </si>
  <si>
    <t>GCF_015160875.1_ASM1516087v1</t>
  </si>
  <si>
    <t>Streptomyces chromofuscus</t>
  </si>
  <si>
    <t>GCF_019458805.1_ASM1945880v1</t>
  </si>
  <si>
    <t>Actinomadura parmotrematis</t>
  </si>
  <si>
    <t>GCF_021555175.1_ASM2155517v1</t>
  </si>
  <si>
    <t>Nocardioides alcanivorans</t>
  </si>
  <si>
    <t>GCF_000315465.1_Acti_mass_ACS-171-V-COL2_V1</t>
  </si>
  <si>
    <t>Actinobaculum massiliense ACS-171-V-Col2</t>
  </si>
  <si>
    <t>GCF_003387575.1_ASM338757v1</t>
  </si>
  <si>
    <t>Microbacterium bovistercoris</t>
  </si>
  <si>
    <t>GCF_007830735.1_ASM783073v1</t>
  </si>
  <si>
    <t>Geobacter argillaceus</t>
  </si>
  <si>
    <t>GCF_016464705.1_ASM1646470v1</t>
  </si>
  <si>
    <t>Qaidamihabitans albus</t>
  </si>
  <si>
    <t>GCF_001278055.1_ASM127805v1</t>
  </si>
  <si>
    <t>Desulfuromonas soudanensis</t>
  </si>
  <si>
    <t>GCF_002355415.1_ASM235541v1</t>
  </si>
  <si>
    <t>Sulfurifustis variabilis</t>
  </si>
  <si>
    <t>GCF_021398215.1_ASM2139821v1</t>
  </si>
  <si>
    <t>Arthrobacter polaris</t>
  </si>
  <si>
    <t>GCF_000975055.1_ASM97505v1</t>
  </si>
  <si>
    <t>Demequina sediminicola</t>
  </si>
  <si>
    <t>GCF_024134545.1_ASM2413454v1</t>
  </si>
  <si>
    <t>Nocardiopsis exhalans</t>
  </si>
  <si>
    <t>GCF_001975955.2_ASM197595v2</t>
  </si>
  <si>
    <t>Microbacterium oleivorans</t>
  </si>
  <si>
    <t>GCF_000169155.1_ASM16915v1</t>
  </si>
  <si>
    <t>Thermosinus carboxydivorans Nor1</t>
  </si>
  <si>
    <t>GCF_026626665.1_ASM2662666v1</t>
  </si>
  <si>
    <t>Nannocystis pusilla</t>
  </si>
  <si>
    <t>GCF_019780885.1_ASM1978088v1</t>
  </si>
  <si>
    <t>Azospirillum formosense</t>
  </si>
  <si>
    <t>GCF_024701915.1_ASM2470191v1</t>
  </si>
  <si>
    <t>Lactobacillus leichmannii</t>
  </si>
  <si>
    <t>GCF_001515305.1_ASM151530v1</t>
  </si>
  <si>
    <t>Aquitalea pelogenes</t>
  </si>
  <si>
    <t>GCF_001722345.1_ASM172234v1</t>
  </si>
  <si>
    <t>Mycobacterium intermedium</t>
  </si>
  <si>
    <t>GCF_004331345.1_ASM433134v1</t>
  </si>
  <si>
    <t>Kribbella soli</t>
  </si>
  <si>
    <t>GCF_000015585.1_ASM1558v1</t>
  </si>
  <si>
    <t>Halorhodospira halophila SL1</t>
  </si>
  <si>
    <t>GCF_000378405.1_ASM37840v1</t>
  </si>
  <si>
    <t>Succinimonas amylolytica DSM 2873</t>
  </si>
  <si>
    <t>GCF_002906925.1_ASM290692v1</t>
  </si>
  <si>
    <t>Aeromonas bestiarum</t>
  </si>
  <si>
    <t>GCF_015707995.1_ASM1570799v1</t>
  </si>
  <si>
    <t>Microbacterium paulum</t>
  </si>
  <si>
    <t>GCF_006716085.1_ASM671608v1</t>
  </si>
  <si>
    <t>Leucobacter komagatae</t>
  </si>
  <si>
    <t>GCF_900102195.1_IMG-taxon_2667527404_annotated_assembly</t>
  </si>
  <si>
    <t>Pseudonocardia oroxyli</t>
  </si>
  <si>
    <t>GCF_008806385.1_ASM880638v1</t>
  </si>
  <si>
    <t>Methylobacterium soli</t>
  </si>
  <si>
    <t>GCF_003012745.1_ASM301274v1</t>
  </si>
  <si>
    <t>Mesorhizobium ephedrae</t>
  </si>
  <si>
    <t>GCF_003646465.1_ASM364646v1</t>
  </si>
  <si>
    <t>Chachezhania antarctica</t>
  </si>
  <si>
    <t>GCF_000341895.1_ASM34189v1</t>
  </si>
  <si>
    <t>Pseudodesulfovibrio piezophilus C1TLV30</t>
  </si>
  <si>
    <t>GCF_900095855.1_PRJEB15308</t>
  </si>
  <si>
    <t>Colibacter massiliensis</t>
  </si>
  <si>
    <t>GCF_012395255.1_ASM1239525v1</t>
  </si>
  <si>
    <t>Oleiagrimonas citrea</t>
  </si>
  <si>
    <t>GCF_000298195.1_ASM29819v1</t>
  </si>
  <si>
    <t>Gordonia rhizosphera NBRC 16068</t>
  </si>
  <si>
    <t>GCF_014904745.1_ASM1490474v1</t>
  </si>
  <si>
    <t>Oricola nitratireducens</t>
  </si>
  <si>
    <t>GCF_001570765.1_ASM157076v1</t>
  </si>
  <si>
    <t>Nocardiopsis listeri NBRC 13360</t>
  </si>
  <si>
    <t>GCF_014230085.1_ASM1423008v1</t>
  </si>
  <si>
    <t>Ruficoccus amylovorans</t>
  </si>
  <si>
    <t>GCF_000224715.1_ASM22471v2</t>
  </si>
  <si>
    <t>Serinicoccus profundi MCCC 1A05965</t>
  </si>
  <si>
    <t>GCF_003003255.1_ASM300325v1</t>
  </si>
  <si>
    <t>Aliiruegeria haliotis</t>
  </si>
  <si>
    <t>GCF_014197795.1_ASM1419779v1</t>
  </si>
  <si>
    <t>Roseospira goensis</t>
  </si>
  <si>
    <t>GCF_019890725.1_ASM1989072v1</t>
  </si>
  <si>
    <t>Streptomyces acidipaludis</t>
  </si>
  <si>
    <t>GCF_004799285.1_ASM479928v1</t>
  </si>
  <si>
    <t>Gemmobacter aestuarii</t>
  </si>
  <si>
    <t>GCF_000512235.1_ASM51223v1</t>
  </si>
  <si>
    <t>Syntrophorhabdus aromaticivorans UI</t>
  </si>
  <si>
    <t>GCF_014649915.1_ASM1464991v1</t>
  </si>
  <si>
    <t>Streptomyces toxytricini</t>
  </si>
  <si>
    <t>GCF_004519545.1_ASM451954v1</t>
  </si>
  <si>
    <t>Nocardioides guangzhouensis</t>
  </si>
  <si>
    <t>GCF_014190775.1_ASM1419077v1</t>
  </si>
  <si>
    <t>Leifsonia aquatica</t>
  </si>
  <si>
    <t>GCF_002240355.1_ASM224035v1</t>
  </si>
  <si>
    <t>Prauserella marina</t>
  </si>
  <si>
    <t>GCF_000152825.2_ASM15282v2</t>
  </si>
  <si>
    <t>Parvularcula bermudensis HTCC2503</t>
  </si>
  <si>
    <t>GCF_900129875.1_IMG-taxon_2695421018_annotated_assembly</t>
  </si>
  <si>
    <t>Marivita hallyeonensis</t>
  </si>
  <si>
    <t>GCF_022179285.1_ASM2217928v1</t>
  </si>
  <si>
    <t>Methylobacterium hispanicum</t>
  </si>
  <si>
    <t>GCF_017876775.1_ASM1787677v1</t>
  </si>
  <si>
    <t>Mycolicibacterium lutetiense</t>
  </si>
  <si>
    <t>GCF_014653275.1_ASM1465327v1</t>
  </si>
  <si>
    <t>Deinococcus piscis</t>
  </si>
  <si>
    <t>GCF_019038455.1_ASM1903845v1</t>
  </si>
  <si>
    <t>Nocardia noduli</t>
  </si>
  <si>
    <t>GCF_015244665.1_ASM1524466v1</t>
  </si>
  <si>
    <t>Gluconobacter japonicus</t>
  </si>
  <si>
    <t>GCF_017921815.1_ASM1792181v1</t>
  </si>
  <si>
    <t>Microvirga antarctica</t>
  </si>
  <si>
    <t>GCF_900089585.1_IMG-taxon_2622736535_annotated_assembly</t>
  </si>
  <si>
    <t>Micromonospora sediminicola</t>
  </si>
  <si>
    <t>GCF_018128265.1_ASM1812826v1</t>
  </si>
  <si>
    <t>Cellulosimicrobium cellulans</t>
  </si>
  <si>
    <t>GCF_009649845.1_ASM964984v1</t>
  </si>
  <si>
    <t>Polyangium spumosum</t>
  </si>
  <si>
    <t>GCF_024171955.1_ASM2417195v1</t>
  </si>
  <si>
    <t>Promicromonospora thailandica</t>
  </si>
  <si>
    <t>GCF_003863365.1_ASM386336v1</t>
  </si>
  <si>
    <t>Mesorhizobium tamadayense</t>
  </si>
  <si>
    <t>GCF_900091515.1_IMG-taxon_2627854289_annotated_assembly</t>
  </si>
  <si>
    <t>Micromonospora purpureochromogenes</t>
  </si>
  <si>
    <t>GCF_018853445.1_ASM1885344v1</t>
  </si>
  <si>
    <t>Acidithiobacillus concretivorus</t>
  </si>
  <si>
    <t>GCF_023887685.1_ASM2388768v1</t>
  </si>
  <si>
    <t>Streptomyces macrolidinus</t>
  </si>
  <si>
    <t>GCF_021404465.1_ASM2140446v1</t>
  </si>
  <si>
    <t>Billgrantia zhangzhouensis</t>
  </si>
  <si>
    <t>GCF_009811595.1_ASM981159v1</t>
  </si>
  <si>
    <t>Streptomyces libani subsp. libani</t>
  </si>
  <si>
    <t>GCF_003574315.2_ASM357431v2</t>
  </si>
  <si>
    <t>Capsulimonas corticalis</t>
  </si>
  <si>
    <t>GCF_004795735.1_ASM479573v1</t>
  </si>
  <si>
    <t>Corynebacterium endometrii</t>
  </si>
  <si>
    <t>GCF_002949635.1_ASM294963v1</t>
  </si>
  <si>
    <t>Nocardia cyriacigeorgica</t>
  </si>
  <si>
    <t>GCF_030385545.1_ASM3038554v1</t>
  </si>
  <si>
    <t>Collinsella ihumii</t>
  </si>
  <si>
    <t>GCF_001612965.1_ASM161296v1</t>
  </si>
  <si>
    <t>Nocardia kruczakiae NBRC 101016</t>
  </si>
  <si>
    <t>GCF_002102175.1_ASM210217v1</t>
  </si>
  <si>
    <t>Mycobacterium gastri</t>
  </si>
  <si>
    <t>GCF_000297395.2_ASM29739v2</t>
  </si>
  <si>
    <t>Micromonospora lupini str. Lupac 08</t>
  </si>
  <si>
    <t>GCF_900091445.1_IMG-taxon_2623620567_annotated_assembly</t>
  </si>
  <si>
    <t>Micromonospora echinofusca</t>
  </si>
  <si>
    <t>GCF_014651675.1_ASM1465167v1</t>
  </si>
  <si>
    <t>Roseibacillus persicicus</t>
  </si>
  <si>
    <t>GCF_002858825.1_ASM285882v1</t>
  </si>
  <si>
    <t>Chimaeribacter arupi</t>
  </si>
  <si>
    <t>GCF_014656195.1_ASM1465619v1</t>
  </si>
  <si>
    <t>Kitasatospora xanthocidica</t>
  </si>
  <si>
    <t>GCF_003173715.1_ASM317371v1</t>
  </si>
  <si>
    <t>Methylobacterium durans</t>
  </si>
  <si>
    <t>GCF_004363095.1_ASM436309v1</t>
  </si>
  <si>
    <t>Actinomycetospora succinea</t>
  </si>
  <si>
    <t>GCF_000768705.1_ASM76870v1</t>
  </si>
  <si>
    <t>Knoellia sinensis KCTC 19936</t>
  </si>
  <si>
    <t>GCF_900163835.1_ASM90016383v1</t>
  </si>
  <si>
    <t>Mycetocola reblochoni REB411</t>
  </si>
  <si>
    <t>GCF_900108275.1_IMG-taxon_2675903694_annotated_assembly</t>
  </si>
  <si>
    <t>Jhaorihella thermophila</t>
  </si>
  <si>
    <t>GCF_015529805.1_ASM1552980v1</t>
  </si>
  <si>
    <t>Qipengyuania soli</t>
  </si>
  <si>
    <t>GCF_025215495.1_ASM2521549v1</t>
  </si>
  <si>
    <t>Mycolicibacterium brumae</t>
  </si>
  <si>
    <t>GCF_000709345.1_Polaromonas_sp.</t>
  </si>
  <si>
    <t>Polaromonas glacialis</t>
  </si>
  <si>
    <t>GCF_000964005.1_WiARP1.0</t>
  </si>
  <si>
    <t>Williamsia herbipolensis</t>
  </si>
  <si>
    <t>GCF_014651595.1_ASM1465159v1</t>
  </si>
  <si>
    <t>Pseudovibrio japonicus</t>
  </si>
  <si>
    <t>GCF_004217495.1_ASM421749v1</t>
  </si>
  <si>
    <t>Microterricola gilva</t>
  </si>
  <si>
    <t>GCF_002954245.1_ASM295424v1</t>
  </si>
  <si>
    <t>Cryobacterium aureum</t>
  </si>
  <si>
    <t>GCF_900188005.1_IMG-taxon_2724679777_annotated_assembly</t>
  </si>
  <si>
    <t>Actinoplanes regularis</t>
  </si>
  <si>
    <t>GCF_009429125.1_ASM942912v1</t>
  </si>
  <si>
    <t>Luteimicrobium xylanilyticum</t>
  </si>
  <si>
    <t>GCF_015352455.1_ASM1535245v1</t>
  </si>
  <si>
    <t>Nocardioides islandensis</t>
  </si>
  <si>
    <t>GCF_013664685.1_ASM1366468v1</t>
  </si>
  <si>
    <t>Capillibacterium thermochitinicola</t>
  </si>
  <si>
    <t>GCF_000826145.2_ASM82614v2</t>
  </si>
  <si>
    <t>Sporosarcina koreensis</t>
  </si>
  <si>
    <t>GCF_003057875.1_ASM305787v1</t>
  </si>
  <si>
    <t>Nocardioides currus</t>
  </si>
  <si>
    <t>GCF_900119385.1_PRJEB17947</t>
  </si>
  <si>
    <t>Thermophilibacter mediterraneus</t>
  </si>
  <si>
    <t>GCF_013410755.1_ASM1341075v1</t>
  </si>
  <si>
    <t>Nocardiopsis aegyptia</t>
  </si>
  <si>
    <t>GCF_022647665.1_ASM2264766v1</t>
  </si>
  <si>
    <t>Streptomyces formicae</t>
  </si>
  <si>
    <t>GCF_005876955.1_ASM587695v1</t>
  </si>
  <si>
    <t>Sinomonas gamaensis</t>
  </si>
  <si>
    <t>GCF_010723575.1_ASM1072357v1</t>
  </si>
  <si>
    <t>Mycobacterium bourgelatii</t>
  </si>
  <si>
    <t>GCF_000745425.1_ASM74542v1</t>
  </si>
  <si>
    <t>Beijerinckia mobilis</t>
  </si>
  <si>
    <t>GCF_000373485.1_ASM37348v1</t>
  </si>
  <si>
    <t>Dasania marina DSM 21967</t>
  </si>
  <si>
    <t>GCF_000250875.1_ASM25087v1</t>
  </si>
  <si>
    <t>Sutterella parvirubra YIT 11816</t>
  </si>
  <si>
    <t>GCF_024172095.1_ASM2417209v1</t>
  </si>
  <si>
    <t>Kitasatospora paracochleata</t>
  </si>
  <si>
    <t>GCF_005876985.1_ASM587698v1</t>
  </si>
  <si>
    <t>Rhodoferax bucti</t>
  </si>
  <si>
    <t>GCF_902459585.1_LMG_31109</t>
  </si>
  <si>
    <t>Pandoraea nosoerga</t>
  </si>
  <si>
    <t>GCF_020005365.1_ASM2000536v1</t>
  </si>
  <si>
    <t>Kangiella shandongensis</t>
  </si>
  <si>
    <t>GCF_000620765.1_ASM62076v1</t>
  </si>
  <si>
    <t>Desulfovermiculus halophilus DSM 18834</t>
  </si>
  <si>
    <t>GCF_004570845.1_ASM457084v1</t>
  </si>
  <si>
    <t>Leifsonia flava</t>
  </si>
  <si>
    <t>GCF_012163155.1_ASM1216315v1</t>
  </si>
  <si>
    <t>Kocuria subflava</t>
  </si>
  <si>
    <t>GCF_000373365.1_ASM37336v1</t>
  </si>
  <si>
    <t>Parafrankia discariae</t>
  </si>
  <si>
    <t>GCF_016653465.1_ASM1665346v1</t>
  </si>
  <si>
    <t>Thiocystis minor</t>
  </si>
  <si>
    <t>GCF_000577275.2_LPU83</t>
  </si>
  <si>
    <t>Rhizobium favelukesii</t>
  </si>
  <si>
    <t>GCF_009380135.2_ASM938013v2</t>
  </si>
  <si>
    <t>Fertoeibacter niger</t>
  </si>
  <si>
    <t>GCF_018919385.1_ASM1891938v1</t>
  </si>
  <si>
    <t>Geomonas diazotrophica</t>
  </si>
  <si>
    <t>GCF_018304945.1_ASM1830494v1</t>
  </si>
  <si>
    <t>Collimonas humicola</t>
  </si>
  <si>
    <t>GCF_030161575.1_ASM3016157v1</t>
  </si>
  <si>
    <t>Arenivirga flava</t>
  </si>
  <si>
    <t>GCF_008121305.1_ASM812130v1</t>
  </si>
  <si>
    <t>Actinomadura decatromicini</t>
  </si>
  <si>
    <t>GCF_006385685.1_ASM638568v1</t>
  </si>
  <si>
    <t>Amaricoccus solimangrovi</t>
  </si>
  <si>
    <t>GCF_004121055.1_ASM412105v1</t>
  </si>
  <si>
    <t>Achromobacter aloeverae</t>
  </si>
  <si>
    <t>GCF_004345645.1_ASM434564v1</t>
  </si>
  <si>
    <t>Actinocrispum wychmicini</t>
  </si>
  <si>
    <t>GCF_000733125.1_ASM73312v1</t>
  </si>
  <si>
    <t>Parvularcula oceani</t>
  </si>
  <si>
    <t>GCF_000177215.2_ASM17721v2</t>
  </si>
  <si>
    <t>Solidesulfovibrio carbinoliphilus subsp. oakridgensis</t>
  </si>
  <si>
    <t>GCF_001940235.1_ASM194023v1</t>
  </si>
  <si>
    <t>Hornefia porci</t>
  </si>
  <si>
    <t>GCF_002086735.1_ASM208673v1</t>
  </si>
  <si>
    <t>Mycobacterium scrofulaceum</t>
  </si>
  <si>
    <t>GCF_003131205.1_ASM313120v1</t>
  </si>
  <si>
    <t>Occallatibacter savannae</t>
  </si>
  <si>
    <t>GCF_022374935.2_ASM2237493v2</t>
  </si>
  <si>
    <t>Mycolicibacter virginiensis</t>
  </si>
  <si>
    <t>GCF_009793355.1_ASM979335v1</t>
  </si>
  <si>
    <t>Halomonas zhuhanensis</t>
  </si>
  <si>
    <t>GCF_900101745.1_IMG-taxon_2663762751_annotated_assembly</t>
  </si>
  <si>
    <t>Glycomyces harbinensis</t>
  </si>
  <si>
    <t>GCF_004798965.1_ASM479896v1</t>
  </si>
  <si>
    <t>Onishia niordana</t>
  </si>
  <si>
    <t>GCF_009908295.1_ASM990829v1</t>
  </si>
  <si>
    <t>Micromonospora rubida</t>
  </si>
  <si>
    <t>GCF_900114825.1_IMG-taxon_2663762769_annotated_assembly</t>
  </si>
  <si>
    <t>Halopseudomonas yangmingensis</t>
  </si>
  <si>
    <t>GCF_016863475.1_ASM1686347v1</t>
  </si>
  <si>
    <t>Spirilliplanes yamanashiensis</t>
  </si>
  <si>
    <t>GCF_001483765.1_ASM148376v1</t>
  </si>
  <si>
    <t>Nesterenkonia jeotgali</t>
  </si>
  <si>
    <t>GCF_025685605.1_ASM2568560v1</t>
  </si>
  <si>
    <t>Granulicella arctica</t>
  </si>
  <si>
    <t>GCF_016901255.1_ASM1690125v1</t>
  </si>
  <si>
    <t>Micromonospora humida</t>
  </si>
  <si>
    <t>GCF_021391315.1_ASM2139131v1</t>
  </si>
  <si>
    <t>Cereibacter azotoformans</t>
  </si>
  <si>
    <t>GCF_000383775.1_ASM38377v1</t>
  </si>
  <si>
    <t>Saccharomonospora halophila 8</t>
  </si>
  <si>
    <t>GCF_001941445.1_ASM194144v1</t>
  </si>
  <si>
    <t>Corynebacterium aquilae DSM 44791</t>
  </si>
  <si>
    <t>GCF_009830125.1_ASM983012v1</t>
  </si>
  <si>
    <t>Kangsaoukella pontilimi</t>
  </si>
  <si>
    <t>GCF_016862555.1_ASM1686255v1</t>
  </si>
  <si>
    <t>Asanoa siamensis</t>
  </si>
  <si>
    <t>GCF_004340875.1_ASM434087v1</t>
  </si>
  <si>
    <t>Tamaricihabitans halophyticus</t>
  </si>
  <si>
    <t>GCF_900453675.1_52601_G01</t>
  </si>
  <si>
    <t>Mycolicibacterium phlei</t>
  </si>
  <si>
    <t>GCF_000717275.1_ASM71727v1</t>
  </si>
  <si>
    <t>Kitasatospora arboriphila</t>
  </si>
  <si>
    <t>GCF_015690345.1_ASM1569034v1</t>
  </si>
  <si>
    <t>Plantactinospora alkalitolerans</t>
  </si>
  <si>
    <t>GCF_004217615.1_ASM421761v1</t>
  </si>
  <si>
    <t>Micromonospora kangleipakensis</t>
  </si>
  <si>
    <t>GCF_001575195.1_ASM157519v1</t>
  </si>
  <si>
    <t>Tsukamurella pseudospumae</t>
  </si>
  <si>
    <t>GCF_004359955.1_ASM435995v1</t>
  </si>
  <si>
    <t>Candidatus Thiosymbion oneisti</t>
  </si>
  <si>
    <t>GCF_004331385.1_ASM433138v1</t>
  </si>
  <si>
    <t>Enterobacter quasihormaechei</t>
  </si>
  <si>
    <t>GCF_025490915.1_ASM2549091v1</t>
  </si>
  <si>
    <t>Lacticaseibacillus parakribbianus</t>
  </si>
  <si>
    <t>GCF_001906585.1_ASM190658v1</t>
  </si>
  <si>
    <t>Streptomyces kebangsaanensis</t>
  </si>
  <si>
    <t>GCF_019375555.1_ASM1937555v1</t>
  </si>
  <si>
    <t>Roseobacter insulae</t>
  </si>
  <si>
    <t>GCF_001509495.1_ASM150949v1</t>
  </si>
  <si>
    <t>Actinoplanes awajinensis subsp. mycoplanecinus</t>
  </si>
  <si>
    <t>GCF_001613205.1_ASM161320v1</t>
  </si>
  <si>
    <t>Nocardia sienata NBRC 100364</t>
  </si>
  <si>
    <t>GCF_009833495.1_ASM983349v1</t>
  </si>
  <si>
    <t>Oceanomicrobium pacificus</t>
  </si>
  <si>
    <t>GCF_000241265.1_ASM24126v2</t>
  </si>
  <si>
    <t>Gordonia araii NBRC 100433</t>
  </si>
  <si>
    <t>GCF_023169885.1_ASM2316988v1</t>
  </si>
  <si>
    <t>Desulfofustis limnaeus</t>
  </si>
  <si>
    <t>GCF_001612805.1_ASM161280v1</t>
  </si>
  <si>
    <t>Nocardia coubleae NBRC 108252</t>
  </si>
  <si>
    <t>GCF_014673495.1_ASM1467349v1</t>
  </si>
  <si>
    <t>Streptomyces griseofuscus</t>
  </si>
  <si>
    <t>GCF_009846865.1_ASM984686v1</t>
  </si>
  <si>
    <t>Puerhibacterium puerhi</t>
  </si>
  <si>
    <t>GCF_020524625.1_ASM2052462v1</t>
  </si>
  <si>
    <t>Brevundimonas poindexterae</t>
  </si>
  <si>
    <t>GCF_900111315.1_IMG-taxon_2634166309_annotated_assembly</t>
  </si>
  <si>
    <t>Tranquillimonas rosea</t>
  </si>
  <si>
    <t>GCF_014637345.1_ASM1463734v1</t>
  </si>
  <si>
    <t>Kroppenstedtia guangzhouensis</t>
  </si>
  <si>
    <t>GCF_900100605.1_IMG-taxon_2675903142_annotated_assembly</t>
  </si>
  <si>
    <t>Sinosporangium album</t>
  </si>
  <si>
    <t>GCF_000550805.1_ASM55080v1</t>
  </si>
  <si>
    <t>Corynebacterium vitaeruminis DSM 20294</t>
  </si>
  <si>
    <t>GCF_009762795.1_ASM976279v1</t>
  </si>
  <si>
    <t>Pseudodesulfovibrio cashew</t>
  </si>
  <si>
    <t>GCF_000022565.1_ASM2256v1</t>
  </si>
  <si>
    <t>Acidobacterium capsulatum ATCC 51196</t>
  </si>
  <si>
    <t>GCF_004138525.1_ASM413852v1</t>
  </si>
  <si>
    <t>Haloactinopolyspora alba</t>
  </si>
  <si>
    <t>GCF_007859735.1_ASM785973v1</t>
  </si>
  <si>
    <t>Thalassoglobus neptunius</t>
  </si>
  <si>
    <t>GCF_003173735.1_ASM317373v1</t>
  </si>
  <si>
    <t>Methylobacterium radiodurans</t>
  </si>
  <si>
    <t>GCF_016907235.1_ASM1690723v1</t>
  </si>
  <si>
    <t>Oerskovia jenensis</t>
  </si>
  <si>
    <t>GCF_014297595.1_ASM1429759v1</t>
  </si>
  <si>
    <t>Neisseria musculi</t>
  </si>
  <si>
    <t>GCF_009647605.1_ASM964760v1</t>
  </si>
  <si>
    <t>Agromyces agglutinans</t>
  </si>
  <si>
    <t>GCF_002531755.2_ASM253175v2</t>
  </si>
  <si>
    <t>Rhizobium acidisoli</t>
  </si>
  <si>
    <t>GCF_000092425.1_ASM9242v1</t>
  </si>
  <si>
    <t>Truepera radiovictrix DSM 17093</t>
  </si>
  <si>
    <t>GCF_003584125.1_ASM358412v1</t>
  </si>
  <si>
    <t>Aurantiacibacter zhengii</t>
  </si>
  <si>
    <t>GCF_003751635.1_ASM375163v1</t>
  </si>
  <si>
    <t>Inmirania thermothiophila</t>
  </si>
  <si>
    <t>GCF_027570695.1_ASM2757069v1</t>
  </si>
  <si>
    <t>Mycolicibacterium fortuitum</t>
  </si>
  <si>
    <t>GCF_001613245.1_ASM161324v1</t>
  </si>
  <si>
    <t>Nocardia speluncae NBRC 108251</t>
  </si>
  <si>
    <t>GCF_000153125.2_ASM15312v2</t>
  </si>
  <si>
    <t>Congregibacter litoralis KT71</t>
  </si>
  <si>
    <t>GCF_000224455.1_ASM22445v1</t>
  </si>
  <si>
    <t>endosymbiont of Riftia pachyptila (vent Ph05)</t>
  </si>
  <si>
    <t>GCF_004362515.1_ASM436251v1</t>
  </si>
  <si>
    <t>Actinokineospora alba</t>
  </si>
  <si>
    <t>GCF_003970735.1_ASM397073v1</t>
  </si>
  <si>
    <t>Silicimonas algicola</t>
  </si>
  <si>
    <t>GCF_006716445.1_ASM671644v1</t>
  </si>
  <si>
    <t>Pseudonocardia kunmingensis</t>
  </si>
  <si>
    <t>GCF_022637435.1_ASM2263743v1</t>
  </si>
  <si>
    <t>Arthrobacter sulfonylureivorans</t>
  </si>
  <si>
    <t>GCF_016765795.1_ASM1676579v1</t>
  </si>
  <si>
    <t>Fuscibacter oryzae</t>
  </si>
  <si>
    <t>GCF_016584055.1_ASM1658405v1</t>
  </si>
  <si>
    <t>Halorhodospira neutriphila</t>
  </si>
  <si>
    <t>GCF_003351765.1_ASM335176v1</t>
  </si>
  <si>
    <t>Ornithinimicrobium avium</t>
  </si>
  <si>
    <t>GCF_003572205.1_ASM357220v1</t>
  </si>
  <si>
    <t>Algihabitans albus</t>
  </si>
  <si>
    <t>GCF_002210435.1_ASM221043v1</t>
  </si>
  <si>
    <t>Micromonospora wenchangensis</t>
  </si>
  <si>
    <t>GCF_018622995.1_ASM1862299v1</t>
  </si>
  <si>
    <t>Arthrobacter jiangjiafuii</t>
  </si>
  <si>
    <t>GCF_016595525.1_ASM1659552v1</t>
  </si>
  <si>
    <t>Haloferula rosea</t>
  </si>
  <si>
    <t>GCF_001042635.1_ASM104263v1</t>
  </si>
  <si>
    <t>Bifidobacterium scardovii JCM 12489 = DSM 13734</t>
  </si>
  <si>
    <t>GCF_014058705.1_ASM1405870v1</t>
  </si>
  <si>
    <t>Aureimonas mangrovi</t>
  </si>
  <si>
    <t>GCF_016907495.1_ASM1690749v1</t>
  </si>
  <si>
    <t>Arthrobacter tumbae</t>
  </si>
  <si>
    <t>GCF_016902415.1_ASM1690241v1</t>
  </si>
  <si>
    <t>Mordavella massiliensis</t>
  </si>
  <si>
    <t>GCF_900112345.1_IMG-taxon_2617270786_annotated_assembly</t>
  </si>
  <si>
    <t>Nocardioides terrae</t>
  </si>
  <si>
    <t>GCF_003385235.1_ASM338523v1</t>
  </si>
  <si>
    <t>Amycolatopsis circi</t>
  </si>
  <si>
    <t>GCF_029525575.1_ASM2952557v1</t>
  </si>
  <si>
    <t>Cohnella rhizosphaerae</t>
  </si>
  <si>
    <t>GCF_007362775.1_ASM736277v1</t>
  </si>
  <si>
    <t>Microlunatus elymi</t>
  </si>
  <si>
    <t>GCF_004682015.1_ASM468201v1</t>
  </si>
  <si>
    <t>Ramlibacter henchirensis</t>
  </si>
  <si>
    <t>GCF_000341245.1_SOAPdenovo_v1.06</t>
  </si>
  <si>
    <t>Nocardiopsis halophila DSM 44494</t>
  </si>
  <si>
    <t>GCF_016861995.1_ASM1686199v1</t>
  </si>
  <si>
    <t>Actinoplanes abujensis</t>
  </si>
  <si>
    <t>GCF_019049105.1_ASM1904910v1</t>
  </si>
  <si>
    <t>Leucobacter chinensis</t>
  </si>
  <si>
    <t>GCF_003609995.1_ASM360999v1</t>
  </si>
  <si>
    <t>Sutterella megalosphaeroides</t>
  </si>
  <si>
    <t>GCF_014836745.1_ASM1483674v1</t>
  </si>
  <si>
    <t>Oerskovia gallyi</t>
  </si>
  <si>
    <t>GCF_900087655.1_PFRJS14</t>
  </si>
  <si>
    <t>Propionibacterium freudenreichii</t>
  </si>
  <si>
    <t>GCF_900089595.1_IMG-taxon_2617270871_annotated_assembly</t>
  </si>
  <si>
    <t>Micromonospora auratinigra</t>
  </si>
  <si>
    <t>GCF_009720385.1_ASM972038v1</t>
  </si>
  <si>
    <t>Catellatospora vulcania</t>
  </si>
  <si>
    <t>GCF_900141905.1_IMG-taxon_2585427600_annotated_assembly</t>
  </si>
  <si>
    <t>Roseomonas rosea</t>
  </si>
  <si>
    <t>GCF_000469325.1_ASM46932v1</t>
  </si>
  <si>
    <t>Schleiferilactobacillus shenzhenensis LY-73</t>
  </si>
  <si>
    <t>GCF_009604425.1_ASM960442v1</t>
  </si>
  <si>
    <t>Nocardia aurantia</t>
  </si>
  <si>
    <t>GCF_021026375.1_ASM2102637v1</t>
  </si>
  <si>
    <t>Actinomycetospora endophytica</t>
  </si>
  <si>
    <t>GCF_001894865.1_ASM189486v1</t>
  </si>
  <si>
    <t>Rhodococcus maanshanensis NBRC 100610</t>
  </si>
  <si>
    <t>GCF_003352165.1_ASM335216v1</t>
  </si>
  <si>
    <t>Acidibrevibacterium fodinaquatile</t>
  </si>
  <si>
    <t>GCF_014899185.1_ASM1489918v1</t>
  </si>
  <si>
    <t>Pseudooceanicola spongiae</t>
  </si>
  <si>
    <t>GCF_000420605.1_ASM42060v1</t>
  </si>
  <si>
    <t>Corynebacterium massiliense DSM 45435</t>
  </si>
  <si>
    <t>GCF_000767465.1_ASM76746v1</t>
  </si>
  <si>
    <t>Novosphingobium pentaromativorans US6-1</t>
  </si>
  <si>
    <t>GCF_001634625.1_ASM163462v1</t>
  </si>
  <si>
    <t>Croceicoccus bisphenolivorans</t>
  </si>
  <si>
    <t>GCF_017309175.1_ASM1730917v1</t>
  </si>
  <si>
    <t>Salipiger bermudensis</t>
  </si>
  <si>
    <t>GCF_014646915.1_ASM1464691v1</t>
  </si>
  <si>
    <t>Deinococcus aquiradiocola</t>
  </si>
  <si>
    <t>GCF_003194085.1_ASM319408v1</t>
  </si>
  <si>
    <t>Aurantimicrobium photophilum</t>
  </si>
  <si>
    <t>GCF_000092225.1_ASM9222v1</t>
  </si>
  <si>
    <t>Tsukamurella paurometabola DSM 20162</t>
  </si>
  <si>
    <t>GCF_004217045.1_ASM421704v1</t>
  </si>
  <si>
    <t>Cupriavidus agavae</t>
  </si>
  <si>
    <t>GCF_011927945.1_ASM1192794v1</t>
  </si>
  <si>
    <t>Brevundimonas alba</t>
  </si>
  <si>
    <t>GCF_018333175.1_ASM1833317v1</t>
  </si>
  <si>
    <t>Cohnella xylanilytica</t>
  </si>
  <si>
    <t>GCF_017583045.1_ASM1758304v1</t>
  </si>
  <si>
    <t>Leucobacter tardus</t>
  </si>
  <si>
    <t>GCF_000212375.1_ASM21237v1</t>
  </si>
  <si>
    <t>Porphyromonas asaccharolytica DSM 20707</t>
  </si>
  <si>
    <t>GCF_007858445.1_ASM785844v1</t>
  </si>
  <si>
    <t>Tsukamurella sputi</t>
  </si>
  <si>
    <t>GCF_000022145.1_ASM2214v1</t>
  </si>
  <si>
    <t>Anaeromyxobacter dehalogenans 2CP-1</t>
  </si>
  <si>
    <t>GCF_004349225.1_ASM434922v1</t>
  </si>
  <si>
    <t>Saccharopolyspora karakumensis</t>
  </si>
  <si>
    <t>GCF_000364845.1_D15-8W.seq.sqn_for_a_Marinobacter_nanhaiticus_assembly_version_1.0</t>
  </si>
  <si>
    <t>Marinobacter nanhaiticus D15-8W</t>
  </si>
  <si>
    <t>GCF_003725775.1_ASM372577v1</t>
  </si>
  <si>
    <t>Nocardioides marmorisolisilvae</t>
  </si>
  <si>
    <t>GCF_016901735.1_ASM1690173v1</t>
  </si>
  <si>
    <t>Pseudoflavonifractor phocaeensis</t>
  </si>
  <si>
    <t>GCF_003185915.1_ASM318591v1</t>
  </si>
  <si>
    <t>Arthrobacter psychrochitiniphilus</t>
  </si>
  <si>
    <t>GCF_001580365.1_ASM158036v1</t>
  </si>
  <si>
    <t>Kocuria turfanensis</t>
  </si>
  <si>
    <t>GCF_020216025.1_ASM2021602v1</t>
  </si>
  <si>
    <t>Jidongwangia harbinensis</t>
  </si>
  <si>
    <t>GCF_000585375.1_ASM58537v1</t>
  </si>
  <si>
    <t>Cryptosporangium arvum DSM 44712</t>
  </si>
  <si>
    <t>GCF_001006305.1_ASM100630v1</t>
  </si>
  <si>
    <t>Silvibacterium bohemicum</t>
  </si>
  <si>
    <t>GCF_000334215.1_Hwa</t>
  </si>
  <si>
    <t>Halomonas jeotgali Hwa</t>
  </si>
  <si>
    <t>GCF_009902005.1_ASM990200v1</t>
  </si>
  <si>
    <t>Halomonas alimentaria</t>
  </si>
  <si>
    <t>GCF_003574735.1_ASM357473v1</t>
  </si>
  <si>
    <t>Dongia deserti</t>
  </si>
  <si>
    <t>GCF_000015505.1_ASM1550v1</t>
  </si>
  <si>
    <t>Polaromonas naphthalenivorans CJ2</t>
  </si>
  <si>
    <t>GCF_000312665.1_ASM31266v1</t>
  </si>
  <si>
    <t>Rhizobium mesoamericanum STM3625</t>
  </si>
  <si>
    <t>GCF_004016505.1_ASM401650v1</t>
  </si>
  <si>
    <t>Rubrivivax rivuli</t>
  </si>
  <si>
    <t>GCF_009765365.1_ASM976536v1</t>
  </si>
  <si>
    <t>Antarcticirhabdus aurantiaca</t>
  </si>
  <si>
    <t>GCF_016907735.1_ASM1690773v1</t>
  </si>
  <si>
    <t>Brevibacterium paucivorans</t>
  </si>
  <si>
    <t>GCF_017349315.1_ASM1734931v1</t>
  </si>
  <si>
    <t>Jiella flava</t>
  </si>
  <si>
    <t>GCF_900113845.1_IMG-taxon_2590828855_annotated_assembly</t>
  </si>
  <si>
    <t>Methylobacterium brachiatum</t>
  </si>
  <si>
    <t>GCF_024171815.1_ASM2417181v1</t>
  </si>
  <si>
    <t>Williamsia maris</t>
  </si>
  <si>
    <t>GCF_000341025.1_SOAPdenovo_v1.06</t>
  </si>
  <si>
    <t>Nocardiopsis salina YIM 90010</t>
  </si>
  <si>
    <t>GCF_009829685.1_ASM982968v1</t>
  </si>
  <si>
    <t>Cellulomonas citrea</t>
  </si>
  <si>
    <t>GCF_004122115.1_ASM412211v1</t>
  </si>
  <si>
    <t>Sphingobium fluviale</t>
  </si>
  <si>
    <t>GCF_900103985.1_IMG-taxon_2667527439_annotated_assembly</t>
  </si>
  <si>
    <t>Actinacidiphila guanduensis</t>
  </si>
  <si>
    <t>GCF_001576535.1_ASM157653v1</t>
  </si>
  <si>
    <t>Halomonas axialensis</t>
  </si>
  <si>
    <t>GCF_004137235.1_ASM413723v1</t>
  </si>
  <si>
    <t>Nocardioides ganghwensis</t>
  </si>
  <si>
    <t>GCF_000314675.2_Afip_broo_ATCC_49717_V1</t>
  </si>
  <si>
    <t>Afipia broomeae ATCC 49717</t>
  </si>
  <si>
    <t>GCF_016862395.1_ASM1686239v1</t>
  </si>
  <si>
    <t>Actinoplanes siamensis</t>
  </si>
  <si>
    <t>GCF_012396155.1_ASM1239615v1</t>
  </si>
  <si>
    <t>Cellulomonas septica</t>
  </si>
  <si>
    <t>GCF_900113065.1_IMG-taxon_2654587881_annotated_assembly</t>
  </si>
  <si>
    <t>Aureimonas phyllosphaerae</t>
  </si>
  <si>
    <t>GCF_014138665.1_ASM1413866v1</t>
  </si>
  <si>
    <t>Actinomadura namibiensis</t>
  </si>
  <si>
    <t>GCF_900100725.1_IMG-taxon_2617270881_annotated_assembly</t>
  </si>
  <si>
    <t>Alloyangia pacifica</t>
  </si>
  <si>
    <t>GCF_000526915.1_ASM52691v1</t>
  </si>
  <si>
    <t>Mycobacterium genavense ATCC 51234</t>
  </si>
  <si>
    <t>GCF_000737865.1_ASM73786v1</t>
  </si>
  <si>
    <t>Bifidobacterium coryneforme</t>
  </si>
  <si>
    <t>GCF_011759705.1_ASM1175970v1</t>
  </si>
  <si>
    <t>Microbacterium ulmi</t>
  </si>
  <si>
    <t>GCF_900105065.1_IMG-taxon_2630969010_annotated_assembly</t>
  </si>
  <si>
    <t>Friedmanniella luteola</t>
  </si>
  <si>
    <t>GCF_900445945.1_52067_A01</t>
  </si>
  <si>
    <t>Bordetella trematum</t>
  </si>
  <si>
    <t>GCF_001677435.1_ASM167743v1</t>
  </si>
  <si>
    <t>Woeseia oceani</t>
  </si>
  <si>
    <t>GCF_010731875.1_ASM1073187v1</t>
  </si>
  <si>
    <t>Mycolicibacterium sarraceniae</t>
  </si>
  <si>
    <t>GCF_004799035.1_ASM479903v1</t>
  </si>
  <si>
    <t>Rhodanobacter lindaniclasticus</t>
  </si>
  <si>
    <t>GCF_000012725.1_ASM1272v1</t>
  </si>
  <si>
    <t>Nitrobacter winogradskyi Nb-255</t>
  </si>
  <si>
    <t>GCF_900111875.1_IMG-taxon_2687453774_annotated_assembly</t>
  </si>
  <si>
    <t>Poseidonocella pacifica</t>
  </si>
  <si>
    <t>GCF_006352065.1_ASM635206v1</t>
  </si>
  <si>
    <t>Georgenia yuyongxinii</t>
  </si>
  <si>
    <t>GCF_900095885.1_Daq1742</t>
  </si>
  <si>
    <t>Dickeya aquatica</t>
  </si>
  <si>
    <t>GCF_016859375.1_ASM1685937v1</t>
  </si>
  <si>
    <t>Vreelandella venusta</t>
  </si>
  <si>
    <t>GCF_001651865.1_ASM165186v1</t>
  </si>
  <si>
    <t>Sinorhizobium glycinis</t>
  </si>
  <si>
    <t>GCF_017875555.1_ASM1787555v1</t>
  </si>
  <si>
    <t>Amycolatopsis magusensis</t>
  </si>
  <si>
    <t>GCF_000965255.1_ASM96525v1</t>
  </si>
  <si>
    <t>Levilactobacillus spicheri</t>
  </si>
  <si>
    <t>GCF_004358895.1_ASM435889v1</t>
  </si>
  <si>
    <t>Kocuria rosea</t>
  </si>
  <si>
    <t>GCF_008247605.1_ASM824760v1</t>
  </si>
  <si>
    <t>Kushneria phosphatilytica</t>
  </si>
  <si>
    <t>GCF_005146945.1_ASM514694v1</t>
  </si>
  <si>
    <t>Prauserella endophytica</t>
  </si>
  <si>
    <t>GCF_000971235.1_ASM97123v1</t>
  </si>
  <si>
    <t>Demequina subtropica</t>
  </si>
  <si>
    <t>GCF_000764665.1_ASM76466v1</t>
  </si>
  <si>
    <t>Aeromonas lacus</t>
  </si>
  <si>
    <t>GCF_000341065.1_SOAPdenovo_v1.06</t>
  </si>
  <si>
    <t>Nocardiopsis halotolerans DSM 44410</t>
  </si>
  <si>
    <t>GCF_018408705.1_ASM1840870v1</t>
  </si>
  <si>
    <t>Pusillibacter faecalis</t>
  </si>
  <si>
    <t>GCF_011090185.1_ASM1109018v1</t>
  </si>
  <si>
    <t>Saccharibacillus alkalitolerans</t>
  </si>
  <si>
    <t>GCF_014652875.1_ASM1465287v1</t>
  </si>
  <si>
    <t>Tianweitania populi</t>
  </si>
  <si>
    <t>GCF_000600975.2_Lokhon</t>
  </si>
  <si>
    <t>Limimaricola hongkongensis DSM 17492</t>
  </si>
  <si>
    <t>GCF_021654135.1_ASM2165413v1</t>
  </si>
  <si>
    <t>Amycolatopsis tucumanensis</t>
  </si>
  <si>
    <t>GCF_003350455.1_ASM335045v1</t>
  </si>
  <si>
    <t>Aquicella lusitana</t>
  </si>
  <si>
    <t>GCF_900475835.1_45232_G01</t>
  </si>
  <si>
    <t>Jonesia denitrificans</t>
  </si>
  <si>
    <t>GCF_019668465.1_ASM1966846v1</t>
  </si>
  <si>
    <t>Mycobacterium senriense</t>
  </si>
  <si>
    <t>GCF_014648415.1_ASM1464841v1</t>
  </si>
  <si>
    <t>Actinokineospora fastidiosa</t>
  </si>
  <si>
    <t>GCF_900102875.1_IMG-taxon_2654587879_annotated_assembly</t>
  </si>
  <si>
    <t>Franzmannia pantelleriensis</t>
  </si>
  <si>
    <t>GCF_006151975.2_ASM615197v2</t>
  </si>
  <si>
    <t>Mumia zhuanghuii</t>
  </si>
  <si>
    <t>GCF_010994095.1_ASM1099409v1</t>
  </si>
  <si>
    <t>Mumia xiangluensis</t>
  </si>
  <si>
    <t>GCF_900417275.1_PRJEB26812</t>
  </si>
  <si>
    <t>Mycobacterium shimoidei</t>
  </si>
  <si>
    <t>GCF_006378125.1_ASM637812v1</t>
  </si>
  <si>
    <t>Herbaspirillum seropedicae</t>
  </si>
  <si>
    <t>GCF_016862915.1_ASM1686291v1</t>
  </si>
  <si>
    <t>Plantactinospora endophytica</t>
  </si>
  <si>
    <t>GCF_000192575.1_NovNit_2.0</t>
  </si>
  <si>
    <t>Novosphingobium nitrogenifigens DSM 19370</t>
  </si>
  <si>
    <t>GCF_002798015.1_ASM279801v1</t>
  </si>
  <si>
    <t>Luteimicrobium subarcticum</t>
  </si>
  <si>
    <t>GCF_014637265.1_ASM1463726v1</t>
  </si>
  <si>
    <t>Salipiger profundus</t>
  </si>
  <si>
    <t>GCF_900102695.1_IMG-taxon_2595699009_annotated_assembly</t>
  </si>
  <si>
    <t>Afifella marina DSM 2698</t>
  </si>
  <si>
    <t>GCF_000478885.1_ASM47888v1</t>
  </si>
  <si>
    <t>Adlercreutzia equolifaciens DSM 19450</t>
  </si>
  <si>
    <t>GCF_013350005.1_ASM1335000v1</t>
  </si>
  <si>
    <t>Methylocystis silviterrae</t>
  </si>
  <si>
    <t>GCF_014205015.1_ASM1420501v1</t>
  </si>
  <si>
    <t>Saccharothrix ecbatanensis</t>
  </si>
  <si>
    <t>GCF_014641195.1_ASM1464119v1</t>
  </si>
  <si>
    <t>Marinithermofilum abyssi</t>
  </si>
  <si>
    <t>GCF_003054175.1_ASM305417v1</t>
  </si>
  <si>
    <t>Allosediminivita pacifica</t>
  </si>
  <si>
    <t>GCF_003254525.1_ASM325452v1</t>
  </si>
  <si>
    <t>Phenylobacterium kunshanense</t>
  </si>
  <si>
    <t>GCF_900109145.1_IMG-taxon_2615840718_annotated_assembly</t>
  </si>
  <si>
    <t>Marinovum algicola</t>
  </si>
  <si>
    <t>GCF_016595465.1_ASM1659546v1</t>
  </si>
  <si>
    <t>Luteolibacter yonseiensis</t>
  </si>
  <si>
    <t>GCF_014077625.1_ASM1407762v1</t>
  </si>
  <si>
    <t>Sediminihaliea albiluteola</t>
  </si>
  <si>
    <t>GCF_000146895.1_ASM14689v1</t>
  </si>
  <si>
    <t>Mobiluncus mulieris ATCC 35239</t>
  </si>
  <si>
    <t>GCF_008711285.1_ASM871128v1</t>
  </si>
  <si>
    <t>Roseibium aquae</t>
  </si>
  <si>
    <t>GCF_003601975.1_ASM360197v1</t>
  </si>
  <si>
    <t>Mesorhizobium waimense</t>
  </si>
  <si>
    <t>GCF_000718305.1_ASM71830v1</t>
  </si>
  <si>
    <t>Streptomyces niger</t>
  </si>
  <si>
    <t>GCF_900100255.1_IMG-taxon_2596583650_annotated_assembly</t>
  </si>
  <si>
    <t>Asticcacaulis taihuensis</t>
  </si>
  <si>
    <t>GCF_003797185.1_ASM379718v1</t>
  </si>
  <si>
    <t>Gordonia oryzae</t>
  </si>
  <si>
    <t>GCF_014199435.1_ASM1419943v1</t>
  </si>
  <si>
    <t>Sphingobium subterraneum</t>
  </si>
  <si>
    <t>GCF_018491765.1_ASM1849176v1</t>
  </si>
  <si>
    <t>Novosphingobium profundi</t>
  </si>
  <si>
    <t>GCF_000091325.1_ASM9132v1</t>
  </si>
  <si>
    <t>Shewanella violacea DSS12</t>
  </si>
  <si>
    <t>GCF_000745835.1_ASM74583v1</t>
  </si>
  <si>
    <t>Belnapia moabensis DSM 16746</t>
  </si>
  <si>
    <t>GCF_000482865.1_ASM48286v1</t>
  </si>
  <si>
    <t>Actinokineospora inagensis DSM 44258</t>
  </si>
  <si>
    <t>GCF_900141975.1_IMG-taxon_2585427611_annotated_assembly</t>
  </si>
  <si>
    <t>Aureimonas altamirensis DSM 21988</t>
  </si>
  <si>
    <t>GCF_004919685.1_ASM491968v1</t>
  </si>
  <si>
    <t>Mesorhizobium norvegicum</t>
  </si>
  <si>
    <t>GCF_019511345.1_ASM1951134v1</t>
  </si>
  <si>
    <t>Rhizobium mesosinicum</t>
  </si>
  <si>
    <t>GCF_004959935.1_ASM495993v1</t>
  </si>
  <si>
    <t>Rhodobacter xinxiangensis</t>
  </si>
  <si>
    <t>GCF_000620785.1_ASM62078v1</t>
  </si>
  <si>
    <t>Pseudonocardia acaciae DSM 45401</t>
  </si>
  <si>
    <t>GCF_003730275.1_ASM373027v1</t>
  </si>
  <si>
    <t>Brevundimonas halotolerans</t>
  </si>
  <si>
    <t>GCF_007858475.1_ASM785847v1</t>
  </si>
  <si>
    <t>Tsukamurella conjunctivitidis</t>
  </si>
  <si>
    <t>GCF_030160235.1_ASM3016023v1</t>
  </si>
  <si>
    <t>Mesorhizobium huakuii</t>
  </si>
  <si>
    <t>GCF_900103325.1_IMG-taxon_2596583656_annotated_assembly</t>
  </si>
  <si>
    <t>Mesorhizobium qingshengii</t>
  </si>
  <si>
    <t>GCF_000300975.2_HFRIS_v2</t>
  </si>
  <si>
    <t>Herbaspirillum frisingense GSF30</t>
  </si>
  <si>
    <t>GCF_000009985.1_ASM998v1</t>
  </si>
  <si>
    <t>Paramagnetospirillum magneticum AMB-1</t>
  </si>
  <si>
    <t>GCF_013185195.1_ASM1318519v1</t>
  </si>
  <si>
    <t>Saccharibacillus qingshengii</t>
  </si>
  <si>
    <t>GCF_007992175.1_ASM799217v1</t>
  </si>
  <si>
    <t>Methylobacterium haplocladii</t>
  </si>
  <si>
    <t>GCF_011881425.1_ASM1188142v1</t>
  </si>
  <si>
    <t>Rhodocyclus gracilis</t>
  </si>
  <si>
    <t>GCF_000758165.1_Spiroch1.0</t>
  </si>
  <si>
    <t>Spirochaeta lutea</t>
  </si>
  <si>
    <t>GCF_006715095.1_ASM671509v1</t>
  </si>
  <si>
    <t>Yimella lutea</t>
  </si>
  <si>
    <t>GCF_003751385.1_ASM375138v1</t>
  </si>
  <si>
    <t>Desulfosoma caldarium</t>
  </si>
  <si>
    <t>GCF_017603605.1_ASM1760360v1</t>
  </si>
  <si>
    <t>Trueperella pecoris</t>
  </si>
  <si>
    <t>GCF_900156525.1_IMG-taxon_2681812934_annotated_assembly</t>
  </si>
  <si>
    <t>Pontibaca methylaminivorans</t>
  </si>
  <si>
    <t>GCF_001651805.1_ASM165180v1</t>
  </si>
  <si>
    <t>Marinobacterium aestuarii</t>
  </si>
  <si>
    <t>GCF_000745965.1_ASM74596v1</t>
  </si>
  <si>
    <t>Edaphobacter aggregans DSM 19364</t>
  </si>
  <si>
    <t>GCF_003206055.1_ASM320605v1</t>
  </si>
  <si>
    <t>Novacetimonas pomaceti</t>
  </si>
  <si>
    <t>GCF_021390435.2_ASM2139043v3</t>
  </si>
  <si>
    <t>Kibdelosporangium philippinense</t>
  </si>
  <si>
    <t>GCF_002101965.1_ASM210196v1</t>
  </si>
  <si>
    <t>Mycolicibacterium wolinskyi</t>
  </si>
  <si>
    <t>GCF_014202705.1_ASM1420270v1</t>
  </si>
  <si>
    <t>Parapusillimonas granuli</t>
  </si>
  <si>
    <t>GCF_003253705.1_ASM325370v1</t>
  </si>
  <si>
    <t>Humitalea rosea</t>
  </si>
  <si>
    <t>GCF_016862795.1_ASM1686279v1</t>
  </si>
  <si>
    <t>Dactylosporangium siamense</t>
  </si>
  <si>
    <t>GCF_008123425.1_ASM812342v1</t>
  </si>
  <si>
    <t>Bradyrhizobium rifense</t>
  </si>
  <si>
    <t>GCF_022808775.1_ASM2280877v1</t>
  </si>
  <si>
    <t>Geothrix terrae</t>
  </si>
  <si>
    <t>GCF_016134045.1_ASM1613404v1</t>
  </si>
  <si>
    <t>Pelagovum pacificum</t>
  </si>
  <si>
    <t>GCF_900099695.1_IMG-taxon_2599185173_annotated_assembly</t>
  </si>
  <si>
    <t>Propionivibrio dicarboxylicus</t>
  </si>
  <si>
    <t>GCF_007990245.1_ASM799024v1</t>
  </si>
  <si>
    <t>Cellulomonas composti</t>
  </si>
  <si>
    <t>GCF_001722335.1_ASM172233v1</t>
  </si>
  <si>
    <t>Mycolicibacterium flavescens</t>
  </si>
  <si>
    <t>GCF_016653415.1_ASM1665341v1</t>
  </si>
  <si>
    <t>Thiorhodovibrio winogradskyi</t>
  </si>
  <si>
    <t>GCF_002332425.1_ASM233242v1</t>
  </si>
  <si>
    <t>Brachybacterium alimentarium</t>
  </si>
  <si>
    <t>GCF_014843835.1_ASM1484383v1</t>
  </si>
  <si>
    <t>Mesorhizobium caraganae CCBAU 01502</t>
  </si>
  <si>
    <t>GCF_010731655.1_ASM1073165v1</t>
  </si>
  <si>
    <t>Mycobacterium paraseoulense</t>
  </si>
  <si>
    <t>GCF_000332975.1_ASM33297v1</t>
  </si>
  <si>
    <t>Gordonia aichiensis NBRC 108223</t>
  </si>
  <si>
    <t>GCF_004011865.1_ASM401186v1</t>
  </si>
  <si>
    <t>Prescottella agglutinans</t>
  </si>
  <si>
    <t>GCF_900103845.1_IMG-taxon_2663762768_annotated_assembly</t>
  </si>
  <si>
    <t>Pseudomonas jinjuensis</t>
  </si>
  <si>
    <t>GCF_014646335.1_ASM1464633v1</t>
  </si>
  <si>
    <t>Streptomyces lasiicapitis</t>
  </si>
  <si>
    <t>GCF_004028235.1_ASM402823v1</t>
  </si>
  <si>
    <t>Leucobacter muris</t>
  </si>
  <si>
    <t>GCF_001406035.1_L.albaCECT5096_Spades_Prokka</t>
  </si>
  <si>
    <t>Roseibium album</t>
  </si>
  <si>
    <t>GCF_000179915.2_ASM17991v2</t>
  </si>
  <si>
    <t>Terriglobus saanensis SP1PR4</t>
  </si>
  <si>
    <t>GCF_000585415.1_ASM58541v1</t>
  </si>
  <si>
    <t>Sphingomonas jaspsi DSM 18422</t>
  </si>
  <si>
    <t>GCF_928721995.1_min17_bin56</t>
  </si>
  <si>
    <t>Duodenibacillus massiliensis</t>
  </si>
  <si>
    <t>GCF_937425535.1_Rhodovastum_atsumiense_G2-11</t>
  </si>
  <si>
    <t>Rhodovastum atsumiense</t>
  </si>
  <si>
    <t>GCF_000273525.1_PB_Bifi_bifi_NCIMB_41171_V1</t>
  </si>
  <si>
    <t>Bifidobacterium bifidum NCIMB 41171</t>
  </si>
  <si>
    <t>GCF_900113665.1_IMG-taxon_2675903691_annotated_assembly</t>
  </si>
  <si>
    <t>Planctomicrobium piriforme</t>
  </si>
  <si>
    <t>GCF_007859075.1_ASM785907v1</t>
  </si>
  <si>
    <t>Gemmobacter aquaticus</t>
  </si>
  <si>
    <t>GCF_900129285.1_IMG-taxon_2582580749_annotated_assembly</t>
  </si>
  <si>
    <t>Desulfofundulus australicus DSM 11792</t>
  </si>
  <si>
    <t>GCF_000018945.1_ASM1894v1</t>
  </si>
  <si>
    <t>Thermotoga neapolitana DSM 4359</t>
  </si>
  <si>
    <t>GCF_021117405.1_ASM2111740v1</t>
  </si>
  <si>
    <t>Frateuria edaphi</t>
  </si>
  <si>
    <t>GCF_000183745.1_ASM18374v1</t>
  </si>
  <si>
    <t>Oceanithermus profundus DSM 14977</t>
  </si>
  <si>
    <t>GCF_014651875.1_ASM1465187v1</t>
  </si>
  <si>
    <t>Litchfieldella qijiaojingensis</t>
  </si>
  <si>
    <t>GCF_004403945.1_ASM440394v1</t>
  </si>
  <si>
    <t>Cryobacterium lactosi</t>
  </si>
  <si>
    <t>GCF_000963925.1_ASM96392v1</t>
  </si>
  <si>
    <t>Acetobacter cibinongensis</t>
  </si>
  <si>
    <t>GCF_004022565.1_ASM402256v1</t>
  </si>
  <si>
    <t>Pollutimonas thiosulfatoxidans</t>
  </si>
  <si>
    <t>GCF_008271655.1_ASM827165v1</t>
  </si>
  <si>
    <t>Gemmobacter caeruleus</t>
  </si>
  <si>
    <t>GCF_014069315.1_ASM1406931v1</t>
  </si>
  <si>
    <t>Levilactobacillus suantsaii</t>
  </si>
  <si>
    <t>GCF_022603395.1_ASM2260339v1</t>
  </si>
  <si>
    <t>Desulfoferrobacter suflitae</t>
  </si>
  <si>
    <t>GCF_000025305.1_ASM2530v1</t>
  </si>
  <si>
    <t>Acidaminococcus fermentans DSM 20731</t>
  </si>
  <si>
    <t>GCF_017487345.1_ASM1748734v1</t>
  </si>
  <si>
    <t>Brevundimonas pondensis</t>
  </si>
  <si>
    <t>GCF_009931615.1_ASM993161v1</t>
  </si>
  <si>
    <t>Algicella marina</t>
  </si>
  <si>
    <t>GCF_900090295.1_IMG-taxon_2623620609_annotated_assembly</t>
  </si>
  <si>
    <t>Micromonospora coxensis</t>
  </si>
  <si>
    <t>GCF_011067745.1_ASM1106774v1</t>
  </si>
  <si>
    <t>Lentzea alba</t>
  </si>
  <si>
    <t>GCF_013306565.1_ASM1330656v1</t>
  </si>
  <si>
    <t>Hyphomicrobium sulfonivorans</t>
  </si>
  <si>
    <t>GCF_900460155.1_52700_E01</t>
  </si>
  <si>
    <t>Tsukamurella pulmonis</t>
  </si>
  <si>
    <t>GCF_000425565.1_ASM42556v1</t>
  </si>
  <si>
    <t>Tepidiphilus margaritifer DSM 15129</t>
  </si>
  <si>
    <t>GCF_005233875.1_ASM523387v1</t>
  </si>
  <si>
    <t>Kribbella jiaozuonensis</t>
  </si>
  <si>
    <t>GCF_900156495.1_IMG-taxon_2681812929_annotated_assembly</t>
  </si>
  <si>
    <t>Williamsia sterculiae</t>
  </si>
  <si>
    <t>GCF_001613385.1_ASM161338v1</t>
  </si>
  <si>
    <t>Nocardia flavorosea NBRC 108225</t>
  </si>
  <si>
    <t>GCF_900167435.1_IMG-taxon_2524614583_annotated_assembly</t>
  </si>
  <si>
    <t>Marinactinospora thermotolerans DSM 45154</t>
  </si>
  <si>
    <t>GCF_023805295.1_ASM2380529v1</t>
  </si>
  <si>
    <t>Sphingomicrobium sediminis</t>
  </si>
  <si>
    <t>GCF_018138105.1_ASM1813810v1</t>
  </si>
  <si>
    <t>Rhizobium rhizogenes</t>
  </si>
  <si>
    <t>GCF_000308295.2_Ab_34632</t>
  </si>
  <si>
    <t>Afipia birgiae 34632</t>
  </si>
  <si>
    <t>GCF_011742555.1_ASM1174255v1</t>
  </si>
  <si>
    <t>Luteibacter jiangsuensis</t>
  </si>
  <si>
    <t>GCF_900142095.1_IMG-taxon_2700988698_annotated_assembly</t>
  </si>
  <si>
    <t>Thermoclostridium caenicola</t>
  </si>
  <si>
    <t>GCF_000023145.1_ASM2314v1</t>
  </si>
  <si>
    <t>Corynebacterium kroppenstedtii DSM 44385</t>
  </si>
  <si>
    <t>GCF_022884085.1_ASM2288408v1</t>
  </si>
  <si>
    <t>Rhizobium cremeum</t>
  </si>
  <si>
    <t>GCF_024137025.1_ASM2413702v1</t>
  </si>
  <si>
    <t>Actinoplanes aksuensis</t>
  </si>
  <si>
    <t>GCF_014203855.1_ASM1420385v1</t>
  </si>
  <si>
    <t>Kitasatospora kifunensis</t>
  </si>
  <si>
    <t>GCF_900637305.1_50618_F02</t>
  </si>
  <si>
    <t>Cardiobacterium hominis</t>
  </si>
  <si>
    <t>GCF_900176255.2_PRJEB20293</t>
  </si>
  <si>
    <t>Mycobacterium ahvazicum</t>
  </si>
  <si>
    <t>GCF_900215205.1_IMG-taxon_2675903134_annotated_assembly</t>
  </si>
  <si>
    <t>Actinoplanes atraurantiacus</t>
  </si>
  <si>
    <t>GCF_902825405.1_DSM_45782</t>
  </si>
  <si>
    <t>Micromonospora maritima</t>
  </si>
  <si>
    <t>GCF_016907695.1_ASM1690769v1</t>
  </si>
  <si>
    <t>Actinokineospora baliensis</t>
  </si>
  <si>
    <t>GCF_003119195.2_ASM311919v2</t>
  </si>
  <si>
    <t>Azospirillum baldaniorum</t>
  </si>
  <si>
    <t>GCF_009827635.1_ASM982763v1</t>
  </si>
  <si>
    <t>Parapontixanthobacter aurantiacus</t>
  </si>
  <si>
    <t>GCF_017875235.1_ASM1787523v1</t>
  </si>
  <si>
    <t>Asticcacaulis solisilvae</t>
  </si>
  <si>
    <t>GCF_016862675.1_ASM1686267v1</t>
  </si>
  <si>
    <t>Cellulomonas chitinilytica</t>
  </si>
  <si>
    <t>GCF_000759345.1_ASM75934v1</t>
  </si>
  <si>
    <t>Litchfieldella xinjiangensis</t>
  </si>
  <si>
    <t>GCF_022179065.1_ASM2217906v1</t>
  </si>
  <si>
    <t>Methylobacterium adhaesivum</t>
  </si>
  <si>
    <t>GCF_017813245.1_ASM1781324v1</t>
  </si>
  <si>
    <t>Streptomyces montanisoli</t>
  </si>
  <si>
    <t>GCF_002930105.1_ASM293010v1</t>
  </si>
  <si>
    <t>Billgrantia saliphila</t>
  </si>
  <si>
    <t>GCF_003096955.1_ASM309695v1</t>
  </si>
  <si>
    <t>Williamsia marianensis</t>
  </si>
  <si>
    <t>GCF_027587205.1_ASM2758720v1</t>
  </si>
  <si>
    <t>Solirubrobacter ginsenosidimutans</t>
  </si>
  <si>
    <t>GCF_013181415.1_ASM1318141v1</t>
  </si>
  <si>
    <t>Ferrovum myxofaciens</t>
  </si>
  <si>
    <t>GCF_024721605.1_ASM2472160v1</t>
  </si>
  <si>
    <t>Sphingomicrobium flavum</t>
  </si>
  <si>
    <t>GCF_000092865.1_ASM9286v1</t>
  </si>
  <si>
    <t>Cellulomonas flavigena DSM 20109</t>
  </si>
  <si>
    <t>GCF_002028405.1_ASM202840v1</t>
  </si>
  <si>
    <t>Thiomonas intermedia</t>
  </si>
  <si>
    <t>GCF_008297955.1_ASM829795v1</t>
  </si>
  <si>
    <t>Billgrantia pellis</t>
  </si>
  <si>
    <t>GCF_006346395.1_ASM634639v1</t>
  </si>
  <si>
    <t>Nocardioides plantarum</t>
  </si>
  <si>
    <t>GCF_003217475.1_ASM321747v1</t>
  </si>
  <si>
    <t>Williamsia limnetica</t>
  </si>
  <si>
    <t>GCF_030662075.1_ASM3066207v1</t>
  </si>
  <si>
    <t>Tsukamurella strandjordii</t>
  </si>
  <si>
    <t>GCF_004353865.1_ASM435386v1</t>
  </si>
  <si>
    <t>Hydrogenophaga pseudoflava</t>
  </si>
  <si>
    <t>GCF_003003235.1_ASM300323v1</t>
  </si>
  <si>
    <t>Antricoccus suffuscus</t>
  </si>
  <si>
    <t>GCF_003261635.1_ASM326163v1</t>
  </si>
  <si>
    <t>Kribbella monticola</t>
  </si>
  <si>
    <t>GCF_020147965.1_ASM2014796v1</t>
  </si>
  <si>
    <t>Modicisalibacter tunisiensis</t>
  </si>
  <si>
    <t>GCF_012396015.1_ASM1239601v1</t>
  </si>
  <si>
    <t>Tsukamurella spumae</t>
  </si>
  <si>
    <t>GCF_009602465.1_ASM960246v1</t>
  </si>
  <si>
    <t>Cumulibacter manganitolerans</t>
  </si>
  <si>
    <t>GCF_003006415.1_ASM300641v1</t>
  </si>
  <si>
    <t>Megasphaera elsdenii</t>
  </si>
  <si>
    <t>GCF_009829925.1_ASM982992v1</t>
  </si>
  <si>
    <t>Pseudoroseomonas coralli</t>
  </si>
  <si>
    <t>GCF_007993815.1_ASM799381v1</t>
  </si>
  <si>
    <t>Acidovorax delafieldii</t>
  </si>
  <si>
    <t>GCF_002797775.1_ASM279777v1</t>
  </si>
  <si>
    <t>Glutamicibacter mysorens</t>
  </si>
  <si>
    <t>GCF_008065115.1_ASM806511v1</t>
  </si>
  <si>
    <t>Bythopirellula goksoeyrii</t>
  </si>
  <si>
    <t>GCF_900094545.1_IMG-taxon_2617270742_annotated_assembly</t>
  </si>
  <si>
    <t>Rhizobium miluonense</t>
  </si>
  <si>
    <t>GCF_000701405.1_ASM70140v1</t>
  </si>
  <si>
    <t>Deinococcus marmoris DSM 12784</t>
  </si>
  <si>
    <t>GCF_002101775.1_ASM210177v1</t>
  </si>
  <si>
    <t>Mycolicibacter nonchromogenicus</t>
  </si>
  <si>
    <t>GCF_003602275.1_ASM360227v1</t>
  </si>
  <si>
    <t>Arthrobacter cheniae</t>
  </si>
  <si>
    <t>GCF_000468495.1_ASM46849v1</t>
  </si>
  <si>
    <t>Megalodesulfovibrio gigas DSM 1382 = ATCC 19364</t>
  </si>
  <si>
    <t>GCF_001050015.1_Mycobacterium_malmesburii_WCM_7299</t>
  </si>
  <si>
    <t>Mycolicibacterium malmesburyense</t>
  </si>
  <si>
    <t>GCF_017309995.1_ASM1730999v1</t>
  </si>
  <si>
    <t>Nocardioides aromaticivorans</t>
  </si>
  <si>
    <t>GCF_000016745.1_ASM1674v1</t>
  </si>
  <si>
    <t>Geotalea uraniireducens Rf4</t>
  </si>
  <si>
    <t>GCF_002263495.1_ASM226349v1</t>
  </si>
  <si>
    <t>Nocardiopsis gilva YIM 90087</t>
  </si>
  <si>
    <t>GCF_011044775.1_ASM1104477v1</t>
  </si>
  <si>
    <t>Limisphaera ngatamarikiensis</t>
  </si>
  <si>
    <t>GCF_002102415.1_ASM210241v1</t>
  </si>
  <si>
    <t>Mycobacterium triplex</t>
  </si>
  <si>
    <t>GCF_007004065.1_ASM700406v1</t>
  </si>
  <si>
    <t>Palleronia caenipelagi</t>
  </si>
  <si>
    <t>GCF_019331725.1_ASM1933172v1</t>
  </si>
  <si>
    <t>Bifidobacterium saguinibicoloris</t>
  </si>
  <si>
    <t>GCF_001612885.1_ASM161288v1</t>
  </si>
  <si>
    <t>Nocardia harenae NBRC 108248</t>
  </si>
  <si>
    <t>GCF_006337125.1_ASM633712v1</t>
  </si>
  <si>
    <t>Serinicoccus chungangensis</t>
  </si>
  <si>
    <t>GCF_025790165.1_ASM2579016v1</t>
  </si>
  <si>
    <t>Solicola gregarius</t>
  </si>
  <si>
    <t>GCF_016728105.1_ASM1672810v1</t>
  </si>
  <si>
    <t>Corynebacterium striatum</t>
  </si>
  <si>
    <t>GCF_008064635.1_ASM806463v1</t>
  </si>
  <si>
    <t>Parahaliea aestuarii</t>
  </si>
  <si>
    <t>GCF_003014485.1_ASM301448v1</t>
  </si>
  <si>
    <t>Murinocardiopsis flavida</t>
  </si>
  <si>
    <t>GCF_009882975.1_ASM988297v1</t>
  </si>
  <si>
    <t>Maritimibacter harenae</t>
  </si>
  <si>
    <t>GCF_008365295.1_ASM836529v1</t>
  </si>
  <si>
    <t>Agromyces intestinalis</t>
  </si>
  <si>
    <t>GCF_003112435.1_ASM311243v1</t>
  </si>
  <si>
    <t>Novimethylophilus kurashikiensis</t>
  </si>
  <si>
    <t>GCF_022419205.1_ASM2241920v1</t>
  </si>
  <si>
    <t>Thermomonas alba</t>
  </si>
  <si>
    <t>GCF_900102745.1_IMG-taxon_2602042050_annotated_assembly</t>
  </si>
  <si>
    <t>Geodermatophilus telluris</t>
  </si>
  <si>
    <t>GCF_030064585.1_ASM3006458v1</t>
  </si>
  <si>
    <t>Sinorhizobium kummerowiae</t>
  </si>
  <si>
    <t>GCF_018324685.1_ASM1832468v1</t>
  </si>
  <si>
    <t>Actinocatenispora sera</t>
  </si>
  <si>
    <t>GCF_000429665.1_ASM42966v1</t>
  </si>
  <si>
    <t>Azovibrio restrictus DSM 23866</t>
  </si>
  <si>
    <t>GCF_004917065.1_ASM491706v1</t>
  </si>
  <si>
    <t>Geomonas ferrireducens</t>
  </si>
  <si>
    <t>GCF_010450895.1_ASM1045089v1</t>
  </si>
  <si>
    <t>Rhizobium daejeonense</t>
  </si>
  <si>
    <t>GCF_019263585.2_ASM1926358v2</t>
  </si>
  <si>
    <t>Pseudonocardia oceani</t>
  </si>
  <si>
    <t>GCF_030161855.1_ASM3016185v1</t>
  </si>
  <si>
    <t>Angustibacter aerolatus</t>
  </si>
  <si>
    <t>GCF_000828635.1_ASM82863v1</t>
  </si>
  <si>
    <t>Sulfuritalea hydrogenivorans sk43H</t>
  </si>
  <si>
    <t>GCF_018324385.1_ASM1832438v1</t>
  </si>
  <si>
    <t>Ferrigenium kumadai</t>
  </si>
  <si>
    <t>GCF_016583575.1_ASM1658357v1</t>
  </si>
  <si>
    <t>Thiocystis violacea</t>
  </si>
  <si>
    <t>GCF_015351405.1_ASM1535140v1</t>
  </si>
  <si>
    <t>Corynebacterium suicordis DSM 45110</t>
  </si>
  <si>
    <t>GCF_021556395.1_ASM2155639v1</t>
  </si>
  <si>
    <t>Acuticoccus kalidii</t>
  </si>
  <si>
    <t>GCF_001373515.1_PRJEB8464_assembly_1</t>
  </si>
  <si>
    <t>Mycobacterium europaeum</t>
  </si>
  <si>
    <t>GCF_003116585.1_ASM311658v1</t>
  </si>
  <si>
    <t>Albibacillus kandeliae</t>
  </si>
  <si>
    <t>GCF_000024325.1_ASM2432v1</t>
  </si>
  <si>
    <t>Desulfohalobium retbaense DSM 5692</t>
  </si>
  <si>
    <t>GCF_018139695.1_ASM1813969v1</t>
  </si>
  <si>
    <t>Actinospica durhamensis</t>
  </si>
  <si>
    <t>GCF_900116555.1_IMG-taxon_2616644808_annotated_assembly</t>
  </si>
  <si>
    <t>Actinopolyspora righensis</t>
  </si>
  <si>
    <t>GCF_002798405.1_ASM279840v1</t>
  </si>
  <si>
    <t>Glycomyces xiaoerkulensis</t>
  </si>
  <si>
    <t>GCF_000696185.1_ASM69618v1</t>
  </si>
  <si>
    <t>Kitasatospora cheerisanensis KCTC 2395</t>
  </si>
  <si>
    <t>GCF_001457415.1_Gorillibacterium_timonense</t>
  </si>
  <si>
    <t>Gorillibacterium timonense</t>
  </si>
  <si>
    <t>GCF_014595995.2_ASM1459599v2</t>
  </si>
  <si>
    <t>Actinomyces respiraculi</t>
  </si>
  <si>
    <t>GCF_004353985.1_ASM435398v1</t>
  </si>
  <si>
    <t>Paracraurococcus ruber</t>
  </si>
  <si>
    <t>GCF_013408415.1_ASM1340841v1</t>
  </si>
  <si>
    <t>Nocardioides daedukensis</t>
  </si>
  <si>
    <t>GCF_004364645.1_ASM436464v1</t>
  </si>
  <si>
    <t>Naumannella halotolerans</t>
  </si>
  <si>
    <t>GCF_007559155.1_ASM755915v1</t>
  </si>
  <si>
    <t>Bifidobacterium polysaccharolyticum</t>
  </si>
  <si>
    <t>GCF_022179645.1_ASM2217964v1</t>
  </si>
  <si>
    <t>Methylobacterium thuringiense</t>
  </si>
  <si>
    <t>GCF_003001905.1_ASM300190v1</t>
  </si>
  <si>
    <t>Planifilum fimeticola</t>
  </si>
  <si>
    <t>GCF_021391495.1_ASM2139149v1</t>
  </si>
  <si>
    <t>Amycolatopsis acidiphila</t>
  </si>
  <si>
    <t>GCF_011044155.1_ASM1104415v1</t>
  </si>
  <si>
    <t>Pikeienuella piscinae</t>
  </si>
  <si>
    <t>GCF_900142415.1_IMG-taxon_2622736637_annotated_assembly</t>
  </si>
  <si>
    <t>Rhodothermus profundi</t>
  </si>
  <si>
    <t>GCF_009727155.1_ASM972715v1</t>
  </si>
  <si>
    <t>Pseudoduganella dura</t>
  </si>
  <si>
    <t>GCF_030161615.1_ASM3016161v1</t>
  </si>
  <si>
    <t>Demequina litorisediminis</t>
  </si>
  <si>
    <t>GCF_014841215.1_ASM1484121v1</t>
  </si>
  <si>
    <t>Pseudomarimonas arenosa</t>
  </si>
  <si>
    <t>GCF_002899695.1_ASM289969v1</t>
  </si>
  <si>
    <t>Rubneribacter badeniensis</t>
  </si>
  <si>
    <t>GCF_009720365.1_ASM972036v1</t>
  </si>
  <si>
    <t>Catellatospora paridis</t>
  </si>
  <si>
    <t>GCF_900100175.1_IMG-taxon_2634166324_annotated_assembly</t>
  </si>
  <si>
    <t>Ferrimonas sediminum</t>
  </si>
  <si>
    <t>GCF_024172085.1_ASM2417208v1</t>
  </si>
  <si>
    <t>Hamadaea flava</t>
  </si>
  <si>
    <t>GCF_016861655.1_ASM1686165v1</t>
  </si>
  <si>
    <t>Levilactobacillus lanxiensis</t>
  </si>
  <si>
    <t>GCF_900104675.1_PRJEB16361</t>
  </si>
  <si>
    <t>Angelakisella massiliensis</t>
  </si>
  <si>
    <t>GCF_009827295.1_ASM982729v1</t>
  </si>
  <si>
    <t>Qipengyuania pelagi</t>
  </si>
  <si>
    <t>GCF_900148505.1_IMG-taxon_2585428043_annotated_assembly</t>
  </si>
  <si>
    <t>Pseudoxanthobacter soli DSM 19599</t>
  </si>
  <si>
    <t>GCF_014195435.1_ASM1419543v1</t>
  </si>
  <si>
    <t>Prauserella sediminis</t>
  </si>
  <si>
    <t>GCF_000214275.2_ASM21427v3</t>
  </si>
  <si>
    <t>Methylomicrobium album BG8</t>
  </si>
  <si>
    <t>GCF_022568775.1_ASM2256877v1</t>
  </si>
  <si>
    <t>Sphingomonas telluris</t>
  </si>
  <si>
    <t>GCF_016862815.1_ASM1686281v1</t>
  </si>
  <si>
    <t>Demequina activiva</t>
  </si>
  <si>
    <t>GCF_008124835.1_ASM812483v1</t>
  </si>
  <si>
    <t>Blastococcus xanthinilyticus</t>
  </si>
  <si>
    <t>GCF_009671205.1_ASM967120v1</t>
  </si>
  <si>
    <t>Micromonospora terminaliae</t>
  </si>
  <si>
    <t>GCF_024721115.1_ASM2472111v1</t>
  </si>
  <si>
    <t>Salipiger pentaromativorans</t>
  </si>
  <si>
    <t>GCF_019711615.1_ASM1971161v1</t>
  </si>
  <si>
    <t>Qipengyuania intermedia</t>
  </si>
  <si>
    <t>GCF_003425685.1_ASM342568v1</t>
  </si>
  <si>
    <t>Rhizobium terrae</t>
  </si>
  <si>
    <t>GCF_002959965.1_ASM295996v1</t>
  </si>
  <si>
    <t>Microbulbifer pacificus</t>
  </si>
  <si>
    <t>GCF_021277265.1_ASM2127726v1</t>
  </si>
  <si>
    <t>Kineosporia rhizophila</t>
  </si>
  <si>
    <t>GCF_900637165.1_49699_G02</t>
  </si>
  <si>
    <t>Actinomyces howellii</t>
  </si>
  <si>
    <t>GCF_014644555.1_ASM1464455v1</t>
  </si>
  <si>
    <t>Glutamicibacter ardleyensis</t>
  </si>
  <si>
    <t>GCF_001703635.1_ASM170363v1</t>
  </si>
  <si>
    <t>Hoeflea olei</t>
  </si>
  <si>
    <t>GCF_004345005.1_ASM434500v1</t>
  </si>
  <si>
    <t>Extibacter muris</t>
  </si>
  <si>
    <t>GCF_004135055.1_ASM413505v1</t>
  </si>
  <si>
    <t>Agromyces binzhouensis</t>
  </si>
  <si>
    <t>GCF_007995095.1_ASM799509v1</t>
  </si>
  <si>
    <t>Sphingorhabdus soli</t>
  </si>
  <si>
    <t>GCF_000705355.1_SOAPdenovo_for_version_1.05_of_Rhizobium_marinus_MGL06</t>
  </si>
  <si>
    <t>Pseudorhizobium marinum</t>
  </si>
  <si>
    <t>GCF_900090325.1_IMG-taxon_2636415968_annotated_assembly</t>
  </si>
  <si>
    <t>Micromonospora pallida</t>
  </si>
  <si>
    <t>GCF_004402595.1_ASM440259v1</t>
  </si>
  <si>
    <t>Cryobacterium shii</t>
  </si>
  <si>
    <t>GCF_000519205.1_ASM51920v1</t>
  </si>
  <si>
    <t>Amycolatopsis taiwanensis DSM 45107</t>
  </si>
  <si>
    <t>GCF_006783905.1_ASM678390v1</t>
  </si>
  <si>
    <t>Microbacterium kyungheense</t>
  </si>
  <si>
    <t>GCF_019891395.1_ASM1989139v1</t>
  </si>
  <si>
    <t>Nitratireductor kimnyeongensis</t>
  </si>
  <si>
    <t>GCF_001571045.1_ASM157104v1</t>
  </si>
  <si>
    <t>Curtobacterium ammoniigenes NBRC 101786</t>
  </si>
  <si>
    <t>GCF_003892345.1_ASM389234v1</t>
  </si>
  <si>
    <t>Lautropia dentalis</t>
  </si>
  <si>
    <t>GCF_000153305.1_ASM15330v1</t>
  </si>
  <si>
    <t>Oceanicola granulosus HTCC2516</t>
  </si>
  <si>
    <t>GCF_007431345.1_ASM743134v1</t>
  </si>
  <si>
    <t>Chitinimonas arctica</t>
  </si>
  <si>
    <t>GCF_014651035.1_ASM1465103v1</t>
  </si>
  <si>
    <t>Streptomyces lomondensis</t>
  </si>
  <si>
    <t>GCF_028737205.1_ASM2873720v1</t>
  </si>
  <si>
    <t>Actinomycetospora lutea</t>
  </si>
  <si>
    <t>GCF_900176515.1_IMG-taxon_2595698251_annotated_assembly</t>
  </si>
  <si>
    <t>Kibdelosporangium aridum</t>
  </si>
  <si>
    <t>GCF_002760665.1_ASM276066v1</t>
  </si>
  <si>
    <t>Massilia psychrophila</t>
  </si>
  <si>
    <t>GCF_900637185.1_49867_H01</t>
  </si>
  <si>
    <t>Nocardia asteroides</t>
  </si>
  <si>
    <t>GCF_900168325.1_IMG-taxon_2706795032_annotated_assembly</t>
  </si>
  <si>
    <t>Novosphingobium mathurense</t>
  </si>
  <si>
    <t>GCF_016623495.1_ASM1662349v1</t>
  </si>
  <si>
    <t>Thermohalobaculum xanthum</t>
  </si>
  <si>
    <t>GCF_029588855.1_ASM2958885v1</t>
  </si>
  <si>
    <t>Thauera mechernichensis</t>
  </si>
  <si>
    <t>GCF_021648885.1_ASM2164888v1</t>
  </si>
  <si>
    <t>Nocardioides potassii</t>
  </si>
  <si>
    <t>GCF_003752125.1_ASM375212v1</t>
  </si>
  <si>
    <t>Amycolatopsis thermoflava</t>
  </si>
  <si>
    <t>GCF_900142755.1_IMG-taxon_2599185207_annotated_assembly</t>
  </si>
  <si>
    <t>Halomonas cupida</t>
  </si>
  <si>
    <t>GCF_019511525.1_ASM1951152v1</t>
  </si>
  <si>
    <t>Rhizobium cauense</t>
  </si>
  <si>
    <t>GCF_009688945.1_ASM968894v1</t>
  </si>
  <si>
    <t>Desulfosarcina alkanivorans</t>
  </si>
  <si>
    <t>GCF_004363195.1_ASM436319v1</t>
  </si>
  <si>
    <t>Phaeovulum veldkampii DSM 11550</t>
  </si>
  <si>
    <t>GCF_002343915.1_ASM234391v1</t>
  </si>
  <si>
    <t>Nannocystis exedens</t>
  </si>
  <si>
    <t>GCF_000702445.1_ASM70244v1</t>
  </si>
  <si>
    <t>Bryobacter aggregatus MPL3</t>
  </si>
  <si>
    <t>GCF_011440275.1_ASM1144027v1</t>
  </si>
  <si>
    <t>Metallococcus carri</t>
  </si>
  <si>
    <t>GCF_900046455.1_Cellulomonas_timonensis</t>
  </si>
  <si>
    <t>Cellulomonas timonensis</t>
  </si>
  <si>
    <t>GCF_003206715.1_ASM320671v1</t>
  </si>
  <si>
    <t>Salinicola peritrichatus</t>
  </si>
  <si>
    <t>GCF_013249015.1_ASM1324901v1</t>
  </si>
  <si>
    <t>Rathayibacter agropyri</t>
  </si>
  <si>
    <t>GCF_000092825.1_ASM9282v1</t>
  </si>
  <si>
    <t>Segniliparus rotundus DSM 44985</t>
  </si>
  <si>
    <t>GCF_004054105.1_ASM405410v1</t>
  </si>
  <si>
    <t>Falsigemmobacter intermedius</t>
  </si>
  <si>
    <t>GCF_900114965.1_IMG-taxon_2639762580_annotated_assembly</t>
  </si>
  <si>
    <t>Microbacterium azadirachtae</t>
  </si>
  <si>
    <t>GCF_001921205.1_ASM192120v1</t>
  </si>
  <si>
    <t>Actinophytocola xanthii</t>
  </si>
  <si>
    <t>GCF_900638215.1_56553_A01</t>
  </si>
  <si>
    <t>Nocardiopsis dassonvillei</t>
  </si>
  <si>
    <t>GCF_003667575.1_ASM366757v1</t>
  </si>
  <si>
    <t>Mycetocola lacteus</t>
  </si>
  <si>
    <t>GCF_019904155.1_ASM1990415v1</t>
  </si>
  <si>
    <t>Paenibacillus sinensis</t>
  </si>
  <si>
    <t>GCF_018332695.1_ASM1833269v1</t>
  </si>
  <si>
    <t>Actinoplanes toevensis</t>
  </si>
  <si>
    <t>GCF_000744775.1_ASM74477v1</t>
  </si>
  <si>
    <t>Thermorudis peleae</t>
  </si>
  <si>
    <t>GCF_002764115.1_ASM276411v1</t>
  </si>
  <si>
    <t>Phyllobacterium zundukense</t>
  </si>
  <si>
    <t>GCF_003123685.1_ASM312368v1</t>
  </si>
  <si>
    <t>Nocardia aurea</t>
  </si>
  <si>
    <t>GCF_021502675.1_ASM2150267v1</t>
  </si>
  <si>
    <t>Yinghuangia soli</t>
  </si>
  <si>
    <t>GCF_001758195.1_ASM175819v1</t>
  </si>
  <si>
    <t>Pseudohongiella acticola</t>
  </si>
  <si>
    <t>GCF_004340685.1_ASM434068v1</t>
  </si>
  <si>
    <t>Hydrogenispora ethanolica</t>
  </si>
  <si>
    <t>GCF_030296695.1_ASM3029669v1</t>
  </si>
  <si>
    <t>Agromyces mangrovi</t>
  </si>
  <si>
    <t>GCF_900115625.1_IMG-taxon_2675903022_annotated_assembly</t>
  </si>
  <si>
    <t>Salibacterium halotolerans</t>
  </si>
  <si>
    <t>GCF_005250675.1_ASM525067v1</t>
  </si>
  <si>
    <t>Nocardioides dongxiaopingii</t>
  </si>
  <si>
    <t>GCF_009908195.1_ASM990819v1</t>
  </si>
  <si>
    <t>Streptomyces boluensis</t>
  </si>
  <si>
    <t>GCF_016862175.1_ASM1686217v1</t>
  </si>
  <si>
    <t>Actinoplanes durhamensis</t>
  </si>
  <si>
    <t>GCF_000146505.1_ASM14650v1</t>
  </si>
  <si>
    <t>Fibrobacter succinogenes subsp. succinogenes S85</t>
  </si>
  <si>
    <t>GCF_016907675.1_ASM1690767v1</t>
  </si>
  <si>
    <t>Geodermatophilus bullaregiensis</t>
  </si>
  <si>
    <t>GCF_014199525.1_ASM1419952v1</t>
  </si>
  <si>
    <t>Conexibacter arvalis</t>
  </si>
  <si>
    <t>GCF_013408295.1_ASM1340829v1</t>
  </si>
  <si>
    <t>Psychromicrobium silvestre</t>
  </si>
  <si>
    <t>GCF_018256955.1_ASM1825695v1</t>
  </si>
  <si>
    <t>Acetobacter persici</t>
  </si>
  <si>
    <t>GCF_003012795.1_ASM301279v1</t>
  </si>
  <si>
    <t>Zobellella taiwanensis</t>
  </si>
  <si>
    <t>GCF_900659625.1_LMG29178_FinalContigs.fasta.gz</t>
  </si>
  <si>
    <t>Actinomadura formosensis</t>
  </si>
  <si>
    <t>GCF_000739995.1_ASM73999v1</t>
  </si>
  <si>
    <t>Comamonas granuli NBRC 101663</t>
  </si>
  <si>
    <t>GCF_019711415.1_ASM1971141v1</t>
  </si>
  <si>
    <t>Qipengyuania vesicularis</t>
  </si>
  <si>
    <t>GCF_000963885.1_ASM96388v1</t>
  </si>
  <si>
    <t>Tanticharoenia sakaeratensis NBRC 103193</t>
  </si>
  <si>
    <t>GCF_029223885.1_ASM2922388v1</t>
  </si>
  <si>
    <t>Rhizobium gei</t>
  </si>
  <si>
    <t>GCF_027922425.1_ASM2792242v1</t>
  </si>
  <si>
    <t>Pseudonocardia halophobica</t>
  </si>
  <si>
    <t>GCF_009823805.1_ASM982380v1</t>
  </si>
  <si>
    <t>Nocardioides flavescens</t>
  </si>
  <si>
    <t>GCF_003050785.1_ASM305078v1</t>
  </si>
  <si>
    <t>Celeribacter persicus</t>
  </si>
  <si>
    <t>GCF_023078475.1_ASM2307847v1</t>
  </si>
  <si>
    <t>Luteibacter aegosomaticola</t>
  </si>
  <si>
    <t>GCF_003660455.1_ASM366045v1</t>
  </si>
  <si>
    <t>Nocardioides ferulae</t>
  </si>
  <si>
    <t>GCF_004342175.1_ASM434217v1</t>
  </si>
  <si>
    <t>Thiobaca trueperi</t>
  </si>
  <si>
    <t>GCF_900094565.1_IMG-taxon_2615840626_annotated_assembly</t>
  </si>
  <si>
    <t>Rhizobium lusitanum</t>
  </si>
  <si>
    <t>GCF_028826155.1_ASM2882615v1</t>
  </si>
  <si>
    <t>Mesorhizobium shangrilense</t>
  </si>
  <si>
    <t>GCF_000164135.1_ASM16413v1</t>
  </si>
  <si>
    <t>Mycobacterium parascrofulaceum ATCC BAA-614</t>
  </si>
  <si>
    <t>GCF_003634315.1_ASM363431v1</t>
  </si>
  <si>
    <t>Thiocapsa rosea</t>
  </si>
  <si>
    <t>GCF_018389385.1_ASM1838938v1</t>
  </si>
  <si>
    <t>Anthocerotibacter panamensis C109</t>
  </si>
  <si>
    <t>GCF_002081795.1_ASM208179v1</t>
  </si>
  <si>
    <t>Nocardia donostiensis</t>
  </si>
  <si>
    <t>GCF_004331485.1_ASM433148v1</t>
  </si>
  <si>
    <t>Kribbella capetownensis</t>
  </si>
  <si>
    <t>GCF_019375475.1_ASM1937547v1</t>
  </si>
  <si>
    <t>Saccharothrix obliqua</t>
  </si>
  <si>
    <t>GCF_016925655.1_ASM1692565v1</t>
  </si>
  <si>
    <t>Tsuneonella flava</t>
  </si>
  <si>
    <t>GCF_008373765.1_ASM837376v1</t>
  </si>
  <si>
    <t>Nocardioides antri</t>
  </si>
  <si>
    <t>GCF_011008935.1_ASM1100893v1</t>
  </si>
  <si>
    <t>Tabrizicola oligotrophica</t>
  </si>
  <si>
    <t>GCF_003946395.1_ASM394639v1</t>
  </si>
  <si>
    <t>Levilactobacillus fuyuanensis</t>
  </si>
  <si>
    <t>GCF_003633755.1_ASM363375v1</t>
  </si>
  <si>
    <t>Solirubrobacter pauli</t>
  </si>
  <si>
    <t>GCF_000378465.1_ASM37846v1</t>
  </si>
  <si>
    <t>Elioraea tepidiphila DSM 17972</t>
  </si>
  <si>
    <t>GCF_004362495.1_ASM436249v1</t>
  </si>
  <si>
    <t>Nocardia ignorata</t>
  </si>
  <si>
    <t>GCF_013408795.1_ASM1340879v1</t>
  </si>
  <si>
    <t>Spinactinospora alkalitolerans</t>
  </si>
  <si>
    <t>GCF_025398255.1_ASM2539825v1</t>
  </si>
  <si>
    <t>Chelativorans intermedius</t>
  </si>
  <si>
    <t>GCF_000022085.1_ASM2208v1</t>
  </si>
  <si>
    <t>Methylobacterium nodulans ORS 2060</t>
  </si>
  <si>
    <t>GCF_016598485.1_ASM1659848v1</t>
  </si>
  <si>
    <t>Micromonospora veneta</t>
  </si>
  <si>
    <t>GCF_003634995.1_ASM363499v1</t>
  </si>
  <si>
    <t>Saccharothrix variisporea</t>
  </si>
  <si>
    <t>GCF_026341945.1_ASM2634194v1</t>
  </si>
  <si>
    <t>Streptomyces coelicoflavus</t>
  </si>
  <si>
    <t>GCF_002802905.1_ASM280290v1</t>
  </si>
  <si>
    <t>Bifidobacterium simiarum</t>
  </si>
  <si>
    <t>GCF_000820025.1_PRJEB7034</t>
  </si>
  <si>
    <t>Aeromonas popoffii</t>
  </si>
  <si>
    <t>GCF_000427905.1_ASM42790v1</t>
  </si>
  <si>
    <t>Thermocrispum agreste DSM 44070</t>
  </si>
  <si>
    <t>GCF_014640395.1_ASM1464039v1</t>
  </si>
  <si>
    <t>Frigidibacter albus</t>
  </si>
  <si>
    <t>GCF_004011175.1_ASM401117v1</t>
  </si>
  <si>
    <t>Mesobaculum littorinae</t>
  </si>
  <si>
    <t>GCF_006351005.1_ASM635100v1</t>
  </si>
  <si>
    <t>Miniimonas arenae</t>
  </si>
  <si>
    <t>GCF_001267885.1_ASM126788v1</t>
  </si>
  <si>
    <t>Streptomyces ambofaciens ATCC 23877</t>
  </si>
  <si>
    <t>GCF_029011865.1_ASM2901186v1</t>
  </si>
  <si>
    <t>Streptomyces yunnanensis</t>
  </si>
  <si>
    <t>GCF_001887715.1_ASM188771v1</t>
  </si>
  <si>
    <t>Syntrophotalea acetylenica</t>
  </si>
  <si>
    <t>GCF_001017655.1_ASM101765v1</t>
  </si>
  <si>
    <t>Kiritimatiella glycovorans</t>
  </si>
  <si>
    <t>GCF_003952025.1_ASM395202v1</t>
  </si>
  <si>
    <t>Bifidobacterium castoris</t>
  </si>
  <si>
    <t>GCF_000682695.1_SOAPdenovo_v1.05</t>
  </si>
  <si>
    <t>Hyphomonas chukchiensis</t>
  </si>
  <si>
    <t>GCF_000308535.1_ASM30853v1</t>
  </si>
  <si>
    <t>Nocardia cerradoensis NBRC 101014</t>
  </si>
  <si>
    <t>GCF_002879535.1_ASM287953v2</t>
  </si>
  <si>
    <t>Mesorhizobium intechi</t>
  </si>
  <si>
    <t>GCF_002846365.1_ASM284636v1</t>
  </si>
  <si>
    <t>Nocardia fluminea</t>
  </si>
  <si>
    <t>GCF_017874075.1_ASM1787407v1</t>
  </si>
  <si>
    <t>Cohnella thailandensis</t>
  </si>
  <si>
    <t>GCF_014892695.1_ASM1489269v1</t>
  </si>
  <si>
    <t>Aeromonas simiae</t>
  </si>
  <si>
    <t>GCF_014323725.1_ASM1432372v1</t>
  </si>
  <si>
    <t>Actinokineospora xionganensis</t>
  </si>
  <si>
    <t>GCF_008107625.1_ASM810762v1</t>
  </si>
  <si>
    <t>Zoogloea oleivorans</t>
  </si>
  <si>
    <t>GCF_900107455.1_IMG-taxon_2690315652_annotated_assembly</t>
  </si>
  <si>
    <t>Asanoa ishikariensis</t>
  </si>
  <si>
    <t>GCF_004365965.1_ASM436596v1</t>
  </si>
  <si>
    <t>Rhodovulum visakhapatnamense</t>
  </si>
  <si>
    <t>GCF_006716765.1_ASM671676v1</t>
  </si>
  <si>
    <t>Actinomadura hallensis</t>
  </si>
  <si>
    <t>GCF_000242435.1_Dial_succ_YIT_11850_V1</t>
  </si>
  <si>
    <t>Dialister succinatiphilus YIT 11850</t>
  </si>
  <si>
    <t>GCF_009932475.1_ASM993247v1</t>
  </si>
  <si>
    <t>Gordonia spumicola</t>
  </si>
  <si>
    <t>GCF_001457795.1_Olsenella_massiliensis</t>
  </si>
  <si>
    <t>Olsenella massiliensis</t>
  </si>
  <si>
    <t>GCF_018863195.1_ASM1886319v1</t>
  </si>
  <si>
    <t>Sphingomonas quercus</t>
  </si>
  <si>
    <t>GCF_027570035.1_ASM2757003v1</t>
  </si>
  <si>
    <t>Corynebacterium curieae</t>
  </si>
  <si>
    <t>GCF_900090285.1_IMG-taxon_2623620396_annotated_assembly</t>
  </si>
  <si>
    <t>Micromonospora inositola</t>
  </si>
  <si>
    <t>GCF_024752335.1_ASM2475233v1</t>
  </si>
  <si>
    <t>Ancylobacter mangrovi</t>
  </si>
  <si>
    <t>GCF_004358185.1_ASM435818v1</t>
  </si>
  <si>
    <t>Antarcticimicrobium luteum</t>
  </si>
  <si>
    <t>GCF_004135935.1_ASM413593v1</t>
  </si>
  <si>
    <t>Methylovirgula ligni</t>
  </si>
  <si>
    <t>GCF_900111005.1_IMG-taxon_2619619034_annotated_assembly</t>
  </si>
  <si>
    <t>Lentzea albida</t>
  </si>
  <si>
    <t>GCF_022012295.1_ASM2201229v1</t>
  </si>
  <si>
    <t>Dechloromonas hankyongensis</t>
  </si>
  <si>
    <t>GCF_900176655.1_PRJEB20374</t>
  </si>
  <si>
    <t>Collinsella vaginalis</t>
  </si>
  <si>
    <t>GCF_017312725.1_ASM1731272v1</t>
  </si>
  <si>
    <t>Actinocatenispora comari</t>
  </si>
  <si>
    <t>GCF_007859815.1_ASM785981v1</t>
  </si>
  <si>
    <t>Botrimarina hoheduenensis</t>
  </si>
  <si>
    <t>GCF_028553765.1_ASM2855376v1</t>
  </si>
  <si>
    <t>Paracoccus stylophorae</t>
  </si>
  <si>
    <t>GCF_030512175.1_ASM3051217v1</t>
  </si>
  <si>
    <t>Paeniglutamicibacter sulfureus</t>
  </si>
  <si>
    <t>GCF_017873095.1_ASM1787309v1</t>
  </si>
  <si>
    <t>Rhizobium halophytocola</t>
  </si>
  <si>
    <t>GCF_013410545.1_ASM1341054v1</t>
  </si>
  <si>
    <t>Pseudoclavibacter chungangensis</t>
  </si>
  <si>
    <t>GCF_000689395.1_Ectocarpus_siliculous_Es32_genome_assembly_V1</t>
  </si>
  <si>
    <t>Candidatus Phaeomarinobacter ectocarpi</t>
  </si>
  <si>
    <t>GCF_008923365.1_ASM892336v1</t>
  </si>
  <si>
    <t>Actinomadura montaniterrae</t>
  </si>
  <si>
    <t>GCF_015319165.1_ASM1531916v1</t>
  </si>
  <si>
    <t>Nocardioides acrostichi</t>
  </si>
  <si>
    <t>GCF_023169945.1_ASM2316994v1</t>
  </si>
  <si>
    <t>Anaeromyxobacter oryzae</t>
  </si>
  <si>
    <t>GCF_014205135.1_ASM1420513v1</t>
  </si>
  <si>
    <t>Kribbella italica</t>
  </si>
  <si>
    <t>GCF_001552695.1_ASM155269v1</t>
  </si>
  <si>
    <t>Nocardiopsis alborubida NBRC 13392</t>
  </si>
  <si>
    <t>GCF_004078655.1_ASM407865v1</t>
  </si>
  <si>
    <t>Labedella populi</t>
  </si>
  <si>
    <t>GCF_001552175.1_ASM155217v1</t>
  </si>
  <si>
    <t>Actinomadura kijaniata NBRC 14229</t>
  </si>
  <si>
    <t>GCF_003428695.1_ASM342869v1</t>
  </si>
  <si>
    <t>Actinomadura logoneensis</t>
  </si>
  <si>
    <t>GCF_016925615.1_ASM1692561v1</t>
  </si>
  <si>
    <t>Natronosporangium hydrolyticum</t>
  </si>
  <si>
    <t>GCF_002860345.1_ASM286034v1</t>
  </si>
  <si>
    <t>Bifidobacterium anseris</t>
  </si>
  <si>
    <t>GCF_001552655.1_ASM155265v1</t>
  </si>
  <si>
    <t>Alicyclobacillus kakegawensis NBRC 103104</t>
  </si>
  <si>
    <t>GCF_014645555.1_ASM1464555v1</t>
  </si>
  <si>
    <t>Silvimonas amylolytica</t>
  </si>
  <si>
    <t>GCF_009811575.1_ASM981157v1</t>
  </si>
  <si>
    <t>Streptomyces glebosus</t>
  </si>
  <si>
    <t>GCF_014656375.1_ASM1465637v1</t>
  </si>
  <si>
    <t>Aliiroseovarius zhejiangensis</t>
  </si>
  <si>
    <t>GCF_000243395.2_ASM24339v3</t>
  </si>
  <si>
    <t>Saccharomonospora glauca K62</t>
  </si>
  <si>
    <t>GCF_002973535.1_ASM297353v1</t>
  </si>
  <si>
    <t>Defluviimonas denitrificans</t>
  </si>
  <si>
    <t>GCF_003674065.1_ASM367406v1</t>
  </si>
  <si>
    <t>Nocardioides mangrovicus</t>
  </si>
  <si>
    <t>GCF_004331455.1_ASM433145v1</t>
  </si>
  <si>
    <t>Micromonospora zingiberis</t>
  </si>
  <si>
    <t>GCF_020424085.1_ASM2042408v1</t>
  </si>
  <si>
    <t>Mycetocola spongiae</t>
  </si>
  <si>
    <t>GCF_000427465.1_ASM42746v1</t>
  </si>
  <si>
    <t>Sinorhizobium arboris LMG 14919</t>
  </si>
  <si>
    <t>GCF_030408415.1_ASM3040841v1</t>
  </si>
  <si>
    <t>Corynebacterium appendicis CIP 107643</t>
  </si>
  <si>
    <t>GCF_008386465.1_ASM838646v1</t>
  </si>
  <si>
    <t>Arenimonas fontis</t>
  </si>
  <si>
    <t>GCF_010499455.1_ASM1049945v1</t>
  </si>
  <si>
    <t>Ideonella livida</t>
  </si>
  <si>
    <t>GCF_023983615.1_ASM2398361v1</t>
  </si>
  <si>
    <t>Phormidium yuhuli AB48</t>
  </si>
  <si>
    <t>GCF_900115815.1_IMG-taxon_2675903164_annotated_assembly</t>
  </si>
  <si>
    <t>Roseivivax halotolerans</t>
  </si>
  <si>
    <t>GCF_007559275.1_ASM755927v1</t>
  </si>
  <si>
    <t>Bifidobacterium apousia</t>
  </si>
  <si>
    <t>GCF_003344635.1_ASM334463v1</t>
  </si>
  <si>
    <t>Desertihabitans aurantiacus</t>
  </si>
  <si>
    <t>GCF_001306035.1_ASM130603v1</t>
  </si>
  <si>
    <t>Levilinea saccharolytica</t>
  </si>
  <si>
    <t>GCF_000067165.1_ASM6716v1</t>
  </si>
  <si>
    <t>Sorangium cellulosum So ce56</t>
  </si>
  <si>
    <t>GCF_014635085.1_ASM1463508v1</t>
  </si>
  <si>
    <t>Asaia siamensis</t>
  </si>
  <si>
    <t>GCF_004028635.1_ASM402863v1</t>
  </si>
  <si>
    <t>Streptomyces cyaneus</t>
  </si>
  <si>
    <t>GCF_022179345.1_ASM2217934v1</t>
  </si>
  <si>
    <t>Methylobacterium jeotgali</t>
  </si>
  <si>
    <t>GCF_030161895.1_ASM3016189v1</t>
  </si>
  <si>
    <t>Pseudolysinimonas kribbensis</t>
  </si>
  <si>
    <t>GCF_008974285.1_ASM897428v1</t>
  </si>
  <si>
    <t>Thermogemmatispora aurantia</t>
  </si>
  <si>
    <t>GCF_002812485.1_ASM281248v1</t>
  </si>
  <si>
    <t>Dickeya fangzhongdai</t>
  </si>
  <si>
    <t>GCF_003716585.1_ASM371658v1</t>
  </si>
  <si>
    <t>Corynebacterium alimapuense</t>
  </si>
  <si>
    <t>GCF_000009805.1_ASM980v1</t>
  </si>
  <si>
    <t>Nocardia farcinica IFM 10152</t>
  </si>
  <si>
    <t>GCF_006704125.1_ASM670412v1</t>
  </si>
  <si>
    <t>Rhodococcus spelaei</t>
  </si>
  <si>
    <t>GCF_000967425.1_ASM96742v1</t>
  </si>
  <si>
    <t>Pseudorhizobium banfieldiae</t>
  </si>
  <si>
    <t>GCF_900292015.1_MB901379</t>
  </si>
  <si>
    <t>Mycobacterium basiliense</t>
  </si>
  <si>
    <t>GCF_004355005.1_ASM435500v1</t>
  </si>
  <si>
    <t>Dankookia rubra</t>
  </si>
  <si>
    <t>GCF_003286075.1_ASM328607v1</t>
  </si>
  <si>
    <t>Paracoccus endophyticus</t>
  </si>
  <si>
    <t>GCF_000719095.1_ASM71909v1</t>
  </si>
  <si>
    <t>Streptacidiphilus jeojiense</t>
  </si>
  <si>
    <t>GCF_900302475.1_D.aquaemixtaeCECT8626_Spades_Prokka</t>
  </si>
  <si>
    <t>Defluviimonas aquaemixtae</t>
  </si>
  <si>
    <t>GCF_009856825.1_ASM985682v1</t>
  </si>
  <si>
    <t>Novosphingobium silvae</t>
  </si>
  <si>
    <t>GCF_900105555.1_IMG-taxon_2675903003_annotated_assembly</t>
  </si>
  <si>
    <t>Pseudomonas coleopterorum</t>
  </si>
  <si>
    <t>GCF_003725535.1_ASM372553v1</t>
  </si>
  <si>
    <t>Nocardioides pocheonensis</t>
  </si>
  <si>
    <t>GCF_001431415.1_ASM143141v1</t>
  </si>
  <si>
    <t>Stenotrophomonas humi</t>
  </si>
  <si>
    <t>GCF_012295615.1_ASM1229561v1</t>
  </si>
  <si>
    <t>Bermanella marisrubri</t>
  </si>
  <si>
    <t>GCF_012979535.1_ASM1297953v1</t>
  </si>
  <si>
    <t>Sphingomonas lacunae</t>
  </si>
  <si>
    <t>GCF_000092405.1_ASM9240v1</t>
  </si>
  <si>
    <t>Syntrophothermus lipocalidus DSM 12680</t>
  </si>
  <si>
    <t>GCF_900110065.1_IMG-taxon_2622736532_annotated_assembly</t>
  </si>
  <si>
    <t>Loktanella fryxellensis</t>
  </si>
  <si>
    <t>GCF_014199255.1_ASM1419925v1</t>
  </si>
  <si>
    <t>Sphingomonas xinjiangensis</t>
  </si>
  <si>
    <t>GCF_004341915.1_ASM434191v1</t>
  </si>
  <si>
    <t>Chthoniobacter flavus</t>
  </si>
  <si>
    <t>GCF_000300005.1_ASM30000v1</t>
  </si>
  <si>
    <t>Alloalcanivorax dieselolei B5</t>
  </si>
  <si>
    <t>GCF_000740785.1_ASM74078v1</t>
  </si>
  <si>
    <t>Paenirhodobacter enshiensis</t>
  </si>
  <si>
    <t>GCF_003289945.1_ASM328994v1</t>
  </si>
  <si>
    <t>Mesorhizobium hawassense</t>
  </si>
  <si>
    <t>GCF_004339565.1_ASM433956v1</t>
  </si>
  <si>
    <t>Pseudonocardia endophytica</t>
  </si>
  <si>
    <t>GCF_003403095.1_ASM340309v1</t>
  </si>
  <si>
    <t>Thalassospira indica</t>
  </si>
  <si>
    <t>GCF_000376945.1_ASM37694v1</t>
  </si>
  <si>
    <t>Leeia oryzae DSM 17879</t>
  </si>
  <si>
    <t>GCF_009938305.1_ASM993830v1</t>
  </si>
  <si>
    <t>Fluviibacter phosphoraccumulans</t>
  </si>
  <si>
    <t>GCF_900221025.1_IMG-taxon_2671180026_annotated_assembly</t>
  </si>
  <si>
    <t>Chromohalobacter canadensis</t>
  </si>
  <si>
    <t>GCF_002150765.1_ASM215076v1</t>
  </si>
  <si>
    <t>Lentzea kentuckyensis</t>
  </si>
  <si>
    <t>GCF_014652635.1_ASM1465263v1</t>
  </si>
  <si>
    <t>Devosia pacifica</t>
  </si>
  <si>
    <t>GCF_001686985.1_ASM168698v1</t>
  </si>
  <si>
    <t>Mesorhizobium amorphae CCNWGS0123</t>
  </si>
  <si>
    <t>GCF_019331675.1_ASM1933167v1</t>
  </si>
  <si>
    <t>Bifidobacterium miconisargentati</t>
  </si>
  <si>
    <t>GCF_027913215.1_ASM2791321v1</t>
  </si>
  <si>
    <t>Paracoccus aerodenitrificans</t>
  </si>
  <si>
    <t>GCF_007829565.1_ASM782956v1</t>
  </si>
  <si>
    <t>Prauserella rugosa</t>
  </si>
  <si>
    <t>GCF_004745505.1_ASM474550v1</t>
  </si>
  <si>
    <t>Levilactobacillus suantsaiihabitans</t>
  </si>
  <si>
    <t>GCF_029168315.1_ASM2916831v1</t>
  </si>
  <si>
    <t>Psychromarinibacter halotolerans</t>
  </si>
  <si>
    <t>GCF_013410355.1_ASM1341035v1</t>
  </si>
  <si>
    <t>Agromyces hippuratus</t>
  </si>
  <si>
    <t>GCF_021343995.1_ASM2134399v1</t>
  </si>
  <si>
    <t>Pseudonocardia terrae</t>
  </si>
  <si>
    <t>GCF_014195485.1_ASM1419548v1</t>
  </si>
  <si>
    <t>Modestobacter versicolor</t>
  </si>
  <si>
    <t>GCF_003233655.1_ASM323365v1</t>
  </si>
  <si>
    <t>Azospirillum ramasamyi</t>
  </si>
  <si>
    <t>GCF_003946865.1_ASM394686v1</t>
  </si>
  <si>
    <t>Antribacter gilvus</t>
  </si>
  <si>
    <t>GCF_010728525.1_ASM1072852v1</t>
  </si>
  <si>
    <t>Mycobacterium shottsii</t>
  </si>
  <si>
    <t>GCF_000820165.1_PRJEB7041</t>
  </si>
  <si>
    <t>Aeromonas taiwanensis</t>
  </si>
  <si>
    <t>GCF_000621825.1_ASM62182v1</t>
  </si>
  <si>
    <t>Xylanibacter brevis P6B11</t>
  </si>
  <si>
    <t>GCF_010820565.1_ASM1082056v1</t>
  </si>
  <si>
    <t>Thiorhodococcus minor</t>
  </si>
  <si>
    <t>GCF_002285715.1_ASM228571v1</t>
  </si>
  <si>
    <t>Mycobacterium marseillense</t>
  </si>
  <si>
    <t>GCF_013407955.1_ASM1340795v1</t>
  </si>
  <si>
    <t>Microlunatus parietis</t>
  </si>
  <si>
    <t>GCF_000253375.1_ASM25337v1</t>
  </si>
  <si>
    <t>Mycobacterium canettii CIPT 140010059</t>
  </si>
  <si>
    <t>GCF_004000275.1_ASM400027v1</t>
  </si>
  <si>
    <t>Saccharospirillum alexandrii</t>
  </si>
  <si>
    <t>GCF_008087085.1_ASM808708v1</t>
  </si>
  <si>
    <t>Nocardioides rubriscoriae</t>
  </si>
  <si>
    <t>GCF_003385185.1_ASM338518v1</t>
  </si>
  <si>
    <t>Amycolatopsis palatopharyngis</t>
  </si>
  <si>
    <t>GCF_018118585.1_ASM1811858v1</t>
  </si>
  <si>
    <t>Aristaeella lactis</t>
  </si>
  <si>
    <t>GCF_014836405.1_ASM1483640v1</t>
  </si>
  <si>
    <t>Brevundimonas guildfordensis</t>
  </si>
  <si>
    <t>GCF_009914515.1_ASM991451v1</t>
  </si>
  <si>
    <t>Gordonia amarae</t>
  </si>
  <si>
    <t>GCF_030159835.1_ASM3015983v1</t>
  </si>
  <si>
    <t>Sneathiella chinensis</t>
  </si>
  <si>
    <t>GCF_000022305.1_ASM2230v1</t>
  </si>
  <si>
    <t>Acidovorax ebreus TPSY</t>
  </si>
  <si>
    <t>GCF_014203665.1_ASM1420366v1</t>
  </si>
  <si>
    <t>Saccharothrix tamanrassetensis</t>
  </si>
  <si>
    <t>GCF_019711335.1_ASM1971133v1</t>
  </si>
  <si>
    <t>Qipengyuania xiapuensis</t>
  </si>
  <si>
    <t>GCF_000647675.1_SulPonPM01v1</t>
  </si>
  <si>
    <t>Sulfitobacter pontiacus 3SOLIMAR09</t>
  </si>
  <si>
    <t>GCF_003315135.1_ASM331513v1</t>
  </si>
  <si>
    <t>Roseiarcus fermentans</t>
  </si>
  <si>
    <t>GCF_017876755.1_ASM1787675v1</t>
  </si>
  <si>
    <t>Crossiella equi</t>
  </si>
  <si>
    <t>GCF_010728155.1_ASM1072815v1</t>
  </si>
  <si>
    <t>Mycolicibacterium doricum</t>
  </si>
  <si>
    <t>GCF_900187065.1_50465_H02</t>
  </si>
  <si>
    <t>Mycolicibacterium thermoresistibile</t>
  </si>
  <si>
    <t>GCF_014191605.1_ASM1419160v1</t>
  </si>
  <si>
    <t>Prauserella isguenensis</t>
  </si>
  <si>
    <t>GCF_016861975.1_ASM1686197v1</t>
  </si>
  <si>
    <t>Actinocatenispora rupis</t>
  </si>
  <si>
    <t>GCF_004022465.1_ASM402246v1</t>
  </si>
  <si>
    <t>Sinirhodobacter huangdaonensis</t>
  </si>
  <si>
    <t>GCF_009749405.1_ASM974940v1</t>
  </si>
  <si>
    <t>Agromyces lapidis</t>
  </si>
  <si>
    <t>GCF_004519295.1_ASM451929v1</t>
  </si>
  <si>
    <t>Cellulosimicrobium funkei</t>
  </si>
  <si>
    <t>GCF_024508335.1_ASM2450833v1</t>
  </si>
  <si>
    <t>Cellulomonas chengniuliangii</t>
  </si>
  <si>
    <t>GCF_011764445.1_ASM1176444v1</t>
  </si>
  <si>
    <t>Phytohabitans rumicis</t>
  </si>
  <si>
    <t>GCF_004022585.1_ASM402258v1</t>
  </si>
  <si>
    <t>Sinirhodobacter populi</t>
  </si>
  <si>
    <t>GCF_003967195.1_ASM396719v1</t>
  </si>
  <si>
    <t>Sulfuriflexus mobilis</t>
  </si>
  <si>
    <t>GCF_006740765.1_ASM674076v1</t>
  </si>
  <si>
    <t>Leisingera aquaemixtae</t>
  </si>
  <si>
    <t>GCF_027921805.1_ASM2792180v1</t>
  </si>
  <si>
    <t>Nocardioides luteus</t>
  </si>
  <si>
    <t>GCF_015069875.1_ASM1506987v1</t>
  </si>
  <si>
    <t>Shewanella benthica</t>
  </si>
  <si>
    <t>GCF_900101615.1_IMG-taxon_2623620456_annotated_assembly</t>
  </si>
  <si>
    <t>Belnapia rosea</t>
  </si>
  <si>
    <t>GCF_008831265.1_ASM883126v1</t>
  </si>
  <si>
    <t>Lacisediminimonas profundi</t>
  </si>
  <si>
    <t>GCF_001305595.1_ASM130559v1</t>
  </si>
  <si>
    <t>Azospirillum thiophilum</t>
  </si>
  <si>
    <t>GCF_002927635.1_ASM292763v1</t>
  </si>
  <si>
    <t>Albidovulum inexpectatum</t>
  </si>
  <si>
    <t>GCF_001695625.1_ASM169562v1</t>
  </si>
  <si>
    <t>Pseudomonas defluvii</t>
  </si>
  <si>
    <t>GCF_001613265.1_ASM161326v1</t>
  </si>
  <si>
    <t>Nocardia vermiculata NBRC 100427</t>
  </si>
  <si>
    <t>GCF_004802635.2_ASM480263v2</t>
  </si>
  <si>
    <t>Methylocystis heyeri</t>
  </si>
  <si>
    <t>GCF_002736145.1_ASM273614v1</t>
  </si>
  <si>
    <t>Collinsella aerofaciens</t>
  </si>
  <si>
    <t>GCF_009906395.1_ASM990639v1</t>
  </si>
  <si>
    <t>Kineococcus indalonis</t>
  </si>
  <si>
    <t>GCF_004168365.1_ASM416836v1</t>
  </si>
  <si>
    <t>Pseudolysobacter antarcticus</t>
  </si>
  <si>
    <t>GCF_000718025.1_ASM71802v1</t>
  </si>
  <si>
    <t>Kitasatospora purpeofusca</t>
  </si>
  <si>
    <t>GCF_020102855.1_ASM2010285v1</t>
  </si>
  <si>
    <t>Nocardioides lacusdianchii</t>
  </si>
  <si>
    <t>GCF_022845755.1_ASM2284575v1</t>
  </si>
  <si>
    <t>Clostridium hylemonae</t>
  </si>
  <si>
    <t>GCF_000613185.1_PRJEB5748_assembly_1</t>
  </si>
  <si>
    <t>Mycolicibacterium cosmeticum</t>
  </si>
  <si>
    <t>GCF_000365025.1_ASM36502v1</t>
  </si>
  <si>
    <t>Robiginitomaculum antarcticum DSM 21748</t>
  </si>
  <si>
    <t>GCF_900110165.1_IMG-taxon_2675903160_annotated_assembly</t>
  </si>
  <si>
    <t>Lihuaxuella thermophila</t>
  </si>
  <si>
    <t>GCF_900269665.1_PRJEB24498</t>
  </si>
  <si>
    <t>Nocardia suismassiliense</t>
  </si>
  <si>
    <t>GCF_002157835.1_ASM215783v1</t>
  </si>
  <si>
    <t>Mycobacterium dioxanotrophicus</t>
  </si>
  <si>
    <t>GCF_015905305.1_ASM1590530v1</t>
  </si>
  <si>
    <t>Pinirhizobacter soli</t>
  </si>
  <si>
    <t>GCF_016026875.1_ASM1602687v1</t>
  </si>
  <si>
    <t>Aeromonas hydrophila</t>
  </si>
  <si>
    <t>GCF_009735315.1_ASM973531v1</t>
  </si>
  <si>
    <t>Kocuria sediminis</t>
  </si>
  <si>
    <t>GCF_900078685.2_PRJEB13234</t>
  </si>
  <si>
    <t>Mycolicibacter icosiumassiliensis</t>
  </si>
  <si>
    <t>GCF_000971195.1_ASM97119v1</t>
  </si>
  <si>
    <t>Demequina soli</t>
  </si>
  <si>
    <t>GCF_017368815.1_ASM1736881v1</t>
  </si>
  <si>
    <t>Comamonas denitrificans</t>
  </si>
  <si>
    <t>GCF_024171785.1_ASM2417178v1</t>
  </si>
  <si>
    <t>Goodfellowiella coeruleoviolacea</t>
  </si>
  <si>
    <t>GCF_009695545.1_ASM969554v1</t>
  </si>
  <si>
    <t>Victivallis lenta</t>
  </si>
  <si>
    <t>GCF_009827545.1_ASM982754v1</t>
  </si>
  <si>
    <t>Pontixanthobacter gangjinensis</t>
  </si>
  <si>
    <t>GCF_004348445.1_ASM434844v1</t>
  </si>
  <si>
    <t>Saccharopolyspora aridisoli</t>
  </si>
  <si>
    <t>GCF_016907275.1_ASM1690727v1</t>
  </si>
  <si>
    <t>Micromonospora luteifusca</t>
  </si>
  <si>
    <t>GCF_022968395.1_ASM2296839v1</t>
  </si>
  <si>
    <t>Rhizobium lemnae</t>
  </si>
  <si>
    <t>GCF_002804065.1_ASM280406v1</t>
  </si>
  <si>
    <t>Kyrpidia spormannii</t>
  </si>
  <si>
    <t>GCF_000148645.1_ASM14864v1</t>
  </si>
  <si>
    <t>Ferrimonas balearica DSM 9799</t>
  </si>
  <si>
    <t>GCF_014230055.1_ASM1423005v1</t>
  </si>
  <si>
    <t>Puniceicoccus vermicola</t>
  </si>
  <si>
    <t>GCF_014651775.1_ASM1465177v1</t>
  </si>
  <si>
    <t>Vreelandella hamiltonii</t>
  </si>
  <si>
    <t>GCF_902459725.1_LMG_31012</t>
  </si>
  <si>
    <t>Pandoraea eparura</t>
  </si>
  <si>
    <t>GCF_022376835.1_ASM2237683v1</t>
  </si>
  <si>
    <t>Brucepastera parasyntrophica</t>
  </si>
  <si>
    <t>GCF_005938195.1_ASM593819v1</t>
  </si>
  <si>
    <t>Paenibacillus thermoaerophilus</t>
  </si>
  <si>
    <t>GCF_017254865.1_ASM1725486v1</t>
  </si>
  <si>
    <t>Bowmanella dokdonensis</t>
  </si>
  <si>
    <t>GCF_001542405.1_ASM154240v1</t>
  </si>
  <si>
    <t>Rhizobium altiplani</t>
  </si>
  <si>
    <t>GCF_016806125.1_ASM1680612v1</t>
  </si>
  <si>
    <t>Ponticoccus alexandrii</t>
  </si>
  <si>
    <t>GCF_900114765.1_IMG-taxon_2663763599_annotated_assembly</t>
  </si>
  <si>
    <t>Halopseudomonas pachastrellae</t>
  </si>
  <si>
    <t>GCF_009762325.1_ASM976232v1</t>
  </si>
  <si>
    <t>Roseovarius faecimaris</t>
  </si>
  <si>
    <t>GCF_000196075.1_ASM19607v1</t>
  </si>
  <si>
    <t>Tropheryma whipplei TW08/27</t>
  </si>
  <si>
    <t>GCF_900090305.1_IMG-taxon_2634166273_annotated_assembly</t>
  </si>
  <si>
    <t>Micromonospora siamensis</t>
  </si>
  <si>
    <t>GCF_016757275.1_ASM1675727v1</t>
  </si>
  <si>
    <t>Paracoccus aerius</t>
  </si>
  <si>
    <t>GCF_018256475.1_ASM1825647v1</t>
  </si>
  <si>
    <t>Gluconobacter cerinus</t>
  </si>
  <si>
    <t>GCF_900113405.1_IMG-taxon_2615840708_annotated_assembly</t>
  </si>
  <si>
    <t>Palleronia marisminoris</t>
  </si>
  <si>
    <t>GCF_014192215.1_ASM1419221v1</t>
  </si>
  <si>
    <t>Halomonas cerina</t>
  </si>
  <si>
    <t>GCF_013085345.1_ASM1308534v1</t>
  </si>
  <si>
    <t>Isoptericola sediminis</t>
  </si>
  <si>
    <t>GCF_010722915.1_ASM1072291v1</t>
  </si>
  <si>
    <t>Mycolicibacterium agri</t>
  </si>
  <si>
    <t>GCF_021952865.1_ASM2195286v1</t>
  </si>
  <si>
    <t>Clavibacter californiensis</t>
  </si>
  <si>
    <t>GCF_009697225.1_ASM969722v1</t>
  </si>
  <si>
    <t>Halovulum marinum</t>
  </si>
  <si>
    <t>GCF_000445065.1_ASM44506v1</t>
  </si>
  <si>
    <t>Sphingobium quisquiliarum P25</t>
  </si>
  <si>
    <t>GCF_005116735.1_ASM511673v1</t>
  </si>
  <si>
    <t>Thalassotalea mangrovi</t>
  </si>
  <si>
    <t>GCF_019711635.1_ASM1971163v1</t>
  </si>
  <si>
    <t>Qipengyuania huizhouensis</t>
  </si>
  <si>
    <t>GCF_005049045.1_ASM504904v1</t>
  </si>
  <si>
    <t>Cohnella pontilimi</t>
  </si>
  <si>
    <t>GCF_004322855.1_ASM432285v1</t>
  </si>
  <si>
    <t>Egibacter rhizosphaerae</t>
  </si>
  <si>
    <t>GCF_002101585.1_ASM210158v1</t>
  </si>
  <si>
    <t>Mycolicibacter engbaekii</t>
  </si>
  <si>
    <t>GCF_014645735.1_ASM1464573v1</t>
  </si>
  <si>
    <t>Nocardia jinanensis</t>
  </si>
  <si>
    <t>GCF_000252445.1_ASM25244v1</t>
  </si>
  <si>
    <t>Deinococcus gobiensis I-0</t>
  </si>
  <si>
    <t>GCF_900091545.1_IMG-taxon_2636416073_annotated_assembly</t>
  </si>
  <si>
    <t>Micromonospora viridifaciens</t>
  </si>
  <si>
    <t>GCF_001887245.1_ASM188724v1</t>
  </si>
  <si>
    <t>Neomicrococcus aestuarii</t>
  </si>
  <si>
    <t>GCF_003752505.1_ASM375250v1</t>
  </si>
  <si>
    <t>Nocardioides aurantiacus</t>
  </si>
  <si>
    <t>GCF_024362265.1_ASM2436226v1</t>
  </si>
  <si>
    <t>Microbacterium liquefaciens</t>
  </si>
  <si>
    <t>GCF_026930265.1_ASM2693026v1</t>
  </si>
  <si>
    <t>Corynebacterium pilbarense</t>
  </si>
  <si>
    <t>GCF_000515255.1_ASM51525v1</t>
  </si>
  <si>
    <t>Rhodovibrio salinarum DSM 9154</t>
  </si>
  <si>
    <t>GCF_021129305.1_ASM2112930v1</t>
  </si>
  <si>
    <t>Kineosporia babensis</t>
  </si>
  <si>
    <t>GCF_000816845.1_ASM81684v1</t>
  </si>
  <si>
    <t>Rhizobium gallicum bv. gallicum R602sp</t>
  </si>
  <si>
    <t>GCF_000014965.1_ASM1496v1</t>
  </si>
  <si>
    <t>Syntrophobacter fumaroxidans MPOB</t>
  </si>
  <si>
    <t>GCF_013410215.1_ASM1341021v1</t>
  </si>
  <si>
    <t>Nesterenkonia sandarakina</t>
  </si>
  <si>
    <t>GCF_000299915.1_ASM29991v1</t>
  </si>
  <si>
    <t>Gallaecimonas xiamenensis 3-C-1</t>
  </si>
  <si>
    <t>GCF_024171765.1_ASM2417176v1</t>
  </si>
  <si>
    <t>Williamsia deligens</t>
  </si>
  <si>
    <t>GCF_000371885.1_ASM37188v1</t>
  </si>
  <si>
    <t>Amycolatopsis methanolica 239</t>
  </si>
  <si>
    <t>GCF_003172915.1_ASM317291v1</t>
  </si>
  <si>
    <t>Meridianimarinicoccus roseus</t>
  </si>
  <si>
    <t>GCF_016918505.1_ASM1691850v1</t>
  </si>
  <si>
    <t>Desulforhopalus vacuolatus</t>
  </si>
  <si>
    <t>GCF_003579925.1_ASM357992v1</t>
  </si>
  <si>
    <t>Jiangella rhizosphaerae</t>
  </si>
  <si>
    <t>GCF_004362745.1_ASM436274v1</t>
  </si>
  <si>
    <t>Oharaeibacter diazotrophicus</t>
  </si>
  <si>
    <t>GCF_003626915.1_ASM362691v1</t>
  </si>
  <si>
    <t>Tsuneonella amylolytica</t>
  </si>
  <si>
    <t>GCF_018390695.1_ASM1839069v1</t>
  </si>
  <si>
    <t>Ancylobacter sonchi</t>
  </si>
  <si>
    <t>GCF_900659615.1_LMG29177_FinalContigs.fasta.gz</t>
  </si>
  <si>
    <t>Actinomadura fibrosa</t>
  </si>
  <si>
    <t>GCF_002847505.1_ASM284750v1</t>
  </si>
  <si>
    <t>Acidithiobacillus marinus</t>
  </si>
  <si>
    <t>GCF_004349105.1_ASM434910v1</t>
  </si>
  <si>
    <t>Jiangella aurantiaca</t>
  </si>
  <si>
    <t>GCF_005048225.1_ASM504822v1</t>
  </si>
  <si>
    <t>Paracoccus gahaiensis</t>
  </si>
  <si>
    <t>GCF_011761605.1_ASM1176160v1</t>
  </si>
  <si>
    <t>Kribbella shirazensis</t>
  </si>
  <si>
    <t>GCF_000525635.1_ASM52563v1</t>
  </si>
  <si>
    <t>Kutzneria albida DSM 43870</t>
  </si>
  <si>
    <t>GCF_900090235.1_IMG-taxon_2623620557_annotated_assembly</t>
  </si>
  <si>
    <t>Micromonospora echinaurantiaca</t>
  </si>
  <si>
    <t>GCF_014174165.1_ASM1417416v1</t>
  </si>
  <si>
    <t>Gluconacetobacter dulcium</t>
  </si>
  <si>
    <t>GCF_022179325.1_ASM2217932v1</t>
  </si>
  <si>
    <t>Methylobacterium isbiliense</t>
  </si>
  <si>
    <t>GCF_006569185.2_ASM656918v2</t>
  </si>
  <si>
    <t>Litorilinea aerophila</t>
  </si>
  <si>
    <t>GCF_004785795.1_ASM478579v1</t>
  </si>
  <si>
    <t>Nocardioides eburneiflavus</t>
  </si>
  <si>
    <t>GCF_000378505.1_ASM37850v1</t>
  </si>
  <si>
    <t>Halomonas lutea DSM 23508</t>
  </si>
  <si>
    <t>GCF_016482825.1_ASM1648282v1</t>
  </si>
  <si>
    <t>Antrihabitans stalagmiti</t>
  </si>
  <si>
    <t>GCF_008632335.1_ASM863233v1</t>
  </si>
  <si>
    <t>Thiohalocapsa marina</t>
  </si>
  <si>
    <t>GCF_018408575.1_ASM1840857v1</t>
  </si>
  <si>
    <t>Vescimonas coprocola</t>
  </si>
  <si>
    <t>GCF_014191495.1_ASM1419149v1</t>
  </si>
  <si>
    <t>Nocardioides soli</t>
  </si>
  <si>
    <t>GCF_902459575.1_LMG_31116</t>
  </si>
  <si>
    <t>Pandoraea morbifera</t>
  </si>
  <si>
    <t>GCF_900102145.1_IMG-taxon_2617270932_annotated_assembly</t>
  </si>
  <si>
    <t>Thermus arciformis</t>
  </si>
  <si>
    <t>GCF_900112585.1_IMG-taxon_2684623008_annotated_assembly</t>
  </si>
  <si>
    <t>Kushneria avicenniae</t>
  </si>
  <si>
    <t>GCF_003946405.1_ASM394640v1</t>
  </si>
  <si>
    <t>Lacticaseibacillus yichunensis</t>
  </si>
  <si>
    <t>GCF_004216665.1_ASM421666v1</t>
  </si>
  <si>
    <t>Agromyces ramosus</t>
  </si>
  <si>
    <t>GCF_004784475.1_ASM478447v1</t>
  </si>
  <si>
    <t>Streptomyces bauhiniae</t>
  </si>
  <si>
    <t>GCF_011405655.1_ASM1140565v1</t>
  </si>
  <si>
    <t>Adlercreutzia hattorii</t>
  </si>
  <si>
    <t>GCF_000021905.1_ASM2190v1</t>
  </si>
  <si>
    <t>Desulfatibacillum aliphaticivorans</t>
  </si>
  <si>
    <t>GCF_014385025.1_ASM1438502v1</t>
  </si>
  <si>
    <t>Yanshouia hominis</t>
  </si>
  <si>
    <t>GCF_013415115.1_ASM1341511v1</t>
  </si>
  <si>
    <t>Vreelandella zhaodongensis</t>
  </si>
  <si>
    <t>GCF_028553725.1_ASM2855372v1</t>
  </si>
  <si>
    <t>Paracoccus alcaliphilus</t>
  </si>
  <si>
    <t>GCF_024508315.1_ASM2450831v1</t>
  </si>
  <si>
    <t>Cellulomonas xiejunii</t>
  </si>
  <si>
    <t>GCF_001613445.1_ASM161344v1</t>
  </si>
  <si>
    <t>Nocardia grenadensis NBRC 108939</t>
  </si>
  <si>
    <t>GCF_000175215.2_ASM17521v2</t>
  </si>
  <si>
    <t>Asticcacaulis excentricus CB 48</t>
  </si>
  <si>
    <t>GCF_020216065.1_ASM2021606v1</t>
  </si>
  <si>
    <t>Nocardia rosealba</t>
  </si>
  <si>
    <t>GCF_003121585.1_ASM312158v1</t>
  </si>
  <si>
    <t>Nocardioides speluncae</t>
  </si>
  <si>
    <t>GCF_000425065.1_ASM42506v1</t>
  </si>
  <si>
    <t>Actinomadura rifamycini DSM 43936</t>
  </si>
  <si>
    <t>GCF_020991375.1_ASM2099137v1</t>
  </si>
  <si>
    <t>Glycomyces amatae</t>
  </si>
  <si>
    <t>GCF_003201815.1_ASM320181v1</t>
  </si>
  <si>
    <t>Undibacterium pigrum</t>
  </si>
  <si>
    <t>GCF_900188205.1_IMG-taxon_2622736631_annotated_assembly</t>
  </si>
  <si>
    <t>Geodermatophilus saharensis</t>
  </si>
  <si>
    <t>GCF_016464305.1_ASM1646430v1</t>
  </si>
  <si>
    <t>Umezawaea beigongshangensis</t>
  </si>
  <si>
    <t>GCF_000771645.1_DSM-23969</t>
  </si>
  <si>
    <t>Bifidobacterium biavatii DSM 23969</t>
  </si>
  <si>
    <t>GCF_001431525.1_ASM143152v1</t>
  </si>
  <si>
    <t>Stenotrophomonas koreensis</t>
  </si>
  <si>
    <t>GCF_900182875.1_IMG-taxon_2706794921_annotated_assembly</t>
  </si>
  <si>
    <t>Novosphingobium panipatense</t>
  </si>
  <si>
    <t>GCF_014651835.1_ASM1465183v1</t>
  </si>
  <si>
    <t>Pigmentiphaga litoralis</t>
  </si>
  <si>
    <t>GCF_009193355.1_ASM919335v1</t>
  </si>
  <si>
    <t>Bifidobacterium leontopitheci</t>
  </si>
  <si>
    <t>GCF_011297335.1_ASM1129733v1</t>
  </si>
  <si>
    <t>Catellatospora methionotrophica</t>
  </si>
  <si>
    <t>GCF_001612635.1_ASM161263v1</t>
  </si>
  <si>
    <t>Nocardia africana NBRC 100379</t>
  </si>
  <si>
    <t>GCF_014180715.1_ASM1418071v1</t>
  </si>
  <si>
    <t>Nocardioides stalactiti</t>
  </si>
  <si>
    <t>GCF_021183825.1_ASM2118382v1</t>
  </si>
  <si>
    <t>Sinomicrobium kalidii</t>
  </si>
  <si>
    <t>GCF_900106695.1_IMG-taxon_2693429856_annotated_assembly</t>
  </si>
  <si>
    <t>Albimonas donghaensis</t>
  </si>
  <si>
    <t>GCF_900187215.1_52295_D01</t>
  </si>
  <si>
    <t>Corynebacterium imitans</t>
  </si>
  <si>
    <t>GCF_002866825.1_ASM286682v1</t>
  </si>
  <si>
    <t>Pseudohalioglobus lutimaris</t>
  </si>
  <si>
    <t>GCF_020162115.1_ASM2016211v1</t>
  </si>
  <si>
    <t>Tepidimonas taiwanensis</t>
  </si>
  <si>
    <t>GCF_000521865.1_SOAPdenovo_v1.05</t>
  </si>
  <si>
    <t>Roseivivax isoporae LMG 25204</t>
  </si>
  <si>
    <t>GCF_028751525.1_ASM2875152v1</t>
  </si>
  <si>
    <t>Alicyclobacillus cycloheptanicus</t>
  </si>
  <si>
    <t>GCF_000504285.1_ASM50428v1</t>
  </si>
  <si>
    <t>Actinospica robiniae DSM 44927</t>
  </si>
  <si>
    <t>GCF_004011835.1_ASM401183v1</t>
  </si>
  <si>
    <t>Rhodococcus spongiicola</t>
  </si>
  <si>
    <t>GCF_000092905.1_ASM9290v1</t>
  </si>
  <si>
    <t>Kyrpidia tusciae DSM 2912</t>
  </si>
  <si>
    <t>GCF_003711105.1_ASM371110v1</t>
  </si>
  <si>
    <t>Actinoplanes teichomyceticus ATCC 31121</t>
  </si>
  <si>
    <t>GCF_021172045.1_ASM2117204v1</t>
  </si>
  <si>
    <t>Capillimicrobium parvum</t>
  </si>
  <si>
    <t>GCF_013378445.1_ASM1337844v1</t>
  </si>
  <si>
    <t>Rhizobium rhizolycopersici</t>
  </si>
  <si>
    <t>GCF_025989185.1_ASM2598918v1</t>
  </si>
  <si>
    <t>Limobrevibacterium gyesilva</t>
  </si>
  <si>
    <t>GCF_014640255.1_ASM1464025v1</t>
  </si>
  <si>
    <t>Subtercola lobariae</t>
  </si>
  <si>
    <t>GCF_018128965.1_ASM1812896v1</t>
  </si>
  <si>
    <t>Plastoroseomonas arctica</t>
  </si>
  <si>
    <t>GCF_014138635.1_ASM1413863v1</t>
  </si>
  <si>
    <t>Aminobacter ciceronei</t>
  </si>
  <si>
    <t>GCF_014653235.1_ASM1465323v1</t>
  </si>
  <si>
    <t>Deinococcus metalli</t>
  </si>
  <si>
    <t>GCF_013376455.1_ASM1337645v1</t>
  </si>
  <si>
    <t>Desulfolutivibrio sulfodismutans DSM 3696</t>
  </si>
  <si>
    <t>GCF_002968575.1_ASM296857v1</t>
  </si>
  <si>
    <t>Neorhizobium huautlense</t>
  </si>
  <si>
    <t>GCF_019195455.1_ASM1919545v2</t>
  </si>
  <si>
    <t>Gymnodinialimonas phycosphaerae</t>
  </si>
  <si>
    <t>GCF_014652215.1_ASM1465221v1</t>
  </si>
  <si>
    <t>Gemmobacter tilapiae</t>
  </si>
  <si>
    <t>GCF_003671975.1_ASM367197v1</t>
  </si>
  <si>
    <t>Pseudomonas monteilii</t>
  </si>
  <si>
    <t>GCF_000787815.1_ASM78781v1</t>
  </si>
  <si>
    <t>Streptacidiphilus neutrinimicus</t>
  </si>
  <si>
    <t>GCF_018860155.1_ASM1886015v1</t>
  </si>
  <si>
    <t>Nocardia albiluteola</t>
  </si>
  <si>
    <t>GCF_004135385.1_ASM413538v1</t>
  </si>
  <si>
    <t>Xylanimonas protaetiae</t>
  </si>
  <si>
    <t>GCF_900119895.1_PRJEB18019</t>
  </si>
  <si>
    <t>Collinsella phocaeensis</t>
  </si>
  <si>
    <t>GCF_014198875.1_ASM1419887v1</t>
  </si>
  <si>
    <t>Longimicrobium terrae</t>
  </si>
  <si>
    <t>GCF_000308855.1_ASM30885v1</t>
  </si>
  <si>
    <t>Nocardia veterana NBRC 100344</t>
  </si>
  <si>
    <t>GCF_003590145.2_ASM359014v2</t>
  </si>
  <si>
    <t>Pseudooceanicola algae</t>
  </si>
  <si>
    <t>GCF_014195655.1_ASM1419565v1</t>
  </si>
  <si>
    <t>Ancylobacter tetraedralis</t>
  </si>
  <si>
    <t>GCF_000688395.1_ASM68839v1</t>
  </si>
  <si>
    <t>Haematomicrobium sanguinis DSM 21259</t>
  </si>
  <si>
    <t>GCF_008638305.1_ASM863830v1</t>
  </si>
  <si>
    <t>Pseudomonas profundi</t>
  </si>
  <si>
    <t>GCF_019711515.1_ASM1971151v1</t>
  </si>
  <si>
    <t>Qipengyuania qiaonensis</t>
  </si>
  <si>
    <t>GCF_014648575.1_ASM1464857v1</t>
  </si>
  <si>
    <t>Agromyces mediolanus</t>
  </si>
  <si>
    <t>GCF_003967355.1_ASM396735v1</t>
  </si>
  <si>
    <t>Embleya hyalina</t>
  </si>
  <si>
    <t>GCF_000202835.1_ASM20283v1</t>
  </si>
  <si>
    <t>Acidiphilium multivorum AIU301</t>
  </si>
  <si>
    <t>GCF_001028705.1_ASM102870v1</t>
  </si>
  <si>
    <t>Croceicoccus naphthovorans</t>
  </si>
  <si>
    <t>GCF_027924345.1_ASM2792434v1</t>
  </si>
  <si>
    <t>Nocardia sputorum</t>
  </si>
  <si>
    <t>GCF_002761755.1_ASM276175v1</t>
  </si>
  <si>
    <t>Roseateles chitinivorans</t>
  </si>
  <si>
    <t>GCF_003594815.1_ASM359481v1</t>
  </si>
  <si>
    <t>Paracoccus aestuarii</t>
  </si>
  <si>
    <t>GCF_002943415.1_ASM294341v1</t>
  </si>
  <si>
    <t>Amnimonas aquatica</t>
  </si>
  <si>
    <t>GCF_003966565.1_ASM396656v1</t>
  </si>
  <si>
    <t>Sulfuricystis multivorans</t>
  </si>
  <si>
    <t>GCF_016342785.1_ASM1634278v1</t>
  </si>
  <si>
    <t>Sanguibacter suaedae</t>
  </si>
  <si>
    <t>GCF_014218725.1_ASM1421872v1</t>
  </si>
  <si>
    <t>Brevundimonas huaxiensis</t>
  </si>
  <si>
    <t>GCF_010731715.1_ASM1073171v1</t>
  </si>
  <si>
    <t>Mycobacterium stomatepiae</t>
  </si>
  <si>
    <t>GCF_010725885.1_ASM1072588v1</t>
  </si>
  <si>
    <t>Mycolicibacterium tokaiense</t>
  </si>
  <si>
    <t>GCF_009758415.1_ASM975841v1</t>
  </si>
  <si>
    <t>Devosia marina</t>
  </si>
  <si>
    <t>GCF_007992495.1_ASM799249v1</t>
  </si>
  <si>
    <t>Reyranella soli</t>
  </si>
  <si>
    <t>GCF_007998985.1_ASM799898v1</t>
  </si>
  <si>
    <t>Sphingomonas xanthus</t>
  </si>
  <si>
    <t>GCF_003589885.1_ASM358988v1</t>
  </si>
  <si>
    <t>Thermomonospora amylolytica</t>
  </si>
  <si>
    <t>GCF_011758565.1_ASM1175856v1</t>
  </si>
  <si>
    <t>Lysinibacter cavernae</t>
  </si>
  <si>
    <t>GCF_002943565.1_ASM294356v1</t>
  </si>
  <si>
    <t>Marinicaulis flavus</t>
  </si>
  <si>
    <t>GCF_010378095.1_ASM1037809v1</t>
  </si>
  <si>
    <t>Acidithiobacillus ferrianus</t>
  </si>
  <si>
    <t>GCF_012184385.1_ASM1218438v1</t>
  </si>
  <si>
    <t>Lentzea indica</t>
  </si>
  <si>
    <t>GCF_025061645.1_ASM2506164v1</t>
  </si>
  <si>
    <t>Umezawaea endophytica</t>
  </si>
  <si>
    <t>GCF_002834145.1_ASM283414v1</t>
  </si>
  <si>
    <t>Roseovarius salinarum</t>
  </si>
  <si>
    <t>GCF_014705605.1_ASM1470560v1</t>
  </si>
  <si>
    <t>Paenibacillus sabuli</t>
  </si>
  <si>
    <t>GCF_003336875.1_ASM333687v1</t>
  </si>
  <si>
    <t>Oleisolibacter albus</t>
  </si>
  <si>
    <t>GCF_009827435.1_ASM982743v1</t>
  </si>
  <si>
    <t>Croceibacterium salegens</t>
  </si>
  <si>
    <t>GCF_014218275.1_ASM1421827v1</t>
  </si>
  <si>
    <t>Citrifermentans bremense</t>
  </si>
  <si>
    <t>GCF_014283215.1_ASM1428321v1</t>
  </si>
  <si>
    <t>Siccirubricoccus deserti</t>
  </si>
  <si>
    <t>GCF_001205715.1_ASM120571v1</t>
  </si>
  <si>
    <t>Pseudaestuariivita atlantica</t>
  </si>
  <si>
    <t>GCF_004364935.1_ASM436493v1</t>
  </si>
  <si>
    <t>Panacagrimonas perspica</t>
  </si>
  <si>
    <t>GCF_003113315.1_ASM311331v1</t>
  </si>
  <si>
    <t>Salinibacterium hongtaonis</t>
  </si>
  <si>
    <t>GCF_012911935.1_ASM1291193v1</t>
  </si>
  <si>
    <t>Pseudonocardia acidicola</t>
  </si>
  <si>
    <t>GCF_025685425.1_ASM2568542v1</t>
  </si>
  <si>
    <t>Terriglobus albidus</t>
  </si>
  <si>
    <t>GCF_024128855.1_ASM2412885v1</t>
  </si>
  <si>
    <t>Rhodovulum tesquicola</t>
  </si>
  <si>
    <t>GCF_000234135.1_Sele_noxi_F0398_V1</t>
  </si>
  <si>
    <t>Selenomonas noxia F0398</t>
  </si>
  <si>
    <t>GCF_003703975.1_ASM370397v1</t>
  </si>
  <si>
    <t>Larkinella soli</t>
  </si>
  <si>
    <t>GCF_013409125.2_ASM1340912v2</t>
  </si>
  <si>
    <t>Pseudomonas sediminis</t>
  </si>
  <si>
    <t>GCF_000422885.1_ASM42288v1</t>
  </si>
  <si>
    <t>Ottowia thiooxydans DSM 14619</t>
  </si>
  <si>
    <t>GCF_016820515.1_ASM1682051v1</t>
  </si>
  <si>
    <t>Pseudoxanthomonas beigongshangi</t>
  </si>
  <si>
    <t>GCF_018070075.1_ASM1807007v1</t>
  </si>
  <si>
    <t>Saccharopolyspora endophytica</t>
  </si>
  <si>
    <t>GCF_005938215.1_ASM593821v1</t>
  </si>
  <si>
    <t>Ruegeria sediminis</t>
  </si>
  <si>
    <t>GCF_011682055.1_ASM1168205v1</t>
  </si>
  <si>
    <t>Telluria antibiotica</t>
  </si>
  <si>
    <t>GCF_014635345.1_ASM1463534v1</t>
  </si>
  <si>
    <t>Rhodococcus trifolii</t>
  </si>
  <si>
    <t>GCF_000237825.1_ASM23782v1</t>
  </si>
  <si>
    <t>Thermanaerovibrio velox DSM 12556</t>
  </si>
  <si>
    <t>GCF_008085895.1_ASM808589v1</t>
  </si>
  <si>
    <t>Actinomadura chibensis</t>
  </si>
  <si>
    <t>GCF_013370205.1_ASM1337020v1</t>
  </si>
  <si>
    <t>Actirhodobacter atriluteus</t>
  </si>
  <si>
    <t>GCF_013520985.1_ASM1352098v1</t>
  </si>
  <si>
    <t>Mesorhizobium neociceri</t>
  </si>
  <si>
    <t>GCF_006716095.1_ASM671609v1</t>
  </si>
  <si>
    <t>Barrientosiimonas humi</t>
  </si>
  <si>
    <t>GCF_002087335.1_ASM208733v1</t>
  </si>
  <si>
    <t>Pseudophaeobacter leonis</t>
  </si>
  <si>
    <t>GCF_005930475.1_ASM593047v1</t>
  </si>
  <si>
    <t>Modestobacter altitudinis</t>
  </si>
  <si>
    <t>GCF_003385955.1_ASM338595v1</t>
  </si>
  <si>
    <t>Aestuariispira insulae</t>
  </si>
  <si>
    <t>GCF_021283305.1_ASM2128330v1</t>
  </si>
  <si>
    <t>Pseudonocardia kujensis</t>
  </si>
  <si>
    <t>GCF_025336485.1_ASM2533648v1</t>
  </si>
  <si>
    <t>Pseudomonas citri</t>
  </si>
  <si>
    <t>GCF_010731595.1_ASM1073159v1</t>
  </si>
  <si>
    <t>Mycobacterium seoulense</t>
  </si>
  <si>
    <t>GCF_030408375.1_ASM3040837v1</t>
  </si>
  <si>
    <t>Corynebacterium afermentans subsp. lipophilum</t>
  </si>
  <si>
    <t>GCF_029524215.1_ASM2952421v1</t>
  </si>
  <si>
    <t>Kocuria oceani</t>
  </si>
  <si>
    <t>GCF_002117405.1_ASM211740v1</t>
  </si>
  <si>
    <t>Methylocystis bryophila</t>
  </si>
  <si>
    <t>GCF_000381125.1_ASM38112v1</t>
  </si>
  <si>
    <t>Caldimonas manganoxidans ATCC BAA-369</t>
  </si>
  <si>
    <t>GCF_001854125.1_ASM185412v1</t>
  </si>
  <si>
    <t>Marinobacter salinus</t>
  </si>
  <si>
    <t>GCF_001889445.1_ASM188944v1</t>
  </si>
  <si>
    <t>Granulibacter bethesdensis</t>
  </si>
  <si>
    <t>GCF_019166065.1_ASM1916606v1</t>
  </si>
  <si>
    <t>Candidimonas humi</t>
  </si>
  <si>
    <t>GCF_000378425.1_ASM37842v1</t>
  </si>
  <si>
    <t>Cohnella laeviribosi DSM 21336</t>
  </si>
  <si>
    <t>GCF_001580945.1_ASM158094v1</t>
  </si>
  <si>
    <t>Acetobacter tropicalis</t>
  </si>
  <si>
    <t>GCF_007858435.1_ASM785843v1</t>
  </si>
  <si>
    <t>Tsukamurella asaccharolytica</t>
  </si>
  <si>
    <t>GCF_014843905.1_ASM1484390v1</t>
  </si>
  <si>
    <t>Mesorhizobium silamurunense</t>
  </si>
  <si>
    <t>GCF_001515525.1_ASM151552v1</t>
  </si>
  <si>
    <t>Piscicoccus intestinalis NBRC 104926</t>
  </si>
  <si>
    <t>GCF_014384765.1_ASM1438476v1</t>
  </si>
  <si>
    <t>Feifania hominis</t>
  </si>
  <si>
    <t>GCF_003293695.1_ASM329369v1</t>
  </si>
  <si>
    <t>Lysobacter oculi</t>
  </si>
  <si>
    <t>GCF_007859945.1_ASM785994v1</t>
  </si>
  <si>
    <t>Pseudobythopirellula maris</t>
  </si>
  <si>
    <t>GCF_002211225.1_ASM221122v1</t>
  </si>
  <si>
    <t>Mameliella alba</t>
  </si>
  <si>
    <t>GCF_014982855.1_ASM1498285v1</t>
  </si>
  <si>
    <t>Pseudoflavonifractor gallinarum</t>
  </si>
  <si>
    <t>GCF_007280555.1_ASM728055v1</t>
  </si>
  <si>
    <t>Deinococcus detaillensis</t>
  </si>
  <si>
    <t>GCF_003236335.1_ASM323633v1</t>
  </si>
  <si>
    <t>Micromonospora deserti</t>
  </si>
  <si>
    <t>GCF_003182415.1_ASM318241v1</t>
  </si>
  <si>
    <t>Actinokineospora spheciospongiae</t>
  </si>
  <si>
    <t>GCF_000308375.1_ASM30837v1</t>
  </si>
  <si>
    <t>Nocardia aobensis NBRC 100429</t>
  </si>
  <si>
    <t>GCF_003148475.1_ASM314847v1</t>
  </si>
  <si>
    <t>Pseudaminobacter salicylatoxidans</t>
  </si>
  <si>
    <t>GCF_019396355.1_ASM1939635v1</t>
  </si>
  <si>
    <t>Pseudonocardia nigra</t>
  </si>
  <si>
    <t>GCF_014644415.1_ASM1464441v1</t>
  </si>
  <si>
    <t>Marmoricola endophyticus</t>
  </si>
  <si>
    <t>GCF_000160455.2_ASM16045v2</t>
  </si>
  <si>
    <t>Acetomicrobium hydrogeniformans ATCC BAA-1850</t>
  </si>
  <si>
    <t>GCF_004016515.1_ASM401651v1</t>
  </si>
  <si>
    <t>Rubrivivax albus</t>
  </si>
  <si>
    <t>GCF_016925535.1_ASM1692553v1</t>
  </si>
  <si>
    <t>Natronoglycomyces albus</t>
  </si>
  <si>
    <t>GCF_025139665.1_ASM2513966v1</t>
  </si>
  <si>
    <t>Leisingera caerulea</t>
  </si>
  <si>
    <t>GCF_001435935.1_ASM143593v1</t>
  </si>
  <si>
    <t>Limosilactobacillus panis DSM 6035</t>
  </si>
  <si>
    <t>GCF_004886325.1_ASM488632v1</t>
  </si>
  <si>
    <t>Cellulomonas telluris</t>
  </si>
  <si>
    <t>GCF_004363035.1_ASM436303v1</t>
  </si>
  <si>
    <t>Thiopseudomonas denitrificans</t>
  </si>
  <si>
    <t>GCF_029953285.1_ASM2995328v1</t>
  </si>
  <si>
    <t>Yinghuangia seranimata</t>
  </si>
  <si>
    <t>GCF_000340965.1_SOAPdenovo_v1.06</t>
  </si>
  <si>
    <t>Nocardiopsis kunsanensis DSM 44524</t>
  </si>
  <si>
    <t>GCF_013170785.1_ASM1317078v1</t>
  </si>
  <si>
    <t>Mesorhizobium jarvisii</t>
  </si>
  <si>
    <t>GCF_023656545.1_ASM2365654v1</t>
  </si>
  <si>
    <t>Micromonospora phytophila</t>
  </si>
  <si>
    <t>GCF_004310865.1_ASM431086v1</t>
  </si>
  <si>
    <t>Aquabacterium lacunae</t>
  </si>
  <si>
    <t>GCF_002797755.1_ASM279775v1</t>
  </si>
  <si>
    <t>Brevirhabdus pacifica</t>
  </si>
  <si>
    <t>GCF_029946465.1_ASM2994646v1</t>
  </si>
  <si>
    <t>Polyangium sorediatum</t>
  </si>
  <si>
    <t>GCF_014237875.1_ASM1423787v1</t>
  </si>
  <si>
    <t>Parasphingopyxis marina</t>
  </si>
  <si>
    <t>GCF_000621665.1_ASM62166v1</t>
  </si>
  <si>
    <t>Allorhizobium undicola ORS 992 = ATCC 700741</t>
  </si>
  <si>
    <t>GCF_900108185.1_IMG-taxon_2684622995_annotated_assembly</t>
  </si>
  <si>
    <t>Bryocella elongata</t>
  </si>
  <si>
    <t>GCF_001586235.1_ASM158623v1</t>
  </si>
  <si>
    <t>Corynebacterium simulans</t>
  </si>
  <si>
    <t>GCF_000010665.1_ASM1066v1</t>
  </si>
  <si>
    <t>Solidesulfovibrio magneticus RS-1</t>
  </si>
  <si>
    <t>GCF_016861585.1_ASM1686158v1</t>
  </si>
  <si>
    <t>Levilactobacillus wangkuiensis</t>
  </si>
  <si>
    <t>GCF_015142735.1_ASM1514273v1</t>
  </si>
  <si>
    <t>Oerskovia douganii</t>
  </si>
  <si>
    <t>GCF_001552555.1_ASM155255v1</t>
  </si>
  <si>
    <t>Nocardiopsis trehalosi NBRC 14201</t>
  </si>
  <si>
    <t>GCF_007860015.1_ASM786001v1</t>
  </si>
  <si>
    <t>Bythopirellula polymerisocia</t>
  </si>
  <si>
    <t>GCF_007954585.1_ASM795458v1</t>
  </si>
  <si>
    <t>Pistricoccus aurantiacus</t>
  </si>
  <si>
    <t>GCF_001570925.1_ASM157092v1</t>
  </si>
  <si>
    <t>Zimmermannella bifida NBRC 103089</t>
  </si>
  <si>
    <t>GCF_018729315.1_ASM1872931v1</t>
  </si>
  <si>
    <t>Phycicoccus mangrovi</t>
  </si>
  <si>
    <t>GCF_007750855.1_ASM775085v1</t>
  </si>
  <si>
    <t>Pirellulimonas nuda</t>
  </si>
  <si>
    <t>GCF_900167525.1_IMG-taxon_2596583702_annotated_assembly</t>
  </si>
  <si>
    <t>Krasilnikoviella flava</t>
  </si>
  <si>
    <t>GCF_002153515.1_ASM215351v1</t>
  </si>
  <si>
    <t>Acetobacter indonesiensis</t>
  </si>
  <si>
    <t>GCF_014982805.1_ASM1498280v1</t>
  </si>
  <si>
    <t>Gemmiger gallinarum</t>
  </si>
  <si>
    <t>GCF_014190875.1_ASM1419087v1</t>
  </si>
  <si>
    <t>Paeniglutamicibacter cryotolerans</t>
  </si>
  <si>
    <t>GCF_000380645.1_ASM38064v1</t>
  </si>
  <si>
    <t>Smaragdicoccus niigatensis DSM 44881 = NBRC 103563</t>
  </si>
  <si>
    <t>GCF_010723225.1_ASM1072322v1</t>
  </si>
  <si>
    <t>Mycolicibacter senuensis</t>
  </si>
  <si>
    <t>GCF_004339675.1_ASM433967v1</t>
  </si>
  <si>
    <t>Rhodovulum steppense</t>
  </si>
  <si>
    <t>GCF_000192435.1_ASM19243v1</t>
  </si>
  <si>
    <t>Gordonia neofelifaecis NRRL B-59395</t>
  </si>
  <si>
    <t>GCF_022370755.2_ASM2237075v2</t>
  </si>
  <si>
    <t>Mycolicibacterium goodii</t>
  </si>
  <si>
    <t>GCF_028596105.1_ASM2859610v1</t>
  </si>
  <si>
    <t>Acidovorax temperans</t>
  </si>
  <si>
    <t>GCF_013346665.1_ASM1334666v1</t>
  </si>
  <si>
    <t>Sulfitobacter maritimus</t>
  </si>
  <si>
    <t>GCF_003148495.1_ASM314849v1</t>
  </si>
  <si>
    <t>Mesorhizobium loti</t>
  </si>
  <si>
    <t>GCF_004306155.1_ASM430615v1</t>
  </si>
  <si>
    <t>Cellulomonas biazotea</t>
  </si>
  <si>
    <t>GCF_020523605.1_ASM2052360v1</t>
  </si>
  <si>
    <t>Roseicella aerolata</t>
  </si>
  <si>
    <t>GCF_019704495.1_ASM1970449v1</t>
  </si>
  <si>
    <t>Stenotrophomonas pavanii</t>
  </si>
  <si>
    <t>GCF_016862955.1_ASM1686295v1</t>
  </si>
  <si>
    <t>Rhizocola hellebori</t>
  </si>
  <si>
    <t>GCF_004000435.1_ASM400043v1</t>
  </si>
  <si>
    <t>Alexandriicola marinus</t>
  </si>
  <si>
    <t>GCF_000270245.1_ASM27024v1</t>
  </si>
  <si>
    <t>Microlunatus phosphovorus NM-1</t>
  </si>
  <si>
    <t>GCF_001657475.1_ASM165747v1</t>
  </si>
  <si>
    <t>Enteractinococcus helveticum</t>
  </si>
  <si>
    <t>GCF_004005565.1_ASM400556v1</t>
  </si>
  <si>
    <t>Lujinxingia sediminis</t>
  </si>
  <si>
    <t>GCF_000240225.1_ASM24022v2</t>
  </si>
  <si>
    <t>Patulibacter medicamentivorans</t>
  </si>
  <si>
    <t>GCF_011761565.1_ASM1176156v1</t>
  </si>
  <si>
    <t>Rhizomicrobium palustre</t>
  </si>
  <si>
    <t>GCF_007970665.1_ASM797066v1</t>
  </si>
  <si>
    <t>Baekduia soli</t>
  </si>
  <si>
    <t>GCF_000745345.1_ASM74534v1</t>
  </si>
  <si>
    <t>Actinacidiphila yeochonensis CN732</t>
  </si>
  <si>
    <t>GCF_023061175.1_ASM2306117v1</t>
  </si>
  <si>
    <t>Chromohalobacter japonicus</t>
  </si>
  <si>
    <t>GCF_004786095.1_ASM478609v1</t>
  </si>
  <si>
    <t>Serinibacter arcticus</t>
  </si>
  <si>
    <t>GCF_021603645.1_ASM2160364v1</t>
  </si>
  <si>
    <t>Pseudomonas pseudonitroreducens</t>
  </si>
  <si>
    <t>GCF_902860075.1_LMG_26846</t>
  </si>
  <si>
    <t>Achromobacter insuavis</t>
  </si>
  <si>
    <t>GCF_014644535.1_ASM1464453v1</t>
  </si>
  <si>
    <t>Neoroseomonas lacus</t>
  </si>
  <si>
    <t>GCF_001273845.1_CBX152_1.1</t>
  </si>
  <si>
    <t>Leucobacter musarum subsp. musarum</t>
  </si>
  <si>
    <t>GCF_003052455.1_ASM305245v1</t>
  </si>
  <si>
    <t>Sphaerisporangium cinnabarinum</t>
  </si>
  <si>
    <t>GCF_000341085.1_SOAPdenovo_v1.06</t>
  </si>
  <si>
    <t>Nocardiopsis ganjiahuensis DSM 45031</t>
  </si>
  <si>
    <t>GCF_007845675.1_ASM784567v1</t>
  </si>
  <si>
    <t>Lentzea tibetensis</t>
  </si>
  <si>
    <t>GCF_005144885.1_ASM514488v1</t>
  </si>
  <si>
    <t>Phreatobacter stygius</t>
  </si>
  <si>
    <t>GCF_000164635.1_ASM16463v1</t>
  </si>
  <si>
    <t>Pseudoroseomonas cervicalis ATCC 49957</t>
  </si>
  <si>
    <t>GCF_900091555.1_IMG-taxon_2619619047_annotated_assembly</t>
  </si>
  <si>
    <t>Micromonospora mirobrigensis</t>
  </si>
  <si>
    <t>GCF_014337195.1_ASM1433719v1</t>
  </si>
  <si>
    <t>Qiania dongpingensis</t>
  </si>
  <si>
    <t>GCF_000482365.1_ASM48236v1</t>
  </si>
  <si>
    <t>Porphyromonas uenonis DSM 23387 = JCM 13868</t>
  </si>
  <si>
    <t>GCF_002173515.1_ASM217351v1</t>
  </si>
  <si>
    <t>Komagataeibacter europaeus</t>
  </si>
  <si>
    <t>GCF_900683595.1_53990_A01</t>
  </si>
  <si>
    <t>Gordonia paraffinivorans</t>
  </si>
  <si>
    <t>GCF_900626105.1_PRJEB29220</t>
  </si>
  <si>
    <t>Gulosibacter massiliensis</t>
  </si>
  <si>
    <t>GCF_002116735.1_ASM211673v1</t>
  </si>
  <si>
    <t>Marinobacter salarius</t>
  </si>
  <si>
    <t>GCF_001682915.1_ASM168291v1</t>
  </si>
  <si>
    <t>Kluyvera georgiana</t>
  </si>
  <si>
    <t>GCF_018278905.1_ASM1827890v1</t>
  </si>
  <si>
    <t>Mycobacterium spongiae</t>
  </si>
  <si>
    <t>GCF_019793435.1_ASM1979343v1</t>
  </si>
  <si>
    <t>Rhizobium redzepovicii</t>
  </si>
  <si>
    <t>GCF_900110585.1_IMG-taxon_2617270766_annotated_assembly</t>
  </si>
  <si>
    <t>Aquisalimonas asiatica</t>
  </si>
  <si>
    <t>GCF_000308495.1_ASM30849v1</t>
  </si>
  <si>
    <t>Nocardia brevicatena NBRC 12119</t>
  </si>
  <si>
    <t>GCF_000308435.1_ASM30843v1</t>
  </si>
  <si>
    <t>Nocardia araoensis NBRC 100135</t>
  </si>
  <si>
    <t>GCF_003315175.1_ASM331517v1</t>
  </si>
  <si>
    <t>Eoetvoesiella caeni</t>
  </si>
  <si>
    <t>GCF_016900955.1_ASM1690095v1</t>
  </si>
  <si>
    <t>Micromonospora humidisoli</t>
  </si>
  <si>
    <t>GCF_003289965.1_ASM328996v1</t>
  </si>
  <si>
    <t>Mesorhizobium atlanticum</t>
  </si>
  <si>
    <t>GCF_014641695.1_ASM1464169v1</t>
  </si>
  <si>
    <t>Nitratireductor aestuarii</t>
  </si>
  <si>
    <t>GCF_027570075.1_ASM2757007v1</t>
  </si>
  <si>
    <t>Corynebacterium meitnerae</t>
  </si>
  <si>
    <t>GCF_901542405.1_45296_E02</t>
  </si>
  <si>
    <t>Gordonia terrae</t>
  </si>
  <si>
    <t>GCF_003014735.1_ASM301473v1</t>
  </si>
  <si>
    <t>Saccharothrix carnea</t>
  </si>
  <si>
    <t>GCF_000805375.1_ASM80537v1</t>
  </si>
  <si>
    <t>Mycolicibacterium setense</t>
  </si>
  <si>
    <t>GCF_025770765.1_ASM2577076v1</t>
  </si>
  <si>
    <t>Propionivibrio soli</t>
  </si>
  <si>
    <t>GCF_000403725.2_GD7</t>
  </si>
  <si>
    <t>Corynebacterium ihumii</t>
  </si>
  <si>
    <t>GCF_014204755.1_ASM1420475v1</t>
  </si>
  <si>
    <t>Brachybacterium aquaticum</t>
  </si>
  <si>
    <t>GCF_006152065.1_ASM615206v1</t>
  </si>
  <si>
    <t>Amycolatopsis alkalitolerans</t>
  </si>
  <si>
    <t>GCF_009733595.1_ASM973359v1</t>
  </si>
  <si>
    <t>Actinomadura litoris</t>
  </si>
  <si>
    <t>GCF_025857195.1_ASM2585719v1</t>
  </si>
  <si>
    <t>Leisingera thetidis</t>
  </si>
  <si>
    <t>GCF_014836675.1_ASM1483667v1</t>
  </si>
  <si>
    <t>Comamonas avium</t>
  </si>
  <si>
    <t>GCF_000175375.1_ASM17537v1</t>
  </si>
  <si>
    <t>Corynebacterium matruchotii ATCC 14266</t>
  </si>
  <si>
    <t>GCF_901905185.1_MicrobesNG</t>
  </si>
  <si>
    <t>Methylocella tundrae</t>
  </si>
  <si>
    <t>GCF_010915725.1_ASM1091572v1</t>
  </si>
  <si>
    <t>Thiorhodococcus mannitoliphagus</t>
  </si>
  <si>
    <t>GCF_009858255.1_ASM985825v1</t>
  </si>
  <si>
    <t>Nocardia caishijiensis</t>
  </si>
  <si>
    <t>GCF_900102345.1_IMG-taxon_2639762569_annotated_assembly</t>
  </si>
  <si>
    <t>Leucobacter chromiiresistens</t>
  </si>
  <si>
    <t>GCF_006519705.1_ASM651970v1</t>
  </si>
  <si>
    <t>Ornithinimicrobium kibberense</t>
  </si>
  <si>
    <t>GCF_016863655.1_ASM1686365v1</t>
  </si>
  <si>
    <t>Virgisporangium ochraceum</t>
  </si>
  <si>
    <t>GCF_011382985.1_ASM1138298v1</t>
  </si>
  <si>
    <t>Leucobacter coleopterorum</t>
  </si>
  <si>
    <t>GCF_000421625.1_ASM42162v1</t>
  </si>
  <si>
    <t>Thermus islandicus DSM 21543</t>
  </si>
  <si>
    <t>GCF_014646075.1_ASM1464607v1</t>
  </si>
  <si>
    <t>Saccharopolyspora subtropica</t>
  </si>
  <si>
    <t>GCF_900104685.1_IMG-taxon_2634166342_annotated_assembly</t>
  </si>
  <si>
    <t>Agromyces flavus</t>
  </si>
  <si>
    <t>GCF_000427825.1_ASM42782v1</t>
  </si>
  <si>
    <t>Thermocrispum municipale DSM 44069</t>
  </si>
  <si>
    <t>GCF_017945865.1_ASM1794586v1</t>
  </si>
  <si>
    <t>Xiamenia xianingshaonis</t>
  </si>
  <si>
    <t>GCF_000697965.2_ASM69796v2</t>
  </si>
  <si>
    <t>Ensifer adhaerens</t>
  </si>
  <si>
    <t>GCF_900141995.1_IMG-taxon_2619618996_annotated_assembly</t>
  </si>
  <si>
    <t>Palleronia salina</t>
  </si>
  <si>
    <t>GCF_015277775.1_ASM1527777v1</t>
  </si>
  <si>
    <t>Paludibaculum fermentans</t>
  </si>
  <si>
    <t>GCF_900142765.1_IMG-taxon_2700988728_annotated_assembly</t>
  </si>
  <si>
    <t>Roseovarius litoreus</t>
  </si>
  <si>
    <t>GCF_016623605.1_ASM1662360v1</t>
  </si>
  <si>
    <t>Kingella bonacorsii</t>
  </si>
  <si>
    <t>GCF_002549795.1_ASM254979v1</t>
  </si>
  <si>
    <t>Halomonas beimenensis</t>
  </si>
  <si>
    <t>GCF_014230145.1_ASM1423014v1</t>
  </si>
  <si>
    <t>Pelagicoccus albus</t>
  </si>
  <si>
    <t>GCF_008801925.2_ASM880192v2</t>
  </si>
  <si>
    <t>Cupriavidus basilensis</t>
  </si>
  <si>
    <t>GCF_020423125.1_ASM2042312v1</t>
  </si>
  <si>
    <t>Aeromonas media</t>
  </si>
  <si>
    <t>GCF_014287675.1_ASM1428767v1</t>
  </si>
  <si>
    <t>Lawsonibacter faecis</t>
  </si>
  <si>
    <t>GCF_011299575.1_ASM1129957v1</t>
  </si>
  <si>
    <t>Leucobacter viscericola</t>
  </si>
  <si>
    <t>GCF_014645075.1_ASM1464507v1</t>
  </si>
  <si>
    <t>Wenxinia marina</t>
  </si>
  <si>
    <t>GCF_007004665.1_ASM700466v1</t>
  </si>
  <si>
    <t>Denitrobaculum tricleocarpae</t>
  </si>
  <si>
    <t>GCF_009909235.1_ASM990923v1</t>
  </si>
  <si>
    <t>Novosphingobium ovatum</t>
  </si>
  <si>
    <t>GCF_002742165.1_ASM274216v1</t>
  </si>
  <si>
    <t>Mycobacterium celatum</t>
  </si>
  <si>
    <t>GCF_008298015.1_ASM829801v1</t>
  </si>
  <si>
    <t>Salinicola corii</t>
  </si>
  <si>
    <t>GCF_021733145.1_ASM2173314v1</t>
  </si>
  <si>
    <t>Edwardsiella piscicida</t>
  </si>
  <si>
    <t>GCF_004363075.1_ASM436307v1</t>
  </si>
  <si>
    <t>Actinorugispora endophytica</t>
  </si>
  <si>
    <t>GCF_000019845.1_ASM1984v1</t>
  </si>
  <si>
    <t>Beijerinckia indica subsp. indica ATCC 9039</t>
  </si>
  <si>
    <t>GCF_002868715.1_ASM286871v1</t>
  </si>
  <si>
    <t>Kineobactrum sediminis</t>
  </si>
  <si>
    <t>GCF_000620045.1_ASM62004v1</t>
  </si>
  <si>
    <t>Halomonas halodenitrificans DSM 735</t>
  </si>
  <si>
    <t>GCF_000723425.2_E11</t>
  </si>
  <si>
    <t>Mycobacterium marinum E11</t>
  </si>
  <si>
    <t>GCF_000496075.1_LuBa1.0</t>
  </si>
  <si>
    <t>Lutibaculum baratangense AMV1</t>
  </si>
  <si>
    <t>GCF_003813965.1_ASM381396v1</t>
  </si>
  <si>
    <t>Corynebacterium choanae</t>
  </si>
  <si>
    <t>GCF_018972165.1_ASM1897216v1</t>
  </si>
  <si>
    <t>Marinobacter adhaerens</t>
  </si>
  <si>
    <t>GCF_000819805.1_PRJEB7026</t>
  </si>
  <si>
    <t>Aeromonas diversa CDC 2478-85</t>
  </si>
  <si>
    <t>GCF_013415485.1_ASM1341548v1</t>
  </si>
  <si>
    <t>Rhabdonatronobacter sediminivivens</t>
  </si>
  <si>
    <t>GCF_008329715.1_ASM832971v1</t>
  </si>
  <si>
    <t>Gimesia chilikensis</t>
  </si>
  <si>
    <t>GCF_027214045.1_ASM2721404v1</t>
  </si>
  <si>
    <t>Castellaniella denitrificans</t>
  </si>
  <si>
    <t>GCF_018139625.1_ASM1813962v1</t>
  </si>
  <si>
    <t>Actinospica acidithermotolerans</t>
  </si>
  <si>
    <t>GCF_000590555.1_ASM59055v1</t>
  </si>
  <si>
    <t>Corynebacterium argentoratense DSM 44202</t>
  </si>
  <si>
    <t>GCF_000971115.1_ASM97111v1</t>
  </si>
  <si>
    <t>Demequina gelatinilytica</t>
  </si>
  <si>
    <t>GCF_021049305.1_ASM2104930v1</t>
  </si>
  <si>
    <t>Ideonella dechloratans</t>
  </si>
  <si>
    <t>GCF_010728725.1_ASM1072872v1</t>
  </si>
  <si>
    <t>Mycobacterium branderi</t>
  </si>
  <si>
    <t>GCF_014284125.1_ASM1428412v1</t>
  </si>
  <si>
    <t>Undibacterium umbellatum</t>
  </si>
  <si>
    <t>GCF_004022265.1_ASM402226v1</t>
  </si>
  <si>
    <t>Sinirhodobacter ferrireducens</t>
  </si>
  <si>
    <t>GCF_001678905.1_ASM167890v1</t>
  </si>
  <si>
    <t>Dermabacter vaginalis</t>
  </si>
  <si>
    <t>GCF_014070455.1_ASM1407045v1</t>
  </si>
  <si>
    <t>Gordonia rubripertincta</t>
  </si>
  <si>
    <t>GCF_001854525.1_ASM185452v1</t>
  </si>
  <si>
    <t>Mycobacterium talmoniae</t>
  </si>
  <si>
    <t>GCF_018129005.1_ASM1812900v1</t>
  </si>
  <si>
    <t>Neoroseomonas eburnea</t>
  </si>
  <si>
    <t>GCF_001612845.1_ASM161284v1</t>
  </si>
  <si>
    <t>Nocardia elegans NBRC 108235</t>
  </si>
  <si>
    <t>GCF_016458275.1_ASM1645827v1</t>
  </si>
  <si>
    <t>Geomesophilobacter sediminis</t>
  </si>
  <si>
    <t>GCF_012910955.1_ASM1291095v1</t>
  </si>
  <si>
    <t>Aromatoleum diolicum</t>
  </si>
  <si>
    <t>GCF_900091465.1_IMG-taxon_2622736626_annotated_assembly</t>
  </si>
  <si>
    <t>Micromonospora rhizosphaerae</t>
  </si>
  <si>
    <t>GCF_900128445.1_PRJEB18031</t>
  </si>
  <si>
    <t>Thermophilibacter provencensis</t>
  </si>
  <si>
    <t>GCF_900156065.1_IMG-taxon_2681813563_annotated_assembly</t>
  </si>
  <si>
    <t>Micromonospora avicenniae</t>
  </si>
  <si>
    <t>GCF_010731295.1_ASM1073129v1</t>
  </si>
  <si>
    <t>Mycolicibacterium boenickei</t>
  </si>
  <si>
    <t>GCF_000815105.2_ASM81510v2</t>
  </si>
  <si>
    <t>Pandoraea pulmonicola</t>
  </si>
  <si>
    <t>GCF_900108565.1_IMG-taxon_2636415969_annotated_assembly</t>
  </si>
  <si>
    <t>Mycolicibacterium rutilum</t>
  </si>
  <si>
    <t>GCF_001613465.1_ASM161346v1</t>
  </si>
  <si>
    <t>Nocardia niwae NBRC 108934 = DSM 45340</t>
  </si>
  <si>
    <t>GCF_000747075.1_ASM74707v1</t>
  </si>
  <si>
    <t>Arenimonas malthae CC-JY-1</t>
  </si>
  <si>
    <t>GCF_001707835.1_ASM170783v1</t>
  </si>
  <si>
    <t>Planctopirus hydrillae</t>
  </si>
  <si>
    <t>GCF_900460955.1_51726_F01</t>
  </si>
  <si>
    <t>Cardiobacterium valvarum</t>
  </si>
  <si>
    <t>GCF_021590045.1_ASM2159004v1</t>
  </si>
  <si>
    <t>Cellulomonas palmilytica</t>
  </si>
  <si>
    <t>GCF_003010935.1_ASM301093v1</t>
  </si>
  <si>
    <t>Phyllobacterium endophyticum</t>
  </si>
  <si>
    <t>GCF_009906855.1_ASM990685v1</t>
  </si>
  <si>
    <t>Xylophilus rhododendri</t>
  </si>
  <si>
    <t>GCF_001598555.1_ASM159855v1</t>
  </si>
  <si>
    <t>Novosphingobium rosa NBRC 15208</t>
  </si>
  <si>
    <t>GCF_025998535.1_ASM2599853v1</t>
  </si>
  <si>
    <t>Desulfolithobacter dissulfuricans</t>
  </si>
  <si>
    <t>GCF_900112525.1_IMG-taxon_2599185298_annotated_assembly</t>
  </si>
  <si>
    <t>Klenkia taihuensis</t>
  </si>
  <si>
    <t>GCF_006716565.1_ASM671656v1</t>
  </si>
  <si>
    <t>Nocardia bhagyanarayanae</t>
  </si>
  <si>
    <t>GCF_000178955.2_ASM17895v2</t>
  </si>
  <si>
    <t>Granulicella mallensis MP5ACTX8</t>
  </si>
  <si>
    <t>GCF_017599305.1_ASM1759930v1</t>
  </si>
  <si>
    <t>Micromonospora antibiotica</t>
  </si>
  <si>
    <t>GCF_000430005.1_ASM43000v1</t>
  </si>
  <si>
    <t>Desulfovibrio cuneatus DSM 11391</t>
  </si>
  <si>
    <t>GCF_001746835.1_ASM174683v1</t>
  </si>
  <si>
    <t>Lacunisphaera limnophila</t>
  </si>
  <si>
    <t>GCF_900156805.1_IMG-taxon_2681813559_annotated_assembly</t>
  </si>
  <si>
    <t>Roseivivax lentus</t>
  </si>
  <si>
    <t>GCF_005434965.1_ASM543496v1</t>
  </si>
  <si>
    <t>Marimonas lutisalis</t>
  </si>
  <si>
    <t>GCF_001302585.1_ASM130258v1</t>
  </si>
  <si>
    <t>Kibdelosporangium phytohabitans</t>
  </si>
  <si>
    <t>GCF_023380025.1_ASM2338002v1</t>
  </si>
  <si>
    <t>Sphingomonas glaciei</t>
  </si>
  <si>
    <t>GCF_024171995.1_ASM2417199v1</t>
  </si>
  <si>
    <t>Promicromonospora umidemergens</t>
  </si>
  <si>
    <t>GCF_900106035.1_IMG-taxon_2630968302_annotated_assembly</t>
  </si>
  <si>
    <t>Jiangella alba</t>
  </si>
  <si>
    <t>GCF_003002815.1_ASM300281v1</t>
  </si>
  <si>
    <t>Umezawaea tangerina</t>
  </si>
  <si>
    <t>GCF_019430945.1_ASM1943094v1</t>
  </si>
  <si>
    <t>Rhizobium populisoli</t>
  </si>
  <si>
    <t>GCF_000346315.1_ASM34631v1</t>
  </si>
  <si>
    <t>Rhodopirellula europaea SH398</t>
  </si>
  <si>
    <t>GCF_002086485.1_ASM208648v1</t>
  </si>
  <si>
    <t>Mycobacterium aquaticum</t>
  </si>
  <si>
    <t>GCF_007362295.1_ASM736229v1</t>
  </si>
  <si>
    <t>Nocardia otitidiscaviarum</t>
  </si>
  <si>
    <t>GCF_028553785.1_ASM2855378v1</t>
  </si>
  <si>
    <t>Paracoccus fistulariae</t>
  </si>
  <si>
    <t>GCF_020736005.1_ASM2073600v1</t>
  </si>
  <si>
    <t>Mycobacterium intracellulare</t>
  </si>
  <si>
    <t>GCF_004362855.1_ASM436285v1</t>
  </si>
  <si>
    <t>Aquabacterium commune</t>
  </si>
  <si>
    <t>GCF_009674485.1_ASM967448v1</t>
  </si>
  <si>
    <t>Pseudoduganella rivuli</t>
  </si>
  <si>
    <t>GCF_014656395.1_ASM1465639v1</t>
  </si>
  <si>
    <t>Kordiimonas sediminis</t>
  </si>
  <si>
    <t>GCF_014199935.1_ASM1419993v1</t>
  </si>
  <si>
    <t>Methylorubrum rhodinum</t>
  </si>
  <si>
    <t>GCF_013307435.2_ASM1330743v2</t>
  </si>
  <si>
    <t>Microvirga terrae</t>
  </si>
  <si>
    <t>GCF_003595215.1_ASM359521v1</t>
  </si>
  <si>
    <t>Nesterenkonia natronophila</t>
  </si>
  <si>
    <t>GCF_004342485.1_ASM434248v1</t>
  </si>
  <si>
    <t>Roseateles saccharophilus</t>
  </si>
  <si>
    <t>GCF_001403795.1_J.donghaensisCECT7802_Velvet_Prokka</t>
  </si>
  <si>
    <t>Jannaschia donghaensis</t>
  </si>
  <si>
    <t>GCF_000020305.1_ASM2030v1</t>
  </si>
  <si>
    <t>Anaplasma marginale str. Florida</t>
  </si>
  <si>
    <t>GCF_000981225.1_ASM98122v1</t>
  </si>
  <si>
    <t>Allosalinactinospora lopnorensis</t>
  </si>
  <si>
    <t>GCF_003762925.1_ASM376292v1</t>
  </si>
  <si>
    <t>Marinimicrobium koreense</t>
  </si>
  <si>
    <t>GCF_000425405.1_ASM42540v1</t>
  </si>
  <si>
    <t>Ferrimonas kyonanensis DSM 18153</t>
  </si>
  <si>
    <t>GCF_000714535.1_SOAPdenovo_v1.05</t>
  </si>
  <si>
    <t>Thioclava pacifica DSM 10166</t>
  </si>
  <si>
    <t>GCF_001010945.1_ASM101094v1</t>
  </si>
  <si>
    <t>Aurantiacibacter luteus</t>
  </si>
  <si>
    <t>GCF_014203395.1_ASM1420339v1</t>
  </si>
  <si>
    <t>Saccharopolyspora phatthalungensis</t>
  </si>
  <si>
    <t>GCF_014196615.1_ASM1419661v1</t>
  </si>
  <si>
    <t>Novosphingobium fluoreni</t>
  </si>
  <si>
    <t>GCF_900106945.1_IMG-taxon_2617270765_annotated_assembly</t>
  </si>
  <si>
    <t>Marinobacter mobilis</t>
  </si>
  <si>
    <t>GCF_022809125.1_ASM2280912v1</t>
  </si>
  <si>
    <t>Variovorax terrae</t>
  </si>
  <si>
    <t>GCF_001045555.1_ASM104555v1</t>
  </si>
  <si>
    <t>Marinobacter subterrani</t>
  </si>
  <si>
    <t>GCF_907164845.1_Lysobacter_CECT30171</t>
  </si>
  <si>
    <t>Lysobacter luteus</t>
  </si>
  <si>
    <t>GCF_000346505.1_ASM34650v1</t>
  </si>
  <si>
    <t>Rhodopirellula sallentina SM41</t>
  </si>
  <si>
    <t>GCF_001938985.1_ASM193898v1</t>
  </si>
  <si>
    <t>Allorhizobium taibaishanense</t>
  </si>
  <si>
    <t>GCF_000423625.1_ASM42362v1</t>
  </si>
  <si>
    <t>Pseudonocardia asaccharolytica DSM 44247 = NBRC 16224</t>
  </si>
  <si>
    <t>GCF_003722335.1_ASM372233v1</t>
  </si>
  <si>
    <t>Caulobacter flavus</t>
  </si>
  <si>
    <t>GCF_900312975.1_PRJEB24953</t>
  </si>
  <si>
    <t>Massilistercora timonensis</t>
  </si>
  <si>
    <t>GCF_004791675.1_ASM479167v1</t>
  </si>
  <si>
    <t>Geomonas terrae</t>
  </si>
  <si>
    <t>GCF_900111305.1_IMG-taxon_2617270764_annotated_assembly</t>
  </si>
  <si>
    <t>Vreelandella subterranea</t>
  </si>
  <si>
    <t>GCF_000830985.1_ASM83098v1</t>
  </si>
  <si>
    <t>Marinobacter similis</t>
  </si>
  <si>
    <t>GCF_002933575.1_ASM293357v1</t>
  </si>
  <si>
    <t>Nocardia nova</t>
  </si>
  <si>
    <t>GCF_005871205.1_ASM587120v1</t>
  </si>
  <si>
    <t>Marinobacter alexandrii</t>
  </si>
  <si>
    <t>GCF_003053725.1_ASM305372v1</t>
  </si>
  <si>
    <t>Rhodovulum kholense</t>
  </si>
  <si>
    <t>GCF_004216555.1_ASM421655v1</t>
  </si>
  <si>
    <t>Herbihabitans rhizosphaerae</t>
  </si>
  <si>
    <t>GCF_003122325.1_ASM312232v1</t>
  </si>
  <si>
    <t>Metarhizobium album</t>
  </si>
  <si>
    <t>GCF_004360145.1_ASM436014v1</t>
  </si>
  <si>
    <t>Aliiroseovarius marinus</t>
  </si>
  <si>
    <t>GCF_003123745.1_ASM312374v1</t>
  </si>
  <si>
    <t>Ancrocorticia populi</t>
  </si>
  <si>
    <t>GCF_001463905.1_ASM146390v1</t>
  </si>
  <si>
    <t>Aureimonas frigidaquae</t>
  </si>
  <si>
    <t>GCF_008629675.1_ASM862967v1</t>
  </si>
  <si>
    <t>Roseiconus nitratireducens</t>
  </si>
  <si>
    <t>GCF_000423545.1_ASM42354v1</t>
  </si>
  <si>
    <t>Pseudomonas resinovorans DSM 21078</t>
  </si>
  <si>
    <t>GCF_003028575.1_ASM302857v1</t>
  </si>
  <si>
    <t>Halomonas urumqiensis</t>
  </si>
  <si>
    <t>GCF_902141855.1_SW08-7</t>
  </si>
  <si>
    <t>Methylobacterium dankookense</t>
  </si>
  <si>
    <t>GCF_016653115.1_ASM1665311v1</t>
  </si>
  <si>
    <t>Rhodocyclus purpureus</t>
  </si>
  <si>
    <t>GCF_025725725.1_ASM2572572v1</t>
  </si>
  <si>
    <t>Brachybacterium huguangmaarense</t>
  </si>
  <si>
    <t>GCF_001247745.1_ASM124774v1</t>
  </si>
  <si>
    <t>Luteipulveratus halotolerans</t>
  </si>
  <si>
    <t>GCF_025574465.1_ASM2557446v1</t>
  </si>
  <si>
    <t>Kordiimonas aestuarii</t>
  </si>
  <si>
    <t>GCF_900631945.1_aCIP1116241.1</t>
  </si>
  <si>
    <t>Paracoccus haematequi</t>
  </si>
  <si>
    <t>GCF_001006805.1_Microvirga_massiliensis_JC119</t>
  </si>
  <si>
    <t>Microvirga massiliensis</t>
  </si>
  <si>
    <t>GCF_900103935.1_IMG-taxon_2671180088_annotated_assembly</t>
  </si>
  <si>
    <t>Nocardioides szechwanensis</t>
  </si>
  <si>
    <t>GCF_013409625.1_ASM1340962v1</t>
  </si>
  <si>
    <t>Nocardioides kongjuensis</t>
  </si>
  <si>
    <t>GCF_018334155.1_ASM1833415v1</t>
  </si>
  <si>
    <t>Devosia litorisediminis</t>
  </si>
  <si>
    <t>GCF_001046635.1_N.barLL02</t>
  </si>
  <si>
    <t>Novosphingobium barchaimii LL02</t>
  </si>
  <si>
    <t>GCF_900184945.1_M.aquimaris_CECT8898_Spades_Prokka</t>
  </si>
  <si>
    <t>Maliponia aquimaris</t>
  </si>
  <si>
    <t>GCF_000308575.1_ASM30857v1</t>
  </si>
  <si>
    <t>Nocardia exalbida NBRC 100660</t>
  </si>
  <si>
    <t>GCF_027270575.1_ASM2727057v1</t>
  </si>
  <si>
    <t>Dietzia maris</t>
  </si>
  <si>
    <t>GCF_001748285.1_ASM174828v1</t>
  </si>
  <si>
    <t>Thermogemmatispora onikobensis</t>
  </si>
  <si>
    <t>GCF_009925085.1_ASM992508v1</t>
  </si>
  <si>
    <t>Stagnihabitans tardus</t>
  </si>
  <si>
    <t>GCF_000969705.1_ASM96970v1</t>
  </si>
  <si>
    <t>Nitriliruptor alkaliphilus DSM 45188</t>
  </si>
  <si>
    <t>GCF_017876405.1_ASM1787640v1</t>
  </si>
  <si>
    <t>Kibdelosporangium banguiense</t>
  </si>
  <si>
    <t>GCF_004137085.1_ASM413708v1</t>
  </si>
  <si>
    <t>Lichenibacterium ramalinae</t>
  </si>
  <si>
    <t>GCF_007992535.1_ASM799253v1</t>
  </si>
  <si>
    <t>Cellulomonas soli</t>
  </si>
  <si>
    <t>GCF_007992095.1_ASM799209v1</t>
  </si>
  <si>
    <t>Ciceribacter naphthalenivorans</t>
  </si>
  <si>
    <t>GCF_027587195.1_ASM2758719v1</t>
  </si>
  <si>
    <t>Solirubrobacter phytolaccae</t>
  </si>
  <si>
    <t>GCF_000374305.1_ASM37430v1</t>
  </si>
  <si>
    <t>Actinomadura flavalba DSM 45200</t>
  </si>
  <si>
    <t>GCF_014138835.1_ASM1413883v1</t>
  </si>
  <si>
    <t>Thermomonospora cellulosilytica</t>
  </si>
  <si>
    <t>GCF_000025345.1_ASM2534v1</t>
  </si>
  <si>
    <t>Geodermatophilus obscurus DSM 43160</t>
  </si>
  <si>
    <t>GCF_001553625.1_ASM155362v1</t>
  </si>
  <si>
    <t>Desulfomicrobium orale DSM 12838</t>
  </si>
  <si>
    <t>GCF_003952725.1_ASM395272v1</t>
  </si>
  <si>
    <t>Georhizobium profundi</t>
  </si>
  <si>
    <t>GCF_003854965.1_ASM385496v1</t>
  </si>
  <si>
    <t>Paenibacillus rhizophilus</t>
  </si>
  <si>
    <t>GCF_000613845.1_ASM61384v1</t>
  </si>
  <si>
    <t>Asaia astilbis JCM 15831</t>
  </si>
  <si>
    <t>GCF_005250605.1_ASM525060v1</t>
  </si>
  <si>
    <t>Pseudomonas rhizoryzae</t>
  </si>
  <si>
    <t>GCF_003003095.1_ASM300309v1</t>
  </si>
  <si>
    <t>Hasllibacter halocynthiae</t>
  </si>
  <si>
    <t>GCF_019042115.1_ASM1904211v1</t>
  </si>
  <si>
    <t>Bifidobacterium ruminantium</t>
  </si>
  <si>
    <t>GCF_028622095.1_ASM2862209v1</t>
  </si>
  <si>
    <t>Deinococcus aquaticus</t>
  </si>
  <si>
    <t>GCF_900103785.1_IMG-taxon_2599185192_annotated_assembly</t>
  </si>
  <si>
    <t>Geodermatophilus siccatus</t>
  </si>
  <si>
    <t>GCF_020034655.1_ASM2003465v1</t>
  </si>
  <si>
    <t>Thermomonas beijingensis</t>
  </si>
  <si>
    <t>GCF_014904735.1_ASM1490473v1</t>
  </si>
  <si>
    <t>Microbulbifer hainanensis</t>
  </si>
  <si>
    <t>GCF_000341145.1_SOAPdenovo_v1.06</t>
  </si>
  <si>
    <t>Nocardiopsis xinjiangensis YIM 90004</t>
  </si>
  <si>
    <t>GCF_009299505.1_ASM929950v1</t>
  </si>
  <si>
    <t>Bifidobacterium ramosum</t>
  </si>
  <si>
    <t>GCF_900403705.1_NTLENBS10</t>
  </si>
  <si>
    <t>Nitrospira lenta</t>
  </si>
  <si>
    <t>GCF_010726765.1_ASM1072676v1</t>
  </si>
  <si>
    <t>Mycobacterium gallinarum</t>
  </si>
  <si>
    <t>GCF_016907955.1_ASM1690795v1</t>
  </si>
  <si>
    <t>Lentzea nigeriaca</t>
  </si>
  <si>
    <t>GCF_015159745.1_ASM1515974v1</t>
  </si>
  <si>
    <t>Ramlibacter aquaticus</t>
  </si>
  <si>
    <t>GCF_003046545.1_ASM304654v1</t>
  </si>
  <si>
    <t>Rhodovulum imhoffii</t>
  </si>
  <si>
    <t>GCF_900101935.1_IMG-taxon_2617270924_annotated_assembly</t>
  </si>
  <si>
    <t>Kordiimonas lacus</t>
  </si>
  <si>
    <t>GCF_016595505.1_ASM1659550v1</t>
  </si>
  <si>
    <t>Pelagicoccus mobilis</t>
  </si>
  <si>
    <t>GCF_006152145.1_ASM615214v1</t>
  </si>
  <si>
    <t>Rubellimicrobium roseum</t>
  </si>
  <si>
    <t>GCF_028550415.1_ASM2855041v1</t>
  </si>
  <si>
    <t>Asticcacaulis aquaticus</t>
  </si>
  <si>
    <t>GCF_000975095.1_ASM97509v1</t>
  </si>
  <si>
    <t>Demequina aestuarii</t>
  </si>
  <si>
    <t>GCF_900113935.1_IMG-taxon_2595699008_annotated_assembly</t>
  </si>
  <si>
    <t>Aquamicrobium aerolatum DSM 21857</t>
  </si>
  <si>
    <t>GCF_003931915.1_ASM393191v1</t>
  </si>
  <si>
    <t>Saccharopolyspora rhizosphaerae</t>
  </si>
  <si>
    <t>GCF_014200395.1_ASM1420039v1</t>
  </si>
  <si>
    <t>Microcella frigidaquae</t>
  </si>
  <si>
    <t>GCF_002993285.1_ASM299328v1</t>
  </si>
  <si>
    <t>Gordonia iterans</t>
  </si>
  <si>
    <t>GCF_014466955.1_ASM1446695v1</t>
  </si>
  <si>
    <t>Nocardia wallacei</t>
  </si>
  <si>
    <t>GCF_004361735.1_ASM436173v1</t>
  </si>
  <si>
    <t>Azoarcus indigens</t>
  </si>
  <si>
    <t>GCF_003403015.1_ASM340301v1</t>
  </si>
  <si>
    <t>Fulvimarina endophytica</t>
  </si>
  <si>
    <t>GCF_009745975.1_ASM974597v1</t>
  </si>
  <si>
    <t>Actinokineospora pegani</t>
  </si>
  <si>
    <t>GCF_002094885.1_ASM209488v1</t>
  </si>
  <si>
    <t>Salibaculum halophilum</t>
  </si>
  <si>
    <t>GCF_000426365.1_ASM42636v1</t>
  </si>
  <si>
    <t>Arenimonas composti TR7-09 = DSM 18010</t>
  </si>
  <si>
    <t>GCF_000708045.1_Marinobacter_sp._AK21</t>
  </si>
  <si>
    <t>Marinobacter nitratireducens</t>
  </si>
  <si>
    <t>GCF_900199215.1_IMG-taxon_2737472027_annotated_assembly</t>
  </si>
  <si>
    <t>Amphiplicatus metriothermophilus</t>
  </si>
  <si>
    <t>GCF_000195295.1_ASM19529v1</t>
  </si>
  <si>
    <t>Desulfobacca acetoxidans DSM 11109</t>
  </si>
  <si>
    <t>GCF_009695985.1_ASM969598v1</t>
  </si>
  <si>
    <t>Lactobacillus porci</t>
  </si>
  <si>
    <t>GCF_028553805.1_ASM2855380v1</t>
  </si>
  <si>
    <t>Paracoccus saliphilus</t>
  </si>
  <si>
    <t>GCF_005771525.1_ASM577152v1</t>
  </si>
  <si>
    <t>Nesterenkonia salmonea</t>
  </si>
  <si>
    <t>GCF_015223195.1_ASM1522319v1</t>
  </si>
  <si>
    <t>Chitinilyticum piscinae</t>
  </si>
  <si>
    <t>GCF_000744655.1_ASM74465v1</t>
  </si>
  <si>
    <t>Streptacidiphilus rugosus AM-16</t>
  </si>
  <si>
    <t>GCF_900107255.1_IMG-taxon_2693429860_annotated_assembly</t>
  </si>
  <si>
    <t>Micromonospora pattaloongensis</t>
  </si>
  <si>
    <t>GCF_900100005.1_IMG-taxon_2675903213_annotated_assembly</t>
  </si>
  <si>
    <t>Lutimaribacter saemankumensis</t>
  </si>
  <si>
    <t>GCF_013466985.1_ASM1346698v1</t>
  </si>
  <si>
    <t>Nocardioides ungokensis</t>
  </si>
  <si>
    <t>GCF_009827655.1_ASM982765v1</t>
  </si>
  <si>
    <t>Alteraurantiacibacter buctensis</t>
  </si>
  <si>
    <t>GCF_022845715.1_ASM2284571v1</t>
  </si>
  <si>
    <t>Raoultibacter timonensis</t>
  </si>
  <si>
    <t>GCF_010730055.1_ASM1073005v1</t>
  </si>
  <si>
    <t>Mycobacterium shinjukuense</t>
  </si>
  <si>
    <t>GCF_002786325.1_157.Hcov.spades_scaffolds_517</t>
  </si>
  <si>
    <t>Pseudooceanicola lipolyticus</t>
  </si>
  <si>
    <t>GCF_019203205.1_ASM1920320v1</t>
  </si>
  <si>
    <t>Geomonas subterranea</t>
  </si>
  <si>
    <t>GCF_001613125.1_ASM161312v1</t>
  </si>
  <si>
    <t>Nocardia shimofusensis NBRC 100134</t>
  </si>
  <si>
    <t>GCF_016937515.1_ASM1693751v1</t>
  </si>
  <si>
    <t>Cohnella algarum</t>
  </si>
  <si>
    <t>GCF_902502825.2_E03_1.v3</t>
  </si>
  <si>
    <t>Pseudorhizobium flavum</t>
  </si>
  <si>
    <t>GCF_003940805.1_ASM394080v1</t>
  </si>
  <si>
    <t>Tabrizicola piscis</t>
  </si>
  <si>
    <t>GCF_026155325.1_ASM2615532v1</t>
  </si>
  <si>
    <t>Desulfobotulus pelophilus</t>
  </si>
  <si>
    <t>GCF_030217185.1_ASM3021718v1</t>
  </si>
  <si>
    <t>Corynebacterium pseudokroppenstedtii</t>
  </si>
  <si>
    <t>GCF_000956535.1_ASM95653v1</t>
  </si>
  <si>
    <t>Microbacterium ginsengisoli</t>
  </si>
  <si>
    <t>GCF_002846655.1_ASM284665v1</t>
  </si>
  <si>
    <t>Bifidobacterium thermophilum</t>
  </si>
  <si>
    <t>GCF_013093415.1_ASM1309341v1</t>
  </si>
  <si>
    <t>Halovulum dunhuangense</t>
  </si>
  <si>
    <t>GCF_016900315.1_ASM1690031v1</t>
  </si>
  <si>
    <t>Olsenella profusa</t>
  </si>
  <si>
    <t>GCF_000378045.1_ASM37804v1</t>
  </si>
  <si>
    <t>Marinobacterium rhizophilum DSM 18822</t>
  </si>
  <si>
    <t>GCF_002238045.1_ASM223804v1</t>
  </si>
  <si>
    <t>Notoacmeibacter marinus</t>
  </si>
  <si>
    <t>GCF_010731115.1_ASM1073111v1</t>
  </si>
  <si>
    <t>Mycolicibacterium phocaicum</t>
  </si>
  <si>
    <t>GCF_008923205.2_ASM892320v2</t>
  </si>
  <si>
    <t>Actinomadura physcomitrii</t>
  </si>
  <si>
    <t>GCF_006980705.1_ASM698070v1</t>
  </si>
  <si>
    <t>Tepidiphilus olei</t>
  </si>
  <si>
    <t>GCF_014646235.1_ASM1464623v1</t>
  </si>
  <si>
    <t>Micromonospora sonchi</t>
  </si>
  <si>
    <t>GCF_001483945.1_ASM148394v1</t>
  </si>
  <si>
    <t>Herbaspirillum rubrisubalbicans M1</t>
  </si>
  <si>
    <t>GCF_900172355.1_R.antarcticus_CECT7023_Spades_Prokka</t>
  </si>
  <si>
    <t>Roseisalinus antarcticus</t>
  </si>
  <si>
    <t>GCF_014197055.1_ASM1419705v1</t>
  </si>
  <si>
    <t>Devosia subaequoris</t>
  </si>
  <si>
    <t>GCF_014643175.1_ASM1464317v1</t>
  </si>
  <si>
    <t>Hoyosella rhizosphaerae</t>
  </si>
  <si>
    <t>GCF_019048625.1_ASM1904862v1</t>
  </si>
  <si>
    <t>Enterobacter hormaechei</t>
  </si>
  <si>
    <t>GCF_000420285.1_ASM42028v1</t>
  </si>
  <si>
    <t>Simiduia agarivorans SA1 = DSM 21679</t>
  </si>
  <si>
    <t>GCF_900116825.1_IMG-taxon_2634166357_annotated_assembly</t>
  </si>
  <si>
    <t>Paenacidovorax caeni</t>
  </si>
  <si>
    <t>GCF_000764855.1_NyagatareV1</t>
  </si>
  <si>
    <t>Xanthomonas cannabis pv. phaseoli</t>
  </si>
  <si>
    <t>GCF_007625165.1_ASM762516v1</t>
  </si>
  <si>
    <t>Spiribacter vilamensis</t>
  </si>
  <si>
    <t>GCF_001613365.1_ASM161336v1</t>
  </si>
  <si>
    <t>Nocardia xishanensis NBRC 101358</t>
  </si>
  <si>
    <t>GCF_900107045.1_IMG-taxon_2675903050_annotated_assembly</t>
  </si>
  <si>
    <t>Amycolatopsis xylanica</t>
  </si>
  <si>
    <t>GCF_003860465.1_ASM386046v1</t>
  </si>
  <si>
    <t>Deinococcus psychrotolerans</t>
  </si>
  <si>
    <t>GCF_020179575.1_ASM2017957v1</t>
  </si>
  <si>
    <t>Geomonas fuzhouensis</t>
  </si>
  <si>
    <t>GCF_004798685.1_ASM479868v1</t>
  </si>
  <si>
    <t>Cellulomonas shaoxiangyii</t>
  </si>
  <si>
    <t>GCF_000473145.1_ASM47314v1</t>
  </si>
  <si>
    <t>Leisingera daeponensis DSM 23529</t>
  </si>
  <si>
    <t>GCF_000684975.1_ASM68497v1</t>
  </si>
  <si>
    <t>Paraburkholderia acidipaludis NBRC 101816</t>
  </si>
  <si>
    <t>GCF_000264295.1_Rh17631</t>
  </si>
  <si>
    <t>Rhodanobacter spathiphylli B39</t>
  </si>
  <si>
    <t>GCF_004342445.1_ASM434244v1</t>
  </si>
  <si>
    <t>Rhodovulum euryhalinum</t>
  </si>
  <si>
    <t>GCF_030161255.1_ASM3016125v1</t>
  </si>
  <si>
    <t>Zoogloea oryzae</t>
  </si>
  <si>
    <t>GCF_002157205.1_ASM215720v1</t>
  </si>
  <si>
    <t>Kushneria marisflavi</t>
  </si>
  <si>
    <t>GCF_008710705.1_ASM871070v1</t>
  </si>
  <si>
    <t>Microbacterium radiodurans</t>
  </si>
  <si>
    <t>GCF_016616095.2_ASM1661609v2</t>
  </si>
  <si>
    <t>Breznakiella homolactica</t>
  </si>
  <si>
    <t>GCF_015453285.1_ASM1545328v1</t>
  </si>
  <si>
    <t>Lysobacter niastensis</t>
  </si>
  <si>
    <t>GCF_000013405.1_ASM1340v1</t>
  </si>
  <si>
    <t>Syntrophus aciditrophicus SB</t>
  </si>
  <si>
    <t>GCF_000741785.1_Bifste</t>
  </si>
  <si>
    <t>Bifidobacterium stellenboschense</t>
  </si>
  <si>
    <t>GCF_001543925.1_ASM154392v1</t>
  </si>
  <si>
    <t>Carbonactinospora thermoautotrophica</t>
  </si>
  <si>
    <t>GCF_008014675.1_ASM801467v1</t>
  </si>
  <si>
    <t>Neolewinella aurantiaca</t>
  </si>
  <si>
    <t>GCF_900103775.1_IMG-taxon_2634166198_annotated_assembly</t>
  </si>
  <si>
    <t>Allokutzneria albata</t>
  </si>
  <si>
    <t>GCF_000425625.1_ASM42562v1</t>
  </si>
  <si>
    <t>Stutzerimonas azotifigens DSM 17556</t>
  </si>
  <si>
    <t>GCF_018069875.1_ASM1806987v1</t>
  </si>
  <si>
    <t>Ideonella alba</t>
  </si>
  <si>
    <t>GCF_009685195.1_ASM968519v1</t>
  </si>
  <si>
    <t>Methylocystis parvus</t>
  </si>
  <si>
    <t>GCF_900106925.1_IMG-taxon_2684622843_annotated_assembly</t>
  </si>
  <si>
    <t>Thiocapsa roseopersicina</t>
  </si>
  <si>
    <t>GCF_004310345.1_ASM431034v1</t>
  </si>
  <si>
    <t>Paracoccus subflavus</t>
  </si>
  <si>
    <t>GCF_900113265.1_IMG-taxon_2622736430_annotated_assembly</t>
  </si>
  <si>
    <t>Jannaschia rubra</t>
  </si>
  <si>
    <t>GCF_030070085.1_ASM3007008v1</t>
  </si>
  <si>
    <t>Stenotrophomonas sepilia</t>
  </si>
  <si>
    <t>GCF_008369015.1_ASM836901v1</t>
  </si>
  <si>
    <t>Oryzomonas rubra</t>
  </si>
  <si>
    <t>GCF_000747315.1_ASM74731v1</t>
  </si>
  <si>
    <t>Corynebacterium ureicelerivorans</t>
  </si>
  <si>
    <t>GCF_000195955.2_ASM19595v2</t>
  </si>
  <si>
    <t>Mycobacterium tuberculosis H37Rv</t>
  </si>
  <si>
    <t>GCF_009711345.1_ASM971134v1</t>
  </si>
  <si>
    <t>Pseudovibrio flavus</t>
  </si>
  <si>
    <t>GCF_021183725.1_ASM2118372v1</t>
  </si>
  <si>
    <t>Mycobacterium ostraviense</t>
  </si>
  <si>
    <t>GCF_900102275.1_IMG-taxon_2651870108_annotated_assembly</t>
  </si>
  <si>
    <t>Sphingomonas carotinifaciens</t>
  </si>
  <si>
    <t>GCF_014203755.1_ASM1420375v1</t>
  </si>
  <si>
    <t>Saccharothrix violaceirubra</t>
  </si>
  <si>
    <t>GCF_000430585.1_ASM43058v1</t>
  </si>
  <si>
    <t>Alicyclobacillus herbarius DSM 13609</t>
  </si>
  <si>
    <t>GCF_003605195.1_ASM360519v1</t>
  </si>
  <si>
    <t>Aurantiacibacter odishensis</t>
  </si>
  <si>
    <t>GCF_004421005.1_ASM442100v1</t>
  </si>
  <si>
    <t>Pseudoduganella plicata</t>
  </si>
  <si>
    <t>GCF_013240295.1_ASM1324029v1</t>
  </si>
  <si>
    <t>Mesorhizobium sediminum</t>
  </si>
  <si>
    <t>GCF_013377535.1_ASM1337753v1</t>
  </si>
  <si>
    <t>Donghicola mangrovi</t>
  </si>
  <si>
    <t>GCF_011090295.1_ASM1109029v1</t>
  </si>
  <si>
    <t>Nocardioides convexus</t>
  </si>
  <si>
    <t>GCF_001889105.1_ASM188910v1</t>
  </si>
  <si>
    <t>Sinorhizobium americanum</t>
  </si>
  <si>
    <t>GCF_012931845.1_ASM1293184v1</t>
  </si>
  <si>
    <t>Cellulomonas taurus</t>
  </si>
  <si>
    <t>GCF_002879935.1_ASM287993v1</t>
  </si>
  <si>
    <t>Trinickia symbiotica</t>
  </si>
  <si>
    <t>GCF_004135405.1_ASM413540v1</t>
  </si>
  <si>
    <t>Agromyces protaetiae</t>
  </si>
  <si>
    <t>GCF_900637545.1_51438_G01</t>
  </si>
  <si>
    <t>Aeromonas encheleia</t>
  </si>
  <si>
    <t>GCF_029714365.1_ASM2971436v1</t>
  </si>
  <si>
    <t>Sinorhizobium terangae</t>
  </si>
  <si>
    <t>GCF_011516935.1_ASM1151693v1</t>
  </si>
  <si>
    <t>Acetobacter farinalis</t>
  </si>
  <si>
    <t>GCF_000265245.1_HalSmy2.0</t>
  </si>
  <si>
    <t>Halomonas smyrnensis AAD6</t>
  </si>
  <si>
    <t>GCF_029028125.1_ASM2902812v1</t>
  </si>
  <si>
    <t>Pseudoduganella chitinolytica</t>
  </si>
  <si>
    <t>GCF_022919155.1_ASM2291915v1</t>
  </si>
  <si>
    <t>Leucobacter allii</t>
  </si>
  <si>
    <t>GCF_009982895.1_ASM998289v1</t>
  </si>
  <si>
    <t>Deinococcus alpinitundrae</t>
  </si>
  <si>
    <t>GCF_030406665.1_ASM3040666v1</t>
  </si>
  <si>
    <t>Halomonas halophila</t>
  </si>
  <si>
    <t>GCF_001646955.1_KASP37_1.0</t>
  </si>
  <si>
    <t>Endozoicomonas ascidiicola</t>
  </si>
  <si>
    <t>GCF_027922085.1_ASM2792208v1</t>
  </si>
  <si>
    <t>Agromyces luteolus</t>
  </si>
  <si>
    <t>GCF_002871005.1_ASM287100v1</t>
  </si>
  <si>
    <t>Acidimangrovimonas sediminis</t>
  </si>
  <si>
    <t>GCF_003994485.1_ASM399448v1</t>
  </si>
  <si>
    <t>Arsenicitalea aurantiaca</t>
  </si>
  <si>
    <t>GCF_019443265.1_ASM1944326v1</t>
  </si>
  <si>
    <t>Vreelandella piezotolerans</t>
  </si>
  <si>
    <t>GCF_014635285.1_ASM1463528v1</t>
  </si>
  <si>
    <t>Stappia taiwanensis</t>
  </si>
  <si>
    <t>GCF_004327155.1_ASM432715v1</t>
  </si>
  <si>
    <t>Lichenihabitans psoromatis</t>
  </si>
  <si>
    <t>GCF_006740045.1_ASM674004v1</t>
  </si>
  <si>
    <t>Comamonas terrigena NBRC 13299</t>
  </si>
  <si>
    <t>GCF_003664325.1_ASM366432v1</t>
  </si>
  <si>
    <t>Alkalispirillum mobile</t>
  </si>
  <si>
    <t>GCF_021183645.1_ASM2118364v1</t>
  </si>
  <si>
    <t>Nocardia gipuzkoensis</t>
  </si>
  <si>
    <t>GCF_000021745.1_ASM2174v1</t>
  </si>
  <si>
    <t>Methylocella silvestris BL2</t>
  </si>
  <si>
    <t>GCF_012910905.1_ASM1291090v1</t>
  </si>
  <si>
    <t>Aromatoleum toluvorans</t>
  </si>
  <si>
    <t>GCF_002300555.2_ASM230055v2</t>
  </si>
  <si>
    <t>Alloyangia mangrovi</t>
  </si>
  <si>
    <t>GCF_001612745.1_ASM161274v1</t>
  </si>
  <si>
    <t>Nocardia amamiensis NBRC 102102</t>
  </si>
  <si>
    <t>GCF_008930985.1_ASM893098v1</t>
  </si>
  <si>
    <t>Corynebacterium megadyptis subsp. dunedinense</t>
  </si>
  <si>
    <t>GCF_008698145.1_ASM869814v1</t>
  </si>
  <si>
    <t>Bifidobacterium vespertilionis</t>
  </si>
  <si>
    <t>GCF_014648475.1_ASM1464847v1</t>
  </si>
  <si>
    <t>Lentzea flava</t>
  </si>
  <si>
    <t>GCF_005871115.1_ASM587111v1</t>
  </si>
  <si>
    <t>Maritimibacter alexandrii</t>
  </si>
  <si>
    <t>GCF_008000755.1_ASM800075v1</t>
  </si>
  <si>
    <t>Youhaiella tibetensis</t>
  </si>
  <si>
    <t>GCF_009721605.1_ASM972160v1</t>
  </si>
  <si>
    <t>Hungatella hathewayi</t>
  </si>
  <si>
    <t>GCF_022601675.1_ASM2260167v1</t>
  </si>
  <si>
    <t>Ancylobacter gelatini</t>
  </si>
  <si>
    <t>GCF_021026295.1_ASM2102629v1</t>
  </si>
  <si>
    <t>Actinomycetospora soli</t>
  </si>
  <si>
    <t>GCF_018798885.1_ASM1879888v1</t>
  </si>
  <si>
    <t>Gemmobacter fulvus</t>
  </si>
  <si>
    <t>GCF_000718255.1_ASM71825v1</t>
  </si>
  <si>
    <t>Spirillospora albida</t>
  </si>
  <si>
    <t>GCF_000275725.1_162.HSS18214.1</t>
  </si>
  <si>
    <t>Halomonas stevensii S18214</t>
  </si>
  <si>
    <t>GCF_012184425.1_ASM1218442v1</t>
  </si>
  <si>
    <t>Candidatus Manganitrophus noduliformans</t>
  </si>
  <si>
    <t>GCF_004683865.2_ASM468386v2</t>
  </si>
  <si>
    <t>Paracoccus liaowanqingii</t>
  </si>
  <si>
    <t>GCF_003634695.1_ASM363469v1</t>
  </si>
  <si>
    <t>Motilibacter peucedani</t>
  </si>
  <si>
    <t>GCF_025917315.1_ASM2591731v1</t>
  </si>
  <si>
    <t>Halomonas qaidamensis</t>
  </si>
  <si>
    <t>GCF_000312045.1_ASM31204v1</t>
  </si>
  <si>
    <t>Noviherbaspirillum massiliense JC206</t>
  </si>
  <si>
    <t>GCF_010730745.1_ASM1073074v1</t>
  </si>
  <si>
    <t>Mycobacterium heidelbergense</t>
  </si>
  <si>
    <t>GCF_900104735.1_IMG-taxon_2636416176_annotated_assembly</t>
  </si>
  <si>
    <t>Pseudomonas lini</t>
  </si>
  <si>
    <t>GCF_021491915.1_ASM2149191v1</t>
  </si>
  <si>
    <t>Paracoccus everestensis</t>
  </si>
  <si>
    <t>GCF_014982725.1_ASM1498272v1</t>
  </si>
  <si>
    <t>Thermophilibacter gallinarum</t>
  </si>
  <si>
    <t>GCF_001509585.1_ASM150958v1</t>
  </si>
  <si>
    <t>Tropicimonas marinistellae</t>
  </si>
  <si>
    <t>GCF_012927405.1_ASM1292740v1</t>
  </si>
  <si>
    <t>Novosphingobium olei</t>
  </si>
  <si>
    <t>GCF_002086795.1_ASM208679v1</t>
  </si>
  <si>
    <t>Mycolicibacterium tusciae</t>
  </si>
  <si>
    <t>GCF_020179605.1_ASM2017960v1</t>
  </si>
  <si>
    <t>Geomonas agri</t>
  </si>
  <si>
    <t>GCF_000374005.1_ASM37400v1</t>
  </si>
  <si>
    <t>Kiloniella laminariae DSM 19542</t>
  </si>
  <si>
    <t>GCF_013032855.1_ASM1303285v1</t>
  </si>
  <si>
    <t>Ruegeria arenilitoris</t>
  </si>
  <si>
    <t>GCF_014196505.1_ASM1419650v1</t>
  </si>
  <si>
    <t>Rhizobium metallidurans</t>
  </si>
  <si>
    <t>GCF_016629665.1_ASM1662966v1</t>
  </si>
  <si>
    <t>Paracoccus caeni</t>
  </si>
  <si>
    <t>GCF_900116135.1_IMG-taxon_2599185150_annotated_assembly</t>
  </si>
  <si>
    <t>Saccharopolyspora flava</t>
  </si>
  <si>
    <t>GCF_000341185.1_SOAPdenovo_v1.06</t>
  </si>
  <si>
    <t>Nocardiopsis chromatogenes YIM 90109</t>
  </si>
  <si>
    <t>GCF_021394275.1_ASM2139427v1</t>
  </si>
  <si>
    <t>Shewanella indica</t>
  </si>
  <si>
    <t>GCF_000341105.1_SOAPdenovo_v1.06</t>
  </si>
  <si>
    <t>Nocardiopsis potens DSM 45234</t>
  </si>
  <si>
    <t>GCF_001021495.1_ASM102149v1</t>
  </si>
  <si>
    <t>Mycobacterium nebraskense</t>
  </si>
  <si>
    <t>GCF_021730435.1_ASM2173043v1</t>
  </si>
  <si>
    <t>Xanthobacter agilis</t>
  </si>
  <si>
    <t>GCF_003590815.1_ASM359081v1</t>
  </si>
  <si>
    <t>Deinococcus cavernae</t>
  </si>
  <si>
    <t>GCF_014337215.1_ASM1433721v1</t>
  </si>
  <si>
    <t>Wansuia hejianensis</t>
  </si>
  <si>
    <t>GCF_006542685.1_Adis_1.0</t>
  </si>
  <si>
    <t>Alistipes dispar</t>
  </si>
  <si>
    <t>GCF_000974805.1_ASM97480v1</t>
  </si>
  <si>
    <t>Demequina salsinemoris</t>
  </si>
  <si>
    <t>GCF_003433515.1_ASM343351v1</t>
  </si>
  <si>
    <t>Maritalea myrionectae</t>
  </si>
  <si>
    <t>GCF_006716815.1_ASM671681v1</t>
  </si>
  <si>
    <t>Microbacterium lacticum</t>
  </si>
  <si>
    <t>GCF_021044935.1_ASM2104493v1</t>
  </si>
  <si>
    <t>Agromyces cavernae</t>
  </si>
  <si>
    <t>GCF_001931685.1_ASM193168v1</t>
  </si>
  <si>
    <t>Pararhizobium arenae</t>
  </si>
  <si>
    <t>GCF_009696615.1_ASM969661v1</t>
  </si>
  <si>
    <t>Scrofimicrobium canadense</t>
  </si>
  <si>
    <t>GCF_013410655.1_ASM1341065v1</t>
  </si>
  <si>
    <t>Nocardioides thalensis</t>
  </si>
  <si>
    <t>GCF_018885265.1_ASM1888526v1</t>
  </si>
  <si>
    <t>Amycolatopsis aidingensis</t>
  </si>
  <si>
    <t>GCF_001632775.1_ASM163277v1</t>
  </si>
  <si>
    <t>Dokdonella koreensis DS-123</t>
  </si>
  <si>
    <t>GCF_003071405.1_ASM307140v1</t>
  </si>
  <si>
    <t>Fuscovulum blasticum</t>
  </si>
  <si>
    <t>GCF_023913775.1_ASM2391377v1</t>
  </si>
  <si>
    <t>Acidovorax facilis</t>
  </si>
  <si>
    <t>GCF_003946345.1_ASM394634v1</t>
  </si>
  <si>
    <t>Levilactobacillus tongjiangensis</t>
  </si>
  <si>
    <t>GCF_017338855.1_ASM1733885v1</t>
  </si>
  <si>
    <t>Geobacter benzoatilyticus</t>
  </si>
  <si>
    <t>GCF_007859855.1_ASM785985v1</t>
  </si>
  <si>
    <t>Allorhodopirellula solitaria</t>
  </si>
  <si>
    <t>GCF_001613145.1_ASM161314v1</t>
  </si>
  <si>
    <t>Nocardia jejuensis NBRC 103114</t>
  </si>
  <si>
    <t>GCF_001613045.1_ASM161304v1</t>
  </si>
  <si>
    <t>Nocardia lijiangensis NBRC 108240</t>
  </si>
  <si>
    <t>GCF_005144585.1_ASM514458v1</t>
  </si>
  <si>
    <t>Polyangium fumosum</t>
  </si>
  <si>
    <t>GCF_004011825.1_ASM401182v1</t>
  </si>
  <si>
    <t>Rhodococcus xishaensis</t>
  </si>
  <si>
    <t>GCF_005877905.1_ASM587790v1</t>
  </si>
  <si>
    <t>Pseudomonas nicosulfuronedens</t>
  </si>
  <si>
    <t>GCF_003584745.1_ASM358474v1</t>
  </si>
  <si>
    <t>Mycobacterium pseudoshottsii JCM 15466</t>
  </si>
  <si>
    <t>GCF_018324205.1_ASM1832420v1</t>
  </si>
  <si>
    <t>Actinoplanes ianthinogenes</t>
  </si>
  <si>
    <t>GCF_900187885.1_IMG-taxon_2140918011_annotated_assembly</t>
  </si>
  <si>
    <t>Thermoflexus hugenholtzii JAD2</t>
  </si>
  <si>
    <t>GCF_003604195.1_ASM360419v1</t>
  </si>
  <si>
    <t>Simplicispira lacusdiani</t>
  </si>
  <si>
    <t>GCF_007860105.1_ASM786010v1</t>
  </si>
  <si>
    <t>Allorhodopirellula heiligendammensis</t>
  </si>
  <si>
    <t>GCF_900128925.1_IMG-taxon_2582581268_annotated_assembly</t>
  </si>
  <si>
    <t>Halomonas ilicicola DSM 19980</t>
  </si>
  <si>
    <t>GCF_013185185.1_ASM1318518v1</t>
  </si>
  <si>
    <t>Saccharibacillus endophyticus</t>
  </si>
  <si>
    <t>GCF_009831765.1_ASM983176v1</t>
  </si>
  <si>
    <t>Craterilacuibacter sinensis</t>
  </si>
  <si>
    <t>GCF_900114375.1_IMG-taxon_2617270908_annotated_assembly</t>
  </si>
  <si>
    <t>Methylorubrum salsuginis</t>
  </si>
  <si>
    <t>GCF_000621145.1_ASM62114v1</t>
  </si>
  <si>
    <t>Desulfobulbus elongatus DSM 2908</t>
  </si>
  <si>
    <t>GCF_017874735.1_ASM1787473v1</t>
  </si>
  <si>
    <t>Paenibacillus silagei</t>
  </si>
  <si>
    <t>GCF_003725695.1_ASM372569v1</t>
  </si>
  <si>
    <t>Nocardioides marmoriginsengisoli</t>
  </si>
  <si>
    <t>GCF_001921215.1_ASM192121v1</t>
  </si>
  <si>
    <t>Actinophytocola xinjiangensis</t>
  </si>
  <si>
    <t>GCF_003173615.1_ASM317361v1</t>
  </si>
  <si>
    <t>Falsiroseomonas bella</t>
  </si>
  <si>
    <t>GCF_004403985.1_ASM440398v1</t>
  </si>
  <si>
    <t>Cryobacterium gelidum</t>
  </si>
  <si>
    <t>GCF_905397435.1_LMG_26411</t>
  </si>
  <si>
    <t>Cupriavidus numazuensis</t>
  </si>
  <si>
    <t>GCF_000974985.2_ASM97498v2</t>
  </si>
  <si>
    <t>Streptomyces mangrovisoli</t>
  </si>
  <si>
    <t>GCF_004216535.1_ASM421653v1</t>
  </si>
  <si>
    <t>Xylanibacterium ulmi</t>
  </si>
  <si>
    <t>GCF_013385175.1_ASM1338517v1</t>
  </si>
  <si>
    <t>Allochromatium humboldtianum</t>
  </si>
  <si>
    <t>GCF_001412085.1_ASM141208v1</t>
  </si>
  <si>
    <t>Corynebacterium lowii</t>
  </si>
  <si>
    <t>GCF_017377795.1_ASM1737779v1</t>
  </si>
  <si>
    <t>Williamsia soli</t>
  </si>
  <si>
    <t>GCF_028622115.1_ASM2862211v1</t>
  </si>
  <si>
    <t>Kutzneria chonburiensis</t>
  </si>
  <si>
    <t>GCF_003363485.1_ASM336348v1</t>
  </si>
  <si>
    <t>Marinobacter flavimaris</t>
  </si>
  <si>
    <t>GCF_002355335.1_ASM235533v1</t>
  </si>
  <si>
    <t>Variibacter gotjawalensis</t>
  </si>
  <si>
    <t>GCF_004322755.1_ASM432275v1</t>
  </si>
  <si>
    <t>Pseudoduganella albidiflava</t>
  </si>
  <si>
    <t>GCF_001431535.1_ASM143153v1</t>
  </si>
  <si>
    <t>Stenotrophomonas chelatiphaga</t>
  </si>
  <si>
    <t>GCF_009671245.1_ASM967124v1</t>
  </si>
  <si>
    <t>Marinicella rhabdoformis</t>
  </si>
  <si>
    <t>GCF_002250625.1_ASM225062v1</t>
  </si>
  <si>
    <t>Enemella dayhoffiae</t>
  </si>
  <si>
    <t>GCF_004118375.1_ASM411837v1</t>
  </si>
  <si>
    <t>Oleiharenicola lentus</t>
  </si>
  <si>
    <t>GCF_018617875.1_ASM1861787v1</t>
  </si>
  <si>
    <t>Exiguobacterium algae</t>
  </si>
  <si>
    <t>GCF_022179225.1_ASM2217922v1</t>
  </si>
  <si>
    <t>Methylobacterium goesingense</t>
  </si>
  <si>
    <t>GCF_900217235.1_DPRO_PRJEB22548_v1</t>
  </si>
  <si>
    <t>Pseudodesulfovibrio profundus</t>
  </si>
  <si>
    <t>GCF_008364555.1_ASM836455v1</t>
  </si>
  <si>
    <t>Enterobacter vonholyi</t>
  </si>
  <si>
    <t>GCF_900169535.1_PRJEB19972</t>
  </si>
  <si>
    <t>Cohnella massiliensis</t>
  </si>
  <si>
    <t>GCF_900078705.1_H050680373</t>
  </si>
  <si>
    <t>Bordetella ansorpii</t>
  </si>
  <si>
    <t>GCF_905220995.1_NSPZN2</t>
  </si>
  <si>
    <t>Nitrospira defluvii</t>
  </si>
  <si>
    <t>GCF_016765775.1_ASM1676577v1</t>
  </si>
  <si>
    <t>Szabonella alba</t>
  </si>
  <si>
    <t>GCF_001623895.1_ASM162389v1</t>
  </si>
  <si>
    <t>Tsukamurella tyrosinosolvens</t>
  </si>
  <si>
    <t>GCF_009729555.1_ASM972955v1</t>
  </si>
  <si>
    <t>Pseudodesulfovibrio alkaliphilus</t>
  </si>
  <si>
    <t>GCF_003402235.1_ASM340223v1</t>
  </si>
  <si>
    <t>Parahaliea mediterranea</t>
  </si>
  <si>
    <t>GCF_011682065.1_ASM1168206v1</t>
  </si>
  <si>
    <t>Massilia rubra</t>
  </si>
  <si>
    <t>GCF_008274655.1_ASM827465v1</t>
  </si>
  <si>
    <t>Lysobacter lacus</t>
  </si>
  <si>
    <t>GCF_009930795.1_ASM993079v1</t>
  </si>
  <si>
    <t>Marisediminicola antarctica</t>
  </si>
  <si>
    <t>GCF_014196965.1_ASM1419696v1</t>
  </si>
  <si>
    <t>Actibacterium naphthalenivorans</t>
  </si>
  <si>
    <t>GCF_009811795.1_ASM981179v1</t>
  </si>
  <si>
    <t>Litoreibacter roseus</t>
  </si>
  <si>
    <t>GCF_001854325.1_ASM185432v1</t>
  </si>
  <si>
    <t>Cupriavidus malaysiensis</t>
  </si>
  <si>
    <t>GCF_007989625.1_ASM798962v1</t>
  </si>
  <si>
    <t>Bisbaumannia pacifica</t>
  </si>
  <si>
    <t>GCF_003171655.1_ASM317165v1</t>
  </si>
  <si>
    <t>Sphingosinithalassobacter portus</t>
  </si>
  <si>
    <t>GCF_022568835.1_ASM2256883v1</t>
  </si>
  <si>
    <t>Arsenicicoccus piscis</t>
  </si>
  <si>
    <t>GCF_004525745.1_ASM452574v1</t>
  </si>
  <si>
    <t>Glutamicibacter arilaitensis</t>
  </si>
  <si>
    <t>GCF_001517585.1_IMG-taxon_2603880215_annotated_assembly</t>
  </si>
  <si>
    <t>Roseibaca calidilacus</t>
  </si>
  <si>
    <t>GCF_900102135.1_IMG-taxon_2596583582_annotated_assembly</t>
  </si>
  <si>
    <t>Microvirga guangxiensis</t>
  </si>
  <si>
    <t>GCF_010728925.1_ASM1072892v1</t>
  </si>
  <si>
    <t>Mycolicibacterium gadium</t>
  </si>
  <si>
    <t>GCF_000826105.1_Pseudomonas_massiliensis_CB1</t>
  </si>
  <si>
    <t>Pseudomonas massiliensis</t>
  </si>
  <si>
    <t>GCF_014672695.1_ASM1467269v1</t>
  </si>
  <si>
    <t>Defluviicoccus vanus</t>
  </si>
  <si>
    <t>GCF_000247715.1_ASM24771v1</t>
  </si>
  <si>
    <t>Gordonia polyisoprenivorans VH2</t>
  </si>
  <si>
    <t>GCF_900142435.1_IMG-taxon_2698536703_annotated_assembly</t>
  </si>
  <si>
    <t>Thermocrinis minervae</t>
  </si>
  <si>
    <t>GCF_004300825.1_ASM430082v1</t>
  </si>
  <si>
    <t>Egicoccus halophilus</t>
  </si>
  <si>
    <t>GCF_013141775.1_ASM1314177v1</t>
  </si>
  <si>
    <t>Paenibacillus phytohabitans</t>
  </si>
  <si>
    <t>GCF_018491655.1_ASM1849165v1</t>
  </si>
  <si>
    <t>Komagataeibacter oboediens</t>
  </si>
  <si>
    <t>GCF_006265165.1_ASM626516v1</t>
  </si>
  <si>
    <t>Chlorobaculum thiosulfatiphilum</t>
  </si>
  <si>
    <t>GCF_016918935.1_ASM1691893v1</t>
  </si>
  <si>
    <t>Roseitranquillus sediminis</t>
  </si>
  <si>
    <t>GCF_007004095.1_ASM700409v1</t>
  </si>
  <si>
    <t>Erythrobacter insulae</t>
  </si>
  <si>
    <t>GCF_000308415.1_ASM30841v1</t>
  </si>
  <si>
    <t>Nocardia asiatica NBRC 100129</t>
  </si>
  <si>
    <t>GCF_000455225.1_Megasphaera_massiliensis</t>
  </si>
  <si>
    <t>Megasphaera massiliensis</t>
  </si>
  <si>
    <t>GCF_902459805.1_LMG_20603</t>
  </si>
  <si>
    <t>Pandoraea bronchicola</t>
  </si>
  <si>
    <t>GCF_008124615.1_ASM812461v1</t>
  </si>
  <si>
    <t>Geothermobacter ehrlichii</t>
  </si>
  <si>
    <t>GCF_900110115.1_IMG-taxon_2616644821_annotated_assembly</t>
  </si>
  <si>
    <t>Palleronia pelagia</t>
  </si>
  <si>
    <t>GCF_009755355.1_ASM975535v1</t>
  </si>
  <si>
    <t>Deinococcus arboris</t>
  </si>
  <si>
    <t>GCF_009371875.1_ASM937187v1</t>
  </si>
  <si>
    <t>Bifidobacterium tibiigranuli</t>
  </si>
  <si>
    <t>GCF_015223355.1_ASM1522335v1</t>
  </si>
  <si>
    <t>Salipiger mangrovisoli</t>
  </si>
  <si>
    <t>GCF_003344765.1_ASM334476v1</t>
  </si>
  <si>
    <t>Ferruginivarius sediminum</t>
  </si>
  <si>
    <t>GCF_900101985.1_IMG-taxon_2619618820_annotated_assembly</t>
  </si>
  <si>
    <t>Bhargavaea beijingensis</t>
  </si>
  <si>
    <t>GCF_902459705.1_LMG_31013</t>
  </si>
  <si>
    <t>Pandoraea terrigena</t>
  </si>
  <si>
    <t>GCF_014199195.1_ASM1419919v1</t>
  </si>
  <si>
    <t>Neoroseomonas alkaliterrae</t>
  </si>
  <si>
    <t>GCF_003600245.1_ASM360024v1</t>
  </si>
  <si>
    <t>Amycolatopsis panacis</t>
  </si>
  <si>
    <t>GCF_001612785.1_ASM161278v1</t>
  </si>
  <si>
    <t>Nocardia beijingensis NBRC 16342</t>
  </si>
  <si>
    <t>GCF_000350085.1_ASM35008v1</t>
  </si>
  <si>
    <t>Mesorhizobium metallidurans STM 2683</t>
  </si>
  <si>
    <t>GCF_003206155.1_ASM320615v1</t>
  </si>
  <si>
    <t>Salinicola halophilus</t>
  </si>
  <si>
    <t>GCF_023061135.1_ASM2306113v1</t>
  </si>
  <si>
    <t>Chromohalobacter sarecensis</t>
  </si>
  <si>
    <t>GCF_021531915.1_ASM2153191v1</t>
  </si>
  <si>
    <t>Oscillibacter valericigenes</t>
  </si>
  <si>
    <t>GCF_030505695.1_ASM3050569v1</t>
  </si>
  <si>
    <t>Halomonas alkalicola</t>
  </si>
  <si>
    <t>GCF_003725295.1_ASM372529v1</t>
  </si>
  <si>
    <t>Slackia faecicanis</t>
  </si>
  <si>
    <t>GCF_016583825.1_ASM1658382v1</t>
  </si>
  <si>
    <t>Thiohalocapsa halophila</t>
  </si>
  <si>
    <t>GCF_010915705.1_ASM1091570v1</t>
  </si>
  <si>
    <t>Pseudotabrizicola algicola</t>
  </si>
  <si>
    <t>GCF_900129495.1_IMG-taxon_2695420953_annotated_assembly</t>
  </si>
  <si>
    <t>Geodermatophilus nigrescens</t>
  </si>
  <si>
    <t>GCF_015070375.1_ASM1507037v1</t>
  </si>
  <si>
    <t>Nocardioides kribbensis</t>
  </si>
  <si>
    <t>GCF_003710985.1_ASM371098v1</t>
  </si>
  <si>
    <t>Brevibacillus panacihumi</t>
  </si>
  <si>
    <t>GCF_004123295.1_ASM412329v1</t>
  </si>
  <si>
    <t>Silvibacterium dinghuense</t>
  </si>
  <si>
    <t>GCF_023221575.1_ASM2322157v1</t>
  </si>
  <si>
    <t>Geomonas paludis</t>
  </si>
  <si>
    <t>GCF_012530535.1_ASM1253053v1</t>
  </si>
  <si>
    <t>Microcella flavibacter</t>
  </si>
  <si>
    <t>GCF_019334125.1_ASM1933412v1</t>
  </si>
  <si>
    <t>Rhodococcus globerulus</t>
  </si>
  <si>
    <t>GCF_002813775.1_ASM281377v1</t>
  </si>
  <si>
    <t>Candidatus Thiodictyon syntrophicum</t>
  </si>
  <si>
    <t>GCF_018141525.1_ASM1814152v1</t>
  </si>
  <si>
    <t>Miltoncostaea marina</t>
  </si>
  <si>
    <t>GCF_000787715.1_ASM78771v1</t>
  </si>
  <si>
    <t>Sphingomonas parapaucimobilis NBRC 15100</t>
  </si>
  <si>
    <t>GCF_014779795.1_ASM1477979v1</t>
  </si>
  <si>
    <t>Microbacterium helvum</t>
  </si>
  <si>
    <t>GCF_900187205.1_52191_D01</t>
  </si>
  <si>
    <t>Pandoraea sputorum</t>
  </si>
  <si>
    <t>GCF_014653695.1_ASM1465369v1</t>
  </si>
  <si>
    <t>Lentzea cavernae</t>
  </si>
  <si>
    <t>GCF_014243445.1_ASM1424344v1</t>
  </si>
  <si>
    <t>Gemmobacter straminiformis</t>
  </si>
  <si>
    <t>GCF_002295105.1_ASM229510v1</t>
  </si>
  <si>
    <t>Salimicrobium humidisoli</t>
  </si>
  <si>
    <t>GCF_900101475.1_IMG-taxon_2617270884_annotated_assembly</t>
  </si>
  <si>
    <t>Ruegeria marina</t>
  </si>
  <si>
    <t>GCF_900155635.1_Olsenella_urinainfantis</t>
  </si>
  <si>
    <t>Olsenella urininfantis</t>
  </si>
  <si>
    <t>GCF_003015185.1_ASM301518v1</t>
  </si>
  <si>
    <t>Ahniella affigens</t>
  </si>
  <si>
    <t>GCF_000953855.2_ASM95385v3</t>
  </si>
  <si>
    <t>Mizugakiibacter sediminis</t>
  </si>
  <si>
    <t>GCF_025685645.1_ASM2568564v1</t>
  </si>
  <si>
    <t>Edaphobacter bradus</t>
  </si>
  <si>
    <t>GCF_003851725.1_ASM385172v1</t>
  </si>
  <si>
    <t>Cellulomonas algicola</t>
  </si>
  <si>
    <t>GCF_014287895.1_ASM1428789v1</t>
  </si>
  <si>
    <t>Lawsonibacter hominis</t>
  </si>
  <si>
    <t>GCF_002901445.1_ASM290144v1</t>
  </si>
  <si>
    <t>Deinococcus koreensis</t>
  </si>
  <si>
    <t>GCF_003428625.2_ASM342862v2</t>
  </si>
  <si>
    <t>Paracidobacterium acidisoli</t>
  </si>
  <si>
    <t>GCF_009827515.1_ASM982751v1</t>
  </si>
  <si>
    <t>Pelagerythrobacter marinus</t>
  </si>
  <si>
    <t>GCF_000425725.1_ASM42572v1</t>
  </si>
  <si>
    <t>Halomonas halocynthiae DSM 14573</t>
  </si>
  <si>
    <t>GCF_000321415.2_ASM32141v2</t>
  </si>
  <si>
    <t>Thioalkalivibrio nitratireducens DSM 14787</t>
  </si>
  <si>
    <t>GCF_002951935.1_ASM295193v1</t>
  </si>
  <si>
    <t>Paenibacillus larvae subsp. larvae</t>
  </si>
  <si>
    <t>GCF_900142875.1_IMG-taxon_2695420926_annotated_assembly</t>
  </si>
  <si>
    <t>Paracoccus solventivorans</t>
  </si>
  <si>
    <t>GCF_006335145.1_ASM633514v1</t>
  </si>
  <si>
    <t>Rhizobium smilacinae</t>
  </si>
  <si>
    <t>GCF_004343345.1_ASM434334v1</t>
  </si>
  <si>
    <t>Effusibacillus lacus</t>
  </si>
  <si>
    <t>GCF_003258515.1_ASM325851v1</t>
  </si>
  <si>
    <t>Marinobacter bohaiensis</t>
  </si>
  <si>
    <t>GCF_025165815.1_ASM2516581v1</t>
  </si>
  <si>
    <t>Actinophytocola gossypii</t>
  </si>
  <si>
    <t>GCF_000176035.2_ASM17603v2</t>
  </si>
  <si>
    <t>Mesorhizobium opportunistum WSM2075</t>
  </si>
  <si>
    <t>GCF_024753285.1_ASM2475328v1</t>
  </si>
  <si>
    <t>Massilia pinisoli</t>
  </si>
  <si>
    <t>GCF_014199305.1_ASM1419930v1</t>
  </si>
  <si>
    <t>Sphingomonas aerophila</t>
  </si>
  <si>
    <t>GCF_001431725.1_ASM143172v1</t>
  </si>
  <si>
    <t>Halomonas huangheensis</t>
  </si>
  <si>
    <t>GCF_001613065.1_ASM161306v1</t>
  </si>
  <si>
    <t>Nocardia miyunensis NBRC 108239</t>
  </si>
  <si>
    <t>GCF_029210495.1_ASM2921049v1</t>
  </si>
  <si>
    <t>Defluviimonas nitratireducens</t>
  </si>
  <si>
    <t>GCF_004765605.1_ASM476560v1</t>
  </si>
  <si>
    <t>Hymenobacter aquaticus</t>
  </si>
  <si>
    <t>GCF_014174355.1_ASM1417435v1</t>
  </si>
  <si>
    <t>Gluconacetobacter azotocaptans</t>
  </si>
  <si>
    <t>GCF_025562755.1_ASM2556275v1</t>
  </si>
  <si>
    <t>Endozoicomonas euniceicola</t>
  </si>
  <si>
    <t>GCF_003054285.1_ASM305428v1</t>
  </si>
  <si>
    <t>Litoreibacter ponti</t>
  </si>
  <si>
    <t>GCF_013867715.1_ASM1386771v1</t>
  </si>
  <si>
    <t>Thermoactinomyces intermedius</t>
  </si>
  <si>
    <t>GCF_019656455.1_ASM1965645v1</t>
  </si>
  <si>
    <t>Noviherbaspirillum aridicola</t>
  </si>
  <si>
    <t>GCF_012933505.1_ASM1293350v1</t>
  </si>
  <si>
    <t>Gordonia asplenii</t>
  </si>
  <si>
    <t>GCF_023061285.1_ASM2306128v1</t>
  </si>
  <si>
    <t>Chromohalobacter nigrandesensis</t>
  </si>
  <si>
    <t>GCF_017355885.1_ASM1735588v1</t>
  </si>
  <si>
    <t>Sabulicella rubraurantiaca</t>
  </si>
  <si>
    <t>GCF_014212315.1_ASM1421231v1</t>
  </si>
  <si>
    <t>Nocardioides luti</t>
  </si>
  <si>
    <t>GCF_900091615.1_IMG-taxon_2623620524_annotated_assembly</t>
  </si>
  <si>
    <t>Micromonospora yangpuensis</t>
  </si>
  <si>
    <t>GCF_002563675.1_ASM256367v1</t>
  </si>
  <si>
    <t>Propionicimonas paludicola</t>
  </si>
  <si>
    <t>GCF_000212695.1_ASM21269v1</t>
  </si>
  <si>
    <t>Cellulomonas fimi ATCC 484</t>
  </si>
  <si>
    <t>GCF_000190555.1_ASM19055v1</t>
  </si>
  <si>
    <t>Deinococcus proteolyticus MRP</t>
  </si>
  <si>
    <t>GCF_900167575.1_IMG-taxon_2708742390_annotated_assembly</t>
  </si>
  <si>
    <t>Okibacterium fritillariae</t>
  </si>
  <si>
    <t>GCF_000379465.1_ASM37946v1</t>
  </si>
  <si>
    <t>Sciscionella marina DSM 45152</t>
  </si>
  <si>
    <t>GCF_025822765.1_ASM2582276v1</t>
  </si>
  <si>
    <t>Mycobacterium barrassiae</t>
  </si>
  <si>
    <t>GCF_028435365.1_ASM2843536v1</t>
  </si>
  <si>
    <t>Polyangium jinanense</t>
  </si>
  <si>
    <t>GCF_902859625.1_LMG_3431</t>
  </si>
  <si>
    <t>Achromobacter pestifer</t>
  </si>
  <si>
    <t>GCF_900100345.1_IMG-taxon_2617270934_annotated_assembly</t>
  </si>
  <si>
    <t>Paenibacillus tianmuensis</t>
  </si>
  <si>
    <t>GCF_001907295.1_ASM190729v1</t>
  </si>
  <si>
    <t>Bowdeniella nasicola</t>
  </si>
  <si>
    <t>GCF_017163935.1_ASM1716393v1</t>
  </si>
  <si>
    <t>Novosphingobium terrae</t>
  </si>
  <si>
    <t>GCF_020859565.1_ASM2085956v1</t>
  </si>
  <si>
    <t>Saccharothrix luteola</t>
  </si>
  <si>
    <t>GCF_003333265.1_ASM333326v1</t>
  </si>
  <si>
    <t>Candidatus Halocynthiibacter alkanivorans</t>
  </si>
  <si>
    <t>GCF_015731765.1_ASM1573176v1</t>
  </si>
  <si>
    <t>Nitratidesulfovibrio oxamicus</t>
  </si>
  <si>
    <t>GCF_003024805.1_ASM302480v1</t>
  </si>
  <si>
    <t>Duncaniella muris</t>
  </si>
  <si>
    <t>GCF_014218805.1_ASM1421880v1</t>
  </si>
  <si>
    <t>Teredinibacter franksiae</t>
  </si>
  <si>
    <t>GCF_000353565.1_ASM35356v1</t>
  </si>
  <si>
    <t>Brevibacillus borstelensis AK1</t>
  </si>
  <si>
    <t>GCF_000758685.1_ASM75868v1</t>
  </si>
  <si>
    <t>Paenibacillus stellifer</t>
  </si>
  <si>
    <t>GCF_020539505.1_ASM2053950v1</t>
  </si>
  <si>
    <t>Mesopusillimonas faecipullorum</t>
  </si>
  <si>
    <t>GCF_003233845.1_ASM323384v1</t>
  </si>
  <si>
    <t>Paenibacillus sambharensis</t>
  </si>
  <si>
    <t>GCF_019343455.1_ASM1934345v1</t>
  </si>
  <si>
    <t>Alcaligenes ammonioxydans</t>
  </si>
  <si>
    <t>GCF_005849285.1_ASM584928v1</t>
  </si>
  <si>
    <t>Luteithermobacter gelatinilyticus</t>
  </si>
  <si>
    <t>GCF_002209125.2_ASM220912v2</t>
  </si>
  <si>
    <t>Nocardia brasiliensis</t>
  </si>
  <si>
    <t>GCF_030014955.1_ASM3001495v1</t>
  </si>
  <si>
    <t>Cohnella hashimotonis</t>
  </si>
  <si>
    <t>GCF_007751035.1_ASM775103v1</t>
  </si>
  <si>
    <t>Lignipirellula cremea</t>
  </si>
  <si>
    <t>GCF_000429525.1_ASM42952v1</t>
  </si>
  <si>
    <t>Alicyclobacillus contaminans DSM 17975</t>
  </si>
  <si>
    <t>GCF_000419585.1_ASM41958v1</t>
  </si>
  <si>
    <t>Salisaeta longa DSM 21114</t>
  </si>
  <si>
    <t>GCF_000067205.1_ASM6720v1</t>
  </si>
  <si>
    <t>Bordetella petrii</t>
  </si>
  <si>
    <t>GCF_000411175.1_Prop_lymp_ACS-093-V-SCH5_V1</t>
  </si>
  <si>
    <t>Propionimicrobium lymphophilum ACS-093-V-SCH5</t>
  </si>
  <si>
    <t>GCF_000819885.1_PRJEB7030</t>
  </si>
  <si>
    <t>Aeromonas fluvialis</t>
  </si>
  <si>
    <t>GCF_000732535.1_ASM73253v1</t>
  </si>
  <si>
    <t>Salinisphaera hydrothermalis C41B8</t>
  </si>
  <si>
    <t>GCF_900086655.1_PRJEB13948</t>
  </si>
  <si>
    <t>Paenibacillus tuaregi</t>
  </si>
  <si>
    <t>GCF_001746855.1_ASM174685v1</t>
  </si>
  <si>
    <t>Pauljensenia hongkongensis</t>
  </si>
  <si>
    <t>GCF_002407265.1_ASM240726v1</t>
  </si>
  <si>
    <t>Celeribacter ethanolicus</t>
  </si>
  <si>
    <t>GCF_014640335.1_ASM1464033v1</t>
  </si>
  <si>
    <t>Edaphobacter dinghuensis</t>
  </si>
  <si>
    <t>GCF_000701425.1_ASM70142v1</t>
  </si>
  <si>
    <t>Deinococcus frigens DSM 12807</t>
  </si>
  <si>
    <t>GCF_004328625.1_ASM432862v1</t>
  </si>
  <si>
    <t>Streptomyces seoulensis</t>
  </si>
  <si>
    <t>GCF_009363155.1_ASM936315v1</t>
  </si>
  <si>
    <t>Azotobacter salinestris</t>
  </si>
  <si>
    <t>GCF_004363955.1_ASM436395v1</t>
  </si>
  <si>
    <t>Enterovirga rhinocerotis</t>
  </si>
  <si>
    <t>GCF_000429065.1_ASM42906v1</t>
  </si>
  <si>
    <t>Silanimonas lenta DSM 16282</t>
  </si>
  <si>
    <t>GCF_009709675.1_ASM970967v1</t>
  </si>
  <si>
    <t>Agromyces bracchium</t>
  </si>
  <si>
    <t>GCF_014199625.1_ASM1419962v1</t>
  </si>
  <si>
    <t>Sphingomonas abaci</t>
  </si>
  <si>
    <t>GCF_003315035.1_ASM331503v1</t>
  </si>
  <si>
    <t>Nocardia puris</t>
  </si>
  <si>
    <t>GCF_003719825.1_ASM371982v1</t>
  </si>
  <si>
    <t>Lysobacter psychrotolerans</t>
  </si>
  <si>
    <t>GCF_008795985.1_ASM879598v1</t>
  </si>
  <si>
    <t>Marinobacter halotolerans</t>
  </si>
  <si>
    <t>GCF_025685415.1_ASM2568541v1</t>
  </si>
  <si>
    <t>Terriglobus aquaticus</t>
  </si>
  <si>
    <t>GCF_001642325.1_ASM164232v1</t>
  </si>
  <si>
    <t>Thermodesulfatator autotrophicus</t>
  </si>
  <si>
    <t>GCF_004217555.1_ASM421755v1</t>
  </si>
  <si>
    <t>Edaphobacter modestus</t>
  </si>
  <si>
    <t>GCF_000231035.2_ASM23103v3</t>
  </si>
  <si>
    <t>Saccharomonospora iraqiensis subsp. paurometabolica YIM 90007</t>
  </si>
  <si>
    <t>GCF_014836765.1_ASM1483676v1</t>
  </si>
  <si>
    <t>Serpens gallinarum</t>
  </si>
  <si>
    <t>GCF_027912835.1_ASM2791283v1</t>
  </si>
  <si>
    <t>Paracoccus sediminicola</t>
  </si>
  <si>
    <t>GCF_025821665.1_ASM2582166v1</t>
  </si>
  <si>
    <t>Mycobacterium manitobense</t>
  </si>
  <si>
    <t>GCF_024359525.1_ASM2435952v1</t>
  </si>
  <si>
    <t>Paracoccus albicereus</t>
  </si>
  <si>
    <t>GCF_003336755.1_ASM333675v1</t>
  </si>
  <si>
    <t>Elioraea thermophila</t>
  </si>
  <si>
    <t>GCF_001483865.1_ASM148386v1</t>
  </si>
  <si>
    <t>Roseateles depolymerans</t>
  </si>
  <si>
    <t>GCF_003254335.1_ASM325433v1</t>
  </si>
  <si>
    <t>Cereibacter changlensis</t>
  </si>
  <si>
    <t>GCF_000820005.1_PRJEB7033</t>
  </si>
  <si>
    <t>Aeromonas piscicola</t>
  </si>
  <si>
    <t>GCF_000374145.1_ASM37414v1</t>
  </si>
  <si>
    <t>Neomegalonema perideroedes DSM 15528</t>
  </si>
  <si>
    <t>GCF_014217215.1_ASM1421721v1</t>
  </si>
  <si>
    <t>Rothia nasimurium</t>
  </si>
  <si>
    <t>GCF_011758765.1_ASM1175876v1</t>
  </si>
  <si>
    <t>Amycolatopsis viridis</t>
  </si>
  <si>
    <t>GCF_013004105.1_ASM1300410v1</t>
  </si>
  <si>
    <t>Gemmatimonas groenlandica</t>
  </si>
  <si>
    <t>GCF_002355855.1_ASM235585v1</t>
  </si>
  <si>
    <t>Sphingobium cloacae</t>
  </si>
  <si>
    <t>GCF_000308795.1_ASM30879v1</t>
  </si>
  <si>
    <t>Nocardia thailandica NBRC 100428</t>
  </si>
  <si>
    <t>GCF_014836445.1_ASM1483644v1</t>
  </si>
  <si>
    <t>Cellulomonas avistercoris</t>
  </si>
  <si>
    <t>GCF_014646275.1_ASM1464627v1</t>
  </si>
  <si>
    <t>Streptomyces kronopolitis</t>
  </si>
  <si>
    <t>GCF_013466785.1_ASM1346678v1</t>
  </si>
  <si>
    <t>Nocardioides marinisabuli</t>
  </si>
  <si>
    <t>GCF_027925365.1_ASM2792536v1</t>
  </si>
  <si>
    <t>Glycomyces algeriensis</t>
  </si>
  <si>
    <t>GCF_020179425.1_ASM2017942v1</t>
  </si>
  <si>
    <t>Novosphingobium percolationis</t>
  </si>
  <si>
    <t>GCF_013407855.1_ASM1340785v1</t>
  </si>
  <si>
    <t>Actinopolymorpha rutila</t>
  </si>
  <si>
    <t>GCF_002159895.1_ASM215989v1</t>
  </si>
  <si>
    <t>Gordonibacter urolithinfaciens</t>
  </si>
  <si>
    <t>GCF_027570195.1_ASM2757019v1</t>
  </si>
  <si>
    <t>Corynebacterium yonathiae</t>
  </si>
  <si>
    <t>GCF_002003665.1_ASM200366v1</t>
  </si>
  <si>
    <t>Bombella intestini</t>
  </si>
  <si>
    <t>GCF_900115865.1_IMG-taxon_2684622851_annotated_assembly</t>
  </si>
  <si>
    <t>Donghicola eburneus</t>
  </si>
  <si>
    <t>GCF_023703445.1_ASM2370344v1</t>
  </si>
  <si>
    <t>Janthinobacterium kumbetense</t>
  </si>
  <si>
    <t>GCF_010211755.1_ASM1021175v1</t>
  </si>
  <si>
    <t>Pseudoxanthomonas sangjuensis</t>
  </si>
  <si>
    <t>GCF_001625325.1_ASM162532v1</t>
  </si>
  <si>
    <t>Croceicoccus estronivorus</t>
  </si>
  <si>
    <t>GCF_000384315.1_ASM38431v1</t>
  </si>
  <si>
    <t>Amycolatopsis nigrescens CSC17Ta-90</t>
  </si>
  <si>
    <t>GCF_014137855.1_ASM1413785v1</t>
  </si>
  <si>
    <t>Microlunatus kandeliicorticis</t>
  </si>
  <si>
    <t>GCF_002751875.1_ASM275187v1</t>
  </si>
  <si>
    <t>Oceaniglobus indicus</t>
  </si>
  <si>
    <t>GCF_015356855.1_ASM1535685v1</t>
  </si>
  <si>
    <t>Alloalcanivorax venustensis ISO4</t>
  </si>
  <si>
    <t>GCF_014652275.1_ASM1465227v1</t>
  </si>
  <si>
    <t>Halioglobus pacificus</t>
  </si>
  <si>
    <t>GCF_003337355.1_ASM333735v1</t>
  </si>
  <si>
    <t>Fontibacillus phaseoli</t>
  </si>
  <si>
    <t>GCF_010722995.1_ASM1072299v1</t>
  </si>
  <si>
    <t>Mycolicibacterium murale</t>
  </si>
  <si>
    <t>GCF_001281485.1_ASM128148v1</t>
  </si>
  <si>
    <t>Altererythrobacter epoxidivorans</t>
  </si>
  <si>
    <t>GCF_001467975.1_ASM146797v1</t>
  </si>
  <si>
    <t>Legionella quinlivanii</t>
  </si>
  <si>
    <t>GCF_900116575.1_IMG-taxon_2693429873_annotated_assembly</t>
  </si>
  <si>
    <t>Pseudovibrio denitrificans</t>
  </si>
  <si>
    <t>GCF_003312875.1_ASM331287v1</t>
  </si>
  <si>
    <t>Amycolatopsis albispora</t>
  </si>
  <si>
    <t>GCF_001676725.1_ASM167672v1</t>
  </si>
  <si>
    <t>Bordetella flabilis</t>
  </si>
  <si>
    <t>GCF_009002475.1_ASM900247v1</t>
  </si>
  <si>
    <t>Candidatus Uabimicrobium amorphum</t>
  </si>
  <si>
    <t>GCF_001499835.1_ASM149983v1</t>
  </si>
  <si>
    <t>Mycolicibacterium novocastrense</t>
  </si>
  <si>
    <t>GCF_017963645.1_ASM1796364v1</t>
  </si>
  <si>
    <t>Marivibrio halodurans</t>
  </si>
  <si>
    <t>GCF_012927165.1_ASM1292716v1</t>
  </si>
  <si>
    <t>Zoogloea dura</t>
  </si>
  <si>
    <t>GCF_003545815.1_ASM354581v1</t>
  </si>
  <si>
    <t>Pusillimonas caeni</t>
  </si>
  <si>
    <t>GCF_014843995.1_ASM1484399v1</t>
  </si>
  <si>
    <t>Novacetimonas hansenii</t>
  </si>
  <si>
    <t>GCF_007859675.1_ASM785967v1</t>
  </si>
  <si>
    <t>Humibacter ginsenosidimutans</t>
  </si>
  <si>
    <t>GCF_029382255.1_ASM2938225v1</t>
  </si>
  <si>
    <t>Isoptericola croceus</t>
  </si>
  <si>
    <t>GCF_016613385.1_ASM1661338v1</t>
  </si>
  <si>
    <t>Methylobacterium ajmalii</t>
  </si>
  <si>
    <t>GCF_029892045.1_ASM2989204v1</t>
  </si>
  <si>
    <t>Sinorhizobium numidicum</t>
  </si>
  <si>
    <t>GCF_902860115.1_LMG_26841</t>
  </si>
  <si>
    <t>Achromobacter dolens</t>
  </si>
  <si>
    <t>GCF_004000785.1_ASM400078v1</t>
  </si>
  <si>
    <t>Paenibacillus ehimensis NBRC 15659</t>
  </si>
  <si>
    <t>GCF_000314995.1_ASM31499v1</t>
  </si>
  <si>
    <t>Paraglaciecola arctica BSs20135</t>
  </si>
  <si>
    <t>GCF_004216915.1_ASM421691v1</t>
  </si>
  <si>
    <t>Motilibacter rhizosphaerae</t>
  </si>
  <si>
    <t>GCF_006385135.1_ASM638513v1</t>
  </si>
  <si>
    <t>Paremcibacter congregatus</t>
  </si>
  <si>
    <t>GCF_900116405.1_IMG-taxon_2617270933_annotated_assembly</t>
  </si>
  <si>
    <t>Halomonas saccharevitans</t>
  </si>
  <si>
    <t>GCF_018316795.1_ASM1831679v1</t>
  </si>
  <si>
    <t>Nocardiopsis akebiae</t>
  </si>
  <si>
    <t>GCF_900102225.1_IMG-taxon_2623620515_annotated_assembly</t>
  </si>
  <si>
    <t>Eubacterium pyruvativorans</t>
  </si>
  <si>
    <t>GCF_000156995.2_ASM15699v2</t>
  </si>
  <si>
    <t>Pseudomonas coronafaciens pv. oryzae str. 1_6</t>
  </si>
  <si>
    <t>GCF_009904675.1_ASM990467v1</t>
  </si>
  <si>
    <t>Photobacterium halotolerans</t>
  </si>
  <si>
    <t>GCF_030272705.1_ASM3027270v1</t>
  </si>
  <si>
    <t>Rhizobium mayense</t>
  </si>
  <si>
    <t>GCF_004721035.1_ASM472103v1</t>
  </si>
  <si>
    <t>Mycolicibacterium peregrinum</t>
  </si>
  <si>
    <t>GCF_001617625.1_ASM161762v1</t>
  </si>
  <si>
    <t>Microbulbifer thermotolerans</t>
  </si>
  <si>
    <t>GCF_900187945.1_IMG-taxon_2693429500_annotated_assembly</t>
  </si>
  <si>
    <t>Arboricoccus pini</t>
  </si>
  <si>
    <t>GCF_900142365.1_IMG-taxon_2700988696_annotated_assembly</t>
  </si>
  <si>
    <t>Pseudonocardia thermophila</t>
  </si>
  <si>
    <t>GCF_000348945.1_ArGa1</t>
  </si>
  <si>
    <t>Paeniglutamicibacter gangotriensis Lz1y</t>
  </si>
  <si>
    <t>GCF_014263315.1_ASM1426331v1</t>
  </si>
  <si>
    <t>Mycobacterium kubicae</t>
  </si>
  <si>
    <t>GCF_001467925.1_ASM146792v1</t>
  </si>
  <si>
    <t>Legionella oakridgensis</t>
  </si>
  <si>
    <t>GCF_016888515.1_ASM1688851v1</t>
  </si>
  <si>
    <t>Shimia biformata</t>
  </si>
  <si>
    <t>GCF_003201875.1_ASM320187v1</t>
  </si>
  <si>
    <t>Hungatella effluvii</t>
  </si>
  <si>
    <t>GCF_000266925.1_ASM26692v1</t>
  </si>
  <si>
    <t>Acetomicrobium mobile DSM 13181</t>
  </si>
  <si>
    <t>GCF_013371475.1_ASM1337147v1</t>
  </si>
  <si>
    <t>Desulfuromonas acetoxidans</t>
  </si>
  <si>
    <t>GCF_000688455.1_ASM68845v1</t>
  </si>
  <si>
    <t>Pseudacidobacterium ailaaui</t>
  </si>
  <si>
    <t>GCF_000787835.1_ASM78783v1</t>
  </si>
  <si>
    <t>Streptacidiphilus melanogenes</t>
  </si>
  <si>
    <t>GCF_900091525.1_IMG-taxon_2622736591_annotated_assembly</t>
  </si>
  <si>
    <t>Micromonospora matsumotoense</t>
  </si>
  <si>
    <t>GCF_026420865.1_ASM2642086v1</t>
  </si>
  <si>
    <t>Novosphingobium clariflavum</t>
  </si>
  <si>
    <t>GCF_009765355.1_ASM976535v1</t>
  </si>
  <si>
    <t>Amycolatopsis anabasis</t>
  </si>
  <si>
    <t>GCF_024170465.1_ASM2417046v1</t>
  </si>
  <si>
    <t>Natronospira proteinivora</t>
  </si>
  <si>
    <t>GCF_902859915.1_LMG_28614</t>
  </si>
  <si>
    <t>Paraburkholderia ultramafica</t>
  </si>
  <si>
    <t>GCF_003072065.1_ASM307206v1</t>
  </si>
  <si>
    <t>Thalassorhabdomicrobium marinisediminis</t>
  </si>
  <si>
    <t>GCF_002723955.1_ASM272395v1</t>
  </si>
  <si>
    <t>Gluconobacter frateurii</t>
  </si>
  <si>
    <t>GCF_900187365.1_IMG-taxon_2724679731_annotated_assembly</t>
  </si>
  <si>
    <t>Rhodoblastus acidophilus</t>
  </si>
  <si>
    <t>GCF_002806945.1_ASM280694v1</t>
  </si>
  <si>
    <t>Marinobacter salexigens</t>
  </si>
  <si>
    <t>GCF_900106015.1_IMG-taxon_2667527235_annotated_assembly</t>
  </si>
  <si>
    <t>Pseudomonas sihuiensis</t>
  </si>
  <si>
    <t>GCF_004403515.1_ASM440351v1</t>
  </si>
  <si>
    <t>Cryobacterium fucosi</t>
  </si>
  <si>
    <t>GCF_002744735.1_ASM274473v1</t>
  </si>
  <si>
    <t>Marinobacter guineae</t>
  </si>
  <si>
    <t>GCF_014803405.1_ASM1480340v1</t>
  </si>
  <si>
    <t>Pelagicoccus enzymogenes</t>
  </si>
  <si>
    <t>GCF_000308455.1_ASM30845v1</t>
  </si>
  <si>
    <t>Nocardia abscessus NBRC 100374</t>
  </si>
  <si>
    <t>GCF_030409335.1_ASM3040933v1</t>
  </si>
  <si>
    <t>Paeniroseomonas aquatica</t>
  </si>
  <si>
    <t>GCF_000758665.1_ASM75866v1</t>
  </si>
  <si>
    <t>Paenibacillus borealis</t>
  </si>
  <si>
    <t>GCF_009711215.1_ASM971121v1</t>
  </si>
  <si>
    <t>Paracoccus shanxieyensis</t>
  </si>
  <si>
    <t>GCF_006716745.1_ASM671674v1</t>
  </si>
  <si>
    <t>Saccharothrix saharensis</t>
  </si>
  <si>
    <t>GCF_009649175.1_ASM964917v1</t>
  </si>
  <si>
    <t>Rhodovulum strictum</t>
  </si>
  <si>
    <t>GCF_000498975.2_ASM49897v2</t>
  </si>
  <si>
    <t>Pseudomonas soli</t>
  </si>
  <si>
    <t>GCF_014127485.1_ASM1412748v1</t>
  </si>
  <si>
    <t>Nocardioides dongkuii</t>
  </si>
  <si>
    <t>GCF_000308775.1_ASM30877v1</t>
  </si>
  <si>
    <t>Nocardia testacea NBRC 100365</t>
  </si>
  <si>
    <t>GCF_003386555.1_ASM338655v1</t>
  </si>
  <si>
    <t>Thermomonospora umbrina</t>
  </si>
  <si>
    <t>GCF_014117215.1_ASM1411721v1</t>
  </si>
  <si>
    <t>Stenotrophomonas tumulicola</t>
  </si>
  <si>
    <t>GCF_012221945.1_ASM1222194v1</t>
  </si>
  <si>
    <t>Glutamicibacter mishrai</t>
  </si>
  <si>
    <t>GCF_000817255.2_ASM81725v2</t>
  </si>
  <si>
    <t>Komagataeibacter intermedius AF2</t>
  </si>
  <si>
    <t>GCF_016907435.1_ASM1690743v1</t>
  </si>
  <si>
    <t>Nocardioides salarius</t>
  </si>
  <si>
    <t>GCF_030283145.1_ASM3028314v1</t>
  </si>
  <si>
    <t>Actinomadura xylanilytica</t>
  </si>
  <si>
    <t>GCF_900102075.1_IMG-taxon_2615840719_annotated_assembly</t>
  </si>
  <si>
    <t>Salipiger thiooxidans</t>
  </si>
  <si>
    <t>GCF_902363655.1_MGYG-HGUT-00135</t>
  </si>
  <si>
    <t>Murimonas intestini</t>
  </si>
  <si>
    <t>GCF_000691605.1_ASM69160v1</t>
  </si>
  <si>
    <t>Bdellovibrio bacteriovorus</t>
  </si>
  <si>
    <t>GCF_900637955.1_54424_G02</t>
  </si>
  <si>
    <t>Trueperella bialowiezensis</t>
  </si>
  <si>
    <t>GCF_014705615.1_ASM1470561v1</t>
  </si>
  <si>
    <t>Paenibacillus oceani</t>
  </si>
  <si>
    <t>GCF_019029495.1_ASM1902949v1</t>
  </si>
  <si>
    <t>Roseomonas oleicola</t>
  </si>
  <si>
    <t>GCF_019931675.1_ASM1993167v1</t>
  </si>
  <si>
    <t>Nocardioides rotundus</t>
  </si>
  <si>
    <t>GCF_022760755.1_ASM2276075v1</t>
  </si>
  <si>
    <t>Candidatus Rhodoblastus alkanivorans</t>
  </si>
  <si>
    <t>GCF_014212055.1_ASM1421205v1</t>
  </si>
  <si>
    <t>Cohnella zeiphila</t>
  </si>
  <si>
    <t>GCF_900177735.1_IMG-taxon_2671180116_annotated_assembly</t>
  </si>
  <si>
    <t>Dethiosulfovibrio salsuginis</t>
  </si>
  <si>
    <t>GCF_007827425.1_ASM782742v1</t>
  </si>
  <si>
    <t>Azospirillum brasilense</t>
  </si>
  <si>
    <t>GCF_014288005.1_ASM1428800v1</t>
  </si>
  <si>
    <t>Hungatella hominis</t>
  </si>
  <si>
    <t>GCF_029906185.1_ASM2990618v1</t>
  </si>
  <si>
    <t>Luteimonas composti</t>
  </si>
  <si>
    <t>GCF_014643415.1_ASM1464341v1</t>
  </si>
  <si>
    <t>Aurantiacibacter arachoides</t>
  </si>
  <si>
    <t>GCF_009749465.1_ASM974946v1</t>
  </si>
  <si>
    <t>Agromyces terreus</t>
  </si>
  <si>
    <t>GCF_001485435.1_ASM148543v1</t>
  </si>
  <si>
    <t>Deinococcus grandis</t>
  </si>
  <si>
    <t>GCF_003570885.1_ASM357088v1</t>
  </si>
  <si>
    <t>Simplicispira hankyongi</t>
  </si>
  <si>
    <t>GCF_003012705.1_ASM301270v1</t>
  </si>
  <si>
    <t>Mesorhizobium soli</t>
  </si>
  <si>
    <t>GCF_003149475.2_ASM314947v2</t>
  </si>
  <si>
    <t>Oceaniradius stylonematis</t>
  </si>
  <si>
    <t>GCF_022695515.1_ASM2269551v1</t>
  </si>
  <si>
    <t>Phenylobacterium aquaticum</t>
  </si>
  <si>
    <t>GCF_000160835.1_ASM16083v1</t>
  </si>
  <si>
    <t>Limosilactobacillus antri DSM 16041</t>
  </si>
  <si>
    <t>GCF_900142085.1_IMG-taxon_2700988697_annotated_assembly</t>
  </si>
  <si>
    <t>Shimia gijangensis</t>
  </si>
  <si>
    <t>GCF_025567565.1_ASM2556756v1</t>
  </si>
  <si>
    <t>Muriventricola aceti</t>
  </si>
  <si>
    <t>GCF_016628735.2_ASM1662873v2</t>
  </si>
  <si>
    <t>Corynebacterium macginleyi</t>
  </si>
  <si>
    <t>GCF_011046535.1_ASM1104653v1</t>
  </si>
  <si>
    <t>Nocardioides anomalus</t>
  </si>
  <si>
    <t>GCF_002245615.1_ASM224561v1</t>
  </si>
  <si>
    <t>Mycobacterium neumannii</t>
  </si>
  <si>
    <t>GCF_019218285.1_ASM1921828v1</t>
  </si>
  <si>
    <t>Mameliella sediminis</t>
  </si>
  <si>
    <t>GCF_900114255.1_IMG-taxon_2616644812_annotated_assembly</t>
  </si>
  <si>
    <t>Mesorhizobium albiziae</t>
  </si>
  <si>
    <t>GCF_024172125.1_ASM2417212v1</t>
  </si>
  <si>
    <t>Actinomadura rupiterrae</t>
  </si>
  <si>
    <t>GCF_900475405.1_44087_C01</t>
  </si>
  <si>
    <t>Stenotrophomonas maltophilia</t>
  </si>
  <si>
    <t>GCF_000380485.1_ASM38048v1</t>
  </si>
  <si>
    <t>Jongsikchunia kroppenstedtii DSM 45133</t>
  </si>
  <si>
    <t>GCF_014237865.1_ASM1423786v1</t>
  </si>
  <si>
    <t>Pusillimonas minor</t>
  </si>
  <si>
    <t>GCF_000621585.1_ASM62158v1</t>
  </si>
  <si>
    <t>Eubacterium cellulosolvens LD2006</t>
  </si>
  <si>
    <t>GCF_013618475.1_ASM1361847v1</t>
  </si>
  <si>
    <t>Saccharibacillus deserti</t>
  </si>
  <si>
    <t>GCF_009789595.1_ASM978959v1</t>
  </si>
  <si>
    <t>Pseudoduganella flava</t>
  </si>
  <si>
    <t>GCF_025264625.1_ASM2526462v1</t>
  </si>
  <si>
    <t>Occallatibacter riparius</t>
  </si>
  <si>
    <t>GCF_000702665.1_ASM70266v1</t>
  </si>
  <si>
    <t>Solidesulfovibrio alcoholivorans DSM 5433</t>
  </si>
  <si>
    <t>GCF_016862615.1_ASM1686261v1</t>
  </si>
  <si>
    <t>Catellatospora citrea</t>
  </si>
  <si>
    <t>GCF_000341545.2_ASM34154v2</t>
  </si>
  <si>
    <t>Nitrospina gracilis 3/211</t>
  </si>
  <si>
    <t>GCF_017309585.1_ASM1730958v1</t>
  </si>
  <si>
    <t>Nitrogeniibacter aestuarii</t>
  </si>
  <si>
    <t>GCF_018129025.1_ASM1812902v1</t>
  </si>
  <si>
    <t>Neoroseomonas terrae</t>
  </si>
  <si>
    <t>GCF_001886715.1_ASM188671v1</t>
  </si>
  <si>
    <t>Nocardia mangyaensis</t>
  </si>
  <si>
    <t>GCF_000062885.1_ASM6288v1</t>
  </si>
  <si>
    <t>Saccharopolyspora erythraea NRRL 2338</t>
  </si>
  <si>
    <t>GCF_005144635.2_ASM514463v2</t>
  </si>
  <si>
    <t>Polyangium aurulentum</t>
  </si>
  <si>
    <t>GCF_007671655.1_ASM767165v1</t>
  </si>
  <si>
    <t>Marinobacter piscensis</t>
  </si>
  <si>
    <t>GCF_000385335.1_ASM38533v1</t>
  </si>
  <si>
    <t>Methyloferula stellata AR4</t>
  </si>
  <si>
    <t>GCF_000174435.1_ASM17443v1</t>
  </si>
  <si>
    <t>Desulfonatronospira thiodismutans ASO3-1</t>
  </si>
  <si>
    <t>GCF_900115835.1_IMG-taxon_2663762748_annotated_assembly</t>
  </si>
  <si>
    <t>Nitratireductor indicus</t>
  </si>
  <si>
    <t>GCF_022179085.1_ASM2217908v1</t>
  </si>
  <si>
    <t>Methylobacterium aerolatum</t>
  </si>
  <si>
    <t>GCF_011682145.1_ASM1168214v1</t>
  </si>
  <si>
    <t>Massilia mucilaginosa</t>
  </si>
  <si>
    <t>GCF_900478045.1_47555_C02</t>
  </si>
  <si>
    <t>Corynebacterium minutissimum</t>
  </si>
  <si>
    <t>GCF_018417475.1_ASM1841747v1</t>
  </si>
  <si>
    <t>Novosphingobium decolorationis</t>
  </si>
  <si>
    <t>GCF_018623035.1_ASM1862303v1</t>
  </si>
  <si>
    <t>Cellulomonas dongxiuzhuiae</t>
  </si>
  <si>
    <t>GCF_000023745.1_ASM2374v1</t>
  </si>
  <si>
    <t>Methylovorus glucosotrophus SIP3-4</t>
  </si>
  <si>
    <t>GCF_023195885.1_ASM2319588v1</t>
  </si>
  <si>
    <t>Methylonatrum kenyense</t>
  </si>
  <si>
    <t>GCF_027158465.1_ASM2715846v1</t>
  </si>
  <si>
    <t>Oxalobacter paeniformigenes</t>
  </si>
  <si>
    <t>GCF_008930655.1_ASM893065v1</t>
  </si>
  <si>
    <t>Salipiger aestuarii</t>
  </si>
  <si>
    <t>GCF_900105505.1_IMG-taxon_2634166170_annotated_assembly</t>
  </si>
  <si>
    <t>Corynebacterium coyleae</t>
  </si>
  <si>
    <t>GCF_009295845.1_ASM929584v1</t>
  </si>
  <si>
    <t>Levilactobacillus zymae</t>
  </si>
  <si>
    <t>GCF_000224065.1_ASM22406v1</t>
  </si>
  <si>
    <t>Thiorhodococcus drewsii AZ1</t>
  </si>
  <si>
    <t>GCF_002786295.1_L23705_abyss-scaffolds_k62_38</t>
  </si>
  <si>
    <t>Pseudooceanicola marinus</t>
  </si>
  <si>
    <t>GCF_017488845.2_ASM1748884v2</t>
  </si>
  <si>
    <t>Ensifer canadensis</t>
  </si>
  <si>
    <t>GCF_018207515.1_ASM1820751v1</t>
  </si>
  <si>
    <t>Paenibacillus tritici</t>
  </si>
  <si>
    <t>GCF_000020685.1_ASM2068v1</t>
  </si>
  <si>
    <t>Deinococcus deserti VCD115</t>
  </si>
  <si>
    <t>GCF_024346605.1_ASM2434660v1</t>
  </si>
  <si>
    <t>Rhizobium anhuiense bv. trifolii</t>
  </si>
  <si>
    <t>GCF_030403505.1_ASM3040350v1</t>
  </si>
  <si>
    <t>Glycomyces tritici</t>
  </si>
  <si>
    <t>GCF_010726645.1_ASM1072664v1</t>
  </si>
  <si>
    <t>Mycolicibacterium duvalii</t>
  </si>
  <si>
    <t>GCF_003987145.1_ASM398714v1</t>
  </si>
  <si>
    <t>Aliidiomarina minuta</t>
  </si>
  <si>
    <t>GCF_009834345.1_ASM983434v1</t>
  </si>
  <si>
    <t>Billgrantia tianxiuensis</t>
  </si>
  <si>
    <t>GCF_000152145.1_ASM15214v1</t>
  </si>
  <si>
    <t>Oscillochloris trichoides DG-6</t>
  </si>
  <si>
    <t>GCF_923081025.1_Lewinella_maritima_CECT_8419_Spades_Prokka</t>
  </si>
  <si>
    <t>Neolewinella maritima</t>
  </si>
  <si>
    <t>GCF_002162115.2_ASM216211v2</t>
  </si>
  <si>
    <t>Corynebacterium silvaticum</t>
  </si>
  <si>
    <t>GCF_020616615.1_ASM2061661v1</t>
  </si>
  <si>
    <t>Mycobacterium ulcerans</t>
  </si>
  <si>
    <t>GCF_900240305.1_PRJEB23089</t>
  </si>
  <si>
    <t>Ottowia massiliensis</t>
  </si>
  <si>
    <t>GCF_024508275.1_ASM2450827v1</t>
  </si>
  <si>
    <t>Cellulomonas wangsupingiae</t>
  </si>
  <si>
    <t>GCF_001747425.1_ASM174742v1</t>
  </si>
  <si>
    <t>Actinoalloteichus hymeniacidonis</t>
  </si>
  <si>
    <t>GCF_900113875.1_IMG-taxon_2622736536_annotated_assembly</t>
  </si>
  <si>
    <t>Jannaschia pohangensis</t>
  </si>
  <si>
    <t>GCF_004348985.1_ASM434898v1</t>
  </si>
  <si>
    <t>Saccharopolyspora elongata</t>
  </si>
  <si>
    <t>GCF_001887775.1_ASM188777v1</t>
  </si>
  <si>
    <t>Syntrophotalea acetylenivorans</t>
  </si>
  <si>
    <t>GCF_001661075.1_ASM166107v1</t>
  </si>
  <si>
    <t>Pseudomonas silesiensis</t>
  </si>
  <si>
    <t>GCF_009707705.1_ASM970770v1</t>
  </si>
  <si>
    <t>Paludibacterium denitrificans</t>
  </si>
  <si>
    <t>GCF_000017265.1_ASM1726v1</t>
  </si>
  <si>
    <t>Phenylobacterium zucineum HLK1</t>
  </si>
  <si>
    <t>GCF_905331265.2_AI2999v1_cpp</t>
  </si>
  <si>
    <t>Enterobacter cloacae</t>
  </si>
  <si>
    <t>GCF_000701445.1_ASM70144v1</t>
  </si>
  <si>
    <t>Brevundimonas bacteroides DSM 4726</t>
  </si>
  <si>
    <t>GCF_002211445.1_ASM221144v1</t>
  </si>
  <si>
    <t>Noviherbaspirillum denitrificans</t>
  </si>
  <si>
    <t>GCF_006788895.1_ASM678889v1</t>
  </si>
  <si>
    <t>Rhodoglobus vestalii</t>
  </si>
  <si>
    <t>GCF_017352215.1_ASM1735221v1</t>
  </si>
  <si>
    <t>Alkalibacter rhizosphaerae</t>
  </si>
  <si>
    <t>GCF_900107685.1_IMG-taxon_2651870102_annotated_assembly</t>
  </si>
  <si>
    <t>Paraburkholderia sartisoli</t>
  </si>
  <si>
    <t>GCF_018448785.1_ASM1844878v1</t>
  </si>
  <si>
    <t>Halomonas jincaotanensis</t>
  </si>
  <si>
    <t>GCF_900103285.1_IMG-taxon_2622736636_annotated_assembly</t>
  </si>
  <si>
    <t>Siphonobacter aquaeclarae</t>
  </si>
  <si>
    <t>GCF_003415675.1_ASM341567v1</t>
  </si>
  <si>
    <t>Rhodoferax lacus</t>
  </si>
  <si>
    <t>GCF_013282035.1_ASM1328203v1</t>
  </si>
  <si>
    <t>Candidatus Hakubella thermalkaliphila</t>
  </si>
  <si>
    <t>GCF_900101685.1_IMG-taxon_2651870117_annotated_assembly</t>
  </si>
  <si>
    <t>Actinokineospora iranica</t>
  </si>
  <si>
    <t>GCF_022760955.1_ASM2276095v1</t>
  </si>
  <si>
    <t>Thermus neutrinimicus</t>
  </si>
  <si>
    <t>GCF_000217795.1_ASM21779v1</t>
  </si>
  <si>
    <t>Thermodesulfatator indicus DSM 15286</t>
  </si>
  <si>
    <t>GCF_022179765.1_ASM2217976v1</t>
  </si>
  <si>
    <t>Methylorubrum suomiense</t>
  </si>
  <si>
    <t>GCF_000931935.2_ASM93193v2</t>
  </si>
  <si>
    <t>Dethiosulfatarculus sandiegensis</t>
  </si>
  <si>
    <t>GCF_017329615.1_ASM1732961v1</t>
  </si>
  <si>
    <t>Alicyclobacillus suci</t>
  </si>
  <si>
    <t>GCF_016728365.1_ASM1672836v1</t>
  </si>
  <si>
    <t>Corynebacterium tuberculostearicum</t>
  </si>
  <si>
    <t>GCF_003116815.1_ASM311681v1</t>
  </si>
  <si>
    <t>Caulobacter endophyticus</t>
  </si>
  <si>
    <t>GCF_022808695.1_ASM2280869v1</t>
  </si>
  <si>
    <t>Fundidesulfovibrio soli</t>
  </si>
  <si>
    <t>GCF_020687045.1_ASM2068704v1</t>
  </si>
  <si>
    <t>Brotocaccenecus cirricatena</t>
  </si>
  <si>
    <t>GCF_010727475.1_ASM1072747v1</t>
  </si>
  <si>
    <t>Mycolicibacterium mageritense</t>
  </si>
  <si>
    <t>GCF_006517755.1_ASM651775v1</t>
  </si>
  <si>
    <t>Oecophyllibacter saccharovorans</t>
  </si>
  <si>
    <t>GCF_008973825.1_ASM897382v1</t>
  </si>
  <si>
    <t>Gemmobacter serpentinus</t>
  </si>
  <si>
    <t>GCF_900104905.1_IMG-taxon_2639762619_annotated_assembly</t>
  </si>
  <si>
    <t>Pseudomonas jessenii</t>
  </si>
  <si>
    <t>GCF_030229635.1_ASM3022963v1</t>
  </si>
  <si>
    <t>Corynebacterium marquesiae</t>
  </si>
  <si>
    <t>GCF_013371085.1_ASM1337108v1</t>
  </si>
  <si>
    <t>Vreelandella maris</t>
  </si>
  <si>
    <t>GCF_025941605.1_ASM2594160v1</t>
  </si>
  <si>
    <t>Rhizobium acaciae</t>
  </si>
  <si>
    <t>GCF_002085925.2_ASM208592v2</t>
  </si>
  <si>
    <t>Thioclava electrotropha</t>
  </si>
  <si>
    <t>GCF_019297855.1_ASM1929785v1</t>
  </si>
  <si>
    <t>Gymnodinialimonas ceratoperidinii</t>
  </si>
  <si>
    <t>GCF_011927725.1_ASM1192772v1</t>
  </si>
  <si>
    <t>Sphingomonas kaistensis</t>
  </si>
  <si>
    <t>GCF_003258315.1_ASM325831v1</t>
  </si>
  <si>
    <t>Bradymonas sediminis</t>
  </si>
  <si>
    <t>GCF_001457875.1_Actinomyces_ihumii</t>
  </si>
  <si>
    <t>Actinomyces ihuae</t>
  </si>
  <si>
    <t>GCF_900099775.1_IMG-taxon_2596583570_annotated_assembly</t>
  </si>
  <si>
    <t>Rhizobium mongolense subsp. loessense</t>
  </si>
  <si>
    <t>GCF_012911875.1_ASM1291187v1</t>
  </si>
  <si>
    <t>Pseudonocardia bannensis</t>
  </si>
  <si>
    <t>GCF_002895945.1_ASM289594v1</t>
  </si>
  <si>
    <t>Lysobacter silvestris</t>
  </si>
  <si>
    <t>GCF_011297315.1_ASM1129731v1</t>
  </si>
  <si>
    <t>Catellatospora chokoriensis</t>
  </si>
  <si>
    <t>GCF_009707865.1_ASM970786v1</t>
  </si>
  <si>
    <t>Amycolatopsis pithecellobii</t>
  </si>
  <si>
    <t>GCF_014207075.1_ASM1420707v1</t>
  </si>
  <si>
    <t>Rhizobium soli</t>
  </si>
  <si>
    <t>GCF_019645875.1_ASM1964587v1</t>
  </si>
  <si>
    <t>Mycolicibacterium senegalense</t>
  </si>
  <si>
    <t>GCF_000427665.1_ASM42766v1</t>
  </si>
  <si>
    <t>Geminicoccus roseus DSM 18922</t>
  </si>
  <si>
    <t>GCF_003992725.1_ASM399272v1</t>
  </si>
  <si>
    <t>Rhodomicrobium lacus</t>
  </si>
  <si>
    <t>GCF_022179385.1_ASM2217938v1</t>
  </si>
  <si>
    <t>Methylobacterium longum</t>
  </si>
  <si>
    <t>GCF_025151995.1_ASM2515199v1</t>
  </si>
  <si>
    <t>Ruminococcus gauvreauii</t>
  </si>
  <si>
    <t>GCF_000219725.1_ASM21972v1</t>
  </si>
  <si>
    <t>Gracilinema caldarium DSM 7334</t>
  </si>
  <si>
    <t>GCF_000186385.1_ASM18638v1</t>
  </si>
  <si>
    <t>Deinococcus maricopensis DSM 21211</t>
  </si>
  <si>
    <t>GCF_900142895.1_IMG-taxon_2698536942_annotated_assembly</t>
  </si>
  <si>
    <t>Vreelandella subglaciescola</t>
  </si>
  <si>
    <t>GCF_015472005.1_ASM1547200v1</t>
  </si>
  <si>
    <t>Insulibacter thermoxylanivorax</t>
  </si>
  <si>
    <t>GCF_014652815.1_ASM1465281v1</t>
  </si>
  <si>
    <t>Alcaligenes pakistanensis</t>
  </si>
  <si>
    <t>GCF_002005165.1_ASM200516v1</t>
  </si>
  <si>
    <t>Novibacillus thermophilus</t>
  </si>
  <si>
    <t>GCF_003946045.1_ASM394604v1</t>
  </si>
  <si>
    <t>Levilactobacillus mulengensis</t>
  </si>
  <si>
    <t>GCF_009834025.1_ASM983402v1</t>
  </si>
  <si>
    <t>Epidermidibacterium keratini</t>
  </si>
  <si>
    <t>GCF_000024085.1_ASM2408v1</t>
  </si>
  <si>
    <t>Kangiella koreensis DSM 16069</t>
  </si>
  <si>
    <t>GCF_003576285.1_ASM357628v1</t>
  </si>
  <si>
    <t>Henriciella mobilis</t>
  </si>
  <si>
    <t>GCF_900109185.1_IMG-taxon_2617270904_annotated_assembly</t>
  </si>
  <si>
    <t>Deinococcus reticulitermitis</t>
  </si>
  <si>
    <t>GCF_003339525.1_ASM333952v1</t>
  </si>
  <si>
    <t>Ephemeroptericola cinctiostellae</t>
  </si>
  <si>
    <t>GCF_013416325.1_ASM1341632v1</t>
  </si>
  <si>
    <t>Vreelandella sedimenti</t>
  </si>
  <si>
    <t>GCF_003335045.1_ASM333504v1</t>
  </si>
  <si>
    <t>Phyllobacterium salinisoli</t>
  </si>
  <si>
    <t>GCF_001294205.1_ASM129420v1</t>
  </si>
  <si>
    <t>Amantichitinum ursilacus</t>
  </si>
  <si>
    <t>GCF_013761005.1_ASM1376100v1</t>
  </si>
  <si>
    <t>Desulfosalsimonas propionicica</t>
  </si>
  <si>
    <t>GCF_003568725.1_ASM356872v1</t>
  </si>
  <si>
    <t>Simplicispira metamorpha</t>
  </si>
  <si>
    <t>GCF_001618845.1_ASM161884v1</t>
  </si>
  <si>
    <t>Mesorhizobium ciceri biovar biserrulae</t>
  </si>
  <si>
    <t>GCF_003047295.1_ASM304729v1</t>
  </si>
  <si>
    <t>Nocardioides sediminis</t>
  </si>
  <si>
    <t>GCF_026642255.1_ASM2664225v1</t>
  </si>
  <si>
    <t>Streptomonospora nanhaiensis</t>
  </si>
  <si>
    <t>GCF_004001245.1_ASM400124v1</t>
  </si>
  <si>
    <t>Sulfurivermis fontis</t>
  </si>
  <si>
    <t>GCF_003268475.1_ASM326847v1</t>
  </si>
  <si>
    <t>Thermogemmatispora tikiterensis</t>
  </si>
  <si>
    <t>GCF_022678645.1_ASM2267864v1</t>
  </si>
  <si>
    <t>Saccharopolyspora soli</t>
  </si>
  <si>
    <t>GCF_003003215.1_ASM300321v1</t>
  </si>
  <si>
    <t>Tritonibacter scottomollicae</t>
  </si>
  <si>
    <t>GCF_900199455.1_ICMP_18942</t>
  </si>
  <si>
    <t>Mesorhizobium carmichaelinearum</t>
  </si>
  <si>
    <t>GCF_016890085.1_ASM1689008v1</t>
  </si>
  <si>
    <t>Chromobacterium violaceum</t>
  </si>
  <si>
    <t>GCF_016411865.1_ASM1641186v1</t>
  </si>
  <si>
    <t>Acuticoccus mangrovi</t>
  </si>
  <si>
    <t>GCF_003586285.1_ASM358628v1</t>
  </si>
  <si>
    <t>Aeromicrobium endophyticum</t>
  </si>
  <si>
    <t>GCF_003206695.1_ASM320669v1</t>
  </si>
  <si>
    <t>Salinicola halophyticus</t>
  </si>
  <si>
    <t>GCF_004342065.1_ASM434206v1</t>
  </si>
  <si>
    <t>Primorskyibacter sedentarius</t>
  </si>
  <si>
    <t>GCF_003253745.1_ASM325374v1</t>
  </si>
  <si>
    <t>Mesorhizobium kowhaii</t>
  </si>
  <si>
    <t>GCF_023573625.1_ASM2357362v1</t>
  </si>
  <si>
    <t>Micrococcus yunnanensis</t>
  </si>
  <si>
    <t>GCF_900499075.1_R.ekhonensisCECT7235_Spades_Prokka</t>
  </si>
  <si>
    <t>Roseibaca ekhonensis</t>
  </si>
  <si>
    <t>GCF_900100925.1_IMG-taxon_2634166628_annotated_assembly</t>
  </si>
  <si>
    <t>Actinopolyspora saharensis</t>
  </si>
  <si>
    <t>GCF_001458735.1__COMA1_</t>
  </si>
  <si>
    <t>Candidatus Nitrospira nitrosa</t>
  </si>
  <si>
    <t>GCF_001941345.1_ASM194134v1</t>
  </si>
  <si>
    <t>Corynebacterium stationis</t>
  </si>
  <si>
    <t>GCF_003688555.1_ASM368855v1</t>
  </si>
  <si>
    <t>Eilatimonas milleporae</t>
  </si>
  <si>
    <t>GCF_001931505.1_ASM193150v1</t>
  </si>
  <si>
    <t>Pajaroellobacter abortibovis</t>
  </si>
  <si>
    <t>GCF_000182745.2_ASM18274v1</t>
  </si>
  <si>
    <t>Komagataeibacter medellinensis NBRC 3288</t>
  </si>
  <si>
    <t>GCF_013336795.1_ASM1333679v1</t>
  </si>
  <si>
    <t>Alteripontixanthobacter muriae</t>
  </si>
  <si>
    <t>GCF_021228295.1_ASM2122829v1</t>
  </si>
  <si>
    <t>Agromyces humatus</t>
  </si>
  <si>
    <t>GCF_014196295.1_ASM1419629v1</t>
  </si>
  <si>
    <t>Phenylobacterium haematophilum</t>
  </si>
  <si>
    <t>GCF_014196595.1_ASM1419659v1</t>
  </si>
  <si>
    <t>Sphingorhabdus rigui</t>
  </si>
  <si>
    <t>GCF_900155585.1_PRJEB18033</t>
  </si>
  <si>
    <t>Aedoeadaptatus urinae</t>
  </si>
  <si>
    <t>GCF_009711185.1_ASM971118v1</t>
  </si>
  <si>
    <t>Paracoccus limosus</t>
  </si>
  <si>
    <t>GCF_003634555.1_ASM363455v1</t>
  </si>
  <si>
    <t>Frondihabitans australicus</t>
  </si>
  <si>
    <t>GCF_016458305.1_ASM1645830v1</t>
  </si>
  <si>
    <t>Geomonas anaerohicana</t>
  </si>
  <si>
    <t>GCF_005280315.1_ASM528031v1</t>
  </si>
  <si>
    <t>Pseudoduganella umbonata</t>
  </si>
  <si>
    <t>GCF_015645465.1_ASM1564546v1</t>
  </si>
  <si>
    <t>Herminiimonas contaminans</t>
  </si>
  <si>
    <t>GCF_013407765.1_ASM1340776v1</t>
  </si>
  <si>
    <t>Allostreptomyces psammosilenae</t>
  </si>
  <si>
    <t>GCF_001651875.1_ASM165187v1</t>
  </si>
  <si>
    <t>Sinorhizobium saheli</t>
  </si>
  <si>
    <t>GCF_009835145.1_ASM983514v1</t>
  </si>
  <si>
    <t>Profundibacterium mesophilum KAUST100406-0324</t>
  </si>
  <si>
    <t>GCF_900102905.1_IMG-taxon_2663762716_annotated_assembly</t>
  </si>
  <si>
    <t>Meinhardsimonia xiamenensis</t>
  </si>
  <si>
    <t>GCF_014207595.1_ASM1420759v1</t>
  </si>
  <si>
    <t>Algisphaera agarilytica</t>
  </si>
  <si>
    <t>GCF_000006605.1_ASM660v1</t>
  </si>
  <si>
    <t>Corynebacterium jeikeium K411</t>
  </si>
  <si>
    <t>GCF_008727775.1_ASM872777v1</t>
  </si>
  <si>
    <t>Microbacterium lushaniae</t>
  </si>
  <si>
    <t>GCF_002209565.1_ASM220956v1</t>
  </si>
  <si>
    <t>Candidimonas nitroreducens</t>
  </si>
  <si>
    <t>GCF_014643755.1_ASM1464375v1</t>
  </si>
  <si>
    <t>Pelagibacterium lentulum</t>
  </si>
  <si>
    <t>GCF_007004645.1_ASM700464v1</t>
  </si>
  <si>
    <t>Aliiroseovarius halocynthiae</t>
  </si>
  <si>
    <t>GCF_007558815.1_ASM755881v1</t>
  </si>
  <si>
    <t>Verticiella sediminum</t>
  </si>
  <si>
    <t>GCF_000550785.1_ASM55078v1</t>
  </si>
  <si>
    <t>Corynebacterium casei LMG S-19264</t>
  </si>
  <si>
    <t>GCF_004331335.1_ASM433133v1</t>
  </si>
  <si>
    <t>Kribbella speibonae</t>
  </si>
  <si>
    <t>GCF_009299835.1_ASM929983v1</t>
  </si>
  <si>
    <t>Microlunatus speluncae</t>
  </si>
  <si>
    <t>GCF_014673215.1_ASM1467321v1</t>
  </si>
  <si>
    <t>Gordonia hankookensis</t>
  </si>
  <si>
    <t>GCF_025290765.1_ASM2529076v1</t>
  </si>
  <si>
    <t>Ralstonia mojiangensis</t>
  </si>
  <si>
    <t>GCF_000178815.2_ASM17881v2</t>
  </si>
  <si>
    <t>Methylosinus trichosporium OB3b</t>
  </si>
  <si>
    <t>GCF_013408305.1_ASM1340830v1</t>
  </si>
  <si>
    <t>Naumannella cuiyingiana</t>
  </si>
  <si>
    <t>GCF_000246965.1_ASM24696v2</t>
  </si>
  <si>
    <t>Sporolactobacillus vineae DSM 21990 = SL153</t>
  </si>
  <si>
    <t>GCF_004362695.1_ASM436269v1</t>
  </si>
  <si>
    <t>Phyllobacterium brassicacearum</t>
  </si>
  <si>
    <t>GCF_027622945.1_ASM2762294v1</t>
  </si>
  <si>
    <t>Glycomyces lechevalierae</t>
  </si>
  <si>
    <t>GCF_947489875.1_2B1-5-60-3Z.fasta</t>
  </si>
  <si>
    <t>Neomicrococcus lactis</t>
  </si>
  <si>
    <t>GCF_016756055.1_ASM1675605v1</t>
  </si>
  <si>
    <t>Mycobacterium paraintracellulare</t>
  </si>
  <si>
    <t>GCF_011074955.1_ASM1107495v1</t>
  </si>
  <si>
    <t>Marinobacter caseinilyticus</t>
  </si>
  <si>
    <t>GCF_013315795.1_ASM1331579v1</t>
  </si>
  <si>
    <t>Nocardia barduliensis</t>
  </si>
  <si>
    <t>GCF_024160105.1_ASM2416010v1</t>
  </si>
  <si>
    <t>Corynebacterium stercoris</t>
  </si>
  <si>
    <t>GCF_001434055.1_ASM143405v1</t>
  </si>
  <si>
    <t>Levilactobacillus parabrevis ATCC 53295</t>
  </si>
  <si>
    <t>GCF_026013475.1_ASM2601347v1</t>
  </si>
  <si>
    <t>Micromonospora yasonensis</t>
  </si>
  <si>
    <t>GCF_000372085.1_ASM37208v1</t>
  </si>
  <si>
    <t>Corynebacterium capitovis DSM 44611</t>
  </si>
  <si>
    <t>GCF_026240105.1_ASM2624010v1</t>
  </si>
  <si>
    <t>Larsenimonas rhizosphaerae</t>
  </si>
  <si>
    <t>GCF_900090245.1_IMG-taxon_2622736531_annotated_assembly</t>
  </si>
  <si>
    <t>Micromonospora halophytica</t>
  </si>
  <si>
    <t>GCF_016464365.1_ASM1646436v1</t>
  </si>
  <si>
    <t>Sandaracinobacteroides hominis</t>
  </si>
  <si>
    <t>GCF_025567195.1_ASM2556719v1</t>
  </si>
  <si>
    <t>Alitiscatomonas aceti</t>
  </si>
  <si>
    <t>GCF_000024125.1_ASM2412v1</t>
  </si>
  <si>
    <t>Robiginitalea biformata HTCC2501</t>
  </si>
  <si>
    <t>GCF_000423505.1_ASM42350v1</t>
  </si>
  <si>
    <t>Pseudoclavibacter soli DSM 23366</t>
  </si>
  <si>
    <t>GCF_025148285.1_ASM2514828v1</t>
  </si>
  <si>
    <t>Marvinbryantia formatexigens DSM 14469</t>
  </si>
  <si>
    <t>GCF_014636235.1_ASM1463623v1</t>
  </si>
  <si>
    <t>Tistrella bauzanensis</t>
  </si>
  <si>
    <t>GCF_019331715.1_ASM1933171v1</t>
  </si>
  <si>
    <t>Bifidobacterium simiiventris</t>
  </si>
  <si>
    <t>GCF_900089945.1_P_S1_v1</t>
  </si>
  <si>
    <t>Candidatus Propionivibrio aalborgensis</t>
  </si>
  <si>
    <t>GCF_910574005.1_MGBC000054</t>
  </si>
  <si>
    <t>Sangeribacter muris</t>
  </si>
  <si>
    <t>GCF_009036245.1_ASM903624v1</t>
  </si>
  <si>
    <t>Enterobacter sichuanensis</t>
  </si>
  <si>
    <t>GCF_007748015.1_ASM774801v1</t>
  </si>
  <si>
    <t>Gimesia panareensis</t>
  </si>
  <si>
    <t>GCF_002994635.1_ASM299463v1</t>
  </si>
  <si>
    <t>Enhygromyxa salina</t>
  </si>
  <si>
    <t>GCF_900109565.1_IMG-taxon_2657245271_annotated_assembly</t>
  </si>
  <si>
    <t>Sphingomonas palmae</t>
  </si>
  <si>
    <t>GCF_017498525.1_ASM1749852v1</t>
  </si>
  <si>
    <t>Ottowia testudinis</t>
  </si>
  <si>
    <t>GCF_900188225.1_IMG-taxon_2622736540_annotated_assembly</t>
  </si>
  <si>
    <t>Humidesulfovibrio mexicanus</t>
  </si>
  <si>
    <t>GCF_012516355.1_ASM1251635v1</t>
  </si>
  <si>
    <t>Chitinophaga oryzae</t>
  </si>
  <si>
    <t>GCF_001618405.1_ASM161840v1</t>
  </si>
  <si>
    <t>Nocardia arizonensis</t>
  </si>
  <si>
    <t>GCF_018919145.1_ASM1891914v1</t>
  </si>
  <si>
    <t>Paenibacillus brevis</t>
  </si>
  <si>
    <t>GCF_021654795.1_ASM2165479v1</t>
  </si>
  <si>
    <t>Paenibacillus dendritiformis</t>
  </si>
  <si>
    <t>GCF_902859705.1_LMG_3458</t>
  </si>
  <si>
    <t>Achromobacter deleyi</t>
  </si>
  <si>
    <t>GCF_019431455.1_ASM1943145v1</t>
  </si>
  <si>
    <t>Paracoccus bogoriensis</t>
  </si>
  <si>
    <t>GCF_008727715.1_ASM872771v1</t>
  </si>
  <si>
    <t>Mesorhizobium terrae</t>
  </si>
  <si>
    <t>GCF_009451885.1_ASM945188v1</t>
  </si>
  <si>
    <t>Glycomyces albidus</t>
  </si>
  <si>
    <t>GCF_001620305.1_ASM162030v1</t>
  </si>
  <si>
    <t>Rhodococcus fascians D188</t>
  </si>
  <si>
    <t>GCF_000378105.1_ASM37810v1</t>
  </si>
  <si>
    <t>Rubritalea marina DSM 17716</t>
  </si>
  <si>
    <t>GCF_003634935.1_ASM363493v1</t>
  </si>
  <si>
    <t>Saccharothrix australiensis</t>
  </si>
  <si>
    <t>GCF_900113695.1_IMG-taxon_2667527406_annotated_assembly</t>
  </si>
  <si>
    <t>Albimonas pacifica</t>
  </si>
  <si>
    <t>GCF_900091475.1_IMG-taxon_2623620611_annotated_assembly</t>
  </si>
  <si>
    <t>Micromonospora chersina</t>
  </si>
  <si>
    <t>GCF_012911005.2_ASM1291100v2</t>
  </si>
  <si>
    <t>Aromatoleum toluolicum</t>
  </si>
  <si>
    <t>GCF_002934665.1_ASM293466v1</t>
  </si>
  <si>
    <t>Pseudomonas laurylsulfatiphila</t>
  </si>
  <si>
    <t>GCF_004403345.1_ASM440334v1</t>
  </si>
  <si>
    <t>Cryobacterium lyxosi</t>
  </si>
  <si>
    <t>GCF_003752005.1_ASM375200v1</t>
  </si>
  <si>
    <t>Saccharothrix texasensis</t>
  </si>
  <si>
    <t>GCF_001273775.1_ASM127377v1</t>
  </si>
  <si>
    <t>Nitrospira moscoviensis</t>
  </si>
  <si>
    <t>GCF_024106375.1_ASM2410637v1</t>
  </si>
  <si>
    <t>Pseudomonas carnis</t>
  </si>
  <si>
    <t>GCF_030409555.1_ASM3040955v1</t>
  </si>
  <si>
    <t>Chitinimonas viridis</t>
  </si>
  <si>
    <t>GCF_012844455.2_ASM1284445v2</t>
  </si>
  <si>
    <t>Comamonas suwonensis</t>
  </si>
  <si>
    <t>GCF_003028415.1_ASM302841v1</t>
  </si>
  <si>
    <t>Deinococcus arcticus</t>
  </si>
  <si>
    <t>GCF_001447195.1_ASM144719v1</t>
  </si>
  <si>
    <t>Aquabacterium parvum</t>
  </si>
  <si>
    <t>GCF_000346065.1_ASM34606v1</t>
  </si>
  <si>
    <t>Sinorhizobium meliloti 2011</t>
  </si>
  <si>
    <t>GCF_900114895.1_IMG-taxon_2671180234_annotated_assembly</t>
  </si>
  <si>
    <t>Ectothiorhodospira mobilis</t>
  </si>
  <si>
    <t>GCF_002101785.1_ASM210178v1</t>
  </si>
  <si>
    <t>Mycobacterium palustre</t>
  </si>
  <si>
    <t>GCF_003719305.1_ASM371930v1</t>
  </si>
  <si>
    <t>Mycolicibacterium stellerae</t>
  </si>
  <si>
    <t>GCF_001620265.1_ASM162026v1</t>
  </si>
  <si>
    <t>Frigidibacter mobilis</t>
  </si>
  <si>
    <t>GCF_000422805.1_ASM42280v1</t>
  </si>
  <si>
    <t>Nocardioides halotolerans DSM 19273</t>
  </si>
  <si>
    <t>GCF_002858675.1_ASM285867v1</t>
  </si>
  <si>
    <t>Chimaeribacter californicus</t>
  </si>
  <si>
    <t>GCF_015352975.1_ASM1535297v1</t>
  </si>
  <si>
    <t>Aestuariimicrobium ganziense</t>
  </si>
  <si>
    <t>GCF_018802605.1_ASM1880260v1</t>
  </si>
  <si>
    <t>Paludibacterium paludis</t>
  </si>
  <si>
    <t>GCF_003703815.1_ASM370381v1</t>
  </si>
  <si>
    <t>Corticibacter populi</t>
  </si>
  <si>
    <t>GCF_005869875.1_ASM586987v1</t>
  </si>
  <si>
    <t>Paenibacillus pinistramenti</t>
  </si>
  <si>
    <t>GCF_000445125.1_ASM44512v1</t>
  </si>
  <si>
    <t>Novosphingobium lindaniclasticum LE124</t>
  </si>
  <si>
    <t>GCF_001705425.1_ASM170542v1</t>
  </si>
  <si>
    <t>Mesorhizobium hungaricum</t>
  </si>
  <si>
    <t>GCF_000429365.1_ASM42936v1</t>
  </si>
  <si>
    <t>Pseudodonghicola xiamenensis DSM 18339</t>
  </si>
  <si>
    <t>GCF_005780165.1_ASM578016v1</t>
  </si>
  <si>
    <t>Phragmitibacter flavus</t>
  </si>
  <si>
    <t>GCF_019966495.1_ASM1996649v1</t>
  </si>
  <si>
    <t>Tateyamaria pelophila</t>
  </si>
  <si>
    <t>GCF_000422305.1_ASM42230v1</t>
  </si>
  <si>
    <t>Luteimonas mephitis DSM 12574</t>
  </si>
  <si>
    <t>GCF_004761875.1_ASM476187v1</t>
  </si>
  <si>
    <t>Roseovarius aestuariivivens</t>
  </si>
  <si>
    <t>GCF_004768465.1_ASM476846v1</t>
  </si>
  <si>
    <t>Natronospirillum operosum</t>
  </si>
  <si>
    <t>GCF_021228795.1_ASM2122879v1</t>
  </si>
  <si>
    <t>Thiocapsa bogorovii</t>
  </si>
  <si>
    <t>GCF_000014005.1_ASM1400v1</t>
  </si>
  <si>
    <t>Candidatus Koribacter versatilis Ellin345</t>
  </si>
  <si>
    <t>GCF_009749525.1_ASM974952v1</t>
  </si>
  <si>
    <t>Mesorhizobium xinjiangense</t>
  </si>
  <si>
    <t>GCF_023078495.1_ASM2307849v1</t>
  </si>
  <si>
    <t>Luteibacter aegosomatissinici</t>
  </si>
  <si>
    <t>GCF_005771675.1_ASM577167v1</t>
  </si>
  <si>
    <t>Hymenobacter jeollabukensis</t>
  </si>
  <si>
    <t>GCF_001975705.1_ASM197570v1</t>
  </si>
  <si>
    <t>Salipiger abyssi</t>
  </si>
  <si>
    <t>GCF_003598715.1_ASM359871v1</t>
  </si>
  <si>
    <t>Nocardia panacis</t>
  </si>
  <si>
    <t>GCF_023371205.1_ASM2337120v1</t>
  </si>
  <si>
    <t>Parvivirga hydrogeniphila</t>
  </si>
  <si>
    <t>GCF_026262645.1_ASM2626264v1</t>
  </si>
  <si>
    <t>Candidatus Marimicrobium litorale</t>
  </si>
  <si>
    <t>GCF_016801985.1_ASM1680198v1</t>
  </si>
  <si>
    <t>Steroidobacter gossypii</t>
  </si>
  <si>
    <t>GCF_000420325.1_ASM42032v1</t>
  </si>
  <si>
    <t>Spongiibacter tropicus DSM 19543</t>
  </si>
  <si>
    <t>GCF_013155295.1_ASM1315529v1</t>
  </si>
  <si>
    <t>Pseudogemmobacter hezensis</t>
  </si>
  <si>
    <t>GCF_005818865.1_ASM581886v1</t>
  </si>
  <si>
    <t>Mariprofundus erugo</t>
  </si>
  <si>
    <t>GCF_016724805.1_ASM1672480v1</t>
  </si>
  <si>
    <t>Sutterella wadsworthensis</t>
  </si>
  <si>
    <t>GCF_006974105.1_ASM697410v1</t>
  </si>
  <si>
    <t>Rhodoferax aquaticus</t>
  </si>
  <si>
    <t>GCF_003963515.1_ASM396351v1</t>
  </si>
  <si>
    <t>Brevibacillus marinus</t>
  </si>
  <si>
    <t>GCF_003217515.1_ASM321751v1</t>
  </si>
  <si>
    <t>Deinococcus yavapaiensis KR-236</t>
  </si>
  <si>
    <t>GCF_009674495.1_ASM967449v1</t>
  </si>
  <si>
    <t>Duganella alba</t>
  </si>
  <si>
    <t>GCF_008831045.1_ASM883104v1</t>
  </si>
  <si>
    <t>Adlercreutzia muris</t>
  </si>
  <si>
    <t>GCF_004342325.1_ASM434232v1</t>
  </si>
  <si>
    <t>Rhizobium azibense</t>
  </si>
  <si>
    <t>GCF_000024365.1_ASM2436v1</t>
  </si>
  <si>
    <t>Nakamurella multipartita DSM 44233</t>
  </si>
  <si>
    <t>GCF_000423605.1_ASM42360v1</t>
  </si>
  <si>
    <t>Saccharospirillum impatiens DSM 12546</t>
  </si>
  <si>
    <t>GCF_024584585.1_ASM2458458v1</t>
  </si>
  <si>
    <t>Pseudomonas ficuserectae</t>
  </si>
  <si>
    <t>GCF_023373525.1_ASM2337352v1</t>
  </si>
  <si>
    <t>Brachybacterium kimchii</t>
  </si>
  <si>
    <t>GCF_018326305.1_ASM1832630v1</t>
  </si>
  <si>
    <t>Vescimonas fastidiosa</t>
  </si>
  <si>
    <t>GCF_900104445.1_IMG-taxon_2596583525_annotated_assembly</t>
  </si>
  <si>
    <t>Desulforhopalus singaporensis</t>
  </si>
  <si>
    <t>GCF_007859755.1_ASM785975v1</t>
  </si>
  <si>
    <t>Blastopirellula retiformator</t>
  </si>
  <si>
    <t>GCF_900101025.1_IMG-taxon_2602042045_annotated_assembly</t>
  </si>
  <si>
    <t>Klenkia marina</t>
  </si>
  <si>
    <t>GCF_000421705.1_ASM42170v1</t>
  </si>
  <si>
    <t>Brevundimonas naejangsanensis DSM 23858</t>
  </si>
  <si>
    <t>GCF_000020725.1_ASM2072v1</t>
  </si>
  <si>
    <t>Citrifermentans bemidjiense Bem</t>
  </si>
  <si>
    <t>GCF_009913235.1_ASM991323v1</t>
  </si>
  <si>
    <t>Nibribacter ruber</t>
  </si>
  <si>
    <t>GCF_004341725.1_ASM434172v1</t>
  </si>
  <si>
    <t>Varunaivibrio sulfuroxidans</t>
  </si>
  <si>
    <t>GCF_014145395.1_ASM1414539v1</t>
  </si>
  <si>
    <t>Lysobacter penaei</t>
  </si>
  <si>
    <t>GCF_017874835.1_ASM1787483v1</t>
  </si>
  <si>
    <t>Cohnella lubricantis</t>
  </si>
  <si>
    <t>GCF_025567165.1_ASM2556716v1</t>
  </si>
  <si>
    <t>Laedolimicola ammoniilytica</t>
  </si>
  <si>
    <t>GCF_001956985.1_ASM195698v1</t>
  </si>
  <si>
    <t>Paludisphaera borealis</t>
  </si>
  <si>
    <t>GCF_002727185.1_Geneious</t>
  </si>
  <si>
    <t>Rhodopirellula bahusiensis</t>
  </si>
  <si>
    <t>GCF_001748265.1_ASM174826v1</t>
  </si>
  <si>
    <t>Pseudomonas humi</t>
  </si>
  <si>
    <t>GCF_003569045.1_Grel_assembly01</t>
  </si>
  <si>
    <t>Aggregatilinea lenta</t>
  </si>
  <si>
    <t>GCF_027677115.1_ASM2767711v1</t>
  </si>
  <si>
    <t>Alistipes finegoldii</t>
  </si>
  <si>
    <t>GCF_007829035.1_ASM782903v1</t>
  </si>
  <si>
    <t>Rudaeicoccus suwonensis</t>
  </si>
  <si>
    <t>GCF_900167565.1_IMG-taxon_2708742389_annotated_assembly</t>
  </si>
  <si>
    <t>Pseudoxanthomonas indica</t>
  </si>
  <si>
    <t>GCF_001310085.1_ASM131008v1</t>
  </si>
  <si>
    <t>Rufibacter tibetensis</t>
  </si>
  <si>
    <t>GCF_001715975.1_ASM171597v1</t>
  </si>
  <si>
    <t>Candidatus Thiodiazotropha endolucinida</t>
  </si>
  <si>
    <t>GCF_003860345.1_ASM386034v1</t>
  </si>
  <si>
    <t>Caenibius tardaugens NBRC 16725</t>
  </si>
  <si>
    <t>GCF_900156535.1_IMG-taxon_2681812935_annotated_assembly</t>
  </si>
  <si>
    <t>Roseovarius nanhaiticus</t>
  </si>
  <si>
    <t>GCF_004358675.1_ASM435867v1</t>
  </si>
  <si>
    <t>Fluviibacterium aquatile</t>
  </si>
  <si>
    <t>GCF_009769385.1_ASM976938v1</t>
  </si>
  <si>
    <t>Saccharothrix deserti</t>
  </si>
  <si>
    <t>GCF_029853775.1_ASM2985377v1</t>
  </si>
  <si>
    <t>Auritidibacter ignavus</t>
  </si>
  <si>
    <t>GCF_000521785.1_SOAPdenovo_v1.05</t>
  </si>
  <si>
    <t>Roseivivax halodurans JCM 10272</t>
  </si>
  <si>
    <t>GCF_900115155.1_IMG-taxon_2667527394_annotated_assembly</t>
  </si>
  <si>
    <t>Mycetocola miduiensis</t>
  </si>
  <si>
    <t>GCF_009749395.1_ASM974939v1</t>
  </si>
  <si>
    <t>Agromyces salentinus</t>
  </si>
  <si>
    <t>GCF_023078455.1_ASM2307845v1</t>
  </si>
  <si>
    <t>Luteibacter aegosomatis</t>
  </si>
  <si>
    <t>GCF_030226645.1_ASM3022664v1</t>
  </si>
  <si>
    <t>Sphingomonas zeae</t>
  </si>
  <si>
    <t>GCF_007066085.1_ASM706608v1</t>
  </si>
  <si>
    <t>Paenibacillus thiaminolyticus</t>
  </si>
  <si>
    <t>GCF_027257905.1_ASM2725790v1</t>
  </si>
  <si>
    <t>Coraliomargarita parva</t>
  </si>
  <si>
    <t>GCF_019693255.1_ASM1969325v1</t>
  </si>
  <si>
    <t>Pseudomonas mandelii</t>
  </si>
  <si>
    <t>GCF_900115175.1_IMG-taxon_2617270919_annotated_assembly</t>
  </si>
  <si>
    <t>Marinobacter gudaonensis</t>
  </si>
  <si>
    <t>GCF_009827315.1_ASM982731v1</t>
  </si>
  <si>
    <t>Qipengyuania gaetbuli</t>
  </si>
  <si>
    <t>GCF_014646295.1_ASM1464629v1</t>
  </si>
  <si>
    <t>Nocardia rhizosphaerihabitans</t>
  </si>
  <si>
    <t>GCF_001571165.1_ASM157116v1</t>
  </si>
  <si>
    <t>Herbaspirillum chlorophenolicum NBRC 102525</t>
  </si>
  <si>
    <t>GCF_015352985.1_ASM1535298v1</t>
  </si>
  <si>
    <t>Noviherbaspirillum malthae</t>
  </si>
  <si>
    <t>GCF_002802915.1_ASM280291v1</t>
  </si>
  <si>
    <t>Bifidobacterium felsineum</t>
  </si>
  <si>
    <t>GCF_003429605.1_ASM342960v1</t>
  </si>
  <si>
    <t>Citrobacter gillenii</t>
  </si>
  <si>
    <t>GCF_000934725.1_ASM93472v1</t>
  </si>
  <si>
    <t>Methyloterricola oryzae</t>
  </si>
  <si>
    <t>GCF_012676905.1_ASM1267690v1</t>
  </si>
  <si>
    <t>Paenibacillus albicereus</t>
  </si>
  <si>
    <t>GCF_014145335.1_ASM1414533v1</t>
  </si>
  <si>
    <t>Aquariibacter albus</t>
  </si>
  <si>
    <t>GCF_004551575.1_ASM455157v1</t>
  </si>
  <si>
    <t>Stenotrophomonas indicatrix</t>
  </si>
  <si>
    <t>GCF_004343705.1_ASM434370v1</t>
  </si>
  <si>
    <t>Flaviaesturariibacter aridisoli</t>
  </si>
  <si>
    <t>GCF_003030465.1_ASM303046v1</t>
  </si>
  <si>
    <t>Thauera aromatica K172</t>
  </si>
  <si>
    <t>GCF_002009015.1_ASM200901v1</t>
  </si>
  <si>
    <t>Microbulbifer mangrovi</t>
  </si>
  <si>
    <t>GCF_013340285.1_ASM1334028v1</t>
  </si>
  <si>
    <t>Desulfovibrio subterraneus</t>
  </si>
  <si>
    <t>GCF_000425705.1_ASM42570v1</t>
  </si>
  <si>
    <t>Halobacillus kuroshimensis DSM 18393</t>
  </si>
  <si>
    <t>GCF_014648515.1_ASM1464851v1</t>
  </si>
  <si>
    <t>Saccharothrix coeruleofusca</t>
  </si>
  <si>
    <t>GCF_007988885.1_ASM798888v1</t>
  </si>
  <si>
    <t>Gluconobacter wancherniae NBRC 103581</t>
  </si>
  <si>
    <t>GCF_014196805.1_ASM1419680v1</t>
  </si>
  <si>
    <t>Sulfitobacter undariae</t>
  </si>
  <si>
    <t>GCF_019209835.1_ASM1920983v1</t>
  </si>
  <si>
    <t>Enterovibrio paralichthyis</t>
  </si>
  <si>
    <t>GCF_004135345.1_ASM413534v1</t>
  </si>
  <si>
    <t>Xylanimonas allomyrinae</t>
  </si>
  <si>
    <t>GCF_030162955.1_ASM3016295v1</t>
  </si>
  <si>
    <t>Comamonas jiangduensis</t>
  </si>
  <si>
    <t>GCF_007990775.1_ASM799077v1</t>
  </si>
  <si>
    <t>Deinococcus cellulosilyticus NBRC 106333 = KACC 11606</t>
  </si>
  <si>
    <t>GCF_008124775.1_ASM812477v1</t>
  </si>
  <si>
    <t>Maritimibacter alkaliphilus HTCC2654</t>
  </si>
  <si>
    <t>GCF_021173085.1_ASM2117308v1</t>
  </si>
  <si>
    <t>Ralstonia wenshanensis</t>
  </si>
  <si>
    <t>GCF_016919705.1_ASM1691970v1</t>
  </si>
  <si>
    <t>Paracoccus methylovorus</t>
  </si>
  <si>
    <t>GCF_000827125.1_ASM82712v1</t>
  </si>
  <si>
    <t>Geoalkalibacter subterraneus</t>
  </si>
  <si>
    <t>GCF_002894645.1_ASM289464v1</t>
  </si>
  <si>
    <t>Salinibacter altiplanensis</t>
  </si>
  <si>
    <t>GCF_000661955.1_ASM66195v1</t>
  </si>
  <si>
    <t>Stenotrophomonas rhizophila</t>
  </si>
  <si>
    <t>GCF_010508875.1_ASM1050887v1</t>
  </si>
  <si>
    <t>Flavonifractor plautii</t>
  </si>
  <si>
    <t>GCF_900101955.1_IMG-taxon_2602042025_annotated_assembly</t>
  </si>
  <si>
    <t>Desulfuromonas thiophila</t>
  </si>
  <si>
    <t>GCF_012328925.1_ASM1232892v1</t>
  </si>
  <si>
    <t>Amycolatopsis acididurans</t>
  </si>
  <si>
    <t>GCF_016907775.1_ASM1690777v1</t>
  </si>
  <si>
    <t>Pseudoglutamicibacter cumminsii</t>
  </si>
  <si>
    <t>GCF_000382265.1_ASM38226v1</t>
  </si>
  <si>
    <t>Yoonia vestfoldensis DSM 16212</t>
  </si>
  <si>
    <t>GCF_001273855.1_CBX130_1.1</t>
  </si>
  <si>
    <t>Leucobacter japonicus</t>
  </si>
  <si>
    <t>GCF_900108425.1_Tibet</t>
  </si>
  <si>
    <t>Rhizobium tibeticum</t>
  </si>
  <si>
    <t>GCF_014334095.1_ASM1433409v1</t>
  </si>
  <si>
    <t>Novosphingopyxis iocasae</t>
  </si>
  <si>
    <t>GCF_013260645.1_ASM1326064v1</t>
  </si>
  <si>
    <t>Erythrobacter mangrovi</t>
  </si>
  <si>
    <t>GCF_015831345.1_ASM1583134v1</t>
  </si>
  <si>
    <t>Caenimonas aquaedulcis</t>
  </si>
  <si>
    <t>GCF_003964805.1_ASM396480v1</t>
  </si>
  <si>
    <t>Enterobacter quasiroggenkampii</t>
  </si>
  <si>
    <t>GCF_000383875.1_ASM38387v1</t>
  </si>
  <si>
    <t>Caldibacillus debilis DSM 16016</t>
  </si>
  <si>
    <t>GCF_016862375.1_ASM1686237v1</t>
  </si>
  <si>
    <t>Actinoplanes rishiriensis</t>
  </si>
  <si>
    <t>GCF_003097295.1_ASM309729v1</t>
  </si>
  <si>
    <t>Thalassobacter stenotrophicus</t>
  </si>
  <si>
    <t>GCF_014385085.1_ASM1438508v1</t>
  </si>
  <si>
    <t>Youxingia wuxianensis</t>
  </si>
  <si>
    <t>GCF_001552675.1_ASM155267v1</t>
  </si>
  <si>
    <t>Alicyclobacillus sendaiensis NBRC 100866</t>
  </si>
  <si>
    <t>GCF_000687145.1_TheAqu1.0</t>
  </si>
  <si>
    <t>Thermoanaerobaculum aquaticum</t>
  </si>
  <si>
    <t>GCF_003007675.1_ASM300767v1</t>
  </si>
  <si>
    <t>Marinobacter fuscus</t>
  </si>
  <si>
    <t>GCF_006346315.1_ASM634631v1</t>
  </si>
  <si>
    <t>Nocardioides litoris</t>
  </si>
  <si>
    <t>GCF_016907715.1_ASM1690771v1</t>
  </si>
  <si>
    <t>Tenggerimyces flavus</t>
  </si>
  <si>
    <t>GCF_009827445.1_ASM982744v1</t>
  </si>
  <si>
    <t>Qipengyuania aquimaris</t>
  </si>
  <si>
    <t>GCF_007830515.1_ASM783051v1</t>
  </si>
  <si>
    <t>Mesorhizobium tianshanense</t>
  </si>
  <si>
    <t>GCF_003697345.1_ASM369734v1</t>
  </si>
  <si>
    <t>Lysobacter pythonis</t>
  </si>
  <si>
    <t>GCF_014199395.1_ASM1419939v1</t>
  </si>
  <si>
    <t>Yoonia ponticola</t>
  </si>
  <si>
    <t>GCF_000236865.1_ASM23686v1</t>
  </si>
  <si>
    <t>Senegalimassilia anaerobia JC110</t>
  </si>
  <si>
    <t>GCF_900107605.1_IMG-taxon_2675903230_annotated_assembly</t>
  </si>
  <si>
    <t>Acidovorax soli</t>
  </si>
  <si>
    <t>GCF_008124765.1_ASM812476v1</t>
  </si>
  <si>
    <t>Paenibacillus methanolicus</t>
  </si>
  <si>
    <t>GCF_020544465.1_ASM2054446v1</t>
  </si>
  <si>
    <t>Chromobacterium rhizoryzae</t>
  </si>
  <si>
    <t>GCF_001753675.2_ASM175367v2</t>
  </si>
  <si>
    <t>Candidatus Brocadia sapporoensis</t>
  </si>
  <si>
    <t>GCF_900107105.1_IMG-taxon_2599185203_annotated_assembly</t>
  </si>
  <si>
    <t>Geodermatophilus africanus</t>
  </si>
  <si>
    <t>GCF_003597125.1_ASM359712v1</t>
  </si>
  <si>
    <t>Alcanivorax profundi</t>
  </si>
  <si>
    <t>GCF_004353825.1_ASM435382v1</t>
  </si>
  <si>
    <t>Occultella glacieicola</t>
  </si>
  <si>
    <t>GCF_003290025.1_ASM329002v1</t>
  </si>
  <si>
    <t>Pseudogemmobacter bohemicus</t>
  </si>
  <si>
    <t>GCF_009720725.1_ASM972072v1</t>
  </si>
  <si>
    <t>Allochromatium palmeri</t>
  </si>
  <si>
    <t>GCF_000511385.1_ASM51138v1</t>
  </si>
  <si>
    <t>Phaeobacter gallaeciensis DSM 26640</t>
  </si>
  <si>
    <t>GCF_010729895.1_ASM1072989v1</t>
  </si>
  <si>
    <t>Mycolicibacterium confluentis</t>
  </si>
  <si>
    <t>GCF_000238295.3_ASM23829v4</t>
  </si>
  <si>
    <t>Pseudoalteromonas rubra</t>
  </si>
  <si>
    <t>GCF_003336425.1_ASM333642v1</t>
  </si>
  <si>
    <t>Marinitenerispora sediminis</t>
  </si>
  <si>
    <t>GCF_900142385.1_IMG-taxon_2667527391_annotated_assembly</t>
  </si>
  <si>
    <t>Marinobacter antarcticus</t>
  </si>
  <si>
    <t>GCF_027925245.1_ASM2792524v1</t>
  </si>
  <si>
    <t>Agromyces rhizosphaerae</t>
  </si>
  <si>
    <t>GCF_000308835.1_ASM30883v1</t>
  </si>
  <si>
    <t>Nocardia vinacea NBRC 16497</t>
  </si>
  <si>
    <t>GCF_001761385.1_ASM176138v1</t>
  </si>
  <si>
    <t>Hydrogenophaga crassostreae</t>
  </si>
  <si>
    <t>GCF_007556585.1_ASM755658v1</t>
  </si>
  <si>
    <t>Tepidimonas aquatica</t>
  </si>
  <si>
    <t>GCF_008035925.1_ASM803592v1</t>
  </si>
  <si>
    <t>Stieleria maiorica</t>
  </si>
  <si>
    <t>GCF_003265965.1_ASM326596v1</t>
  </si>
  <si>
    <t>Rhodovulum viride</t>
  </si>
  <si>
    <t>GCF_000330885.1_ASM33088v1</t>
  </si>
  <si>
    <t>Rhizobium tropici CIAT 899</t>
  </si>
  <si>
    <t>GCF_022899245.1_ASM2289924v1</t>
  </si>
  <si>
    <t>Falsirhodobacter halotolerans</t>
  </si>
  <si>
    <t>GCF_900475025.1_41906_G01</t>
  </si>
  <si>
    <t>Streptococcus ferus</t>
  </si>
  <si>
    <t>GCF_001613405.1_ASM161340v1</t>
  </si>
  <si>
    <t>Nocardia crassostreae</t>
  </si>
  <si>
    <t>GCF_007559335.1_ASM755933v1</t>
  </si>
  <si>
    <t>Rariglobus hedericola</t>
  </si>
  <si>
    <t>GCF_000166055.1_ASM16605v1</t>
  </si>
  <si>
    <t>Rhodomicrobium vannielii ATCC 17100</t>
  </si>
  <si>
    <t>GCF_000350145.1_ASM35014v1</t>
  </si>
  <si>
    <t>Ilumatobacter nonamiensis YM16-303</t>
  </si>
  <si>
    <t>GCF_029218125.1_ASM2921812v1</t>
  </si>
  <si>
    <t>Neopoerus faecalis</t>
  </si>
  <si>
    <t>GCF_900112515.1_IMG-taxon_2615840706_annotated_assembly</t>
  </si>
  <si>
    <t>Tritonibacter multivorans</t>
  </si>
  <si>
    <t>GCF_000236785.1_ASM23678v2</t>
  </si>
  <si>
    <t>Achromobacter arsenitoxydans SY8</t>
  </si>
  <si>
    <t>GCF_000764025.1_ASM76402v1</t>
  </si>
  <si>
    <t>Pseudohaliea rubra DSM 19751</t>
  </si>
  <si>
    <t>GCF_000806415.1_ASM80641v1</t>
  </si>
  <si>
    <t>Pseudomonas flexibilis</t>
  </si>
  <si>
    <t>GCF_001646865.1_rk21</t>
  </si>
  <si>
    <t>Aldersonia kunmingensis</t>
  </si>
  <si>
    <t>GCF_014191775.1_ASM1419177v1</t>
  </si>
  <si>
    <t>Limibacillus halophilus</t>
  </si>
  <si>
    <t>GCF_019139675.1_ASM1913967v1</t>
  </si>
  <si>
    <t>Pseudomonas maumuensis</t>
  </si>
  <si>
    <t>GCF_001612865.1_ASM161286v1</t>
  </si>
  <si>
    <t>Nocardia salmonicida subsp. cummidelens NBRC 100378</t>
  </si>
  <si>
    <t>GCF_000382245.1_ASM38224v1</t>
  </si>
  <si>
    <t>Kushneria aurantia DSM 21353</t>
  </si>
  <si>
    <t>GCF_900143685.1_PRJEB18025</t>
  </si>
  <si>
    <t>Parolsenella massiliensis</t>
  </si>
  <si>
    <t>GCF_013371215.1_ASM1337121v1</t>
  </si>
  <si>
    <t>Parasphingorhabdus flavimaris</t>
  </si>
  <si>
    <t>GCF_010367455.1_ASM1036745v1</t>
  </si>
  <si>
    <t>Candidatus Laterigemmans baculatus</t>
  </si>
  <si>
    <t>GCF_000372385.1_ASM37238v1</t>
  </si>
  <si>
    <t>Corynebacterium ciconiae DSM 44920</t>
  </si>
  <si>
    <t>GCF_009828025.1_ASM982802v1</t>
  </si>
  <si>
    <t>Qipengyuania algicida</t>
  </si>
  <si>
    <t>GCF_000744705.1_ASM74470v1</t>
  </si>
  <si>
    <t>Streptacidiphilus albus JL83</t>
  </si>
  <si>
    <t>GCF_014642795.1_ASM1464279v1</t>
  </si>
  <si>
    <t>Pseudohongiella nitratireducens</t>
  </si>
  <si>
    <t>GCF_027921945.1_ASM2792194v1</t>
  </si>
  <si>
    <t>Microbacterium terrae</t>
  </si>
  <si>
    <t>GCF_028550395.1_ASM2855039v1</t>
  </si>
  <si>
    <t>Asticcacaulis currens</t>
  </si>
  <si>
    <t>GCF_005046025.1_ASM504602v1</t>
  </si>
  <si>
    <t>Parvibacter caecicola</t>
  </si>
  <si>
    <t>GCF_015500095.1_ASM1550009v1</t>
  </si>
  <si>
    <t>Phototrophicus methaneseepsis</t>
  </si>
  <si>
    <t>GCF_013408685.1_ASM1340868v1</t>
  </si>
  <si>
    <t>Schumannella luteola</t>
  </si>
  <si>
    <t>GCF_004134825.1_ASM413482v1</t>
  </si>
  <si>
    <t>Agromyces albus</t>
  </si>
  <si>
    <t>GCF_005405725.1_ASM540572v1</t>
  </si>
  <si>
    <t>Bifidobacterium moukalabense</t>
  </si>
  <si>
    <t>GCF_002846995.1_ASM284699v1</t>
  </si>
  <si>
    <t>Dickeya solani</t>
  </si>
  <si>
    <t>GCF_001434705.1_ASM143470v1</t>
  </si>
  <si>
    <t>Lacticaseibacillus nasuensis JCM 17158</t>
  </si>
  <si>
    <t>GCF_003217775.1_ASM321777v1</t>
  </si>
  <si>
    <t>Paenibacillus flagellatus</t>
  </si>
  <si>
    <t>GCF_003367235.1_ASM336723v1</t>
  </si>
  <si>
    <t>Sphingorhabdus pulchriflava</t>
  </si>
  <si>
    <t>GCF_020171285.1_ASM2017128v1</t>
  </si>
  <si>
    <t>Seohaeicola saemankumensis</t>
  </si>
  <si>
    <t>GCF_006386545.1_ASM638654v1</t>
  </si>
  <si>
    <t>Methylibium rhizosphaerae</t>
  </si>
  <si>
    <t>GCF_009299475.1_ASM929947v1</t>
  </si>
  <si>
    <t>Bifidobacterium avesanii</t>
  </si>
  <si>
    <t>GCF_001528745.1_ASM152874v1</t>
  </si>
  <si>
    <t>Marinobacterium profundum</t>
  </si>
  <si>
    <t>GCF_000308595.1_ASM30859v1</t>
  </si>
  <si>
    <t>Nocardia higoensis NBRC 100133</t>
  </si>
  <si>
    <t>GCF_004337445.1_ASM433744v1</t>
  </si>
  <si>
    <t>Parasulfuritortus cantonensis</t>
  </si>
  <si>
    <t>GCF_000312405.1_ASM31240v1</t>
  </si>
  <si>
    <t>Limosilactobacillus ingluviei str. Autruche 4</t>
  </si>
  <si>
    <t>GCF_024054035.1_ASM2405403v1</t>
  </si>
  <si>
    <t>Asaia lannensis NBRC 102526</t>
  </si>
  <si>
    <t>GCF_016446475.1_ASM1644647v1</t>
  </si>
  <si>
    <t>Paracoccus binzhouensis</t>
  </si>
  <si>
    <t>GCF_030011715.1_ASM3001171v1</t>
  </si>
  <si>
    <t>Gulosibacter sediminis</t>
  </si>
  <si>
    <t>GCF_010725485.1_ASM1072548v1</t>
  </si>
  <si>
    <t>Mycolicibacterium parafortuitum</t>
  </si>
  <si>
    <t>GCF_003703475.1_ASM370347v1</t>
  </si>
  <si>
    <t>Allofranklinella schreckenbergeri</t>
  </si>
  <si>
    <t>GCF_009498235.1_ASM949823v1</t>
  </si>
  <si>
    <t>Candidatus Methylospira mobilis</t>
  </si>
  <si>
    <t>GCF_024054565.1_ASM2405456v1</t>
  </si>
  <si>
    <t>Aeoliella straminimaris</t>
  </si>
  <si>
    <t>GCF_009208555.1_ASM920855v1</t>
  </si>
  <si>
    <t>Janthinobacterium violaceinigrum</t>
  </si>
  <si>
    <t>GCF_014054965.1_ASM1405496v1</t>
  </si>
  <si>
    <t>Neisseria shayeganii</t>
  </si>
  <si>
    <t>GCF_020735545.1_ASM2073554v1</t>
  </si>
  <si>
    <t>Gordonia otitidis</t>
  </si>
  <si>
    <t>GCF_010211765.1_ASM1021176v1</t>
  </si>
  <si>
    <t>Pseudoxanthomonas kaohsiungensis</t>
  </si>
  <si>
    <t>GCF_017795185.1_ASM1779518v1</t>
  </si>
  <si>
    <t>Pseudooceanicola nitratireducens</t>
  </si>
  <si>
    <t>GCF_000961885.1_ASM96188v1</t>
  </si>
  <si>
    <t>Streptomyces rubellomurinus</t>
  </si>
  <si>
    <t>GCF_014202505.1_ASM1420250v1</t>
  </si>
  <si>
    <t>Armatimonas rosea</t>
  </si>
  <si>
    <t>GCF_001021025.1_ASM102102v1</t>
  </si>
  <si>
    <t>Corynebacterium epidermidicanis</t>
  </si>
  <si>
    <t>GCF_900005615.1_JCM7685</t>
  </si>
  <si>
    <t>Paracoccus aminovorans</t>
  </si>
  <si>
    <t>GCF_002283365.1_ASM228336v1</t>
  </si>
  <si>
    <t>Rubrivirga marina</t>
  </si>
  <si>
    <t>GCF_022808915.1_ASM2280891v1</t>
  </si>
  <si>
    <t>Fundidesulfovibrio terrae</t>
  </si>
  <si>
    <t>GCF_000819905.1_ASM81990v1</t>
  </si>
  <si>
    <t>Salinicoccus roseus</t>
  </si>
  <si>
    <t>GCF_008830225.1_ASM883022v1</t>
  </si>
  <si>
    <t>Pseudodesulfovibrio senegalensis</t>
  </si>
  <si>
    <t>GCF_002356535.2_ASM235653v2</t>
  </si>
  <si>
    <t>Pseudomonas izuensis</t>
  </si>
  <si>
    <t>GCF_000504585.2_ASM50458v2</t>
  </si>
  <si>
    <t>Pandoraea pnomenusa</t>
  </si>
  <si>
    <t>GCF_001612685.1_ASM161268v1</t>
  </si>
  <si>
    <t>Nocardia altamirensis NBRC 108246</t>
  </si>
  <si>
    <t>GCF_009857655.1_ASM985765v1</t>
  </si>
  <si>
    <t>Duganella vulcania</t>
  </si>
  <si>
    <t>GCF_003946265.1_ASM394626v1</t>
  </si>
  <si>
    <t>Levilactobacillus yonginensis</t>
  </si>
  <si>
    <t>GCF_900109035.1_IMG-taxon_2693429871_annotated_assembly</t>
  </si>
  <si>
    <t>Cribrihabitans marinus</t>
  </si>
  <si>
    <t>GCF_900000175.1_ASM90000017v1</t>
  </si>
  <si>
    <t>Estrella lausannensis</t>
  </si>
  <si>
    <t>GCF_014651715.1_ASM1465171v1</t>
  </si>
  <si>
    <t>Zhihengliuella salsuginis</t>
  </si>
  <si>
    <t>GCF_003696265.1_ASM369626v1</t>
  </si>
  <si>
    <t>Nocardia stercoris</t>
  </si>
  <si>
    <t>GCF_002102065.1_ASM210206v1</t>
  </si>
  <si>
    <t>Mycolicibacterium conceptionense</t>
  </si>
  <si>
    <t>GCF_003391255.1_ASM339125v1</t>
  </si>
  <si>
    <t>Pseudomonas plecoglossicida</t>
  </si>
  <si>
    <t>GCF_000764655.1_ASM76465v1</t>
  </si>
  <si>
    <t>Aeromonas aquatica</t>
  </si>
  <si>
    <t>GCF_000764645.1_ASM76464v1</t>
  </si>
  <si>
    <t>Aeromonas finlandensis</t>
  </si>
  <si>
    <t>GCF_024707545.1_ASM2470754v1</t>
  </si>
  <si>
    <t>Mesorhizobium onobrychidis</t>
  </si>
  <si>
    <t>GCF_014644155.1_ASM1464415v1</t>
  </si>
  <si>
    <t>Pseudoduganella buxea</t>
  </si>
  <si>
    <t>GCF_000145945.2_ASM14594v2</t>
  </si>
  <si>
    <t>Pseudomonas amygdali pv. tabaci str. ATCC 11528</t>
  </si>
  <si>
    <t>GCF_004798905.1_ASM479890v1</t>
  </si>
  <si>
    <t>Halomonas borealis</t>
  </si>
  <si>
    <t>GCF_014651855.1_ASM1465185v1</t>
  </si>
  <si>
    <t>Saccharospirillum salsuginis</t>
  </si>
  <si>
    <t>GCF_019739075.1_ASM1973907v1</t>
  </si>
  <si>
    <t>Mycolicibacterium farcinogenes</t>
  </si>
  <si>
    <t>GCF_001436615.1_ASM143661v1</t>
  </si>
  <si>
    <t>Lacticaseibacillus camelliae DSM 22697 = JCM 13995</t>
  </si>
  <si>
    <t>GCF_019711315.1_ASM1971131v1</t>
  </si>
  <si>
    <t>Qipengyuania gelatinilytica</t>
  </si>
  <si>
    <t>GCF_010509575.1_ASM1050957v1</t>
  </si>
  <si>
    <t>Faecalibacterium duncaniae</t>
  </si>
  <si>
    <t>GCF_002951615.1_ASM295161v1</t>
  </si>
  <si>
    <t>Rahnella sikkimica</t>
  </si>
  <si>
    <t>GCF_021044775.1_ASM2104477v1</t>
  </si>
  <si>
    <t>Paraeggerthella hominis</t>
  </si>
  <si>
    <t>GCF_902168065.1_PRJEB33515</t>
  </si>
  <si>
    <t>Mycobacterium tilburgii</t>
  </si>
  <si>
    <t>GCF_000724605.1_ASM72460v1</t>
  </si>
  <si>
    <t>Actinotignum schaalii</t>
  </si>
  <si>
    <t>GCF_003202235.1_ASM320223v1</t>
  </si>
  <si>
    <t>Prauserella flavalba</t>
  </si>
  <si>
    <t>GCF_014384905.1_ASM1438490v1</t>
  </si>
  <si>
    <t>Fumia xinanensis</t>
  </si>
  <si>
    <t>GCF_002591975.1_ASM259197v1</t>
  </si>
  <si>
    <t>Mycobacterium neglectum</t>
  </si>
  <si>
    <t>GCF_002111585.1_ASM211158v1</t>
  </si>
  <si>
    <t>Lonsdalea iberica</t>
  </si>
  <si>
    <t>GCF_003604215.1_ASM360421v1</t>
  </si>
  <si>
    <t>Pseudoroseomonas vastitatis</t>
  </si>
  <si>
    <t>GCF_900141815.1_IMG-taxon_2582581871_annotated_assembly</t>
  </si>
  <si>
    <t>Rubritalea squalenifaciens DSM 18772</t>
  </si>
  <si>
    <t>GCF_001286805.1_Kallipyga_gabonensis</t>
  </si>
  <si>
    <t>Kallipyga gabonensis</t>
  </si>
  <si>
    <t>GCF_900107585.1_IMG-taxon_2693429904_annotated_assembly</t>
  </si>
  <si>
    <t>Rubrimonas cliftonensis</t>
  </si>
  <si>
    <t>GCF_004339575.1_ASM433957v1</t>
  </si>
  <si>
    <t>Phorcysia thermohydrogeniphila</t>
  </si>
  <si>
    <t>GCF_001302565.1_ASM130256v1</t>
  </si>
  <si>
    <t>Glutamicibacter halophytocola</t>
  </si>
  <si>
    <t>GCF_001888925.1_ASM188892v1</t>
  </si>
  <si>
    <t>Lactobacillus delbrueckii subsp. jakobsenii ZN7a-9 = DSM 26046</t>
  </si>
  <si>
    <t>GCF_000307265.1_ASM30726v1</t>
  </si>
  <si>
    <t>Oscillibacter ruminantium GH1</t>
  </si>
  <si>
    <t>GCF_030406165.1_ASM3040616v1</t>
  </si>
  <si>
    <t>Enterobacter pseudoroggenkampii</t>
  </si>
  <si>
    <t>GCF_009846485.1_ASM984648v1</t>
  </si>
  <si>
    <t>Sodalinema gerasimenkoae IPPAS B-353</t>
  </si>
  <si>
    <t>GCF_023515995.1_ASM2351599v1</t>
  </si>
  <si>
    <t>Candidatus Mycobacterium methanotrophicum</t>
  </si>
  <si>
    <t>GCF_001939065.1_ASM193906v1</t>
  </si>
  <si>
    <t>Exiguobacterium indicum HHS 31</t>
  </si>
  <si>
    <t>GCF_000423285.1_ASM42328v1</t>
  </si>
  <si>
    <t>Laribacter hongkongensis DSM 14985</t>
  </si>
  <si>
    <t>GCF_014199595.1_ASM1419959v1</t>
  </si>
  <si>
    <t>Sphingomonas yabuuchiae</t>
  </si>
  <si>
    <t>GCF_013184735.1_ASM1318473v1</t>
  </si>
  <si>
    <t>Falsiroseomonas frigidaquae</t>
  </si>
  <si>
    <t>GCF_000956575.1_ASM95657v1</t>
  </si>
  <si>
    <t>GCF_011045115.1_ASM1104511v1</t>
  </si>
  <si>
    <t>Mesorhizobium zhangyense</t>
  </si>
  <si>
    <t>GCF_020025155.1_ASM2002515v1</t>
  </si>
  <si>
    <t>Halopseudomonas nanhaiensis</t>
  </si>
  <si>
    <t>GCF_000185805.1_ASM18580v1</t>
  </si>
  <si>
    <t>Thermovibrio ammonificans HB-1</t>
  </si>
  <si>
    <t>GCF_002356035.1_ASM235603v1</t>
  </si>
  <si>
    <t>Nocardia seriolae</t>
  </si>
  <si>
    <t>GCF_000444995.1_ASM44499v1</t>
  </si>
  <si>
    <t>Paracoccus aminophilus JCM 7686</t>
  </si>
  <si>
    <t>GCF_017315735.1_ASM1731573v1</t>
  </si>
  <si>
    <t>Paracoccus shandongensis</t>
  </si>
  <si>
    <t>GCF_007997015.1_ASM799701v1</t>
  </si>
  <si>
    <t>Lujinxingia vulgaris</t>
  </si>
  <si>
    <t>GCF_000422405.1_ASM42240v1</t>
  </si>
  <si>
    <t>Microbacterium luticocti DSM 19459</t>
  </si>
  <si>
    <t>GCF_017498545.1_ASM1749854v1</t>
  </si>
  <si>
    <t>Sulfidibacter corallicola</t>
  </si>
  <si>
    <t>GCF_014636315.1_ASM1463631v1</t>
  </si>
  <si>
    <t>Undibacterium terreum</t>
  </si>
  <si>
    <t>GCF_000174015.1_ASM17401v1</t>
  </si>
  <si>
    <t>Lancefieldella rimae ATCC 49626</t>
  </si>
  <si>
    <t>GCF_904063085.1_uni376</t>
  </si>
  <si>
    <t>Pseudomonas paraversuta</t>
  </si>
  <si>
    <t>GCF_028823535.1_ASM2882353v1</t>
  </si>
  <si>
    <t>Pseudomonas serbica</t>
  </si>
  <si>
    <t>GCF_002115725.1_ASM211572v1</t>
  </si>
  <si>
    <t>Marivita cryptomonadis</t>
  </si>
  <si>
    <t>GCF_004348975.1_ASM434897v1</t>
  </si>
  <si>
    <t>Antarcticimicrobium sediminis</t>
  </si>
  <si>
    <t>GCF_006385595.1_ASM638559v1</t>
  </si>
  <si>
    <t>Luteibacter pinisoli</t>
  </si>
  <si>
    <t>GCF_016894325.1_ASM1689432v1</t>
  </si>
  <si>
    <t>Glutamicibacter protophormiae</t>
  </si>
  <si>
    <t>GCF_023094245.1_ASM2309424v1</t>
  </si>
  <si>
    <t>Halomonas getboli</t>
  </si>
  <si>
    <t>GCF_009601165.1_ASM960116v1</t>
  </si>
  <si>
    <t>Alcanivorax sediminis</t>
  </si>
  <si>
    <t>GCF_000328705.1_ASM32870v1</t>
  </si>
  <si>
    <t>Saccharothrix espanaensis DSM 44229</t>
  </si>
  <si>
    <t>GCF_003337565.1_ASM333756v1</t>
  </si>
  <si>
    <t>Paracoccus lutimaris</t>
  </si>
  <si>
    <t>GCF_013978595.1_ASM1397859v1</t>
  </si>
  <si>
    <t>Corynebacterium haemomassiliense</t>
  </si>
  <si>
    <t>GCF_002355475.1_ASM235547v1</t>
  </si>
  <si>
    <t>Pseudomonas furukawaii</t>
  </si>
  <si>
    <t>GCF_003545825.1_ASM354582v1</t>
  </si>
  <si>
    <t>Pusillimonas noertemannii</t>
  </si>
  <si>
    <t>GCF_004364805.1_ASM436480v1</t>
  </si>
  <si>
    <t>Pelagimonas phthalicica</t>
  </si>
  <si>
    <t>GCF_009687905.1_ASM968790v1</t>
  </si>
  <si>
    <t>Lacticaseibacillus zhaodongensis</t>
  </si>
  <si>
    <t>GCF_000682755.1_SOAPdenovo_v1.05</t>
  </si>
  <si>
    <t>Hyphomonas beringensis</t>
  </si>
  <si>
    <t>GCF_013363755.1_ASM1336375v1</t>
  </si>
  <si>
    <t>Comamonas antarctica</t>
  </si>
  <si>
    <t>GCF_000455525.1_M.parvicella.RN1</t>
  </si>
  <si>
    <t>Candidatus Microthrix parvicella RN1</t>
  </si>
  <si>
    <t>GCF_019457555.1_ASM1945755v1</t>
  </si>
  <si>
    <t>Shewanella spartinae</t>
  </si>
  <si>
    <t>GCF_900461125.1_49699_D02</t>
  </si>
  <si>
    <t>Blautia coccoides</t>
  </si>
  <si>
    <t>GCF_000025485.1_ASM2548v1</t>
  </si>
  <si>
    <t>Allochromatium vinosum DSM 180</t>
  </si>
  <si>
    <t>GCF_026127385.1_ASM2612738v1</t>
  </si>
  <si>
    <t>Verminephrobacter aporrectodeae subsp. tuberculatae</t>
  </si>
  <si>
    <t>GCF_009176975.1_ASM917697v1</t>
  </si>
  <si>
    <t>Aureimonas psammosilenae</t>
  </si>
  <si>
    <t>GCF_026072635.1_ASM2607263v1</t>
  </si>
  <si>
    <t>Pseudomonas solani</t>
  </si>
  <si>
    <t>GCF_014534685.1_ASM1453468v1</t>
  </si>
  <si>
    <t>Oryzicola mucosus</t>
  </si>
  <si>
    <t>GCF_004123805.1_ASM412380v1</t>
  </si>
  <si>
    <t>Cellulomonas endophytica</t>
  </si>
  <si>
    <t>GCF_008929045.1_ASM892904v1</t>
  </si>
  <si>
    <t>Noviherbaspirillum aerium</t>
  </si>
  <si>
    <t>GCF_014652715.1_ASM1465271v1</t>
  </si>
  <si>
    <t>Salinicola rhizosphaerae</t>
  </si>
  <si>
    <t>GCF_000522985.1_ASM52298v1</t>
  </si>
  <si>
    <t>Gemmatirosa kalamazoonensis</t>
  </si>
  <si>
    <t>GCF_013366375.1_ASM1336637v1</t>
  </si>
  <si>
    <t>Schlegelella koreensis</t>
  </si>
  <si>
    <t>GCF_000225955.1_ASM22595v1</t>
  </si>
  <si>
    <t>Rhodospirillum rubrum F11</t>
  </si>
  <si>
    <t>GCF_018403665.1_ASM1840366v1</t>
  </si>
  <si>
    <t>Paenibacillus cisolokensis</t>
  </si>
  <si>
    <t>GCF_900112685.1_IMG-taxon_2634166317_annotated_assembly</t>
  </si>
  <si>
    <t>Roseivivax sediminis</t>
  </si>
  <si>
    <t>GCF_022811605.1_ASM2281160v1</t>
  </si>
  <si>
    <t>Agromyces soli</t>
  </si>
  <si>
    <t>GCF_003815015.1_ASM381501v1</t>
  </si>
  <si>
    <t>Thermodesulfitimonas autotrophica</t>
  </si>
  <si>
    <t>GCF_003591515.1_ASM359151v1</t>
  </si>
  <si>
    <t>Paracoccus onubensis</t>
  </si>
  <si>
    <t>GCF_007859935.1_ASM785993v1</t>
  </si>
  <si>
    <t>Posidoniimonas polymericola</t>
  </si>
  <si>
    <t>GCF_026000375.1_ASM2600037v1</t>
  </si>
  <si>
    <t>Pseudodesulfovibrio portus</t>
  </si>
  <si>
    <t>GCF_014652575.1_ASM1465257v1</t>
  </si>
  <si>
    <t>Asticcacaulis endophyticus</t>
  </si>
  <si>
    <t>GCF_003590835.1_ASM359083v1</t>
  </si>
  <si>
    <t>Noviherbaspirillum sedimenti</t>
  </si>
  <si>
    <t>GCF_019042275.1_ASM1904227v1</t>
  </si>
  <si>
    <t>Diplocloster agilis</t>
  </si>
  <si>
    <t>GCF_020524585.1_ASM2052458v1</t>
  </si>
  <si>
    <t>Celeribacter naphthalenivorans</t>
  </si>
  <si>
    <t>GCF_004362405.1_ASM436240v1</t>
  </si>
  <si>
    <t>Roseateles asaccharophilus</t>
  </si>
  <si>
    <t>GCF_011320095.1_ASM1132009v1</t>
  </si>
  <si>
    <t>Lysobacter telluris</t>
  </si>
  <si>
    <t>GCF_005155025.1_ASM515502v1</t>
  </si>
  <si>
    <t>Aquitalea aquatilis</t>
  </si>
  <si>
    <t>GCF_010731755.1_ASM1073175v1</t>
  </si>
  <si>
    <t>Mycolicibacter minnesotensis</t>
  </si>
  <si>
    <t>GCF_019443285.1_ASM1944328v1</t>
  </si>
  <si>
    <t>Aquisediminimonas profunda</t>
  </si>
  <si>
    <t>GCF_013283855.1_ASM1328385v1</t>
  </si>
  <si>
    <t>Aquiluna borgnonia</t>
  </si>
  <si>
    <t>GCF_010667685.1_ASM1066768v1</t>
  </si>
  <si>
    <t>Bifidobacterium aerophilum</t>
  </si>
  <si>
    <t>GCF_014637725.1_ASM1463772v1</t>
  </si>
  <si>
    <t>Marivita lacus</t>
  </si>
  <si>
    <t>GCF_014138425.1_ASM1413842v1</t>
  </si>
  <si>
    <t>Rufibacter quisquiliarum</t>
  </si>
  <si>
    <t>GCF_000484635.1_ASM48463v1</t>
  </si>
  <si>
    <t>Comamonas badia DSM 17552</t>
  </si>
  <si>
    <t>GCF_023955655.1_ASM2395565v1</t>
  </si>
  <si>
    <t>Ralstonia soli</t>
  </si>
  <si>
    <t>GCF_014287275.1_ASM1428727v1</t>
  </si>
  <si>
    <t>Anaerofilum hominis</t>
  </si>
  <si>
    <t>GCF_005403045.1_ASM540304v1</t>
  </si>
  <si>
    <t>Rubrivivax pictus</t>
  </si>
  <si>
    <t>GCF_014489115.1_ASM1448911v1</t>
  </si>
  <si>
    <t>Thauera sedimentorum</t>
  </si>
  <si>
    <t>GCF_029854215.1_ASM2985421v1</t>
  </si>
  <si>
    <t>Halomonas alkaliantarctica</t>
  </si>
  <si>
    <t>GCF_902459775.1_LMG_31118</t>
  </si>
  <si>
    <t>Pandoraea captiosa</t>
  </si>
  <si>
    <t>GCF_013267415.1_ASM1326741v1</t>
  </si>
  <si>
    <t>Abiotrophia defectiva</t>
  </si>
  <si>
    <t>GCF_000768355.1_ASM76835v1</t>
  </si>
  <si>
    <t>Lysobacter daejeonensis GH1-9</t>
  </si>
  <si>
    <t>GCF_016027095.1_ASM1602709v1</t>
  </si>
  <si>
    <t>Sphingomonas paucimobilis</t>
  </si>
  <si>
    <t>GCF_001029105.3_ASM102910v3</t>
  </si>
  <si>
    <t>Pandoraea faecigallinarum</t>
  </si>
  <si>
    <t>GCF_000092105.1_ASM9210v1</t>
  </si>
  <si>
    <t>Planctopirus limnophila DSM 3776</t>
  </si>
  <si>
    <t>GCF_013003985.1_ASM1300398v1</t>
  </si>
  <si>
    <t>Usitatibacter palustris</t>
  </si>
  <si>
    <t>GCF_008041935.1_ASM804193v1</t>
  </si>
  <si>
    <t>Quadrisphaera setariae</t>
  </si>
  <si>
    <t>GCF_007992215.1_ASM799221v1</t>
  </si>
  <si>
    <t>Methylobacterium gnaphalii</t>
  </si>
  <si>
    <t>GCF_900142025.1_IMG-taxon_2585428086_annotated_assembly</t>
  </si>
  <si>
    <t>Desulfofundulus thermosubterraneus DSM 16057</t>
  </si>
  <si>
    <t>GCF_019218265.1_ASM1921826v1</t>
  </si>
  <si>
    <t>Maritimibacter dapengensis</t>
  </si>
  <si>
    <t>GCF_901538355.1_ASM90153835v1</t>
  </si>
  <si>
    <t>Tuwongella immobilis</t>
  </si>
  <si>
    <t>GCF_004000905.1_ASM400090v1</t>
  </si>
  <si>
    <t>Paenibacillus humicus NBRC 102415</t>
  </si>
  <si>
    <t>GCF_902459555.1_LMG_31112</t>
  </si>
  <si>
    <t>Pandoraea horticolens</t>
  </si>
  <si>
    <t>GCF_000015725.1_ASM1572v1</t>
  </si>
  <si>
    <t>Methylibium petroleiphilum PM1</t>
  </si>
  <si>
    <t>GCF_014197245.1_ASM1419724v1</t>
  </si>
  <si>
    <t>Neolewinella aquimaris</t>
  </si>
  <si>
    <t>GCF_000710755.1_ASM71075v1</t>
  </si>
  <si>
    <t>Saccharopolyspora rectivirgula</t>
  </si>
  <si>
    <t>GCF_003946545.1_ASM394654v1</t>
  </si>
  <si>
    <t>Levilactobacillus tangyuanensis</t>
  </si>
  <si>
    <t>GCF_003575975.1_ASM357597v1</t>
  </si>
  <si>
    <t>Galactobacter valiniphilus</t>
  </si>
  <si>
    <t>GCF_011764585.1_ASM1176458v1</t>
  </si>
  <si>
    <t>Sulfurimicrobium lacus</t>
  </si>
  <si>
    <t>GCF_003202065.1_ASM320206v1</t>
  </si>
  <si>
    <t>Nocardia tenerifensis</t>
  </si>
  <si>
    <t>GCF_003160695.1_ASM316069v1</t>
  </si>
  <si>
    <t>Nocardioides silvaticus</t>
  </si>
  <si>
    <t>GCF_008974245.1_ASM897424v1</t>
  </si>
  <si>
    <t>Streptomyces abyssomicinicus</t>
  </si>
  <si>
    <t>GCF_000801295.1_ASM80129v1</t>
  </si>
  <si>
    <t>endosymbiont of unidentified scaly snail isolate Monju</t>
  </si>
  <si>
    <t>GCF_019966545.1_ASM1996654v1</t>
  </si>
  <si>
    <t>Heliomarina baculiformis</t>
  </si>
  <si>
    <t>GCF_021147765.1_ASM2114776v1</t>
  </si>
  <si>
    <t>Pseudomonas californiensis</t>
  </si>
  <si>
    <t>GCF_001698205.1_ASM169820v1</t>
  </si>
  <si>
    <t>Tsuneonella dongtanensis</t>
  </si>
  <si>
    <t>GCF_010365285.1_ASM1036528v1</t>
  </si>
  <si>
    <t>Paenibacillus rhizovicinus</t>
  </si>
  <si>
    <t>GCF_900104515.1_IMG-taxon_2634166355_annotated_assembly</t>
  </si>
  <si>
    <t>Paracidovorax cattleyae</t>
  </si>
  <si>
    <t>GCF_001186365.1_ASM118636v1</t>
  </si>
  <si>
    <t>Gordonia jacobaea</t>
  </si>
  <si>
    <t>GCF_014635585.1_ASM1463558v1</t>
  </si>
  <si>
    <t>Rothia aerolata</t>
  </si>
  <si>
    <t>GCF_003096415.1_ASM309641v1</t>
  </si>
  <si>
    <t>Victivallis vadensis</t>
  </si>
  <si>
    <t>GCF_003208435.1_ASM320843v1</t>
  </si>
  <si>
    <t>Pelagimonas varians</t>
  </si>
  <si>
    <t>GCF_901538385.1_ASM90153838v1</t>
  </si>
  <si>
    <t>Gemmata obscuriglobus UQM 2246</t>
  </si>
  <si>
    <t>GCF_004323595.1_ASM432359v1</t>
  </si>
  <si>
    <t>Sulfuricystis thermophila</t>
  </si>
  <si>
    <t>GCF_009827535.1_ASM982753v1</t>
  </si>
  <si>
    <t>Qipengyuania oceanensis</t>
  </si>
  <si>
    <t>GCF_024158925.1_ASM2415892v1</t>
  </si>
  <si>
    <t>Ralstonia chuxiongensis</t>
  </si>
  <si>
    <t>GCF_003584015.1_ASM358401v1</t>
  </si>
  <si>
    <t>Aurantiacibacter xanthus</t>
  </si>
  <si>
    <t>GCF_023278125.1_ASM2327812v1</t>
  </si>
  <si>
    <t>Pseudomonas tremae</t>
  </si>
  <si>
    <t>GCF_000425365.1_ASM42536v1</t>
  </si>
  <si>
    <t>Rubritepida flocculans DSM 14296</t>
  </si>
  <si>
    <t>GCF_000734965.1_ASM73496v1</t>
  </si>
  <si>
    <t>Trabulsiella guamensis ATCC 49490</t>
  </si>
  <si>
    <t>GCF_017813235.1_ASM1781323v1</t>
  </si>
  <si>
    <t>Sagittula salina</t>
  </si>
  <si>
    <t>GCF_014200805.1_ASM1420080v1</t>
  </si>
  <si>
    <t>Nocardiopsis composta</t>
  </si>
  <si>
    <t>GCF_001612765.1_ASM161276v1</t>
  </si>
  <si>
    <t>Nocardia arthritidis NBRC 100137</t>
  </si>
  <si>
    <t>GCF_002806975.1_ASM280697v1</t>
  </si>
  <si>
    <t>Marinobacter aromaticivorans</t>
  </si>
  <si>
    <t>GCF_012927275.1_ASM1292727v1</t>
  </si>
  <si>
    <t>Massilia polaris</t>
  </si>
  <si>
    <t>GCF_002101815.1_ASM210181v1</t>
  </si>
  <si>
    <t>Mycobacterium paraense</t>
  </si>
  <si>
    <t>GCF_000400485.1_k0-k1250</t>
  </si>
  <si>
    <t>Agrococcus pavilionensis RW1</t>
  </si>
  <si>
    <t>GCF_026901265.1_ASM2690126v1</t>
  </si>
  <si>
    <t>Vreelandella janggokensis</t>
  </si>
  <si>
    <t>GCF_030295685.1_ASM3029568v1</t>
  </si>
  <si>
    <t>Halopseudomonas aestusnigri</t>
  </si>
  <si>
    <t>GCF_002900965.1_ASM290096v1</t>
  </si>
  <si>
    <t>Pseudotabrizicola formosa</t>
  </si>
  <si>
    <t>GCF_000321165.1_ASM32116v1</t>
  </si>
  <si>
    <t>Enorma timonensis</t>
  </si>
  <si>
    <t>GCF_000733855.1_ASM73385v1</t>
  </si>
  <si>
    <t>Methylomicrobium agile</t>
  </si>
  <si>
    <t>GCF_019645835.1_ASM1964583v1</t>
  </si>
  <si>
    <t>Mycolicibacterium holsaticum DSM 44478 = JCM 12374</t>
  </si>
  <si>
    <t>GCF_003309065.1_ASM330906v1</t>
  </si>
  <si>
    <t>Glutamicibacter soli</t>
  </si>
  <si>
    <t>GCF_001753245.1_ASM175324v1</t>
  </si>
  <si>
    <t>Acidihalobacter yilgarnensis</t>
  </si>
  <si>
    <t>GCF_011320115.1_ASM1132011v1</t>
  </si>
  <si>
    <t>Altererythrobacter segetis</t>
  </si>
  <si>
    <t>GCF_000185705.2_Bilo_wads_3_1_6_V2</t>
  </si>
  <si>
    <t>Bilophila wadsworthia 3_1_6</t>
  </si>
  <si>
    <t>GCF_003951095.1_ASM395109v1</t>
  </si>
  <si>
    <t>Bifidobacterium goeldii</t>
  </si>
  <si>
    <t>GCF_016428585.1_ASM1642858v1</t>
  </si>
  <si>
    <t>Arenibacterium arenosum</t>
  </si>
  <si>
    <t>GCF_008693965.1_ASM869396v1</t>
  </si>
  <si>
    <t>Pseudomonas luteola</t>
  </si>
  <si>
    <t>GCF_902459695.1_LMG_30175</t>
  </si>
  <si>
    <t>Pandoraea terrae</t>
  </si>
  <si>
    <t>GCF_014042345.1_ASM1404234v1</t>
  </si>
  <si>
    <t>Rugamonas brunnea</t>
  </si>
  <si>
    <t>GCF_000382285.1_ASM38228v1</t>
  </si>
  <si>
    <t>Solimonas variicoloris DSM 15731</t>
  </si>
  <si>
    <t>GCF_007923355.1_ASM792335v1</t>
  </si>
  <si>
    <t>Phaeobacter marinintestinus</t>
  </si>
  <si>
    <t>GCF_000520735.1_s9</t>
  </si>
  <si>
    <t>Paenibacillus forsythiae T98</t>
  </si>
  <si>
    <t>GCF_900491935.1_PRJEB27454</t>
  </si>
  <si>
    <t>Klenkia terrae</t>
  </si>
  <si>
    <t>GCF_001436135.1_ASM143613v1</t>
  </si>
  <si>
    <t>Lacticaseibacillus thailandensis DSM 22698 = JCM 13996</t>
  </si>
  <si>
    <t>GCF_009193305.1_ASM919330v1</t>
  </si>
  <si>
    <t>Bifidobacterium cebidarum</t>
  </si>
  <si>
    <t>GCF_020831405.1_ASM2083140v1</t>
  </si>
  <si>
    <t>Pseudomonas oryzagri</t>
  </si>
  <si>
    <t>GCF_002865605.1_ASM286560v1</t>
  </si>
  <si>
    <t>Paracoccus jeotgali</t>
  </si>
  <si>
    <t>GCF_002836945.1_ASM283694v1</t>
  </si>
  <si>
    <t>Shewanella chilikensis</t>
  </si>
  <si>
    <t>GCF_000296695.1_ASM29669v1</t>
  </si>
  <si>
    <t>Rheinheimera nanhaiensis E407-8</t>
  </si>
  <si>
    <t>GCF_000743715.1_ASM74371v1</t>
  </si>
  <si>
    <t>Palleronia rufa</t>
  </si>
  <si>
    <t>GCF_030408875.1_ASM3040887v1</t>
  </si>
  <si>
    <t>Corynebacterium gottingense</t>
  </si>
  <si>
    <t>GCF_011290545.1_ASM1129054v1</t>
  </si>
  <si>
    <t>Pontibrevibacter nitratireducens</t>
  </si>
  <si>
    <t>GCF_928381505.1_27406_Q56</t>
  </si>
  <si>
    <t>Rothia endophytica</t>
  </si>
  <si>
    <t>GCF_002104675.1_ASM210467v1</t>
  </si>
  <si>
    <t>Mycobacterium decipiens</t>
  </si>
  <si>
    <t>GCF_014197435.1_ASM1419743v1</t>
  </si>
  <si>
    <t>Gordonia humi</t>
  </si>
  <si>
    <t>GCF_016908255.1_ASM1690825v1</t>
  </si>
  <si>
    <t>Paenibacillus sacheonensis</t>
  </si>
  <si>
    <t>GCF_013283645.1_ASM1328364v1</t>
  </si>
  <si>
    <t>Sinorhizobium psoraleae</t>
  </si>
  <si>
    <t>GCF_023017165.1_ASM2301716v1</t>
  </si>
  <si>
    <t>Gordonia alkaliphila</t>
  </si>
  <si>
    <t>GCF_016595555.1_ASM1659555v1</t>
  </si>
  <si>
    <t>Cerasicoccus arenae</t>
  </si>
  <si>
    <t>GCF_949774925.1_MFUM-new</t>
  </si>
  <si>
    <t>Candidatus Methylacidiphilum fumarolicum</t>
  </si>
  <si>
    <t>GCF_900129885.1_IMG-taxon_2617270875_annotated_assembly</t>
  </si>
  <si>
    <t>Pollutimonas bauzanensis</t>
  </si>
  <si>
    <t>GCF_014646195.1_ASM1464619v1</t>
  </si>
  <si>
    <t>Microlunatus endophyticus</t>
  </si>
  <si>
    <t>GCF_900100185.1_IMG-taxon_2634166325_annotated_assembly</t>
  </si>
  <si>
    <t>Natribacillus halophilus</t>
  </si>
  <si>
    <t>GCF_009857605.1_ASM985760v1</t>
  </si>
  <si>
    <t>Duganella levis</t>
  </si>
  <si>
    <t>GCF_000485905.1_ASM48590v1</t>
  </si>
  <si>
    <t>Spiribacter curvatus</t>
  </si>
  <si>
    <t>GCF_000023545.1_ASM2354v1</t>
  </si>
  <si>
    <t>Musicola paradisiaca Ech703</t>
  </si>
  <si>
    <t>GCF_010667645.1_ASM1066764v1</t>
  </si>
  <si>
    <t>Bifidobacterium platyrrhinorum</t>
  </si>
  <si>
    <t>GCF_003426775.1_ASM342677v1</t>
  </si>
  <si>
    <t>Allorhizocola rhizosphaerae</t>
  </si>
  <si>
    <t>GCF_900637575.1_52006_A02</t>
  </si>
  <si>
    <t>Slackia heliotrinireducens</t>
  </si>
  <si>
    <t>GCF_009469755.1_ASM946975v1</t>
  </si>
  <si>
    <t>Rhodocyclus tenuis</t>
  </si>
  <si>
    <t>GCF_003202035.1_ASM320203v1</t>
  </si>
  <si>
    <t>Aquitalea magnusonii</t>
  </si>
  <si>
    <t>GCF_000724625.1_ASM72462v1</t>
  </si>
  <si>
    <t>Fimbriimonas ginsengisoli Gsoil 348</t>
  </si>
  <si>
    <t>GCF_014211955.1_ASM1421195v1</t>
  </si>
  <si>
    <t>Croceicoccus marinus</t>
  </si>
  <si>
    <t>GCF_018138125.1_ASM1813812v1</t>
  </si>
  <si>
    <t>Exiguobacterium alkaliphilum</t>
  </si>
  <si>
    <t>GCF_014193675.1_ASM1419367v1</t>
  </si>
  <si>
    <t>Geomonas limicola</t>
  </si>
  <si>
    <t>GCF_900102335.1_IMG-taxon_2671180043_annotated_assembly</t>
  </si>
  <si>
    <t>Pseudomonas seleniipraecipitans</t>
  </si>
  <si>
    <t>GCF_003725735.1_ASM372573v1</t>
  </si>
  <si>
    <t>Sinomicrobium pectinilyticum</t>
  </si>
  <si>
    <t>GCF_025685545.1_ASM2568554v1</t>
  </si>
  <si>
    <t>Granulicella paludicola</t>
  </si>
  <si>
    <t>GCF_004117055.1_ASM411705v1</t>
  </si>
  <si>
    <t>Brevibacillus agri</t>
  </si>
  <si>
    <t>GCF_002858715.1_ASM285871v1</t>
  </si>
  <si>
    <t>Chimaeribacter coloradensis</t>
  </si>
  <si>
    <t>GCF_000092125.1_ASM9212v1</t>
  </si>
  <si>
    <t>Allomeiothermus silvanus DSM 9946</t>
  </si>
  <si>
    <t>GCF_002167005.1_ASM216700v1</t>
  </si>
  <si>
    <t>Indiicoccus explosivorum</t>
  </si>
  <si>
    <t>GCF_025996015.1_ASM2599601v1</t>
  </si>
  <si>
    <t>Acetobacter estunensis NRIC 0472</t>
  </si>
  <si>
    <t>GCF_002362315.1_ASM236231v1</t>
  </si>
  <si>
    <t>Paraburkholderia acidicola</t>
  </si>
  <si>
    <t>GCF_004135975.1_ASM413597v1</t>
  </si>
  <si>
    <t>Solidesulfovibrio carbinolicus</t>
  </si>
  <si>
    <t>GCF_003814555.1_ASM381455v1</t>
  </si>
  <si>
    <t>Vulcaniibacterium tengchongense</t>
  </si>
  <si>
    <t>GCF_000757425.2_Tmorbiroseiassem5</t>
  </si>
  <si>
    <t>Tatumella morbirosei</t>
  </si>
  <si>
    <t>GCF_000964365.1_ASM96436v1</t>
  </si>
  <si>
    <t>Acidisphaera rubrifaciens HS-AP3</t>
  </si>
  <si>
    <t>GCF_001886735.1_ASM188673v1</t>
  </si>
  <si>
    <t>Sulfitobacter alexandrii</t>
  </si>
  <si>
    <t>GCF_006717045.1_ASM671704v1</t>
  </si>
  <si>
    <t>Pseudonocardia cypriaca</t>
  </si>
  <si>
    <t>GCF_014705945.2_ASM1470594v2</t>
  </si>
  <si>
    <t>Rothia amarae</t>
  </si>
  <si>
    <t>GCF_014262665.1_ASM1426266v1</t>
  </si>
  <si>
    <t>Corynebacterium anserum</t>
  </si>
  <si>
    <t>GCF_014490725.1_ASM1449072v1</t>
  </si>
  <si>
    <t>Paracoccus amoyensis</t>
  </si>
  <si>
    <t>GCF_014640055.1_ASM1464005v1</t>
  </si>
  <si>
    <t>Novosphingobium marinum</t>
  </si>
  <si>
    <t>GCF_023898865.1_ASM2389886v1</t>
  </si>
  <si>
    <t>Pseudonocardia humida</t>
  </si>
  <si>
    <t>GCF_007752935.1_ASM775293v1</t>
  </si>
  <si>
    <t>Crateriforma conspicua</t>
  </si>
  <si>
    <t>GCF_003217355.1_ASM321735v1</t>
  </si>
  <si>
    <t>Rhodobacter viridis</t>
  </si>
  <si>
    <t>GCF_003285265.1_ASM328526v1</t>
  </si>
  <si>
    <t>Paracoccus mutanolyticus</t>
  </si>
  <si>
    <t>GCF_022179125.1_ASM2217912v1</t>
  </si>
  <si>
    <t>Methylobacterium cerastii</t>
  </si>
  <si>
    <t>GCF_025457545.1_ASM2545754v1</t>
  </si>
  <si>
    <t>Hallella absiana</t>
  </si>
  <si>
    <t>GCF_900142185.1_IMG-taxon_2695420927_annotated_assembly</t>
  </si>
  <si>
    <t>Lutimaribacter pacificus</t>
  </si>
  <si>
    <t>GCF_001441535.1_ASM144153v1</t>
  </si>
  <si>
    <t>Tsuneonella troitsensis</t>
  </si>
  <si>
    <t>GCF_016722895.1_ASM1672289v1</t>
  </si>
  <si>
    <t>Ramlibacter aurantiacus</t>
  </si>
  <si>
    <t>GCF_900111785.1_IMG-taxon_2617270913_annotated_assembly</t>
  </si>
  <si>
    <t>Paracoccus halophilus</t>
  </si>
  <si>
    <t>GCF_000143825.1_ASM14382v1</t>
  </si>
  <si>
    <t>Corynebacterium genitalium ATCC 33030</t>
  </si>
  <si>
    <t>GCF_003416885.1_ASM341688v1</t>
  </si>
  <si>
    <t>Luteimonas weifangensis</t>
  </si>
  <si>
    <t>GCF_000025265.1_ASM2526v1</t>
  </si>
  <si>
    <t>Conexibacter woesei DSM 14684</t>
  </si>
  <si>
    <t>GCF_006175985.1_ASM617598v1</t>
  </si>
  <si>
    <t>Methylotetracoccus oryzae</t>
  </si>
  <si>
    <t>GCF_001042695.1_ASM104269v1</t>
  </si>
  <si>
    <t>Scardovia inopinata JCM 12537</t>
  </si>
  <si>
    <t>GCF_002995755.1_ASM299575v1</t>
  </si>
  <si>
    <t>Moorella humiferrea</t>
  </si>
  <si>
    <t>GCF_017813335.1_ASM1781333v1</t>
  </si>
  <si>
    <t>Tianweitania sediminis</t>
  </si>
  <si>
    <t>GCF_003627755.1_ASM362775v1</t>
  </si>
  <si>
    <t>Rhizobium jaguaris</t>
  </si>
  <si>
    <t>GCF_900105025.1_IMG-taxon_2636416177_annotated_assembly</t>
  </si>
  <si>
    <t>Parafannyhessea umbonata</t>
  </si>
  <si>
    <t>GCF_004362525.1_ASM436252v1</t>
  </si>
  <si>
    <t>Roseateles toxinivorans</t>
  </si>
  <si>
    <t>GCF_016861695.1_ASM1686169v1</t>
  </si>
  <si>
    <t>Levilactobacillus andaensis</t>
  </si>
  <si>
    <t>GCF_028023675.1_ASM2802367v1</t>
  </si>
  <si>
    <t>Primorskyibacter aestuariivivens</t>
  </si>
  <si>
    <t>GCF_001274895.1_ASM127489v1</t>
  </si>
  <si>
    <t>Corynebacterium lactis RW2-5</t>
  </si>
  <si>
    <t>GCF_000524475.1_ASM52447v1</t>
  </si>
  <si>
    <t>Tomitella biformata AHU 1821</t>
  </si>
  <si>
    <t>GCF_021228235.1_ASM2122823v1</t>
  </si>
  <si>
    <t>Pseudophaeobacter flagellatus</t>
  </si>
  <si>
    <t>GCF_003254705.1_ASM325470v1</t>
  </si>
  <si>
    <t>Phenylobacterium deserti</t>
  </si>
  <si>
    <t>GCF_907164545.1_R-69919</t>
  </si>
  <si>
    <t>Paraburkholderia gardini</t>
  </si>
  <si>
    <t>GCF_902459565.1_LMG_31011</t>
  </si>
  <si>
    <t>Pandoraea aquatica</t>
  </si>
  <si>
    <t>GCF_023349125.1_ASM2334912v1</t>
  </si>
  <si>
    <t>Shewanella corallii</t>
  </si>
  <si>
    <t>GCF_026157185.1_ASM2615718v1</t>
  </si>
  <si>
    <t>Sphingomicrobium lutaoense</t>
  </si>
  <si>
    <t>GCF_016019955.1_ASM1601995v1</t>
  </si>
  <si>
    <t>Thiosulfatihalobacter marinus</t>
  </si>
  <si>
    <t>GCF_000745065.1_ASM74506v1</t>
  </si>
  <si>
    <t>Thermus caliditerrae</t>
  </si>
  <si>
    <t>GCF_007829925.1_ASM782992v1</t>
  </si>
  <si>
    <t>Micromonospora palomenae</t>
  </si>
  <si>
    <t>GCF_001676745.1_ASM167674v1</t>
  </si>
  <si>
    <t>Bordetella bronchialis</t>
  </si>
  <si>
    <t>GCF_016415625.1_ASM1641562v1</t>
  </si>
  <si>
    <t>Shimwellia pseudoproteus</t>
  </si>
  <si>
    <t>GCF_000429245.1_ASM42924v1</t>
  </si>
  <si>
    <t>Schaalia georgiae DSM 6843</t>
  </si>
  <si>
    <t>GCF_900106955.1_IMG-taxon_2693429859_annotated_assembly</t>
  </si>
  <si>
    <t>Aidingimonas halophila</t>
  </si>
  <si>
    <t>GCF_010667575.1_ASM1066757v1</t>
  </si>
  <si>
    <t>Sulfitobacter sediminilitoris</t>
  </si>
  <si>
    <t>GCF_018459925.1_ASM1845992v1</t>
  </si>
  <si>
    <t>Nocardioides aquaticus</t>
  </si>
  <si>
    <t>GCF_008692955.1_ASM869295v1</t>
  </si>
  <si>
    <t>Morganella psychrotolerans</t>
  </si>
  <si>
    <t>GCF_018854015.1_ASM1885401v1</t>
  </si>
  <si>
    <t>Igneacidithiobacillus copahuensis</t>
  </si>
  <si>
    <t>GCF_003574465.1_ASM357446v1</t>
  </si>
  <si>
    <t>Methylobacterium crusticola</t>
  </si>
  <si>
    <t>GCF_003350475.1_ASM335047v1</t>
  </si>
  <si>
    <t>Pseudacidovorax intermedius</t>
  </si>
  <si>
    <t>GCF_011947365.2_ASM1194736v2</t>
  </si>
  <si>
    <t>endosymbiont of Lamellibrachia barhami</t>
  </si>
  <si>
    <t>GCF_000378445.1_ASM37844v1</t>
  </si>
  <si>
    <t>Deinococcus aquatilis DSM 23025</t>
  </si>
  <si>
    <t>GCF_900188155.1_IMG-taxon_2671180091_annotated_assembly</t>
  </si>
  <si>
    <t>Pseudomonas segetis</t>
  </si>
  <si>
    <t>GCF_003385845.1_ASM338584v1</t>
  </si>
  <si>
    <t>Kushneria indalinina DSM 14324</t>
  </si>
  <si>
    <t>GCF_000185505.1_ASM18550v1</t>
  </si>
  <si>
    <t>Pseudoramibacter alactolyticus ATCC 23263</t>
  </si>
  <si>
    <t>GCF_000215645.1_ASM21564v1</t>
  </si>
  <si>
    <t>Corynebacterium ulcerans 809</t>
  </si>
  <si>
    <t>GCF_003226565.1_ASM322656v1</t>
  </si>
  <si>
    <t>Parazoarcus communis SWub3 = DSM 12120</t>
  </si>
  <si>
    <t>GCF_001547995.1_ASM154799v1</t>
  </si>
  <si>
    <t>Asaia bogorensis NBRC 16594</t>
  </si>
  <si>
    <t>GCF_002938425.1_ASM293842v1</t>
  </si>
  <si>
    <t>Blastococcus atacamensis</t>
  </si>
  <si>
    <t>GCF_011516765.1_ASM1151676v1</t>
  </si>
  <si>
    <t>Acetobacter sicerae</t>
  </si>
  <si>
    <t>GCF_900143065.1_IMG-taxon_2651870174_annotated_assembly</t>
  </si>
  <si>
    <t>Duganella sacchari</t>
  </si>
  <si>
    <t>GCF_000093025.1_ASM9302v1</t>
  </si>
  <si>
    <t>Methylotenera versatilis 301</t>
  </si>
  <si>
    <t>GCF_014898155.1_ASM1489815v1</t>
  </si>
  <si>
    <t>Bifidobacterium eulemuris</t>
  </si>
  <si>
    <t>GCF_023169965.1_ASM2316996v1</t>
  </si>
  <si>
    <t>Anaeromyxobacter paludicola</t>
  </si>
  <si>
    <t>GCF_000012485.1_ASM1248v1</t>
  </si>
  <si>
    <t>Pelodictyon luteolum DSM 273</t>
  </si>
  <si>
    <t>GCF_000211835.1_ASM21183v1</t>
  </si>
  <si>
    <t>Hylemonella gracilis ATCC 19624</t>
  </si>
  <si>
    <t>GCF_003713065.1_ASM371306v1</t>
  </si>
  <si>
    <t>Cohnella candidum</t>
  </si>
  <si>
    <t>GCF_000208385.1_ASM20838v1</t>
  </si>
  <si>
    <t>Parasphaerochaeta coccoides DSM 17374</t>
  </si>
  <si>
    <t>GCF_000422245.1_D_alkalitolerans_DSM16529_v1.0</t>
  </si>
  <si>
    <t>Alkalidesulfovibrio alkalitolerans DSM 16529</t>
  </si>
  <si>
    <t>GCF_902459745.1_LMG_31110</t>
  </si>
  <si>
    <t>Pandoraea communis</t>
  </si>
  <si>
    <t>GCF_000759055.1_04_NF40_HMP2129v01</t>
  </si>
  <si>
    <t>Corynebacterium tuscaniense DNF00037</t>
  </si>
  <si>
    <t>GCF_030410395.1_ASM3041039v1</t>
  </si>
  <si>
    <t>Zwartia panacis</t>
  </si>
  <si>
    <t>GCF_006538745.1_ASM653874v1</t>
  </si>
  <si>
    <t>Cellulomonas cellasea</t>
  </si>
  <si>
    <t>GCF_017329605.1_ASM1732960v1</t>
  </si>
  <si>
    <t>Alicyclobacillus fructus</t>
  </si>
  <si>
    <t>GCF_900119705.1_PRJEB14245</t>
  </si>
  <si>
    <t>Murdochiella vaginalis</t>
  </si>
  <si>
    <t>GCF_004335005.1_ASM433500v1</t>
  </si>
  <si>
    <t>Paracoccus nototheniae</t>
  </si>
  <si>
    <t>GCF_003008535.1_ASM300853v1</t>
  </si>
  <si>
    <t>Ottowia oryzae</t>
  </si>
  <si>
    <t>GCF_014202645.1_ASM1420264v1</t>
  </si>
  <si>
    <t>Deinobacterium chartae</t>
  </si>
  <si>
    <t>GCF_004745575.1_ASM474557v1</t>
  </si>
  <si>
    <t>Pseudotabrizicola sediminis</t>
  </si>
  <si>
    <t>GCF_900187985.1_IMG-taxon_2657245330_annotated_assembly</t>
  </si>
  <si>
    <t>Methylobacillus rhizosphaerae</t>
  </si>
  <si>
    <t>GCF_006503695.1_ASM650369v1</t>
  </si>
  <si>
    <t>Tepidiphilus succinatimandens</t>
  </si>
  <si>
    <t>GCF_030291635.1_ASM3029163v1</t>
  </si>
  <si>
    <t>Pseudomonas kurunegalensis</t>
  </si>
  <si>
    <t>GCF_013265585.1_ASM1326558v1</t>
  </si>
  <si>
    <t>Kroppenstedtia pulmonis</t>
  </si>
  <si>
    <t>GCF_030505375.1_ASM3050537v1</t>
  </si>
  <si>
    <t>Pseudomonas kielensis</t>
  </si>
  <si>
    <t>GCF_004634215.1_ASM463421v1</t>
  </si>
  <si>
    <t>Deinococcus fonticola</t>
  </si>
  <si>
    <t>GCF_001580045.1_ASM158004v1</t>
  </si>
  <si>
    <t>Cephaloticoccus capnophilus</t>
  </si>
  <si>
    <t>GCF_000621205.1_ASM62120v1</t>
  </si>
  <si>
    <t>Halotalea alkalilenta DSM 17697</t>
  </si>
  <si>
    <t>GCF_006539865.1_ASM653986v1</t>
  </si>
  <si>
    <t>Zoogloea ramigera</t>
  </si>
  <si>
    <t>GCF_001708955.1_ASM170895v1</t>
  </si>
  <si>
    <t>Candidatus Thiodiazotropha endoloripes</t>
  </si>
  <si>
    <t>GCF_003583725.1_ASM358372v1</t>
  </si>
  <si>
    <t>Sphingomonas edaphi</t>
  </si>
  <si>
    <t>GCF_000576425.1_Braphev1</t>
  </si>
  <si>
    <t>Brachybacterium phenoliresistens</t>
  </si>
  <si>
    <t>GCF_900156885.1_PRJEB18962</t>
  </si>
  <si>
    <t>Limosilactobacillus caccae</t>
  </si>
  <si>
    <t>GCF_900188335.1_IMG-taxon_2681813518_annotated_assembly</t>
  </si>
  <si>
    <t>Tropicimonas sediminicola</t>
  </si>
  <si>
    <t>GCF_010681825.2_ASM1068182v2</t>
  </si>
  <si>
    <t>Sulfuriroseicoccus oceanibius</t>
  </si>
  <si>
    <t>GCF_016027815.1_ASM1602781v1</t>
  </si>
  <si>
    <t>Delftia lacustris</t>
  </si>
  <si>
    <t>GCF_900115035.1_IMG-taxon_2663762756_annotated_assembly</t>
  </si>
  <si>
    <t>Thioclava dalianensis</t>
  </si>
  <si>
    <t>GCF_001482365.1_ASM148236v1</t>
  </si>
  <si>
    <t>Kocuria flava</t>
  </si>
  <si>
    <t>GCF_003568865.1_ASM356886v1</t>
  </si>
  <si>
    <t>Rubrobacter indicoceani</t>
  </si>
  <si>
    <t>GCF_000305935.1_ASM30593v1</t>
  </si>
  <si>
    <t>Thermacetogenium phaeum DSM 12270</t>
  </si>
  <si>
    <t>GCF_025567445.1_ASM2556744v1</t>
  </si>
  <si>
    <t>Suonthocola fibrivorans</t>
  </si>
  <si>
    <t>GCF_013085545.1_ASM1308554v1</t>
  </si>
  <si>
    <t>Oceanidesulfovibrio marinus</t>
  </si>
  <si>
    <t>GCF_002285285.1_ASM228528v1</t>
  </si>
  <si>
    <t>Vandammella animalimorsus</t>
  </si>
  <si>
    <t>GCF_014041995.1_ASM1404199v1</t>
  </si>
  <si>
    <t>Changpingibacter yushuensis</t>
  </si>
  <si>
    <t>GCF_001552335.1_ASM155233v1</t>
  </si>
  <si>
    <t>Granulicoccus phenolivorans DSM 17626 = NBRC 107789 = JCM 15570</t>
  </si>
  <si>
    <t>GCF_025154035.1_ASM2515403v1</t>
  </si>
  <si>
    <t>Sedimentimonas flavescens</t>
  </si>
  <si>
    <t>GCF_900102815.1_IMG-taxon_2671180087_annotated_assembly</t>
  </si>
  <si>
    <t>Glycomyces sambucus</t>
  </si>
  <si>
    <t>GCF_000378125.1_ASM37812v1</t>
  </si>
  <si>
    <t>Rudaea cellulosilytica DSM 22992</t>
  </si>
  <si>
    <t>GCF_011927665.1_ASM1192766v1</t>
  </si>
  <si>
    <t>Desulfobaculum xiamenense</t>
  </si>
  <si>
    <t>GCF_943193085.1_Oscillospiraceae_gen_nov_DSM112226</t>
  </si>
  <si>
    <t>Vermiculatibacterium agrestimuris</t>
  </si>
  <si>
    <t>GCF_900112235.1_IMG-taxon_2600254929_annotated_assembly</t>
  </si>
  <si>
    <t>Marinospirillum celere</t>
  </si>
  <si>
    <t>GCF_014201505.1_ASM1420150v1</t>
  </si>
  <si>
    <t>Desulfoprunum benzoelyticum</t>
  </si>
  <si>
    <t>GCF_019968625.1_ASM1996862v1</t>
  </si>
  <si>
    <t>Achromobacter mucicolens</t>
  </si>
  <si>
    <t>GCF_016599755.1_ASM1659975v1</t>
  </si>
  <si>
    <t>Corynebacterium kefirresidentii</t>
  </si>
  <si>
    <t>GCF_029961225.1_ASM2996122v1</t>
  </si>
  <si>
    <t>Limosilactobacillus fermentum</t>
  </si>
  <si>
    <t>GCF_001888185.1_ASM188818v1</t>
  </si>
  <si>
    <t>Phaeobacter porticola</t>
  </si>
  <si>
    <t>GCF_019186805.1_ASM1918680v1</t>
  </si>
  <si>
    <t>Comamonas fluminis</t>
  </si>
  <si>
    <t>GCF_002087295.1_ASM208729v1</t>
  </si>
  <si>
    <t>Vreelandella lionensis</t>
  </si>
  <si>
    <t>GCF_014395785.1_ASM1439578v1</t>
  </si>
  <si>
    <t>Nocardioides mesophilus</t>
  </si>
  <si>
    <t>GCF_007855645.1_ASM785564v1</t>
  </si>
  <si>
    <t>Qingshengfaniella alkalisoli</t>
  </si>
  <si>
    <t>GCF_000255655.1_ASM25565v1</t>
  </si>
  <si>
    <t>Schlesneria paludicola DSM 18645</t>
  </si>
  <si>
    <t>GCF_004799325.1_ASM479932v1</t>
  </si>
  <si>
    <t>Thalassobius vesicularis</t>
  </si>
  <si>
    <t>GCF_014284365.1_ASM1428436v1</t>
  </si>
  <si>
    <t>Undibacterium rugosum</t>
  </si>
  <si>
    <t>GCF_025398735.1_ASM2539873v1</t>
  </si>
  <si>
    <t>Tahibacter amnicola</t>
  </si>
  <si>
    <t>GCF_900114975.1_IMG-taxon_2599185149_annotated_assembly</t>
  </si>
  <si>
    <t>Thermodesulforhabdus norvegica</t>
  </si>
  <si>
    <t>GCF_009827575.1_ASM982757v1</t>
  </si>
  <si>
    <t>Alteriqipengyuania halimionae</t>
  </si>
  <si>
    <t>GCF_001663175.1_ASM166317v1</t>
  </si>
  <si>
    <t>Erythrobacter neustonensis</t>
  </si>
  <si>
    <t>GCF_900115085.1_IMG-taxon_2667527410_annotated_assembly</t>
  </si>
  <si>
    <t>Dokdonella immobilis</t>
  </si>
  <si>
    <t>GCF_004614195.1_ASM461419v1</t>
  </si>
  <si>
    <t>Massilia horti</t>
  </si>
  <si>
    <t>GCF_009720745.1_ASM972074v1</t>
  </si>
  <si>
    <t>Massilia eburnea</t>
  </si>
  <si>
    <t>GCF_012689545.1_ASM1268954v1</t>
  </si>
  <si>
    <t>Paracoccus sanguinis</t>
  </si>
  <si>
    <t>GCF_018388445.1_ASM1838844v1</t>
  </si>
  <si>
    <t>Cellulomonas wangleii</t>
  </si>
  <si>
    <t>GCF_022788655.1_ASM2278865v1</t>
  </si>
  <si>
    <t>Sulfitobacter indolifex</t>
  </si>
  <si>
    <t>GCF_003075035.1_ASM307503v1</t>
  </si>
  <si>
    <t>Zobellella maritima</t>
  </si>
  <si>
    <t>GCF_026157155.1_ASM2615715v1</t>
  </si>
  <si>
    <t>Sphingomicrobium astaxanthinifaciens</t>
  </si>
  <si>
    <t>GCF_003852895.1_ASM385289v1</t>
  </si>
  <si>
    <t>Albitalea terrae</t>
  </si>
  <si>
    <t>GCF_000309385.1_ASM30938v1</t>
  </si>
  <si>
    <t>Nodosilinea nodulosa PCC 7104</t>
  </si>
  <si>
    <t>GCF_018437275.1_ASM1843727v1</t>
  </si>
  <si>
    <t>Fructobacillus broussonetiae</t>
  </si>
  <si>
    <t>GCF_008710035.1_ASM871003v1</t>
  </si>
  <si>
    <t>Stenotrophomonas cyclobalanopsidis</t>
  </si>
  <si>
    <t>GCF_012911495.1_ASM1291149v1</t>
  </si>
  <si>
    <t>Tepidiphilus baoligensis</t>
  </si>
  <si>
    <t>GCF_014199265.1_ASM1419926v1</t>
  </si>
  <si>
    <t>Brucella daejeonensis</t>
  </si>
  <si>
    <t>GCF_009708005.2_ASM970800v2</t>
  </si>
  <si>
    <t>Cellulosimicrobium protaetiae</t>
  </si>
  <si>
    <t>GCF_004137685.1_ASM413768v1</t>
  </si>
  <si>
    <t>Lichenibacterium minor</t>
  </si>
  <si>
    <t>GCF_000622385.1_NB77_draft</t>
  </si>
  <si>
    <t>Sulfitobacter noctilucicola</t>
  </si>
  <si>
    <t>GCF_007752345.1_ASM775234v1</t>
  </si>
  <si>
    <t>Planctopirus ephydatiae</t>
  </si>
  <si>
    <t>GCF_014646135.1_ASM1464613v1</t>
  </si>
  <si>
    <t>Nocardia camponoti</t>
  </si>
  <si>
    <t>GCF_022808715.1_ASM2280871v1</t>
  </si>
  <si>
    <t>Fundidesulfovibrio agrisoli</t>
  </si>
  <si>
    <t>GCF_000175615.1_ASM17561v1</t>
  </si>
  <si>
    <t>Rothia mucilaginosa ATCC 25296</t>
  </si>
  <si>
    <t>GCF_016599875.1_ASM1659987v1</t>
  </si>
  <si>
    <t>Comamonas testosteroni</t>
  </si>
  <si>
    <t>GCF_004369225.1_ASM436922v1</t>
  </si>
  <si>
    <t>Pelotomaculum propionicicum</t>
  </si>
  <si>
    <t>GCF_014199445.1_ASM1419944v1</t>
  </si>
  <si>
    <t>Rubricella aquisinus</t>
  </si>
  <si>
    <t>GCF_018390645.1_ASM1839064v1</t>
  </si>
  <si>
    <t>Ancylobacter dichloromethanicus</t>
  </si>
  <si>
    <t>GCF_900104825.1_IMG-taxon_2639762632_annotated_assembly</t>
  </si>
  <si>
    <t>Pseudomonas taetrolens</t>
  </si>
  <si>
    <t>GCF_000376385.1_ASM37638v1</t>
  </si>
  <si>
    <t>Desulfurispora thermophila DSM 16022</t>
  </si>
  <si>
    <t>GCF_013368775.1_ASM1336877v1</t>
  </si>
  <si>
    <t>Planococcus glaciei</t>
  </si>
  <si>
    <t>GCF_015674855.1_ASM1567485v1</t>
  </si>
  <si>
    <t>Nocardia bovistercoris</t>
  </si>
  <si>
    <t>GCF_000378245.1_ASM37824v1</t>
  </si>
  <si>
    <t>Aromatoleum toluclasticum ATCC 700605</t>
  </si>
  <si>
    <t>GCF_020539525.1_ASM2053952v1</t>
  </si>
  <si>
    <t>Pseudogemmobacter faecipullorum</t>
  </si>
  <si>
    <t>GCF_003002955.1_ASM300295v1</t>
  </si>
  <si>
    <t>Glycomyces artemisiae</t>
  </si>
  <si>
    <t>GCF_014898175.1_ASM1489817v1</t>
  </si>
  <si>
    <t>Bifidobacterium lemurum</t>
  </si>
  <si>
    <t>GCF_029215585.1_ASM2921558v1</t>
  </si>
  <si>
    <t>Pseudomonas kermanshahensis</t>
  </si>
  <si>
    <t>GCF_900113435.1_IMG-taxon_2616644813_annotated_assembly</t>
  </si>
  <si>
    <t>Sulfitobacter dubius</t>
  </si>
  <si>
    <t>GCF_010983895.1_ASM1098389v1</t>
  </si>
  <si>
    <t>Nitrogeniibacter mangrovi</t>
  </si>
  <si>
    <t>GCF_022678625.1_ASM2267862v1</t>
  </si>
  <si>
    <t>Aliiroseovarius subalbicans</t>
  </si>
  <si>
    <t>GCF_000972785.3_ASM97278v3</t>
  </si>
  <si>
    <t>Pandoraea oxalativorans</t>
  </si>
  <si>
    <t>GCF_019249295.1_ASM1924929v1</t>
  </si>
  <si>
    <t>Alteromonas antoniana</t>
  </si>
  <si>
    <t>GCF_004337505.1_ASM433750v1</t>
  </si>
  <si>
    <t>Flaviaesturariibacter flavus</t>
  </si>
  <si>
    <t>GCF_900113485.1_IMG-taxon_2651870128_annotated_assembly</t>
  </si>
  <si>
    <t>Methylobacterium gossipiicola</t>
  </si>
  <si>
    <t>GCF_022846135.1_ASM2284613v1</t>
  </si>
  <si>
    <t>Pyramidobacter piscolens</t>
  </si>
  <si>
    <t>GCF_000981585.1_SBR5_T_</t>
  </si>
  <si>
    <t>Paenibacillus riograndensis SBR5</t>
  </si>
  <si>
    <t>GCF_027604915.1_ASM2760491v1</t>
  </si>
  <si>
    <t>Streptomonospora mangrovi</t>
  </si>
  <si>
    <t>GCF_002924365.1_ASM292436v1</t>
  </si>
  <si>
    <t>Chromobacterium alticapitis</t>
  </si>
  <si>
    <t>GCF_002937075.1_ASM293707v1</t>
  </si>
  <si>
    <t>Rhodoblastus sphagnicola</t>
  </si>
  <si>
    <t>GCF_002934605.1_ASM293460v1</t>
  </si>
  <si>
    <t>Neolewinella xylanilytica</t>
  </si>
  <si>
    <t>GCF_000334455.1_ASM33445v1</t>
  </si>
  <si>
    <t>Gordonia soli NBRC 108243</t>
  </si>
  <si>
    <t>GCF_010731535.1_ASM1073153v1</t>
  </si>
  <si>
    <t>Mycobacterium lacus</t>
  </si>
  <si>
    <t>GCF_004117095.1_ASM411709v1</t>
  </si>
  <si>
    <t>Paenibacillus chitinolyticus</t>
  </si>
  <si>
    <t>GCF_900111925.1_IMG-taxon_2675903053_annotated_assembly</t>
  </si>
  <si>
    <t>Cellulomonas marina</t>
  </si>
  <si>
    <t>GCF_007860135.1_ASM786013v1</t>
  </si>
  <si>
    <t>Novipirellula artificiosorum</t>
  </si>
  <si>
    <t>GCF_019798055.1_AS10</t>
  </si>
  <si>
    <t>Salsipaludibacter albus</t>
  </si>
  <si>
    <t>GCF_008364625.1_ASM836462v1</t>
  </si>
  <si>
    <t>Enterobacter dykesii</t>
  </si>
  <si>
    <t>GCF_001400515.1_PmlICMP6289</t>
  </si>
  <si>
    <t>Pseudomonas meliae</t>
  </si>
  <si>
    <t>GCF_011397855.1_ASM1139785v1</t>
  </si>
  <si>
    <t>Pseudomonas otitidis</t>
  </si>
  <si>
    <t>GCF_021502585.1_ASM2150258v1</t>
  </si>
  <si>
    <t>Sphingomonas cremea</t>
  </si>
  <si>
    <t>GCF_004217445.1_ASM421744v1</t>
  </si>
  <si>
    <t>Fluviicoccus keumensis</t>
  </si>
  <si>
    <t>GCF_003033885.1_ASM303388v1</t>
  </si>
  <si>
    <t>Pseudomonas rhizophila</t>
  </si>
  <si>
    <t>GCF_900129195.1_IMG-taxon_2582580748_annotated_assembly</t>
  </si>
  <si>
    <t>Desulforamulus putei DSM 12395</t>
  </si>
  <si>
    <t>GCF_000442275.2_Thalar</t>
  </si>
  <si>
    <t>Litoreibacter arenae DSM 19593</t>
  </si>
  <si>
    <t>GCF_014651795.1_ASM1465179v1</t>
  </si>
  <si>
    <t>Halomonas johnsoniae</t>
  </si>
  <si>
    <t>GCF_014204915.1_ASM1420491v1</t>
  </si>
  <si>
    <t>Crossiella cryophila</t>
  </si>
  <si>
    <t>GCF_009932515.1_ASM993251v1</t>
  </si>
  <si>
    <t>Steroidobacter agaridevorans</t>
  </si>
  <si>
    <t>GCF_000359745.1_Rhizobium_sp.</t>
  </si>
  <si>
    <t>Rhizobium freirei PRF 81</t>
  </si>
  <si>
    <t>GCF_011682175.1_ASM1168217v1</t>
  </si>
  <si>
    <t>Massilia frigida</t>
  </si>
  <si>
    <t>GCF_004138335.1_ASM413833v1</t>
  </si>
  <si>
    <t>Peristeroidobacter agariperforans</t>
  </si>
  <si>
    <t>GCF_900103425.1_IMG-taxon_2595698240_annotated_assembly</t>
  </si>
  <si>
    <t>Allisonella histaminiformans</t>
  </si>
  <si>
    <t>GCF_002077695.1_ASM207769v1</t>
  </si>
  <si>
    <t>Pantoea latae</t>
  </si>
  <si>
    <t>GCF_008369935.1_ASM836993v1</t>
  </si>
  <si>
    <t>Paraburkholderia panacisoli</t>
  </si>
  <si>
    <t>GCF_014681765.1_ASM1468176v1</t>
  </si>
  <si>
    <t>Roseicitreum antarcticum</t>
  </si>
  <si>
    <t>GCF_004323735.1_ASM432373v1</t>
  </si>
  <si>
    <t>Streptomonospora litoralis</t>
  </si>
  <si>
    <t>GCF_001687605.2_ASM168760v2</t>
  </si>
  <si>
    <t>Planococcus plakortidis</t>
  </si>
  <si>
    <t>GCF_007109405.1_ASM710940v1</t>
  </si>
  <si>
    <t>Pseudomonas mangiferae</t>
  </si>
  <si>
    <t>GCF_900108225.1_IMG-taxon_2617270859_annotated_assembly</t>
  </si>
  <si>
    <t>Thalassococcus halodurans</t>
  </si>
  <si>
    <t>GCF_000380965.1_ASM38096v1</t>
  </si>
  <si>
    <t>Paenibacillus ginsengihumi DSM 21568</t>
  </si>
  <si>
    <t>GCF_900156595.1_IMG-taxon_2681813506_annotated_assembly</t>
  </si>
  <si>
    <t>Thalassovita mediterranea</t>
  </si>
  <si>
    <t>GCF_002252705.1_ASM225270v1</t>
  </si>
  <si>
    <t>Vulcanococcus limneticus LL</t>
  </si>
  <si>
    <t>GCF_002116635.1_ASM211663v1</t>
  </si>
  <si>
    <t>Mycobacterium szulgai</t>
  </si>
  <si>
    <t>GCF_900167065.1_IMG-taxon_2568526004_annotated_assembly</t>
  </si>
  <si>
    <t>Desulfobaculum bizertense DSM 18034</t>
  </si>
  <si>
    <t>GCF_022374875.2_ASM2237487v3</t>
  </si>
  <si>
    <t>Mycolicibacterium rufum</t>
  </si>
  <si>
    <t>GCF_000348785.1_ASM34878v1</t>
  </si>
  <si>
    <t>Ilumatobacter coccineus YM16-304</t>
  </si>
  <si>
    <t>GCF_001613425.1_ASM161342v1</t>
  </si>
  <si>
    <t>Nocardia vulneris</t>
  </si>
  <si>
    <t>GCF_019693445.1_ASM1969344v1</t>
  </si>
  <si>
    <t>Deinococcus aquaedulcis</t>
  </si>
  <si>
    <t>GCF_004364315.1_ASM436431v1</t>
  </si>
  <si>
    <t>Chromohalobacter marismortui</t>
  </si>
  <si>
    <t>GCF_002554795.1_ASM255479v1</t>
  </si>
  <si>
    <t>Longibacter salinarum</t>
  </si>
  <si>
    <t>GCF_001028665.1_ASM102866v1</t>
  </si>
  <si>
    <t>Burkholderia pyrrocinia</t>
  </si>
  <si>
    <t>GCF_000024905.1_ASM2490v1</t>
  </si>
  <si>
    <t>Thermanaerovibrio acidaminovorans DSM 6589</t>
  </si>
  <si>
    <t>GCF_000423645.1_ASM42364v1</t>
  </si>
  <si>
    <t>Sediminimonas qiaohouensis DSM 21189</t>
  </si>
  <si>
    <t>GCF_013185915.1_ASM1318591v1</t>
  </si>
  <si>
    <t>Stenotrophomonas bentonitica</t>
  </si>
  <si>
    <t>GCF_025060895.1_ASM2506089v1</t>
  </si>
  <si>
    <t>Stieleria sedimenti</t>
  </si>
  <si>
    <t>GCF_000975265.2_ASM97526v2</t>
  </si>
  <si>
    <t>Mycobacterium lepromatosis</t>
  </si>
  <si>
    <t>GCF_012927345.1_ASM1292734v1</t>
  </si>
  <si>
    <t>Paraburkholderia polaris</t>
  </si>
  <si>
    <t>GCF_003345525.1_ASM334552v1</t>
  </si>
  <si>
    <t>Pelagibacterium lacus</t>
  </si>
  <si>
    <t>GCF_024380015.1_ASM2438001v1</t>
  </si>
  <si>
    <t>Photobacterium atrarenae</t>
  </si>
  <si>
    <t>GCF_004339595.1_ASM433959v1</t>
  </si>
  <si>
    <t>Marinobacterium mangrovicola</t>
  </si>
  <si>
    <t>GCF_003583765.1_ASM358376v1</t>
  </si>
  <si>
    <t>Paenibacillus nanensis</t>
  </si>
  <si>
    <t>GCF_009662475.1_ASM966247v1</t>
  </si>
  <si>
    <t>Acidithiobacillus thiooxidans ATCC 19377</t>
  </si>
  <si>
    <t>GCF_003990445.1_ASM399044v1</t>
  </si>
  <si>
    <t>Pararhodobacter zhoushanensis</t>
  </si>
  <si>
    <t>GCF_007741535.1_ASM774153v1</t>
  </si>
  <si>
    <t>Rubripirellula lacrimiformis</t>
  </si>
  <si>
    <t>GCF_900129905.1_IMG-taxon_2588254304_annotated_assembly</t>
  </si>
  <si>
    <t>Ferrimonas marina</t>
  </si>
  <si>
    <t>GCF_900088125.1_PRJEB14116</t>
  </si>
  <si>
    <t>Aedoeadaptatus pacaensis</t>
  </si>
  <si>
    <t>GCF_900116765.1_IMG-taxon_2675903158_annotated_assembly</t>
  </si>
  <si>
    <t>Jannaschia seohaensis</t>
  </si>
  <si>
    <t>GCF_001399515.1_ASM139951v1</t>
  </si>
  <si>
    <t>Ketogulonicigenium vulgare</t>
  </si>
  <si>
    <t>GCF_007829955.1_ASM782995v1</t>
  </si>
  <si>
    <t>Saccharopolyspora dendranthemae</t>
  </si>
  <si>
    <t>GCF_022014715.1_ASM2201471v1</t>
  </si>
  <si>
    <t>Enterobacter mori</t>
  </si>
  <si>
    <t>GCF_011742165.1_ASM1174216v1</t>
  </si>
  <si>
    <t>Billgrantia bachuensis</t>
  </si>
  <si>
    <t>GCF_003350585.1_ASM335058v1</t>
  </si>
  <si>
    <t>Nocardia pseudobrasiliensis</t>
  </si>
  <si>
    <t>GCF_009811375.1_ASM981137v1</t>
  </si>
  <si>
    <t>Variovorax boronicumulans</t>
  </si>
  <si>
    <t>GCF_902459645.1_LMG_31114</t>
  </si>
  <si>
    <t>Pandoraea pneumonica</t>
  </si>
  <si>
    <t>GCF_018333375.1_ASM1833337v1</t>
  </si>
  <si>
    <t>Paenibacillus cookii</t>
  </si>
  <si>
    <t>GCF_001592305.1_ASM159230v1</t>
  </si>
  <si>
    <t>Hydrogenophaga taeniospiralis CCUG 15921</t>
  </si>
  <si>
    <t>GCF_004798725.1_ASM479872v1</t>
  </si>
  <si>
    <t>Cupriavidus necator H16</t>
  </si>
  <si>
    <t>GCF_900119735.1_IMG-taxon_2599185147_annotated_assembly</t>
  </si>
  <si>
    <t>Marinospirillum alkaliphilum DSM 21637</t>
  </si>
  <si>
    <t>GCF_004343255.1_ASM434325v1</t>
  </si>
  <si>
    <t>Laceyella sacchari</t>
  </si>
  <si>
    <t>GCF_028609865.1_ASM2860986v1</t>
  </si>
  <si>
    <t>Corynebacterium jeddahense</t>
  </si>
  <si>
    <t>GCF_020866925.1_ASM2086692v1</t>
  </si>
  <si>
    <t>Lysobacter lactosilyticus</t>
  </si>
  <si>
    <t>GCF_008275125.1_ASM827512v1</t>
  </si>
  <si>
    <t>Chromobacterium paludis</t>
  </si>
  <si>
    <t>GCF_025643595.1_ASM2564359v1</t>
  </si>
  <si>
    <t>Saccharopolyspora rosea</t>
  </si>
  <si>
    <t>GCF_000020385.1_ASM2038v1</t>
  </si>
  <si>
    <t>Trichlorobacter lovleyi SZ</t>
  </si>
  <si>
    <t>GCF_007989225.1_ASM798922v1</t>
  </si>
  <si>
    <t>Cellulomonas hominis</t>
  </si>
  <si>
    <t>GCF_001281425.1_ASM128142v1</t>
  </si>
  <si>
    <t>Bifidobacterium breve</t>
  </si>
  <si>
    <t>GCF_000382065.1_ASM38206v1</t>
  </si>
  <si>
    <t>Pseudomonas hibiscicola ATCC 19867</t>
  </si>
  <si>
    <t>GCF_014268615.1_ASM1426861v1</t>
  </si>
  <si>
    <t>Pseudomonas tehranensis</t>
  </si>
  <si>
    <t>GCF_900114415.1_IMG-taxon_2619619046_annotated_assembly</t>
  </si>
  <si>
    <t>Shimia haliotis</t>
  </si>
  <si>
    <t>GCF_900108065.1_IMG-taxon_2693429862_annotated_assembly</t>
  </si>
  <si>
    <t>Marinobacterium lutimaris</t>
  </si>
  <si>
    <t>GCF_001458275.1_T.mediterraneus_CECT5120_Seqman_Prokka</t>
  </si>
  <si>
    <t>Thalassovita autumnalis</t>
  </si>
  <si>
    <t>GCF_900115165.1_IMG-taxon_2622736530_annotated_assembly</t>
  </si>
  <si>
    <t>Roseovarius lutimaris</t>
  </si>
  <si>
    <t>GCF_000233715.2_ASM23371v3</t>
  </si>
  <si>
    <t>Desulfoscipio gibsoniae DSM 7213</t>
  </si>
  <si>
    <t>GCF_900101825.1_IMG-taxon_2622736515_annotated_assembly</t>
  </si>
  <si>
    <t>Aquimonas voraii</t>
  </si>
  <si>
    <t>GCF_020917325.1_ASM2091732v1</t>
  </si>
  <si>
    <t>Pseudomonas savastanoi</t>
  </si>
  <si>
    <t>GCF_021733725.1_ASM2173372v1</t>
  </si>
  <si>
    <t>Achromobacter pulmonis</t>
  </si>
  <si>
    <t>GCF_003201595.1_ASM320159v1</t>
  </si>
  <si>
    <t>Sphaerotilus hippei</t>
  </si>
  <si>
    <t>GCF_009792795.1_ASM979279v1</t>
  </si>
  <si>
    <t>Lysobacter profundi</t>
  </si>
  <si>
    <t>GCF_001245615.1_Mycobacterium_neworleansense_assembly_1</t>
  </si>
  <si>
    <t>Mycolicibacterium neworleansense</t>
  </si>
  <si>
    <t>GCF_001517975.1_ASM151797v1</t>
  </si>
  <si>
    <t>Thermobifida cellulosilytica TB100</t>
  </si>
  <si>
    <t>GCF_900129345.1_IMG-taxon_2695420938_annotated_assembly</t>
  </si>
  <si>
    <t>Ruegeria intermedia</t>
  </si>
  <si>
    <t>GCF_007992195.1_ASM799219v1</t>
  </si>
  <si>
    <t>Methylobacterium oxalidis</t>
  </si>
  <si>
    <t>GCF_018200035.1_ASM1820003v1</t>
  </si>
  <si>
    <t>Sulfitobacter albidus</t>
  </si>
  <si>
    <t>GCF_014863355.1_ASM1486335v1</t>
  </si>
  <si>
    <t>Aminobacter carboxidus</t>
  </si>
  <si>
    <t>GCF_022234545.1_ASM2223454v1</t>
  </si>
  <si>
    <t>Paenibacillus piscarius</t>
  </si>
  <si>
    <t>GCF_003952945.1_ASM395294v1</t>
  </si>
  <si>
    <t>Bifidobacterium samirii</t>
  </si>
  <si>
    <t>GCF_003574215.1_ASM357421v1</t>
  </si>
  <si>
    <t>Hydrogenophilus thermoluteolus</t>
  </si>
  <si>
    <t>GCF_000222105.3_ASM22210v4</t>
  </si>
  <si>
    <t>Mycobacterium colombiense CECT 3035</t>
  </si>
  <si>
    <t>GCF_008694105.1_ASM869410v1</t>
  </si>
  <si>
    <t>Schleiferilactobacillus harbinensis</t>
  </si>
  <si>
    <t>GCF_000196535.1_ASM19653v1</t>
  </si>
  <si>
    <t>Mobiluncus curtisii ATCC 43063</t>
  </si>
  <si>
    <t>GCF_009806515.1_ASM980651v1</t>
  </si>
  <si>
    <t>Geminicoccus flavidas</t>
  </si>
  <si>
    <t>GCF_000963695.1_Methcu1.0</t>
  </si>
  <si>
    <t>Methylocucumis oryzae</t>
  </si>
  <si>
    <t>GCF_003008595.1_ASM300859v1</t>
  </si>
  <si>
    <t>Simplicispira suum</t>
  </si>
  <si>
    <t>GCF_003339815.1_ASM333981v1</t>
  </si>
  <si>
    <t>Eggerthella sinensis</t>
  </si>
  <si>
    <t>GCF_002900975.1_ASM290097v1</t>
  </si>
  <si>
    <t>Tabrizicola aquatica</t>
  </si>
  <si>
    <t>GCF_024979295.1_ASM2497929v1</t>
  </si>
  <si>
    <t>Herbiconiux daphne</t>
  </si>
  <si>
    <t>GCF_000429105.1_ASM42910v1</t>
  </si>
  <si>
    <t>Schaalia suimastitidis DSM 15538</t>
  </si>
  <si>
    <t>GCF_002155145.1_ASM215514v1</t>
  </si>
  <si>
    <t>Kushneria konosiri</t>
  </si>
  <si>
    <t>GCF_011762045.1_ASM1176204v1</t>
  </si>
  <si>
    <t>Rhizomicrobium electricum</t>
  </si>
  <si>
    <t>GCF_943193215.1_Acetatifactor_sp_nov_DSM110981</t>
  </si>
  <si>
    <t>Acetatifactor aquisgranensis</t>
  </si>
  <si>
    <t>GCF_014196255.1_ASM1419625v1</t>
  </si>
  <si>
    <t>Sphingomonas pseudosanguinis</t>
  </si>
  <si>
    <t>GCF_009936155.1_ASM993615v1</t>
  </si>
  <si>
    <t>Chromobacterium haemolyticum</t>
  </si>
  <si>
    <t>GCF_900115905.1_IMG-taxon_2663762775_annotated_assembly</t>
  </si>
  <si>
    <t>Halopseudomonas formosensis</t>
  </si>
  <si>
    <t>GCF_014652335.1_ASM1465233v1</t>
  </si>
  <si>
    <t>Vogesella fluminis</t>
  </si>
  <si>
    <t>GCF_004000805.1_ASM400080v1</t>
  </si>
  <si>
    <t>Paenibacillus glycanilyticus NBRC 16618</t>
  </si>
  <si>
    <t>GCF_000427385.1_ASM42738v1</t>
  </si>
  <si>
    <t>Methylocaldum szegediense O-12</t>
  </si>
  <si>
    <t>GCF_006517255.1_ASM651725v1</t>
  </si>
  <si>
    <t>Janthinobacterium tructae</t>
  </si>
  <si>
    <t>GCF_003614885.1_ASM361488v1</t>
  </si>
  <si>
    <t>Photobacterium salinisoli</t>
  </si>
  <si>
    <t>GCF_910593845.1_T16R228</t>
  </si>
  <si>
    <t>Paenibacillus solanacearum</t>
  </si>
  <si>
    <t>GCF_001005215.1_ASM100521v1</t>
  </si>
  <si>
    <t>Lampropedia cohaerens</t>
  </si>
  <si>
    <t>GCF_900155645.1_Propionibacterium_massiliense</t>
  </si>
  <si>
    <t>Vaginimicrobium propionicum</t>
  </si>
  <si>
    <t>GCF_002102395.1_ASM210239v1</t>
  </si>
  <si>
    <t>Mycolicibacillus trivialis</t>
  </si>
  <si>
    <t>GCF_000412335.2_ASM41233v2</t>
  </si>
  <si>
    <t>Cedecea davisae DSM 4568</t>
  </si>
  <si>
    <t>GCF_001274775.1_ASM127477v1</t>
  </si>
  <si>
    <t>Rossellomorea marisflavi</t>
  </si>
  <si>
    <t>GCF_001436225.1_ASM143622v1</t>
  </si>
  <si>
    <t>Lacticaseibacillus sharpeae JCM 1186 = DSM 20505</t>
  </si>
  <si>
    <t>GCF_000154785.2_ASM15478v2</t>
  </si>
  <si>
    <t>Roseobacter litoralis Och 149</t>
  </si>
  <si>
    <t>GCF_000718085.1_ASM71808v1</t>
  </si>
  <si>
    <t>Mycetocola saprophilus</t>
  </si>
  <si>
    <t>GCF_000215105.1_ASM21510v1</t>
  </si>
  <si>
    <t>Isoptericola variabilis 225</t>
  </si>
  <si>
    <t>GCF_020510525.1_ASM2051052v1</t>
  </si>
  <si>
    <t>Quatrionicoccus australiensis</t>
  </si>
  <si>
    <t>GCF_003843835.1_ASM384383v1</t>
  </si>
  <si>
    <t>Tibeticola sediminis</t>
  </si>
  <si>
    <t>GCF_000771065.1_DSM-17777</t>
  </si>
  <si>
    <t>Bifidobacterium tsurumiense DSM 17777</t>
  </si>
  <si>
    <t>GCF_003315775.1_ASM331577v1</t>
  </si>
  <si>
    <t>Megasphaera hexanoica</t>
  </si>
  <si>
    <t>GCF_900114775.1_IMG-taxon_2617270916_annotated_assembly</t>
  </si>
  <si>
    <t>Marinobacter zhejiangensis</t>
  </si>
  <si>
    <t>GCF_000255555.1_ASM25555v2</t>
  </si>
  <si>
    <t>Treponema saccharophilum DSM 2985</t>
  </si>
  <si>
    <t>GCF_900105255.1_IMG-taxon_2675902958_annotated_assembly</t>
  </si>
  <si>
    <t>Halopseudomonas sabulinigri</t>
  </si>
  <si>
    <t>GCF_008001235.1_ASM800123v1</t>
  </si>
  <si>
    <t>Salidesulfovibrio onnuriiensis</t>
  </si>
  <si>
    <t>GCF_008795935.1_ASM879593v1</t>
  </si>
  <si>
    <t>Marinobacter confluentis</t>
  </si>
  <si>
    <t>GCF_013347325.1_ASM1334732v1</t>
  </si>
  <si>
    <t>Cupriavidus gilardii</t>
  </si>
  <si>
    <t>GCF_007923295.1_ASM792329v1</t>
  </si>
  <si>
    <t>Agrococcus sediminis</t>
  </si>
  <si>
    <t>GCF_003426945.1_ASM342694v1</t>
  </si>
  <si>
    <t>Thermus sediminis</t>
  </si>
  <si>
    <t>GCF_003028855.1_ASM302885v1</t>
  </si>
  <si>
    <t>Pseudoduganella armeniaca</t>
  </si>
  <si>
    <t>GCF_001855275.1_ASM185527v1</t>
  </si>
  <si>
    <t>Chromobacterium vaccinii</t>
  </si>
  <si>
    <t>GCF_013087525.1_ASM1308752v1</t>
  </si>
  <si>
    <t>Ramlibacter montanisoli</t>
  </si>
  <si>
    <t>GCF_003337575.1_ASM333757v1</t>
  </si>
  <si>
    <t>Phyllobacterium bourgognense</t>
  </si>
  <si>
    <t>GCF_025154015.1_ASM2515401v1</t>
  </si>
  <si>
    <t>Tsuneonella litorea</t>
  </si>
  <si>
    <t>GCF_007655325.1_ASM765532v1</t>
  </si>
  <si>
    <t>Enorma shizhengliae</t>
  </si>
  <si>
    <t>GCF_900447205.1_52184_C01</t>
  </si>
  <si>
    <t>Corynebacterium pilosum</t>
  </si>
  <si>
    <t>GCF_943193115.1_Lachnospiraceae_gen_nov1_DSM111138</t>
  </si>
  <si>
    <t>Otoolea muris</t>
  </si>
  <si>
    <t>GCF_001729805.1_ASM172980v1</t>
  </si>
  <si>
    <t>Enterobacter roggenkampii</t>
  </si>
  <si>
    <t>GCF_900090315.1_IMG-taxon_2623620569_annotated_assembly</t>
  </si>
  <si>
    <t>Micromonospora citrea</t>
  </si>
  <si>
    <t>GCF_024704525.1_ASM2470452v1</t>
  </si>
  <si>
    <t>Pandoraea commovens</t>
  </si>
  <si>
    <t>GCF_004138485.1_ASM413848v1</t>
  </si>
  <si>
    <t>Peristeroidobacter soli</t>
  </si>
  <si>
    <t>GCF_004364635.1_ASM436463v1</t>
  </si>
  <si>
    <t>Halospina denitrificans</t>
  </si>
  <si>
    <t>GCF_001687665.2_ASM168766v2</t>
  </si>
  <si>
    <t>Planococcus donghaensis</t>
  </si>
  <si>
    <t>GCF_900141925.1_IMG-taxon_2663762797_annotated_assembly</t>
  </si>
  <si>
    <t>Pseudomonas zeshuii</t>
  </si>
  <si>
    <t>GCF_000264765.2_ASM26476v2</t>
  </si>
  <si>
    <t>Edwardsiella anguillarum ET080813</t>
  </si>
  <si>
    <t>GCF_000012525.1_ASM1252v1</t>
  </si>
  <si>
    <t>Synechococcus elongatus PCC 7942 = FACHB-805</t>
  </si>
  <si>
    <t>GCF_003627965.1_ASM362796v1</t>
  </si>
  <si>
    <t>Desulfofundulus salinum</t>
  </si>
  <si>
    <t>GCF_003336665.1_ASM333666v1</t>
  </si>
  <si>
    <t>Vreelandella rituensis</t>
  </si>
  <si>
    <t>GCF_017876575.1_ASM1787657v1</t>
  </si>
  <si>
    <t>Paeniglutamicibacter psychrophenolicus</t>
  </si>
  <si>
    <t>GCF_022808325.1_ASM2280832v1</t>
  </si>
  <si>
    <t>Lysobacter sedimenti</t>
  </si>
  <si>
    <t>GCF_025149125.1_ASM2514912v1</t>
  </si>
  <si>
    <t>Clostridium asparagiforme DSM 15981</t>
  </si>
  <si>
    <t>GCF_030161095.1_ASM3016109v1</t>
  </si>
  <si>
    <t>Cypionkella aquatica</t>
  </si>
  <si>
    <t>GCF_020906275.1_ASM2090627v1</t>
  </si>
  <si>
    <t>Parasphingorhabdus litoris DSM 22379</t>
  </si>
  <si>
    <t>GCF_001025155.1_ASM102515v1</t>
  </si>
  <si>
    <t>Bifidobacterium angulatum DSM 20098 = JCM 7096</t>
  </si>
  <si>
    <t>GCF_003600895.1_ASM360089v1</t>
  </si>
  <si>
    <t>Nocardioides cavernaquae</t>
  </si>
  <si>
    <t>GCF_003614855.1_ASM361485v1</t>
  </si>
  <si>
    <t>Chitinophaga barathri</t>
  </si>
  <si>
    <t>GCF_004363175.1_ASM436317v1</t>
  </si>
  <si>
    <t>Maritalea mobilis</t>
  </si>
  <si>
    <t>GCF_003594885.1_ASM359488v1</t>
  </si>
  <si>
    <t>Vallicoccus soli</t>
  </si>
  <si>
    <t>GCF_024267675.1_ASM2426767v1</t>
  </si>
  <si>
    <t>Marinobacterium sedimentorum</t>
  </si>
  <si>
    <t>GCF_000260965.1_ASM26096v1</t>
  </si>
  <si>
    <t>Methylophaga frappieri</t>
  </si>
  <si>
    <t>GCF_020412445.1_ASM2041244v1</t>
  </si>
  <si>
    <t>Cellulomonas iranensis</t>
  </si>
  <si>
    <t>GCF_000785495.1_ASM78549v1</t>
  </si>
  <si>
    <t>Pimelobacter simplex</t>
  </si>
  <si>
    <t>GCF_011516875.1_ASM1151687v1</t>
  </si>
  <si>
    <t>Acetobacter lovaniensis</t>
  </si>
  <si>
    <t>GCF_011762225.1_ASM1176222v1</t>
  </si>
  <si>
    <t>Pseudochelatococcus lubricantis</t>
  </si>
  <si>
    <t>GCF_017834145.1_ASM1783414v1</t>
  </si>
  <si>
    <t>Leucobacter exalbidus</t>
  </si>
  <si>
    <t>GCF_014635845.1_ASM1463584v1</t>
  </si>
  <si>
    <t>Oxalicibacterium solurbis</t>
  </si>
  <si>
    <t>GCF_900445155.1_52067_E01</t>
  </si>
  <si>
    <t>Afipia felis</t>
  </si>
  <si>
    <t>GCF_004122095.1_ASM412209v1</t>
  </si>
  <si>
    <t>Pseudoxanthomonas composti</t>
  </si>
  <si>
    <t>GCF_022026155.1_ASM2202615v1</t>
  </si>
  <si>
    <t>Dissulfurimicrobium hydrothermale</t>
  </si>
  <si>
    <t>GCF_900215415.1_IMG-taxon_2599185153_annotated_assembly</t>
  </si>
  <si>
    <t>Nocardia amikacinitolerans</t>
  </si>
  <si>
    <t>GCF_902387845.1_UHGG_MGYG-HGUT-02512</t>
  </si>
  <si>
    <t>Morganella morganii</t>
  </si>
  <si>
    <t>GCF_003993775.1_ASM399377v1</t>
  </si>
  <si>
    <t>Frigidibacter oleivorans</t>
  </si>
  <si>
    <t>GCF_003122215.1_ASM312221v1</t>
  </si>
  <si>
    <t>Pararhodobacter marinus</t>
  </si>
  <si>
    <t>GCF_012844445.1_ASM1284444v1</t>
  </si>
  <si>
    <t>Collinsella acetigenes</t>
  </si>
  <si>
    <t>GCF_001929405.1_ASM192940v1</t>
  </si>
  <si>
    <t>Herbaspirillum camelliae</t>
  </si>
  <si>
    <t>GCF_017310015.1_ASM1731001v1</t>
  </si>
  <si>
    <t>Marinobacterium iners</t>
  </si>
  <si>
    <t>GCF_020886695.1_ASM2088669v1</t>
  </si>
  <si>
    <t>Pseudodesulfovibrio sediminis</t>
  </si>
  <si>
    <t>GCF_003194385.1_ASM319438v1</t>
  </si>
  <si>
    <t>Pokkaliibacter plantistimulans</t>
  </si>
  <si>
    <t>GCF_022483405.1_ASM2248340v1</t>
  </si>
  <si>
    <t>Acetobacter fabarum</t>
  </si>
  <si>
    <t>GCF_001647275.1_ASM164727v1</t>
  </si>
  <si>
    <t>Rufibacter ruber</t>
  </si>
  <si>
    <t>GCF_001586155.1_ASM158615v1</t>
  </si>
  <si>
    <t>Pseudomonas citronellolis</t>
  </si>
  <si>
    <t>GCF_004522155.1_ASM452215v1</t>
  </si>
  <si>
    <t>Paracoccus luteus</t>
  </si>
  <si>
    <t>GCF_016587375.1_ASM1658737v1</t>
  </si>
  <si>
    <t>Ktedonobacter robiniae</t>
  </si>
  <si>
    <t>GCF_001955735.1_ASM195573v1</t>
  </si>
  <si>
    <t>Rhodoferax antarcticus</t>
  </si>
  <si>
    <t>GCF_021021555.1_ASM2102155v1</t>
  </si>
  <si>
    <t>Teretinema zuelzerae</t>
  </si>
  <si>
    <t>GCF_000153105.1_ASM15310v1</t>
  </si>
  <si>
    <t>Blastopirellula marina DSM 3645</t>
  </si>
  <si>
    <t>GCF_900102505.1_IMG-taxon_2596583549_annotated_assembly</t>
  </si>
  <si>
    <t>Paracoccus tibetensis</t>
  </si>
  <si>
    <t>GCF_029457395.1_ASM2945739v1</t>
  </si>
  <si>
    <t>Pseudomonas nitroreducens</t>
  </si>
  <si>
    <t>GCF_009176325.1_ASM917632v1</t>
  </si>
  <si>
    <t>Rhizobium dioscoreae</t>
  </si>
  <si>
    <t>GCF_001984825.2_ASM198482v2</t>
  </si>
  <si>
    <t>Enterobacter chengduensis</t>
  </si>
  <si>
    <t>GCF_900167135.1_IMG-taxon_2634166306_annotated_assembly</t>
  </si>
  <si>
    <t>Chitinophaga eiseniae</t>
  </si>
  <si>
    <t>GCF_004340905.1_ASM434090v1</t>
  </si>
  <si>
    <t>Rubrivivax gelatinosus</t>
  </si>
  <si>
    <t>GCF_003013245.1_ASM301324v1</t>
  </si>
  <si>
    <t>Neisseria iguanae</t>
  </si>
  <si>
    <t>GCF_017776525.1_ASM1777652v1</t>
  </si>
  <si>
    <t>Marinobacterium alkalitolerans</t>
  </si>
  <si>
    <t>GCF_023520795.1_ASM2352079v1</t>
  </si>
  <si>
    <t>Corynebacterium accolens</t>
  </si>
  <si>
    <t>GCF_009688985.1_ASM968898v1</t>
  </si>
  <si>
    <t>Desulfosarcina ovata subsp. sediminis</t>
  </si>
  <si>
    <t>GCF_014640075.1_ASM1464007v1</t>
  </si>
  <si>
    <t>Chelatococcus reniformis</t>
  </si>
  <si>
    <t>GCF_005844085.1_ASM584408v1</t>
  </si>
  <si>
    <t>Lichenicoccus roseus</t>
  </si>
  <si>
    <t>GCF_000802385.1_ASM80238v1</t>
  </si>
  <si>
    <t>Croceibacterium mercuriale</t>
  </si>
  <si>
    <t>GCF_023573145.1_ASM2357314v1</t>
  </si>
  <si>
    <t>Aquincola tertiaricarbonis</t>
  </si>
  <si>
    <t>GCF_002259585.1_ASM225958v1</t>
  </si>
  <si>
    <t>Bombiscardovia coagulans</t>
  </si>
  <si>
    <t>GCF_025264645.1_ASM2526464v1</t>
  </si>
  <si>
    <t>Edaphobacter lichenicola</t>
  </si>
  <si>
    <t>GCF_900116115.1_IMG-taxon_2622736611_annotated_assembly</t>
  </si>
  <si>
    <t>Lutibacter maritimus</t>
  </si>
  <si>
    <t>GCF_002354875.1_ASM235487v1</t>
  </si>
  <si>
    <t>Actinosynnema pretiosum</t>
  </si>
  <si>
    <t>GCF_000420765.1_ASM42076v1</t>
  </si>
  <si>
    <t>Sandarakinorhabdus limnophila DSM 17366</t>
  </si>
  <si>
    <t>GCF_943193145.1_Adlercreutzia_sp_nov3_DSM108611</t>
  </si>
  <si>
    <t>Adlercreutzia aquisgranensis</t>
  </si>
  <si>
    <t>GCF_900217755.1_IMG-taxon_2740891828_annotated_assembly</t>
  </si>
  <si>
    <t>Phaeovulum vinaykumarii</t>
  </si>
  <si>
    <t>GCF_009856625.1_ASM985662v1</t>
  </si>
  <si>
    <t>Aquitalea denitrificans</t>
  </si>
  <si>
    <t>GCF_000013645.1_ASM1364v1</t>
  </si>
  <si>
    <t>Paraburkholderia xenovorans LB400</t>
  </si>
  <si>
    <t>GCF_014205635.1_ASM1420563v1</t>
  </si>
  <si>
    <t>Polymorphobacter multimanifer</t>
  </si>
  <si>
    <t>GCF_900104265.1_IMG-taxon_2663762796_annotated_assembly</t>
  </si>
  <si>
    <t>Pseudomonas guguanensis</t>
  </si>
  <si>
    <t>GCF_013376155.1_ASM1337615v1</t>
  </si>
  <si>
    <t>Nguyenibacter vanlangensis</t>
  </si>
  <si>
    <t>GCF_002087235.1_ASM208723v1</t>
  </si>
  <si>
    <t>Pseudomonas floridensis</t>
  </si>
  <si>
    <t>GCF_900100975.1_IMG-taxon_2654588194_annotated_assembly</t>
  </si>
  <si>
    <t>Methylophilus rhizosphaerae</t>
  </si>
  <si>
    <t>GCF_004366735.1_ASM436673v1</t>
  </si>
  <si>
    <t>Thiohalophilus thiocyanatoxydans</t>
  </si>
  <si>
    <t>GCF_000585335.1_ASM58533v1</t>
  </si>
  <si>
    <t>Cloacibacillus evryensis DSM 19522</t>
  </si>
  <si>
    <t>GCF_017565425.1_ASM1756542v1</t>
  </si>
  <si>
    <t>Actinotalea soli</t>
  </si>
  <si>
    <t>GCF_014522205.1_ASM1452220v1</t>
  </si>
  <si>
    <t>Corynebacterium poyangense</t>
  </si>
  <si>
    <t>GCF_004764705.1_ASM476470v1</t>
  </si>
  <si>
    <t>Paenibacillus cymbidii</t>
  </si>
  <si>
    <t>GCF_001612985.1_ASM161298v1</t>
  </si>
  <si>
    <t>Nocardia gamkensis NBRC 108242</t>
  </si>
  <si>
    <t>GCF_013155395.1_ASM1315539v1</t>
  </si>
  <si>
    <t>Komagataeibacter melomenusus</t>
  </si>
  <si>
    <t>GCF_900636675.1_43781_F01</t>
  </si>
  <si>
    <t>Achromobacter spanius</t>
  </si>
  <si>
    <t>GCF_023740755.1_ASM2374075v1</t>
  </si>
  <si>
    <t>Nocardia pulmonis</t>
  </si>
  <si>
    <t>GCF_001591165.1_ASM159116v1</t>
  </si>
  <si>
    <t>Thauera butanivorans NBRC 103042</t>
  </si>
  <si>
    <t>GCF_016132545.1_ASM1613254v1</t>
  </si>
  <si>
    <t>Spongiibacter nanhainus</t>
  </si>
  <si>
    <t>GCF_003325475.1_ASM332547v1</t>
  </si>
  <si>
    <t>Chromobacterium phragmitis</t>
  </si>
  <si>
    <t>GCF_003390925.1_ASM339092v1</t>
  </si>
  <si>
    <t>Trinickia diaoshuihuensis</t>
  </si>
  <si>
    <t>GCF_019457535.1_ASM1945753v1</t>
  </si>
  <si>
    <t>Shewanella halotolerans</t>
  </si>
  <si>
    <t>GCF_012396315.1_ASM1239631v1</t>
  </si>
  <si>
    <t>Corynebacterium mucifaciens</t>
  </si>
  <si>
    <t>GCF_900100455.1_IMG-taxon_2675903017_annotated_assembly</t>
  </si>
  <si>
    <t>Roseospirillum parvum</t>
  </si>
  <si>
    <t>GCF_002930615.1_ASM293061v1</t>
  </si>
  <si>
    <t>Caldimonas caldifontis</t>
  </si>
  <si>
    <t>GCF_003946095.1_ASM394609v1</t>
  </si>
  <si>
    <t>Levilactobacillus lindianensis</t>
  </si>
  <si>
    <t>GCF_021026195.1_ASM2102619v1</t>
  </si>
  <si>
    <t>Comamonas koreensis</t>
  </si>
  <si>
    <t>GCF_900116805.1_IMG-taxon_2675903231_annotated_assembly</t>
  </si>
  <si>
    <t>Alicyclobacillus macrosporangiidus</t>
  </si>
  <si>
    <t>GCF_001027925.1_K833</t>
  </si>
  <si>
    <t>Rhodopirellula islandica</t>
  </si>
  <si>
    <t>GCF_004786035.1_ASM478603v1</t>
  </si>
  <si>
    <t>Pseudomonas viciae</t>
  </si>
  <si>
    <t>GCF_009669325.1_ASM966932v1</t>
  </si>
  <si>
    <t>Roseovarius bejariae</t>
  </si>
  <si>
    <t>GCF_002631205.1_ASM263120v1</t>
  </si>
  <si>
    <t>Neolewinella marina</t>
  </si>
  <si>
    <t>GCF_006715045.1_ASM671504v1</t>
  </si>
  <si>
    <t>Amycolatopsis cihanbeyliensis</t>
  </si>
  <si>
    <t>GCF_017309605.1_ASM1730960v1</t>
  </si>
  <si>
    <t>Serratia ureilytica</t>
  </si>
  <si>
    <t>GCF_009301415.1_ASM930141v1</t>
  </si>
  <si>
    <t>Paracoccus kondratievae</t>
  </si>
  <si>
    <t>GCF_003732545.1_ASM373254v1</t>
  </si>
  <si>
    <t>Salinisphaera halophila YIM 95161</t>
  </si>
  <si>
    <t>GCF_018333335.1_ASM1833333v1</t>
  </si>
  <si>
    <t>Paenibacillus cineris</t>
  </si>
  <si>
    <t>GCF_000196115.1_ASM19611v1</t>
  </si>
  <si>
    <t>Rhodopirellula baltica SH 1</t>
  </si>
  <si>
    <t>GCF_003696365.1_ASM369636v1</t>
  </si>
  <si>
    <t>Stutzerimonas zhaodongensis</t>
  </si>
  <si>
    <t>GCF_014191985.1_ASM1419198v1</t>
  </si>
  <si>
    <t>Azomonas macrocytogenes</t>
  </si>
  <si>
    <t>GCF_003385295.1_ASM338529v1</t>
  </si>
  <si>
    <t>Amycolatopsis thermalba</t>
  </si>
  <si>
    <t>GCF_008039615.1_ASM803961v1</t>
  </si>
  <si>
    <t>Vineibacter terrae</t>
  </si>
  <si>
    <t>GCF_020447315.1_ASM2044731v1</t>
  </si>
  <si>
    <t>Hymenobacter nitidus</t>
  </si>
  <si>
    <t>GCF_902374465.1_MGYG-HGUT-01384</t>
  </si>
  <si>
    <t>Ralstonia pickettii</t>
  </si>
  <si>
    <t>GCF_905397275.1_LMG_31506</t>
  </si>
  <si>
    <t>Cupriavidus yeoncheonensis</t>
  </si>
  <si>
    <t>GCF_003687415.1_ASM368741v1</t>
  </si>
  <si>
    <t>Glutamicibacter nicotianae</t>
  </si>
  <si>
    <t>GCF_004382795.1_ASM438279v1</t>
  </si>
  <si>
    <t>Cumulibacter soli</t>
  </si>
  <si>
    <t>GCF_000308695.1_ASM30869v1</t>
  </si>
  <si>
    <t>Nocardia takedensis NBRC 100417</t>
  </si>
  <si>
    <t>GCF_001865765.1_ASM186576v1</t>
  </si>
  <si>
    <t>Corynebacterium pseudotuberculosis</t>
  </si>
  <si>
    <t>GCF_000013605.1_ASM1360v1</t>
  </si>
  <si>
    <t>Rhodoferax ferrireducens T118</t>
  </si>
  <si>
    <t>GCF_012184415.1_ASM1218441v1</t>
  </si>
  <si>
    <t>Ramlibacter lithotrophicus</t>
  </si>
  <si>
    <t>GCF_030159975.1_ASM3015997v1</t>
  </si>
  <si>
    <t>Sulfitobacter pacificus</t>
  </si>
  <si>
    <t>GCF_000143965.1_ASM14396v1</t>
  </si>
  <si>
    <t>Desulfarculus baarsii DSM 2075</t>
  </si>
  <si>
    <t>GCF_001005905.1_ASM100590v1</t>
  </si>
  <si>
    <t>Salinicoccus halodurans</t>
  </si>
  <si>
    <t>GCF_000297055.2_ASM29705v2</t>
  </si>
  <si>
    <t>Sulfuricella denitrificans skB26</t>
  </si>
  <si>
    <t>GCF_007741515.1_ASM774151v1</t>
  </si>
  <si>
    <t>Adhaeretor mobilis</t>
  </si>
  <si>
    <t>GCF_022647325.1_ASM2264732v1</t>
  </si>
  <si>
    <t>Pantoea deleyi</t>
  </si>
  <si>
    <t>GCF_016907655.1_ASM1690765v1</t>
  </si>
  <si>
    <t>Saccharothrix algeriensis</t>
  </si>
  <si>
    <t>GCF_000308675.1_ASM30867v1</t>
  </si>
  <si>
    <t>Nocardia paucivorans NBRC 100373</t>
  </si>
  <si>
    <t>GCF_000025945.1_ASM2594v1</t>
  </si>
  <si>
    <t>Desulfotalea psychrophila LSv54</t>
  </si>
  <si>
    <t>GCF_002943755.1_ASM294375v1</t>
  </si>
  <si>
    <t>Aureitalea marina</t>
  </si>
  <si>
    <t>GCF_013294115.1_ASM1329411v1</t>
  </si>
  <si>
    <t>Hymenobacter caeli</t>
  </si>
  <si>
    <t>GCF_029532055.1_ASM2953205v1</t>
  </si>
  <si>
    <t>Pelomonas aquatica</t>
  </si>
  <si>
    <t>GCF_900108595.1_IMG-taxon_2667527230_annotated_assembly</t>
  </si>
  <si>
    <t>Pseudomonas fuscovaginae</t>
  </si>
  <si>
    <t>GCF_000761155.1_ASM76115v1</t>
  </si>
  <si>
    <t>Pseudomonas rhizosphaerae</t>
  </si>
  <si>
    <t>GCF_003634235.1_ASM363423v1</t>
  </si>
  <si>
    <t>Yokenella regensburgei</t>
  </si>
  <si>
    <t>GCF_003148565.1_ASM314856v1</t>
  </si>
  <si>
    <t>Tumebacillus permanentifrigoris</t>
  </si>
  <si>
    <t>GCF_019145475.1_ASM1914547v1</t>
  </si>
  <si>
    <t>Pseudomonas botevensis</t>
  </si>
  <si>
    <t>GCF_014642875.1_ASM1464287v1</t>
  </si>
  <si>
    <t>Puia dinghuensis</t>
  </si>
  <si>
    <t>GCF_028416635.1_ASM2841663v1</t>
  </si>
  <si>
    <t>Baekduia alba</t>
  </si>
  <si>
    <t>GCF_900172225.1_Tr.litoreus_CECT7639_Spades_Prokka</t>
  </si>
  <si>
    <t>Falsiruegeria litorea R37</t>
  </si>
  <si>
    <t>GCF_005048265.1_ASM504826v1</t>
  </si>
  <si>
    <t>Paracoccus hibiscisoli</t>
  </si>
  <si>
    <t>GCF_003952165.1_ASM395216v1</t>
  </si>
  <si>
    <t>Variovorax guangxiensis</t>
  </si>
  <si>
    <t>GCF_900182955.1_IMG-taxon_2706794918_annotated_assembly</t>
  </si>
  <si>
    <t>Noviherbaspirillum suwonense</t>
  </si>
  <si>
    <t>GCF_004340125.1_ASM434012v1</t>
  </si>
  <si>
    <t>Harryflintia acetispora</t>
  </si>
  <si>
    <t>GCF_001077815.2_ASM107781v2</t>
  </si>
  <si>
    <t>Aurantiacibacter atlanticus</t>
  </si>
  <si>
    <t>GCF_000429725.1_ASM42972v1</t>
  </si>
  <si>
    <t>Alkalicoccus chagannorensis DSM 18086</t>
  </si>
  <si>
    <t>GCF_010500615.1_ASM1050061v1</t>
  </si>
  <si>
    <t>Oceanipulchritudo coccoides</t>
  </si>
  <si>
    <t>GCF_900112555.1_IMG-taxon_2667527438_annotated_assembly</t>
  </si>
  <si>
    <t>Saccharopolyspora kobensis</t>
  </si>
  <si>
    <t>GCF_900102295.1_IMG-taxon_2639762509_annotated_assembly</t>
  </si>
  <si>
    <t>Pseudomonas thivervalensis</t>
  </si>
  <si>
    <t>GCF_003025345.2_ASM302534v2</t>
  </si>
  <si>
    <t>Pseudomonas paraeruginosa</t>
  </si>
  <si>
    <t>GCF_008119665.1_ASM811966v1</t>
  </si>
  <si>
    <t>Pigmentiphaga aceris</t>
  </si>
  <si>
    <t>GCF_900185755.1_NDB4MOL1_Assembly_1</t>
  </si>
  <si>
    <t>Cupriavidus metallidurans</t>
  </si>
  <si>
    <t>GCF_004851605.1_ASM485160v1</t>
  </si>
  <si>
    <t>Hydrocarboniclastica marina</t>
  </si>
  <si>
    <t>GCF_900129125.1_IMG-taxon_2582581264_annotated_assembly</t>
  </si>
  <si>
    <t>Acidocella aminolytica 101 = DSM 11237</t>
  </si>
  <si>
    <t>GCF_902381765.1_UHGG_MGYG-HGUT-01533</t>
  </si>
  <si>
    <t>Corynebacterium ammoniagenes</t>
  </si>
  <si>
    <t>GCF_000178855.1_ASM17885v1</t>
  </si>
  <si>
    <t>Ktedonobacter racemifer DSM 44963</t>
  </si>
  <si>
    <t>GCF_014202215.1_ASM1420221v1</t>
  </si>
  <si>
    <t>Quisquiliibacterium transsilvanicum</t>
  </si>
  <si>
    <t>GCF_004959925.1_ASM495992v1</t>
  </si>
  <si>
    <t>Pseudooceanicola onchidii</t>
  </si>
  <si>
    <t>GCF_018064205.1_ASM1806420v1</t>
  </si>
  <si>
    <t>Comamonas aquatica</t>
  </si>
  <si>
    <t>GCF_001431465.1_ASM143146v1</t>
  </si>
  <si>
    <t>Stenotrophomonas terrae</t>
  </si>
  <si>
    <t>GCF_000685035.1_ASM68503v1</t>
  </si>
  <si>
    <t>Paraburkholderia ferrariae NBRC 106233</t>
  </si>
  <si>
    <t>GCF_006007885.1_ASM600788v1</t>
  </si>
  <si>
    <t>Alteribacter natronophilus</t>
  </si>
  <si>
    <t>GCF_000350545.1_DPO2</t>
  </si>
  <si>
    <t>Desulfotignum phosphitoxidans DSM 13687</t>
  </si>
  <si>
    <t>GCF_001698185.1_ASM169818v1</t>
  </si>
  <si>
    <t>Bordetella pseudohinzii</t>
  </si>
  <si>
    <t>GCF_014171495.1_ASM1417149v1</t>
  </si>
  <si>
    <t>Paraburkholderia tropica</t>
  </si>
  <si>
    <t>GCF_009711225.1_ASM971122v1</t>
  </si>
  <si>
    <t>Paracoccus aestuariivivens</t>
  </si>
  <si>
    <t>GCF_900106995.1_IMG-taxon_2671180068_annotated_assembly</t>
  </si>
  <si>
    <t>Saccharopolyspora shandongensis</t>
  </si>
  <si>
    <t>GCF_022662575.1_ASM2266257v1</t>
  </si>
  <si>
    <t>Luteimonas aquatica</t>
  </si>
  <si>
    <t>GCF_000199675.1_ASM19967v1</t>
  </si>
  <si>
    <t>Anaerolinea thermophila UNI-1</t>
  </si>
  <si>
    <t>GCF_008831155.1_ASM883115v1</t>
  </si>
  <si>
    <t>Gulosibacter chungangensis</t>
  </si>
  <si>
    <t>GCF_025060755.1_ASM2506075v1</t>
  </si>
  <si>
    <t>Paenibacillus doosanensis</t>
  </si>
  <si>
    <t>GCF_004564355.1_ASM456435v1</t>
  </si>
  <si>
    <t>Microbacterium wangchenii</t>
  </si>
  <si>
    <t>GCF_016653295.1_ASM1665329v1</t>
  </si>
  <si>
    <t>Halochromatium salexigens</t>
  </si>
  <si>
    <t>GCF_000384235.1_ASM38423v1</t>
  </si>
  <si>
    <t>Hydrogenovibrio halophilus DSM 15072</t>
  </si>
  <si>
    <t>GCF_004343155.1_ASM434315v1</t>
  </si>
  <si>
    <t>Marichromatium gracile</t>
  </si>
  <si>
    <t>GCF_012029655.1_ASM1202965v1</t>
  </si>
  <si>
    <t>Raoultella terrigena</t>
  </si>
  <si>
    <t>GCF_025263685.1_ASM2526368v1</t>
  </si>
  <si>
    <t>Geoalkalibacter halelectricus</t>
  </si>
  <si>
    <t>GCF_030296655.1_ASM3029665v1</t>
  </si>
  <si>
    <t>Barrientosiimonas endolithica</t>
  </si>
  <si>
    <t>GCF_017303155.1_ASM1730315v1</t>
  </si>
  <si>
    <t>Microbulbifer salipaludis</t>
  </si>
  <si>
    <t>GCF_000695095.2_ASM69509v2</t>
  </si>
  <si>
    <t>Gemmatimonas phototrophica</t>
  </si>
  <si>
    <t>GCF_001544075.1_ASM154407v1</t>
  </si>
  <si>
    <t>Comamonas terrae</t>
  </si>
  <si>
    <t>GCF_004168465.1_ASM416846v1</t>
  </si>
  <si>
    <t>Siccibacter turicensis</t>
  </si>
  <si>
    <t>GCF_004000215.1_ASM400021v1</t>
  </si>
  <si>
    <t>Nitratireductor alexandrii</t>
  </si>
  <si>
    <t>GCF_900217815.1_IMG-taxon_2739368070_annotated_assembly</t>
  </si>
  <si>
    <t>Rhodobacter maris</t>
  </si>
  <si>
    <t>GCF_016583645.1_ASM1658364v1</t>
  </si>
  <si>
    <t>Rhodovibrio sodomensis</t>
  </si>
  <si>
    <t>GCF_003726035.1_ASM372603v1</t>
  </si>
  <si>
    <t>Paraeggerthella hongkongensis</t>
  </si>
  <si>
    <t>GCF_002355535.1_ASM235553v1</t>
  </si>
  <si>
    <t>Aurantimicrobium minutum</t>
  </si>
  <si>
    <t>GCF_003932015.1_ASM393201v2</t>
  </si>
  <si>
    <t>Candidatus Desulforudis audaxviator</t>
  </si>
  <si>
    <t>GCF_004216755.1_ASM421675v1</t>
  </si>
  <si>
    <t>Kerstersia gyiorum</t>
  </si>
  <si>
    <t>GCF_000092205.1_ASM9220v1</t>
  </si>
  <si>
    <t>Desulfurivibrio alkaliphilus AHT 2</t>
  </si>
  <si>
    <t>GCF_010669205.1_ASM1066920v1</t>
  </si>
  <si>
    <t>Blautia producta ATCC 27340 = DSM 2950</t>
  </si>
  <si>
    <t>GCF_000311985.1_ASM31198v1</t>
  </si>
  <si>
    <t>Kallipyga massiliensis ph2</t>
  </si>
  <si>
    <t>GCF_018224925.1_ASM1822492v1</t>
  </si>
  <si>
    <t>Magnetospirillum sulfuroxidans</t>
  </si>
  <si>
    <t>GCF_900111225.1_IMG-taxon_2671180106_annotated_assembly</t>
  </si>
  <si>
    <t>Halopseudomonas bauzanensis</t>
  </si>
  <si>
    <t>GCF_014219065.1_ASM1421906v1</t>
  </si>
  <si>
    <t>Halopseudomonas xiamenensis</t>
  </si>
  <si>
    <t>GCF_014395975.1_ASM1439597v1</t>
  </si>
  <si>
    <t>Diaphorobacter ruginosibacter</t>
  </si>
  <si>
    <t>GCF_025564085.1_ASM2556408v1</t>
  </si>
  <si>
    <t>Silvania confinis</t>
  </si>
  <si>
    <t>GCF_024006985.1_ASM2400698v1</t>
  </si>
  <si>
    <t>Robiginitalea marina</t>
  </si>
  <si>
    <t>GCF_019457655.1_ASM1945765v1</t>
  </si>
  <si>
    <t>Shewanella rhizosphaerae</t>
  </si>
  <si>
    <t>GCF_002220155.1_ASM222015v1</t>
  </si>
  <si>
    <t>Azotobacter chroococcum</t>
  </si>
  <si>
    <t>GCF_018069755.1_ASM1806975v1</t>
  </si>
  <si>
    <t>Ideonella aquatica</t>
  </si>
  <si>
    <t>GCF_029215875.1_ASM2921587v1</t>
  </si>
  <si>
    <t>Delftia tsuruhatensis</t>
  </si>
  <si>
    <t>GCF_014705925.2_ASM1470592v2</t>
  </si>
  <si>
    <t>Rothia terrae</t>
  </si>
  <si>
    <t>GCF_014206975.1_ASM1420697v1</t>
  </si>
  <si>
    <t>Aminobacter aganoensis</t>
  </si>
  <si>
    <t>GCF_009299795.1_ASM929979v1</t>
  </si>
  <si>
    <t>Brachybacterium subflavum</t>
  </si>
  <si>
    <t>GCF_001558155.1_ASM155815v1</t>
  </si>
  <si>
    <t>Aliiruegeria sabulilitoris</t>
  </si>
  <si>
    <t>GCF_900604355.1_PRJEB27165</t>
  </si>
  <si>
    <t>Luxibacter massiliensis</t>
  </si>
  <si>
    <t>GCF_000733725.1_ASM73372v1</t>
  </si>
  <si>
    <t>Nitratireductor basaltis</t>
  </si>
  <si>
    <t>GCF_002933875.1_ASM293387v1</t>
  </si>
  <si>
    <t>Desulfocucumis palustris</t>
  </si>
  <si>
    <t>GCF_902501455.1_DSM13632</t>
  </si>
  <si>
    <t>Collinsella intestinalis</t>
  </si>
  <si>
    <t>GCF_001956775.1_ASM195677v1</t>
  </si>
  <si>
    <t>Sphingopyxis granuli</t>
  </si>
  <si>
    <t>GCF_001403875.1_Paenibacillus_ihumii</t>
  </si>
  <si>
    <t>Paenibacillus ihumii</t>
  </si>
  <si>
    <t>GCF_014643635.1_ASM1464363v1</t>
  </si>
  <si>
    <t>Salipiger pallidus</t>
  </si>
  <si>
    <t>GCF_900110645.1_IMG-taxon_2693429910_annotated_assembly</t>
  </si>
  <si>
    <t>Neolewinella agarilytica</t>
  </si>
  <si>
    <t>GCF_012971725.1_ASM1297172v1</t>
  </si>
  <si>
    <t>Pseudomonas multiresinivorans</t>
  </si>
  <si>
    <t>GCF_022846615.1_ASM2284661v1</t>
  </si>
  <si>
    <t>Roseomonas fluvialis</t>
  </si>
  <si>
    <t>GCF_002234915.1_BbifTam10Bv1</t>
  </si>
  <si>
    <t>Bifidobacterium vansinderenii</t>
  </si>
  <si>
    <t>GCF_002287505.1_ASM228750v1</t>
  </si>
  <si>
    <t>Corynebacterium glaucum</t>
  </si>
  <si>
    <t>GCF_004153445.1_ASM415344v1</t>
  </si>
  <si>
    <t>Allopusillimonas soli</t>
  </si>
  <si>
    <t>GCF_001078595.1_ASM107859v1</t>
  </si>
  <si>
    <t>Candidatus Rhodobacter lobularis</t>
  </si>
  <si>
    <t>GCF_022378335.1_ASM2237833v1</t>
  </si>
  <si>
    <t>Croceicoccus hydrothermalis</t>
  </si>
  <si>
    <t>GCF_003970915.1_ASM397091v1</t>
  </si>
  <si>
    <t>Hymenobacter gummosus</t>
  </si>
  <si>
    <t>GCF_019104745.1_ASM1910474v1</t>
  </si>
  <si>
    <t>Thalassococcus arenae</t>
  </si>
  <si>
    <t>GCF_003231275.1_ASM323127v1</t>
  </si>
  <si>
    <t>Pseudomonas huaxiensis</t>
  </si>
  <si>
    <t>GCF_935825525.1_MES5069_Assembly</t>
  </si>
  <si>
    <t>Mesorhizobium escarrei</t>
  </si>
  <si>
    <t>GCF_001613225.1_ASM161322v1</t>
  </si>
  <si>
    <t>Nocardia pseudovaccinii NBRC 100343</t>
  </si>
  <si>
    <t>GCF_902860125.1_LMG_26691</t>
  </si>
  <si>
    <t>Achromobacter animicus</t>
  </si>
  <si>
    <t>GCF_020341675.1_ASM2034167v1</t>
  </si>
  <si>
    <t>Bacteroides intestinalis</t>
  </si>
  <si>
    <t>GCF_000022905.1_ASM2290v1</t>
  </si>
  <si>
    <t>Corynebacterium aurimucosum ATCC 700975</t>
  </si>
  <si>
    <t>GCF_022810315.1_ASM2281031v1</t>
  </si>
  <si>
    <t>Pseudomonas marianensis</t>
  </si>
  <si>
    <t>GCF_001595645.1_ASM159564v1</t>
  </si>
  <si>
    <t>Sulfurovum riftiae</t>
  </si>
  <si>
    <t>GCF_010727605.1_ASM1072760v1</t>
  </si>
  <si>
    <t>Mycobacterium simiae</t>
  </si>
  <si>
    <t>GCF_020885575.1_ASM2088557v1</t>
  </si>
  <si>
    <t>Paraburkholderia terrae</t>
  </si>
  <si>
    <t>GCF_900109285.1_IMG-taxon_2622736446_annotated_assembly</t>
  </si>
  <si>
    <t>Jannaschia helgolandensis</t>
  </si>
  <si>
    <t>GCF_002284535.1_ASM228453v1</t>
  </si>
  <si>
    <t>Mesorhizobium wenxiniae</t>
  </si>
  <si>
    <t>GCF_001449115.1_ASM144911v1</t>
  </si>
  <si>
    <t>Terracidiphilus gabretensis</t>
  </si>
  <si>
    <t>GCF_003865375.1_ASM386537v1</t>
  </si>
  <si>
    <t>Gulosibacter macacae</t>
  </si>
  <si>
    <t>GCF_009388985.1_ASM938898v1</t>
  </si>
  <si>
    <t>Halioglobus maricola</t>
  </si>
  <si>
    <t>GCF_001855565.1_ASM185556v1</t>
  </si>
  <si>
    <t>Chromobacterium amazonense</t>
  </si>
  <si>
    <t>GCF_014109725.1_ASM1410972v1</t>
  </si>
  <si>
    <t>Comamonas piscis</t>
  </si>
  <si>
    <t>GCF_902381725.1_UHGG_MGYG-HGUT-01448</t>
  </si>
  <si>
    <t>Dermabacter jinjuensis</t>
  </si>
  <si>
    <t>GCF_014201715.1_ASM1420171v1</t>
  </si>
  <si>
    <t>Haloferula luteola</t>
  </si>
  <si>
    <t>GCF_900103975.1_IMG-taxon_2599185180_annotated_assembly</t>
  </si>
  <si>
    <t>Klenkia soli</t>
  </si>
  <si>
    <t>GCF_021556475.1_ASM2155647v1</t>
  </si>
  <si>
    <t>Acidiphilium iwatense</t>
  </si>
  <si>
    <t>GCF_001543125.1_ASM154312v1</t>
  </si>
  <si>
    <t>Pseudomonas agarici</t>
  </si>
  <si>
    <t>GCF_003515985.1_ASM351598v1</t>
  </si>
  <si>
    <t>Lonsdalea britannica</t>
  </si>
  <si>
    <t>GCF_001439515.1_ASM143951v1</t>
  </si>
  <si>
    <t>Mycobacterium kyorinense</t>
  </si>
  <si>
    <t>GCF_000425105.1_ASM42510v1</t>
  </si>
  <si>
    <t>Agrococcus lahaulensis DSM 17612</t>
  </si>
  <si>
    <t>GCF_900111675.1_IMG-taxon_2634166318_annotated_assembly</t>
  </si>
  <si>
    <t>Paracoccus homiensis</t>
  </si>
  <si>
    <t>GCF_900102045.1_IMG-taxon_2639762638_annotated_assembly</t>
  </si>
  <si>
    <t>Pseudomonas moorei</t>
  </si>
  <si>
    <t>GCF_016132445.1_ASM1613244v1</t>
  </si>
  <si>
    <t>Venatoribacter cucullus</t>
  </si>
  <si>
    <t>GCF_900167465.1_IMG-taxon_2585428117_annotated_assembly</t>
  </si>
  <si>
    <t>Trichlorobacter thiogenes</t>
  </si>
  <si>
    <t>GCF_900459175.1_52087_B01</t>
  </si>
  <si>
    <t>Streptococcus downei MFe28</t>
  </si>
  <si>
    <t>GCF_020181655.1_ASM2018165v1</t>
  </si>
  <si>
    <t>Pectobacterium colocasium</t>
  </si>
  <si>
    <t>GCF_009650015.1_ASM965001v1</t>
  </si>
  <si>
    <t>Loigolactobacillus bifermentans</t>
  </si>
  <si>
    <t>GCF_000154385.1_ASM15438v1</t>
  </si>
  <si>
    <t>Faecalibacterium prausnitzii M21/2</t>
  </si>
  <si>
    <t>GCF_023487995.1_ASM2348799v1</t>
  </si>
  <si>
    <t>Limibaculum sediminis</t>
  </si>
  <si>
    <t>GCF_002863865.1_ASM286386v1</t>
  </si>
  <si>
    <t>Ketobacter alkanivorans</t>
  </si>
  <si>
    <t>GCF_014645235.1_ASM1464523v1</t>
  </si>
  <si>
    <t>Agrococcus terreus</t>
  </si>
  <si>
    <t>GCF_000376805.1_ASM37680v1</t>
  </si>
  <si>
    <t>Henriciella marina DSM 19595</t>
  </si>
  <si>
    <t>GCF_007035805.1_ASM703580v1</t>
  </si>
  <si>
    <t>Enterobacter asburiae</t>
  </si>
  <si>
    <t>GCF_000425385.1_ASM42538v1</t>
  </si>
  <si>
    <t>Pseudoduganella violaceinigra DSM 15887</t>
  </si>
  <si>
    <t>GCF_001648355.1_ASM164835v1</t>
  </si>
  <si>
    <t>Eikenella longinqua</t>
  </si>
  <si>
    <t>GCF_002307495.1_ASM230749v1</t>
  </si>
  <si>
    <t>Pseudomonas abyssi</t>
  </si>
  <si>
    <t>GCF_011752005.1_ASM1175200v1</t>
  </si>
  <si>
    <t>Canibacter zhoujuaniae</t>
  </si>
  <si>
    <t>GCF_016907515.1_ASM1690751v1</t>
  </si>
  <si>
    <t>Nocardioides nitrophenolicus</t>
  </si>
  <si>
    <t>GCF_000224965.2_ASM22496v2</t>
  </si>
  <si>
    <t>Bifidobacterium animalis subsp. lactis BLC1</t>
  </si>
  <si>
    <t>GCF_900113825.1_IMG-taxon_2671180118_annotated_assembly</t>
  </si>
  <si>
    <t>Paraburkholderia megapolitana</t>
  </si>
  <si>
    <t>GCF_002750855.1_ASM275085v1</t>
  </si>
  <si>
    <t>Pararhizobium haloflavum</t>
  </si>
  <si>
    <t>GCF_000161995.1_ASM16199v1</t>
  </si>
  <si>
    <t>Jonquetella anthropi E3_33 E1</t>
  </si>
  <si>
    <t>GCF_030297115.1_ASM3029711v1</t>
  </si>
  <si>
    <t>Marinobacter shengliensis</t>
  </si>
  <si>
    <t>GCF_000534275.1_Ente_cloa_UCI_24_V1</t>
  </si>
  <si>
    <t>Enterobacter kobei</t>
  </si>
  <si>
    <t>GCF_020166415.1_ASM2016641v1</t>
  </si>
  <si>
    <t>Deinococcus multiflagellatus</t>
  </si>
  <si>
    <t>GCF_000308615.1_ASM30861v1</t>
  </si>
  <si>
    <t>Nocardia jiangxiensis NBRC 101359</t>
  </si>
  <si>
    <t>GCF_900156895.1_BQ8794_STM4891T</t>
  </si>
  <si>
    <t>Mesorhizobium prunaredense</t>
  </si>
  <si>
    <t>GCF_001866515.1_GFC_26</t>
  </si>
  <si>
    <t>Massilia timonae</t>
  </si>
  <si>
    <t>GCF_001293735.1_LgorillaeKZ01T_1.0</t>
  </si>
  <si>
    <t>Limosilactobacillus gorillae</t>
  </si>
  <si>
    <t>GCF_018860165.1_ASM1886016v1</t>
  </si>
  <si>
    <t>Paracoccus marinaquae</t>
  </si>
  <si>
    <t>GCF_002885975.1_ASM288597v1</t>
  </si>
  <si>
    <t>Paucibacter aquatile</t>
  </si>
  <si>
    <t>GCF_001679665.1_ASM167966v1</t>
  </si>
  <si>
    <t>Candidatus Viadribacter manganicus</t>
  </si>
  <si>
    <t>GCF_001431505.1_ASM143150v1</t>
  </si>
  <si>
    <t>Stenotrophomonas daejeonensis</t>
  </si>
  <si>
    <t>GCF_019711655.1_ASM1971165v1</t>
  </si>
  <si>
    <t>Qipengyuania mesophila</t>
  </si>
  <si>
    <t>GCF_001486445.1_Hugonella_massiliensis</t>
  </si>
  <si>
    <t>Hugonella massiliensis</t>
  </si>
  <si>
    <t>GCF_028023555.1_ASM2802355v1</t>
  </si>
  <si>
    <t>Thalassococcus lentus</t>
  </si>
  <si>
    <t>GCF_003992745.1_ASM399274v1</t>
  </si>
  <si>
    <t>Pectobacterium parmentieri</t>
  </si>
  <si>
    <t>GCF_001592965.1_ASM159296v1</t>
  </si>
  <si>
    <t>Roseivirga spongicola</t>
  </si>
  <si>
    <t>GCF_900155385.1_PRJEB18749</t>
  </si>
  <si>
    <t>Vreelandella massiliensis</t>
  </si>
  <si>
    <t>GCF_016907355.1_ASM1690735v1</t>
  </si>
  <si>
    <t>Agromyces aurantiacus</t>
  </si>
  <si>
    <t>GCF_012295505.1_ASM1229550v1</t>
  </si>
  <si>
    <t>Geobacillus subterraneus</t>
  </si>
  <si>
    <t>GCF_000403375.2_Paen_bare_G22_V1</t>
  </si>
  <si>
    <t>Paenibacillus barengoltzii G22</t>
  </si>
  <si>
    <t>GCF_004339805.1_ASM433980v1</t>
  </si>
  <si>
    <t>Anaerospora hongkongensis</t>
  </si>
  <si>
    <t>GCF_030644225.1_ASM3064422v1</t>
  </si>
  <si>
    <t>Selenomonas dianae</t>
  </si>
  <si>
    <t>GCF_000204195.1_ASM20419v1</t>
  </si>
  <si>
    <t>Acidovorax radicis N35</t>
  </si>
  <si>
    <t>GCF_018599195.1_LX-88.seq</t>
  </si>
  <si>
    <t>Croceibacterium selenioxidans</t>
  </si>
  <si>
    <t>GCF_003594915.1_ASM359491v1</t>
  </si>
  <si>
    <t>Enterobacter chuandaensis</t>
  </si>
  <si>
    <t>GCF_007830335.1_ASM783033v1</t>
  </si>
  <si>
    <t>Paracoccus sulfuroxidans</t>
  </si>
  <si>
    <t>GCF_002027205.1_ASM202720v1</t>
  </si>
  <si>
    <t>Ferroacidibacillus organovorans</t>
  </si>
  <si>
    <t>GCF_017942085.1_ASM1794208v1</t>
  </si>
  <si>
    <t>Paenibacillus lignilyticus</t>
  </si>
  <si>
    <t>GCF_900116705.1_IMG-taxon_2617270784_annotated_assembly</t>
  </si>
  <si>
    <t>Halomonas korlensis</t>
  </si>
  <si>
    <t>GCF_012790675.1_ASM1279067v1</t>
  </si>
  <si>
    <t>Anaplasma platys</t>
  </si>
  <si>
    <t>GCF_019139835.1_ASM1913983v1</t>
  </si>
  <si>
    <t>Pseudomonas xanthosomatis</t>
  </si>
  <si>
    <t>GCF_002933275.1_ASM293327v1</t>
  </si>
  <si>
    <t>Marinobacter maroccanus</t>
  </si>
  <si>
    <t>GCF_000590885.1_MSR-CA7.0</t>
  </si>
  <si>
    <t>Erwinia mallotivora</t>
  </si>
  <si>
    <t>GCF_002163605.1_ASM216360v1</t>
  </si>
  <si>
    <t>Tatumella citrea</t>
  </si>
  <si>
    <t>GCF_944800085.1_2.1</t>
  </si>
  <si>
    <t>Paenibacillus melissococcoides</t>
  </si>
  <si>
    <t>GCF_014042355.1_ASM1404235v1</t>
  </si>
  <si>
    <t>Rugamonas apoptosis</t>
  </si>
  <si>
    <t>GCF_008271695.1_ASM827169v1</t>
  </si>
  <si>
    <t>Rufibacter hautae</t>
  </si>
  <si>
    <t>GCF_009498035.1_ASM949803v1</t>
  </si>
  <si>
    <t>Saccharothrix syringae</t>
  </si>
  <si>
    <t>GCF_900156755.1_IMG-taxon_2681813550_annotated_assembly</t>
  </si>
  <si>
    <t>Alicyclobacillus vulcanalis</t>
  </si>
  <si>
    <t>GCF_935822925.1_MES4922_Assembly</t>
  </si>
  <si>
    <t>Mesorhizobium ventifaucium</t>
  </si>
  <si>
    <t>GCF_002797875.1_ASM279787v1</t>
  </si>
  <si>
    <t>Pseudoscardovia suis</t>
  </si>
  <si>
    <t>GCF_018555455.1_ASM1855545v1</t>
  </si>
  <si>
    <t>Bifidobacterium colobi</t>
  </si>
  <si>
    <t>GCF_016937655.1_ASM1693765v1</t>
  </si>
  <si>
    <t>Chromobacterium alkanivorans</t>
  </si>
  <si>
    <t>GCF_004684345.1_ASM468434v1</t>
  </si>
  <si>
    <t>Citrobacter tructae</t>
  </si>
  <si>
    <t>GCF_014644455.1_ASM1464445v1</t>
  </si>
  <si>
    <t>Caldovatus sediminis</t>
  </si>
  <si>
    <t>GCF_000185445.1_ASM18544v1</t>
  </si>
  <si>
    <t>Mobiluncus holmesii ATCC 35242</t>
  </si>
  <si>
    <t>GCF_014646995.1_ASM1464699v1</t>
  </si>
  <si>
    <t>Curtobacterium luteum</t>
  </si>
  <si>
    <t>GCF_002284565.1_ASM228456v1</t>
  </si>
  <si>
    <t>Mesorhizobium mediterraneum</t>
  </si>
  <si>
    <t>GCF_029582805.1_ASM2958280v1</t>
  </si>
  <si>
    <t>Candidatus Synechococcus calcipolaris G9</t>
  </si>
  <si>
    <t>GCF_000473225.1_ASM47322v1</t>
  </si>
  <si>
    <t>Sedimentitalea nanhaiensis DSM 24252</t>
  </si>
  <si>
    <t>GCF_019145495.1_ASM1914549v1</t>
  </si>
  <si>
    <t>Pseudomonas azerbaijanoccidentalis</t>
  </si>
  <si>
    <t>GCF_000023245.1_ASM2324v1</t>
  </si>
  <si>
    <t>Actinosynnema mirum DSM 43827</t>
  </si>
  <si>
    <t>GCF_000212675.2_ASM21267v2</t>
  </si>
  <si>
    <t>Desulfocurvibacter africanus subsp. africanus str. Walvis Bay</t>
  </si>
  <si>
    <t>GCF_014197015.1_ASM1419701v1</t>
  </si>
  <si>
    <t>Niveibacterium umoris</t>
  </si>
  <si>
    <t>GCF_021556615.1_ASM2155661v1</t>
  </si>
  <si>
    <t>Paracoccus salsus</t>
  </si>
  <si>
    <t>GCF_001991015.1_ASM199101v1</t>
  </si>
  <si>
    <t>Pseudomonas psychrotolerans</t>
  </si>
  <si>
    <t>GCF_000309885.1_ASM30988v1</t>
  </si>
  <si>
    <t>Thermus oshimai JL-2</t>
  </si>
  <si>
    <t>GCF_011927835.1_ASM1192783v1</t>
  </si>
  <si>
    <t>Neolewinella antarctica</t>
  </si>
  <si>
    <t>GCF_000186245.1_ASM18624v1</t>
  </si>
  <si>
    <t>Nitratifractor salsuginis DSM 16511</t>
  </si>
  <si>
    <t>GCF_002198115.1_ASM219811v1</t>
  </si>
  <si>
    <t>Robiginitalea sediminis</t>
  </si>
  <si>
    <t>GCF_007747655.1_ASM774765v1</t>
  </si>
  <si>
    <t>Anatilimnocola aggregata</t>
  </si>
  <si>
    <t>GCF_003605475.1_ASM360547v1</t>
  </si>
  <si>
    <t>Aurantiacibacter aquimixticola</t>
  </si>
  <si>
    <t>GCF_003574675.1_ASM357467v1</t>
  </si>
  <si>
    <t>Azohydromonas sediminis</t>
  </si>
  <si>
    <t>GCF_009742725.1_ASM974272v1</t>
  </si>
  <si>
    <t>Nitratireductor arenosus</t>
  </si>
  <si>
    <t>GCF_017894385.1_ASM1789438v1</t>
  </si>
  <si>
    <t>Aromatoleum petrolei</t>
  </si>
  <si>
    <t>GCF_001189915.1_ASM118991v1</t>
  </si>
  <si>
    <t>Herbaspirillum autotrophicum</t>
  </si>
  <si>
    <t>GCF_013415125.1_ASM1341512v1</t>
  </si>
  <si>
    <t>Vreelandella glaciei</t>
  </si>
  <si>
    <t>GCF_000227685.2_ASM22768v3</t>
  </si>
  <si>
    <t>Thioalkalivibrio paradoxus ARh 1</t>
  </si>
  <si>
    <t>GCF_001458215.1_Phaeobacter_sp._CECT7735_Spades_Prokka</t>
  </si>
  <si>
    <t>Shimia thalassica</t>
  </si>
  <si>
    <t>GCF_003635025.1_ASM363502v1</t>
  </si>
  <si>
    <t>Saccharopolyspora antimicrobica</t>
  </si>
  <si>
    <t>GCF_006770325.1_ASM677032v1</t>
  </si>
  <si>
    <t>Bordetella hinzii</t>
  </si>
  <si>
    <t>GCF_021083375.1_ASM2108337v1</t>
  </si>
  <si>
    <t>Chromobacterium piscinae</t>
  </si>
  <si>
    <t>GCF_002860625.1_ASM286062v1</t>
  </si>
  <si>
    <t>Winkia neuii</t>
  </si>
  <si>
    <t>GCF_001523725.1_ASM152372v1</t>
  </si>
  <si>
    <t>Burkholderia singularis</t>
  </si>
  <si>
    <t>GCF_000012985.1_ASM1298v1</t>
  </si>
  <si>
    <t>Hahella chejuensis KCTC 2396</t>
  </si>
  <si>
    <t>GCF_001050435.1_ASM105043v1</t>
  </si>
  <si>
    <t>Levilactobacillus koreensis</t>
  </si>
  <si>
    <t>GCF_001571205.1_ASM157120v1</t>
  </si>
  <si>
    <t>Hydrogenophaga intermedia NBRC 102510</t>
  </si>
  <si>
    <t>GCF_026162645.1_ASM2616264v1</t>
  </si>
  <si>
    <t>Paracoccus rhizosphaerae</t>
  </si>
  <si>
    <t>GCF_900167455.1_IMG-taxon_2582581318_annotated_assembly</t>
  </si>
  <si>
    <t>Enhydrobacter aerosaccus</t>
  </si>
  <si>
    <t>GCF_007164725.1_ASM716472v1</t>
  </si>
  <si>
    <t>Dialister hominis</t>
  </si>
  <si>
    <t>GCF_009931655.1_ASM993165v1</t>
  </si>
  <si>
    <t>Pontibacter russatus</t>
  </si>
  <si>
    <t>GCF_002761235.1_ASM276123v1</t>
  </si>
  <si>
    <t>Bifidobacterium choerinum</t>
  </si>
  <si>
    <t>GCF_000422625.1_ASM42262v1</t>
  </si>
  <si>
    <t>Adlercreutzia mucosicola DSM 19490</t>
  </si>
  <si>
    <t>GCF_002968635.1_ASM296863v1</t>
  </si>
  <si>
    <t>Neorhizobium alkalisoli</t>
  </si>
  <si>
    <t>GCF_011683955.1_ASM1168395v1</t>
  </si>
  <si>
    <t>Pseudomaricurvus alkylphenolicus</t>
  </si>
  <si>
    <t>GCF_003933735.1_ASM393373v1</t>
  </si>
  <si>
    <t>Aquabacterium soli</t>
  </si>
  <si>
    <t>GCF_900606115.1_CIP111626</t>
  </si>
  <si>
    <t>Pigmentiphaga humi</t>
  </si>
  <si>
    <t>GCF_003058085.1_ASM305808v1</t>
  </si>
  <si>
    <t>Yoonia sediminilitoris</t>
  </si>
  <si>
    <t>GCF_000454545.1_20120625</t>
  </si>
  <si>
    <t>Xanthomonas cassavae CFBP 4642</t>
  </si>
  <si>
    <t>GCF_022012515.1_ASM2201251v1</t>
  </si>
  <si>
    <t>Corynebacterium parakroppenstedtii</t>
  </si>
  <si>
    <t>GCF_009857475.1_ASM985747v1</t>
  </si>
  <si>
    <t>Pseudoduganella guangdongensis</t>
  </si>
  <si>
    <t>GCF_003003055.1_ASM300305v1</t>
  </si>
  <si>
    <t>Jezberella montanilacus</t>
  </si>
  <si>
    <t>GCF_003626695.1_ASM362669v1</t>
  </si>
  <si>
    <t>Paenibacillus ginsengarvi</t>
  </si>
  <si>
    <t>GCF_000021985.1_ASM2198v1</t>
  </si>
  <si>
    <t>Thioalkalivibrio sulfidiphilus HL-EbGr7</t>
  </si>
  <si>
    <t>GCF_900184265.1_PRJEB20940</t>
  </si>
  <si>
    <t>Eggerthella timonensis</t>
  </si>
  <si>
    <t>GCF_001663855.1_ASM166385v1</t>
  </si>
  <si>
    <t>Ralstonia insidiosa</t>
  </si>
  <si>
    <t>GCF_004217385.1_ASM421738v1</t>
  </si>
  <si>
    <t>Phyllobacterium myrsinacearum</t>
  </si>
  <si>
    <t>GCF_019331775.1_ASM1933177v1</t>
  </si>
  <si>
    <t>Bifidobacterium phasiani</t>
  </si>
  <si>
    <t>GCF_900110225.1_IMG-taxon_2599185145_annotated_assembly</t>
  </si>
  <si>
    <t>Brachymonas denitrificans DSM 15123</t>
  </si>
  <si>
    <t>GCF_000478565.1_ASM47856v1</t>
  </si>
  <si>
    <t>Methyloversatilis universalis Fam500</t>
  </si>
  <si>
    <t>GCF_003812925.1_ASM381292v1</t>
  </si>
  <si>
    <t>Klebsiella oxytoca</t>
  </si>
  <si>
    <t>GCF_009695585.1_ASM969558v1</t>
  </si>
  <si>
    <t>Anaerovibrio slackiae</t>
  </si>
  <si>
    <t>GCF_018275325.1_ASM1827532v1</t>
  </si>
  <si>
    <t>Nocardioides palaemonis</t>
  </si>
  <si>
    <t>GCF_023093875.1_ASM2309387v1</t>
  </si>
  <si>
    <t>Pseudomonas chengduensis</t>
  </si>
  <si>
    <t>GCF_018206105.1_ASM1820610v1</t>
  </si>
  <si>
    <t>Porphyromonas levii</t>
  </si>
  <si>
    <t>GCF_009695775.1_ASM969577v1</t>
  </si>
  <si>
    <t>Hallella mizrahii</t>
  </si>
  <si>
    <t>GCF_016587455.1_ASM1658745v1</t>
  </si>
  <si>
    <t>Reticulibacter mediterranei</t>
  </si>
  <si>
    <t>GCF_900454495.1_49508_F02</t>
  </si>
  <si>
    <t>Paenibacillus macerans</t>
  </si>
  <si>
    <t>GCF_016632335.1_ASM1663233v1</t>
  </si>
  <si>
    <t>Noviherbaspirillum pedocola</t>
  </si>
  <si>
    <t>GCF_002934685.1_ASM293468v1</t>
  </si>
  <si>
    <t>Pseudomonas bohemica</t>
  </si>
  <si>
    <t>GCF_019457575.1_ASM1945757v1</t>
  </si>
  <si>
    <t>Shewanella alkalitolerans</t>
  </si>
  <si>
    <t>GCF_003813985.1_ASM381398v1</t>
  </si>
  <si>
    <t>Corynebacterium gerontici</t>
  </si>
  <si>
    <t>GCF_026278345.1_ASM2627834v1</t>
  </si>
  <si>
    <t>Tellurirhabdus rosea</t>
  </si>
  <si>
    <t>GCF_001499925.1_ASM149992v1</t>
  </si>
  <si>
    <t>Mycobacterium lehmannii</t>
  </si>
  <si>
    <t>GCF_000934605.2_ASM93460v2</t>
  </si>
  <si>
    <t>Pandoraea vervacti</t>
  </si>
  <si>
    <t>GCF_000974685.2_FaOYT1_2.0</t>
  </si>
  <si>
    <t>Ferriphaselus amnicola</t>
  </si>
  <si>
    <t>GCF_000416965.1_23.K55</t>
  </si>
  <si>
    <t>Exiguobacterium chiriqhucha RW-2</t>
  </si>
  <si>
    <t>GCF_008630535.1_ASM863053v1</t>
  </si>
  <si>
    <t>Saccharopolyspora hirsuta</t>
  </si>
  <si>
    <t>GCF_000423465.1_ASM42346v1</t>
  </si>
  <si>
    <t>Propionicicella superfundia DSM 22317</t>
  </si>
  <si>
    <t>GCF_004798935.1_ASM479893v1</t>
  </si>
  <si>
    <t>Ningiella ruwaisensis</t>
  </si>
  <si>
    <t>GCF_021650935.1_ASM2165093v1</t>
  </si>
  <si>
    <t>Thiothrix winogradskyi</t>
  </si>
  <si>
    <t>GCF_024734405.1_ASM2473440v1</t>
  </si>
  <si>
    <t>Saccharopolyspora gregorii</t>
  </si>
  <si>
    <t>GCF_002736065.1_ASM273606v1</t>
  </si>
  <si>
    <t>Pseudomonas mosselii</t>
  </si>
  <si>
    <t>GCF_023701485.1_ASM2370148v1</t>
  </si>
  <si>
    <t>Aporhodopirellula aestuarii</t>
  </si>
  <si>
    <t>GCF_008122505.1_ASM812250v1</t>
  </si>
  <si>
    <t>Agromyces mariniharenae</t>
  </si>
  <si>
    <t>GCF_020526085.1_ASM2052608v1</t>
  </si>
  <si>
    <t>Klebsiella africana</t>
  </si>
  <si>
    <t>GCF_002270485.1_ASM227048v1</t>
  </si>
  <si>
    <t>Anaerostipes hominis (ex Lee et al. 2021)</t>
  </si>
  <si>
    <t>GCF_000230995.2_ASM23099v3</t>
  </si>
  <si>
    <t>Mesorhizobium australicum WSM2073</t>
  </si>
  <si>
    <t>GCF_002906255.1_ASM290625v1</t>
  </si>
  <si>
    <t>Novacetimonas maltaceti</t>
  </si>
  <si>
    <t>GCF_003124125.1_ASM312412v1</t>
  </si>
  <si>
    <t>Levilactobacillus bambusae</t>
  </si>
  <si>
    <t>GCF_000735425.1_GLGR_DRAFTv1</t>
  </si>
  <si>
    <t>Leminorella grimontii ATCC 33999 = DSM 5078</t>
  </si>
  <si>
    <t>GCF_009674665.1_ASM967466v1</t>
  </si>
  <si>
    <t>Agromyces kandeliae</t>
  </si>
  <si>
    <t>GCF_900099905.1_IMG-taxon_2675903064_annotated_assembly</t>
  </si>
  <si>
    <t>Mesorhizobium muleiense</t>
  </si>
  <si>
    <t>GCF_001584145.1_ASM158414v1</t>
  </si>
  <si>
    <t>Collimonas fungivorans</t>
  </si>
  <si>
    <t>GCF_009727065.1_ASM972706v1</t>
  </si>
  <si>
    <t>Bifidobacterium canis</t>
  </si>
  <si>
    <t>GCF_001547735.1_ASM154773v1</t>
  </si>
  <si>
    <t>Thermosulfidibacter takaii ABI70S6</t>
  </si>
  <si>
    <t>GCF_000730585.1_ASM73058v1</t>
  </si>
  <si>
    <t>Pseudomonas japonica NBRC 103040 = DSM 22348</t>
  </si>
  <si>
    <t>GCF_900496975.1_LMG_30378</t>
  </si>
  <si>
    <t>Achromobacter veterisilvae</t>
  </si>
  <si>
    <t>GCF_009720525.1_ASM972052v1</t>
  </si>
  <si>
    <t>Gimesia benthica</t>
  </si>
  <si>
    <t>GCF_017377395.1_ASM1737739v1</t>
  </si>
  <si>
    <t>Desulfonema magnum</t>
  </si>
  <si>
    <t>GCF_007993065.1_ASM799306v1</t>
  </si>
  <si>
    <t>Paracoccus aurantiacus</t>
  </si>
  <si>
    <t>GCF_016127195.1_ASM1612719v1</t>
  </si>
  <si>
    <t>Aeromonas jandaei</t>
  </si>
  <si>
    <t>GCF_014205175.1_ASM1420517v1</t>
  </si>
  <si>
    <t>Micrococcus cohnii</t>
  </si>
  <si>
    <t>GCF_009707515.1_ASM970751v1</t>
  </si>
  <si>
    <t>Pseudomonas karstica</t>
  </si>
  <si>
    <t>GCF_025567015.1_ASM2556701v1</t>
  </si>
  <si>
    <t>Brotolimicola acetigignens</t>
  </si>
  <si>
    <t>GCF_900172375.1_A.soesokkakensis_CECT8620_Spades_Prokka</t>
  </si>
  <si>
    <t>Aquimixticola soesokkakensis</t>
  </si>
  <si>
    <t>GCF_014647895.1_ASM1464789v1</t>
  </si>
  <si>
    <t>Pilimelia anulata</t>
  </si>
  <si>
    <t>GCF_013359945.1_ASM1335994v1</t>
  </si>
  <si>
    <t>Paenibacillus agri</t>
  </si>
  <si>
    <t>GCF_900496965.1_LMG_3411T</t>
  </si>
  <si>
    <t>Achromobacter agilis</t>
  </si>
  <si>
    <t>GCF_019722725.1_ASM1972272v1</t>
  </si>
  <si>
    <t>Vreelandella profundi</t>
  </si>
  <si>
    <t>GCF_012276755.1_Mbh</t>
  </si>
  <si>
    <t>Marichromatium bheemlicum</t>
  </si>
  <si>
    <t>GCF_012272835.1_ASM1227283v1</t>
  </si>
  <si>
    <t>Spongiibacter thalassae</t>
  </si>
  <si>
    <t>GCF_007641255.1_ASM764125v1</t>
  </si>
  <si>
    <t>Sporomusa termitida</t>
  </si>
  <si>
    <t>GCF_021043325.1_ASM2104332v1</t>
  </si>
  <si>
    <t>Ideonella azotifigens</t>
  </si>
  <si>
    <t>GCF_002251735.1_ASM225173v1</t>
  </si>
  <si>
    <t>Elstera cyanobacteriorum</t>
  </si>
  <si>
    <t>GCF_014652195.1_ASM1465219v1</t>
  </si>
  <si>
    <t>Gemmobacter nanjingensis</t>
  </si>
  <si>
    <t>GCF_029625475.1_ASM2962547v1</t>
  </si>
  <si>
    <t>Paenibacillus elgii</t>
  </si>
  <si>
    <t>GCF_018139685.1_ASM1813968v1</t>
  </si>
  <si>
    <t>Undibacterium luofuense</t>
  </si>
  <si>
    <t>GCF_900149755.1_BQ8482_STM4623</t>
  </si>
  <si>
    <t>Mesorhizobium delmotii</t>
  </si>
  <si>
    <t>GCF_001999945.1_ASM199994v1</t>
  </si>
  <si>
    <t>Microbulbifer agarilyticus</t>
  </si>
  <si>
    <t>GCF_902859815.1_LMG_24076</t>
  </si>
  <si>
    <t>Trinickia soli</t>
  </si>
  <si>
    <t>GCF_000939975.1_PRJEB5504_assembly_1</t>
  </si>
  <si>
    <t>Pseudomonas saudimassiliensis</t>
  </si>
  <si>
    <t>GCF_900109295.1_IMG-taxon_2619619643_annotated_assembly</t>
  </si>
  <si>
    <t>Cognatiyoonia koreensis</t>
  </si>
  <si>
    <t>GCF_003100395.1_ASM310039v1</t>
  </si>
  <si>
    <t>Aquabacterium olei</t>
  </si>
  <si>
    <t>GCF_026013545.1_ASM2601354v1</t>
  </si>
  <si>
    <t>Defluviimonas salinarum</t>
  </si>
  <si>
    <t>GCF_002205645.1_ASM220564v1</t>
  </si>
  <si>
    <t>Roseateles aquatilis</t>
  </si>
  <si>
    <t>GCF_001654455.1_ASM165445v1</t>
  </si>
  <si>
    <t>Niabella ginsenosidivorans</t>
  </si>
  <si>
    <t>GCF_001940455.1_ASM194045v1</t>
  </si>
  <si>
    <t>Actinokineospora bangkokensis</t>
  </si>
  <si>
    <t>GCF_014207495.1_ASM1420749v1</t>
  </si>
  <si>
    <t>Aminobacter lissarensis</t>
  </si>
  <si>
    <t>GCF_900107235.1_IMG-taxon_2693429906_annotated_assembly</t>
  </si>
  <si>
    <t>Citreimonas salinaria</t>
  </si>
  <si>
    <t>GCF_001507645.1_ASM150764v1</t>
  </si>
  <si>
    <t>Hymenobacter sedentarius</t>
  </si>
  <si>
    <t>GCF_000195975.1_ASM19597v1</t>
  </si>
  <si>
    <t>Parasynechococcus marenigrum WH 8102</t>
  </si>
  <si>
    <t>GCF_002504165.1_ASM250416v1</t>
  </si>
  <si>
    <t>Pacificitalea manganoxidans</t>
  </si>
  <si>
    <t>GCF_900458545.1_42197_D02</t>
  </si>
  <si>
    <t>Staphylococcus intermedius NCTC 11048</t>
  </si>
  <si>
    <t>GCF_026013905.1_ASM2601390v1</t>
  </si>
  <si>
    <t>Schlegelella aquatica</t>
  </si>
  <si>
    <t>GCF_010499265.1_ASM1049926v1</t>
  </si>
  <si>
    <t>Wenzhouxiangella limi</t>
  </si>
  <si>
    <t>GCF_900106855.1_PRJEB16532</t>
  </si>
  <si>
    <t>Varibaculum massiliense</t>
  </si>
  <si>
    <t>GCF_000619885.1_ASM61988v1</t>
  </si>
  <si>
    <t>Balneatrix alpica DSM 16621</t>
  </si>
  <si>
    <t>GCF_018326425.1_ASM1832642v1</t>
  </si>
  <si>
    <t>Polycladomyces abyssicola</t>
  </si>
  <si>
    <t>GCF_020532725.1_ASM2053272v1</t>
  </si>
  <si>
    <t>Methylobacillus arboreus</t>
  </si>
  <si>
    <t>GCF_007197645.1_ASM719764v1</t>
  </si>
  <si>
    <t>Shewanella hanedai</t>
  </si>
  <si>
    <t>GCF_001931655.1_ASM193165v1</t>
  </si>
  <si>
    <t>Acidithiobacillus albertensis</t>
  </si>
  <si>
    <t>GCF_010994165.1_ASM1099416v1</t>
  </si>
  <si>
    <t>Pseudomonas nitritireducens</t>
  </si>
  <si>
    <t>GCF_010725725.1_ASM1072572v1</t>
  </si>
  <si>
    <t>Mycolicibacterium pulveris</t>
  </si>
  <si>
    <t>GCF_011067135.1_ASM1106713v1</t>
  </si>
  <si>
    <t>Solimonas terrae</t>
  </si>
  <si>
    <t>GCF_019429535.1_ASM1942953v1</t>
  </si>
  <si>
    <t>Sphingomonas citricola</t>
  </si>
  <si>
    <t>GCF_002284575.1_ASM228457v1</t>
  </si>
  <si>
    <t>Mesorhizobium temperatum</t>
  </si>
  <si>
    <t>GCF_018304825.1_ASM1830482v1</t>
  </si>
  <si>
    <t>Chloracidobacterium validum</t>
  </si>
  <si>
    <t>GCF_021044755.1_ASM2104475v1</t>
  </si>
  <si>
    <t>Lientehia hominis</t>
  </si>
  <si>
    <t>GCF_001458775.1__COMA2_</t>
  </si>
  <si>
    <t>Candidatus Nitrospira nitrificans</t>
  </si>
  <si>
    <t>GCF_000420145.1_ASM42014v1</t>
  </si>
  <si>
    <t>Paracoccus zeaxanthinifaciens ATCC 21588</t>
  </si>
  <si>
    <t>GCF_001263395.1_ASM126339v1</t>
  </si>
  <si>
    <t>Bifidobacterium actinocoloniiforme DSM 22766</t>
  </si>
  <si>
    <t>GCF_021602465.1_ASM2160246v1</t>
  </si>
  <si>
    <t>Pseudomonas urethralis</t>
  </si>
  <si>
    <t>GCF_007923445.1_ASM792344v1</t>
  </si>
  <si>
    <t>Puniceibacterium confluentis</t>
  </si>
  <si>
    <t>GCF_028532485.1_ASM2853248v1</t>
  </si>
  <si>
    <t>Iamia majanohamensis</t>
  </si>
  <si>
    <t>GCF_012290005.1_ASM1229000v1</t>
  </si>
  <si>
    <t>Crateriforma spongiae</t>
  </si>
  <si>
    <t>GCF_014284275.1_ASM1428427v1</t>
  </si>
  <si>
    <t>Undibacterium amnicola</t>
  </si>
  <si>
    <t>GCF_014156615.1_ASM1415661v1</t>
  </si>
  <si>
    <t>Pantoea pleuroti</t>
  </si>
  <si>
    <t>GCF_027944115.1_ASM2794411v1</t>
  </si>
  <si>
    <t>Hoeflea prorocentri</t>
  </si>
  <si>
    <t>GCF_014295015.1_ASM1429501v1</t>
  </si>
  <si>
    <t>Xenorhabdus nematophila</t>
  </si>
  <si>
    <t>GCF_003417535.1_ASM341753v1</t>
  </si>
  <si>
    <t>Hydrogenophaga borbori</t>
  </si>
  <si>
    <t>GCF_018398425.1_ASM1839842v1</t>
  </si>
  <si>
    <t>Pseudomonas lalucatii</t>
  </si>
  <si>
    <t>GCF_003260265.1_ASM326026v1</t>
  </si>
  <si>
    <t>Roseovarius amoyensis</t>
  </si>
  <si>
    <t>GCF_030433435.1_ASM3043343v1</t>
  </si>
  <si>
    <t>Polycladomyces subterraneus</t>
  </si>
  <si>
    <t>GCF_900156505.1_IMG-taxon_2681812930_annotated_assembly</t>
  </si>
  <si>
    <t>Yoonia rosea</t>
  </si>
  <si>
    <t>GCF_004524855.1_ASM452485v1</t>
  </si>
  <si>
    <t>Paraburkholderia pallida</t>
  </si>
  <si>
    <t>GCF_000685295.1_SOAPdenovo_v1.05</t>
  </si>
  <si>
    <t>Hyphomonas oceanitis SCH89</t>
  </si>
  <si>
    <t>GCF_003788635.1_ASM378863v1</t>
  </si>
  <si>
    <t>Salinisphaera orenii MK-B5</t>
  </si>
  <si>
    <t>GCF_003034915.1_ASM303491v1</t>
  </si>
  <si>
    <t>Mesorhizobium helmanticense</t>
  </si>
  <si>
    <t>GCF_000376225.1_ASM37622v1</t>
  </si>
  <si>
    <t>Effusibacillus pohliae DSM 22757</t>
  </si>
  <si>
    <t>GCF_900114715.1_IMG-taxon_2617270910_annotated_assembly</t>
  </si>
  <si>
    <t>Salibacterium qingdaonense</t>
  </si>
  <si>
    <t>GCF_014274465.1_ASM1427446v1</t>
  </si>
  <si>
    <t>Alloacidobacterium dinghuense</t>
  </si>
  <si>
    <t>GCF_020529025.1_ASM2052902v1</t>
  </si>
  <si>
    <t>Oceaniglobus trochenteri</t>
  </si>
  <si>
    <t>GCF_900130135.1_PRJEB18269</t>
  </si>
  <si>
    <t>Bacteroides togonis</t>
  </si>
  <si>
    <t>GCF_011393335.1_ASM1139333v1</t>
  </si>
  <si>
    <t>Propioniciclava coleopterorum</t>
  </si>
  <si>
    <t>GCF_023231945.1_ASM2323194v1</t>
  </si>
  <si>
    <t>Scleromatobacter humisilvae</t>
  </si>
  <si>
    <t>GCF_017086365.1_ASM1708636v1</t>
  </si>
  <si>
    <t>Paenibacillus tianjinensis</t>
  </si>
  <si>
    <t>GCF_000429345.1_ASM42934v1</t>
  </si>
  <si>
    <t>Desulfovirgula thermocuniculi DSM 16036</t>
  </si>
  <si>
    <t>GCF_002327145.1_ASM232714v1</t>
  </si>
  <si>
    <t>Janthinobacterium svalbardensis</t>
  </si>
  <si>
    <t>GCF_003693445.1_ASM369344v1</t>
  </si>
  <si>
    <t>Aquitalea palustris</t>
  </si>
  <si>
    <t>GCF_014643915.1_ASM1464391v1</t>
  </si>
  <si>
    <t>Oceanisphaera marina</t>
  </si>
  <si>
    <t>GCF_017355405.1_ASM1735540v1</t>
  </si>
  <si>
    <t>Roseomonas haemaphysalidis</t>
  </si>
  <si>
    <t>GCF_013267375.1_ASM1326737v1</t>
  </si>
  <si>
    <t>Achromobacter denitrificans</t>
  </si>
  <si>
    <t>GCF_029003155.1_ASM2900315v1</t>
  </si>
  <si>
    <t>Suipraeoptans intestinalis</t>
  </si>
  <si>
    <t>GCF_013184545.1_ASM1318454v1</t>
  </si>
  <si>
    <t>Pseudomonas tumuqii</t>
  </si>
  <si>
    <t>GCF_003709565.1_ASM370956v1</t>
  </si>
  <si>
    <t>Paracoccus siganidrum</t>
  </si>
  <si>
    <t>GCF_902459765.1_LMG_31117</t>
  </si>
  <si>
    <t>Pandoraea anapnoica</t>
  </si>
  <si>
    <t>GCF_020551945.1_ASM2055194v1</t>
  </si>
  <si>
    <t>Cellulosimicrobium marinum</t>
  </si>
  <si>
    <t>GCF_003172975.1_ASM317297v1</t>
  </si>
  <si>
    <t>Streptococcus sobrinus</t>
  </si>
  <si>
    <t>GCF_002844235.1_ASM284423v1</t>
  </si>
  <si>
    <t>Thalassospira povalilytica</t>
  </si>
  <si>
    <t>GCF_904063075.1_uni409</t>
  </si>
  <si>
    <t>Pseudomonas paracarnis</t>
  </si>
  <si>
    <t>GCF_000021045.1_ASM2104v1</t>
  </si>
  <si>
    <t>Azotobacter vinelandii DJ</t>
  </si>
  <si>
    <t>GCF_012295595.1_ASM1229559v1</t>
  </si>
  <si>
    <t>Thalassovita gelatinovora</t>
  </si>
  <si>
    <t>GCF_927798115.1_CIP111892</t>
  </si>
  <si>
    <t>Paenibacillus auburnensis</t>
  </si>
  <si>
    <t>GCF_010977575.1_ASM1097757v1</t>
  </si>
  <si>
    <t>Halomonas socia</t>
  </si>
  <si>
    <t>GCF_001408515.1_J.seosinensisCECT7799_CISA_Prokka</t>
  </si>
  <si>
    <t>Jannaschia seosinensis</t>
  </si>
  <si>
    <t>GCF_011090165.1_ASM1109016v1</t>
  </si>
  <si>
    <t>Duganella aceris</t>
  </si>
  <si>
    <t>GCF_000969395.1_ASM96939v1</t>
  </si>
  <si>
    <t>Pantoea anthophila</t>
  </si>
  <si>
    <t>GCF_000011965.2_ASM1196v2</t>
  </si>
  <si>
    <t>Ruegeria pomeroyi DSS-3</t>
  </si>
  <si>
    <t>GCF_000519325.1_ASM51932v1</t>
  </si>
  <si>
    <t>Patulibacter minatonensis DSM 18081</t>
  </si>
  <si>
    <t>GCF_019966535.1_ASM1996653v1</t>
  </si>
  <si>
    <t>Mesobacterium pallidum</t>
  </si>
  <si>
    <t>GCF_004801305.1_ASM480130v1</t>
  </si>
  <si>
    <t>Pseudothauera rhizosphaerae</t>
  </si>
  <si>
    <t>GCF_003946245.1_ASM394624v1</t>
  </si>
  <si>
    <t>Levilactobacillus cerevisiae</t>
  </si>
  <si>
    <t>GCF_000016065.1_ASM1606v1</t>
  </si>
  <si>
    <t>Shewanella loihica PV-4</t>
  </si>
  <si>
    <t>GCF_014648275.1_ASM1464827v1</t>
  </si>
  <si>
    <t>Pseudomonas laurentiana</t>
  </si>
  <si>
    <t>GCF_014642735.1_ASM1464273v1</t>
  </si>
  <si>
    <t>Paracoccus acridae</t>
  </si>
  <si>
    <t>GCF_025685655.1_ASM2568565v1</t>
  </si>
  <si>
    <t>Acidicapsa ligni</t>
  </si>
  <si>
    <t>GCF_900100735.1_IMG-taxon_2651870170_annotated_assembly</t>
  </si>
  <si>
    <t>Paraburkholderia phenazinium</t>
  </si>
  <si>
    <t>GCF_023612255.1_ASM2361225v1</t>
  </si>
  <si>
    <t>Luteibacter flocculans</t>
  </si>
  <si>
    <t>GCF_009877435.1_ASM987743v1</t>
  </si>
  <si>
    <t>Heliomicrobium gestii</t>
  </si>
  <si>
    <t>GCF_019670705.1_ASM1967070v1</t>
  </si>
  <si>
    <t>Shewanella carassii</t>
  </si>
  <si>
    <t>GCF_900100795.1_IMG-taxon_2667527211_annotated_assembly</t>
  </si>
  <si>
    <t>Pseudomonas abietaniphila</t>
  </si>
  <si>
    <t>GCF_001999905.1_ASM199990v1</t>
  </si>
  <si>
    <t>Planococcus lenghuensis</t>
  </si>
  <si>
    <t>GCF_003992665.1_ASM399266v1</t>
  </si>
  <si>
    <t>Pelagibacterium montanilacus</t>
  </si>
  <si>
    <t>GCF_000954135.1_ASM95413v2</t>
  </si>
  <si>
    <t>Ralstonia mannitolilytica</t>
  </si>
  <si>
    <t>GCF_003710825.1_ASM371082v1</t>
  </si>
  <si>
    <t>Brevibacillus fluminis</t>
  </si>
  <si>
    <t>GCF_001696715.1_ASM169671v1</t>
  </si>
  <si>
    <t>Thauera phenolivorans</t>
  </si>
  <si>
    <t>GCF_002607855.1_ASM260785v1</t>
  </si>
  <si>
    <t>Desulforamulus profundi</t>
  </si>
  <si>
    <t>GCF_000265425.1_ASM26542v1</t>
  </si>
  <si>
    <t>Terriglobus roseus DSM 18391</t>
  </si>
  <si>
    <t>GCF_016862695.1_ASM1686269v1</t>
  </si>
  <si>
    <t>Cellulomonas denverensis</t>
  </si>
  <si>
    <t>GCF_900104945.1_IMG-taxon_2667527388_annotated_assembly</t>
  </si>
  <si>
    <t>Halopseudomonas xinjiangensis</t>
  </si>
  <si>
    <t>GCF_900105355.1_IMG-taxon_2687453785_annotated_assembly</t>
  </si>
  <si>
    <t>Pseudomonas anguilliseptica</t>
  </si>
  <si>
    <t>GCF_017915135.1_ASM1791513v1</t>
  </si>
  <si>
    <t>Pseudomonas khazarica</t>
  </si>
  <si>
    <t>GCF_011065485.1_ASM1106548v1</t>
  </si>
  <si>
    <t>Rahnella contaminans</t>
  </si>
  <si>
    <t>GCF_025758125.1_ASM2575812v1</t>
  </si>
  <si>
    <t>Kosakonia cowanii</t>
  </si>
  <si>
    <t>GCF_002095315.1_ASM209531v1</t>
  </si>
  <si>
    <t>Pantoea conspicua</t>
  </si>
  <si>
    <t>GCF_000412675.1_ASM41267v1</t>
  </si>
  <si>
    <t>Pseudomonas putida NBRC 14164</t>
  </si>
  <si>
    <t>GCF_009857745.1_ASM985774v1</t>
  </si>
  <si>
    <t>Thalassovita mangrovi</t>
  </si>
  <si>
    <t>GCF_018122625.2_ASM1812262v2</t>
  </si>
  <si>
    <t>Coralloluteibacterium stylophorae</t>
  </si>
  <si>
    <t>GCF_007004545.3_ASM700454v3</t>
  </si>
  <si>
    <t>Shewanella eurypsychrophilus</t>
  </si>
  <si>
    <t>GCF_000203895.1_ASM20389v1</t>
  </si>
  <si>
    <t>Paracoccus denitrificans PD1222</t>
  </si>
  <si>
    <t>GCF_000196355.1_ASM19635v1</t>
  </si>
  <si>
    <t>Nitrosospira multiformis ATCC 25196</t>
  </si>
  <si>
    <t>GCF_000745975.1_ASM74597v1</t>
  </si>
  <si>
    <t>Desulfobacter vibrioformis DSM 8776</t>
  </si>
  <si>
    <t>GCF_000177635.2_ASM17763v2</t>
  </si>
  <si>
    <t>Desulfurispirillum indicum S5</t>
  </si>
  <si>
    <t>GCF_003933745.1_ASM393374v1</t>
  </si>
  <si>
    <t>Glycomyces terrestris</t>
  </si>
  <si>
    <t>GCF_900108585.1_IMG-taxon_2634166369_annotated_assembly</t>
  </si>
  <si>
    <t>Branchiibius hedensis</t>
  </si>
  <si>
    <t>GCF_015461835.1_ASM1546183v1</t>
  </si>
  <si>
    <t>Pseudomonas neuropathica</t>
  </si>
  <si>
    <t>GCF_002117105.1_ASM211710v1</t>
  </si>
  <si>
    <t>Oceanicoccus sagamiensis</t>
  </si>
  <si>
    <t>GCF_007572485.1_ASM757248v1</t>
  </si>
  <si>
    <t>Cupriavidus campinensis</t>
  </si>
  <si>
    <t>GCF_016918035.1_ASM1691803v1</t>
  </si>
  <si>
    <t>Nakamurella leprariae</t>
  </si>
  <si>
    <t>GCF_943590815.1_CPO20170097</t>
  </si>
  <si>
    <t>Pseudocitrobacter vendiensis</t>
  </si>
  <si>
    <t>GCF_019222765.1_ASM1922276v1</t>
  </si>
  <si>
    <t>Nocardia iowensis</t>
  </si>
  <si>
    <t>GCF_029690045.1_ASM2969004v1</t>
  </si>
  <si>
    <t>Janthinobacterium rivuli</t>
  </si>
  <si>
    <t>GCF_004762035.2_ASM476203v2</t>
  </si>
  <si>
    <t>Candidatus Chloroploca mongolica</t>
  </si>
  <si>
    <t>GCF_027983475.1_ASM2798347v1</t>
  </si>
  <si>
    <t>Pseudomonas cerasi</t>
  </si>
  <si>
    <t>GCF_900109705.1_IMG-taxon_2693429879_annotated_assembly</t>
  </si>
  <si>
    <t>Roseivivax marinus</t>
  </si>
  <si>
    <t>GCF_900156675.1_IMG-taxon_2681813515_annotated_assembly</t>
  </si>
  <si>
    <t>Thalassolituus maritimus</t>
  </si>
  <si>
    <t>GCF_000219125.1_ASM21912v1</t>
  </si>
  <si>
    <t>Acetonema longum DSM 6540</t>
  </si>
  <si>
    <t>GCF_017426725.1_ASM1742672v1</t>
  </si>
  <si>
    <t>Prevotella illustrans</t>
  </si>
  <si>
    <t>GCF_020525665.1_ASM2052566v1</t>
  </si>
  <si>
    <t>Klebsiella quasivariicola</t>
  </si>
  <si>
    <t>GCF_025311495.1_ASM2531149v1</t>
  </si>
  <si>
    <t>Limosilactobacillus oris</t>
  </si>
  <si>
    <t>GCF_016307205.1_ASM1630720v1</t>
  </si>
  <si>
    <t>Pontibaca salina</t>
  </si>
  <si>
    <t>GCF_019931215.1_ASM1993121v1</t>
  </si>
  <si>
    <t>Alcanivorax limicola</t>
  </si>
  <si>
    <t>GCF_002282915.1_ASM228291v1</t>
  </si>
  <si>
    <t>Bifidobacterium pseudolongum</t>
  </si>
  <si>
    <t>GCF_023721795.1_ASM2372179v1</t>
  </si>
  <si>
    <t>Zeimonas sediminis</t>
  </si>
  <si>
    <t>GCF_003340385.1_ASM334038v1</t>
  </si>
  <si>
    <t>Gordonibacter pamelaeae</t>
  </si>
  <si>
    <t>GCF_016583625.1_ASM1658362v1</t>
  </si>
  <si>
    <t>Halorhodospira abdelmalekii</t>
  </si>
  <si>
    <t>GCF_900187045.1_51485_B01</t>
  </si>
  <si>
    <t>Dermatophilus congolensis</t>
  </si>
  <si>
    <t>GCF_009792355.1_ASM979235v1</t>
  </si>
  <si>
    <t>Terricaulis silvestris</t>
  </si>
  <si>
    <t>GCF_900184895.1_L.marina_CECT8899_Spades_Prokka</t>
  </si>
  <si>
    <t>Flavimaricola marinus</t>
  </si>
  <si>
    <t>GCF_001544355.1_ASM154435v1</t>
  </si>
  <si>
    <t>Alicyclobacillus acidiphilus NBRC 100859</t>
  </si>
  <si>
    <t>GCF_018282095.1_ASM1828209v1</t>
  </si>
  <si>
    <t>Pseudovibrio brasiliensis</t>
  </si>
  <si>
    <t>GCF_001544555.2_Burkholderia_udeis_LMG_27134</t>
  </si>
  <si>
    <t>Caballeronia udeis</t>
  </si>
  <si>
    <t>GCF_000423905.1_ASM42390v1</t>
  </si>
  <si>
    <t>Thermus antranikianii DSM 12462</t>
  </si>
  <si>
    <t>GCF_000744735.1_ASM74473v1</t>
  </si>
  <si>
    <t>Porticoccus hydrocarbonoclasticus MCTG13d</t>
  </si>
  <si>
    <t>GCF_007748115.1_ASM774811v1</t>
  </si>
  <si>
    <t>Bremerella volcania</t>
  </si>
  <si>
    <t>GCF_003944755.1_ASM394475v1</t>
  </si>
  <si>
    <t>Rhodovulum robiginosum</t>
  </si>
  <si>
    <t>GCF_000686525.1_ASM68652v1</t>
  </si>
  <si>
    <t>Desulfonatronovibrio hydrogenovorans DSM 9292</t>
  </si>
  <si>
    <t>GCF_002813205.1_ASM281320v1</t>
  </si>
  <si>
    <t>Bifidobacterium psychraerophilum DSM 22366</t>
  </si>
  <si>
    <t>GCF_000730645.1_ASM73064v1</t>
  </si>
  <si>
    <t>Pseudomonas parafulva NBRC 16636 = DSM 17004</t>
  </si>
  <si>
    <t>GCF_030408675.1_ASM3040867v1</t>
  </si>
  <si>
    <t>Corynebacterium durum</t>
  </si>
  <si>
    <t>GCF_003627075.1_ASM362707v1</t>
  </si>
  <si>
    <t>Protaetiibacter intestinalis</t>
  </si>
  <si>
    <t>GCF_017868775.1_ASM1786877v1</t>
  </si>
  <si>
    <t>Billgrantia sulfidoxydans</t>
  </si>
  <si>
    <t>GCF_020685205.1_ASM2068520v1</t>
  </si>
  <si>
    <t>Hymenobacter translucens</t>
  </si>
  <si>
    <t>GCF_016774335.1_ASM1677433v1</t>
  </si>
  <si>
    <t>Luteimonas saliphila</t>
  </si>
  <si>
    <t>GCF_003986975.1_ASM398697v1</t>
  </si>
  <si>
    <t>Aliidiomarina soli</t>
  </si>
  <si>
    <t>GCF_002259745.1_ASM225974v1</t>
  </si>
  <si>
    <t>Bifidobacterium myosotis</t>
  </si>
  <si>
    <t>GCF_900167055.1_IMG-taxon_2568526003_annotated_assembly</t>
  </si>
  <si>
    <t>Lysobacter spongiicola DSM 21749</t>
  </si>
  <si>
    <t>GCF_002213425.1_ASM221342v1</t>
  </si>
  <si>
    <t>Herbaspirillum aquaticum</t>
  </si>
  <si>
    <t>GCF_019740315.1_ASM1974031v1</t>
  </si>
  <si>
    <t>Oceanobacter mangrovi</t>
  </si>
  <si>
    <t>GCF_014652435.1_ASM1465243v1</t>
  </si>
  <si>
    <t>Undibacterium squillarum</t>
  </si>
  <si>
    <t>GCF_003966735.1_ASM396673v1</t>
  </si>
  <si>
    <t>Desulfovibrio ferrophilus</t>
  </si>
  <si>
    <t>GCF_013359775.1_ASM1335977v1</t>
  </si>
  <si>
    <t>Cellulomonas humilata</t>
  </si>
  <si>
    <t>GCF_029632765.1_ASM2963276v1</t>
  </si>
  <si>
    <t>Arcanobacterium wilhelmae</t>
  </si>
  <si>
    <t>GCF_001642805.2_ASM164280v2</t>
  </si>
  <si>
    <t>Serratia surfactantfaciens</t>
  </si>
  <si>
    <t>GCF_900184935.1_C.lipolyticum_CECT8621_Spades_Prokka</t>
  </si>
  <si>
    <t>Actibacterium lipolyticum</t>
  </si>
  <si>
    <t>GCF_000455265.1_Pa_GD11</t>
  </si>
  <si>
    <t>Paenibacillus antibioticophila</t>
  </si>
  <si>
    <t>GCF_021582895.2_ASM2158289v2</t>
  </si>
  <si>
    <t>Microbacterium elymi</t>
  </si>
  <si>
    <t>GCF_900172285.1_R.aestuarii_CECT7745_Spades_Prokka</t>
  </si>
  <si>
    <t>Roseovarius aestuarii</t>
  </si>
  <si>
    <t>GCF_016412875.1_ASM1641287v1</t>
  </si>
  <si>
    <t>Palleronia pontilimi</t>
  </si>
  <si>
    <t>GCF_017901175.1_ASM1790117v1</t>
  </si>
  <si>
    <t>Thiothrix unzii</t>
  </si>
  <si>
    <t>GCF_003097495.1_ASM309749v1</t>
  </si>
  <si>
    <t>Amnibacterium flavum</t>
  </si>
  <si>
    <t>GCF_900156915.1_PRJEB18954</t>
  </si>
  <si>
    <t>Sediminibacillus massiliensis</t>
  </si>
  <si>
    <t>GCF_002082135.1_ASM208213v1</t>
  </si>
  <si>
    <t>Achromobacter ruhlandii</t>
  </si>
  <si>
    <t>GCF_000011385.1_ASM1138v1</t>
  </si>
  <si>
    <t>Gloeobacter violaceus PCC 7421</t>
  </si>
  <si>
    <t>GCF_014763045.1_ASM1476304v1</t>
  </si>
  <si>
    <t>Sulfitobacter aestuariivivens</t>
  </si>
  <si>
    <t>GCF_008807375.1_ASM880737v1</t>
  </si>
  <si>
    <t>Pseudomonas lalkuanensis</t>
  </si>
  <si>
    <t>GCF_900102915.1_IMG-taxon_2617270763_annotated_assembly</t>
  </si>
  <si>
    <t>Salinimicrobium catena</t>
  </si>
  <si>
    <t>GCF_014639435.1_ASM1463943v1</t>
  </si>
  <si>
    <t>Hafnia psychrotolerans</t>
  </si>
  <si>
    <t>GCF_019711495.1_ASM1971149v1</t>
  </si>
  <si>
    <t>Qipengyuania xiamenensis</t>
  </si>
  <si>
    <t>GCF_009807005.1_ASM980700v1</t>
  </si>
  <si>
    <t>Aurantiacibacter rhizosphaerae</t>
  </si>
  <si>
    <t>GCF_007991175.1_ASM799117v1</t>
  </si>
  <si>
    <t>Halovibrio variabilis</t>
  </si>
  <si>
    <t>GCF_026314375.1_ASM2631437v1</t>
  </si>
  <si>
    <t>Curtanaerobium respiraculi</t>
  </si>
  <si>
    <t>GCF_900458705.1_50432_E01</t>
  </si>
  <si>
    <t>Staphylococcus microti</t>
  </si>
  <si>
    <t>GCF_003946085.1_ASM394608v1</t>
  </si>
  <si>
    <t>Levilactobacillus angrenensis</t>
  </si>
  <si>
    <t>GCF_014529945.1_ASM1452994v1</t>
  </si>
  <si>
    <t>Chitinophaga varians</t>
  </si>
  <si>
    <t>GCF_003217575.1_ASM321757v1</t>
  </si>
  <si>
    <t>Xylophilus ampelinus</t>
  </si>
  <si>
    <t>GCF_009910675.1_ASM991067v1</t>
  </si>
  <si>
    <t>Photobacterium alginatilyticum</t>
  </si>
  <si>
    <t>GCF_007830155.1_ASM783015v1</t>
  </si>
  <si>
    <t>Pseudomonas duriflava</t>
  </si>
  <si>
    <t>GCF_000378385.1_ASM37838v1</t>
  </si>
  <si>
    <t>Paenibacillus daejeonensis DSM 15491</t>
  </si>
  <si>
    <t>GCF_000426825.1_ASM42682v1</t>
  </si>
  <si>
    <t>Thermonema rossianum DSM 10300</t>
  </si>
  <si>
    <t>GCF_900103795.1_IMG-taxon_2636416078_annotated_assembly</t>
  </si>
  <si>
    <t>Pseudomonas antarctica</t>
  </si>
  <si>
    <t>GCF_002162375.1_ASM216237v1</t>
  </si>
  <si>
    <t>Oleiphilus messinensis</t>
  </si>
  <si>
    <t>GCF_000745855.1_ASM74585v1</t>
  </si>
  <si>
    <t>Xenophilus azovorans DSM 13620</t>
  </si>
  <si>
    <t>GCF_016918545.1_ASM1691854v1</t>
  </si>
  <si>
    <t>Desulfobulbus alkaliphilus</t>
  </si>
  <si>
    <t>GCF_900113605.1_IMG-taxon_2617270878_annotated_assembly</t>
  </si>
  <si>
    <t>Modicisalibacter xianhensis</t>
  </si>
  <si>
    <t>GCF_020149575.1_ASM2014957v1</t>
  </si>
  <si>
    <t>Aeromonas rivuli</t>
  </si>
  <si>
    <t>GCF_019457495.1_ASM1945749v1</t>
  </si>
  <si>
    <t>Shewanella aegiceratis</t>
  </si>
  <si>
    <t>GCF_002215215.1_ASM221521v1</t>
  </si>
  <si>
    <t>Granulosicoccus antarcticus IMCC3135</t>
  </si>
  <si>
    <t>GCF_001442745.1_ASM144274v1</t>
  </si>
  <si>
    <t>Lysobacter antibioticus</t>
  </si>
  <si>
    <t>GCF_003327535.1_ASM332753v1</t>
  </si>
  <si>
    <t>Desertihabitans brevis</t>
  </si>
  <si>
    <t>GCF_014191545.1_ASM1419154v1</t>
  </si>
  <si>
    <t>Terrihabitans soli</t>
  </si>
  <si>
    <t>GCF_003443895.1_ASM344389v1</t>
  </si>
  <si>
    <t>Paraburkholderia phosphatilytica</t>
  </si>
  <si>
    <t>GCF_030160075.1_ASM3016007v1</t>
  </si>
  <si>
    <t>Dyella lipolytica</t>
  </si>
  <si>
    <t>GCF_000225705.1_Coll_tana_YIT_12063_V1</t>
  </si>
  <si>
    <t>Collinsella tanakaei YIT 12063</t>
  </si>
  <si>
    <t>GCF_000472825.1_ASM47282v1</t>
  </si>
  <si>
    <t>Paraburkholderia mimosarum LMG 23256 = NBRC 106338</t>
  </si>
  <si>
    <t>GCF_025717515.1_ASM2571751v1</t>
  </si>
  <si>
    <t>Roseateles oligotrophus</t>
  </si>
  <si>
    <t>GCF_002902965.1_ASM290296v1</t>
  </si>
  <si>
    <t>Paraburkholderia hospita</t>
  </si>
  <si>
    <t>GCF_000376545.2_ASM37654v2</t>
  </si>
  <si>
    <t>Tritonibacter mobilis F1926</t>
  </si>
  <si>
    <t>GCF_021312615.1_ASM2131261v1</t>
  </si>
  <si>
    <t>Paenibacillus sonchi</t>
  </si>
  <si>
    <t>GCF_000452845.1_CC1416_092313_2.0</t>
  </si>
  <si>
    <t>Pseudomonas avellanae</t>
  </si>
  <si>
    <t>GCF_000466965.1_ASM46696v1</t>
  </si>
  <si>
    <t>Limimaricola cinnabarinus LL-001</t>
  </si>
  <si>
    <t>GCF_016583795.1_ASM1658379v1</t>
  </si>
  <si>
    <t>Rhabdochromatium marinum</t>
  </si>
  <si>
    <t>GCF_018967865.2_ASM1896786v2</t>
  </si>
  <si>
    <t>Hymenobacter siberiensis</t>
  </si>
  <si>
    <t>GCF_020080045.1_ASM2008004v1</t>
  </si>
  <si>
    <t>Comamonas odontotermitis</t>
  </si>
  <si>
    <t>GCF_026337845.1_ASM2633784v1</t>
  </si>
  <si>
    <t>Paraliomyxa miuraensis</t>
  </si>
  <si>
    <t>GCF_001661965.1_ASM166196v1</t>
  </si>
  <si>
    <t>Croceicoccus mobilis</t>
  </si>
  <si>
    <t>GCF_004363725.1_ASM436372v1</t>
  </si>
  <si>
    <t>Aquamicrobium defluvii</t>
  </si>
  <si>
    <t>GCF_025234715.1_ASM2523471v1</t>
  </si>
  <si>
    <t>Exiguobacterium himgiriensis</t>
  </si>
  <si>
    <t>GCF_025234735.1_ASM2523473v1</t>
  </si>
  <si>
    <t>Exiguobacterium aestuarii</t>
  </si>
  <si>
    <t>GCF_024171925.1_ASM2417192v1</t>
  </si>
  <si>
    <t>Actinokineospora diospyrosa</t>
  </si>
  <si>
    <t>GCF_900637205.1_50279_G01</t>
  </si>
  <si>
    <t>Mycolicibacterium chitae</t>
  </si>
  <si>
    <t>GCF_002940015.1_ASM294001v1</t>
  </si>
  <si>
    <t>Xanthomonas melonis</t>
  </si>
  <si>
    <t>GCF_003202165.1_ASM320216v1</t>
  </si>
  <si>
    <t>Halomonas heilongjiangensis</t>
  </si>
  <si>
    <t>GCF_024623455.1_ASM2462345v1</t>
  </si>
  <si>
    <t>Paenibacillus soyae</t>
  </si>
  <si>
    <t>GCF_000377665.1_ASM37766v1</t>
  </si>
  <si>
    <t>Halomonas zhanjiangensis DSM 21076</t>
  </si>
  <si>
    <t>GCF_020886175.1_ASM2088617v1</t>
  </si>
  <si>
    <t>Comamonas thiooxydans</t>
  </si>
  <si>
    <t>GCF_013374995.1_ASM1337499v1</t>
  </si>
  <si>
    <t>Pseudomonas eucalypticola</t>
  </si>
  <si>
    <t>GCF_012910885.1_ASM1291088v1</t>
  </si>
  <si>
    <t>Azoarcus taiwanensis</t>
  </si>
  <si>
    <t>GCF_000021945.1_ASM2194v1</t>
  </si>
  <si>
    <t>Chloroflexus aggregans DSM 9485</t>
  </si>
  <si>
    <t>GCF_000749845.1_ASM74984v1</t>
  </si>
  <si>
    <t>Pectobacterium betavasculorum</t>
  </si>
  <si>
    <t>GCF_000093085.1_ASM9308v1</t>
  </si>
  <si>
    <t>Bacillus selenitireducens MLS10</t>
  </si>
  <si>
    <t>GCF_002993335.1_ASM299333v1</t>
  </si>
  <si>
    <t>Alkalicoccus urumqiensis</t>
  </si>
  <si>
    <t>GCF_013410345.1_ASM1341034v1</t>
  </si>
  <si>
    <t>Saccharopolyspora hordei</t>
  </si>
  <si>
    <t>GCF_902375745.1_MGYG-HGUT-01507</t>
  </si>
  <si>
    <t>Paenibacillus ihuae</t>
  </si>
  <si>
    <t>GCF_001293565.1_ASM129356v1</t>
  </si>
  <si>
    <t>Ahrensia marina</t>
  </si>
  <si>
    <t>GCF_014641455.1_ASM1464145v1</t>
  </si>
  <si>
    <t>Hymenobacter cavernae</t>
  </si>
  <si>
    <t>GCF_016865585.1_ASM1686558v1</t>
  </si>
  <si>
    <t>Jeongeupia naejangsanensis</t>
  </si>
  <si>
    <t>GCF_023746535.1_ASM2374653v1</t>
  </si>
  <si>
    <t>Sneathiella marina</t>
  </si>
  <si>
    <t>GCF_000428985.1_ASM42898v1</t>
  </si>
  <si>
    <t>Marinobacterium litorale DSM 23545</t>
  </si>
  <si>
    <t>GCF_014652315.1_ASM1465231v1</t>
  </si>
  <si>
    <t>Jeongeupia chitinilytica</t>
  </si>
  <si>
    <t>GCF_900103345.1_IMG-taxon_2636416017_annotated_assembly</t>
  </si>
  <si>
    <t>Pseudomonas azotoformans</t>
  </si>
  <si>
    <t>GCF_002286975.1_ASM228697v1</t>
  </si>
  <si>
    <t>Halomonas salipaludis</t>
  </si>
  <si>
    <t>GCF_000026185.1_ASM2618v1</t>
  </si>
  <si>
    <t>Erwinia tasmaniensis Et1/99</t>
  </si>
  <si>
    <t>GCF_900102015.1_IMG-taxon_2636416063_annotated_assembly</t>
  </si>
  <si>
    <t>Limimaricola pyoseonensis</t>
  </si>
  <si>
    <t>GCF_013387465.1_ASM1338746v1</t>
  </si>
  <si>
    <t>Hydrogenophaga aromaticivorans</t>
  </si>
  <si>
    <t>GCF_001592265.1_ASM159226v1</t>
  </si>
  <si>
    <t>Curvibacter delicatus NBRC 14919</t>
  </si>
  <si>
    <t>GCF_018403325.1_ASM1840332v1</t>
  </si>
  <si>
    <t>Paenibacillus vini</t>
  </si>
  <si>
    <t>GCF_000164695.2_ASM16469v2</t>
  </si>
  <si>
    <t>Rothia dentocariosa ATCC 17931</t>
  </si>
  <si>
    <t>GCF_011634775.1_ASM1163477v1</t>
  </si>
  <si>
    <t>Thalassoroseus pseudoceratinae</t>
  </si>
  <si>
    <t>GCF_030711405.1_ASM3071140v1</t>
  </si>
  <si>
    <t>Massilia brevitalea</t>
  </si>
  <si>
    <t>GCF_020966695.1_ASM2096669v1</t>
  </si>
  <si>
    <t>Blastopirellula sediminis</t>
  </si>
  <si>
    <t>GCF_000743535.1_ASM74353v1</t>
  </si>
  <si>
    <t>Arenimonas donghaensis DSM 18148 = HO3-R19</t>
  </si>
  <si>
    <t>GCF_001884735.1_ASM188473v1</t>
  </si>
  <si>
    <t>Natronohydrobacter thiooxidans</t>
  </si>
  <si>
    <t>GCF_003386235.1_ASM338623v1</t>
  </si>
  <si>
    <t>Cohnella phaseoli</t>
  </si>
  <si>
    <t>GCF_003007685.1_ASM300768v1</t>
  </si>
  <si>
    <t>Marinobacter halophilus</t>
  </si>
  <si>
    <t>GCF_023283805.1_ASM2328380v1</t>
  </si>
  <si>
    <t>Shewanella submarina</t>
  </si>
  <si>
    <t>GCF_002849655.1_ASM284965v1</t>
  </si>
  <si>
    <t>Pollutimonas subterranea</t>
  </si>
  <si>
    <t>GCF_900119825.1_IMG-taxon_2599185263_annotated_assembly</t>
  </si>
  <si>
    <t>Chitinimonas taiwanensis DSM 18899</t>
  </si>
  <si>
    <t>GCF_020091425.1_ASM2009142v1</t>
  </si>
  <si>
    <t>Parabacteroides goldsteinii</t>
  </si>
  <si>
    <t>GCF_008039565.1_ASM803956v1</t>
  </si>
  <si>
    <t>Aeromicrobium terrae</t>
  </si>
  <si>
    <t>GCF_000013325.1_ASM1332v1</t>
  </si>
  <si>
    <t>Novosphingobium aromaticivorans DSM 12444</t>
  </si>
  <si>
    <t>GCF_009026825.1_ASM902682v1</t>
  </si>
  <si>
    <t>Corynebacterium urogenitale</t>
  </si>
  <si>
    <t>GCF_019141545.1_ASM1914154v1</t>
  </si>
  <si>
    <t>Paracoccus marcusii</t>
  </si>
  <si>
    <t>GCF_023195895.1_ASM2319589v1</t>
  </si>
  <si>
    <t>Paenibacillus mellifer</t>
  </si>
  <si>
    <t>GCF_902859775.1_LMG_27174</t>
  </si>
  <si>
    <t>Paraburkholderia rhynchosiae</t>
  </si>
  <si>
    <t>GCF_020622355.1_ASM2062235v1</t>
  </si>
  <si>
    <t>Vreelandella malpeensis</t>
  </si>
  <si>
    <t>GCF_007741495.1_ASM774149v1</t>
  </si>
  <si>
    <t>Roseimaritima multifibrata</t>
  </si>
  <si>
    <t>GCF_000007125.1_ASM712v1</t>
  </si>
  <si>
    <t>Brucella melitensis bv. 1 str. 16M</t>
  </si>
  <si>
    <t>GCF_000420085.1_ASM42008v1</t>
  </si>
  <si>
    <t>Desulfospira joergensenii DSM 10085</t>
  </si>
  <si>
    <t>GCF_004362825.1_ASM436282v1</t>
  </si>
  <si>
    <t>Labedaea rhizosphaerae</t>
  </si>
  <si>
    <t>GCF_902859935.1_LMG_27177</t>
  </si>
  <si>
    <t>Paraburkholderia fynbosensis</t>
  </si>
  <si>
    <t>GCF_009696165.1_ASM969616v1</t>
  </si>
  <si>
    <t>Stecheria intestinalis</t>
  </si>
  <si>
    <t>GCF_025685575.1_ASM2568557v1</t>
  </si>
  <si>
    <t>Granulicella cerasi</t>
  </si>
  <si>
    <t>GCF_001644045.1_ASM164404v1</t>
  </si>
  <si>
    <t>Methylomonas methanica</t>
  </si>
  <si>
    <t>GCF_002896965.1_ASM289696v1</t>
  </si>
  <si>
    <t>Novosphingobium guangzhouense</t>
  </si>
  <si>
    <t>GCF_005884405.1_ASM588440v1</t>
  </si>
  <si>
    <t>Qipengyuania marisflavi</t>
  </si>
  <si>
    <t>GCF_000383275.1_ASM38327v1</t>
  </si>
  <si>
    <t>Paraburkholderia caledonica</t>
  </si>
  <si>
    <t>GCF_900113955.1_IMG-taxon_2617270870_annotated_assembly</t>
  </si>
  <si>
    <t>Celeribacter neptunius</t>
  </si>
  <si>
    <t>GCF_001431315.2_ASM143131v2</t>
  </si>
  <si>
    <t>Candidatus Berkiella cookevillensis</t>
  </si>
  <si>
    <t>GCF_029872115.1_ASM2987211v1</t>
  </si>
  <si>
    <t>Aquamicrobium lusatiense</t>
  </si>
  <si>
    <t>GCF_003568665.1_ASM356866v1</t>
  </si>
  <si>
    <t>Chitinophaga alhagiae</t>
  </si>
  <si>
    <t>GCF_900290205.1_PRJEB22816</t>
  </si>
  <si>
    <t>Anaerolactibacter massiliensis</t>
  </si>
  <si>
    <t>GCF_008014745.1_ASM801474v1</t>
  </si>
  <si>
    <t>Massilia arenae</t>
  </si>
  <si>
    <t>GCF_012911865.1_ASM1291186v1</t>
  </si>
  <si>
    <t>Shewanella salipaludis</t>
  </si>
  <si>
    <t>GCF_024195295.1_ASM2419529v1</t>
  </si>
  <si>
    <t>Gilvimarinus xylanilyticus</t>
  </si>
  <si>
    <t>GCF_030272695.1_ASM3027269v1</t>
  </si>
  <si>
    <t>Rhizobium calliandrae</t>
  </si>
  <si>
    <t>GCF_014855505.1_ASM1485550v1</t>
  </si>
  <si>
    <t>Musicola keenii</t>
  </si>
  <si>
    <t>GCF_006337085.1_ASM633708v1</t>
  </si>
  <si>
    <t>Sutterella faecalis</t>
  </si>
  <si>
    <t>GCF_014982715.1_ASM1498271v1</t>
  </si>
  <si>
    <t>Gallalistipes aquisgranensis</t>
  </si>
  <si>
    <t>GCF_900142805.1_IMG-taxon_2582580728_annotated_assembly</t>
  </si>
  <si>
    <t>Lacicoccus alkaliphilus DSM 16010</t>
  </si>
  <si>
    <t>GCF_007197555.1_ASM719755v1</t>
  </si>
  <si>
    <t>Shewanella psychropiezotolerans</t>
  </si>
  <si>
    <t>GCF_008693705.1_ASM869370v1</t>
  </si>
  <si>
    <t>Aeromonas veronii</t>
  </si>
  <si>
    <t>GCF_026624755.1_ASM2662475v1</t>
  </si>
  <si>
    <t>Robbsia betulipollinis</t>
  </si>
  <si>
    <t>GCF_022267515.1_ASM2226751v1</t>
  </si>
  <si>
    <t>Rubinisphaera margarita</t>
  </si>
  <si>
    <t>GCF_025792415.1_ASM2579241v1</t>
  </si>
  <si>
    <t>Pseudomonas capsici</t>
  </si>
  <si>
    <t>GCF_030163795.1_ASM3016379v1</t>
  </si>
  <si>
    <t>Roseicyclus marinus</t>
  </si>
  <si>
    <t>GCF_019132845.1_ASM1913284v1</t>
  </si>
  <si>
    <t>Advenella alkanexedens</t>
  </si>
  <si>
    <t>GCF_001661915.1_ASM166191v1</t>
  </si>
  <si>
    <t>Croceicoccus pelagius</t>
  </si>
  <si>
    <t>GCF_001437125.1_ASM143712v1</t>
  </si>
  <si>
    <t>Levilactobacillus paucivorans</t>
  </si>
  <si>
    <t>GCF_000722545.1_ASM72254v1</t>
  </si>
  <si>
    <t>Paenibacillus tyrfis</t>
  </si>
  <si>
    <t>GCF_000171235.2_ASM17123v2</t>
  </si>
  <si>
    <t>Geminisphaera colitermitum TAV2</t>
  </si>
  <si>
    <t>GCF_000614545.1_ASM61454v1</t>
  </si>
  <si>
    <t>Asaia platycodi JCM 25414</t>
  </si>
  <si>
    <t>GCF_019670005.1_ASM1967000v1</t>
  </si>
  <si>
    <t>Methylomagnum ishizawai</t>
  </si>
  <si>
    <t>GCF_007995215.1_ASM799521v1</t>
  </si>
  <si>
    <t>Shimia ponticola</t>
  </si>
  <si>
    <t>GCF_900021165.1_Paenibacillus_phoceensis</t>
  </si>
  <si>
    <t>Paenibacillus phocaensis</t>
  </si>
  <si>
    <t>GCF_001435585.1_ASM143558v1</t>
  </si>
  <si>
    <t>Schleiferilactobacillus perolens DSM 12744</t>
  </si>
  <si>
    <t>GCF_009295665.1_ASM929566v1</t>
  </si>
  <si>
    <t>Citrobacter telavivensis</t>
  </si>
  <si>
    <t>GCF_008802365.1_ASM880236v1</t>
  </si>
  <si>
    <t>Oryzomonas japonica</t>
  </si>
  <si>
    <t>GCF_900110925.1_IMG-taxon_2663763600_annotated_assembly</t>
  </si>
  <si>
    <t>Pseudomonas cuatrocienegasensis</t>
  </si>
  <si>
    <t>GCF_007751715.1_ASM775171v1</t>
  </si>
  <si>
    <t>Rosistilla oblonga</t>
  </si>
  <si>
    <t>GCF_002879885.1_ASM287988v1</t>
  </si>
  <si>
    <t>Trinickia dabaoshanensis</t>
  </si>
  <si>
    <t>GCF_021378605.1_ASM2137860v1</t>
  </si>
  <si>
    <t>Eggerthella lenta</t>
  </si>
  <si>
    <t>GCF_014490575.1_ASM1449057v1</t>
  </si>
  <si>
    <t>Corynebacterium zhongnanshanii</t>
  </si>
  <si>
    <t>GCF_014196795.1_ASM1419679v1</t>
  </si>
  <si>
    <t>Sagittula marina</t>
  </si>
  <si>
    <t>GCF_019890715.1_ASM1989071v1</t>
  </si>
  <si>
    <t>Nocardia coffeae</t>
  </si>
  <si>
    <t>GCF_900108055.1_IMG-taxon_2597490378_annotated_assembly</t>
  </si>
  <si>
    <t>Thermoleophilum album</t>
  </si>
  <si>
    <t>GCF_002864685.1_ASM286468v1</t>
  </si>
  <si>
    <t>Alloalcanivorax mobilis</t>
  </si>
  <si>
    <t>GCF_003259155.1_ASM325915v1</t>
  </si>
  <si>
    <t>Marinimicrobium alkaliphilum</t>
  </si>
  <si>
    <t>GCF_020792675.1_ASM2079267v1</t>
  </si>
  <si>
    <t>Brachybacterium halotolerans subsp. kimchii</t>
  </si>
  <si>
    <t>GCF_001655685.1_ASM165568v1</t>
  </si>
  <si>
    <t>Desulfotomaculum copahuensis</t>
  </si>
  <si>
    <t>GCF_000018145.1_ASM1814v1</t>
  </si>
  <si>
    <t>Dinoroseobacter shibae DFL 12 = DSM 16493</t>
  </si>
  <si>
    <t>GCF_000176915.2_ASM17691v2</t>
  </si>
  <si>
    <t>Pseudodesulfovibrio aespoeensis Aspo-2</t>
  </si>
  <si>
    <t>GCF_008692035.1_ASM869203v1</t>
  </si>
  <si>
    <t>Pseudomonas marginalis</t>
  </si>
  <si>
    <t>GCF_010093185.1_ASM1009318v1</t>
  </si>
  <si>
    <t>Pseudoxanthomonas jiangsuensis</t>
  </si>
  <si>
    <t>GCF_006517175.1_ASM651717v1</t>
  </si>
  <si>
    <t>Persicimonas caeni</t>
  </si>
  <si>
    <t>GCF_005484965.1_ASM548496v1</t>
  </si>
  <si>
    <t>Brenneria nigrifluens DSM 30175 = ATCC 13028</t>
  </si>
  <si>
    <t>GCF_010731615.1_ASM1073161v1</t>
  </si>
  <si>
    <t>Mycolicibacterium insubricum</t>
  </si>
  <si>
    <t>GCF_022213065.1_ASM2221306v1</t>
  </si>
  <si>
    <t>Paraburkholderia tagetis</t>
  </si>
  <si>
    <t>GCF_006265115.1_ASM626511v1</t>
  </si>
  <si>
    <t>Arenimonas terrae</t>
  </si>
  <si>
    <t>GCF_000007505.1_ASM750v1</t>
  </si>
  <si>
    <t>Brucella suis 1330</t>
  </si>
  <si>
    <t>GCF_000636015.1_ASM63601v1</t>
  </si>
  <si>
    <t>Rhodomicrobium udaipurense JA643</t>
  </si>
  <si>
    <t>GCF_030410045.1_ASM3041004v1</t>
  </si>
  <si>
    <t>Marivivens donghaensis</t>
  </si>
  <si>
    <t>GCF_014192105.1_ASM1419210v1</t>
  </si>
  <si>
    <t>Paenibacillus phyllosphaerae</t>
  </si>
  <si>
    <t>GCF_900108215.1_IMG-taxon_2617270887_annotated_assembly</t>
  </si>
  <si>
    <t>Billgrantia desiderata</t>
  </si>
  <si>
    <t>GCF_008065135.1_ASM806513v1</t>
  </si>
  <si>
    <t>Roseimaritima ulvae</t>
  </si>
  <si>
    <t>GCF_003171715.1_ASM317171v1</t>
  </si>
  <si>
    <t>Novosphingobium meiothermophilum</t>
  </si>
  <si>
    <t>GCF_003143515.1_ASM314351v1</t>
  </si>
  <si>
    <t>Massilia oculi</t>
  </si>
  <si>
    <t>GCF_014647015.1_ASM1464701v1</t>
  </si>
  <si>
    <t>Cellulomonas gelida</t>
  </si>
  <si>
    <t>GCF_004331265.1_ASM433126v1</t>
  </si>
  <si>
    <t>Enterobacter wuhouensis</t>
  </si>
  <si>
    <t>GCF_021026095.1_ASM2102609v1</t>
  </si>
  <si>
    <t>Salinicoccus halitifaciens</t>
  </si>
  <si>
    <t>GCF_009828925.2_ASM982892v2</t>
  </si>
  <si>
    <t>Methylicorpusculum oleiharenae</t>
  </si>
  <si>
    <t>GCF_000964225.1_ASM96422v1</t>
  </si>
  <si>
    <t>Acetobacter syzygii</t>
  </si>
  <si>
    <t>GCF_026310195.1_ASM2631019v1</t>
  </si>
  <si>
    <t>Paraburkholderia madseniana</t>
  </si>
  <si>
    <t>GCF_001702155.1_ASM170215v1</t>
  </si>
  <si>
    <t>Secundilactobacillus paracollinoides</t>
  </si>
  <si>
    <t>GCF_900182725.1_IMG-taxon_2724679730_annotated_assembly</t>
  </si>
  <si>
    <t>Thalassovita litoralis</t>
  </si>
  <si>
    <t>GCF_002847305.1_ASM284730v1</t>
  </si>
  <si>
    <t>Paracoccus tegillarcae</t>
  </si>
  <si>
    <t>GCF_009648975.1_ASM964897v1</t>
  </si>
  <si>
    <t>Klebsiella variicola</t>
  </si>
  <si>
    <t>GCF_000428045.1_ASM42804v1</t>
  </si>
  <si>
    <t>Sedimenticola selenatireducens DSM 17993</t>
  </si>
  <si>
    <t>GCF_900114205.1_IMG-taxon_2622736507_annotated_assembly</t>
  </si>
  <si>
    <t>Methylophaga sulfidovorans</t>
  </si>
  <si>
    <t>GCF_004681965.1_ASM468196v1</t>
  </si>
  <si>
    <t>Ramlibacter rhizophilus</t>
  </si>
  <si>
    <t>GCF_001439735.1_mG273</t>
  </si>
  <si>
    <t>Pseudomonas paralactis</t>
  </si>
  <si>
    <t>GCF_022879635.1_ASM2287963v1</t>
  </si>
  <si>
    <t>Cupriavidus pauculus</t>
  </si>
  <si>
    <t>GCF_001889025.1_ASM188902v1</t>
  </si>
  <si>
    <t>Sphingorhabdus lutea</t>
  </si>
  <si>
    <t>GCF_014635705.1_ASM1463570v1</t>
  </si>
  <si>
    <t>Oxalicibacterium faecigallinarum</t>
  </si>
  <si>
    <t>GCF_023823685.1_ASM2382368v1</t>
  </si>
  <si>
    <t>Pseudomonas subflava</t>
  </si>
  <si>
    <t>GCF_011308835.1_ASM1130883v1</t>
  </si>
  <si>
    <t>Paracoccus xiamenensis</t>
  </si>
  <si>
    <t>GCF_003719295.1_ASM371929v1</t>
  </si>
  <si>
    <t>Haliea alexandrii</t>
  </si>
  <si>
    <t>GCF_007748075.1_ASM774807v1</t>
  </si>
  <si>
    <t>Mucisphaera calidilacus</t>
  </si>
  <si>
    <t>GCF_900187295.1_52191_E01</t>
  </si>
  <si>
    <t>Corynebacterium cystitidis</t>
  </si>
  <si>
    <t>GCF_008632235.1_ASM863223v1</t>
  </si>
  <si>
    <t>Clostridium symbiosum</t>
  </si>
  <si>
    <t>GCF_005876855.1_ASM587685v1</t>
  </si>
  <si>
    <t>Stutzerimonas nosocomialis</t>
  </si>
  <si>
    <t>GCF_902363055.1_MGYG-HGUT-00084</t>
  </si>
  <si>
    <t>Gemmiger formicilis</t>
  </si>
  <si>
    <t>GCF_000312445.1_ASM31244v1</t>
  </si>
  <si>
    <t>Phocaeicola abscessus CCUG 55929</t>
  </si>
  <si>
    <t>GCF_013003915.1_ASM1300391v1</t>
  </si>
  <si>
    <t>Telluria aromaticivorans</t>
  </si>
  <si>
    <t>GCF_018314255.1_ASM1831425v1</t>
  </si>
  <si>
    <t>Lentilactobacillus buchneri</t>
  </si>
  <si>
    <t>GCF_902364025.1_MGYG-HGUT-00172</t>
  </si>
  <si>
    <t>Enterocloster lavalensis</t>
  </si>
  <si>
    <t>GCF_018968705.1_ASM1896870v1</t>
  </si>
  <si>
    <t>Pseudomonas lijiangensis</t>
  </si>
  <si>
    <t>GCF_002738225.1_ASM273822v1</t>
  </si>
  <si>
    <t>Acetobacter pomorum</t>
  </si>
  <si>
    <t>GCF_900112675.1_IMG-taxon_2634166315_annotated_assembly</t>
  </si>
  <si>
    <t>Paracidovorax konjaci</t>
  </si>
  <si>
    <t>GCF_009455685.1_ASM945568v1</t>
  </si>
  <si>
    <t>Paraburkholderia hayleyella</t>
  </si>
  <si>
    <t>GCF_000745915.1_ASM74591v1</t>
  </si>
  <si>
    <t>Deinococcus misasensis DSM 22328</t>
  </si>
  <si>
    <t>GCF_900129325.1_IMG-taxon_2582581302_annotated_assembly</t>
  </si>
  <si>
    <t>Kaistia soli DSM 19436</t>
  </si>
  <si>
    <t>GCF_001294535.1_ASM129453v1</t>
  </si>
  <si>
    <t>Cypionkella psychrotolerans</t>
  </si>
  <si>
    <t>GCF_030382145.1_ASM3038214v1</t>
  </si>
  <si>
    <t>Pseudomonas guariconensis</t>
  </si>
  <si>
    <t>GCF_007954405.1_ASM795440v1</t>
  </si>
  <si>
    <t>Comamonas flocculans</t>
  </si>
  <si>
    <t>GCF_003051865.1_ASM305186v1</t>
  </si>
  <si>
    <t>Microvirgula aerodenitrificans</t>
  </si>
  <si>
    <t>GCF_001028175.1_ASM102817v1</t>
  </si>
  <si>
    <t>Caballeronia mineralivorans PML1(12)</t>
  </si>
  <si>
    <t>GCF_905113025.1_As-46-U14</t>
  </si>
  <si>
    <t>Aerococcus sanguinicola</t>
  </si>
  <si>
    <t>GCF_914271485.1_LMG_32289</t>
  </si>
  <si>
    <t>Cupriavidus pampae</t>
  </si>
  <si>
    <t>GCF_000746085.1_ASM74608v1</t>
  </si>
  <si>
    <t>Methylocapsa aurea</t>
  </si>
  <si>
    <t>GCF_900107035.1_IMG-taxon_2634166329_annotated_assembly</t>
  </si>
  <si>
    <t>Alicyclobacillus hesperidum</t>
  </si>
  <si>
    <t>GCF_002270465.1_ASM227046v1</t>
  </si>
  <si>
    <t>Blautia hominis</t>
  </si>
  <si>
    <t>GCF_000022745.1_ASM2274v1</t>
  </si>
  <si>
    <t>Brucella microti CCM 4915</t>
  </si>
  <si>
    <t>GCF_030409295.1_ASM3040929v1</t>
  </si>
  <si>
    <t>Vreelandella neptunia</t>
  </si>
  <si>
    <t>GCF_015139575.1_ASM1513957v1</t>
  </si>
  <si>
    <t>Klebsiella michiganensis</t>
  </si>
  <si>
    <t>GCF_021029445.1_ASM2102944v1</t>
  </si>
  <si>
    <t>Pseudomonas wenzhouensis</t>
  </si>
  <si>
    <t>GCF_024764795.1_ASM2476479v1</t>
  </si>
  <si>
    <t>Scandinavium hiltneri</t>
  </si>
  <si>
    <t>GCF_007556705.1_ASM755670v1</t>
  </si>
  <si>
    <t>Tepidimonas thermarum</t>
  </si>
  <si>
    <t>GCF_016026395.1_ASM1602639v1</t>
  </si>
  <si>
    <t>Edwardsiella hoshinae</t>
  </si>
  <si>
    <t>GCF_021653995.1_ASM2165399v1</t>
  </si>
  <si>
    <t>Paracandidimonas lactea</t>
  </si>
  <si>
    <t>GCF_003019925.1_ASM301992v1</t>
  </si>
  <si>
    <t>Pluralibacter gergoviae</t>
  </si>
  <si>
    <t>GCF_002162355.1_ASM216235v1</t>
  </si>
  <si>
    <t>Tumebacillus avium</t>
  </si>
  <si>
    <t>GCF_004327275.1_ASM432727v1</t>
  </si>
  <si>
    <t>Pseudomonas daroniae</t>
  </si>
  <si>
    <t>GCF_003094615.1_ASM309461v1</t>
  </si>
  <si>
    <t>Caulobacter radicis</t>
  </si>
  <si>
    <t>GCF_900102945.1_IMG-taxon_2599185144_annotated_assembly</t>
  </si>
  <si>
    <t>Modicisalibacter muralis</t>
  </si>
  <si>
    <t>GCF_001465595.2_ASM146559v2</t>
  </si>
  <si>
    <t>Pandoraea apista</t>
  </si>
  <si>
    <t>GCF_900182695.1_IMG-taxon_2724679710_annotated_assembly</t>
  </si>
  <si>
    <t>Paracoccus laeviglucosivorans</t>
  </si>
  <si>
    <t>GCF_002233675.1_ASM223367v1</t>
  </si>
  <si>
    <t>Paenibacillus herberti</t>
  </si>
  <si>
    <t>GCF_003864255.1_ASM386425v1</t>
  </si>
  <si>
    <t>Aestuariirhabdus litorea</t>
  </si>
  <si>
    <t>GCF_900102625.1_IMG-taxon_2615840716_annotated_assembly</t>
  </si>
  <si>
    <t>Paracidovorax valerianellae</t>
  </si>
  <si>
    <t>GCF_023516575.1_ASM2351657v1</t>
  </si>
  <si>
    <t>Sphingomonas hankyongi</t>
  </si>
  <si>
    <t>GCF_001870675.1_ASM187067v1</t>
  </si>
  <si>
    <t>Roseinatronobacter thiooxidans</t>
  </si>
  <si>
    <t>GCF_002749495.1_ASM274949v1</t>
  </si>
  <si>
    <t>Paracoccus yeei</t>
  </si>
  <si>
    <t>GCF_016862735.1_ASM1686273v1</t>
  </si>
  <si>
    <t>Cellulomonas oligotrophica</t>
  </si>
  <si>
    <t>GCF_002072065.1_ASM207206v1</t>
  </si>
  <si>
    <t>Geobacillus thermodenitrificans</t>
  </si>
  <si>
    <t>GCF_003253775.1_ASM325377v1</t>
  </si>
  <si>
    <t>Mycobacterium leprae</t>
  </si>
  <si>
    <t>GCF_010093065.1_ASM1009306v1</t>
  </si>
  <si>
    <t>Chitinophaga agri</t>
  </si>
  <si>
    <t>GCF_004521915.1_ASM452191v1</t>
  </si>
  <si>
    <t>Brevibacillus migulae</t>
  </si>
  <si>
    <t>GCF_001431585.1_ASM143158v1</t>
  </si>
  <si>
    <t>Stenotrophomonas pictorum JCM 9942</t>
  </si>
  <si>
    <t>GCF_009362735.1_ASM936273v1</t>
  </si>
  <si>
    <t>Paraburkholderia franconis</t>
  </si>
  <si>
    <t>GCF_024256385.1_ASM2425638v1</t>
  </si>
  <si>
    <t>Anatilimnocola floriformis</t>
  </si>
  <si>
    <t>GCF_900176275.1_IMG-taxon_2568526002_annotated_assembly</t>
  </si>
  <si>
    <t>Andreprevotia lacus DSM 23236</t>
  </si>
  <si>
    <t>GCF_000421465.1_ASM42146v1</t>
  </si>
  <si>
    <t>Methylohalobius crimeensis 10Ki</t>
  </si>
  <si>
    <t>GCF_004682055.1_ASM468205v1</t>
  </si>
  <si>
    <t>Pseudomonas kairouanensis</t>
  </si>
  <si>
    <t>GCF_014489535.1_ASM1448953v1</t>
  </si>
  <si>
    <t>Diaphorobacter aerolatus</t>
  </si>
  <si>
    <t>GCF_001261775.1_Anaeromassilibacillus_senegalense</t>
  </si>
  <si>
    <t>Anaeromassilibacillus senegalensis</t>
  </si>
  <si>
    <t>GCF_004366595.1_ASM436659v1</t>
  </si>
  <si>
    <t>Paraburkholderia rhizosphaerae</t>
  </si>
  <si>
    <t>GCF_001277995.1_ASM127799v1</t>
  </si>
  <si>
    <t>Corynebacterium deserti GIMN1.010</t>
  </si>
  <si>
    <t>GCF_002115805.1_ASM211580v1</t>
  </si>
  <si>
    <t>Marivita geojedonensis</t>
  </si>
  <si>
    <t>GCF_000473895.1_KS51_v1</t>
  </si>
  <si>
    <t>Rubidibacter lacunae KORDI 51-2</t>
  </si>
  <si>
    <t>GCF_006175995.1_ASM617599v1</t>
  </si>
  <si>
    <t>Desulfobotulus mexicanus</t>
  </si>
  <si>
    <t>GCF_008806995.1_ASM880699v1</t>
  </si>
  <si>
    <t>Neisseria animalis</t>
  </si>
  <si>
    <t>GCF_928381405.1_21448_14</t>
  </si>
  <si>
    <t>Rothia nasisuis</t>
  </si>
  <si>
    <t>GCF_010731835.1_ASM1073183v1</t>
  </si>
  <si>
    <t>Mycolicibacillus koreensis</t>
  </si>
  <si>
    <t>GCF_000702585.1_ASM70258v1</t>
  </si>
  <si>
    <t>Exiguobacterium aurantiacum DSM 6208</t>
  </si>
  <si>
    <t>GCF_000585395.1_ASM58539v1</t>
  </si>
  <si>
    <t>Saccharibacillus sacchari DSM 19268</t>
  </si>
  <si>
    <t>GCF_022427145.1_ASM2242714v1</t>
  </si>
  <si>
    <t>Paenibacillus timonensis</t>
  </si>
  <si>
    <t>GCF_021129195.1_ASM2112919v1</t>
  </si>
  <si>
    <t>Chromobacterium aquaticum</t>
  </si>
  <si>
    <t>GCF_013386115.1_ASM1338611v1</t>
  </si>
  <si>
    <t>Pseudomonas gingeri</t>
  </si>
  <si>
    <t>GCF_013389365.1_ASM1338936v1</t>
  </si>
  <si>
    <t>Desulfobacter latus</t>
  </si>
  <si>
    <t>GCF_001558255.2_ASM155825v2</t>
  </si>
  <si>
    <t>Grimontia hollisae</t>
  </si>
  <si>
    <t>GCF_000262305.1_ASM26230v1</t>
  </si>
  <si>
    <t>Shimwellia blattae DSM 4481 = NBRC 105725</t>
  </si>
  <si>
    <t>GCF_001298955.1_11861_6_29</t>
  </si>
  <si>
    <t>Achromobacter kerstersii</t>
  </si>
  <si>
    <t>GCF_012910785.2_ASM1291078v2</t>
  </si>
  <si>
    <t>Aromatoleum buckelii</t>
  </si>
  <si>
    <t>GCF_900156655.1_IMG-taxon_2681813516_annotated_assembly</t>
  </si>
  <si>
    <t>Rhodobacter aestuarii</t>
  </si>
  <si>
    <t>GCF_902459595.1_LMG_31014</t>
  </si>
  <si>
    <t>Pandoraea soli</t>
  </si>
  <si>
    <t>GCF_014385095.1_ASM1438509v1</t>
  </si>
  <si>
    <t>Zongyangia hominis</t>
  </si>
  <si>
    <t>GCF_014863585.1_ASM1486358v1</t>
  </si>
  <si>
    <t>Pseudomonas gozinkensis</t>
  </si>
  <si>
    <t>GCF_014042365.1_ASM1404236v1</t>
  </si>
  <si>
    <t>Rugamonas fusca</t>
  </si>
  <si>
    <t>GCF_902859635.1_LMG_26219</t>
  </si>
  <si>
    <t>Achromobacter marplatensis</t>
  </si>
  <si>
    <t>GCF_001418255.1_ASM141825v1</t>
  </si>
  <si>
    <t>Thiomonas bhubaneswarensis</t>
  </si>
  <si>
    <t>GCF_900116645.1_IMG-taxon_2671180040_annotated_assembly</t>
  </si>
  <si>
    <t>Pseudoduganella namucuonensis</t>
  </si>
  <si>
    <t>GCF_900302505.1_P.insulaeCECT8871_Spades_Prokka</t>
  </si>
  <si>
    <t>Pseudoprimorskyibacter insulae</t>
  </si>
  <si>
    <t>GCF_008087665.1_ASM808766v1</t>
  </si>
  <si>
    <t>Mariniblastus fucicola</t>
  </si>
  <si>
    <t>GCF_008386585.1_ASM838658v1</t>
  </si>
  <si>
    <t>Solihabitans fulvus</t>
  </si>
  <si>
    <t>GCF_003002925.1_ASM300292v1</t>
  </si>
  <si>
    <t>Vreelandella songnenensis</t>
  </si>
  <si>
    <t>GCF_014396385.1_ASM1439638v1</t>
  </si>
  <si>
    <t>Leucobacter denitrificans</t>
  </si>
  <si>
    <t>GCF_900104305.1_IMG-taxon_2617270918_annotated_assembly</t>
  </si>
  <si>
    <t>Filomicrobium insigne</t>
  </si>
  <si>
    <t>GCF_900183975.1_PD885.1</t>
  </si>
  <si>
    <t>Xanthomonas fragariae</t>
  </si>
  <si>
    <t>GCF_900105185.1_IMG-taxon_2667528183_annotated_assembly</t>
  </si>
  <si>
    <t>Pseudomonas saponiphila</t>
  </si>
  <si>
    <t>GCF_000526695.1_ASM52669v1</t>
  </si>
  <si>
    <t>Carnimonas nigrificans ATCC BAA-78</t>
  </si>
  <si>
    <t>GCF_017298635.1_ASM1729863v1</t>
  </si>
  <si>
    <t>Alicyclobacillus mengziensis</t>
  </si>
  <si>
    <t>GCF_004216565.1_ASM421656v1</t>
  </si>
  <si>
    <t>Sphaerotilus mobilis</t>
  </si>
  <si>
    <t>GCF_007859915.1_ASM785991v1</t>
  </si>
  <si>
    <t>Neorhodopirellula pilleata</t>
  </si>
  <si>
    <t>GCF_018403685.1_ASM1840368v1</t>
  </si>
  <si>
    <t>Xylanibacillus composti</t>
  </si>
  <si>
    <t>GCF_012910805.1_ASM1291080v1</t>
  </si>
  <si>
    <t>Aromatoleum evansii</t>
  </si>
  <si>
    <t>GCF_000759025.1_ASM75902v1</t>
  </si>
  <si>
    <t>Phaeodactylibacter xiamenensis</t>
  </si>
  <si>
    <t>GCF_000372865.1_ASM37286v1</t>
  </si>
  <si>
    <t>Methylosarcina fibrata AML-C10</t>
  </si>
  <si>
    <t>GCF_002532535.1_ASM253253v1</t>
  </si>
  <si>
    <t>Candidatus Viridilinea mediisalina</t>
  </si>
  <si>
    <t>GCF_000214355.1_ASM21435v1</t>
  </si>
  <si>
    <t>Leadbettera azotonutricia ZAS-9</t>
  </si>
  <si>
    <t>GCF_003570905.1_ASM357090v1</t>
  </si>
  <si>
    <t>Cohnella faecalis</t>
  </si>
  <si>
    <t>GCF_014192015.1_ASM1419201v1</t>
  </si>
  <si>
    <t>Paenibacillus rhizosphaerae</t>
  </si>
  <si>
    <t>GCF_000518645.1_ASM51864v1</t>
  </si>
  <si>
    <t>Curvibacter gracilis ATCC BAA-807</t>
  </si>
  <si>
    <t>GCF_001078055.1_ASM107805v1</t>
  </si>
  <si>
    <t>Rufibacter radiotolerans</t>
  </si>
  <si>
    <t>GCF_012849095.1_ASM1284909v1</t>
  </si>
  <si>
    <t>Cohnella herbarum</t>
  </si>
  <si>
    <t>GCF_900103965.1_IMG-taxon_2639762637_annotated_assembly</t>
  </si>
  <si>
    <t>Pseudomonas poae</t>
  </si>
  <si>
    <t>GCF_901411515.1_PRJEB29222-1</t>
  </si>
  <si>
    <t>Raoultibacter phocaeensis</t>
  </si>
  <si>
    <t>GCF_021166595.1_ASM2116659v1</t>
  </si>
  <si>
    <t>Pseudomonas petroselini</t>
  </si>
  <si>
    <t>GCF_012932915.1_ASM1293291v1</t>
  </si>
  <si>
    <t>Antrihabitans stalactiti</t>
  </si>
  <si>
    <t>GCF_026283955.1_ASM2628395v1</t>
  </si>
  <si>
    <t>Dyella silvatica</t>
  </si>
  <si>
    <t>GCF_000373105.1_ASM37310v1</t>
  </si>
  <si>
    <t>Neolewinella persica DSM 23188</t>
  </si>
  <si>
    <t>GCF_001571145.1_ASM157114v1</t>
  </si>
  <si>
    <t>Hydrogenophaga flava NBRC 102514</t>
  </si>
  <si>
    <t>GCF_014947195.2_ASM1494719v2</t>
  </si>
  <si>
    <t>Paenibacillus rhizolycopersici</t>
  </si>
  <si>
    <t>GCF_900100565.1_IMG-taxon_2615840636_annotated_assembly</t>
  </si>
  <si>
    <t>Paraburkholderia steynii</t>
  </si>
  <si>
    <t>GCF_000214825.1_ASM21482v1</t>
  </si>
  <si>
    <t>Thiomicrospira cyclica ALM1</t>
  </si>
  <si>
    <t>GCF_027570065.1_ASM2757006v1</t>
  </si>
  <si>
    <t>Corynebacterium evansiae</t>
  </si>
  <si>
    <t>GCF_003858455.1_ASM385845v1</t>
  </si>
  <si>
    <t>Schaalia canis</t>
  </si>
  <si>
    <t>GCF_900187005.1_50569_B01</t>
  </si>
  <si>
    <t>Staphylococcus muscae</t>
  </si>
  <si>
    <t>GCF_003990185.1_ASM399018v1</t>
  </si>
  <si>
    <t>Vreelandella nanhaiensis</t>
  </si>
  <si>
    <t>GCF_900302495.1_P.insulaeCECT8812_Spades_Prokka</t>
  </si>
  <si>
    <t>Pontivivens insulae</t>
  </si>
  <si>
    <t>GCF_000176855.2_ASM17685v2</t>
  </si>
  <si>
    <t>Paracidovorax avenae ATCC 19860</t>
  </si>
  <si>
    <t>GCF_003052295.1_ASM305229v1</t>
  </si>
  <si>
    <t>Trichococcus paludicola</t>
  </si>
  <si>
    <t>GCF_008803015.1_ASM880301v1</t>
  </si>
  <si>
    <t>Streptococcus ratti</t>
  </si>
  <si>
    <t>GCF_900129135.1_IMG-taxon_2585428044_annotated_assembly</t>
  </si>
  <si>
    <t>Lactonifactor longoviformis DSM 17459</t>
  </si>
  <si>
    <t>GCF_014306095.1_ASM1430609v1</t>
  </si>
  <si>
    <t>Lentihominibacter faecis</t>
  </si>
  <si>
    <t>GCF_009932335.1_ASM993233v1</t>
  </si>
  <si>
    <t>Pseudomonas asiatica</t>
  </si>
  <si>
    <t>GCF_007671675.1_ASM767167v1</t>
  </si>
  <si>
    <t>Marinobacter maritimus</t>
  </si>
  <si>
    <t>GCF_900100855.1_IMG-taxon_2643221445_annotated_assembly</t>
  </si>
  <si>
    <t>Idiomarina zobellii</t>
  </si>
  <si>
    <t>GCF_001418245.1_ASM141824v1</t>
  </si>
  <si>
    <t>Tepidiphilus thermophilus</t>
  </si>
  <si>
    <t>GCF_015265435.1_ASM1526543v1</t>
  </si>
  <si>
    <t>Alloalcanivorax profundimaris</t>
  </si>
  <si>
    <t>GCF_016654015.1_ASM1665401v1</t>
  </si>
  <si>
    <t>Ramlibacter ginsenosidimutans</t>
  </si>
  <si>
    <t>GCF_009769755.1_ASM976975v1</t>
  </si>
  <si>
    <t>Sphingorhabdus profundilacus</t>
  </si>
  <si>
    <t>GCF_022808865.1_ASM2280886v1</t>
  </si>
  <si>
    <t>Geothrix oryzisoli</t>
  </si>
  <si>
    <t>GCF_019049655.1_ASM1904965v1</t>
  </si>
  <si>
    <t>Rahnella rivi</t>
  </si>
  <si>
    <t>GCF_900188015.1_IMG-taxon_2693429819_annotated_assembly</t>
  </si>
  <si>
    <t>Stenotrophomonas lactitubi</t>
  </si>
  <si>
    <t>GCF_000785705.2_ASM78570v2</t>
  </si>
  <si>
    <t>Methylomonas denitrificans</t>
  </si>
  <si>
    <t>GCF_010993935.1_ASM1099393v1</t>
  </si>
  <si>
    <t>Paenibacillus favisporus</t>
  </si>
  <si>
    <t>GCF_018853815.1_ASM1885381v1</t>
  </si>
  <si>
    <t>Acidithiobacillus sulfurivorans</t>
  </si>
  <si>
    <t>GCF_000318215.2_ASM31821v2</t>
  </si>
  <si>
    <t>Porphyromonas catoniae F0037</t>
  </si>
  <si>
    <t>GCF_016820575.1_ASM1682057v1</t>
  </si>
  <si>
    <t>Marinobacter sediminum</t>
  </si>
  <si>
    <t>GCF_019139895.1_ASM1913989v1</t>
  </si>
  <si>
    <t>Pseudomonas fakonensis</t>
  </si>
  <si>
    <t>GCF_004358695.1_ASM435869v1</t>
  </si>
  <si>
    <t>Palleronia sediminis</t>
  </si>
  <si>
    <t>GCF_021172065.1_ASM2117206v1</t>
  </si>
  <si>
    <t>Pseudocitrobacter corydidari</t>
  </si>
  <si>
    <t>GCF_024753255.1_ASM2475325v1</t>
  </si>
  <si>
    <t>Massilia agri</t>
  </si>
  <si>
    <t>GCF_015354245.1_ASM1535424v1</t>
  </si>
  <si>
    <t>Diaphorobacter caeni</t>
  </si>
  <si>
    <t>GCF_001613305.1_ASM161330v1</t>
  </si>
  <si>
    <t>Nocardia vaccinii NBRC 15922</t>
  </si>
  <si>
    <t>GCF_009753675.1_ASM975367v1</t>
  </si>
  <si>
    <t>Zongyanglinia huanghaiensis</t>
  </si>
  <si>
    <t>GCF_001758465.1_ASM175846v1</t>
  </si>
  <si>
    <t>Alteromonas lipolytica</t>
  </si>
  <si>
    <t>GCF_001017435.1_ASM101743v1</t>
  </si>
  <si>
    <t>Caldimonas brevitalea</t>
  </si>
  <si>
    <t>GCF_900099705.1_IMG-taxon_2634166279_annotated_assembly</t>
  </si>
  <si>
    <t>Agrococcus jejuensis</t>
  </si>
  <si>
    <t>GCF_016123485.1_ASM1612348v1</t>
  </si>
  <si>
    <t>Paenihalocynthiibacter styelae</t>
  </si>
  <si>
    <t>GCF_022750635.1_ASM2275063v1</t>
  </si>
  <si>
    <t>Brevundimonas pishanensis</t>
  </si>
  <si>
    <t>GCF_000378145.1_ASM37814v1</t>
  </si>
  <si>
    <t>Saccharibacillus kuerlensis DSM 22868</t>
  </si>
  <si>
    <t>GCF_003664555.1_ASM366455v1</t>
  </si>
  <si>
    <t>Ochrobactrum soli</t>
  </si>
  <si>
    <t>GCF_000687875.1_ASM68787v1</t>
  </si>
  <si>
    <t>Acidocella facilis ATCC 35904</t>
  </si>
  <si>
    <t>GCF_004342585.1_ASM434258v1</t>
  </si>
  <si>
    <t>Paucimonas lemoignei</t>
  </si>
  <si>
    <t>GCF_001591005.1_ASM159100v1</t>
  </si>
  <si>
    <t>Sphingomonas sanguinis NBRC 13937</t>
  </si>
  <si>
    <t>GCF_007786215.1_ASM778621v1</t>
  </si>
  <si>
    <t>Cobetia crustatorum</t>
  </si>
  <si>
    <t>GCF_016107535.1_ASM1610753v1</t>
  </si>
  <si>
    <t>Psychrobacter cibarius</t>
  </si>
  <si>
    <t>GCF_002554705.1_ASM255470v1</t>
  </si>
  <si>
    <t>Longimonas halophila</t>
  </si>
  <si>
    <t>GCF_003149515.1_ASM314951v1</t>
  </si>
  <si>
    <t>Hymenobacter nivis</t>
  </si>
  <si>
    <t>GCF_004004515.1_ASM400451v1</t>
  </si>
  <si>
    <t>Croceicoccus ponticola</t>
  </si>
  <si>
    <t>GCF_008365315.1_ASM836531v1</t>
  </si>
  <si>
    <t>Acetobacter vaccinii</t>
  </si>
  <si>
    <t>GCF_900177715.1_IMG-taxon_2718218510_annotated_assembly</t>
  </si>
  <si>
    <t>Altererythrobacter xiamenensis</t>
  </si>
  <si>
    <t>GCF_900119695.1_PRJEB17950</t>
  </si>
  <si>
    <t>Actinomyces urinae</t>
  </si>
  <si>
    <t>GCF_004004555.2_ASM400455v2</t>
  </si>
  <si>
    <t>Methylobacterium oryzihabitans</t>
  </si>
  <si>
    <t>GCF_900258535.1_PRJEB24722</t>
  </si>
  <si>
    <t>Blautia marasmi</t>
  </si>
  <si>
    <t>GCF_900066015.1_Cfx-K</t>
  </si>
  <si>
    <t>Candidatus Promineifilum breve</t>
  </si>
  <si>
    <t>GCF_902860155.1_LMG_1861</t>
  </si>
  <si>
    <t>Achromobacter piechaudii</t>
  </si>
  <si>
    <t>GCF_900141805.1_IMG-taxon_2582581872_annotated_assembly</t>
  </si>
  <si>
    <t>Hymenobacter daecheongensis DSM 21074</t>
  </si>
  <si>
    <t>GCF_000617925.1_ASM61792v1</t>
  </si>
  <si>
    <t>Methylobacillus glycogenes JCM 2850</t>
  </si>
  <si>
    <t>GCF_900129045.1_IMG-taxon_2563366502_annotated_assembly</t>
  </si>
  <si>
    <t>Bifidobacterium merycicum DSM 6492</t>
  </si>
  <si>
    <t>GCF_014646755.1_ASM1464675v1</t>
  </si>
  <si>
    <t>Pseudomonas asuensis</t>
  </si>
  <si>
    <t>GCF_900248245.1_Amuris69</t>
  </si>
  <si>
    <t>Acetatifactor muris</t>
  </si>
  <si>
    <t>GCF_012923785.1_ASM1292378v1</t>
  </si>
  <si>
    <t>Phytobacter diazotrophicus</t>
  </si>
  <si>
    <t>GCF_001719165.1_ASM171916v1</t>
  </si>
  <si>
    <t>Erythrobacter litoralis</t>
  </si>
  <si>
    <t>GCF_004367745.1_ASM436774v1</t>
  </si>
  <si>
    <t>Herbaspirillum huttiense</t>
  </si>
  <si>
    <t>GCF_013137895.1_ASM1313789v1</t>
  </si>
  <si>
    <t>Hymenobacter taeanensis</t>
  </si>
  <si>
    <t>GCF_009720825.1_ASM972082v1</t>
  </si>
  <si>
    <t>Duganella radicis</t>
  </si>
  <si>
    <t>GCF_900187875.1_IMG-taxon_2710264786_annotated_assembly</t>
  </si>
  <si>
    <t>Polynucleobacter victoriensis</t>
  </si>
  <si>
    <t>GCF_000974785.1_ASM97478v1</t>
  </si>
  <si>
    <t>Flavihumibacter petaseus NBRC 106054</t>
  </si>
  <si>
    <t>GCF_003667315.2_ASM366731v2</t>
  </si>
  <si>
    <t>Tropicibacter alexandrii</t>
  </si>
  <si>
    <t>GCF_900106005.1_IMG-taxon_2675902957_annotated_assembly</t>
  </si>
  <si>
    <t>Pseudomonas mediterranea</t>
  </si>
  <si>
    <t>GCF_014269025.2_ASM1426902v2</t>
  </si>
  <si>
    <t>Pseudomonas promysalinigenes</t>
  </si>
  <si>
    <t>GCF_004346865.1_ASM434686v1</t>
  </si>
  <si>
    <t>Shimia isoporae</t>
  </si>
  <si>
    <t>GCF_014652475.1_ASM1465247v1</t>
  </si>
  <si>
    <t>Vogesella alkaliphila</t>
  </si>
  <si>
    <t>GCF_014647355.1_ASM1464735v1</t>
  </si>
  <si>
    <t>Butyricimonas paravirosa</t>
  </si>
  <si>
    <t>GCF_000473205.1_ASM47320v1</t>
  </si>
  <si>
    <t>Pseudophaeobacter arcticus DSM 23566</t>
  </si>
  <si>
    <t>GCF_014287615.1_ASM1428761v1</t>
  </si>
  <si>
    <t>Blautia celeris</t>
  </si>
  <si>
    <t>GCF_016834455.1_ASM1683445v1</t>
  </si>
  <si>
    <t>Shewanella litorisediminis</t>
  </si>
  <si>
    <t>GCF_009827615.1_ASM982761v1</t>
  </si>
  <si>
    <t>Allopontixanthobacter confluentis</t>
  </si>
  <si>
    <t>GCF_015694735.1_ASM1569473v1</t>
  </si>
  <si>
    <t>Hymenobacter properus</t>
  </si>
  <si>
    <t>GCF_007860125.1_ASM786012v1</t>
  </si>
  <si>
    <t>Rubripirellula tenax</t>
  </si>
  <si>
    <t>GCF_000355765.4_ASM35576v4</t>
  </si>
  <si>
    <t>Nitrosospira lacus</t>
  </si>
  <si>
    <t>GCF_002906155.1_ASM290615v1</t>
  </si>
  <si>
    <t>Pseudomonas laurylsulfativorans</t>
  </si>
  <si>
    <t>GCF_004803465.1_ASM480346v1</t>
  </si>
  <si>
    <t>Neolewinella litorea</t>
  </si>
  <si>
    <t>GCF_002760615.1_ASM276061v1</t>
  </si>
  <si>
    <t>Puniceibacterium antarcticum</t>
  </si>
  <si>
    <t>GCF_000768555.3_Rosmuc_1.1</t>
  </si>
  <si>
    <t>Roseovarius mucosus DSM 17069</t>
  </si>
  <si>
    <t>GCF_000266945.1_ASM26694v1</t>
  </si>
  <si>
    <t>Desulfomonile tiedjei DSM 6799</t>
  </si>
  <si>
    <t>GCF_004684245.1_ASM468424v1</t>
  </si>
  <si>
    <t>Thermus caldilimi</t>
  </si>
  <si>
    <t>GCF_000961215.1_ASM96121v1</t>
  </si>
  <si>
    <t>Xanthomonas citri pv. citri</t>
  </si>
  <si>
    <t>GCF_024621935.1_ASM2462193v1</t>
  </si>
  <si>
    <t>Stenotrophomonas muris</t>
  </si>
  <si>
    <t>GCF_000266885.1_ASM26688v1</t>
  </si>
  <si>
    <t>Turneriella parva DSM 21527</t>
  </si>
  <si>
    <t>GCF_021404305.1_ASM2140430v1</t>
  </si>
  <si>
    <t>Billgrantia ethanolica</t>
  </si>
  <si>
    <t>GCF_004362975.1_ASM436297v1</t>
  </si>
  <si>
    <t>Aminicella lysinilytica</t>
  </si>
  <si>
    <t>GCF_005952805.1_ASM595280v1</t>
  </si>
  <si>
    <t>Inhella inkyongensis</t>
  </si>
  <si>
    <t>GCF_024498295.1_ASM2449829v1</t>
  </si>
  <si>
    <t>Thermocaproicibacter melissae</t>
  </si>
  <si>
    <t>GCF_001683395.1_ASM168339v1</t>
  </si>
  <si>
    <t>Kosakonia sacchari</t>
  </si>
  <si>
    <t>GCF_000967305.2_ASM96730v2</t>
  </si>
  <si>
    <t>Alcaligenes faecalis</t>
  </si>
  <si>
    <t>GCF_009674565.1_ASM967456v1</t>
  </si>
  <si>
    <t>Duganella aquatilis</t>
  </si>
  <si>
    <t>GCF_014268755.2_ASM1426875v2</t>
  </si>
  <si>
    <t>Pseudomonas vanderleydeniana</t>
  </si>
  <si>
    <t>GCF_021532615.1_ASM2153261v1</t>
  </si>
  <si>
    <t>Octadecabacter dasysiphoniae</t>
  </si>
  <si>
    <t>GCF_002858925.1_ASM285892v1</t>
  </si>
  <si>
    <t>Caulobacter zeae</t>
  </si>
  <si>
    <t>GCF_012516475.1_ASM1251647v1</t>
  </si>
  <si>
    <t>Parasphingorhabdus halotolerans</t>
  </si>
  <si>
    <t>GCF_027913035.1_ASM2791303v1</t>
  </si>
  <si>
    <t>Paracoccus albus</t>
  </si>
  <si>
    <t>GCF_900604385.1_PRJEB28786</t>
  </si>
  <si>
    <t>Alistipes megaguti</t>
  </si>
  <si>
    <t>GCF_900110425.1_IMG-taxon_2634166353_annotated_assembly</t>
  </si>
  <si>
    <t>Salinihabitans flavidus</t>
  </si>
  <si>
    <t>GCF_006265175.1_ASM626517v1</t>
  </si>
  <si>
    <t>Paenibacillus hemerocallicola</t>
  </si>
  <si>
    <t>GCF_000422345.1_ASM42234v1</t>
  </si>
  <si>
    <t>Neomelitea salexigens DSM 19753</t>
  </si>
  <si>
    <t>GCF_008710095.1_ASM871009v1</t>
  </si>
  <si>
    <t>Affinibrenneria salicis</t>
  </si>
  <si>
    <t>GCF_003946145.1_ASM394614v1</t>
  </si>
  <si>
    <t>Levilactobacillus huananensis</t>
  </si>
  <si>
    <t>GCF_009846885.1_ASM984688v1</t>
  </si>
  <si>
    <t>Paenibacillus puerhi</t>
  </si>
  <si>
    <t>GCF_900312995.1_Kushneria_sp_EAod3_Prokka</t>
  </si>
  <si>
    <t>Kushneria phyllosphaerae</t>
  </si>
  <si>
    <t>GCF_016135805.1_ASM1613580v1</t>
  </si>
  <si>
    <t>Caulobacter hibisci</t>
  </si>
  <si>
    <t>GCF_900113445.1_IMG-taxon_2599185219_annotated_assembly</t>
  </si>
  <si>
    <t>Corynebacterium spheniscorum</t>
  </si>
  <si>
    <t>GCF_014651375.1_ASM1465137v1</t>
  </si>
  <si>
    <t>Tateyamaria omphalii</t>
  </si>
  <si>
    <t>GCF_018256975.1_ASM1825697v1</t>
  </si>
  <si>
    <t>Acetobacter okinawensis</t>
  </si>
  <si>
    <t>GCF_000377505.1_ASM37750v1</t>
  </si>
  <si>
    <t>Paenibacillus massiliensis 2301065 = DSM 16942</t>
  </si>
  <si>
    <t>GCF_943193165.1_Weizmannia_sp_nov_DSM106041</t>
  </si>
  <si>
    <t>Weizmannia agrestimuris</t>
  </si>
  <si>
    <t>GCF_019711565.1_ASM1971156v1</t>
  </si>
  <si>
    <t>Qipengyuania proteolytica</t>
  </si>
  <si>
    <t>GCF_900343155.1_PRJEB25878</t>
  </si>
  <si>
    <t>Lactimicrobium massiliense</t>
  </si>
  <si>
    <t>GCF_002095535.1_ASM209553v1</t>
  </si>
  <si>
    <t>Pantoea cypripedii</t>
  </si>
  <si>
    <t>GCF_018555685.1_ASM1855568v1</t>
  </si>
  <si>
    <t>Aminobacter anthyllidis</t>
  </si>
  <si>
    <t>GCF_013183775.1_ASM1318377v1</t>
  </si>
  <si>
    <t>Halomonas hibernica</t>
  </si>
  <si>
    <t>GCF_021117135.1_ASM2111713v1</t>
  </si>
  <si>
    <t>Ralstonia solanacearum</t>
  </si>
  <si>
    <t>GCF_019139795.1_ASM1913979v1</t>
  </si>
  <si>
    <t>Pseudomonas azerbaijanorientalis</t>
  </si>
  <si>
    <t>GCF_013201155.1_ASM1320115v1</t>
  </si>
  <si>
    <t>Berryella wangjianweii</t>
  </si>
  <si>
    <t>GCF_000374365.1_ASM37436v1</t>
  </si>
  <si>
    <t>Bacteroides gallinarum DSM 18171 = JCM 13658</t>
  </si>
  <si>
    <t>GCF_000814825.1_ASM81482v1</t>
  </si>
  <si>
    <t>Berryella intestinalis</t>
  </si>
  <si>
    <t>GCF_900129315.1_IMG-taxon_2695420936_annotated_assembly</t>
  </si>
  <si>
    <t>Fodinibius roseus</t>
  </si>
  <si>
    <t>GCF_021404405.1_ASM2140440v1</t>
  </si>
  <si>
    <t>Billgrantia aerodenitrificans</t>
  </si>
  <si>
    <t>GCF_905250085.1_MPQ17</t>
  </si>
  <si>
    <t>Candidatus Methylacidithermus pantelleriae</t>
  </si>
  <si>
    <t>GCF_936269705.1_RiOegib_v1.0</t>
  </si>
  <si>
    <t>Rickettsia endosymbiont of Oedothorax gibbosus</t>
  </si>
  <si>
    <t>GCF_024764965.1_ASM2476496v1</t>
  </si>
  <si>
    <t>Scandinavium tedordense</t>
  </si>
  <si>
    <t>GCF_900100495.1_IMG-taxon_2663762779_annotated_assembly</t>
  </si>
  <si>
    <t>Pseudomonas benzenivorans</t>
  </si>
  <si>
    <t>GCF_000422985.1_ASM42298v1</t>
  </si>
  <si>
    <t>Erythrobacter cryptus DSM 12079</t>
  </si>
  <si>
    <t>GCF_016861765.1_ASM1686176v1</t>
  </si>
  <si>
    <t>Lacticaseibacillus mingshuiensis</t>
  </si>
  <si>
    <t>GCF_012972675.1_ASM1297267v1</t>
  </si>
  <si>
    <t>Pontixanthobacter rizhaonensis</t>
  </si>
  <si>
    <t>GCF_004001045.1_ASM400104v1</t>
  </si>
  <si>
    <t>Paenibacillus chibensis</t>
  </si>
  <si>
    <t>GCF_006239215.1_ASM623921v1</t>
  </si>
  <si>
    <t>Paracoccus haeundaensis</t>
  </si>
  <si>
    <t>GCF_003353055.1_ASM335305v1</t>
  </si>
  <si>
    <t>Cupriavidus lacunae</t>
  </si>
  <si>
    <t>GCF_014640975.1_ASM1464097v1</t>
  </si>
  <si>
    <t>Microbacterium faecale</t>
  </si>
  <si>
    <t>GCF_009604405.1_ASM960440v1</t>
  </si>
  <si>
    <t>Nocardia macrotermitis</t>
  </si>
  <si>
    <t>GCF_900059565.1_PRJEB12696</t>
  </si>
  <si>
    <t>Murdochiella massiliensis</t>
  </si>
  <si>
    <t>GCF_000315445.1_Allo_otit_ATCC_51267_V1</t>
  </si>
  <si>
    <t>Alloiococcus otitis ATCC 51267</t>
  </si>
  <si>
    <t>GCF_020181435.1_ASM2018143v1</t>
  </si>
  <si>
    <t>Anaerostipes caccae</t>
  </si>
  <si>
    <t>GCF_014202415.1_ASM1420241v1</t>
  </si>
  <si>
    <t>Tolumonas osonensis</t>
  </si>
  <si>
    <t>GCF_003129905.1_ASM312990v1</t>
  </si>
  <si>
    <t>Bifidobacterium callitrichidarum</t>
  </si>
  <si>
    <t>GCF_000961095.1_ASM96109v1</t>
  </si>
  <si>
    <t>Paenibacillus beijingensis</t>
  </si>
  <si>
    <t>GCF_021532625.1_ASM2153262v1</t>
  </si>
  <si>
    <t>Octadecabacter algicola</t>
  </si>
  <si>
    <t>GCF_900107885.1_IMG-taxon_2597490349_annotated_assembly</t>
  </si>
  <si>
    <t>Lonsdalea quercina</t>
  </si>
  <si>
    <t>GCF_002358085.1_ASM235808v1</t>
  </si>
  <si>
    <t>Pseudothioclava arenosa</t>
  </si>
  <si>
    <t>GCF_016728825.1_ASM1672882v1</t>
  </si>
  <si>
    <t>Achromobacter xylosoxidans</t>
  </si>
  <si>
    <t>GCF_009618275.1_ASM961827v1</t>
  </si>
  <si>
    <t>Roseimaritima sediminicola</t>
  </si>
  <si>
    <t>GCF_005402645.1_ASM540264v1</t>
  </si>
  <si>
    <t>Thermosporothrix hazakensis</t>
  </si>
  <si>
    <t>GCF_000819725.1_PRJEB7021</t>
  </si>
  <si>
    <t>Aeromonas australiensis</t>
  </si>
  <si>
    <t>GCF_002795825.1_ASM279582v1</t>
  </si>
  <si>
    <t>Mariprofundus ferrinatatus</t>
  </si>
  <si>
    <t>GCF_001463945.1_ASM146394v1</t>
  </si>
  <si>
    <t>Aureimonas ureilytica DSM 18598 = NBRC 106430</t>
  </si>
  <si>
    <t>GCF_018998565.1_ASM1899856v1</t>
  </si>
  <si>
    <t>Paenibacillus oleatilyticus</t>
  </si>
  <si>
    <t>GCF_000503215.1_Pseudomonas_sp_2-92_R01</t>
  </si>
  <si>
    <t>Pseudomonas canadensis</t>
  </si>
  <si>
    <t>GCF_006539925.1_ASM653992v1</t>
  </si>
  <si>
    <t>Glutamicibacter uratoxydans</t>
  </si>
  <si>
    <t>GCF_007018965.1_ASM701896v1</t>
  </si>
  <si>
    <t>Paracoccus marinus</t>
  </si>
  <si>
    <t>GCF_007860075.1_ASM786007v1</t>
  </si>
  <si>
    <t>Symmachiella macrocystis</t>
  </si>
  <si>
    <t>GCF_009720735.1_ASM972073v1</t>
  </si>
  <si>
    <t>Heliobacterium mobile</t>
  </si>
  <si>
    <t>GCF_014268495.2_ASM1426849v2</t>
  </si>
  <si>
    <t>Pseudomonas monsensis</t>
  </si>
  <si>
    <t>GCF_001591385.1_ASM159138v1</t>
  </si>
  <si>
    <t>Variovorax soli NBRC 106424</t>
  </si>
  <si>
    <t>GCF_013340305.1_ASM1334030v1</t>
  </si>
  <si>
    <t>Desulfovibrio psychrotolerans</t>
  </si>
  <si>
    <t>GCF_024753205.1_ASM2475320v1</t>
  </si>
  <si>
    <t>Massilia aurea</t>
  </si>
  <si>
    <t>GCF_004684205.1_ASM468420v1</t>
  </si>
  <si>
    <t>Candidatus Macondimonas diazotrophica</t>
  </si>
  <si>
    <t>GCF_019904135.1_ASM1990413v1</t>
  </si>
  <si>
    <t>Paenibacillus caui</t>
  </si>
  <si>
    <t>GCF_019891175.1_ASM1989117v1</t>
  </si>
  <si>
    <t>Leptothermofonsia sichuanensis E412</t>
  </si>
  <si>
    <t>GCF_018398395.1_ASM1839839v1</t>
  </si>
  <si>
    <t>Croceicoccus gelatinilyticus</t>
  </si>
  <si>
    <t>GCF_900105115.1_IMG-taxon_2667527224_annotated_assembly</t>
  </si>
  <si>
    <t>Pseudomonas mohnii</t>
  </si>
  <si>
    <t>GCF_000382345.1_ASM38234v1</t>
  </si>
  <si>
    <t>Massilia niastensis DSM 21313</t>
  </si>
  <si>
    <t>GCF_013385825.1_ASM1338582v1</t>
  </si>
  <si>
    <t>Pseudomonas reactans</t>
  </si>
  <si>
    <t>GCF_000422505.1_ASM42250v1</t>
  </si>
  <si>
    <t>Paenibacillus pinihumi DSM 23905 = JCM 16419</t>
  </si>
  <si>
    <t>GCF_947494915.1_3-2146-J.fasta</t>
  </si>
  <si>
    <t>Pontixanthobacter luteolus</t>
  </si>
  <si>
    <t>GCF_021391435.1_ASM2139143v1</t>
  </si>
  <si>
    <t>Pseudomonas sivasensis</t>
  </si>
  <si>
    <t>GCF_003595175.1_ASM359517v1</t>
  </si>
  <si>
    <t>Pseudomonas cavernae</t>
  </si>
  <si>
    <t>GCF_020532705.1_ASM2053270v1</t>
  </si>
  <si>
    <t>Methylobacillus caricis</t>
  </si>
  <si>
    <t>GCF_000731675.1_ASM73167v1</t>
  </si>
  <si>
    <t>Pseudomonas capeferrum</t>
  </si>
  <si>
    <t>GCF_016722925.1_ASM1672292v1</t>
  </si>
  <si>
    <t>Rhizobium setariae</t>
  </si>
  <si>
    <t>GCF_003666245.1_ASM366624v1</t>
  </si>
  <si>
    <t>Brenneria alni</t>
  </si>
  <si>
    <t>GCF_001750725.1_ASM175072v1</t>
  </si>
  <si>
    <t>Enterobacter ludwigii</t>
  </si>
  <si>
    <t>GCF_014193515.1_ASM1419351v1</t>
  </si>
  <si>
    <t>Geomonas silvestris</t>
  </si>
  <si>
    <t>GCF_001644565.1_ASM164456v1</t>
  </si>
  <si>
    <t>Deinococcus puniceus</t>
  </si>
  <si>
    <t>GCF_001186195.1_ASM118619v1</t>
  </si>
  <si>
    <t>Pseudomonas fulva</t>
  </si>
  <si>
    <t>GCF_030409725.1_ASM3040972v1</t>
  </si>
  <si>
    <t>Thalassotalea ponticola</t>
  </si>
  <si>
    <t>GCF_003324485.1_ASM332448v1</t>
  </si>
  <si>
    <t>Cohaesibacter intestini</t>
  </si>
  <si>
    <t>GCF_004792415.1_ASM479241v1</t>
  </si>
  <si>
    <t>Pantoea vagans</t>
  </si>
  <si>
    <t>GCF_900172365.1_R.gaetbulli_CECT8370_Spades_Prokka</t>
  </si>
  <si>
    <t>Roseovarius gaetbuli</t>
  </si>
  <si>
    <t>GCF_002798305.1_ASM279830v1</t>
  </si>
  <si>
    <t>Chryseomicrobium excrementi</t>
  </si>
  <si>
    <t>GCF_007556685.1_ASM755668v1</t>
  </si>
  <si>
    <t>Tepidimonas charontis</t>
  </si>
  <si>
    <t>GCF_001591865.1_ASM159186v1</t>
  </si>
  <si>
    <t>Lacticaseibacillus pantheris DSM 15945 = JCM 12539 = NBRC 106106</t>
  </si>
  <si>
    <t>GCF_001447355.1_ASM144735v1</t>
  </si>
  <si>
    <t>Alicyclobacillus tengchongensis</t>
  </si>
  <si>
    <t>GCF_001277235.1_ASM127723v1</t>
  </si>
  <si>
    <t>Cronobacter dublinensis subsp. dublinensis LMG 23823</t>
  </si>
  <si>
    <t>GCF_014268815.2_ASM1426881v2</t>
  </si>
  <si>
    <t>Pseudomonas urmiensis</t>
  </si>
  <si>
    <t>GCF_016801025.1_ASM1680102v1</t>
  </si>
  <si>
    <t>Paradevosia shaoguanensis</t>
  </si>
  <si>
    <t>GCF_016728665.1_ASM1672866v1</t>
  </si>
  <si>
    <t>Corynebacterium propinquum</t>
  </si>
  <si>
    <t>GCF_019049855.1_ASM1904985v1</t>
  </si>
  <si>
    <t>Hydrogenophilus thiooxidans</t>
  </si>
  <si>
    <t>GCF_001519075.1_ASM151907v1</t>
  </si>
  <si>
    <t>Novosphingobium fuchskuhlense</t>
  </si>
  <si>
    <t>GCF_002234575.2_ASM223457v2</t>
  </si>
  <si>
    <t>Enterocloster bolteae</t>
  </si>
  <si>
    <t>GCF_016656965.1_ASM1665696v1</t>
  </si>
  <si>
    <t>Brevundimonas vitisensis</t>
  </si>
  <si>
    <t>GCF_900115565.1_IMG-taxon_2675903051_annotated_assembly</t>
  </si>
  <si>
    <t>Amycolatopsis arida</t>
  </si>
  <si>
    <t>GCF_025685625.1_ASM2568562v1</t>
  </si>
  <si>
    <t>Acidicapsa acidisoli</t>
  </si>
  <si>
    <t>GCF_017354925.1_ASM1735492v1</t>
  </si>
  <si>
    <t>Shewanella cyperi</t>
  </si>
  <si>
    <t>GCF_018403085.1_ASM1840308v1</t>
  </si>
  <si>
    <t>Paenibacillus faecis</t>
  </si>
  <si>
    <t>GCF_900104845.1_IMG-taxon_2693429824_annotated_assembly</t>
  </si>
  <si>
    <t>Paraburkholderia caballeronis</t>
  </si>
  <si>
    <t>GCF_017051665.1_ASM1705166v1</t>
  </si>
  <si>
    <t>Aliamphritea spongicola</t>
  </si>
  <si>
    <t>GCF_000312425.1_ASM31242v1</t>
  </si>
  <si>
    <t>Reyranella massiliensis 521</t>
  </si>
  <si>
    <t>GCF_019061145.1_ASM1906114v1</t>
  </si>
  <si>
    <t>Anianabacter salinae</t>
  </si>
  <si>
    <t>GCF_001708425.1_ASM170842v1</t>
  </si>
  <si>
    <t>Pseudomonas corrugata</t>
  </si>
  <si>
    <t>GCF_000948985.2_ASM94898v2</t>
  </si>
  <si>
    <t>Thalassomonas viridans</t>
  </si>
  <si>
    <t>GCF_003289925.1_ASM328992v1</t>
  </si>
  <si>
    <t>Planococcus maitriensis</t>
  </si>
  <si>
    <t>GCF_014652915.1_ASM1465291v1</t>
  </si>
  <si>
    <t>Thalassobaculum fulvum</t>
  </si>
  <si>
    <t>GCF_019844095.1_ASM1984409v1</t>
  </si>
  <si>
    <t>Erwinia persicina</t>
  </si>
  <si>
    <t>GCF_000527135.1_ASM52713v1</t>
  </si>
  <si>
    <t>Methyloversatilis discipulorum</t>
  </si>
  <si>
    <t>GCF_000018525.1_ASM1852v1</t>
  </si>
  <si>
    <t>Brucella canis ATCC 23365</t>
  </si>
  <si>
    <t>GCF_029909795.1_ASM2990979v1</t>
  </si>
  <si>
    <t>Paracoccus versutus</t>
  </si>
  <si>
    <t>GCF_019703855.1_ASM1970385v1</t>
  </si>
  <si>
    <t>Desulfomarina profundi</t>
  </si>
  <si>
    <t>GCF_900188295.1_IMG-taxon_2724679705_annotated_assembly</t>
  </si>
  <si>
    <t>Paracoccus sediminis</t>
  </si>
  <si>
    <t>GCF_016722965.1_ASM1672296v1</t>
  </si>
  <si>
    <t>Tumebacillus amylolyticus</t>
  </si>
  <si>
    <t>GCF_004745955.1_ASM474595v1</t>
  </si>
  <si>
    <t>Hymenobacter elongatus</t>
  </si>
  <si>
    <t>GCF_013307245.1_ASM1330724v1</t>
  </si>
  <si>
    <t>Polynucleobacter antarcticus</t>
  </si>
  <si>
    <t>GCF_900343095.1_PRJEB25867</t>
  </si>
  <si>
    <t>Dialister massiliensis</t>
  </si>
  <si>
    <t>GCF_005577435.1_ASM557743v1</t>
  </si>
  <si>
    <t>Paenibacillus algicola</t>
  </si>
  <si>
    <t>GCF_020892115.1_ASM2089211v1</t>
  </si>
  <si>
    <t>Clostridium scindens</t>
  </si>
  <si>
    <t>GCF_026210475.1_ASM2621047v1</t>
  </si>
  <si>
    <t>Cupriavidus cauae</t>
  </si>
  <si>
    <t>GCF_002285435.1_ASM228543v1</t>
  </si>
  <si>
    <t>Actibacterium ureilyticum</t>
  </si>
  <si>
    <t>GCF_000214155.1_ASM21415v1</t>
  </si>
  <si>
    <t>Mycolicibacter sinensis</t>
  </si>
  <si>
    <t>GCF_009720775.1_ASM972077v1</t>
  </si>
  <si>
    <t>Pseudoduganella danionis</t>
  </si>
  <si>
    <t>GCF_014502795.1_ASM1450279v1</t>
  </si>
  <si>
    <t>Heliobacterium chlorum</t>
  </si>
  <si>
    <t>GCF_030232365.1_ASM3023236v1</t>
  </si>
  <si>
    <t>Corynebacterium macclintockiae</t>
  </si>
  <si>
    <t>GCF_023276405.1_ASM2327640v1</t>
  </si>
  <si>
    <t>Paenibacillus hamazuiensis</t>
  </si>
  <si>
    <t>GCF_010669285.1_ASM1066928v1</t>
  </si>
  <si>
    <t>Kineobactrum salinum</t>
  </si>
  <si>
    <t>GCF_003710245.1_ASM371024v1</t>
  </si>
  <si>
    <t>Curtobacterium plantarum</t>
  </si>
  <si>
    <t>GCF_000759445.1_ASM75944v1</t>
  </si>
  <si>
    <t>Pseudomonas lutea</t>
  </si>
  <si>
    <t>GCF_900141835.1_IMG-taxon_2585428088_annotated_assembly</t>
  </si>
  <si>
    <t>Propionispora hippei DSM 15287</t>
  </si>
  <si>
    <t>GCF_004684935.1_ASM468493v1</t>
  </si>
  <si>
    <t>Sporolactobacillus shoreae</t>
  </si>
  <si>
    <t>GCF_027853965.1_ASM2785396v1</t>
  </si>
  <si>
    <t>Saccharopolyspora indica</t>
  </si>
  <si>
    <t>GCF_000025065.1_ASM2506v1</t>
  </si>
  <si>
    <t>Dickeya parazeae Ech586</t>
  </si>
  <si>
    <t>GCF_020165855.1_ASM2016585v1</t>
  </si>
  <si>
    <t>Celeribacter litoreus</t>
  </si>
  <si>
    <t>GCF_019464535.1_ASM1946453v1</t>
  </si>
  <si>
    <t>Horticoccus luteus</t>
  </si>
  <si>
    <t>GCF_900114675.1_IMG-taxon_2687453745_annotated_assembly</t>
  </si>
  <si>
    <t>Yoonia litorea</t>
  </si>
  <si>
    <t>GCF_001482195.1_ASM148219v1</t>
  </si>
  <si>
    <t>Luteimonas abyssi</t>
  </si>
  <si>
    <t>GCF_900626075.1_PRJEB29219</t>
  </si>
  <si>
    <t>Clostridium transplantifaecale</t>
  </si>
  <si>
    <t>GCF_001685395.1_ASM168539v1</t>
  </si>
  <si>
    <t>Paenibacillus yonginensis</t>
  </si>
  <si>
    <t>GCF_007665635.1_ASM766563v1</t>
  </si>
  <si>
    <t>Pseudomonas oryzihabitans</t>
  </si>
  <si>
    <t>GCF_000744885.1_ASM74488v1</t>
  </si>
  <si>
    <t>Thermus amyloliquefaciens</t>
  </si>
  <si>
    <t>GCF_002754935.1_ASM275493v1</t>
  </si>
  <si>
    <t>Thermostichus lividus PCC 6715</t>
  </si>
  <si>
    <t>GCF_000376105.1_ASM37610v1</t>
  </si>
  <si>
    <t>Asticcacaulis benevestitus DSM 16100 = ATCC BAA-896</t>
  </si>
  <si>
    <t>GCF_001598255.1_ASM159825v1</t>
  </si>
  <si>
    <t>Mitsuaria chitosanitabida ATCC BAA-476 = NBRC 102408</t>
  </si>
  <si>
    <t>GCF_001939045.1_ASM193904v1</t>
  </si>
  <si>
    <t>Rhizobium oryziradicis</t>
  </si>
  <si>
    <t>GCF_019145235.1_ASM1914523v1</t>
  </si>
  <si>
    <t>Pseudomonas farris</t>
  </si>
  <si>
    <t>GCF_000685075.1_ASM68507v1</t>
  </si>
  <si>
    <t>Paraburkholderia oxyphila NBRC 105797</t>
  </si>
  <si>
    <t>GCF_003865015.1_ASM386501v1</t>
  </si>
  <si>
    <t>Sulfurisoma sediminicola</t>
  </si>
  <si>
    <t>GCF_017167965.1_ASM1716796v1</t>
  </si>
  <si>
    <t>Pseudomonas atacamensis</t>
  </si>
  <si>
    <t>GCF_003336745.1_ASM333674v1</t>
  </si>
  <si>
    <t>Thermus caldifontis</t>
  </si>
  <si>
    <t>GCF_008039575.1_ASM803957v1</t>
  </si>
  <si>
    <t>Zeimonas arvi</t>
  </si>
  <si>
    <t>GCF_900446125.1_57572_C01</t>
  </si>
  <si>
    <t>Brucella neotomae</t>
  </si>
  <si>
    <t>GCF_009909185.1_ASM990918v1</t>
  </si>
  <si>
    <t>Paenibacillus glycinis</t>
  </si>
  <si>
    <t>GCF_001186155.3_ASM118615v3</t>
  </si>
  <si>
    <t>Planococcus versutus</t>
  </si>
  <si>
    <t>GCF_900182745.1_IMG-taxon_2724679805_annotated_assembly</t>
  </si>
  <si>
    <t>Shimia sagamensis</t>
  </si>
  <si>
    <t>GCF_019857205.1_ASM1985720v1</t>
  </si>
  <si>
    <t>Qipengyuania pacifica</t>
  </si>
  <si>
    <t>GCF_000737325.1_ASM73732v2</t>
  </si>
  <si>
    <t>Sandaracinus amylolyticus</t>
  </si>
  <si>
    <t>GCF_000205025.1_ASM20502v1</t>
  </si>
  <si>
    <t>Parasutterella excrementihominis YIT 11859</t>
  </si>
  <si>
    <t>GCF_905367715.1_Xanthomonas_sp._CPBF_1494_hybrid_assembly_2</t>
  </si>
  <si>
    <t>Xanthomonas arboricola pv. juglandis</t>
  </si>
  <si>
    <t>GCF_017315705.1_ASM1731570v1</t>
  </si>
  <si>
    <t>Trinickia mobilis</t>
  </si>
  <si>
    <t>GCF_021602025.1_ASM2160202v1</t>
  </si>
  <si>
    <t>Pseudomonas ceruminis</t>
  </si>
  <si>
    <t>GCF_001006005.1_ASM100600v1</t>
  </si>
  <si>
    <t>Serratia fonticola</t>
  </si>
  <si>
    <t>GCF_000315235.1_ASM31523v1</t>
  </si>
  <si>
    <t>Paenibacillus popilliae ATCC 14706</t>
  </si>
  <si>
    <t>GCF_900176005.1_IMG-taxon_2503538017_annotated_assembly</t>
  </si>
  <si>
    <t>Thermanaeromonas toyohensis ToBE</t>
  </si>
  <si>
    <t>GCF_016595435.1_ASM1659543v1</t>
  </si>
  <si>
    <t>Luteolibacter pohnpeiensis</t>
  </si>
  <si>
    <t>GCF_900184815.1_B.aestuarii_CECT8489_Spades_Prokka</t>
  </si>
  <si>
    <t>Boseongicola aestuarii</t>
  </si>
  <si>
    <t>GCF_001748225.1_ASM174822v1</t>
  </si>
  <si>
    <t>Desulfoplanes formicivorans</t>
  </si>
  <si>
    <t>GCF_023330585.1_ASM2333058v1</t>
  </si>
  <si>
    <t>Pseudomonas bijieensis</t>
  </si>
  <si>
    <t>GCF_026262625.1_ASM2626262v1</t>
  </si>
  <si>
    <t>Candidatus Litorirhabdus singularis</t>
  </si>
  <si>
    <t>GCF_008014775.1_ASM801477v1</t>
  </si>
  <si>
    <t>Alkalicoccus halolimnae</t>
  </si>
  <si>
    <t>GCF_028473685.1_ASM2847368v1</t>
  </si>
  <si>
    <t>Paraburkholderia bryophila</t>
  </si>
  <si>
    <t>GCF_000330705.1_Crm</t>
  </si>
  <si>
    <t>Salinicoccus carnicancri Crm</t>
  </si>
  <si>
    <t>GCF_009866805.1_ASM986680v1</t>
  </si>
  <si>
    <t>Achromobacter aestuarii</t>
  </si>
  <si>
    <t>GCF_902459685.1_LMG_31009</t>
  </si>
  <si>
    <t>Pandoraea iniqua</t>
  </si>
  <si>
    <t>GCF_002940065.1_ASM294006v1</t>
  </si>
  <si>
    <t>Xanthomonas populi</t>
  </si>
  <si>
    <t>GCF_001306115.1_ASM130611v1</t>
  </si>
  <si>
    <t>Ornatilinea apprima</t>
  </si>
  <si>
    <t>GCF_003149535.1_ASM314953v1</t>
  </si>
  <si>
    <t>Falsochrobactrum shanghaiense</t>
  </si>
  <si>
    <t>GCF_902459535.1_Paraburkholderia_sp_Msb3</t>
  </si>
  <si>
    <t>Paraburkholderia dioscoreae</t>
  </si>
  <si>
    <t>GCF_000473165.1_ASM47316v1</t>
  </si>
  <si>
    <t>Leisingera aquimarina DSM 24565</t>
  </si>
  <si>
    <t>GCF_000620085.1_ASM62008v1</t>
  </si>
  <si>
    <t>Marinobacterium jannaschii DSM 6295</t>
  </si>
  <si>
    <t>GCF_000741535.1_Bifbou</t>
  </si>
  <si>
    <t>Bifidobacterium boum</t>
  </si>
  <si>
    <t>GCF_000829465.1_ASM82946v1</t>
  </si>
  <si>
    <t>Cohnella kolymensis</t>
  </si>
  <si>
    <t>GCF_002028325.1_ASM202832v1</t>
  </si>
  <si>
    <t>Pseudomonas veronii</t>
  </si>
  <si>
    <t>GCF_014489595.1_ASM1448959v1</t>
  </si>
  <si>
    <t>Paenacidovorax monticola</t>
  </si>
  <si>
    <t>GCF_001507595.1_ASM150759v1</t>
  </si>
  <si>
    <t>Ruegeria marisrubri</t>
  </si>
  <si>
    <t>GCF_000317835.1_ASM31783v1</t>
  </si>
  <si>
    <t>Deinococcus peraridilitoris DSM 19664</t>
  </si>
  <si>
    <t>GCF_000671395.1_SOAPdenovo_v1.05</t>
  </si>
  <si>
    <t>Actibacterium atlanticum</t>
  </si>
  <si>
    <t>GCF_005671395.1_ASM567139v1</t>
  </si>
  <si>
    <t>Jejubacter calystegiae</t>
  </si>
  <si>
    <t>GCF_900103185.1_IMG-taxon_2622736527_annotated_assembly</t>
  </si>
  <si>
    <t>Sulfitobacter litoralis</t>
  </si>
  <si>
    <t>GCF_000817775.3_ASM81777v3</t>
  </si>
  <si>
    <t>Lyngbya confervoides BDU141951</t>
  </si>
  <si>
    <t>GCF_000820145.1_PRJEB7040</t>
  </si>
  <si>
    <t>Aeromonas sobria</t>
  </si>
  <si>
    <t>GCF_003316635.1_ASM331663v1</t>
  </si>
  <si>
    <t>Roseovarius dicentrarchi</t>
  </si>
  <si>
    <t>GCF_900007165.1_BN2476-7183</t>
  </si>
  <si>
    <t>Paraburkholderia piptadeniae</t>
  </si>
  <si>
    <t>GCF_004327335.1_ASM432733v1</t>
  </si>
  <si>
    <t>Stutzerimonas kirkiae</t>
  </si>
  <si>
    <t>GCF_019669985.1_ASM1966998v1</t>
  </si>
  <si>
    <t>Methylogaea oryzae</t>
  </si>
  <si>
    <t>GCF_000430045.1_ASM43004v1</t>
  </si>
  <si>
    <t>Calidithermus chliarophilus DSM 9957</t>
  </si>
  <si>
    <t>GCF_900560965.1_PPRCHA0</t>
  </si>
  <si>
    <t>Pseudomonas protegens CHA0</t>
  </si>
  <si>
    <t>GCF_003933235.1_ASM393323v1</t>
  </si>
  <si>
    <t>Sphingorhabdus wooponensis</t>
  </si>
  <si>
    <t>GCF_001936115.1_ASM193611v1</t>
  </si>
  <si>
    <t>Boudabousia marimammalium</t>
  </si>
  <si>
    <t>GCF_008364255.1_ASM836425v1</t>
  </si>
  <si>
    <t>Serratia nevei</t>
  </si>
  <si>
    <t>GCF_025994195.1_ASM2599419v1</t>
  </si>
  <si>
    <t>Asaia spathodeae NBRC 105894</t>
  </si>
  <si>
    <t>GCF_004785625.2_ASM478562v2</t>
  </si>
  <si>
    <t>Planococcus halotolerans</t>
  </si>
  <si>
    <t>GCF_004153455.1_ASM415345v1</t>
  </si>
  <si>
    <t>Allopusillimonas ginsengisoli</t>
  </si>
  <si>
    <t>GCF_017368455.1_ASM1736845v1</t>
  </si>
  <si>
    <t>Proteiniclasticum aestuarii</t>
  </si>
  <si>
    <t>GCF_902859895.1_LMG_28138</t>
  </si>
  <si>
    <t>Pararobbsia alpina</t>
  </si>
  <si>
    <t>GCF_900018785.1_Xanthomonas_massiliensis</t>
  </si>
  <si>
    <t>Xanthomonas massiliensis</t>
  </si>
  <si>
    <t>GCF_016093295.1_ASM1609329v1</t>
  </si>
  <si>
    <t>Inhella gelatinilytica</t>
  </si>
  <si>
    <t>GCF_000233595.1_ASM23359v1</t>
  </si>
  <si>
    <t>Pantoea ananatis PA13</t>
  </si>
  <si>
    <t>GCF_900240275.1_PRJEB20106</t>
  </si>
  <si>
    <t>Lactobacillus timonensis</t>
  </si>
  <si>
    <t>GCF_014284305.1_ASM1428430v1</t>
  </si>
  <si>
    <t>Undibacterium seohonense</t>
  </si>
  <si>
    <t>GCF_900176145.1_IMG-taxon_2506210005_annotated_assembly</t>
  </si>
  <si>
    <t>Sulfobacillus thermosulfidooxidans DSM 9293</t>
  </si>
  <si>
    <t>GCF_000733715.2_ASM73371v2</t>
  </si>
  <si>
    <t>Pseudomonas mendocina S5.2</t>
  </si>
  <si>
    <t>GCF_014287365.1_ASM1428736v1</t>
  </si>
  <si>
    <t>Eggerthella hominis</t>
  </si>
  <si>
    <t>GCF_003148775.1_ASM314877v1</t>
  </si>
  <si>
    <t>Roseicyclus mahoneyensis</t>
  </si>
  <si>
    <t>GCF_030053895.1_ASM3005389v1</t>
  </si>
  <si>
    <t>Trabulsiella odontotermitis</t>
  </si>
  <si>
    <t>GCF_004341375.1_ASM434137v1</t>
  </si>
  <si>
    <t>Rhodothalassium salexigens DSM 2132</t>
  </si>
  <si>
    <t>GCF_947501675.1_N241-1-2-Z.fasta</t>
  </si>
  <si>
    <t>Shewanella insulae</t>
  </si>
  <si>
    <t>GCF_900177275.1_IMG-taxon_2568526005_annotated_assembly</t>
  </si>
  <si>
    <t>Pseudogulbenkiania subflava DSM 22618</t>
  </si>
  <si>
    <t>GCF_014268695.2_ASM1426869v2</t>
  </si>
  <si>
    <t>Pseudomonas zarinae</t>
  </si>
  <si>
    <t>GCF_900021175.1_Enterobacter_timonensis</t>
  </si>
  <si>
    <t>Pseudenterobacter timonensis</t>
  </si>
  <si>
    <t>GCF_900108405.1_IMG-taxon_2617270733_annotated_assembly</t>
  </si>
  <si>
    <t>Paracoccus alkenifer</t>
  </si>
  <si>
    <t>GCF_024347195.1_ASM2434719v1</t>
  </si>
  <si>
    <t>Aliamphritea hakodatensis</t>
  </si>
  <si>
    <t>GCF_000468635.1_PbaroF0067v1.0</t>
  </si>
  <si>
    <t>Segatella baroniae F0067</t>
  </si>
  <si>
    <t>GCF_009627355.1_ASM962735v1</t>
  </si>
  <si>
    <t>Bordetella holmesii</t>
  </si>
  <si>
    <t>GCF_000238075.1_Oribacterium_sp_ACB7_V1</t>
  </si>
  <si>
    <t>Oribacterium asaccharolyticum ACB7</t>
  </si>
  <si>
    <t>GCF_001270065.2_ASM127006v2</t>
  </si>
  <si>
    <t>Limnohabitans planktonicus II-D5</t>
  </si>
  <si>
    <t>GCF_003254175.1_ASM325417v1</t>
  </si>
  <si>
    <t>Celeribacter halophilus</t>
  </si>
  <si>
    <t>GCF_007860045.1_ASM786004v1</t>
  </si>
  <si>
    <t>Stieleria varia</t>
  </si>
  <si>
    <t>GCF_001660485.1_ASM166048v1</t>
  </si>
  <si>
    <t>Agromyces aureus</t>
  </si>
  <si>
    <t>GCF_015461805.1_ASM1546180v1</t>
  </si>
  <si>
    <t>Pseudomonas pisciculturae</t>
  </si>
  <si>
    <t>GCF_014863605.1_ASM1486360v1</t>
  </si>
  <si>
    <t>Pseudomonas allokribbensis</t>
  </si>
  <si>
    <t>GCF_000021865.1_ASM2186v1</t>
  </si>
  <si>
    <t>Rhodobacter capsulatus SB 1003</t>
  </si>
  <si>
    <t>GCF_904848585.1_LMG_28727</t>
  </si>
  <si>
    <t>Paraburkholderia kirstenboschensis</t>
  </si>
  <si>
    <t>GCF_002902845.1_ASM290284v1</t>
  </si>
  <si>
    <t>Chromobacterium sinusclupearum</t>
  </si>
  <si>
    <t>GCF_014640815.1_ASM1464081v1</t>
  </si>
  <si>
    <t>Vreelandella lutescens</t>
  </si>
  <si>
    <t>GCF_006476065.1_ASM647606v1</t>
  </si>
  <si>
    <t>Luteimonas lumbrici</t>
  </si>
  <si>
    <t>GCF_003351175.1_ASM335117v1</t>
  </si>
  <si>
    <t>Rhizobium grahamii</t>
  </si>
  <si>
    <t>GCF_021442325.1_ASM2144232v1</t>
  </si>
  <si>
    <t>Agromyces marinus</t>
  </si>
  <si>
    <t>GCF_004137795.1_ASM413779v1</t>
  </si>
  <si>
    <t>Pectobacterium zantedeschiae</t>
  </si>
  <si>
    <t>GCF_016801755.1_ASM1680175v1</t>
  </si>
  <si>
    <t>Sulfitobacter mediterraneus</t>
  </si>
  <si>
    <t>GCF_005938655.1_ASM593865v1</t>
  </si>
  <si>
    <t>Alloalcanivorax gelatiniphagus</t>
  </si>
  <si>
    <t>GCF_003813165.1_ASM381316v1</t>
  </si>
  <si>
    <t>Levilactobacillus brevis</t>
  </si>
  <si>
    <t>GCF_014107495.1_ASM1410749v1</t>
  </si>
  <si>
    <t>Cohnella cholangitidis</t>
  </si>
  <si>
    <t>GCF_001486585.1_Paenibacillus_senegalomassiliensis</t>
  </si>
  <si>
    <t>Paenibacillus senegalimassiliensis</t>
  </si>
  <si>
    <t>GCF_001431485.1_ASM143148v1</t>
  </si>
  <si>
    <t>Stenotrophomonas ginsengisoli</t>
  </si>
  <si>
    <t>GCF_000512205.2_ASM51220v2</t>
  </si>
  <si>
    <t>Sphingomonas sanxanigenens DSM 19645 = NX02</t>
  </si>
  <si>
    <t>GCF_000484535.1_ASM48453v1</t>
  </si>
  <si>
    <t>Gloeobacter kilaueensis JS1</t>
  </si>
  <si>
    <t>GCF_009363095.1_ASM936309v1</t>
  </si>
  <si>
    <t>Paenibacillus cellulositrophicus</t>
  </si>
  <si>
    <t>GCF_001399755.1_ASM139975v1</t>
  </si>
  <si>
    <t>Thiohalorhabdus denitrificans</t>
  </si>
  <si>
    <t>GCF_000423205.1_ASM42320v1</t>
  </si>
  <si>
    <t>Jonesia quinghaiensis DSM 15701</t>
  </si>
  <si>
    <t>GCF_009905215.1_ASM990521v1</t>
  </si>
  <si>
    <t>Tichowtungia aerotolerans</t>
  </si>
  <si>
    <t>GCF_027666165.1_ASM2766616v1</t>
  </si>
  <si>
    <t>Ruthenibacterium lactatiformans</t>
  </si>
  <si>
    <t>GCF_006125015.1_ASM612501v1</t>
  </si>
  <si>
    <t>Roseovarius arcticus</t>
  </si>
  <si>
    <t>GCF_003104955.1_ASM310495v1</t>
  </si>
  <si>
    <t>Steroidobacter cummioxidans</t>
  </si>
  <si>
    <t>GCF_000647975.1_SOAPdenovo_v1.05</t>
  </si>
  <si>
    <t>Actibacterium mucosum KCTC 23349</t>
  </si>
  <si>
    <t>GCF_902386925.1_UHGG_MGYG-HGUT-02413</t>
  </si>
  <si>
    <t>Arabiibacter massiliensis</t>
  </si>
  <si>
    <t>GCF_008374075.1_ASM837407v1</t>
  </si>
  <si>
    <t>Rubripirellula obstinata</t>
  </si>
  <si>
    <t>GCF_002286955.1_ASM228695v1</t>
  </si>
  <si>
    <t>Halomonas humidisoli</t>
  </si>
  <si>
    <t>GCF_003863965.1_ASM386396v1</t>
  </si>
  <si>
    <t>Paenibacillus oralis</t>
  </si>
  <si>
    <t>GCF_002269345.1_ASM226934v1</t>
  </si>
  <si>
    <t>Tsuneonella mangrovi</t>
  </si>
  <si>
    <t>GCF_011388215.1_ASM1138821v1</t>
  </si>
  <si>
    <t>Hydrogenophaga crocea</t>
  </si>
  <si>
    <t>GCF_900095795.1_E5A</t>
  </si>
  <si>
    <t>Petrimonas mucosa</t>
  </si>
  <si>
    <t>GCF_003014475.1_ASM301447v1</t>
  </si>
  <si>
    <t>Shimia abyssi</t>
  </si>
  <si>
    <t>GCF_005938385.1_ASM593838v1</t>
  </si>
  <si>
    <t>Paenibacillus mesophilus</t>
  </si>
  <si>
    <t>GCF_014268935.2_ASM1426893v2</t>
  </si>
  <si>
    <t>Pseudomonas peradeniyensis</t>
  </si>
  <si>
    <t>GCF_020042625.1_ASM2004262v1</t>
  </si>
  <si>
    <t>Enterobacter bugandensis</t>
  </si>
  <si>
    <t>GCF_016861845.1_ASM1686184v1</t>
  </si>
  <si>
    <t>Lacticaseibacillus suilingensis</t>
  </si>
  <si>
    <t>GCF_000826835.2_ASM82683v2</t>
  </si>
  <si>
    <t>Phaeobacter piscinae</t>
  </si>
  <si>
    <t>GCF_012034335.1_ASM1203433v1</t>
  </si>
  <si>
    <t>Alkalicoccus luteus</t>
  </si>
  <si>
    <t>GCF_002252535.1_ASM225253v1</t>
  </si>
  <si>
    <t>Brucella lupini</t>
  </si>
  <si>
    <t>GCF_030408595.1_ASM3040859v1</t>
  </si>
  <si>
    <t>Corynebacterium canis</t>
  </si>
  <si>
    <t>GCF_000018665.1_ASM1866v1</t>
  </si>
  <si>
    <t>Delftia acidovorans SPH-1</t>
  </si>
  <si>
    <t>GCF_003403135.1_ASM340313v1</t>
  </si>
  <si>
    <t>Dickeya dianthicola</t>
  </si>
  <si>
    <t>GCF_024345185.1_ASM2434518v1</t>
  </si>
  <si>
    <t>Levilactobacillus humaensis</t>
  </si>
  <si>
    <t>GCF_014145225.1_ASM1414522v1</t>
  </si>
  <si>
    <t>Thiospirillum jenense</t>
  </si>
  <si>
    <t>GCF_000374125.1_ASM37412v1</t>
  </si>
  <si>
    <t>Niabella aurantiaca DSM 17617</t>
  </si>
  <si>
    <t>GCF_030159095.1_ASM3015909v1</t>
  </si>
  <si>
    <t>Roseisolibacter agri</t>
  </si>
  <si>
    <t>GCF_009796305.1_ASM979630v1</t>
  </si>
  <si>
    <t>Dehalobacter restrictus</t>
  </si>
  <si>
    <t>GCF_000576555.1_ASM57655v1</t>
  </si>
  <si>
    <t>Hymenobacter swuensis DY53</t>
  </si>
  <si>
    <t>GCF_000770305.1_ASM77030v1</t>
  </si>
  <si>
    <t>Erwinia oleae</t>
  </si>
  <si>
    <t>GCF_015070855.1_ASM1507085v1</t>
  </si>
  <si>
    <t>Pseudomonas lopnurensis</t>
  </si>
  <si>
    <t>GCF_018881545.1_ASM1888154v1</t>
  </si>
  <si>
    <t>Polynucleobacter alcilacus</t>
  </si>
  <si>
    <t>GCF_018918345.1_ASM1891834v1</t>
  </si>
  <si>
    <t>Butyricicoccus intestinisimiae</t>
  </si>
  <si>
    <t>GCF_000378205.1_ASM37820v1</t>
  </si>
  <si>
    <t>Sediminispirochaeta bajacaliforniensis DSM 16054</t>
  </si>
  <si>
    <t>GCF_018739865.1_ASM1873986v1</t>
  </si>
  <si>
    <t>Leptothoe kymatousa TAU-MAC 1615</t>
  </si>
  <si>
    <t>GCF_000711295.1_ASM71129v1</t>
  </si>
  <si>
    <t>Desulfohalovibrio reitneri</t>
  </si>
  <si>
    <t>GCF_003628145.1_ASM362814v1</t>
  </si>
  <si>
    <t>Trinickia fusca</t>
  </si>
  <si>
    <t>GCF_000215705.1_ASM21570v1</t>
  </si>
  <si>
    <t>Ramlibacter tataouinensis TTB310</t>
  </si>
  <si>
    <t>GCF_000189755.2_ASM18975v3</t>
  </si>
  <si>
    <t>Desulfotomaculum nigrificans DSM 574</t>
  </si>
  <si>
    <t>GCF_014287625.1_ASM1428762v1</t>
  </si>
  <si>
    <t>Roseburia difficilis</t>
  </si>
  <si>
    <t>GCF_017908595.1_ASM1790859v1</t>
  </si>
  <si>
    <t>Rhodothermus bifroesti</t>
  </si>
  <si>
    <t>GCF_022637475.1_ASM2263747v1</t>
  </si>
  <si>
    <t>Rahnella aceris</t>
  </si>
  <si>
    <t>GCF_004769195.1_ASM476919v1</t>
  </si>
  <si>
    <t>Leptospira fletcheri</t>
  </si>
  <si>
    <t>GCF_000147055.1_ASM14705v1</t>
  </si>
  <si>
    <t>Dickeya dadantii 3937</t>
  </si>
  <si>
    <t>GCF_002872475.1_ASM287247v1</t>
  </si>
  <si>
    <t>Pseudazoarcus pumilus</t>
  </si>
  <si>
    <t>GCF_000427785.1_ASM42778v1</t>
  </si>
  <si>
    <t>Massilia alkalitolerans DSM 17462</t>
  </si>
  <si>
    <t>GCF_000614065.1_ASM61406v1</t>
  </si>
  <si>
    <t>Prevotella dentasini JCM 15908</t>
  </si>
  <si>
    <t>GCF_900116285.1_IMG-taxon_2619619641_annotated_assembly</t>
  </si>
  <si>
    <t>Sulfitobacter marinus</t>
  </si>
  <si>
    <t>GCF_016584085.1_ASM1658408v1</t>
  </si>
  <si>
    <t>Halochromatium glycolicum</t>
  </si>
  <si>
    <t>GCF_003989795.1_ASM398979v1</t>
  </si>
  <si>
    <t>Vreelandella andesensis</t>
  </si>
  <si>
    <t>GCF_901421005.1_39282_A01</t>
  </si>
  <si>
    <t>Raoultella ornithinolytica</t>
  </si>
  <si>
    <t>GCF_000472905.1_ASM47290v1</t>
  </si>
  <si>
    <t>Alicyclobacillus pomorum DSM 14955</t>
  </si>
  <si>
    <t>GCF_018598185.1_ASM1859818v1</t>
  </si>
  <si>
    <t>Dawidia soli</t>
  </si>
  <si>
    <t>GCF_002105465.1_ASM210546v1</t>
  </si>
  <si>
    <t>Aquidulcibacter paucihalophilus</t>
  </si>
  <si>
    <t>GCF_009882915.1_ASM988291v1</t>
  </si>
  <si>
    <t>Sneathiella litorea</t>
  </si>
  <si>
    <t>GCF_900603025.1_MHAS</t>
  </si>
  <si>
    <t>Mycolicibacterium hassiacum DSM 44199</t>
  </si>
  <si>
    <t>GCF_018335475.1_ASM1833547v1</t>
  </si>
  <si>
    <t>Ameyamaea chiangmaiensis</t>
  </si>
  <si>
    <t>GCF_000348925.1_CeAn1</t>
  </si>
  <si>
    <t>Cesiribacter andamanensis AMV16</t>
  </si>
  <si>
    <t>GCF_900142625.1_IMG-taxon_2700988702_annotated_assembly</t>
  </si>
  <si>
    <t>Roseovarius marisflavi</t>
  </si>
  <si>
    <t>GCF_001874525.1_ASM187452v1</t>
  </si>
  <si>
    <t>Pseudodesulfovibrio hydrargyri</t>
  </si>
  <si>
    <t>GCF_021018745.1_ASM2101874v1</t>
  </si>
  <si>
    <t>Gloeobacter morelensis MG652769</t>
  </si>
  <si>
    <t>GCF_018243235.1_ASM1824323v1</t>
  </si>
  <si>
    <t>Ralstonia nicotianae</t>
  </si>
  <si>
    <t>GCF_014337175.1_ASM1433717v1</t>
  </si>
  <si>
    <t>Simiaoa sunii</t>
  </si>
  <si>
    <t>GCF_007991215.1_ASM799121v1</t>
  </si>
  <si>
    <t>Aneurinibacillus danicus</t>
  </si>
  <si>
    <t>GCF_900129235.1_IMG-taxon_2695420937_annotated_assembly</t>
  </si>
  <si>
    <t>Litoreibacter ascidiaceicola</t>
  </si>
  <si>
    <t>GCF_000622365.1_NB68_draft</t>
  </si>
  <si>
    <t>Sulfitobacter noctilucae</t>
  </si>
  <si>
    <t>GCF_000019965.1_ASM1996v1</t>
  </si>
  <si>
    <t>Opitutus terrae PB90-1</t>
  </si>
  <si>
    <t>GCF_003388735.1_ASM338873v1</t>
  </si>
  <si>
    <t>Paenibacillus paeoniae</t>
  </si>
  <si>
    <t>GCF_002217985.1_ASM221798v1</t>
  </si>
  <si>
    <t>Secundilactobacillus pentosiphilus</t>
  </si>
  <si>
    <t>GCF_003076755.1_ASM307675v1</t>
  </si>
  <si>
    <t>Pararhodobacter oceanensis</t>
  </si>
  <si>
    <t>GCF_000238215.1_ASM23821v1</t>
  </si>
  <si>
    <t>Tannerella forsythia 92A2</t>
  </si>
  <si>
    <t>GCF_000378165.1_ASM37816v1</t>
  </si>
  <si>
    <t>Saccharibacter floricola DSM 15669</t>
  </si>
  <si>
    <t>GCF_009649915.1_ASM964991v1</t>
  </si>
  <si>
    <t>Kluyvera intermedia</t>
  </si>
  <si>
    <t>GCF_019008365.1_ASM1900836v1</t>
  </si>
  <si>
    <t>Phosphitispora fastidiosa</t>
  </si>
  <si>
    <t>GCF_000198775.1_ASM19877v1</t>
  </si>
  <si>
    <t>Mycetohabitans rhizoxinica HKI 454</t>
  </si>
  <si>
    <t>GCF_001373395.1_PRJEB8430_assembly_1</t>
  </si>
  <si>
    <t>Mycobacterium lentiflavum</t>
  </si>
  <si>
    <t>GCF_017921895.1_ASM1792189v1</t>
  </si>
  <si>
    <t>Natronogracilivirga saccharolytica</t>
  </si>
  <si>
    <t>GCF_014202695.1_ASM1420269v1</t>
  </si>
  <si>
    <t>Oribacterium sinus</t>
  </si>
  <si>
    <t>GCF_022832435.1_ASM2283243v1</t>
  </si>
  <si>
    <t>Novosphingobium organovorum</t>
  </si>
  <si>
    <t>GCF_014836985.1_ASM1483698v1</t>
  </si>
  <si>
    <t>Planococcus wigleyi</t>
  </si>
  <si>
    <t>GCF_900115585.1_IMG-taxon_2619618819_annotated_assembly</t>
  </si>
  <si>
    <t>Qipengyuania nanhaisediminis</t>
  </si>
  <si>
    <t>GCF_021432085.1_ASM2143208v1</t>
  </si>
  <si>
    <t>Stutzerimonas kunmingensis</t>
  </si>
  <si>
    <t>GCF_004209755.1_ASM420975v1</t>
  </si>
  <si>
    <t>Pseudoduganella lutea</t>
  </si>
  <si>
    <t>GCF_014200015.1_ASM1420001v1</t>
  </si>
  <si>
    <t>Aminobacter niigataensis</t>
  </si>
  <si>
    <t>GCF_000284315.1_ASM28431v1</t>
  </si>
  <si>
    <t>Leptospirillum ferrooxidans C2-3</t>
  </si>
  <si>
    <t>GCF_000346295.1_ASM34629v1</t>
  </si>
  <si>
    <t>Rhodopirellula maiorica SM1</t>
  </si>
  <si>
    <t>GCF_024224615.1_ASM2422461v1</t>
  </si>
  <si>
    <t>Atlantibacter subterranea</t>
  </si>
  <si>
    <t>GCF_002150005.2_ASM215000v2</t>
  </si>
  <si>
    <t>Marivivens niveibacter</t>
  </si>
  <si>
    <t>GCF_024453815.1_ASM2445381v1</t>
  </si>
  <si>
    <t>Corynebacterium pseudogenitalium</t>
  </si>
  <si>
    <t>GCF_003946175.1_ASM394617v1</t>
  </si>
  <si>
    <t>Lacticaseibacillus suibinensis</t>
  </si>
  <si>
    <t>GCF_014490055.1_ASM1449005v1</t>
  </si>
  <si>
    <t>Saccharopolyspora spinosa</t>
  </si>
  <si>
    <t>GCF_006516965.1_ASM651696v1</t>
  </si>
  <si>
    <t>Pararhizobium mangrovi</t>
  </si>
  <si>
    <t>GCF_000737065.1_ASM73706v1</t>
  </si>
  <si>
    <t>Thioclava atlantica</t>
  </si>
  <si>
    <t>GCF_021044825.1_ASM2104482v1</t>
  </si>
  <si>
    <t>Massilia phyllostachyos</t>
  </si>
  <si>
    <t>GCF_016908935.1_ASM1690893v1</t>
  </si>
  <si>
    <t>Sporolactobacillus spathodeae</t>
  </si>
  <si>
    <t>GCF_023241665.1_ASM2324166v1</t>
  </si>
  <si>
    <t>Pseudomonas morbosilactucae</t>
  </si>
  <si>
    <t>GCF_017939745.1_ASM1793974v1</t>
  </si>
  <si>
    <t>Gemmata palustris</t>
  </si>
  <si>
    <t>GCF_003595305.1_ASM359530v1</t>
  </si>
  <si>
    <t>Ralstonia pseudosolanacearum</t>
  </si>
  <si>
    <t>GCF_022410535.1_ASM2241053v1</t>
  </si>
  <si>
    <t>Pelotomaculum terephthalicicum JT</t>
  </si>
  <si>
    <t>GCF_016127755.1_ASM1612775v1</t>
  </si>
  <si>
    <t>Burkholderia ambifaria</t>
  </si>
  <si>
    <t>GCF_000261045.2_ASM26104v2</t>
  </si>
  <si>
    <t>Serratia inhibens PRI-2C</t>
  </si>
  <si>
    <t>GCF_000332315.1_ASM33231v1</t>
  </si>
  <si>
    <t>Prochlorothrix hollandica PCC 9006 = CALU 1027</t>
  </si>
  <si>
    <t>GCF_019166075.1_ASM1916607v1</t>
  </si>
  <si>
    <t>Duganella violaceicalia</t>
  </si>
  <si>
    <t>GCF_018598225.1_ASM1859822v1</t>
  </si>
  <si>
    <t>Chryseosolibacter histidini</t>
  </si>
  <si>
    <t>GCF_017355955.1_ASM1735595v1</t>
  </si>
  <si>
    <t>Sabulibacter ruber</t>
  </si>
  <si>
    <t>GCF_900096925.1_IMG-taxon_2616645037_annotated_assembly</t>
  </si>
  <si>
    <t>Exiguobacterium enclense</t>
  </si>
  <si>
    <t>GCF_000376265.1_ASM37626v1</t>
  </si>
  <si>
    <t>Thermus igniterrae ATCC 700962</t>
  </si>
  <si>
    <t>GCF_002887595.1_ASM288759v1</t>
  </si>
  <si>
    <t>Bowmanella denitrificans</t>
  </si>
  <si>
    <t>GCF_018128425.1_ASM1812842v1</t>
  </si>
  <si>
    <t>Citrobacter sedlakii</t>
  </si>
  <si>
    <t>GCF_017901135.1_ASM1790113v1</t>
  </si>
  <si>
    <t>Thiothrix litoralis</t>
  </si>
  <si>
    <t>GCF_010093235.1_ASM1009323v1</t>
  </si>
  <si>
    <t>Pseudoxanthomonas suwonensis</t>
  </si>
  <si>
    <t>GCF_900205755.1_IMG-taxon_2710724120_annotated_assembly</t>
  </si>
  <si>
    <t>Polynucleobacter meluiroseus</t>
  </si>
  <si>
    <t>GCF_004000845.1_ASM400084v1</t>
  </si>
  <si>
    <t>Paenibacillus koleovorans NBRC 103111</t>
  </si>
  <si>
    <t>GCF_003664125.1_ASM366412v1</t>
  </si>
  <si>
    <t>Planococcus citreus</t>
  </si>
  <si>
    <t>GCF_000688255.1_ASM68825v1</t>
  </si>
  <si>
    <t>Simplicispira psychrophila DSM 11588</t>
  </si>
  <si>
    <t>GCF_001262635.1_ASM126263v1</t>
  </si>
  <si>
    <t>Aestuariivita boseongensis</t>
  </si>
  <si>
    <t>GCF_001544535.1_ASM1544535v2</t>
  </si>
  <si>
    <t>Caballeronia choica</t>
  </si>
  <si>
    <t>GCF_014358015.1_ASM1435801v1</t>
  </si>
  <si>
    <t>Pseudomonas triticifolii</t>
  </si>
  <si>
    <t>GCF_012647205.1_ASM1264720v1</t>
  </si>
  <si>
    <t>Pseudomonas umsongensis</t>
  </si>
  <si>
    <t>GCF_000711875.1_ASM71187v1</t>
  </si>
  <si>
    <t>Andreprevotia chitinilytica DSM 18519</t>
  </si>
  <si>
    <t>GCF_003959475.1_ASM395947v1</t>
  </si>
  <si>
    <t>Thermus scotoductus</t>
  </si>
  <si>
    <t>GCF_000010085.1_ASM1008v1</t>
  </si>
  <si>
    <t>Sodalis glossinidius str. 'morsitans'</t>
  </si>
  <si>
    <t>GCF_901538265.1_ASM90153826v1</t>
  </si>
  <si>
    <t>Gemmata massiliana</t>
  </si>
  <si>
    <t>GCF_014837295.1_ASM1483729v1</t>
  </si>
  <si>
    <t>Cellulosimicrobium arenosum</t>
  </si>
  <si>
    <t>GCF_012033695.1_ASM1203369v1</t>
  </si>
  <si>
    <t>Pseudomonas quercus</t>
  </si>
  <si>
    <t>GCF_003182095.1_ASM318209v1</t>
  </si>
  <si>
    <t>Plasticicumulans acidivorans</t>
  </si>
  <si>
    <t>GCF_016464425.1_ASM1646442v1</t>
  </si>
  <si>
    <t>Actinotalea solisilvae</t>
  </si>
  <si>
    <t>GCF_001787355.1_ASM178735v1</t>
  </si>
  <si>
    <t>Kozakia baliensis</t>
  </si>
  <si>
    <t>GCF_000771045.1_DSM-17755</t>
  </si>
  <si>
    <t>Bifidobacterium porcinum DSM 17755</t>
  </si>
  <si>
    <t>GCF_000519185.1_ASM51918v1</t>
  </si>
  <si>
    <t>Paraburkholderia nodosa DSM 21604</t>
  </si>
  <si>
    <t>GCF_019239235.1_ASM1923923v1</t>
  </si>
  <si>
    <t>Caecibacteroides pullorum</t>
  </si>
  <si>
    <t>GCF_002259705.1_ASM225970v1</t>
  </si>
  <si>
    <t>Alloscardovia macacae</t>
  </si>
  <si>
    <t>GCF_902459625.1_LMG_31107</t>
  </si>
  <si>
    <t>Pandoraea cepalis</t>
  </si>
  <si>
    <t>GCF_901563875.1_SB3356_SG271_Ko3</t>
  </si>
  <si>
    <t>Klebsiella spallanzanii</t>
  </si>
  <si>
    <t>GCF_003966225.1_ASM396622v1</t>
  </si>
  <si>
    <t>Shewanella canadensis</t>
  </si>
  <si>
    <t>GCF_000253115.1_ASM25311v1</t>
  </si>
  <si>
    <t>Thiomonas arsenitoxydans</t>
  </si>
  <si>
    <t>GCF_000763315.1_ASM76331v1</t>
  </si>
  <si>
    <t>Thermoactinomyces daqus</t>
  </si>
  <si>
    <t>GCF_001544495.1_ASM1544495v2</t>
  </si>
  <si>
    <t>Caballeronia telluris</t>
  </si>
  <si>
    <t>GCF_900106045.1_IMG-taxon_2667527233_annotated_assembly</t>
  </si>
  <si>
    <t>Pseudomonas mucidolens</t>
  </si>
  <si>
    <t>GCF_007860095.1_ASM786009v1</t>
  </si>
  <si>
    <t>Novipirellula galeiformis</t>
  </si>
  <si>
    <t>GCF_003129565.1_ASM312956v1</t>
  </si>
  <si>
    <t>Salibaculum griseiflavum</t>
  </si>
  <si>
    <t>GCF_025234665.1_ASM2523466v1</t>
  </si>
  <si>
    <t>Exiguobacterium mexicanum</t>
  </si>
  <si>
    <t>GCF_003259185.1_ASM325918v1</t>
  </si>
  <si>
    <t>Isoalcanivorax indicus</t>
  </si>
  <si>
    <t>GCF_023895975.1_ASM2389597v1</t>
  </si>
  <si>
    <t>Microbulbifer okhotskensis</t>
  </si>
  <si>
    <t>GCF_025234795.1_ASM2523479v1</t>
  </si>
  <si>
    <t>Exiguobacterium aquaticum</t>
  </si>
  <si>
    <t>GCF_016446285.1_ASM1644628v1</t>
  </si>
  <si>
    <t>Desulfobulbus oligotrophicus</t>
  </si>
  <si>
    <t>GCF_002983865.1_ASM298386v1</t>
  </si>
  <si>
    <t>Roseobacter denitrificans</t>
  </si>
  <si>
    <t>GCF_000016845.1_ASM1684v1</t>
  </si>
  <si>
    <t>Brucella ovis ATCC 25840</t>
  </si>
  <si>
    <t>GCF_000024505.1_ASM2450v1</t>
  </si>
  <si>
    <t>Anaplasma centrale str. Israel</t>
  </si>
  <si>
    <t>GCF_000425745.1_ASM42574v1</t>
  </si>
  <si>
    <t>Pseudomonas cremoricolorata DSM 17059 = NBRC 16634</t>
  </si>
  <si>
    <t>GCF_003633895.1_ASM363389v1</t>
  </si>
  <si>
    <t>Vogesella indigofera</t>
  </si>
  <si>
    <t>GCF_001047075.2_ASM104707v2</t>
  </si>
  <si>
    <t>Fructobacillus ficulneus</t>
  </si>
  <si>
    <t>GCF_900188425.1_IMG-taxon_2619619037_annotated_assembly</t>
  </si>
  <si>
    <t>Antarctobacter heliothermus</t>
  </si>
  <si>
    <t>GCF_000590795.1_ASM59079v1</t>
  </si>
  <si>
    <t>Brucella ceti TE10759-12</t>
  </si>
  <si>
    <t>GCF_000054005.1_ASM5400v1</t>
  </si>
  <si>
    <t>Brucella abortus 2308</t>
  </si>
  <si>
    <t>GCF_900105655.1_IMG-taxon_2667527386_annotated_assembly</t>
  </si>
  <si>
    <t>Halopseudomonas salegens</t>
  </si>
  <si>
    <t>GCF_019443105.1_ASM1944310v1</t>
  </si>
  <si>
    <t>Paenibacillus oenotherae</t>
  </si>
  <si>
    <t>GCF_007747995.1_ASM774799v1</t>
  </si>
  <si>
    <t>Symmachiella dynata</t>
  </si>
  <si>
    <t>GCF_013177695.1_ASM1317769v1</t>
  </si>
  <si>
    <t>Paraburkholderia solitsugae</t>
  </si>
  <si>
    <t>GCF_009938015.1_ASM993801v1</t>
  </si>
  <si>
    <t>Sulfuriferula plumbiphila</t>
  </si>
  <si>
    <t>GCF_007744675.1_ASM774467v1</t>
  </si>
  <si>
    <t>Gimesia alba</t>
  </si>
  <si>
    <t>GCF_949794035.1_EBP3064_genome</t>
  </si>
  <si>
    <t>Serratia proteamaculans</t>
  </si>
  <si>
    <t>GCF_003063625.1_ASM306362v1</t>
  </si>
  <si>
    <t>Saccharobesus litoralis</t>
  </si>
  <si>
    <t>GCF_004614165.1_ASM461416v1</t>
  </si>
  <si>
    <t>Duganella callida</t>
  </si>
  <si>
    <t>GCF_002860725.1_ASM286072v1</t>
  </si>
  <si>
    <t>Actinotignum timonense</t>
  </si>
  <si>
    <t>GCF_000519125.1_ASM51912v1</t>
  </si>
  <si>
    <t>Desulfocurvus vexinensis DSM 17965</t>
  </si>
  <si>
    <t>GCF_001816125.1_ASM181612v1</t>
  </si>
  <si>
    <t>Hymenobacter coccineus</t>
  </si>
  <si>
    <t>GCF_004216695.1_ASM421669v1</t>
  </si>
  <si>
    <t>Pigmentiphaga kullae</t>
  </si>
  <si>
    <t>GCF_019168305.1_MAFF301350</t>
  </si>
  <si>
    <t>Pseudomonas aegrilactucae</t>
  </si>
  <si>
    <t>GCF_000482785.1_ASM48278v1</t>
  </si>
  <si>
    <t>Derxia gummosa DSM 723</t>
  </si>
  <si>
    <t>GCF_001644605.1_ASM164460v1</t>
  </si>
  <si>
    <t>Paenibacillus swuensis</t>
  </si>
  <si>
    <t>GCF_003721245.1_ASM372124v1</t>
  </si>
  <si>
    <t>Marinomonas hwangdonensis</t>
  </si>
  <si>
    <t>GCF_002215585.1_ASM221558v1</t>
  </si>
  <si>
    <t>Shewanella marisflavi</t>
  </si>
  <si>
    <t>GCF_003989825.1_ASM398982v1</t>
  </si>
  <si>
    <t>Vreelandella populi</t>
  </si>
  <si>
    <t>GCF_019492185.1_ASM1949218v1</t>
  </si>
  <si>
    <t>Chitinophaga rhizophila</t>
  </si>
  <si>
    <t>GCF_900155425.1_PRJEB18759</t>
  </si>
  <si>
    <t>Parabacteroides massiliensis</t>
  </si>
  <si>
    <t>GCF_900604345.1_PRJEB24952</t>
  </si>
  <si>
    <t>Maliibacterium massiliense</t>
  </si>
  <si>
    <t>GCF_013177735.1_ASM1317773v1</t>
  </si>
  <si>
    <t>Paraburkholderia elongata</t>
  </si>
  <si>
    <t>GCF_027533625.1_ASM2753362v1</t>
  </si>
  <si>
    <t>Paenibacillus filicis</t>
  </si>
  <si>
    <t>GCF_015694725.1_ASM1569472v1</t>
  </si>
  <si>
    <t>Hymenobacter jeongseonensis</t>
  </si>
  <si>
    <t>GCF_003072125.1_ASM307212v1</t>
  </si>
  <si>
    <t>Pelagivirga sediminicola</t>
  </si>
  <si>
    <t>GCF_004216775.1_ASM421677v1</t>
  </si>
  <si>
    <t>Cuneatibacter caecimuris</t>
  </si>
  <si>
    <t>GCF_022846375.1_ASM2284637v1</t>
  </si>
  <si>
    <t>Thermus brockianus</t>
  </si>
  <si>
    <t>GCF_900445235.1_53618_D01</t>
  </si>
  <si>
    <t>Aminobacter aminovorans</t>
  </si>
  <si>
    <t>GCF_018101145.1_ASM1810114v1</t>
  </si>
  <si>
    <t>Heyndrickxia faecalis</t>
  </si>
  <si>
    <t>GCF_022267325.1_ASM2226732v1</t>
  </si>
  <si>
    <t>Leptospira sanjuanensis</t>
  </si>
  <si>
    <t>GCF_023509475.1_ASM2350947v1</t>
  </si>
  <si>
    <t>Aestuariirhabdus haliotis</t>
  </si>
  <si>
    <t>GCF_030486595.1_ASM3048659v1</t>
  </si>
  <si>
    <t>Variovorax ginsengisoli</t>
  </si>
  <si>
    <t>GCF_030408435.1_ASM3040843v1</t>
  </si>
  <si>
    <t>Corynebacterium auriscanis</t>
  </si>
  <si>
    <t>GCF_009873295.1_ASM987329v1</t>
  </si>
  <si>
    <t>Pectobacterium brasiliense</t>
  </si>
  <si>
    <t>GCF_900143695.1_IMG-taxon_2582581262_annotated_assembly</t>
  </si>
  <si>
    <t>Desulfopila aestuarii DSM 18488</t>
  </si>
  <si>
    <t>GCF_003938205.1_ASM393820v1</t>
  </si>
  <si>
    <t>Citrobacter farmeri</t>
  </si>
  <si>
    <t>GCF_900636925.1_45137_F01</t>
  </si>
  <si>
    <t>Bordetella bronchiseptica</t>
  </si>
  <si>
    <t>GCF_900104705.1_IMG-taxon_2634166154_annotated_assembly</t>
  </si>
  <si>
    <t>Agrococcus carbonis</t>
  </si>
  <si>
    <t>GCF_000420125.1_ASM42012v1</t>
  </si>
  <si>
    <t>Rubrivivax benzoatilyticus JA2 = ATCC BAA-35</t>
  </si>
  <si>
    <t>GCF_000411155.1_Acti_euro_ACS-120-V-COL10B_V1</t>
  </si>
  <si>
    <t>Gleimia europaea ACS-120-V-Col10b</t>
  </si>
  <si>
    <t>GCF_009758205.1_ASM975820v1</t>
  </si>
  <si>
    <t>Chitinophaga tropicalis</t>
  </si>
  <si>
    <t>GCF_900105005.1_IMG-taxon_2667527220_annotated_assembly</t>
  </si>
  <si>
    <t>Halopseudomonas litoralis</t>
  </si>
  <si>
    <t>GCF_019458025.1_ASM1945802v1</t>
  </si>
  <si>
    <t>Caldovatus aquaticus</t>
  </si>
  <si>
    <t>GCF_000420805.1_ASM42080v1</t>
  </si>
  <si>
    <t>Yaniella halotolerans DSM 15476</t>
  </si>
  <si>
    <t>GCF_003116835.1_ASM311683v1</t>
  </si>
  <si>
    <t>Lactococcus termiticola</t>
  </si>
  <si>
    <t>GCF_017874035.1_ASM1787403v1</t>
  </si>
  <si>
    <t>Paenibacillus aceris</t>
  </si>
  <si>
    <t>GCF_001202025.1_ASM120202v1</t>
  </si>
  <si>
    <t>Pseudorhodobacter aquimaris</t>
  </si>
  <si>
    <t>GCF_002954445.1_ASM295444v1</t>
  </si>
  <si>
    <t>Rubritalea profundi</t>
  </si>
  <si>
    <t>GCF_014290175.1_ASM1429017v1</t>
  </si>
  <si>
    <t>Anaerosacchariphilus hominis</t>
  </si>
  <si>
    <t>GCF_003337555.1_ASM333755v1</t>
  </si>
  <si>
    <t>Pseudorhodoferax soli</t>
  </si>
  <si>
    <t>GCF_003594935.2_ASM359493v2</t>
  </si>
  <si>
    <t>Enterobacter huaxiensis</t>
  </si>
  <si>
    <t>GCF_027118995.1_ASM2711899v1</t>
  </si>
  <si>
    <t>Oxalobacter vibrioformis</t>
  </si>
  <si>
    <t>GCF_000260135.1_ASM26013v1</t>
  </si>
  <si>
    <t>Thiothrix nivea DSM 5205</t>
  </si>
  <si>
    <t>GCF_900155555.1_PRJEB18028</t>
  </si>
  <si>
    <t>Mobilibacterium timonense</t>
  </si>
  <si>
    <t>GCF_000403355.2_Ente_caec_B7_V1</t>
  </si>
  <si>
    <t>Adlercreutzia caecimuris B7</t>
  </si>
  <si>
    <t>GCF_000820515.1_ASM82051v1</t>
  </si>
  <si>
    <t>Pseudomonas batumici</t>
  </si>
  <si>
    <t>GCF_000014765.1_ASM1476v1</t>
  </si>
  <si>
    <t>Nitrosomonas eutropha C91</t>
  </si>
  <si>
    <t>GCF_000300095.1_ASM30009v1</t>
  </si>
  <si>
    <t>Paraburkholderia phenoliruptrix BR3459a</t>
  </si>
  <si>
    <t>GCF_024733015.1_ASM2473301v1</t>
  </si>
  <si>
    <t>Pseudosulfitobacter koreensis</t>
  </si>
  <si>
    <t>GCF_016415705.1_ASM1641570v1</t>
  </si>
  <si>
    <t>Klebsiella quasipneumoniae</t>
  </si>
  <si>
    <t>GCF_002939785.1_ASM293978v1</t>
  </si>
  <si>
    <t>Xanthomonas codiaei</t>
  </si>
  <si>
    <t>GCF_022701015.1_ASM2270101v1</t>
  </si>
  <si>
    <t>Brevibacillus parabrevis</t>
  </si>
  <si>
    <t>GCF_014195545.1_ASM1419554v1</t>
  </si>
  <si>
    <t>Limimaricola variabilis</t>
  </si>
  <si>
    <t>GCF_003014615.1_ASM301461v1</t>
  </si>
  <si>
    <t>Marinobacterium halophilum</t>
  </si>
  <si>
    <t>GCF_021283545.2_ASM2128354v2</t>
  </si>
  <si>
    <t>Pseudomonas alloputida</t>
  </si>
  <si>
    <t>GCF_900220995.1_IMG-taxon_2740891890_annotated_assembly</t>
  </si>
  <si>
    <t>Salinicoccus kekensis</t>
  </si>
  <si>
    <t>GCF_002777255.1_ASM277725v1</t>
  </si>
  <si>
    <t>Candidatus Formimonas warabiya</t>
  </si>
  <si>
    <t>GCF_003967515.1_ASM396751v1</t>
  </si>
  <si>
    <t>Dictyobacter aurantiacus</t>
  </si>
  <si>
    <t>GCF_014652515.1_ASM1465251v1</t>
  </si>
  <si>
    <t>Bacterioplanes sanyensis</t>
  </si>
  <si>
    <t>GCF_003131185.1_ASM313118v1</t>
  </si>
  <si>
    <t>Pseudomonas ovata</t>
  </si>
  <si>
    <t>GCF_000961515.1_ASM96151v1</t>
  </si>
  <si>
    <t>Paraburkholderia fungorum</t>
  </si>
  <si>
    <t>GCF_025266575.1_ASM2526657v1</t>
  </si>
  <si>
    <t>Xanthomonas prunicola</t>
  </si>
  <si>
    <t>GCF_026651605.1_ASM2665160v1</t>
  </si>
  <si>
    <t>Alicyclobacillus dauci</t>
  </si>
  <si>
    <t>GCF_014644435.1_ASM1464443v1</t>
  </si>
  <si>
    <t>Paenibacillus albidus</t>
  </si>
  <si>
    <t>GCF_026344075.1_ASM2634407v1</t>
  </si>
  <si>
    <t>Enterobacter nematophilus</t>
  </si>
  <si>
    <t>GCF_900112225.1_IMG-taxon_2667527446_annotated_assembly</t>
  </si>
  <si>
    <t>Massilia yuzhufengensis</t>
  </si>
  <si>
    <t>GCF_012927205.1_ASM1292720v1</t>
  </si>
  <si>
    <t>Chitinophaga fulva</t>
  </si>
  <si>
    <t>GCF_003034845.1_ASM303484v1</t>
  </si>
  <si>
    <t>Pseudothauera lacus</t>
  </si>
  <si>
    <t>GCF_000614125.1_ASM61412v1</t>
  </si>
  <si>
    <t>Bacteroides rodentium JCM 16496</t>
  </si>
  <si>
    <t>GCF_019084545.1_ASM1908454v1</t>
  </si>
  <si>
    <t>Marinobacterium ramblicola</t>
  </si>
  <si>
    <t>GCF_000195335.1_ASM19533v1</t>
  </si>
  <si>
    <t>Marinithermus hydrothermalis DSM 14884</t>
  </si>
  <si>
    <t>GCF_008727865.1_ASM872786v1</t>
  </si>
  <si>
    <t>Hymenobacter busanensis</t>
  </si>
  <si>
    <t>GCF_000012885.1_ASM1288v1</t>
  </si>
  <si>
    <t>Syntrophotalea carbinolica DSM 2380</t>
  </si>
  <si>
    <t>GCF_004341395.1_ASM434139v1</t>
  </si>
  <si>
    <t>Heliophilum fasciatum</t>
  </si>
  <si>
    <t>GCF_000425785.1_ASM42578v1</t>
  </si>
  <si>
    <t>Pseudomonas taiwanensis DSM 21245</t>
  </si>
  <si>
    <t>GCF_017114825.1_ASM1711482v1</t>
  </si>
  <si>
    <t>Pseudomonas gregormendelii</t>
  </si>
  <si>
    <t>GCF_004346225.1_ASM434622v1</t>
  </si>
  <si>
    <t>Paralcaligenes ureilyticus</t>
  </si>
  <si>
    <t>GCF_016653255.1_ASM1665325v1</t>
  </si>
  <si>
    <t>Rhodobaculum claviforme</t>
  </si>
  <si>
    <t>GCF_009695995.1_ASM969599v1</t>
  </si>
  <si>
    <t>Waltera intestinalis</t>
  </si>
  <si>
    <t>GCF_008122265.1_ASM812226v1</t>
  </si>
  <si>
    <t>Marinobacter fonticola</t>
  </si>
  <si>
    <t>GCF_002813245.1_ASM281324v1</t>
  </si>
  <si>
    <t>Novosphingobium kunmingense</t>
  </si>
  <si>
    <t>GCF_003641185.1_ASM364118v1</t>
  </si>
  <si>
    <t>Lactiplantibacillus pentosus</t>
  </si>
  <si>
    <t>GCF_900215315.1_IMG-taxon_2721755863_annotated_assembly</t>
  </si>
  <si>
    <t>Arsukibacterium tuosuense</t>
  </si>
  <si>
    <t>GCF_011466855.1_ASM1146685v1</t>
  </si>
  <si>
    <t>Staphylococcus agnetis</t>
  </si>
  <si>
    <t>GCF_003254475.1_ASM325447v1</t>
  </si>
  <si>
    <t>Phenylobacterium soli</t>
  </si>
  <si>
    <t>GCF_016093545.1_ASM1609354v1</t>
  </si>
  <si>
    <t>Massilia rhizosphaerae</t>
  </si>
  <si>
    <t>GCF_011369485.1_ASM1136948v1</t>
  </si>
  <si>
    <t>Pseudomonas atagonensis</t>
  </si>
  <si>
    <t>GCF_000371485.1_Clos_clos_90B1_V1</t>
  </si>
  <si>
    <t>Clostridium clostridioforme 90B1</t>
  </si>
  <si>
    <t>GCF_001653335.1_ASM165333v1</t>
  </si>
  <si>
    <t>Nocardioides dokdonensis FR1436</t>
  </si>
  <si>
    <t>GCF_017894365.1_ASM1789436v1</t>
  </si>
  <si>
    <t>Aromatoleum bremense</t>
  </si>
  <si>
    <t>GCF_003953935.1_ASM395393v1</t>
  </si>
  <si>
    <t>Massilia atriviolacea</t>
  </si>
  <si>
    <t>GCF_002019225.1_ASM201922v1</t>
  </si>
  <si>
    <t>Xanthomonas cissicola</t>
  </si>
  <si>
    <t>GCF_003612795.1_ASM361279v1</t>
  </si>
  <si>
    <t>Vreelandella alkaliphila</t>
  </si>
  <si>
    <t>GCF_016860625.1_ASM1686062v1</t>
  </si>
  <si>
    <t>Fructobacillus tropaeoli</t>
  </si>
  <si>
    <t>GCF_011067265.1_ASM1106726v1</t>
  </si>
  <si>
    <t>Rouxiella badensis</t>
  </si>
  <si>
    <t>GCF_026240055.1_ASM2624005v1</t>
  </si>
  <si>
    <t>Acetobacter thailandicus</t>
  </si>
  <si>
    <t>GCF_900109735.1_IMG-taxon_2663763602_annotated_assembly</t>
  </si>
  <si>
    <t>Atopomonas hussainii</t>
  </si>
  <si>
    <t>GCF_009696145.1_ASM969614v1</t>
  </si>
  <si>
    <t>Pseudoramibacter porci</t>
  </si>
  <si>
    <t>GCF_017837635.1_ASM1783763v1</t>
  </si>
  <si>
    <t>Frateuria flava</t>
  </si>
  <si>
    <t>GCF_012910705.2_ASM1291070v2</t>
  </si>
  <si>
    <t>Aromatoleum anaerobium</t>
  </si>
  <si>
    <t>GCF_004217095.1_ASM421709v1</t>
  </si>
  <si>
    <t>Advenella incenata</t>
  </si>
  <si>
    <t>GCF_014653175.1_ASM1465317v1</t>
  </si>
  <si>
    <t>Roseivirga thermotolerans</t>
  </si>
  <si>
    <t>GCF_902859965.1_LMG_26854</t>
  </si>
  <si>
    <t>Achromobacter aegrifaciens</t>
  </si>
  <si>
    <t>GCF_900106095.1_IMG-taxon_2636416038_annotated_assembly</t>
  </si>
  <si>
    <t>Pseudomonas deceptionensis</t>
  </si>
  <si>
    <t>GCF_020735465.1_ASM2073546v1</t>
  </si>
  <si>
    <t>Collinsella stercoris DSM 13279</t>
  </si>
  <si>
    <t>GCF_030419005.1_ASM3041900v1</t>
  </si>
  <si>
    <t>Eleftheria terrae</t>
  </si>
  <si>
    <t>GCF_003217075.1_ASM321707v1</t>
  </si>
  <si>
    <t>Paraburkholderia silvatlantica</t>
  </si>
  <si>
    <t>GCF_027921925.1_ASM2792192v1</t>
  </si>
  <si>
    <t>Microbacterium dextranolyticum</t>
  </si>
  <si>
    <t>GCF_000429605.1_ASM42960v1</t>
  </si>
  <si>
    <t>Azonexus hydrophilus DSM 23864</t>
  </si>
  <si>
    <t>GCF_903652925.1_LMG_26857</t>
  </si>
  <si>
    <t>Achromobacter anxifer</t>
  </si>
  <si>
    <t>GCF_001647025.1_EnAtr_2.0</t>
  </si>
  <si>
    <t>Endozoicomonas atrinae</t>
  </si>
  <si>
    <t>GCF_000477435.1_ASM47743v1</t>
  </si>
  <si>
    <t>Candidatus Symbiobacter mobilis CR</t>
  </si>
  <si>
    <t>GCF_003966975.1_ASM396697v1</t>
  </si>
  <si>
    <t>Pelolinea submarina</t>
  </si>
  <si>
    <t>GCF_001748245.1_ASM174824v1</t>
  </si>
  <si>
    <t>Oligoflexus tunisiensis</t>
  </si>
  <si>
    <t>GCF_003201205.1_ASM320120v1</t>
  </si>
  <si>
    <t>Sinimarinibacterium flocculans</t>
  </si>
  <si>
    <t>GCF_016482785.1_ASM1648278v1</t>
  </si>
  <si>
    <t>Paenibacillus alkalitolerans</t>
  </si>
  <si>
    <t>GCF_024169515.1_ASM2416951v1</t>
  </si>
  <si>
    <t>Erwinia aphidicola</t>
  </si>
  <si>
    <t>GCF_010723515.1_ASM1072351v1</t>
  </si>
  <si>
    <t>Mycolicibacter algericus</t>
  </si>
  <si>
    <t>GCF_000174355.1_ASM17435v1</t>
  </si>
  <si>
    <t>Pseudogulbenkiania ferrooxidans 2002</t>
  </si>
  <si>
    <t>GCF_001597285.1_ASM159728v1</t>
  </si>
  <si>
    <t>Pseudomonas alcaligenes</t>
  </si>
  <si>
    <t>GCF_004341165.1_ASM434116v1</t>
  </si>
  <si>
    <t>Reinekea marinisedimentorum</t>
  </si>
  <si>
    <t>GCF_016586355.1_ASM1658635v1</t>
  </si>
  <si>
    <t>Anaerostipes butyraticus</t>
  </si>
  <si>
    <t>GCF_004353915.1_ASM435391v1</t>
  </si>
  <si>
    <t>Paraburkholderia silviterrae</t>
  </si>
  <si>
    <t>GCF_000404185.1_ASM40418v1</t>
  </si>
  <si>
    <t>Corynebacterium glutamicum SCgG2</t>
  </si>
  <si>
    <t>GCF_900174585.1_ASM90017458v1</t>
  </si>
  <si>
    <t>Parendozoicomonas haliclonae</t>
  </si>
  <si>
    <t>GCF_012933385.1_ASM1293338v1</t>
  </si>
  <si>
    <t>Paenibacillus lemnae</t>
  </si>
  <si>
    <t>GCF_014898195.1_ASM1489819v1</t>
  </si>
  <si>
    <t>Bifidobacterium subtile</t>
  </si>
  <si>
    <t>GCF_002393445.1_ASM239344v1</t>
  </si>
  <si>
    <t>Cedecea neteri</t>
  </si>
  <si>
    <t>GCF_002157165.1_ASM215716v1</t>
  </si>
  <si>
    <t>Acidovorax carolinensis</t>
  </si>
  <si>
    <t>GCF_001552615.1_ASM155261v1</t>
  </si>
  <si>
    <t>Millisia brevis NBRC 105863</t>
  </si>
  <si>
    <t>GCF_002005305.1_ASM200530v1</t>
  </si>
  <si>
    <t>Shewanella psychrophila</t>
  </si>
  <si>
    <t>GCF_023349185.1_ASM2334918v1</t>
  </si>
  <si>
    <t>Shewanella aquimarina</t>
  </si>
  <si>
    <t>GCF_018288855.1_ASM1828885v1</t>
  </si>
  <si>
    <t>Rahnella inusitata</t>
  </si>
  <si>
    <t>GCF_000526155.1_ASM52615v1</t>
  </si>
  <si>
    <t>Deferrisoma camini S3R1</t>
  </si>
  <si>
    <t>GCF_018802645.1_ASM1880264v1</t>
  </si>
  <si>
    <t>Paludibacterium yongneupense</t>
  </si>
  <si>
    <t>GCF_021276285.1_ASM2127628v1</t>
  </si>
  <si>
    <t>Rahnella victoriana</t>
  </si>
  <si>
    <t>GCF_003710805.1_ASM371080v1</t>
  </si>
  <si>
    <t>Agromyces tardus</t>
  </si>
  <si>
    <t>GCF_900104035.1_IMG-taxon_2651870106_annotated_assembly</t>
  </si>
  <si>
    <t>Aureimonas jatrophae</t>
  </si>
  <si>
    <t>GCF_001404935.1_13414_6_41</t>
  </si>
  <si>
    <t>Blautia hydrogenotrophica</t>
  </si>
  <si>
    <t>GCF_001647695.1_ASM164769v1</t>
  </si>
  <si>
    <t>Haemophilus ducreyi</t>
  </si>
  <si>
    <t>GCF_025628805.1_ASM2562880v1</t>
  </si>
  <si>
    <t>Anaplasma capra</t>
  </si>
  <si>
    <t>GCF_008312935.1_ASM831293v1</t>
  </si>
  <si>
    <t>Roseiconus lacunae</t>
  </si>
  <si>
    <t>GCF_000384395.1_ASM38439v1</t>
  </si>
  <si>
    <t>Geopsychrobacter electrodiphilus DSM 16401</t>
  </si>
  <si>
    <t>GCF_003721565.1_ASM372156v1</t>
  </si>
  <si>
    <t>Rufibacter immobilis</t>
  </si>
  <si>
    <t>GCF_000008625.1_ASM862v1</t>
  </si>
  <si>
    <t>Aquifex aeolicus VF5</t>
  </si>
  <si>
    <t>GCF_900108345.1_PRJEB16738</t>
  </si>
  <si>
    <t>Bacteroides ndongoniae</t>
  </si>
  <si>
    <t>GCF_016593255.1_ASM1659325v1</t>
  </si>
  <si>
    <t>Hydrogenimonas urashimensis</t>
  </si>
  <si>
    <t>GCF_009913435.1_ASM991343v1</t>
  </si>
  <si>
    <t>Sphingomonas changnyeongensis</t>
  </si>
  <si>
    <t>GCF_004008295.1_ASM400829v1</t>
  </si>
  <si>
    <t>Bordetella parapertussis</t>
  </si>
  <si>
    <t>GCF_002802865.1_ASM280286v1</t>
  </si>
  <si>
    <t>Bifidobacterium scaligerum</t>
  </si>
  <si>
    <t>GCF_016820615.1_ASM1682061v1</t>
  </si>
  <si>
    <t>Planococcus beijingensis</t>
  </si>
  <si>
    <t>GCF_019331805.1_ASM1933180v1</t>
  </si>
  <si>
    <t>Bifidobacterium pongonis</t>
  </si>
  <si>
    <t>GCF_900452395.1_50618_B01</t>
  </si>
  <si>
    <t>Legionella beliardensis</t>
  </si>
  <si>
    <t>GCF_003313245.1_ASM331324v1</t>
  </si>
  <si>
    <t>Primorskyibacter marinus</t>
  </si>
  <si>
    <t>GCF_027886705.1_ASM2788670v1</t>
  </si>
  <si>
    <t>Kosakonia oryzendophytica</t>
  </si>
  <si>
    <t>GCF_000622405.1_12864_draft</t>
  </si>
  <si>
    <t>Sulfitobacter donghicola DSW-25 = KCTC 12864 = JCM 14565</t>
  </si>
  <si>
    <t>GCF_022848905.1_ASM2284890v1</t>
  </si>
  <si>
    <t>Thermostichus vulcanus str. 'Rupite'</t>
  </si>
  <si>
    <t>GCF_001598235.1_ASM159823v1</t>
  </si>
  <si>
    <t>Polaromonas jejuensis NBRC 106434</t>
  </si>
  <si>
    <t>GCF_014384745.1_ASM1438474v1</t>
  </si>
  <si>
    <t>Luoshenia tenuis</t>
  </si>
  <si>
    <t>GCF_007753095.1_ASM775309v1</t>
  </si>
  <si>
    <t>Rosistilla carotiformis</t>
  </si>
  <si>
    <t>GCF_010091945.1_ASM1009194v1</t>
  </si>
  <si>
    <t>Myxacorys almedinensis A</t>
  </si>
  <si>
    <t>GCF_003012915.1_ASM301291v1</t>
  </si>
  <si>
    <t>Staphylococcus felis</t>
  </si>
  <si>
    <t>GCF_001277345.1_ASM127734v1</t>
  </si>
  <si>
    <t>Paenibacillus solani</t>
  </si>
  <si>
    <t>GCF_016756775.1_ASM1675677v1</t>
  </si>
  <si>
    <t>Cedecea sulfonylureivorans</t>
  </si>
  <si>
    <t>GCF_004011805.1_ASM401180v1</t>
  </si>
  <si>
    <t>Piscinibacter defluvii</t>
  </si>
  <si>
    <t>GCF_002504285.1_ASM250428v1</t>
  </si>
  <si>
    <t>Edwardsiella tarda</t>
  </si>
  <si>
    <t>GCF_002356555.2_HH1059_assembly_1.0</t>
  </si>
  <si>
    <t>Halorhodospira halochloris</t>
  </si>
  <si>
    <t>GCF_003640395.1_ASM364039v1</t>
  </si>
  <si>
    <t>Stutzerimonas urumqiensis</t>
  </si>
  <si>
    <t>GCF_001306145.1_ASM130614v1</t>
  </si>
  <si>
    <t>Thermanaerothrix daxensis</t>
  </si>
  <si>
    <t>GCF_009769165.1_ASM976916v1</t>
  </si>
  <si>
    <t>Xanthomonas hyacinthi</t>
  </si>
  <si>
    <t>GCF_003344785.1_ASM334478v1</t>
  </si>
  <si>
    <t>Thalassococcus profundi</t>
  </si>
  <si>
    <t>GCF_001866055.1_ASM186605v1</t>
  </si>
  <si>
    <t>Anaerobacillus alkalidiazotrophicus</t>
  </si>
  <si>
    <t>GCF_900302465.1_A.donghaensisCECT8599_Spades_Prokka</t>
  </si>
  <si>
    <t>Ascidiaceihabitans donghaensis</t>
  </si>
  <si>
    <t>GCF_004363655.1_ASM436365v1</t>
  </si>
  <si>
    <t>Tahibacter aquaticus</t>
  </si>
  <si>
    <t>GCF_014647635.1_ASM1464763v1</t>
  </si>
  <si>
    <t>Pseudomonas matsuisoli</t>
  </si>
  <si>
    <t>GCF_015773195.1_ASM1577319v1</t>
  </si>
  <si>
    <t>Hymenobacter guriensis</t>
  </si>
  <si>
    <t>GCF_003851555.1_ASM385155v1</t>
  </si>
  <si>
    <t>Pseudomonas synxantha</t>
  </si>
  <si>
    <t>GCF_900155735.1_ASM90015573v1</t>
  </si>
  <si>
    <t>Intestinibacillus massiliensis</t>
  </si>
  <si>
    <t>GCF_019457885.1_ASM1945788v1</t>
  </si>
  <si>
    <t>Shewanella nanhaiensis</t>
  </si>
  <si>
    <t>GCF_004366635.1_ASM436663v1</t>
  </si>
  <si>
    <t>Rhodobaca bogoriensis DSM 18756</t>
  </si>
  <si>
    <t>GCF_008033445.1_ASM803344v1</t>
  </si>
  <si>
    <t>Vulcaniibacterium gelatinicum</t>
  </si>
  <si>
    <t>GCF_001955715.1_ASM195571v1</t>
  </si>
  <si>
    <t>Rhodoferax saidenbachensis</t>
  </si>
  <si>
    <t>GCF_004307995.1_ASM430799v1</t>
  </si>
  <si>
    <t>Paenibacillus thalictri</t>
  </si>
  <si>
    <t>GCF_022601735.1_ASM2260173v1</t>
  </si>
  <si>
    <t>Atopomonas sediminilitoris</t>
  </si>
  <si>
    <t>GCF_012275535.1_ASM1227553v1</t>
  </si>
  <si>
    <t>Hymenobacter artigasi</t>
  </si>
  <si>
    <t>GCF_004008975.1_ASM400897v1</t>
  </si>
  <si>
    <t>Bordetella pertussis</t>
  </si>
  <si>
    <t>GCF_021532315.1_ASM2153231v1</t>
  </si>
  <si>
    <t>Paenibacillus tarimensis</t>
  </si>
  <si>
    <t>GCF_008973665.1_ASM897366v1</t>
  </si>
  <si>
    <t>Paenibacillus tengchongensis</t>
  </si>
  <si>
    <t>GCF_018966525.1_ASM1896652v1</t>
  </si>
  <si>
    <t>Paenibacillus sophorae</t>
  </si>
  <si>
    <t>GCF_000373385.1_ASM37338v1</t>
  </si>
  <si>
    <t>Thiobacillus thioparus DSM 505</t>
  </si>
  <si>
    <t>GCF_002154225.1_ASM215422v1</t>
  </si>
  <si>
    <t>Hymenobacter crusticola</t>
  </si>
  <si>
    <t>GCF_003940825.1_ASM394082v1</t>
  </si>
  <si>
    <t>Pseudomonas oryziphila</t>
  </si>
  <si>
    <t>GCF_000381765.1_ASM38176v1</t>
  </si>
  <si>
    <t>Zimmermannella faecalis ATCC 13722</t>
  </si>
  <si>
    <t>GCF_018243215.1_ASM1824321v1</t>
  </si>
  <si>
    <t>Ralstonia syzygii</t>
  </si>
  <si>
    <t>GCF_009455635.1_ASM945563v1</t>
  </si>
  <si>
    <t>Paraburkholderia agricolaris</t>
  </si>
  <si>
    <t>GCF_005845345.1_ASM584534v1</t>
  </si>
  <si>
    <t>Rhodoluna limnophila</t>
  </si>
  <si>
    <t>GCF_000756615.1_ASM75661v1</t>
  </si>
  <si>
    <t>Paenibacillus durus</t>
  </si>
  <si>
    <t>GCF_014192335.1_ASM1419233v1</t>
  </si>
  <si>
    <t>Aporhodopirellula rubra</t>
  </si>
  <si>
    <t>GCF_002109495.1_ASM210949v1</t>
  </si>
  <si>
    <t>Magnetofaba australis IT-1</t>
  </si>
  <si>
    <t>GCF_025402875.1_ASM2540287v1</t>
  </si>
  <si>
    <t>Shewanella putrefaciens</t>
  </si>
  <si>
    <t>GCF_900566185.1_PRJEB28581</t>
  </si>
  <si>
    <t>Lachnoclostridium pacaense</t>
  </si>
  <si>
    <t>GCF_002020875.1_ASM202087v1</t>
  </si>
  <si>
    <t>Solemya pervernicosa gill symbiont</t>
  </si>
  <si>
    <t>GCF_022321465.1_ASM2232146v1</t>
  </si>
  <si>
    <t>Ruegeria alba</t>
  </si>
  <si>
    <t>GCF_013377785.1_ASM1337778v1</t>
  </si>
  <si>
    <t>Ruegeria haliotis</t>
  </si>
  <si>
    <t>GCF_024437655.1_ASM2443765v1</t>
  </si>
  <si>
    <t>Chitinolyticbacter albus</t>
  </si>
  <si>
    <t>GCF_000620825.1_ASM62082v1</t>
  </si>
  <si>
    <t>Exiguobacterium undae 190-11</t>
  </si>
  <si>
    <t>GCF_016698705.1_ASM1669870v1</t>
  </si>
  <si>
    <t>Burkholderia gladioli</t>
  </si>
  <si>
    <t>GCF_905220735.1_R-20943</t>
  </si>
  <si>
    <t>Paraburkholderia aspalathi</t>
  </si>
  <si>
    <t>GCF_002206385.2_ASM220638v2</t>
  </si>
  <si>
    <t>Serratia odorifera</t>
  </si>
  <si>
    <t>GCF_001908725.1_ASM190872v1</t>
  </si>
  <si>
    <t>Xanthomonas vesicatoria ATCC 35937</t>
  </si>
  <si>
    <t>GCF_006542395.2_ASM654239v2</t>
  </si>
  <si>
    <t>Formicincola oecophyllae</t>
  </si>
  <si>
    <t>GCF_000619905.2_ASM61990v2</t>
  </si>
  <si>
    <t>Nitrosospira briensis C-128</t>
  </si>
  <si>
    <t>GCF_000186345.1_ASM18634v1</t>
  </si>
  <si>
    <t>Isosphaera pallida ATCC 43644</t>
  </si>
  <si>
    <t>GCF_004167665.1_ASM416766v1</t>
  </si>
  <si>
    <t>Hymenobacter persicinus</t>
  </si>
  <si>
    <t>GCF_900107165.1_IMG-taxon_2675903041_annotated_assembly</t>
  </si>
  <si>
    <t>Nitrosomonas halophila</t>
  </si>
  <si>
    <t>GCF_018597345.1_ASM1859734v1</t>
  </si>
  <si>
    <t>Enterobacter quasimori</t>
  </si>
  <si>
    <t>GCF_018363075.1_ASM1836307v1</t>
  </si>
  <si>
    <t>Lacticaseibacillus chiayiensis</t>
  </si>
  <si>
    <t>GCF_900106025.1_IMG-taxon_2636416188_annotated_assembly</t>
  </si>
  <si>
    <t>Pseudomonas migulae</t>
  </si>
  <si>
    <t>GCF_003185655.1_ASM318565v1</t>
  </si>
  <si>
    <t>Coraliomargarita sinensis</t>
  </si>
  <si>
    <t>GCF_003003125.1_ASM300312v1</t>
  </si>
  <si>
    <t>Laceyella sediminis</t>
  </si>
  <si>
    <t>GCF_016820495.1_ASM1682049v1</t>
  </si>
  <si>
    <t>Planococcus beigongshangi</t>
  </si>
  <si>
    <t>GCF_009728735.1_ASM972873v1</t>
  </si>
  <si>
    <t>Pantoea phytobeneficialis</t>
  </si>
  <si>
    <t>GCF_001708485.1_ASM170848v1</t>
  </si>
  <si>
    <t>Pseudomonas lurida</t>
  </si>
  <si>
    <t>GCF_020783375.1_ASM2078337v1</t>
  </si>
  <si>
    <t>Stutzerimonas chloritidismutans</t>
  </si>
  <si>
    <t>GCF_902374985.1_MGYG-HGUT-01426</t>
  </si>
  <si>
    <t>Phytobacter massiliensis</t>
  </si>
  <si>
    <t>GCF_002155695.1_ASM215569v1</t>
  </si>
  <si>
    <t>Erythrobacter tepidarius</t>
  </si>
  <si>
    <t>GCF_000023445.1_ASM2344v1</t>
  </si>
  <si>
    <t>Maridesulfovibrio salexigens DSM 2638</t>
  </si>
  <si>
    <t>GCF_024296925.1_ASM2429692v1</t>
  </si>
  <si>
    <t>Pseudomonas nunensis</t>
  </si>
  <si>
    <t>GCF_000374625.1_ASM37462v1</t>
  </si>
  <si>
    <t>Brachymonas chironomi DSM 19884</t>
  </si>
  <si>
    <t>GCF_003314995.1_ASM331499v1</t>
  </si>
  <si>
    <t>Pseudochrobactrum asaccharolyticum</t>
  </si>
  <si>
    <t>GCF_000296505.1_Acti_turi_ACS-279-V-COL4_V1</t>
  </si>
  <si>
    <t>Schaalia turicensis ACS-279-V-Col4</t>
  </si>
  <si>
    <t>GCF_016424485.1_ASM1642448v1</t>
  </si>
  <si>
    <t>Paenibacillus roseus</t>
  </si>
  <si>
    <t>GCF_001486505.1_Paenibacillus_rubiinfantis</t>
  </si>
  <si>
    <t>Paenibacillus rubinfantis</t>
  </si>
  <si>
    <t>GCF_021739485.1_ASM2173948v1</t>
  </si>
  <si>
    <t>Alicyclobacillus tolerans</t>
  </si>
  <si>
    <t>GCF_000196615.1_ASM19661v1</t>
  </si>
  <si>
    <t>Erwinia billingiae Eb661</t>
  </si>
  <si>
    <t>GCF_019704135.1_ASM1970413v1</t>
  </si>
  <si>
    <t>Desulfuromonas versatilis</t>
  </si>
  <si>
    <t>GCF_003013395.1_ASM301339v1</t>
  </si>
  <si>
    <t>Brevibacillus fortis</t>
  </si>
  <si>
    <t>GCF_000179015.2_ASM17901v2</t>
  </si>
  <si>
    <t>Alicycliphilus denitrificans BC</t>
  </si>
  <si>
    <t>GCF_000271305.1_ASM27130v1</t>
  </si>
  <si>
    <t>Hydrocarboniphaga effusa AP103</t>
  </si>
  <si>
    <t>GCF_001721685.1_ASM172168v1</t>
  </si>
  <si>
    <t>Salisediminibacterium beveridgei</t>
  </si>
  <si>
    <t>GCF_000758705.1_ASM75870v1</t>
  </si>
  <si>
    <t>Paenibacillus graminis</t>
  </si>
  <si>
    <t>GCF_008635795.1_ASM863579v1</t>
  </si>
  <si>
    <t>Paenibacillus tepidiphilus</t>
  </si>
  <si>
    <t>GCF_016937555.1_ASM1693755v1</t>
  </si>
  <si>
    <t>Pseudomonas lactucae</t>
  </si>
  <si>
    <t>GCF_004327225.1_ASM432722v1</t>
  </si>
  <si>
    <t>Pseudomonas sp. FRB 230</t>
  </si>
  <si>
    <t>GCF_900086585.1_PRJEB13931</t>
  </si>
  <si>
    <t>Emergencia timonensis</t>
  </si>
  <si>
    <t>GCF_001465255.1_ASM146525v1</t>
  </si>
  <si>
    <t>Paenibacillus naphthalenovorans</t>
  </si>
  <si>
    <t>GCF_001571225.1_ASM157122v1</t>
  </si>
  <si>
    <t>Hydrogenophaga palleronii NBRC 102513</t>
  </si>
  <si>
    <t>GCF_900188095.1_IMG-taxon_2706794914_annotated_assembly</t>
  </si>
  <si>
    <t>Noviherbaspirillum humi</t>
  </si>
  <si>
    <t>GCF_021278985.1_ASM2127898v1</t>
  </si>
  <si>
    <t>Citrobacter rodentium NBRC 105723 = DSM 16636</t>
  </si>
  <si>
    <t>GCF_005887615.1_ASM588761v1</t>
  </si>
  <si>
    <t>Sulfitobacter sabulilitoris</t>
  </si>
  <si>
    <t>GCF_010093225.1_ASM1009322v1</t>
  </si>
  <si>
    <t>Pseudoxanthomonas koreensis</t>
  </si>
  <si>
    <t>GCF_026230175.1_ASM2623017v1</t>
  </si>
  <si>
    <t>Desulfovibrio mangrovi</t>
  </si>
  <si>
    <t>GCF_003590875.1_ASM359087v1</t>
  </si>
  <si>
    <t>Noviherbaspirillum cavernae</t>
  </si>
  <si>
    <t>GCF_006170445.1_ASM617044v1</t>
  </si>
  <si>
    <t>Brevibacillus dissolubilis</t>
  </si>
  <si>
    <t>GCF_000015245.1_ASM1524v1</t>
  </si>
  <si>
    <t>Shewanella amazonensis SB2B</t>
  </si>
  <si>
    <t>GCF_008370835.2_ASM837083v2</t>
  </si>
  <si>
    <t>Xanthomonas oryzae pv. oryzicola</t>
  </si>
  <si>
    <t>GCF_900105995.1_IMG-taxon_2667527387_annotated_assembly</t>
  </si>
  <si>
    <t>Pseudomonas pohangensis</t>
  </si>
  <si>
    <t>GCF_017329545.1_ASM1732954v1</t>
  </si>
  <si>
    <t>Photobacterium ganghwense</t>
  </si>
  <si>
    <t>GCF_014352855.1_ASM1435285v1</t>
  </si>
  <si>
    <t>Sphingomonas sabuli</t>
  </si>
  <si>
    <t>GCF_000006985.1_ASM698v1</t>
  </si>
  <si>
    <t>Chlorobaculum tepidum TLS</t>
  </si>
  <si>
    <t>GCF_002849615.1_ASM284961v1</t>
  </si>
  <si>
    <t>Pollutimonas nitritireducens</t>
  </si>
  <si>
    <t>GCF_900172275.1_P.jejudonensis_CECT8397_Spades_Prokka</t>
  </si>
  <si>
    <t>Pseudooctadecabacter jejudonensis</t>
  </si>
  <si>
    <t>GCF_027924165.1_ASM2792416v1</t>
  </si>
  <si>
    <t>Polynucleobacter yangtzensis</t>
  </si>
  <si>
    <t>GCF_014268375.2_ASM1426837v2</t>
  </si>
  <si>
    <t>Pseudomonas salmasensis</t>
  </si>
  <si>
    <t>GCF_028826105.1_ASM2882610v1</t>
  </si>
  <si>
    <t>Paenibacillus humicola</t>
  </si>
  <si>
    <t>GCF_003435335.1_ASM343533v1</t>
  </si>
  <si>
    <t>Sellimonas intestinalis</t>
  </si>
  <si>
    <t>GCF_902499105.1_ASM90249910v1</t>
  </si>
  <si>
    <t>Burkholderia paludis</t>
  </si>
  <si>
    <t>GCF_009857595.1_ASM985759v1</t>
  </si>
  <si>
    <t>Pseudoduganella aquatica</t>
  </si>
  <si>
    <t>GCF_001314995.1_ASM131499v1</t>
  </si>
  <si>
    <t>Bacteroides ovatus</t>
  </si>
  <si>
    <t>GCF_903064715.1_ElbeA_EbA</t>
  </si>
  <si>
    <t>Methylomonas albis</t>
  </si>
  <si>
    <t>GCF_024436355.1_ASM2443635v1</t>
  </si>
  <si>
    <t>Rufibacter sediminis</t>
  </si>
  <si>
    <t>GCF_002837135.1_ASM283713v1</t>
  </si>
  <si>
    <t>Macromonas bipunctata</t>
  </si>
  <si>
    <t>GCF_022354425.1_ASM2235442v1</t>
  </si>
  <si>
    <t>Wielerella bovis</t>
  </si>
  <si>
    <t>GCF_003259745.1_ASM325974v1</t>
  </si>
  <si>
    <t>Larkinella arboricola</t>
  </si>
  <si>
    <t>GCF_001481395.1_ASM148139v1</t>
  </si>
  <si>
    <t>Aeromonas schubertii</t>
  </si>
  <si>
    <t>GCF_900111115.1_IMG-taxon_2597490351_annotated_assembly</t>
  </si>
  <si>
    <t>Giesbergeria anulus</t>
  </si>
  <si>
    <t>GCF_023955735.1_ASM2395573v1</t>
  </si>
  <si>
    <t>Pseudomonas alliivorans</t>
  </si>
  <si>
    <t>GCF_904842695.1_401352-18</t>
  </si>
  <si>
    <t>Gulosibacter hominis</t>
  </si>
  <si>
    <t>GCF_012939955.1_ASM1293995v1</t>
  </si>
  <si>
    <t>Candidatus Accumulibacter phosphatis</t>
  </si>
  <si>
    <t>GCF_001399675.1_ASM139967v1</t>
  </si>
  <si>
    <t>Alicyclobacillus ferrooxydans</t>
  </si>
  <si>
    <t>GCF_000685015.1_ASM68501v1</t>
  </si>
  <si>
    <t>Paraburkholderia bannensis NBRC 103871</t>
  </si>
  <si>
    <t>GCF_003432035.1_ASM343203v1</t>
  </si>
  <si>
    <t>Clostridium indicum</t>
  </si>
  <si>
    <t>GCF_006539345.1_ASM653934v1</t>
  </si>
  <si>
    <t>Acetobacter peroxydans</t>
  </si>
  <si>
    <t>GCF_013141725.1_ASM1314172v1</t>
  </si>
  <si>
    <t>Paenibacillus planticolens</t>
  </si>
  <si>
    <t>GCF_000443165.1_TT</t>
  </si>
  <si>
    <t>Thauera terpenica 58Eu</t>
  </si>
  <si>
    <t>GCF_000384075.1_ASM38407v1</t>
  </si>
  <si>
    <t>Methylovulum miyakonense HT12</t>
  </si>
  <si>
    <t>GCF_029026745.1_ASM2902674v1</t>
  </si>
  <si>
    <t>Exiguobacterium profundum</t>
  </si>
  <si>
    <t>GCF_002222655.1_ASM222265v1</t>
  </si>
  <si>
    <t>Vitreoscilla filiformis</t>
  </si>
  <si>
    <t>GCF_020169515.1_ASM2016951v1</t>
  </si>
  <si>
    <t>Paenibacillus vietnamensis</t>
  </si>
  <si>
    <t>GCF_900106975.1_IMG-taxon_2671180037_annotated_assembly</t>
  </si>
  <si>
    <t>Pseudomonas kuykendallii</t>
  </si>
  <si>
    <t>GCF_003208215.1_ASM320821v1</t>
  </si>
  <si>
    <t>Marinomonas alcarazii</t>
  </si>
  <si>
    <t>GCF_002998535.1_ASM299853v1</t>
  </si>
  <si>
    <t>Bacteroides heparinolyticus</t>
  </si>
  <si>
    <t>GCF_009650135.1_ASM965013v1</t>
  </si>
  <si>
    <t>Litorivicinus lipolyticus</t>
  </si>
  <si>
    <t>GCF_003581445.1_ASM358144v1</t>
  </si>
  <si>
    <t>Acidovorax cavernicola</t>
  </si>
  <si>
    <t>GCF_001633025.1_ASM163302v1</t>
  </si>
  <si>
    <t>Paenibacillus glucanolyticus</t>
  </si>
  <si>
    <t>GCF_004342625.1_ASM434262v1</t>
  </si>
  <si>
    <t>Tepidimonas ignava</t>
  </si>
  <si>
    <t>GCF_018219815.1_ASM1821981v1</t>
  </si>
  <si>
    <t>Thalassovita aquimarina</t>
  </si>
  <si>
    <t>GCF_022760835.1_ASM2276083v1</t>
  </si>
  <si>
    <t>Thermus altitudinis</t>
  </si>
  <si>
    <t>GCF_003576595.1_ASM357659v1</t>
  </si>
  <si>
    <t>Neopusillimonas maritima</t>
  </si>
  <si>
    <t>GCF_900176575.1_PRJEB20355</t>
  </si>
  <si>
    <t>Planomicrobium okeanokoites</t>
  </si>
  <si>
    <t>GCF_002879715.1_ASM287971v1</t>
  </si>
  <si>
    <t>Pseudomonas ogarae</t>
  </si>
  <si>
    <t>GCF_022879815.1_ASM2287981v1</t>
  </si>
  <si>
    <t>Caballeronia zhejiangensis</t>
  </si>
  <si>
    <t>GCF_000710775.1_ASM71077v1</t>
  </si>
  <si>
    <t>Endozoicomonas elysicola</t>
  </si>
  <si>
    <t>GCF_002091635.1_ASM209163v1</t>
  </si>
  <si>
    <t>Pseudomonas indica NBRC 103045</t>
  </si>
  <si>
    <t>GCF_900240005.1_BStabCH16</t>
  </si>
  <si>
    <t>Burkholderia stabilis</t>
  </si>
  <si>
    <t>GCF_003851125.1_ASM385112v1</t>
  </si>
  <si>
    <t>Sulfuriferula multivorans</t>
  </si>
  <si>
    <t>GCF_900105975.1_IMG-taxon_2639762588_annotated_assembly</t>
  </si>
  <si>
    <t>Pseudomonas palleroniana</t>
  </si>
  <si>
    <t>GCF_900156225.1_IMG-taxon_2681812864_annotated_assembly</t>
  </si>
  <si>
    <t>Ectothiorhodosinus mongolicus</t>
  </si>
  <si>
    <t>GCF_002285515.1_ASM228551v1</t>
  </si>
  <si>
    <t>Xanthomonas hortorum</t>
  </si>
  <si>
    <t>GCF_013359935.1_ASM1335993v1</t>
  </si>
  <si>
    <t>Paenibacillus xylanilyticus</t>
  </si>
  <si>
    <t>GCF_900095155.1_BR141012304v1</t>
  </si>
  <si>
    <t>Brucella inopinata</t>
  </si>
  <si>
    <t>GCF_025527015.1_ASM2552701v1</t>
  </si>
  <si>
    <t>Winslowiella arboricola</t>
  </si>
  <si>
    <t>GCF_004768745.1_ASM476874v1</t>
  </si>
  <si>
    <t>Serratia nematodiphila</t>
  </si>
  <si>
    <t>GCF_020971565.1_ASM2097156v1</t>
  </si>
  <si>
    <t>Pectobacterium parvum</t>
  </si>
  <si>
    <t>GCF_002872015.2_ASM287201v2</t>
  </si>
  <si>
    <t>Actinotignum urinale</t>
  </si>
  <si>
    <t>GCF_900103035.1_NSMM</t>
  </si>
  <si>
    <t>Nitrosomonas mobilis</t>
  </si>
  <si>
    <t>GCF_030167925.1_ASM3016792v1</t>
  </si>
  <si>
    <t>Paenibacillus chinjuensis</t>
  </si>
  <si>
    <t>GCF_900105475.1_IMG-taxon_2667527430_annotated_assembly</t>
  </si>
  <si>
    <t>Pseudomonas asplenii</t>
  </si>
  <si>
    <t>GCF_000517305.1_ASM51730v1</t>
  </si>
  <si>
    <t>Pseudomonas cichorii JBC1</t>
  </si>
  <si>
    <t>GCF_900169495.1_PRJEB19965</t>
  </si>
  <si>
    <t>Provencibacterium massiliense</t>
  </si>
  <si>
    <t>GCF_000214235.1_ASM21423v1</t>
  </si>
  <si>
    <t>Serratia plymuthica AS9</t>
  </si>
  <si>
    <t>GCF_001050195.2_ASM105019v2</t>
  </si>
  <si>
    <t>Anaerolinea thermolimosa</t>
  </si>
  <si>
    <t>GCF_000768335.1_ASM76833v1</t>
  </si>
  <si>
    <t>Lysobacter arseniciresistens ZS79</t>
  </si>
  <si>
    <t>GCF_000757885.1_Pwynnii072014</t>
  </si>
  <si>
    <t>Paenibacillus wynnii</t>
  </si>
  <si>
    <t>GCF_001975725.1_ASM197572v1</t>
  </si>
  <si>
    <t>Acidihalobacter ferrooxydans</t>
  </si>
  <si>
    <t>GCF_009834925.2_ASM983492v2</t>
  </si>
  <si>
    <t>Eggerthella guodeyinii</t>
  </si>
  <si>
    <t>GCF_015207255.1_ASM1520725v1</t>
  </si>
  <si>
    <t>Romeria aff. gracilis LEGE 07310</t>
  </si>
  <si>
    <t>GCF_021560075.1_ASM2156007v1</t>
  </si>
  <si>
    <t>Pseudomonas juntendi</t>
  </si>
  <si>
    <t>GCF_000241955.1_ASM24195v1</t>
  </si>
  <si>
    <t>Rahnella aquatilis CIP 78.65 = ATCC 33071</t>
  </si>
  <si>
    <t>GCF_007744255.1_ASM774425v1</t>
  </si>
  <si>
    <t>Thalassoglobus polymorphus</t>
  </si>
  <si>
    <t>GCF_006337165.1_ASM633716v1</t>
  </si>
  <si>
    <t>Hymenobacter jejuensis</t>
  </si>
  <si>
    <t>GCF_003336705.1_ASM333670v1</t>
  </si>
  <si>
    <t>Marinobacter litoralis</t>
  </si>
  <si>
    <t>GCF_900172295.1_P.litorisediminis_CECT8287_Spades_Prokka</t>
  </si>
  <si>
    <t>Roseovarius litorisediminis</t>
  </si>
  <si>
    <t>GCF_020923435.1_ASM2092343v1</t>
  </si>
  <si>
    <t>Brevibacillus humidisoli</t>
  </si>
  <si>
    <t>GCF_002278075.1_ASM227807v1</t>
  </si>
  <si>
    <t>Paraburkholderia aromaticivorans</t>
  </si>
  <si>
    <t>GCF_001484765.1_ASM148476v1</t>
  </si>
  <si>
    <t>Entomohabitans teleogrylli</t>
  </si>
  <si>
    <t>GCF_004514475.2_ASM451447v2</t>
  </si>
  <si>
    <t>Paenibacillus athensensis</t>
  </si>
  <si>
    <t>GCF_023168405.1_ASM2316840v1</t>
  </si>
  <si>
    <t>Leptogranulimonas caecicola</t>
  </si>
  <si>
    <t>GCF_016918075.2_ASM1691807v2</t>
  </si>
  <si>
    <t>Rheinheimera maricola</t>
  </si>
  <si>
    <t>GCF_014651895.1_ASM1465189v1</t>
  </si>
  <si>
    <t>Rhodanobacter panaciterrae</t>
  </si>
  <si>
    <t>GCF_003990645.1_ASM399064v1</t>
  </si>
  <si>
    <t>Shimia sediminis</t>
  </si>
  <si>
    <t>GCF_000021925.1_ASM2192v1</t>
  </si>
  <si>
    <t>Desulfitobacterium hafniense DCB-2</t>
  </si>
  <si>
    <t>GCF_022811705.1_ASM2281170v1</t>
  </si>
  <si>
    <t>Agromyces larvae</t>
  </si>
  <si>
    <t>GCF_016595155.1_ASM1659515v1</t>
  </si>
  <si>
    <t>Advenella mandrilli</t>
  </si>
  <si>
    <t>GCF_013618625.1_ASM1361862v1</t>
  </si>
  <si>
    <t>Bremerella alba</t>
  </si>
  <si>
    <t>GCF_013372045.1_ASM1337204v1</t>
  </si>
  <si>
    <t>Janthinobacterium lividum</t>
  </si>
  <si>
    <t>GCF_011355085.1_ASM1135508v1</t>
  </si>
  <si>
    <t>Pseudomonas akapageensis</t>
  </si>
  <si>
    <t>GCF_900169125.1_SWA-86</t>
  </si>
  <si>
    <t>Chlamydia suis</t>
  </si>
  <si>
    <t>GCF_014773365.1_ASM1477336v1</t>
  </si>
  <si>
    <t>Pelovirga terrestris</t>
  </si>
  <si>
    <t>GCF_900099765.1_IMG-taxon_2667527451_annotated_assembly</t>
  </si>
  <si>
    <t>Paenibacillus typhae</t>
  </si>
  <si>
    <t>GCF_000154465.1_ASM15446v1</t>
  </si>
  <si>
    <t>Alistipes putredinis DSM 17216</t>
  </si>
  <si>
    <t>GCF_000741205.1_Bifgalcum</t>
  </si>
  <si>
    <t>Bifidobacterium gallicum DSM 20093 = LMG 11596</t>
  </si>
  <si>
    <t>GCF_900101085.1_IMG-taxon_2639762651_annotated_assembly</t>
  </si>
  <si>
    <t>Pseudomonas grimontii</t>
  </si>
  <si>
    <t>GCF_000803315.1_ASM80331v1</t>
  </si>
  <si>
    <t>Pectobacterium actinidiae</t>
  </si>
  <si>
    <t>GCF_900089835.1_VthalassaeCECT8203_Velvet_Prokka</t>
  </si>
  <si>
    <t>Vibrio thalassae</t>
  </si>
  <si>
    <t>GCF_002993925.1_ASM299392v1</t>
  </si>
  <si>
    <t>Bacillus paralicheniformis</t>
  </si>
  <si>
    <t>GCF_001544575.2_ASM154457v2</t>
  </si>
  <si>
    <t>Caballeronia cordobensis</t>
  </si>
  <si>
    <t>GCF_019430925.1_ASM1943092v1</t>
  </si>
  <si>
    <t>Thermus brevis</t>
  </si>
  <si>
    <t>GCF_014642855.1_ASM1464285v1</t>
  </si>
  <si>
    <t>Edaphobacter acidisoli</t>
  </si>
  <si>
    <t>GCF_002532075.1_ASM253207v1</t>
  </si>
  <si>
    <t>Candidatus Chloroploca asiatica</t>
  </si>
  <si>
    <t>GCF_009496005.1_ASM949600v1</t>
  </si>
  <si>
    <t>Tritonibacter litoralis</t>
  </si>
  <si>
    <t>GCF_008297975.1_ASM829797v1</t>
  </si>
  <si>
    <t>Spelaeibacter cavernicola</t>
  </si>
  <si>
    <t>GCF_014982935.1_ASM1498293v1</t>
  </si>
  <si>
    <t>Anaerotignum lactatifermentans</t>
  </si>
  <si>
    <t>GCF_002927045.1_ASM292704v1</t>
  </si>
  <si>
    <t>Mycetohabitans endofungorum</t>
  </si>
  <si>
    <t>GCF_003030905.1_ASM303090v1</t>
  </si>
  <si>
    <t>Bifidobacterium adolescentis</t>
  </si>
  <si>
    <t>GCF_003610805.1_ASM361080v1</t>
  </si>
  <si>
    <t>Altericroceibacterium spongiae</t>
  </si>
  <si>
    <t>GCF_005405385.1_ASM540538v1</t>
  </si>
  <si>
    <t>Lactiplantibacillus mudanjiangensis</t>
  </si>
  <si>
    <t>GCF_001594225.2_ASM159422v2</t>
  </si>
  <si>
    <t>Pseudomonas glycinae</t>
  </si>
  <si>
    <t>GCF_003987065.1_ASM398706v1</t>
  </si>
  <si>
    <t>Pseudidiomarina insulisalsae</t>
  </si>
  <si>
    <t>GCF_001311985.1_ASM131198v1</t>
  </si>
  <si>
    <t>Geotalea toluenoxydans JCM 15764</t>
  </si>
  <si>
    <t>GCF_003429665.1_ASM342966v1</t>
  </si>
  <si>
    <t>Sphaerochaeta halotolerans</t>
  </si>
  <si>
    <t>GCF_014805525.1_ASM1480552v1</t>
  </si>
  <si>
    <t>Rhabdothermincola sediminis</t>
  </si>
  <si>
    <t>GCF_003987435.1_ASM398743v1</t>
  </si>
  <si>
    <t>Pseudidiomarina taiwanensis</t>
  </si>
  <si>
    <t>GCF_014288055.1_ASM1428805v1</t>
  </si>
  <si>
    <t>Agathobaculum hominis</t>
  </si>
  <si>
    <t>GCF_006376685.1_ASM637668v1</t>
  </si>
  <si>
    <t>Ochrobactrum teleogrylli</t>
  </si>
  <si>
    <t>GCF_007858365.1_ASM785836v1</t>
  </si>
  <si>
    <t>Pseudomonas saxonica</t>
  </si>
  <si>
    <t>GCF_017348915.1_ASM1734891v1</t>
  </si>
  <si>
    <t>Leclercia pneumoniae</t>
  </si>
  <si>
    <t>GCF_004135645.1_ASM413564v1</t>
  </si>
  <si>
    <t>Senegalimassilia faecalis</t>
  </si>
  <si>
    <t>GCF_902459655.1_LMG_31108</t>
  </si>
  <si>
    <t>Pandoraea anhela</t>
  </si>
  <si>
    <t>GCF_004341245.1_ASM434124v1</t>
  </si>
  <si>
    <t>Plasticicumulans lactativorans</t>
  </si>
  <si>
    <t>GCF_003752585.1_ASM375258v1</t>
  </si>
  <si>
    <t>Sinobacterium caligoides</t>
  </si>
  <si>
    <t>GCF_900105635.1_IMG-taxon_2639762655_annotated_assembly</t>
  </si>
  <si>
    <t>Pseudomonas kilonensis</t>
  </si>
  <si>
    <t>GCF_000240185.1_ASM24018v2</t>
  </si>
  <si>
    <t>Klebsiella pneumoniae subsp. pneumoniae HS11286</t>
  </si>
  <si>
    <t>GCF_026168555.1_ASM2616855v1</t>
  </si>
  <si>
    <t>Qipengyuania spongiae</t>
  </si>
  <si>
    <t>GCF_020735865.1_ASM2073586v1</t>
  </si>
  <si>
    <t>Parabacteroides johnsonii</t>
  </si>
  <si>
    <t>GCF_001717125.1_ASM171712v1</t>
  </si>
  <si>
    <t>Eisenbergiella tayi</t>
  </si>
  <si>
    <t>GCF_017254915.1_ASM1725491v1</t>
  </si>
  <si>
    <t>Algoriphagus oliviformis</t>
  </si>
  <si>
    <t>GCF_016899755.1_ASM1689975v1</t>
  </si>
  <si>
    <t>Sutterella massiliensis</t>
  </si>
  <si>
    <t>GCF_014652935.1_ASM1465293v1</t>
  </si>
  <si>
    <t>Luteimonas padinae</t>
  </si>
  <si>
    <t>GCF_003994465.1_ASM399446v1</t>
  </si>
  <si>
    <t>Paenibacillus zeisoli</t>
  </si>
  <si>
    <t>GCF_006542665.1_Acom_1.0</t>
  </si>
  <si>
    <t>Alistipes communis</t>
  </si>
  <si>
    <t>GCF_004363805.1_ASM436380v1</t>
  </si>
  <si>
    <t>Paludibacterium purpuratum</t>
  </si>
  <si>
    <t>GCF_002245625.1_ASM224562v1</t>
  </si>
  <si>
    <t>Acidovorax kalamii</t>
  </si>
  <si>
    <t>GCF_900105825.1_IMG-taxon_2667527228_annotated_assembly</t>
  </si>
  <si>
    <t>Pseudomonas vancouverensis</t>
  </si>
  <si>
    <t>GCF_000515335.1_ASM51533v1</t>
  </si>
  <si>
    <t>Cohnella panacarvi Gsoil 349</t>
  </si>
  <si>
    <t>GCF_009695865.1_ASM969586v1</t>
  </si>
  <si>
    <t>Baileyella intestinalis</t>
  </si>
  <si>
    <t>GCF_900111285.1_IMG-taxon_2675903025_annotated_assembly</t>
  </si>
  <si>
    <t>Salisediminibacterium haloalkalitolerans</t>
  </si>
  <si>
    <t>GCF_027665465.1_ASM2766546v1</t>
  </si>
  <si>
    <t>Candidatus Alistipes pullistercoris</t>
  </si>
  <si>
    <t>GCF_014191715.1_ASM1419171v1</t>
  </si>
  <si>
    <t>Litorivivens lipolytica</t>
  </si>
  <si>
    <t>GCF_008245125.1_ASM824512v1</t>
  </si>
  <si>
    <t>Achromobacter insolitus</t>
  </si>
  <si>
    <t>GCF_020179405.1_ASM2017940v1</t>
  </si>
  <si>
    <t>Xinfangfangia pollutisoli</t>
  </si>
  <si>
    <t>GCF_014191875.1_ASM1419187v1</t>
  </si>
  <si>
    <t>Pseudoduganella violacea</t>
  </si>
  <si>
    <t>GCF_013034745.1_ASM1303474v1</t>
  </si>
  <si>
    <t>Ruegeria lacuscaerulensis</t>
  </si>
  <si>
    <t>GCF_003574095.1_ASM357409v1</t>
  </si>
  <si>
    <t>Calidithermus roseus</t>
  </si>
  <si>
    <t>GCF_900177725.1_IMG-taxon_2708742529_annotated_assembly</t>
  </si>
  <si>
    <t>Paraburkholderia susongensis</t>
  </si>
  <si>
    <t>GCF_009295515.1_ASM929551v1</t>
  </si>
  <si>
    <t>Erwinia endophytica</t>
  </si>
  <si>
    <t>GCF_902859805.1_LMG_24238</t>
  </si>
  <si>
    <t>Paraburkholderia sediminicola</t>
  </si>
  <si>
    <t>GCF_015999465.1_ASM1599946v1</t>
  </si>
  <si>
    <t>Lonsdalea populi</t>
  </si>
  <si>
    <t>GCF_017569925.1_ASM1756992v1</t>
  </si>
  <si>
    <t>Brenneria izadpanahii</t>
  </si>
  <si>
    <t>GCF_015680405.1_ASM1568040v1</t>
  </si>
  <si>
    <t>Pseudomonas pudica</t>
  </si>
  <si>
    <t>GCF_006094275.1_ASM609427v1</t>
  </si>
  <si>
    <t>Glutamicibacter creatinolyticus</t>
  </si>
  <si>
    <t>GCF_006151905.1_ASM615190v1</t>
  </si>
  <si>
    <t>Lacticaseibacillus rhamnosus</t>
  </si>
  <si>
    <t>GCF_030188845.1_ASM3018884v1</t>
  </si>
  <si>
    <t>Massilia varians</t>
  </si>
  <si>
    <t>GCF_004331995.1_ASM433199v1</t>
  </si>
  <si>
    <t>Arcanobacterium bovis</t>
  </si>
  <si>
    <t>GCF_900177775.1_IMG-taxon_2718218509_annotated_assembly</t>
  </si>
  <si>
    <t>Pseudidiomarina planktonica</t>
  </si>
  <si>
    <t>GCF_011947535.1_ASM1194753v1</t>
  </si>
  <si>
    <t>Mariprofundus ferrooxydans</t>
  </si>
  <si>
    <t>GCF_023746615.1_ASM2374661v1</t>
  </si>
  <si>
    <t>Grimontia kaedaensis</t>
  </si>
  <si>
    <t>GCF_001719615.1_ASM171961v1</t>
  </si>
  <si>
    <t>Neptunicoccus sediminis</t>
  </si>
  <si>
    <t>GCF_903989455.1_ASM90398945v1</t>
  </si>
  <si>
    <t>Xanthomonas euroxanthea</t>
  </si>
  <si>
    <t>GCF_030316895.1_ASM3031689v1</t>
  </si>
  <si>
    <t>Variovorax dokdonensis</t>
  </si>
  <si>
    <t>GCF_009617595.1_ASM961759v1</t>
  </si>
  <si>
    <t>Tritonibacter aquimaris</t>
  </si>
  <si>
    <t>GCF_004365885.1_ASM436588v1</t>
  </si>
  <si>
    <t>Rhodobaca barguzinensis</t>
  </si>
  <si>
    <t>GCF_021602585.1_ASM2160258v1</t>
  </si>
  <si>
    <t>Pseudomonas faucium</t>
  </si>
  <si>
    <t>GCF_900167165.1_IMG-taxon_2568526009_annotated_assembly</t>
  </si>
  <si>
    <t>Carboxydocella sporoproducens DSM 16521</t>
  </si>
  <si>
    <t>GCF_000687165.1_ASM68716v1</t>
  </si>
  <si>
    <t>Paracidovorax oryzae ATCC 19882</t>
  </si>
  <si>
    <t>GCF_003367175.1_ASM336717v1</t>
  </si>
  <si>
    <t>Trinickia dinghuensis</t>
  </si>
  <si>
    <t>GCF_016812185.1_ASM1681218v1</t>
  </si>
  <si>
    <t>Pseudomonas weihenstephanensis</t>
  </si>
  <si>
    <t>GCF_014268655.2_ASM1426865v2</t>
  </si>
  <si>
    <t>Pseudomonas marvdashtae</t>
  </si>
  <si>
    <t>GCF_021601385.1_ASM2160138v1</t>
  </si>
  <si>
    <t>Pseudomonas parasichuanensis</t>
  </si>
  <si>
    <t>GCF_001584325.1_ASM158432v1</t>
  </si>
  <si>
    <t>Bacillus nakamurai</t>
  </si>
  <si>
    <t>GCF_000214375.1_ASM21437v1</t>
  </si>
  <si>
    <t>Treponema primitia ZAS-2</t>
  </si>
  <si>
    <t>GCF_004803915.1_ASM480391v1</t>
  </si>
  <si>
    <t>Duncaniella dubosii</t>
  </si>
  <si>
    <t>GCF_001675045.1_ASM167504v1</t>
  </si>
  <si>
    <t>Paenibacillus oryzae</t>
  </si>
  <si>
    <t>GCF_009939225.1_ASM993922v1</t>
  </si>
  <si>
    <t>Sediminibacterium soli</t>
  </si>
  <si>
    <t>GCF_900156705.1_IMG-taxon_2681813520_annotated_assembly</t>
  </si>
  <si>
    <t>Salimicrobium salexigens</t>
  </si>
  <si>
    <t>GCF_005234135.1_ASM523413v1</t>
  </si>
  <si>
    <t>Pseudorhodobacter turbinis</t>
  </si>
  <si>
    <t>GCF_003097315.1_ASM309731v1</t>
  </si>
  <si>
    <t>Pelagibaculum spongiae</t>
  </si>
  <si>
    <t>GCF_000381265.1_ASM38126v1</t>
  </si>
  <si>
    <t>Curvibacter lanceolatus ATCC 14669</t>
  </si>
  <si>
    <t>GCF_023893635.1_ASM2389363v1</t>
  </si>
  <si>
    <t>Fructobacillus apis</t>
  </si>
  <si>
    <t>GCF_002157895.1_ASM215789v1</t>
  </si>
  <si>
    <t>Oceanisphaera profunda</t>
  </si>
  <si>
    <t>GCF_015644585.1_ASM1564458v1</t>
  </si>
  <si>
    <t>Rahnella laticis</t>
  </si>
  <si>
    <t>GCF_001518835.1_ASM151883v1</t>
  </si>
  <si>
    <t>Leclercia adecarboxylata</t>
  </si>
  <si>
    <t>GCF_007713685.1_ASM771368v1</t>
  </si>
  <si>
    <t>Hymenobacter setariae</t>
  </si>
  <si>
    <t>GCF_022171985.1_ASM2217198v1</t>
  </si>
  <si>
    <t>Huaxiibacter chinensis</t>
  </si>
  <si>
    <t>GCF_902164675.1_25426_7_101</t>
  </si>
  <si>
    <t>Klebsiella grimontii</t>
  </si>
  <si>
    <t>GCF_004000825.1_ASM400082v1</t>
  </si>
  <si>
    <t>Paenibacillus kobensis NBRC 15729</t>
  </si>
  <si>
    <t>GCF_003315615.1_ASM331561v1</t>
  </si>
  <si>
    <t>Bifidobacterium xylocopae</t>
  </si>
  <si>
    <t>GCF_018596335.1_ASM1859633v1</t>
  </si>
  <si>
    <t>Shewanella jiangmenensis</t>
  </si>
  <si>
    <t>GCF_001277175.1_ASM127717v1</t>
  </si>
  <si>
    <t>Cronobacter universalis NCTC 9529</t>
  </si>
  <si>
    <t>GCF_001007935.1_ASM100793v1</t>
  </si>
  <si>
    <t>Nitrosomonas communis</t>
  </si>
  <si>
    <t>GCF_022701195.1_ASM2270119v1</t>
  </si>
  <si>
    <t>Allobaculum mucilyticum</t>
  </si>
  <si>
    <t>GCF_003298795.1_ASM329879v1</t>
  </si>
  <si>
    <t>Vreelandella sulfidaeris</t>
  </si>
  <si>
    <t>GCF_001544795.2_Burkholderia_sp._LMG_29319</t>
  </si>
  <si>
    <t>Caballeronia temeraria</t>
  </si>
  <si>
    <t>GCF_900302485.1_A.pelagivivensCECT8811_Spades_Prokka</t>
  </si>
  <si>
    <t>Aliiroseovarius pelagivivens</t>
  </si>
  <si>
    <t>GCF_001685435.2_ASM168543v3</t>
  </si>
  <si>
    <t>Salimicrobium jeotgali</t>
  </si>
  <si>
    <t>GCF_019145205.1_ASM1914520v1</t>
  </si>
  <si>
    <t>Pseudomonas khavaziana</t>
  </si>
  <si>
    <t>GCF_020687245.1_ASM2068724v1</t>
  </si>
  <si>
    <t>Faecalibacterium longum CLA-AA-H243</t>
  </si>
  <si>
    <t>GCF_003112735.1_ASM311273v1</t>
  </si>
  <si>
    <t>Candidatus Phycosocius bacilliformis</t>
  </si>
  <si>
    <t>GCF_000423125.1_ASM42312v1</t>
  </si>
  <si>
    <t>Haliea salexigens DSM 19537</t>
  </si>
  <si>
    <t>GCF_015167415.1_ASM1516741v1</t>
  </si>
  <si>
    <t>Kosakonia pseudosacchari</t>
  </si>
  <si>
    <t>GCF_026154845.1_ASM2615484v1</t>
  </si>
  <si>
    <t>Serratia bockelmannii</t>
  </si>
  <si>
    <t>GCF_003965815.1_ASM396581v1</t>
  </si>
  <si>
    <t>Variovorax gossypii</t>
  </si>
  <si>
    <t>GCF_003008555.2_ASM300855v2</t>
  </si>
  <si>
    <t>Pukyongiella litopenaei</t>
  </si>
  <si>
    <t>GCF_004402375.1_ASM440237v1</t>
  </si>
  <si>
    <t>Cryobacterium breve</t>
  </si>
  <si>
    <t>GCF_014645135.1_ASM1464513v1</t>
  </si>
  <si>
    <t>Rheinheimera tangshanensis</t>
  </si>
  <si>
    <t>GCF_004362865.1_ASM436286v1</t>
  </si>
  <si>
    <t>Zeaxanthinibacter enoshimensis</t>
  </si>
  <si>
    <t>GCF_012395815.1_ASM1239581v1</t>
  </si>
  <si>
    <t>Roseibacterium persicicum</t>
  </si>
  <si>
    <t>GCF_003710935.1_ASM371093v1</t>
  </si>
  <si>
    <t>Brevibacillus gelatini</t>
  </si>
  <si>
    <t>GCF_023516495.1_ASM2351649v1</t>
  </si>
  <si>
    <t>Sphingomonas anseongensis</t>
  </si>
  <si>
    <t>GCF_000375545.1_ASM37554v1</t>
  </si>
  <si>
    <t>Kordiimonas gwangyangensis DSM 19435 = JCM 12864</t>
  </si>
  <si>
    <t>GCF_000218545.1_ASM21854v1</t>
  </si>
  <si>
    <t>Cellulomonas gilvus ATCC 13127</t>
  </si>
  <si>
    <t>GCF_900129725.1_IMG-taxon_2617270831_annotated_assembly</t>
  </si>
  <si>
    <t>Chryseolinea serpens</t>
  </si>
  <si>
    <t>GCF_018263925.1_ASM1826392v1</t>
  </si>
  <si>
    <t>Kistimonas asteriae</t>
  </si>
  <si>
    <t>GCF_003885105.1_ASM388510v1</t>
  </si>
  <si>
    <t>Lactiplantibacillus garii</t>
  </si>
  <si>
    <t>GCF_007786475.1_ASM778647v1</t>
  </si>
  <si>
    <t>Cohnella terricola</t>
  </si>
  <si>
    <t>GCF_900103875.1_IMG-taxon_2636416065_annotated_assembly</t>
  </si>
  <si>
    <t>Pseudomonas arsenicoxydans</t>
  </si>
  <si>
    <t>GCF_000177535.2_ASM17753v2</t>
  </si>
  <si>
    <t>Corynebacterium resistens DSM 45100</t>
  </si>
  <si>
    <t>GCF_900109885.1_IMG-taxon_2634166346_annotated_assembly</t>
  </si>
  <si>
    <t>Syntrophus gentianae</t>
  </si>
  <si>
    <t>GCF_001983935.1_ASM198393v1</t>
  </si>
  <si>
    <t>Fuerstiella marisgermanici</t>
  </si>
  <si>
    <t>GCF_028023875.1_ASM2802387v1</t>
  </si>
  <si>
    <t>Xenophilus arseniciresistens</t>
  </si>
  <si>
    <t>GCF_014268745.2_ASM1426874v2</t>
  </si>
  <si>
    <t>Pseudomonas zanjanensis</t>
  </si>
  <si>
    <t>GCF_019042245.1_ASM1904224v1</t>
  </si>
  <si>
    <t>Diplocloster modestus</t>
  </si>
  <si>
    <t>GCF_000661915.1_ASM66191v1</t>
  </si>
  <si>
    <t>Stutzerimonas decontaminans</t>
  </si>
  <si>
    <t>GCF_003634925.1_ASM363492v1</t>
  </si>
  <si>
    <t>Roseovarius halotolerans</t>
  </si>
  <si>
    <t>GCF_000621325.1_ASM62132v1</t>
  </si>
  <si>
    <t>Thiothrix lacustris DSM 21227</t>
  </si>
  <si>
    <t>GCF_000522545.2_ASM52254v2</t>
  </si>
  <si>
    <t>Paraburkholderia caribensis MBA4</t>
  </si>
  <si>
    <t>GCF_024764775.1_ASM2476477v1</t>
  </si>
  <si>
    <t>Scandinavium manionii</t>
  </si>
  <si>
    <t>GCF_005221285.1_ASM522128v1</t>
  </si>
  <si>
    <t>Neisseria flavescens</t>
  </si>
  <si>
    <t>GCF_005497185.1_ASM549718v1</t>
  </si>
  <si>
    <t>Pectobacterium polonicum</t>
  </si>
  <si>
    <t>GCF_000145255.1_ASM14525v1</t>
  </si>
  <si>
    <t>Gallionella capsiferriformans ES-2</t>
  </si>
  <si>
    <t>GCF_000740965.1_ASM74096v1</t>
  </si>
  <si>
    <t>Pectobacterium atrosepticum</t>
  </si>
  <si>
    <t>GCF_003991585.1_ASM399158v1</t>
  </si>
  <si>
    <t>Saezia sanguinis</t>
  </si>
  <si>
    <t>GCF_008932285.1_ASM893228v1</t>
  </si>
  <si>
    <t>Brucella tritici</t>
  </si>
  <si>
    <t>GCF_030230305.1_ASM3023030v1</t>
  </si>
  <si>
    <t>Actinotignum sanguinis</t>
  </si>
  <si>
    <t>GCF_020171505.1_ASM2017150v1</t>
  </si>
  <si>
    <t>Ruegeria profundi</t>
  </si>
  <si>
    <t>GCF_007990975.1_ASM799097v1</t>
  </si>
  <si>
    <t>Meiothermus hypogaeus NBRC 106114</t>
  </si>
  <si>
    <t>GCF_900092025.1_LMG947</t>
  </si>
  <si>
    <t>Xanthomonas bromi</t>
  </si>
  <si>
    <t>GCF_002327105.1_ASM232710v1</t>
  </si>
  <si>
    <t>Luteimonas chenhongjianii</t>
  </si>
  <si>
    <t>GCF_009711465.1_ASM971146v1</t>
  </si>
  <si>
    <t>Sansalvadorimonas verongulae</t>
  </si>
  <si>
    <t>GCF_012927305.1_ASM1292730v1</t>
  </si>
  <si>
    <t>Hymenobacter polaris</t>
  </si>
  <si>
    <t>GCF_011516865.1_ASM1151686v1</t>
  </si>
  <si>
    <t>Acetobacter ghanensis</t>
  </si>
  <si>
    <t>GCF_900099785.1_IMG-taxon_2663762770_annotated_assembly</t>
  </si>
  <si>
    <t>Pseudomonas panipatensis</t>
  </si>
  <si>
    <t>GCF_007625075.1_ASM762507v1</t>
  </si>
  <si>
    <t>Oceanidesulfovibrio indonesiensis</t>
  </si>
  <si>
    <t>GCF_019711555.1_ASM1971155v1</t>
  </si>
  <si>
    <t>Qipengyuania aerophila</t>
  </si>
  <si>
    <t>GCF_001747405.1_ASM174740v1</t>
  </si>
  <si>
    <t>Chlorobaculum limnaeum</t>
  </si>
  <si>
    <t>GCF_026157105.1_ASM2615710v1</t>
  </si>
  <si>
    <t>Sphingomicrobium marinum</t>
  </si>
  <si>
    <t>GCF_914271545.1_LMG_21510</t>
  </si>
  <si>
    <t>Cupriavidus respiraculi</t>
  </si>
  <si>
    <t>GCF_001434815.1_ASM143481v1</t>
  </si>
  <si>
    <t>Lactobacillus equicursoris DSM 19284 = JCM 14600 = CIP 110162</t>
  </si>
  <si>
    <t>GCF_006711645.1_ASM671164v1</t>
  </si>
  <si>
    <t>Klebsiella electrica</t>
  </si>
  <si>
    <t>GCF_005771405.1_ASM577140v1</t>
  </si>
  <si>
    <t>Zongyanglinia marina</t>
  </si>
  <si>
    <t>GCF_017901155.1_ASM1790115v1</t>
  </si>
  <si>
    <t>Candidatus Thiothrix anitrata</t>
  </si>
  <si>
    <t>GCF_900231835.1_IMG-taxon_2710264757_annotated_assembly</t>
  </si>
  <si>
    <t>Monaibacterium marinum</t>
  </si>
  <si>
    <t>GCF_001544615.1_ASM154461v2</t>
  </si>
  <si>
    <t>Caballeronia concitans</t>
  </si>
  <si>
    <t>GCF_025215155.1_ASM2521515v1</t>
  </si>
  <si>
    <t>Dryocola clanedunensis</t>
  </si>
  <si>
    <t>GCF_007741475.1_ASM774147v1</t>
  </si>
  <si>
    <t>Rosistilla ulvae</t>
  </si>
  <si>
    <t>GCF_004353905.1_ASM435390v1</t>
  </si>
  <si>
    <t>Paraburkholderia guartelaensis</t>
  </si>
  <si>
    <t>GCF_900199435.1_PRJEB21892</t>
  </si>
  <si>
    <t>Pygmaiobacter massiliensis</t>
  </si>
  <si>
    <t>GCF_021725675.1_ASM2172567v1</t>
  </si>
  <si>
    <t>Lysobacter chinensis</t>
  </si>
  <si>
    <t>GCF_000230655.2_ASM23065v3</t>
  </si>
  <si>
    <t>Thermotoga maritima MSB8</t>
  </si>
  <si>
    <t>GCF_007991315.1_ASM799131v1</t>
  </si>
  <si>
    <t>Alkalibacterium pelagium</t>
  </si>
  <si>
    <t>GCF_003123725.1_ASM312372v1</t>
  </si>
  <si>
    <t>Corticimicrobacter populi</t>
  </si>
  <si>
    <t>GCF_017377855.1_ASM1737785v1</t>
  </si>
  <si>
    <t>Acanthopleuribacter pedis</t>
  </si>
  <si>
    <t>GCF_900182615.1_IMG-taxon_2724679780_annotated_assembly</t>
  </si>
  <si>
    <t>Ruegeria faecimaris</t>
  </si>
  <si>
    <t>GCF_025137635.1_ASM2513763v1</t>
  </si>
  <si>
    <t>Aliiroseovarius crassostreae</t>
  </si>
  <si>
    <t>GCF_900143095.1_IMG-taxon_2663762795_annotated_assembly</t>
  </si>
  <si>
    <t>Pseudomonas asturiensis</t>
  </si>
  <si>
    <t>GCF_000192475.1_ASM19247v1</t>
  </si>
  <si>
    <t>Ruegeria conchae</t>
  </si>
  <si>
    <t>GCF_002245655.1_ASM224565v1</t>
  </si>
  <si>
    <t>Thauera propionica</t>
  </si>
  <si>
    <t>GCF_020541885.1_ASM2054188v1</t>
  </si>
  <si>
    <t>Bifidobacterium pseudocatenulatum</t>
  </si>
  <si>
    <t>GCF_000971965.1_ASM97196v1</t>
  </si>
  <si>
    <t>Paenibacillus wulumuqiensis</t>
  </si>
  <si>
    <t>GCF_008370715.1_ASM837071v1</t>
  </si>
  <si>
    <t>Pseudomonas brassicacearum</t>
  </si>
  <si>
    <t>GCF_003589925.1_ASM358992v1</t>
  </si>
  <si>
    <t>Chryseolinea soli</t>
  </si>
  <si>
    <t>GCF_001612725.1_ASM161272v1</t>
  </si>
  <si>
    <t>Nocardia anaemiae NBRC 100462</t>
  </si>
  <si>
    <t>GCF_001437465.1_ASM143746v1</t>
  </si>
  <si>
    <t>Lacticaseibacillus saniviri JCM 17471 = DSM 24301</t>
  </si>
  <si>
    <t>GCF_013393325.1_ASM1339332v1</t>
  </si>
  <si>
    <t>Pseudomonas hunanensis</t>
  </si>
  <si>
    <t>GCF_000423165.1_ASM42316v1</t>
  </si>
  <si>
    <t>Pseudidiomarina sediminum DSM 21906</t>
  </si>
  <si>
    <t>GCF_000009145.1_ASM914v1</t>
  </si>
  <si>
    <t>Nitrosomonas europaea ATCC 19718</t>
  </si>
  <si>
    <t>GCF_003957515.1_ASM395751v1</t>
  </si>
  <si>
    <t>Amphritea opalescens</t>
  </si>
  <si>
    <t>GCF_003003355.1_ASM300335v1</t>
  </si>
  <si>
    <t>Donghicola tyrosinivorans</t>
  </si>
  <si>
    <t>GCF_017976235.1_ASM1797623v1</t>
  </si>
  <si>
    <t>Pseudomonas anatoliensis</t>
  </si>
  <si>
    <t>GCF_007752135.1_ASM775213v1</t>
  </si>
  <si>
    <t>Aureliella helgolandensis</t>
  </si>
  <si>
    <t>GCF_009695915.1_ASM969591v1</t>
  </si>
  <si>
    <t>Hornefia butyriciproducens</t>
  </si>
  <si>
    <t>GCF_902386985.1_UHGG_MGYG-HGUT-02423</t>
  </si>
  <si>
    <t>Pantoea septica</t>
  </si>
  <si>
    <t>GCF_009724245.1_ASM972424v1</t>
  </si>
  <si>
    <t>Pseudomonas spelaei</t>
  </si>
  <si>
    <t>GCF_014384895.1_ASM1438489v1</t>
  </si>
  <si>
    <t>Bianquea renquensis</t>
  </si>
  <si>
    <t>GCF_019048385.1_ASM1904838v1</t>
  </si>
  <si>
    <t>Pantoea agglomerans</t>
  </si>
  <si>
    <t>GCF_000373205.1_ASM37320v1</t>
  </si>
  <si>
    <t>Calidithermus timidus DSM 17022</t>
  </si>
  <si>
    <t>GCF_014287575.1_ASM1428757v1</t>
  </si>
  <si>
    <t>Bacteroides parvus</t>
  </si>
  <si>
    <t>GCF_003330785.1_ASM333078v1</t>
  </si>
  <si>
    <t>Paraburkholderia graminis</t>
  </si>
  <si>
    <t>GCF_019145375.1_ASM1914537v1</t>
  </si>
  <si>
    <t>Pseudomonas triticicola</t>
  </si>
  <si>
    <t>GCF_001904775.1_ASM190477v1</t>
  </si>
  <si>
    <t>Phormidium tenue NIES-30</t>
  </si>
  <si>
    <t>GCF_016126715.1_ASM1612671v1</t>
  </si>
  <si>
    <t>Staphylococcus pseudintermedius</t>
  </si>
  <si>
    <t>GCF_007993045.1_ASM799304v1</t>
  </si>
  <si>
    <t>Phaeodactylibacter luteus</t>
  </si>
  <si>
    <t>GCF_900155685.1_Paenibacillus_bouchesdurhonensis</t>
  </si>
  <si>
    <t>Paenibacillus bouchesdurhonensis</t>
  </si>
  <si>
    <t>GCF_007754425.1_ASM775442v1</t>
  </si>
  <si>
    <t>Gimesia fumaroli</t>
  </si>
  <si>
    <t>GCF_023556335.1_ASM2355633v1</t>
  </si>
  <si>
    <t>Stenotrophomonas mori</t>
  </si>
  <si>
    <t>GCF_014303955.1_ASM1430395v1</t>
  </si>
  <si>
    <t>Caproicibacter fermentans</t>
  </si>
  <si>
    <t>GCF_943193135.1_Odoribacter_sp_nov_DSM112344</t>
  </si>
  <si>
    <t>Odoribacter lunatus</t>
  </si>
  <si>
    <t>GCF_002009295.1_ASM200929v1</t>
  </si>
  <si>
    <t>Komagataeibacter nataicola</t>
  </si>
  <si>
    <t>GCF_012241385.1_ASM1224138v1</t>
  </si>
  <si>
    <t>Solimonas marina</t>
  </si>
  <si>
    <t>GCF_015476275.1_ASM1547627v1</t>
  </si>
  <si>
    <t>Pseudomonas fragi</t>
  </si>
  <si>
    <t>GCF_900114165.1_IMG-taxon_2617270759_annotated_assembly</t>
  </si>
  <si>
    <t>Halobacillus dabanensis</t>
  </si>
  <si>
    <t>GCF_900186535.1_PRJEB21316</t>
  </si>
  <si>
    <t>Marasmitruncus massiliensis</t>
  </si>
  <si>
    <t>GCF_016919065.1_ASM1691906v1</t>
  </si>
  <si>
    <t>Desulfobulbus rhabdoformis</t>
  </si>
  <si>
    <t>GCF_000373985.1_ASM37398v1</t>
  </si>
  <si>
    <t>Desulfobacter curvatus DSM 3379</t>
  </si>
  <si>
    <t>GCF_003602095.1_ASM360209v1</t>
  </si>
  <si>
    <t>Rahnella woolbedingensis</t>
  </si>
  <si>
    <t>GCF_022637595.1_ASM2263759v1</t>
  </si>
  <si>
    <t>Raoultella planticola</t>
  </si>
  <si>
    <t>GCF_000612505.1_ASM61250v1</t>
  </si>
  <si>
    <t>Paenibacillus sabinae T27</t>
  </si>
  <si>
    <t>GCF_900445245.1_52756_C01</t>
  </si>
  <si>
    <t>Alysiella crassa</t>
  </si>
  <si>
    <t>GCF_015168335.1_ASM1516833v1</t>
  </si>
  <si>
    <t>Pseudomonas shirazica</t>
  </si>
  <si>
    <t>GCF_900103865.1_IMG-taxon_2617270787_annotated_assembly</t>
  </si>
  <si>
    <t>Vreelandella arcis</t>
  </si>
  <si>
    <t>GCF_000243335.1_ASM24333v1</t>
  </si>
  <si>
    <t>Leptonema illini DSM 21528</t>
  </si>
  <si>
    <t>GCF_000711225.1_ASM71122v1</t>
  </si>
  <si>
    <t>Pelobacter seleniigenes DSM 18267</t>
  </si>
  <si>
    <t>GCF_001677885.1_ASM167788v1</t>
  </si>
  <si>
    <t>Janthinobacterium psychrotolerans</t>
  </si>
  <si>
    <t>GCF_902702935.1_FRC0190</t>
  </si>
  <si>
    <t>Corynebacterium rouxii</t>
  </si>
  <si>
    <t>GCF_000024285.1_ASM2428v1</t>
  </si>
  <si>
    <t>Alicyclobacillus acidocaldarius subsp. acidocaldarius DSM 446</t>
  </si>
  <si>
    <t>GCF_003269065.1_ASM326906v1</t>
  </si>
  <si>
    <t>Paracidovorax anthurii</t>
  </si>
  <si>
    <t>GCF_000012945.1_ASM1294v1</t>
  </si>
  <si>
    <t>Burkholderia lata</t>
  </si>
  <si>
    <t>GCF_900476375.1_Lucifera_butyrica</t>
  </si>
  <si>
    <t>Lucifera butyrica</t>
  </si>
  <si>
    <t>GCF_002105195.1_ASM210519v1</t>
  </si>
  <si>
    <t>Derxia lacustris</t>
  </si>
  <si>
    <t>GCF_002091575.1_ASM209157v1</t>
  </si>
  <si>
    <t>Pseudomonas flavescens NBRC 103044</t>
  </si>
  <si>
    <t>GCF_000374805.1_ASM37480v1</t>
  </si>
  <si>
    <t>Chitiniphilus shinanonensis DSM 23277</t>
  </si>
  <si>
    <t>GCF_017571465.1_ASM1757146v1</t>
  </si>
  <si>
    <t>Thiomicrorhabdus marina</t>
  </si>
  <si>
    <t>GCF_000428525.1_ASM42852v1</t>
  </si>
  <si>
    <t>Hellea balneolensis DSM 19091</t>
  </si>
  <si>
    <t>GCF_017742215.1_ASM1774221v1</t>
  </si>
  <si>
    <t>Chitinophaga chungangae</t>
  </si>
  <si>
    <t>GCF_014218705.1_ASM1421870v1</t>
  </si>
  <si>
    <t>Kluyvera sichuanensis</t>
  </si>
  <si>
    <t>GCF_007004655.1_ASM700465v1</t>
  </si>
  <si>
    <t>Exilibacterium tricleocarpae</t>
  </si>
  <si>
    <t>GCF_900115855.1_IMG-taxon_2623620476_annotated_assembly</t>
  </si>
  <si>
    <t>Enterocloster citroniae</t>
  </si>
  <si>
    <t>GCF_008693045.1_ASM869304v1</t>
  </si>
  <si>
    <t>Ewingella americana</t>
  </si>
  <si>
    <t>GCF_007859195.1_ASM785919v1</t>
  </si>
  <si>
    <t>Streptococcus cuniculipharyngis</t>
  </si>
  <si>
    <t>GCF_000224005.2_ASM22400v3</t>
  </si>
  <si>
    <t>Marichromatium purpuratum 984</t>
  </si>
  <si>
    <t>GCF_000236685.1_ASM23668v1</t>
  </si>
  <si>
    <t>Sphaerochaeta pleomorpha str. Grapes</t>
  </si>
  <si>
    <t>GCF_022674245.1_ASM2267424v1</t>
  </si>
  <si>
    <t>Alicyclobacillus acidoterrestris</t>
  </si>
  <si>
    <t>GCF_001870735.1_ASM187073v1</t>
  </si>
  <si>
    <t>Arsenicibacter rosenii</t>
  </si>
  <si>
    <t>GCF_006716865.1_ASM671686v1</t>
  </si>
  <si>
    <t>Roseinatronobacter monicus</t>
  </si>
  <si>
    <t>GCF_008933115.1_ASM893311v1</t>
  </si>
  <si>
    <t>Phaeocystidibacter luteus</t>
  </si>
  <si>
    <t>GCF_001025195.1_ASM102519v1</t>
  </si>
  <si>
    <t>Bifidobacterium catenulatum DSM 16992 = JCM 1194 = LMG 11043</t>
  </si>
  <si>
    <t>GCF_002803295.2_ASM280329v2</t>
  </si>
  <si>
    <t>Caedibacter taeniospiralis</t>
  </si>
  <si>
    <t>GCF_007713705.1_ASM771370v1</t>
  </si>
  <si>
    <t>Salinicoccus cyprini</t>
  </si>
  <si>
    <t>GCF_007786445.1_ASM778644v1</t>
  </si>
  <si>
    <t>Paenibacillus cremeus</t>
  </si>
  <si>
    <t>GCF_006540045.1_ASM654004v1</t>
  </si>
  <si>
    <t>Brevibacillus centrosporus</t>
  </si>
  <si>
    <t>GCF_001678845.1_ASM167884v1</t>
  </si>
  <si>
    <t>Christensenella intestinihominis</t>
  </si>
  <si>
    <t>GCF_002102185.1_ASM210218v1</t>
  </si>
  <si>
    <t>Mycobacterium fragae</t>
  </si>
  <si>
    <t>GCF_900230245.1_IMG-taxon_2711768653_annotated_assembly</t>
  </si>
  <si>
    <t>Caballeronia arationis</t>
  </si>
  <si>
    <t>GCF_003063475.1_ASM306347v1</t>
  </si>
  <si>
    <t>Limnohabitans curvus</t>
  </si>
  <si>
    <t>GCF_015354615.1_ASM1535461v1</t>
  </si>
  <si>
    <t>Aliidiomarina indica</t>
  </si>
  <si>
    <t>GCF_021726475.1_ASM2172647v1</t>
  </si>
  <si>
    <t>Pseudomonas oligotrophica</t>
  </si>
  <si>
    <t>GCF_000950575.1_ASM95057v1</t>
  </si>
  <si>
    <t>Psychromicrobium lacuslunae</t>
  </si>
  <si>
    <t>GCF_014268485.2_ASM1426848v2</t>
  </si>
  <si>
    <t>Pseudomonas zeae</t>
  </si>
  <si>
    <t>GCF_004361065.1_ASM436106v1</t>
  </si>
  <si>
    <t>Lysobacter terrigena</t>
  </si>
  <si>
    <t>GCF_007992715.1_ASM799271v1</t>
  </si>
  <si>
    <t>Chitinophaga cymbidii</t>
  </si>
  <si>
    <t>GCF_007993735.1_ASM799373v1</t>
  </si>
  <si>
    <t>Arenimonas daejeonensis</t>
  </si>
  <si>
    <t>GCF_003046775.1_ASM304677v1</t>
  </si>
  <si>
    <t>Stenotrophomonas panacihumi</t>
  </si>
  <si>
    <t>GCF_000160055.1_ASM16005v1</t>
  </si>
  <si>
    <t>Dialister invisus DSM 15470</t>
  </si>
  <si>
    <t>GCF_003096695.1_ASM309669v1</t>
  </si>
  <si>
    <t>Porphyromonas loveana</t>
  </si>
  <si>
    <t>GCF_001051995.2_ASM105199v2</t>
  </si>
  <si>
    <t>Thauera humireducens</t>
  </si>
  <si>
    <t>GCF_001400735.1_PcaICMP2855</t>
  </si>
  <si>
    <t>Pseudomonas caricapapayae</t>
  </si>
  <si>
    <t>GCF_003363015.1_ASM336301v1</t>
  </si>
  <si>
    <t>Enterobacillus tribolii</t>
  </si>
  <si>
    <t>GCF_019711435.1_ASM1971143v1</t>
  </si>
  <si>
    <t>Qipengyuania polymorpha</t>
  </si>
  <si>
    <t>GCF_902829295.1_Q2602</t>
  </si>
  <si>
    <t>Vogesella oryzae</t>
  </si>
  <si>
    <t>GCF_000517385.1_ASM51738v1</t>
  </si>
  <si>
    <t>Mesobacillus boroniphilus JCM 21738</t>
  </si>
  <si>
    <t>GCF_001718895.1_ASM171889v1</t>
  </si>
  <si>
    <t>Burkholderia cenocepacia</t>
  </si>
  <si>
    <t>GCF_007559285.1_ASM755928v1</t>
  </si>
  <si>
    <t>Marinobacter vulgaris</t>
  </si>
  <si>
    <t>GCF_003050755.1_ASM305075v1</t>
  </si>
  <si>
    <t>Mucilaginibacter yixingensis</t>
  </si>
  <si>
    <t>GCF_022809775.1_ASM2280977v1</t>
  </si>
  <si>
    <t>Pseudodesulfovibrio tunisiensis</t>
  </si>
  <si>
    <t>GCF_003609975.1_ASM360997v1</t>
  </si>
  <si>
    <t>Streptococcus ruminantium</t>
  </si>
  <si>
    <t>GCF_013753875.1_ASM1375387v1</t>
  </si>
  <si>
    <t>Candidatus Pantoea persica</t>
  </si>
  <si>
    <t>GCF_001955695.1_ASM195569v1</t>
  </si>
  <si>
    <t>Rhodoferax koreense</t>
  </si>
  <si>
    <t>GCF_900289145.1_PRJEB22826</t>
  </si>
  <si>
    <t>Neobittarella massiliensis</t>
  </si>
  <si>
    <t>GCF_007644035.1_ASM764403v2</t>
  </si>
  <si>
    <t>Vogesella mureinivorans</t>
  </si>
  <si>
    <t>GCF_014651995.1_ASM1465199v1</t>
  </si>
  <si>
    <t>Lysobacter xinjiangensis</t>
  </si>
  <si>
    <t>GCF_003345655.1_ASM334565v1</t>
  </si>
  <si>
    <t>Motiliproteus coralliicola</t>
  </si>
  <si>
    <t>GCF_001687585.2_ASM168758v2</t>
  </si>
  <si>
    <t>Planococcus halocryophilus</t>
  </si>
  <si>
    <t>GCF_000474945.1_ASM47494v1</t>
  </si>
  <si>
    <t>Solimonas soli DSM 21787</t>
  </si>
  <si>
    <t>GCF_015209745.1_ASM1520974v1</t>
  </si>
  <si>
    <t>Lysobacter avium</t>
  </si>
  <si>
    <t>GCF_003986955.1_ASM398695v1</t>
  </si>
  <si>
    <t>Aliidiomarina sedimenti</t>
  </si>
  <si>
    <t>GCF_001654925.1_Bbr51605_DRAFTv1</t>
  </si>
  <si>
    <t>Buttiauxella brennerae ATCC 51605</t>
  </si>
  <si>
    <t>GCF_018704125.1_ASM1870412v1</t>
  </si>
  <si>
    <t>Pseudomonas boanensis</t>
  </si>
  <si>
    <t>GCF_003968655.1_ASM396865v1</t>
  </si>
  <si>
    <t>Chlorobium phaeovibrioides</t>
  </si>
  <si>
    <t>GCF_900105805.1_IMG-taxon_2639762633_annotated_assembly</t>
  </si>
  <si>
    <t>Pseudomonas moraviensis</t>
  </si>
  <si>
    <t>GCF_018687955.1_ASM1868795v1</t>
  </si>
  <si>
    <t>Polynucleobacter ibericus</t>
  </si>
  <si>
    <t>GCF_004217175.1_ASM421717v1</t>
  </si>
  <si>
    <t>Leucobacter luti</t>
  </si>
  <si>
    <t>GCF_004919095.1_ASM491909v1</t>
  </si>
  <si>
    <t>Crenobacter intestini</t>
  </si>
  <si>
    <t>GCF_001544475.1_ASM1544475v2</t>
  </si>
  <si>
    <t>Caballeronia humi</t>
  </si>
  <si>
    <t>GCF_003837865.1_ASM383786v1</t>
  </si>
  <si>
    <t>Paraburkholderia dinghuensis</t>
  </si>
  <si>
    <t>GCF_000521505.1_ASM52150v1</t>
  </si>
  <si>
    <t>Advenella mimigardefordensis DPN7</t>
  </si>
  <si>
    <t>GCF_020012125.1_ASM2001212v1</t>
  </si>
  <si>
    <t>Hymenobacter psoromatis</t>
  </si>
  <si>
    <t>GCF_000940995.1_ASM94099v1</t>
  </si>
  <si>
    <t>Photobacterium gaetbulicola Gung47</t>
  </si>
  <si>
    <t>GCF_000739775.1_ASM73977v1</t>
  </si>
  <si>
    <t>Paraburkholderia heleia NBRC 101817</t>
  </si>
  <si>
    <t>GCF_902381715.1_UHGG_MGYG-HGUT-01440</t>
  </si>
  <si>
    <t>Acidaminococcus intestini</t>
  </si>
  <si>
    <t>GCF_018139045.1_ASM1813904v1</t>
  </si>
  <si>
    <t>Klebsiella pasteurii</t>
  </si>
  <si>
    <t>GCF_012939995.1_ASM1293999v1</t>
  </si>
  <si>
    <t>Candidatus Competibacter phosphatis</t>
  </si>
  <si>
    <t>GCF_007830435.1_ASM783043v1</t>
  </si>
  <si>
    <t>Desulfobotulus alkaliphilus</t>
  </si>
  <si>
    <t>GCF_001939735.1_ASM193973v1</t>
  </si>
  <si>
    <t>Photobacterium proteolyticum</t>
  </si>
  <si>
    <t>GCF_004331415.1_ASM433141v1</t>
  </si>
  <si>
    <t>Kosakonia quasisacchari</t>
  </si>
  <si>
    <t>GCF_014287995.1_ASM1428799v1</t>
  </si>
  <si>
    <t>Agathobaculum faecis</t>
  </si>
  <si>
    <t>GCF_019139815.1_ASM1913981v1</t>
  </si>
  <si>
    <t>Pseudomonas asgharzadehiana</t>
  </si>
  <si>
    <t>GCF_025152575.1_ASM2515257v1</t>
  </si>
  <si>
    <t>Subdoligranulum variabile</t>
  </si>
  <si>
    <t>GCF_000154525.1_ASM15452v1</t>
  </si>
  <si>
    <t>Bacteroides stercoris ATCC 43183</t>
  </si>
  <si>
    <t>GCF_004284785.1_ASM428478v1</t>
  </si>
  <si>
    <t>Corallincola spongiicola</t>
  </si>
  <si>
    <t>GCF_007625155.1_ASM762515v1</t>
  </si>
  <si>
    <t>Denitromonas halophila</t>
  </si>
  <si>
    <t>GCF_014652695.1_ASM1465269v1</t>
  </si>
  <si>
    <t>Algimonas arctica</t>
  </si>
  <si>
    <t>GCF_002835605.1_ASM283560v1</t>
  </si>
  <si>
    <t>Pseudomonas pharmacofabricae</t>
  </si>
  <si>
    <t>GCF_010015475.1_ASM1001547v1</t>
  </si>
  <si>
    <t>Pontibacter pamirensis</t>
  </si>
  <si>
    <t>GCF_003046585.1_ASM304658v1</t>
  </si>
  <si>
    <t>Nitrosomonas aestuarii</t>
  </si>
  <si>
    <t>GCF_022811645.1_ASM2281164v1</t>
  </si>
  <si>
    <t>Hymenobacter monticola</t>
  </si>
  <si>
    <t>GCF_900110775.1_IMG-taxon_2615840713_annotated_assembly</t>
  </si>
  <si>
    <t>Thalassovita taeanensis</t>
  </si>
  <si>
    <t>GCF_000158475.2_Oxal_for_HOxBLS_2_V2</t>
  </si>
  <si>
    <t>Oxalobacter paraformigenes</t>
  </si>
  <si>
    <t>GCF_013266755.1_ASM1326675v1</t>
  </si>
  <si>
    <t>Aquabacterium terrae</t>
  </si>
  <si>
    <t>GCF_002196515.1_ASM219651v1</t>
  </si>
  <si>
    <t>Vibrio gazogenes</t>
  </si>
  <si>
    <t>GCF_902832795.1_ASM90283279v1</t>
  </si>
  <si>
    <t>Burkholderia latens</t>
  </si>
  <si>
    <t>GCF_007859715.1_ASM785971v1</t>
  </si>
  <si>
    <t>Rubinisphaera italica</t>
  </si>
  <si>
    <t>GCF_000621305.1_ASM62130v1</t>
  </si>
  <si>
    <t>Thauera linaloolentis 47Lol = DSM 12138</t>
  </si>
  <si>
    <t>GCF_017310645.1_ASM1731064v1</t>
  </si>
  <si>
    <t>Paradesulfitobacterium ferrireducens</t>
  </si>
  <si>
    <t>GCF_016653315.1_ASM1665331v1</t>
  </si>
  <si>
    <t>Halochromatium roseum</t>
  </si>
  <si>
    <t>GCF_900129845.1_IMG-taxon_2695421013_annotated_assembly</t>
  </si>
  <si>
    <t>Cognatiyoonia sediminum</t>
  </si>
  <si>
    <t>GCF_004745645.1_ASM474564v1</t>
  </si>
  <si>
    <t>Hymenobacter metallicola</t>
  </si>
  <si>
    <t>GCF_002980595.1_ASM298059v1</t>
  </si>
  <si>
    <t>Malikia granosa</t>
  </si>
  <si>
    <t>GCF_003967035.1_ASM396703v1</t>
  </si>
  <si>
    <t>Aerosticca soli</t>
  </si>
  <si>
    <t>GCF_014384985.1_ASM1438498v1</t>
  </si>
  <si>
    <t>Jutongia huaianensis</t>
  </si>
  <si>
    <t>GCF_001676655.1_ASM167665v1</t>
  </si>
  <si>
    <t>Perlucidibaca aquatica</t>
  </si>
  <si>
    <t>GCF_030285465.1_ASM3028546v1</t>
  </si>
  <si>
    <t>Oscillatoria laete-virens NRMC-F 0139</t>
  </si>
  <si>
    <t>GCF_900086725.1_PRJEB13908</t>
  </si>
  <si>
    <t>Bariatricus massiliensis</t>
  </si>
  <si>
    <t>GCF_003710965.1_ASM371096v1</t>
  </si>
  <si>
    <t>Brevibacillus nitrificans</t>
  </si>
  <si>
    <t>GCF_018145875.1_ASM1814587v1</t>
  </si>
  <si>
    <t>Marinomonas vulgaris</t>
  </si>
  <si>
    <t>GCF_900088825.1_BBA-D_PRJEB14160_v1</t>
  </si>
  <si>
    <t>Thiomonas delicata</t>
  </si>
  <si>
    <t>GCF_000786575.1_ASM78657v1</t>
  </si>
  <si>
    <t>Alistipes inops</t>
  </si>
  <si>
    <t>GCF_009768975.1_ASM976897v1</t>
  </si>
  <si>
    <t>Sphingorhabdus lacus</t>
  </si>
  <si>
    <t>GCF_900115975.1_IMG-taxon_2602042027_annotated_assembly</t>
  </si>
  <si>
    <t>Desulfoscipio geothermicus DSM 3669</t>
  </si>
  <si>
    <t>GCF_005931095.1_ASM593109v1</t>
  </si>
  <si>
    <t>Methylotuvimicrobium buryatense</t>
  </si>
  <si>
    <t>GCF_014357575.1_ASM1435757v1</t>
  </si>
  <si>
    <t>Pseudomonas folii</t>
  </si>
  <si>
    <t>GCF_003605435.1_ASM360543v1</t>
  </si>
  <si>
    <t>Paenibacillus pinisoli</t>
  </si>
  <si>
    <t>GCF_003148935.1_ASM314893v1</t>
  </si>
  <si>
    <t>Pantoea allii</t>
  </si>
  <si>
    <t>GCF_016900895.1_ASM1690089v1</t>
  </si>
  <si>
    <t>Parashewanella hymeniacidonis</t>
  </si>
  <si>
    <t>GCF_003994345.2_ASM399434v2</t>
  </si>
  <si>
    <t>Chitinophaga solisilvae</t>
  </si>
  <si>
    <t>GCF_003367475.1_ASM336747v1</t>
  </si>
  <si>
    <t>Alteromonas aestuariivivens</t>
  </si>
  <si>
    <t>GCF_900199545.1_PRJEB21863</t>
  </si>
  <si>
    <t>Raoultibacter massiliensis</t>
  </si>
  <si>
    <t>GCF_900215605.1_IMG-taxon_2728369261_annotated_assembly</t>
  </si>
  <si>
    <t>Cohaesibacter gelatinilyticus</t>
  </si>
  <si>
    <t>GCF_021654775.1_ASM2165477v1</t>
  </si>
  <si>
    <t>Paenibacillus azoreducens</t>
  </si>
  <si>
    <t>GCF_028201335.1_ASM2820133v1</t>
  </si>
  <si>
    <t>Thermomonas mangrovi</t>
  </si>
  <si>
    <t>GCF_001940525.2_ASM194052v2</t>
  </si>
  <si>
    <t>Thioclava nitratireducens</t>
  </si>
  <si>
    <t>GCF_001907195.1_ASM190719v1</t>
  </si>
  <si>
    <t>Pontibacter flavimaris</t>
  </si>
  <si>
    <t>GCF_000296445.1_Slac_piri_YIT_12062_V1</t>
  </si>
  <si>
    <t>Slackia piriformis YIT 12062</t>
  </si>
  <si>
    <t>GCF_900188175.1_IMG-taxon_2706794922_annotated_assembly</t>
  </si>
  <si>
    <t>Pontibacter ummariensis</t>
  </si>
  <si>
    <t>GCF_014288115.1_ASM1428811v1</t>
  </si>
  <si>
    <t>Alistipes hominis</t>
  </si>
  <si>
    <t>GCF_000429445.1_ASM42944v1</t>
  </si>
  <si>
    <t>Algoriphagus terrigena DSM 22685</t>
  </si>
  <si>
    <t>GCF_001645135.1_ASM164513v1</t>
  </si>
  <si>
    <t>Paraburkholderia ginsengiterrae</t>
  </si>
  <si>
    <t>GCF_022230885.1_ASM2223088v1</t>
  </si>
  <si>
    <t>Paenalcaligenes niemegkensis</t>
  </si>
  <si>
    <t>GCF_007859865.1_ASM785986v1</t>
  </si>
  <si>
    <t>Rubripirellula amarantea</t>
  </si>
  <si>
    <t>GCF_003516125.1_ASM351612v3</t>
  </si>
  <si>
    <t>Cronobacter sakazakii</t>
  </si>
  <si>
    <t>GCF_001020985.1_ASM102098v1</t>
  </si>
  <si>
    <t>Corynebacterium mustelae</t>
  </si>
  <si>
    <t>GCF_003651245.1_ASM365124v1</t>
  </si>
  <si>
    <t>Roseovarius spongiae</t>
  </si>
  <si>
    <t>GCF_014284235.1_ASM1428423v1</t>
  </si>
  <si>
    <t>Undibacterium curvum</t>
  </si>
  <si>
    <t>GCF_003052585.1_ASM305258v1</t>
  </si>
  <si>
    <t>Pseudomonas mangrovi</t>
  </si>
  <si>
    <t>GCF_003285015.1_ASM328501v1</t>
  </si>
  <si>
    <t>Paenibacillus contaminans</t>
  </si>
  <si>
    <t>GCF_900199705.1_PRJEB21894</t>
  </si>
  <si>
    <t>Collinsella provencensis</t>
  </si>
  <si>
    <t>GCF_019047765.1_ASM1904776v1</t>
  </si>
  <si>
    <t>Citrobacter pasteurii</t>
  </si>
  <si>
    <t>GCF_002157465.1_ASM215746v1</t>
  </si>
  <si>
    <t>Butyricicoccus porcorum</t>
  </si>
  <si>
    <t>GCF_900130125.1_PRJEB18268</t>
  </si>
  <si>
    <t>Bacteroides congonensis</t>
  </si>
  <si>
    <t>GCF_000373965.1_ASM37396v1</t>
  </si>
  <si>
    <t>Uliginosibacterium gangwonense DSM 18521</t>
  </si>
  <si>
    <t>GCF_900102315.1_IMG-taxon_2616644820_annotated_assembly</t>
  </si>
  <si>
    <t>Celeribacter baekdonensis</t>
  </si>
  <si>
    <t>GCF_029026145.1_ASM2902614v1</t>
  </si>
  <si>
    <t>Legionella cardiaca</t>
  </si>
  <si>
    <t>GCF_004614185.1_ASM461418v1</t>
  </si>
  <si>
    <t>Massilia arenosa</t>
  </si>
  <si>
    <t>GCF_012940005.1_ASM1294000v1</t>
  </si>
  <si>
    <t>Candidatus Accumulibacter contiguus</t>
  </si>
  <si>
    <t>GCF_900156605.1_IMG-taxon_2681813507_annotated_assembly</t>
  </si>
  <si>
    <t>Insolitispirillum peregrinum</t>
  </si>
  <si>
    <t>GCF_026344155.1_ASM2634415v1</t>
  </si>
  <si>
    <t>Alcaligenes nematophilus</t>
  </si>
  <si>
    <t>GCF_004346135.1_ASM434613v1</t>
  </si>
  <si>
    <t>Anseongella ginsenosidimutans</t>
  </si>
  <si>
    <t>GCF_024749065.1_ASM2474906v1</t>
  </si>
  <si>
    <t>Pseudomonas sichuanensis</t>
  </si>
  <si>
    <t>GCF_013377855.1_ASM1337785v1</t>
  </si>
  <si>
    <t>Undibacterium oligocarboniphilum</t>
  </si>
  <si>
    <t>GCF_000374085.1_ASM37408v1</t>
  </si>
  <si>
    <t>Spirosoma spitsbergense DSM 19989</t>
  </si>
  <si>
    <t>GCF_013166515.1_ASM1316651v1</t>
  </si>
  <si>
    <t>Xylanibacter caecicola</t>
  </si>
  <si>
    <t>GCF_005434975.1_ASM543497v1</t>
  </si>
  <si>
    <t>Parerythrobacter lutipelagi</t>
  </si>
  <si>
    <t>GCF_020883535.1_ASM2088353v1</t>
  </si>
  <si>
    <t>Staphylococcus ratti</t>
  </si>
  <si>
    <t>GCF_004359985.1_ASM435998v1</t>
  </si>
  <si>
    <t>Paraburkholderia flava</t>
  </si>
  <si>
    <t>GCF_009735585.1_ASM973558v1</t>
  </si>
  <si>
    <t>Christiangramia aestuarii</t>
  </si>
  <si>
    <t>GCF_900099935.1_IMG-taxon_2622736598_annotated_assembly</t>
  </si>
  <si>
    <t>Aliiruegeria lutimaris</t>
  </si>
  <si>
    <t>GCF_900107355.1_IMG-taxon_2693429861_annotated_assembly</t>
  </si>
  <si>
    <t>Lentibacter algarum</t>
  </si>
  <si>
    <t>GCF_012113595.1_ASM1211359v1</t>
  </si>
  <si>
    <t>Bacteroides faecium</t>
  </si>
  <si>
    <t>GCF_005871185.1_ASM587118v1</t>
  </si>
  <si>
    <t>Limnobacter alexandrii</t>
  </si>
  <si>
    <t>GCF_000243675.2_gls454047v02</t>
  </si>
  <si>
    <t>Leptospira inadai serovar Lyme str. 10</t>
  </si>
  <si>
    <t>GCF_010726505.1_ASM1072650v1</t>
  </si>
  <si>
    <t>Mycobacterium novum</t>
  </si>
  <si>
    <t>GCF_001458375.1_Tr.naphthalenivorans_CECT7648_Spades_Prokka</t>
  </si>
  <si>
    <t>Tropicibacter naphthalenivorans</t>
  </si>
  <si>
    <t>GCF_900476255.1_53750_A02</t>
  </si>
  <si>
    <t>Porphyromonas crevioricanis</t>
  </si>
  <si>
    <t>GCF_001742185.1_ASM174218v1</t>
  </si>
  <si>
    <t>Pectobacterium wasabiae CFBP 3304</t>
  </si>
  <si>
    <t>GCF_003516165.1_ASM351616v1</t>
  </si>
  <si>
    <t>Serratia marcescens</t>
  </si>
  <si>
    <t>GCF_003612015.1_ASM361201v1</t>
  </si>
  <si>
    <t>Pantoea piersonii</t>
  </si>
  <si>
    <t>GCF_002952315.1_ASM295231v1</t>
  </si>
  <si>
    <t>Erwinia pyrifoliae</t>
  </si>
  <si>
    <t>GCF_002206635.1_ASM220663v1</t>
  </si>
  <si>
    <t>Polynucleobacter aenigmaticus</t>
  </si>
  <si>
    <t>GCF_016583835.1_ASM1658383v1</t>
  </si>
  <si>
    <t>Thiococcus pfennigii</t>
  </si>
  <si>
    <t>GCF_002017865.1_ASM201786v1</t>
  </si>
  <si>
    <t>Rhodoferax fermentans</t>
  </si>
  <si>
    <t>GCF_015209725.1_ASM1520972v1</t>
  </si>
  <si>
    <t>Lysobacter ciconiae</t>
  </si>
  <si>
    <t>GCF_014651615.1_ASM1465161v1</t>
  </si>
  <si>
    <t>Persicitalea jodogahamensis</t>
  </si>
  <si>
    <t>GCF_014268505.2_ASM1426850v2</t>
  </si>
  <si>
    <t>Pseudomonas khorasanensis</t>
  </si>
  <si>
    <t>GCF_003813775.1_ASM381377v1</t>
  </si>
  <si>
    <t>Chitinophaga lutea</t>
  </si>
  <si>
    <t>GCF_006376675.1_ASM637667v1</t>
  </si>
  <si>
    <t>Brucella pecoris</t>
  </si>
  <si>
    <t>GCF_001051235.1_ASM105123v2</t>
  </si>
  <si>
    <t>Candidatus Competibacter denitrificans Run_A_D11</t>
  </si>
  <si>
    <t>GCF_002287965.1_ASM228796v1</t>
  </si>
  <si>
    <t>Candidatus Planktophila dulcis</t>
  </si>
  <si>
    <t>GCF_000308755.1_ASM30875v1</t>
  </si>
  <si>
    <t>Nocardia pneumoniae NBRC 100136</t>
  </si>
  <si>
    <t>GCF_009176645.1_ASM917664v1</t>
  </si>
  <si>
    <t>Enterobacter oligotrophicus</t>
  </si>
  <si>
    <t>GCF_004005905.1_ASM400590v1</t>
  </si>
  <si>
    <t>Novosphingobium umbonatum</t>
  </si>
  <si>
    <t>GCF_023195735.1_ASM2319573v1</t>
  </si>
  <si>
    <t>Kluyvera ascorbata</t>
  </si>
  <si>
    <t>GCF_014268445.2_ASM1426844v2</t>
  </si>
  <si>
    <t>Pseudomonas tensinigenes</t>
  </si>
  <si>
    <t>GCF_904848625.1_LMG_28140</t>
  </si>
  <si>
    <t>Paraburkholderia metrosideri</t>
  </si>
  <si>
    <t>GCF_009696265.1_ASM969626v1</t>
  </si>
  <si>
    <t>Desulfovibrio porci</t>
  </si>
  <si>
    <t>GCF_020595125.1_ASM2059512v1</t>
  </si>
  <si>
    <t>Jeotgalibacillus aurantiacus</t>
  </si>
  <si>
    <t>GCF_015555825.1_ASM1555582v1</t>
  </si>
  <si>
    <t>Bacteroides clarus</t>
  </si>
  <si>
    <t>GCF_007993755.1_ASM799375v1</t>
  </si>
  <si>
    <t>Microvenator marinus</t>
  </si>
  <si>
    <t>GCF_020523625.1_ASM2052362v1</t>
  </si>
  <si>
    <t>Methylovorus menthalis</t>
  </si>
  <si>
    <t>GCF_013408405.1_ASM1340840v1</t>
  </si>
  <si>
    <t>Cupriavidus plantarum</t>
  </si>
  <si>
    <t>GCF_000714935.1_GST4V1</t>
  </si>
  <si>
    <t>Tumebacillus flagellatus</t>
  </si>
  <si>
    <t>GCF_000953015.1_Candidatus_Methylopumilus_turicensis_MMS-10A-171</t>
  </si>
  <si>
    <t>Candidatus Methylopumilus turicensis</t>
  </si>
  <si>
    <t>GCF_014207565.1_ASM1420756v1</t>
  </si>
  <si>
    <t>Spirochaeta isovalerica</t>
  </si>
  <si>
    <t>GCF_900155945.1_IMG-taxon_2681813548_annotated_assembly</t>
  </si>
  <si>
    <t>Marinobacterium stanieri</t>
  </si>
  <si>
    <t>GCF_019425495.1_ASM1942549v1</t>
  </si>
  <si>
    <t>Coxiella endosymbiont of Ornithodoros amblus</t>
  </si>
  <si>
    <t>GCF_016605205.1_ASM1660520v1</t>
  </si>
  <si>
    <t>Francisella noatunensis</t>
  </si>
  <si>
    <t>GCF_013391475.1_ASM1339147v1</t>
  </si>
  <si>
    <t>Oceaniferula marina</t>
  </si>
  <si>
    <t>GCF_008086115.1_ASM808611v1</t>
  </si>
  <si>
    <t>Maritimibacter fusiformis</t>
  </si>
  <si>
    <t>GCF_003353065.1_ASM335306v1</t>
  </si>
  <si>
    <t>Cyclonatronum proteinivorum</t>
  </si>
  <si>
    <t>GCF_900113085.1_IMG-taxon_2622736503_annotated_assembly</t>
  </si>
  <si>
    <t>Fontimonas thermophila</t>
  </si>
  <si>
    <t>GCF_001855385.1_ASM185538v1</t>
  </si>
  <si>
    <t>Andreesenia angusta</t>
  </si>
  <si>
    <t>GCF_018336155.1_ASM1833615v1</t>
  </si>
  <si>
    <t>Pseudomonas rustica</t>
  </si>
  <si>
    <t>GCF_017589465.1_ASM1758946v1</t>
  </si>
  <si>
    <t>Pseudomonas schmalbachii</t>
  </si>
  <si>
    <t>GCF_015140235.1_ASM1514023v1</t>
  </si>
  <si>
    <t>Solibaculum mannosilyticum</t>
  </si>
  <si>
    <t>GCF_001558935.2_ASM155893v2</t>
  </si>
  <si>
    <t>Citrobacter amalonaticus</t>
  </si>
  <si>
    <t>GCF_007747015.1_ASM774701v1</t>
  </si>
  <si>
    <t>Gimesia maris</t>
  </si>
  <si>
    <t>GCF_000513275.1_G1</t>
  </si>
  <si>
    <t>Paenibacillus gorillae</t>
  </si>
  <si>
    <t>GCF_001562015.1_ASM156201v1</t>
  </si>
  <si>
    <t>Endozoicomonas arenosclerae</t>
  </si>
  <si>
    <t>GCF_001277255.1_ASM127725v1</t>
  </si>
  <si>
    <t>Cronobacter condimenti 1330</t>
  </si>
  <si>
    <t>GCF_013488025.1_ASM1348802v1</t>
  </si>
  <si>
    <t>Pectobacterium carotovorum</t>
  </si>
  <si>
    <t>GCF_001043025.1_MG221</t>
  </si>
  <si>
    <t>Pseudomonas helleri</t>
  </si>
  <si>
    <t>GCF_003934295.1_ASM393429v1</t>
  </si>
  <si>
    <t>Dickeya lacustris</t>
  </si>
  <si>
    <t>GCF_002915575.1_ASM291557v1</t>
  </si>
  <si>
    <t>Superficieibacter electus</t>
  </si>
  <si>
    <t>GCF_014836415.1_ASM1483641v1</t>
  </si>
  <si>
    <t>Sporosarcina gallistercoris</t>
  </si>
  <si>
    <t>GCF_016888945.1_ASM1688894v1</t>
  </si>
  <si>
    <t>Phocaeicola coprophilus</t>
  </si>
  <si>
    <t>GCF_001461805.1_ASM146180v1</t>
  </si>
  <si>
    <t>Enterobacter lignolyticus</t>
  </si>
  <si>
    <t>GCF_009857835.1_ASM985783v1</t>
  </si>
  <si>
    <t>Duganella fentianensis</t>
  </si>
  <si>
    <t>GCF_002286935.1_ASM228693v1</t>
  </si>
  <si>
    <t>Bifidobacterium criceti</t>
  </si>
  <si>
    <t>GCF_900106775.1_IMG-taxon_2693429881_annotated_assembly</t>
  </si>
  <si>
    <t>Marininema mesophilum</t>
  </si>
  <si>
    <t>GCF_019711355.1_ASM1971135v1</t>
  </si>
  <si>
    <t>Qipengyuania psychrotolerans</t>
  </si>
  <si>
    <t>GCF_000260985.4_ASM26098v2</t>
  </si>
  <si>
    <t>Methylophaga nitratireducenticrescens</t>
  </si>
  <si>
    <t>NA</t>
  </si>
  <si>
    <t>GCF_902859855.1_LMG_29542</t>
  </si>
  <si>
    <t>Paraburkholderia humisilvae</t>
  </si>
  <si>
    <t>GCF_900044055.2_Burkholderia_sp._LMG_29321</t>
  </si>
  <si>
    <t>Caballeronia calidae</t>
  </si>
  <si>
    <t>GCF_014250515.1_ASM1425051v1</t>
  </si>
  <si>
    <t>Hymenobacter sediminicola</t>
  </si>
  <si>
    <t>GCF_000980835.1_ASM98083v1</t>
  </si>
  <si>
    <t>Corynebacterium kutscheri</t>
  </si>
  <si>
    <t>GCF_000152245.2_ASM15224v2</t>
  </si>
  <si>
    <t>Eubacterium callanderi</t>
  </si>
  <si>
    <t>GCF_018777395.1_ASM1877739v1</t>
  </si>
  <si>
    <t>Candidatus Sodalis endolongispinus</t>
  </si>
  <si>
    <t>GCF_011399095.1_ASM1139909v1</t>
  </si>
  <si>
    <t>Halomonas hydrothermalis</t>
  </si>
  <si>
    <t>GCF_025397885.1_ASM2539788v1</t>
  </si>
  <si>
    <t>Pseudomonas iridis</t>
  </si>
  <si>
    <t>GCF_000019785.1_ASM1978v1</t>
  </si>
  <si>
    <t>Leptothrix cholodnii SP-6</t>
  </si>
  <si>
    <t>GCF_014773395.1_ASM1477339v1</t>
  </si>
  <si>
    <t>Neiella litorisoli</t>
  </si>
  <si>
    <t>GCF_001580015.1_ASM158001v1</t>
  </si>
  <si>
    <t>Cephaloticoccus primus</t>
  </si>
  <si>
    <t>GCF_003584645.1_ASM358464v1</t>
  </si>
  <si>
    <t>Methylocaldum marinum</t>
  </si>
  <si>
    <t>GCF_902859945.1_LMG_28688</t>
  </si>
  <si>
    <t>Paraburkholderia caffeinitolerans</t>
  </si>
  <si>
    <t>GCF_001746915.1_ASM174691v1</t>
  </si>
  <si>
    <t>Desertifilum tharense IPPAS B-1220</t>
  </si>
  <si>
    <t>GCF_009676955.1_ASM967695v1</t>
  </si>
  <si>
    <t>Sodaliphilus pleomorphus</t>
  </si>
  <si>
    <t>GCF_001050515.1_ASM105051v1</t>
  </si>
  <si>
    <t>Erwinia piriflorinigrans CFBP 5888</t>
  </si>
  <si>
    <t>GCF_000204255.1_ASM20425v1</t>
  </si>
  <si>
    <t>Chlamydia psittaci 6BC</t>
  </si>
  <si>
    <t>GCF_005938105.1_ASM593810v1</t>
  </si>
  <si>
    <t>Brucella haematophila</t>
  </si>
  <si>
    <t>GCF_026241935.1_ASM2624193v1</t>
  </si>
  <si>
    <t>Kluyvera cryocrescens</t>
  </si>
  <si>
    <t>GCF_900461315.1_49699_G01</t>
  </si>
  <si>
    <t>Lacrimispora sphenoides</t>
  </si>
  <si>
    <t>GCF_900104455.1_IMG-taxon_2622736508_annotated_assembly</t>
  </si>
  <si>
    <t>Dendrosporobacter quercicolus</t>
  </si>
  <si>
    <t>GCF_002706425.1_ASM270642v1</t>
  </si>
  <si>
    <t>Loigolactobacillus coryniformis subsp. coryniformis KCTC 3167 = DSM 20001</t>
  </si>
  <si>
    <t>GCF_001444425.1_ASM144442v1</t>
  </si>
  <si>
    <t>Pseudohongiella spirulinae</t>
  </si>
  <si>
    <t>GCF_025566985.1_ASM2556698v1</t>
  </si>
  <si>
    <t>Aedoeadaptatus acetigenes</t>
  </si>
  <si>
    <t>GCF_900102535.1_IMG-taxon_2634166359_annotated_assembly</t>
  </si>
  <si>
    <t>Sulfitobacter delicatus</t>
  </si>
  <si>
    <t>GCF_022370835.2_ASM2237083v2</t>
  </si>
  <si>
    <t>Mycolicibacillus parakoreensis</t>
  </si>
  <si>
    <t>GCF_011040435.1_ASM1104043v1</t>
  </si>
  <si>
    <t>Pseudomonas psychrophila</t>
  </si>
  <si>
    <t>GCF_000421285.1_ASM42128v1</t>
  </si>
  <si>
    <t>Desulfotignum balticum DSM 7044</t>
  </si>
  <si>
    <t>GCF_902374815.1_MGYG-HGUT-01422</t>
  </si>
  <si>
    <t>Bacteroides oleiciplenus</t>
  </si>
  <si>
    <t>GCF_002158995.1_ASM215899v1</t>
  </si>
  <si>
    <t>Pseudomonas caspiana</t>
  </si>
  <si>
    <t>GCF_000472525.1_ASM47252v1</t>
  </si>
  <si>
    <t>Paraburkholderia dilworthii</t>
  </si>
  <si>
    <t>GCF_000160695.1_ASM16069v1</t>
  </si>
  <si>
    <t>Selenomonas flueggei ATCC 43531</t>
  </si>
  <si>
    <t>GCF_900452865.1_50618_H01</t>
  </si>
  <si>
    <t>Legionella taurinensis</t>
  </si>
  <si>
    <t>GCF_003797945.1_ASM379794v1</t>
  </si>
  <si>
    <t>Pseudomonas neustonica</t>
  </si>
  <si>
    <t>GCF_900499005.1_PRJEB27979</t>
  </si>
  <si>
    <t>Actinomyces culturomici</t>
  </si>
  <si>
    <t>GCF_003149245.1_ASM314924v1</t>
  </si>
  <si>
    <t>Faecalicatena orotica</t>
  </si>
  <si>
    <t>GCF_008271745.1_ASM827174v1</t>
  </si>
  <si>
    <t>Rufibacter glacialis</t>
  </si>
  <si>
    <t>GCF_009664085.1_ASM966408v1</t>
  </si>
  <si>
    <t>Thermochromatium tepidum ATCC 43061</t>
  </si>
  <si>
    <t>GCF_900182735.1_IMG-taxon_2724679819_annotated_assembly</t>
  </si>
  <si>
    <t>Laceyella tengchongensis</t>
  </si>
  <si>
    <t>GCF_001467055.1_ASM146705v1</t>
  </si>
  <si>
    <t>Legionella adelaidensis</t>
  </si>
  <si>
    <t>GCF_004217665.1_ASM421766v1</t>
  </si>
  <si>
    <t>Candidatus Magnetaquicoccus inordinatus</t>
  </si>
  <si>
    <t>GCF_003852045.1_ASM385204v1</t>
  </si>
  <si>
    <t>Pseudomonas orientalis</t>
  </si>
  <si>
    <t>GCF_013347125.1_ASM1334712v1</t>
  </si>
  <si>
    <t>Pseudosulfitobacter pseudonitzschiae</t>
  </si>
  <si>
    <t>GCF_010450915.1_ASM1045091v1</t>
  </si>
  <si>
    <t>Paenibacillus jilunlii</t>
  </si>
  <si>
    <t>GCF_900110875.1_IMG-taxon_2684622848_annotated_assembly</t>
  </si>
  <si>
    <t>Pseudovibrio axinellae</t>
  </si>
  <si>
    <t>GCF_000024725.1_ASM2472v1</t>
  </si>
  <si>
    <t>Nitrosococcus halophilus Nc 4</t>
  </si>
  <si>
    <t>GCF_000025905.1_ASM2590v1</t>
  </si>
  <si>
    <t>Coraliomargarita akajimensis DSM 45221</t>
  </si>
  <si>
    <t>GCF_009828115.1_ASM982811v1</t>
  </si>
  <si>
    <t>Allopontixanthobacter sediminis</t>
  </si>
  <si>
    <t>GCF_900116005.1_IMG-taxon_2634166304_annotated_assembly</t>
  </si>
  <si>
    <t>Poseidonocella sedimentorum</t>
  </si>
  <si>
    <t>GCF_016587355.1_ASM1658735v1</t>
  </si>
  <si>
    <t>Ktedonospora formicarum</t>
  </si>
  <si>
    <t>GCF_014489725.1_ASM1448972v1</t>
  </si>
  <si>
    <t>Fructobacillus fructosus</t>
  </si>
  <si>
    <t>GCF_900110885.1_IMG-taxon_2597490340_annotated_assembly</t>
  </si>
  <si>
    <t>Azotobacter beijerinckii</t>
  </si>
  <si>
    <t>GCF_900113035.1_IMG-taxon_2634166330_annotated_assembly</t>
  </si>
  <si>
    <t>Paracidovorax wautersii</t>
  </si>
  <si>
    <t>GCF_014652235.1_ASM1465223v1</t>
  </si>
  <si>
    <t>Pseudorhodoferax aquiterrae</t>
  </si>
  <si>
    <t>GCF_003352185.1_ASM335218v1</t>
  </si>
  <si>
    <t>Pseudomonas kribbensis</t>
  </si>
  <si>
    <t>GCF_019704535.1_ASM1970453v1</t>
  </si>
  <si>
    <t>Stutzerimonas stutzeri</t>
  </si>
  <si>
    <t>GCF_900142665.1_IMG-taxon_2700988706_annotated_assembly</t>
  </si>
  <si>
    <t>Roseovarius pacificus</t>
  </si>
  <si>
    <t>GCF_019797845.1_ASM1979784v1</t>
  </si>
  <si>
    <t>Symbiopectobacterium purcellii</t>
  </si>
  <si>
    <t>GCF_003987185.1_ASM398718v1</t>
  </si>
  <si>
    <t>Idiomarina aquatica</t>
  </si>
  <si>
    <t>GCF_003330825.1_ASM333082v1</t>
  </si>
  <si>
    <t>Paraburkholderia terricola</t>
  </si>
  <si>
    <t>GCF_003026475.1_ASM302647v1</t>
  </si>
  <si>
    <t>Photobacterium lipolyticum</t>
  </si>
  <si>
    <t>GCF_001485335.1_D_1.0</t>
  </si>
  <si>
    <t>Type-D symbiont of Plautia stali</t>
  </si>
  <si>
    <t>GCF_902833845.1_ASM90283384v1</t>
  </si>
  <si>
    <t>Robbsia andropogonis</t>
  </si>
  <si>
    <t>GCF_001545075.1_ASM154507v2</t>
  </si>
  <si>
    <t>Caballeronia ptereochthonis</t>
  </si>
  <si>
    <t>GCF_900168005.1_IMG-taxon_2706795030_annotated_assembly</t>
  </si>
  <si>
    <t>Sphingopyxis flava</t>
  </si>
  <si>
    <t>GCF_003207865.1_ASM320786v1</t>
  </si>
  <si>
    <t>Komagataeibacter sucrofermentans</t>
  </si>
  <si>
    <t>GCF_001655675.1_ASM165567v1</t>
  </si>
  <si>
    <t>Mangrovibacter phragmitis</t>
  </si>
  <si>
    <t>GCF_000407365.1_Ente_asin_ATCC700915_V2</t>
  </si>
  <si>
    <t>Enterococcus asini ATCC 700915</t>
  </si>
  <si>
    <t>GCF_023555005.1_ASM2355500v1</t>
  </si>
  <si>
    <t>Halomonas llamarensis</t>
  </si>
  <si>
    <t>GCF_003667885.1_ASM366788v1</t>
  </si>
  <si>
    <t>Bacillus vallismortis</t>
  </si>
  <si>
    <t>GCF_000946815.1_Syntrophaceticus_schinkii</t>
  </si>
  <si>
    <t>Syntrophaceticus schinkii</t>
  </si>
  <si>
    <t>GCF_018598175.1_ASM1859817v1</t>
  </si>
  <si>
    <t>Dawidia cretensis</t>
  </si>
  <si>
    <t>GCF_009763245.1_ASM976324v1</t>
  </si>
  <si>
    <t>Pseudomonas xionganensis</t>
  </si>
  <si>
    <t>GCF_020421205.1_ASM2042120v1</t>
  </si>
  <si>
    <t>Hymenobacter pini</t>
  </si>
  <si>
    <t>GCF_900167255.1_IMG-taxon_2585428147_annotated_assembly</t>
  </si>
  <si>
    <t>Thiothrix eikelboomii</t>
  </si>
  <si>
    <t>GCF_007995085.1_ASM799508v1</t>
  </si>
  <si>
    <t>Paraburkholderia azotifigens</t>
  </si>
  <si>
    <t>GCF_900142125.1_IMG-taxon_2585428155_annotated_assembly</t>
  </si>
  <si>
    <t>Malonomonas rubra DSM 5091</t>
  </si>
  <si>
    <t>GCF_000723885.1_camerounensis</t>
  </si>
  <si>
    <t>Paenibacillus camerounensis</t>
  </si>
  <si>
    <t>GCF_000007805.1_ASM780v1</t>
  </si>
  <si>
    <t>Pseudomonas syringae pv. tomato str. DC3000</t>
  </si>
  <si>
    <t>GCF_008364325.2_ASM836432v2</t>
  </si>
  <si>
    <t>Serratia liquefaciens</t>
  </si>
  <si>
    <t>GCF_900104915.1_IMG-taxon_2636416193_annotated_assembly</t>
  </si>
  <si>
    <t>Pseudomonas cedrina</t>
  </si>
  <si>
    <t>GCF_002752675.1_ASM275267v1</t>
  </si>
  <si>
    <t>Massilia violaceinigra</t>
  </si>
  <si>
    <t>GCF_003987095.1_ASM398709v1</t>
  </si>
  <si>
    <t>Idiomarina piscisalsi</t>
  </si>
  <si>
    <t>GCF_009749385.1_ASM974938v1</t>
  </si>
  <si>
    <t>Agromyces allii</t>
  </si>
  <si>
    <t>GCF_003182475.1_ASM318247v1</t>
  </si>
  <si>
    <t>Mangrovibacter plantisponsor</t>
  </si>
  <si>
    <t>GCF_000143085.1_ASM14308v1</t>
  </si>
  <si>
    <t>Nitrosococcus watsonii C-113</t>
  </si>
  <si>
    <t>GCF_900095735.1_IMG-taxon_2651870115_annotated_assembly</t>
  </si>
  <si>
    <t>Chitinasiproducens palmae</t>
  </si>
  <si>
    <t>GCF_900096975.1_IMG-taxon_2675903029_annotated_assembly</t>
  </si>
  <si>
    <t>Paraburkholderia lycopersici</t>
  </si>
  <si>
    <t>GCF_900142395.1_IMG-taxon_2585428192_annotated_assembly</t>
  </si>
  <si>
    <t>Hymenobacter psychrotolerans DSM 18569</t>
  </si>
  <si>
    <t>GCF_018333255.1_ASM1833325v1</t>
  </si>
  <si>
    <t>Paenibacillus albilobatus</t>
  </si>
  <si>
    <t>GCF_008727795.1_ASM872779v1</t>
  </si>
  <si>
    <t>Nitrincola iocasae</t>
  </si>
  <si>
    <t>GCF_914484815.1_ASM91448481v1</t>
  </si>
  <si>
    <t>Paraburkholderia sabiae</t>
  </si>
  <si>
    <t>GCF_000233695.2_ASM23369v3</t>
  </si>
  <si>
    <t>Desulfobacter postgatei 2ac9</t>
  </si>
  <si>
    <t>GCF_018333155.1_ASM1833315v1</t>
  </si>
  <si>
    <t>Brevibacillus reuszeri</t>
  </si>
  <si>
    <t>GCF_017313765.1_ASM1731376v1</t>
  </si>
  <si>
    <t>Sneathiella sedimenti</t>
  </si>
  <si>
    <t>GCF_002646595.1_ASM264659v1</t>
  </si>
  <si>
    <t>Flavilitoribacter nigricans DSM 23189 = NBRC 102662</t>
  </si>
  <si>
    <t>GCF_024346755.1_ASM2434675v1</t>
  </si>
  <si>
    <t>Vibrio aerogenes</t>
  </si>
  <si>
    <t>GCF_001855615.1_ASM185561v1</t>
  </si>
  <si>
    <t>Xanthomonas alfalfae</t>
  </si>
  <si>
    <t>GCF_017884005.1_ASM1788400v1</t>
  </si>
  <si>
    <t>Streptococcus panodentis</t>
  </si>
  <si>
    <t>GCF_900475915.1_48128_H02</t>
  </si>
  <si>
    <t>Arcanobacterium haemolyticum</t>
  </si>
  <si>
    <t>GCF_000439255.1_ASM43925v1</t>
  </si>
  <si>
    <t>Salmonella bongori N268-08</t>
  </si>
  <si>
    <t>GCF_004682045.1_ASM468204v1</t>
  </si>
  <si>
    <t>Pseudomonas nabeulensis</t>
  </si>
  <si>
    <t>GCF_000376785.1_ASM37678v1</t>
  </si>
  <si>
    <t>Hahella ganghwensis DSM 17046</t>
  </si>
  <si>
    <t>GCF_001465545.3_ASM146554v3</t>
  </si>
  <si>
    <t>Pandoraea norimbergensis</t>
  </si>
  <si>
    <t>GCF_013315815.1_ASM1331581v1</t>
  </si>
  <si>
    <t>Caproicibacterium lactatifermentans</t>
  </si>
  <si>
    <t>GCF_900290285.1_PRJEB23933</t>
  </si>
  <si>
    <t>Selenomonas massiliensis</t>
  </si>
  <si>
    <t>GCF_010499255.1_ASM1049925v1</t>
  </si>
  <si>
    <t>Sheuella amnicola</t>
  </si>
  <si>
    <t>GCF_001679645.1_ASM167964v1</t>
  </si>
  <si>
    <t>Pseudomonas bananamidigenes</t>
  </si>
  <si>
    <t>GCF_900638135.1_56433_G01</t>
  </si>
  <si>
    <t>Serratia quinivorans</t>
  </si>
  <si>
    <t>GCF_009740395.1_ASM974039v1</t>
  </si>
  <si>
    <t>Lysobacter gilvus</t>
  </si>
  <si>
    <t>GCF_020091585.1_ASM2009158v1</t>
  </si>
  <si>
    <t>Kovacikia minuta CCNUW1</t>
  </si>
  <si>
    <t>GCF_900104605.1_PRJEB16355</t>
  </si>
  <si>
    <t>Tidjanibacter massiliensis</t>
  </si>
  <si>
    <t>GCF_000373265.1_ASM37326v1</t>
  </si>
  <si>
    <t>Pontibacter roseus DSM 17521</t>
  </si>
  <si>
    <t>GCF_016632365.1_ASM1663236v1</t>
  </si>
  <si>
    <t>Tenebrionibacter intestinalis</t>
  </si>
  <si>
    <t>GCF_000218235.1_ASM21823v1</t>
  </si>
  <si>
    <t>Hallella multisaccharivorax DSM 17128</t>
  </si>
  <si>
    <t>GCF_007004635.1_ASM700463v1</t>
  </si>
  <si>
    <t>Planococcus soli</t>
  </si>
  <si>
    <t>GCF_000495435.3_ASM49543v3</t>
  </si>
  <si>
    <t>Youngiibacter fragilis 232.1</t>
  </si>
  <si>
    <t>GCF_009372235.1_ASM937223v1</t>
  </si>
  <si>
    <t>Dickeya oryzae</t>
  </si>
  <si>
    <t>GCF_000011345.1_ASM1134v1</t>
  </si>
  <si>
    <t>Thermosynechococcus vestitus BP-1</t>
  </si>
  <si>
    <t>GCF_001702265.1_ASM170226v1</t>
  </si>
  <si>
    <t>Pseudomonas aylmerensis</t>
  </si>
  <si>
    <t>GCF_000221985.1_ASM22198v1</t>
  </si>
  <si>
    <t>Streptococcus pseudopneumoniae IS7493</t>
  </si>
  <si>
    <t>GCF_009730655.1_ASM973065v1</t>
  </si>
  <si>
    <t>Shewanella algae</t>
  </si>
  <si>
    <t>GCF_001189365.1_ASM118936v1</t>
  </si>
  <si>
    <t>Candidatus Burkholderia verschuerenii</t>
  </si>
  <si>
    <t>GCF_000807775.2_ASM80777v2</t>
  </si>
  <si>
    <t>Pandoraea fibrosis</t>
  </si>
  <si>
    <t>GCF_003660165.1_ASM366016v1</t>
  </si>
  <si>
    <t>Sphingomonas paeninsulae</t>
  </si>
  <si>
    <t>GCF_004087915.1_ASM408791v1</t>
  </si>
  <si>
    <t>Geovibrio thiophilus</t>
  </si>
  <si>
    <t>GCF_000025185.1_ASM2518v1</t>
  </si>
  <si>
    <t>Pirellula staleyi DSM 6068</t>
  </si>
  <si>
    <t>GCF_009192945.1_ASM919294v1</t>
  </si>
  <si>
    <t>Xanthomonas maliensis</t>
  </si>
  <si>
    <t>GCF_001043175.1_ASM104317v1</t>
  </si>
  <si>
    <t>Marinobacter psychrophilus</t>
  </si>
  <si>
    <t>GCF_025567315.1_ASM2556731v1</t>
  </si>
  <si>
    <t>Agathobaculum ammoniilyticum</t>
  </si>
  <si>
    <t>GCF_902164725.1_25426_7_251</t>
  </si>
  <si>
    <t>Pseudescherichia vulneris</t>
  </si>
  <si>
    <t>GCF_015560805.1_ASM1556080v1</t>
  </si>
  <si>
    <t>Mediterraneibacter glycyrrhizinilyticus</t>
  </si>
  <si>
    <t>GCF_000420665.1_ASM42066v1</t>
  </si>
  <si>
    <t>Ponticaulis koreensis DSM 19734</t>
  </si>
  <si>
    <t>GCF_019703875.1_ASM1970387v1</t>
  </si>
  <si>
    <t>Methyloradius palustris</t>
  </si>
  <si>
    <t>GCF_017304535.1_ASM1730453v1</t>
  </si>
  <si>
    <t>Stenotrophomonas nitritireducens</t>
  </si>
  <si>
    <t>GCF_003353175.1_ASM335317v1</t>
  </si>
  <si>
    <t>Paraburkholderia lacunae</t>
  </si>
  <si>
    <t>GCF_011043685.1_ASM1104368v1</t>
  </si>
  <si>
    <t>Paenibacillus apii</t>
  </si>
  <si>
    <t>GCF_026013525.1_ASM2601352v1</t>
  </si>
  <si>
    <t>Sphingomonas canadensis</t>
  </si>
  <si>
    <t>GCF_001676875.1_ASM167687v1</t>
  </si>
  <si>
    <t>Chromobacterium subtsugae</t>
  </si>
  <si>
    <t>GCF_900186465.1_PRJEB21319</t>
  </si>
  <si>
    <t>Selenomonas felix</t>
  </si>
  <si>
    <t>GCF_030285425.1_ASM3028542v1</t>
  </si>
  <si>
    <t>Geitlerinema calcuttense NRMC-F 0142</t>
  </si>
  <si>
    <t>GCF_007748035.1_ASM774803v1</t>
  </si>
  <si>
    <t>Aeoliella mucimassa</t>
  </si>
  <si>
    <t>GCF_014202905.1_ASM1420290v1</t>
  </si>
  <si>
    <t>Chitinivorax tropicus</t>
  </si>
  <si>
    <t>GCF_022811525.1_ASM2281152v1</t>
  </si>
  <si>
    <t>Orrella daihaiensis</t>
  </si>
  <si>
    <t>GCF_024112395.1_ASM2411239v1</t>
  </si>
  <si>
    <t>Pseudomonas pergaminensis</t>
  </si>
  <si>
    <t>GCF_029224645.1_ASM2922464v1</t>
  </si>
  <si>
    <t>Mogibacterium kristiansenii</t>
  </si>
  <si>
    <t>GCF_000020125.1_ASM2012v1</t>
  </si>
  <si>
    <t>Paraburkholderia phytofirmans PsJN</t>
  </si>
  <si>
    <t>GCF_017315725.1_ASM1731572v1</t>
  </si>
  <si>
    <t>Trinickia acidisoli</t>
  </si>
  <si>
    <t>GCF_900187015.1_50465_F01</t>
  </si>
  <si>
    <t>Serratia ficaria</t>
  </si>
  <si>
    <t>GCF_008824185.1_ASM882418v1</t>
  </si>
  <si>
    <t>Paracoccus pantotrophus</t>
  </si>
  <si>
    <t>GCF_905220975.1_LMG_31837</t>
  </si>
  <si>
    <t>Paraburkholderia haematera</t>
  </si>
  <si>
    <t>GCF_024347215.1_ASM2434721v1</t>
  </si>
  <si>
    <t>Aliamphritea ceti</t>
  </si>
  <si>
    <t>GCF_900078395.1_PRJEB13168</t>
  </si>
  <si>
    <t>Anaerotruncus rubiinfantis</t>
  </si>
  <si>
    <t>GCF_000376425.1_ASM37642v1</t>
  </si>
  <si>
    <t>Thiobacillus denitrificans DSM 12475</t>
  </si>
  <si>
    <t>GCF_000178115.2_ASM17811v2</t>
  </si>
  <si>
    <t>Ethanoligenens harbinense YUAN-3</t>
  </si>
  <si>
    <t>GCF_900104245.1_IMG-taxon_2596583643_annotated_assembly</t>
  </si>
  <si>
    <t>Pseudidiomarina indica</t>
  </si>
  <si>
    <t>GCF_903819165.1_1804121828</t>
  </si>
  <si>
    <t>Peptoniphilus nemausensis</t>
  </si>
  <si>
    <t>GCF_001458195.1_R.atlanticaCECT4292_SeqMan_Prokka</t>
  </si>
  <si>
    <t>Ruegeria atlantica</t>
  </si>
  <si>
    <t>GCF_000525775.1_MtimATCC33093v1.0</t>
  </si>
  <si>
    <t>Mogibacterium timidum ATCC 33093</t>
  </si>
  <si>
    <t>GCF_006542275.1_ASM654227v1</t>
  </si>
  <si>
    <t>Saccharibacillus brassicae</t>
  </si>
  <si>
    <t>GCF_000691225.1_NitLas1.0</t>
  </si>
  <si>
    <t>Nitrincola lacisaponensis</t>
  </si>
  <si>
    <t>GCF_946900835.1_NSPWAT</t>
  </si>
  <si>
    <t>Nitrospina watsonii</t>
  </si>
  <si>
    <t>GCF_002272015.1_assembly-7537-G1_v1</t>
  </si>
  <si>
    <t>Paenibacillus campinasensis</t>
  </si>
  <si>
    <t>GCF_018122595.1_ASM1812259v1</t>
  </si>
  <si>
    <t>Neokomagataea anthophila</t>
  </si>
  <si>
    <t>GCF_002934545.1_ASM293454v1</t>
  </si>
  <si>
    <t>Hungatella xylanolytica</t>
  </si>
  <si>
    <t>GCF_000219915.2_ASM21991v3</t>
  </si>
  <si>
    <t>Advenella kashmirensis WT001</t>
  </si>
  <si>
    <t>GCF_016863455.1_ASM1686345v1</t>
  </si>
  <si>
    <t>Sediminihabitans luteus</t>
  </si>
  <si>
    <t>GCF_000234095.1_Sele_infe_ATCC_43532_V1</t>
  </si>
  <si>
    <t>Selenomonas infelix ATCC 43532</t>
  </si>
  <si>
    <t>GCF_900618535.1_TH39</t>
  </si>
  <si>
    <t>Pseudomonas bubulae</t>
  </si>
  <si>
    <t>GCF_000427625.1_ASM42762v1</t>
  </si>
  <si>
    <t>Methylobacter luteus IMV-B-3098</t>
  </si>
  <si>
    <t>GCF_015461845.1_ASM1546184v1</t>
  </si>
  <si>
    <t>Pseudomonas mucoides</t>
  </si>
  <si>
    <t>GCF_900291975.1_PRJEB24950</t>
  </si>
  <si>
    <t>Agathobaculum massiliense</t>
  </si>
  <si>
    <t>GCF_026651875.1_ASM2665187v1</t>
  </si>
  <si>
    <t>Alicyclobacillus fastidiosus</t>
  </si>
  <si>
    <t>GCF_018739885.1_ASM1873988v1</t>
  </si>
  <si>
    <t>Leptothoe spongobia TAU-MAC 1115</t>
  </si>
  <si>
    <t>GCF_006475605.1_ASM647560v1</t>
  </si>
  <si>
    <t>Asticcacaulis tiandongensis</t>
  </si>
  <si>
    <t>GCF_025558825.1_ASM2555882v1</t>
  </si>
  <si>
    <t>Staphylococcus delphini</t>
  </si>
  <si>
    <t>GCF_003628125.1_ASM362812v1</t>
  </si>
  <si>
    <t>Pararobbsia silviterrae</t>
  </si>
  <si>
    <t>GCF_008728635.1_ASM872863v1</t>
  </si>
  <si>
    <t>Hymenobacter baengnokdamensis</t>
  </si>
  <si>
    <t>GCF_900890425.1_Pontiella_desulfatans_F1_draft_genome</t>
  </si>
  <si>
    <t>Pontiella desulfatans</t>
  </si>
  <si>
    <t>GCF_023712105.1_ASM2371210v1</t>
  </si>
  <si>
    <t>Larsenimonas suaedae</t>
  </si>
  <si>
    <t>GCF_005484945.1_ASM548494v1</t>
  </si>
  <si>
    <t>Brenneria rubrifaciens</t>
  </si>
  <si>
    <t>GCF_002844375.1_ASM284437v1</t>
  </si>
  <si>
    <t>Thalassospira marina</t>
  </si>
  <si>
    <t>GCF_002355955.1_ASM235595v1</t>
  </si>
  <si>
    <t>Candidatus Desulfovibrio trichonymphae</t>
  </si>
  <si>
    <t>GCF_002893625.1_ASM289362v1</t>
  </si>
  <si>
    <t>Mangrovicella endophytica</t>
  </si>
  <si>
    <t>GCF_900182565.1_IMG-taxon_2724679802_annotated_assembly</t>
  </si>
  <si>
    <t>Melghirimyces algeriensis</t>
  </si>
  <si>
    <t>GCF_001816165.1_ASM181616v1</t>
  </si>
  <si>
    <t>Hymenobacter glacialis</t>
  </si>
  <si>
    <t>GCF_900182555.1_IMG-taxon_2724679783_annotated_assembly</t>
  </si>
  <si>
    <t>Fodinibius sediminis</t>
  </si>
  <si>
    <t>GCF_000987835.1_ASM98783v1</t>
  </si>
  <si>
    <t>Sulfurovum lithotrophicum</t>
  </si>
  <si>
    <t>GCF_014192375.1_ASM1419237v1</t>
  </si>
  <si>
    <t>Endobacter medicaginis</t>
  </si>
  <si>
    <t>GCF_014202325.1_ASM1420232v1</t>
  </si>
  <si>
    <t>Hymenobacter luteus</t>
  </si>
  <si>
    <t>GCF_008271345.1_ASM827134v1</t>
  </si>
  <si>
    <t>Selenomonas caprae</t>
  </si>
  <si>
    <t>GCF_014199535.1_ASM1419953v1</t>
  </si>
  <si>
    <t>Hymenobacter latericoloratus</t>
  </si>
  <si>
    <t>GCF_001644195.2_ASM164419v2</t>
  </si>
  <si>
    <t>Bacillus marinisedimentorum</t>
  </si>
  <si>
    <t>GCF_022647425.1_ASM2264742v1</t>
  </si>
  <si>
    <t>Aneurinibacillus aneurinilyticus</t>
  </si>
  <si>
    <t>GCF_000963705.1_Ellito1.0</t>
  </si>
  <si>
    <t>Elstera litoralis</t>
  </si>
  <si>
    <t>GCF_018127985.1_ASM1812798v1</t>
  </si>
  <si>
    <t>Prevotella multiformis</t>
  </si>
  <si>
    <t>GCF_014705655.1_ASM1470565v1</t>
  </si>
  <si>
    <t>Paenibacillus arenilitoris</t>
  </si>
  <si>
    <t>GCF_902459735.1_LMG_20602</t>
  </si>
  <si>
    <t>Pandoraea capi</t>
  </si>
  <si>
    <t>GCF_022870505.1_ASM2287050v1</t>
  </si>
  <si>
    <t>Burkholderia perseverans</t>
  </si>
  <si>
    <t>GCF_018476885.1_ASM1847688v1</t>
  </si>
  <si>
    <t>Geoanaerobacter pelophilus</t>
  </si>
  <si>
    <t>GCF_005116675.2_ASM511667v2</t>
  </si>
  <si>
    <t>Desulfosediminicola ganghwensis</t>
  </si>
  <si>
    <t>GCF_902387165.1_UHGG_MGYG-HGUT-02440</t>
  </si>
  <si>
    <t>Enteroscipio rubneri</t>
  </si>
  <si>
    <t>GCF_013366925.1_ASM1336692v1</t>
  </si>
  <si>
    <t>Paraburkholderia youngii</t>
  </si>
  <si>
    <t>GCF_003076515.1_ASM307651v1</t>
  </si>
  <si>
    <t>Alcaligenes aquatilis</t>
  </si>
  <si>
    <t>GCF_029961185.1_ASM2996118v1</t>
  </si>
  <si>
    <t>Defluviimonas aestuarii</t>
  </si>
  <si>
    <t>GCF_003570705.1_ASM357070v1</t>
  </si>
  <si>
    <t>Mesobacillus zeae</t>
  </si>
  <si>
    <t>GCF_001411805.1_ASM141180v1</t>
  </si>
  <si>
    <t>Burkholderia plantarii</t>
  </si>
  <si>
    <t>GCF_000498575.2_MS-3</t>
  </si>
  <si>
    <t>Pseudomonas taeanensis MS-3</t>
  </si>
  <si>
    <t>GCF_013460135.1_ASM1346013v1</t>
  </si>
  <si>
    <t>Arsenophonus endosymbiont of Aphis craccivora</t>
  </si>
  <si>
    <t>GCF_000020365.1_ASM2036v1</t>
  </si>
  <si>
    <t>Desulforapulum autotrophicum HRM2</t>
  </si>
  <si>
    <t>GCF_000426425.1_ASM42642v1</t>
  </si>
  <si>
    <t>Bifidobacterium thermacidophilum subsp. thermacidophilum DSM 15837</t>
  </si>
  <si>
    <t>GCF_000244895.1_ASM24489v1</t>
  </si>
  <si>
    <t>Desulfosporosinus youngiae DSM 17734</t>
  </si>
  <si>
    <t>GCF_000237205.1_ASM23720v1</t>
  </si>
  <si>
    <t>Simkania negevensis Z</t>
  </si>
  <si>
    <t>GCF_900019265.1_BN2475-7296</t>
  </si>
  <si>
    <t>Paraburkholderia ribeironis</t>
  </si>
  <si>
    <t>GCF_017811155.1_ASM1781115v1</t>
  </si>
  <si>
    <t>Lunatimonas salinarum</t>
  </si>
  <si>
    <t>GCF_900102035.1_IMG-taxon_2667527225_annotated_assembly</t>
  </si>
  <si>
    <t>Pseudomonas extremaustralis</t>
  </si>
  <si>
    <t>GCF_900107115.1_IMG-taxon_2617270835_annotated_assembly</t>
  </si>
  <si>
    <t>Salimicrobium album</t>
  </si>
  <si>
    <t>GCF_014202345.1_ASM1420234v1</t>
  </si>
  <si>
    <t>Desulfovibrio intestinalis</t>
  </si>
  <si>
    <t>GCF_002095485.1_ASM209548v1</t>
  </si>
  <si>
    <t>Pantoea wallisii</t>
  </si>
  <si>
    <t>GCF_900100695.1_IMG-taxon_2602042031_annotated_assembly</t>
  </si>
  <si>
    <t>Klenkia brasiliensis</t>
  </si>
  <si>
    <t>GCF_000940805.1_ASM94080v1</t>
  </si>
  <si>
    <t>Gynuella sunshinyii YC6258</t>
  </si>
  <si>
    <t>GCF_003226345.1_ASM322634v1</t>
  </si>
  <si>
    <t>Alteribacter lacisalsi</t>
  </si>
  <si>
    <t>GCF_001578075.1_ASM157807v1</t>
  </si>
  <si>
    <t>Microcystis aeruginosa NIES-88</t>
  </si>
  <si>
    <t>GCF_002214625.1_ASM221462v2</t>
  </si>
  <si>
    <t>Anaplasma ovis str. Haibei</t>
  </si>
  <si>
    <t>GCF_900110035.1_IMG-taxon_2654588200_annotated_assembly</t>
  </si>
  <si>
    <t>Sphingomonas gellani</t>
  </si>
  <si>
    <t>GCF_014109845.1_ASM1410984v1</t>
  </si>
  <si>
    <t>Stenotrophomonas acidaminiphila</t>
  </si>
  <si>
    <t>GCF_001189965.1_ASM118996v1</t>
  </si>
  <si>
    <t>Herbaspirillum rhizosphaerae</t>
  </si>
  <si>
    <t>GCF_003335215.1_ASM333521v1</t>
  </si>
  <si>
    <t>Parvibium lacunae</t>
  </si>
  <si>
    <t>GCF_020162295.1_ASM2016229v1</t>
  </si>
  <si>
    <t>Alysiella filiformis DSM 16848</t>
  </si>
  <si>
    <t>GCF_900115555.1_IMG-taxon_2671180032_annotated_assembly</t>
  </si>
  <si>
    <t>Pseudomonas borbori</t>
  </si>
  <si>
    <t>GCF_000426685.1_ASM42668v1</t>
  </si>
  <si>
    <t>Solimonas flava DSM 18980</t>
  </si>
  <si>
    <t>GCF_022557255.1_ASM2255725v1</t>
  </si>
  <si>
    <t>Pseudomonas syringae pv. tagetis</t>
  </si>
  <si>
    <t>GCF_003435485.1_ASM343548v1</t>
  </si>
  <si>
    <t>Eisenbergiella massiliensis</t>
  </si>
  <si>
    <t>GCF_003814815.1_ASM381481v1</t>
  </si>
  <si>
    <t>Salisediminibacterium halotolerans</t>
  </si>
  <si>
    <t>GCF_016865555.1_ASM1686555v1</t>
  </si>
  <si>
    <t>Pseudomonas arcuscaelestis</t>
  </si>
  <si>
    <t>GCF_900105955.1_IMG-taxon_2639763197_annotated_assembly</t>
  </si>
  <si>
    <t>Pseudomonas proteolytica</t>
  </si>
  <si>
    <t>GCF_018139025.1_ASM1813902v1</t>
  </si>
  <si>
    <t>Cylindrospermopsis raciborskii N8</t>
  </si>
  <si>
    <t>GCF_003368325.1_ASM336832v1</t>
  </si>
  <si>
    <t>Paraburkholderia caffeinilytica</t>
  </si>
  <si>
    <t>GCF_001660815.1_Xnasturtii_v1.0</t>
  </si>
  <si>
    <t>Xanthomonas nasturtii</t>
  </si>
  <si>
    <t>GCF_020328055.1_ASM2032805v1</t>
  </si>
  <si>
    <t>Fulvivirga sedimenti</t>
  </si>
  <si>
    <t>GCF_024160185.1_ASM2416018v1</t>
  </si>
  <si>
    <t>Ohessyouella blattaphilus</t>
  </si>
  <si>
    <t>GCF_001544875.2_Burkholderia_sp._LMG_29322</t>
  </si>
  <si>
    <t>Caballeronia hypogeia</t>
  </si>
  <si>
    <t>GCF_003944715.1_ASM394471v1</t>
  </si>
  <si>
    <t>Hymenobacter rigui</t>
  </si>
  <si>
    <t>GCF_001277215.2_ASM127721v2</t>
  </si>
  <si>
    <t>Cronobacter malonaticus LMG 23826</t>
  </si>
  <si>
    <t>GCF_018139645.1_ASM1813964v1</t>
  </si>
  <si>
    <t>Undibacterium baiyunense</t>
  </si>
  <si>
    <t>GCF_900105935.1_IMG-taxon_2645728113_annotated_assembly</t>
  </si>
  <si>
    <t>Pseudomonas costantinii</t>
  </si>
  <si>
    <t>GCF_024498075.1_ASM2449807v1</t>
  </si>
  <si>
    <t>Paenibacillus mendelii</t>
  </si>
  <si>
    <t>GCF_001263715.1_ASM126371v1</t>
  </si>
  <si>
    <t>Jeotgalibaca dankookensis</t>
  </si>
  <si>
    <t>GCF_902806695.1_methb</t>
  </si>
  <si>
    <t>Candidatus Methylobacter favarea</t>
  </si>
  <si>
    <t>GCF_009649705.1_ASM964970v1</t>
  </si>
  <si>
    <t>Xanthomonas sontii</t>
  </si>
  <si>
    <t>GCF_900094975.1_IMG-taxon_2617270721_annotated_assembly</t>
  </si>
  <si>
    <t>Bacillus enclensis</t>
  </si>
  <si>
    <t>GCF_025148125.1_ASM2514812v1</t>
  </si>
  <si>
    <t>Blautia wexlerae DSM 19850</t>
  </si>
  <si>
    <t>GCF_004803475.1_ASM480347v1</t>
  </si>
  <si>
    <t>Aliishimia ponticola</t>
  </si>
  <si>
    <t>GCF_900101415.1_IMG-taxon_2636416187_annotated_assembly</t>
  </si>
  <si>
    <t>Pseudomonas koreensis</t>
  </si>
  <si>
    <t>GCF_900166605.1_PRJEB19419</t>
  </si>
  <si>
    <t>Marinococcus halophilus</t>
  </si>
  <si>
    <t>GCF_000023065.1_ASM2306v1</t>
  </si>
  <si>
    <t>Tolumonas auensis DSM 9187</t>
  </si>
  <si>
    <t>GCF_900094885.1_IMG-taxon_2616644832_annotated_assembly</t>
  </si>
  <si>
    <t>Bifidobacterium commune</t>
  </si>
  <si>
    <t>GCF_017254835.1_ASM1725483v1</t>
  </si>
  <si>
    <t>Algoriphagus aestuariicola</t>
  </si>
  <si>
    <t>GCF_000007205.1_ASM720v1</t>
  </si>
  <si>
    <t>Chlamydia pneumoniae TW-183</t>
  </si>
  <si>
    <t>GCF_027924685.1_ASM2792468v1</t>
  </si>
  <si>
    <t>Sellimonas catena</t>
  </si>
  <si>
    <t>GCF_014646575.1_ASM1464657v1</t>
  </si>
  <si>
    <t>Halopseudomonas pertucinogena</t>
  </si>
  <si>
    <t>GCF_900102435.1_IMG-taxon_2599185233_annotated_assembly</t>
  </si>
  <si>
    <t>Sporolituus thermophilus DSM 23256</t>
  </si>
  <si>
    <t>GCF_902830815.1_ASM90283081v1</t>
  </si>
  <si>
    <t>Burkholderia diffusa</t>
  </si>
  <si>
    <t>GCF_001543105.1_ASM154310v1</t>
  </si>
  <si>
    <t>Aerococcus christensenii</t>
  </si>
  <si>
    <t>GCF_900452755.1_51670_D01</t>
  </si>
  <si>
    <t>Legionella londiniensis</t>
  </si>
  <si>
    <t>GCF_025567005.1_ASM2556700v1</t>
  </si>
  <si>
    <t>Muricoprocola aceti</t>
  </si>
  <si>
    <t>GCF_004770615.1_ASM477061v1</t>
  </si>
  <si>
    <t>Leptospira langatensis</t>
  </si>
  <si>
    <t>GCF_003072645.1_ASM307264v1</t>
  </si>
  <si>
    <t>Dongshaea marina</t>
  </si>
  <si>
    <t>GCF_000559025.1_Luteimonas_huabeiensis_HB-2_Genome</t>
  </si>
  <si>
    <t>Luteimonas huabeiensis HB2</t>
  </si>
  <si>
    <t>GCF_023282985.1_ASM2328298v1</t>
  </si>
  <si>
    <t>Serratia silvae</t>
  </si>
  <si>
    <t>GCF_003955735.1_ASM395573v1</t>
  </si>
  <si>
    <t>Undibacterium parvum</t>
  </si>
  <si>
    <t>GCF_003946165.1_ASM394616v1</t>
  </si>
  <si>
    <t>Lacticaseibacillus baoqingensis</t>
  </si>
  <si>
    <t>GCF_000019525.1_ASM1952v1</t>
  </si>
  <si>
    <t>Shewanella woodyi ATCC 51908</t>
  </si>
  <si>
    <t>GCF_003846135.1_ASM384613v1</t>
  </si>
  <si>
    <t>Erwinia psidii</t>
  </si>
  <si>
    <t>GCF_001293525.1_ASM129352v1</t>
  </si>
  <si>
    <t>Piscinibacter sakaiensis</t>
  </si>
  <si>
    <t>GCF_000422845.1_ASM42284v1</t>
  </si>
  <si>
    <t>Oceanobacter kriegii DSM 6294</t>
  </si>
  <si>
    <t>GCF_016599635.1_ASM1659963v1</t>
  </si>
  <si>
    <t>Pseudomonas cannabina pv. alisalensis</t>
  </si>
  <si>
    <t>GCF_003336805.1_ASM333680v1</t>
  </si>
  <si>
    <t>Marinospirillum perlucidum</t>
  </si>
  <si>
    <t>GCF_022760915.1_ASM2276091v1</t>
  </si>
  <si>
    <t>Thermus thalpophilus</t>
  </si>
  <si>
    <t>GCF_002940085.1_ASM294008v1</t>
  </si>
  <si>
    <t>Xanthomonas sacchari</t>
  </si>
  <si>
    <t>GCF_017353185.1_ASM1735318v1</t>
  </si>
  <si>
    <t>Fibrella rubiginis</t>
  </si>
  <si>
    <t>GCF_003935895.2_ASM393589v2</t>
  </si>
  <si>
    <t>Scandinavium goeteborgense</t>
  </si>
  <si>
    <t>GCF_020447265.1_ASM2044726v1</t>
  </si>
  <si>
    <t>Hymenobacter lucidus</t>
  </si>
  <si>
    <t>GCF_004000985.1_ASM400098v1</t>
  </si>
  <si>
    <t>Paenibacillus validus NBRC 15382</t>
  </si>
  <si>
    <t>GCF_001465835.2_ASM146583v2</t>
  </si>
  <si>
    <t>Planococcus kocurii</t>
  </si>
  <si>
    <t>GCF_000972495.1_ASM97249v1</t>
  </si>
  <si>
    <t>Hymenobacter terrenus</t>
  </si>
  <si>
    <t>GCF_009757775.1_ASM975777v1</t>
  </si>
  <si>
    <t>Paenibacillus lutrae</t>
  </si>
  <si>
    <t>GCF_001689125.2_ASM168912v2</t>
  </si>
  <si>
    <t>Blautia pseudococcoides</t>
  </si>
  <si>
    <t>GCF_000427445.1_ASM42744v1</t>
  </si>
  <si>
    <t>Methylocapsa acidiphila B2</t>
  </si>
  <si>
    <t>GCF_016908655.1_ASM1690865v1</t>
  </si>
  <si>
    <t>Streptococcus saliviloxodontae</t>
  </si>
  <si>
    <t>GCF_014191245.1_ASM1419124v1</t>
  </si>
  <si>
    <t>Cupriavidus alkaliphilus</t>
  </si>
  <si>
    <t>GCF_009932815.1_ASM993281v1</t>
  </si>
  <si>
    <t>Pseudomonas yangonensis</t>
  </si>
  <si>
    <t>GCF_025914095.1_ASM2591409v1</t>
  </si>
  <si>
    <t>Siccibacter colletis</t>
  </si>
  <si>
    <t>GCF_001050215.2_ASM105021v2</t>
  </si>
  <si>
    <t>Bellilinea caldifistulae</t>
  </si>
  <si>
    <t>GCF_002291425.1_ASM229142v1</t>
  </si>
  <si>
    <t>Gibbsiella quercinecans</t>
  </si>
  <si>
    <t>GCF_001553605.1_ASM155360v1</t>
  </si>
  <si>
    <t>Desulfovibrio fairfieldensis</t>
  </si>
  <si>
    <t>GCF_014201825.1_ASM1420182v1</t>
  </si>
  <si>
    <t>Acidocella aromatica</t>
  </si>
  <si>
    <t>GCF_000688415.1_ASM68841v1</t>
  </si>
  <si>
    <t>Corynebacterium pseudodiphtheriticum DSM 44287</t>
  </si>
  <si>
    <t>GCF_002158865.1_ASM215886v1</t>
  </si>
  <si>
    <t>Comamonas serinivorans</t>
  </si>
  <si>
    <t>GCF_902498995.1_ASM90249899v1</t>
  </si>
  <si>
    <t>Burkholderia anthina</t>
  </si>
  <si>
    <t>GCF_002009235.1_ASM200923v1</t>
  </si>
  <si>
    <t>Planococcus faecalis</t>
  </si>
  <si>
    <t>GCF_000427365.1_ASM42736v1</t>
  </si>
  <si>
    <t>Rikenella microfusus DSM 15922</t>
  </si>
  <si>
    <t>GCF_002127965.1_ASM212796v1</t>
  </si>
  <si>
    <t>Oxalobacter formigenes</t>
  </si>
  <si>
    <t>GCF_932750685.1_Limosilactobacillus_urinaemulieris_DSM106190</t>
  </si>
  <si>
    <t>Limosilactobacillus urinaemulieris</t>
  </si>
  <si>
    <t>GCF_003999375.1_ASM399937v1</t>
  </si>
  <si>
    <t>Pseudidiomarina mangrovi</t>
  </si>
  <si>
    <t>GCF_000281175.1_ASM28117v1</t>
  </si>
  <si>
    <t>Caldilinea aerophila DSM 14535 = NBRC 104270</t>
  </si>
  <si>
    <t>GCF_900129935.1_IMG-taxon_2585428067_annotated_assembly</t>
  </si>
  <si>
    <t>Desulfosporosinus lacus DSM 15449</t>
  </si>
  <si>
    <t>GCF_018372105.1_ASM1837210v1</t>
  </si>
  <si>
    <t>Negativicoccus succinicivorans</t>
  </si>
  <si>
    <t>GCF_030026565.1_ASM3002656v1</t>
  </si>
  <si>
    <t>Cronobacter turicensis</t>
  </si>
  <si>
    <t>GCF_019655015.1_ASM1965501v1</t>
  </si>
  <si>
    <t>Shewanella sairae</t>
  </si>
  <si>
    <t>GCF_001294575.1_ASM129457v1</t>
  </si>
  <si>
    <t>Pseudomonas versuta</t>
  </si>
  <si>
    <t>GCF_000816085.1_ASM81608v1</t>
  </si>
  <si>
    <t>Staphylococcus hyicus</t>
  </si>
  <si>
    <t>GCF_900109135.1_IMG-taxon_2619618824_annotated_assembly</t>
  </si>
  <si>
    <t>Trichococcus ilyis</t>
  </si>
  <si>
    <t>GCF_018863395.1_ASM1886339v1</t>
  </si>
  <si>
    <t>Sinomicrobium weinanense</t>
  </si>
  <si>
    <t>GCF_026157035.1_ASM2615703v1</t>
  </si>
  <si>
    <t>Sphingomicrobium nitratireducens</t>
  </si>
  <si>
    <t>GCF_000420545.1_ASM42054v1</t>
  </si>
  <si>
    <t>Arenimonas oryziterrae DSM 21050 = YC6267</t>
  </si>
  <si>
    <t>GCF_009939295.1_ASM993929v1</t>
  </si>
  <si>
    <t>Petrachloros mirabilis ULC683</t>
  </si>
  <si>
    <t>GCF_003865075.1_ASM386507v1</t>
  </si>
  <si>
    <t>Bacteroides faecalis</t>
  </si>
  <si>
    <t>GCF_016128195.1_ASM1612819v1</t>
  </si>
  <si>
    <t>Paraburkholderia ginsengisoli</t>
  </si>
  <si>
    <t>GCF_009767945.1_ASM976794v1</t>
  </si>
  <si>
    <t>Streptococcus danieliae</t>
  </si>
  <si>
    <t>GCF_000195635.1_ASM19563v1</t>
  </si>
  <si>
    <t>Bacteroides fluxus YIT 12057</t>
  </si>
  <si>
    <t>GCF_900182775.1_IMG-taxon_2724679820_annotated_assembly</t>
  </si>
  <si>
    <t>Muriicola jejuensis</t>
  </si>
  <si>
    <t>GCF_003337425.1_ASM333742v1</t>
  </si>
  <si>
    <t>Extensimonas vulgaris</t>
  </si>
  <si>
    <t>GCF_000230915.1_ASM23091v1</t>
  </si>
  <si>
    <t>Paenibacillus lactis 154</t>
  </si>
  <si>
    <t>GCF_000775285.1_ASM77528v1</t>
  </si>
  <si>
    <t>Neosynechococcus sphagnicola sy1</t>
  </si>
  <si>
    <t>GCF_008630495.1_ASM863049v1</t>
  </si>
  <si>
    <t>Alkalicaulis satelles</t>
  </si>
  <si>
    <t>GCF_900115045.1_IMG-taxon_2651870110_annotated_assembly</t>
  </si>
  <si>
    <t>Izhakiella capsodis</t>
  </si>
  <si>
    <t>GCF_014645355.1_ASM1464535v1</t>
  </si>
  <si>
    <t>Bowmanella pacifica</t>
  </si>
  <si>
    <t>GCF_000733935.1_ASM73393v1</t>
  </si>
  <si>
    <t>Methylomarinum vadi</t>
  </si>
  <si>
    <t>GCF_009428905.1_ASM942890v1</t>
  </si>
  <si>
    <t>Desulfofundulus thermobenzoicus</t>
  </si>
  <si>
    <t>GCF_900172215.1_R.meonggei_CECT8411_Spades_Prokka</t>
  </si>
  <si>
    <t>Ruegeria meonggei</t>
  </si>
  <si>
    <t>GCF_014197205.1_ASM1419720v1</t>
  </si>
  <si>
    <t>Canibacter oris</t>
  </si>
  <si>
    <t>GCF_005048205.1_ASM504820v1</t>
  </si>
  <si>
    <t>Chitiniphilus eburneus</t>
  </si>
  <si>
    <t>GCF_000820765.1_Arquibacterium_massiliensis_AP7</t>
  </si>
  <si>
    <t>Candidatus Soleaferrea massiliensis AP7</t>
  </si>
  <si>
    <t>GCF_014196525.1_ASM1419652v1</t>
  </si>
  <si>
    <t>Novosphingobium sediminicola</t>
  </si>
  <si>
    <t>GCF_014653055.1_ASM1465305v1</t>
  </si>
  <si>
    <t>Pseudocitrobacter faecalis</t>
  </si>
  <si>
    <t>GCF_020541305.1_ASM2054130v1</t>
  </si>
  <si>
    <t>Candidatus Vallotia cooleyia</t>
  </si>
  <si>
    <t>GCF_008727875.1_ASM872787v1</t>
  </si>
  <si>
    <t>Larkinella humicola</t>
  </si>
  <si>
    <t>GCF_900101845.1_IMG-taxon_2622736588_annotated_assembly</t>
  </si>
  <si>
    <t>Sporomusa acidovorans</t>
  </si>
  <si>
    <t>GCF_029589055.1_ASM2958905v1</t>
  </si>
  <si>
    <t>Vibrio hannami</t>
  </si>
  <si>
    <t>GCF_000381005.1_ASM38100v1</t>
  </si>
  <si>
    <t>Selenomonas bovis DSM 23594</t>
  </si>
  <si>
    <t>GCF_022458745.1_ASM2245874v1</t>
  </si>
  <si>
    <t>Bacillus piscicola</t>
  </si>
  <si>
    <t>GCF_001708305.1_ASM170830v1</t>
  </si>
  <si>
    <t>Streptococcus himalayensis</t>
  </si>
  <si>
    <t>GCF_014284175.1_ASM1428417v1</t>
  </si>
  <si>
    <t>Undibacterium flavidum</t>
  </si>
  <si>
    <t>GCF_000705555.1_MarKoc1.0</t>
  </si>
  <si>
    <t>Marinobacterium lacunae</t>
  </si>
  <si>
    <t>GCF_018075365.1_ASM1807536v1</t>
  </si>
  <si>
    <t>Virgibacillus pantothenticus</t>
  </si>
  <si>
    <t>GCF_024790395.1_ASM2479039v1</t>
  </si>
  <si>
    <t>Halomonas dongshanensis</t>
  </si>
  <si>
    <t>GCF_025567415.1_ASM2556741v1</t>
  </si>
  <si>
    <t>Dorea ammoniilytica</t>
  </si>
  <si>
    <t>GCF_002223275.1_ASM222327v1</t>
  </si>
  <si>
    <t>Burkholderia aenigmatica</t>
  </si>
  <si>
    <t>GCF_001411475.1_ASM141147v1</t>
  </si>
  <si>
    <t>Pseudomonas endophytica</t>
  </si>
  <si>
    <t>GCF_009807035.1_ASM980703v1</t>
  </si>
  <si>
    <t>Paenibacillus dendrobii</t>
  </si>
  <si>
    <t>GCF_022678485.1_ASM2267848v1</t>
  </si>
  <si>
    <t>Aliiroseovarius sediminis</t>
  </si>
  <si>
    <t>GCF_900156255.1_IMG-taxon_2681812813_annotated_assembly</t>
  </si>
  <si>
    <t>Paracoccus thiocyanatus</t>
  </si>
  <si>
    <t>GCF_000070465.1_ASM7046v1</t>
  </si>
  <si>
    <t>Bordetella avium 197N</t>
  </si>
  <si>
    <t>GCF_004745865.1_ASM474586v1</t>
  </si>
  <si>
    <t>Hymenobacter wooponensis</t>
  </si>
  <si>
    <t>GCF_017357045.1_ASM1735704v1</t>
  </si>
  <si>
    <t>Bifidobacterium imperatoris</t>
  </si>
  <si>
    <t>GCF_019396925.1_ASM1939692v1</t>
  </si>
  <si>
    <t>Bacillus amyloliquefaciens</t>
  </si>
  <si>
    <t>GCF_004000765.1_ASM400076v1</t>
  </si>
  <si>
    <t>Paenibacillus chondroitinus NBRC 15376</t>
  </si>
  <si>
    <t>GCF_003696285.1_ASM369628v1</t>
  </si>
  <si>
    <t>Stutzerimonas nitrititolerans</t>
  </si>
  <si>
    <t>GCF_002268635.1_ASM226863v1</t>
  </si>
  <si>
    <t>Cellvibrio mixtus</t>
  </si>
  <si>
    <t>GCF_030373775.1_ASM3037377v1</t>
  </si>
  <si>
    <t>Bacteroides gallinaceum</t>
  </si>
  <si>
    <t>GCF_022352055.1_ASM2235205v1</t>
  </si>
  <si>
    <t>Cohnella mopanensis</t>
  </si>
  <si>
    <t>GCF_000170895.1_ASM17089v1</t>
  </si>
  <si>
    <t>Plesiocystis pacifica SIR-1</t>
  </si>
  <si>
    <t>GCF_014640435.1_ASM1464043v1</t>
  </si>
  <si>
    <t>Hymenobacter frigidus</t>
  </si>
  <si>
    <t>GCF_009883795.1_ASM988379v1</t>
  </si>
  <si>
    <t>Coxiella endosymbiont of Amblyomma sculptum</t>
  </si>
  <si>
    <t>GCF_000833355.1_ASM83335v1</t>
  </si>
  <si>
    <t>Francisella tularensis subsp. novicida D9876</t>
  </si>
  <si>
    <t>GCF_003614185.1_ASM361418v1</t>
  </si>
  <si>
    <t>Paenibacillus aceti</t>
  </si>
  <si>
    <t>GCF_014641595.1_ASM1464159v1</t>
  </si>
  <si>
    <t>Dyadobacter endophyticus</t>
  </si>
  <si>
    <t>GCF_015352955.1_ASM1535295v1</t>
  </si>
  <si>
    <t>Noviherbaspirillum soli</t>
  </si>
  <si>
    <t>GCF_000019665.1_ASM1966v1</t>
  </si>
  <si>
    <t>Methylacidiphilum infernorum V4</t>
  </si>
  <si>
    <t>GCF_021602155.1_ASM2160215v1</t>
  </si>
  <si>
    <t>Pseudomonas parakoreensis</t>
  </si>
  <si>
    <t>GCF_009833085.1_ASM983308v1</t>
  </si>
  <si>
    <t>Nitrosomonas oligotropha</t>
  </si>
  <si>
    <t>GCF_900105815.1_IMG-taxon_2639762518_annotated_assembly</t>
  </si>
  <si>
    <t>Pseudomonas brenneri</t>
  </si>
  <si>
    <t>GCF_007097545.1_ASM709754v1</t>
  </si>
  <si>
    <t>Trinickia caryophylli</t>
  </si>
  <si>
    <t>GCF_009914055.1_ASM991405v1</t>
  </si>
  <si>
    <t>Mixta intestinalis</t>
  </si>
  <si>
    <t>GCF_014203025.1_ASM1420302v1</t>
  </si>
  <si>
    <t>Desulfurispira natronophila</t>
  </si>
  <si>
    <t>GCF_001187555.1_ASM118755v1</t>
  </si>
  <si>
    <t>Gilvimarinus polysaccharolyticus</t>
  </si>
  <si>
    <t>GCF_001895085.1_ASM189508v1</t>
  </si>
  <si>
    <t>Mariprofundus micogutta</t>
  </si>
  <si>
    <t>GCF_003408705.1_ASM340870v1</t>
  </si>
  <si>
    <t>Mycobacterium uberis</t>
  </si>
  <si>
    <t>GCF_000948975.2_ASM94897v2</t>
  </si>
  <si>
    <t>Thalassomonas actiniarum</t>
  </si>
  <si>
    <t>GCF_900182905.1_IMG-taxon_2706794923_annotated_assembly</t>
  </si>
  <si>
    <t>Anoxynatronum buryatiense</t>
  </si>
  <si>
    <t>GCF_900186585.1_PRJEB20854</t>
  </si>
  <si>
    <t>Massiliimalia timonensis</t>
  </si>
  <si>
    <t>GCF_014235765.1_ASM1423576v1</t>
  </si>
  <si>
    <t>Pseudomonas baltica</t>
  </si>
  <si>
    <t>GCF_900637985.1_54949_H01</t>
  </si>
  <si>
    <t>Rothia aeria</t>
  </si>
  <si>
    <t>GCF_014196975.1_ASM1419697v1</t>
  </si>
  <si>
    <t>Butyricimonas faecihominis</t>
  </si>
  <si>
    <t>GCF_003946465.1_ASM394646v1</t>
  </si>
  <si>
    <t>Lacticaseibacillus hegangensis</t>
  </si>
  <si>
    <t>GCF_003719725.1_ASM371972v1</t>
  </si>
  <si>
    <t>Planococcus salinus</t>
  </si>
  <si>
    <t>GCF_003013475.1_ASM301347v1</t>
  </si>
  <si>
    <t>Brevibacillus porteri</t>
  </si>
  <si>
    <t>GCF_000711985.1_ASM71198v1</t>
  </si>
  <si>
    <t>Rheinheimera texasensis DSM 17496</t>
  </si>
  <si>
    <t>GCF_016595495.1_ASM1659549v1</t>
  </si>
  <si>
    <t>Persicirhabdus sediminis</t>
  </si>
  <si>
    <t>GCF_002220195.1_ASM222019v1</t>
  </si>
  <si>
    <t>Acetobacter oryzifermentans</t>
  </si>
  <si>
    <t>GCF_013358205.1_ASM1335820v1</t>
  </si>
  <si>
    <t>Phocaeicola sartorii</t>
  </si>
  <si>
    <t>GCF_014297335.1_ASM1429733v1</t>
  </si>
  <si>
    <t>Roseburia yibonii</t>
  </si>
  <si>
    <t>GCF_014192395.1_ASM1419239v1</t>
  </si>
  <si>
    <t>Paenibacillus endophyticus</t>
  </si>
  <si>
    <t>GCF_002288545.1_ASM228854v1</t>
  </si>
  <si>
    <t>Pectobacterium polaris</t>
  </si>
  <si>
    <t>GCF_000818015.1_ASM81801v1</t>
  </si>
  <si>
    <t>Stutzerimonas balearica DSM 6083</t>
  </si>
  <si>
    <t>GCF_003096195.1_ASM309619v1</t>
  </si>
  <si>
    <t>Ereboglobus luteus</t>
  </si>
  <si>
    <t>GCF_907164965.1_CLEOmar</t>
  </si>
  <si>
    <t>Coxiella endosymbiont of Ornithodoros maritimus</t>
  </si>
  <si>
    <t>GCF_026127345.1_ASM2612734v1</t>
  </si>
  <si>
    <t>Herbaspirillum lusitanum</t>
  </si>
  <si>
    <t>GCF_927798095.1_CIP111893</t>
  </si>
  <si>
    <t>Paenibacillus plantiphilus</t>
  </si>
  <si>
    <t>GCF_000785435.2_ASM78543v2</t>
  </si>
  <si>
    <t>Paraburkholderia sacchari</t>
  </si>
  <si>
    <t>GCF_009931375.1_ASM993137v1</t>
  </si>
  <si>
    <t>Burkholderia glumae</t>
  </si>
  <si>
    <t>GCF_004103615.1_ASM410361v1</t>
  </si>
  <si>
    <t>Bacillus glycinifermentans</t>
  </si>
  <si>
    <t>GCF_001718335.1_ASM171833v1</t>
  </si>
  <si>
    <t>Burkholderia territorii</t>
  </si>
  <si>
    <t>GCF_002813455.1_ASM281345v1</t>
  </si>
  <si>
    <t>Pseudomonas baetica</t>
  </si>
  <si>
    <t>GCF_014836505.1_ASM1483650v1</t>
  </si>
  <si>
    <t>Psychrobacter communis</t>
  </si>
  <si>
    <t>GCF_900128495.1_PRJEB18049</t>
  </si>
  <si>
    <t>Bacteroides ilei</t>
  </si>
  <si>
    <t>GCF_000310225.1_ASM31022v1</t>
  </si>
  <si>
    <t>Thauera phenylacetica B4P</t>
  </si>
  <si>
    <t>GCF_900478135.1_28193_H01</t>
  </si>
  <si>
    <t>Leminorella richardii</t>
  </si>
  <si>
    <t>GCF_000420725.1_ASM42072v1</t>
  </si>
  <si>
    <t>Marinococcus halotolerans DSM 16375</t>
  </si>
  <si>
    <t>GCF_025567125.1_ASM2556712v1</t>
  </si>
  <si>
    <t>Phocaeicola fibrisolvens</t>
  </si>
  <si>
    <t>GCF_016745835.1_ASM1674583v1</t>
  </si>
  <si>
    <t>Caldalkalibacillus salinus</t>
  </si>
  <si>
    <t>GCF_017167985.1_ASM1716798v1</t>
  </si>
  <si>
    <t>Pseudomonas toyotomiensis</t>
  </si>
  <si>
    <t>GCF_014268585.2_ASM1426858v2</t>
  </si>
  <si>
    <t>Pseudomonas iranensis</t>
  </si>
  <si>
    <t>GCF_015558405.1_ASM1555840v1</t>
  </si>
  <si>
    <t>Alistipes shahii</t>
  </si>
  <si>
    <t>GCF_006538705.1_ASM653870v1</t>
  </si>
  <si>
    <t>Cellulomonas uda</t>
  </si>
  <si>
    <t>GCF_006265245.1_ASM626524v1</t>
  </si>
  <si>
    <t>Prosthecochloris vibrioformis</t>
  </si>
  <si>
    <t>GCF_029268915.1_ASM2926891v1</t>
  </si>
  <si>
    <t>Burkholderia semiarida</t>
  </si>
  <si>
    <t>GCF_014636635.1_ASM1463663v1</t>
  </si>
  <si>
    <t>Marinicella pacifica</t>
  </si>
  <si>
    <t>GCF_000179615.1_ASM17961v1</t>
  </si>
  <si>
    <t>Paenibacillus curdlanolyticus YK9</t>
  </si>
  <si>
    <t>GCF_003286395.1_ASM328639v1</t>
  </si>
  <si>
    <t>Paraburkholderia dokdonensis</t>
  </si>
  <si>
    <t>GCF_000019505.1_ASM1950v1</t>
  </si>
  <si>
    <t>Burkholderia orbicola MC0-3</t>
  </si>
  <si>
    <t>GCF_009883735.1_ASM988373v1</t>
  </si>
  <si>
    <t>Xanthomonas cucurbitae</t>
  </si>
  <si>
    <t>GCF_019614655.1_ASM1961465v1</t>
  </si>
  <si>
    <t>Pseudomonas germanica</t>
  </si>
  <si>
    <t>GCF_001405615.1_13414_6_47</t>
  </si>
  <si>
    <t>Roseburia faecis</t>
  </si>
  <si>
    <t>GCF_938042285.1_SRR2846706_bin.202_CONCOCT_v1.1_MAG</t>
  </si>
  <si>
    <t>Slackia isoflavoniconvertens</t>
  </si>
  <si>
    <t>GCF_900167155.1_IMG-taxon_2568526010_annotated_assembly</t>
  </si>
  <si>
    <t>Enterovibrio nigricans DSM 22720</t>
  </si>
  <si>
    <t>GCF_022419185.1_ASM2241918v1</t>
  </si>
  <si>
    <t>Thermomonas flagellata</t>
  </si>
  <si>
    <t>GCF_003013695.1_ASM301369v1</t>
  </si>
  <si>
    <t>Pulveribacter suum</t>
  </si>
  <si>
    <t>GCF_011742925.1_ASM1174292v1</t>
  </si>
  <si>
    <t>Fibrivirga algicola</t>
  </si>
  <si>
    <t>GCF_004208415.1_ASM420841v1</t>
  </si>
  <si>
    <t>Ktedonosporobacter rubrisoli</t>
  </si>
  <si>
    <t>GCF_014269185.2_ASM1426918v2</t>
  </si>
  <si>
    <t>Pseudomonas oryzicola</t>
  </si>
  <si>
    <t>GCF_000007245.1_ASM724v1</t>
  </si>
  <si>
    <t>Xylella fastidiosa Temecula1</t>
  </si>
  <si>
    <t>GCF_000973725.1_ASM97372v1</t>
  </si>
  <si>
    <t>Pontibacter korlensis</t>
  </si>
  <si>
    <t>GCF_027667425.1_ASM2766742v1</t>
  </si>
  <si>
    <t>Fusicatenibacter saccharivorans</t>
  </si>
  <si>
    <t>GCF_900167325.1_IMG-taxon_2518645616_annotated_assembly</t>
  </si>
  <si>
    <t>Megasphaera cerevisiae DSM 20462</t>
  </si>
  <si>
    <t>GCF_017795365.1_ASM1779536v1</t>
  </si>
  <si>
    <t>Hyphomonas atlantica</t>
  </si>
  <si>
    <t>GCF_004014775.2_ASM401477v2</t>
  </si>
  <si>
    <t>Acetobacter oryzoeni</t>
  </si>
  <si>
    <t>GCF_000018865.1_ASM1886v1</t>
  </si>
  <si>
    <t>Chloroflexus aurantiacus J-10-fl</t>
  </si>
  <si>
    <t>GCF_003569765.1_ASM356976v1</t>
  </si>
  <si>
    <t>Caldimonas tepidiphila</t>
  </si>
  <si>
    <t>GCF_002591855.1_ASM259185v1</t>
  </si>
  <si>
    <t>Actinobacillus succinogenes</t>
  </si>
  <si>
    <t>GCF_001952065.1_ASM195206v1</t>
  </si>
  <si>
    <t>Bartonella apis</t>
  </si>
  <si>
    <t>GCF_900119495.1_PRJEB17951</t>
  </si>
  <si>
    <t>Arcanobacterium urinimassiliense</t>
  </si>
  <si>
    <t>GCF_018617855.1_ASM1861785v1</t>
  </si>
  <si>
    <t>Exiguobacterium qingdaonense</t>
  </si>
  <si>
    <t>GCF_002019695.1_ASM201969v1</t>
  </si>
  <si>
    <t>Evansella clarkii</t>
  </si>
  <si>
    <t>GCF_900107015.1_IMG-taxon_2617270827_annotated_assembly</t>
  </si>
  <si>
    <t>Litoreibacter albidus</t>
  </si>
  <si>
    <t>GCF_003467385.1_ASM346738v1</t>
  </si>
  <si>
    <t>Enterocloster aldenensis</t>
  </si>
  <si>
    <t>GCF_001029435.1_ASM102943v1</t>
  </si>
  <si>
    <t>Photobacterium aphoticum</t>
  </si>
  <si>
    <t>GCF_022870865.1_ASM2287086v1</t>
  </si>
  <si>
    <t>Uruburuella testudinis</t>
  </si>
  <si>
    <t>GCF_016862755.1_ASM1686275v1</t>
  </si>
  <si>
    <t>Cellulomonas pakistanensis</t>
  </si>
  <si>
    <t>GCF_022819085.1_ASM2281908v1</t>
  </si>
  <si>
    <t>Planococcus ruber</t>
  </si>
  <si>
    <t>GCF_001595985.1_ASM159598v1</t>
  </si>
  <si>
    <t>Polynucleobacter sinensis</t>
  </si>
  <si>
    <t>GCF_021166475.1_ASM2116647v1</t>
  </si>
  <si>
    <t>Pelagibacterium xiamenense</t>
  </si>
  <si>
    <t>GCF_017378515.1_ASM1737851v1</t>
  </si>
  <si>
    <t>Bifidobacterium saguini</t>
  </si>
  <si>
    <t>GCF_016904155.1_ASM1690415v1</t>
  </si>
  <si>
    <t>Coprococcus comes</t>
  </si>
  <si>
    <t>GCF_014879295.1_ASM1487929v1</t>
  </si>
  <si>
    <t>Lentilactobacillus parabuchneri</t>
  </si>
  <si>
    <t>GCF_900187375.1_IMG-taxon_2728369218_annotated_assembly</t>
  </si>
  <si>
    <t>Hymenobacter gelipurpurascens</t>
  </si>
  <si>
    <t>GCF_023518055.1_ASM2351805v1</t>
  </si>
  <si>
    <t>Aggregatibacter actinomycetemcomitans</t>
  </si>
  <si>
    <t>GCF_000829055.1_ASM82905v1</t>
  </si>
  <si>
    <t>Lacticaseibacillus casei DSM 20011 = JCM 1134 = ATCC 393</t>
  </si>
  <si>
    <t>GCF_900104805.1_IMG-taxon_2667527434_annotated_assembly</t>
  </si>
  <si>
    <t>Pseudomonas oryzae</t>
  </si>
  <si>
    <t>GCF_014637175.1_ASM1463717v1</t>
  </si>
  <si>
    <t>Compostibacillus humi</t>
  </si>
  <si>
    <t>GCF_002101335.1_ASM210133v1</t>
  </si>
  <si>
    <t>Staphylococcus lutrae</t>
  </si>
  <si>
    <t>GCF_001431295.2_ASM143129v2</t>
  </si>
  <si>
    <t>Candidatus Berkiella aquae</t>
  </si>
  <si>
    <t>GCF_907164555.1_LMG_31841</t>
  </si>
  <si>
    <t>Paraburkholderia saeva</t>
  </si>
  <si>
    <t>GCF_011601345.1_ASM1160134v1</t>
  </si>
  <si>
    <t>Roseovarius gahaiensis</t>
  </si>
  <si>
    <t>GCF_000964255.1_ASM96425v1</t>
  </si>
  <si>
    <t>Teredinibacter turnerae</t>
  </si>
  <si>
    <t>GCF_020097475.1_ASM2009747v1</t>
  </si>
  <si>
    <t>Escherichia fergusonii</t>
  </si>
  <si>
    <t>GCF_002093625.1_ASM209362v1</t>
  </si>
  <si>
    <t>Rouxiella silvae</t>
  </si>
  <si>
    <t>GCF_000342105.1_Draft_Genome_Sequence_of_Bacillus_sonorensis_L12</t>
  </si>
  <si>
    <t>Bacillus sonorensis L12</t>
  </si>
  <si>
    <t>GCF_026240635.1_ASM2624063v1</t>
  </si>
  <si>
    <t>Trichothermofontia sichuanensis B231</t>
  </si>
  <si>
    <t>GCF_902387955.1_UHGG_MGYG-HGUT-02517</t>
  </si>
  <si>
    <t>Roseburia hominis</t>
  </si>
  <si>
    <t>GCF_007859765.1_ASM785976v1</t>
  </si>
  <si>
    <t>Posidoniimonas corsicana</t>
  </si>
  <si>
    <t>GCF_013282095.1_ASM1328209v1</t>
  </si>
  <si>
    <t>Enterocloster alcoholdehydrogenati</t>
  </si>
  <si>
    <t>GCF_022637515.1_ASM2263751v1</t>
  </si>
  <si>
    <t>Buttiauxella ferragutiae</t>
  </si>
  <si>
    <t>GCF_004116385.1_CAIM600T.1</t>
  </si>
  <si>
    <t>Veronia nyctiphanis</t>
  </si>
  <si>
    <t>GCF_001757105.1_ASM175710v1</t>
  </si>
  <si>
    <t>Alteromonas confluentis</t>
  </si>
  <si>
    <t>GCF_025566025.1_ASM2556602v1</t>
  </si>
  <si>
    <t>Leclercia tamurae</t>
  </si>
  <si>
    <t>GCF_004104355.1_ASM410435v1</t>
  </si>
  <si>
    <t>Photobacterium chitinilyticum</t>
  </si>
  <si>
    <t>GCF_014333615.1_ASM1433361v1</t>
  </si>
  <si>
    <t>Hymenobacter citatus</t>
  </si>
  <si>
    <t>GCF_008124625.1_ASM812462v1</t>
  </si>
  <si>
    <t>Desulfallas thermosapovorans DSM 6562</t>
  </si>
  <si>
    <t>GCF_026626885.1_ASM2662688v1</t>
  </si>
  <si>
    <t>Parathalassolituus penaei</t>
  </si>
  <si>
    <t>GCF_000439775.1_ASM43977v1</t>
  </si>
  <si>
    <t>Anaplasma phagocytophilum str. JM</t>
  </si>
  <si>
    <t>GCF_005864225.1_ASM586422v1</t>
  </si>
  <si>
    <t>Lentilactobacillus parafarraginis</t>
  </si>
  <si>
    <t>GCF_000024845.1_ASM2484v1</t>
  </si>
  <si>
    <t>Rhodothermus marinus DSM 4252</t>
  </si>
  <si>
    <t>GCF_900107765.1_IMG-taxon_2651870123_annotated_assembly</t>
  </si>
  <si>
    <t>Arachidicoccus rhizosphaerae</t>
  </si>
  <si>
    <t>GCF_000736675.1_XBFFL_3524_PRJEB4320</t>
  </si>
  <si>
    <t>Xenorhabdus bovienii str. feltiae Florida</t>
  </si>
  <si>
    <t>GCF_000751215.2_Bglat_v2</t>
  </si>
  <si>
    <t>Caballeronia glathei</t>
  </si>
  <si>
    <t>GCF_008370345.1_ASM837034v1</t>
  </si>
  <si>
    <t>Marinobacter salinexigens</t>
  </si>
  <si>
    <t>GCF_008691045.1_ASM869104v1</t>
  </si>
  <si>
    <t>Mediterraneibacter catenae</t>
  </si>
  <si>
    <t>GCF_900186025.1_BXF1</t>
  </si>
  <si>
    <t>Serratia grimesii</t>
  </si>
  <si>
    <t>GCF_900103065.1_IMG-taxon_2599185148_annotated_assembly</t>
  </si>
  <si>
    <t>Geoalkalibacter ferrihydriticus</t>
  </si>
  <si>
    <t>GCF_027359925.1_ASM2735992v1</t>
  </si>
  <si>
    <t>Hymenobacter canadensis</t>
  </si>
  <si>
    <t>GCF_007991455.1_ASM799145v1</t>
  </si>
  <si>
    <t>Chryseobacterium hagamense</t>
  </si>
  <si>
    <t>GCF_023721835.1_ASM2372183v1</t>
  </si>
  <si>
    <t>Caldimonas mangrovi</t>
  </si>
  <si>
    <t>GCF_002946355.1_ASM294635v1</t>
  </si>
  <si>
    <t>Pradoshia eiseniae</t>
  </si>
  <si>
    <t>GCF_013868055.1_ASM1386805v1</t>
  </si>
  <si>
    <t>Thermoactinomyces mirandus</t>
  </si>
  <si>
    <t>GCF_012849555.1_ASM1284955v1</t>
  </si>
  <si>
    <t>Massilia forsythiae</t>
  </si>
  <si>
    <t>GCF_000213975.1_ASM21397v1</t>
  </si>
  <si>
    <t>Centipeda periodontii DSM 2778</t>
  </si>
  <si>
    <t>GCF_009817885.1_ASM981788v1</t>
  </si>
  <si>
    <t>Serratia rhizosphaerae</t>
  </si>
  <si>
    <t>GCF_021272385.1_ASM2127238v1</t>
  </si>
  <si>
    <t>Vibrio salinus</t>
  </si>
  <si>
    <t>GCF_005405405.1_ASM540540v1</t>
  </si>
  <si>
    <t>Lactiplantibacillus plajomi</t>
  </si>
  <si>
    <t>GCF_014529935.1_ASM1452993v1</t>
  </si>
  <si>
    <t>Chitinophaga qingshengii</t>
  </si>
  <si>
    <t>GCF_900636915.1_45532_F02</t>
  </si>
  <si>
    <t>Aggregatibacter aphrophilus ATCC 33389</t>
  </si>
  <si>
    <t>GCF_002760655.1_ASM276065v1</t>
  </si>
  <si>
    <t>Massilia eurypsychrophila</t>
  </si>
  <si>
    <t>GCF_010667655.1_ASM1066765v1</t>
  </si>
  <si>
    <t>Bifidobacterium saimiriisciurei</t>
  </si>
  <si>
    <t>GCF_003812345.1_ASM381234v1</t>
  </si>
  <si>
    <t>Citrobacter freundii</t>
  </si>
  <si>
    <t>GCF_019669905.1_ASM1966990v1</t>
  </si>
  <si>
    <t>Methylomonas koyamae</t>
  </si>
  <si>
    <t>GCF_018398935.1_ASM1839893v1</t>
  </si>
  <si>
    <t>Telmatocola sphagniphila</t>
  </si>
  <si>
    <t>GCF_014397785.1_ASM1439778v1</t>
  </si>
  <si>
    <t>Paraburkholderia podalyriae</t>
  </si>
  <si>
    <t>GCF_019428685.1_ASM1942868v1</t>
  </si>
  <si>
    <t>Paraburkholderia edwinii</t>
  </si>
  <si>
    <t>GCF_002811195.1_ASM281119v1</t>
  </si>
  <si>
    <t>Pantoea rodasii</t>
  </si>
  <si>
    <t>GCF_000712035.1_ASM71203v1</t>
  </si>
  <si>
    <t>Salinicoccus luteus DSM 17002</t>
  </si>
  <si>
    <t>GCF_015694525.1_ASM1569452v1</t>
  </si>
  <si>
    <t>Hymenobacter ruricola</t>
  </si>
  <si>
    <t>GCF_002847605.1_ASM284760v1</t>
  </si>
  <si>
    <t>Pseudoglutamicibacter albus</t>
  </si>
  <si>
    <t>GCF_017313335.1_ASM1731333v1</t>
  </si>
  <si>
    <t>Phormidium pseudopriestleyi FRX01</t>
  </si>
  <si>
    <t>GCF_000227725.2_ASM22772v3</t>
  </si>
  <si>
    <t>Thiorhodospira sibirica ATCC 700588</t>
  </si>
  <si>
    <t>GCF_014287435.1_ASM1428743v1</t>
  </si>
  <si>
    <t>Roseburia lenta</t>
  </si>
  <si>
    <t>GCF_012584515.1_ASM1258451v1</t>
  </si>
  <si>
    <t>Polaromonas vacuolata</t>
  </si>
  <si>
    <t>GCF_003115815.1_ASM311581v1</t>
  </si>
  <si>
    <t>Brenneria roseae subsp. americana</t>
  </si>
  <si>
    <t>GCF_015220045.1_ASM1522004v1</t>
  </si>
  <si>
    <t>Marivivens aquimaris</t>
  </si>
  <si>
    <t>GCF_000723905.1_PRJEB5512_assembly_1</t>
  </si>
  <si>
    <t>Rossellomorea vietnamensis</t>
  </si>
  <si>
    <t>GCF_014652415.1_ASM1465241v1</t>
  </si>
  <si>
    <t>Undibacterium macrobrachii</t>
  </si>
  <si>
    <t>GCF_020079945.1_ASM2007994v1</t>
  </si>
  <si>
    <t>Pantoea eucrina</t>
  </si>
  <si>
    <t>GCF_000455485.1_G5</t>
  </si>
  <si>
    <t>Gorillibacterium massiliense</t>
  </si>
  <si>
    <t>GCF_900109955.1_IMG-taxon_2687453744_annotated_assembly</t>
  </si>
  <si>
    <t>Aliiroseovarius sediminilitoris</t>
  </si>
  <si>
    <t>GCF_900109365.1_IMG-taxon_2671180226_annotated_assembly</t>
  </si>
  <si>
    <t>Parapedobacter koreensis</t>
  </si>
  <si>
    <t>GCF_027694345.1_ASM2769434v1</t>
  </si>
  <si>
    <t>Varibaculum timonense</t>
  </si>
  <si>
    <t>GCF_021271205.1_ASM2127120v1</t>
  </si>
  <si>
    <t>Pseudomonas uvaldensis</t>
  </si>
  <si>
    <t>GCF_030409495.1_ASM3040949v1</t>
  </si>
  <si>
    <t>Belliella kenyensis</t>
  </si>
  <si>
    <t>GCF_020097615.1_ASM2009761v1</t>
  </si>
  <si>
    <t>Corynebacterium falsenii</t>
  </si>
  <si>
    <t>GCF_014172375.1_ASM1417237v1</t>
  </si>
  <si>
    <t>Pedobacter planticolens</t>
  </si>
  <si>
    <t>GCF_000429305.1_ASM42930v1</t>
  </si>
  <si>
    <t>Desulfovibrio inopinatus DSM 10711</t>
  </si>
  <si>
    <t>GCF_900099645.1_IMG-taxon_2671180067_annotated_assembly</t>
  </si>
  <si>
    <t>Pseudomonas peli</t>
  </si>
  <si>
    <t>GCF_018882205.1_ASM1888220v1</t>
  </si>
  <si>
    <t>Polynucleobacter bastaniensis</t>
  </si>
  <si>
    <t>GCF_000265075.1_ASM26507v1</t>
  </si>
  <si>
    <t>Nitritalea halalkaliphila LW7</t>
  </si>
  <si>
    <t>GCF_025144665.1_ASM2514466v1</t>
  </si>
  <si>
    <t>Alistipes ihumii AP11</t>
  </si>
  <si>
    <t>GCF_021379005.1_ASM2137900v1</t>
  </si>
  <si>
    <t>Leptodesmis sichuanensis A121</t>
  </si>
  <si>
    <t>GCF_009711125.1_ASM971112v1</t>
  </si>
  <si>
    <t>Metabacillus mangrovi</t>
  </si>
  <si>
    <t>GCF_003308995.1_ASM330899v1</t>
  </si>
  <si>
    <t>Chitinophaga flava</t>
  </si>
  <si>
    <t>GCF_021147805.1_ASM2114780v1</t>
  </si>
  <si>
    <t>Pseudomonas quasicaspiana</t>
  </si>
  <si>
    <t>GCF_000377745.1_ASM37774v1</t>
  </si>
  <si>
    <t>Gilvimarinus chinensis DSM 19667</t>
  </si>
  <si>
    <t>GCF_014837065.1_ASM1483706v1</t>
  </si>
  <si>
    <t>Phocaeicola intestinalis</t>
  </si>
  <si>
    <t>GCF_001439685.1_G8685</t>
  </si>
  <si>
    <t>Pseudomonas libanensis</t>
  </si>
  <si>
    <t>GCF_013433315.1_ASM1343331v1</t>
  </si>
  <si>
    <t>Pseudomonas crudilactis</t>
  </si>
  <si>
    <t>GCF_007746795.1_ASM774679v1</t>
  </si>
  <si>
    <t>Gimesia algae</t>
  </si>
  <si>
    <t>GCF_016587435.1_ASM1658743v1</t>
  </si>
  <si>
    <t>Dictyobacter formicarum</t>
  </si>
  <si>
    <t>GCF_001436115.1_ASM143611v1</t>
  </si>
  <si>
    <t>Lacticaseibacillus brantae DSM 23927</t>
  </si>
  <si>
    <t>GCF_000210095.1_ASM21009v1</t>
  </si>
  <si>
    <t>Ruminococcus champanellensis 18P13 = JCM 17042</t>
  </si>
  <si>
    <t>GCF_018127725.1_ASM1812772v1</t>
  </si>
  <si>
    <t>Streptococcus lactarius</t>
  </si>
  <si>
    <t>GCF_003987405.1_ASM398740v1</t>
  </si>
  <si>
    <t>Pseudidiomarina donghaiensis</t>
  </si>
  <si>
    <t>GCF_001643015.1_ASM164301v1</t>
  </si>
  <si>
    <t>Corynebacterium crudilactis</t>
  </si>
  <si>
    <t>GCF_900109175.1_IMG-taxon_2663762776_annotated_assembly</t>
  </si>
  <si>
    <t>Pseudomonas linyingensis</t>
  </si>
  <si>
    <t>GCF_022760925.1_ASM2276092v1</t>
  </si>
  <si>
    <t>Thermus hydrothermalis</t>
  </si>
  <si>
    <t>GCF_030294585.1_ASM3029458v1</t>
  </si>
  <si>
    <t>Citrobacter youngae</t>
  </si>
  <si>
    <t>GCF_013415105.1_ASM1341510v1</t>
  </si>
  <si>
    <t>Vreelandella salicampi</t>
  </si>
  <si>
    <t>GCF_014699115.1_ASM1469911v1</t>
  </si>
  <si>
    <t>Hymenobacter montanus</t>
  </si>
  <si>
    <t>GCF_021190955.1_ASM2119095v1</t>
  </si>
  <si>
    <t>Parachryseolinea silvisoli</t>
  </si>
  <si>
    <t>GCF_024832785.1_ASM2483278v2</t>
  </si>
  <si>
    <t>Fontisphaera persica</t>
  </si>
  <si>
    <t>GCF_013388375.1_ASM1338837v1</t>
  </si>
  <si>
    <t>Xanthomonas campestris pv. raphani</t>
  </si>
  <si>
    <t>GCF_900454225.1_34576_H01</t>
  </si>
  <si>
    <t>Brucella intermedia</t>
  </si>
  <si>
    <t>GCF_019457615.1_ASM1945761v1</t>
  </si>
  <si>
    <t>Shewanella zhangzhouensis</t>
  </si>
  <si>
    <t>GCF_020071995.1_ASM2007199v1</t>
  </si>
  <si>
    <t>Planococcus chinensis</t>
  </si>
  <si>
    <t>GCF_028657945.1_ASM2865794v1</t>
  </si>
  <si>
    <t>Thalassomonas haliotis</t>
  </si>
  <si>
    <t>GCF_020969955.1_ASM2096995v1</t>
  </si>
  <si>
    <t>Allobaculum fili</t>
  </si>
  <si>
    <t>GCF_003818135.1_ASM381813v1</t>
  </si>
  <si>
    <t>Buttiauxella warmboldiae</t>
  </si>
  <si>
    <t>GCF_028010245.1_ASM2801024v1</t>
  </si>
  <si>
    <t>Xanthomonas perforans</t>
  </si>
  <si>
    <t>GCF_002243515.1_ASM224351v1</t>
  </si>
  <si>
    <t>Tumebacillus algifaecis</t>
  </si>
  <si>
    <t>GCF_014652835.1_ASM1465283v1</t>
  </si>
  <si>
    <t>Limoniibacter endophyticus</t>
  </si>
  <si>
    <t>GCF_014202115.1_ASM1420211v1</t>
  </si>
  <si>
    <t>Catenibacillus scindens</t>
  </si>
  <si>
    <t>GCF_910594985.1_JJ-447</t>
  </si>
  <si>
    <t>Paenibacillus allorhizosphaerae</t>
  </si>
  <si>
    <t>GCF_000022265.1_ASM2226v1</t>
  </si>
  <si>
    <t>Geotalea daltonii FRC-32</t>
  </si>
  <si>
    <t>GCF_000196095.1_ASM19609v1</t>
  </si>
  <si>
    <t>Vibrio parahaemolyticus RIMD 2210633</t>
  </si>
  <si>
    <t>GCF_000018045.1_ASM1804v1</t>
  </si>
  <si>
    <t>Citrobacter koseri ATCC BAA-895</t>
  </si>
  <si>
    <t>GCF_000006945.2_ASM694v2</t>
  </si>
  <si>
    <t>Salmonella enterica subsp. enterica serovar Typhimurium str. LT2</t>
  </si>
  <si>
    <t>GCF_000015565.1_ASM1556v1</t>
  </si>
  <si>
    <t>Verminephrobacter eiseniae EF01-2</t>
  </si>
  <si>
    <t>GCF_943192995.1_Flintibacter_sp_nov_DSM110149</t>
  </si>
  <si>
    <t>Flintibacter muris</t>
  </si>
  <si>
    <t>GCF_025447535.1_ASM2544753v1</t>
  </si>
  <si>
    <t>Pseudomonas vlassakiae</t>
  </si>
  <si>
    <t>GCF_000818395.1_ASM81839v1</t>
  </si>
  <si>
    <t>Noviherbaspirillum autotrophicum</t>
  </si>
  <si>
    <t>GCF_900100765.1_IMG-taxon_2675903159_annotated_assembly</t>
  </si>
  <si>
    <t>Catalinimonas alkaloidigena</t>
  </si>
  <si>
    <t>GCF_014287535.1_ASM1428753v1</t>
  </si>
  <si>
    <t>Blautia segnis</t>
  </si>
  <si>
    <t>GCF_025706525.1_ASM2570652v1</t>
  </si>
  <si>
    <t>Pseudomonas mercuritolerans</t>
  </si>
  <si>
    <t>GCF_004342665.1_ASM434266v1</t>
  </si>
  <si>
    <t>Samsonia erythrinae</t>
  </si>
  <si>
    <t>GCF_022538045.1_ASM2253804v1</t>
  </si>
  <si>
    <t>Brucella ciceri</t>
  </si>
  <si>
    <t>GCF_001570785.1_ASM157078v1</t>
  </si>
  <si>
    <t>Dermabacter hominis NBRC 106157</t>
  </si>
  <si>
    <t>GCF_000153185.1_ASM15318v1</t>
  </si>
  <si>
    <t>Reinekea blandensis MED297</t>
  </si>
  <si>
    <t>GCF_004346265.1_ASM434626v1</t>
  </si>
  <si>
    <t>Thermomonas haemolytica</t>
  </si>
  <si>
    <t>GCF_900143285.1_IMG-taxon_2582580732_annotated_assembly</t>
  </si>
  <si>
    <t>Desulfitobacterium chlororespirans DSM 11544</t>
  </si>
  <si>
    <t>GCF_012563545.1_ASM1256354v1</t>
  </si>
  <si>
    <t>Arcanobacterium buesumense</t>
  </si>
  <si>
    <t>GCF_030376725.1_ASM3037672v1</t>
  </si>
  <si>
    <t>Macrococcus bovicus</t>
  </si>
  <si>
    <t>GCF_009755645.1_ASM975564v1</t>
  </si>
  <si>
    <t>Pseudomonas alkylphenolica</t>
  </si>
  <si>
    <t>GCF_004916975.1_ASM491697v1</t>
  </si>
  <si>
    <t>Paenibacillus dokdonensis</t>
  </si>
  <si>
    <t>GCF_014268595.2_ASM1426859v2</t>
  </si>
  <si>
    <t>Pseudomonas hamedanensis</t>
  </si>
  <si>
    <t>GCF_000006765.1_ASM676v1</t>
  </si>
  <si>
    <t>Pseudomonas aeruginosa PAO1</t>
  </si>
  <si>
    <t>GCF_000520815.1_s149</t>
  </si>
  <si>
    <t>Paenibacillus maysiensis</t>
  </si>
  <si>
    <t>GCF_003710915.1_ASM371091v1</t>
  </si>
  <si>
    <t>Brevibacillus invocatus</t>
  </si>
  <si>
    <t>GCF_021601625.1_ASM2160162v1</t>
  </si>
  <si>
    <t>Pseudomonas paraglycinae</t>
  </si>
  <si>
    <t>GCF_001433995.1_ASM143399v1</t>
  </si>
  <si>
    <t>Secundilactobacillus kimchicus JCM 15530</t>
  </si>
  <si>
    <t>GCF_900186505.1_PRJEB21314</t>
  </si>
  <si>
    <t>Enorma phocaeensis</t>
  </si>
  <si>
    <t>GCF_900128505.1_PRJEB18032</t>
  </si>
  <si>
    <t>Parabacteroides timonensis</t>
  </si>
  <si>
    <t>GCF_017356265.1_ASM1735626v1</t>
  </si>
  <si>
    <t>Paracoccus fontiphilus</t>
  </si>
  <si>
    <t>GCF_000430685.1_ASM43068v1</t>
  </si>
  <si>
    <t>Tuberibacillus calidus DSM 17572</t>
  </si>
  <si>
    <t>GCF_003628305.1_ASM362830v1</t>
  </si>
  <si>
    <t>Cohnella endophytica</t>
  </si>
  <si>
    <t>GCF_014652095.1_ASM1465209v1</t>
  </si>
  <si>
    <t>Lysobacter bugurensis</t>
  </si>
  <si>
    <t>GCF_025273655.1_ASM2527365v1</t>
  </si>
  <si>
    <t>Candidatus Mycosynbacter amalyticus</t>
  </si>
  <si>
    <t>GCF_003003285.1_ASM300328v1</t>
  </si>
  <si>
    <t>Yoonia maritima</t>
  </si>
  <si>
    <t>GCF_002871945.2_ASM287194v2</t>
  </si>
  <si>
    <t>Gleimia hominis</t>
  </si>
  <si>
    <t>GCF_014836635.1_ASM1483663v1</t>
  </si>
  <si>
    <t>Paenibacillus gallinarum</t>
  </si>
  <si>
    <t>GCF_000013765.1_ASM1376v1</t>
  </si>
  <si>
    <t>Shewanella denitrificans OS217</t>
  </si>
  <si>
    <t>GCF_004365635.1_ASM436563v1</t>
  </si>
  <si>
    <t>Litoreibacter halocynthiae</t>
  </si>
  <si>
    <t>GCF_016918565.1_ASM1691856v1</t>
  </si>
  <si>
    <t>Desulfogranum marinum</t>
  </si>
  <si>
    <t>GCF_001420695.1_ASM142069v1</t>
  </si>
  <si>
    <t>Brevibacillus choshinensis</t>
  </si>
  <si>
    <t>GCF_025628765.1_ASM2562876v1</t>
  </si>
  <si>
    <t>Pseudomonas piscis</t>
  </si>
  <si>
    <t>GCF_020523985.1_ASM2052398v1</t>
  </si>
  <si>
    <t>Mangrovibacter yixingensis</t>
  </si>
  <si>
    <t>GCF_001718955.1_ASM171895v1</t>
  </si>
  <si>
    <t>Burkholderia stagnalis</t>
  </si>
  <si>
    <t>GCF_000317105.1_ASM31710v1</t>
  </si>
  <si>
    <t>Oscillatoria acuminata PCC 6304</t>
  </si>
  <si>
    <t>GCF_006363915.1_ASM636391v1</t>
  </si>
  <si>
    <t>Methylophilus medardicus</t>
  </si>
  <si>
    <t>GCF_900537105.1_ASM90053710v1</t>
  </si>
  <si>
    <t>Falsiruegeria mediterranea</t>
  </si>
  <si>
    <t>GCF_002201795.1_ASM220179v1</t>
  </si>
  <si>
    <t>Alkalitalea saponilacus</t>
  </si>
  <si>
    <t>GCF_003315515.1_ASM331551v1</t>
  </si>
  <si>
    <t>Brenneria salicis ATCC 15712 = DSM 30166</t>
  </si>
  <si>
    <t>GCF_009363075.1_ASM936307v1</t>
  </si>
  <si>
    <t>Paenibacillus guangzhouensis</t>
  </si>
  <si>
    <t>GCF_001583435.1_ASM158343v1</t>
  </si>
  <si>
    <t>Endozoicomonas montiporae CL-33</t>
  </si>
  <si>
    <t>GCF_005434915.1_ASM543491v1</t>
  </si>
  <si>
    <t>Aurantiacibacter suaedae</t>
  </si>
  <si>
    <t>GCF_007681265.1_ASM768126v1</t>
  </si>
  <si>
    <t>Mixta calida</t>
  </si>
  <si>
    <t>GCF_001436595.1_ASM143659v1</t>
  </si>
  <si>
    <t>Secundilactobacillus similis DSM 23365 = JCM 2765</t>
  </si>
  <si>
    <t>GCF_002020355.1_ASM202035v1</t>
  </si>
  <si>
    <t>Thioclava sediminum</t>
  </si>
  <si>
    <t>GCF_000158175.1_ASM15817v1</t>
  </si>
  <si>
    <t>Luminiphilus syltensis NOR5-1B</t>
  </si>
  <si>
    <t>GCF_900105155.1_IMG-taxon_2663762789_annotated_assembly</t>
  </si>
  <si>
    <t>Pseudomonas prosekii</t>
  </si>
  <si>
    <t>GCF_003935525.1_ASM393552v1</t>
  </si>
  <si>
    <t>Pseudomonas saudiphocaensis</t>
  </si>
  <si>
    <t>GCF_002115745.1_ASM211574v1</t>
  </si>
  <si>
    <t>Thalassospira alkalitolerans</t>
  </si>
  <si>
    <t>GCF_000972175.1_CLC6_0_3</t>
  </si>
  <si>
    <t>Pseudomonas syringae pv. coryli str. NCPPB 4273</t>
  </si>
  <si>
    <t>GCF_017349355.1_ASM1734935v1</t>
  </si>
  <si>
    <t>Thiothrix fructosivorans</t>
  </si>
  <si>
    <t>GCF_900109255.1_IMG-taxon_2651870114_annotated_assembly</t>
  </si>
  <si>
    <t>Cyclobacterium xiamenense</t>
  </si>
  <si>
    <t>GCF_000518545.1_ASM51854v1</t>
  </si>
  <si>
    <t>Hallella seregens ATCC 51272</t>
  </si>
  <si>
    <t>GCF_000164905.1_ASM16490v1</t>
  </si>
  <si>
    <t>Hydrogenobacter thermophilus TK-6</t>
  </si>
  <si>
    <t>GCF_008120875.1_ASM812087v1</t>
  </si>
  <si>
    <t>Cellvibrio japonicus</t>
  </si>
  <si>
    <t>GCF_902830425.1_ASM90283042v1</t>
  </si>
  <si>
    <t>Burkholderia arboris</t>
  </si>
  <si>
    <t>GCF_013403315.1_ASM1340331v1</t>
  </si>
  <si>
    <t>Pantoea brenneri</t>
  </si>
  <si>
    <t>GCF_020532675.1_ASM2053267v1</t>
  </si>
  <si>
    <t>Methylobacillus gramineus</t>
  </si>
  <si>
    <t>GCF_900107675.1_IMG-taxon_2693429854_annotated_assembly</t>
  </si>
  <si>
    <t>Alistipes timonensis JC136</t>
  </si>
  <si>
    <t>GCF_001039065.1_ASM103906v1</t>
  </si>
  <si>
    <t>Pectobacterium peruviense</t>
  </si>
  <si>
    <t>GCF_904848665.1_LMG_27952</t>
  </si>
  <si>
    <t>Paraburkholderia hiiakae</t>
  </si>
  <si>
    <t>GCF_008974265.1_ASM897426v1</t>
  </si>
  <si>
    <t>Dictyobacter vulcani</t>
  </si>
  <si>
    <t>GCF_900186995.1_50465_A02</t>
  </si>
  <si>
    <t>Haemophilus pittmaniae</t>
  </si>
  <si>
    <t>GCF_009646115.1_ASM964611v1</t>
  </si>
  <si>
    <t>Pantoea eucalypti</t>
  </si>
  <si>
    <t>GCF_009755225.1_ASM975522v1</t>
  </si>
  <si>
    <t>Hymenobacter ginkgonis</t>
  </si>
  <si>
    <t>GCF_003428865.1_ASM342886v1</t>
  </si>
  <si>
    <t>Planococcus salinarum</t>
  </si>
  <si>
    <t>GCF_000212415.1_ASM21241v1</t>
  </si>
  <si>
    <t>Treponema brennaborense DSM 12168</t>
  </si>
  <si>
    <t>GCF_023238245.1_ASM2323824v1</t>
  </si>
  <si>
    <t>Bacillus rugosus</t>
  </si>
  <si>
    <t>GCF_024205945.1_ASM2420594v1</t>
  </si>
  <si>
    <t>Macrococcus equipercicus</t>
  </si>
  <si>
    <t>GCF_943193055.1_Parasutterella_sp_nov_DSM108034</t>
  </si>
  <si>
    <t>Parasutterella muris</t>
  </si>
  <si>
    <t>GCF_003955665.1_ASM395566v1</t>
  </si>
  <si>
    <t>Paenibacillus whitsoniae</t>
  </si>
  <si>
    <t>GCF_009183655.1_ASM918365v1</t>
  </si>
  <si>
    <t>Bacillus aerolatus</t>
  </si>
  <si>
    <t>GCF_019795155.1_ASM1979515v1</t>
  </si>
  <si>
    <t>Marinobacterium arenosum</t>
  </si>
  <si>
    <t>GCF_001718555.1_ASM171855v1</t>
  </si>
  <si>
    <t>Burkholderia metallica</t>
  </si>
  <si>
    <t>GCF_013304825.1_ASM1330482v1</t>
  </si>
  <si>
    <t>Blautia schinkii</t>
  </si>
  <si>
    <t>GCF_900103695.1_IMG-taxon_2675902964_annotated_assembly</t>
  </si>
  <si>
    <t>Sediminibacillus halophilus</t>
  </si>
  <si>
    <t>GCF_000008465.1_ASM846v1</t>
  </si>
  <si>
    <t>Idiomarina loihiensis L2TR</t>
  </si>
  <si>
    <t>GCF_001718535.1_ASM171853v1</t>
  </si>
  <si>
    <t>Burkholderia seminalis</t>
  </si>
  <si>
    <t>GCF_900110145.1_IMG-taxon_2671180082_annotated_assembly</t>
  </si>
  <si>
    <t>Nitrosomonas marina</t>
  </si>
  <si>
    <t>GCF_003858645.1_ASM385864v1</t>
  </si>
  <si>
    <t>Larkinella knui</t>
  </si>
  <si>
    <t>GCF_004346165.1_ASM434616v1</t>
  </si>
  <si>
    <t>Muricomes intestini</t>
  </si>
  <si>
    <t>GCF_024360925.2_ASM2436092v2</t>
  </si>
  <si>
    <t>Methylomonas rapida</t>
  </si>
  <si>
    <t>GCF_001687625.2_ASM168762v2</t>
  </si>
  <si>
    <t>Planococcus maritimus</t>
  </si>
  <si>
    <t>GCF_003386205.1_ASM338620v1</t>
  </si>
  <si>
    <t>Cohnella lupini</t>
  </si>
  <si>
    <t>GCF_900101835.1_IMG-taxon_2634166305_annotated_assembly</t>
  </si>
  <si>
    <t>Peptococcus niger</t>
  </si>
  <si>
    <t>GCF_000023565.1_ASM2356v1</t>
  </si>
  <si>
    <t>Dickeya chrysanthemi Ech1591</t>
  </si>
  <si>
    <t>GCF_012927125.1_ASM1292712v1</t>
  </si>
  <si>
    <t>Paraburkholderia antibiotica</t>
  </si>
  <si>
    <t>GCF_007997305.1_ASM799730v1</t>
  </si>
  <si>
    <t>Psychrobacter frigidicola</t>
  </si>
  <si>
    <t>GCF_016583905.1_ASM1658390v1</t>
  </si>
  <si>
    <t>Lamprobacter modestohalophilus</t>
  </si>
  <si>
    <t>GCF_001564415.1_ASM156441v1</t>
  </si>
  <si>
    <t>Xanthomonas phaseoli pv. dieffenbachiae LMG 695</t>
  </si>
  <si>
    <t>GCF_900129685.1_IMG-taxon_2617270829_annotated_assembly</t>
  </si>
  <si>
    <t>Cognatishimia maritima</t>
  </si>
  <si>
    <t>GCF_019355955.1_ASM1935595v1</t>
  </si>
  <si>
    <t>Lelliottia amnigena</t>
  </si>
  <si>
    <t>GCF_014698375.1_ASM1469837v1</t>
  </si>
  <si>
    <t>Microcystis flos-aquae FACHB-1344</t>
  </si>
  <si>
    <t>GCF_001465795.2_ASM146579v2</t>
  </si>
  <si>
    <t>Planococcus rifietoensis</t>
  </si>
  <si>
    <t>GCF_013204825.1_ASM1320482v1</t>
  </si>
  <si>
    <t>Pedobacter boryungensis</t>
  </si>
  <si>
    <t>GCF_000425805.1_ASM42580v1</t>
  </si>
  <si>
    <t>Pseudomonas vranovensis DSM 16006</t>
  </si>
  <si>
    <t>GCF_013425765.1_ASM1342576v1</t>
  </si>
  <si>
    <t>Luteimonas deserti</t>
  </si>
  <si>
    <t>GCF_000527095.1_ASM52709v1</t>
  </si>
  <si>
    <t>Methylomicrobium lacus LW14</t>
  </si>
  <si>
    <t>GCF_017052585.1_ASM1705258v1</t>
  </si>
  <si>
    <t>Paenibacillus apiarius</t>
  </si>
  <si>
    <t>GCF_001487105.1_Ruminococcus_phoceensis</t>
  </si>
  <si>
    <t>Mediterraneibacter massiliensis</t>
  </si>
  <si>
    <t>GCF_900411375.1_PRJEB20856</t>
  </si>
  <si>
    <t>Lentilactobacillus raoultii</t>
  </si>
  <si>
    <t>GCF_900115715.1_IMG-taxon_2663762798_annotated_assembly</t>
  </si>
  <si>
    <t>Pseudomonas sagittaria</t>
  </si>
  <si>
    <t>GCF_003207695.1_ASM320769v1</t>
  </si>
  <si>
    <t>Franconibacter helveticus</t>
  </si>
  <si>
    <t>GCF_000934565.1_ASM93456v1</t>
  </si>
  <si>
    <t>Pseudomonas simiae</t>
  </si>
  <si>
    <t>GCF_002240225.1_ASM224022v1</t>
  </si>
  <si>
    <t>Paenibacillus physcomitrellae</t>
  </si>
  <si>
    <t>GCF_003071345.1_ASM307134v1</t>
  </si>
  <si>
    <t>Chitinophaga parva</t>
  </si>
  <si>
    <t>GCF_008693645.1_ASM869364v1</t>
  </si>
  <si>
    <t>Citrobacter werkmanii</t>
  </si>
  <si>
    <t>GCF_004564235.1_ASM456423v1</t>
  </si>
  <si>
    <t>Cohnella luojiensis</t>
  </si>
  <si>
    <t>GCF_001922305.1_ASM192230v1</t>
  </si>
  <si>
    <t>Thauera chlorobenzoica</t>
  </si>
  <si>
    <t>GCF_000742675.1_ASM74267v1</t>
  </si>
  <si>
    <t>Bacillus atrophaeus subsp. globigii</t>
  </si>
  <si>
    <t>GCF_000715205.1_SOAPdenovo_v1.05</t>
  </si>
  <si>
    <t>Bacillus zhangzhouensis</t>
  </si>
  <si>
    <t>GCF_002741055.1_ASM274105v1</t>
  </si>
  <si>
    <t>Paenibacillus ihbetae</t>
  </si>
  <si>
    <t>GCF_020990565.1_ASM2099056v1</t>
  </si>
  <si>
    <t>Xylella taiwanensis</t>
  </si>
  <si>
    <t>GCF_005886755.1_ASM588675v1</t>
  </si>
  <si>
    <t>Thermoactinomyces vulgaris</t>
  </si>
  <si>
    <t>GCF_000277895.2_ASM27789v2</t>
  </si>
  <si>
    <t>Xanthomonas vasicola pv. musacearum NCPPB 4379</t>
  </si>
  <si>
    <t>GCF_002252505.1_ASM225250v1</t>
  </si>
  <si>
    <t>Brucella grignonensis</t>
  </si>
  <si>
    <t>GCF_004365595.1_ASM436559v1</t>
  </si>
  <si>
    <t>Pseudodesulfovibrio indicus</t>
  </si>
  <si>
    <t>GCF_025917275.1_ASM2591727v1</t>
  </si>
  <si>
    <t>Pseudomonas agronomica</t>
  </si>
  <si>
    <t>GCF_003610915.1_Rvar_CIP</t>
  </si>
  <si>
    <t>Rahnella variigena</t>
  </si>
  <si>
    <t>GCF_900240265.1_PRJEB22823</t>
  </si>
  <si>
    <t>Galactobacillus timonensis</t>
  </si>
  <si>
    <t>GCF_000378225.1_ASM37822v1</t>
  </si>
  <si>
    <t>Methylophilus methylotrophus DSM 46235 = ATCC 53528</t>
  </si>
  <si>
    <t>GCF_000018105.1_ASM1810v1</t>
  </si>
  <si>
    <t>Acaryochloris marina MBIC11017</t>
  </si>
  <si>
    <t>GCF_011602365.1_ASM1160236v1</t>
  </si>
  <si>
    <t>Aestuariicella hydrocarbonica</t>
  </si>
  <si>
    <t>GCF_027942795.1_ASM2794279v1</t>
  </si>
  <si>
    <t>Bacteroides rhinocerotis</t>
  </si>
  <si>
    <t>GCF_016901055.1_ASM1690105v1</t>
  </si>
  <si>
    <t>Alteribacter salitolerans</t>
  </si>
  <si>
    <t>GCF_003634215.1_ASM363421v1</t>
  </si>
  <si>
    <t>Sphingosinicella microcystinivorans</t>
  </si>
  <si>
    <t>GCF_007860185.1_ASM786018v1</t>
  </si>
  <si>
    <t>Novipirellula aureliae</t>
  </si>
  <si>
    <t>GCF_003459085.1_ASM345908v1</t>
  </si>
  <si>
    <t>Holdemania filiformis</t>
  </si>
  <si>
    <t>GCF_025685685.1_ASM2568568v1</t>
  </si>
  <si>
    <t>Acidicapsa dinghuensis</t>
  </si>
  <si>
    <t>GCF_022968795.1_ASM2296879v1</t>
  </si>
  <si>
    <t>Desulfatitalea alkaliphila</t>
  </si>
  <si>
    <t>GCF_000215085.1_ASM21508v1</t>
  </si>
  <si>
    <t>Desulforamulus ruminis DSM 2154</t>
  </si>
  <si>
    <t>GCF_014054725.1_ASM1405472v1</t>
  </si>
  <si>
    <t>Conchiformibius steedae</t>
  </si>
  <si>
    <t>GCF_001455205.1_ASM145520v1</t>
  </si>
  <si>
    <t>Nitrosomonas ureae</t>
  </si>
  <si>
    <t>GCF_003751625.1_ASM375162v1</t>
  </si>
  <si>
    <t>Gallaecimonas pentaromativorans</t>
  </si>
  <si>
    <t>GCF_900103225.1_IMG-taxon_2663762773_annotated_assembly</t>
  </si>
  <si>
    <t>Pseudomonas congelans</t>
  </si>
  <si>
    <t>GCF_900112695.1_IMG-taxon_2675903006_annotated_assembly</t>
  </si>
  <si>
    <t>Paenibacillus catalpae</t>
  </si>
  <si>
    <t>GCF_004000945.1_ASM400094v1</t>
  </si>
  <si>
    <t>Paenibacillus lautus NBRC 15380</t>
  </si>
  <si>
    <t>GCF_003351905.1_ASM335190v1</t>
  </si>
  <si>
    <t>Cardinium endosymbiont of Sogatella furcifera</t>
  </si>
  <si>
    <t>GCF_905142465.1_LMG_31886</t>
  </si>
  <si>
    <t>Xanthomonas hydrangeae</t>
  </si>
  <si>
    <t>GCF_900095135.1_M36</t>
  </si>
  <si>
    <t>Proteiniphilum saccharofermentans</t>
  </si>
  <si>
    <t>GCF_000513835.1_ASM51383v1</t>
  </si>
  <si>
    <t>Pseudomonas thermotolerans J53</t>
  </si>
  <si>
    <t>GCF_004833285.1_ASM483328v1</t>
  </si>
  <si>
    <t>Lampropedia puyangensis</t>
  </si>
  <si>
    <t>GCF_015326295.1_ASM1532629v1</t>
  </si>
  <si>
    <t>Brucella anthropi</t>
  </si>
  <si>
    <t>GCF_004006175.1_ASM400617v1</t>
  </si>
  <si>
    <t>Parasedimentitalea marina</t>
  </si>
  <si>
    <t>GCF_000622425.1_32187_draft</t>
  </si>
  <si>
    <t>Sulfitobacter guttiformis KCTC 32187</t>
  </si>
  <si>
    <t>GCF_000812685.1_S20958</t>
  </si>
  <si>
    <t>Halocynthiibacter namhaensis</t>
  </si>
  <si>
    <t>GCF_000187125.1_ASM18712v1</t>
  </si>
  <si>
    <t>Selenomonas artemidis F0399</t>
  </si>
  <si>
    <t>GCF_900188035.1_IMG-taxon_2724679734_annotated_assembly</t>
  </si>
  <si>
    <t>Puniceibacterium sediminis</t>
  </si>
  <si>
    <t>GCF_009805595.3_ASM980559v3</t>
  </si>
  <si>
    <t>Candidatus Tremblaya phenacola</t>
  </si>
  <si>
    <t>GCF_014639235.1_ASM1463923v1</t>
  </si>
  <si>
    <t>Paenibacillus silvae</t>
  </si>
  <si>
    <t>GCF_900459215.1_44087_A02</t>
  </si>
  <si>
    <t>Streptococcus criceti</t>
  </si>
  <si>
    <t>GCF_019249245.1_ASM1924924v1</t>
  </si>
  <si>
    <t>Alteromonas lipotrueiana</t>
  </si>
  <si>
    <t>GCF_003958645.1_ASM395864v1</t>
  </si>
  <si>
    <t>Chitinophaga rhizosphaerae</t>
  </si>
  <si>
    <t>GCF_003337375.1_ASM333737v1</t>
  </si>
  <si>
    <t>Paenibacillus prosopidis</t>
  </si>
  <si>
    <t>GCF_004004565.1_ASM400456v1</t>
  </si>
  <si>
    <t>Inhella crocodyli</t>
  </si>
  <si>
    <t>GCF_000439375.1_06-3099_v1</t>
  </si>
  <si>
    <t>Tatumella saanichensis</t>
  </si>
  <si>
    <t>GCF_002849875.1_ASM284987v1</t>
  </si>
  <si>
    <t>Alteromonas macleodii</t>
  </si>
  <si>
    <t>GCF_030705305.1_ASM3070530v1</t>
  </si>
  <si>
    <t>Leptothrix discophora</t>
  </si>
  <si>
    <t>GCF_001586255.1_ASM158625v1</t>
  </si>
  <si>
    <t>Zhongshania aliphaticivorans</t>
  </si>
  <si>
    <t>GCF_000730685.1_ASM73068v1</t>
  </si>
  <si>
    <t>Rodentibacter pneumotropicus</t>
  </si>
  <si>
    <t>GCF_009664975.1_ASM966497v1</t>
  </si>
  <si>
    <t>Paenibacillus monticola</t>
  </si>
  <si>
    <t>GCF_027789125.1_ASM2778912v1</t>
  </si>
  <si>
    <t>Paenibacillus aestuarii</t>
  </si>
  <si>
    <t>GCF_023156195.1_ASM2315619v1</t>
  </si>
  <si>
    <t>Chitinophaga sedimenti</t>
  </si>
  <si>
    <t>GCF_900188255.1_IMG-taxon_2724679735_annotated_assembly</t>
  </si>
  <si>
    <t>Hymenobacter mucosus</t>
  </si>
  <si>
    <t>GCF_005860765.1_ASM586076v1</t>
  </si>
  <si>
    <t>Dyadobacter sediminis</t>
  </si>
  <si>
    <t>GCF_002846395.1_ASM284639v1</t>
  </si>
  <si>
    <t>Pontibacter ramchanderi</t>
  </si>
  <si>
    <t>GCF_003574345.1_ASM357434v1</t>
  </si>
  <si>
    <t>Calidithermus terrae</t>
  </si>
  <si>
    <t>GCF_001418345.1_ASM141834v1</t>
  </si>
  <si>
    <t>Pseudidiomarina woesei</t>
  </si>
  <si>
    <t>GCF_000143985.1_ASM14398v1</t>
  </si>
  <si>
    <t>Sediminispirochaeta smaragdinae DSM 11293</t>
  </si>
  <si>
    <t>GCF_900129225.1_IMG-taxon_2582581261_annotated_assembly</t>
  </si>
  <si>
    <t>Schwartzia succinivorans DSM 10502</t>
  </si>
  <si>
    <t>GCF_003586265.1_ASM358626v1</t>
  </si>
  <si>
    <t>Pseudomonas jilinensis</t>
  </si>
  <si>
    <t>GCF_006517625.1_ASM651762v1</t>
  </si>
  <si>
    <t>Mixta tenebrionis</t>
  </si>
  <si>
    <t>GCF_001562425.1_ASM156242v1</t>
  </si>
  <si>
    <t>Fervidicola ferrireducens</t>
  </si>
  <si>
    <t>GCF_000429485.1_ASM42948v1</t>
  </si>
  <si>
    <t>Aliagarivorans marinus DSM 23064</t>
  </si>
  <si>
    <t>GCF_002056725.1_ASM205672v1</t>
  </si>
  <si>
    <t>Comamonas kerstersii</t>
  </si>
  <si>
    <t>GCF_009931295.1_ASM993129v1</t>
  </si>
  <si>
    <t>Pectobacterium odoriferum</t>
  </si>
  <si>
    <t>GCF_007570835.1_ASM757083v1</t>
  </si>
  <si>
    <t>Croceicoccus sediminis</t>
  </si>
  <si>
    <t>GCF_000753795.1_ASM75379v1</t>
  </si>
  <si>
    <t>Shewanella mangrovi</t>
  </si>
  <si>
    <t>GCF_002940045.1_ASM294004v1</t>
  </si>
  <si>
    <t>Xanthomonas pisi</t>
  </si>
  <si>
    <t>GCF_000236805.1_PPe03</t>
  </si>
  <si>
    <t>Paenibacillus peoriae KCTC 3763</t>
  </si>
  <si>
    <t>GCF_003429285.1_ASM342928v1</t>
  </si>
  <si>
    <t>Salinimonas sediminis</t>
  </si>
  <si>
    <t>GCF_000473245.1_ASM47324v1</t>
  </si>
  <si>
    <t>Bacillus infantis NRRL B-14911</t>
  </si>
  <si>
    <t>GCF_900105865.1_IMG-taxon_2634166335_annotated_assembly</t>
  </si>
  <si>
    <t>Arcanobacterium phocae</t>
  </si>
  <si>
    <t>GCF_000144625.1_ASM14462v1</t>
  </si>
  <si>
    <t>Clostridium saccharolyticum WM1</t>
  </si>
  <si>
    <t>GCF_013177355.1_ASM1317735v1</t>
  </si>
  <si>
    <t>Xanthomonas axonopodis pv. vasculorum</t>
  </si>
  <si>
    <t>GCF_022343685.1_ASM2234368v1</t>
  </si>
  <si>
    <t>Marinobacterium sediminicola</t>
  </si>
  <si>
    <t>GCF_016696765.1_ASM1669676v1</t>
  </si>
  <si>
    <t>Turicimonas muris</t>
  </si>
  <si>
    <t>GCF_902832925.1_ASM90283292v1</t>
  </si>
  <si>
    <t>Burkholderia pseudomultivorans</t>
  </si>
  <si>
    <t>GCF_900156155.1_IMG-taxon_2681812808_annotated_assembly</t>
  </si>
  <si>
    <t>Aromatoleum tolulyticum</t>
  </si>
  <si>
    <t>GCF_000275805.1_Scar_wigg_F0424_V1</t>
  </si>
  <si>
    <t>Scardovia wiggsiae F0424</t>
  </si>
  <si>
    <t>GCF_900104655.1_PRJEB16360</t>
  </si>
  <si>
    <t>Millionella massiliensis</t>
  </si>
  <si>
    <t>GCF_900103955.1_IMG-taxon_2617270767_annotated_assembly</t>
  </si>
  <si>
    <t>Alkalicoccus daliensis</t>
  </si>
  <si>
    <t>GCF_002980625.1_ASM298062v1</t>
  </si>
  <si>
    <t>Malikia spinosa</t>
  </si>
  <si>
    <t>GCF_028607105.1_ASM2860710v1</t>
  </si>
  <si>
    <t>Novosphingobium humi</t>
  </si>
  <si>
    <t>GCF_900459045.1_41975_B01</t>
  </si>
  <si>
    <t>Streptococcus acidominimus</t>
  </si>
  <si>
    <t>GCF_016894205.1_ASM1689420v1</t>
  </si>
  <si>
    <t>Bacteroides eggerthii</t>
  </si>
  <si>
    <t>GCF_019754295.1_ASM1975429v1</t>
  </si>
  <si>
    <t>Sellimonas caecigallum</t>
  </si>
  <si>
    <t>GCF_003335485.1_ASM333548v1</t>
  </si>
  <si>
    <t>Bremerella cremea</t>
  </si>
  <si>
    <t>GCF_016908645.1_ASM1690864v1</t>
  </si>
  <si>
    <t>Streptococcus loxodontisalivarius</t>
  </si>
  <si>
    <t>GCF_003113265.1_ASM311326v1</t>
  </si>
  <si>
    <t>Methylosinus sporium</t>
  </si>
  <si>
    <t>GCF_900108945.1_IMG-taxon_2654588103_annotated_assembly</t>
  </si>
  <si>
    <t>Paraburkholderia diazotrophica</t>
  </si>
  <si>
    <t>GCF_013386885.1_ASM1338688v1</t>
  </si>
  <si>
    <t>Pseudomonas salomonii</t>
  </si>
  <si>
    <t>GCF_000299575.1_ASM29957v1</t>
  </si>
  <si>
    <t>Oceaniovalibus guishaninsula JLT2003</t>
  </si>
  <si>
    <t>GCF_900277125.1_ASM90027712v1</t>
  </si>
  <si>
    <t>Pseudomonas inefficax</t>
  </si>
  <si>
    <t>GCF_001855575.1_ASM185557v1</t>
  </si>
  <si>
    <t>Chromobacterium sphagni</t>
  </si>
  <si>
    <t>GCF_003581585.1_ASM358158v1</t>
  </si>
  <si>
    <t>Bacillus salacetis</t>
  </si>
  <si>
    <t>GCF_008329965.1_ASM832996v1</t>
  </si>
  <si>
    <t>Oceanispirochaeta crateris</t>
  </si>
  <si>
    <t>GCF_004786015.1_ASM478601v1</t>
  </si>
  <si>
    <t>Hydrogenovibrio crunogenus</t>
  </si>
  <si>
    <t>GCF_000769555.1_ASM76955v1</t>
  </si>
  <si>
    <t>Bacillus velezensis</t>
  </si>
  <si>
    <t>GCF_900454855.1_57800_F01</t>
  </si>
  <si>
    <t>Segatella buccae</t>
  </si>
  <si>
    <t>GCF_008367235.1_ASM836723v1</t>
  </si>
  <si>
    <t>Pareuzebyella sediminis</t>
  </si>
  <si>
    <t>GCF_003945365.1_PFJ30894_01</t>
  </si>
  <si>
    <t>Phascolarctobacterium faecium</t>
  </si>
  <si>
    <t>GCF_017309675.2_ASM1730967v2</t>
  </si>
  <si>
    <t>Bacteroides humanifaecis</t>
  </si>
  <si>
    <t>GCF_001017775.3_ASM101777v3</t>
  </si>
  <si>
    <t>Pandoraea thiooxydans</t>
  </si>
  <si>
    <t>GCF_003233695.1_ASM323369v1</t>
  </si>
  <si>
    <t>Lysobacter maris</t>
  </si>
  <si>
    <t>GCF_007992015.1_ASM799201v1</t>
  </si>
  <si>
    <t>Levilactobacillus namurensis</t>
  </si>
  <si>
    <t>GCF_005862345.1_ASM586234v1</t>
  </si>
  <si>
    <t>Thermomonas fusca</t>
  </si>
  <si>
    <t>GCF_000242335.1_ASM24233v3</t>
  </si>
  <si>
    <t>Prevotella dentalis DSM 3688</t>
  </si>
  <si>
    <t>GCF_900106805.1_IMG-taxon_2693429872_annotated_assembly</t>
  </si>
  <si>
    <t>Ruegeria halocynthiae</t>
  </si>
  <si>
    <t>GCF_002797675.1_ASM279767v1</t>
  </si>
  <si>
    <t>Hallerella succinigenes</t>
  </si>
  <si>
    <t>GCF_900111545.1_IMG-taxon_2615840710_annotated_assembly</t>
  </si>
  <si>
    <t>Oceanicella actignis</t>
  </si>
  <si>
    <t>GCF_902150035.1_P9525</t>
  </si>
  <si>
    <t>Enorma burkinafasonensis</t>
  </si>
  <si>
    <t>GCF_000428465.1_ASM42846v1</t>
  </si>
  <si>
    <t>Chitinimonas koreensis DSM 17726</t>
  </si>
  <si>
    <t>GCF_009648935.1_ASM964893v1</t>
  </si>
  <si>
    <t>Citrobacter braakii</t>
  </si>
  <si>
    <t>GCF_025566865.1_ASM2556686v1</t>
  </si>
  <si>
    <t>Blautia acetigignens</t>
  </si>
  <si>
    <t>GCF_002165625.1_ASM216562v1</t>
  </si>
  <si>
    <t>Neiella marina</t>
  </si>
  <si>
    <t>GCF_900129825.1_IMG-taxon_2619618894_annotated_assembly</t>
  </si>
  <si>
    <t>Hydrocarboniphaga daqingensis</t>
  </si>
  <si>
    <t>GCF_002201475.1_ASM220147v1</t>
  </si>
  <si>
    <t>Acutalibacter muris</t>
  </si>
  <si>
    <t>GCF_004353845.1_ASM435384v1</t>
  </si>
  <si>
    <t>Citrobacter arsenatis</t>
  </si>
  <si>
    <t>GCF_003987275.1_ASM398727v1</t>
  </si>
  <si>
    <t>Idiomarina seosinensis</t>
  </si>
  <si>
    <t>GCF_000821325.1_PRJEB6479_assembly_1</t>
  </si>
  <si>
    <t>Planococcus massiliensis</t>
  </si>
  <si>
    <t>GCF_004120195.1_ASM412019v1</t>
  </si>
  <si>
    <t>Enterovibrio baiacu</t>
  </si>
  <si>
    <t>GCF_000746025.2_ASM74602v2</t>
  </si>
  <si>
    <t>Thermanaerosceptrum fracticalcis</t>
  </si>
  <si>
    <t>GCF_900638685.1_58882_C02</t>
  </si>
  <si>
    <t>Neisseria weaveri</t>
  </si>
  <si>
    <t>GCF_900604285.1_PRJEB28802</t>
  </si>
  <si>
    <t>Varibaculum vaginae</t>
  </si>
  <si>
    <t>GCF_012648005.1_ASM1264800v1</t>
  </si>
  <si>
    <t>Bacillus mojavensis</t>
  </si>
  <si>
    <t>GCF_007830115.1_ASM783011v1</t>
  </si>
  <si>
    <t>Lysobacter ruishenii</t>
  </si>
  <si>
    <t>GCF_014651515.1_ASM1465151v1</t>
  </si>
  <si>
    <t>Arenicella chitinivorans</t>
  </si>
  <si>
    <t>GCF_004793925.1_ASM479392v1</t>
  </si>
  <si>
    <t>Muricaecibacterium torontonense</t>
  </si>
  <si>
    <t>GCF_009184635.1_ASM918463v1</t>
  </si>
  <si>
    <t>Rudanella paleaurantiibacter</t>
  </si>
  <si>
    <t>GCF_002067135.1_ASM206713v1</t>
  </si>
  <si>
    <t>Spirosoma rigui</t>
  </si>
  <si>
    <t>GCF_016056345.1_ASM1605634v1</t>
  </si>
  <si>
    <t>Hymenobacter negativus</t>
  </si>
  <si>
    <t>GCF_900638615.1_58174_F01</t>
  </si>
  <si>
    <t>Bartonella elizabethae</t>
  </si>
  <si>
    <t>GCF_900451365.1_50569_C01</t>
  </si>
  <si>
    <t>Kingella denitrificans</t>
  </si>
  <si>
    <t>GCF_000517425.1_ASM51742v1</t>
  </si>
  <si>
    <t>Sodalis praecaptivus</t>
  </si>
  <si>
    <t>GCF_900177815.1_IMG-taxon_2708742535_annotated_assembly</t>
  </si>
  <si>
    <t>Paenibacillus aquistagni</t>
  </si>
  <si>
    <t>GCF_000832905.1_ASM83290v1</t>
  </si>
  <si>
    <t>Heyndrickxia coagulans DSM 1 = ATCC 7050</t>
  </si>
  <si>
    <t>GCF_000390185.1_Lulo1</t>
  </si>
  <si>
    <t>Lunatimonas lonarensis</t>
  </si>
  <si>
    <t>GCF_002802875.1_Spades_TRE1</t>
  </si>
  <si>
    <t>Bifidobacterium primatium</t>
  </si>
  <si>
    <t>GCF_000420065.1_ASM42006v1</t>
  </si>
  <si>
    <t>Varibaculum cambriense DSM 15806</t>
  </si>
  <si>
    <t>GCF_000714545.1_SOAPdenovo_v1.05</t>
  </si>
  <si>
    <t>Thioclava indica</t>
  </si>
  <si>
    <t>GCF_007827295.1_ASM782729v1</t>
  </si>
  <si>
    <t>Seleniivibrio woodruffii</t>
  </si>
  <si>
    <t>GCF_028743495.1_ASM2874349v1</t>
  </si>
  <si>
    <t>Allobacillus halotolerans</t>
  </si>
  <si>
    <t>GCF_003261575.2_ASM326157v2</t>
  </si>
  <si>
    <t>Klebsiella huaxiensis</t>
  </si>
  <si>
    <t>GCF_900089985.1_MgallaicaCECT5116_Velvet_Prokka</t>
  </si>
  <si>
    <t>Marinomonas gallaica</t>
  </si>
  <si>
    <t>GCF_029876145.1_ASM2987614v1</t>
  </si>
  <si>
    <t>Escherichia ruysiae</t>
  </si>
  <si>
    <t>GCF_000025965.1_ASM2596v1</t>
  </si>
  <si>
    <t>Aromatoleum aromaticum EbN1</t>
  </si>
  <si>
    <t>GCF_013266735.1_LMG31463v1</t>
  </si>
  <si>
    <t>Pedobacter foliorum</t>
  </si>
  <si>
    <t>GCF_004745825.1_ASM474582v1</t>
  </si>
  <si>
    <t>Hymenobacter fodinae</t>
  </si>
  <si>
    <t>GCF_019049675.1_ASM1904967v1</t>
  </si>
  <si>
    <t>Rahnella bonaserana</t>
  </si>
  <si>
    <t>GCF_019774635.1_ASM1977463v1</t>
  </si>
  <si>
    <t>Streptococcus halichoeri</t>
  </si>
  <si>
    <t>GCF_018474025.1_ASM1847402v1</t>
  </si>
  <si>
    <t>Alteromonas oceanisediminis</t>
  </si>
  <si>
    <t>GCF_019141525.1_ASM1914152v1</t>
  </si>
  <si>
    <t>Pseudomonas alvandae</t>
  </si>
  <si>
    <t>GCF_000344785.1_ASM34478v1</t>
  </si>
  <si>
    <t>Corynebacterium callunae DSM 20147</t>
  </si>
  <si>
    <t>GCF_014651355.1_ASM1465135v1</t>
  </si>
  <si>
    <t>Aquimarina muelleri</t>
  </si>
  <si>
    <t>GCF_900104885.1_IMG-taxon_2639762577_annotated_assembly</t>
  </si>
  <si>
    <t>Pseudomonas trivialis</t>
  </si>
  <si>
    <t>GCF_011059145.1_ASM1105914v1</t>
  </si>
  <si>
    <t>Halalkalibaculum roseum</t>
  </si>
  <si>
    <t>GCF_000419525.1_ASM41952v1</t>
  </si>
  <si>
    <t>Leucothrix mucor DSM 2157</t>
  </si>
  <si>
    <t>GCF_019665745.1_ASM1966574v1</t>
  </si>
  <si>
    <t>Enterobacter cancerogenus</t>
  </si>
  <si>
    <t>GCF_003628535.1_ASM362853v1</t>
  </si>
  <si>
    <t>Flavisolibacter nicotianae</t>
  </si>
  <si>
    <t>GCF_024072275.1_ASM2407227v1</t>
  </si>
  <si>
    <t>Pseudomonas siliginis</t>
  </si>
  <si>
    <t>GCF_010131535.1_ASM1013153v1</t>
  </si>
  <si>
    <t>Acerihabitans arboris</t>
  </si>
  <si>
    <t>GCF_004343195.1_ASM434319v1</t>
  </si>
  <si>
    <t>Biostraticola tofi</t>
  </si>
  <si>
    <t>GCF_900143645.1_IMG-taxon_2582580727_annotated_assembly</t>
  </si>
  <si>
    <t>Anaerocolumna xylanovorans DSM 12503</t>
  </si>
  <si>
    <t>GCF_003987105.1_ASM398710v1</t>
  </si>
  <si>
    <t>Pseudidiomarina salinarum</t>
  </si>
  <si>
    <t>GCF_900258035.1_LMG28615</t>
  </si>
  <si>
    <t>Caballeronia novacaledonica</t>
  </si>
  <si>
    <t>GCF_000967625.1_S3137</t>
  </si>
  <si>
    <t>Pseudoalteromonas ruthenica</t>
  </si>
  <si>
    <t>GCF_000733845.1_ASM73384v1</t>
  </si>
  <si>
    <t>Geobacillus vulcani PSS1</t>
  </si>
  <si>
    <t>GCF_000467125.1_ASM46712v1</t>
  </si>
  <si>
    <t>Vibrio proteolyticus NBRC 13287</t>
  </si>
  <si>
    <t>GCF_025345565.1_ASM2534556v1</t>
  </si>
  <si>
    <t>Thalassolituus hydrocarboniclasticus</t>
  </si>
  <si>
    <t>GCF_004005945.1_ASM400594v1</t>
  </si>
  <si>
    <t>Rheinheimera riviphila</t>
  </si>
  <si>
    <t>GCF_003987255.1_ASM398725v1</t>
  </si>
  <si>
    <t>Idiomarina ramblicola</t>
  </si>
  <si>
    <t>GCF_004359965.1_ASM435996v1</t>
  </si>
  <si>
    <t>Lysobacter segetis</t>
  </si>
  <si>
    <t>GCF_002975235.1_ASM297523v1</t>
  </si>
  <si>
    <t>Brucella pseudogrignonensis</t>
  </si>
  <si>
    <t>GCF_024294785.1_ASM2429478v1</t>
  </si>
  <si>
    <t>Ectobacillus ponti</t>
  </si>
  <si>
    <t>GCF_002117445.1_ASM211744v1</t>
  </si>
  <si>
    <t>Ketogulonicigenium robustum</t>
  </si>
  <si>
    <t>GCF_024643285.1_ASM2464328v1</t>
  </si>
  <si>
    <t>Parapedobacter lycopersici</t>
  </si>
  <si>
    <t>GCF_014750655.1_ASM1475065v1</t>
  </si>
  <si>
    <t>Salinimonas profundi</t>
  </si>
  <si>
    <t>GCF_013425525.1_ASM1342552v1</t>
  </si>
  <si>
    <t>Luteimonas salinisoli</t>
  </si>
  <si>
    <t>GCF_004369005.1_ASM436900v1</t>
  </si>
  <si>
    <t>Rheinheimera aquimaris</t>
  </si>
  <si>
    <t>GCF_900128965.1_IMG-taxon_2582580746_annotated_assembly</t>
  </si>
  <si>
    <t>Ferrithrix thermotolerans DSM 19514</t>
  </si>
  <si>
    <t>GCF_002795865.1_ASM279586v1</t>
  </si>
  <si>
    <t>Qipengyuania seohaensis</t>
  </si>
  <si>
    <t>GCF_900129015.1_IMG-taxon_2695420933_annotated_assembly</t>
  </si>
  <si>
    <t>Cnuella takakiae</t>
  </si>
  <si>
    <t>GCF_003571485.1_ASM357148v1</t>
  </si>
  <si>
    <t>Pectobacterium versatile</t>
  </si>
  <si>
    <t>GCF_000420365.1_ASM42036v1</t>
  </si>
  <si>
    <t>Weissella halotolerans DSM 20190</t>
  </si>
  <si>
    <t>GCF_014287585.1_ASM1428758v1</t>
  </si>
  <si>
    <t>Parabacteroides hominis</t>
  </si>
  <si>
    <t>GCF_000026105.1_ASM2610v1</t>
  </si>
  <si>
    <t>Pseudomonas entomophila L48</t>
  </si>
  <si>
    <t>GCF_011044475.1_ASM1104447v1</t>
  </si>
  <si>
    <t>Pantoea stewartii</t>
  </si>
  <si>
    <t>GCF_000949635.1_ASM94963v1</t>
  </si>
  <si>
    <t>Candidatus Brocadia sinica JPN1</t>
  </si>
  <si>
    <t>GCF_008386635.1_ASM838663v1</t>
  </si>
  <si>
    <t>Maribacter flavus</t>
  </si>
  <si>
    <t>GCF_016772315.1_ASM1677231v1</t>
  </si>
  <si>
    <t>Thiothrix subterranea</t>
  </si>
  <si>
    <t>GCF_003096875.1_ASM309687v1</t>
  </si>
  <si>
    <t>Paraburkholderia unamae</t>
  </si>
  <si>
    <t>GCF_001874645.1_ASM187464v1</t>
  </si>
  <si>
    <t>Pseudomonas frederiksbergensis</t>
  </si>
  <si>
    <t>GCF_004366795.1_ASM436679v1</t>
  </si>
  <si>
    <t>Alicyclobacillus sacchari</t>
  </si>
  <si>
    <t>GCF_000429585.1_ASM42958v1</t>
  </si>
  <si>
    <t>Atopococcus tabaci DSM 17538</t>
  </si>
  <si>
    <t>GCF_000190575.1_ASM19057v1</t>
  </si>
  <si>
    <t>Phocaeicola salanitronis DSM 18170</t>
  </si>
  <si>
    <t>GCF_003182375.1_ASM318237v1</t>
  </si>
  <si>
    <t>Melaminivora alkalimesophila</t>
  </si>
  <si>
    <t>GCF_003721515.1_ASM372151v1</t>
  </si>
  <si>
    <t>Rufibacter latericius</t>
  </si>
  <si>
    <t>GCF_943192905.1_Adlercreutzia_sp_nov1_DSM112345</t>
  </si>
  <si>
    <t>Adlercreutzia murintestinalis</t>
  </si>
  <si>
    <t>GCF_023336985.1_ASM2333698v1</t>
  </si>
  <si>
    <t>Marseilla massiliensis</t>
  </si>
  <si>
    <t>GCF_010078235.1_ASM1007823v1</t>
  </si>
  <si>
    <t>Undibacterium crateris</t>
  </si>
  <si>
    <t>GCF_000189295.2_ASM18929v2</t>
  </si>
  <si>
    <t>Pseudodesulfovibrio mercurii</t>
  </si>
  <si>
    <t>GCF_902170405.1_IP37831</t>
  </si>
  <si>
    <t>Yersinia vastinensis</t>
  </si>
  <si>
    <t>GCF_003967555.1_ASM396755v1</t>
  </si>
  <si>
    <t>Dictyobacter kobayashii</t>
  </si>
  <si>
    <t>GCF_030676955.1_ASM3067695v1</t>
  </si>
  <si>
    <t>Porticoccus litoralis</t>
  </si>
  <si>
    <t>GCF_012295525.1_ASM1229552v1</t>
  </si>
  <si>
    <t>Oxynema aestuarii AP17</t>
  </si>
  <si>
    <t>GCF_015689195.1_ASM1568919v1</t>
  </si>
  <si>
    <t>Pectobacterium aroidearum</t>
  </si>
  <si>
    <t>GCF_000372805.1_ASM37280v1</t>
  </si>
  <si>
    <t>Marinobacter gelidimuriae</t>
  </si>
  <si>
    <t>GCF_004770995.1_ASM477099v1</t>
  </si>
  <si>
    <t>Leptospira idonii</t>
  </si>
  <si>
    <t>GCF_001831495.1_ASM183149v1</t>
  </si>
  <si>
    <t>Thalassotalea crassostreae</t>
  </si>
  <si>
    <t>GCF_003024235.1_ASM302423v1</t>
  </si>
  <si>
    <t>Arenimonas caeni</t>
  </si>
  <si>
    <t>GCF_008571395.1_ASM857139v1</t>
  </si>
  <si>
    <t>Bacteroides finegoldii</t>
  </si>
  <si>
    <t>GCF_013618865.1_ASM1361886v1</t>
  </si>
  <si>
    <t>Phocaeicola faecicola</t>
  </si>
  <si>
    <t>GCF_002796795.1_ASM279679v1</t>
  </si>
  <si>
    <t>Epibacterium ulvae</t>
  </si>
  <si>
    <t>GCF_900094965.1_IMG-taxon_2616644833_annotated_assembly</t>
  </si>
  <si>
    <t>Bifidobacterium bohemicum</t>
  </si>
  <si>
    <t>GCF_001746755.1_ASM174675v1</t>
  </si>
  <si>
    <t>Magnetovibrio blakemorei</t>
  </si>
  <si>
    <t>GCF_905220825.1_LMG_22931</t>
  </si>
  <si>
    <t>Paraburkholderia nemoris</t>
  </si>
  <si>
    <t>GCF_014203325.1_ASM1420332v1</t>
  </si>
  <si>
    <t>Saccharopolyspora gloriosae</t>
  </si>
  <si>
    <t>GCF_003966895.1_ASM396689v1</t>
  </si>
  <si>
    <t>Methylomusa anaerophila</t>
  </si>
  <si>
    <t>GCF_008033135.1_ASM803313v1</t>
  </si>
  <si>
    <t>Chitinolyticbacter meiyuanensis</t>
  </si>
  <si>
    <t>GCF_004354045.1_ASM435404v1</t>
  </si>
  <si>
    <t>Paenibacillus piri</t>
  </si>
  <si>
    <t>GCF_001544515.1_ASM1544515v2</t>
  </si>
  <si>
    <t>Caballeronia terrestris</t>
  </si>
  <si>
    <t>GCF_017792025.1_ASM1779202v1</t>
  </si>
  <si>
    <t>Sediminibacillus dalangtanensis</t>
  </si>
  <si>
    <t>GCF_000224675.1_ASM22467v1</t>
  </si>
  <si>
    <t>Enterobacter soli</t>
  </si>
  <si>
    <t>GCF_001976145.1_ASM197614v1</t>
  </si>
  <si>
    <t>Serratia oryzae</t>
  </si>
  <si>
    <t>GCF_011927695.1_ASM1192769v1</t>
  </si>
  <si>
    <t>Sphingomonas jejuensis</t>
  </si>
  <si>
    <t>GCF_024347675.1_ASM2434767v1</t>
  </si>
  <si>
    <t>Vibrio ishigakensis</t>
  </si>
  <si>
    <t>GCF_900199515.1_PRJEB21311</t>
  </si>
  <si>
    <t>Massilicoli timonensis</t>
  </si>
  <si>
    <t>GCF_914768025.1_LMG_30236</t>
  </si>
  <si>
    <t>Snodgrassella gandavensis</t>
  </si>
  <si>
    <t>GCF_000016785.1_ASM1678v1</t>
  </si>
  <si>
    <t>Thermotoga petrophila RKU-1</t>
  </si>
  <si>
    <t>GCF_001936625.1_ASM193662v1</t>
  </si>
  <si>
    <t>Domibacillus antri</t>
  </si>
  <si>
    <t>GCF_005860775.1_ASM586077v1</t>
  </si>
  <si>
    <t>Klebsiella indica</t>
  </si>
  <si>
    <t>GCF_004402975.1_ASM440297v1</t>
  </si>
  <si>
    <t>Paraburkholderia dipogonis</t>
  </si>
  <si>
    <t>GCF_003205515.1_ASM320551v1</t>
  </si>
  <si>
    <t>Litorivita pollutaquae</t>
  </si>
  <si>
    <t>GCF_026191675.1_ASM2619167v1</t>
  </si>
  <si>
    <t>Vibrio qingdaonensis</t>
  </si>
  <si>
    <t>GCF_024347275.1_ASM2434727v1</t>
  </si>
  <si>
    <t>Amphritea japonica</t>
  </si>
  <si>
    <t>GCF_004723625.1_ASM472362v1</t>
  </si>
  <si>
    <t>Burkholderia contaminans</t>
  </si>
  <si>
    <t>GCF_012427845.1_ASM1242784v1</t>
  </si>
  <si>
    <t>Pectobacterium punjabense</t>
  </si>
  <si>
    <t>GCF_002020135.1_ASM202013v1</t>
  </si>
  <si>
    <t>Thioclava marina</t>
  </si>
  <si>
    <t>GCF_013347305.1_ASM1334730v1</t>
  </si>
  <si>
    <t>Paenibacillus barcinonensis</t>
  </si>
  <si>
    <t>GCF_001612705.2_ASM161270v2</t>
  </si>
  <si>
    <t>Pseudomonas yamanorum</t>
  </si>
  <si>
    <t>GCF_000013705.1_ASM1370v1</t>
  </si>
  <si>
    <t>Methylobacillus flagellatus KT</t>
  </si>
  <si>
    <t>GCF_900105485.1_IMG-taxon_2667527397_annotated_assembly</t>
  </si>
  <si>
    <t>Pseudomonas granadensis</t>
  </si>
  <si>
    <t>GCF_000510645.1_ASM51064v1</t>
  </si>
  <si>
    <t>Thermicanus aegyptius DSM 12793</t>
  </si>
  <si>
    <t>GCF_003268025.1_ASM326802v1</t>
  </si>
  <si>
    <t>Paenibacillus montanisoli</t>
  </si>
  <si>
    <t>GCF_910575425.1_MGBC000127</t>
  </si>
  <si>
    <t>Bacteroides acidifaciens</t>
  </si>
  <si>
    <t>GCF_025946765.1_ASM2594676v1</t>
  </si>
  <si>
    <t>Pectobacterium cacticida</t>
  </si>
  <si>
    <t>GCF_900142205.1_IMG-taxon_2616644810_annotated_assembly</t>
  </si>
  <si>
    <t>Reichenbachiella agariperforans</t>
  </si>
  <si>
    <t>GCF_000959505.1_ASM95950v1</t>
  </si>
  <si>
    <t>Burkholderia dolosa AU0158</t>
  </si>
  <si>
    <t>GCF_900176365.1_IMG-taxon_2681813565_annotated_assembly</t>
  </si>
  <si>
    <t>Desulfocicer vacuolatum DSM 3385</t>
  </si>
  <si>
    <t>GCF_026191655.1_ASM2619165v1</t>
  </si>
  <si>
    <t>Vibrio paucivorans</t>
  </si>
  <si>
    <t>GCF_000017805.1_ASM1780v1</t>
  </si>
  <si>
    <t>Roseiflexus castenholzii DSM 13941</t>
  </si>
  <si>
    <t>GCF_007989825.1_ASM798982v1</t>
  </si>
  <si>
    <t>Cellulomonas persica</t>
  </si>
  <si>
    <t>GCF_020687785.1_ASM2068778v1</t>
  </si>
  <si>
    <t>Sphingopyxis yananensis</t>
  </si>
  <si>
    <t>GCF_004124315.2_ASM412431v2</t>
  </si>
  <si>
    <t>Bacillus cabrialesii</t>
  </si>
  <si>
    <t>GCF_003614975.1_ASM361497v1</t>
  </si>
  <si>
    <t>Rahnella bruchi</t>
  </si>
  <si>
    <t>GCF_001592105.1_ASM159210v1</t>
  </si>
  <si>
    <t>Desulfolucanica intricata</t>
  </si>
  <si>
    <t>GCF_006345825.1_ASM634582v1</t>
  </si>
  <si>
    <t>Paenibacillus paridis</t>
  </si>
  <si>
    <t>GCF_000520715.1_s8</t>
  </si>
  <si>
    <t>Paenibacillus zanthoxyli JH29</t>
  </si>
  <si>
    <t>GCF_003583365.1_ASM358336v1</t>
  </si>
  <si>
    <t>Fibrisoma montanum</t>
  </si>
  <si>
    <t>GCF_014333425.1_ASM1433342v1</t>
  </si>
  <si>
    <t>Zhenpiania hominis</t>
  </si>
  <si>
    <t>GCF_001890765.1_ASM189076v1</t>
  </si>
  <si>
    <t>Spirulina major PCC 6313</t>
  </si>
  <si>
    <t>GCF_900624755.1_81E7</t>
  </si>
  <si>
    <t>Alistipes senegalensis</t>
  </si>
  <si>
    <t>GCF_013626205.1_ASM1362620v1</t>
  </si>
  <si>
    <t>Hyphomicrobium methylovorum</t>
  </si>
  <si>
    <t>GCF_000317475.1_ASM31747v1</t>
  </si>
  <si>
    <t>Oscillatoria nigro-viridis PCC 7112</t>
  </si>
  <si>
    <t>GCF_000496735.2_MKO1</t>
  </si>
  <si>
    <t>Methyloglobulus morosus KoM1</t>
  </si>
  <si>
    <t>GCF_010671725.1_ASM1067172v1</t>
  </si>
  <si>
    <t>Pseudomonas brassicae</t>
  </si>
  <si>
    <t>GCF_001598055.1_ASM159805v1</t>
  </si>
  <si>
    <t>Cupriavidus nantongensis</t>
  </si>
  <si>
    <t>GCF_013177315.1_ASM1317731v1</t>
  </si>
  <si>
    <t>Thermoleptolyngbya sichuanensis A183</t>
  </si>
  <si>
    <t>GCF_000241055.1_ASM24105v1</t>
  </si>
  <si>
    <t>Oenococcus kitaharae DSM 17330</t>
  </si>
  <si>
    <t>GCF_001544315.1_ASM154431v1</t>
  </si>
  <si>
    <t>Geobacillus jurassicus NBRC 107829</t>
  </si>
  <si>
    <t>GCF_000750005.1_ASM75000v1</t>
  </si>
  <si>
    <t>Geobacillus icigianus</t>
  </si>
  <si>
    <t>GCF_014202275.1_ASM1420227v1</t>
  </si>
  <si>
    <t>Rhabdobacter roseus</t>
  </si>
  <si>
    <t>GCF_021369635.1_ASM2136963v1</t>
  </si>
  <si>
    <t>Paenibacillus profundus</t>
  </si>
  <si>
    <t>GCF_000803215.1_ASM80321v1</t>
  </si>
  <si>
    <t>Pectobacterium fontis</t>
  </si>
  <si>
    <t>GCF_021432765.1_ASM2143276v1</t>
  </si>
  <si>
    <t>Pseudomonas phenolilytica</t>
  </si>
  <si>
    <t>GCF_002894165.1_ASM289416v1</t>
  </si>
  <si>
    <t>Hoylesella timonensis</t>
  </si>
  <si>
    <t>GCF_001029445.1_ASM102944v1</t>
  </si>
  <si>
    <t>Photobacterium aquae</t>
  </si>
  <si>
    <t>GCF_000765975.1_ASM76597v1</t>
  </si>
  <si>
    <t>Porphyromonas canoris</t>
  </si>
  <si>
    <t>GCF_000190755.2_ASM19075v3</t>
  </si>
  <si>
    <t>Methylobacter tundripaludum SV96</t>
  </si>
  <si>
    <t>GCF_900112895.1_IMG-taxon_2654588123_annotated_assembly</t>
  </si>
  <si>
    <t>Succiniclasticum ruminis DSM 9236</t>
  </si>
  <si>
    <t>GCF_900110835.1_IMG-taxon_2636416040_annotated_assembly</t>
  </si>
  <si>
    <t>Chitinophaga arvensicola</t>
  </si>
  <si>
    <t>GCF_000023845.1_ASM2384v1</t>
  </si>
  <si>
    <t>Cryptobacterium curtum DSM 15641</t>
  </si>
  <si>
    <t>GCF_900890705.1_Pontiella_sulfatireligans_F21_T_draft_genome</t>
  </si>
  <si>
    <t>Pontiella sulfatireligans</t>
  </si>
  <si>
    <t>GCF_008124885.1_ASM812488v1</t>
  </si>
  <si>
    <t>Sphingobacterium allocomposti</t>
  </si>
  <si>
    <t>GCF_000331105.1_ASM33110v1</t>
  </si>
  <si>
    <t>Fibrella aestuarina BUZ 2</t>
  </si>
  <si>
    <t>GCF_004920405.1_ASM492040v1</t>
  </si>
  <si>
    <t>Pseudomonas leptonychotis</t>
  </si>
  <si>
    <t>GCF_014202615.1_ASM1420261v1</t>
  </si>
  <si>
    <t>Planococcus koreensis</t>
  </si>
  <si>
    <t>GCF_016028515.1_ASM1602851v1</t>
  </si>
  <si>
    <t>Stutzerimonas frequens</t>
  </si>
  <si>
    <t>GCF_003946335.1_ASM394633v1</t>
  </si>
  <si>
    <t>Levilactobacillus fujinensis</t>
  </si>
  <si>
    <t>GCF_002234615.1_ASM223461v1</t>
  </si>
  <si>
    <t>Paenibacillus rigui</t>
  </si>
  <si>
    <t>GCF_003990335.1_ASM399033v1</t>
  </si>
  <si>
    <t>Rheinheimera mangrovi</t>
  </si>
  <si>
    <t>GCF_014202435.1_ASM1420243v1</t>
  </si>
  <si>
    <t>Pseudoxanthomonas broegbernensis</t>
  </si>
  <si>
    <t>GCF_016026615.1_ASM1602661v1</t>
  </si>
  <si>
    <t>Aeromonas allosaccharophila</t>
  </si>
  <si>
    <t>GCF_900107695.1_IMG-taxon_2599185268_annotated_assembly</t>
  </si>
  <si>
    <t>Thiothrix caldifontis</t>
  </si>
  <si>
    <t>GCF_000023705.1_ASM2370v1</t>
  </si>
  <si>
    <t>Methylotenera mobilis JLW8</t>
  </si>
  <si>
    <t>GCF_003633715.1_ASM363371v1</t>
  </si>
  <si>
    <t>Thermovibrio guaymasensis</t>
  </si>
  <si>
    <t>GCF_000172555.1_ASM17255v1</t>
  </si>
  <si>
    <t>Pedosphaera parvula Ellin514</t>
  </si>
  <si>
    <t>GCF_900142165.1_IMG-taxon_2585428171_annotated_assembly</t>
  </si>
  <si>
    <t>Hespellia stercorisuis DSM 15480</t>
  </si>
  <si>
    <t>GCF_900111515.1_IMG-taxon_2622736539_annotated_assembly</t>
  </si>
  <si>
    <t>Hymenobacter actinosclerus</t>
  </si>
  <si>
    <t>GCF_003363715.1_ASM336371v1</t>
  </si>
  <si>
    <t>Parabacteroides acidifaciens</t>
  </si>
  <si>
    <t>GCF_001437205.1_ASM143720v1</t>
  </si>
  <si>
    <t>Lactobacillus selangorensis</t>
  </si>
  <si>
    <t>GCF_021018765.1_ASM2101876v1</t>
  </si>
  <si>
    <t>Pseudomonas fitomaticsae</t>
  </si>
  <si>
    <t>GCF_900129975.1_IMG-taxon_2585428071_annotated_assembly</t>
  </si>
  <si>
    <t>Halodesulfovibrio marinisediminis DSM 17456</t>
  </si>
  <si>
    <t>GCF_001590965.1_ASM159096v1</t>
  </si>
  <si>
    <t>Novosphingobium lentum NBRC 107847</t>
  </si>
  <si>
    <t>GCF_013377905.1_ASM1337790v1</t>
  </si>
  <si>
    <t>Hymenobacter terrestris</t>
  </si>
  <si>
    <t>GCF_000705495.1_GbsDonk1.0</t>
  </si>
  <si>
    <t>Geobacillus stearothermophilus ATCC 7953</t>
  </si>
  <si>
    <t>GCF_018362775.1_Alistipes_kh20</t>
  </si>
  <si>
    <t>Alistipes montrealensis</t>
  </si>
  <si>
    <t>GCF_000382445.1_Bact_mass_DSM_17679_V1</t>
  </si>
  <si>
    <t>Phocaeicola massiliensis B84634 = Timone 84634 = DSM 17679 = JCM 13223</t>
  </si>
  <si>
    <t>GCF_016405625.1_ASM1640562v1</t>
  </si>
  <si>
    <t>Pseudomonas haemolytica</t>
  </si>
  <si>
    <t>GCF_021602345.1_ASM2160234v1</t>
  </si>
  <si>
    <t>Pseudomonas pharyngis</t>
  </si>
  <si>
    <t>GCF_003944765.1_ASM394476v1</t>
  </si>
  <si>
    <t>Hymenobacter perfusus</t>
  </si>
  <si>
    <t>GCF_002215035.1_ASM221503v1</t>
  </si>
  <si>
    <t>Leptolyngbya ohadii IS1</t>
  </si>
  <si>
    <t>GCF_000429685.1_ASM42968v1</t>
  </si>
  <si>
    <t>Salibacterium aidingense DSM 18341</t>
  </si>
  <si>
    <t>GCF_900215245.1_IMG-taxon_2617270901_annotated_assembly</t>
  </si>
  <si>
    <t>Pseudomonas fluorescens</t>
  </si>
  <si>
    <t>GCF_021117385.1_ASM2111738v1</t>
  </si>
  <si>
    <t>Frateuria soli</t>
  </si>
  <si>
    <t>GCF_902388125.1_UHGG_MGYG-HGUT-02540</t>
  </si>
  <si>
    <t>Paraprevotella clara</t>
  </si>
  <si>
    <t>GCF_001647285.1_ASM164728v1</t>
  </si>
  <si>
    <t>Rufibacter roseus</t>
  </si>
  <si>
    <t>GCF_002864045.1_ASM286404v1</t>
  </si>
  <si>
    <t>Endozoicomonas acroporae</t>
  </si>
  <si>
    <t>GCF_030159955.1_ASM3015995v1</t>
  </si>
  <si>
    <t>Algimonas ampicilliniresistens</t>
  </si>
  <si>
    <t>GCF_017724035.1_ASM1772403v1</t>
  </si>
  <si>
    <t>Xanthomonas euvesicatoria pv. alfalfae</t>
  </si>
  <si>
    <t>GCF_014268455.2_ASM1426845v2</t>
  </si>
  <si>
    <t>Pseudomonas shahriarae</t>
  </si>
  <si>
    <t>GCF_016907845.1_ASM1690784v1</t>
  </si>
  <si>
    <t>Arcanobacterium pluranimalium</t>
  </si>
  <si>
    <t>GCF_011059105.1_ASM1105910v1</t>
  </si>
  <si>
    <t>Fodinibius halophilus</t>
  </si>
  <si>
    <t>GCF_003610015.1_ASM361001v1</t>
  </si>
  <si>
    <t>Zymobacter palmae</t>
  </si>
  <si>
    <t>GCF_013394005.1_ASM1339400v1</t>
  </si>
  <si>
    <t>Furfurilactobacillus rossiae</t>
  </si>
  <si>
    <t>GCF_027689445.1_ASM2768944v1</t>
  </si>
  <si>
    <t>Gemmiger qucibialis</t>
  </si>
  <si>
    <t>GCF_014230465.1_ASM1423046v1</t>
  </si>
  <si>
    <t>Pseudomonas cremoris</t>
  </si>
  <si>
    <t>GCF_000214595.1_ASM21459v1</t>
  </si>
  <si>
    <t>Methylophaga aminisulfidivorans MP</t>
  </si>
  <si>
    <t>GCF_005405125.1_ASM540512v1</t>
  </si>
  <si>
    <t>Lactiplantibacillus songbeiensis</t>
  </si>
  <si>
    <t>GCF_014647715.1_ASM1464771v1</t>
  </si>
  <si>
    <t>Streptomyces cinereus</t>
  </si>
  <si>
    <t>GCF_011601315.1_ASM1160131v1</t>
  </si>
  <si>
    <t>Candidatus Chlorobium masyuteum</t>
  </si>
  <si>
    <t>GCF_000317145.1_ASM31714v1</t>
  </si>
  <si>
    <t>Chamaesiphon minutus PCC 6605</t>
  </si>
  <si>
    <t>GCF_001187845.1_ASM118784v1</t>
  </si>
  <si>
    <t>Octadecabacter temperatus</t>
  </si>
  <si>
    <t>GCF_003967535.1_ASM396753v1</t>
  </si>
  <si>
    <t>Tengunoibacter tsumagoiensis</t>
  </si>
  <si>
    <t>GCF_900110485.1_IMG-taxon_2634166332_annotated_assembly</t>
  </si>
  <si>
    <t>Propionispora vibrioides</t>
  </si>
  <si>
    <t>GCF_020042345.1_ASM2004234v1</t>
  </si>
  <si>
    <t>Arachidicoccus terrestris</t>
  </si>
  <si>
    <t>GCF_004369205.1_ASM436920v1</t>
  </si>
  <si>
    <t>Pelotomaculum schinkii</t>
  </si>
  <si>
    <t>GCF_000208405.1_ASM20840v1</t>
  </si>
  <si>
    <t>Selenomonas sputigena ATCC 35185</t>
  </si>
  <si>
    <t>GCF_016894445.1_ASM1689444v1</t>
  </si>
  <si>
    <t>Dyadobacter sandarakinus</t>
  </si>
  <si>
    <t>GCF_015669135.1_ASM1566913v1</t>
  </si>
  <si>
    <t>Blautia luti</t>
  </si>
  <si>
    <t>GCF_020342335.1_ASM2034233v1</t>
  </si>
  <si>
    <t>Duffyella gerundensis</t>
  </si>
  <si>
    <t>GCF_003014535.1_ASM301453v1</t>
  </si>
  <si>
    <t>Taibaiella chishuiensis</t>
  </si>
  <si>
    <t>GCF_000381905.1_ASM38190v1</t>
  </si>
  <si>
    <t>Paenibacillus fonticola DSM 21315</t>
  </si>
  <si>
    <t>GCF_004684905.1_ASM468490v1</t>
  </si>
  <si>
    <t>Halobacillus salinus</t>
  </si>
  <si>
    <t>GCF_000236035.1_KUC0.1</t>
  </si>
  <si>
    <t>Halomonas boliviensis LC1</t>
  </si>
  <si>
    <t>GCF_013408435.1_ASM1340843v1</t>
  </si>
  <si>
    <t>Aeriscardovia aeriphila</t>
  </si>
  <si>
    <t>GCF_014634885.1_ASM1463488v1</t>
  </si>
  <si>
    <t>Bifidobacterium pullorum</t>
  </si>
  <si>
    <t>GCF_015712105.2_536</t>
  </si>
  <si>
    <t>Pseudomonas chaetocerotis</t>
  </si>
  <si>
    <t>GCF_021603585.1_ASM2160358v1</t>
  </si>
  <si>
    <t>Pseudomonas sputi</t>
  </si>
  <si>
    <t>GCF_905220835.1_R-75471</t>
  </si>
  <si>
    <t>Paraburkholderia domus</t>
  </si>
  <si>
    <t>GCF_011009535.1_ASM1100953v1</t>
  </si>
  <si>
    <t>Adonisia turfae CCMR0082</t>
  </si>
  <si>
    <t>GCF_021462285.1_ASM2146228v1</t>
  </si>
  <si>
    <t>Serratia entomophila</t>
  </si>
  <si>
    <t>GCF_900250125.1_CBM2607</t>
  </si>
  <si>
    <t>Cupriavidus neocaledonicus</t>
  </si>
  <si>
    <t>GCF_004771275.1_ASM477127v1</t>
  </si>
  <si>
    <t>Leptospira fluminis</t>
  </si>
  <si>
    <t>GCF_001561995.1_ASM156199v1</t>
  </si>
  <si>
    <t>Pseudovibrio hongkongensis</t>
  </si>
  <si>
    <t>GCF_009797935.1_ASM979793v1</t>
  </si>
  <si>
    <t>Lunatibacter salilacus</t>
  </si>
  <si>
    <t>GCF_029625435.1_ASM2962543v1</t>
  </si>
  <si>
    <t>Arcanobacterium canis</t>
  </si>
  <si>
    <t>GCF_002813445.1_ASM281344v1</t>
  </si>
  <si>
    <t>Pseudomonas tolaasii NCPPB 2192</t>
  </si>
  <si>
    <t>GCF_001484965.1_ASM148496v1</t>
  </si>
  <si>
    <t>Shouchella shacheensis</t>
  </si>
  <si>
    <t>GCF_014164585.1_ASM1416458v1</t>
  </si>
  <si>
    <t>Oceanospirillum sediminis</t>
  </si>
  <si>
    <t>GCF_001544915.2_ASM154491v2</t>
  </si>
  <si>
    <t>Caballeronia pedi</t>
  </si>
  <si>
    <t>GCF_003966265.1_ASM396626v1</t>
  </si>
  <si>
    <t>Shewanella atlantica</t>
  </si>
  <si>
    <t>GCF_022180365.1_ASM2218036v1</t>
  </si>
  <si>
    <t>Faecalibacterium gallinarum</t>
  </si>
  <si>
    <t>GCF_001243895.1_Bacillus_testis</t>
  </si>
  <si>
    <t>Bacillus testis</t>
  </si>
  <si>
    <t>GCF_023497905.1_ASM2349790v1</t>
  </si>
  <si>
    <t>Phascolarctobacterium succinatutens</t>
  </si>
  <si>
    <t>GCF_900104615.1_PRJEB16353</t>
  </si>
  <si>
    <t>Merdimmobilis hominis</t>
  </si>
  <si>
    <t>GCF_900454815.1_52278_C01</t>
  </si>
  <si>
    <t>Porphyromonas endodontalis</t>
  </si>
  <si>
    <t>GCF_016924235.1_ASM1692423v1</t>
  </si>
  <si>
    <t>Amphritea pacifica</t>
  </si>
  <si>
    <t>GCF_002954325.1_ASM295432v1</t>
  </si>
  <si>
    <t>Aureicoccus marinus</t>
  </si>
  <si>
    <t>GCF_020731525.1_ASM2073152v1</t>
  </si>
  <si>
    <t>Roseburia inulinivorans DSM 16841</t>
  </si>
  <si>
    <t>GCF_019145355.1_ASM1914535v1</t>
  </si>
  <si>
    <t>Pseudomonas azadiae</t>
  </si>
  <si>
    <t>GCF_004135365.1_ASM413536v1</t>
  </si>
  <si>
    <t>Paenibacillus protaetiae</t>
  </si>
  <si>
    <t>GCF_024733725.1_ASM2473372v1</t>
  </si>
  <si>
    <t>Parasutterella secunda</t>
  </si>
  <si>
    <t>GCF_027923765.1_ASM2792376v1</t>
  </si>
  <si>
    <t>Pseudodesulfovibrio nedwellii</t>
  </si>
  <si>
    <t>GCF_001644015.1_ASM164401v1</t>
  </si>
  <si>
    <t>Methylomonas lenta</t>
  </si>
  <si>
    <t>GCF_000186225.1_ASM18622v1</t>
  </si>
  <si>
    <t>Bacteroides helcogenes P 36-108</t>
  </si>
  <si>
    <t>GCF_002115755.1_ASM211575v1</t>
  </si>
  <si>
    <t>Thalassospira mesophila</t>
  </si>
  <si>
    <t>GCF_900079775.1_PRJEB13540</t>
  </si>
  <si>
    <t>Leyella lascolaii</t>
  </si>
  <si>
    <t>GCF_024346795.1_ASM2434679v1</t>
  </si>
  <si>
    <t>Vibrio breoganii</t>
  </si>
  <si>
    <t>GCF_904846355.1_ASM90484635v1</t>
  </si>
  <si>
    <t>Psychrobacter namhaensis</t>
  </si>
  <si>
    <t>GCF_009856445.1_ASM985644v1</t>
  </si>
  <si>
    <t>Halobacillus litoralis</t>
  </si>
  <si>
    <t>GCF_000469585.1_Chrysiogenes_arsenatis</t>
  </si>
  <si>
    <t>Chrysiogenes arsenatis DSM 11915</t>
  </si>
  <si>
    <t>GCF_025311515.1_ASM2531151v1</t>
  </si>
  <si>
    <t>Limosilactobacillus vaginalis</t>
  </si>
  <si>
    <t>GCF_900156415.1_IMG-taxon_2681812905_annotated_assembly</t>
  </si>
  <si>
    <t>Pontibacter lucknowensis</t>
  </si>
  <si>
    <t>GCF_000986795.1_ASM98679v1</t>
  </si>
  <si>
    <t>Salinicoccus sediminis</t>
  </si>
  <si>
    <t>GCF_000374845.1_ASM37484v1</t>
  </si>
  <si>
    <t>Paenibacillus terrigena DSM 21567</t>
  </si>
  <si>
    <t>GCF_013204855.1_ASM1320485v1</t>
  </si>
  <si>
    <t>Paenibacillus alba</t>
  </si>
  <si>
    <t>GCF_011068345.1_ASM1106834v1</t>
  </si>
  <si>
    <t>Atlantibacter hermannii</t>
  </si>
  <si>
    <t>GCF_943192965.1_Eubacteriaceae_gen_nov1_DSM109599</t>
  </si>
  <si>
    <t>Senimuribacter intestinalis</t>
  </si>
  <si>
    <t>GCF_019748715.1_ASM1974871v1</t>
  </si>
  <si>
    <t>Sporosarcina aquimarina</t>
  </si>
  <si>
    <t>GCF_000374065.1_ASM37406v1</t>
  </si>
  <si>
    <t>Spirosoma luteum DSM 19990</t>
  </si>
  <si>
    <t>GCF_000262045.1_KCTC_13613_01</t>
  </si>
  <si>
    <t>Bacillus siamensis KCTC 13613</t>
  </si>
  <si>
    <t>GCF_001021555.1_ASM102155v1</t>
  </si>
  <si>
    <t>Aurantiacibacter marinus</t>
  </si>
  <si>
    <t>GCF_000771685.1_DSM-23975</t>
  </si>
  <si>
    <t>Bifidobacterium reuteri DSM 23975</t>
  </si>
  <si>
    <t>GCF_904845915.1_ASM90484591v1</t>
  </si>
  <si>
    <t>Psychrobacter faecalis</t>
  </si>
  <si>
    <t>GCF_001995095.2_ASM199509v2</t>
  </si>
  <si>
    <t>Oceanospirillum linum</t>
  </si>
  <si>
    <t>GCF_000384815.1_ASM38481v1</t>
  </si>
  <si>
    <t>Halodesulfovibrio aestuarii DSM 17919 = ATCC 29578</t>
  </si>
  <si>
    <t>GCF_006542765.1_ASM654276v1</t>
  </si>
  <si>
    <t>Paenibacillus luteus</t>
  </si>
  <si>
    <t>GCF_003590855.1_ASM359085v1</t>
  </si>
  <si>
    <t>Massilia cavernae</t>
  </si>
  <si>
    <t>GCF_009789655.1_ASM978965v1</t>
  </si>
  <si>
    <t>Paraburkholderia acidiphila</t>
  </si>
  <si>
    <t>GCF_019132875.1_ASM1913287v1</t>
  </si>
  <si>
    <t>Erwinia phyllosphaerae</t>
  </si>
  <si>
    <t>GCF_000687555.1_ASM68755v1</t>
  </si>
  <si>
    <t>Clostridium aerotolerans DSM 5434</t>
  </si>
  <si>
    <t>GCF_000341395.1_ASM34139v1</t>
  </si>
  <si>
    <t>Desulfocapsa sulfexigens DSM 10523</t>
  </si>
  <si>
    <t>GCF_001941975.1_ASM194197v1</t>
  </si>
  <si>
    <t>Sporomusa sphaeroides DSM 2875</t>
  </si>
  <si>
    <t>GCF_015182315.1_ASM1518231v1</t>
  </si>
  <si>
    <t>Cellvibrio polysaccharolyticus</t>
  </si>
  <si>
    <t>GCF_003858655.1_ASM385865v1</t>
  </si>
  <si>
    <t>Amphritea balenae</t>
  </si>
  <si>
    <t>GCF_900618115.1_NCTC10327</t>
  </si>
  <si>
    <t>Actinobaculum suis</t>
  </si>
  <si>
    <t>GCF_014641075.1_ASM1464107v1</t>
  </si>
  <si>
    <t>Paenibacillus nasutitermitis</t>
  </si>
  <si>
    <t>GCF_003144035.1_ASM314403v1</t>
  </si>
  <si>
    <t>Vibrio albus</t>
  </si>
  <si>
    <t>GCF_022869165.1_ASM2286916v1</t>
  </si>
  <si>
    <t>Sphaerochaeta associata</t>
  </si>
  <si>
    <t>GCF_002887555.1_ASM288755v1</t>
  </si>
  <si>
    <t>Dickeya zeae</t>
  </si>
  <si>
    <t>GCF_001754075.1_ASM175407v1</t>
  </si>
  <si>
    <t>Merdimonas faecis</t>
  </si>
  <si>
    <t>GCF_900536025.1_PREIDCCOS865</t>
  </si>
  <si>
    <t>Pseudomonas reidholzensis</t>
  </si>
  <si>
    <t>GCF_900113635.1_IMG-taxon_2651870112_annotated_assembly</t>
  </si>
  <si>
    <t>Tindallia magadiensis</t>
  </si>
  <si>
    <t>GCF_003231495.1_AcaThom1.0</t>
  </si>
  <si>
    <t>Acaryochloris thomasi RCC1774</t>
  </si>
  <si>
    <t>GCF_002192415.1_ASM219241v1</t>
  </si>
  <si>
    <t>Paenibacillus donghaensis</t>
  </si>
  <si>
    <t>GCF_001306175.1_ASM130617v1</t>
  </si>
  <si>
    <t>Ardenticatena maritima</t>
  </si>
  <si>
    <t>GCF_001854225.1_ASM185422v1</t>
  </si>
  <si>
    <t>Candidatus Rhodoluna planktonica</t>
  </si>
  <si>
    <t>GCF_900460255.1_34500_B01</t>
  </si>
  <si>
    <t>Vibrio cincinnatiensis</t>
  </si>
  <si>
    <t>GCF_900112645.1_IMG-taxon_2663762767_annotated_assembly</t>
  </si>
  <si>
    <t>Pseudomonas straminea</t>
  </si>
  <si>
    <t>GCF_001580545.1_ASM158054v1</t>
  </si>
  <si>
    <t>Paraburkholderia monticola</t>
  </si>
  <si>
    <t>GCF_001687565.2_ASM168756v2</t>
  </si>
  <si>
    <t>Planococcus antarcticus DSM 14505</t>
  </si>
  <si>
    <t>GCF_003850565.1_ASM385056v1</t>
  </si>
  <si>
    <t>Pseudomonas sessilinigenes</t>
  </si>
  <si>
    <t>GCF_000310185.1_ASM31018v1</t>
  </si>
  <si>
    <t>Thauera aminoaromatica S2</t>
  </si>
  <si>
    <t>GCF_900083545.1_PRJEB13794</t>
  </si>
  <si>
    <t>Alistipes provencensis</t>
  </si>
  <si>
    <t>GCF_030414215.1_ASM3041421v1</t>
  </si>
  <si>
    <t>Geobacillus zalihae</t>
  </si>
  <si>
    <t>GCF_001436255.1_ASM143625v1</t>
  </si>
  <si>
    <t>Lentilactobacillus rapi DSM 19907 = JCM 15042</t>
  </si>
  <si>
    <t>GCF_022509925.1_ASM2250992v1</t>
  </si>
  <si>
    <t>Secundilactobacillus angelensis</t>
  </si>
  <si>
    <t>GCF_018604145.1_ASM1860414v1</t>
  </si>
  <si>
    <t>Paenibacillus agaridevorans</t>
  </si>
  <si>
    <t>GCF_007860175.1_ASM786017v1</t>
  </si>
  <si>
    <t>Rubripirellula reticaptiva</t>
  </si>
  <si>
    <t>GCF_014163495.1_ASM1416349v1</t>
  </si>
  <si>
    <t>Alistipes indistinctus</t>
  </si>
  <si>
    <t>GCF_900205965.1_Clostridium_amygdalinum_DPC7176</t>
  </si>
  <si>
    <t>Lacrimispora amygdalina</t>
  </si>
  <si>
    <t>GCF_029889745.1_ASM2988974v1</t>
  </si>
  <si>
    <t>Ligilactobacillus faecis</t>
  </si>
  <si>
    <t>GCF_001619695.1_ASM161969v1</t>
  </si>
  <si>
    <t>Crenobacter luteus</t>
  </si>
  <si>
    <t>GCF_014652395.1_ASM1465239v1</t>
  </si>
  <si>
    <t>Advenella faeciporci</t>
  </si>
  <si>
    <t>GCF_018223345.1_ASM1822334v1</t>
  </si>
  <si>
    <t>Shewanella yunxiaonensis</t>
  </si>
  <si>
    <t>GCF_900109785.1_IMG-taxon_2671180071_annotated_assembly</t>
  </si>
  <si>
    <t>Nitrosovibrio tenuis</t>
  </si>
  <si>
    <t>GCF_000699505.1_ASM69950v1</t>
  </si>
  <si>
    <t>Rhodoluna lacicola</t>
  </si>
  <si>
    <t>GCF_000828915.1_ASM82891v1</t>
  </si>
  <si>
    <t>Serpentinimonas maccroryi</t>
  </si>
  <si>
    <t>GCF_910574735.1_MGBC000072</t>
  </si>
  <si>
    <t>Duncaniella muricolitica</t>
  </si>
  <si>
    <t>GCF_000379665.1_ASM37966v1</t>
  </si>
  <si>
    <t>Butyricimonas synergistica DSM 23225</t>
  </si>
  <si>
    <t>GCF_000025005.1_ASM2500v1</t>
  </si>
  <si>
    <t>Thermobaculum terrenum ATCC BAA-798</t>
  </si>
  <si>
    <t>GCF_016734815.1_ASM1673481v1</t>
  </si>
  <si>
    <t>Hymenobacter rubidus</t>
  </si>
  <si>
    <t>GCF_016889925.1_ASM1688992v1</t>
  </si>
  <si>
    <t>Bacteroides fragilis</t>
  </si>
  <si>
    <t>GCF_000520015.2_ASM52001v2</t>
  </si>
  <si>
    <t>Chania multitudinisentens RB-25</t>
  </si>
  <si>
    <t>GCF_014268805.2_ASM1426880v2</t>
  </si>
  <si>
    <t>Pseudomonas farsensis</t>
  </si>
  <si>
    <t>GCF_004799345.1_ASM479934v1</t>
  </si>
  <si>
    <t>Robertkochia marina</t>
  </si>
  <si>
    <t>GCF_900107845.1_IMG-taxon_2617270770_annotated_assembly</t>
  </si>
  <si>
    <t>Alkalimonas amylolytica</t>
  </si>
  <si>
    <t>GCF_001642575.1_Xfloridensis_v1.0</t>
  </si>
  <si>
    <t>Xanthomonas floridensis</t>
  </si>
  <si>
    <t>GCF_001434435.1_ASM143443v1</t>
  </si>
  <si>
    <t>Lactobacillus kitasatonis DSM 16761 = JCM 1039</t>
  </si>
  <si>
    <t>GCF_018128205.1_ASM1812820v1</t>
  </si>
  <si>
    <t>Prevotella denticola</t>
  </si>
  <si>
    <t>GCF_024205225.1_ASM2420522v1</t>
  </si>
  <si>
    <t>Pseudomonas hydrolytica</t>
  </si>
  <si>
    <t>GCF_009586235.1_ASM958623v1</t>
  </si>
  <si>
    <t>Burkholderia cepacia</t>
  </si>
  <si>
    <t>GCF_001523705.1_ASM152370v1</t>
  </si>
  <si>
    <t>Burkholderia vietnamiensis</t>
  </si>
  <si>
    <t>GCF_016025525.2_ASM1602552v2</t>
  </si>
  <si>
    <t>Eikenella glucosivorans</t>
  </si>
  <si>
    <t>GCF_018292205.1_ASM1829220v1</t>
  </si>
  <si>
    <t>Bacteroides caccae CL03T12C61</t>
  </si>
  <si>
    <t>GCF_011601265.1_ASM1160126v1</t>
  </si>
  <si>
    <t>Iodobacter violacea</t>
  </si>
  <si>
    <t>GCF_910593725.1_Mv_alt_compl</t>
  </si>
  <si>
    <t>Candidatus Vallotia tarda</t>
  </si>
  <si>
    <t>GCF_005405005.1_ASM540500v1</t>
  </si>
  <si>
    <t>Lactiplantibacillus daoliensis</t>
  </si>
  <si>
    <t>GCF_002076835.1_ASM207683v1</t>
  </si>
  <si>
    <t>Streptococcus pneumoniae</t>
  </si>
  <si>
    <t>GCF_009932395.1_ASM993239v1</t>
  </si>
  <si>
    <t>Sporotomaculum syntrophicum</t>
  </si>
  <si>
    <t>GCF_003029735.1_ASM302973v1</t>
  </si>
  <si>
    <t>Pedobacter yulinensis</t>
  </si>
  <si>
    <t>GCF_003574085.1_ASM357408v1</t>
  </si>
  <si>
    <t>Meiothermus luteus</t>
  </si>
  <si>
    <t>GCF_024437735.1_ASM2443773v1</t>
  </si>
  <si>
    <t>Tahibacter harae</t>
  </si>
  <si>
    <t>GCF_019140855.1_ASM1914085v1</t>
  </si>
  <si>
    <t>Tenebrionicola larvae</t>
  </si>
  <si>
    <t>GCF_015207035.1_ASM1520703v1</t>
  </si>
  <si>
    <t>Romeriopsis navalis LEGE 11480</t>
  </si>
  <si>
    <t>GCF_000091565.1_ASM9156v1</t>
  </si>
  <si>
    <t>Erwinia amylovora CFBP1430</t>
  </si>
  <si>
    <t>GCF_001718635.1_ASM171863v1</t>
  </si>
  <si>
    <t>Burkholderia thailandensis</t>
  </si>
  <si>
    <t>GCF_003003375.1_ASM300337v1</t>
  </si>
  <si>
    <t>Paraburkholderia eburnea</t>
  </si>
  <si>
    <t>GCF_000174415.1_ASM17441v1</t>
  </si>
  <si>
    <t>Dethiobacter alkaliphilus AHT 1</t>
  </si>
  <si>
    <t>GCF_000968535.2_ASM96853v1</t>
  </si>
  <si>
    <t>Methylotuvimicrobium alcaliphilum 20Z</t>
  </si>
  <si>
    <t>GCF_028830055.1_ASM2883005v1</t>
  </si>
  <si>
    <t>Pseudomonas serboccidentalis</t>
  </si>
  <si>
    <t>GCF_000018025.1_ASM1802v1</t>
  </si>
  <si>
    <t>Shewanella sediminis HAW-EB3</t>
  </si>
  <si>
    <t>GCF_000754095.2_ASM75409v2</t>
  </si>
  <si>
    <t>Acidihalobacter prosperus</t>
  </si>
  <si>
    <t>GCF_014697095.1_ASM1469709v1</t>
  </si>
  <si>
    <t>Vreelandella titanicae</t>
  </si>
  <si>
    <t>GCF_014268275.3_ASM1426827v3</t>
  </si>
  <si>
    <t>Pseudomonas tritici</t>
  </si>
  <si>
    <t>GCF_000009365.1_ASM936v1</t>
  </si>
  <si>
    <t>Alcanivorax borkumensis SK2</t>
  </si>
  <si>
    <t>GCF_003696315.1_ASM369631v1</t>
  </si>
  <si>
    <t>Pseudomonas songnenensis</t>
  </si>
  <si>
    <t>GCF_900167515.1_IMG-taxon_2596583703_annotated_assembly</t>
  </si>
  <si>
    <t>Sporosarcina newyorkensis</t>
  </si>
  <si>
    <t>GCF_000530755.1_W_O_volvulus_Cameroon_v3</t>
  </si>
  <si>
    <t>Wolbachia endosymbiont of Onchocerca volvulus str. Cameroon</t>
  </si>
  <si>
    <t>GCF_000402035.1_ASM40203v1</t>
  </si>
  <si>
    <t>Caballeronia insecticola</t>
  </si>
  <si>
    <t>GCF_009830285.1_ASM983028v1</t>
  </si>
  <si>
    <t>Sporofaciens musculi</t>
  </si>
  <si>
    <t>GCF_020283705.1_ASM2028370v1</t>
  </si>
  <si>
    <t>Escherichia whittamii</t>
  </si>
  <si>
    <t>GCF_900637055.1_46837_E02</t>
  </si>
  <si>
    <t>Brevibacillus brevis</t>
  </si>
  <si>
    <t>GCF_026625565.1_ASM2662556v1</t>
  </si>
  <si>
    <t>Dyadobacter pollutisoli</t>
  </si>
  <si>
    <t>GCF_000422465.1_ASM42246v1</t>
  </si>
  <si>
    <t>Paenibacillus harenae DSM 16969</t>
  </si>
  <si>
    <t>GCF_002774925.1_ASM277492v1</t>
  </si>
  <si>
    <t>Candidatus Hodgkinia cicadicola</t>
  </si>
  <si>
    <t>GCF_001707825.1_ASM170782v1</t>
  </si>
  <si>
    <t>Veronia pacifica</t>
  </si>
  <si>
    <t>GCF_900638305.1_57043_C01</t>
  </si>
  <si>
    <t>Porphyromonas cangingivalis</t>
  </si>
  <si>
    <t>GCF_000312485.1_ASM31248v1</t>
  </si>
  <si>
    <t>Yersinia massiliensis CCUG 53443</t>
  </si>
  <si>
    <t>GCF_009882985.1_ASM988298v1</t>
  </si>
  <si>
    <t>Paenibacillus silvestris</t>
  </si>
  <si>
    <t>GCF_019991125.1_ASM1999112v1</t>
  </si>
  <si>
    <t>Phyllobacterium calauticae</t>
  </si>
  <si>
    <t>GCF_004793975.1_ASM479397v1</t>
  </si>
  <si>
    <t>Lepagella muris</t>
  </si>
  <si>
    <t>GCF_002843135.1_ASM284313v1</t>
  </si>
  <si>
    <t>Corynebacterium diphtheriae bv. mitis str. ISS 3319</t>
  </si>
  <si>
    <t>GCF_025567305.1_ASM2556730v1</t>
  </si>
  <si>
    <t>Brotomerdimonas butyrica</t>
  </si>
  <si>
    <t>GCF_013285305.1_ASM1328530v1</t>
  </si>
  <si>
    <t>Pseudomonas rhodesiae</t>
  </si>
  <si>
    <t>GCF_015554605.1_ASM1555460v1</t>
  </si>
  <si>
    <t>Faecalispora jeddahensis</t>
  </si>
  <si>
    <t>GCF_020991025.1_ASM2099102v1</t>
  </si>
  <si>
    <t>Plesiomonas shigelloides</t>
  </si>
  <si>
    <t>GCF_001558415.2_ASM155841v2</t>
  </si>
  <si>
    <t>Vibrio fluvialis</t>
  </si>
  <si>
    <t>GCF_000195275.1_ASM19527v1</t>
  </si>
  <si>
    <t>Treponema succinifaciens DSM 2489</t>
  </si>
  <si>
    <t>GCF_009711095.1_ASM971109v1</t>
  </si>
  <si>
    <t>Intestinirhabdus alba</t>
  </si>
  <si>
    <t>GCF_003350925.1_ASM335092v1</t>
  </si>
  <si>
    <t>Dyella tabacisoli</t>
  </si>
  <si>
    <t>GCF_003885045.1_ASM388504v1</t>
  </si>
  <si>
    <t>Schaedlerella arabinosiphila</t>
  </si>
  <si>
    <t>GCF_002939865.1_ASM293986v1</t>
  </si>
  <si>
    <t>Xanthomonas dyei</t>
  </si>
  <si>
    <t>GCF_019049695.1_ASM1904969v1</t>
  </si>
  <si>
    <t>Rahnella perminowiae</t>
  </si>
  <si>
    <t>GCF_001544695.2_ASM154469v2</t>
  </si>
  <si>
    <t>Caballeronia arvi</t>
  </si>
  <si>
    <t>GCF_000784735.1_ASM78473v1</t>
  </si>
  <si>
    <t>Dickeya undicola</t>
  </si>
  <si>
    <t>GCF_001999965.1_ASM199996v1</t>
  </si>
  <si>
    <t>Limihaloglobus sulfuriphilus</t>
  </si>
  <si>
    <t>GCF_000513195.1_AP1</t>
  </si>
  <si>
    <t>Bacteroides timonensis</t>
  </si>
  <si>
    <t>GCF_000314005.1_ASM31400v1</t>
  </si>
  <si>
    <t>Spirulina subsalsa PCC 9445</t>
  </si>
  <si>
    <t>GCF_900454325.1_57428_E01</t>
  </si>
  <si>
    <t>Oligella urethralis</t>
  </si>
  <si>
    <t>GCF_001552785.1_ASM155278v1</t>
  </si>
  <si>
    <t>Atopobium deltae</t>
  </si>
  <si>
    <t>GCF_943192935.1_Limosilactobacillus_sp_nov1_DSM110982</t>
  </si>
  <si>
    <t>Limosilactobacillus caecicola</t>
  </si>
  <si>
    <t>GCF_900215625.1_IMG-taxon_2681812962_annotated_assembly</t>
  </si>
  <si>
    <t>Terribacillus aidingensis</t>
  </si>
  <si>
    <t>GCF_000527035.1_ASM52703v1</t>
  </si>
  <si>
    <t>Tolumonas lignilytica</t>
  </si>
  <si>
    <t>GCF_016908525.1_ASM1690852v1</t>
  </si>
  <si>
    <t>Brevibacillus fulvus</t>
  </si>
  <si>
    <t>GCF_001277195.1_ASM127719v1</t>
  </si>
  <si>
    <t>Cronobacter muytjensii ATCC 51329</t>
  </si>
  <si>
    <t>GCF_000963965.1_ASM96396v1</t>
  </si>
  <si>
    <t>Acetobacter orientalis</t>
  </si>
  <si>
    <t>GCF_001487125.1_Sanguibacteroides_massiliensis</t>
  </si>
  <si>
    <t>Gabonibacter massiliensis</t>
  </si>
  <si>
    <t>GCF_022867795.2_ASM2286779v2</t>
  </si>
  <si>
    <t>Chitinophaga horti</t>
  </si>
  <si>
    <t>GCF_003020795.1_ASM302079v1</t>
  </si>
  <si>
    <t>Bacillus pumilus</t>
  </si>
  <si>
    <t>GCF_014857065.1_ASM1485706v1</t>
  </si>
  <si>
    <t>Blochmannia endosymbiont of Colobopsis nipponica</t>
  </si>
  <si>
    <t>GCF_017161445.1_ASM1716144v1</t>
  </si>
  <si>
    <t>Niveibacterium microcysteis</t>
  </si>
  <si>
    <t>GCF_003385555.1_ASM338555v1</t>
  </si>
  <si>
    <t>Rhodosalinus sediminis</t>
  </si>
  <si>
    <t>GCF_005843925.1_ASM584392v1</t>
  </si>
  <si>
    <t>Thalassotalea litorea</t>
  </si>
  <si>
    <t>GCF_004291315.1_ASM429131v1</t>
  </si>
  <si>
    <t>Pseudobacter ginsenosidimutans</t>
  </si>
  <si>
    <t>GCF_017921975.2_ASM1792197v2</t>
  </si>
  <si>
    <t>Hymenobacter terricola</t>
  </si>
  <si>
    <t>GCF_002795305.1_ASM279530v1</t>
  </si>
  <si>
    <t>Aeromonas cavernicola</t>
  </si>
  <si>
    <t>GCF_007795095.1_ASM779509v1</t>
  </si>
  <si>
    <t>Luteimonas granuli</t>
  </si>
  <si>
    <t>GCF_026248825.1_ASM2624882v1</t>
  </si>
  <si>
    <t>Larkinella insperata</t>
  </si>
  <si>
    <t>GCF_010435965.1_ASM1043596v1</t>
  </si>
  <si>
    <t>Crenobacter caeni</t>
  </si>
  <si>
    <t>GCF_004309735.1_ASM430973v1</t>
  </si>
  <si>
    <t>Desulfovibrio legallii</t>
  </si>
  <si>
    <t>GCF_001434835.1_ASM143483v1</t>
  </si>
  <si>
    <t>Levilactobacillus acidifarinae DSM 19394</t>
  </si>
  <si>
    <t>GCF_902859875.1_LMG_29739</t>
  </si>
  <si>
    <t>Paraburkholderia solisilvae</t>
  </si>
  <si>
    <t>GCF_003002825.1_ASM300282v1</t>
  </si>
  <si>
    <t>Spirosoma oryzae</t>
  </si>
  <si>
    <t>GCF_005885635.1_ASM588563v1</t>
  </si>
  <si>
    <t>Maribacter algarum</t>
  </si>
  <si>
    <t>GCF_013179805.1_ASM1317980v1</t>
  </si>
  <si>
    <t>Microcoleus asticus IPMA8</t>
  </si>
  <si>
    <t>GCF_022827545.1_ASM2282754v1</t>
  </si>
  <si>
    <t>Hymenobacter tibetensis</t>
  </si>
  <si>
    <t>GCF_002088235.1_ASM208823v1</t>
  </si>
  <si>
    <t>Oceanococcus atlanticus</t>
  </si>
  <si>
    <t>GCF_025840205.1_ASM2584020v1</t>
  </si>
  <si>
    <t>Brenneria izbisi</t>
  </si>
  <si>
    <t>GCF_900184295.1_Chr_1</t>
  </si>
  <si>
    <t>Pseudomonas viridiflava</t>
  </si>
  <si>
    <t>GCF_000214215.1_ASM21421v1</t>
  </si>
  <si>
    <t>Marinomonas posidonica IVIA-Po-181</t>
  </si>
  <si>
    <t>GCF_024529975.1_ASM2452997v1</t>
  </si>
  <si>
    <t>Vibrio quintilis</t>
  </si>
  <si>
    <t>GCF_002245695.1_ASM224569v1</t>
  </si>
  <si>
    <t>Fictibacillus aquaticus</t>
  </si>
  <si>
    <t>GCF_014268885.2_ASM1426888v2</t>
  </si>
  <si>
    <t>Pseudomonas xantholysinigenes</t>
  </si>
  <si>
    <t>GCF_014524625.1_ASM1452462v1</t>
  </si>
  <si>
    <t>Pseudomonas chlororaphis</t>
  </si>
  <si>
    <t>GCF_000722635.1_ASM72263v1</t>
  </si>
  <si>
    <t>Endozoicomonas numazuensis</t>
  </si>
  <si>
    <t>GCF_003024815.1_ASM302481v1</t>
  </si>
  <si>
    <t>Paramuribaculum intestinale</t>
  </si>
  <si>
    <t>GCF_009696275.1_ASM969627v1</t>
  </si>
  <si>
    <t>Eisenbergiella porci</t>
  </si>
  <si>
    <t>GCF_016097405.1_ASM1609740v1</t>
  </si>
  <si>
    <t>methane-oxidizing endosymbiont of Gigantopelta aegis</t>
  </si>
  <si>
    <t>GCF_000483485.1_ASM48348v1</t>
  </si>
  <si>
    <t>Thiomicrorhabdus chilensis DSM 12352</t>
  </si>
  <si>
    <t>GCF_901553735.1_41965_D01</t>
  </si>
  <si>
    <t>Streptococcus porcinus</t>
  </si>
  <si>
    <t>GCF_003688415.1_ASM368841v1</t>
  </si>
  <si>
    <t>Umboniibacter marinipuniceus</t>
  </si>
  <si>
    <t>GCF_000007085.1_ASM708v1</t>
  </si>
  <si>
    <t>Caldanaerobacter subterraneus subsp. tengcongensis MB4</t>
  </si>
  <si>
    <t>GCF_001263415.1_ASM126341v1</t>
  </si>
  <si>
    <t>Thermincola ferriacetica</t>
  </si>
  <si>
    <t>GCF_000934545.1_ASM93454v1</t>
  </si>
  <si>
    <t>Rugosibacter aromaticivorans</t>
  </si>
  <si>
    <t>GCF_021249385.1_ASM2124938v1</t>
  </si>
  <si>
    <t>Melaminivora jejuensis</t>
  </si>
  <si>
    <t>GCF_026410085.1_ASM2641008v1</t>
  </si>
  <si>
    <t>Pseudomonas quebecensis</t>
  </si>
  <si>
    <t>GCF_001650695.1_ASM165069v1</t>
  </si>
  <si>
    <t>Chloroflexus islandicus</t>
  </si>
  <si>
    <t>GCF_009296165.1_ASM929616v1</t>
  </si>
  <si>
    <t>Pseudomonas kitaguniensis</t>
  </si>
  <si>
    <t>GCF_001687305.1_ASM168730v1</t>
  </si>
  <si>
    <t>Actinomyces vulturis</t>
  </si>
  <si>
    <t>GCF_018531195.1_ASM1853119v1</t>
  </si>
  <si>
    <t>Pelotalea chapellei</t>
  </si>
  <si>
    <t>GCF_024623725.1_ASM2462372v1</t>
  </si>
  <si>
    <t>Limnobacter parvus</t>
  </si>
  <si>
    <t>GCF_000420745.1_ASM42074v1</t>
  </si>
  <si>
    <t>Pseudorhodobacter ferrugineus DSM 5888</t>
  </si>
  <si>
    <t>GCF_000429505.1_ASM42950v1</t>
  </si>
  <si>
    <t>Aliagarivorans taiwanensis DSM 22990</t>
  </si>
  <si>
    <t>GCF_003204205.1_ASM320420v1</t>
  </si>
  <si>
    <t>Sanguibacteroides justesenii</t>
  </si>
  <si>
    <t>GCF_019145435.1_ASM1914543v1</t>
  </si>
  <si>
    <t>Pseudomonas ekonensis</t>
  </si>
  <si>
    <t>GCF_001544835.2_Burkholderia_sp._LMG_29320</t>
  </si>
  <si>
    <t>Caballeronia fortuita</t>
  </si>
  <si>
    <t>GCF_001816145.1_ASM181614v1</t>
  </si>
  <si>
    <t>Hymenobacter lapidarius</t>
  </si>
  <si>
    <t>GCF_902375555.1_MGYG-HGUT-01499</t>
  </si>
  <si>
    <t>Faecalicatena contorta</t>
  </si>
  <si>
    <t>GCF_000701585.1_ASM70158v1</t>
  </si>
  <si>
    <t>Acidiphilium angustum ATCC 35903</t>
  </si>
  <si>
    <t>GCF_003130255.1_ASM313025v1</t>
  </si>
  <si>
    <t>Aggregatibacter kilianii</t>
  </si>
  <si>
    <t>GCF_003710255.1_ASM371025v1</t>
  </si>
  <si>
    <t>Alteribacter keqinensis</t>
  </si>
  <si>
    <t>GCF_007681465.1_ASM768146v1</t>
  </si>
  <si>
    <t>Siminovitchia fortis</t>
  </si>
  <si>
    <t>GCF_010233585.1_ASM1023358v1</t>
  </si>
  <si>
    <t>Spirosoma endbachense</t>
  </si>
  <si>
    <t>GCF_900115145.1_IMG-taxon_2599185209_annotated_assembly</t>
  </si>
  <si>
    <t>Salegentibacter flavus</t>
  </si>
  <si>
    <t>GCF_025567175.1_ASM2556717v1</t>
  </si>
  <si>
    <t>Faecalicatena acetigenes</t>
  </si>
  <si>
    <t>GCF_014384885.1_ASM1438488v1</t>
  </si>
  <si>
    <t>Ligaoa zhengdingensis</t>
  </si>
  <si>
    <t>GCF_900240385.1_PRJEB23093</t>
  </si>
  <si>
    <t>Clostridium minihomine</t>
  </si>
  <si>
    <t>GCF_018292165.1_ASM1829216v1</t>
  </si>
  <si>
    <t>Bacteroides uniformis CL03T12C37</t>
  </si>
  <si>
    <t>GCF_003367245.1_ASM336724v1</t>
  </si>
  <si>
    <t>Pontibacter diazotrophicus</t>
  </si>
  <si>
    <t>GCF_017848315.1_ASM1784831v1</t>
  </si>
  <si>
    <t>Pseudomonas palmensis</t>
  </si>
  <si>
    <t>GCF_002209385.1_ASM220938v1</t>
  </si>
  <si>
    <t>Methylovulum psychrotolerans</t>
  </si>
  <si>
    <t>GCF_003350035.1_ASM335003v1</t>
  </si>
  <si>
    <t>Paraburkholderia kururiensis</t>
  </si>
  <si>
    <t>GCF_000159015.1_ASM15901v1</t>
  </si>
  <si>
    <t>Gleimia coleocanis DSM 15436</t>
  </si>
  <si>
    <t>GCF_027625995.1_ASM2762599v1</t>
  </si>
  <si>
    <t>Hymenobacter yonginensis</t>
  </si>
  <si>
    <t>GCF_004354595.1_ASM435459v1</t>
  </si>
  <si>
    <t>Secundilactobacillus silagei JCM 19001</t>
  </si>
  <si>
    <t>GCF_006538565.1_ASM653856v1</t>
  </si>
  <si>
    <t>Vibrio comitans NBRC 102076</t>
  </si>
  <si>
    <t>GCF_004217215.1_ASM421721v1</t>
  </si>
  <si>
    <t>Rivibacter subsaxonicus</t>
  </si>
  <si>
    <t>GCF_005860805.1_ASM586080v1</t>
  </si>
  <si>
    <t>Dyadobacter luticola</t>
  </si>
  <si>
    <t>GCF_013200955.2_ASM1320095v2</t>
  </si>
  <si>
    <t>Pseudomonas campi</t>
  </si>
  <si>
    <t>GCF_900104185.1_IMG-taxon_2675903131_annotated_assembly</t>
  </si>
  <si>
    <t>Halobacillus aidingensis</t>
  </si>
  <si>
    <t>GCF_003343305.1_ASM334330v1</t>
  </si>
  <si>
    <t>Enterococcus gilvus</t>
  </si>
  <si>
    <t>GCF_002906475.1_ASM290647v1</t>
  </si>
  <si>
    <t>Vibrio campbellii</t>
  </si>
  <si>
    <t>GCF_015377145.2_2T-2-5-2v4</t>
  </si>
  <si>
    <t>Pseudomonas lundensis</t>
  </si>
  <si>
    <t>GCF_000227585.1_ASM22758v1</t>
  </si>
  <si>
    <t>Candidatus Glomeribacter gigasporarum BEG34</t>
  </si>
  <si>
    <t>GCF_001543175.1_ASM154317v1</t>
  </si>
  <si>
    <t>Aerococcus urinae</t>
  </si>
  <si>
    <t>GCF_000420485.1_ASM42048v1</t>
  </si>
  <si>
    <t>Paucidesulfovibrio longus DSM 6739</t>
  </si>
  <si>
    <t>GCF_000331025.1_ASM33102v1</t>
  </si>
  <si>
    <t>Maridesulfovibrio hydrothermalis AM13 = DSM 14728</t>
  </si>
  <si>
    <t>GCF_025215115.1_ASM2521511v1</t>
  </si>
  <si>
    <t>Dryocola boscaweniae</t>
  </si>
  <si>
    <t>GCF_026226615.1_ASM2622661v1</t>
  </si>
  <si>
    <t>Geovibrio ferrireducens</t>
  </si>
  <si>
    <t>GCF_002271915.1_assembly-7521_v1</t>
  </si>
  <si>
    <t>Terribacillus saccharophilus</t>
  </si>
  <si>
    <t>GCF_026230195.1_ASM2623019v1</t>
  </si>
  <si>
    <t>Candidatus Paraluminiphilus aquimaris</t>
  </si>
  <si>
    <t>GCF_900103645.1_IMG-taxon_2671180222_annotated_assembly</t>
  </si>
  <si>
    <t>Oryzisolibacter propanilivorax</t>
  </si>
  <si>
    <t>GCF_003858635.1_ASM385863v1</t>
  </si>
  <si>
    <t>Larkinella rosea</t>
  </si>
  <si>
    <t>GCF_003944705.1_ASM394470v1</t>
  </si>
  <si>
    <t>Hymenobacter metallilatus</t>
  </si>
  <si>
    <t>GCF_001659725.1_ASM165972v1</t>
  </si>
  <si>
    <t>Polynucleobacter wuianus</t>
  </si>
  <si>
    <t>GCF_015207985.1_ASM1520798v1</t>
  </si>
  <si>
    <t>Synechocystis salina LEGE 00031</t>
  </si>
  <si>
    <t>GCF_900113645.1_IMG-taxon_2619618836_annotated_assembly</t>
  </si>
  <si>
    <t>Trichococcus flocculiformis</t>
  </si>
  <si>
    <t>GCF_001889005.1_ASM188900v1</t>
  </si>
  <si>
    <t>Christiangramia salexigens</t>
  </si>
  <si>
    <t>GCF_003569005.1_Vsuperstes</t>
  </si>
  <si>
    <t>Vibrio superstes</t>
  </si>
  <si>
    <t>GCF_900343085.1_PRJEB23931</t>
  </si>
  <si>
    <t>Aedoeadaptatus coli</t>
  </si>
  <si>
    <t>GCF_009696375.1_ASM969637v1</t>
  </si>
  <si>
    <t>Clostridium porci</t>
  </si>
  <si>
    <t>GCF_024029675.1_ASM2402967v1</t>
  </si>
  <si>
    <t>Fructilactobacillus carniphilus</t>
  </si>
  <si>
    <t>GCF_900156265.1_IMG-taxon_2681812815_annotated_assembly</t>
  </si>
  <si>
    <t>Acidiphilium rubrum</t>
  </si>
  <si>
    <t>GCF_000024805.1_ASM2480v1</t>
  </si>
  <si>
    <t>Haliangium ochraceum DSM 14365</t>
  </si>
  <si>
    <t>GCF_013127955.1_ASM1312795v1</t>
  </si>
  <si>
    <t>Spirosoma taeanense</t>
  </si>
  <si>
    <t>GCF_003991565.1_ASM399156v1</t>
  </si>
  <si>
    <t>Butyricimonas faecalis</t>
  </si>
  <si>
    <t>GCF_014640295.1_ASM1464029v1</t>
  </si>
  <si>
    <t>Paenibacillus abyssi</t>
  </si>
  <si>
    <t>GCF_014837055.1_ASM1483705v1</t>
  </si>
  <si>
    <t>Phocaeicola faecium</t>
  </si>
  <si>
    <t>GCF_014284475.1_ASM1428447v1</t>
  </si>
  <si>
    <t>Acetobacterium fimetarium</t>
  </si>
  <si>
    <t>GCF_008805035.1_ASM880503v1</t>
  </si>
  <si>
    <t>Eikenella exigua</t>
  </si>
  <si>
    <t>GCF_000712295.1_sjonesii4.0</t>
  </si>
  <si>
    <t>Synergistes jonesii</t>
  </si>
  <si>
    <t>GCF_900101795.1_IMG-taxon_2693429822_annotated_assembly</t>
  </si>
  <si>
    <t>Paraburkholderia tuberum</t>
  </si>
  <si>
    <t>GCF_002000055.1_ASM200005v1</t>
  </si>
  <si>
    <t>Marinicella sediminis</t>
  </si>
  <si>
    <t>GCF_000383855.1_ASM38385v1</t>
  </si>
  <si>
    <t>Methylobacter marinus A45</t>
  </si>
  <si>
    <t>GCF_002887615.1_ASM288761v1</t>
  </si>
  <si>
    <t>Vibrio jasicida 090810c</t>
  </si>
  <si>
    <t>GCF_003725995.1_ASM372599v1</t>
  </si>
  <si>
    <t>Slackia equolifaciens</t>
  </si>
  <si>
    <t>GCF_900107645.1_IMG-taxon_2599185196_annotated_assembly</t>
  </si>
  <si>
    <t>Desulfuromusa kysingii</t>
  </si>
  <si>
    <t>GCF_000518745.1_ASM51874v1</t>
  </si>
  <si>
    <t>Phaseolibacter flectens ATCC 12775</t>
  </si>
  <si>
    <t>GCF_003991425.1_ASM399142v1</t>
  </si>
  <si>
    <t>Paenibacillus lutimineralis</t>
  </si>
  <si>
    <t>GCF_000773975.1_ASM77397v1</t>
  </si>
  <si>
    <t>Erwinia typographi</t>
  </si>
  <si>
    <t>GCF_900475445.1_42727_F01</t>
  </si>
  <si>
    <t>Streptococcus cristatus ATCC 51100</t>
  </si>
  <si>
    <t>GCF_018436245.1_ASM1843624v1</t>
  </si>
  <si>
    <t>Pseudochrobactrum algeriensis</t>
  </si>
  <si>
    <t>GCF_012222965.1_ASM1222296v1</t>
  </si>
  <si>
    <t>Allofrancisella inopinata</t>
  </si>
  <si>
    <t>GCF_000025605.1_ASM2560v1</t>
  </si>
  <si>
    <t>Thermocrinis albus DSM 14484</t>
  </si>
  <si>
    <t>GCF_014268785.2_ASM1426878v2</t>
  </si>
  <si>
    <t>Pseudomonas shirazensis</t>
  </si>
  <si>
    <t>GCF_011516885.1_ASM1151688v1</t>
  </si>
  <si>
    <t>Acetobacter lambici</t>
  </si>
  <si>
    <t>GCF_003334855.1_ASM333485v1</t>
  </si>
  <si>
    <t>Larkinella punicea</t>
  </si>
  <si>
    <t>GCF_030158815.1_ASM3015881v1</t>
  </si>
  <si>
    <t>Candidatus Phycosocius spiralis</t>
  </si>
  <si>
    <t>GCF_943192915.1_Eggerthellaceae_gen_nov_CLA_AA_M13</t>
  </si>
  <si>
    <t>Anaerotardibacter muris</t>
  </si>
  <si>
    <t>GCF_000813125.1_ASM81312v1</t>
  </si>
  <si>
    <t>Mesobacillus selenatarsenatis SF-1</t>
  </si>
  <si>
    <t>GCF_009193295.2_ASM919329v2</t>
  </si>
  <si>
    <t>Bacteroides luhongzhouii</t>
  </si>
  <si>
    <t>GCF_900115775.1_IMG-taxon_2636416085_annotated_assembly</t>
  </si>
  <si>
    <t>Hymenobacter arizonensis</t>
  </si>
  <si>
    <t>GCF_026723765.1_ASM2672376v1</t>
  </si>
  <si>
    <t>Lacrimispora xylanolytica</t>
  </si>
  <si>
    <t>GCF_015207065.1_ASM1520706v1</t>
  </si>
  <si>
    <t>Leptolyngbya cf. ectocarpi LEGE 11479</t>
  </si>
  <si>
    <t>GCF_014779765.1_ASM1477976v1</t>
  </si>
  <si>
    <t>Paenibacillus terricola</t>
  </si>
  <si>
    <t>GCF_030160455.1_ASM3016045v1</t>
  </si>
  <si>
    <t>Limnobacter litoralis</t>
  </si>
  <si>
    <t>GCF_015644725.1_ASM1564472v1</t>
  </si>
  <si>
    <t>Salinimonas marina</t>
  </si>
  <si>
    <t>GCF_900682675.2_P_marincola_YSy11_v2</t>
  </si>
  <si>
    <t>Pseudomonas marincola</t>
  </si>
  <si>
    <t>GCF_020531905.1_ASM2053190v1</t>
  </si>
  <si>
    <t>Deefgea salmonis</t>
  </si>
  <si>
    <t>GCF_900182985.1_IMG-taxon_2617270757_annotated_assembly</t>
  </si>
  <si>
    <t>Pseudomonas helmanticensis</t>
  </si>
  <si>
    <t>GCF_003268275.1_ASM326827v1</t>
  </si>
  <si>
    <t>Hydrogeniiclostridium mannosilyticum</t>
  </si>
  <si>
    <t>GCF_019139535.1_ASM1913953v1</t>
  </si>
  <si>
    <t>Pseudomonas muyukensis</t>
  </si>
  <si>
    <t>GCF_900142375.1_IMG-taxon_2585428189_annotated_assembly</t>
  </si>
  <si>
    <t>Desulforamulus aeronauticus DSM 10349</t>
  </si>
  <si>
    <t>GCF_000380985.1_ASM38098v1</t>
  </si>
  <si>
    <t>Proteiniphilum acetatigenes DSM 18083</t>
  </si>
  <si>
    <t>GCF_004421105.1_ASM442110v1</t>
  </si>
  <si>
    <t>Nitrosococcus wardiae</t>
  </si>
  <si>
    <t>GCF_947533635.1_FRC0723</t>
  </si>
  <si>
    <t>Corynebacterium belfantii</t>
  </si>
  <si>
    <t>GCF_001656035.1_ASM165603v1</t>
  </si>
  <si>
    <t>Yersinia entomophaga</t>
  </si>
  <si>
    <t>GCF_900604315.1_PRJEB25870</t>
  </si>
  <si>
    <t>Erwinia mediterraneensis</t>
  </si>
  <si>
    <t>GCF_000012805.1_ASM1280v1</t>
  </si>
  <si>
    <t>Nitrosococcus oceani ATCC 19707</t>
  </si>
  <si>
    <t>GCF_900142995.1_IMG-taxon_2599185231_annotated_assembly</t>
  </si>
  <si>
    <t>Caldanaerovirga acetigignens</t>
  </si>
  <si>
    <t>GCF_014287705.1_ASM1428770v1</t>
  </si>
  <si>
    <t>Dorea hominis</t>
  </si>
  <si>
    <t>GCF_023630205.1_ASM2363020v1</t>
  </si>
  <si>
    <t>Pontibacter ruber</t>
  </si>
  <si>
    <t>GCF_003355495.1_ASM335549v1</t>
  </si>
  <si>
    <t>Crenobacter cavernae</t>
  </si>
  <si>
    <t>GCF_023634645.1_ASM2363464v1</t>
  </si>
  <si>
    <t>Vibrio sinus</t>
  </si>
  <si>
    <t>GCF_003258365.1_ASM325836v1</t>
  </si>
  <si>
    <t>Hymenobacter edaphi</t>
  </si>
  <si>
    <t>GCF_028550435.1_ASM2855043v1</t>
  </si>
  <si>
    <t>Asticcacaulis machinosus</t>
  </si>
  <si>
    <t>GCF_024172705.1_ASM2417270v1</t>
  </si>
  <si>
    <t>Candidatus Comchoanobacter bicostacola</t>
  </si>
  <si>
    <t>GCF_000828655.1_ASM82865v1</t>
  </si>
  <si>
    <t>Thermotoga caldifontis AZM44c09</t>
  </si>
  <si>
    <t>GCF_001753165.1_ASM175316v1</t>
  </si>
  <si>
    <t>Acidihalobacter aeolianus</t>
  </si>
  <si>
    <t>GCF_900636505.1_42650_H02</t>
  </si>
  <si>
    <t>Streptococcus australis</t>
  </si>
  <si>
    <t>GCF_014652455.1_ASM1465245v1</t>
  </si>
  <si>
    <t>Litorimonas cladophorae</t>
  </si>
  <si>
    <t>GCF_009831115.1_ASM983111v1</t>
  </si>
  <si>
    <t>Salinicoccus hispanicus</t>
  </si>
  <si>
    <t>GCF_000155515.2_ASM15551v2</t>
  </si>
  <si>
    <t>Lacticaseibacillus paracasei subsp. paracasei 8700:2</t>
  </si>
  <si>
    <t>GCF_014638095.1_ASM1463809v1</t>
  </si>
  <si>
    <t>Muriicola marianensis</t>
  </si>
  <si>
    <t>GCF_014131755.1_ASM1413175v1</t>
  </si>
  <si>
    <t>Bacteroides thetaiotaomicron</t>
  </si>
  <si>
    <t>GCF_000165735.1_ASM16573v1</t>
  </si>
  <si>
    <t>Megasphaera micronuciformis F0359</t>
  </si>
  <si>
    <t>GCF_026241755.1_ASM2624175v1</t>
  </si>
  <si>
    <t>Salinimicrobium profundisediminis</t>
  </si>
  <si>
    <t>GCF_020002245.1_ASM2000224v1</t>
  </si>
  <si>
    <t>Bacillus badius</t>
  </si>
  <si>
    <t>GCF_017875465.1_ASM1787546v1</t>
  </si>
  <si>
    <t>Winslowiella toletana</t>
  </si>
  <si>
    <t>GCF_022669045.1_ASM2266904v1</t>
  </si>
  <si>
    <t>Xanthomonas indica</t>
  </si>
  <si>
    <t>GCF_014164785.1_ASM1416478v1</t>
  </si>
  <si>
    <t>Pseudomonas guryensis</t>
  </si>
  <si>
    <t>GCF_001050345.1_ASM105034v1</t>
  </si>
  <si>
    <t>Pseudomonas fildesensis</t>
  </si>
  <si>
    <t>GCF_003634015.1_ASM363401v1</t>
  </si>
  <si>
    <t>Litorimonas taeanensis</t>
  </si>
  <si>
    <t>GCF_900452515.1_51184_B02</t>
  </si>
  <si>
    <t>Legionella birminghamensis</t>
  </si>
  <si>
    <t>GCF_002355155.1_ASM235515v1</t>
  </si>
  <si>
    <t>Corynebacterium suranareeae</t>
  </si>
  <si>
    <t>GCF_002265435.1_ASM226543v1</t>
  </si>
  <si>
    <t>Tetzosporium hominis</t>
  </si>
  <si>
    <t>GCF_000600005.1_ASM60000v1</t>
  </si>
  <si>
    <t>Snodgrassella alvi wkB2</t>
  </si>
  <si>
    <t>GCF_006094475.1_ASM609447v1</t>
  </si>
  <si>
    <t>Bacillus spizizenii ATCC 6633 = JCM 2499</t>
  </si>
  <si>
    <t>GCF_000374825.1_ASM37482v1</t>
  </si>
  <si>
    <t>Paenibacillus sanguinis 2301083 = DSM 16941</t>
  </si>
  <si>
    <t>GCF_018403345.1_ASM1840334v1</t>
  </si>
  <si>
    <t>Paenibacillus woosongensis</t>
  </si>
  <si>
    <t>GCF_024347255.1_ASM2434725v1</t>
  </si>
  <si>
    <t>Amphritea atlantica</t>
  </si>
  <si>
    <t>GCF_030500275.1_ASM3050027v1</t>
  </si>
  <si>
    <t>Desulfosporosinus nitroreducens</t>
  </si>
  <si>
    <t>GCF_003574295.1_ASM357429v1</t>
  </si>
  <si>
    <t>Mediterraneibacter butyricigenes</t>
  </si>
  <si>
    <t>GCF_003606325.2_ASM360632v3</t>
  </si>
  <si>
    <t>Bartonella kosoyi</t>
  </si>
  <si>
    <t>GCF_014705705.1_ASM1470570v1</t>
  </si>
  <si>
    <t>Spongiibacter pelagi</t>
  </si>
  <si>
    <t>GCF_001709345.1_ASM170934v1</t>
  </si>
  <si>
    <t>Terasakiispira papahanaumokuakeensis</t>
  </si>
  <si>
    <t>GCF_003194565.2_ASM319456v2</t>
  </si>
  <si>
    <t>Kangiella spongicola</t>
  </si>
  <si>
    <t>GCF_003149455.1_ASM314945v1</t>
  </si>
  <si>
    <t>Chitinophaga deserti</t>
  </si>
  <si>
    <t>GCF_013403875.1_ASM1340387v1</t>
  </si>
  <si>
    <t>Burkholderia guangdongensis</t>
  </si>
  <si>
    <t>GCF_003412465.1_ASM341246v1</t>
  </si>
  <si>
    <t>Chitinophaga silvisoli</t>
  </si>
  <si>
    <t>GCF_002443295.1_ASM244329v1</t>
  </si>
  <si>
    <t>Candidatus Scalindua japonica</t>
  </si>
  <si>
    <t>GCF_021010575.1_ASM2101057v1</t>
  </si>
  <si>
    <t>Limnobaculum eriocheiris</t>
  </si>
  <si>
    <t>GCF_000311845.1_ASM31184v1</t>
  </si>
  <si>
    <t>Enorma massiliensis phI</t>
  </si>
  <si>
    <t>GCF_000613285.1_ASM61328v1</t>
  </si>
  <si>
    <t>Acetobacter papayae JCM 25143</t>
  </si>
  <si>
    <t>GCF_000024005.1_ASM2400v1</t>
  </si>
  <si>
    <t>Chitinophaga pinensis DSM 2588</t>
  </si>
  <si>
    <t>GCF_014705715.1_ASM1470571v1</t>
  </si>
  <si>
    <t>Erythrobacter rubeus</t>
  </si>
  <si>
    <t>GCF_003994235.2_ASM399423v2</t>
  </si>
  <si>
    <t>Candidatus Methylobacter oryzae</t>
  </si>
  <si>
    <t>GCF_010093135.1_ASM1009313v1</t>
  </si>
  <si>
    <t>Pseudoxanthomonas taiwanensis</t>
  </si>
  <si>
    <t>GCF_001982605.1_ASM198260v1</t>
  </si>
  <si>
    <t>Alkanindiges hydrocarboniclasticus</t>
  </si>
  <si>
    <t>GCF_013234275.1_ASM1323427v1</t>
  </si>
  <si>
    <t>Buttiauxella agrestis</t>
  </si>
  <si>
    <t>GCF_001522635.2_ASM152263v2</t>
  </si>
  <si>
    <t>Burkholderia mayonis</t>
  </si>
  <si>
    <t>GCF_003595195.1_ASM359519v1</t>
  </si>
  <si>
    <t>Paenisporosarcina cavernae</t>
  </si>
  <si>
    <t>GCF_016814695.1_ASM1681469v1</t>
  </si>
  <si>
    <t>Sulfitobacter geojensis</t>
  </si>
  <si>
    <t>GCF_020844025.1_ASM2084402v1</t>
  </si>
  <si>
    <t>Acidithiobacillus ferriphilus</t>
  </si>
  <si>
    <t>GCF_003545695.1_ASM354569v1</t>
  </si>
  <si>
    <t>Taibaiella helva</t>
  </si>
  <si>
    <t>GCF_004138325.1_ASM413832v1</t>
  </si>
  <si>
    <t>Spirosoma sordidisoli</t>
  </si>
  <si>
    <t>GCF_003026455.1_ASM302645v1</t>
  </si>
  <si>
    <t>Photobacterium rosenbergii</t>
  </si>
  <si>
    <t>GCF_900168055.1_IMG-taxon_2595698205_annotated_assembly</t>
  </si>
  <si>
    <t>Parapedobacter luteus</t>
  </si>
  <si>
    <t>GCF_015163715.1_ASM1516371v1</t>
  </si>
  <si>
    <t>Pseudomonas cyclaminis</t>
  </si>
  <si>
    <t>GCF_900111735.1_IMG-taxon_2671180035_annotated_assembly</t>
  </si>
  <si>
    <t>Pseudomonas graminis</t>
  </si>
  <si>
    <t>GCF_000709935.2_ASM70993v2</t>
  </si>
  <si>
    <t>Metabacillus indicus</t>
  </si>
  <si>
    <t>GCF_000613945.1_ASM61394v1</t>
  </si>
  <si>
    <t>Prevotella falsenii DSM 22864 = JCM 15124</t>
  </si>
  <si>
    <t>GCF_013347265.1_ASM1334726v1</t>
  </si>
  <si>
    <t>Paenibacillus cellulosilyticus</t>
  </si>
  <si>
    <t>GCF_009914215.1_ASM991421v1</t>
  </si>
  <si>
    <t>Acetobacter pasteurianus</t>
  </si>
  <si>
    <t>GCF_014635625.1_ASM1463562v1</t>
  </si>
  <si>
    <t>Pseudomonas fluvialis</t>
  </si>
  <si>
    <t>GCF_028747985.1_ASM2874798v1</t>
  </si>
  <si>
    <t>Paenibacillus urinalis</t>
  </si>
  <si>
    <t>GCF_022631375.1_ASM2263137v1</t>
  </si>
  <si>
    <t>Hymenobacter cyanobacteriorum</t>
  </si>
  <si>
    <t>GCF_001729245.1_ASM172924v1</t>
  </si>
  <si>
    <t>Leptospira tipperaryensis</t>
  </si>
  <si>
    <t>GCF_018394375.1_ASM1839437v1</t>
  </si>
  <si>
    <t>Pseudomonas syringae</t>
  </si>
  <si>
    <t>GCF_002441855.2_ASM244185v2</t>
  </si>
  <si>
    <t>Eubacterium maltosivorans</t>
  </si>
  <si>
    <t>GCF_030284385.1_ASM3028438v1</t>
  </si>
  <si>
    <t>Altererythrobacter rubellus</t>
  </si>
  <si>
    <t>GCF_013449735.1_ASM1344973v1</t>
  </si>
  <si>
    <t>Lactococcus laudensis</t>
  </si>
  <si>
    <t>GCF_007750395.1_ASM775039v1</t>
  </si>
  <si>
    <t>Polystyrenella longa</t>
  </si>
  <si>
    <t>GCF_000526995.1_ASM52699v1</t>
  </si>
  <si>
    <t>Clostridium indolis DSM 755</t>
  </si>
  <si>
    <t>GCF_016735595.1_ASM1673559v1</t>
  </si>
  <si>
    <t>Chryseolinea lacunae</t>
  </si>
  <si>
    <t>GCF_004336975.1_ASM433697v1</t>
  </si>
  <si>
    <t>Corallincola luteus</t>
  </si>
  <si>
    <t>GCF_018688255.1_ASM1868825v1</t>
  </si>
  <si>
    <t>Polynucleobacter corsicus</t>
  </si>
  <si>
    <t>GCF_003957745.1_ASM395774v1</t>
  </si>
  <si>
    <t>Shewanella khirikhana</t>
  </si>
  <si>
    <t>GCF_004792655.1_ASM479265v1</t>
  </si>
  <si>
    <t>Palleniella muris</t>
  </si>
  <si>
    <t>GCF_020524495.1_ASM2052449v1</t>
  </si>
  <si>
    <t>Bacillus stratosphericus</t>
  </si>
  <si>
    <t>GCF_022879615.1_ASM2287961v1</t>
  </si>
  <si>
    <t>Caballeronia grimmiae</t>
  </si>
  <si>
    <t>GCF_006538525.1_ASM653852v1</t>
  </si>
  <si>
    <t>Vibrio inusitatus NBRC 102082</t>
  </si>
  <si>
    <t>GCF_000620845.1_ASM62084v1</t>
  </si>
  <si>
    <t>Exiguobacterium marinum DSM 16307</t>
  </si>
  <si>
    <t>GCF_900115655.1_IMG-taxon_2595698241_annotated_assembly</t>
  </si>
  <si>
    <t>Ruminobacter amylophilus</t>
  </si>
  <si>
    <t>GCF_000146675.1_ASM14667v1</t>
  </si>
  <si>
    <t>Hoylesella marshii DSM 16973 = JCM 13450</t>
  </si>
  <si>
    <t>GCF_002127545.1_ASM212754v1</t>
  </si>
  <si>
    <t>Xenorhabdus beddingii</t>
  </si>
  <si>
    <t>GCF_009455625.1_ASM945562v1</t>
  </si>
  <si>
    <t>Paraburkholderia bonniea</t>
  </si>
  <si>
    <t>GCF_013377885.1_ASM1337788v1</t>
  </si>
  <si>
    <t>Hymenobacter lapidiphilus</t>
  </si>
  <si>
    <t>GCF_000518765.1_ASM51876v1</t>
  </si>
  <si>
    <t>Ruminococcus flavefaciens ATCC 19208</t>
  </si>
  <si>
    <t>GCF_000183725.1_ASM18372v1</t>
  </si>
  <si>
    <t>Sulfuricurvum kujiense DSM 16994</t>
  </si>
  <si>
    <t>GCF_001591365.1_ASM159136v1</t>
  </si>
  <si>
    <t>Variovorax paradoxus NBRC 15149</t>
  </si>
  <si>
    <t>GCF_005280655.1_ASM528065v1</t>
  </si>
  <si>
    <t>Anaerostipes rhamnosivorans</t>
  </si>
  <si>
    <t>GCF_900162825.1_Psychrobacter_piechaudii_CIP110854_assembly</t>
  </si>
  <si>
    <t>Psychrobacter piechaudii</t>
  </si>
  <si>
    <t>GCF_009363115.1_ASM936311v1</t>
  </si>
  <si>
    <t>Paenibacillus brasilensis</t>
  </si>
  <si>
    <t>GCF_020554845.1_ASM2055484v1</t>
  </si>
  <si>
    <t>Blautia faecis</t>
  </si>
  <si>
    <t>GCF_006385705.1_ASM638570v1</t>
  </si>
  <si>
    <t>Pontibacter mangrovi</t>
  </si>
  <si>
    <t>GCF_014269225.2_ASM1426922v2</t>
  </si>
  <si>
    <t>Pseudomonas anuradhapurensis</t>
  </si>
  <si>
    <t>GCF_004363305.1_ASM436330v1</t>
  </si>
  <si>
    <t>Marinomonas communis</t>
  </si>
  <si>
    <t>GCF_030295765.1_ASM3029576v1</t>
  </si>
  <si>
    <t>Neptuniibacter halophilus</t>
  </si>
  <si>
    <t>GCF_002803535.1_ASM280353v1</t>
  </si>
  <si>
    <t>Brucella pituitosa</t>
  </si>
  <si>
    <t>GCF_000425905.1_ASM42590v1</t>
  </si>
  <si>
    <t>Lactobacillus psittaci DSM 15354</t>
  </si>
  <si>
    <t>GCF_000834455.1_ASM83445v1</t>
  </si>
  <si>
    <t>Yersinia rohdei</t>
  </si>
  <si>
    <t>GCF_015476235.1_ASM1547623v1</t>
  </si>
  <si>
    <t>Caldimonas thermodepolymerans</t>
  </si>
  <si>
    <t>GCF_019856495.1_ASM1985649v1</t>
  </si>
  <si>
    <t>Caldalkalibacillus thermarum TA2.A1</t>
  </si>
  <si>
    <t>GCF_014287735.1_ASM1428773v1</t>
  </si>
  <si>
    <t>Coprococcus hominis (ex Liu et al. 2022)</t>
  </si>
  <si>
    <t>GCF_000429845.1_ASM42984v1</t>
  </si>
  <si>
    <t>Comamonas composti DSM 21721</t>
  </si>
  <si>
    <t>GCF_000263675.1_ASM26367v2</t>
  </si>
  <si>
    <t>Pseudomonas lactis</t>
  </si>
  <si>
    <t>GCF_900101185.1_IMG-taxon_2636416191_annotated_assembly</t>
  </si>
  <si>
    <t>Pseudomonas gessardii</t>
  </si>
  <si>
    <t>GCF_005217615.1_ASM521761v1</t>
  </si>
  <si>
    <t>Brevibacillus antibioticus</t>
  </si>
  <si>
    <t>GCF_900107815.1_IMG-taxon_2642422588_annotated_assembly</t>
  </si>
  <si>
    <t>Eubacterium aggregans</t>
  </si>
  <si>
    <t>GCF_019049625.1_ASM1904962v1</t>
  </si>
  <si>
    <t>Rahnella ecdela</t>
  </si>
  <si>
    <t>GCF_003014595.1_ASM301459v1</t>
  </si>
  <si>
    <t>Chitinophaga ginsengisoli</t>
  </si>
  <si>
    <t>GCF_003864975.1_ASM386497v1</t>
  </si>
  <si>
    <t>Sulfuriferula thiophila</t>
  </si>
  <si>
    <t>GCF_014284195.1_ASM1428419v1</t>
  </si>
  <si>
    <t>Undibacterium griseum</t>
  </si>
  <si>
    <t>GCF_900683745.1_Paraprevotella_xylaniphila_82A6</t>
  </si>
  <si>
    <t>Paraprevotella xylaniphila YIT 11841</t>
  </si>
  <si>
    <t>GCF_001922985.1_ASM192298v1</t>
  </si>
  <si>
    <t>Teredinibacter waterburyi</t>
  </si>
  <si>
    <t>GCF_018327645.1_ASM1832764v1</t>
  </si>
  <si>
    <t>Lactobacillus corticis</t>
  </si>
  <si>
    <t>GCF_900114125.1_IMG-taxon_2599185238_annotated_assembly</t>
  </si>
  <si>
    <t>Nereida ignava DSM 16309</t>
  </si>
  <si>
    <t>GCF_000468015.1_ASM46801v1</t>
  </si>
  <si>
    <t>Ruminococcus callidus ATCC 27760</t>
  </si>
  <si>
    <t>GCF_001434555.1_ASM143455v1</t>
  </si>
  <si>
    <t>Amylolactobacillus amylotrophicus DSM 20534</t>
  </si>
  <si>
    <t>GCF_002118315.1_ASM211831v1</t>
  </si>
  <si>
    <t>Kiloniella majae</t>
  </si>
  <si>
    <t>GCF_900101105.1_IMG-taxon_2599185335_annotated_assembly</t>
  </si>
  <si>
    <t>Maridesulfovibrio ferrireducens</t>
  </si>
  <si>
    <t>GCF_020683125.1_ASM2068312v1</t>
  </si>
  <si>
    <t>Erwinia rhapontici</t>
  </si>
  <si>
    <t>GCF_900103005.1_IMG-taxon_2599185234_annotated_assembly</t>
  </si>
  <si>
    <t>Acidaminobacter hydrogenoformans DSM 2784</t>
  </si>
  <si>
    <t>GCF_012295575.1_ASM1229557v1</t>
  </si>
  <si>
    <t>Ferrimonas lipolytica</t>
  </si>
  <si>
    <t>GCF_000951135.1_ASM95113v1</t>
  </si>
  <si>
    <t>Rouxiella chamberiensis</t>
  </si>
  <si>
    <t>GCF_000025225.2_ASM2522v1</t>
  </si>
  <si>
    <t>Mageeibacillus indolicus UPII9-5</t>
  </si>
  <si>
    <t>GCF_000374585.1_ASM37458v1</t>
  </si>
  <si>
    <t>Phocaeicola barnesiae DSM 18169 = JCM 13652</t>
  </si>
  <si>
    <t>GCF_014270035.1_ASM1427003v1</t>
  </si>
  <si>
    <t>Neptunicella marina</t>
  </si>
  <si>
    <t>GCF_019204045.1_ASM1920404v1</t>
  </si>
  <si>
    <t>Erythrobacter crassostrea</t>
  </si>
  <si>
    <t>GCF_900060185.1_GmarinaCECT8713_SPAdes_Prokka</t>
  </si>
  <si>
    <t>Grimontia marina</t>
  </si>
  <si>
    <t>GCF_003987495.1_ASM398749v1</t>
  </si>
  <si>
    <t>Vagococcus salmoninarum</t>
  </si>
  <si>
    <t>GCF_014211975.1_ASM1421197v1</t>
  </si>
  <si>
    <t>Teredinibacter haidensis</t>
  </si>
  <si>
    <t>GCF_013300845.1_ASM1330084v1</t>
  </si>
  <si>
    <t>Blautia glucerasea</t>
  </si>
  <si>
    <t>GCF_024749365.1_ASM2474936v1</t>
  </si>
  <si>
    <t>Pseudomonas canavaninivorans</t>
  </si>
  <si>
    <t>GCF_009363135.1_ASM936313v1</t>
  </si>
  <si>
    <t>Kosakonia arachidis</t>
  </si>
  <si>
    <t>GCF_022758235.1_ASM2275823v1</t>
  </si>
  <si>
    <t>Pontibacter liquoris</t>
  </si>
  <si>
    <t>GCF_003012345.1_ASM301234v1</t>
  </si>
  <si>
    <t>Phytohalomonas tamaricis</t>
  </si>
  <si>
    <t>GCF_943193075.1_Streptococcus_sp_nov_DSM110150</t>
  </si>
  <si>
    <t>Streptococcus caecimuris</t>
  </si>
  <si>
    <t>GCF_000422665.1_ASM42266v1</t>
  </si>
  <si>
    <t>Ferrimonas senticii DSM 18821</t>
  </si>
  <si>
    <t>GCF_001202035.1_ASM120203v1</t>
  </si>
  <si>
    <t>Pseudorhodobacter wandonensis</t>
  </si>
  <si>
    <t>GCF_018881715.1_ASM1888171v1</t>
  </si>
  <si>
    <t>Polynucleobacter parvulilacunae</t>
  </si>
  <si>
    <t>GCF_004001065.1_ASM400106v1</t>
  </si>
  <si>
    <t>Paenibacillus xylaniclasticus</t>
  </si>
  <si>
    <t>GCF_900537165.1_ASM90053716v1</t>
  </si>
  <si>
    <t>Enterovibrio norvegicus</t>
  </si>
  <si>
    <t>GCF_002998925.1_ASM299892v1</t>
  </si>
  <si>
    <t>Mogibacterium diversum</t>
  </si>
  <si>
    <t>GCF_002374315.1_ASM237431v1</t>
  </si>
  <si>
    <t>Vreelandella nigrificans</t>
  </si>
  <si>
    <t>GCF_000971985.1_ASM97198v1</t>
  </si>
  <si>
    <t>Paenibacillus dauci</t>
  </si>
  <si>
    <t>GCF_000429425.1_ASM42942v1</t>
  </si>
  <si>
    <t>Algoriphagus mannitolivorans DSM 15301</t>
  </si>
  <si>
    <t>GCF_004006435.1_ASM400643v1</t>
  </si>
  <si>
    <t>Bacillus halotolerans</t>
  </si>
  <si>
    <t>GCF_013392005.1_ASM1339200v1</t>
  </si>
  <si>
    <t>Pseudomonas allii</t>
  </si>
  <si>
    <t>GCF_004565465.1_UNH_Lsal_1.0</t>
  </si>
  <si>
    <t>Lentibacillus salicampi</t>
  </si>
  <si>
    <t>GCF_013179555.1_ASM1317955v1</t>
  </si>
  <si>
    <t>Bacillus haikouensis</t>
  </si>
  <si>
    <t>GCF_014694385.1_ASM1469438v1</t>
  </si>
  <si>
    <t>Pseudomonas typographi</t>
  </si>
  <si>
    <t>GCF_001996185.1_ASM199618v1</t>
  </si>
  <si>
    <t>Salinivibrio costicola subsp. alcaliphilus</t>
  </si>
  <si>
    <t>GCF_018863235.1_ASM1886323v1</t>
  </si>
  <si>
    <t>Aestuariicella albida</t>
  </si>
  <si>
    <t>GCF_003339615.1_ASM333961v1</t>
  </si>
  <si>
    <t>Candidatus Similichlamydia laticola</t>
  </si>
  <si>
    <t>GCF_008124865.1_ASM812486v1</t>
  </si>
  <si>
    <t>Fodinibius salinus</t>
  </si>
  <si>
    <t>GCF_022213125.1_ASM2221312v1</t>
  </si>
  <si>
    <t>Oceanobacillus alkalisoli</t>
  </si>
  <si>
    <t>GCF_024347115.1_ASM2434711v1</t>
  </si>
  <si>
    <t>Vibrio ruber</t>
  </si>
  <si>
    <t>GCF_030506325.1_ASM3050632v1</t>
  </si>
  <si>
    <t>Tunicatimonas pelagia</t>
  </si>
  <si>
    <t>GCF_023218935.1_ASM2321893v1</t>
  </si>
  <si>
    <t>Fructobacillus cardui</t>
  </si>
  <si>
    <t>GCF_020320395.1_ASM2032039v1</t>
  </si>
  <si>
    <t>Thalassolituus marinus</t>
  </si>
  <si>
    <t>GCF_008124715.1_ASM812471v1</t>
  </si>
  <si>
    <t>Thermosediminibacter litoriperuensis</t>
  </si>
  <si>
    <t>GCF_003150675.1_ASM315067v1</t>
  </si>
  <si>
    <t>Rhodohalobacter mucosus</t>
  </si>
  <si>
    <t>GCF_000429405.1_ASM42940v1</t>
  </si>
  <si>
    <t>Algoriphagus marincola DSM 16067</t>
  </si>
  <si>
    <t>GCF_010587025.1_ASM1058702v1</t>
  </si>
  <si>
    <t>Rodentibacter caecimuris</t>
  </si>
  <si>
    <t>GCF_005697565.1_ASM569756v1</t>
  </si>
  <si>
    <t>Candidatus Nanosynbacter featherlites</t>
  </si>
  <si>
    <t>GCF_900096765.1_PPGSP_Eae1_chr</t>
  </si>
  <si>
    <t>Polynucleobacter necessarius</t>
  </si>
  <si>
    <t>GCF_003814005.1_ASM381400v1</t>
  </si>
  <si>
    <t>Corynebacterium pseudopelargi</t>
  </si>
  <si>
    <t>GCF_014698335.1_ASM1469833v1</t>
  </si>
  <si>
    <t>Microcystis viridis FACHB-1342</t>
  </si>
  <si>
    <t>GCF_000772535.1_ASM77253v1</t>
  </si>
  <si>
    <t>Chelonobacter oris</t>
  </si>
  <si>
    <t>GCF_001050235.1_ASM105023v2</t>
  </si>
  <si>
    <t>Longilinea arvoryzae</t>
  </si>
  <si>
    <t>GCF_000015125.1_ASM1512v1</t>
  </si>
  <si>
    <t>Chlorobium phaeobacteroides DSM 266</t>
  </si>
  <si>
    <t>GCF_900142015.1_IMG-taxon_2700988705_annotated_assembly</t>
  </si>
  <si>
    <t>Bacteroides stercorirosoris</t>
  </si>
  <si>
    <t>GCF_030159795.1_ASM3015979v1</t>
  </si>
  <si>
    <t>Methylophaga thalassica</t>
  </si>
  <si>
    <t>GCF_000420705.1_ASM42070v1</t>
  </si>
  <si>
    <t>Hymenobacter norwichensis DSM 15439</t>
  </si>
  <si>
    <t>GCF_003144315.1_ASM314431v1</t>
  </si>
  <si>
    <t>Sulfoacidibacillus thermotolerans</t>
  </si>
  <si>
    <t>GCF_013307205.1_ASM1330720v1</t>
  </si>
  <si>
    <t>Polynucleobacter arcticus</t>
  </si>
  <si>
    <t>GCF_003545925.1_ASM354592v1</t>
  </si>
  <si>
    <t>Leptospira yasudae</t>
  </si>
  <si>
    <t>GCF_003585765.1_ASM358576v1</t>
  </si>
  <si>
    <t>Pontibacter actiniarum</t>
  </si>
  <si>
    <t>GCF_017599325.1_ASM1759932v1</t>
  </si>
  <si>
    <t>Marinilactibacillus kalidii</t>
  </si>
  <si>
    <t>GCF_007829335.1_ASM782933v1</t>
  </si>
  <si>
    <t>Chitinophaga polysaccharea</t>
  </si>
  <si>
    <t>GCF_020885855.1_ASM2088585v1</t>
  </si>
  <si>
    <t>Phocaeicola vulgatus</t>
  </si>
  <si>
    <t>GCF_009757995.1_ASM975799v1</t>
  </si>
  <si>
    <t>Paenibacillus anseongense</t>
  </si>
  <si>
    <t>GCF_000190635.1_ASM19063v1</t>
  </si>
  <si>
    <t>Syntrophobotulus glycolicus DSM 8271</t>
  </si>
  <si>
    <t>GCF_019334315.1_ASM1933431v1</t>
  </si>
  <si>
    <t>Hymenobacter profundi</t>
  </si>
  <si>
    <t>GCF_017873395.1_ASM1787339v1</t>
  </si>
  <si>
    <t>Youngiibacter multivorans</t>
  </si>
  <si>
    <t>GCF_000711975.1_ASM71197v1</t>
  </si>
  <si>
    <t>Desulfofalx alkaliphila DSM 12257</t>
  </si>
  <si>
    <t>GCF_000259075.1_ASM25907v1</t>
  </si>
  <si>
    <t>Marinilabilia salmonicolor JCM 21150</t>
  </si>
  <si>
    <t>GCF_004801295.1_ASM480129v1</t>
  </si>
  <si>
    <t>Pseudothauera nasutitermitis</t>
  </si>
  <si>
    <t>GCF_001553115.1_ASM155311v1</t>
  </si>
  <si>
    <t>Peptoniphilus coxii</t>
  </si>
  <si>
    <t>GCF_008369445.1_ASM836944v1</t>
  </si>
  <si>
    <t>Aureimonas fodinaquatilis</t>
  </si>
  <si>
    <t>GCF_013385965.1_ASM1338596v1</t>
  </si>
  <si>
    <t>Pseudomonas edaphica</t>
  </si>
  <si>
    <t>GCF_001951095.1_ASM195109v1</t>
  </si>
  <si>
    <t>Weissella cibaria</t>
  </si>
  <si>
    <t>GCF_002240415.1_ASM224041v1</t>
  </si>
  <si>
    <t>Paenibacillus kribbensis</t>
  </si>
  <si>
    <t>GCF_001421015.2_ASM142101v2</t>
  </si>
  <si>
    <t>Paenibacillus bovis</t>
  </si>
  <si>
    <t>GCF_019204025.1_ASM1920402v1</t>
  </si>
  <si>
    <t>Erythrobacter ani</t>
  </si>
  <si>
    <t>GCF_002943495.1_ASM294349v1</t>
  </si>
  <si>
    <t>Brucella oryzae</t>
  </si>
  <si>
    <t>GCF_900101165.1_IMG-taxon_2619619006_annotated_assembly</t>
  </si>
  <si>
    <t>Alkalibacterium thalassium</t>
  </si>
  <si>
    <t>GCF_018343545.2_ASM1834354v2</t>
  </si>
  <si>
    <t>Neobacillus citreus</t>
  </si>
  <si>
    <t>GCF_000020045.1_ASM2004v1</t>
  </si>
  <si>
    <t>Paraburkholderia phymatum STM815</t>
  </si>
  <si>
    <t>GCF_029360645.1_ASM2936064v1</t>
  </si>
  <si>
    <t>Pontibacter litorisediminis</t>
  </si>
  <si>
    <t>GCF_001191605.1_ASM119160v1</t>
  </si>
  <si>
    <t>Bacillus altitudinis</t>
  </si>
  <si>
    <t>GCF_000296815.2_ASM29681v2</t>
  </si>
  <si>
    <t>Fibrisoma limi BUZ 3</t>
  </si>
  <si>
    <t>GCF_000834395.1_ASM83439v1</t>
  </si>
  <si>
    <t>Yersinia aldovae 670-83</t>
  </si>
  <si>
    <t>GCF_006385675.1_ASM638567v1</t>
  </si>
  <si>
    <t>Maribrevibacterium harenarium</t>
  </si>
  <si>
    <t>GCF_016909185.1_ASM1690918v1</t>
  </si>
  <si>
    <t>Siminovitchia thermophila</t>
  </si>
  <si>
    <t>GCF_005404945.1_ASM540494v1</t>
  </si>
  <si>
    <t>Lactiplantibacillus pingfangensis</t>
  </si>
  <si>
    <t>GCF_003966755.1_ASM396675v1</t>
  </si>
  <si>
    <t>Candidatus Rickettsiella viridis</t>
  </si>
  <si>
    <t>GCF_004114895.1_ASM411489v1</t>
  </si>
  <si>
    <t>Corynebacterium pelargi</t>
  </si>
  <si>
    <t>GCF_020731205.1_ASM2073120v1</t>
  </si>
  <si>
    <t>Psychrobacter sanguinis</t>
  </si>
  <si>
    <t>GCF_003367315.1_ASM336731v1</t>
  </si>
  <si>
    <t>Saccharospirillum mangrovi</t>
  </si>
  <si>
    <t>GCF_003019965.1_ASM301996v1</t>
  </si>
  <si>
    <t>Burkholderia multivorans</t>
  </si>
  <si>
    <t>GCF_000429785.1_ASM42978v1</t>
  </si>
  <si>
    <t>Chitinibacter tainanensis DSM 15459</t>
  </si>
  <si>
    <t>GCF_001909055.1_ASM190905v1</t>
  </si>
  <si>
    <t>Paenibacillus helianthi</t>
  </si>
  <si>
    <t>GCF_016055185.1_ASM1605518v1</t>
  </si>
  <si>
    <t>Paenactinomyces guangxiensis</t>
  </si>
  <si>
    <t>GCF_014083925.1_ASM1408392v1</t>
  </si>
  <si>
    <t>Vibrio spartinae</t>
  </si>
  <si>
    <t>GCF_900156645.1_IMG-taxon_2681813511_annotated_assembly</t>
  </si>
  <si>
    <t>Salimicrobium flavidum</t>
  </si>
  <si>
    <t>GCF_014638675.1_ASM1463867v1</t>
  </si>
  <si>
    <t>Hymenobacter qilianensis</t>
  </si>
  <si>
    <t>GCF_029268985.1_ASM2926898v1</t>
  </si>
  <si>
    <t>Burkholderia sola</t>
  </si>
  <si>
    <t>GCF_016894345.1_ASM1689434v1</t>
  </si>
  <si>
    <t>Paralysiella testudinis</t>
  </si>
  <si>
    <t>GCF_003795375.1_ASM379537v1</t>
  </si>
  <si>
    <t>Citrobacter europaeus</t>
  </si>
  <si>
    <t>GCF_000959365.1_ASM95936v1</t>
  </si>
  <si>
    <t>Burkholderia oklahomensis C6786</t>
  </si>
  <si>
    <t>GCF_900107135.1_IMG-taxon_2617270879_annotated_assembly</t>
  </si>
  <si>
    <t>Hymenobacter psychrophilus</t>
  </si>
  <si>
    <t>GCF_001883705.2_ASM188370v2</t>
  </si>
  <si>
    <t>Burkholderia catarinensis</t>
  </si>
  <si>
    <t>GCF_018139545.1_ASM1813954v1</t>
  </si>
  <si>
    <t>Undibacterium fentianense</t>
  </si>
  <si>
    <t>GCF_016909155.1_ASM1690915v1</t>
  </si>
  <si>
    <t>Chryseomicrobium aureum</t>
  </si>
  <si>
    <t>GCF_003065385.1_ASM306538v1</t>
  </si>
  <si>
    <t>Polynucleobacter acidiphobus</t>
  </si>
  <si>
    <t>GCF_001611555.1_ASM161155v1</t>
  </si>
  <si>
    <t>Anaerosporomusa subterranea</t>
  </si>
  <si>
    <t>GCF_006274405.1_ASM627440v1</t>
  </si>
  <si>
    <t>Paenibacillus polymyxa</t>
  </si>
  <si>
    <t>GCF_025567345.1_ASM2556734v1</t>
  </si>
  <si>
    <t>Coprococcus ammoniilyticus</t>
  </si>
  <si>
    <t>GCF_004000925.1_ASM400092v1</t>
  </si>
  <si>
    <t>Paenibacillus illinoisensis NBRC 15959</t>
  </si>
  <si>
    <t>GCF_900167125.1_IMG-taxon_2568526008_annotated_assembly</t>
  </si>
  <si>
    <t>Paucidesulfovibrio gracilis DSM 16080</t>
  </si>
  <si>
    <t>GCF_003601925.1_ASM360192v1</t>
  </si>
  <si>
    <t>Buttiauxella izardii</t>
  </si>
  <si>
    <t>GCF_900087015.1_PRJEB13910</t>
  </si>
  <si>
    <t>Christensenella timonensis</t>
  </si>
  <si>
    <t>GCF_017354965.1_ASM1735496v1</t>
  </si>
  <si>
    <t>Shewanella sedimentimangrovi</t>
  </si>
  <si>
    <t>GCF_013343005.1_ASM1334300v1</t>
  </si>
  <si>
    <t>Candidatus Reidiella endopervernicosa</t>
  </si>
  <si>
    <t>GCF_002966125.1_ASM296612v1</t>
  </si>
  <si>
    <t>Pukyongia salina</t>
  </si>
  <si>
    <t>GCF_014640315.1_ASM1464031v1</t>
  </si>
  <si>
    <t>Hymenobacter glacieicola</t>
  </si>
  <si>
    <t>GCF_002288145.1_ASM228814v1</t>
  </si>
  <si>
    <t>Candidatus Planktophila versatilis</t>
  </si>
  <si>
    <t>GCF_001569395.1_ASM156939v1</t>
  </si>
  <si>
    <t>Leptospira alstonii</t>
  </si>
  <si>
    <t>GCF_010747415.1_ASM1074741v1</t>
  </si>
  <si>
    <t>Spirosoma agri</t>
  </si>
  <si>
    <t>GCF_000378185.1_ASM37818v1</t>
  </si>
  <si>
    <t>Salinimonas chungwhensis DSM 16280</t>
  </si>
  <si>
    <t>GCF_015097055.1_ASM1509705v1</t>
  </si>
  <si>
    <t>Effusibacillus dendaii</t>
  </si>
  <si>
    <t>GCF_002288365.1_ASM228836v1</t>
  </si>
  <si>
    <t>Candidatus Planktophila limnetica</t>
  </si>
  <si>
    <t>GCF_000348725.1_ASM34872v1</t>
  </si>
  <si>
    <t>Pseudobdellovibrio exovorus JSS</t>
  </si>
  <si>
    <t>GCF_025564065.1_ASM2556406v1</t>
  </si>
  <si>
    <t>Silvania hatchlandensis</t>
  </si>
  <si>
    <t>GCF_900115105.1_IMG-taxon_2619619642_annotated_assembly</t>
  </si>
  <si>
    <t>Yoonia tamlensis</t>
  </si>
  <si>
    <t>GCF_902726525.1_IP41384v1</t>
  </si>
  <si>
    <t>Yersinia artesiana</t>
  </si>
  <si>
    <t>GCF_002117005.1_ASM211700v1</t>
  </si>
  <si>
    <t>Sedimentisphaera salicampi</t>
  </si>
  <si>
    <t>GCF_000341355.1_ASM34135v1</t>
  </si>
  <si>
    <t>Bartonella australis AUST/NH1</t>
  </si>
  <si>
    <t>GCF_002243385.1_ASM224338v1</t>
  </si>
  <si>
    <t>Mogibacterium pumilum</t>
  </si>
  <si>
    <t>GCF_002953195.1_ASM295319v1</t>
  </si>
  <si>
    <t>Mixta gaviniae</t>
  </si>
  <si>
    <t>GCF_000235605.1_ASM23560v1</t>
  </si>
  <si>
    <t>Desulfosporosinus orientis DSM 765</t>
  </si>
  <si>
    <t>GCF_904846155.1_ASM90484615v1</t>
  </si>
  <si>
    <t>Psychrobacter fulvigenes</t>
  </si>
  <si>
    <t>GCF_014946725.1_ASM1494672v1</t>
  </si>
  <si>
    <t>Mixta mediterraneensis</t>
  </si>
  <si>
    <t>GCF_022489035.1_ASM2248903v1</t>
  </si>
  <si>
    <t>Christiangramia lutea</t>
  </si>
  <si>
    <t>GCF_013694105.1_ASM1369410v1</t>
  </si>
  <si>
    <t>Halobacillus locisalis</t>
  </si>
  <si>
    <t>GCF_025318105.1_ASM2531810v1</t>
  </si>
  <si>
    <t>Thalassolituus pacificus</t>
  </si>
  <si>
    <t>GCF_000382165.1_ASM38216v1</t>
  </si>
  <si>
    <t>Arsukibacterium perlucidum DSM 18276</t>
  </si>
  <si>
    <t>GCF_900110345.1_IMG-taxon_2617270769_annotated_assembly</t>
  </si>
  <si>
    <t>Amphibacillus marinus</t>
  </si>
  <si>
    <t>GCF_001224225.1_7067_4_69</t>
  </si>
  <si>
    <t>Staphylococcus borealis</t>
  </si>
  <si>
    <t>GCF_001438705.1_ASM143870v1</t>
  </si>
  <si>
    <t>Weissella kandleri</t>
  </si>
  <si>
    <t>GCF_004793545.1_ASM479354v1</t>
  </si>
  <si>
    <t>Petralouisia muris</t>
  </si>
  <si>
    <t>GCF_001483135.1_ASM148313v1</t>
  </si>
  <si>
    <t>Solirubrum puertoriconensis</t>
  </si>
  <si>
    <t>GCF_900107275.1_IMG-taxon_2675903024_annotated_assembly</t>
  </si>
  <si>
    <t>Evansella caseinilytica</t>
  </si>
  <si>
    <t>GCF_900115225.1_IMG-taxon_2617270874_annotated_assembly</t>
  </si>
  <si>
    <t>Cohaesibacter marisflavi</t>
  </si>
  <si>
    <t>GCF_004123145.1_ASM412314v1</t>
  </si>
  <si>
    <t>Blautia faecicola</t>
  </si>
  <si>
    <t>GCF_002243665.1_ASM224366v1</t>
  </si>
  <si>
    <t>Geobacillus thermocatenulatus</t>
  </si>
  <si>
    <t>GCF_012225885.1_ASM1222588v1</t>
  </si>
  <si>
    <t>Bacillus tequilensis</t>
  </si>
  <si>
    <t>GCF_008041945.1_ASM804194v1</t>
  </si>
  <si>
    <t>Reinekea thalattae</t>
  </si>
  <si>
    <t>GCF_003987315.1_ASM398731v1</t>
  </si>
  <si>
    <t>Aliidiomarina haloalkalitolerans</t>
  </si>
  <si>
    <t>GCF_002259795.1_ASM225979v1</t>
  </si>
  <si>
    <t>Bifidobacterium aquikefiri</t>
  </si>
  <si>
    <t>GCF_002934635.1_ASM293463v1</t>
  </si>
  <si>
    <t>Parapedobacter indicus</t>
  </si>
  <si>
    <t>GCF_014467235.1_ASM1446723v1</t>
  </si>
  <si>
    <t>Xenorhabdus indica</t>
  </si>
  <si>
    <t>GCF_007991335.1_ASM799133v1</t>
  </si>
  <si>
    <t>Halobacillus faecis</t>
  </si>
  <si>
    <t>GCF_003863415.1_ASM386341v1</t>
  </si>
  <si>
    <t>Variovorax beijingensis</t>
  </si>
  <si>
    <t>GCF_900172335.1_R.albus_CECT7450_Spades_Prokka</t>
  </si>
  <si>
    <t>Roseovarius albus</t>
  </si>
  <si>
    <t>GCF_027691975.1_ASM2769197v1</t>
  </si>
  <si>
    <t>Faecalimonas umbilicata</t>
  </si>
  <si>
    <t>GCF_022369495.1_ASM2236949v1</t>
  </si>
  <si>
    <t>Proteus penneri</t>
  </si>
  <si>
    <t>GCF_001611675.1_ASM161167v1</t>
  </si>
  <si>
    <t>Pontibacter akesuensis</t>
  </si>
  <si>
    <t>GCF_003583925.1_ASM358392v1</t>
  </si>
  <si>
    <t>Hymenobacter rubripertinctus</t>
  </si>
  <si>
    <t>GCF_001936335.1_ASM193633v1</t>
  </si>
  <si>
    <t>Amylolactobacillus amylophilus DSM 20533 = JCM 1125</t>
  </si>
  <si>
    <t>GCF_014288095.1_ASM1428809v1</t>
  </si>
  <si>
    <t>Bacteroides hominis (ex Liu et al. 2022)</t>
  </si>
  <si>
    <t>GCF_012933545.1_ASM1293354v1</t>
  </si>
  <si>
    <t>Rouxiella aceris</t>
  </si>
  <si>
    <t>GCF_029892205.1_ASM2989220v1</t>
  </si>
  <si>
    <t>Polynucleobacter sphagniphilus</t>
  </si>
  <si>
    <t>GCF_900156345.1_IMG-taxon_2681812890_annotated_assembly</t>
  </si>
  <si>
    <t>Pontibacter indicus</t>
  </si>
  <si>
    <t>GCF_008801715.1_ASM880171v1</t>
  </si>
  <si>
    <t>Pseudochrobactrum saccharolyticum</t>
  </si>
  <si>
    <t>GCF_900107755.1_IMG-taxon_2675903014_annotated_assembly</t>
  </si>
  <si>
    <t>Thalassobacillus cyri</t>
  </si>
  <si>
    <t>GCF_001688725.2_ASM168872v2</t>
  </si>
  <si>
    <t>Bacteroides caecimuris</t>
  </si>
  <si>
    <t>GCF_012273055.1_ASM1227305v1</t>
  </si>
  <si>
    <t>Parabacteroides distasonis</t>
  </si>
  <si>
    <t>GCF_000364725.1_ASM36472v1</t>
  </si>
  <si>
    <t>Candidatus Moranella endobia PCVAL</t>
  </si>
  <si>
    <t>GCF_017163705.1_ASM1716370v1</t>
  </si>
  <si>
    <t>Xanthomonas bonasiae</t>
  </si>
  <si>
    <t>GCF_900230225.1_IMG-taxon_2728369216_annotated_assembly</t>
  </si>
  <si>
    <t>Spirosoma fluviale</t>
  </si>
  <si>
    <t>GCF_902859845.1_LMG_29660</t>
  </si>
  <si>
    <t>Burkholderia puraquae</t>
  </si>
  <si>
    <t>GCF_016649425.1_ASM1664942v1</t>
  </si>
  <si>
    <t>Limnobaculum allomyrinae</t>
  </si>
  <si>
    <t>GCF_018292125.1_ASM1829212v1</t>
  </si>
  <si>
    <t>Bacteroides cellulosilyticus</t>
  </si>
  <si>
    <t>GCF_030408815.1_ASM3040881v1</t>
  </si>
  <si>
    <t>Corynebacterium freiburgense</t>
  </si>
  <si>
    <t>GCF_000696345.2_ASM69634v2</t>
  </si>
  <si>
    <t>Pseudomonas donghuensis</t>
  </si>
  <si>
    <t>GCF_000412995.1_Trep_vinc_F0403_V1</t>
  </si>
  <si>
    <t>Treponema vincentii F0403</t>
  </si>
  <si>
    <t>GCF_012911565.1_ASM1291156v1</t>
  </si>
  <si>
    <t>Flavobacterium silvaticum</t>
  </si>
  <si>
    <t>GCF_015240255.1_ASM1524025v1</t>
  </si>
  <si>
    <t>Kordiimonas pumila</t>
  </si>
  <si>
    <t>GCF_026229185.1_ASM2622918v1</t>
  </si>
  <si>
    <t>Fodinibius salsisoli</t>
  </si>
  <si>
    <t>GCF_002204745.1_ASM220474v1</t>
  </si>
  <si>
    <t>Hymenobacter amundsenii</t>
  </si>
  <si>
    <t>GCF_018917555.1_ASM1891755v1</t>
  </si>
  <si>
    <t>Enterococcus devriesei</t>
  </si>
  <si>
    <t>GCF_902709585.1_H1-003-0086-C-F.v2</t>
  </si>
  <si>
    <t>Escherichia marmotae</t>
  </si>
  <si>
    <t>GCF_005671335.1_ASM567133v1</t>
  </si>
  <si>
    <t>Halalkalibacterium halodurans</t>
  </si>
  <si>
    <t>GCF_001468025.1_ASM146802v1</t>
  </si>
  <si>
    <t>Legionella shakespearei DSM 23087</t>
  </si>
  <si>
    <t>GCF_014644275.1_ASM1464427v1</t>
  </si>
  <si>
    <t>Franconibacter daqui</t>
  </si>
  <si>
    <t>GCF_006542645.1_Aond_1.0</t>
  </si>
  <si>
    <t>Alistipes onderdonkii subsp. vulgaris</t>
  </si>
  <si>
    <t>GCF_022898935.1_ASM2289893v1</t>
  </si>
  <si>
    <t>Paenibacillus mangrovi</t>
  </si>
  <si>
    <t>GCF_018398475.1_ASM1839847v1</t>
  </si>
  <si>
    <t>Pseudomonas qingdaonensis</t>
  </si>
  <si>
    <t>GCF_021044425.1_ASM2104442v1</t>
  </si>
  <si>
    <t>Niabella pedocola</t>
  </si>
  <si>
    <t>GCF_004785935.1_ASM478593v1</t>
  </si>
  <si>
    <t>Streptococcus rubneri</t>
  </si>
  <si>
    <t>GCF_013166595.1_ASM1316659v1</t>
  </si>
  <si>
    <t>Palleniella intestinalis</t>
  </si>
  <si>
    <t>GCF_014207655.1_ASM1420765v1</t>
  </si>
  <si>
    <t>Geomicrobium halophilum</t>
  </si>
  <si>
    <t>GCF_014946825.2_ASM1494682v2</t>
  </si>
  <si>
    <t>Pectobacterium quasiaquaticum</t>
  </si>
  <si>
    <t>GCF_002027705.1_ASM202770v1</t>
  </si>
  <si>
    <t>Paenibacillus ferrarius</t>
  </si>
  <si>
    <t>GCF_000421105.1_ASM42110v1</t>
  </si>
  <si>
    <t>Limisalsivibrio acetivorans</t>
  </si>
  <si>
    <t>GCF_001012775.1_ASM101277v1</t>
  </si>
  <si>
    <t>Brevibacillus formosus</t>
  </si>
  <si>
    <t>GCF_002097715.1_ASM209771v1</t>
  </si>
  <si>
    <t>Burkholderia ubonensis subsp. mesacidophila</t>
  </si>
  <si>
    <t>GCF_014489415.1_ASM1448941v1</t>
  </si>
  <si>
    <t>Cylindrospermopsis curvispora GIHE-G1</t>
  </si>
  <si>
    <t>GCF_000820845.2_K22</t>
  </si>
  <si>
    <t>Pyrinomonas methylaliphatogenes</t>
  </si>
  <si>
    <t>GCF_000504105.1_ASM50410v1</t>
  </si>
  <si>
    <t>Pseudothermotoga hypogea DSM 11164 = NBRC 106472</t>
  </si>
  <si>
    <t>GCF_004214895.1_ASM421489v1</t>
  </si>
  <si>
    <t>Pseudomonas tructae</t>
  </si>
  <si>
    <t>GCF_003294055.1_ASM329405v1</t>
  </si>
  <si>
    <t>Burkholderia reimsis</t>
  </si>
  <si>
    <t>GCF_000468135.1_PpleuF0068v1.0</t>
  </si>
  <si>
    <t>Hoylesella pleuritidis F0068</t>
  </si>
  <si>
    <t>GCF_001015055.1_ASM101505v1</t>
  </si>
  <si>
    <t>Aneurinibacillus tyrosinisolvens</t>
  </si>
  <si>
    <t>GCF_001876955.1_ASM187695v1</t>
  </si>
  <si>
    <t>Brucella cytisi</t>
  </si>
  <si>
    <t>GCF_017353255.1_ASM1735325v1</t>
  </si>
  <si>
    <t>Fibrella aquatilis</t>
  </si>
  <si>
    <t>GCF_003096355.1_ASM309635v1</t>
  </si>
  <si>
    <t>Pontibacter virosus</t>
  </si>
  <si>
    <t>GCF_010500895.1_ASM1050089v1</t>
  </si>
  <si>
    <t>Alteromonas genovensis</t>
  </si>
  <si>
    <t>GCF_018760735.1_ASM1876073v1</t>
  </si>
  <si>
    <t>Hymenobacter piscis</t>
  </si>
  <si>
    <t>GCF_001514495.1_ASM151449v1</t>
  </si>
  <si>
    <t>Paenibacillus pabuli NBRC 13638</t>
  </si>
  <si>
    <t>GCF_003367375.1_ASM336737v1</t>
  </si>
  <si>
    <t>Gallaecimonas mangrovi</t>
  </si>
  <si>
    <t>GCF_004295585.1_ASM429558v1</t>
  </si>
  <si>
    <t>Cohnella abietis</t>
  </si>
  <si>
    <t>GCF_003967575.1_ASM396757v1</t>
  </si>
  <si>
    <t>Dictyobacter alpinus</t>
  </si>
  <si>
    <t>GCF_001700435.1_ASM170043v1</t>
  </si>
  <si>
    <t>Paenibacillus pectinilyticus</t>
  </si>
  <si>
    <t>GCF_900128455.1_PRJEB18046</t>
  </si>
  <si>
    <t>Bacteroides mediterraneensis</t>
  </si>
  <si>
    <t>GCF_001458295.1_Ruegeria_sp._CECT5091_Spades_Prokka</t>
  </si>
  <si>
    <t>Ruegeria denitrificans</t>
  </si>
  <si>
    <t>GCF_001643775.1_ASM164377v1</t>
  </si>
  <si>
    <t>Denitrobacterium detoxificans</t>
  </si>
  <si>
    <t>GCF_025770735.1_ASM2577073v1</t>
  </si>
  <si>
    <t>Shouchella tritolerans</t>
  </si>
  <si>
    <t>GCF_013283795.1_ASM1328379v1</t>
  </si>
  <si>
    <t>Rheinheimera lutimaris</t>
  </si>
  <si>
    <t>GCF_025133195.1_ASM2513319v1</t>
  </si>
  <si>
    <t>Yersinia alsatica</t>
  </si>
  <si>
    <t>GCF_001524625.2_ASM152462v2</t>
  </si>
  <si>
    <t>Burkholderia savannae</t>
  </si>
  <si>
    <t>GCF_014648015.1_ASM1464801v1</t>
  </si>
  <si>
    <t>Butyricicoccus faecihominis</t>
  </si>
  <si>
    <t>GCF_014467055.1_ASM1446705v1</t>
  </si>
  <si>
    <t>Caproicibacterium amylolyticum</t>
  </si>
  <si>
    <t>GCF_016904755.1_ASM1690475v2</t>
  </si>
  <si>
    <t>Escherichia albertii</t>
  </si>
  <si>
    <t>GCF_002160355.1_ASM216035v1</t>
  </si>
  <si>
    <t>Butyricicoccus pullicaecorum</t>
  </si>
  <si>
    <t>GCF_002252445.1_ASM225244v1</t>
  </si>
  <si>
    <t>Brucella thiophenivorans</t>
  </si>
  <si>
    <t>GCF_002288185.1_ASM228818v1</t>
  </si>
  <si>
    <t>Candidatus Planktophila vernalis</t>
  </si>
  <si>
    <t>GCF_014643775.1_ASM1464377v1</t>
  </si>
  <si>
    <t>Arenimonas soli</t>
  </si>
  <si>
    <t>GCF_003259445.1_ASM325944v1</t>
  </si>
  <si>
    <t>Aliidiomarina maris</t>
  </si>
  <si>
    <t>GCF_001908275.1_ASM190827v1</t>
  </si>
  <si>
    <t>Paenibacillus xylanexedens</t>
  </si>
  <si>
    <t>GCF_001283065.1_Hheil</t>
  </si>
  <si>
    <t>Helicobacter heilmannii</t>
  </si>
  <si>
    <t>GCF_004355185.1_ASM435518v1</t>
  </si>
  <si>
    <t>Hymenobacter radiodurans</t>
  </si>
  <si>
    <t>GCF_000319245.1_ASM31924v1</t>
  </si>
  <si>
    <t>Candidatus Kinetoplastibacterium blastocrithidii (ex Strigomonas culicis)</t>
  </si>
  <si>
    <t>GCF_017815575.1_ASM1781557v1</t>
  </si>
  <si>
    <t>Desulfovibrio desulfuricans</t>
  </si>
  <si>
    <t>GCF_017301775.1_ASM1730177v1</t>
  </si>
  <si>
    <t>Xanthomonas translucens pv. undulosa</t>
  </si>
  <si>
    <t>GCF_000377705.1_ASM37770v1</t>
  </si>
  <si>
    <t>Salsuginibacillus kocurii DSM 18087</t>
  </si>
  <si>
    <t>GCF_003259435.1_ASM325943v1</t>
  </si>
  <si>
    <t>Chitinophaga dinghuensis</t>
  </si>
  <si>
    <t>GCF_000967495.1_S2394</t>
  </si>
  <si>
    <t>Vibrio neptunius</t>
  </si>
  <si>
    <t>GCF_002173775.1_ASM217377v1</t>
  </si>
  <si>
    <t>Acetobacter ascendens</t>
  </si>
  <si>
    <t>GCF_008693605.1_ASM869360v1</t>
  </si>
  <si>
    <t>Citrobacter portucalensis</t>
  </si>
  <si>
    <t>GCF_000155735.2_ASM15573v2</t>
  </si>
  <si>
    <t>Octadecabacter arcticus 238</t>
  </si>
  <si>
    <t>GCF_029961155.1_ASM2996115v1</t>
  </si>
  <si>
    <t>Pontibacterium granulatum</t>
  </si>
  <si>
    <t>GCF_000020145.1_ASM2014v1</t>
  </si>
  <si>
    <t>Elusimicrobium minutum Pei191</t>
  </si>
  <si>
    <t>GCF_024054555.1_ASM2405455v1</t>
  </si>
  <si>
    <t>Segatella cerevisiae</t>
  </si>
  <si>
    <t>GCF_900067155.1_ASM90006715v1</t>
  </si>
  <si>
    <t>Trichococcus collinsii</t>
  </si>
  <si>
    <t>GCF_007280415.1_ASM728041v1</t>
  </si>
  <si>
    <t>Sphingorhabdus contaminans</t>
  </si>
  <si>
    <t>GCF_003096015.2_ASM309601v2</t>
  </si>
  <si>
    <t>Limnobaculum parvum</t>
  </si>
  <si>
    <t>GCF_014773225.1_ASM1477322v1</t>
  </si>
  <si>
    <t>Pontibacter aquaedesilientis</t>
  </si>
  <si>
    <t>GCF_900116235.1_IMG-taxon_2675903148_annotated_assembly</t>
  </si>
  <si>
    <t>Marininema halotolerans</t>
  </si>
  <si>
    <t>GCF_004353325.1_ASM435332v1</t>
  </si>
  <si>
    <t>Streptococcus downii</t>
  </si>
  <si>
    <t>GCF_020297465.1_ASM2029746v1</t>
  </si>
  <si>
    <t>Parabacteroides gordonii</t>
  </si>
  <si>
    <t>GCF_007971385.1_ASM797138v1</t>
  </si>
  <si>
    <t>Arachidicoccus ginsenosidivorans</t>
  </si>
  <si>
    <t>GCF_900176135.1_IMG-taxon_2502422321_annotated_assembly</t>
  </si>
  <si>
    <t>Hymenobacter roseosalivarius DSM 11622</t>
  </si>
  <si>
    <t>GCF_005405425.1_ASM540542v1</t>
  </si>
  <si>
    <t>Lactiplantibacillus modestisalitolerans</t>
  </si>
  <si>
    <t>GCF_000619845.1_ASM61984v1</t>
  </si>
  <si>
    <t>Alkanindiges illinoisensis DSM 15370</t>
  </si>
  <si>
    <t>GCF_012849055.1_ASM1284905v1</t>
  </si>
  <si>
    <t>Spirosoma rhododendri</t>
  </si>
  <si>
    <t>GCF_001908025.1_ASM190802v1</t>
  </si>
  <si>
    <t>Geobacillus proteiniphilus</t>
  </si>
  <si>
    <t>GCF_014287795.1_ASM1428779v1</t>
  </si>
  <si>
    <t>Christensenella tenuis</t>
  </si>
  <si>
    <t>GCF_004103735.1_ASM410373v1</t>
  </si>
  <si>
    <t>Aminipila luticellarii</t>
  </si>
  <si>
    <t>GCF_000186885.1_ASM18688v1</t>
  </si>
  <si>
    <t>Desulfobulbus propionicus DSM 2032</t>
  </si>
  <si>
    <t>GCF_014640555.1_ASM1464055v1</t>
  </si>
  <si>
    <t>Paenibacillus marchantiophytorum</t>
  </si>
  <si>
    <t>GCF_003054055.1_ASM305405v1</t>
  </si>
  <si>
    <t>Pontibacter mucosus</t>
  </si>
  <si>
    <t>GCF_002441885.1_ASM244188v1</t>
  </si>
  <si>
    <t>Lactococcus chungangensis CAU 28 = DSM 22330</t>
  </si>
  <si>
    <t>GCF_002915595.1_ASM291559v1</t>
  </si>
  <si>
    <t>Marortus luteolus</t>
  </si>
  <si>
    <t>GCF_000377765.1_ASM37776v1</t>
  </si>
  <si>
    <t>Gracilibacillus lacisalsi DSM 19029</t>
  </si>
  <si>
    <t>GCF_002632755.1_ASM263275v1</t>
  </si>
  <si>
    <t>Xenorhabdus ishibashii</t>
  </si>
  <si>
    <t>GCF_025907915.1_ASM2590791v1</t>
  </si>
  <si>
    <t>Gaoshiqia sediminis</t>
  </si>
  <si>
    <t>GCF_001267925.1_ASM126792v1</t>
  </si>
  <si>
    <t>Herbaspirillum hiltneri N3</t>
  </si>
  <si>
    <t>GCF_007991495.1_ASM799149v1</t>
  </si>
  <si>
    <t>Sporosarcina luteola</t>
  </si>
  <si>
    <t>GCF_001544755.2_ASM154475v2</t>
  </si>
  <si>
    <t>Caballeronia catudaia</t>
  </si>
  <si>
    <t>GCF_014642075.1_ASM1464207v1</t>
  </si>
  <si>
    <t>Parapedobacter defluvii</t>
  </si>
  <si>
    <t>GCF_904846055.1_ASM90484605v1</t>
  </si>
  <si>
    <t>Psychrobacter ciconiae</t>
  </si>
  <si>
    <t>GCF_001112925.1_8016_2_91</t>
  </si>
  <si>
    <t>Yersinia nurmii</t>
  </si>
  <si>
    <t>GCF_000429945.1_ASM42994v1</t>
  </si>
  <si>
    <t>Desulfogranum japonicum DSM 18378</t>
  </si>
  <si>
    <t>GCF_001123825.1_5139_2_1</t>
  </si>
  <si>
    <t>Yersinia thracica</t>
  </si>
  <si>
    <t>GCF_007632255.1_ASM763225v1</t>
  </si>
  <si>
    <t>Klebsiella aerogenes</t>
  </si>
  <si>
    <t>GCF_000020465.1_ASM2046v1</t>
  </si>
  <si>
    <t>Chlorobium limicola DSM 245</t>
  </si>
  <si>
    <t>GCF_900113025.1_IMG-taxon_2651870176_annotated_assembly</t>
  </si>
  <si>
    <t>Alteribacillus iranensis</t>
  </si>
  <si>
    <t>GCF_003952225.1_ASM395222v1</t>
  </si>
  <si>
    <t>Paenibacillus albus</t>
  </si>
  <si>
    <t>GCF_000812965.1_ASM81296v1</t>
  </si>
  <si>
    <t>Pedobacter kyungheensis</t>
  </si>
  <si>
    <t>GCF_023821985.2_ASM2382198v2</t>
  </si>
  <si>
    <t>Dyadobacter chenhuakuii</t>
  </si>
  <si>
    <t>GCF_000374345.1_ASM37434v1</t>
  </si>
  <si>
    <t>Heyndrickxia acidiproducens DSM 23148</t>
  </si>
  <si>
    <t>GCF_026802175.1_ASM2680217v1</t>
  </si>
  <si>
    <t>Thermocoleostomius sinensis A174</t>
  </si>
  <si>
    <t>GCF_002874535.1_ASM287453v1</t>
  </si>
  <si>
    <t>Mesobacillus jeotgali</t>
  </si>
  <si>
    <t>GCF_001598495.1_ASM159849v1</t>
  </si>
  <si>
    <t>Neokomagataea thailandica NBRC 106555</t>
  </si>
  <si>
    <t>GCF_004358105.1_ASM435810v1</t>
  </si>
  <si>
    <t>Sapientia aquatica</t>
  </si>
  <si>
    <t>GCF_002288325.1_ASM228832v1</t>
  </si>
  <si>
    <t>Candidatus Planktophila lacus</t>
  </si>
  <si>
    <t>GCF_004009905.1_ASM400990v1</t>
  </si>
  <si>
    <t>Lactobacillus xujianguonis</t>
  </si>
  <si>
    <t>GCF_019670485.1_ASM1967048v1</t>
  </si>
  <si>
    <t>Vibrio alfacsensis</t>
  </si>
  <si>
    <t>GCF_900104365.1_IMG-taxon_2639762715_annotated_assembly</t>
  </si>
  <si>
    <t>Pseudomonas extremorientalis</t>
  </si>
  <si>
    <t>GCF_013391695.1_ASM1339169v1</t>
  </si>
  <si>
    <t>Thiomicrorhabdus cannonii</t>
  </si>
  <si>
    <t>GCF_002276885.1_ASM227688v1</t>
  </si>
  <si>
    <t>Lentilactobacillus parakefiri</t>
  </si>
  <si>
    <t>GCF_016026735.1_ASM1602673v1</t>
  </si>
  <si>
    <t>Serratia rubidaea</t>
  </si>
  <si>
    <t>GCF_014199665.1_ASM1419966v1</t>
  </si>
  <si>
    <t>Parabacteroides faecis</t>
  </si>
  <si>
    <t>GCF_021083665.1_ASM2108366v1</t>
  </si>
  <si>
    <t>Lelliottia nimipressuralis</t>
  </si>
  <si>
    <t>GCF_029478095.1_ASM2947809v1</t>
  </si>
  <si>
    <t>Pelotomaculum isophthalicicum JI</t>
  </si>
  <si>
    <t>GCF_000014865.1_ASM1486v1</t>
  </si>
  <si>
    <t>Magnetococcus marinus MC-1</t>
  </si>
  <si>
    <t>GCF_017498085.1_ASM1749808v1</t>
  </si>
  <si>
    <t>Psychrobacter coccoides</t>
  </si>
  <si>
    <t>GCF_002272085.1_assembly-7520-2_v1</t>
  </si>
  <si>
    <t>Shouchella clausii</t>
  </si>
  <si>
    <t>GCF_014699055.1_ASM1469905v1</t>
  </si>
  <si>
    <t>Hymenobacter armeniacus</t>
  </si>
  <si>
    <t>GCF_025566965.1_ASM2556696v1</t>
  </si>
  <si>
    <t>Blautia ammoniilytica</t>
  </si>
  <si>
    <t>GCF_017592335.1_ASM1759233v1</t>
  </si>
  <si>
    <t>Pseudaestuariivita rosea</t>
  </si>
  <si>
    <t>GCF_010918895.1_ASM1091889v1</t>
  </si>
  <si>
    <t>Acinetobacter schindleri</t>
  </si>
  <si>
    <t>GCF_000430605.1_ASM43060v1</t>
  </si>
  <si>
    <t>Anaeroarcus burkinensis DSM 6283</t>
  </si>
  <si>
    <t>GCF_943193205.1_Alistipes_sp_nov_DSM112343</t>
  </si>
  <si>
    <t>Alistipes muris</t>
  </si>
  <si>
    <t>GCF_000712165.1_ASM71216v1</t>
  </si>
  <si>
    <t>Ureaplasma canigenitalium ATCC 51252</t>
  </si>
  <si>
    <t>GCF_014641945.1_ASM1464194v1</t>
  </si>
  <si>
    <t>Marinobacterium zhoushanense</t>
  </si>
  <si>
    <t>GCF_029894105.1_ASM2989410v1</t>
  </si>
  <si>
    <t>Bacillus aerius</t>
  </si>
  <si>
    <t>GCF_002006995.1_ASM200699v1</t>
  </si>
  <si>
    <t>Izhakiella australiensis</t>
  </si>
  <si>
    <t>GCF_000023125.1_ASM2312v1</t>
  </si>
  <si>
    <t>Dyadobacter fermentans DSM 18053</t>
  </si>
  <si>
    <t>GCF_021728295.1_ASM2172829v1</t>
  </si>
  <si>
    <t>Pseudomonas petrae</t>
  </si>
  <si>
    <t>GCF_900241005.1_PRJEB22714</t>
  </si>
  <si>
    <t>Bacteroides cutis</t>
  </si>
  <si>
    <t>GCF_900141795.1_IMG-taxon_2695421043_annotated_assembly</t>
  </si>
  <si>
    <t>Sulfurivirga caldicuralii</t>
  </si>
  <si>
    <t>GCF_018687865.1_ASM1868786v1</t>
  </si>
  <si>
    <t>Coxiella-like endosymbiont of Rhipicephalus sanguineus</t>
  </si>
  <si>
    <t>GCF_012222825.1_ASM1222282v1</t>
  </si>
  <si>
    <t>Allofrancisella frigidaquae</t>
  </si>
  <si>
    <t>GCF_003287455.1_ASM328745v1</t>
  </si>
  <si>
    <t>Faecalibacterium hattorii</t>
  </si>
  <si>
    <t>GCF_000429985.1_ASM42998v1</t>
  </si>
  <si>
    <t>Maridesulfovibrio bastinii DSM 16055</t>
  </si>
  <si>
    <t>GCF_001477135.1_ASM147713v1</t>
  </si>
  <si>
    <t>Paenibacillus jamilae</t>
  </si>
  <si>
    <t>GCF_008368715.1_ASM836871v1</t>
  </si>
  <si>
    <t>Nitrincola tapanii</t>
  </si>
  <si>
    <t>GCF_900492555.1_CECT9104</t>
  </si>
  <si>
    <t>Lacticaseibacillus zeae</t>
  </si>
  <si>
    <t>GCF_003011885.1_ASM301188v1</t>
  </si>
  <si>
    <t>Cyanobium usitatum str. Tous</t>
  </si>
  <si>
    <t>GCF_002003465.1_B157_assembly01</t>
  </si>
  <si>
    <t>Caenibacillus caldisaponilyticus</t>
  </si>
  <si>
    <t>GCF_904846035.1_ASM90484603v1</t>
  </si>
  <si>
    <t>Psychrobacter aestuarii</t>
  </si>
  <si>
    <t>GCF_000526415.1_ASM52641v1</t>
  </si>
  <si>
    <t>Kallotenue papyrolyticum</t>
  </si>
  <si>
    <t>GCF_001865575.2_ASM186557v2</t>
  </si>
  <si>
    <t>Paraburkholderia sprentiae WSM5005</t>
  </si>
  <si>
    <t>GCF_015356785.1_ASM1535678v1</t>
  </si>
  <si>
    <t>Candidatus Neptunochlamydia vexilliferae</t>
  </si>
  <si>
    <t>GCF_003316875.1_ASM331687v1</t>
  </si>
  <si>
    <t>Aliidiomarina celeris</t>
  </si>
  <si>
    <t>GCF_900055185.1_Grimontia_sp_CECT9029_SPAdes_Prokka</t>
  </si>
  <si>
    <t>Grimontia celer</t>
  </si>
  <si>
    <t>GCF_000829445.1_ASM82944v1</t>
  </si>
  <si>
    <t>Jeotgalibacillus alimentarius</t>
  </si>
  <si>
    <t>GCF_000325705.1_ASM32570v1</t>
  </si>
  <si>
    <t>Echinicola vietnamensis DSM 17526</t>
  </si>
  <si>
    <t>GCF_011290685.1_ASM1129068v1</t>
  </si>
  <si>
    <t>Cyclobacterium plantarum</t>
  </si>
  <si>
    <t>GCF_009914475.1_ASM991447v1</t>
  </si>
  <si>
    <t>Acinetobacter indicus</t>
  </si>
  <si>
    <t>GCF_001687335.1_ASM168733v1</t>
  </si>
  <si>
    <t>Dissulfuribacter thermophilus</t>
  </si>
  <si>
    <t>GCF_003438245.1_ASM343824v1</t>
  </si>
  <si>
    <t>Streptococcus ilei</t>
  </si>
  <si>
    <t>GCF_900635955.1_36672_A01</t>
  </si>
  <si>
    <t>Cedecea lapagei</t>
  </si>
  <si>
    <t>GCF_001267535.1_ASM126753v1</t>
  </si>
  <si>
    <t>Winslowiella iniecta</t>
  </si>
  <si>
    <t>GCF_002795845.1_ASM279584v1</t>
  </si>
  <si>
    <t>Reinekea forsetii</t>
  </si>
  <si>
    <t>GCF_026409565.1_ASM2640956v1</t>
  </si>
  <si>
    <t>Sneathiella aquimaris</t>
  </si>
  <si>
    <t>GCF_900460175.1_50592_A01</t>
  </si>
  <si>
    <t>Legionella maceachernii</t>
  </si>
  <si>
    <t>GCF_023284045.1_ASM2328404v1</t>
  </si>
  <si>
    <t>Shewanella kaireitica</t>
  </si>
  <si>
    <t>GCF_900114635.1_IMG-taxon_2616644822_annotated_assembly</t>
  </si>
  <si>
    <t>Shimia aestuarii</t>
  </si>
  <si>
    <t>GCF_026001925.1_ASM2600192v1</t>
  </si>
  <si>
    <t>Vibrio gangliei</t>
  </si>
  <si>
    <t>GCF_014636865.1_ASM1463686v1</t>
  </si>
  <si>
    <t>Parapedobacter pyrenivorans</t>
  </si>
  <si>
    <t>GCF_900039485.1_DEMHIR</t>
  </si>
  <si>
    <t>Candidatus Doolittlea endobia</t>
  </si>
  <si>
    <t>GCF_900103485.1_IMG-taxon_2619618871_annotated_assembly</t>
  </si>
  <si>
    <t>Fictibacillus solisalsi</t>
  </si>
  <si>
    <t>GCF_002412335.2_ASM241233v2</t>
  </si>
  <si>
    <t>Tychonema bourrellyi FEM_GT703</t>
  </si>
  <si>
    <t>GCF_002257705.1_ASM225770v1</t>
  </si>
  <si>
    <t>Sporomusa silvacetica DSM 10669</t>
  </si>
  <si>
    <t>GCF_900112045.1_IMG-taxon_2617270778_annotated_assembly</t>
  </si>
  <si>
    <t>Lentibacillus halodurans</t>
  </si>
  <si>
    <t>GCF_004124235.1_ASM412423v1</t>
  </si>
  <si>
    <t>Yersinia hibernica</t>
  </si>
  <si>
    <t>GCF_002208765.2_ASM220876v2</t>
  </si>
  <si>
    <t>Psychrobacter cryohalolentis</t>
  </si>
  <si>
    <t>GCF_002964845.1_ASM296484v1</t>
  </si>
  <si>
    <t>Thermus tenuipuniceus</t>
  </si>
  <si>
    <t>GCF_007990305.1_ASM799030v1</t>
  </si>
  <si>
    <t>Halolactibacillus miurensis</t>
  </si>
  <si>
    <t>GCF_000319305.2_ASM31930v2</t>
  </si>
  <si>
    <t>Pseudomonas bharatica CSV86</t>
  </si>
  <si>
    <t>GCF_024029775.1_ASM2402977v1</t>
  </si>
  <si>
    <t>Fructobacillus americanaquae</t>
  </si>
  <si>
    <t>GCF_011634895.1_ASM1163489v1</t>
  </si>
  <si>
    <t>Rheinheimera pleomorphica</t>
  </si>
  <si>
    <t>GCF_016889065.1_ASM1688906v1</t>
  </si>
  <si>
    <t>Butyricimonas virosa</t>
  </si>
  <si>
    <t>GCF_004366375.1_ASM436637v1</t>
  </si>
  <si>
    <t>Halanaerobium congolense</t>
  </si>
  <si>
    <t>GCF_900451195.1_48853_F02</t>
  </si>
  <si>
    <t>Iodobacter fluviatilis</t>
  </si>
  <si>
    <t>GCF_000723165.1_JAG1</t>
  </si>
  <si>
    <t>Janthinobacterium agaricidamnosum NBRC 102515 = DSM 9628</t>
  </si>
  <si>
    <t>GCF_000445445.1_SOV1</t>
  </si>
  <si>
    <t>Sporomusa ovata DSM 2662</t>
  </si>
  <si>
    <t>GCF_024023655.1_ASM2402365v1</t>
  </si>
  <si>
    <t>Citrobacter meridianamericanus</t>
  </si>
  <si>
    <t>GCF_000421505.1_ASM42150v1</t>
  </si>
  <si>
    <t>Clostridium methoxybenzovorans SR3</t>
  </si>
  <si>
    <t>GCF_000382225.1_ASM38222v1</t>
  </si>
  <si>
    <t>Hymenobacter aerophilus DSM 13606</t>
  </si>
  <si>
    <t>GCF_000833995.1_ASM83399v1</t>
  </si>
  <si>
    <t>Prevotella pectinovora</t>
  </si>
  <si>
    <t>GCF_003610495.1_ASM361049v1</t>
  </si>
  <si>
    <t>Sinobaca qinghaiensis</t>
  </si>
  <si>
    <t>GCF_000382205.1_ASM38220v1</t>
  </si>
  <si>
    <t>Dyadobacter beijingensis DSM 21582</t>
  </si>
  <si>
    <t>GCF_900112365.1_IMG-taxon_2622736583_annotated_assembly</t>
  </si>
  <si>
    <t>Spirosoma endophyticum</t>
  </si>
  <si>
    <t>GCF_001715195.1_ASM171519v1</t>
  </si>
  <si>
    <t>Rhodohalobacter halophilus</t>
  </si>
  <si>
    <t>GCF_024345205.1_ASM2434520v1</t>
  </si>
  <si>
    <t>Lapidilactobacillus luobeiensis</t>
  </si>
  <si>
    <t>GCF_003386095.1_ASM338609v1</t>
  </si>
  <si>
    <t>Marinoscillum furvescens DSM 4134</t>
  </si>
  <si>
    <t>GCF_900155615.1_Massilimalia_massiliensis</t>
  </si>
  <si>
    <t>Massiliimalia massiliensis</t>
  </si>
  <si>
    <t>GCF_025758635.1_ASM2575863v1</t>
  </si>
  <si>
    <t>Yersinia enterocolitica</t>
  </si>
  <si>
    <t>GCF_014646895.1_ASM1464689v1</t>
  </si>
  <si>
    <t>Deinococcus roseus</t>
  </si>
  <si>
    <t>GCF_001436295.1_ASM143629v1</t>
  </si>
  <si>
    <t>Paucilactobacillus vaccinostercus DSM 20634</t>
  </si>
  <si>
    <t>GCF_024029915.1_ASM2402991v1</t>
  </si>
  <si>
    <t>Fructilactobacillus ixorae</t>
  </si>
  <si>
    <t>GCF_008632455.1_ASM863245v1</t>
  </si>
  <si>
    <t>Methylomonas rhizoryzae</t>
  </si>
  <si>
    <t>GCF_000834295.1_ASM83429v1</t>
  </si>
  <si>
    <t>Yersinia pseudotuberculosis IP 32953</t>
  </si>
  <si>
    <t>GCF_000814475.1_ASM81447v1</t>
  </si>
  <si>
    <t>Flavihumibacter solisilvae</t>
  </si>
  <si>
    <t>GCF_024347095.1_ASM2434709v1</t>
  </si>
  <si>
    <t>Vibrio rhizosphaerae</t>
  </si>
  <si>
    <t>GCF_030520105.1_ASM3052010v1</t>
  </si>
  <si>
    <t>Candidatus Fervidibacter sacchari</t>
  </si>
  <si>
    <t>GCF_006370295.1_ASM637029v1</t>
  </si>
  <si>
    <t>Trichococcus shcherbakoviae subsp. psychrophilus</t>
  </si>
  <si>
    <t>GCF_003014695.1_ASM301469v1</t>
  </si>
  <si>
    <t>Dyadobacter jiangsuensis</t>
  </si>
  <si>
    <t>GCF_001658025.2_ASM165802v2</t>
  </si>
  <si>
    <t>Kosakonia oryzae</t>
  </si>
  <si>
    <t>GCF_017355935.1_ASM1735593v1</t>
  </si>
  <si>
    <t>Telluribacter humicola</t>
  </si>
  <si>
    <t>GCF_004405125.1_ASM440512v1</t>
  </si>
  <si>
    <t>Jeotgalibacillus salarius</t>
  </si>
  <si>
    <t>GCF_014202755.1_ASM1420275v1</t>
  </si>
  <si>
    <t>Catenisphaera adipataccumulans</t>
  </si>
  <si>
    <t>GCF_900103735.1_IMG-taxon_2595698204_annotated_assembly</t>
  </si>
  <si>
    <t>Algoriphagus alkaliphilus</t>
  </si>
  <si>
    <t>GCF_006476045.1_ASM647604v1</t>
  </si>
  <si>
    <t>Sphingobacterium lumbrici</t>
  </si>
  <si>
    <t>GCF_001373415.1_Paenibacillus_dakarensis_FF9</t>
  </si>
  <si>
    <t>Paenibacillus dakarensis</t>
  </si>
  <si>
    <t>GCF_025567385.1_ASM2556738v1</t>
  </si>
  <si>
    <t>Dorea acetigenes</t>
  </si>
  <si>
    <t>GCF_003546865.1_ASM354686v1</t>
  </si>
  <si>
    <t>Suicoccus acidiformans</t>
  </si>
  <si>
    <t>GCF_000306235.2_gls454058v2.0</t>
  </si>
  <si>
    <t>Leptospira fainei serovar Hurstbridge str. BUT 6</t>
  </si>
  <si>
    <t>GCF_900101435.1_IMG-taxon_2622736512_annotated_assembly</t>
  </si>
  <si>
    <t>Pedobacter soli</t>
  </si>
  <si>
    <t>GCF_900184705.1_CAMBI-1</t>
  </si>
  <si>
    <t>Brevefilum fermentans</t>
  </si>
  <si>
    <t>GCF_002895925.1_ASM289592v1</t>
  </si>
  <si>
    <t>Mixta theicola</t>
  </si>
  <si>
    <t>GCF_003987655.1_ASM398765v1</t>
  </si>
  <si>
    <t>Vagococcus acidifermentans</t>
  </si>
  <si>
    <t>GCF_003226255.1_ASM322625v1</t>
  </si>
  <si>
    <t>Idiomarina fontislapidosi</t>
  </si>
  <si>
    <t>GCF_006542335.1_ASM654233v1</t>
  </si>
  <si>
    <t>Neokomagataea tanensis</t>
  </si>
  <si>
    <t>GCF_000013165.1_ASM1316v1</t>
  </si>
  <si>
    <t>Neorickettsia sennetsu str. Miyayama</t>
  </si>
  <si>
    <t>GCF_000423765.1_ASM42376v1</t>
  </si>
  <si>
    <t>Streptococcus porci DSM 23759</t>
  </si>
  <si>
    <t>GCF_001544455.2_Burkholderia_sordidicola_LMG_22029</t>
  </si>
  <si>
    <t>Caballeronia sordidicola</t>
  </si>
  <si>
    <t>GCF_000020485.1_ASM2048v1</t>
  </si>
  <si>
    <t>Halothermothrix orenii H 168</t>
  </si>
  <si>
    <t>GCF_000210915.2_ASM21091v2</t>
  </si>
  <si>
    <t>Halobacteriovorax marinus SJ</t>
  </si>
  <si>
    <t>GCF_004319545.1_ASM431954v1</t>
  </si>
  <si>
    <t>Desulfobacter hydrogenophilus</t>
  </si>
  <si>
    <t>GCF_025118245.1_ASM2511824v1</t>
  </si>
  <si>
    <t>Brucella pseudintermedia</t>
  </si>
  <si>
    <t>GCF_017313265.1_ASM1731326v1</t>
  </si>
  <si>
    <t>Hymenobacter telluris</t>
  </si>
  <si>
    <t>GCF_014322795.1_ASM1432279v1</t>
  </si>
  <si>
    <t>Listeria portnoyi</t>
  </si>
  <si>
    <t>GCF_024159085.1_ASM2415908v1</t>
  </si>
  <si>
    <t>Idiomarina rhizosphaerae</t>
  </si>
  <si>
    <t>GCF_014638845.1_ASM1463884v1</t>
  </si>
  <si>
    <t>Pontibacter amylolyticus</t>
  </si>
  <si>
    <t>GCF_001311885.1_ASM131188v1</t>
  </si>
  <si>
    <t>Syntrophomonas palmitatica JCM 14374</t>
  </si>
  <si>
    <t>GCF_003387535.1_ASM338753v1</t>
  </si>
  <si>
    <t>Paraperlucidibaca baekdonensis</t>
  </si>
  <si>
    <t>GCF_007859305.1_ASM785930v1</t>
  </si>
  <si>
    <t>Luteimonas wenzhouensis</t>
  </si>
  <si>
    <t>GCF_000296465.1_Barn_inte_YIT_11860_V1</t>
  </si>
  <si>
    <t>Barnesiella intestinihominis YIT 11860</t>
  </si>
  <si>
    <t>GCF_921292975.1_V_hippocampi_CECT8226</t>
  </si>
  <si>
    <t>Vibrio hippocampi</t>
  </si>
  <si>
    <t>GCF_019603355.1_ASM1960335v1</t>
  </si>
  <si>
    <t>Aneurinibacillus thermoaerophilus</t>
  </si>
  <si>
    <t>GCF_003627135.1_ASM362713v1</t>
  </si>
  <si>
    <t>Streptococcus koreensis</t>
  </si>
  <si>
    <t>GCF_003336225.1_ASM333622v1</t>
  </si>
  <si>
    <t>Corallincola holothuriorum</t>
  </si>
  <si>
    <t>GCF_022809355.1_ASM2280935v1</t>
  </si>
  <si>
    <t>Parabacteroides faecalis</t>
  </si>
  <si>
    <t>GCF_030409055.1_ASM3040905v1</t>
  </si>
  <si>
    <t>Trichocoleus desertorum NBK24</t>
  </si>
  <si>
    <t>GCF_017353175.1_ASM1735317v1</t>
  </si>
  <si>
    <t>Fibrella forsythiae</t>
  </si>
  <si>
    <t>GCF_019890955.1_ASM1989095v1</t>
  </si>
  <si>
    <t>Pantoea dispersa</t>
  </si>
  <si>
    <t>GCF_013141695.1_ASM1314169v1</t>
  </si>
  <si>
    <t>Paenibacillus plantarum</t>
  </si>
  <si>
    <t>GCF_000023325.1_ASM2332v1</t>
  </si>
  <si>
    <t>Kosmotoga olearia TBF 19.5.1</t>
  </si>
  <si>
    <t>GCF_000421585.1_ASM42158v1</t>
  </si>
  <si>
    <t>Thermodesulfatator atlanticus DSM 21156</t>
  </si>
  <si>
    <t>GCF_014332695.1_ASM1433269v1</t>
  </si>
  <si>
    <t>Flavihumibacter stibioxidans</t>
  </si>
  <si>
    <t>GCF_004342405.1_ASM434240v1</t>
  </si>
  <si>
    <t>Shewanella fodinae</t>
  </si>
  <si>
    <t>GCF_000287335.1_ASM28733v1</t>
  </si>
  <si>
    <t>secondary endosymbiont of Ctenarytaina eucalypti</t>
  </si>
  <si>
    <t>GCF_011189575.1_ASM1118957v1</t>
  </si>
  <si>
    <t>Photorhabdus cinerea</t>
  </si>
  <si>
    <t>GCF_001050675.1_ASM105067v1</t>
  </si>
  <si>
    <t>Vibrio nigripulchritudo POn4</t>
  </si>
  <si>
    <t>GCF_001274715.1_ASM127471v1</t>
  </si>
  <si>
    <t>Aneurinibacillus migulanus</t>
  </si>
  <si>
    <t>GCF_003987175.1_ASM398717v1</t>
  </si>
  <si>
    <t>Aliidiomarina sanyensis</t>
  </si>
  <si>
    <t>GCF_001750285.1_ASM175028v1</t>
  </si>
  <si>
    <t>Domibacillus iocasae</t>
  </si>
  <si>
    <t>GCF_003097615.1_ASM309761v1</t>
  </si>
  <si>
    <t>Pueribacillus theae</t>
  </si>
  <si>
    <t>GCF_008330085.1_ASM833008v1</t>
  </si>
  <si>
    <t>Kosakonia radicincitans</t>
  </si>
  <si>
    <t>GCF_003008575.1_ASM300857v1</t>
  </si>
  <si>
    <t>Melaminivora suipulveris</t>
  </si>
  <si>
    <t>GCF_914768045.1_LMG_28360</t>
  </si>
  <si>
    <t>Snodgrassella communis</t>
  </si>
  <si>
    <t>GCF_030506305.1_ASM3050630v1</t>
  </si>
  <si>
    <t>Porifericola rhodea</t>
  </si>
  <si>
    <t>GCF_900111945.1_IMG-taxon_2617270836_annotated_assembly</t>
  </si>
  <si>
    <t>Litoreibacter janthinus</t>
  </si>
  <si>
    <t>GCF_900112315.1_IMG-taxon_2675903219_annotated_assembly</t>
  </si>
  <si>
    <t>Parapedobacter composti</t>
  </si>
  <si>
    <t>GCF_009931595.1_ASM993159v1</t>
  </si>
  <si>
    <t>Xanthomonas albilineans</t>
  </si>
  <si>
    <t>GCF_011947285.1_ASM1194728v1</t>
  </si>
  <si>
    <t>Glaciimonas immobilis</t>
  </si>
  <si>
    <t>GCF_002982135.1_ASM298213v1</t>
  </si>
  <si>
    <t>Pediococcus inopinatus</t>
  </si>
  <si>
    <t>GCF_014534655.1_ASM1453465v1</t>
  </si>
  <si>
    <t>Paenibacillus sedimenti</t>
  </si>
  <si>
    <t>GCF_014635125.1_ASM1463512v1</t>
  </si>
  <si>
    <t>Thalassobacillus devorans</t>
  </si>
  <si>
    <t>GCF_904846445.1_ASM90484644v1</t>
  </si>
  <si>
    <t>Psychrobacter submarinus</t>
  </si>
  <si>
    <t>GCF_014652175.1_ASM1465217v1</t>
  </si>
  <si>
    <t>Providencia stuartii</t>
  </si>
  <si>
    <t>GCF_009827595.1_ASM982759v1</t>
  </si>
  <si>
    <t>Altericroceibacterium endophyticum</t>
  </si>
  <si>
    <t>GCF_001559595.1_CAIM912T.1</t>
  </si>
  <si>
    <t>Enterovibrio coralii</t>
  </si>
  <si>
    <t>GCF_014647035.1_ASM1464703v1</t>
  </si>
  <si>
    <t>Sporolactobacillus putidus</t>
  </si>
  <si>
    <t>GCF_000621165.1_ASM62116v1</t>
  </si>
  <si>
    <t>Enterovibrio calviensis DSM 14347</t>
  </si>
  <si>
    <t>GCF_011761355.1_ASM1176135v1</t>
  </si>
  <si>
    <t>Paenibacillus lupini</t>
  </si>
  <si>
    <t>GCF_001458235.1_Thalassobius_sp._CECT5114_Seqman_Prokka</t>
  </si>
  <si>
    <t>Cognatishimia activa</t>
  </si>
  <si>
    <t>GCF_003003845.1_ASM300384v1</t>
  </si>
  <si>
    <t>Chamaesiphon polymorphus CCALA 037</t>
  </si>
  <si>
    <t>GCF_006874425.1_ASM687442v1</t>
  </si>
  <si>
    <t>Paenibacillus ottowii</t>
  </si>
  <si>
    <t>GCF_019797805.1_ASM1979780v1</t>
  </si>
  <si>
    <t>Idiomarina abyssalis</t>
  </si>
  <si>
    <t>GCF_005405065.1_ASM540506v1</t>
  </si>
  <si>
    <t>Lactiplantibacillus nangangensis</t>
  </si>
  <si>
    <t>GCF_013391765.2_ASM1339176v2</t>
  </si>
  <si>
    <t>Thiomicrorhabdus heinhorstiae</t>
  </si>
  <si>
    <t>GCF_023736155.1_ASM2373615v1</t>
  </si>
  <si>
    <t>Larsenimonas salina</t>
  </si>
  <si>
    <t>GCF_008973755.1_ASM897375v1</t>
  </si>
  <si>
    <t>Nitrincola alkalilacustris</t>
  </si>
  <si>
    <t>GCF_001623565.1_ASM162356v1</t>
  </si>
  <si>
    <t>Streptococcus marmotae</t>
  </si>
  <si>
    <t>GCF_003351745.1_ASM335174v1</t>
  </si>
  <si>
    <t>Aquirhabdus parva</t>
  </si>
  <si>
    <t>GCF_019056495.1_ASM1905649v1</t>
  </si>
  <si>
    <t>Chlamydia buteonis</t>
  </si>
  <si>
    <t>GCF_009833965.1_ASM983396v1</t>
  </si>
  <si>
    <t>Pelistega ratti</t>
  </si>
  <si>
    <t>GCF_004346105.1_ASM434610v1</t>
  </si>
  <si>
    <t>Pseudobacteriovorax antillogorgiicola</t>
  </si>
  <si>
    <t>GCF_000380025.1_ASM38002v1</t>
  </si>
  <si>
    <t>Streptococcus entericus DSM 14446</t>
  </si>
  <si>
    <t>GCF_000272005.1_ASM27200v1</t>
  </si>
  <si>
    <t>Alishewanella agri BL06</t>
  </si>
  <si>
    <t>GCF_023283565.1_ASM2328356v1</t>
  </si>
  <si>
    <t>Shewanella dokdonensis</t>
  </si>
  <si>
    <t>GCF_000222975.1_ASM22297v1</t>
  </si>
  <si>
    <t>Yersinia pestis A1122</t>
  </si>
  <si>
    <t>GCF_016583745.1_ASM1658374v1</t>
  </si>
  <si>
    <t>Chromatium okenii</t>
  </si>
  <si>
    <t>GCF_020447205.1_ASM2044720v1</t>
  </si>
  <si>
    <t>Thalassolituus alkanivorans</t>
  </si>
  <si>
    <t>GCF_001597945.1_ASM159794v1</t>
  </si>
  <si>
    <t>Vibrio cidicii</t>
  </si>
  <si>
    <t>GCF_000831385.1_ASM83138v1</t>
  </si>
  <si>
    <t>Nonlabens marinus S1-08</t>
  </si>
  <si>
    <t>GCF_002632825.1_ASM263282v1</t>
  </si>
  <si>
    <t>Xenorhabdus stockiae</t>
  </si>
  <si>
    <t>GCF_001591105.1_ASM159110v1</t>
  </si>
  <si>
    <t>Vibrio nereis NBRC 15637</t>
  </si>
  <si>
    <t>GCF_024160205.1_ASM2416020v1</t>
  </si>
  <si>
    <t>Aequitasia blattaphilus</t>
  </si>
  <si>
    <t>GCF_014529625.1_ASM1452962v2</t>
  </si>
  <si>
    <t>Candidatus Pelagisphaera phototrophica</t>
  </si>
  <si>
    <t>GCF_020736845.1_ASM2073684v1</t>
  </si>
  <si>
    <t>Paenibacillus farraposensis</t>
  </si>
  <si>
    <t>GCF_001442615.1_ASM144261v1</t>
  </si>
  <si>
    <t>Algoriphagus resistens</t>
  </si>
  <si>
    <t>GCF_017874255.1_ASM1787425v1</t>
  </si>
  <si>
    <t>Paenibacillus shirakamiensis</t>
  </si>
  <si>
    <t>GCF_000582515.1_ASM58251v1</t>
  </si>
  <si>
    <t>Yersinia similis</t>
  </si>
  <si>
    <t>GCF_000092885.1_ASM9288v1</t>
  </si>
  <si>
    <t>Paraburkholderia atlantica</t>
  </si>
  <si>
    <t>GCF_011421635.1_ASM1142163v1</t>
  </si>
  <si>
    <t>Paenibacillus turpanensis</t>
  </si>
  <si>
    <t>GCF_002797915.1_ASM279791v1</t>
  </si>
  <si>
    <t>Yoonia maricola</t>
  </si>
  <si>
    <t>GCF_003664005.1_ASM366400v1</t>
  </si>
  <si>
    <t>Hydrogenivirga caldilitoris</t>
  </si>
  <si>
    <t>GCF_000732725.1_ASM73272v1</t>
  </si>
  <si>
    <t>Kineothrix alysoides</t>
  </si>
  <si>
    <t>GCF_000471625.1_PsAq1.0</t>
  </si>
  <si>
    <t>Psychrobacter aquaticus CMS 56</t>
  </si>
  <si>
    <t>GCF_000518805.1_ASM51880v1</t>
  </si>
  <si>
    <t>Shewanella waksmanii ATCC BAA-643</t>
  </si>
  <si>
    <t>GCF_026109735.1_ASM2610973v1</t>
  </si>
  <si>
    <t>Salinimicrobium tongyeongense</t>
  </si>
  <si>
    <t>GCF_016093275.1_ASM1609327v1</t>
  </si>
  <si>
    <t>Inhella proteolytica</t>
  </si>
  <si>
    <t>GCF_002811925.1_ASM281192v1</t>
  </si>
  <si>
    <t>Leptospira barantonii</t>
  </si>
  <si>
    <t>GCF_019923725.1_ASM1992372v1</t>
  </si>
  <si>
    <t>Zwartia hollandica</t>
  </si>
  <si>
    <t>GCF_000974425.1_ASM97442v1</t>
  </si>
  <si>
    <t>Spirosoma radiotolerans</t>
  </si>
  <si>
    <t>GCF_023715385.1_ASM2371538v1</t>
  </si>
  <si>
    <t>Paenibacillus motobuensis</t>
  </si>
  <si>
    <t>GCF_024029435.1_ASM2402943v1</t>
  </si>
  <si>
    <t>Fructilactobacillus hinvesii</t>
  </si>
  <si>
    <t>GCF_000243715.2_gls454050v02</t>
  </si>
  <si>
    <t>Leptospira broomii serovar Hurstbridge str. 5399</t>
  </si>
  <si>
    <t>GCF_000327285.1_ASM32728v1</t>
  </si>
  <si>
    <t>Holdemania massiliensis AP2</t>
  </si>
  <si>
    <t>GCF_900538275.1_PRJNA448822_chromosome</t>
  </si>
  <si>
    <t>Petrocella atlantisensis</t>
  </si>
  <si>
    <t>GCF_020447175.2_ASM2044717v2</t>
  </si>
  <si>
    <t>Methylophaga pinxianii</t>
  </si>
  <si>
    <t>GCF_000385175.1_ASM38517v1</t>
  </si>
  <si>
    <t>Salinicoccus albus DSM 19776</t>
  </si>
  <si>
    <t>GCF_900177425.1_IMG-taxon_2529292568_annotated_assembly</t>
  </si>
  <si>
    <t>Paenibacillus uliginis N3/975</t>
  </si>
  <si>
    <t>GCF_025574485.1_ASM2557448v1</t>
  </si>
  <si>
    <t>Kordiimonas aquimaris</t>
  </si>
  <si>
    <t>GCF_000022525.1_ASM2252v1</t>
  </si>
  <si>
    <t>Neorickettsia risticii str. Illinois</t>
  </si>
  <si>
    <t>GCF_022637495.1_ASM2263749v1</t>
  </si>
  <si>
    <t>Pseudoxanthomonas daejeonensis</t>
  </si>
  <si>
    <t>GCF_003987355.1_ASM398735v1</t>
  </si>
  <si>
    <t>Pseudidiomarina aestuarii</t>
  </si>
  <si>
    <t>GCF_000009945.1_ASM994v1</t>
  </si>
  <si>
    <t>Chlamydia felis Fe/C-56</t>
  </si>
  <si>
    <t>GCF_003862465.1_ASM386246v1</t>
  </si>
  <si>
    <t>Rheinheimera mesophila</t>
  </si>
  <si>
    <t>GCF_022436675.1_ASM2243667v1</t>
  </si>
  <si>
    <t>Rheinheimera hassiensis</t>
  </si>
  <si>
    <t>GCF_003096815.1_ASM309681v1</t>
  </si>
  <si>
    <t>Hallella colorans</t>
  </si>
  <si>
    <t>GCF_900168065.1_IMG-taxon_2595698247_annotated_assembly</t>
  </si>
  <si>
    <t>Chitinophaga ginsengisegetis</t>
  </si>
  <si>
    <t>GCF_900185015.1_O.ascidiaceicola_CECT8868_Spades_Prokka</t>
  </si>
  <si>
    <t>Octadecabacter ascidiaceicola</t>
  </si>
  <si>
    <t>GCF_009696065.1_ASM969606v1</t>
  </si>
  <si>
    <t>Oliverpabstia intestinalis</t>
  </si>
  <si>
    <t>GCF_014250475.1_ASM1425047v1</t>
  </si>
  <si>
    <t>Selenomonas timonae</t>
  </si>
  <si>
    <t>GCF_016786255.1_ASM1678625v1</t>
  </si>
  <si>
    <t>Robertkochia sediminum</t>
  </si>
  <si>
    <t>GCF_024518835.1_ASM2451883v1</t>
  </si>
  <si>
    <t>Limnobacter humi</t>
  </si>
  <si>
    <t>GCF_013166575.1_ASM1316657v1</t>
  </si>
  <si>
    <t>Xylanibacter rodentium</t>
  </si>
  <si>
    <t>GCF_024346955.1_ASM2434695v1</t>
  </si>
  <si>
    <t>Vibrio mangrovi</t>
  </si>
  <si>
    <t>GCF_900460295.1_51108_A01</t>
  </si>
  <si>
    <t>Vibrio metschnikovii</t>
  </si>
  <si>
    <t>GCF_000245735.1_ASM24573v2</t>
  </si>
  <si>
    <t>Alishewanella jeotgali KCTC 22429</t>
  </si>
  <si>
    <t>GCF_005405365.1_ASM540536v1</t>
  </si>
  <si>
    <t>Enterococcus xiangfangensis</t>
  </si>
  <si>
    <t>GCF_003148585.1_ASM314858v1</t>
  </si>
  <si>
    <t>Psychrobacter immobilis</t>
  </si>
  <si>
    <t>GCF_000807675.2_ASM80767v2</t>
  </si>
  <si>
    <t>Eubacterium limosum</t>
  </si>
  <si>
    <t>GCF_003386535.1_ASM338653v1</t>
  </si>
  <si>
    <t>Paenibacillus taihuensis</t>
  </si>
  <si>
    <t>GCF_020531725.1_ASM2053172v1</t>
  </si>
  <si>
    <t>Yersinia bercovieri</t>
  </si>
  <si>
    <t>GCF_001280595.1_ASM128059v1</t>
  </si>
  <si>
    <t>Paenibacillus xylanivorans</t>
  </si>
  <si>
    <t>GCF_017893965.1_ASM1789396v1</t>
  </si>
  <si>
    <t>Treponema parvum</t>
  </si>
  <si>
    <t>GCF_900107125.1_IMG-taxon_2642422543_annotated_assembly</t>
  </si>
  <si>
    <t>Eubacterium barkeri</t>
  </si>
  <si>
    <t>GCF_030161415.1_ASM3016141v1</t>
  </si>
  <si>
    <t>Thalassotalea eurytherma</t>
  </si>
  <si>
    <t>GCF_000285515.1_ASM28551v1</t>
  </si>
  <si>
    <t>Paenibacillus senegalensis JC66</t>
  </si>
  <si>
    <t>GCF_900119185.1_IMG-taxon_2596583572_annotated_assembly</t>
  </si>
  <si>
    <t>Sinomicrobium oceani</t>
  </si>
  <si>
    <t>GCF_002282865.1_ASM228286v1</t>
  </si>
  <si>
    <t>Paraferrimonas haliotis</t>
  </si>
  <si>
    <t>GCF_010692725.1_ASM1069272v1</t>
  </si>
  <si>
    <t>Flavihumibacter soli</t>
  </si>
  <si>
    <t>GCF_002224225.1_ASM222422v1</t>
  </si>
  <si>
    <t>Polynucleobacter cosmopolitanus</t>
  </si>
  <si>
    <t>GCF_014385165.1_ASM1438516v1</t>
  </si>
  <si>
    <t>Jilunia laotingensis</t>
  </si>
  <si>
    <t>GCF_024347295.1_ASM2434729v1</t>
  </si>
  <si>
    <t>Vibrio artabrorum</t>
  </si>
  <si>
    <t>GCF_900113745.1_IMG-taxon_2667527413_annotated_assembly</t>
  </si>
  <si>
    <t>Pseudomonas guineae</t>
  </si>
  <si>
    <t>GCF_003226325.1_ASM322632v1</t>
  </si>
  <si>
    <t>Salipaludibacillus keqinensis</t>
  </si>
  <si>
    <t>GCF_019665765.1_ASM1966576v1</t>
  </si>
  <si>
    <t>Deefgea tanakiae</t>
  </si>
  <si>
    <t>GCF_003008695.1_ASM300869v1</t>
  </si>
  <si>
    <t>Trichococcus alkaliphilus</t>
  </si>
  <si>
    <t>GCF_004352825.1_ASM435282v1</t>
  </si>
  <si>
    <t>Luteimonas arsenica</t>
  </si>
  <si>
    <t>GCF_011604685.1_ASM1160468v1</t>
  </si>
  <si>
    <t>Spirosoma aureum</t>
  </si>
  <si>
    <t>GCF_004359515.1_ASM435951v1</t>
  </si>
  <si>
    <t>Macrococcus carouselicus</t>
  </si>
  <si>
    <t>GCF_004011885.1_ASM401188v1</t>
  </si>
  <si>
    <t>Serratia microhaemolytica</t>
  </si>
  <si>
    <t>GCF_001984705.1_ASM198470v1</t>
  </si>
  <si>
    <t>Streptococcus azizii</t>
  </si>
  <si>
    <t>GCF_001682385.1_ASM168238v1</t>
  </si>
  <si>
    <t>Azoarcus olearius</t>
  </si>
  <si>
    <t>GCF_008630635.1_ASM863063v1</t>
  </si>
  <si>
    <t>Neptunomonas concharum</t>
  </si>
  <si>
    <t>GCF_020905415.1_ASM2090541v1</t>
  </si>
  <si>
    <t>Myroides oncorhynchi</t>
  </si>
  <si>
    <t>GCF_923077115.1_Sinobacterium_norvegicum_CECT_8267_Spades_Prokka</t>
  </si>
  <si>
    <t>Sinobacterium norvegicum</t>
  </si>
  <si>
    <t>GCF_900114705.1_IMG-taxon_2597490347_annotated_assembly</t>
  </si>
  <si>
    <t>Rugamonas rubra</t>
  </si>
  <si>
    <t>GCF_900101125.1_IMG-taxon_2675902963_annotated_assembly</t>
  </si>
  <si>
    <t>Sediminibacillus albus</t>
  </si>
  <si>
    <t>GCF_001953955.1_ASM195395v1</t>
  </si>
  <si>
    <t>Prevotella intermedia ATCC 25611 = DSM 20706</t>
  </si>
  <si>
    <t>GCF_011058155.1_ASM1105815v1</t>
  </si>
  <si>
    <t>Litoribacterium kuwaitense</t>
  </si>
  <si>
    <t>GCF_000430765.1_ASM43076v1</t>
  </si>
  <si>
    <t>Peribacillus kribbensis DSM 17871</t>
  </si>
  <si>
    <t>GCF_000372885.1_ASM37288v1</t>
  </si>
  <si>
    <t>Methyloversatilis thermotolerans</t>
  </si>
  <si>
    <t>GCF_011808225.1_ASM1180822v1</t>
  </si>
  <si>
    <t>Cedecea colo</t>
  </si>
  <si>
    <t>GCF_028748125.1_ASM2874812v1</t>
  </si>
  <si>
    <t>Entomospira entomophila</t>
  </si>
  <si>
    <t>GCF_000178095.1_ASM17809v1</t>
  </si>
  <si>
    <t>Peptostreptococcus anaerobius 653-L</t>
  </si>
  <si>
    <t>GCF_003382565.3_ASM338256v3</t>
  </si>
  <si>
    <t>Pectobacterium aquaticum</t>
  </si>
  <si>
    <t>GCF_030362795.1_ASM3036279v1</t>
  </si>
  <si>
    <t>Pseudochrobactrum kiredjianiae</t>
  </si>
  <si>
    <t>GCF_014384705.1_ASM1438470v1</t>
  </si>
  <si>
    <t>Yeguia hominis</t>
  </si>
  <si>
    <t>GCF_003429105.1_ASM342910v1</t>
  </si>
  <si>
    <t>Peribacillus glennii</t>
  </si>
  <si>
    <t>GCF_009720675.1_ASM972067v1</t>
  </si>
  <si>
    <t>Secundilactobacillus folii</t>
  </si>
  <si>
    <t>GCF_014282275.1_ASM1428227v1</t>
  </si>
  <si>
    <t>Spirosoma utsteinense</t>
  </si>
  <si>
    <t>GCF_018289135.1_ASM1828913v1</t>
  </si>
  <si>
    <t>Bacteroides xylanisolvens</t>
  </si>
  <si>
    <t>GCF_000196555.1_ASM19655v1</t>
  </si>
  <si>
    <t>Bifidobacterium longum subsp. longum JCM 1217</t>
  </si>
  <si>
    <t>GCF_900120405.1_PRJEB18034</t>
  </si>
  <si>
    <t>Urinicoccus massiliensis</t>
  </si>
  <si>
    <t>GCF_003952345.1_ASM395234v1</t>
  </si>
  <si>
    <t>Iodobacter ciconiae</t>
  </si>
  <si>
    <t>GCF_010119225.1_ASM1011922v1</t>
  </si>
  <si>
    <t>Cyclobacterium roseum</t>
  </si>
  <si>
    <t>GCF_000565485.1_Lfabi1.0</t>
  </si>
  <si>
    <t>Lactiplantibacillus fabifermentans T30PCM01</t>
  </si>
  <si>
    <t>GCF_900113285.1_IMG-taxon_2671180224_annotated_assembly</t>
  </si>
  <si>
    <t>Pontibacter chinhatensis</t>
  </si>
  <si>
    <t>GCF_900090215.1_TRABTM</t>
  </si>
  <si>
    <t>secondary endosymbiont of Trabutina mannipara</t>
  </si>
  <si>
    <t>GCF_020532605.1_ASM2053260v1</t>
  </si>
  <si>
    <t>Marinomonas algarum</t>
  </si>
  <si>
    <t>GCF_001306415.1_ASM130641v1</t>
  </si>
  <si>
    <t>Croceitalea dokdonensis DOKDO 023</t>
  </si>
  <si>
    <t>GCF_016893685.1_ASM1689368v1</t>
  </si>
  <si>
    <t>Citrobacter cronae</t>
  </si>
  <si>
    <t>GCF_028746185.1_ASM2874618v1</t>
  </si>
  <si>
    <t>Paenibacillus qinlingensis</t>
  </si>
  <si>
    <t>GCF_007341395.1_ASM734139v1</t>
  </si>
  <si>
    <t>Bacteroides kribbi</t>
  </si>
  <si>
    <t>GCF_003946675.1_ASM394667v1</t>
  </si>
  <si>
    <t>Lapidilactobacillus gannanensis</t>
  </si>
  <si>
    <t>GCF_007341375.1_ASM734137v1</t>
  </si>
  <si>
    <t>Bacteroides koreensis</t>
  </si>
  <si>
    <t>GCF_014643735.1_ASM1464373v1</t>
  </si>
  <si>
    <t>Amylibacter cionae</t>
  </si>
  <si>
    <t>GCF_014699135.1_ASM1469913v1</t>
  </si>
  <si>
    <t>Undibacterium aquatile</t>
  </si>
  <si>
    <t>GCF_015207075.1_ASM1520707v1</t>
  </si>
  <si>
    <t>Zarconia navalis LEGE 11467</t>
  </si>
  <si>
    <t>GCF_900094955.1_IMG-taxon_2616645019_annotated_assembly</t>
  </si>
  <si>
    <t>Fictibacillus enclensis</t>
  </si>
  <si>
    <t>GCF_012911815.1_ASM1291181v1</t>
  </si>
  <si>
    <t>Alteromonas ponticola</t>
  </si>
  <si>
    <t>GCF_008326305.1_ASM832630v1</t>
  </si>
  <si>
    <t>Dictyobacter arantiisoli</t>
  </si>
  <si>
    <t>GCF_904846075.1_ASM90484607v1</t>
  </si>
  <si>
    <t>Psychrobacter glacincola</t>
  </si>
  <si>
    <t>GCF_001485355.1_D_1.0</t>
  </si>
  <si>
    <t>Type-E symbiont of Plautia stali</t>
  </si>
  <si>
    <t>GCF_003057885.1_ASM305788v1</t>
  </si>
  <si>
    <t>Oceaniglobus ichthyenteri</t>
  </si>
  <si>
    <t>GCF_000526395.1_ASM52639v1</t>
  </si>
  <si>
    <t>Aminobacterium mobile DSM 12262</t>
  </si>
  <si>
    <t>GCF_900094795.1_IMG-taxon_2616644846_annotated_assembly</t>
  </si>
  <si>
    <t>Kosakonia oryziphila</t>
  </si>
  <si>
    <t>GCF_001192835.1_ASM119283v1</t>
  </si>
  <si>
    <t>Lentimicrobium saccharophilum</t>
  </si>
  <si>
    <t>GCF_002871975.1_ASM287197v1</t>
  </si>
  <si>
    <t>Actinomyces graevenitzii</t>
  </si>
  <si>
    <t>GCF_900078545.1_PRJEB13207</t>
  </si>
  <si>
    <t>Olegusella massiliensis</t>
  </si>
  <si>
    <t>GCF_004208525.1_ASM420852v1</t>
  </si>
  <si>
    <t>Sphingobacterium corticibacterium</t>
  </si>
  <si>
    <t>GCF_900113945.1_IMG-taxon_2684622849_annotated_assembly</t>
  </si>
  <si>
    <t>Xenorhabdus mauleonii</t>
  </si>
  <si>
    <t>GCF_003320875.1_ASM332087v1</t>
  </si>
  <si>
    <t>Enterococcus gallinarum</t>
  </si>
  <si>
    <t>GCF_001672295.1_ASM167229v1</t>
  </si>
  <si>
    <t>Halodesulfovibrio spirochaetisodalis</t>
  </si>
  <si>
    <t>GCF_004634425.1_ASM463442v1</t>
  </si>
  <si>
    <t>Vitreimonas flagellata</t>
  </si>
  <si>
    <t>GCF_904846685.1_ASM90484668v1</t>
  </si>
  <si>
    <t>GCF_002632595.1_ASM263259v1</t>
  </si>
  <si>
    <t>Xenorhabdus szentirmaii</t>
  </si>
  <si>
    <t>GCF_013359905.1_ASM1335990v1</t>
  </si>
  <si>
    <t>Paenibacillus taichungensis</t>
  </si>
  <si>
    <t>GCF_005870035.1_ASM587003v1</t>
  </si>
  <si>
    <t>Spirosoma lacussanchae</t>
  </si>
  <si>
    <t>GCF_029581355.1_ASM2958135v1</t>
  </si>
  <si>
    <t>Parabacteroides chongii</t>
  </si>
  <si>
    <t>GCF_004340465.1_ASM434046v1</t>
  </si>
  <si>
    <t>Mesobacillus foraminis</t>
  </si>
  <si>
    <t>GCF_021290965.1_ASM2129096v1</t>
  </si>
  <si>
    <t>Rheinheimera faecalis</t>
  </si>
  <si>
    <t>GCF_000146165.2_ASM14616v2</t>
  </si>
  <si>
    <t>Shewanella oneidensis MR-1</t>
  </si>
  <si>
    <t>GCF_009668025.1_ASM966802v1</t>
  </si>
  <si>
    <t>Larkinella terrae</t>
  </si>
  <si>
    <t>GCF_003362805.1_ASM336280v1</t>
  </si>
  <si>
    <t>Neobacillus piezotolerans</t>
  </si>
  <si>
    <t>GCF_000153345.1_ASM15334v1</t>
  </si>
  <si>
    <t>Neptuniibacter caesariensis</t>
  </si>
  <si>
    <t>GCF_014836665.1_ASM1483666v1</t>
  </si>
  <si>
    <t>Luteimonas colneyensis</t>
  </si>
  <si>
    <t>GCF_030244015.1_ASM3024401v1</t>
  </si>
  <si>
    <t>Pedobacter ginsengisoli</t>
  </si>
  <si>
    <t>GCF_900188325.1_IMG-taxon_2687453772_annotated_assembly</t>
  </si>
  <si>
    <t>Ekhidna lutea</t>
  </si>
  <si>
    <t>GCF_002802965.1_ASM280296v1</t>
  </si>
  <si>
    <t>Sporolactobacillus pectinivorans</t>
  </si>
  <si>
    <t>GCF_011045095.1_ASM1104509v1</t>
  </si>
  <si>
    <t>Grimontia sedimenti</t>
  </si>
  <si>
    <t>GCF_021852965.1_ASM2185296v1</t>
  </si>
  <si>
    <t>Vibrio floridensis</t>
  </si>
  <si>
    <t>GCF_015356815.2_ASM1535681v2</t>
  </si>
  <si>
    <t>Candidatus Rhabdochlamydia porcellionis</t>
  </si>
  <si>
    <t>GCF_023703465.1_ASM2370346v1</t>
  </si>
  <si>
    <t>Echinimonas agarilytica</t>
  </si>
  <si>
    <t>GCF_900112755.1_IMG-taxon_2619619004_annotated_assembly</t>
  </si>
  <si>
    <t>Sulfitobacter brevis</t>
  </si>
  <si>
    <t>GCF_022359095.1_ASM2235909v1</t>
  </si>
  <si>
    <t>Moraxella tetraodonis</t>
  </si>
  <si>
    <t>GCF_001904635.1_ASM190463v1</t>
  </si>
  <si>
    <t>Hydrococcus rivularis NIES-593</t>
  </si>
  <si>
    <t>GCF_014961145.1_ASM1496114v1</t>
  </si>
  <si>
    <t>Cruoricaptor ignavus</t>
  </si>
  <si>
    <t>GCF_900142675.1_IMG-taxon_2654588196_annotated_assembly</t>
  </si>
  <si>
    <t>Shouchella rhizosphaerae</t>
  </si>
  <si>
    <t>GCF_003989135.1_ASM398913v1</t>
  </si>
  <si>
    <t>Peribacillus cavernae</t>
  </si>
  <si>
    <t>GCF_003987475.1_ASM398747v1</t>
  </si>
  <si>
    <t>Idiomarina tyrosinivorans</t>
  </si>
  <si>
    <t>GCF_022343725.1_ASM2234372v1</t>
  </si>
  <si>
    <t>Macrococcus brunensis</t>
  </si>
  <si>
    <t>GCF_018531185.1_ASM1853118v1</t>
  </si>
  <si>
    <t>Bowmanella yangjiangensis</t>
  </si>
  <si>
    <t>GCF_000330725.2_ASM33072v2</t>
  </si>
  <si>
    <t>Mariniradius saccharolyticus AK6</t>
  </si>
  <si>
    <t>GCF_000620065.1_ASM62006v1</t>
  </si>
  <si>
    <t>Meiothermus cerbereus DSM 11376</t>
  </si>
  <si>
    <t>GCF_016027455.1_ASM1602745v1</t>
  </si>
  <si>
    <t>Burkholderia humptydooensis</t>
  </si>
  <si>
    <t>GCF_003003795.1_ASM300379v1</t>
  </si>
  <si>
    <t>Stenomitos frigidus ULC18</t>
  </si>
  <si>
    <t>GCF_900104235.1_IMG-taxon_2593339212_annotated_assembly</t>
  </si>
  <si>
    <t>Streptococcus henryi</t>
  </si>
  <si>
    <t>GCF_025152405.1_ASM2515240v1</t>
  </si>
  <si>
    <t>Ruminococcus lactaris ATCC 29176</t>
  </si>
  <si>
    <t>GCF_023145695.1_ASM2314569v1</t>
  </si>
  <si>
    <t>Vibrio amylolyticus</t>
  </si>
  <si>
    <t>GCF_018599245.1_ASM1859924v1</t>
  </si>
  <si>
    <t>Aliiroseovarius lamellibrachiae</t>
  </si>
  <si>
    <t>GCF_014639255.1_ASM1463925v1</t>
  </si>
  <si>
    <t>Pullulanibacillus pueri</t>
  </si>
  <si>
    <t>GCF_018437265.1_ASM1843726v1</t>
  </si>
  <si>
    <t>Fructobacillus parabroussonetiae</t>
  </si>
  <si>
    <t>GCF_020694005.1_ASM2069400v1</t>
  </si>
  <si>
    <t>Marinomonas profundi</t>
  </si>
  <si>
    <t>GCF_009371985.2_ASM937198v2</t>
  </si>
  <si>
    <t>Pelagihabitans pacificus</t>
  </si>
  <si>
    <t>GCF_900290195.1_PRJEB23816</t>
  </si>
  <si>
    <t>Anaerococcus marasmi</t>
  </si>
  <si>
    <t>GCF_013166605.1_ASM1316660v1</t>
  </si>
  <si>
    <t>Xylanibacter muris</t>
  </si>
  <si>
    <t>GCF_000092785.1_ASM9278v1</t>
  </si>
  <si>
    <t>Waddlia chondrophila WSU 86-1044</t>
  </si>
  <si>
    <t>GCF_014287385.1_ASM1428738v1</t>
  </si>
  <si>
    <t>Bacteroides difficilis</t>
  </si>
  <si>
    <t>GCF_943193125.1_Adlercreutzia_sp_nov2_DSM109821</t>
  </si>
  <si>
    <t>Adlercreutzia agrestimuris</t>
  </si>
  <si>
    <t>GCF_000155675.2_ASM15567v2</t>
  </si>
  <si>
    <t>Octadecabacter antarcticus 307</t>
  </si>
  <si>
    <t>GCF_003937825.1_ASM393782v1</t>
  </si>
  <si>
    <t>Mesobacillus subterraneus</t>
  </si>
  <si>
    <t>GCF_900177375.1_IMG-taxon_2708742538_annotated_assembly</t>
  </si>
  <si>
    <t>Desulfovibrio gilichinskyi</t>
  </si>
  <si>
    <t>GCF_004681155.1_ASM468115v1</t>
  </si>
  <si>
    <t>Thermus tengchongensis</t>
  </si>
  <si>
    <t>GCF_001280945.1_ASM128094v1</t>
  </si>
  <si>
    <t>Photorhabdus heterorhabditis</t>
  </si>
  <si>
    <t>GCF_900101395.1_IMG-taxon_2619619035_annotated_assembly</t>
  </si>
  <si>
    <t>Niabella drilacis</t>
  </si>
  <si>
    <t>GCF_900089755.1_MaquimarinaCECT5080_SPAdes_Prokka</t>
  </si>
  <si>
    <t>Marinomonas aquimarina</t>
  </si>
  <si>
    <t>GCF_900640035.1_Leg_tucsonensis_1087-AZ-H.v1</t>
  </si>
  <si>
    <t>Legionella tucsonensis</t>
  </si>
  <si>
    <t>GCF_003173015.1_ASM317301v1</t>
  </si>
  <si>
    <t>Deinococcus irradiatisoli</t>
  </si>
  <si>
    <t>GCF_001543245.1_ASM154324v1</t>
  </si>
  <si>
    <t>Aerococcus urinaehominis</t>
  </si>
  <si>
    <t>GCF_008728965.1_ASM872896v1</t>
  </si>
  <si>
    <t>Heminiphilus faecis</t>
  </si>
  <si>
    <t>GCF_022354085.1_ASM2235408v1</t>
  </si>
  <si>
    <t>Shigella dysenteriae</t>
  </si>
  <si>
    <t>GCF_000307105.1_ASM30710v1</t>
  </si>
  <si>
    <t>Desulfobacula toluolica Tol2</t>
  </si>
  <si>
    <t>GCF_002288005.1_ASM228800v1</t>
  </si>
  <si>
    <t>Candidatus Nanopelagicus hibericus</t>
  </si>
  <si>
    <t>GCF_004770105.1_ASM477010v1</t>
  </si>
  <si>
    <t>Leptospira andrefontaineae</t>
  </si>
  <si>
    <t>GCF_017883985.1_ASM1788398v1</t>
  </si>
  <si>
    <t>Streptococcus oricebi</t>
  </si>
  <si>
    <t>GCF_000238995.1_ASM23899v1</t>
  </si>
  <si>
    <t>Mycoplasma haemocanis str. Illinois</t>
  </si>
  <si>
    <t>GCF_001298465.1_ASM129846v1</t>
  </si>
  <si>
    <t>Campylobacter concisus</t>
  </si>
  <si>
    <t>GCF_003686955.1_ASM368695v1</t>
  </si>
  <si>
    <t>Streptococcus hillyeri</t>
  </si>
  <si>
    <t>GCF_002157735.2_ASM215773v2</t>
  </si>
  <si>
    <t>Vibrio aphrogenes</t>
  </si>
  <si>
    <t>GCF_013282725.1_ASM1328272v1</t>
  </si>
  <si>
    <t>Yersinia mollaretii ATCC 43969</t>
  </si>
  <si>
    <t>GCF_014884965.1_ASM1488496v1</t>
  </si>
  <si>
    <t>Spirabiliibacterium mucosae</t>
  </si>
  <si>
    <t>GCF_003026495.1_ASM302649v1</t>
  </si>
  <si>
    <t>Photobacterium sanctipauli</t>
  </si>
  <si>
    <t>GCF_003347595.2_ASM334759v2</t>
  </si>
  <si>
    <t>Botryobacter ruber</t>
  </si>
  <si>
    <t>GCF_000331515.1_Photobacterium_marinum_AK15</t>
  </si>
  <si>
    <t>Photobacterium marinum</t>
  </si>
  <si>
    <t>GCF_000730385.1_ASM73038v1</t>
  </si>
  <si>
    <t>Alteromonas australica</t>
  </si>
  <si>
    <t>GCF_008386695.1_ASM838669v1</t>
  </si>
  <si>
    <t>Chitinophaga agrisoli</t>
  </si>
  <si>
    <t>GCF_003605385.1_ASM360538v2</t>
  </si>
  <si>
    <t>Siminovitchia acidinfaciens</t>
  </si>
  <si>
    <t>GCF_900637075.1_48128_D02</t>
  </si>
  <si>
    <t>Streptococcus pseudoporcinus</t>
  </si>
  <si>
    <t>GCF_009730055.1_ASM973005v1</t>
  </si>
  <si>
    <t>Yersinia intermedia</t>
  </si>
  <si>
    <t>GCF_000176375.1_ASM17637v1</t>
  </si>
  <si>
    <t>Vibrio mimicus MB451</t>
  </si>
  <si>
    <t>GCF_001942495.1_ASM194249v1</t>
  </si>
  <si>
    <t>Moorena bouillonii PNG</t>
  </si>
  <si>
    <t>GCF_002952055.1_ASM295205v1</t>
  </si>
  <si>
    <t>Desulfobulbus oralis</t>
  </si>
  <si>
    <t>GCF_001999305.1_ASM199930v1</t>
  </si>
  <si>
    <t>Rodentibacter myodis</t>
  </si>
  <si>
    <t>GCF_002101395.1_ASM210139v1</t>
  </si>
  <si>
    <t>Pantoea alhagi</t>
  </si>
  <si>
    <t>GCF_000970675.1_ASM97067v1</t>
  </si>
  <si>
    <t>Domibacillus tundrae</t>
  </si>
  <si>
    <t>GCF_007858975.2_ASM785897v2</t>
  </si>
  <si>
    <t>Dickeya poaceiphila</t>
  </si>
  <si>
    <t>GCF_015207425.1_ASM1520742v1</t>
  </si>
  <si>
    <t>Lusitaniella coriacea LEGE 07157</t>
  </si>
  <si>
    <t>GCF_016680995.1_ASM1668099v1</t>
  </si>
  <si>
    <t>Ruminococcus difficilis</t>
  </si>
  <si>
    <t>GCF_018835585.1_ASM1883558v1</t>
  </si>
  <si>
    <t>Pelorhabdus rhamnosifermentans</t>
  </si>
  <si>
    <t>GCF_025311475.1_ASM2531147v1</t>
  </si>
  <si>
    <t>Ligilactobacillus agilis</t>
  </si>
  <si>
    <t>GCF_010119245.1_ASM1011924v1</t>
  </si>
  <si>
    <t>Cyclobacterium salsum</t>
  </si>
  <si>
    <t>GCF_000498655.1_ASM49865v1</t>
  </si>
  <si>
    <t>Zymomonas mobilis subsp. mobilis str. CP4 = NRRL B-14023</t>
  </si>
  <si>
    <t>GCF_004025325.1_ASM402532v1</t>
  </si>
  <si>
    <t>Pseudidiomarina gelatinasegens</t>
  </si>
  <si>
    <t>GCF_000422865.1_ASM42286v1</t>
  </si>
  <si>
    <t>Oceanospirillum maris DSM 6286</t>
  </si>
  <si>
    <t>GCF_900102085.1_IMG-taxon_2654588110_annotated_assembly</t>
  </si>
  <si>
    <t>Paenibacillus polysaccharolyticus</t>
  </si>
  <si>
    <t>GCF_002287885.2_ASM228788v2</t>
  </si>
  <si>
    <t>Candidatus Nanopelagicus limnes</t>
  </si>
  <si>
    <t>GCF_009910365.1_ASM991036v1</t>
  </si>
  <si>
    <t>Aequoribacter fuscus</t>
  </si>
  <si>
    <t>GCF_001308265.1_ASM130826v1</t>
  </si>
  <si>
    <t>Celeribacter marinus</t>
  </si>
  <si>
    <t>GCF_023333585.1_ASM2333358v1</t>
  </si>
  <si>
    <t>Argonema antarcticum A004/B2</t>
  </si>
  <si>
    <t>GCF_014641615.1_ASM1464161v1</t>
  </si>
  <si>
    <t>Filimonas zeae</t>
  </si>
  <si>
    <t>GCF_902374935.1_MGYG-HGUT-01437</t>
  </si>
  <si>
    <t>Staphylococcus schleiferi</t>
  </si>
  <si>
    <t>GCF_001027025.1_ASM102702v1</t>
  </si>
  <si>
    <t>Kosmotoga pacifica</t>
  </si>
  <si>
    <t>GCF_900129805.1_IMG-taxon_2585428064_annotated_assembly</t>
  </si>
  <si>
    <t>Thermosyntropha lipolytica DSM 11003</t>
  </si>
  <si>
    <t>GCF_026241195.1_ASM2624119v1</t>
  </si>
  <si>
    <t>Pontibacter anaerobius</t>
  </si>
  <si>
    <t>GCF_007993795.1_ASM799379v1</t>
  </si>
  <si>
    <t>Antarcticibacterium arcticum</t>
  </si>
  <si>
    <t>GCF_003051085.1_ASM305108v1</t>
  </si>
  <si>
    <t>Trichococcus patagoniensis</t>
  </si>
  <si>
    <t>GCF_002056295.1_ASM205629v1</t>
  </si>
  <si>
    <t>Halopseudomonas phragmitis</t>
  </si>
  <si>
    <t>GCF_003966915.1_ASM396691v1</t>
  </si>
  <si>
    <t>Mycoavidus cysteinexigens</t>
  </si>
  <si>
    <t>GCF_023613945.1_ASM2361394v1</t>
  </si>
  <si>
    <t>Rosenbergiella epipactidis</t>
  </si>
  <si>
    <t>GCF_000504525.1_Lactobacillus_equi_DPC_6820</t>
  </si>
  <si>
    <t>Ligilactobacillus equi DPC 6820</t>
  </si>
  <si>
    <t>GCF_000008865.2_ASM886v2</t>
  </si>
  <si>
    <t>Escherichia coli O157:H7 str. Sakai</t>
  </si>
  <si>
    <t>GCF_947090115.1_SRR11749280_bin.7_metaWRAP_v1.3_MAG</t>
  </si>
  <si>
    <t>Veillonella montpellierensis</t>
  </si>
  <si>
    <t>GCF_018866245.1_ASM1886624v1</t>
  </si>
  <si>
    <t>Novisyntrophococcus fermenticellae</t>
  </si>
  <si>
    <t>GCF_020734085.1_ASM2073408v1</t>
  </si>
  <si>
    <t>Hominibacterium faecale</t>
  </si>
  <si>
    <t>GCF_014384785.1_ASM1438478v1</t>
  </si>
  <si>
    <t>Congzhengia minquanensis</t>
  </si>
  <si>
    <t>GCF_005869225.1_ASM586922v1</t>
  </si>
  <si>
    <t>Dyadobacter bucti</t>
  </si>
  <si>
    <t>GCF_000696225.1_ASM69622v1</t>
  </si>
  <si>
    <t>Serpentinimonas barnesii</t>
  </si>
  <si>
    <t>GCF_003176875.1_ASM317687v1</t>
  </si>
  <si>
    <t>Legionella anisa</t>
  </si>
  <si>
    <t>GCF_002220865.2_ASM222086v2</t>
  </si>
  <si>
    <t>Paenibacillus xerothermodurans</t>
  </si>
  <si>
    <t>GCF_014192475.1_ASM1419247v1</t>
  </si>
  <si>
    <t>Simiduia aestuariiviva</t>
  </si>
  <si>
    <t>GCF_000224615.1_Prev_oulo_F0390_V1</t>
  </si>
  <si>
    <t>Segatella oulorum F0390</t>
  </si>
  <si>
    <t>GCF_000981765.1_ASM98176v1</t>
  </si>
  <si>
    <t>Kangiella geojedonensis</t>
  </si>
  <si>
    <t>GCF_900142605.1_IMG-taxon_2700988700_annotated_assembly</t>
  </si>
  <si>
    <t>Chitinophaga jiangningensis</t>
  </si>
  <si>
    <t>GCF_009740285.1_ASM974028v1</t>
  </si>
  <si>
    <t>Phnomibacter ginsenosidimutans</t>
  </si>
  <si>
    <t>GCF_021655555.1_ASM2165555v1</t>
  </si>
  <si>
    <t>Marinagarivorans cellulosilyticus</t>
  </si>
  <si>
    <t>GCF_002770595.1_ASM277059v1</t>
  </si>
  <si>
    <t>Chryseobacterium camelliae</t>
  </si>
  <si>
    <t>GCF_001904615.1_ASM190461v1</t>
  </si>
  <si>
    <t>Limnothrix rosea IAM M-220</t>
  </si>
  <si>
    <t>GCF_947494415.1_2-91_1.fasta</t>
  </si>
  <si>
    <t>Aquimarina algiphila</t>
  </si>
  <si>
    <t>GCF_006740705.1_ASM674070v1</t>
  </si>
  <si>
    <t>Salicibibacter halophilus</t>
  </si>
  <si>
    <t>GCF_004363045.1_ASM436304v1</t>
  </si>
  <si>
    <t>Aureibacillus halotolerans</t>
  </si>
  <si>
    <t>GCF_904845995.1_ASM90484599v1</t>
  </si>
  <si>
    <t>Psychrobacter fjordensis</t>
  </si>
  <si>
    <t>GCF_005280275.1_ASM528027v1</t>
  </si>
  <si>
    <t>Salinivibrio kushneri</t>
  </si>
  <si>
    <t>GCF_014284155.1_ASM1428415v1</t>
  </si>
  <si>
    <t>Undibacterium nitidum</t>
  </si>
  <si>
    <t>GCF_900187105.1_50618_F01</t>
  </si>
  <si>
    <t>Eikenella corrodens</t>
  </si>
  <si>
    <t>GCF_000422425.1_ASM42242v1</t>
  </si>
  <si>
    <t>Oceanospirillum beijerinckii DSM 7166</t>
  </si>
  <si>
    <t>GCF_000332155.1_ASM33215v1</t>
  </si>
  <si>
    <t>Kamptonema formosum PCC 6407</t>
  </si>
  <si>
    <t>GCF_900460215.1_45137_G01</t>
  </si>
  <si>
    <t>Suttonella indologenes</t>
  </si>
  <si>
    <t>GCF_003583985.1_ASM358398v1</t>
  </si>
  <si>
    <t>Algoriphagus lacus</t>
  </si>
  <si>
    <t>GCF_002866925.1_ASM286692v1</t>
  </si>
  <si>
    <t>Cohaesibacter celericrescens</t>
  </si>
  <si>
    <t>GCF_001545035.1_ASM154503v2</t>
  </si>
  <si>
    <t>Caballeronia glebae</t>
  </si>
  <si>
    <t>GCF_025996475.1_ASM2599647v1</t>
  </si>
  <si>
    <t>Vibrio agarivorans</t>
  </si>
  <si>
    <t>GCF_002217925.1_ASM221792v1</t>
  </si>
  <si>
    <t>Secundilactobacillus mixtipabuli</t>
  </si>
  <si>
    <t>GCF_009831415.1_ASM983141v1</t>
  </si>
  <si>
    <t>Yersinia canariae</t>
  </si>
  <si>
    <t>GCF_900497695.1_PWADCCOS864</t>
  </si>
  <si>
    <t>Pseudomonas wadenswilerensis</t>
  </si>
  <si>
    <t>GCF_004801125.1_ASM480112v1</t>
  </si>
  <si>
    <t>Citrobacter murliniae</t>
  </si>
  <si>
    <t>GCF_000189255.1_ASM18925v1</t>
  </si>
  <si>
    <t>Vibrio brasiliensis LMG 20546</t>
  </si>
  <si>
    <t>GCF_000243215.1_Odor_lane_YIT_12061_V1</t>
  </si>
  <si>
    <t>Odoribacter laneus YIT 12061</t>
  </si>
  <si>
    <t>GCF_009184845.1_ASM918484v1</t>
  </si>
  <si>
    <t>Lacticaseibacillus manihotivorans</t>
  </si>
  <si>
    <t>GCF_900538055.1_ERZ1024078</t>
  </si>
  <si>
    <t>Pasteuria penetrans</t>
  </si>
  <si>
    <t>GCF_900091655.1_PRJEB14541</t>
  </si>
  <si>
    <t>Culturomica massiliensis</t>
  </si>
  <si>
    <t>GCF_003865035.1_ASM386503v1</t>
  </si>
  <si>
    <t>Anaerotignum faecicola</t>
  </si>
  <si>
    <t>GCF_020564625.1_ASM2056462v1</t>
  </si>
  <si>
    <t>Leeia speluncae</t>
  </si>
  <si>
    <t>GCF_000243015.1_Prev_macu_OT_289_V1</t>
  </si>
  <si>
    <t>Segatella maculosa OT 289</t>
  </si>
  <si>
    <t>GCF_900476215.1_51342_F02</t>
  </si>
  <si>
    <t>Helicobacter mustelae</t>
  </si>
  <si>
    <t>GCF_019343195.1_ASM1934319v1</t>
  </si>
  <si>
    <t>Arthrospiribacter ruber</t>
  </si>
  <si>
    <t>GCF_900130075.1_Herminiimonas_arsenitoxidans</t>
  </si>
  <si>
    <t>Herminiimonas arsenitoxidans</t>
  </si>
  <si>
    <t>GCF_016617615.1_ASM1661761v1</t>
  </si>
  <si>
    <t>Persephonella atlantica</t>
  </si>
  <si>
    <t>GCF_001856685.1_ASM185668v1</t>
  </si>
  <si>
    <t>Boudabousia tangfeifanii</t>
  </si>
  <si>
    <t>GCF_900114795.1_IMG-taxon_2671180218_annotated_assembly</t>
  </si>
  <si>
    <t>Nitrosomonas nitrosa</t>
  </si>
  <si>
    <t>GCF_003722295.1_ASM372229v1</t>
  </si>
  <si>
    <t>Leptospira kmetyi</t>
  </si>
  <si>
    <t>GCF_000185145.2_ASM18514v2</t>
  </si>
  <si>
    <t>Hoylesella oralis ATCC 33269</t>
  </si>
  <si>
    <t>GCF_000430885.1_ASM43088v1</t>
  </si>
  <si>
    <t>Desulfotruncus alcoholivorax DSM 16058</t>
  </si>
  <si>
    <t>GCF_014931715.1_ASM1493171v1</t>
  </si>
  <si>
    <t>Sulfurovum indicum</t>
  </si>
  <si>
    <t>GCF_000218625.1_ASM21862v1</t>
  </si>
  <si>
    <t>Flexistipes sinusarabici DSM 4947</t>
  </si>
  <si>
    <t>GCF_902374375.1_MGYG-HGUT-01364</t>
  </si>
  <si>
    <t>Phocaeicola plebeius</t>
  </si>
  <si>
    <t>GCF_001012825.1_ASM101282v2</t>
  </si>
  <si>
    <t>Paenibacillus etheri</t>
  </si>
  <si>
    <t>GCF_000746845.1_ASM74684v1</t>
  </si>
  <si>
    <t>Altibacter lentus</t>
  </si>
  <si>
    <t>GCF_000379945.1_ASM37994v1</t>
  </si>
  <si>
    <t>Porphyromonas macacae DSM 20710 = JCM 13914</t>
  </si>
  <si>
    <t>GCF_008189685.1_ASM818968v1</t>
  </si>
  <si>
    <t>Candidatus Sneabacter namystus</t>
  </si>
  <si>
    <t>GCF_000189775.2_ASM18977v3</t>
  </si>
  <si>
    <t>Thermoanaerobacterium xylanolyticum LX-11</t>
  </si>
  <si>
    <t>GCF_003172895.1_ASM317289v1</t>
  </si>
  <si>
    <t>Leucothrix arctica</t>
  </si>
  <si>
    <t>GCF_017829975.1_ASM1782997v1</t>
  </si>
  <si>
    <t>Vagococcus allomyrinae</t>
  </si>
  <si>
    <t>GCF_021491425.1_ASM2149142v1</t>
  </si>
  <si>
    <t>Mariniradius sediminis</t>
  </si>
  <si>
    <t>GCF_003347495.1_ASM334749v1</t>
  </si>
  <si>
    <t>Pleomorphovibrio marinus</t>
  </si>
  <si>
    <t>GCF_003003695.1_ASM300369v1</t>
  </si>
  <si>
    <t>Phormidesmis priestleyi ULC007</t>
  </si>
  <si>
    <t>GCF_023517775.1_ASM2351777v1</t>
  </si>
  <si>
    <t>Mixta hanseatica</t>
  </si>
  <si>
    <t>GCF_003263785.1_ASM326378v1</t>
  </si>
  <si>
    <t>Vibrio variabilis</t>
  </si>
  <si>
    <t>GCF_018138385.1_ASM1813838v1</t>
  </si>
  <si>
    <t>Allobacillus saliphilus</t>
  </si>
  <si>
    <t>GCF_009617855.1_ASM961785v1</t>
  </si>
  <si>
    <t>Prolixibacter denitrificans</t>
  </si>
  <si>
    <t>GCF_011617105.1_ASM1161710v1</t>
  </si>
  <si>
    <t>Hafnia alvei</t>
  </si>
  <si>
    <t>GCF_008369605.1_ASM836960v1</t>
  </si>
  <si>
    <t>Vibrio cholerae</t>
  </si>
  <si>
    <t>GCF_003014755.1_ASM301475v1</t>
  </si>
  <si>
    <t>Chitinophaga niastensis</t>
  </si>
  <si>
    <t>GCF_024125445.1_ASM2412544v1</t>
  </si>
  <si>
    <t>Sporolactobacillus shoreicorticis</t>
  </si>
  <si>
    <t>GCF_001753085.1_ASM175308v1</t>
  </si>
  <si>
    <t>Legionella pneumophila</t>
  </si>
  <si>
    <t>GCF_018128545.1_ASM1812854v1</t>
  </si>
  <si>
    <t>Sinanaerobacter chloroacetimidivorans</t>
  </si>
  <si>
    <t>GCF_016908495.1_ASM1690849v1</t>
  </si>
  <si>
    <t>Bacillus pakistanensis</t>
  </si>
  <si>
    <t>GCF_000317515.1_ASM31751v1</t>
  </si>
  <si>
    <t>Allocoleopsis franciscana PCC 7113</t>
  </si>
  <si>
    <t>GCF_002097535.1_ASM209753v1</t>
  </si>
  <si>
    <t>Halobacillus mangrovi</t>
  </si>
  <si>
    <t>GCF_000771085.1_DSM-19703</t>
  </si>
  <si>
    <t>Bifidobacterium bombi DSM 19703</t>
  </si>
  <si>
    <t>GCF_023008305.1_ASM2300830v1</t>
  </si>
  <si>
    <t>Anaerotruncus colihominis</t>
  </si>
  <si>
    <t>GCF_002877605.2_ASM287760v2</t>
  </si>
  <si>
    <t>Vibrio lentus</t>
  </si>
  <si>
    <t>GCF_900113965.1_IMG-taxon_2606217736_annotated_assembly</t>
  </si>
  <si>
    <t>Treponema bryantii</t>
  </si>
  <si>
    <t>GCF_003515685.1_ASM351568v1</t>
  </si>
  <si>
    <t>Neobacillus notoginsengisoli</t>
  </si>
  <si>
    <t>GCF_900459405.1_41965_B01</t>
  </si>
  <si>
    <t>Streptococcus hyointestinalis</t>
  </si>
  <si>
    <t>GCF_015679185.1_ASM1567918v1</t>
  </si>
  <si>
    <t>Pedobacter endophyticus</t>
  </si>
  <si>
    <t>GCF_900113905.1_IMG-taxon_2671180085_annotated_assembly</t>
  </si>
  <si>
    <t>Pseudomonas argentinensis</t>
  </si>
  <si>
    <t>GCF_000375425.1_ASM37542v1</t>
  </si>
  <si>
    <t>Gracilimonas tropica DSM 19535</t>
  </si>
  <si>
    <t>GCF_000306885.1_ASM30688v1</t>
  </si>
  <si>
    <t>Wolbachia endosymbiont of Onchocerca ochengi</t>
  </si>
  <si>
    <t>GCF_014287455.1_ASM1428745v1</t>
  </si>
  <si>
    <t>Butyricimonas hominis</t>
  </si>
  <si>
    <t>GCF_004101845.1_ASM410184v1</t>
  </si>
  <si>
    <t>Latilactobacillus curvatus JCM 1096 = DSM 20019</t>
  </si>
  <si>
    <t>GCF_000162755.2_ASM16275v2</t>
  </si>
  <si>
    <t>Legionella drancourtii LLAP12</t>
  </si>
  <si>
    <t>GCF_003991355.1_ASM399135v1</t>
  </si>
  <si>
    <t>Pseudoflavitalea rhizosphaerae</t>
  </si>
  <si>
    <t>GCF_900102545.1_IMG-taxon_2634166296_annotated_assembly</t>
  </si>
  <si>
    <t>Chitinophaga filiformis</t>
  </si>
  <si>
    <t>GCF_023715605.1_ASM2371560v1</t>
  </si>
  <si>
    <t>Halalkalibacter oceani</t>
  </si>
  <si>
    <t>GCF_900148495.1_PRJEB16359</t>
  </si>
  <si>
    <t>Negativibacillus massiliensis</t>
  </si>
  <si>
    <t>GCF_014195585.1_ASM1419558v1</t>
  </si>
  <si>
    <t>Alloprevotella rava</t>
  </si>
  <si>
    <t>GCF_014332515.1_ASM1433251v1</t>
  </si>
  <si>
    <t>Pontibacter beigongshangensis</t>
  </si>
  <si>
    <t>GCF_009938225.1_ASM993822v1</t>
  </si>
  <si>
    <t>Vibrio ponticus</t>
  </si>
  <si>
    <t>GCF_003096575.1_ASM309657v1</t>
  </si>
  <si>
    <t>Convivina intestini</t>
  </si>
  <si>
    <t>GCF_000235585.1_ASM23558v1</t>
  </si>
  <si>
    <t>Paenibacillus terrae HPL-003</t>
  </si>
  <si>
    <t>GCF_900107935.1_IMG-taxon_2617270906_annotated_assembly</t>
  </si>
  <si>
    <t>Vibrio hangzhouensis</t>
  </si>
  <si>
    <t>GCF_014174405.1_ASM1417440v1</t>
  </si>
  <si>
    <t>Variimorphobacter saccharofermentans</t>
  </si>
  <si>
    <t>GCF_000621025.1_ASM62102v1</t>
  </si>
  <si>
    <t>Brackiella oedipodis DSM 13743</t>
  </si>
  <si>
    <t>GCF_007904085.1_ASM790408v1</t>
  </si>
  <si>
    <t>Euhalothece natronophila Z-M001</t>
  </si>
  <si>
    <t>GCF_003044065.1_ASM304406v1</t>
  </si>
  <si>
    <t>Alkalicoccus saliphilus</t>
  </si>
  <si>
    <t>GCF_022812045.1_ASM2281204v1</t>
  </si>
  <si>
    <t>Vibrio splendidus</t>
  </si>
  <si>
    <t>GCF_900142655.1_IMG-taxon_2671180065_annotated_assembly</t>
  </si>
  <si>
    <t>Pseudomonas punonensis</t>
  </si>
  <si>
    <t>GCF_000512295.1_8D_v3c</t>
  </si>
  <si>
    <t>Fructilactobacillus florum 8D</t>
  </si>
  <si>
    <t>GCF_017874215.1_ASM1787421v1</t>
  </si>
  <si>
    <t>Paenibacillus eucommiae</t>
  </si>
  <si>
    <t>GCF_002095475.1_ASM209547v1</t>
  </si>
  <si>
    <t>Pantoea rwandensis</t>
  </si>
  <si>
    <t>GCF_014898265.1_Zant_v1</t>
  </si>
  <si>
    <t>Zhongshania antarctica</t>
  </si>
  <si>
    <t>GCF_009831665.3_ASM983166v3</t>
  </si>
  <si>
    <t>Serratia symbiotica</t>
  </si>
  <si>
    <t>GCF_004803635.1_ASM480363v1</t>
  </si>
  <si>
    <t>Lampropedia aestuarii</t>
  </si>
  <si>
    <t>GCF_002312815.1_ASM231281v1</t>
  </si>
  <si>
    <t>Agaribacterium haliotis</t>
  </si>
  <si>
    <t>GCF_000775595.1_ASM77559v1</t>
  </si>
  <si>
    <t>Pontibacillus halophilus JSM 076056 = DSM 19796</t>
  </si>
  <si>
    <t>GCF_014253065.1_ASM1425306v1</t>
  </si>
  <si>
    <t>Campylobacter massiliensis</t>
  </si>
  <si>
    <t>GCF_000334155.1_L1</t>
  </si>
  <si>
    <t>Halalkalibacterium ligniniphilum</t>
  </si>
  <si>
    <t>GCF_000155555.1_ASM15555v1</t>
  </si>
  <si>
    <t>Coleofasciculus chthonoplastes PCC 7420</t>
  </si>
  <si>
    <t>GCF_004307015.1_ASM430701v1</t>
  </si>
  <si>
    <t>Thermus thermamylovorans</t>
  </si>
  <si>
    <t>GCF_002290485.1_ASM229048v1</t>
  </si>
  <si>
    <t>Shigella boydii</t>
  </si>
  <si>
    <t>GCF_900113325.1_IMG-taxon_2597490367_annotated_assembly</t>
  </si>
  <si>
    <t>Sporolactobacillus nakayamae</t>
  </si>
  <si>
    <t>GCF_000828895.1_ASM82889v1</t>
  </si>
  <si>
    <t>Serpentinimonas raichei</t>
  </si>
  <si>
    <t>GCF_000023785.1_ASM2378v1</t>
  </si>
  <si>
    <t>Hirschia baltica ATCC 49814</t>
  </si>
  <si>
    <t>GCF_009649955.1_ASM964995v1</t>
  </si>
  <si>
    <t>Heliorestis convoluta</t>
  </si>
  <si>
    <t>GCF_000711735.1_ASM71173v1</t>
  </si>
  <si>
    <t>Maridesulfovibrio frigidus DSM 17176</t>
  </si>
  <si>
    <t>GCF_004768785.1_ASM476878v1</t>
  </si>
  <si>
    <t>Caproiciproducens galactitolivorans</t>
  </si>
  <si>
    <t>GCF_026941245.1_ASM2694124v1</t>
  </si>
  <si>
    <t>Paenibacillus tundrae</t>
  </si>
  <si>
    <t>GCF_000756125.1_ASM75612v1</t>
  </si>
  <si>
    <t>Burkholderia pseudomallei</t>
  </si>
  <si>
    <t>GCF_000025725.1_ASM2572v1</t>
  </si>
  <si>
    <t>Denitrovibrio acetiphilus DSM 12809</t>
  </si>
  <si>
    <t>GCF_904846715.1_ASM90484671v1</t>
  </si>
  <si>
    <t>Psychrobacter vallis</t>
  </si>
  <si>
    <t>GCF_016771845.1_ASM1677184v1</t>
  </si>
  <si>
    <t>Lelliottia aquatilis</t>
  </si>
  <si>
    <t>GCF_900289175.1_PRJEB24604</t>
  </si>
  <si>
    <t>Paenibacillus faecalis</t>
  </si>
  <si>
    <t>GCF_000517405.1_ASM51740v1</t>
  </si>
  <si>
    <t>Candidatus Sodalis pierantonius str. SOPE</t>
  </si>
  <si>
    <t>GCF_016495725.1_ASM1649572v1</t>
  </si>
  <si>
    <t>Salicibibacter cibarius</t>
  </si>
  <si>
    <t>GCF_000020625.1_ASM2062v1</t>
  </si>
  <si>
    <t>Prosthecochloris aestuarii DSM 271</t>
  </si>
  <si>
    <t>GCF_001636315.1_ASM163631v1</t>
  </si>
  <si>
    <t>Neobacillus mesonae</t>
  </si>
  <si>
    <t>GCF_009831375.1_ASM983137v1</t>
  </si>
  <si>
    <t>Mediterraneibacter gnavus ATCC 29149</t>
  </si>
  <si>
    <t>GCF_014647195.1_ASM1464719v1</t>
  </si>
  <si>
    <t>Oceanobacillus indicireducens</t>
  </si>
  <si>
    <t>GCF_002007565.1_ASM200756v1</t>
  </si>
  <si>
    <t>Bartonella choladocola</t>
  </si>
  <si>
    <t>GCF_018224885.1_ASM1822488v1</t>
  </si>
  <si>
    <t>Chitinophaga hostae</t>
  </si>
  <si>
    <t>GCF_008016795.1_ASM801679v1</t>
  </si>
  <si>
    <t>Prevotella brunnea</t>
  </si>
  <si>
    <t>GCF_013378015.1_ASM1337801v1</t>
  </si>
  <si>
    <t>Mannheimia pernigra</t>
  </si>
  <si>
    <t>GCF_001319845.1_4821_6_8</t>
  </si>
  <si>
    <t>Yersinia aleksiciae</t>
  </si>
  <si>
    <t>GCF_022509905.1_ASM2250990v1</t>
  </si>
  <si>
    <t>Levilactobacillus tujiorum</t>
  </si>
  <si>
    <t>GCF_000968195.1_ASM96819v1</t>
  </si>
  <si>
    <t>Xenorhabdus doucetiae</t>
  </si>
  <si>
    <t>GCF_026344035.1_ASM2634403v1</t>
  </si>
  <si>
    <t>Alcaligenes endophyticus</t>
  </si>
  <si>
    <t>GCF_900079135.1_ASM90007913v1</t>
  </si>
  <si>
    <t>Trichococcus pasteurii</t>
  </si>
  <si>
    <t>GCF_001456255.1_ASM145625v1</t>
  </si>
  <si>
    <t>Vibrio natriegens NBRC 15636 = ATCC 14048 = DSM 759</t>
  </si>
  <si>
    <t>GCF_030408755.1_ASM3040875v1</t>
  </si>
  <si>
    <t>Corynebacterium felinum</t>
  </si>
  <si>
    <t>GCF_900100015.1_IMG-taxon_2617270927_annotated_assembly</t>
  </si>
  <si>
    <t>Vibrio xiamenensis</t>
  </si>
  <si>
    <t>GCF_014192515.1_ASM1419251v1</t>
  </si>
  <si>
    <t>Microbacter margulisiae</t>
  </si>
  <si>
    <t>GCF_000526875.1_ASM52687v1</t>
  </si>
  <si>
    <t>Leptospira licerasiae ATCC BAA-1110</t>
  </si>
  <si>
    <t>GCF_002142475.1_ASM214247v1</t>
  </si>
  <si>
    <t>Leptolyngbya boryana IAM M-101</t>
  </si>
  <si>
    <t>GCF_900103835.1_IMG-taxon_2667527408_annotated_assembly</t>
  </si>
  <si>
    <t>Acetanaerobacterium elongatum</t>
  </si>
  <si>
    <t>GCF_028596025.1_ASM2859602v1</t>
  </si>
  <si>
    <t>Mucilaginibacter jinjuensis</t>
  </si>
  <si>
    <t>GCF_019042215.1_ASM1904221v1</t>
  </si>
  <si>
    <t>Evansella tamaricis</t>
  </si>
  <si>
    <t>GCF_018437235.1_ASM1843723v1</t>
  </si>
  <si>
    <t>Fructobacillus papyrifericola</t>
  </si>
  <si>
    <t>GCF_900142455.1_IMG-taxon_2700988678_annotated_assembly</t>
  </si>
  <si>
    <t>Fibrobacter intestinalis</t>
  </si>
  <si>
    <t>GCF_013282625.1_ASM1328262v1</t>
  </si>
  <si>
    <t>Thiomicrorhabdus xiamenensis</t>
  </si>
  <si>
    <t>GCF_003265305.2_ASM326530v2</t>
  </si>
  <si>
    <t>Pseudoprevotella muciniphila</t>
  </si>
  <si>
    <t>GCF_003596335.1_ASM359633v1</t>
  </si>
  <si>
    <t>Motilimonas pumila</t>
  </si>
  <si>
    <t>GCF_008274215.1_ASM827421v1</t>
  </si>
  <si>
    <t>Calorimonas adulescens</t>
  </si>
  <si>
    <t>GCF_017498685.1_ASM1749868v1</t>
  </si>
  <si>
    <t>Yersinia ruckeri</t>
  </si>
  <si>
    <t>GCF_000287155.2_ASM28715v2</t>
  </si>
  <si>
    <t>Vibrio ordalii FS-238</t>
  </si>
  <si>
    <t>GCF_003332275.1_ASM333227v1</t>
  </si>
  <si>
    <t>Edaphovirga cremea</t>
  </si>
  <si>
    <t>GCF_004341445.1_ASM434144v1</t>
  </si>
  <si>
    <t>Baia soyae</t>
  </si>
  <si>
    <t>GCF_003555545.1_ASM355554v1</t>
  </si>
  <si>
    <t>Paraflavitalea soli</t>
  </si>
  <si>
    <t>GCF_000725365.1_ASM72536v1</t>
  </si>
  <si>
    <t>Terribacillus goriensis</t>
  </si>
  <si>
    <t>GCF_007655255.1_ASM765525v1</t>
  </si>
  <si>
    <t>Extensimonas perlucida</t>
  </si>
  <si>
    <t>GCF_902500225.1_P9829</t>
  </si>
  <si>
    <t>Buttiauxella massiliensis</t>
  </si>
  <si>
    <t>GCF_900450575.1_48853_H02</t>
  </si>
  <si>
    <t>Legionella bozemanae</t>
  </si>
  <si>
    <t>GCF_000144645.1_ASM14464v1</t>
  </si>
  <si>
    <t>Thermosediminibacter oceani DSM 16646</t>
  </si>
  <si>
    <t>GCF_014042035.1_ASM1404203v1</t>
  </si>
  <si>
    <t>Bacillus haynesii</t>
  </si>
  <si>
    <t>GCF_009711405.1_ASM971140v1</t>
  </si>
  <si>
    <t>Fulvivirga kasyanovii</t>
  </si>
  <si>
    <t>GCF_000280055.1_ASM28005v1</t>
  </si>
  <si>
    <t>Alishewanella aestuarii B11</t>
  </si>
  <si>
    <t>GCF_021389935.1_ASM2138993v1</t>
  </si>
  <si>
    <t>Fulvivirga ligni</t>
  </si>
  <si>
    <t>GCF_017832095.1_ASM1783209v1</t>
  </si>
  <si>
    <t>Bacillus capparidis</t>
  </si>
  <si>
    <t>GCF_905332535.1_AMBP162</t>
  </si>
  <si>
    <t>Latilactobacillus fragifolii</t>
  </si>
  <si>
    <t>GCF_900638345.1_57428_C01</t>
  </si>
  <si>
    <t>Neisseria animaloris</t>
  </si>
  <si>
    <t>GCF_000469155.1_RS24</t>
  </si>
  <si>
    <t>Candidatus Micropelagos thuwalensis</t>
  </si>
  <si>
    <t>GCF_023238325.1_ASM2323832v1</t>
  </si>
  <si>
    <t>Bacillus inaquosorum</t>
  </si>
  <si>
    <t>GCF_000009785.1_ASM978v1</t>
  </si>
  <si>
    <t>Geobacillus kaustophilus HTA426</t>
  </si>
  <si>
    <t>GCF_004028275.1_ASM402827v1</t>
  </si>
  <si>
    <t>Hydrogenovibrio thermophilus</t>
  </si>
  <si>
    <t>GCF_020171525.1_ASM2017152v1</t>
  </si>
  <si>
    <t>Halobacillus yeomjeoni</t>
  </si>
  <si>
    <t>GCF_001908105.1_ASM190810v1</t>
  </si>
  <si>
    <t>Xenorhabdus eapokensis</t>
  </si>
  <si>
    <t>GCF_000333895.2_ASM33389v2</t>
  </si>
  <si>
    <t>Grimontia indica</t>
  </si>
  <si>
    <t>GCF_019703835.1_ASM1970383v1</t>
  </si>
  <si>
    <t>Thaumasiovibrio subtropicus</t>
  </si>
  <si>
    <t>GCF_017498075.1_ASM1749807v1</t>
  </si>
  <si>
    <t>Psychrobacter halodurans</t>
  </si>
  <si>
    <t>GCF_019734885.1_ASM1973488v1</t>
  </si>
  <si>
    <t>Coprococcus catus</t>
  </si>
  <si>
    <t>GCF_000983115.1_Syntrophomonas_Zehnderi_OL-4</t>
  </si>
  <si>
    <t>Syntrophomonas zehnderi OL-4</t>
  </si>
  <si>
    <t>GCF_000963865.1_ASM96386v1</t>
  </si>
  <si>
    <t>Flagellimonas lutaonensis</t>
  </si>
  <si>
    <t>GCF_002310475.1_ASM231047v1</t>
  </si>
  <si>
    <t>Lactococcus raffinolactis</t>
  </si>
  <si>
    <t>GCF_000970685.1_ASM97068v1</t>
  </si>
  <si>
    <t>Domibacillus indicus</t>
  </si>
  <si>
    <t>GCF_007830255.1_ASM783025v1</t>
  </si>
  <si>
    <t>Azomonas agilis</t>
  </si>
  <si>
    <t>GCF_000973065.1_ASM97306v1</t>
  </si>
  <si>
    <t>Limnospira indica PCC 8005</t>
  </si>
  <si>
    <t>GCF_002847845.2_ASM284784v2</t>
  </si>
  <si>
    <t>Globicatella sanguinis</t>
  </si>
  <si>
    <t>GCF_001997385.1_ASM199738v1</t>
  </si>
  <si>
    <t>Sedimentisphaera cyanobacteriorum</t>
  </si>
  <si>
    <t>GCF_021295345.1_ASM2129534v1</t>
  </si>
  <si>
    <t>Motilimonas eburnea</t>
  </si>
  <si>
    <t>GCF_949738545.1_iMGMC-109_1678881716</t>
  </si>
  <si>
    <t>Parablautia intestinalis</t>
  </si>
  <si>
    <t>GCF_001939075.1_ASM193907v1</t>
  </si>
  <si>
    <t>Paenisporosarcina indica</t>
  </si>
  <si>
    <t>GCF_000191105.1_ASM19110v1</t>
  </si>
  <si>
    <t>Streptococcus sanguinis SK405</t>
  </si>
  <si>
    <t>GCF_001278705.1_ASM127870v1</t>
  </si>
  <si>
    <t>Bacillus gobiensis</t>
  </si>
  <si>
    <t>GCF_900107145.1_IMG-taxon_2675903030_annotated_assembly</t>
  </si>
  <si>
    <t>Allochromatium warmingii</t>
  </si>
  <si>
    <t>GCF_014297245.1_ASM1429724v1</t>
  </si>
  <si>
    <t>Blautia difficilis</t>
  </si>
  <si>
    <t>GCF_900102215.1_IMG-taxon_2634166350_annotated_assembly</t>
  </si>
  <si>
    <t>Fontibacillus panacisegetis</t>
  </si>
  <si>
    <t>GCF_003663885.1_ASM366388v1</t>
  </si>
  <si>
    <t>Litoreibacter meonggei</t>
  </si>
  <si>
    <t>GCF_900101075.1_IMG-taxon_2667527445_annotated_assembly</t>
  </si>
  <si>
    <t>Lacicoccus qingdaonensis</t>
  </si>
  <si>
    <t>GCF_001437055.1_ASM143705v1</t>
  </si>
  <si>
    <t>Limosilactobacillus secaliphilus</t>
  </si>
  <si>
    <t>GCF_015666175.1_ASM1566617v1</t>
  </si>
  <si>
    <t>Halonatronomonas betaini</t>
  </si>
  <si>
    <t>GCF_900100785.1_IMG-taxon_2675903225_annotated_assembly</t>
  </si>
  <si>
    <t>Desulfosporosinus hippei DSM 8344</t>
  </si>
  <si>
    <t>GCF_004150225.1_ASM415022v1</t>
  </si>
  <si>
    <t>Flagellimonas olearia</t>
  </si>
  <si>
    <t>GCF_900111105.1_IMG-taxon_2651870171_annotated_assembly</t>
  </si>
  <si>
    <t>Rosenbergiella nectarea</t>
  </si>
  <si>
    <t>GCF_004770155.1_ASM477015v1</t>
  </si>
  <si>
    <t>Leptospira gomenensis</t>
  </si>
  <si>
    <t>GCF_002797975.1_ASM279797v1</t>
  </si>
  <si>
    <t>Clostridium celerecrescens 18A</t>
  </si>
  <si>
    <t>GCF_900119105.1_IMG-taxon_2595699005_annotated_assembly</t>
  </si>
  <si>
    <t>Chitinophaga sancti</t>
  </si>
  <si>
    <t>GCF_019654995.1_ASM1965499v1</t>
  </si>
  <si>
    <t>Shewanella schlegeliana</t>
  </si>
  <si>
    <t>GCF_900232945.1_PRJEB22715</t>
  </si>
  <si>
    <t>Urinicoccus timonensis</t>
  </si>
  <si>
    <t>GCF_000616095.1_ASM61609v1</t>
  </si>
  <si>
    <t>Sneathiella glossodoripedis JCM 23214</t>
  </si>
  <si>
    <t>GCF_002072955.1_ASM207295v1</t>
  </si>
  <si>
    <t>Methyloprofundus sedimenti</t>
  </si>
  <si>
    <t>GCF_007992695.1_ASM799269v1</t>
  </si>
  <si>
    <t>Chitinophaga terrae (ex Kim and Jung 2007)</t>
  </si>
  <si>
    <t>GCF_024721995.1_ASM2472199v1</t>
  </si>
  <si>
    <t>Paenibacillus radicibacter</t>
  </si>
  <si>
    <t>GCF_000331995.1_ASM33199v1</t>
  </si>
  <si>
    <t>Thermoclostridium stercorarium subsp. stercorarium DSM 8532</t>
  </si>
  <si>
    <t>GCF_004362245.1_ASM436224v1</t>
  </si>
  <si>
    <t>Pedobacter duraquae</t>
  </si>
  <si>
    <t>GCF_003931855.1_ASM393185v1</t>
  </si>
  <si>
    <t>Paenibacillus lentus</t>
  </si>
  <si>
    <t>GCF_001688845.2_ASM168884v2</t>
  </si>
  <si>
    <t>Muribaculum intestinale</t>
  </si>
  <si>
    <t>GCF_022836845.1_ASM2283684v1</t>
  </si>
  <si>
    <t>Vibrio gelatinilyticus</t>
  </si>
  <si>
    <t>GCF_001406295.1_13414_6_75</t>
  </si>
  <si>
    <t>Eubacterium ramulus</t>
  </si>
  <si>
    <t>GCF_004295645.1_ASM429564v1</t>
  </si>
  <si>
    <t>Limnobaculum zhutongyuii</t>
  </si>
  <si>
    <t>GCF_002763455.1_ASM276345v1</t>
  </si>
  <si>
    <t>Lentibacillus sediminis</t>
  </si>
  <si>
    <t>GCF_900142215.1_IMG-taxon_2585428173_annotated_assembly</t>
  </si>
  <si>
    <t>Anaerocolumna jejuensis DSM 15929</t>
  </si>
  <si>
    <t>GCF_003114835.2_ASM311483v3</t>
  </si>
  <si>
    <t>Leptospira kobayashii</t>
  </si>
  <si>
    <t>GCF_003259175.1_ASM325917v1</t>
  </si>
  <si>
    <t>Marinomonas shanghaiensis</t>
  </si>
  <si>
    <t>GCF_013366395.1_ASM1336639v1</t>
  </si>
  <si>
    <t>Flavobacterium agri</t>
  </si>
  <si>
    <t>GCF_000012305.1_ASM1230v1</t>
  </si>
  <si>
    <t>Psychrobacter arcticus 273-4</t>
  </si>
  <si>
    <t>GCF_010882175.1_ASM1088217v1</t>
  </si>
  <si>
    <t>Mangrovibacterium lignilyticum</t>
  </si>
  <si>
    <t>GCF_003025555.1_ASM302555v1</t>
  </si>
  <si>
    <t>Photobacterium lutimaris</t>
  </si>
  <si>
    <t>GCF_001636415.1_ASM163641v1</t>
  </si>
  <si>
    <t>Neobacillus drentensis</t>
  </si>
  <si>
    <t>GCF_000190435.1_ASM19043v1</t>
  </si>
  <si>
    <t>Sphaerochaeta globosa str. Buddy</t>
  </si>
  <si>
    <t>GCF_000982415.1_ASM98241v1</t>
  </si>
  <si>
    <t>Kiloniella litopenaei</t>
  </si>
  <si>
    <t>GCF_900155865.1_PRJEB18812</t>
  </si>
  <si>
    <t>Bacteroides bouchesdurhonensis</t>
  </si>
  <si>
    <t>GCF_028607025.1_ASM2860702v1</t>
  </si>
  <si>
    <t>Limosilactobacillus portuensis</t>
  </si>
  <si>
    <t>GCF_002499975.2_ASM249997v2</t>
  </si>
  <si>
    <t>Alteromonas pelagimontana</t>
  </si>
  <si>
    <t>GCF_900197855.1_329937_4</t>
  </si>
  <si>
    <t>Helicobacter cynogastricus</t>
  </si>
  <si>
    <t>GCF_023008165.1_ASM2300816v1</t>
  </si>
  <si>
    <t>Kordiimonas laminariae</t>
  </si>
  <si>
    <t>GCF_001438845.1_ASM143884v1</t>
  </si>
  <si>
    <t>Lactiplantibacillus xiangfangensis</t>
  </si>
  <si>
    <t>GCF_900101385.1_IMG-taxon_2675903149_annotated_assembly</t>
  </si>
  <si>
    <t>Terribacillus halophilus</t>
  </si>
  <si>
    <t>GCF_005405245.1_ASM540524v1</t>
  </si>
  <si>
    <t>Enterococcus nangangensis</t>
  </si>
  <si>
    <t>GCF_003130405.1_ASM313040v1</t>
  </si>
  <si>
    <t>Pararcticibacter amylolyticus</t>
  </si>
  <si>
    <t>GCF_029169405.1_ASM2916940v1</t>
  </si>
  <si>
    <t>Wolbachia endosymbiont of Onchocerca gibsoni</t>
  </si>
  <si>
    <t>GCF_019457515.1_ASM1945751v1</t>
  </si>
  <si>
    <t>Shewanella mesophila</t>
  </si>
  <si>
    <t>GCF_012932565.1_ASM1293256v1</t>
  </si>
  <si>
    <t>Sneathiella limimaris</t>
  </si>
  <si>
    <t>GCF_004341035.1_ASM434103v1</t>
  </si>
  <si>
    <t>Scopulibacillus darangshiensis</t>
  </si>
  <si>
    <t>GCF_001514535.1_ASM151453v1</t>
  </si>
  <si>
    <t>Thermodesulfovibrio aggregans</t>
  </si>
  <si>
    <t>GCF_900240245.1_PRJEB23758</t>
  </si>
  <si>
    <t>Lachnoclostridium edouardi</t>
  </si>
  <si>
    <t>GCF_004661485.1_ASM466148v1</t>
  </si>
  <si>
    <t>Methylotenera oryzisoli</t>
  </si>
  <si>
    <t>GCF_018343535.1_ASM1834353v1</t>
  </si>
  <si>
    <t>Neobacillus rhizophilus</t>
  </si>
  <si>
    <t>GCF_014879975.1_ASM1487997v1</t>
  </si>
  <si>
    <t>Vibrio bathopelagicus</t>
  </si>
  <si>
    <t>GCF_025567405.1_ASM2556740v1</t>
  </si>
  <si>
    <t>Suilimivivens aceti</t>
  </si>
  <si>
    <t>GCF_018595675.2_ASM1859567v2</t>
  </si>
  <si>
    <t>Flavihumibacter fluvii</t>
  </si>
  <si>
    <t>GCF_003284585.1_ASM328458v1</t>
  </si>
  <si>
    <t>Nitrincola tibetensis</t>
  </si>
  <si>
    <t>GCF_002797575.1_ASM279757v1</t>
  </si>
  <si>
    <t>Polynucleobacter brandtiae</t>
  </si>
  <si>
    <t>GCF_900143075.1_IMG-taxon_2617270779_annotated_assembly</t>
  </si>
  <si>
    <t>Cyclobacterium lianum</t>
  </si>
  <si>
    <t>GCF_022602565.1_ASM2260256v1</t>
  </si>
  <si>
    <t>Rosenbergiella metrosideri</t>
  </si>
  <si>
    <t>GCF_006337105.1_ASM633710v1</t>
  </si>
  <si>
    <t>Thermomonas aquatica</t>
  </si>
  <si>
    <t>GCF_003660395.1_ASM366039v1</t>
  </si>
  <si>
    <t>Helicobacter vulpis</t>
  </si>
  <si>
    <t>GCF_018687595.1_ASM1868759v1</t>
  </si>
  <si>
    <t>Polynucleobacter paludilacus</t>
  </si>
  <si>
    <t>GCF_019448085.1_ASM1944808v1</t>
  </si>
  <si>
    <t>Caproiciproducens faecalis</t>
  </si>
  <si>
    <t>GCF_000521805.1_SOAPdenovo_v1.05</t>
  </si>
  <si>
    <t>Marinomonas ushuaiensis DSM 15871</t>
  </si>
  <si>
    <t>GCF_020531915.1_ASM2053191v1</t>
  </si>
  <si>
    <t>Methylovorus mays</t>
  </si>
  <si>
    <t>GCF_019930545.1_ASM1993054v1</t>
  </si>
  <si>
    <t>Sporolactobacillus terrae</t>
  </si>
  <si>
    <t>GCF_000317125.1_ASM31712v1</t>
  </si>
  <si>
    <t>Chroococcidiopsis thermalis PCC 7203</t>
  </si>
  <si>
    <t>GCF_007971025.1_ASM797102v1</t>
  </si>
  <si>
    <t>Mucilaginibacter ginsenosidivorans</t>
  </si>
  <si>
    <t>GCF_014635025.1_ASM1463502v1</t>
  </si>
  <si>
    <t>Fictibacillus barbaricus</t>
  </si>
  <si>
    <t>GCF_004005935.1_ASM400593v1</t>
  </si>
  <si>
    <t>Neptunomonas marina</t>
  </si>
  <si>
    <t>GCF_002257545.1_ASM225754v1</t>
  </si>
  <si>
    <t>Vibrio qinghaiensis</t>
  </si>
  <si>
    <t>GCF_019670125.1_ASM1967012v1</t>
  </si>
  <si>
    <t>Agarivorans aestuarii</t>
  </si>
  <si>
    <t>GCF_002189065.1_ASM218906v1</t>
  </si>
  <si>
    <t>Bathymodiolus platifrons methanotrophic gill symbiont</t>
  </si>
  <si>
    <t>GCF_003033925.1_ASM303392v1</t>
  </si>
  <si>
    <t>Tannerella serpentiformis</t>
  </si>
  <si>
    <t>GCF_000949295.1_ASM94929v1</t>
  </si>
  <si>
    <t>Acidithrix ferrooxidans</t>
  </si>
  <si>
    <t>GCF_016908355.1_ASM1690835v1</t>
  </si>
  <si>
    <t>Fusibacter tunisiensis</t>
  </si>
  <si>
    <t>GCF_002860125.1_ASM286012v1</t>
  </si>
  <si>
    <t>Bacillus canaveralius</t>
  </si>
  <si>
    <t>GCF_009938185.1_ASM993818v1</t>
  </si>
  <si>
    <t>Vibrio taketomensis</t>
  </si>
  <si>
    <t>GCF_014836955.1_ASM1483695v1</t>
  </si>
  <si>
    <t>Bacillus norwichensis</t>
  </si>
  <si>
    <t>GCF_022836475.1_ASM2283647v1</t>
  </si>
  <si>
    <t>Ligilactobacillus pabuli</t>
  </si>
  <si>
    <t>GCF_015354735.1_ASM1535473v1</t>
  </si>
  <si>
    <t>Pararhodonellum marinum</t>
  </si>
  <si>
    <t>GCF_015234585.1_ASM1523458v1</t>
  </si>
  <si>
    <t>Pseudalkalibacillus hwajinpoensis</t>
  </si>
  <si>
    <t>GCF_904848165.1_ASM90484816v1</t>
  </si>
  <si>
    <t>Psychrobacter arenosus</t>
  </si>
  <si>
    <t>GCF_001436315.1_ASM143631v1</t>
  </si>
  <si>
    <t>Ligilactobacillus aviarius subsp. aviarius DSM 20655</t>
  </si>
  <si>
    <t>GCF_014696875.1_ASM1469687v1</t>
  </si>
  <si>
    <t>Microcystis wesenbergii FACHB-1317</t>
  </si>
  <si>
    <t>GCF_002288065.1_ASM228806v1</t>
  </si>
  <si>
    <t>Candidatus Planktophila sulfonica</t>
  </si>
  <si>
    <t>GCF_002998435.1_ASM299843v1</t>
  </si>
  <si>
    <t>Bacteroides zoogleoformans</t>
  </si>
  <si>
    <t>GCF_007748195.1_ASM774819v1</t>
  </si>
  <si>
    <t>Gimesia aquarii</t>
  </si>
  <si>
    <t>GCF_009676365.1_ASM967636v1</t>
  </si>
  <si>
    <t>Latilactobacillus sakei</t>
  </si>
  <si>
    <t>GCF_000374465.1_ASM37446v1</t>
  </si>
  <si>
    <t>Ahrensia kielensis DSM 5890</t>
  </si>
  <si>
    <t>GCF_900454705.1_50465_G01</t>
  </si>
  <si>
    <t>Pasteurella testudinis</t>
  </si>
  <si>
    <t>GCF_011761635.1_ASM1176163v1</t>
  </si>
  <si>
    <t>Thermonema lapsum</t>
  </si>
  <si>
    <t>GCF_900639915.1_Leg_nagasakiensis_JCM_15315.v1</t>
  </si>
  <si>
    <t>Legionella nagasakiensis</t>
  </si>
  <si>
    <t>GCF_030436445.1_ASM3043644v1</t>
  </si>
  <si>
    <t>Borreliella spielmanii</t>
  </si>
  <si>
    <t>GCF_009754945.1_ASM975494v1</t>
  </si>
  <si>
    <t>Spirosoma arboris</t>
  </si>
  <si>
    <t>GCF_016028635.1_ASM1602863v1</t>
  </si>
  <si>
    <t>Stutzerimonas degradans</t>
  </si>
  <si>
    <t>GCF_003350005.1_ASM335000v1</t>
  </si>
  <si>
    <t>Psychrobacter proteolyticus</t>
  </si>
  <si>
    <t>GCF_000331535.1_Fulvivirga_imtechensis_Genome_Sequencing</t>
  </si>
  <si>
    <t>Fulvivirga imtechensis AK7</t>
  </si>
  <si>
    <t>GCF_000427965.1_ASM42796v1</t>
  </si>
  <si>
    <t>Olivibacter sitiensis DSM 17696</t>
  </si>
  <si>
    <t>GCF_016900875.1_ASM1690087v1</t>
  </si>
  <si>
    <t>Vibrio ulleungensis</t>
  </si>
  <si>
    <t>GCF_004295345.1_ASM429534v1</t>
  </si>
  <si>
    <t>Shewanella maritima</t>
  </si>
  <si>
    <t>GCF_001404635.1_13414_6_35</t>
  </si>
  <si>
    <t>Dorea longicatena</t>
  </si>
  <si>
    <t>GCF_006874765.1_ASM687476v1</t>
  </si>
  <si>
    <t>Leptospira weilii</t>
  </si>
  <si>
    <t>GCF_019100565.1_ASM1910056v1</t>
  </si>
  <si>
    <t>Arsukibacterium indicum</t>
  </si>
  <si>
    <t>GCF_028330895.1_ASM2833089v1</t>
  </si>
  <si>
    <t>Kamptonema animale CS-326</t>
  </si>
  <si>
    <t>GCF_900476035.1_53694_C01</t>
  </si>
  <si>
    <t>Aggregatibacter segnis ATCC 33393</t>
  </si>
  <si>
    <t>GCF_019443125.1_ASM1944312v1</t>
  </si>
  <si>
    <t>Pontibacter aydingkolensis</t>
  </si>
  <si>
    <t>GCF_016908295.1_ASM1690829v1</t>
  </si>
  <si>
    <t>Thalassobacillus pellis</t>
  </si>
  <si>
    <t>GCF_003025495.1_ASM302549v1</t>
  </si>
  <si>
    <t>Photobacterium jeanii</t>
  </si>
  <si>
    <t>GCF_000308315.1_ASM30831v1</t>
  </si>
  <si>
    <t>Legionella tunisiensis</t>
  </si>
  <si>
    <t>GCF_003946445.1_ASM394644v1</t>
  </si>
  <si>
    <t>Loigolactobacillus jiayinensis</t>
  </si>
  <si>
    <t>GCF_900176505.1_IMG-taxon_2622736511_annotated_assembly</t>
  </si>
  <si>
    <t>Pedobacter nyackensis</t>
  </si>
  <si>
    <t>GCF_004352845.1_ASM435284v1</t>
  </si>
  <si>
    <t>Luteimonas terricola</t>
  </si>
  <si>
    <t>GCF_000688235.1_ASM68823v1</t>
  </si>
  <si>
    <t>Terasakiella pusilla DSM 6293</t>
  </si>
  <si>
    <t>GCF_010500865.1_ASM1050086v1</t>
  </si>
  <si>
    <t>Alteromonas profundi</t>
  </si>
  <si>
    <t>GCF_001654835.1_Bga51604_DRAFTv1</t>
  </si>
  <si>
    <t>Buttiauxella gaviniae ATCC 51604</t>
  </si>
  <si>
    <t>GCF_009758125.1_ASM975812v1</t>
  </si>
  <si>
    <t>Chitinophaga oryziterrae</t>
  </si>
  <si>
    <t>GCF_000392435.1_ASM39243v1</t>
  </si>
  <si>
    <t>Candidatus Saccharimonas aalborgensis</t>
  </si>
  <si>
    <t>GCF_016861565.1_ASM1686156v1</t>
  </si>
  <si>
    <t>Secundilactobacillus yichangensis</t>
  </si>
  <si>
    <t>GCF_900460525.1_28863_B01</t>
  </si>
  <si>
    <t>Yersinia kristensenii</t>
  </si>
  <si>
    <t>GCF_005405185.1_ASM540518v1</t>
  </si>
  <si>
    <t>Secundilactobacillus hailunensis</t>
  </si>
  <si>
    <t>GCF_030437945.1_ASM3043794v1</t>
  </si>
  <si>
    <t>Borreliella kurtenbachii</t>
  </si>
  <si>
    <t>GCF_001870225.1_ASM187022v1</t>
  </si>
  <si>
    <t>Gloeomargarita lithophora Alchichica-D10</t>
  </si>
  <si>
    <t>GCF_000145035.1_ASM14503v1</t>
  </si>
  <si>
    <t>Butyrivibrio proteoclasticus B316</t>
  </si>
  <si>
    <t>GCF_020141465.1_ASM2014146v1</t>
  </si>
  <si>
    <t>Roseovarius carneus</t>
  </si>
  <si>
    <t>GCF_019977755.1_ASM1997775v1</t>
  </si>
  <si>
    <t>Vibrio penaeicida</t>
  </si>
  <si>
    <t>GCF_900108515.1_IMG-taxon_2651870103_annotated_assembly</t>
  </si>
  <si>
    <t>Halobacillus karajensis</t>
  </si>
  <si>
    <t>GCF_900186615.1_PRJEB21317</t>
  </si>
  <si>
    <t>Parabacteroides bouchesdurhonensis</t>
  </si>
  <si>
    <t>GCF_004340975.1_ASM434097v1</t>
  </si>
  <si>
    <t>Frisingicoccus caecimuris</t>
  </si>
  <si>
    <t>GCF_000747155.1_ASM74715v1</t>
  </si>
  <si>
    <t>Arenimonas metalli CF5-1</t>
  </si>
  <si>
    <t>GCF_007989765.1_ASM798976v1</t>
  </si>
  <si>
    <t>Furfurilactobacillus siliginis</t>
  </si>
  <si>
    <t>GCF_024397795.1_ASM2439779v1</t>
  </si>
  <si>
    <t>Lactobacillus intestinalis</t>
  </si>
  <si>
    <t>GCF_904846325.1_ASM90484632v1</t>
  </si>
  <si>
    <t>GCF_001719065.1_ASM171906v1</t>
  </si>
  <si>
    <t>Fervidobacterium thailandense</t>
  </si>
  <si>
    <t>GCF_000757605.1_ASM75760v1</t>
  </si>
  <si>
    <t>Candidatus Paracaedibacter symbiosus</t>
  </si>
  <si>
    <t>GCF_013307225.1_ASM1330722v1</t>
  </si>
  <si>
    <t>Polynucleobacter tropicus</t>
  </si>
  <si>
    <t>GCF_027557445.1_ASM2755744v1</t>
  </si>
  <si>
    <t>Paenalcaligenes faecalis</t>
  </si>
  <si>
    <t>GCF_010994275.1_ASM1099427v1</t>
  </si>
  <si>
    <t>Cyclobacterium jeungdonense</t>
  </si>
  <si>
    <t>GCF_006149045.1_ASM614904v1</t>
  </si>
  <si>
    <t>Dyadobacter flavalbus</t>
  </si>
  <si>
    <t>GCF_002858935.1_ASM285893v1</t>
  </si>
  <si>
    <t>Pantoea endophytica</t>
  </si>
  <si>
    <t>GCF_900114725.1_IMG-taxon_2600255316_annotated_assembly</t>
  </si>
  <si>
    <t>Legionella jamestowniensis DSM 19215</t>
  </si>
  <si>
    <t>GCF_012037645.1_ASM1203764v1</t>
  </si>
  <si>
    <t>Salinimicrobium oceani</t>
  </si>
  <si>
    <t>GCF_001953635.1_ASM195363v1</t>
  </si>
  <si>
    <t>Alteromonas abrolhosensis</t>
  </si>
  <si>
    <t>GCF_003011925.2_ASM301192v2</t>
  </si>
  <si>
    <t>Nitrosomonas supralitoralis</t>
  </si>
  <si>
    <t>GCF_009602435.1_ASM960243v1</t>
  </si>
  <si>
    <t>Sediminibacillus terrae</t>
  </si>
  <si>
    <t>GCF_022570735.2_ASM2257073v2</t>
  </si>
  <si>
    <t>Christiangramia oceanisediminis</t>
  </si>
  <si>
    <t>GCF_002850605.1_ASM285060v1</t>
  </si>
  <si>
    <t>Pasteurella oralis</t>
  </si>
  <si>
    <t>GCF_000765945.1_ASM76594v1</t>
  </si>
  <si>
    <t>Porphyromonas gulae</t>
  </si>
  <si>
    <t>GCF_017565765.1_ASM1756576v1</t>
  </si>
  <si>
    <t>Capnocytophaga bilenii</t>
  </si>
  <si>
    <t>GCF_014236795.1_ASM1423679v1</t>
  </si>
  <si>
    <t>Xanthomonas theicola</t>
  </si>
  <si>
    <t>GCF_000215955.2_SSPSH_V2</t>
  </si>
  <si>
    <t>Salinisphaera shabanensis E1L3A</t>
  </si>
  <si>
    <t>GCF_000384195.1_ASM38419v1</t>
  </si>
  <si>
    <t>Allobaculum stercoricanis DSM 13633</t>
  </si>
  <si>
    <t>GCF_029542105.1_ASM2954210v1</t>
  </si>
  <si>
    <t>Paenibacillus amylolyticus</t>
  </si>
  <si>
    <t>GCF_001890925.1_ASM189092v1</t>
  </si>
  <si>
    <t>Planktotalea frisia</t>
  </si>
  <si>
    <t>GCF_022647505.1_ASM2264750v1</t>
  </si>
  <si>
    <t>Pantoea beijingensis</t>
  </si>
  <si>
    <t>GCF_900156785.1_IMG-taxon_2681813558_annotated_assembly</t>
  </si>
  <si>
    <t>Belliella pelovolcani</t>
  </si>
  <si>
    <t>GCF_002224645.1_ASM222464v1</t>
  </si>
  <si>
    <t>Dehalobacterium formicoaceticum</t>
  </si>
  <si>
    <t>GCF_003970385.1_ASM397038v1</t>
  </si>
  <si>
    <t>Vibrio aquaticus</t>
  </si>
  <si>
    <t>GCF_001945525.1_ASM194552v1</t>
  </si>
  <si>
    <t>Ileibacterium valens</t>
  </si>
  <si>
    <t>GCF_014384965.1_ASM1438496v1</t>
  </si>
  <si>
    <t>Jutongia hominis</t>
  </si>
  <si>
    <t>GCF_016908415.1_ASM1690841v1</t>
  </si>
  <si>
    <t>Caldicoprobacter guelmensis</t>
  </si>
  <si>
    <t>GCF_003386945.1_ASM338694v1</t>
  </si>
  <si>
    <t>Halobacillus trueperi</t>
  </si>
  <si>
    <t>GCF_003231285.1_ASM323128v1</t>
  </si>
  <si>
    <t>Hymenobacter sediminis</t>
  </si>
  <si>
    <t>GCF_000308275.2_LM2</t>
  </si>
  <si>
    <t>Levyella massiliensis</t>
  </si>
  <si>
    <t>GCF_900108485.1_IMG-taxon_2599185208_annotated_assembly</t>
  </si>
  <si>
    <t>Rheinheimera pacifica</t>
  </si>
  <si>
    <t>GCF_002355375.1_ASM235537v1</t>
  </si>
  <si>
    <t>Aneurinibacillus soli</t>
  </si>
  <si>
    <t>GCF_000012865.1_ASM1286v1</t>
  </si>
  <si>
    <t>Carboxydothermus hydrogenoformans Z-2901</t>
  </si>
  <si>
    <t>GCF_017377745.1_ASM1737774v1</t>
  </si>
  <si>
    <t>Acetobacter suratthaniensis</t>
  </si>
  <si>
    <t>GCF_000224785.1_ASM22478v2</t>
  </si>
  <si>
    <t>Lentibacillus jeotgali</t>
  </si>
  <si>
    <t>GCF_000818095.1_ASM81809v1</t>
  </si>
  <si>
    <t>Jeotgalibacillus malaysiensis</t>
  </si>
  <si>
    <t>GCF_904845895.1_ASM90484589v1</t>
  </si>
  <si>
    <t>GCF_019226825.1_ASM1922682v1</t>
  </si>
  <si>
    <t>Vibrio ostreae</t>
  </si>
  <si>
    <t>GCF_002441695.1_ASM244169v1</t>
  </si>
  <si>
    <t>Lactococcus piscium</t>
  </si>
  <si>
    <t>GCF_900176635.1_PRJEB20369</t>
  </si>
  <si>
    <t>Clostridium merdae</t>
  </si>
  <si>
    <t>GCF_000767835.1_ASM76783v1</t>
  </si>
  <si>
    <t>Streptococcus sinensis</t>
  </si>
  <si>
    <t>GCF_000427095.1_T49</t>
  </si>
  <si>
    <t>Chthonomonas calidirosea T49</t>
  </si>
  <si>
    <t>GCF_024793055.1_ASM2479305v1</t>
  </si>
  <si>
    <t>Candidatus Bacteroides intestinigallinarum</t>
  </si>
  <si>
    <t>GCF_000987775.1_ASM98777v1</t>
  </si>
  <si>
    <t>Arsukibacterium ikkense</t>
  </si>
  <si>
    <t>GCF_001434895.1_ASM143489v1</t>
  </si>
  <si>
    <t>Secundilactobacillus odoratitofui DSM 19909 = JCM 15043</t>
  </si>
  <si>
    <t>GCF_021596945.1_ASM2159694v1</t>
  </si>
  <si>
    <t>Mongoliitalea daihaiensis</t>
  </si>
  <si>
    <t>GCF_000235885.1_ASM23588v1</t>
  </si>
  <si>
    <t>Leyella stercorea DSM 18206</t>
  </si>
  <si>
    <t>GCF_004329705.1_ASM432970v1</t>
  </si>
  <si>
    <t>Jiulongibacter sediminis</t>
  </si>
  <si>
    <t>GCF_904845885.1_ASM90484588v1</t>
  </si>
  <si>
    <t>Psychrobacter aquimaris</t>
  </si>
  <si>
    <t>GCF_001468135.1_ASM146813v1</t>
  </si>
  <si>
    <t>Legionella santicrucis</t>
  </si>
  <si>
    <t>GCF_000018285.1_ASM1828v1</t>
  </si>
  <si>
    <t>Shewanella pealeana ATCC 700345</t>
  </si>
  <si>
    <t>GCF_025567525.1_ASM2556752v1</t>
  </si>
  <si>
    <t>Gallintestinimicrobium propionicum</t>
  </si>
  <si>
    <t>GCF_030060435.1_ASM3006043v1</t>
  </si>
  <si>
    <t>Vibrio harveyi</t>
  </si>
  <si>
    <t>GCF_005405105.1_ASM540510v1</t>
  </si>
  <si>
    <t>Lactiplantibacillus dongliensis</t>
  </si>
  <si>
    <t>GCF_008017455.1_ASM801745v1</t>
  </si>
  <si>
    <t>Pontibacter qinzhouensis</t>
  </si>
  <si>
    <t>GCF_900182585.1_IMG-taxon_2724679708_annotated_assembly</t>
  </si>
  <si>
    <t>Balnearium lithotrophicum</t>
  </si>
  <si>
    <t>GCF_001885095.1_ASM188509v1</t>
  </si>
  <si>
    <t>Streptococcus bovimastitidis</t>
  </si>
  <si>
    <t>GCF_020735705.1_ASM2073570v1</t>
  </si>
  <si>
    <t>Coprococcus eutactus ATCC 27759</t>
  </si>
  <si>
    <t>GCF_000812025.2_ASM81202v2</t>
  </si>
  <si>
    <t>Bacillus thermotolerans</t>
  </si>
  <si>
    <t>GCF_900176355.1_IMG-taxon_2622736529_annotated_assembly</t>
  </si>
  <si>
    <t>Sporomusa malonica</t>
  </si>
  <si>
    <t>GCF_008807015.1_ASM880701v1</t>
  </si>
  <si>
    <t>Neisseria zalophi</t>
  </si>
  <si>
    <t>GCF_000772105.1_ASM77210v1</t>
  </si>
  <si>
    <t>Vibrio tubiashii ATCC 19109</t>
  </si>
  <si>
    <t>GCF_000420785.1_ASM42078v1</t>
  </si>
  <si>
    <t>Streptococcus hyovaginalis DSM 12219</t>
  </si>
  <si>
    <t>GCF_000287615.1_HsputHK2154v1.0</t>
  </si>
  <si>
    <t>Haemophilus sputorum HK 2154</t>
  </si>
  <si>
    <t>GCF_009938205.1_ASM993820v1</t>
  </si>
  <si>
    <t>Vibrio panuliri</t>
  </si>
  <si>
    <t>GCF_900609045.1_aTB-66</t>
  </si>
  <si>
    <t>Filibacter tadaridae</t>
  </si>
  <si>
    <t>GCF_000015345.1_ASM1534v1</t>
  </si>
  <si>
    <t>Dichelobacter nodosus VCS1703A</t>
  </si>
  <si>
    <t>GCF_000320365.1_MorMac1.0</t>
  </si>
  <si>
    <t>Moraxella macacae 0408225</t>
  </si>
  <si>
    <t>GCF_000008725.1_ASM872v1</t>
  </si>
  <si>
    <t>Chlamydia trachomatis D/UW-3/CX</t>
  </si>
  <si>
    <t>GCF_002352765.1_ASM235276v2</t>
  </si>
  <si>
    <t>Alteribacter populi</t>
  </si>
  <si>
    <t>GCF_003390515.1_ASM339051v1</t>
  </si>
  <si>
    <t>Vibrio anguillarum</t>
  </si>
  <si>
    <t>GCF_021608135.1_ASM2160813v1</t>
  </si>
  <si>
    <t>Microaerobacter geothermalis</t>
  </si>
  <si>
    <t>GCF_000231385.2_ASM23138v3</t>
  </si>
  <si>
    <t>Desulfosporosinus meridiei DSM 13257</t>
  </si>
  <si>
    <t>GCF_959600285.1_SRR16280108_bin.8_MetaWRAP_v1.3_MAG</t>
  </si>
  <si>
    <t>Veillonella magna</t>
  </si>
  <si>
    <t>GCF_026241225.1_ASM2624122v1</t>
  </si>
  <si>
    <t>Lentiprolixibacter aurantiacus</t>
  </si>
  <si>
    <t>GCF_002237775.1_ASM223777v1</t>
  </si>
  <si>
    <t>Domibacillus enclensis</t>
  </si>
  <si>
    <t>GCF_001418205.1_ASM141820v1</t>
  </si>
  <si>
    <t>Marinomonas fungiae</t>
  </si>
  <si>
    <t>GCF_900109025.1_IMG-taxon_2617270826_annotated_assembly</t>
  </si>
  <si>
    <t>Frateuria terrea</t>
  </si>
  <si>
    <t>GCF_014623465.1_ASM1462346v1</t>
  </si>
  <si>
    <t>Marinomonas arctica</t>
  </si>
  <si>
    <t>GCF_016734805.1_ASM1673480v1</t>
  </si>
  <si>
    <t>Marivirga atlantica</t>
  </si>
  <si>
    <t>GCF_029265535.1_ASM2926553v1</t>
  </si>
  <si>
    <t>Bacteroides graminisolvens</t>
  </si>
  <si>
    <t>GCF_005937185.1_ASM593718v1</t>
  </si>
  <si>
    <t>Flagellimonas algicola</t>
  </si>
  <si>
    <t>GCF_003545715.1_ASM354571v1</t>
  </si>
  <si>
    <t>Taibaiella koreensis</t>
  </si>
  <si>
    <t>GCF_900101885.1_IMG-taxon_2619619010_annotated_assembly</t>
  </si>
  <si>
    <t>Dyadobacter soli</t>
  </si>
  <si>
    <t>GCF_004362715.1_ASM436271v1</t>
  </si>
  <si>
    <t>Pedobacter metabolipauper</t>
  </si>
  <si>
    <t>GCF_000189275.1_ASM18927v1</t>
  </si>
  <si>
    <t>Vibrio sinaloensis DSM 21326</t>
  </si>
  <si>
    <t>GCF_902167625.1_PRJEB33167</t>
  </si>
  <si>
    <t>Chitinophaga vietnamensis</t>
  </si>
  <si>
    <t>GCF_008876665.1_ASM887666v1</t>
  </si>
  <si>
    <t>Limosilactobacillus frumenti</t>
  </si>
  <si>
    <t>GCF_018881835.1_ASM1888183v1</t>
  </si>
  <si>
    <t>Polynucleobacter hallstattensis</t>
  </si>
  <si>
    <t>GCF_900100295.1_IMG-taxon_2636416074_annotated_assembly</t>
  </si>
  <si>
    <t>Salimicrobium halophilum</t>
  </si>
  <si>
    <t>GCF_900104125.1_IMG-taxon_2639762506_annotated_assembly</t>
  </si>
  <si>
    <t>Pseudomonas reinekei</t>
  </si>
  <si>
    <t>GCF_024181585.1_ASM2418158v1</t>
  </si>
  <si>
    <t>Treponema socranskii subsp. buccale</t>
  </si>
  <si>
    <t>GCF_010671605.1_ASM1067160v1</t>
  </si>
  <si>
    <t>Leptobacterium flavescens</t>
  </si>
  <si>
    <t>GCF_000508245.1_ASM50824v1</t>
  </si>
  <si>
    <t>Mycoplasma ovis str. Michigan</t>
  </si>
  <si>
    <t>GCF_900107485.1_IMG-taxon_2599185206_annotated_assembly</t>
  </si>
  <si>
    <t>Proteiniborus ethanoligenes</t>
  </si>
  <si>
    <t>GCF_000009045.1_ASM904v1</t>
  </si>
  <si>
    <t>Bacillus subtilis subsp. subtilis str. 168</t>
  </si>
  <si>
    <t>GCF_026797385.1_ASM2679738v1</t>
  </si>
  <si>
    <t>Paenibacillus alvei</t>
  </si>
  <si>
    <t>GCF_016908565.1_ASM1690856v1</t>
  </si>
  <si>
    <t>Bacillus tianshenii</t>
  </si>
  <si>
    <t>GCF_002831565.1_ASM283156v1</t>
  </si>
  <si>
    <t>Spirosoma pollinicola</t>
  </si>
  <si>
    <t>GCF_000307345.1_Para_merd_CL03T12C32_V1</t>
  </si>
  <si>
    <t>Parabacteroides merdae CL03T12C32</t>
  </si>
  <si>
    <t>GCF_001950255.1_ASM195025v1</t>
  </si>
  <si>
    <t>Carboxydothermus pertinax</t>
  </si>
  <si>
    <t>GCF_001636545.1_K.arenicorallinaCLCassembly</t>
  </si>
  <si>
    <t>Kosmotoga arenicorallina S304</t>
  </si>
  <si>
    <t>GCF_014737315.1_ASM1473731v1</t>
  </si>
  <si>
    <t>Treponema zioleckii</t>
  </si>
  <si>
    <t>GCF_012396585.1_ASM1239658v1</t>
  </si>
  <si>
    <t>Streptococcus ovuberis</t>
  </si>
  <si>
    <t>GCF_900240315.1_PRJEB22820</t>
  </si>
  <si>
    <t>Dorea phocaeensis</t>
  </si>
  <si>
    <t>GCF_000803625.1_ASM80362v1</t>
  </si>
  <si>
    <t>Candidatus Nanosynbacter lyticus</t>
  </si>
  <si>
    <t>GCF_000734015.1_ASM73401v1</t>
  </si>
  <si>
    <t>Thermodesulfobacterium commune DSM 2178</t>
  </si>
  <si>
    <t>GCF_019343495.1_ASM1934349v1</t>
  </si>
  <si>
    <t>Acinetobacter lwoffii</t>
  </si>
  <si>
    <t>GCF_002278035.1_ASM227803v1</t>
  </si>
  <si>
    <t>Ochrobactrum quorumnocens</t>
  </si>
  <si>
    <t>GCF_900048045.1_MEPMAR</t>
  </si>
  <si>
    <t>Candidatus Mikella endobia</t>
  </si>
  <si>
    <t>GCF_000231405.2_ASM23140v3</t>
  </si>
  <si>
    <t>Desulfitobacterium metallireducens DSM 15288</t>
  </si>
  <si>
    <t>GCF_904846345.1_ASM90484634v1</t>
  </si>
  <si>
    <t>Psychrobacter maritimus</t>
  </si>
  <si>
    <t>GCF_021532375.1_ASM2153237v1</t>
  </si>
  <si>
    <t>Paenibacillus alkaliterrae</t>
  </si>
  <si>
    <t>GCF_000238055.2_Oribacterium_sp_ACB1_V2</t>
  </si>
  <si>
    <t>Oribacterium parvum ACB1</t>
  </si>
  <si>
    <t>GCF_000754805.1_YFB</t>
  </si>
  <si>
    <t>Yersinia frederiksenii ATCC 33641</t>
  </si>
  <si>
    <t>GCF_016908875.1_ASM1690887v1</t>
  </si>
  <si>
    <t>Bacillus ectoiniformans</t>
  </si>
  <si>
    <t>GCF_000482485.1_ASM48248v1</t>
  </si>
  <si>
    <t>Paucisalibacillus globulus DSM 18846</t>
  </si>
  <si>
    <t>GCF_000211815.1_ASM21181v1</t>
  </si>
  <si>
    <t>Moorena producens 3L</t>
  </si>
  <si>
    <t>GCF_013087555.1_ASM1308755v1</t>
  </si>
  <si>
    <t>Mucilaginibacter humi</t>
  </si>
  <si>
    <t>GCF_003003275.1_ASM300327v1</t>
  </si>
  <si>
    <t>Alkalibacterium olivapovliticus</t>
  </si>
  <si>
    <t>GCF_900183385.1_CLIP_2016_00682</t>
  </si>
  <si>
    <t>Listeria costaricensis</t>
  </si>
  <si>
    <t>GCF_006716645.1_ASM671664v1</t>
  </si>
  <si>
    <t>Arcticibacter tournemirensis</t>
  </si>
  <si>
    <t>GCF_003046625.1_ASM304662v1</t>
  </si>
  <si>
    <t>Mangrovibacterium marinum</t>
  </si>
  <si>
    <t>GCF_016028735.1_ASM1602873v1</t>
  </si>
  <si>
    <t>Oligella ureolytica</t>
  </si>
  <si>
    <t>GCF_000424665.1_ASM42466v1</t>
  </si>
  <si>
    <t>Salinimicrobium terrae DSM 17865</t>
  </si>
  <si>
    <t>GCF_009193325.2_ASM919332v2</t>
  </si>
  <si>
    <t>Bacteroides zhangwenhongii</t>
  </si>
  <si>
    <t>GCF_000183205.1_ASM18320v1</t>
  </si>
  <si>
    <t>Eremococcus coleocola ACS-139-V-Col8</t>
  </si>
  <si>
    <t>GCF_927798215.1_CIP111891</t>
  </si>
  <si>
    <t>Paenibacillus allorhizoplanae</t>
  </si>
  <si>
    <t>GCF_019930665.1_ASM1993066v1</t>
  </si>
  <si>
    <t>Bacteroides nordii</t>
  </si>
  <si>
    <t>GCF_937990675.1_ERR589682_bin.108_CONCOCT_v1.1_MAG</t>
  </si>
  <si>
    <t>Hoylesella shahii</t>
  </si>
  <si>
    <t>GCF_008180465.1_ASM818046v1</t>
  </si>
  <si>
    <t>Bacillus swezeyi</t>
  </si>
  <si>
    <t>GCF_026191375.1_ASM2619137v1</t>
  </si>
  <si>
    <t>Marinomonas pontica</t>
  </si>
  <si>
    <t>GCF_015265475.1_ASM1526547v1</t>
  </si>
  <si>
    <t>Candidatus Sulfurimonas marisnigri</t>
  </si>
  <si>
    <t>GCF_009739535.1_ASM973953v1</t>
  </si>
  <si>
    <t>Lentilactobacillus kefiri</t>
  </si>
  <si>
    <t>GCF_002843355.2_ASM284335v2</t>
  </si>
  <si>
    <t>Colwellia echini</t>
  </si>
  <si>
    <t>GCF_001756615.1_ASM175661v1</t>
  </si>
  <si>
    <t>Glaciecola punicea</t>
  </si>
  <si>
    <t>GCF_003991135.1_ASM399113v1</t>
  </si>
  <si>
    <t>Anoxybacter fermentans</t>
  </si>
  <si>
    <t>GCF_900112455.1_IMG-taxon_2616644818_annotated_assembly</t>
  </si>
  <si>
    <t>Alkalibacterium subtropicum</t>
  </si>
  <si>
    <t>GCF_018139565.1_ASM1813956v1</t>
  </si>
  <si>
    <t>Undibacterium rivi</t>
  </si>
  <si>
    <t>GCF_013373955.1_ASM1337395v1</t>
  </si>
  <si>
    <t>Candidatus Regiella insecticola</t>
  </si>
  <si>
    <t>GCF_000255115.2_ASM25511v3</t>
  </si>
  <si>
    <t>Desulfosporosinus acidiphilus SJ4</t>
  </si>
  <si>
    <t>GCF_015356115.1_ASM1535611v1</t>
  </si>
  <si>
    <t>Rodentibacter haemolyticus</t>
  </si>
  <si>
    <t>GCF_014898655.1_ASM1489865v1</t>
  </si>
  <si>
    <t>Limosilactobacillus mucosae</t>
  </si>
  <si>
    <t>GCF_005281475.1_ASM528147v1</t>
  </si>
  <si>
    <t>Echinicola rosea</t>
  </si>
  <si>
    <t>GCF_001029285.1_ASM102928v1</t>
  </si>
  <si>
    <t>Desulfosporosinus acididurans</t>
  </si>
  <si>
    <t>GCF_003254355.1_ASM325435v1</t>
  </si>
  <si>
    <t>Algoriphagus ratkowskyi</t>
  </si>
  <si>
    <t>GCF_000821245.2_ASM82124v2</t>
  </si>
  <si>
    <t>Virgibacillus senegalensis</t>
  </si>
  <si>
    <t>GCF_015207005.2_ASM1520700v2</t>
  </si>
  <si>
    <t>Desmonostoc muscorum LEGE 12446</t>
  </si>
  <si>
    <t>GCF_000988745.2_ASM98874v3</t>
  </si>
  <si>
    <t>Moraxella bovoculi</t>
  </si>
  <si>
    <t>GCF_022012415.1_ASM2201241v1</t>
  </si>
  <si>
    <t>Terrimonas ginsenosidimutans</t>
  </si>
  <si>
    <t>GCF_002381345.1_ASM238134v1</t>
  </si>
  <si>
    <t>Candidatus Enterovibrio luxaltus</t>
  </si>
  <si>
    <t>GCF_012275065.1_ASM1227506v1</t>
  </si>
  <si>
    <t>Vibrio navarrensis</t>
  </si>
  <si>
    <t>GCF_001435875.1_ASM143587v1</t>
  </si>
  <si>
    <t>Lentilactobacillus farraginis DSM 18382 = JCM 14108</t>
  </si>
  <si>
    <t>GCF_002019705.1_ASM201970v1</t>
  </si>
  <si>
    <t>Shouchella patagoniensis</t>
  </si>
  <si>
    <t>GCF_021646685.1_ASM2164668v1</t>
  </si>
  <si>
    <t>Pseudalkalibacillus salsuginis</t>
  </si>
  <si>
    <t>GCF_001562195.1_ASM156219v1</t>
  </si>
  <si>
    <t>Alteromonas stellipolaris</t>
  </si>
  <si>
    <t>GCF_016306625.1_ASM1630662v1</t>
  </si>
  <si>
    <t>Xenorhabdus lircayensis</t>
  </si>
  <si>
    <t>GCF_014837015.1_ASM1483701v1</t>
  </si>
  <si>
    <t>Acinetobacter pecorum</t>
  </si>
  <si>
    <t>GCF_000307875.1_BABA1.0</t>
  </si>
  <si>
    <t>Neobacillus bataviensis LMG 21833</t>
  </si>
  <si>
    <t>GCF_009913655.1_ASM991365v1</t>
  </si>
  <si>
    <t>Lactiplantibacillus plantarum</t>
  </si>
  <si>
    <t>GCF_022814725.1_ASM2281472v1</t>
  </si>
  <si>
    <t>Bdellovibrio reynosensis</t>
  </si>
  <si>
    <t>GCF_014873855.1_ASM1487385v1</t>
  </si>
  <si>
    <t>Sporosarcina limicola</t>
  </si>
  <si>
    <t>GCF_014836395.1_ASM1483639v1</t>
  </si>
  <si>
    <t>Xanthomonas surreyensis</t>
  </si>
  <si>
    <t>GCF_003121985.1_ASM312198v1</t>
  </si>
  <si>
    <t>Marinilabilia rubra</t>
  </si>
  <si>
    <t>GCF_902806985.1_Pseudidiomarina_CECT9734</t>
  </si>
  <si>
    <t>Pseudidiomarina piscicola</t>
  </si>
  <si>
    <t>GCF_014202035.1_ASM1420203v1</t>
  </si>
  <si>
    <t>Treponema rectale</t>
  </si>
  <si>
    <t>GCF_000711795.1_ASM71179v1</t>
  </si>
  <si>
    <t>Vibrio pacinii DSM 19139</t>
  </si>
  <si>
    <t>GCF_003172875.1_ASM317287v1</t>
  </si>
  <si>
    <t>Leucothrix pacifica</t>
  </si>
  <si>
    <t>GCF_022601685.1_ASM2260168v1</t>
  </si>
  <si>
    <t>Acinetobacter sedimenti</t>
  </si>
  <si>
    <t>GCF_900379685.1_Vibrio_sp._strain_Evd3</t>
  </si>
  <si>
    <t>Vibrio coralliirubri</t>
  </si>
  <si>
    <t>GCF_014698995.1_ASM1469899v1</t>
  </si>
  <si>
    <t>Hymenobacter duratus</t>
  </si>
  <si>
    <t>GCF_025567465.1_ASM2556746v1</t>
  </si>
  <si>
    <t>Roseburia amylophila</t>
  </si>
  <si>
    <t>GCF_000980985.1_ASM98098v1</t>
  </si>
  <si>
    <t>Obesumbacterium proteus</t>
  </si>
  <si>
    <t>GCF_003966335.1_ASM396633v1</t>
  </si>
  <si>
    <t>Nonlabens ponticola</t>
  </si>
  <si>
    <t>GCF_023284025.1_ASM2328402v1</t>
  </si>
  <si>
    <t>Shewanella abyssi</t>
  </si>
  <si>
    <t>GCF_023525255.1_ASM2352525v1</t>
  </si>
  <si>
    <t>Thermospira aquatica</t>
  </si>
  <si>
    <t>GCF_001590685.1_ASM159068v1</t>
  </si>
  <si>
    <t>Sporosarcina psychrophila</t>
  </si>
  <si>
    <t>GCF_900100705.1_IMG-taxon_2675903222_annotated_assembly</t>
  </si>
  <si>
    <t>Pedobacter terrae</t>
  </si>
  <si>
    <t>GCF_000227665.2_ASM22766v3</t>
  </si>
  <si>
    <t>Thiomicrospira aerophila AL3</t>
  </si>
  <si>
    <t>GCF_014287475.1_ASM1428747v1</t>
  </si>
  <si>
    <t>Mediterraneibacter hominis</t>
  </si>
  <si>
    <t>GCF_021730445.1_ASM2173044v1</t>
  </si>
  <si>
    <t>Phocaeicola faecalis</t>
  </si>
  <si>
    <t>GCF_014287515.2_ASM1428751v2</t>
  </si>
  <si>
    <t>Roseburia rectibacter</t>
  </si>
  <si>
    <t>GCF_900096675.1_R.p.6600698_assembly</t>
  </si>
  <si>
    <t>Robinsoniella peoriensis</t>
  </si>
  <si>
    <t>GCF_900104635.1_PRJEB16356</t>
  </si>
  <si>
    <t>Coprococcus phoceensis</t>
  </si>
  <si>
    <t>GCF_000243155.2_ASM24315v3</t>
  </si>
  <si>
    <t>Desulfitobacterium dehalogenans ATCC 51507</t>
  </si>
  <si>
    <t>GCF_014636215.1_ASM1463621v1</t>
  </si>
  <si>
    <t>Agarivorans gilvus</t>
  </si>
  <si>
    <t>GCF_004402015.1_ASM440201v1</t>
  </si>
  <si>
    <t>Filobacillus milosensis</t>
  </si>
  <si>
    <t>GCF_001152565.1_4821_6_12</t>
  </si>
  <si>
    <t>Yersinia pekkanenii</t>
  </si>
  <si>
    <t>GCF_008107585.1_ASM810758v1</t>
  </si>
  <si>
    <t>Acetobacterium wieringae</t>
  </si>
  <si>
    <t>GCF_003386665.1_ASM338666v1</t>
  </si>
  <si>
    <t>Xenorhabdus cabanillasii</t>
  </si>
  <si>
    <t>GCF_000243115.2_ASM24311v3</t>
  </si>
  <si>
    <t>Niabella soli DSM 19437</t>
  </si>
  <si>
    <t>GCF_001653565.1_ASM165356v1</t>
  </si>
  <si>
    <t>Paenibacillus oryzisoli</t>
  </si>
  <si>
    <t>GCF_003987015.1_ASM398701v1</t>
  </si>
  <si>
    <t>Aliidiomarina taiwanensis</t>
  </si>
  <si>
    <t>GCF_007990995.1_ASM799099v1</t>
  </si>
  <si>
    <t>Meiothermus granaticius NBRC 107808</t>
  </si>
  <si>
    <t>GCF_000021705.1_ASM2170v1</t>
  </si>
  <si>
    <t>Candidatus Hamiltonella defensa 5AT (Acyrthosiphon pisum)</t>
  </si>
  <si>
    <t>GCF_015100395.1_ASM1510039v1</t>
  </si>
  <si>
    <t>Nitrosophilus alvini</t>
  </si>
  <si>
    <t>GCF_022968825.1_ASM2296882v1</t>
  </si>
  <si>
    <t>Chryseobacterium salipaludis</t>
  </si>
  <si>
    <t>GCF_000026745.1_ASM2674v1</t>
  </si>
  <si>
    <t>Streptococcus suis BM407</t>
  </si>
  <si>
    <t>GCF_002811245.1_ASM281124v1</t>
  </si>
  <si>
    <t>Vibrio salilacus</t>
  </si>
  <si>
    <t>GCF_001611155.1_ASM161115v1</t>
  </si>
  <si>
    <t>Pediococcus damnosus</t>
  </si>
  <si>
    <t>GCF_001723385.1_ASM172338v1</t>
  </si>
  <si>
    <t>Vibrio scophthalmi</t>
  </si>
  <si>
    <t>GCF_016128095.1_ASM1612809v1</t>
  </si>
  <si>
    <t>Streptococcus dysgalactiae</t>
  </si>
  <si>
    <t>GCF_000967465.2_ASM96746v2</t>
  </si>
  <si>
    <t>Vibrio coralliilyticus</t>
  </si>
  <si>
    <t>GCF_002795805.1_ASM279580v1</t>
  </si>
  <si>
    <t>Mariprofundus aestuarium</t>
  </si>
  <si>
    <t>GCF_004770745.1_ASM477074v1</t>
  </si>
  <si>
    <t>Leptospira ognonensis</t>
  </si>
  <si>
    <t>GCF_022539405.1_ASM2253940v1</t>
  </si>
  <si>
    <t>Natranaerofaba carboxydovora</t>
  </si>
  <si>
    <t>GCF_006159205.1_ASM615920v1</t>
  </si>
  <si>
    <t>Antarcticibacterium flavum</t>
  </si>
  <si>
    <t>GCF_002157875.1_ASM215787v1</t>
  </si>
  <si>
    <t>Oceanisphaera avium</t>
  </si>
  <si>
    <t>GCF_000970795.1_ASM97079v1</t>
  </si>
  <si>
    <t>Bombilactobacillus mellifer</t>
  </si>
  <si>
    <t>GCF_004354305.1_ASM435430v1</t>
  </si>
  <si>
    <t>Shewanella decolorationis</t>
  </si>
  <si>
    <t>GCF_003390395.1_ASM339039v1</t>
  </si>
  <si>
    <t>Thalassotalea euphylliae</t>
  </si>
  <si>
    <t>GCF_030409405.1_ASM3040940v1</t>
  </si>
  <si>
    <t>Mucilaginibacter myungsuensis</t>
  </si>
  <si>
    <t>GCF_003071385.1_ASM307138v1</t>
  </si>
  <si>
    <t>Chitinophaga costaii</t>
  </si>
  <si>
    <t>GCF_004138395.1_ASM413839v1</t>
  </si>
  <si>
    <t>Candidatus Nanosyncoccus alces</t>
  </si>
  <si>
    <t>GCF_900103535.1_IMG-taxon_2596583540_annotated_assembly</t>
  </si>
  <si>
    <t>Megasphaera paucivorans</t>
  </si>
  <si>
    <t>GCF_900104415.1_IMG-taxon_2593339221_annotated_assembly</t>
  </si>
  <si>
    <t>Eubacterium oxidoreducens</t>
  </si>
  <si>
    <t>GCF_900094835.1_IMG-taxon_2615840608_annotated_assembly</t>
  </si>
  <si>
    <t>Weissella bombi</t>
  </si>
  <si>
    <t>GCF_024609805.1_ASM2460980v1</t>
  </si>
  <si>
    <t>Tahibacter caeni</t>
  </si>
  <si>
    <t>GCF_002807685.1_ASM280768v1</t>
  </si>
  <si>
    <t>Alteromonas flava</t>
  </si>
  <si>
    <t>GCF_016860605.1_ASM1686060v1</t>
  </si>
  <si>
    <t>Lentilactobacillus fungorum</t>
  </si>
  <si>
    <t>GCF_003412455.1_ASM341245v1</t>
  </si>
  <si>
    <t>Deminuibacter soli</t>
  </si>
  <si>
    <t>GCF_024029335.1_ASM2402933v1</t>
  </si>
  <si>
    <t>Fructilactobacillus myrtifloralis</t>
  </si>
  <si>
    <t>GCF_900167205.1_IMG-taxon_2585428093_annotated_assembly</t>
  </si>
  <si>
    <t>Eubacterium coprostanoligenes</t>
  </si>
  <si>
    <t>GCF_023196085.1_ASM2319608v1</t>
  </si>
  <si>
    <t>Spirosoma liriopis</t>
  </si>
  <si>
    <t>GCF_006385165.1_ASM638516v1</t>
  </si>
  <si>
    <t>Streptococcus symci</t>
  </si>
  <si>
    <t>GCF_000829515.1_ASM82951v1</t>
  </si>
  <si>
    <t>Jeotgalibacillus campisalis</t>
  </si>
  <si>
    <t>GCF_000212735.1_ASM21273v1</t>
  </si>
  <si>
    <t>Haliscomenobacter hydrossis DSM 1100</t>
  </si>
  <si>
    <t>GCF_000429705.1_ASM42970v1</t>
  </si>
  <si>
    <t>Alteribacter aurantiacus DSM 18675</t>
  </si>
  <si>
    <t>GCF_000020525.1_ASM2052v1</t>
  </si>
  <si>
    <t>Chloroherpeton thalassium ATCC 35110</t>
  </si>
  <si>
    <t>GCF_005221305.1_ASM522130v1</t>
  </si>
  <si>
    <t>Neisseria subflava</t>
  </si>
  <si>
    <t>GCF_001653755.1_ASM165375v1</t>
  </si>
  <si>
    <t>Dokdonia donghaensis DSW-1</t>
  </si>
  <si>
    <t>GCF_029335285.1_ASM2933528v1</t>
  </si>
  <si>
    <t>Niabella beijingensis</t>
  </si>
  <si>
    <t>GCF_018145655.1_ASM1814565v1</t>
  </si>
  <si>
    <t>Campylobacter anatolicus</t>
  </si>
  <si>
    <t>GCF_000430505.1_ASM43050v1</t>
  </si>
  <si>
    <t>Eisenibacter elegans DSM 3317</t>
  </si>
  <si>
    <t>GCF_900475315.1_43721_G02</t>
  </si>
  <si>
    <t>Neisseria cinerea</t>
  </si>
  <si>
    <t>GCF_000737905.1_ASM73790v1</t>
  </si>
  <si>
    <t>Buttiauxella noackiae</t>
  </si>
  <si>
    <t>GCF_021233055.1_ASM2123305v1</t>
  </si>
  <si>
    <t>Spirosoma oryzicola</t>
  </si>
  <si>
    <t>GCF_006569205.1_ASM656920v1</t>
  </si>
  <si>
    <t>Ureibacillus terrenus</t>
  </si>
  <si>
    <t>GCF_900637105.1_48290_D02</t>
  </si>
  <si>
    <t>Moraxella cuniculi</t>
  </si>
  <si>
    <t>GCF_024436435.1_ASM2443643v1</t>
  </si>
  <si>
    <t>Pedobacter xinjiangensis</t>
  </si>
  <si>
    <t>GCF_022760175.1_ASM2276017v1</t>
  </si>
  <si>
    <t>Zhouia spongiae</t>
  </si>
  <si>
    <t>GCF_017912535.1_ASM1791253v1</t>
  </si>
  <si>
    <t>Motiliproteus sediminis</t>
  </si>
  <si>
    <t>GCF_900141875.1_IMG-taxon_2700988694_annotated_assembly</t>
  </si>
  <si>
    <t>Tangfeifania diversioriginum</t>
  </si>
  <si>
    <t>GCF_900162815.1_Psychrobacter_pasteurii_CIP110853_assembly</t>
  </si>
  <si>
    <t>Psychrobacter pasteurii</t>
  </si>
  <si>
    <t>GCF_029958885.1_ASM2995888v1</t>
  </si>
  <si>
    <t>Bacillus stercoris</t>
  </si>
  <si>
    <t>GCF_000953635.1_LMI</t>
  </si>
  <si>
    <t>Legionella micdadei</t>
  </si>
  <si>
    <t>GCF_014337155.1_ASM1433715v1</t>
  </si>
  <si>
    <t>Wujia chipingensis</t>
  </si>
  <si>
    <t>GCF_016908195.1_ASM1690819v1</t>
  </si>
  <si>
    <t>Jeotgalibacillus terrae</t>
  </si>
  <si>
    <t>GCF_002811505.1_ASM281150v1</t>
  </si>
  <si>
    <t>Leptospira hartskeerlii</t>
  </si>
  <si>
    <t>GCF_029509535.1_ASM2950953v1</t>
  </si>
  <si>
    <t>Furfurilactobacillus milii</t>
  </si>
  <si>
    <t>GCF_003991895.1_ASM399189v1</t>
  </si>
  <si>
    <t>Chroococcidiopsis cubana SAG 39.79</t>
  </si>
  <si>
    <t>GCF_021538615.1_ASM2153861v1</t>
  </si>
  <si>
    <t>Niabella agricola</t>
  </si>
  <si>
    <t>GCF_002150805.1_ASM215080v1</t>
  </si>
  <si>
    <t>Oceanospirillum sanctuarii</t>
  </si>
  <si>
    <t>GCF_027664025.1_ASM2766402v1</t>
  </si>
  <si>
    <t>Dorea amylophila</t>
  </si>
  <si>
    <t>GCF_021390075.1_ASM2139007v1</t>
  </si>
  <si>
    <t>Cytobacillus spongiae</t>
  </si>
  <si>
    <t>GCF_003865345.1_ASM386534v1</t>
  </si>
  <si>
    <t>Nonlabens xiamenensis</t>
  </si>
  <si>
    <t>GCF_000760695.4_ASM76069v4</t>
  </si>
  <si>
    <t>Tolypothrix bouteillei VB521301</t>
  </si>
  <si>
    <t>GCF_024199005.1_ASM2419900v1</t>
  </si>
  <si>
    <t>Opacimonas viscosa</t>
  </si>
  <si>
    <t>GCF_001050275.1_ASM105027v1</t>
  </si>
  <si>
    <t>Leptolinea tardivitalis</t>
  </si>
  <si>
    <t>GCF_020164595.1_ASM2016459v1</t>
  </si>
  <si>
    <t>Psychroflexus longus</t>
  </si>
  <si>
    <t>GCF_000379705.1_ASM37970v1</t>
  </si>
  <si>
    <t>Corynebacterium caspium DSM 44850</t>
  </si>
  <si>
    <t>GCF_900096965.1_IMG-taxon_2671180223_annotated_assembly</t>
  </si>
  <si>
    <t>Shouchella lonarensis</t>
  </si>
  <si>
    <t>GCF_023822005.2_ASM2382200v2</t>
  </si>
  <si>
    <t>Dyadobacter fanqingshengii</t>
  </si>
  <si>
    <t>GCF_000317285.1_ChlPCC6912_1.0</t>
  </si>
  <si>
    <t>Chlorogloeopsis fritschii PCC 6912</t>
  </si>
  <si>
    <t>GCF_018704065.1_ASM1870406v1</t>
  </si>
  <si>
    <t>Desulfovulcanus ferrireducens</t>
  </si>
  <si>
    <t>GCF_004771075.1_ASM477107v1</t>
  </si>
  <si>
    <t>Weissella confusa</t>
  </si>
  <si>
    <t>GCF_016623615.1_ASM1662361v1</t>
  </si>
  <si>
    <t>Adhaeribacter terrigena</t>
  </si>
  <si>
    <t>GCF_900142325.1_IMG-taxon_2698536696_annotated_assembly</t>
  </si>
  <si>
    <t>Epilithonimonas mollis</t>
  </si>
  <si>
    <t>GCF_000967545.1_S2757</t>
  </si>
  <si>
    <t>Vibrio galatheae</t>
  </si>
  <si>
    <t>GCF_000953135.1_LFA</t>
  </si>
  <si>
    <t>Legionella fallonii LLAP-10</t>
  </si>
  <si>
    <t>GCF_001995985.1_ASM199598v1</t>
  </si>
  <si>
    <t>Salinivibrio sharmensis</t>
  </si>
  <si>
    <t>GCF_000708285.2_Genome_Assembly_for_Pedobacter_borealis_DSM19626</t>
  </si>
  <si>
    <t>Pedobacter borealis DSM 19626</t>
  </si>
  <si>
    <t>GCF_000428845.1_ASM42884v1</t>
  </si>
  <si>
    <t>Dyadobacter alkalitolerans DSM 23607</t>
  </si>
  <si>
    <t>GCF_000986785.1_ASM98678v1</t>
  </si>
  <si>
    <t>Mesobacillus campisalis</t>
  </si>
  <si>
    <t>GCF_010669305.1_ASM1066930v1</t>
  </si>
  <si>
    <t>Aminipila butyrica</t>
  </si>
  <si>
    <t>GCF_003600645.1_ASM360064v1</t>
  </si>
  <si>
    <t>Yersinia rochesterensis</t>
  </si>
  <si>
    <t>GCF_020459125.1_ASM2045912v1</t>
  </si>
  <si>
    <t>Chlamydia pecorum</t>
  </si>
  <si>
    <t>GCF_003568985.1_Vezurae</t>
  </si>
  <si>
    <t>Vibrio ezurae</t>
  </si>
  <si>
    <t>GCF_900453335.1_48853_C02</t>
  </si>
  <si>
    <t>Moraxella equi</t>
  </si>
  <si>
    <t>GCF_002007485.1_ASM200748v1</t>
  </si>
  <si>
    <t>Bartonella apihabitans</t>
  </si>
  <si>
    <t>GCF_007989025.1_ASM798902v1</t>
  </si>
  <si>
    <t>Lapidilactobacillus concavus</t>
  </si>
  <si>
    <t>GCF_900187035.1_50279_G02</t>
  </si>
  <si>
    <t>Megamonas hypermegale</t>
  </si>
  <si>
    <t>GCF_000740055.1_ASM74005v1</t>
  </si>
  <si>
    <t>Secundilactobacillus oryzae JCM 18671</t>
  </si>
  <si>
    <t>GCF_900129945.1_IMG-taxon_2585428068_annotated_assembly</t>
  </si>
  <si>
    <t>Butyrivibrio fibrisolvens DSM 3071</t>
  </si>
  <si>
    <t>GCF_902713415.1_ARBTMED-Q2</t>
  </si>
  <si>
    <t>Arsenophonus endosymbiont of Bemisia tabaci Q2</t>
  </si>
  <si>
    <t>GCF_024622975.1_ASM2462297v1</t>
  </si>
  <si>
    <t>Blautia caecimuris</t>
  </si>
  <si>
    <t>GCF_904846105.1_ASM90484610v1</t>
  </si>
  <si>
    <t>Psychrobacter glaciei</t>
  </si>
  <si>
    <t>GCF_014830205.1_ASM1483020v1</t>
  </si>
  <si>
    <t>Limosilactobacillus walteri</t>
  </si>
  <si>
    <t>GCF_000378345.1_ASM37834v1</t>
  </si>
  <si>
    <t>Hirschia maritima DSM 19733</t>
  </si>
  <si>
    <t>GCF_008933165.1_ASM893316v1</t>
  </si>
  <si>
    <t>Phaeocystidibacter marisrubri</t>
  </si>
  <si>
    <t>GCF_018494035.1_ASM1849403v1</t>
  </si>
  <si>
    <t>Rosenbergiella australiborealis</t>
  </si>
  <si>
    <t>GCF_900116935.1_Chromosome</t>
  </si>
  <si>
    <t>Ligilactobacillus acidipiscis</t>
  </si>
  <si>
    <t>GCF_004134775.1_ASM413477v1</t>
  </si>
  <si>
    <t>Candidatus Borkfalkia ceftriaxoniphila</t>
  </si>
  <si>
    <t>GCF_009695765.1_ASM969576v1</t>
  </si>
  <si>
    <t>Roseburia porci</t>
  </si>
  <si>
    <t>GCF_900120375.1_PRJEB18029</t>
  </si>
  <si>
    <t>Ndongobacter massiliensis</t>
  </si>
  <si>
    <t>GCF_027925155.1_ASM2792515v1</t>
  </si>
  <si>
    <t>Propionigenium maris DSM 9537</t>
  </si>
  <si>
    <t>GCF_000817735.3_ASM81773v3</t>
  </si>
  <si>
    <t>Scytonema millei VB511283</t>
  </si>
  <si>
    <t>GCF_000147335.1_ASM14733v1</t>
  </si>
  <si>
    <t>Gloeothece verrucosa PCC 7822</t>
  </si>
  <si>
    <t>GCF_000179635.2_ASM17963v2</t>
  </si>
  <si>
    <t>Ruminococcus albus 7 = DSM 20455</t>
  </si>
  <si>
    <t>GCF_018390535.1_ASM1839053v1</t>
  </si>
  <si>
    <t>Bacteroides propionicigenes</t>
  </si>
  <si>
    <t>GCF_003610355.1_ASM361035v1</t>
  </si>
  <si>
    <t>Sphingobacterium detergens</t>
  </si>
  <si>
    <t>GCF_900537995.1_Roseburia_intestinalis_strain_L1-82</t>
  </si>
  <si>
    <t>Roseburia intestinalis L1-82</t>
  </si>
  <si>
    <t>GCF_000146065.2_ASM14606v1</t>
  </si>
  <si>
    <t>Candidatus Cloacimonas acidaminovorans str. Evry</t>
  </si>
  <si>
    <t>GCF_003950295.1_ASM395029v1</t>
  </si>
  <si>
    <t>Loigolactobacillus iwatensis</t>
  </si>
  <si>
    <t>GCF_900105645.1_IMG-taxon_2616644807_annotated_assembly</t>
  </si>
  <si>
    <t>Desulfobacula phenolica</t>
  </si>
  <si>
    <t>GCF_018500185.1_ASM1850018v1</t>
  </si>
  <si>
    <t>Litoribacter ruber</t>
  </si>
  <si>
    <t>GCF_000817785.2_ASM81778v2</t>
  </si>
  <si>
    <t>Hassalia byssoidea VB512170</t>
  </si>
  <si>
    <t>GCF_005116655.2_ASM511665v2</t>
  </si>
  <si>
    <t>Desulfosediminicola flagellatus</t>
  </si>
  <si>
    <t>GCF_027186265.1_ASM2718626v1</t>
  </si>
  <si>
    <t>Lentibacillus daqui</t>
  </si>
  <si>
    <t>GCF_002632875.1_ASM263287v1</t>
  </si>
  <si>
    <t>Xenorhabdus kozodoii</t>
  </si>
  <si>
    <t>GCF_900129465.1_IMG-taxon_2636416022_annotated_assembly</t>
  </si>
  <si>
    <t>Chitinophaga niabensis</t>
  </si>
  <si>
    <t>GCF_003992065.1_ASM399206v1</t>
  </si>
  <si>
    <t>Veillonella seminalis</t>
  </si>
  <si>
    <t>GCF_000380005.1_ASM38000v1</t>
  </si>
  <si>
    <t>Streptococcus didelphis DSM 15616</t>
  </si>
  <si>
    <t>GCF_030506285.1_ASM3050628v1</t>
  </si>
  <si>
    <t>Catalinimonas niigatensis</t>
  </si>
  <si>
    <t>GCF_022602085.1_ASM2260208v1</t>
  </si>
  <si>
    <t>Rosenbergiella collisarenosi</t>
  </si>
  <si>
    <t>GCF_001434135.1_ASM143413v1</t>
  </si>
  <si>
    <t>Lentilactobacillus kisonensis DSM 19906 = JCM 15041</t>
  </si>
  <si>
    <t>GCF_019457475.1_ASM1945747v1</t>
  </si>
  <si>
    <t>Shewanella acanthi</t>
  </si>
  <si>
    <t>GCF_000424065.1_ASM42406v1</t>
  </si>
  <si>
    <t>Selenomonas ruminantium subsp. ruminantium ATCC 12561</t>
  </si>
  <si>
    <t>GCF_022760855.1_ASM2276085v1</t>
  </si>
  <si>
    <t>Thermus albus</t>
  </si>
  <si>
    <t>GCF_948472335.1_Marseille-Q6994</t>
  </si>
  <si>
    <t>Streptococcus bouchesdurhonensis</t>
  </si>
  <si>
    <t>GCF_024346715.1_ASM2434671v1</t>
  </si>
  <si>
    <t>Photobacterium swingsii</t>
  </si>
  <si>
    <t>GCF_014748335.1_ASM1474833v1</t>
  </si>
  <si>
    <t>Flavobacterium selenitireducens</t>
  </si>
  <si>
    <t>GCF_001437405.1_ASM143740v1</t>
  </si>
  <si>
    <t>Pediococcus ethanolidurans</t>
  </si>
  <si>
    <t>GCF_900098925.1_PRJEB15625</t>
  </si>
  <si>
    <t>Bacillus massiliglaciei</t>
  </si>
  <si>
    <t>GCF_003253485.1_ASM325348v1</t>
  </si>
  <si>
    <t>Algoriphagus aquaeductus</t>
  </si>
  <si>
    <t>GCF_016775155.1_ASM1677515v1</t>
  </si>
  <si>
    <t>Fulvivirga marina</t>
  </si>
  <si>
    <t>GCF_002210225.1_ASM221022v1</t>
  </si>
  <si>
    <t>Geofilum rhodophaeum</t>
  </si>
  <si>
    <t>GCF_004331915.1_ASM433191v1</t>
  </si>
  <si>
    <t>Ureibacillus thermophilus</t>
  </si>
  <si>
    <t>GCF_009697385.1_ASM969738v1</t>
  </si>
  <si>
    <t>Selenomonas montiformis</t>
  </si>
  <si>
    <t>GCF_024347475.1_ASM2434747v1</t>
  </si>
  <si>
    <t>Vibrio fortis</t>
  </si>
  <si>
    <t>GCF_006770285.1_ASM677028v1</t>
  </si>
  <si>
    <t>Lactococcus paracarnosus</t>
  </si>
  <si>
    <t>GCF_003691585.1_ASM369158v1</t>
  </si>
  <si>
    <t>Biomaibacter acetigenes</t>
  </si>
  <si>
    <t>GCF_005877035.1_ASM587703v1</t>
  </si>
  <si>
    <t>Pseudoalteromonas distincta</t>
  </si>
  <si>
    <t>GCF_028330985.1_ASM2833098v1</t>
  </si>
  <si>
    <t>Roseofilum reptotaenium CS-1145</t>
  </si>
  <si>
    <t>GCF_006704145.1_ASM670414v1</t>
  </si>
  <si>
    <t>Pseudoalteromonas luteoviolacea</t>
  </si>
  <si>
    <t>GCF_000421765.1_ASM42176v1</t>
  </si>
  <si>
    <t>Denitrificimonas caeni DSM 24390</t>
  </si>
  <si>
    <t>GCF_019900845.1_ASM1990084v1</t>
  </si>
  <si>
    <t>Paraneptunicella aestuarii</t>
  </si>
  <si>
    <t>GCF_001936615.1_ASM193661v1</t>
  </si>
  <si>
    <t>Desulfosporosinus metallidurans</t>
  </si>
  <si>
    <t>GCF_005780245.1_ASM578024v1</t>
  </si>
  <si>
    <t>Maribacter aurantiacus</t>
  </si>
  <si>
    <t>GCF_006228385.1_ASM622838v1</t>
  </si>
  <si>
    <t>Salinimonas iocasae</t>
  </si>
  <si>
    <t>GCF_001553955.1_ASM155395v1</t>
  </si>
  <si>
    <t>Moraxella osloensis</t>
  </si>
  <si>
    <t>GCF_002105285.1_ASM210528v1</t>
  </si>
  <si>
    <t>Planktotalea arctica</t>
  </si>
  <si>
    <t>GCF_008244765.1_ASM824476v1</t>
  </si>
  <si>
    <t>Bacillus safensis</t>
  </si>
  <si>
    <t>GCF_001723605.1_ASM172360v1</t>
  </si>
  <si>
    <t>Sulfurospirillum halorespirans DSM 13726</t>
  </si>
  <si>
    <t>GCF_001499655.1_PNK1</t>
  </si>
  <si>
    <t>Candidatus Protochlamydia naegleriophila</t>
  </si>
  <si>
    <t>GCF_004341825.1_ASM434182v1</t>
  </si>
  <si>
    <t>Hazenella coriacea</t>
  </si>
  <si>
    <t>GCF_011759375.1_ASM1175937v1</t>
  </si>
  <si>
    <t>Paraflavitalea devenefica</t>
  </si>
  <si>
    <t>GCF_002904165.1_ASM290416v1</t>
  </si>
  <si>
    <t>Herbinix hemicellulosilytica</t>
  </si>
  <si>
    <t>GCF_002156385.1_ASM215638v1</t>
  </si>
  <si>
    <t>Halalkalibacter urbisdiaboli</t>
  </si>
  <si>
    <t>GCF_014699005.1_ASM1469900v1</t>
  </si>
  <si>
    <t>Spirosoma profusum</t>
  </si>
  <si>
    <t>GCF_900110135.1_IMG-taxon_2667527436_annotated_assembly</t>
  </si>
  <si>
    <t>Pseudorhodobacter antarcticus</t>
  </si>
  <si>
    <t>GCF_003992675.1_ASM399267v1</t>
  </si>
  <si>
    <t>Flagellimonas marinaquae</t>
  </si>
  <si>
    <t>GCF_000512735.1_ASM51273v1</t>
  </si>
  <si>
    <t>Thermocrinis ruber</t>
  </si>
  <si>
    <t>GCF_001190745.1_ASM119074v1</t>
  </si>
  <si>
    <t>Campylobacter gracilis</t>
  </si>
  <si>
    <t>GCF_000428065.1_ASM42806v1</t>
  </si>
  <si>
    <t>Shimazuella kribbensis DSM 45090</t>
  </si>
  <si>
    <t>GCF_002514735.1_ASM251473v1</t>
  </si>
  <si>
    <t>Sediminicola luteus</t>
  </si>
  <si>
    <t>GCF_007954785.1_ASM795478v1</t>
  </si>
  <si>
    <t>Leuconostoc citreum</t>
  </si>
  <si>
    <t>GCF_001703555.1_ASM170355v1</t>
  </si>
  <si>
    <t>Carnobacterium divergens</t>
  </si>
  <si>
    <t>GCF_003208655.1_ASM320865v1</t>
  </si>
  <si>
    <t>Pedobacter nutrimenti</t>
  </si>
  <si>
    <t>GCF_019973475.1_ASM1997347v1</t>
  </si>
  <si>
    <t>Prevotella lacticifex</t>
  </si>
  <si>
    <t>GCF_007004765.1_ASM700476v1</t>
  </si>
  <si>
    <t>Aliikangiella marina</t>
  </si>
  <si>
    <t>GCF_000187465.1_ASM18746v1</t>
  </si>
  <si>
    <t>Streptococcus infantis ATCC 700779</t>
  </si>
  <si>
    <t>GCF_009905255.1_ASM990525v1</t>
  </si>
  <si>
    <t>Thermoanaerobacterium aotearoense</t>
  </si>
  <si>
    <t>GCF_008107635.1_ASM810763v1</t>
  </si>
  <si>
    <t>Weissella muntiaci</t>
  </si>
  <si>
    <t>GCF_002014825.1_ASM201482v1</t>
  </si>
  <si>
    <t>Moraxella pluranimalium</t>
  </si>
  <si>
    <t>GCF_000597865.1_ASM59786v1</t>
  </si>
  <si>
    <t>Peptoclostridium acidaminophilum DSM 3953</t>
  </si>
  <si>
    <t>GCF_013266765.1_ASM1326676v1</t>
  </si>
  <si>
    <t>Paenibacillus frigoriresistens</t>
  </si>
  <si>
    <t>GCF_943169845.1_ASM94316984v1</t>
  </si>
  <si>
    <t>Peptoniphilus rachelemmaiella</t>
  </si>
  <si>
    <t>GCF_000200735.1_ASM20073v1</t>
  </si>
  <si>
    <t>Mycoplasma haemofelis str. Langford 1</t>
  </si>
  <si>
    <t>GCF_001996005.1_ASM199600v1</t>
  </si>
  <si>
    <t>Salinivibrio siamensis</t>
  </si>
  <si>
    <t>GCF_011303955.1_ASM1130395v1</t>
  </si>
  <si>
    <t>Vagococcus coleopterorum</t>
  </si>
  <si>
    <t>GCF_002021565.1_ASM202156v1</t>
  </si>
  <si>
    <t>Paenibacillus selenitireducens</t>
  </si>
  <si>
    <t>GCF_900101915.1_IMG-taxon_2599185216_annotated_assembly</t>
  </si>
  <si>
    <t>Psychrobacter pacificensis</t>
  </si>
  <si>
    <t>GCF_004771005.1_ASM477100v1</t>
  </si>
  <si>
    <t>Leptospira ilyithenensis</t>
  </si>
  <si>
    <t>GCF_001486665.1_Fournierella_massiliensis</t>
  </si>
  <si>
    <t>Fournierella massiliensis</t>
  </si>
  <si>
    <t>GCF_900129785.1_IMG-taxon_2698536714_annotated_assembly</t>
  </si>
  <si>
    <t>Algoriphagus halophilus</t>
  </si>
  <si>
    <t>GCF_002207765.1_ASM220776v1</t>
  </si>
  <si>
    <t>Calderihabitans maritimus</t>
  </si>
  <si>
    <t>GCF_001431045.1_ASM143104v1</t>
  </si>
  <si>
    <t>Streptococcus orisasini</t>
  </si>
  <si>
    <t>GCF_000621505.1_ASM62150v1</t>
  </si>
  <si>
    <t>Ruminiclostridium cellobioparum DSM 1351 = ATCC 15832</t>
  </si>
  <si>
    <t>GCF_000306675.2_ASM30667v3</t>
  </si>
  <si>
    <t>Leptospira mayottensis 200901116</t>
  </si>
  <si>
    <t>GCF_002994305.1_ASM299430v1</t>
  </si>
  <si>
    <t>Staphylococcus chromogenes</t>
  </si>
  <si>
    <t>GCF_000178875.2_ASM17887v2</t>
  </si>
  <si>
    <t>Shewanella baltica OS678</t>
  </si>
  <si>
    <t>GCF_000317205.1_FisPCC7414_1.0</t>
  </si>
  <si>
    <t>Fischerella muscicola PCC 7414</t>
  </si>
  <si>
    <t>GCF_016939435.1_ASM1693943v1</t>
  </si>
  <si>
    <t>Parageobacillus toebii</t>
  </si>
  <si>
    <t>GCF_900096945.1_IMG-taxon_2675903067_annotated_assembly</t>
  </si>
  <si>
    <t>Anaerobium acetethylicum</t>
  </si>
  <si>
    <t>GCF_003149085.1_ASM314908v1</t>
  </si>
  <si>
    <t>Dyadobacter jejuensis</t>
  </si>
  <si>
    <t>GCF_006364355.1_ASM636435v1</t>
  </si>
  <si>
    <t>Vibrio furnissii</t>
  </si>
  <si>
    <t>GCF_003576475.1_ASM357647v1</t>
  </si>
  <si>
    <t>Maribellus luteus</t>
  </si>
  <si>
    <t>GCF_000830505.1_ASM83050v1</t>
  </si>
  <si>
    <t>Vibrio mytili</t>
  </si>
  <si>
    <t>GCF_000231365.1_ASM23136v1</t>
  </si>
  <si>
    <t>Fischerella thermalis JSC-11</t>
  </si>
  <si>
    <t>GCF_001468005.1_ASM146800v1</t>
  </si>
  <si>
    <t>Legionella steelei</t>
  </si>
  <si>
    <t>GCF_000188195.1_ASM18819v1</t>
  </si>
  <si>
    <t>Succinatimonas hippei YIT 12066</t>
  </si>
  <si>
    <t>GCF_900186165.1_ILCC793.fasta</t>
  </si>
  <si>
    <t>Listeria goaensis</t>
  </si>
  <si>
    <t>GCF_021166585.1_ASM2116658v1</t>
  </si>
  <si>
    <t>Metabacillus kandeliae</t>
  </si>
  <si>
    <t>GCF_000972705.2_ASM97270v2</t>
  </si>
  <si>
    <t>Limnoraphis robusta CS-951</t>
  </si>
  <si>
    <t>GCF_003611465.1_ASM361146v1</t>
  </si>
  <si>
    <t>Acinetobacter tianfuensis</t>
  </si>
  <si>
    <t>GCF_014841125.1_ASM1484112v1</t>
  </si>
  <si>
    <t>Echinicola arenosa</t>
  </si>
  <si>
    <t>GCF_024582835.1_ASM2458283v1</t>
  </si>
  <si>
    <t>Vibrio japonicus</t>
  </si>
  <si>
    <t>GCF_000383955.1_ASM38395v1</t>
  </si>
  <si>
    <t>Rudanella lutea DSM 19387</t>
  </si>
  <si>
    <t>GCF_028330815.1_ASM2833081v1</t>
  </si>
  <si>
    <t>Dolichospermum lemmermannii CS-548</t>
  </si>
  <si>
    <t>GCF_001436375.1_ASM143637v1</t>
  </si>
  <si>
    <t>Agrilactobacillus composti DSM 18527 = JCM 14202</t>
  </si>
  <si>
    <t>GCF_900114055.1_IMG-taxon_2675903228_annotated_assembly</t>
  </si>
  <si>
    <t>Thermoflavimicrobium dichotomicum</t>
  </si>
  <si>
    <t>GCF_016900115.1_ASM1690011v1</t>
  </si>
  <si>
    <t>Limosilactobacillus alvi</t>
  </si>
  <si>
    <t>GCF_016592595.1_ASM1659259v1</t>
  </si>
  <si>
    <t>Abyssogena phaseoliformis symbiont OG214</t>
  </si>
  <si>
    <t>GCF_009728935.1_ASM972893v1</t>
  </si>
  <si>
    <t>Paenibacillus psychroresistens</t>
  </si>
  <si>
    <t>GCF_029887885.2_WCVM_WB5v2</t>
  </si>
  <si>
    <t>Acinetobacter pseudolwoffii</t>
  </si>
  <si>
    <t>GCF_014672835.1_ASM1467283v1</t>
  </si>
  <si>
    <t>Entomobacter blattae</t>
  </si>
  <si>
    <t>GCF_004340205.1_ASM434020v1</t>
  </si>
  <si>
    <t>Acetobacteroides hydrogenigenes</t>
  </si>
  <si>
    <t>GCF_009498735.1_ASM949873v1</t>
  </si>
  <si>
    <t>Gracilibacillus oryzae</t>
  </si>
  <si>
    <t>GCF_016464625.1_ASM1646462v1</t>
  </si>
  <si>
    <t>Penaeicola halotolerans</t>
  </si>
  <si>
    <t>GCF_021290985.1_ASM2129098v1</t>
  </si>
  <si>
    <t>Rheinheimera soli</t>
  </si>
  <si>
    <t>GCF_900108855.1_IMG-taxon_2622736476_annotated_assembly</t>
  </si>
  <si>
    <t>Dyadobacter koreensis</t>
  </si>
  <si>
    <t>GCF_024362845.1_ASM2436284v1</t>
  </si>
  <si>
    <t>Vibrio pelagius</t>
  </si>
  <si>
    <t>GCF_000005845.2_ASM584v2</t>
  </si>
  <si>
    <t>Escherichia coli str. K-12 substr. MG1655</t>
  </si>
  <si>
    <t>GCF_014297355.1_ASM1429735v1</t>
  </si>
  <si>
    <t>Blautia intestinalis</t>
  </si>
  <si>
    <t>GCF_000374025.1_ASM37402v1</t>
  </si>
  <si>
    <t>Spirosoma panaciterrae DSM 21099</t>
  </si>
  <si>
    <t>GCF_002288305.1_ASM228830v1</t>
  </si>
  <si>
    <t>Candidatus Nanopelagicus abundans</t>
  </si>
  <si>
    <t>GCF_014287925.1_ASM1428792v1</t>
  </si>
  <si>
    <t>Clostridium segne</t>
  </si>
  <si>
    <t>GCF_011064285.1_ASM1106428v1</t>
  </si>
  <si>
    <t>Vibrio ziniensis</t>
  </si>
  <si>
    <t>GCF_013820765.1_ASM1382076v1</t>
  </si>
  <si>
    <t>Listeria rustica</t>
  </si>
  <si>
    <t>GCF_021389975.1_ASM2138997v1</t>
  </si>
  <si>
    <t>Fulvivirga ulvae</t>
  </si>
  <si>
    <t>GCF_014885015.1_ASM1488501v1</t>
  </si>
  <si>
    <t>Spirabiliibacterium falconis</t>
  </si>
  <si>
    <t>GCF_024971755.1_ASM2497175v1</t>
  </si>
  <si>
    <t>Shewanella xiamenensis</t>
  </si>
  <si>
    <t>GCF_900188245.1_IMG-taxon_2706794919_annotated_assembly</t>
  </si>
  <si>
    <t>Belliella buryatensis</t>
  </si>
  <si>
    <t>GCF_004342725.1_ASM434272v1</t>
  </si>
  <si>
    <t>Testudinibacter aquarius</t>
  </si>
  <si>
    <t>GCF_000238375.3_ASM23837v4</t>
  </si>
  <si>
    <t>Pseudoalteromonas citrea</t>
  </si>
  <si>
    <t>GCF_007558725.1_ASM755872v1</t>
  </si>
  <si>
    <t>Fluviicola chungangensis</t>
  </si>
  <si>
    <t>GCF_900111145.1_IMG-taxon_2667527390_annotated_assembly</t>
  </si>
  <si>
    <t>Roseivirga pacifica</t>
  </si>
  <si>
    <t>GCF_900168125.1_IMG-taxon_2595698210_annotated_assembly</t>
  </si>
  <si>
    <t>Sphingobacterium nematocida</t>
  </si>
  <si>
    <t>GCF_002964865.1_ASM296486v1</t>
  </si>
  <si>
    <t>Gloeocapsopsis dulcis AAB1 = 1H9</t>
  </si>
  <si>
    <t>GCF_030160015.1_ASM3016001v1</t>
  </si>
  <si>
    <t>Amylibacter marinus</t>
  </si>
  <si>
    <t>GCF_900182705.1_IMG-taxon_2724679790_annotated_assembly</t>
  </si>
  <si>
    <t>Gracilimonas mengyeensis</t>
  </si>
  <si>
    <t>GCF_902387545.1_UHGG_MGYG-HGUT-02478</t>
  </si>
  <si>
    <t>Phocaeicola dorei</t>
  </si>
  <si>
    <t>GCF_007361795.1_ASM736179v1</t>
  </si>
  <si>
    <t>Legionella israelensis</t>
  </si>
  <si>
    <t>GCF_000013665.1_ASM1366v1</t>
  </si>
  <si>
    <t>Saccharophagus degradans 2-40</t>
  </si>
  <si>
    <t>GCF_015221875.1_ASM1522187v1</t>
  </si>
  <si>
    <t>Dyadobacter subterraneus</t>
  </si>
  <si>
    <t>GCF_003311965.1_ASM331196v1</t>
  </si>
  <si>
    <t>Vibrio paracholerae</t>
  </si>
  <si>
    <t>GCF_000701905.1_ASM70190v1</t>
  </si>
  <si>
    <t>Proteiniclasticum ruminis DSM 24773</t>
  </si>
  <si>
    <t>GCF_001742305.1_ASM174230v1</t>
  </si>
  <si>
    <t>Desulfuribacillus stibiiarsenatis</t>
  </si>
  <si>
    <t>GCF_003971235.1_ASM397123v1</t>
  </si>
  <si>
    <t>Chryseobacterium aureum</t>
  </si>
  <si>
    <t>GCF_003586305.1_ASM358630v1</t>
  </si>
  <si>
    <t>Lysobacter tabacisoli</t>
  </si>
  <si>
    <t>GCF_001192795.1_ASM119279v1</t>
  </si>
  <si>
    <t>Flexilinea flocculi</t>
  </si>
  <si>
    <t>GCF_900167095.1_IMG-taxon_2582581321_annotated_assembly</t>
  </si>
  <si>
    <t>Oceanospirillum multiglobuliferum</t>
  </si>
  <si>
    <t>GCF_029872915.1_ASM2987291v1</t>
  </si>
  <si>
    <t>Psychrobacter pocilloporae</t>
  </si>
  <si>
    <t>GCF_002355595.1_F._lacunae_YT21-2</t>
  </si>
  <si>
    <t>Filimonas lacunae</t>
  </si>
  <si>
    <t>GCF_000966195.1_ASM96619v1</t>
  </si>
  <si>
    <t>Domibacillus robiginosus</t>
  </si>
  <si>
    <t>GCF_001434145.1_ASM143414v1</t>
  </si>
  <si>
    <t>Lentilactobacillus otakiensis DSM 19908 = JCM 15040</t>
  </si>
  <si>
    <t>GCF_900290275.1_PRJEB24605</t>
  </si>
  <si>
    <t>Prevotella merdae</t>
  </si>
  <si>
    <t>GCF_019336435.1_ASM1933643v1</t>
  </si>
  <si>
    <t>Pontibacter populi</t>
  </si>
  <si>
    <t>GCF_002807665.1_ASM280766v1</t>
  </si>
  <si>
    <t>Alteromonas facilis</t>
  </si>
  <si>
    <t>GCF_014699035.1_ASM1469903v1</t>
  </si>
  <si>
    <t>Spirosoma validum</t>
  </si>
  <si>
    <t>GCF_006968745.1_ASM696874v1</t>
  </si>
  <si>
    <t>Brasilonema sennae CENA114</t>
  </si>
  <si>
    <t>GCF_014023125.1_ASM1402312v1</t>
  </si>
  <si>
    <t>Candidatus Xianfuyuplasma coldseepsis</t>
  </si>
  <si>
    <t>GCF_016772275.1_ASM1677227v1</t>
  </si>
  <si>
    <t>Heyndrickxia vini</t>
  </si>
  <si>
    <t>GCF_000196475.1_ASM19647v1</t>
  </si>
  <si>
    <t>Photorhabdus asymbiotica</t>
  </si>
  <si>
    <t>GCF_004332295.1_ASM433229v1</t>
  </si>
  <si>
    <t>Alloscardovia theropitheci</t>
  </si>
  <si>
    <t>GCF_002811955.1_ASM281195v1</t>
  </si>
  <si>
    <t>Leptospira ellisii</t>
  </si>
  <si>
    <t>GCF_000808575.1_ASM80857v1</t>
  </si>
  <si>
    <t>Alteromonas marina</t>
  </si>
  <si>
    <t>GCF_019218685.1_ASM1921868v1</t>
  </si>
  <si>
    <t>Streptococcus vulneris</t>
  </si>
  <si>
    <t>GCF_000278255.1_Bart_melo_K-2C_V1</t>
  </si>
  <si>
    <t>Bartonella melophagi K-2C</t>
  </si>
  <si>
    <t>GCF_024363565.1_ASM2436356v1</t>
  </si>
  <si>
    <t>Lutispora saccharofermentans</t>
  </si>
  <si>
    <t>GCF_019351435.1_ASM1935143v1</t>
  </si>
  <si>
    <t>Flavobacterium taihuense</t>
  </si>
  <si>
    <t>GCF_027688575.1_ASM2768857v1</t>
  </si>
  <si>
    <t>Phocaeicola coprocola</t>
  </si>
  <si>
    <t>GCF_002993325.1_ASM299332v1</t>
  </si>
  <si>
    <t>Alteromonas gracilis</t>
  </si>
  <si>
    <t>GCF_011761475.1_ASM1176147v1</t>
  </si>
  <si>
    <t>Saccharococcus thermophilus</t>
  </si>
  <si>
    <t>GCF_000024465.1_ASM2446v1</t>
  </si>
  <si>
    <t>Candidatus Puniceispirillum marinum IMCC1322</t>
  </si>
  <si>
    <t>GCF_013141765.1_ASM1314176v1</t>
  </si>
  <si>
    <t>Paenibacillus foliorum</t>
  </si>
  <si>
    <t>GCF_000007605.1_ASM760v1</t>
  </si>
  <si>
    <t>Chlamydia caviae GPIC</t>
  </si>
  <si>
    <t>GCF_003584135.1_ASM358413v1</t>
  </si>
  <si>
    <t>Flagellimonas pelagia</t>
  </si>
  <si>
    <t>GCF_004118155.1_ASM411815v1</t>
  </si>
  <si>
    <t>Edaphocola flava</t>
  </si>
  <si>
    <t>GCF_011066545.1_ASM1106654v1</t>
  </si>
  <si>
    <t>Candidatus Kuenenia stuttgartiensis</t>
  </si>
  <si>
    <t>GCF_002896855.1_ASM289685v1</t>
  </si>
  <si>
    <t>Clostridium thermosuccinogenes</t>
  </si>
  <si>
    <t>GCF_009602705.1_ASM960270v1</t>
  </si>
  <si>
    <t>Chryseobacterium vaccae</t>
  </si>
  <si>
    <t>GCF_003627155.1_ASM362715v1</t>
  </si>
  <si>
    <t>Streptococcus gwangjuense</t>
  </si>
  <si>
    <t>GCF_900453285.1_52191_F01</t>
  </si>
  <si>
    <t>Moraxella caprae</t>
  </si>
  <si>
    <t>GCF_003148665.1_ASM314866v1</t>
  </si>
  <si>
    <t>Maribacter polysiphoniae</t>
  </si>
  <si>
    <t>GCF_003097535.1_ASM309753v1</t>
  </si>
  <si>
    <t>Flavobacterium pallidum</t>
  </si>
  <si>
    <t>GCF_903166585.1_Q2390</t>
  </si>
  <si>
    <t>Pedobacter ghigonis</t>
  </si>
  <si>
    <t>GCF_002074095.1_ASM207409v1</t>
  </si>
  <si>
    <t>Bacillus licheniformis</t>
  </si>
  <si>
    <t>GCF_014653435.1_ASM1465343v1</t>
  </si>
  <si>
    <t>Alishewanella longhuensis</t>
  </si>
  <si>
    <t>GCF_003855155.1_ASM385515v1</t>
  </si>
  <si>
    <t>Shewanella psychromarinicola</t>
  </si>
  <si>
    <t>GCF_014701235.1_ASM1470123v1</t>
  </si>
  <si>
    <t>Dissulfurispira thermophila</t>
  </si>
  <si>
    <t>GCF_900453045.1_52465_G01</t>
  </si>
  <si>
    <t>Legionella worsleiensis</t>
  </si>
  <si>
    <t>GCF_004214835.1_ASM421483v1</t>
  </si>
  <si>
    <t>Pseudidiomarina tainanensis</t>
  </si>
  <si>
    <t>GCF_000194115.1_ASM19411v1</t>
  </si>
  <si>
    <t>Lactobacillus amylovorus GRL1118</t>
  </si>
  <si>
    <t>GCF_001434295.1_ASM143429v1</t>
  </si>
  <si>
    <t>Companilactobacillus versmoldensis DSM 14857 = KCTC 3814</t>
  </si>
  <si>
    <t>GCF_005885815.1_ASM588581v1</t>
  </si>
  <si>
    <t>Thiomicrorhabdus sediminis</t>
  </si>
  <si>
    <t>GCF_009711445.1_ASM971144v1</t>
  </si>
  <si>
    <t>Curvivirga aplysinae</t>
  </si>
  <si>
    <t>GCF_000152885.1_ASM15288v1</t>
  </si>
  <si>
    <t>Idiomarina baltica OS145</t>
  </si>
  <si>
    <t>GCF_900167945.1_IMG-taxon_2595698219_annotated_assembly</t>
  </si>
  <si>
    <t>Dyadobacter psychrophilus</t>
  </si>
  <si>
    <t>GCF_009917485.1_ASM991748v1</t>
  </si>
  <si>
    <t>Parablautia muri</t>
  </si>
  <si>
    <t>GCF_024320785.1_ASM2432078v1</t>
  </si>
  <si>
    <t>Gracilimonas sediminicola</t>
  </si>
  <si>
    <t>GCF_001857945.1_ASM185794v1</t>
  </si>
  <si>
    <t>Paenibacillus crassostreae</t>
  </si>
  <si>
    <t>GCF_006575665.1_ASM657566v1</t>
  </si>
  <si>
    <t>Echinicola soli</t>
  </si>
  <si>
    <t>GCF_900182595.1_IMG-taxon_2724679782_annotated_assembly</t>
  </si>
  <si>
    <t>Pedobacter westerhofensis</t>
  </si>
  <si>
    <t>GCF_022953055.1_ASM2295305v1</t>
  </si>
  <si>
    <t>Mucilaginibacter straminoryzae</t>
  </si>
  <si>
    <t>GCF_013315265.1_ASM1331526v1</t>
  </si>
  <si>
    <t>Sulfitobacter algicola</t>
  </si>
  <si>
    <t>GCF_005518135.1_ASM551813v1</t>
  </si>
  <si>
    <t>Shimia litoralis</t>
  </si>
  <si>
    <t>GCF_013394855.1_ASM1339485v1</t>
  </si>
  <si>
    <t>Limnobaculum xujianqingii</t>
  </si>
  <si>
    <t>GCF_017743015.1_ASM1774301v1</t>
  </si>
  <si>
    <t>Xenorhabdus budapestensis</t>
  </si>
  <si>
    <t>GCF_009821115.1_ASM982111v1</t>
  </si>
  <si>
    <t>Nitrincola alkalisediminis</t>
  </si>
  <si>
    <t>GCF_006742785.1_ASM674278v1</t>
  </si>
  <si>
    <t>Nitrosomonas stercoris</t>
  </si>
  <si>
    <t>GCF_019457595.1_ASM1945759v1</t>
  </si>
  <si>
    <t>Shewanella psychrotolerans</t>
  </si>
  <si>
    <t>GCF_009789675.1_ASM978967v1</t>
  </si>
  <si>
    <t>Paraburkholderia acidisoli</t>
  </si>
  <si>
    <t>GCF_000754995.1_PVA</t>
  </si>
  <si>
    <t>Proteus vulgaris</t>
  </si>
  <si>
    <t>GCF_001692755.1_ASM169275v1</t>
  </si>
  <si>
    <t>Acetivibrio thermocellus DSM 2360</t>
  </si>
  <si>
    <t>GCF_021729145.1_ASM2172914v1</t>
  </si>
  <si>
    <t>Membranihabitans maritimus</t>
  </si>
  <si>
    <t>GCF_012863495.1_ASM1286349v1</t>
  </si>
  <si>
    <t>Pseudanabaena yagii GIHE-NHR1</t>
  </si>
  <si>
    <t>GCF_900116635.1_IMG-taxon_2684622845_annotated_assembly</t>
  </si>
  <si>
    <t>Xenorhabdus koppenhoeferi</t>
  </si>
  <si>
    <t>GCF_000470255.1_KK12</t>
  </si>
  <si>
    <t>Kingella kingae KK12</t>
  </si>
  <si>
    <t>GCF_003254275.1_ASM325427v1</t>
  </si>
  <si>
    <t>Breznakibacter xylanolyticus</t>
  </si>
  <si>
    <t>GCF_011440305.1_ASM1144030v1</t>
  </si>
  <si>
    <t>Paenibacillus agricola</t>
  </si>
  <si>
    <t>GCF_900105885.1_IMG-taxon_2667527223_annotated_assembly</t>
  </si>
  <si>
    <t>Pseudomonas guangdongensis</t>
  </si>
  <si>
    <t>GCF_001704875.1_ASM170487v1</t>
  </si>
  <si>
    <t>Pseudoalteromonas lipolytica</t>
  </si>
  <si>
    <t>GCF_008974185.1_ASM897418v1</t>
  </si>
  <si>
    <t>Weizmannia acidilactici</t>
  </si>
  <si>
    <t>GCF_004346745.1_ASM434674v1</t>
  </si>
  <si>
    <t>Sodalis ligni</t>
  </si>
  <si>
    <t>GCF_003065365.1_ASM306536v1</t>
  </si>
  <si>
    <t>Polynucleobacter difficilis</t>
  </si>
  <si>
    <t>GCF_900107535.1_IMG-taxon_2693429882_annotated_assembly</t>
  </si>
  <si>
    <t>Pedobacter hartonius</t>
  </si>
  <si>
    <t>GCF_000525875.1_Listeriaceae_bacterium_FSL_S10-1187</t>
  </si>
  <si>
    <t>Listeria floridensis FSL S10-1187</t>
  </si>
  <si>
    <t>GCF_003014655.1_ASM301465v1</t>
  </si>
  <si>
    <t>Planomicrobium soli</t>
  </si>
  <si>
    <t>GCF_001439925.1_ASM143992v1</t>
  </si>
  <si>
    <t>Peribacillus muralis</t>
  </si>
  <si>
    <t>GCF_020736405.1_ASM2073640v1</t>
  </si>
  <si>
    <t>Odoribacter splanchnicus DSM 20712</t>
  </si>
  <si>
    <t>GCF_002943425.1_ASM294342v1</t>
  </si>
  <si>
    <t>Siphonobacter curvatus</t>
  </si>
  <si>
    <t>GCF_014635885.1_ASM1463588v1</t>
  </si>
  <si>
    <t>Acinetobacter vivianii</t>
  </si>
  <si>
    <t>GCF_022846515.1_ASM2284651v1</t>
  </si>
  <si>
    <t>Enterococcus innesii</t>
  </si>
  <si>
    <t>GCF_003987395.1_ASM398739v1</t>
  </si>
  <si>
    <t>Pseudidiomarina aquimaris</t>
  </si>
  <si>
    <t>GCF_030409945.1_ASM3040994v1</t>
  </si>
  <si>
    <t>Vibrio tapetis subsp. quintayensis</t>
  </si>
  <si>
    <t>GCF_010587385.1_ASM1058738v1</t>
  </si>
  <si>
    <t>Vibrio astriarenae</t>
  </si>
  <si>
    <t>GCF_017498585.1_ASM1749858v1</t>
  </si>
  <si>
    <t>Acinetobacter towneri</t>
  </si>
  <si>
    <t>GCF_001435245.1_ASM143524v1</t>
  </si>
  <si>
    <t>Limosilactobacillus equigenerosi DSM 18793 = JCM 14505</t>
  </si>
  <si>
    <t>GCF_000755145.1_ASM75514v1</t>
  </si>
  <si>
    <t>Treponema putidum</t>
  </si>
  <si>
    <t>GCF_000829395.1_ASM82939v1</t>
  </si>
  <si>
    <t>Paucilactobacillus hokkaidonensis JCM 18461</t>
  </si>
  <si>
    <t>GCF_900445365.1_50681_C01</t>
  </si>
  <si>
    <t>Cytobacillus firmus</t>
  </si>
  <si>
    <t>GCF_900129065.1_IMG-taxon_2695420934_annotated_assembly</t>
  </si>
  <si>
    <t>Bacteroides faecichinchillae</t>
  </si>
  <si>
    <t>GCF_902807005.1_14-2711_R47</t>
  </si>
  <si>
    <t>Chlamydiifrater phoenicopteri</t>
  </si>
  <si>
    <t>GCF_007279655.1_ASM727965v1</t>
  </si>
  <si>
    <t>Robertkochia solimangrovi</t>
  </si>
  <si>
    <t>GCF_015831355.1_ASM1583135v1</t>
  </si>
  <si>
    <t>Panacibacter microcysteis</t>
  </si>
  <si>
    <t>GCF_002973605.1_ASM297360v1</t>
  </si>
  <si>
    <t>Abditibacterium utsteinense</t>
  </si>
  <si>
    <t>GCF_001951155.1_ASM195115v1</t>
  </si>
  <si>
    <t>Christiangramia flava JLT2011</t>
  </si>
  <si>
    <t>GCF_002906655.1_ASM290665v1</t>
  </si>
  <si>
    <t>Vibrio hyugaensis</t>
  </si>
  <si>
    <t>GCF_000165125.1_Vcar_1.0</t>
  </si>
  <si>
    <t>Vibrio caribbeanicus ATCC BAA-2122</t>
  </si>
  <si>
    <t>GCF_900142975.1_IMG-taxon_2698536943_annotated_assembly</t>
  </si>
  <si>
    <t>Salegentibacter salegens</t>
  </si>
  <si>
    <t>GCF_025985205.1_ASM2598520v1</t>
  </si>
  <si>
    <t>Moraxella bovis</t>
  </si>
  <si>
    <t>GCF_900113335.1_IMG-taxon_2599185230_annotated_assembly</t>
  </si>
  <si>
    <t>Desulfotruncus arcticus DSM 17038</t>
  </si>
  <si>
    <t>GCF_003721275.1_ASM372127v1</t>
  </si>
  <si>
    <t>Marinomonas rhizomae</t>
  </si>
  <si>
    <t>GCF_024742095.1_ASM2474209v1</t>
  </si>
  <si>
    <t>Streptococcus zalophi</t>
  </si>
  <si>
    <t>GCF_001565895.1_ASM156589v1</t>
  </si>
  <si>
    <t>Paraglaciecola hydrolytica</t>
  </si>
  <si>
    <t>GCF_001274785.1_ASM127478v1</t>
  </si>
  <si>
    <t>Vibrio hepatarius</t>
  </si>
  <si>
    <t>GCF_900239945.1_Chlamydia_sp._nov._H15-1957-10C</t>
  </si>
  <si>
    <t>Chlamydia serpentis</t>
  </si>
  <si>
    <t>GCF_023347705.1_ASM2334770v1</t>
  </si>
  <si>
    <t>Fenollaria massiliensis</t>
  </si>
  <si>
    <t>GCF_007830235.1_ASM783023v1</t>
  </si>
  <si>
    <t>Cytobacillus oceanisediminis</t>
  </si>
  <si>
    <t>GCF_009728485.1_ASM972848v1</t>
  </si>
  <si>
    <t>Prevotella vespertina</t>
  </si>
  <si>
    <t>GCF_014652595.1_ASM1465259v1</t>
  </si>
  <si>
    <t>Paraglaciecola agarilytica</t>
  </si>
  <si>
    <t>GCF_003311805.1_ASM331180v1</t>
  </si>
  <si>
    <t>Vibrio tarriae</t>
  </si>
  <si>
    <t>GCF_009811315.1_ASM981131v1</t>
  </si>
  <si>
    <t>Vibrio atypicus</t>
  </si>
  <si>
    <t>GCF_900111295.1_IMG-taxon_2675903018_annotated_assembly</t>
  </si>
  <si>
    <t>Salipaludibacillus aurantiacus</t>
  </si>
  <si>
    <t>GCF_003862435.1_ASM386243v1</t>
  </si>
  <si>
    <t>Weissella viridescens</t>
  </si>
  <si>
    <t>GCF_005405205.1_ASM540520v1</t>
  </si>
  <si>
    <t>Enterococcus pingfangensis</t>
  </si>
  <si>
    <t>GCF_003946725.1_ASM394672v1</t>
  </si>
  <si>
    <t>Agrilactobacillus yilanensis</t>
  </si>
  <si>
    <t>GCF_019093865.1_ASM1909386v1</t>
  </si>
  <si>
    <t>Lentibacillus saliphilus</t>
  </si>
  <si>
    <t>GCF_023284065.1_ASM2328406v1</t>
  </si>
  <si>
    <t>Shewanella gaetbuli</t>
  </si>
  <si>
    <t>GCF_009847015.1_ASM984701v1</t>
  </si>
  <si>
    <t>Sunxiuqinia indica</t>
  </si>
  <si>
    <t>GCF_000315565.1_ASM31556v1</t>
  </si>
  <si>
    <t>Mastigocladopsis repens PCC 10914</t>
  </si>
  <si>
    <t>GCF_024347595.1_ASM2434759v1</t>
  </si>
  <si>
    <t>Vibrio pomeroyi</t>
  </si>
  <si>
    <t>GCF_000379845.1_ASM37984v1</t>
  </si>
  <si>
    <t>Moraxella boevrei DSM 14165</t>
  </si>
  <si>
    <t>GCF_003171675.1_ASM317167v1</t>
  </si>
  <si>
    <t>Reichenbachiella versicolor</t>
  </si>
  <si>
    <t>GCF_001402675.1_ASM140267v1</t>
  </si>
  <si>
    <t>Vibrio metoecus</t>
  </si>
  <si>
    <t>GCF_011304355.1_ASM1130435v1</t>
  </si>
  <si>
    <t>Weissella coleopterorum</t>
  </si>
  <si>
    <t>GCF_002259755.1_ASM225975v1</t>
  </si>
  <si>
    <t>Bifidobacterium hapali</t>
  </si>
  <si>
    <t>GCF_000973625.1_ASM97362v1</t>
  </si>
  <si>
    <t>Polynucleobacter duraquae</t>
  </si>
  <si>
    <t>GCF_900104575.1_PRJEB16343</t>
  </si>
  <si>
    <t>Bacillus tuaregi</t>
  </si>
  <si>
    <t>GCF_000307585.2_ASM30758v2</t>
  </si>
  <si>
    <t>Thermoanaerobacterium saccharolyticum JW/SL-YS485</t>
  </si>
  <si>
    <t>GCF_016918785.1_ASM1691878v1</t>
  </si>
  <si>
    <t>Leptospira ainazelensis</t>
  </si>
  <si>
    <t>GCF_014385005.1_ASM1438500v1</t>
  </si>
  <si>
    <t>Jingyaoa shaoxingensis</t>
  </si>
  <si>
    <t>GCF_900089075.1_PRJEB14257</t>
  </si>
  <si>
    <t>Vaginella massiliensis</t>
  </si>
  <si>
    <t>GCF_009192765.1_ASM919276v1</t>
  </si>
  <si>
    <t>Agriterribacter humi</t>
  </si>
  <si>
    <t>GCF_028735875.1_ASM2873587v1</t>
  </si>
  <si>
    <t>Shouchella hunanensis</t>
  </si>
  <si>
    <t>GCF_020463795.1_ASM2046379v1</t>
  </si>
  <si>
    <t>Echinicola marina</t>
  </si>
  <si>
    <t>GCF_001720165.1_MmBur1_1.0</t>
  </si>
  <si>
    <t>Methylophaga muralis</t>
  </si>
  <si>
    <t>GCF_020552705.1_ASM2055270v1</t>
  </si>
  <si>
    <t>Christiangramia sediminis</t>
  </si>
  <si>
    <t>GCF_000190415.1_ASM19041v1</t>
  </si>
  <si>
    <t>Candidatus Odyssella thessalonicensis L13</t>
  </si>
  <si>
    <t>GCF_001026905.1_ASM102690v1</t>
  </si>
  <si>
    <t>Kiloniella spongiae</t>
  </si>
  <si>
    <t>GCF_000427565.1_ASM42756v1</t>
  </si>
  <si>
    <t>Carboxydothermus ferrireducens DSM 11255</t>
  </si>
  <si>
    <t>GCF_013133775.1_ASM1313377v1</t>
  </si>
  <si>
    <t>Pelistega europaea</t>
  </si>
  <si>
    <t>GCF_002119525.1_ASM211952v1</t>
  </si>
  <si>
    <t>Vibrio syngnathi</t>
  </si>
  <si>
    <t>GCF_030409685.1_ASM3040968v1</t>
  </si>
  <si>
    <t>Ferruginibacter paludis</t>
  </si>
  <si>
    <t>GCF_004295685.1_ASM429568v1</t>
  </si>
  <si>
    <t>Fluviispira sanaruensis</t>
  </si>
  <si>
    <t>GCF_022458865.1_ASM2245886v1</t>
  </si>
  <si>
    <t>Paenibacillus periandrae</t>
  </si>
  <si>
    <t>GCF_001262015.1_ASM126201v1</t>
  </si>
  <si>
    <t>Prevotella fusca JCM 17724</t>
  </si>
  <si>
    <t>GCF_001544375.1_ASM154437v1</t>
  </si>
  <si>
    <t>Enterococcus canis NBRC 100695</t>
  </si>
  <si>
    <t>GCF_001895205.1_ASM189520v1</t>
  </si>
  <si>
    <t>Vibrio injensis</t>
  </si>
  <si>
    <t>GCF_004766045.1_ASM476604v1</t>
  </si>
  <si>
    <t>Desulfosporosinus fructosivorans</t>
  </si>
  <si>
    <t>GCF_900187285.1_51342_C02</t>
  </si>
  <si>
    <t>Veillonella rodentium</t>
  </si>
  <si>
    <t>GCF_020687205.1_ASM2068720v1</t>
  </si>
  <si>
    <t>Hominisplanchenecus faecis</t>
  </si>
  <si>
    <t>GCF_002735305.1_ASM273530v1</t>
  </si>
  <si>
    <t>Agathobacter ruminis</t>
  </si>
  <si>
    <t>GCF_004359545.1_ASM435954v1</t>
  </si>
  <si>
    <t>Macrococcus lamae</t>
  </si>
  <si>
    <t>GCF_009915155.1_ASM991515v1</t>
  </si>
  <si>
    <t>Flavobacterium ichthyis</t>
  </si>
  <si>
    <t>GCF_001957165.1_ASM195716v1</t>
  </si>
  <si>
    <t>Vibrio ostreicida</t>
  </si>
  <si>
    <t>GCF_001444445.1_ASM144444v1</t>
  </si>
  <si>
    <t>Hoylesella enoeca</t>
  </si>
  <si>
    <t>GCF_002240035.1_ASM224003v1</t>
  </si>
  <si>
    <t>Legionella clemsonensis</t>
  </si>
  <si>
    <t>GCF_019090985.1_ASM1909098v1</t>
  </si>
  <si>
    <t>Photorhabdus akhurstii</t>
  </si>
  <si>
    <t>GCF_002844535.1_ASM284453v1</t>
  </si>
  <si>
    <t>Halalkalibacillus sediminis</t>
  </si>
  <si>
    <t>GCF_024347455.1_ASM2434745v1</t>
  </si>
  <si>
    <t>Vibrio echinoideorum</t>
  </si>
  <si>
    <t>GCF_001375655.1_PRJEB8936_assembly_1</t>
  </si>
  <si>
    <t>Streptococcus varani</t>
  </si>
  <si>
    <t>GCF_900207585.1_IMG-taxon_2740891863_annotated_assembly</t>
  </si>
  <si>
    <t>Bacillus oleivorans</t>
  </si>
  <si>
    <t>GCF_000214495.1_ASM21449v1</t>
  </si>
  <si>
    <t>Megasphaera lornae</t>
  </si>
  <si>
    <t>GCF_000021545.1_ASM2154v1</t>
  </si>
  <si>
    <t>Sulfurihydrogenibium azorense Az-Fu1</t>
  </si>
  <si>
    <t>GCF_007558865.1_ASM755886v1</t>
  </si>
  <si>
    <t>Mucilaginibacter corticis</t>
  </si>
  <si>
    <t>GCF_007896435.1_ASM789643v1</t>
  </si>
  <si>
    <t>Rummeliibacillus suwonensis</t>
  </si>
  <si>
    <t>GCF_003337415.1_ASM333741v1</t>
  </si>
  <si>
    <t>Anaerobacterium chartisolvens</t>
  </si>
  <si>
    <t>GCF_028771845.1_ASM2877184v1</t>
  </si>
  <si>
    <t>Paenibacillus marchantiae</t>
  </si>
  <si>
    <t>GCF_024346585.1_ASM2434658v1</t>
  </si>
  <si>
    <t>Streptococcus toyakuensis</t>
  </si>
  <si>
    <t>GCF_000340905.1_ASM34090v1</t>
  </si>
  <si>
    <t>Candidatus Kinetoplastibacterium galatii TCC219</t>
  </si>
  <si>
    <t>GCF_001591965.1_ASM159196v1</t>
  </si>
  <si>
    <t>Lysinibacillus odysseyi 34hs-1 = NBRC 100172</t>
  </si>
  <si>
    <t>GCF_011326755.1_ASM1132675v1</t>
  </si>
  <si>
    <t>Cochlodiniinecator piscidefendens</t>
  </si>
  <si>
    <t>GCF_004000725.1_ASM400072v1</t>
  </si>
  <si>
    <t>Paenibacillus alginolyticus DSM 5050 = NBRC 15375</t>
  </si>
  <si>
    <t>GCF_007830125.1_ASM783012v1</t>
  </si>
  <si>
    <t>Chitinophaga japonensis</t>
  </si>
  <si>
    <t>GCF_001623425.1_ASM162342v1</t>
  </si>
  <si>
    <t>Secundilactobacillus collinoides</t>
  </si>
  <si>
    <t>GCF_028561565.1_ASM2856156v1</t>
  </si>
  <si>
    <t>Gilvibacter sediminis</t>
  </si>
  <si>
    <t>GCF_020150375.1_ASM2015037v1</t>
  </si>
  <si>
    <t>Hafnia paralvei</t>
  </si>
  <si>
    <t>GCF_001721045.1_ASM172104v1</t>
  </si>
  <si>
    <t>Paenibacillus nuruki</t>
  </si>
  <si>
    <t>GCF_918378365.1_Ntg6680</t>
  </si>
  <si>
    <t>Candidatus Nitrotoga arctica</t>
  </si>
  <si>
    <t>GCF_024178385.1_ASM2417838v1</t>
  </si>
  <si>
    <t>Limnofasciculus baicalensis BBK-W-15</t>
  </si>
  <si>
    <t>GCF_002953735.1_ASM295373v1</t>
  </si>
  <si>
    <t>Streptococcus pluranimalium</t>
  </si>
  <si>
    <t>GCF_900111755.1_IMG-taxon_2599185215_annotated_assembly</t>
  </si>
  <si>
    <t>Thalassotalea agarivorans</t>
  </si>
  <si>
    <t>GCF_000224985.1_ASM22498v1</t>
  </si>
  <si>
    <t>Ligilactobacillus ruminis ATCC 27782</t>
  </si>
  <si>
    <t>GCF_024055575.1_ASM2405557v1</t>
  </si>
  <si>
    <t>Mucilaginibacter flavidus</t>
  </si>
  <si>
    <t>GCF_029360665.1_ASM2936066v1</t>
  </si>
  <si>
    <t>Eudoraea chungangensis</t>
  </si>
  <si>
    <t>GCF_014196955.1_ASM1419695v1</t>
  </si>
  <si>
    <t>Bacteroides reticulotermitis</t>
  </si>
  <si>
    <t>GCF_001998825.1_ASM199882v1</t>
  </si>
  <si>
    <t>Rodentibacter mrazii</t>
  </si>
  <si>
    <t>GCF_005930355.1_ASM593035v1</t>
  </si>
  <si>
    <t>Paenibacillus sinopodophylli</t>
  </si>
  <si>
    <t>GCF_010820555.1_ASM1082055v1</t>
  </si>
  <si>
    <t>Psychroflexus aurantiacus</t>
  </si>
  <si>
    <t>GCF_004353525.1_ASM435352v2</t>
  </si>
  <si>
    <t>Zhaonella formicivorans</t>
  </si>
  <si>
    <t>GCF_900112705.1_IMG-taxon_2651870107_annotated_assembly</t>
  </si>
  <si>
    <t>Lentibacillus persicus</t>
  </si>
  <si>
    <t>GCF_004793885.1_ASM479388v1</t>
  </si>
  <si>
    <t>Dubosiella muris</t>
  </si>
  <si>
    <t>GCF_000213655.1_ASM21365v1</t>
  </si>
  <si>
    <t>Alteromonas naphthalenivorans</t>
  </si>
  <si>
    <t>GCF_007004725.1_ASM700472v1</t>
  </si>
  <si>
    <t>Aliikangiella coralliicola</t>
  </si>
  <si>
    <t>GCF_014642405.1_ASM1464240v1</t>
  </si>
  <si>
    <t>Pontibacillus salipaludis</t>
  </si>
  <si>
    <t>GCF_008727925.1_ASM872792v1</t>
  </si>
  <si>
    <t>Adhaeribacter soli</t>
  </si>
  <si>
    <t>GCF_003350325.1_ASM335032v1</t>
  </si>
  <si>
    <t>Vibrio rhodolitus</t>
  </si>
  <si>
    <t>GCF_001643235.1_ASM164323v1</t>
  </si>
  <si>
    <t>Domibacillus aminovorans</t>
  </si>
  <si>
    <t>GCF_007786455.1_ASM778645v1</t>
  </si>
  <si>
    <t>Paenibacillus agilis</t>
  </si>
  <si>
    <t>GCF_900112925.1_IMG-taxon_2617270911_annotated_assembly</t>
  </si>
  <si>
    <t>Paenibacillus algorifonticola</t>
  </si>
  <si>
    <t>GCF_003121895.1_ASM312189v1</t>
  </si>
  <si>
    <t>Ignatzschineria cameli</t>
  </si>
  <si>
    <t>GCF_025653605.1_ASM2565360v1</t>
  </si>
  <si>
    <t>Shewanella glacialipiscicola</t>
  </si>
  <si>
    <t>GCF_002441655.1_ASM244165v1</t>
  </si>
  <si>
    <t>Lactococcus fujiensis JCM 16395</t>
  </si>
  <si>
    <t>GCF_002706795.1_ASM270679v1</t>
  </si>
  <si>
    <t>Brevibacillus laterosporus DSM 25</t>
  </si>
  <si>
    <t>GCF_918320885.1_Harlequin_endosymbiont1</t>
  </si>
  <si>
    <t>unidentified bacterial endosymbiont</t>
  </si>
  <si>
    <t>GCF_900106595.1_IMG-taxon_2684622904_annotated_assembly</t>
  </si>
  <si>
    <t>Marinococcus luteus</t>
  </si>
  <si>
    <t>GCF_900639875.1_Leg_impletisoli_OA1-1.v1</t>
  </si>
  <si>
    <t>Legionella impletisoli</t>
  </si>
  <si>
    <t>GCF_000300915.1_ASM30091v1</t>
  </si>
  <si>
    <t>Streptococcus iniae 9117</t>
  </si>
  <si>
    <t>GCF_001552035.1_ASM155203v1</t>
  </si>
  <si>
    <t>Streptococcus agalactiae</t>
  </si>
  <si>
    <t>GCF_001708405.1_ASM170840v1</t>
  </si>
  <si>
    <t>Kangiella sediminilitoris</t>
  </si>
  <si>
    <t>GCF_014692875.1_ASM1469287v1</t>
  </si>
  <si>
    <t>Pedobacter riviphilus</t>
  </si>
  <si>
    <t>GCF_028561335.1_ASM2856133v1</t>
  </si>
  <si>
    <t>Aequorivita todarodis</t>
  </si>
  <si>
    <t>GCF_018582665.1_ASM1858266v1</t>
  </si>
  <si>
    <t>Cytobacillus gottheilii</t>
  </si>
  <si>
    <t>GCF_027286365.1_ASM2728636v1</t>
  </si>
  <si>
    <t>Salinivibrio proteolyticus</t>
  </si>
  <si>
    <t>GCF_000612035.1_P_lum_BA1_v1</t>
  </si>
  <si>
    <t>Photorhabdus aegyptia</t>
  </si>
  <si>
    <t>GCF_030409715.1_ASM3040971v1</t>
  </si>
  <si>
    <t>Reinekea marina</t>
  </si>
  <si>
    <t>GCF_008033155.1_ASM803315v1</t>
  </si>
  <si>
    <t>Secundilactobacillus malefermentans</t>
  </si>
  <si>
    <t>GCF_019916085.1_ASM1991608v1</t>
  </si>
  <si>
    <t>Aquirufa lenticrescens</t>
  </si>
  <si>
    <t>GCF_000714815.1_Anditalea_andensis_genome</t>
  </si>
  <si>
    <t>Anditalea andensis</t>
  </si>
  <si>
    <t>GCF_014322885.1_ASM1432288v1</t>
  </si>
  <si>
    <t>Listeria grandensis</t>
  </si>
  <si>
    <t>GCF_022606465.1_ASM2260646v1</t>
  </si>
  <si>
    <t>Sulfoacidibacillus ferrooxidans</t>
  </si>
  <si>
    <t>GCF_000423585.1_ASM42358v1</t>
  </si>
  <si>
    <t>Salinimicrobium xinjiangense DSM 19287</t>
  </si>
  <si>
    <t>GCF_017315345.1_ASM1731534v1</t>
  </si>
  <si>
    <t>Streptococcus vaginalis</t>
  </si>
  <si>
    <t>GCF_023336505.1_ASM2333650v1</t>
  </si>
  <si>
    <t>Sporolactobacillus mangiferae</t>
  </si>
  <si>
    <t>GCF_024347655.1_ASM2434765v1</t>
  </si>
  <si>
    <t>Vibrio toranzoniae</t>
  </si>
  <si>
    <t>GCF_002861965.1_ASM286196v1</t>
  </si>
  <si>
    <t>Gardnerella vaginalis</t>
  </si>
  <si>
    <t>GCF_001921845.1_ASM192184v1</t>
  </si>
  <si>
    <t>Streptococcus cuniculi</t>
  </si>
  <si>
    <t>GCF_002804205.1_ASM280420v1</t>
  </si>
  <si>
    <t>Entomoplasma freundtii</t>
  </si>
  <si>
    <t>GCF_022758145.1_ASM2275814v1</t>
  </si>
  <si>
    <t>Pontibacter vulgaris</t>
  </si>
  <si>
    <t>GCF_025567045.1_ASM2556704v1</t>
  </si>
  <si>
    <t>Barnesiella propionica</t>
  </si>
  <si>
    <t>GCF_028750675.1_ASM2875067v1</t>
  </si>
  <si>
    <t>Shewanella metallivivens</t>
  </si>
  <si>
    <t>GCF_014306105.1_ASM1430610v1</t>
  </si>
  <si>
    <t>Pontibacter cellulosilyticus</t>
  </si>
  <si>
    <t>GCF_000014725.1_ASM1472v1</t>
  </si>
  <si>
    <t>Syntrophomonas wolfei subsp. wolfei str. Goettingen G311</t>
  </si>
  <si>
    <t>GCF_014287955.1_ASM1428795v1</t>
  </si>
  <si>
    <t>Lachnospira hominis</t>
  </si>
  <si>
    <t>GCF_003432065.1_ASM343206v1</t>
  </si>
  <si>
    <t>Mucilaginibacter terrenus</t>
  </si>
  <si>
    <t>GCF_004803815.1_ASM480381v1</t>
  </si>
  <si>
    <t>Campylobacter showae</t>
  </si>
  <si>
    <t>GCF_000265405.1_ASM26540v1</t>
  </si>
  <si>
    <t>Belliella baltica DSM 15883</t>
  </si>
  <si>
    <t>GCF_012584455.1_ASM1258445v1</t>
  </si>
  <si>
    <t>Shewanella oncorhynchi</t>
  </si>
  <si>
    <t>GCF_007989895.1_ASM798989v1</t>
  </si>
  <si>
    <t>Pseudoalteromonas peptidolytica</t>
  </si>
  <si>
    <t>GCF_902170945.1_IP38950</t>
  </si>
  <si>
    <t>Yersinia proxima</t>
  </si>
  <si>
    <t>GCF_011089895.1_ASM1108989v1</t>
  </si>
  <si>
    <t>Mucilaginibacter inviolabilis</t>
  </si>
  <si>
    <t>GCF_001695575.1_ASM169557v1</t>
  </si>
  <si>
    <t>Vibrio europaeus</t>
  </si>
  <si>
    <t>GCF_004804315.1_ASM480431v1</t>
  </si>
  <si>
    <t>Flagellimonas onchidii</t>
  </si>
  <si>
    <t>GCF_003730295.1_ASM373029v1</t>
  </si>
  <si>
    <t>Ornithinibacillus gellani</t>
  </si>
  <si>
    <t>GCF_015326725.1_ASM1532672v1</t>
  </si>
  <si>
    <t>Anoxybacillus caldiproteolyticus</t>
  </si>
  <si>
    <t>GCF_025643275.1_ASM2564327v1</t>
  </si>
  <si>
    <t>Moraxella nasicaprae</t>
  </si>
  <si>
    <t>GCF_022511585.1_ASM2251158v1</t>
  </si>
  <si>
    <t>Shimazuella soli</t>
  </si>
  <si>
    <t>GCF_003046315.1_ASM304631v1</t>
  </si>
  <si>
    <t>Desmospora activa DSM 45169</t>
  </si>
  <si>
    <t>GCF_008153345.1_ASM815334v1</t>
  </si>
  <si>
    <t>Treponema phagedenis</t>
  </si>
  <si>
    <t>GCF_002217735.1_ASM221773v1</t>
  </si>
  <si>
    <t>Parageobacillus galactosidasius</t>
  </si>
  <si>
    <t>GCF_902168435.1_P3556</t>
  </si>
  <si>
    <t>Bacillus marasmi</t>
  </si>
  <si>
    <t>GCF_000413055.1_Trep_malt_ATCC_51939_V1</t>
  </si>
  <si>
    <t>Treponema maltophilum ATCC 51939</t>
  </si>
  <si>
    <t>GCF_004307415.1_ASM430741v1</t>
  </si>
  <si>
    <t>Aquirufa antheringensis</t>
  </si>
  <si>
    <t>GCF_002269385.1_ASM226938v1</t>
  </si>
  <si>
    <t>Maribacter cobaltidurans</t>
  </si>
  <si>
    <t>GCF_004551525.1_ASM455152v1</t>
  </si>
  <si>
    <t>Vibrio ouci</t>
  </si>
  <si>
    <t>GCF_015686695.1_ASM1568669v1</t>
  </si>
  <si>
    <t>Vibrio nitrifigilis</t>
  </si>
  <si>
    <t>GCF_900067125.1_ASM90006712v1</t>
  </si>
  <si>
    <t>Trichococcus palustris</t>
  </si>
  <si>
    <t>GCF_014698505.1_ASM1469850v1</t>
  </si>
  <si>
    <t>Nostoc foliaceum FACHB-393</t>
  </si>
  <si>
    <t>GCF_023838525.1_ASM2383852v1</t>
  </si>
  <si>
    <t>Caldicoprobacter algeriensis</t>
  </si>
  <si>
    <t>GCF_000317535.1_ASM31753v1</t>
  </si>
  <si>
    <t>Cylindrospermum stagnale PCC 7417</t>
  </si>
  <si>
    <t>GCF_004001325.1_ASM400132v1</t>
  </si>
  <si>
    <t>Thiomicrorhabdus aquaedulcis</t>
  </si>
  <si>
    <t>GCF_003860545.1_ASM386054v1</t>
  </si>
  <si>
    <t>Chryseobacterium taklimakanense</t>
  </si>
  <si>
    <t>GCF_000168715.1_ASM16871v1</t>
  </si>
  <si>
    <t>Chlorobium ferrooxidans DSM 13031</t>
  </si>
  <si>
    <t>GCF_006363895.1_ASM636389v1</t>
  </si>
  <si>
    <t>Candidatus Methylopumilus universalis</t>
  </si>
  <si>
    <t>GCF_000970775.1_ASM97077v1</t>
  </si>
  <si>
    <t>Lactobacillus melliventris</t>
  </si>
  <si>
    <t>GCF_001037465.1_ASM103746v1</t>
  </si>
  <si>
    <t>Xenorhabdus khoisanae</t>
  </si>
  <si>
    <t>GCF_014697625.1_ASM1469762v1</t>
  </si>
  <si>
    <t>Anabaena azotica FACHB-119</t>
  </si>
  <si>
    <t>GCF_009208585.1_ASM920858v1</t>
  </si>
  <si>
    <t>Fluviispira multicolorata</t>
  </si>
  <si>
    <t>GCF_004368965.1_ASM436896v1</t>
  </si>
  <si>
    <t>Leptospira meyeri</t>
  </si>
  <si>
    <t>GCF_003584165.1_ASM358416v1</t>
  </si>
  <si>
    <t>Flagellimonas aequoris</t>
  </si>
  <si>
    <t>GCF_023283775.1_ASM2328377v1</t>
  </si>
  <si>
    <t>Shewanella seohaensis</t>
  </si>
  <si>
    <t>GCF_018982945.1_ASM1898294v1</t>
  </si>
  <si>
    <t>Anaerostipes faecalis</t>
  </si>
  <si>
    <t>GCF_000024825.1_ASM2482v1</t>
  </si>
  <si>
    <t>Vibrio antiquarius</t>
  </si>
  <si>
    <t>GCF_002117125.1_ASM211712v1</t>
  </si>
  <si>
    <t>Nonlabens spongiae</t>
  </si>
  <si>
    <t>GCF_003628755.1_ASM362875v1</t>
  </si>
  <si>
    <t>Christensenella minuta</t>
  </si>
  <si>
    <t>GCF_904846335.1_ASM90484633v1</t>
  </si>
  <si>
    <t>Psychrobacter luti</t>
  </si>
  <si>
    <t>GCF_000423725.1_ASM42372v1</t>
  </si>
  <si>
    <t>Streptococcus devriesei DSM 19639</t>
  </si>
  <si>
    <t>GCF_000379985.1_ASM37998v1</t>
  </si>
  <si>
    <t>Streptococcus caballi DSM 19004</t>
  </si>
  <si>
    <t>GCF_010725055.1_ASM1072505v1</t>
  </si>
  <si>
    <t>Gelidibacter japonicus</t>
  </si>
  <si>
    <t>GCF_000430625.1_ASM43062v1</t>
  </si>
  <si>
    <t>Aneurinibacillus terranovensis DSM 18919</t>
  </si>
  <si>
    <t>GCF_001302265.1_ASM130226v1</t>
  </si>
  <si>
    <t>Streptococcus phocae</t>
  </si>
  <si>
    <t>GCF_021295095.1_ASM2129509v1</t>
  </si>
  <si>
    <t>Phocaeicola oris</t>
  </si>
  <si>
    <t>GCF_022012475.1_ASM2201247v1</t>
  </si>
  <si>
    <t>Rhodohalobacter sulfatireducens</t>
  </si>
  <si>
    <t>GCF_000381085.1_ASM38108v1</t>
  </si>
  <si>
    <t>Thiomicrorhabdus arctica DSM 13458</t>
  </si>
  <si>
    <t>GCF_013760845.1_ASM1376084v1</t>
  </si>
  <si>
    <t>Anoxybacillus calidus</t>
  </si>
  <si>
    <t>GCF_000192865.1_ASM19286v1</t>
  </si>
  <si>
    <t>Marinomonas mediterranea MMB-1</t>
  </si>
  <si>
    <t>GCF_004335015.1_ASM433501v1</t>
  </si>
  <si>
    <t>Psychrobacter pygoscelis</t>
  </si>
  <si>
    <t>GCF_000422265.1_ASM42226v1</t>
  </si>
  <si>
    <t>Kaistella palustris DSM 21579</t>
  </si>
  <si>
    <t>GCF_021389955.1_ASM2138995v1</t>
  </si>
  <si>
    <t>Fulvivirga maritima</t>
  </si>
  <si>
    <t>GCF_900129665.1_IMG-taxon_2617270824_annotated_assembly</t>
  </si>
  <si>
    <t>Flagellimonas flava</t>
  </si>
  <si>
    <t>GCF_900095865.1_PRJEB15310</t>
  </si>
  <si>
    <t>Massilioclostridium coli</t>
  </si>
  <si>
    <t>GCF_024346675.1_ASM2434667v1</t>
  </si>
  <si>
    <t>Photobacterium sanguinicancri</t>
  </si>
  <si>
    <t>GCF_000364325.1_Atop_minu_V1</t>
  </si>
  <si>
    <t>Atopobium minutum 10063974</t>
  </si>
  <si>
    <t>GCF_900111135.1_IMG-taxon_2684622850_annotated_assembly</t>
  </si>
  <si>
    <t>Granulicatella balaenopterae</t>
  </si>
  <si>
    <t>GCF_014207535.1_ASM1420753v1</t>
  </si>
  <si>
    <t>Bacillus benzoevorans</t>
  </si>
  <si>
    <t>GCF_028724705.1_ASM2872470v1</t>
  </si>
  <si>
    <t>Floccifex porci</t>
  </si>
  <si>
    <t>GCF_005747095.1_ASM574709v1</t>
  </si>
  <si>
    <t>Pseudalkalibacillus caeni</t>
  </si>
  <si>
    <t>GCF_001545115.1_Protochlamydia_greubae</t>
  </si>
  <si>
    <t>Candidatus Protochlamydia phocaeensis</t>
  </si>
  <si>
    <t>GCF_013385145.1_ASM1338514v1</t>
  </si>
  <si>
    <t>Bombilactobacillus apium</t>
  </si>
  <si>
    <t>GCF_000262755.1_ASM26275v1</t>
  </si>
  <si>
    <t>Bacillus methanolicus PB1</t>
  </si>
  <si>
    <t>GCF_000157355.2_ASM15735v2</t>
  </si>
  <si>
    <t>Enterococcus casseliflavus EC20</t>
  </si>
  <si>
    <t>GCF_900475855.1_46338_B02</t>
  </si>
  <si>
    <t>Providencia heimbachae</t>
  </si>
  <si>
    <t>GCF_000313915.1_CMarimammalium1.0</t>
  </si>
  <si>
    <t>Catellicoccus marimammalium M35/04/3</t>
  </si>
  <si>
    <t>GCF_004328965.1_ASM432896v1</t>
  </si>
  <si>
    <t>Chryseobacterium gleum</t>
  </si>
  <si>
    <t>GCF_004118675.1_ASM411867v1</t>
  </si>
  <si>
    <t>Filimonas effusa</t>
  </si>
  <si>
    <t>GCF_900111965.1_IMG-taxon_2599185297_annotated_assembly</t>
  </si>
  <si>
    <t>Flavobacterium swingsii</t>
  </si>
  <si>
    <t>GCF_001639725.1_ASM163972v1</t>
  </si>
  <si>
    <t>Marinomonas atlantica</t>
  </si>
  <si>
    <t>GCF_007747445.1_ASM774744v1</t>
  </si>
  <si>
    <t>Poriferisphaera corsica</t>
  </si>
  <si>
    <t>GCF_018449405.1_ASM1844940v1</t>
  </si>
  <si>
    <t>GCF_016907915.1_ASM1690791v1</t>
  </si>
  <si>
    <t>Desulforadius tongensis</t>
  </si>
  <si>
    <t>GCF_002608105.1_ASM260810v1</t>
  </si>
  <si>
    <t>Nostoc linckia z6</t>
  </si>
  <si>
    <t>GCF_030372305.1_ASM3037230v1</t>
  </si>
  <si>
    <t>Faecalicoccus acidiformans</t>
  </si>
  <si>
    <t>GCF_000245795.1_Fack_lang_CCUG_37842_V1</t>
  </si>
  <si>
    <t>Facklamia languida CCUG 37842</t>
  </si>
  <si>
    <t>GCF_003350505.1_ASM335050v1</t>
  </si>
  <si>
    <t>Falsibacillus pallidus</t>
  </si>
  <si>
    <t>GCF_018595685.2_ASM1859568v2</t>
  </si>
  <si>
    <t>Flavihumibacter rivuli</t>
  </si>
  <si>
    <t>GCF_003627035.1_ASM362703v1</t>
  </si>
  <si>
    <t>Apilactobacillus bombintestini</t>
  </si>
  <si>
    <t>GCF_014982785.1_ASM1498278v1</t>
  </si>
  <si>
    <t>Ructibacterium gallinarum</t>
  </si>
  <si>
    <t>GCF_014287545.1_ASM1428754v1</t>
  </si>
  <si>
    <t>Parabacteroides segnis</t>
  </si>
  <si>
    <t>GCF_021168825.1_ASM2116882v1</t>
  </si>
  <si>
    <t>Limosilactobacillus fastidiosus</t>
  </si>
  <si>
    <t>GCF_026309355.1_ASM2630935v1</t>
  </si>
  <si>
    <t>Spartinivicinus marinus</t>
  </si>
  <si>
    <t>GCF_011189505.1_ASM1118950v1</t>
  </si>
  <si>
    <t>Photorhabdus tasmaniensis</t>
  </si>
  <si>
    <t>GCF_000770675.1_ASM77067v1</t>
  </si>
  <si>
    <t>Pontibacillus chungwhensis BH030062</t>
  </si>
  <si>
    <t>GCF_003515105.1_ASM351510v1</t>
  </si>
  <si>
    <t>Pseudoalteromonas donghaensis</t>
  </si>
  <si>
    <t>GCF_002368115.1_ASM236811v1</t>
  </si>
  <si>
    <t>Dolichospermum compactum NIES-806</t>
  </si>
  <si>
    <t>GCF_000023825.1_ASM2382v1</t>
  </si>
  <si>
    <t>Pedobacter heparinus DSM 2366</t>
  </si>
  <si>
    <t>GCF_004342905.1_ASM434290v1</t>
  </si>
  <si>
    <t>Melghiribacillus thermohalophilus</t>
  </si>
  <si>
    <t>GCF_024347075.1_ASM2434707v1</t>
  </si>
  <si>
    <t>Vibrio rarus</t>
  </si>
  <si>
    <t>GCF_015689395.1_ASM1568939v1</t>
  </si>
  <si>
    <t>Streptococcus equi subsp. zooepidemicus</t>
  </si>
  <si>
    <t>GCF_900166625.1_PRJEB19420</t>
  </si>
  <si>
    <t>Halobacillus massiliensis</t>
  </si>
  <si>
    <t>GCF_016909015.1_ASM1690901v1</t>
  </si>
  <si>
    <t>Gracilibacillus alcaliphilus</t>
  </si>
  <si>
    <t>GCF_003014715.1_ASM301471v1</t>
  </si>
  <si>
    <t>Salsuginibacillus halophilus</t>
  </si>
  <si>
    <t>GCF_010686685.1_ASM1068668v1</t>
  </si>
  <si>
    <t>Pontibacter burrus</t>
  </si>
  <si>
    <t>GCF_010993845.2_ASM1099384v2</t>
  </si>
  <si>
    <t>Streptococcus canis</t>
  </si>
  <si>
    <t>GCF_014287355.1_ASM1428735v1</t>
  </si>
  <si>
    <t>Ruminococcus hominis</t>
  </si>
  <si>
    <t>GCF_000016345.1_ASM1634v1</t>
  </si>
  <si>
    <t>Polynucleobacter asymbioticus QLW-P1DMWA-1</t>
  </si>
  <si>
    <t>GCF_005116665.1_ASM511666v1</t>
  </si>
  <si>
    <t>Ferrimonas aestuarii</t>
  </si>
  <si>
    <t>GCF_014698965.1_ASM1469896v1</t>
  </si>
  <si>
    <t>Iningainema tapete BLCC-T55</t>
  </si>
  <si>
    <t>GCF_014638745.1_ASM1463874v1</t>
  </si>
  <si>
    <t>Arenimonas maotaiensis</t>
  </si>
  <si>
    <t>GCF_005281835.1_ASM528183v1</t>
  </si>
  <si>
    <t>Vibrio profundi</t>
  </si>
  <si>
    <t>GCF_009617915.1_ASM961791v1</t>
  </si>
  <si>
    <t>Prolixibacter bellariivorans</t>
  </si>
  <si>
    <t>GCF_015732205.1_ASM1573220v1</t>
  </si>
  <si>
    <t>Pectinatus brassicae</t>
  </si>
  <si>
    <t>GCF_900182825.1_IMG-taxon_2724679817_annotated_assembly</t>
  </si>
  <si>
    <t>Chryseobacterium profundimaris</t>
  </si>
  <si>
    <t>GCF_013374815.1_ASM1337481v1</t>
  </si>
  <si>
    <t>Shigella sonnei</t>
  </si>
  <si>
    <t>GCF_913566895.1_201901311</t>
  </si>
  <si>
    <t>Listeria ilorinensis</t>
  </si>
  <si>
    <t>GCF_023333595.1_ASM2333359v1</t>
  </si>
  <si>
    <t>Argonema galeatum A003/A1</t>
  </si>
  <si>
    <t>GCF_000633635.1_NGEN_DNA_Star_</t>
  </si>
  <si>
    <t>Enterococcus crotali</t>
  </si>
  <si>
    <t>GCF_020215685.1_ASM2021568v1</t>
  </si>
  <si>
    <t>Anaerococcus degeneri</t>
  </si>
  <si>
    <t>GCF_003003775.1_ASM300377v1</t>
  </si>
  <si>
    <t>Merismopedia glauca CCAP 1448/3</t>
  </si>
  <si>
    <t>GCF_022024095.1_ASM2202409v1</t>
  </si>
  <si>
    <t>Prevotella communis</t>
  </si>
  <si>
    <t>GCF_900459355.1_41906_A02</t>
  </si>
  <si>
    <t>Streptococcus parasanguinis</t>
  </si>
  <si>
    <t>GCF_904424705.1_Genoma_EAR8</t>
  </si>
  <si>
    <t>Rossellomorea arthrocnemi</t>
  </si>
  <si>
    <t>GCF_000374545.1_ASM37454v1</t>
  </si>
  <si>
    <t>Anaeromusa acidaminophila DSM 3853</t>
  </si>
  <si>
    <t>GCF_014773385.1_ASM1477338v1</t>
  </si>
  <si>
    <t>Metabacillus arenae</t>
  </si>
  <si>
    <t>GCF_016056305.1_ASM1605630v1</t>
  </si>
  <si>
    <t>Amazonocrinis nigriterrae CENA67</t>
  </si>
  <si>
    <t>GCF_030409315.1_ASM3040931v1</t>
  </si>
  <si>
    <t>Mucilaginibacter flavus</t>
  </si>
  <si>
    <t>GCF_900188395.1_IMG-taxon_2724679920_annotated_assembly</t>
  </si>
  <si>
    <t>Desulfurobacterium atlanticum</t>
  </si>
  <si>
    <t>GCF_900172305.1_P.marinus_CECT7971_Spades_Prokka</t>
  </si>
  <si>
    <t>Pacificibacter marinus</t>
  </si>
  <si>
    <t>GCF_029891735.1_ASM2989173v1</t>
  </si>
  <si>
    <t>Chrysosporum bergii ANA360D</t>
  </si>
  <si>
    <t>GCF_019552185.1_ASM1955218v1</t>
  </si>
  <si>
    <t>Riemerella anatipestifer</t>
  </si>
  <si>
    <t>GCF_900142255.1_IMG-taxon_2667527379_annotated_assembly</t>
  </si>
  <si>
    <t>Alicyclobacillus montanus</t>
  </si>
  <si>
    <t>GCF_001547935.1_ASM154793v1</t>
  </si>
  <si>
    <t>Vibrio tritonius</t>
  </si>
  <si>
    <t>GCF_012641465.1_ASM1264146v1</t>
  </si>
  <si>
    <t>Vibrio agarilyticus</t>
  </si>
  <si>
    <t>GCF_900215295.1_IMG-taxon_2721755925_annotated_assembly</t>
  </si>
  <si>
    <t>Salinimicrobium sediminis</t>
  </si>
  <si>
    <t>GCF_000156355.1_ASM15635v1</t>
  </si>
  <si>
    <t>Methylophaga thiooxydans DMS010</t>
  </si>
  <si>
    <t>GCF_000355675.1_ASM35567v1</t>
  </si>
  <si>
    <t>Thalassolituus oleivorans MIL-1</t>
  </si>
  <si>
    <t>GCF_019670105.1_ASM1967010v1</t>
  </si>
  <si>
    <t>Agarivorans albus</t>
  </si>
  <si>
    <t>GCF_900163755.1_ASM90016375v1</t>
  </si>
  <si>
    <t>Crenothrix polyspora</t>
  </si>
  <si>
    <t>GCF_002014855.1_ASM201485v1</t>
  </si>
  <si>
    <t>Moraxella porci DSM 25326</t>
  </si>
  <si>
    <t>GCF_003384725.1_ASM338472v1</t>
  </si>
  <si>
    <t>Chryseobacterium pennipullorum</t>
  </si>
  <si>
    <t>GCF_002583405.1_ASM258340v1</t>
  </si>
  <si>
    <t>Secundilactobacillus silagincola</t>
  </si>
  <si>
    <t>GCF_001274725.1_ASM127472v1</t>
  </si>
  <si>
    <t>Sporosarcina globispora</t>
  </si>
  <si>
    <t>GCF_001580025.1_ASM158002v1</t>
  </si>
  <si>
    <t>Ventosimonas gracilis</t>
  </si>
  <si>
    <t>GCF_000315055.1_ASM31505v1</t>
  </si>
  <si>
    <t>Paraglaciecola polaris LMG 21857</t>
  </si>
  <si>
    <t>GCF_004347775.1_ASM434777v1</t>
  </si>
  <si>
    <t>Pseudocnuella soli</t>
  </si>
  <si>
    <t>GCF_921293875.1_V_stylophorae_CECT7929</t>
  </si>
  <si>
    <t>Vibrio stylophorae</t>
  </si>
  <si>
    <t>GCF_009828765.1_ASM982876v1</t>
  </si>
  <si>
    <t>Erysipelothrix aquatica</t>
  </si>
  <si>
    <t>GCF_902858935.1_Ssal_L25</t>
  </si>
  <si>
    <t>Streptococcus salivarius</t>
  </si>
  <si>
    <t>GCF_003606345.3_ASM360634v3</t>
  </si>
  <si>
    <t>Bartonella krasnovii</t>
  </si>
  <si>
    <t>GCF_000420385.1_ASM42038v1</t>
  </si>
  <si>
    <t>Hippea alviniae EP5-r</t>
  </si>
  <si>
    <t>GCF_008039555.1_ASM803955v1</t>
  </si>
  <si>
    <t>Cerasibacillus terrae</t>
  </si>
  <si>
    <t>GCF_001012815.1_ASM101281v1</t>
  </si>
  <si>
    <t>Vibrio mexicanus</t>
  </si>
  <si>
    <t>GCF_003217155.1_ASM321715v1</t>
  </si>
  <si>
    <t>Psychrobacter fozii</t>
  </si>
  <si>
    <t>GCF_000812665.2_ASM81266v2</t>
  </si>
  <si>
    <t>Falsihalocynthiibacter arcticus</t>
  </si>
  <si>
    <t>GCF_019469265.1_ASM1946926v1</t>
  </si>
  <si>
    <t>Lactobacillus panisapium</t>
  </si>
  <si>
    <t>GCF_007833675.1_ASM783367v1</t>
  </si>
  <si>
    <t>Pedobacter suwonensis</t>
  </si>
  <si>
    <t>GCF_023516215.1_ASM2351621v1</t>
  </si>
  <si>
    <t>Cytobacillus pseudoceanisediminis</t>
  </si>
  <si>
    <t>GCF_900127505.1_BPUTEOSOX</t>
  </si>
  <si>
    <t>thiotrophic endosymbiont of Bathymodiolus puteoserpentis (Logatchev)</t>
  </si>
  <si>
    <t>GCF_005473905.2_ASM547390v2</t>
  </si>
  <si>
    <t>Ruminiclostridium herbifermentans</t>
  </si>
  <si>
    <t>GCF_005405145.1_ASM540514v1</t>
  </si>
  <si>
    <t>Paucilactobacillus kaifaensis</t>
  </si>
  <si>
    <t>GCF_002222595.2_ASM222259v2</t>
  </si>
  <si>
    <t>Blautia hansenii DSM 20583</t>
  </si>
  <si>
    <t>GCF_014287635.1_ASM1428763v1</t>
  </si>
  <si>
    <t>Roseburia zhanii</t>
  </si>
  <si>
    <t>GCF_900128425.1_PRJEB18044</t>
  </si>
  <si>
    <t>Anaerococcus urinomassiliensis</t>
  </si>
  <si>
    <t>GCF_018494065.1_ASM1849406v1</t>
  </si>
  <si>
    <t>Rosenbergiella gaditana</t>
  </si>
  <si>
    <t>GCF_004139715.1_ASM413971v1</t>
  </si>
  <si>
    <t>Muriicola soli</t>
  </si>
  <si>
    <t>GCF_025628885.1_ASM2562888v1</t>
  </si>
  <si>
    <t>Paraflavisolibacter caeni</t>
  </si>
  <si>
    <t>GCF_026155355.1_ASM2615535v1</t>
  </si>
  <si>
    <t>Acetivibrio straminisolvens</t>
  </si>
  <si>
    <t>GCF_025770725.1_ASM2577072v1</t>
  </si>
  <si>
    <t>Sulfurospirillum oryzae</t>
  </si>
  <si>
    <t>GCF_000006925.2_ASM692v2</t>
  </si>
  <si>
    <t>Shigella flexneri 2a str. 301</t>
  </si>
  <si>
    <t>GCF_003568585.1_meiothermus1.04</t>
  </si>
  <si>
    <t>Meiothermus taiwanensis WR-220</t>
  </si>
  <si>
    <t>GCF_000017685.1_ASM1768v1</t>
  </si>
  <si>
    <t>Leptospira biflexa serovar Patoc strain 'Patoc 1 (Paris)'</t>
  </si>
  <si>
    <t>GCF_000423065.1_ASM42306v1</t>
  </si>
  <si>
    <t>Christiangramia echinicola DSM 19838</t>
  </si>
  <si>
    <t>GCF_018137985.1_ASM1813798v1</t>
  </si>
  <si>
    <t>Streptococcus oriscaviae</t>
  </si>
  <si>
    <t>GCF_015159595.1_ASM1515959v1</t>
  </si>
  <si>
    <t>Blautia liquoris</t>
  </si>
  <si>
    <t>GCF_003946655.1_ASM394665v1</t>
  </si>
  <si>
    <t>Lapidilactobacillus achengensis</t>
  </si>
  <si>
    <t>GCF_001543285.1_ASM154328v1</t>
  </si>
  <si>
    <t>Aerococcus viridans</t>
  </si>
  <si>
    <t>GCF_900106985.1_IMG-taxon_2693429880_annotated_assembly</t>
  </si>
  <si>
    <t>Hydrobacter penzbergensis</t>
  </si>
  <si>
    <t>GCF_003730065.1_ASM373006v1</t>
  </si>
  <si>
    <t>Kaistella daneshvariae</t>
  </si>
  <si>
    <t>GCF_019272935.1_ASM1927293v1</t>
  </si>
  <si>
    <t>Parageobacillus caldoxylosilyticus</t>
  </si>
  <si>
    <t>GCF_000196435.1_ASM19643v1</t>
  </si>
  <si>
    <t>Bartonella tribocorum CIP 105476</t>
  </si>
  <si>
    <t>GCF_003820355.1_ASM382035v1</t>
  </si>
  <si>
    <t>Alteromonas sediminis</t>
  </si>
  <si>
    <t>GCF_003814915.1_ASM381491v1</t>
  </si>
  <si>
    <t>Pacificibacter maritimus</t>
  </si>
  <si>
    <t>GCF_900129405.1_IMG-taxon_2695420946_annotated_assembly</t>
  </si>
  <si>
    <t>Flavobacterium fontis</t>
  </si>
  <si>
    <t>GCF_030378065.1_ASM3037806v1</t>
  </si>
  <si>
    <t>Candidatus Venteria ishoeyi</t>
  </si>
  <si>
    <t>GCF_011398155.1_ASM1139815v1</t>
  </si>
  <si>
    <t>Thiosulfativibrio zosterae</t>
  </si>
  <si>
    <t>GCF_900639985.1_Leg_rowbothamii_LLAP6.v1</t>
  </si>
  <si>
    <t>Legionella rowbothamii</t>
  </si>
  <si>
    <t>GCF_016056275.1_ASM1605627v1</t>
  </si>
  <si>
    <t>Dendronalium phyllosphericum CENA369</t>
  </si>
  <si>
    <t>GCF_015278125.1_ASM1527812v1</t>
  </si>
  <si>
    <t>Vibrio fluminensis</t>
  </si>
  <si>
    <t>GCF_003258335.1_ASM325833v1</t>
  </si>
  <si>
    <t>Acinetobacter radioresistens</t>
  </si>
  <si>
    <t>GCF_022048975.1_ASM2204897v1</t>
  </si>
  <si>
    <t>Sporosarcina cyprini</t>
  </si>
  <si>
    <t>GCF_016909495.1_ASM1690949v1</t>
  </si>
  <si>
    <t>Pantoea coffeiphila</t>
  </si>
  <si>
    <t>GCF_000332295.1_ASM33229v1</t>
  </si>
  <si>
    <t>Fortiea contorta PCC 7126</t>
  </si>
  <si>
    <t>GCF_013394205.1_ASM1339420v1</t>
  </si>
  <si>
    <t>Neptunomonas phycophila</t>
  </si>
  <si>
    <t>GCF_014596745.1_ASM1459674v1</t>
  </si>
  <si>
    <t>Maribacter aquimaris</t>
  </si>
  <si>
    <t>GCF_001437425.1_ASM143742v1</t>
  </si>
  <si>
    <t>Weissella minor</t>
  </si>
  <si>
    <t>GCF_002056795.1_ASM205679v1</t>
  </si>
  <si>
    <t>Spirosoma aerolatum</t>
  </si>
  <si>
    <t>GCF_013867635.1_ASM1386763v1</t>
  </si>
  <si>
    <t>Brevibacillus halotolerans</t>
  </si>
  <si>
    <t>GCF_907165195.1_Cryomorphaceae_CECT30217</t>
  </si>
  <si>
    <t>Parvicella tangerina</t>
  </si>
  <si>
    <t>GCF_900112405.1_IMG-taxon_2603880187_annotated_assembly</t>
  </si>
  <si>
    <t>Fructobacillus durionis</t>
  </si>
  <si>
    <t>GCF_007289895.1_ASM728989v1</t>
  </si>
  <si>
    <t>Catenovulum sediminis</t>
  </si>
  <si>
    <t>GCF_001444405.1_ASM144440v1</t>
  </si>
  <si>
    <t>Pseudoalteromonas phenolica</t>
  </si>
  <si>
    <t>GCF_000376665.1_ASM37666v1</t>
  </si>
  <si>
    <t>Meiothermus ruber DSM 1279</t>
  </si>
  <si>
    <t>GCF_002811875.1_ASM281187v1</t>
  </si>
  <si>
    <t>Leptospira perolatii</t>
  </si>
  <si>
    <t>GCF_010435915.1_ASM1043591v1</t>
  </si>
  <si>
    <t>Spirosoma terrae</t>
  </si>
  <si>
    <t>GCF_000505545.1_draft_genome_sequence_of_Kurthia_huakuii_LAM0618</t>
  </si>
  <si>
    <t>Kurthia huakuii LAM0618</t>
  </si>
  <si>
    <t>GCF_030296755.1_ASM3029675v1</t>
  </si>
  <si>
    <t>Methylophaga marina</t>
  </si>
  <si>
    <t>GCF_016906065.1_ASM1690606v1</t>
  </si>
  <si>
    <t>Marinomonas foliarum</t>
  </si>
  <si>
    <t>GCF_004375095.1_ASM437509v1</t>
  </si>
  <si>
    <t>Shouchella lehensis</t>
  </si>
  <si>
    <t>GCF_014284255.1_ASM1428425v1</t>
  </si>
  <si>
    <t>Undibacterium jejuense</t>
  </si>
  <si>
    <t>GCF_004766125.1_ASM476612v1</t>
  </si>
  <si>
    <t>Duncaniella freteri</t>
  </si>
  <si>
    <t>GCF_000236705.1_ASM23670v1</t>
  </si>
  <si>
    <t>Owenweeksia hongkongensis DSM 17368</t>
  </si>
  <si>
    <t>GCF_022371215.1_ASM2237121v1</t>
  </si>
  <si>
    <t>Vibrio gigantis</t>
  </si>
  <si>
    <t>GCF_003259935.1_ASM325993v1</t>
  </si>
  <si>
    <t>Anoxybacillus vitaminiphilus</t>
  </si>
  <si>
    <t>GCF_014217805.1_ASM1421780v1</t>
  </si>
  <si>
    <t>Adhaeribacter swui</t>
  </si>
  <si>
    <t>GCF_029953635.1_ASM2995363v1</t>
  </si>
  <si>
    <t>Halotia branconii CENA392</t>
  </si>
  <si>
    <t>GCF_003011125.1_ASM301112v1</t>
  </si>
  <si>
    <t>Synechococcus lacustris str. Tous</t>
  </si>
  <si>
    <t>GCF_000469665.2_ASM46966v2</t>
  </si>
  <si>
    <t>Holospora obtusa F1</t>
  </si>
  <si>
    <t>GCF_914590485.1_CEDIAZO_illumina_assembly</t>
  </si>
  <si>
    <t>Celerinatantimonas diazotrophica</t>
  </si>
  <si>
    <t>GCF_001747105.1_ASM174710v1</t>
  </si>
  <si>
    <t>Roseivirga misakiensis</t>
  </si>
  <si>
    <t>GCF_900461565.1_34347_C01</t>
  </si>
  <si>
    <t>Legionella feeleii</t>
  </si>
  <si>
    <t>GCF_002051585.1_ASM205158v1</t>
  </si>
  <si>
    <t>Ruminiclostridium hungatei</t>
  </si>
  <si>
    <t>GCF_003144405.1_ASM314440v1</t>
  </si>
  <si>
    <t>Proteus cibi</t>
  </si>
  <si>
    <t>GCF_001561955.1_ASM156195v1</t>
  </si>
  <si>
    <t>Anaerotignum propionicum DSM 1682</t>
  </si>
  <si>
    <t>GCF_001988955.1_ASM198895v1</t>
  </si>
  <si>
    <t>Spirosoma montaniterrae</t>
  </si>
  <si>
    <t>GCF_016097415.1_ASM1609741v1</t>
  </si>
  <si>
    <t>sulfur-oxidizing endosymbiont of Gigantopelta aegis</t>
  </si>
  <si>
    <t>GCF_900108035.1_IMG-taxon_2693429876_annotated_assembly</t>
  </si>
  <si>
    <t>Parabacteroides chinchillae</t>
  </si>
  <si>
    <t>GCF_009903685.1_ASM990368v1</t>
  </si>
  <si>
    <t>Flagellimonas ochracea</t>
  </si>
  <si>
    <t>GCF_003260975.1_ASM326097v1</t>
  </si>
  <si>
    <t>Echinicola strongylocentroti</t>
  </si>
  <si>
    <t>GCF_900196775.1_56877_17</t>
  </si>
  <si>
    <t>Helicobacter bizzozeronii</t>
  </si>
  <si>
    <t>GCF_000421605.1_ASM42160v1</t>
  </si>
  <si>
    <t>Thermodesulfobacterium thermophilum DSM 1276</t>
  </si>
  <si>
    <t>GCF_000188015.2_ASM18801v3</t>
  </si>
  <si>
    <t>Streptococcus ictaluri 707-05</t>
  </si>
  <si>
    <t>GCF_007991855.1_ASM799185v1</t>
  </si>
  <si>
    <t>Lactiplantibacillus argentoratensis</t>
  </si>
  <si>
    <t>GCF_025561465.1_ASM2556146v1</t>
  </si>
  <si>
    <t>Staphylococcus simulans</t>
  </si>
  <si>
    <t>GCF_009649225.1_ASM964922v1</t>
  </si>
  <si>
    <t>Spiribacter salilacus</t>
  </si>
  <si>
    <t>GCF_009884975.1_ASM988497v1</t>
  </si>
  <si>
    <t>Acinetobacter dispersus</t>
  </si>
  <si>
    <t>GCF_001399455.2_ASM139945v2</t>
  </si>
  <si>
    <t>Vibrio bivalvicida</t>
  </si>
  <si>
    <t>GCF_000238275.3_Pund_v2.0</t>
  </si>
  <si>
    <t>Pseudoalteromonas undina</t>
  </si>
  <si>
    <t>GCF_000585235.1_NitAk23</t>
  </si>
  <si>
    <t>Nitrincola nitratireducens</t>
  </si>
  <si>
    <t>GCF_900637635.1_52313_A01</t>
  </si>
  <si>
    <t>Legionella jordanis</t>
  </si>
  <si>
    <t>GCF_900103665.1_IMG-taxon_2675903693_annotated_assembly</t>
  </si>
  <si>
    <t>Pedobacter steynii</t>
  </si>
  <si>
    <t>GCF_003627955.1_ASM362795v1</t>
  </si>
  <si>
    <t>Sphingobacterium puteale</t>
  </si>
  <si>
    <t>GCF_900142005.1_IMG-taxon_2585428150_annotated_assembly</t>
  </si>
  <si>
    <t>Dethiosulfatibacter aminovorans DSM 17477</t>
  </si>
  <si>
    <t>GCF_001642085.1_ASM164208v1</t>
  </si>
  <si>
    <t>Streptococcus pantholopis</t>
  </si>
  <si>
    <t>GCF_000421665.1_ASM42166v1</t>
  </si>
  <si>
    <t>Bavariicoccus seileri WCC 4188</t>
  </si>
  <si>
    <t>GCF_019802255.1_ASM1980225v1</t>
  </si>
  <si>
    <t>Pedobacter polysacchareus</t>
  </si>
  <si>
    <t>GCF_008973715.1_ASM897371v1</t>
  </si>
  <si>
    <t>Nitrincola schmidtii</t>
  </si>
  <si>
    <t>GCF_000024405.1_ASM2440v1</t>
  </si>
  <si>
    <t>Sebaldella termitidis ATCC 33386</t>
  </si>
  <si>
    <t>GCF_016919165.1_ASM1691916v1</t>
  </si>
  <si>
    <t>Leptospira chreensis</t>
  </si>
  <si>
    <t>GCF_016902245.1_ASM1690224v1</t>
  </si>
  <si>
    <t>Bacteroides caecigallinarum</t>
  </si>
  <si>
    <t>GCF_004339015.1_ASM433901v1</t>
  </si>
  <si>
    <t>Cocleimonas flava</t>
  </si>
  <si>
    <t>GCF_002807035.1_ASM280703v1</t>
  </si>
  <si>
    <t>Algoriphagus formosus</t>
  </si>
  <si>
    <t>GCF_000364225.2_ASM36422v2</t>
  </si>
  <si>
    <t>Eubacterium plexicaudatum ASF492</t>
  </si>
  <si>
    <t>GCF_000239275.1_ASM23927v1</t>
  </si>
  <si>
    <t>Anaeroglobus geminatus F0357</t>
  </si>
  <si>
    <t>GCF_000046845.1_ASM4684v1</t>
  </si>
  <si>
    <t>Acinetobacter baylyi ADP1</t>
  </si>
  <si>
    <t>GCF_002911695.1_ASM291169v1</t>
  </si>
  <si>
    <t>Gracilimonas amylolytica</t>
  </si>
  <si>
    <t>GCF_001020565.1_ASM102056v1</t>
  </si>
  <si>
    <t>Maribacter thermophilus</t>
  </si>
  <si>
    <t>GCF_009363415.1_ASM936341v1</t>
  </si>
  <si>
    <t>Vibrio aquimaris</t>
  </si>
  <si>
    <t>GCF_022549785.1_ASM2254978v1</t>
  </si>
  <si>
    <t>Belliella alkalica</t>
  </si>
  <si>
    <t>GCF_009904105.1_BeanPod</t>
  </si>
  <si>
    <t>Elizabethkingia argenteiflava</t>
  </si>
  <si>
    <t>GCF_014836425.1_ASM1483642v1</t>
  </si>
  <si>
    <t>Limosilactobacillus avistercoris</t>
  </si>
  <si>
    <t>GCF_000753735.1_ASM75373v1</t>
  </si>
  <si>
    <t>Pseudidiomarina atlantica</t>
  </si>
  <si>
    <t>GCF_007483685.1_ASM748368v1</t>
  </si>
  <si>
    <t>Litoribacter populi</t>
  </si>
  <si>
    <t>GCF_001945605.1_ASM194560v1</t>
  </si>
  <si>
    <t>Dubosiella newyorkensis</t>
  </si>
  <si>
    <t>GCF_017591665.1_ASM1759166v1</t>
  </si>
  <si>
    <t>Aetokthonos hydrillicola CCALA 1050</t>
  </si>
  <si>
    <t>GCF_000016165.1_ASM1616v1</t>
  </si>
  <si>
    <t>Desulforamulus reducens MI-1</t>
  </si>
  <si>
    <t>GCF_017873765.1_ASM1787376v1</t>
  </si>
  <si>
    <t>Paenibacillus sediminis</t>
  </si>
  <si>
    <t>GCF_003072505.1_ASM307250v1</t>
  </si>
  <si>
    <t>Polynucleobacter rarus</t>
  </si>
  <si>
    <t>GCF_001270965.1_ASM127096v1</t>
  </si>
  <si>
    <t>Sunxiuqinia dokdonensis</t>
  </si>
  <si>
    <t>GCF_024746855.1_ASM2474685v1</t>
  </si>
  <si>
    <t>Pseudoalteromonas flavipulchra</t>
  </si>
  <si>
    <t>GCF_019655335.1_ASM1965533v1</t>
  </si>
  <si>
    <t>Shewanella hafniensis</t>
  </si>
  <si>
    <t>GCF_004770365.1_ASM477036v1</t>
  </si>
  <si>
    <t>Leptospira vanthielii</t>
  </si>
  <si>
    <t>GCF_010500915.1_ASM1050091v1</t>
  </si>
  <si>
    <t>Alteromonas hispanica</t>
  </si>
  <si>
    <t>GCF_002749895.1_ASM274989v1</t>
  </si>
  <si>
    <t>Vibrio fujianensis</t>
  </si>
  <si>
    <t>GCF_010119545.1_ASM1011954v1</t>
  </si>
  <si>
    <t>Pontibacter fetidus</t>
  </si>
  <si>
    <t>GCF_003991195.1_ASM399119v1</t>
  </si>
  <si>
    <t>Gynurincola endophyticus</t>
  </si>
  <si>
    <t>GCF_900637655.1_52295_B01</t>
  </si>
  <si>
    <t>Segatella oris</t>
  </si>
  <si>
    <t>GCF_000144405.1_ASM14440v1</t>
  </si>
  <si>
    <t>Prevotella melaninogenica ATCC 25845</t>
  </si>
  <si>
    <t>GCF_000967245.1_ASM96724v1</t>
  </si>
  <si>
    <t>Bombilactobacillus mellis</t>
  </si>
  <si>
    <t>GCF_943193175.1_Neobacillus_sp_nov_DSM110989</t>
  </si>
  <si>
    <t>Neobacillus muris</t>
  </si>
  <si>
    <t>GCF_900103135.1_IMG-taxon_2639762507_annotated_assembly</t>
  </si>
  <si>
    <t>Halarsenatibacter silvermanii</t>
  </si>
  <si>
    <t>GCF_024721155.1_ASM2472115v1</t>
  </si>
  <si>
    <t>Mucilaginibacter phenanthrenivorans</t>
  </si>
  <si>
    <t>GCF_004117075.1_ASM411707v1</t>
  </si>
  <si>
    <t>Fervidobacterium changbaicum</t>
  </si>
  <si>
    <t>GCF_009901585.1_ASM990158v1</t>
  </si>
  <si>
    <t>Poritiphilus flavus</t>
  </si>
  <si>
    <t>GCF_001548275.1_ASM154827v1</t>
  </si>
  <si>
    <t>Caldimicrobium thiodismutans</t>
  </si>
  <si>
    <t>GCF_003814745.1_ASM381474v1</t>
  </si>
  <si>
    <t>Hydrogenoanaerobacterium saccharovorans</t>
  </si>
  <si>
    <t>GCF_003001855.1_ASM300185v1</t>
  </si>
  <si>
    <t>Nonlabens ulvanivorans</t>
  </si>
  <si>
    <t>GCF_001597735.1_ASM159773v1</t>
  </si>
  <si>
    <t>Neptuniibacter pectenicola</t>
  </si>
  <si>
    <t>GCF_900453245.1_48269_E01</t>
  </si>
  <si>
    <t>Moraxella lacunata</t>
  </si>
  <si>
    <t>GCF_002632615.1_ASM263261v1</t>
  </si>
  <si>
    <t>Xenorhabdus miraniensis</t>
  </si>
  <si>
    <t>GCF_000758725.1_ASM75872v1</t>
  </si>
  <si>
    <t>Paenibacillus odorifer</t>
  </si>
  <si>
    <t>GCF_022376295.1_ASM2237629v1</t>
  </si>
  <si>
    <t>Nodularia sphaerocarpa UHCC 0038</t>
  </si>
  <si>
    <t>GCF_009556455.1_ASM955645v1</t>
  </si>
  <si>
    <t>Lactobacillus iners</t>
  </si>
  <si>
    <t>GCF_900167075.1_IMG-taxon_2634166300_annotated_assembly</t>
  </si>
  <si>
    <t>Sediminibacterium ginsengisoli</t>
  </si>
  <si>
    <t>GCF_023705585.1_ASM2370558v1</t>
  </si>
  <si>
    <t>Collibacillus ludicampi</t>
  </si>
  <si>
    <t>GCF_003626755.1_ASM362675v1</t>
  </si>
  <si>
    <t>Ulvibacterium marinum</t>
  </si>
  <si>
    <t>GCF_000024205.1_ASM2420v1</t>
  </si>
  <si>
    <t>Desulfofarcimen acetoxidans DSM 771</t>
  </si>
  <si>
    <t>GCF_001857925.1_ASM185792v1</t>
  </si>
  <si>
    <t>Bacillus xiamenensis</t>
  </si>
  <si>
    <t>GCF_900113125.1_IMG-taxon_2654587900_annotated_assembly</t>
  </si>
  <si>
    <t>Halobacillus alkaliphilus</t>
  </si>
  <si>
    <t>GCF_009874335.1_ASM987433v1</t>
  </si>
  <si>
    <t>Photobacterium lucens</t>
  </si>
  <si>
    <t>GCF_028728065.1_ASM2872806v1</t>
  </si>
  <si>
    <t>Lentisphaera profundi</t>
  </si>
  <si>
    <t>GCF_012275705.1_ASM1227570v1</t>
  </si>
  <si>
    <t>Vibrio chemaguriensis</t>
  </si>
  <si>
    <t>GCF_003336365.1_ASM333636v1</t>
  </si>
  <si>
    <t>Salicibibacter kimchii</t>
  </si>
  <si>
    <t>GCF_014692505.1_ASM1469250v1</t>
  </si>
  <si>
    <t>Sphingobacterium arenae</t>
  </si>
  <si>
    <t>GCF_000346485.2_ASM34648v2</t>
  </si>
  <si>
    <t>Scytonema hofmannii PCC 7110</t>
  </si>
  <si>
    <t>GCF_001083805.1_ASM108380v1</t>
  </si>
  <si>
    <t>Photorhabdus luminescens subsp. luminescens</t>
  </si>
  <si>
    <t>GCF_030577015.1_ASM3057701v1</t>
  </si>
  <si>
    <t>Desulforamulus aquiferis</t>
  </si>
  <si>
    <t>GCF_001641085.1_ASM164108v1</t>
  </si>
  <si>
    <t>Aequorivita soesokkakensis</t>
  </si>
  <si>
    <t>GCF_018881755.1_ASM1888175v1</t>
  </si>
  <si>
    <t>Polynucleobacter finlandensis</t>
  </si>
  <si>
    <t>GCF_001307105.1_ASM130710v1</t>
  </si>
  <si>
    <t>Bacillus australimaris</t>
  </si>
  <si>
    <t>GCF_009674805.1_ASM967480v1</t>
  </si>
  <si>
    <t>Metabacillus lacus</t>
  </si>
  <si>
    <t>GCF_020541225.1_ASM2054122v1</t>
  </si>
  <si>
    <t>Candidatus Steffania adelgidicola</t>
  </si>
  <si>
    <t>GCF_025914135.1_ASM2591413v1</t>
  </si>
  <si>
    <t>Bacteroides salyersiae</t>
  </si>
  <si>
    <t>GCF_018409485.1_ASM1840948v1</t>
  </si>
  <si>
    <t>Acinetobacter variabilis</t>
  </si>
  <si>
    <t>GCF_007992055.1_ASM799205v1</t>
  </si>
  <si>
    <t>Companilactobacillus mindensis</t>
  </si>
  <si>
    <t>GCF_004363245.1_ASM436324v1</t>
  </si>
  <si>
    <t>Sphingobacterium yanglingense</t>
  </si>
  <si>
    <t>GCF_014696625.1_ASM1469662v1</t>
  </si>
  <si>
    <t>Nostoc parmelioides FACHB-3921</t>
  </si>
  <si>
    <t>GCF_003002875.1_ASM300287v1</t>
  </si>
  <si>
    <t>Arcticibacter pallidicorallinus</t>
  </si>
  <si>
    <t>GCF_014297275.1_ASM1429727v1</t>
  </si>
  <si>
    <t>Clostridium facile</t>
  </si>
  <si>
    <t>GCF_023283945.1_ASM2328394v1</t>
  </si>
  <si>
    <t>Shewanella gelidimarina</t>
  </si>
  <si>
    <t>GCF_001618145.1_ASM161814v1</t>
  </si>
  <si>
    <t>Oceanobacillus damuensis</t>
  </si>
  <si>
    <t>GCF_900141855.1_IMG-taxon_2622736519_annotated_assembly</t>
  </si>
  <si>
    <t>Pseudozobellia thermophila</t>
  </si>
  <si>
    <t>GCF_027474505.1_ASM2747450v1</t>
  </si>
  <si>
    <t>Streptococcus alactolyticus</t>
  </si>
  <si>
    <t>GCF_022267315.1_ASM2226731v1</t>
  </si>
  <si>
    <t>Maribellus maritimus</t>
  </si>
  <si>
    <t>GCF_020447305.1_ASM2044730v2</t>
  </si>
  <si>
    <t>Abyssibius alkaniclasticus</t>
  </si>
  <si>
    <t>GCF_024347055.1_ASM2434705v1</t>
  </si>
  <si>
    <t>Vibrio porteresiae DSM 19223</t>
  </si>
  <si>
    <t>GCF_020144665.1_ASM2014466v1</t>
  </si>
  <si>
    <t>Oscillatoria salina IIICB1</t>
  </si>
  <si>
    <t>GCF_002156545.1_ASM215654v1</t>
  </si>
  <si>
    <t>Pseudoalteromonas ulvae</t>
  </si>
  <si>
    <t>GCF_001267255.1_ASM126725v1</t>
  </si>
  <si>
    <t>Thiopseudomonas alkaliphila</t>
  </si>
  <si>
    <t>GCF_004124255.1_ASM412425v1</t>
  </si>
  <si>
    <t>Candidatus Pseudomonas adelgestsugas</t>
  </si>
  <si>
    <t>GCF_003925875.1_ASM392587v1</t>
  </si>
  <si>
    <t>Intestinibaculum porci</t>
  </si>
  <si>
    <t>GCF_937468385.1_JJ-3</t>
  </si>
  <si>
    <t>Neobacillus rhizosphaerae</t>
  </si>
  <si>
    <t>GCF_008831385.1_ASM883138v1</t>
  </si>
  <si>
    <t>Lapidilactobacillus dextrinicus</t>
  </si>
  <si>
    <t>GCF_000226565.1_ASM22656v1</t>
  </si>
  <si>
    <t>Glaciecola nitratireducens FR1064</t>
  </si>
  <si>
    <t>GCF_001999225.1_ASM199922v1</t>
  </si>
  <si>
    <t>Pseudoalteromonas aliena</t>
  </si>
  <si>
    <t>GCF_016888445.1_ASM1688844v1</t>
  </si>
  <si>
    <t>Marinomonas ostreistagni</t>
  </si>
  <si>
    <t>GCF_003349965.1_ASM334996v1</t>
  </si>
  <si>
    <t>Niabella yanshanensis</t>
  </si>
  <si>
    <t>GCF_000213235.1_ASM21323v1</t>
  </si>
  <si>
    <t>Tepidanaerobacter acetatoxydans Re1</t>
  </si>
  <si>
    <t>GCF_013365455.1_ASM1336545v1</t>
  </si>
  <si>
    <t>Wolbachia endosymbiont of Dirofilaria (Dirofilaria) immitis</t>
  </si>
  <si>
    <t>GCF_001562055.1_ASM156205v1</t>
  </si>
  <si>
    <t>Pseudovibrio stylochi</t>
  </si>
  <si>
    <t>GCF_003333325.1_ASM333332v1</t>
  </si>
  <si>
    <t>Candidatus Ulvibacter alkanivorans</t>
  </si>
  <si>
    <t>GCF_017377355.1_ASM1737735v1</t>
  </si>
  <si>
    <t>Desulfonema limicola</t>
  </si>
  <si>
    <t>GCF_900176325.1_IMG-taxon_2622736423_annotated_assembly</t>
  </si>
  <si>
    <t>Aerococcus suis</t>
  </si>
  <si>
    <t>GCF_905221025.1_NTGZN8</t>
  </si>
  <si>
    <t>Candidatus Nitrotoga fabula</t>
  </si>
  <si>
    <t>GCF_001636015.1_ASM163601v1</t>
  </si>
  <si>
    <t>Moraxella ovis</t>
  </si>
  <si>
    <t>GCF_000218895.1_ASM21889v1</t>
  </si>
  <si>
    <t>Runella slithyformis DSM 19594</t>
  </si>
  <si>
    <t>GCF_000285555.1_ASM28555v1</t>
  </si>
  <si>
    <t>Kurthia massiliensis</t>
  </si>
  <si>
    <t>GCF_010614825.1_ASM1061482v1</t>
  </si>
  <si>
    <t>Neobacillus sedimentimangrovi</t>
  </si>
  <si>
    <t>GCF_014138385.1_ASM1413838v1</t>
  </si>
  <si>
    <t>Fontibacillus solani</t>
  </si>
  <si>
    <t>GCF_003020585.1_ASM302058v1</t>
  </si>
  <si>
    <t>Chryseobacterium aurantiacum</t>
  </si>
  <si>
    <t>GCF_002197645.1_ASM219764v1</t>
  </si>
  <si>
    <t>Enterococcus wangshanyuanii</t>
  </si>
  <si>
    <t>GCF_007970805.1_ASM797080v1</t>
  </si>
  <si>
    <t>Flavisolibacter ginsenosidimutans</t>
  </si>
  <si>
    <t>GCF_019797745.1_ASM1979774v1</t>
  </si>
  <si>
    <t>Edaphocola aurantiacus</t>
  </si>
  <si>
    <t>GCF_014642895.1_ASM1464289v1</t>
  </si>
  <si>
    <t>Lentibacillus populi</t>
  </si>
  <si>
    <t>GCF_001434365.1_ASM143436v1</t>
  </si>
  <si>
    <t>Limosilactobacillus gastricus DSM 16045</t>
  </si>
  <si>
    <t>GCF_016653615.1_ASM1665361v1</t>
  </si>
  <si>
    <t>Entomomonas asaccharolytica</t>
  </si>
  <si>
    <t>GCF_009650095.1_ASM965009v1</t>
  </si>
  <si>
    <t>Gracilibacillus salitolerans</t>
  </si>
  <si>
    <t>GCF_014646615.1_ASM1464661v1</t>
  </si>
  <si>
    <t>Anoxybacillus voinovskiensis</t>
  </si>
  <si>
    <t>GCF_014803385.1_ASM1480338v1</t>
  </si>
  <si>
    <t>Marinomonas colpomeniae</t>
  </si>
  <si>
    <t>GCF_029025825.1_ASM2902582v1</t>
  </si>
  <si>
    <t>Lactiplantibacillus paraplantarum</t>
  </si>
  <si>
    <t>GCF_000429005.1_ASM42900v1</t>
  </si>
  <si>
    <t>Novosphingobium acidiphilum DSM 19966</t>
  </si>
  <si>
    <t>GCF_003946215.1_ASM394621v1</t>
  </si>
  <si>
    <t>Lapidilactobacillus mulanensis</t>
  </si>
  <si>
    <t>GCF_004770635.1_ASM477063v1</t>
  </si>
  <si>
    <t>Leptospira wolffii</t>
  </si>
  <si>
    <t>GCF_016918735.1_ASM1691873v1</t>
  </si>
  <si>
    <t>Leptospira abararensis</t>
  </si>
  <si>
    <t>GCF_004362805.1_ASM436280v1</t>
  </si>
  <si>
    <t>Algoriphagus boseongensis</t>
  </si>
  <si>
    <t>GCF_001885995.1_ASM188599v1</t>
  </si>
  <si>
    <t>Enterococcus italicus DSM 15952</t>
  </si>
  <si>
    <t>GCF_002335815.1_ASM233581v1</t>
  </si>
  <si>
    <t>Neobacillus soli</t>
  </si>
  <si>
    <t>GCF_001886435.1_ASM188643v1</t>
  </si>
  <si>
    <t>Alteromonas mediterranea</t>
  </si>
  <si>
    <t>GCF_012641725.1_ASM1264172v1</t>
  </si>
  <si>
    <t>Pseudoalteromonas maricaloris</t>
  </si>
  <si>
    <t>GCF_003574965.1_ASM357496v1</t>
  </si>
  <si>
    <t>Hymenobacter oligotrophus</t>
  </si>
  <si>
    <t>GCF_023283825.1_ASM2328382v1</t>
  </si>
  <si>
    <t>Shewanella olleyana</t>
  </si>
  <si>
    <t>GCF_001442625.1_ASM144262v1</t>
  </si>
  <si>
    <t>Pedobacter ginsenosidimutans</t>
  </si>
  <si>
    <t>GCF_025384895.1_ASM2538489v1</t>
  </si>
  <si>
    <t>Photorhabdus kayaii</t>
  </si>
  <si>
    <t>GCF_018403185.1_ASM1840318v1</t>
  </si>
  <si>
    <t>Paenibacillus montaniterrae</t>
  </si>
  <si>
    <t>GCF_900114425.1_IMG-taxon_2606217758_annotated_assembly</t>
  </si>
  <si>
    <t>Sharpea azabuensis</t>
  </si>
  <si>
    <t>GCF_002346025.1_ASM234602v1</t>
  </si>
  <si>
    <t>Burkholderia mallei</t>
  </si>
  <si>
    <t>GCF_002076895.1_ASM207689v1</t>
  </si>
  <si>
    <t>Cognaticolwellia beringensis</t>
  </si>
  <si>
    <t>GCF_014229645.1_ASM1422964v1</t>
  </si>
  <si>
    <t>Listeria swaminathanii</t>
  </si>
  <si>
    <t>GCF_004349265.1_ASM434926v1</t>
  </si>
  <si>
    <t>Dyadobacter psychrotolerans</t>
  </si>
  <si>
    <t>GCF_900445655.1_51184_H02</t>
  </si>
  <si>
    <t>Bergeyella zoohelcum</t>
  </si>
  <si>
    <t>GCF_020149915.1_ASM2014991v1</t>
  </si>
  <si>
    <t>Candidatus Sulfidibacterium hydrothermale</t>
  </si>
  <si>
    <t>GCF_000430525.1_ASM43052v1</t>
  </si>
  <si>
    <t>Prevotella corporis DSM 18810 = JCM 8529</t>
  </si>
  <si>
    <t>GCF_900101705.1_IMG-taxon_2622736587_annotated_assembly</t>
  </si>
  <si>
    <t>Algoriphagus faecimaris</t>
  </si>
  <si>
    <t>GCF_003173695.1_ASM317369v1</t>
  </si>
  <si>
    <t>Lactobacillus helsingborgensis</t>
  </si>
  <si>
    <t>GCF_017354945.1_ASM1735494v1</t>
  </si>
  <si>
    <t>Shewanella avicenniae</t>
  </si>
  <si>
    <t>GCF_900187095.1_51699_A01</t>
  </si>
  <si>
    <t>Legionella waltersii</t>
  </si>
  <si>
    <t>GCF_000269865.1_ASM26986v1</t>
  </si>
  <si>
    <t>Fictibacillus macauensis ZFHKF-1</t>
  </si>
  <si>
    <t>GCF_001636425.1_ASM163642v1</t>
  </si>
  <si>
    <t>Heyndrickxia acidicola</t>
  </si>
  <si>
    <t>GCF_003259955.1_ASM325995v1</t>
  </si>
  <si>
    <t>Falsochrobactrum ovis</t>
  </si>
  <si>
    <t>GCF_000160535.1_ASM16053v1</t>
  </si>
  <si>
    <t>Hallella bergensis DSM 17361</t>
  </si>
  <si>
    <t>GCF_002812205.1_ASM281220v1</t>
  </si>
  <si>
    <t>Leptospira neocaledonica</t>
  </si>
  <si>
    <t>GCF_008868535.1_ASM886853v1</t>
  </si>
  <si>
    <t>Lactobacillus gasseri</t>
  </si>
  <si>
    <t>GCF_943193105.1_Limosilactobacillus_sp_nov2_DSM106037</t>
  </si>
  <si>
    <t>Limosilactobacillus agrestimuris</t>
  </si>
  <si>
    <t>GCF_000425845.1_ASM42584v1</t>
  </si>
  <si>
    <t>Jeotgalicoccus psychrophilus DSM 19085</t>
  </si>
  <si>
    <t>GCF_900176605.1_PRJEB20366</t>
  </si>
  <si>
    <t>Peptoniphilus vaginalis</t>
  </si>
  <si>
    <t>GCF_010500845.1_ASM1050084v1</t>
  </si>
  <si>
    <t>Flagellimonas sediminis</t>
  </si>
  <si>
    <t>GCF_015163655.1_ASM1516365v1</t>
  </si>
  <si>
    <t>Xenorhabdus griffiniae</t>
  </si>
  <si>
    <t>GCF_003946505.1_ASM394650v1</t>
  </si>
  <si>
    <t>Companilactobacillus mishanensis</t>
  </si>
  <si>
    <t>GCF_025460835.1_ASM2546083v1</t>
  </si>
  <si>
    <t>Parapedobacter soli</t>
  </si>
  <si>
    <t>GCF_013488205.1_ASM1348820v1</t>
  </si>
  <si>
    <t>Empedobacter falsenii</t>
  </si>
  <si>
    <t>GCF_004208515.1_ASM420851v1</t>
  </si>
  <si>
    <t>Acinetobacter halotolerans</t>
  </si>
  <si>
    <t>GCF_004405045.1_ASM440504v1</t>
  </si>
  <si>
    <t>Dysgonomonas capnocytophagoides</t>
  </si>
  <si>
    <t>GCF_000525995.1_PRIP_MIRA_assembly</t>
  </si>
  <si>
    <t>Listeria riparia FSL S10-1204</t>
  </si>
  <si>
    <t>GCF_018531145.1_ASM1853114v1</t>
  </si>
  <si>
    <t>Canibacter zhuwentaonis</t>
  </si>
  <si>
    <t>GCF_000406945.1_Ente_disp_ATCC51266_V1</t>
  </si>
  <si>
    <t>Enterococcus dispar ATCC 51266</t>
  </si>
  <si>
    <t>GCF_012524165.2_ASM1252416v2</t>
  </si>
  <si>
    <t>Faecalicatena faecalis</t>
  </si>
  <si>
    <t>GCF_003353425.1_ASM335342v1</t>
  </si>
  <si>
    <t>Marinirhabdus gelatinilytica</t>
  </si>
  <si>
    <t>GCF_003687485.1_ASM368748v1</t>
  </si>
  <si>
    <t>Euzebyella marina</t>
  </si>
  <si>
    <t>GCF_000010505.1_ASM1050v1</t>
  </si>
  <si>
    <t>Porphyromonas gingivalis ATCC 33277</t>
  </si>
  <si>
    <t>GCF_021491375.1_ASM2149137v1</t>
  </si>
  <si>
    <t>Flavihumibacter fluminis</t>
  </si>
  <si>
    <t>GCF_003287895.1_ASM328789v1</t>
  </si>
  <si>
    <t>Blautia argi</t>
  </si>
  <si>
    <t>GCF_900176375.1_IMG-taxon_2619619645_annotated_assembly</t>
  </si>
  <si>
    <t>Reichenbachiella faecimaris</t>
  </si>
  <si>
    <t>GCF_000314935.1_ASM31493v1</t>
  </si>
  <si>
    <t>Paraglaciecola agarilytica NO2</t>
  </si>
  <si>
    <t>GCF_004293625.1_ASM429362v1</t>
  </si>
  <si>
    <t>Thiomicrorhabdus indica</t>
  </si>
  <si>
    <t>GCF_002968995.1_ASM296899v1</t>
  </si>
  <si>
    <t>Photorhabdus hindustanensis</t>
  </si>
  <si>
    <t>GCF_003259375.1_ASM325937v1</t>
  </si>
  <si>
    <t>Arenibacter echinorum</t>
  </si>
  <si>
    <t>GCF_005943945.1_ASM594394v1</t>
  </si>
  <si>
    <t>Aggregatimonas sangjinii</t>
  </si>
  <si>
    <t>GCF_020480685.1_ASM2048068v1</t>
  </si>
  <si>
    <t>Deferrivibrio essentukiensis</t>
  </si>
  <si>
    <t>GCF_015207655.1_ASM1520765v1</t>
  </si>
  <si>
    <t>Gloeocapsopsis crepidinum LEGE 06123</t>
  </si>
  <si>
    <t>GCF_003263915.2_ASM326391v2</t>
  </si>
  <si>
    <t>Dolosigranulum pigrum</t>
  </si>
  <si>
    <t>GCF_003057615.1_ASM305761v1</t>
  </si>
  <si>
    <t>Metalysinibacillus jejuensis</t>
  </si>
  <si>
    <t>GCF_020829495.1_ASM2082949v1</t>
  </si>
  <si>
    <t>Nostoc favosum CHAB5714</t>
  </si>
  <si>
    <t>GCF_003946305.1_ASM394630v1</t>
  </si>
  <si>
    <t>Lacticaseibacillus porcinae</t>
  </si>
  <si>
    <t>GCF_029891685.1_ASM2989168v1</t>
  </si>
  <si>
    <t>Umezakia ovalisporum Ak1311</t>
  </si>
  <si>
    <t>GCF_002302415.1_ASM230241v1</t>
  </si>
  <si>
    <t>Capnocytophaga gingivalis</t>
  </si>
  <si>
    <t>GCF_900638485.1_57728_B01</t>
  </si>
  <si>
    <t>Helicobacter cholecystus</t>
  </si>
  <si>
    <t>GCF_900184995.1_PRJEB20927</t>
  </si>
  <si>
    <t>Konateibacter massiliensis</t>
  </si>
  <si>
    <t>GCF_022809095.1_ASM2280909v1</t>
  </si>
  <si>
    <t>Bacillus kexueae</t>
  </si>
  <si>
    <t>GCF_020907275.1_ASM2090727v1</t>
  </si>
  <si>
    <t>Pontibacter silvestris</t>
  </si>
  <si>
    <t>GCF_000008185.1_ASM818v1</t>
  </si>
  <si>
    <t>Treponema denticola ATCC 35405</t>
  </si>
  <si>
    <t>GCF_001752425.1_ASM175242v1</t>
  </si>
  <si>
    <t>Salegentibacter salarius</t>
  </si>
  <si>
    <t>GCF_011397115.1_ASM1139711v1</t>
  </si>
  <si>
    <t>Enterococcus saigonensis</t>
  </si>
  <si>
    <t>GCF_003609605.1_ASM360960v1</t>
  </si>
  <si>
    <t>Ammoniphilus oxalaticus</t>
  </si>
  <si>
    <t>GCF_030159995.1_ASM3015999v1</t>
  </si>
  <si>
    <t>Litoribrevibacter albus</t>
  </si>
  <si>
    <t>GCF_002278015.2_ASM227801v2</t>
  </si>
  <si>
    <t>Enterococcus hirae</t>
  </si>
  <si>
    <t>GCF_005405165.1_ASM540516v1</t>
  </si>
  <si>
    <t>Loigolactobacillus binensis</t>
  </si>
  <si>
    <t>GCF_924513355.1_JJ-60</t>
  </si>
  <si>
    <t>Paenibacillus pseudetheri</t>
  </si>
  <si>
    <t>GCF_014645615.1_ASM1464561v1</t>
  </si>
  <si>
    <t>Paenibacillus hunanensis</t>
  </si>
  <si>
    <t>GCF_000020945.1_ASM2094v1</t>
  </si>
  <si>
    <t>Coprothermobacter proteolyticus DSM 5265</t>
  </si>
  <si>
    <t>GCF_003336205.1_ASM333620v1</t>
  </si>
  <si>
    <t>Chryseobacterium lacus</t>
  </si>
  <si>
    <t>GCF_005405085.1_ASM540508v1</t>
  </si>
  <si>
    <t>Lactiplantibacillus daowaiensis</t>
  </si>
  <si>
    <t>GCF_900155625.1_ASM90015562v1</t>
  </si>
  <si>
    <t>Virgibacillus dakarensis</t>
  </si>
  <si>
    <t>GCF_014138495.1_ASM1413849v1</t>
  </si>
  <si>
    <t>Flavobacterium gossypii</t>
  </si>
  <si>
    <t>GCF_000318195.2_ASM31819v2</t>
  </si>
  <si>
    <t>Hoylesella saccharolytica F0055</t>
  </si>
  <si>
    <t>GCF_000482845.1_ASM48284v1</t>
  </si>
  <si>
    <t>Anaerobiospirillum succiniciproducens DSM 6400</t>
  </si>
  <si>
    <t>GCF_022870905.1_ASM2287090v1</t>
  </si>
  <si>
    <t>Neisseria arctica</t>
  </si>
  <si>
    <t>GCF_900114045.1_IMG-taxon_2687453775_annotated_assembly</t>
  </si>
  <si>
    <t>Kaistella treverensis</t>
  </si>
  <si>
    <t>GCF_004310665.1_ASM431066v1</t>
  </si>
  <si>
    <t>Pedobacter kyonggii</t>
  </si>
  <si>
    <t>GCF_027659535.1_ASM2765953v1</t>
  </si>
  <si>
    <t>Enterococcus malodoratus</t>
  </si>
  <si>
    <t>GCF_002899825.2_ASM289982v2</t>
  </si>
  <si>
    <t>Chryseobacterium phosphatilyticum</t>
  </si>
  <si>
    <t>GCF_000612625.1_JCE</t>
  </si>
  <si>
    <t>Neobacillus jeddahensis</t>
  </si>
  <si>
    <t>GCF_020687805.1_ASM2068780v1</t>
  </si>
  <si>
    <t>Planctobacterium marinum</t>
  </si>
  <si>
    <t>GCF_009755785.1_ASM975578v1</t>
  </si>
  <si>
    <t>Streptococcus ruminicola</t>
  </si>
  <si>
    <t>GCF_016495865.1_ASM1649586v1</t>
  </si>
  <si>
    <t>Salicibibacter cibi</t>
  </si>
  <si>
    <t>GCF_021029975.1_ASM2102997v1</t>
  </si>
  <si>
    <t>Listeria cossartiae</t>
  </si>
  <si>
    <t>GCF_025369935.1_ASM2536993v1</t>
  </si>
  <si>
    <t>Paenibacillus andongensis</t>
  </si>
  <si>
    <t>GCF_019056575.1_ASM1905657v1</t>
  </si>
  <si>
    <t>Richelia sinica FACHB-800</t>
  </si>
  <si>
    <t>GCF_019598945.1_ASM1959894v1</t>
  </si>
  <si>
    <t>Sphaerospermopsis torques-reginae ITEP-024</t>
  </si>
  <si>
    <t>GCF_022869785.1_ASM2286978v1</t>
  </si>
  <si>
    <t>Dyadobacter chenwenxiniae</t>
  </si>
  <si>
    <t>GCF_030161235.1_ASM3016123v1</t>
  </si>
  <si>
    <t>Vibrio zhanjiangensis</t>
  </si>
  <si>
    <t>GCF_000525855.1_Listeriaceae_bacterium_FSL_F6-969</t>
  </si>
  <si>
    <t>Listeria cornellensis FSL F6-0969</t>
  </si>
  <si>
    <t>GCF_030685395.1_ASM3068539v1</t>
  </si>
  <si>
    <t>Photobacterium leiognathi subsp. mandapamensis</t>
  </si>
  <si>
    <t>GCF_001280435.1_ASM128043v1</t>
  </si>
  <si>
    <t>Mangrovimonas xylaniphaga</t>
  </si>
  <si>
    <t>GCF_000021805.1_ASM2180v1</t>
  </si>
  <si>
    <t>Rippkaea orientalis PCC 8801</t>
  </si>
  <si>
    <t>GCF_000565325.1_saliniS10B</t>
  </si>
  <si>
    <t>Salinivibrio socompensis S10B</t>
  </si>
  <si>
    <t>GCF_008806375.1_ASM880637v1</t>
  </si>
  <si>
    <t>Tamlana haliotis</t>
  </si>
  <si>
    <t>GCF_000633455.1_ASM63345v1</t>
  </si>
  <si>
    <t>Pedobacter jeongneungensis</t>
  </si>
  <si>
    <t>GCF_007991695.1_ASM799169v1</t>
  </si>
  <si>
    <t>Cyclobacterium qasimii</t>
  </si>
  <si>
    <t>GCF_000756505.1_ASM75650v1</t>
  </si>
  <si>
    <t>Ornithobacterium rhinotracheale ORT-UMN 88</t>
  </si>
  <si>
    <t>GCF_002214395.1_ASM221439v1</t>
  </si>
  <si>
    <t>Vibrio rotiferianus</t>
  </si>
  <si>
    <t>GCF_022095695.1_ASM2209569v1</t>
  </si>
  <si>
    <t>Oceanobacillus jordanicus</t>
  </si>
  <si>
    <t>GCF_003987645.1_ASM398764v1</t>
  </si>
  <si>
    <t>Vagococcus elongatus</t>
  </si>
  <si>
    <t>GCF_004769555.1_ASM476955v1</t>
  </si>
  <si>
    <t>Leptospira koniambonensis</t>
  </si>
  <si>
    <t>GCF_002557795.1_ASM255779v1</t>
  </si>
  <si>
    <t>Chitinophaga caeni</t>
  </si>
  <si>
    <t>GCF_001299475.1_Neofamilia_massiliensis</t>
  </si>
  <si>
    <t>Neofamilia massiliensis</t>
  </si>
  <si>
    <t>GCF_000224085.1_ASM22408v1</t>
  </si>
  <si>
    <t>Allomuricauda ruestringensis DSM 13258</t>
  </si>
  <si>
    <t>GCF_002081995.1_ASM208199v1</t>
  </si>
  <si>
    <t>Sporosarcina ureae</t>
  </si>
  <si>
    <t>GCF_003951975.1_ASM395197v1</t>
  </si>
  <si>
    <t>Bifidobacterium dolichotidis</t>
  </si>
  <si>
    <t>GCF_001412635.1_ASM141263v1</t>
  </si>
  <si>
    <t>Streptococcus anginosus</t>
  </si>
  <si>
    <t>GCF_018127825.1_ASM1812782v1</t>
  </si>
  <si>
    <t>Prevotella nigrescens</t>
  </si>
  <si>
    <t>GCF_001436755.1_ASM143675v1</t>
  </si>
  <si>
    <t>Liquorilactobacillus aquaticus DSM 21051</t>
  </si>
  <si>
    <t>GCF_918814575.1_ASM91881457v1</t>
  </si>
  <si>
    <t>Periweissella fabaria</t>
  </si>
  <si>
    <t>GCF_028745505.1_ASM2874550v1</t>
  </si>
  <si>
    <t>Lentisphaera marina</t>
  </si>
  <si>
    <t>GCF_019656215.1_ASM1965621v1</t>
  </si>
  <si>
    <t>Apilactobacillus zhangqiuensis</t>
  </si>
  <si>
    <t>GCF_004358035.1_ASM435803v1</t>
  </si>
  <si>
    <t>Algoriphagus aquimaris</t>
  </si>
  <si>
    <t>GCF_012273615.1_ASM1227361v1</t>
  </si>
  <si>
    <t>Chryseobacterium gallinarum</t>
  </si>
  <si>
    <t>GCF_003987045.1_ASM398704v1</t>
  </si>
  <si>
    <t>Pseudidiomarina marina</t>
  </si>
  <si>
    <t>GCF_900142145.1_IMG-taxon_2585428170_annotated_assembly</t>
  </si>
  <si>
    <t>Geosporobacter subterraneus DSM 17957</t>
  </si>
  <si>
    <t>GCF_003570725.1_ASM357072v1</t>
  </si>
  <si>
    <t>Peribacillus asahii</t>
  </si>
  <si>
    <t>GCF_000374485.1_ASM37448v1</t>
  </si>
  <si>
    <t>Algicola sagamiensis DSM 14643</t>
  </si>
  <si>
    <t>GCF_902726645.1_Q1234</t>
  </si>
  <si>
    <t>Halobacillus ihumii</t>
  </si>
  <si>
    <t>GCF_004346685.1_ASM434668v1</t>
  </si>
  <si>
    <t>Sulfurirhabdus autotrophica</t>
  </si>
  <si>
    <t>GCF_900637025.1_46338_H01</t>
  </si>
  <si>
    <t>Streptococcus oralis ATCC 35037</t>
  </si>
  <si>
    <t>GCF_000177355.1_ASM17735v1</t>
  </si>
  <si>
    <t>Prevotella amnii CRIS 21A-A</t>
  </si>
  <si>
    <t>GCF_000299895.1_ASM29989v1</t>
  </si>
  <si>
    <t>Idiomarina xiamenensis 10-D-4</t>
  </si>
  <si>
    <t>GCF_001039045.1_ASM103904v1</t>
  </si>
  <si>
    <t>Lactiplantibacillus herbarum</t>
  </si>
  <si>
    <t>GCF_900108085.1_IMG-taxon_2599185235_annotated_assembly</t>
  </si>
  <si>
    <t>Algoriphagus boritolerans DSM 17298 = JCM 18970</t>
  </si>
  <si>
    <t>GCF_000425345.1_ASM42534v1</t>
  </si>
  <si>
    <t>Rheinheimera baltica DSM 14885</t>
  </si>
  <si>
    <t>GCF_000380565.1_ASM38056v1</t>
  </si>
  <si>
    <t>Microbulbifer variabilis ATCC 700307</t>
  </si>
  <si>
    <t>GCF_003429095.1_ASM342909v1</t>
  </si>
  <si>
    <t>Peribacillus saganii</t>
  </si>
  <si>
    <t>GCF_003945345.1_ASM394534v1</t>
  </si>
  <si>
    <t>Paenibacillus baekrokdamisoli</t>
  </si>
  <si>
    <t>GCF_004331645.1_ASM433164v1</t>
  </si>
  <si>
    <t>Pedobacter frigiditerrae</t>
  </si>
  <si>
    <t>GCF_000314975.1_ASM31497v1</t>
  </si>
  <si>
    <t>Aliiglaciecola lipolytica E3</t>
  </si>
  <si>
    <t>GCF_000298295.1_ASM29829v1</t>
  </si>
  <si>
    <t>Cecembia lonarensis LW9</t>
  </si>
  <si>
    <t>GCF_016919175.1_ASM1691917v1</t>
  </si>
  <si>
    <t>Leptospira ainlahdjerensis</t>
  </si>
  <si>
    <t>GCF_000620305.1_ASM62030v1</t>
  </si>
  <si>
    <t>Desulfitibacter alkalitolerans DSM 16504</t>
  </si>
  <si>
    <t>GCF_022352215.1_ASM2235221v1</t>
  </si>
  <si>
    <t>Flavihumibacter cheonanensis</t>
  </si>
  <si>
    <t>GCF_904846365.1_ASM90484636v1</t>
  </si>
  <si>
    <t>Psychrobacter nivimaris</t>
  </si>
  <si>
    <t>GCF_018972105.1_ASM1897210v1</t>
  </si>
  <si>
    <t>Francisella salimarina</t>
  </si>
  <si>
    <t>GCF_002744755.1_ASM274475v1</t>
  </si>
  <si>
    <t>Leeuwenhoekiella nanhaiensis</t>
  </si>
  <si>
    <t>GCF_017355875.1_ASM1735587v1</t>
  </si>
  <si>
    <t>Aridibaculum aurantiacum</t>
  </si>
  <si>
    <t>GCF_009711525.1_ASM971152v1</t>
  </si>
  <si>
    <t>Fulvivirga lutimaris</t>
  </si>
  <si>
    <t>GCF_030534335.1_ASM3053433v1</t>
  </si>
  <si>
    <t>Marivirga harenae</t>
  </si>
  <si>
    <t>GCF_003946695.1_ASM394669v1</t>
  </si>
  <si>
    <t>Lapidilactobacillus bayanensis</t>
  </si>
  <si>
    <t>GCF_007004555.1_ASM700455v1</t>
  </si>
  <si>
    <t>Lentibacillus cibarius</t>
  </si>
  <si>
    <t>GCF_014207695.1_ASM1420769v1</t>
  </si>
  <si>
    <t>Pseudoteredinibacter isoporae</t>
  </si>
  <si>
    <t>GCF_001516895.1_ASM151689v1</t>
  </si>
  <si>
    <t>Bacillus coahuilensis p1.1.43</t>
  </si>
  <si>
    <t>GCF_900065875.1_PRJEB126981</t>
  </si>
  <si>
    <t>Prevotella phocaeensis</t>
  </si>
  <si>
    <t>GCF_007995015.1_ASM799501v1</t>
  </si>
  <si>
    <t>Luteibaculum oceani</t>
  </si>
  <si>
    <t>GCF_018457175.1_ASM1845717v1</t>
  </si>
  <si>
    <t>Pseudohalocynthiibacter aestuariivivens</t>
  </si>
  <si>
    <t>GCF_023973165.1_ASM2397316v1</t>
  </si>
  <si>
    <t>Arcanobacterium pinnipediorum</t>
  </si>
  <si>
    <t>GCF_014647855.1_ASM1464785v1</t>
  </si>
  <si>
    <t>Shewanella gelidii</t>
  </si>
  <si>
    <t>GCF_014202575.1_ASM1420257v1</t>
  </si>
  <si>
    <t>Texcoconibacillus texcoconensis</t>
  </si>
  <si>
    <t>GCF_000196855.1_ASM19685v1</t>
  </si>
  <si>
    <t>Leuconostoc gasicomitatum LMG 18811</t>
  </si>
  <si>
    <t>GCF_900141895.1_IMG-taxon_2585427596_annotated_assembly</t>
  </si>
  <si>
    <t>Parasporobacterium paucivorans DSM 15970</t>
  </si>
  <si>
    <t>GCF_000300815.1_Gayjoov1</t>
  </si>
  <si>
    <t>Gayadomonas joobiniege G7</t>
  </si>
  <si>
    <t>GCF_003208175.1_ASM320817v1</t>
  </si>
  <si>
    <t>Ruminiclostridium sufflavum DSM 19573</t>
  </si>
  <si>
    <t>GCF_013389455.1_ASM1338945v1</t>
  </si>
  <si>
    <t>Flavobacterium inviolabile</t>
  </si>
  <si>
    <t>GCF_014023275.1_ASM1402327v1</t>
  </si>
  <si>
    <t>Nostoc edaphicum CCNP1411</t>
  </si>
  <si>
    <t>GCF_014217335.1_ASM1421733v1</t>
  </si>
  <si>
    <t>Teredinibacter purpureus</t>
  </si>
  <si>
    <t>GCF_900162695.1_PRJEB19320</t>
  </si>
  <si>
    <t>Virgibacillus siamensis</t>
  </si>
  <si>
    <t>GCF_000613805.1_ASM61380v1</t>
  </si>
  <si>
    <t>Phocaeicola paurosaccharolyticus JCM 15092</t>
  </si>
  <si>
    <t>GCF_004803695.1_ASM480369v1</t>
  </si>
  <si>
    <t>Muribaculum gordoncarteri</t>
  </si>
  <si>
    <t>GCF_002252475.1_ASM225247v1</t>
  </si>
  <si>
    <t>Brucella rhizosphaerae</t>
  </si>
  <si>
    <t>GCF_000478195.2_ASM47819v2</t>
  </si>
  <si>
    <t>Lyngbya aestuarii BL J</t>
  </si>
  <si>
    <t>GCF_002021755.1_ASM202175v1</t>
  </si>
  <si>
    <t>Vibrio owensii</t>
  </si>
  <si>
    <t>GCF_003056015.1_ASM305601v1</t>
  </si>
  <si>
    <t>Candidatus Similichlamydia epinepheli</t>
  </si>
  <si>
    <t>GCF_005048855.1_ASM504885v1</t>
  </si>
  <si>
    <t>Sphingobacterium olei</t>
  </si>
  <si>
    <t>GCF_001752395.1_ASM175239v1</t>
  </si>
  <si>
    <t>Rheinheimera salexigens</t>
  </si>
  <si>
    <t>GCF_001435375.1_ASM143537v1</t>
  </si>
  <si>
    <t>Ligilactobacillus araffinosus DSM 20653</t>
  </si>
  <si>
    <t>GCF_000974365.1_ASM97436v1</t>
  </si>
  <si>
    <t>Geofilum rubicundum JCM 15548</t>
  </si>
  <si>
    <t>GCF_007990205.1_ASM799020v1</t>
  </si>
  <si>
    <t>Pediococcus parvulus</t>
  </si>
  <si>
    <t>GCF_000757905.1_ASM75790v1</t>
  </si>
  <si>
    <t>Candidatus Arsenophonus nilaparvatae str. Hanzhou</t>
  </si>
  <si>
    <t>GCF_019933155.2_ASM1993315v2</t>
  </si>
  <si>
    <t>Metabacillus dongyingensis</t>
  </si>
  <si>
    <t>GCF_014635545.1_ASM1463554v1</t>
  </si>
  <si>
    <t>Acinetobacter courvalinii</t>
  </si>
  <si>
    <t>GCF_014692525.1_ASM1469252v1</t>
  </si>
  <si>
    <t>Sphingobacterium chuzhouense</t>
  </si>
  <si>
    <t>GCF_004770055.1_ASM477005v1</t>
  </si>
  <si>
    <t>Leptospira semungkisensis</t>
  </si>
  <si>
    <t>GCF_017742245.1_ASM1774224v1</t>
  </si>
  <si>
    <t>Niastella soli</t>
  </si>
  <si>
    <t>GCF_003470435.1_ASM347043v1</t>
  </si>
  <si>
    <t>Ruminococcus torques</t>
  </si>
  <si>
    <t>GCF_003315245.1_ASM331524v1</t>
  </si>
  <si>
    <t>Arenicella xantha</t>
  </si>
  <si>
    <t>GCF_001597725.1_ASM159772v1</t>
  </si>
  <si>
    <t>Neptuniibacter marinus</t>
  </si>
  <si>
    <t>GCF_900460625.1_49642_E01</t>
  </si>
  <si>
    <t>Actinobacillus seminis</t>
  </si>
  <si>
    <t>GCF_900215465.1_IMG-taxon_2728369489_annotated_assembly</t>
  </si>
  <si>
    <t>Flagellimonas pacifica</t>
  </si>
  <si>
    <t>GCF_000144695.1_ASM14469v1</t>
  </si>
  <si>
    <t>Acetohalobium arabaticum DSM 5501</t>
  </si>
  <si>
    <t>GCF_900113275.1_IMG-taxon_2663762747_annotated_assembly</t>
  </si>
  <si>
    <t>Neptunomonas qingdaonensis</t>
  </si>
  <si>
    <t>GCF_001591745.1_ASM159174v1</t>
  </si>
  <si>
    <t>Lactococcus plantarum NBRC 100936</t>
  </si>
  <si>
    <t>GCF_004770415.1_ASM477041v1</t>
  </si>
  <si>
    <t>Leptospira adleri</t>
  </si>
  <si>
    <t>GCF_003055625.1_ASM305562v1</t>
  </si>
  <si>
    <t>Flavobacterium magnum</t>
  </si>
  <si>
    <t>GCF_022024215.1_ASM2202421v1</t>
  </si>
  <si>
    <t>Segatella bryantii</t>
  </si>
  <si>
    <t>GCF_000025885.1_ASM2588v1</t>
  </si>
  <si>
    <t>Aminobacterium colombiense DSM 12261</t>
  </si>
  <si>
    <t>GCF_004138295.1_ASM413829v1</t>
  </si>
  <si>
    <t>Ectobacillus funiculus</t>
  </si>
  <si>
    <t>GCF_013179575.1_ASM1317957v1</t>
  </si>
  <si>
    <t>Sphingobacterium shayense</t>
  </si>
  <si>
    <t>GCF_001550155.1_ASM155015v1</t>
  </si>
  <si>
    <t>Pseudoalteromonas arabiensis</t>
  </si>
  <si>
    <t>GCF_021206925.1_ASM2120692v1</t>
  </si>
  <si>
    <t>Rhodoflexus caldus</t>
  </si>
  <si>
    <t>GCF_001420645.1_ASM142064v1</t>
  </si>
  <si>
    <t>Alkalicoccobacillus plakortidis</t>
  </si>
  <si>
    <t>GCF_014651455.1_ASM1465145v1</t>
  </si>
  <si>
    <t>Echinicola pacifica</t>
  </si>
  <si>
    <t>GCF_900106785.1_PRJEB16531</t>
  </si>
  <si>
    <t>Prevotellamassilia timonensis</t>
  </si>
  <si>
    <t>GCF_003385765.1_ASM338576v1</t>
  </si>
  <si>
    <t>Acholeplasma laidlawii</t>
  </si>
  <si>
    <t>GCF_002795405.1_ASM279540v1</t>
  </si>
  <si>
    <t>Caviibacterium pharyngocola</t>
  </si>
  <si>
    <t>GCF_014652135.1_ASM1465213v1</t>
  </si>
  <si>
    <t>Mongoliitalea lutea</t>
  </si>
  <si>
    <t>GCF_001038485.1_ASM103848v1</t>
  </si>
  <si>
    <t>Ornithinibacillus californiensis</t>
  </si>
  <si>
    <t>GCF_002075795.1_ASM207579v1</t>
  </si>
  <si>
    <t>Shewanella japonica</t>
  </si>
  <si>
    <t>GCF_900109935.1_IMG-taxon_2675903154_annotated_assembly</t>
  </si>
  <si>
    <t>Chryseobacterium taichungense</t>
  </si>
  <si>
    <t>GCF_900185595.1_CalSC01_2013</t>
  </si>
  <si>
    <t>Calothrix rhizosoleniae SC01</t>
  </si>
  <si>
    <t>GCF_007988865.1_ASM798886v1</t>
  </si>
  <si>
    <t>Alkalibacterium kapii</t>
  </si>
  <si>
    <t>GCF_003335255.1_ASM333525v1</t>
  </si>
  <si>
    <t>Vibrio casei</t>
  </si>
  <si>
    <t>GCF_003665065.1_ASM366506v1</t>
  </si>
  <si>
    <t>Oceanobacillus piezotolerans</t>
  </si>
  <si>
    <t>GCF_009829085.1_ASM982908v1</t>
  </si>
  <si>
    <t>Sphingobacterium bovisgrunnientis</t>
  </si>
  <si>
    <t>GCF_024704835.1_ASM2470483v1</t>
  </si>
  <si>
    <t>Parapedobacter tibetensis</t>
  </si>
  <si>
    <t>GCF_000827595.2_Necropsobacter_senegalensis_FF6</t>
  </si>
  <si>
    <t>Necropsobacter massiliensis</t>
  </si>
  <si>
    <t>GCF_014805825.1_ASM1480582v1</t>
  </si>
  <si>
    <t>Marinomonas algicola</t>
  </si>
  <si>
    <t>GCF_000393975.1_Ente_pall_BAA-351_V1</t>
  </si>
  <si>
    <t>Enterococcus pallens ATCC BAA-351</t>
  </si>
  <si>
    <t>GCF_902373805.1_MGYG-HGUT-01319</t>
  </si>
  <si>
    <t>Butyrivibrio crossotus</t>
  </si>
  <si>
    <t>GCF_024347635.1_ASM2434763v1</t>
  </si>
  <si>
    <t>Vibrio tasmaniensis</t>
  </si>
  <si>
    <t>GCF_014058425.1_ASM1405842v1</t>
  </si>
  <si>
    <t>Companilactobacillus pabuli</t>
  </si>
  <si>
    <t>GCF_015245355.1_ASM1524535v1</t>
  </si>
  <si>
    <t>Anabaenopsis elenkinii CCIBt3563</t>
  </si>
  <si>
    <t>GCF_002835735.1_ASM283573v1</t>
  </si>
  <si>
    <t>Cytobacillus horneckiae</t>
  </si>
  <si>
    <t>GCF_003003005.1_ASM300300v1</t>
  </si>
  <si>
    <t>Mongoliibacter ruber</t>
  </si>
  <si>
    <t>GCF_900343025.1_ARAF1v1</t>
  </si>
  <si>
    <t>Arsenophonus endosymbiont of Aleurodicus floccissimus</t>
  </si>
  <si>
    <t>GCF_004770265.1_ASM477026v1</t>
  </si>
  <si>
    <t>Leptospira congkakensis</t>
  </si>
  <si>
    <t>GCF_000312545.1_ASM31254v1</t>
  </si>
  <si>
    <t>Bartonella senegalensis OS02</t>
  </si>
  <si>
    <t>GCF_010994085.1_ASM1099408v1</t>
  </si>
  <si>
    <t>Gracilibacillus saliphilus</t>
  </si>
  <si>
    <t>GCF_900445285.1_49888_A01</t>
  </si>
  <si>
    <t>Anaerococcus prevotii</t>
  </si>
  <si>
    <t>GCF_030438365.1_ASM3043836v1</t>
  </si>
  <si>
    <t>Borreliella finlandensis</t>
  </si>
  <si>
    <t>GCF_030438475.1_ASM3043847v1</t>
  </si>
  <si>
    <t>Borreliella californiensis</t>
  </si>
  <si>
    <t>GCF_900167145.1_IMG-taxon_2582581326_annotated_assembly</t>
  </si>
  <si>
    <t>Treponema porcinum</t>
  </si>
  <si>
    <t>GCF_009601765.2_ASM960176v2</t>
  </si>
  <si>
    <t>Vibrio algicola</t>
  </si>
  <si>
    <t>GCF_010120715.1_ASM1012071v1</t>
  </si>
  <si>
    <t>Aminipila terrae</t>
  </si>
  <si>
    <t>GCF_018394055.1_ASM1839405v1</t>
  </si>
  <si>
    <t>Weissella ceti</t>
  </si>
  <si>
    <t>GCF_000170755.1_ASM17075v1</t>
  </si>
  <si>
    <t>Lentisphaera araneosa HTCC2155</t>
  </si>
  <si>
    <t>GCF_001296225.1_ASM129622v1</t>
  </si>
  <si>
    <t>Marinagarivorans algicola</t>
  </si>
  <si>
    <t>GCF_000020645.1_ASM2064v1</t>
  </si>
  <si>
    <t>Pelodictyon phaeoclathratiforme BU-1</t>
  </si>
  <si>
    <t>GCF_001639065.2_ASM163906v2</t>
  </si>
  <si>
    <t>Vibrio barjaei</t>
  </si>
  <si>
    <t>GCF_001889045.1_ASM188904v1</t>
  </si>
  <si>
    <t>Tenacibaculum todarodis</t>
  </si>
  <si>
    <t>GCF_015594845.1_ASM1559484v1</t>
  </si>
  <si>
    <t>Alkalibacter mobilis</t>
  </si>
  <si>
    <t>GCF_024158025.1_ASM2415802v1</t>
  </si>
  <si>
    <t>Runella salmonicolor</t>
  </si>
  <si>
    <t>GCF_000295935.2_IndiAl02</t>
  </si>
  <si>
    <t>Indibacter alkaliphilus LW1</t>
  </si>
  <si>
    <t>GCF_011762185.1_ASM1176218v1</t>
  </si>
  <si>
    <t>Dyadobacter arcticus</t>
  </si>
  <si>
    <t>GCF_030437705.1_ASM3043770v1</t>
  </si>
  <si>
    <t>Borreliella lanei</t>
  </si>
  <si>
    <t>GCF_014836645.1_ASM1483664v1</t>
  </si>
  <si>
    <t>Fictibacillus norfolkensis</t>
  </si>
  <si>
    <t>GCF_000687955.1_ASM68795v1</t>
  </si>
  <si>
    <t>Clostridioides mangenotii LM2</t>
  </si>
  <si>
    <t>GCF_000021285.1_ASM2128v1</t>
  </si>
  <si>
    <t>Thermosipho africanus TCF52B</t>
  </si>
  <si>
    <t>GCF_018135955.1_ASM1813595v1</t>
  </si>
  <si>
    <t>Francisella philomiragia</t>
  </si>
  <si>
    <t>GCF_900455105.1_32752_D01</t>
  </si>
  <si>
    <t>Providencia rustigianii</t>
  </si>
  <si>
    <t>GCF_005117025.1_ASM511702v1</t>
  </si>
  <si>
    <t>Alteromonas portus</t>
  </si>
  <si>
    <t>GCF_900129025.1_IMG-taxon_2695420943_annotated_assembly</t>
  </si>
  <si>
    <t>Mariniphaga anaerophila</t>
  </si>
  <si>
    <t>GCF_014385195.1_ASM1438519v1</t>
  </si>
  <si>
    <t>Paratissierella segnis</t>
  </si>
  <si>
    <t>GCF_003148745.1_ASM314874v1</t>
  </si>
  <si>
    <t>Pleionea mediterranea</t>
  </si>
  <si>
    <t>GCF_006965545.2_ASM696554v2</t>
  </si>
  <si>
    <t>Paenalkalicoccus suaedae</t>
  </si>
  <si>
    <t>GCF_002954725.1_ASM295472v1</t>
  </si>
  <si>
    <t>Photobacterium phosphoreum</t>
  </si>
  <si>
    <t>GCF_003201605.1_ASM320160v1</t>
  </si>
  <si>
    <t>Streptohalobacillus salinus</t>
  </si>
  <si>
    <t>GCF_003864415.1_ASM386441v1</t>
  </si>
  <si>
    <t>Ligilactobacillus salitolerans</t>
  </si>
  <si>
    <t>GCF_014656545.1_ASM1465654v1</t>
  </si>
  <si>
    <t>Neobacillus kokaensis</t>
  </si>
  <si>
    <t>GCF_011290505.1_ASM1129050v1</t>
  </si>
  <si>
    <t>Paenalcaligenes suwonensis</t>
  </si>
  <si>
    <t>GCF_020164535.1_ASM2016453v1</t>
  </si>
  <si>
    <t>Psychroflexus montanilacus</t>
  </si>
  <si>
    <t>GCF_030439775.1_ASM3043977v1</t>
  </si>
  <si>
    <t>Borreliella bissettiae</t>
  </si>
  <si>
    <t>GCF_003946645.1_ASM394664v1</t>
  </si>
  <si>
    <t>Lapidilactobacillus wuchangensis</t>
  </si>
  <si>
    <t>GCF_001298445.1_ASM129844v1</t>
  </si>
  <si>
    <t>Nostoc piscinale CENA21</t>
  </si>
  <si>
    <t>GCF_001971585.1_ASM197158v1</t>
  </si>
  <si>
    <t>Companilactobacillus allii</t>
  </si>
  <si>
    <t>GCF_009600995.1_ASM960099v1</t>
  </si>
  <si>
    <t>Companilactobacillus halodurans</t>
  </si>
  <si>
    <t>GCF_015210005.1_KB22</t>
  </si>
  <si>
    <t>Sphingobacterium hungaricum</t>
  </si>
  <si>
    <t>GCF_003610465.1_ASM361046v1</t>
  </si>
  <si>
    <t>Xenorhabdus ehlersii</t>
  </si>
  <si>
    <t>GCF_023149135.1_ASM2314913v1</t>
  </si>
  <si>
    <t>Fictibacillus marinisediminis</t>
  </si>
  <si>
    <t>GCF_002019765.1_ASM201976v1</t>
  </si>
  <si>
    <t>Shouchella oshimensis</t>
  </si>
  <si>
    <t>GCF_020735445.1_ASM2073544v1</t>
  </si>
  <si>
    <t>Segatella copri DSM 18205</t>
  </si>
  <si>
    <t>GCF_000166395.1_ASM16639v1</t>
  </si>
  <si>
    <t>Leadbetterella byssophila DSM 17132</t>
  </si>
  <si>
    <t>GCF_005886075.1_ASM588607v1</t>
  </si>
  <si>
    <t>Lactobacillus paragasseri JV-V03</t>
  </si>
  <si>
    <t>GCF_000253015.1_ASM25301v1</t>
  </si>
  <si>
    <t>Bartonella clarridgeiae 73</t>
  </si>
  <si>
    <t>GCF_900156635.1_IMG-taxon_2681813508_annotated_assembly</t>
  </si>
  <si>
    <t>Neptunomonas antarctica</t>
  </si>
  <si>
    <t>GCF_005402965.1_ASM540296v1</t>
  </si>
  <si>
    <t>Dolichospermum planctonicum</t>
  </si>
  <si>
    <t>GCF_001577525.1_ASM157752v1</t>
  </si>
  <si>
    <t>Candidatus Desulfofervidus auxilii</t>
  </si>
  <si>
    <t>GCF_002261065.1_ASM226106v1</t>
  </si>
  <si>
    <t>Zooshikella ganghwensis</t>
  </si>
  <si>
    <t>GCF_018155095.1_ASM1815509v1</t>
  </si>
  <si>
    <t>Bartonella queenslandensis</t>
  </si>
  <si>
    <t>GCF_000022065.1_ASM2206v1</t>
  </si>
  <si>
    <t>Ruminiclostridium cellulolyticum H10</t>
  </si>
  <si>
    <t>GCF_943193155.1_Veillonella_sp_nov1_DSM105313</t>
  </si>
  <si>
    <t>Veillonella intestinalis</t>
  </si>
  <si>
    <t>GCF_900111195.1_IMG-taxon_2617270788_annotated_assembly</t>
  </si>
  <si>
    <t>Gracilibacillus ureilyticus</t>
  </si>
  <si>
    <t>GCF_030160855.1_ASM3016085v1</t>
  </si>
  <si>
    <t>Marinibactrum halimedae</t>
  </si>
  <si>
    <t>GCF_005405345.1_ASM540534v1</t>
  </si>
  <si>
    <t>Enterococcus viikkiensis</t>
  </si>
  <si>
    <t>GCF_001648475.1_ASM164847v1</t>
  </si>
  <si>
    <t>Eikenella halliae</t>
  </si>
  <si>
    <t>GCF_004296335.1_ASM429633v1</t>
  </si>
  <si>
    <t>Flagellimonas allohymeniacidonis</t>
  </si>
  <si>
    <t>GCF_001438655.1_ASM143865v1</t>
  </si>
  <si>
    <t>Pediococcus cellicola</t>
  </si>
  <si>
    <t>GCF_009769205.1_ASM976920v1</t>
  </si>
  <si>
    <t>Lactobacillus crispatus</t>
  </si>
  <si>
    <t>GCF_014050145.1_ASM1405014v1</t>
  </si>
  <si>
    <t>Vibrio marinisediminis</t>
  </si>
  <si>
    <t>GCF_000312305.1_ASM31230v1</t>
  </si>
  <si>
    <t>Prevotella conceptionensis 9403948</t>
  </si>
  <si>
    <t>GCF_004801635.1_ASM480163v1</t>
  </si>
  <si>
    <t>Muribaculum caecicola</t>
  </si>
  <si>
    <t>GCF_000407205.1_Ente_vill_ATCC700913_V2</t>
  </si>
  <si>
    <t>Enterococcus villorum ATCC 700913</t>
  </si>
  <si>
    <t>GCF_002959935.1_ASM295993v1</t>
  </si>
  <si>
    <t>Veillonella tobetsuensis</t>
  </si>
  <si>
    <t>GCF_017894345.1_ASM1789434v1</t>
  </si>
  <si>
    <t>Lactobacillus taiwanensis</t>
  </si>
  <si>
    <t>GCF_008245045.1_ASM824504v1</t>
  </si>
  <si>
    <t>Campylobacter volucris</t>
  </si>
  <si>
    <t>GCF_003815875.1_ASM381587v1</t>
  </si>
  <si>
    <t>Chryseobacterium lactis</t>
  </si>
  <si>
    <t>GCF_000262525.1_ASM26252v1</t>
  </si>
  <si>
    <t>Leptothrix ochracea L12</t>
  </si>
  <si>
    <t>GCF_015209785.1_ASM1520978v1</t>
  </si>
  <si>
    <t>Lelliottia steviae</t>
  </si>
  <si>
    <t>GCF_900114235.1_IMG-taxon_2636415975_annotated_assembly</t>
  </si>
  <si>
    <t>Marinilactibacillus piezotolerans</t>
  </si>
  <si>
    <t>GCF_002980575.1_ASM298057v1</t>
  </si>
  <si>
    <t>Sphingobacterium gobiense</t>
  </si>
  <si>
    <t>GCF_900110605.1_IMG-taxon_2622736498_annotated_assembly</t>
  </si>
  <si>
    <t>Epilithonimonas lactis</t>
  </si>
  <si>
    <t>GCF_900185775.1_PRJEB21083</t>
  </si>
  <si>
    <t>Bartonella mastomydis</t>
  </si>
  <si>
    <t>GCF_014648335.1_ASM1464833v1</t>
  </si>
  <si>
    <t>Shewanella litoralis</t>
  </si>
  <si>
    <t>GCF_000425265.1_ASM42526v1</t>
  </si>
  <si>
    <t>Maridesulfovibrio zosterae DSM 11974</t>
  </si>
  <si>
    <t>GCF_024813435.1_ASM2481343v1</t>
  </si>
  <si>
    <t>Aquiflexum gelatinilyticum</t>
  </si>
  <si>
    <t>GCF_002892925.1_ASM289292v1</t>
  </si>
  <si>
    <t>Vibrio diazotrophicus</t>
  </si>
  <si>
    <t>GCF_003966255.1_ASM396625v1</t>
  </si>
  <si>
    <t>Bacillus yapensis</t>
  </si>
  <si>
    <t>GCF_018642165.1_ASM1864216v1</t>
  </si>
  <si>
    <t>Echinicola shivajiensis</t>
  </si>
  <si>
    <t>GCF_000497245.1_DSM442V1</t>
  </si>
  <si>
    <t>Sporolactobacillus laevolacticus DSM 442</t>
  </si>
  <si>
    <t>GCF_016861895.1_ASM1686189v1</t>
  </si>
  <si>
    <t>Apilactobacillus nanyangensis</t>
  </si>
  <si>
    <t>GCF_900460265.1_50618_C01</t>
  </si>
  <si>
    <t>Suttonella ornithocola</t>
  </si>
  <si>
    <t>GCF_017569325.1_ASM1756932v1</t>
  </si>
  <si>
    <t>Mucilaginibacter gossypii</t>
  </si>
  <si>
    <t>GCF_020866905.1_ASM2086690v1</t>
  </si>
  <si>
    <t>Salinimicrobium sediminilitoris</t>
  </si>
  <si>
    <t>GCF_029277985.1_ASM2927798v1</t>
  </si>
  <si>
    <t>GCF_000473765.1_Rpsyc1.0</t>
  </si>
  <si>
    <t>Rhodonellum psychrophilum GCM71 = DSM 17998</t>
  </si>
  <si>
    <t>GCF_000185385.1_ASM18538v1</t>
  </si>
  <si>
    <t>Lachnoanaerobaculum saburreum DSM 3986</t>
  </si>
  <si>
    <t>GCF_002834295.1_ASM283429v1</t>
  </si>
  <si>
    <t>Rhodohalobacter barkolensis</t>
  </si>
  <si>
    <t>GCF_019575995.1_ASM1957599v1</t>
  </si>
  <si>
    <t>Apilactobacillus kunkeei</t>
  </si>
  <si>
    <t>GCF_004803795.1_ASM480379v1</t>
  </si>
  <si>
    <t>Campylobacter rectus</t>
  </si>
  <si>
    <t>GCF_000701505.1_ASM70150v1</t>
  </si>
  <si>
    <t>Dyadobacter crusticola DSM 16708</t>
  </si>
  <si>
    <t>GCF_008605885.1_ASM860588v1</t>
  </si>
  <si>
    <t>Haemophilus seminalis</t>
  </si>
  <si>
    <t>GCF_011045835.1_ASM1104583v1</t>
  </si>
  <si>
    <t>Proteus terrae subsp. cibarius</t>
  </si>
  <si>
    <t>GCF_001444505.1_ASM144450v1</t>
  </si>
  <si>
    <t>Psychrobacter piscatorii</t>
  </si>
  <si>
    <t>GCF_020149935.1_ASM2014993v1</t>
  </si>
  <si>
    <t>Marinilongibacter aquaticus</t>
  </si>
  <si>
    <t>GCF_022538055.1_ASM2253805v1</t>
  </si>
  <si>
    <t>Cognataquiflexum nitidum</t>
  </si>
  <si>
    <t>GCF_003339505.1_ASM333950v1</t>
  </si>
  <si>
    <t>Runella aurantiaca</t>
  </si>
  <si>
    <t>GCF_000517065.1_ASM51706v1</t>
  </si>
  <si>
    <t>Alkaliflexus imshenetskii DSM 15055</t>
  </si>
  <si>
    <t>GCF_000948175.1_BFA_2_A</t>
  </si>
  <si>
    <t>Bacillus alveayuensis</t>
  </si>
  <si>
    <t>GCF_001703515.1_ASM170351v1</t>
  </si>
  <si>
    <t>Brochothrix thermosphacta</t>
  </si>
  <si>
    <t>GCF_000222605.1_ASM22260v1</t>
  </si>
  <si>
    <t>Vibrio ichthyoenteri ATCC 700023</t>
  </si>
  <si>
    <t>GCF_023922585.1_ASM2392258v1</t>
  </si>
  <si>
    <t>Aliidiomarina quisquiliarum</t>
  </si>
  <si>
    <t>GCF_900115765.1_IMG-taxon_2693429901_annotated_assembly</t>
  </si>
  <si>
    <t>Caldicoprobacter faecalis</t>
  </si>
  <si>
    <t>GCF_025567135.1_ASM2556713v1</t>
  </si>
  <si>
    <t>Bacteroides cellulolyticus</t>
  </si>
  <si>
    <t>GCF_003862475.1_ASM386247v1</t>
  </si>
  <si>
    <t>Lachnoanaerobaculum gingivalis</t>
  </si>
  <si>
    <t>GCF_022559225.1_ASM2255922v1</t>
  </si>
  <si>
    <t>Priestia flexa</t>
  </si>
  <si>
    <t>GCF_900112105.1_IMG-taxon_2622736505_annotated_assembly</t>
  </si>
  <si>
    <t>Zunongwangia mangrovi</t>
  </si>
  <si>
    <t>GCF_900564155.1_PRJEB26455</t>
  </si>
  <si>
    <t>Pedobacter schmidteae</t>
  </si>
  <si>
    <t>GCF_900120065.1_clc.v6.5.LFI5006.01</t>
  </si>
  <si>
    <t>Moritella viscosa</t>
  </si>
  <si>
    <t>GCF_015775515.1_ASM1577551v1</t>
  </si>
  <si>
    <t>Atribacter laminatus</t>
  </si>
  <si>
    <t>GCF_900099605.1_IMG-taxon_2654588171_annotated_assembly</t>
  </si>
  <si>
    <t>Alteribacillus persepolensis</t>
  </si>
  <si>
    <t>GCF_027670965.1_ASM2767096v1</t>
  </si>
  <si>
    <t>Mediterraneibacter faecis</t>
  </si>
  <si>
    <t>GCF_900289205.1_Le_suionicum_CECT_8484_Spades_Prokka</t>
  </si>
  <si>
    <t>Leuconostoc suionicum</t>
  </si>
  <si>
    <t>GCF_000243135.2_ASM24313v3</t>
  </si>
  <si>
    <t>Desulfitobacterium dichloroeliminans LMG P-21439</t>
  </si>
  <si>
    <t>GCF_028858425.1_ASM2885842v1</t>
  </si>
  <si>
    <t>Vibrio aestuarianus</t>
  </si>
  <si>
    <t>GCF_013184495.1_ASM1318449v1</t>
  </si>
  <si>
    <t>Sporosarcina jiandibaonis</t>
  </si>
  <si>
    <t>GCF_016907055.1_ASM1690705v1</t>
  </si>
  <si>
    <t>Paracholeplasma morum</t>
  </si>
  <si>
    <t>GCF_024220585.1_ASM2422058v1</t>
  </si>
  <si>
    <t>Dyadobacter diqingensis</t>
  </si>
  <si>
    <t>GCF_007559425.1_ASM755942v1</t>
  </si>
  <si>
    <t>Allobacillus salarius</t>
  </si>
  <si>
    <t>GCF_004361795.1_ASM436179v1</t>
  </si>
  <si>
    <t>Herminiimonas fonticola</t>
  </si>
  <si>
    <t>GCF_007570825.1_ASM757082v1</t>
  </si>
  <si>
    <t>Pleionea sediminis</t>
  </si>
  <si>
    <t>GCF_003337435.1_ASM333743v1</t>
  </si>
  <si>
    <t>Schleiferia thermophila</t>
  </si>
  <si>
    <t>GCF_025370265.1_ASM2537026v1</t>
  </si>
  <si>
    <t>Shewanella septentrionalis</t>
  </si>
  <si>
    <t>GCF_023299185.1_ASM2329918v1</t>
  </si>
  <si>
    <t>Vagococcus lutrae</t>
  </si>
  <si>
    <t>GCF_001730525.1_ASM173052v1</t>
  </si>
  <si>
    <t>Arcticibacter eurypsychrophilus</t>
  </si>
  <si>
    <t>GCF_000403135.1_ArSv1</t>
  </si>
  <si>
    <t>Arcticibacter svalbardensis MN12-7</t>
  </si>
  <si>
    <t>GCF_001435235.1_ASM143523v1</t>
  </si>
  <si>
    <t>Liquorilactobacillus ghanensis DSM 18630</t>
  </si>
  <si>
    <t>GCF_900107465.1_IMG-taxon_2693429890_annotated_assembly</t>
  </si>
  <si>
    <t>Rhodonellum ikkaensis</t>
  </si>
  <si>
    <t>GCF_002980525.1_ASM298052v1</t>
  </si>
  <si>
    <t>Sphingobacterium haloxyli</t>
  </si>
  <si>
    <t>GCF_000176235.1_ASM17623v1</t>
  </si>
  <si>
    <t>Vibrio orientalis CIP 102891 = ATCC 33934</t>
  </si>
  <si>
    <t>GCF_001183605.1_ASM118360v1</t>
  </si>
  <si>
    <t>Lysinibacillus xylanilyticus</t>
  </si>
  <si>
    <t>GCF_009184705.1_ASM918470v1</t>
  </si>
  <si>
    <t>Liquorilactobacillus mali</t>
  </si>
  <si>
    <t>GCF_003987225.1_ASM398722v1</t>
  </si>
  <si>
    <t>Pseudidiomarina homiensis</t>
  </si>
  <si>
    <t>GCF_000213255.1_ASM21325v1</t>
  </si>
  <si>
    <t>Mahella australiensis 50-1 BON</t>
  </si>
  <si>
    <t>GCF_014635685.1_ASM1463568v1</t>
  </si>
  <si>
    <t>Galliscardovia ingluviei</t>
  </si>
  <si>
    <t>GCF_000968175.1_ASM96817v1</t>
  </si>
  <si>
    <t>Xenorhabdus poinarii G6</t>
  </si>
  <si>
    <t>GCF_013365435.1_ASM1336543v1</t>
  </si>
  <si>
    <t>Wolbachia endosymbiont of Litomosoides sigmodontis</t>
  </si>
  <si>
    <t>GCF_014884995.1_ASM1488499v1</t>
  </si>
  <si>
    <t>Spirabiliibacterium pneumoniae</t>
  </si>
  <si>
    <t>GCF_904846315.1_ASM90484631v1</t>
  </si>
  <si>
    <t>Psychrobacter jeotgali</t>
  </si>
  <si>
    <t>GCF_003957295.1_ASM395729v1</t>
  </si>
  <si>
    <t>Arenibacter aquaticus</t>
  </si>
  <si>
    <t>GCF_000306255.2_gls454059v02</t>
  </si>
  <si>
    <t>Leptospira noguchii serovar Panama str. CZ214</t>
  </si>
  <si>
    <t>GCF_015476335.1_ASM1547633v1</t>
  </si>
  <si>
    <t>Rickettsia endosymbiont of Cardiosporidium cionae</t>
  </si>
  <si>
    <t>GCF_003675385.1_ASM367538v1</t>
  </si>
  <si>
    <t>Mucilaginibacter kameinonensis</t>
  </si>
  <si>
    <t>GCF_000429465.1_ASM42946v1</t>
  </si>
  <si>
    <t>Algoriphagus vanfongensis DSM 17529</t>
  </si>
  <si>
    <t>GCF_019457635.1_ASM1945763v1</t>
  </si>
  <si>
    <t>Shewanella mangrovisoli</t>
  </si>
  <si>
    <t>GCF_003419895.1_ASM341989v1</t>
  </si>
  <si>
    <t>Chitinophaga silvatica</t>
  </si>
  <si>
    <t>GCF_900089775.1_MspartinaeCECT8886_SPAdes_Prokka</t>
  </si>
  <si>
    <t>Marinomonas spartinae</t>
  </si>
  <si>
    <t>GCF_008711145.1_ASM871114v1</t>
  </si>
  <si>
    <t>Arenibacter lacus</t>
  </si>
  <si>
    <t>GCF_012317185.1_ASM1231718v1</t>
  </si>
  <si>
    <t>Clostridium innocuum</t>
  </si>
  <si>
    <t>GCF_013393365.1_ASM1339336v1</t>
  </si>
  <si>
    <t>Veillonella nakazawae</t>
  </si>
  <si>
    <t>GCF_002355215.1_ASM235521v1</t>
  </si>
  <si>
    <t>Streptococcus troglodytae</t>
  </si>
  <si>
    <t>GCF_900129815.1_IMG-taxon_2634166349_annotated_assembly</t>
  </si>
  <si>
    <t>Asaccharospora irregularis DSM 2635</t>
  </si>
  <si>
    <t>GCF_000425125.1_ASM42512v1</t>
  </si>
  <si>
    <t>Paenibacillus taiwanensis DSM 18679</t>
  </si>
  <si>
    <t>GCF_014651535.1_ASM1465153v1</t>
  </si>
  <si>
    <t>Salinimicrobium marinum</t>
  </si>
  <si>
    <t>GCF_000612865.1_PRJEB5522_assembly_1</t>
  </si>
  <si>
    <t>Oceanobacillus picturae</t>
  </si>
  <si>
    <t>GCF_002884445.1_ASM288444v1</t>
  </si>
  <si>
    <t>Paenibacillus castaneae</t>
  </si>
  <si>
    <t>GCF_015482585.1_ASM1548258v1</t>
  </si>
  <si>
    <t>Mangrovibacillus cuniculi</t>
  </si>
  <si>
    <t>GCF_000813345.1_ASM81334v1</t>
  </si>
  <si>
    <t>Sulfurospirillum arsenophilum NBRC 109478</t>
  </si>
  <si>
    <t>GCF_900167935.1_IMG-taxon_2595698209_annotated_assembly</t>
  </si>
  <si>
    <t>Maribacter arcticus</t>
  </si>
  <si>
    <t>GCF_000183135.1_ASM18313v1</t>
  </si>
  <si>
    <t>Paludibacter propionicigenes WB4</t>
  </si>
  <si>
    <t>GCF_000952155.1_asmbly001</t>
  </si>
  <si>
    <t>Aliterella atlantica CENA595</t>
  </si>
  <si>
    <t>GCF_020164485.1_ASM2016448v1</t>
  </si>
  <si>
    <t>Salegentibacter tibetensis</t>
  </si>
  <si>
    <t>GCF_000711195.1_ASM71119v1</t>
  </si>
  <si>
    <t>Thiomicrospira pelophila DSM 1534</t>
  </si>
  <si>
    <t>GCF_015351395.1_ASM1535139v1</t>
  </si>
  <si>
    <t>Savagea serpentis</t>
  </si>
  <si>
    <t>GCF_000196135.1_ASM19613v1</t>
  </si>
  <si>
    <t>Wolinella succinogenes DSM 1740</t>
  </si>
  <si>
    <t>GCF_001435195.1_ASM143519v1</t>
  </si>
  <si>
    <t>Liquorilactobacillus satsumensis DSM 16230 = JCM 12392</t>
  </si>
  <si>
    <t>GCF_020521235.1_ASM2052123v1</t>
  </si>
  <si>
    <t>Microseira wollei NIES-4236</t>
  </si>
  <si>
    <t>GCF_900115055.1_IMG-taxon_2684622910_annotated_assembly</t>
  </si>
  <si>
    <t>Chryseobacterium oleae</t>
  </si>
  <si>
    <t>GCF_006493105.1_ASM649310v1</t>
  </si>
  <si>
    <t>Apilactobacillus timberlakei</t>
  </si>
  <si>
    <t>GCF_028416595.1_ASM2841659v1</t>
  </si>
  <si>
    <t>Aquibacillus salsiterrae</t>
  </si>
  <si>
    <t>GCF_002355435.1_ASM235543v1</t>
  </si>
  <si>
    <t>Mucilaginibacter gotjawali</t>
  </si>
  <si>
    <t>GCF_016127255.1_ASM1612725v1</t>
  </si>
  <si>
    <t>Leuconostoc pseudomesenteroides</t>
  </si>
  <si>
    <t>GCF_003946325.1_ASM394632v1</t>
  </si>
  <si>
    <t>Companilactobacillus furfuricola</t>
  </si>
  <si>
    <t>GCF_001904725.1_ASM190472v1</t>
  </si>
  <si>
    <t>Phormidium ambiguum IAM M-71</t>
  </si>
  <si>
    <t>GCF_904423815.1_G1764</t>
  </si>
  <si>
    <t>Metabacillus idriensis</t>
  </si>
  <si>
    <t>GCF_001027545.1_ASM102754v1</t>
  </si>
  <si>
    <t>Endomicrobium proavitum</t>
  </si>
  <si>
    <t>GCF_029714185.1_ASM2971418v1</t>
  </si>
  <si>
    <t>Halobacillus naozhouensis</t>
  </si>
  <si>
    <t>GCF_004348825.1_ASM434882v1</t>
  </si>
  <si>
    <t>Arundinibacter roseus</t>
  </si>
  <si>
    <t>GCF_004122105.1_ASM412210v1</t>
  </si>
  <si>
    <t>Flavobacterium stagni</t>
  </si>
  <si>
    <t>GCF_003605645.1_ASM360564v1</t>
  </si>
  <si>
    <t>Vibrio sinensis</t>
  </si>
  <si>
    <t>GCF_003605405.2_ASM360540v2</t>
  </si>
  <si>
    <t>Siminovitchia terrae</t>
  </si>
  <si>
    <t>GCF_017873435.1_ASM1787343v1</t>
  </si>
  <si>
    <t>Paenibacillus turicensis</t>
  </si>
  <si>
    <t>GCF_014773265.1_ASM1477326v1</t>
  </si>
  <si>
    <t>Mucilaginibacter pankratovii</t>
  </si>
  <si>
    <t>GCF_016522065.1_ASM1652206v1</t>
  </si>
  <si>
    <t>Flavobacterium agrisoli</t>
  </si>
  <si>
    <t>GCF_004364125.1_ASM436412v1</t>
  </si>
  <si>
    <t>Sphingobacterium paludis</t>
  </si>
  <si>
    <t>GCF_000246855.1_ASM24685v1</t>
  </si>
  <si>
    <t>Niastella koreensis GR20-10</t>
  </si>
  <si>
    <t>GCF_025567485.1_ASM2556748v1</t>
  </si>
  <si>
    <t>Porcipelethomonas ammoniilytica</t>
  </si>
  <si>
    <t>GCF_018882155.1_ASM1888215v1</t>
  </si>
  <si>
    <t>Polynucleobacter nymphae</t>
  </si>
  <si>
    <t>GCF_014642655.1_ASM1464265v1</t>
  </si>
  <si>
    <t>Pullulanibacillus camelliae</t>
  </si>
  <si>
    <t>GCF_022870945.1_ASM2287094v1</t>
  </si>
  <si>
    <t>Vitreoscilla stercoraria</t>
  </si>
  <si>
    <t>GCF_002899895.1_ASM289989v2</t>
  </si>
  <si>
    <t>Chryseobacterium oncorhynchi</t>
  </si>
  <si>
    <t>GCF_004122165.1_ASM412216v1</t>
  </si>
  <si>
    <t>Flavobacterium amnicola</t>
  </si>
  <si>
    <t>GCF_009649735.1_ASM964973v1</t>
  </si>
  <si>
    <t>Salinibacillus xinjiangensis</t>
  </si>
  <si>
    <t>GCF_019218635.1_ASM1921863v1</t>
  </si>
  <si>
    <t>Enterococcus alishanensis</t>
  </si>
  <si>
    <t>GCF_000518605.1_ASM51860v1</t>
  </si>
  <si>
    <t>Shewanella fidelis ATCC BAA-318</t>
  </si>
  <si>
    <t>GCF_024259865.1_ASM2425986v1</t>
  </si>
  <si>
    <t>Candidatus Synchoanobacter obligatus</t>
  </si>
  <si>
    <t>GCF_000471025.2_ASM47102v2</t>
  </si>
  <si>
    <t>Chlamydia gallinacea 08-1274/3</t>
  </si>
  <si>
    <t>GCF_000426565.1_ASM42656v1</t>
  </si>
  <si>
    <t>Segatella albensis DSM 11370 = JCM 12258</t>
  </si>
  <si>
    <t>GCF_002252325.1_ASM225232v1</t>
  </si>
  <si>
    <t>Wohlfahrtiimonas chitiniclastica</t>
  </si>
  <si>
    <t>GCF_024714495.1_ASM2471449v1</t>
  </si>
  <si>
    <t>Marinoscillum pacificum</t>
  </si>
  <si>
    <t>GCF_900110245.1_IMG-taxon_2599185237_annotated_assembly</t>
  </si>
  <si>
    <t>Niastella yeongjuensis</t>
  </si>
  <si>
    <t>GCF_003851885.1_ASM385188v1</t>
  </si>
  <si>
    <t>Thermaurantimonas aggregans</t>
  </si>
  <si>
    <t>GCF_006476605.1_ASM647660v1</t>
  </si>
  <si>
    <t>Brucella gallinifaecis</t>
  </si>
  <si>
    <t>GCF_002150685.1_ASM215068v1</t>
  </si>
  <si>
    <t>Algoriphagus antarcticus</t>
  </si>
  <si>
    <t>GCF_014652375.1_ASM1465237v1</t>
  </si>
  <si>
    <t>Alishewanella tabrizica</t>
  </si>
  <si>
    <t>GCF_004349145.1_ASM434914v1</t>
  </si>
  <si>
    <t>Flavobacterium hiemivividum</t>
  </si>
  <si>
    <t>GCF_014982745.1_ASM1498274v1</t>
  </si>
  <si>
    <t>Gallibacter intestinalis</t>
  </si>
  <si>
    <t>GCF_002847645.1_ASM284764v1</t>
  </si>
  <si>
    <t>Falseniella ignava</t>
  </si>
  <si>
    <t>GCF_900183575.1_SAMEA104055222</t>
  </si>
  <si>
    <t>Staphylococcus cornubiensis</t>
  </si>
  <si>
    <t>GCF_005116465.1_ASM511646v1</t>
  </si>
  <si>
    <t>Robertmurraya kyonggiensis</t>
  </si>
  <si>
    <t>GCF_002014965.1_ASM201496v1</t>
  </si>
  <si>
    <t>Moraxella canis</t>
  </si>
  <si>
    <t>GCF_002994045.1_ASM299404v1</t>
  </si>
  <si>
    <t>Nonlabens agnitus</t>
  </si>
  <si>
    <t>GCF_005144565.1_ASM514456v1</t>
  </si>
  <si>
    <t>Pedobacter hiemivivus</t>
  </si>
  <si>
    <t>GCF_000012325.1_ASM1232v1</t>
  </si>
  <si>
    <t>Colwellia psychrerythraea 34H</t>
  </si>
  <si>
    <t>GCF_900113135.1_IMG-taxon_2622736526_annotated_assembly</t>
  </si>
  <si>
    <t>Salegentibacter agarivorans</t>
  </si>
  <si>
    <t>GCF_001932615.1_ASM193261v1</t>
  </si>
  <si>
    <t>Weissella jogaejeotgali</t>
  </si>
  <si>
    <t>GCF_019891545.1_ASM1989154v1</t>
  </si>
  <si>
    <t>Flavobacterium coralii</t>
  </si>
  <si>
    <t>GCF_003259255.1_ASM325925v1</t>
  </si>
  <si>
    <t>Algoriphagus litoralis</t>
  </si>
  <si>
    <t>GCF_003314975.1_ASM331497v1</t>
  </si>
  <si>
    <t>Marinomonas aquiplantarum</t>
  </si>
  <si>
    <t>GCF_000565215.1_ASM56521v1</t>
  </si>
  <si>
    <t>Spiroplasma sabaudiense Ar-1343</t>
  </si>
  <si>
    <t>GCF_019797925.1_ASM1979792v1</t>
  </si>
  <si>
    <t>Pseudoalteromonas piscicida</t>
  </si>
  <si>
    <t>GCF_022662095.1_ASM2266209v1</t>
  </si>
  <si>
    <t>Aestuariivivens sediminis</t>
  </si>
  <si>
    <t>GCF_003977605.1_ASM397760v1</t>
  </si>
  <si>
    <t>Prevotella koreensis</t>
  </si>
  <si>
    <t>GCF_004359375.1_ASM435937v1</t>
  </si>
  <si>
    <t>Acetilactobacillus jinshanensis</t>
  </si>
  <si>
    <t>GCF_003996965.1_ASM399696v1</t>
  </si>
  <si>
    <t>Flavobacterium cupreum</t>
  </si>
  <si>
    <t>GCF_002833365.1_ASM283336v1</t>
  </si>
  <si>
    <t>Salegentibacter salinarum</t>
  </si>
  <si>
    <t>GCF_900101815.1_IMG-taxon_2684622891_annotated_assembly</t>
  </si>
  <si>
    <t>Pricia antarctica</t>
  </si>
  <si>
    <t>GCF_001975785.1_ASM197578v1</t>
  </si>
  <si>
    <t>Domibacillus epiphyticus</t>
  </si>
  <si>
    <t>GCF_000829435.1_ASM82943v1</t>
  </si>
  <si>
    <t>Jeotgalibacillus soli</t>
  </si>
  <si>
    <t>GCF_000482465.1_ASM48246v1</t>
  </si>
  <si>
    <t>Runella limosa DSM 17973</t>
  </si>
  <si>
    <t>GCF_003946385.1_ASM394638v1</t>
  </si>
  <si>
    <t>Loigolactobacillus zhaoyuanensis</t>
  </si>
  <si>
    <t>GCF_900604485.1_PRJEB28790</t>
  </si>
  <si>
    <t>Enterococcus mediterraneensis</t>
  </si>
  <si>
    <t>GCF_002005145.1_ASM200514v1</t>
  </si>
  <si>
    <t>Desulforamulus ferrireducens</t>
  </si>
  <si>
    <t>GCF_015476655.1_ASM1547665v1</t>
  </si>
  <si>
    <t>Aquiflexum lacus</t>
  </si>
  <si>
    <t>GCF_001644645.1_ASM164464v1</t>
  </si>
  <si>
    <t>Flavisolibacter tropicus</t>
  </si>
  <si>
    <t>GCF_000317615.1_ASM31761v1</t>
  </si>
  <si>
    <t>Dactylococcopsis salina PCC 8305</t>
  </si>
  <si>
    <t>GCF_000787375.1_ASM78737v1</t>
  </si>
  <si>
    <t>Halalkalibacter okhensis</t>
  </si>
  <si>
    <t>GCF_017939705.1_ASM1793970v1</t>
  </si>
  <si>
    <t>Bacillus suaedae</t>
  </si>
  <si>
    <t>GCF_003397705.1_ASM339770v1</t>
  </si>
  <si>
    <t>Gardnerella swidsinskii</t>
  </si>
  <si>
    <t>GCF_900161835.1_HBAv1</t>
  </si>
  <si>
    <t>Sodalis endosymbiont of Henestaris halophilus</t>
  </si>
  <si>
    <t>GCF_000430785.1_ASM43078v1</t>
  </si>
  <si>
    <t>Ectobacillus panaciterrae DSM 19096</t>
  </si>
  <si>
    <t>GCF_020076305.1_ASM2007630v1</t>
  </si>
  <si>
    <t>Flavihumibacter profundi</t>
  </si>
  <si>
    <t>GCF_000384965.1_BBbMcIrM01</t>
  </si>
  <si>
    <t>Bartonella bovis 91-4</t>
  </si>
  <si>
    <t>GCF_008369725.1_ASM836972v1</t>
  </si>
  <si>
    <t>Paenibacillus antarcticus</t>
  </si>
  <si>
    <t>GCF_900110695.1_IMG-taxon_2671180086_annotated_assembly</t>
  </si>
  <si>
    <t>Virgibacillus subterraneus</t>
  </si>
  <si>
    <t>GCF_001684335.1_ASM168433v1</t>
  </si>
  <si>
    <t>Photorhabdus namnaonensis</t>
  </si>
  <si>
    <t>GCF_000018605.1_ASM1860v1</t>
  </si>
  <si>
    <t>Petrotoga mobilis SJ95</t>
  </si>
  <si>
    <t>GCF_000504085.1_ASM50408v1</t>
  </si>
  <si>
    <t>Pseudothermotoga elfii DSM 9442 = NBRC 107921</t>
  </si>
  <si>
    <t>GCF_003026895.1_ASM302689v1</t>
  </si>
  <si>
    <t>Photobacterium angustum</t>
  </si>
  <si>
    <t>GCF_025195085.2_ASM2519508v2</t>
  </si>
  <si>
    <t>Vibrio intestinalis</t>
  </si>
  <si>
    <t>GCF_023715345.1_ASM2371534v1</t>
  </si>
  <si>
    <t>Paenibacillus camelliae</t>
  </si>
  <si>
    <t>GCF_000423565.1_ASM42356v1</t>
  </si>
  <si>
    <t>Runella zeae DSM 19591</t>
  </si>
  <si>
    <t>GCF_010092985.1_ASM1009298v1</t>
  </si>
  <si>
    <t>Pontibacter pudoricolor</t>
  </si>
  <si>
    <t>GCF_014656585.1_ASM1465658v1</t>
  </si>
  <si>
    <t>Lactobacillus kefiranofaciens</t>
  </si>
  <si>
    <t>GCF_902728265.1_Chryseobacterium_CECT9293_SPAdes_Prokka</t>
  </si>
  <si>
    <t>Chryseobacterium potabilaquae</t>
  </si>
  <si>
    <t>GCF_002078605.1_ASM207860v1</t>
  </si>
  <si>
    <t>Salegentibacter sediminis</t>
  </si>
  <si>
    <t>GCF_001693775.2_ASM169377v2</t>
  </si>
  <si>
    <t>Criibacterium bergeronii</t>
  </si>
  <si>
    <t>GCF_002797355.1_ASM279735v1</t>
  </si>
  <si>
    <t>Bacillus xiapuensis</t>
  </si>
  <si>
    <t>GCF_011398355.1_ASM1139835v1</t>
  </si>
  <si>
    <t>Thiosulfatimonas sediminis</t>
  </si>
  <si>
    <t>GCF_001602625.1_ASM160262v1</t>
  </si>
  <si>
    <t>Sodalis-like endosymbiont of Proechinophthirus fluctus</t>
  </si>
  <si>
    <t>GCF_003350295.1_ASM335029v1</t>
  </si>
  <si>
    <t>Vibrio tetraodonis</t>
  </si>
  <si>
    <t>GCF_015356755.1_ASM1535675v1</t>
  </si>
  <si>
    <t>Nonlabens antarcticus</t>
  </si>
  <si>
    <t>GCF_022845615.1_ASM2284561v1</t>
  </si>
  <si>
    <t>Porphyromonas somerae</t>
  </si>
  <si>
    <t>GCF_000413035.1_Trep_medi_ATCC_700293_V1</t>
  </si>
  <si>
    <t>Treponema medium ATCC 700293</t>
  </si>
  <si>
    <t>GCF_021245735.1_ASM2124573v1</t>
  </si>
  <si>
    <t>Brevibacillus daliensis</t>
  </si>
  <si>
    <t>GCF_900232875.1_PRJEB23011</t>
  </si>
  <si>
    <t>Parabacteroides provencensis</t>
  </si>
  <si>
    <t>GCF_000021825.1_ASM2182v1</t>
  </si>
  <si>
    <t>Gloeothece citriformis PCC 7424</t>
  </si>
  <si>
    <t>GCF_014635265.1_ASM1463526v1</t>
  </si>
  <si>
    <t>Paenalcaligenes hominis</t>
  </si>
  <si>
    <t>GCF_003795145.1_ASM379514v1</t>
  </si>
  <si>
    <t>Tetragenococcus koreensis</t>
  </si>
  <si>
    <t>GCF_004340985.1_ASM434098v1</t>
  </si>
  <si>
    <t>Cricetibacter osteomyelitidis</t>
  </si>
  <si>
    <t>GCF_002157225.2_ASM215722v2</t>
  </si>
  <si>
    <t>Agarilytica rhodophyticola</t>
  </si>
  <si>
    <t>GCF_025631005.1_ASM2563100v1</t>
  </si>
  <si>
    <t>Haoranjiania flava</t>
  </si>
  <si>
    <t>GCF_018403765.1_ASM1840376v1</t>
  </si>
  <si>
    <t>Lactococcus nasutitermitis</t>
  </si>
  <si>
    <t>GCF_003024155.1_ASM302415v1</t>
  </si>
  <si>
    <t>Christiangramia fulva</t>
  </si>
  <si>
    <t>GCF_029602415.1_Pcat</t>
  </si>
  <si>
    <t>Pseudanabaena catenata USMAC16</t>
  </si>
  <si>
    <t>GCF_000508165.1_SOAPdenovo_for_version_v2.01_of_the_Marinomonas_sp._D104_genome</t>
  </si>
  <si>
    <t>Marinomonas profundimaris</t>
  </si>
  <si>
    <t>GCF_000332215.1_ASM33221v1</t>
  </si>
  <si>
    <t>Pseudanabaena biceps PCC 7429</t>
  </si>
  <si>
    <t>GCF_003254155.1_ASM325415v1</t>
  </si>
  <si>
    <t>Psychrobacillus insolitus</t>
  </si>
  <si>
    <t>GCF_030295975.1_ASM3029597v1</t>
  </si>
  <si>
    <t>Thalassotalea atypica</t>
  </si>
  <si>
    <t>GCF_000422765.1_ASM42276v1</t>
  </si>
  <si>
    <t>Neptunomonas japonica DSM 18939</t>
  </si>
  <si>
    <t>GCF_001591485.1_ASM159148v1</t>
  </si>
  <si>
    <t>Neobacillus fumarioli NBRC 102428</t>
  </si>
  <si>
    <t>GCF_030161395.1_ASM3016139v1</t>
  </si>
  <si>
    <t>Thalassotalea insulae</t>
  </si>
  <si>
    <t>GCF_000279145.1_ASM27914v1</t>
  </si>
  <si>
    <t>Melioribacter roseus P3M-2</t>
  </si>
  <si>
    <t>GCF_018789675.1_ASM1878967v1</t>
  </si>
  <si>
    <t>Hallella faecis</t>
  </si>
  <si>
    <t>GCF_014639155.1_ASM1463915v1</t>
  </si>
  <si>
    <t>Paenibacillus segetis</t>
  </si>
  <si>
    <t>GCF_013141715.1_ASM1314171v1</t>
  </si>
  <si>
    <t>Paenibacillus phytorum</t>
  </si>
  <si>
    <t>GCF_001683355.1_ASM168335v1</t>
  </si>
  <si>
    <t>Prevotella scopos JCM 17725</t>
  </si>
  <si>
    <t>GCF_003634755.1_ASM363475v1</t>
  </si>
  <si>
    <t>Flavobacterium limicola</t>
  </si>
  <si>
    <t>GCF_002285575.1_ASM228557v1</t>
  </si>
  <si>
    <t>Mannheimia haemolytica</t>
  </si>
  <si>
    <t>GCF_003994475.1_ASM399447v1</t>
  </si>
  <si>
    <t>Paenibacillus anaericanus</t>
  </si>
  <si>
    <t>GCF_027474845.2_ASM2747484v2</t>
  </si>
  <si>
    <t>Maribacter aestuarii</t>
  </si>
  <si>
    <t>GCF_018310345.1_ASM1831034v1</t>
  </si>
  <si>
    <t>Ornithinibacillus massiliensis</t>
  </si>
  <si>
    <t>GCF_001456025.1_ASM145602v1</t>
  </si>
  <si>
    <t>Mastigocoleus testarum BC008</t>
  </si>
  <si>
    <t>GCF_019039105.1_ASM1903910v1</t>
  </si>
  <si>
    <t>Desertibacillus haloalkaliphilus</t>
  </si>
  <si>
    <t>GCF_026013645.1_ASM2601364v1</t>
  </si>
  <si>
    <t>Virgibacillus natechei</t>
  </si>
  <si>
    <t>GCF_900103515.1_IMG-taxon_2622736436_annotated_assembly</t>
  </si>
  <si>
    <t>Pedobacter antarcticus</t>
  </si>
  <si>
    <t>GCF_003387375.1_ASM338737v1</t>
  </si>
  <si>
    <t>Marinomonas pollencensis</t>
  </si>
  <si>
    <t>GCF_000815225.1_ASM81522v1</t>
  </si>
  <si>
    <t>Allofrancisella guangzhouensis</t>
  </si>
  <si>
    <t>GCF_014643835.1_ASM1464383v1</t>
  </si>
  <si>
    <t>Mucilaginibacter rubeus</t>
  </si>
  <si>
    <t>GCF_014201975.1_ASM1420197v1</t>
  </si>
  <si>
    <t>Treponema ruminis</t>
  </si>
  <si>
    <t>GCF_002763775.1_ASM276377v1</t>
  </si>
  <si>
    <t>Fusobacterium pseudoperiodonticum</t>
  </si>
  <si>
    <t>GCF_006874605.1_ASM687460v1</t>
  </si>
  <si>
    <t>Bacteriovorax stolpii</t>
  </si>
  <si>
    <t>GCF_000317575.1_ASM31757v1</t>
  </si>
  <si>
    <t>Stanieria cyanosphaera PCC 7437</t>
  </si>
  <si>
    <t>GCF_004362145.1_ASM436214v1</t>
  </si>
  <si>
    <t>Marinomonas balearica</t>
  </si>
  <si>
    <t>GCF_001593605.1_ASM159360v1</t>
  </si>
  <si>
    <t>Algoriphagus sanaruensis</t>
  </si>
  <si>
    <t>GCF_014042165.1_ASM1404216v1</t>
  </si>
  <si>
    <t>Moheibacter lacus</t>
  </si>
  <si>
    <t>GCF_004102045.2_ASM410204v2</t>
  </si>
  <si>
    <t>Oenococcus sicerae</t>
  </si>
  <si>
    <t>GCF_014647215.1_ASM1464721v1</t>
  </si>
  <si>
    <t>Shewanella aestuarii</t>
  </si>
  <si>
    <t>GCF_000430845.1_ASM43084v1</t>
  </si>
  <si>
    <t>Chryseobacterium gregarium DSM 19109</t>
  </si>
  <si>
    <t>GCF_003633615.1_ASM363361v1</t>
  </si>
  <si>
    <t>Mucilaginibacter gracilis</t>
  </si>
  <si>
    <t>GCF_016735115.1_ASM1673511v1</t>
  </si>
  <si>
    <t>Aquimarina mytili</t>
  </si>
  <si>
    <t>GCF_900129275.1_IMG-taxon_2634166303_annotated_assembly</t>
  </si>
  <si>
    <t>Arenibacter palladensis</t>
  </si>
  <si>
    <t>GCF_013141785.1_ASM1314178v1</t>
  </si>
  <si>
    <t>Paenibacillus germinis</t>
  </si>
  <si>
    <t>GCF_005280585.1_ASM528058v1</t>
  </si>
  <si>
    <t>Dyadobacter frigoris</t>
  </si>
  <si>
    <t>GCF_014652675.1_ASM1465267v1</t>
  </si>
  <si>
    <t>Formosimonas limnophila</t>
  </si>
  <si>
    <t>GCF_017874575.1_ASM1787457v1</t>
  </si>
  <si>
    <t>Lactobacillus colini</t>
  </si>
  <si>
    <t>GCF_000277285.1_ASM27728v1</t>
  </si>
  <si>
    <t>Rickettsia typhi str. TH1527</t>
  </si>
  <si>
    <t>GCF_013133795.1_ASM1313379v1</t>
  </si>
  <si>
    <t>Pelistega suis</t>
  </si>
  <si>
    <t>GCF_003204135.1_ASM320413v1</t>
  </si>
  <si>
    <t>Providencia rettgeri</t>
  </si>
  <si>
    <t>GCF_001720395.1_ASM172039v1</t>
  </si>
  <si>
    <t>Piscirickettsia litoralis</t>
  </si>
  <si>
    <t>GCF_900111815.1_PRJEB17078</t>
  </si>
  <si>
    <t>Bacillus mediterraneensis</t>
  </si>
  <si>
    <t>GCF_020511155.1_ASM2051115v1</t>
  </si>
  <si>
    <t>Shewanella glacialimarina</t>
  </si>
  <si>
    <t>GCF_022410465.1_ASM2241046v1</t>
  </si>
  <si>
    <t>Christiangramia crocea</t>
  </si>
  <si>
    <t>GCF_900142885.1_IMG-taxon_2663762760_annotated_assembly</t>
  </si>
  <si>
    <t>Flavobacterium xinjiangense</t>
  </si>
  <si>
    <t>GCF_900215725.1_PRJEB22476</t>
  </si>
  <si>
    <t>Ezakiella peruensis</t>
  </si>
  <si>
    <t>GCF_000742475.1_ASM74247v1</t>
  </si>
  <si>
    <t>Candidatus Hepatobacter penaei</t>
  </si>
  <si>
    <t>GCF_003585965.1_ASM358596v1</t>
  </si>
  <si>
    <t>Psittacicella gerlachiana</t>
  </si>
  <si>
    <t>GCF_001606025.1_ASM160602v1</t>
  </si>
  <si>
    <t>Psychrobacter alimentarius</t>
  </si>
  <si>
    <t>GCF_002368095.1_ASM236809v1</t>
  </si>
  <si>
    <t>Calothrix parasitica NIES-267</t>
  </si>
  <si>
    <t>GCF_902375225.1_MGYG-HGUT-01461</t>
  </si>
  <si>
    <t>Bacteroides neonati</t>
  </si>
  <si>
    <t>GCF_004006535.1_ASM400653v1</t>
  </si>
  <si>
    <t>Anaerosphaera multitolerans</t>
  </si>
  <si>
    <t>GCF_900100555.1_IMG-taxon_2642422525_annotated_assembly</t>
  </si>
  <si>
    <t>Pelosinus fermentans</t>
  </si>
  <si>
    <t>GCF_000422445.1_ASM42244v1</t>
  </si>
  <si>
    <t>Paenibacillus assamensis DSM 18201</t>
  </si>
  <si>
    <t>GCF_014636475.1_ASM1463647v1</t>
  </si>
  <si>
    <t>Halobacillus andaensis</t>
  </si>
  <si>
    <t>GCF_012910715.1_ASM1291071v1</t>
  </si>
  <si>
    <t>Flavivirga algicola</t>
  </si>
  <si>
    <t>GCF_000186005.1_ASM18600v1</t>
  </si>
  <si>
    <t>Mycoplasmopsis fermentans M64</t>
  </si>
  <si>
    <t>GCF_900129155.1_IMG-taxon_2582581270_annotated_assembly</t>
  </si>
  <si>
    <t>Marinomonas polaris DSM 16579</t>
  </si>
  <si>
    <t>GCF_001050135.1_ASM105013v1</t>
  </si>
  <si>
    <t>Cyclobacterium amurskyense</t>
  </si>
  <si>
    <t>GCF_014083865.1_ASM1408386v1</t>
  </si>
  <si>
    <t>Paraliobacillus salinarum</t>
  </si>
  <si>
    <t>GCF_016908785.1_ASM1690878v1</t>
  </si>
  <si>
    <t>Weissella uvarum</t>
  </si>
  <si>
    <t>GCF_000385435.1_m07aNrPeIrM01</t>
  </si>
  <si>
    <t>Bartonella schoenbuchensis m07a</t>
  </si>
  <si>
    <t>GCF_016924755.1_ASM1692475v1</t>
  </si>
  <si>
    <t>Longitalea arenae</t>
  </si>
  <si>
    <t>GCF_009650435.1_ASM965043v1</t>
  </si>
  <si>
    <t>Foetidibacter luteolus</t>
  </si>
  <si>
    <t>GCF_001187595.1_ASM118759v1</t>
  </si>
  <si>
    <t>Anoxybacillus gonensis</t>
  </si>
  <si>
    <t>GCF_009928685.1_ASM992868v1</t>
  </si>
  <si>
    <t>Mucilaginibacter agri</t>
  </si>
  <si>
    <t>GCF_001761545.1_ASM176154v1</t>
  </si>
  <si>
    <t>Weissella soli</t>
  </si>
  <si>
    <t>GCF_004571135.1_ASM457113v1</t>
  </si>
  <si>
    <t>Algoriphagus kandeliae</t>
  </si>
  <si>
    <t>GCF_000379805.1_ASM37980v1</t>
  </si>
  <si>
    <t>Lewinella cohaerens DSM 23179</t>
  </si>
  <si>
    <t>GCF_010119975.1_ASM1011997v1</t>
  </si>
  <si>
    <t>Rhodocytophaga rosea</t>
  </si>
  <si>
    <t>GCF_020171805.1_ASM2017180v1</t>
  </si>
  <si>
    <t>Alkalihalobacillus algicola</t>
  </si>
  <si>
    <t>GCF_000394035.1_Ente_phoe_BAA-412_V1</t>
  </si>
  <si>
    <t>Enterococcus phoeniculicola ATCC BAA-412</t>
  </si>
  <si>
    <t>GCF_000315015.1_ASM31501v1</t>
  </si>
  <si>
    <t>Paraglaciecola mesophila KMM 241</t>
  </si>
  <si>
    <t>GCF_008121405.1_ASM812140v1</t>
  </si>
  <si>
    <t>Bacteroides pyogenes</t>
  </si>
  <si>
    <t>GCF_004337635.1_ASM433763v1</t>
  </si>
  <si>
    <t>Myroides odoratimimus</t>
  </si>
  <si>
    <t>GCF_001908095.1_ASM190809v1</t>
  </si>
  <si>
    <t>Xenorhabdus thuongxuanensis</t>
  </si>
  <si>
    <t>GCF_002309535.1_ASM230953v1</t>
  </si>
  <si>
    <t>Sulfurospirillum diekertiae</t>
  </si>
  <si>
    <t>GCF_014385065.1_ASM1438506v1</t>
  </si>
  <si>
    <t>Lentihominibacter hominis</t>
  </si>
  <si>
    <t>GCF_900155355.1_ASM90015535v1</t>
  </si>
  <si>
    <t>Xenorhabdus innexi</t>
  </si>
  <si>
    <t>GCF_001317355.1_ASM131735v1</t>
  </si>
  <si>
    <t>Oxobacter pfennigii</t>
  </si>
  <si>
    <t>GCF_005144905.1_ASM514490v1</t>
  </si>
  <si>
    <t>Vibrio cyclitrophicus</t>
  </si>
  <si>
    <t>GCF_000426705.1_ASM42670v1</t>
  </si>
  <si>
    <t>Spirochaeta cellobiosiphila DSM 17781</t>
  </si>
  <si>
    <t>GCF_001858005.1_ASM185800v1</t>
  </si>
  <si>
    <t>Butyrivibrio hungatei</t>
  </si>
  <si>
    <t>GCF_000477415.1_ASM47741v1</t>
  </si>
  <si>
    <t>Mycoplasma parvum str. Indiana</t>
  </si>
  <si>
    <t>GCF_009761375.1_ASM976137v1</t>
  </si>
  <si>
    <t>Ursidibacter arcticus</t>
  </si>
  <si>
    <t>GCF_902162175.1_PRJEB33358</t>
  </si>
  <si>
    <t>Bartonella saheliensis</t>
  </si>
  <si>
    <t>GCF_000194135.1_ASM19413v1</t>
  </si>
  <si>
    <t>Hippea maritima DSM 10411</t>
  </si>
  <si>
    <t>GCF_013201645.1_ASM1320164v1</t>
  </si>
  <si>
    <t>Campylobacter corcagiensis</t>
  </si>
  <si>
    <t>GCF_013364395.1_ASM1336439v1</t>
  </si>
  <si>
    <t>Vibrio mediterranei</t>
  </si>
  <si>
    <t>GCF_012037625.1_ASM1203762v1</t>
  </si>
  <si>
    <t>Tamlana crocina</t>
  </si>
  <si>
    <t>GCF_014049385.1_ASM1404938v1</t>
  </si>
  <si>
    <t>Ruoffia halotolerans</t>
  </si>
  <si>
    <t>GCF_014205685.1_ASM1420568v1</t>
  </si>
  <si>
    <t>Paenochrobactrum gallinarii</t>
  </si>
  <si>
    <t>GCF_904830955.1_P._tepida_PCC9214</t>
  </si>
  <si>
    <t>Planktothrix tepida</t>
  </si>
  <si>
    <t>GCF_013204795.1_ASM1320479v1</t>
  </si>
  <si>
    <t>Pedobacter panaciterrae</t>
  </si>
  <si>
    <t>GCF_023472875.1_ASM2347287v1</t>
  </si>
  <si>
    <t>Neisseria perflava</t>
  </si>
  <si>
    <t>GCF_018324105.1_ASM1832410v1</t>
  </si>
  <si>
    <t>Acinetobacter bouvetii</t>
  </si>
  <si>
    <t>GCF_000813325.1_ASM81332v1</t>
  </si>
  <si>
    <t>Sulfurospirillum cavolei NBRC 109482</t>
  </si>
  <si>
    <t>GCF_014698735.1_ASM1469873v1</t>
  </si>
  <si>
    <t>Anabaena catenula FACHB-362</t>
  </si>
  <si>
    <t>GCF_030503435.1_ASM3050343v1</t>
  </si>
  <si>
    <t>Rhodocytophaga aerolata</t>
  </si>
  <si>
    <t>GCF_000615945.1_ASM61594v1</t>
  </si>
  <si>
    <t>Caldalkalibacillus mannanilyticus JCM 10596</t>
  </si>
  <si>
    <t>GCF_021029865.1_ASM2102986v1</t>
  </si>
  <si>
    <t>Listeria marthii</t>
  </si>
  <si>
    <t>GCF_001436505.1_ASM143650v1</t>
  </si>
  <si>
    <t>Loigolactobacillus rennini DSM 20253</t>
  </si>
  <si>
    <t>GCF_020640915.1_ASM2064091v1</t>
  </si>
  <si>
    <t>Waterburya agarophytonicola KI4</t>
  </si>
  <si>
    <t>GCF_004331695.1_ASM433169v1</t>
  </si>
  <si>
    <t>Pedobacter psychroterrae</t>
  </si>
  <si>
    <t>GCF_000015665.1_ASM1566v1</t>
  </si>
  <si>
    <t>Prochlorococcus marinus str. MIT 9515</t>
  </si>
  <si>
    <t>GCF_030409605.1_ASM3040960v1</t>
  </si>
  <si>
    <t>Simiduia curdlanivorans</t>
  </si>
  <si>
    <t>GCF_028868935.1_ASM2886893v1</t>
  </si>
  <si>
    <t>Taylorella equigenitalis</t>
  </si>
  <si>
    <t>GCF_019455445.1_ASM1945544v1</t>
  </si>
  <si>
    <t>Pseudaquidulcibacter saccharophilus</t>
  </si>
  <si>
    <t>GCF_003634345.1_ASM363434v1</t>
  </si>
  <si>
    <t>Coprobacter fastidiosus NSB1 = JCM 33896</t>
  </si>
  <si>
    <t>GCF_001049895.1_Rubeoparvulum_massiliensis</t>
  </si>
  <si>
    <t>Rubeoparvulum massiliense</t>
  </si>
  <si>
    <t>GCF_900112005.1_IMG-taxon_2634166319_annotated_assembly</t>
  </si>
  <si>
    <t>Algoriphagus aquimarinus</t>
  </si>
  <si>
    <t>GCF_012912135.1_ASM1291213v1</t>
  </si>
  <si>
    <t>Brasilonema bromeliae SPC951</t>
  </si>
  <si>
    <t>GCF_003096035.1_ASM309603v1</t>
  </si>
  <si>
    <t>Flavobacterium album</t>
  </si>
  <si>
    <t>GCF_002150785.1_ASM215078v1</t>
  </si>
  <si>
    <t>Arenibacter amylolyticus</t>
  </si>
  <si>
    <t>GCF_905120475.1_LMG_8286</t>
  </si>
  <si>
    <t>Campylobacter suis</t>
  </si>
  <si>
    <t>GCF_018685455.1_ASM1868545v1</t>
  </si>
  <si>
    <t>Polynucleobacter paneuropaeus</t>
  </si>
  <si>
    <t>GCF_003148885.1_ASM314888v1</t>
  </si>
  <si>
    <t>Hallerella porci</t>
  </si>
  <si>
    <t>GCF_018917425.1_ASM1891742v1</t>
  </si>
  <si>
    <t>Caldifermentibacillus hisashii</t>
  </si>
  <si>
    <t>GCF_001907975.1_ASM190797v2</t>
  </si>
  <si>
    <t>Silvanigrella aquatica</t>
  </si>
  <si>
    <t>GCF_009725985.1_ASM972598v1</t>
  </si>
  <si>
    <t>Zobellia amurskyensis</t>
  </si>
  <si>
    <t>GCF_017313105.1_ASM1731310v1</t>
  </si>
  <si>
    <t>Muricauda lutisoli</t>
  </si>
  <si>
    <t>GCF_001601575.1_ASM160157v1</t>
  </si>
  <si>
    <t>Thermovenabulum gondwanense</t>
  </si>
  <si>
    <t>GCF_013284055.1_ASM1328405v1</t>
  </si>
  <si>
    <t>Deefgea piscis</t>
  </si>
  <si>
    <t>GCF_002073895.1_ASM207389v1</t>
  </si>
  <si>
    <t>Candidatus Riesia pediculischaeffi</t>
  </si>
  <si>
    <t>GCF_003732525.1_ASM373252v1</t>
  </si>
  <si>
    <t>Fusobacterium necrophorum subsp. funduliforme</t>
  </si>
  <si>
    <t>GCF_009730395.1_ASM973039v1</t>
  </si>
  <si>
    <t>Campylobacter coli</t>
  </si>
  <si>
    <t>GCF_019923565.1_ASM1992356v1</t>
  </si>
  <si>
    <t>Candidatus Schneideria nysicola</t>
  </si>
  <si>
    <t>GCF_023650915.1_ASM2365091v1</t>
  </si>
  <si>
    <t>Vibrio alginolyticus</t>
  </si>
  <si>
    <t>GCF_009937995.1_ASM993799v1</t>
  </si>
  <si>
    <t>Sulfuriferula nivalis</t>
  </si>
  <si>
    <t>GCF_001753205.1_ASM175320v1</t>
  </si>
  <si>
    <t>Sporosarcina ureilytica</t>
  </si>
  <si>
    <t>GCF_003716875.1_ASM371687v1</t>
  </si>
  <si>
    <t>Vibrio zhugei</t>
  </si>
  <si>
    <t>GCF_000454725.1_ibidis.assembly</t>
  </si>
  <si>
    <t>Chlamydia ibidis 10-1398/6</t>
  </si>
  <si>
    <t>GCF_001262605.1_ASM126260v1</t>
  </si>
  <si>
    <t>Pseudobacteroides cellulosolvens ATCC 35603 = DSM 2933</t>
  </si>
  <si>
    <t>GCF_002200845.1_ASM220084v1</t>
  </si>
  <si>
    <t>Ureibacillus sinduriensis BLB-1 = JCM 15800</t>
  </si>
  <si>
    <t>GCF_011170085.1_ASM1117008v1</t>
  </si>
  <si>
    <t>Lactococcus hodotermopsidis</t>
  </si>
  <si>
    <t>GCF_000424105.1_ASM42410v1</t>
  </si>
  <si>
    <t>Lachnospira multipara ATCC 19207</t>
  </si>
  <si>
    <t>GCF_004770045.1_ASM477004v1</t>
  </si>
  <si>
    <t>Leptospira montravelensis</t>
  </si>
  <si>
    <t>GCF_023227765.1_ASM2322776v1</t>
  </si>
  <si>
    <t>Fuchsiella alkaliacetigena</t>
  </si>
  <si>
    <t>GCF_016908595.1_ASM1690859v1</t>
  </si>
  <si>
    <t>Geomicrobium sediminis</t>
  </si>
  <si>
    <t>GCF_009831105.1_ASM983110v1</t>
  </si>
  <si>
    <t>Copranaerobaculum intestinale</t>
  </si>
  <si>
    <t>GCF_900111575.1_IMG-taxon_2602042032_annotated_assembly</t>
  </si>
  <si>
    <t>Anaerobranca gottschalkii DSM 13577</t>
  </si>
  <si>
    <t>GCF_030286765.1_ASM3028676v1</t>
  </si>
  <si>
    <t>Proteus faecis</t>
  </si>
  <si>
    <t>GCF_029144185.1_ASM2914418v1</t>
  </si>
  <si>
    <t>Vagococcus intermedius</t>
  </si>
  <si>
    <t>GCF_947087635.1_SRR11749280_bin.19_metaWRAP_v1.3_MAG</t>
  </si>
  <si>
    <t>Anaerococcus tetradius</t>
  </si>
  <si>
    <t>GCF_025566885.1_ASM2556688v1</t>
  </si>
  <si>
    <t>Brotonthovivens ammoniilytica</t>
  </si>
  <si>
    <t>GCF_018343795.1_ASM1834379v1</t>
  </si>
  <si>
    <t>Pasteurella atlantica</t>
  </si>
  <si>
    <t>GCF_000445475.1_Version_1_of_the_Sulfurimonas_hongkongensis_AST-10_genome</t>
  </si>
  <si>
    <t>Sulfurimonas hongkongensis</t>
  </si>
  <si>
    <t>GCF_023499985.1_ASM2349998v1</t>
  </si>
  <si>
    <t>Acinetobacter amyesii</t>
  </si>
  <si>
    <t>GCF_003843875.1_ASM384387v1</t>
  </si>
  <si>
    <t>Aquisalibacillus elongatus</t>
  </si>
  <si>
    <t>GCF_020037475.1_ASM2003747v1</t>
  </si>
  <si>
    <t>Sutcliffiella deserti</t>
  </si>
  <si>
    <t>GCF_021049245.1_ASM2104924v1</t>
  </si>
  <si>
    <t>Radiobacillus kanasensis</t>
  </si>
  <si>
    <t>GCF_000373185.1_ASM37318v1</t>
  </si>
  <si>
    <t>Segatella paludivivens DSM 17968 = JCM 13650</t>
  </si>
  <si>
    <t>GCF_900659865.1_H1P</t>
  </si>
  <si>
    <t>Hyella patelloides LEGE 07179</t>
  </si>
  <si>
    <t>GCF_000821065.1_PRJEB5950_assembly_1</t>
  </si>
  <si>
    <t>Oceanobacillus oncorhynchi</t>
  </si>
  <si>
    <t>GCF_900100375.1_IMG-taxon_2619618994_annotated_assembly</t>
  </si>
  <si>
    <t>Flavobacterium noncentrifugens</t>
  </si>
  <si>
    <t>GCF_014076555.1_ASM1407655v1</t>
  </si>
  <si>
    <t>Pectinatus frisingensis</t>
  </si>
  <si>
    <t>GCF_900111595.1_IMG-taxon_2606217760_annotated_assembly</t>
  </si>
  <si>
    <t>Clostridium polysaccharolyticum</t>
  </si>
  <si>
    <t>GCF_900114645.1_IMG-taxon_2617270768_annotated_assembly</t>
  </si>
  <si>
    <t>Gracilibacillus orientalis</t>
  </si>
  <si>
    <t>GCF_021168575.1_ASM2116857v1</t>
  </si>
  <si>
    <t>Limosilactobacillus rudii</t>
  </si>
  <si>
    <t>GCF_002179915.1_ASM217991v1</t>
  </si>
  <si>
    <t>Companilactobacillus bobalius</t>
  </si>
  <si>
    <t>GCF_008180195.1_ASM818019v1</t>
  </si>
  <si>
    <t>Sphingobacterium phlebotomi</t>
  </si>
  <si>
    <t>GCF_024834045.1_ASM2483404v1</t>
  </si>
  <si>
    <t>Neisseria montereyensis</t>
  </si>
  <si>
    <t>GCF_001693735.1_ASM169373v1</t>
  </si>
  <si>
    <t>Orenia metallireducens</t>
  </si>
  <si>
    <t>GCF_014648295.1_ASM1464829v1</t>
  </si>
  <si>
    <t>Shewanella saliphila</t>
  </si>
  <si>
    <t>GCF_014075995.1_ASM1407599v1</t>
  </si>
  <si>
    <t>Adhaeribacter radiodurans</t>
  </si>
  <si>
    <t>GCF_005049105.1_ASM504910v1</t>
  </si>
  <si>
    <t>Sphingobacterium alkalisoli</t>
  </si>
  <si>
    <t>GCF_000381745.1_ASM38174v1</t>
  </si>
  <si>
    <t>Psychromonas ossibalaenae ATCC BAA-1528</t>
  </si>
  <si>
    <t>GCF_014925355.1_ASM1492535v1</t>
  </si>
  <si>
    <t>Pseudoalteromonas prydzensis ACAM 620</t>
  </si>
  <si>
    <t>GCF_000472665.1_ASM47266v1</t>
  </si>
  <si>
    <t>Acetobacterium dehalogenans DSM 11527</t>
  </si>
  <si>
    <t>GCF_003004665.1_ASM300466v1</t>
  </si>
  <si>
    <t>Candidatus Pandoraea novymonadis</t>
  </si>
  <si>
    <t>GCF_004329815.1_ASM432981v1</t>
  </si>
  <si>
    <t>Flavobacterium silvisoli</t>
  </si>
  <si>
    <t>GCF_003383615.1_ASM338361v1</t>
  </si>
  <si>
    <t>Dyadobacter luteus</t>
  </si>
  <si>
    <t>GCF_017874625.1_ASM1787462v1</t>
  </si>
  <si>
    <t>Cytobacillus eiseniae</t>
  </si>
  <si>
    <t>GCF_014648315.1_ASM1464831v1</t>
  </si>
  <si>
    <t>Shewanella ulleungensis</t>
  </si>
  <si>
    <t>GCF_004360155.1_ASM436015v1</t>
  </si>
  <si>
    <t>Paraglaciecola marina</t>
  </si>
  <si>
    <t>GCF_902375955.1_MGYG-HGUT-01532</t>
  </si>
  <si>
    <t>Peptoniphilus phoceensis</t>
  </si>
  <si>
    <t>GCF_000816495.1_ASM81649v1</t>
  </si>
  <si>
    <t>Acinetobacter harbinensis</t>
  </si>
  <si>
    <t>GCF_003609635.1_ASM360963v1</t>
  </si>
  <si>
    <t>Lacrimispora algidixylanolytica</t>
  </si>
  <si>
    <t>GCF_013403975.1_ASM1340397v1</t>
  </si>
  <si>
    <t>Winogradskyella ursingii</t>
  </si>
  <si>
    <t>GCF_003610535.1_ASM361053v1</t>
  </si>
  <si>
    <t>Mangrovibacterium diazotrophicum</t>
  </si>
  <si>
    <t>GCF_014905115.1_ASM1490511v1</t>
  </si>
  <si>
    <t>Sulfurimonas sediminis</t>
  </si>
  <si>
    <t>GCF_004341205.1_ASM434120v1</t>
  </si>
  <si>
    <t>Thermolongibacillus altinsuensis</t>
  </si>
  <si>
    <t>GCF_012932965.1_ASM1293296v1</t>
  </si>
  <si>
    <t>Thalassotalea algicola</t>
  </si>
  <si>
    <t>GCF_001735525.1_ASM173552v1</t>
  </si>
  <si>
    <t>Shewanella colwelliana</t>
  </si>
  <si>
    <t>GCF_003112675.1_ASM311267v1</t>
  </si>
  <si>
    <t>Leptospira johnsonii</t>
  </si>
  <si>
    <t>GCF_027563335.1_ASM2756333v1</t>
  </si>
  <si>
    <t>Psychrobacillus psychrodurans</t>
  </si>
  <si>
    <t>GCF_000019185.1_ASM1918v1</t>
  </si>
  <si>
    <t>Shewanella halifaxensis HAW-EB4</t>
  </si>
  <si>
    <t>GCF_023283985.1_ASM2328398v1</t>
  </si>
  <si>
    <t>Shewanella electrodiphila</t>
  </si>
  <si>
    <t>GCF_026184115.1_ASM2618411v1</t>
  </si>
  <si>
    <t>Lactobacillus mulieris</t>
  </si>
  <si>
    <t>GCF_007954275.1_ASM795427v1</t>
  </si>
  <si>
    <t>Colwellia demingiae</t>
  </si>
  <si>
    <t>GCF_020829645.1_ASM2082964v1</t>
  </si>
  <si>
    <t>Nostoc mirabile CHAB5784</t>
  </si>
  <si>
    <t>GCF_003852715.1_ASM385271v1</t>
  </si>
  <si>
    <t>Ectobacillus antri</t>
  </si>
  <si>
    <t>GCF_030644205.1_ASM3064420v1</t>
  </si>
  <si>
    <t>Mogibacterium neglectum</t>
  </si>
  <si>
    <t>GCF_000368025.1_Acin_parv_CIP108168_V1</t>
  </si>
  <si>
    <t>Acinetobacter parvus DSM 16617 = CIP 108168</t>
  </si>
  <si>
    <t>GCF_900115825.1_IMG-taxon_2622736579_annotated_assembly</t>
  </si>
  <si>
    <t>Desemzia incerta</t>
  </si>
  <si>
    <t>GCF_003628505.1_ASM362850v1</t>
  </si>
  <si>
    <t>Oceanobacillus halophilus</t>
  </si>
  <si>
    <t>GCF_024347395.1_ASM2434739v1</t>
  </si>
  <si>
    <t>Vibrio cortegadensis</t>
  </si>
  <si>
    <t>GCF_004519315.1_ASM451931v1</t>
  </si>
  <si>
    <t>Mucilaginibacter psychrotolerans</t>
  </si>
  <si>
    <t>GCF_003340495.1_ASM334049v1</t>
  </si>
  <si>
    <t>Adhaeribacter pallidiroseus</t>
  </si>
  <si>
    <t>GCF_023715205.1_ASM2371520v1</t>
  </si>
  <si>
    <t>Mesobacillus maritimus</t>
  </si>
  <si>
    <t>GCF_943193065.1_Veillonella_sp_nov2_DSM110088</t>
  </si>
  <si>
    <t>Veillonella agrestimuris</t>
  </si>
  <si>
    <t>GCF_900604935.1_PRJEB23934</t>
  </si>
  <si>
    <t>Vaginisenegalia massiliensis</t>
  </si>
  <si>
    <t>GCF_002902145.1_ASM290214v1</t>
  </si>
  <si>
    <t>Staphylococcus rostri</t>
  </si>
  <si>
    <t>GCF_900452415.1_51485_D01</t>
  </si>
  <si>
    <t>Legionella cincinnatiensis</t>
  </si>
  <si>
    <t>GCF_900143275.1_IMG-taxon_2588253501_annotated_assembly</t>
  </si>
  <si>
    <t>Nitrosomonas cryotolerans ATCC 49181</t>
  </si>
  <si>
    <t>GCF_004362535.1_ASM436253v1</t>
  </si>
  <si>
    <t>Avibacterium gallinarum</t>
  </si>
  <si>
    <t>GCF_000425585.1_ASM42558v1</t>
  </si>
  <si>
    <t>Terrimonas ferruginea DSM 30193</t>
  </si>
  <si>
    <t>GCF_002234495.1_ASM223449v1</t>
  </si>
  <si>
    <t>Arenibacter algicola</t>
  </si>
  <si>
    <t>GCF_005116445.1_ASM511644v1</t>
  </si>
  <si>
    <t>Pedobacter frigoris</t>
  </si>
  <si>
    <t>GCF_900142615.1_IMG-taxon_2700988701_annotated_assembly</t>
  </si>
  <si>
    <t>Chryseobacterium contaminans</t>
  </si>
  <si>
    <t>GCF_000812875.1_ASM81287v1</t>
  </si>
  <si>
    <t>Kaistella solincola</t>
  </si>
  <si>
    <t>GCF_004535825.1_ASM453582v1</t>
  </si>
  <si>
    <t>Segatella hominis</t>
  </si>
  <si>
    <t>GCF_001431085.1_ASM143108v1</t>
  </si>
  <si>
    <t>Candidatus Symbiothrix dinenymphae</t>
  </si>
  <si>
    <t>GCF_030404055.1_ASM3040405v1</t>
  </si>
  <si>
    <t>Alkalihalobacillus hemicentroti</t>
  </si>
  <si>
    <t>GCF_011100465.1_ASM1110046v1</t>
  </si>
  <si>
    <t>Jeotgalibaca arthritidis</t>
  </si>
  <si>
    <t>GCF_001457055.1_ASM145705v1</t>
  </si>
  <si>
    <t>Priestia veravalensis</t>
  </si>
  <si>
    <t>GCF_000169335.1_ASM16933v1</t>
  </si>
  <si>
    <t>Crocosphaera chwakensis CCY0110</t>
  </si>
  <si>
    <t>GCF_001437605.1_ASM143760v1</t>
  </si>
  <si>
    <t>Pediococcus argentinicus</t>
  </si>
  <si>
    <t>GCF_004770895.1_ASM477089v1</t>
  </si>
  <si>
    <t>Leptospira dzoumogneensis</t>
  </si>
  <si>
    <t>GCF_005233845.1_ASM523384v1</t>
  </si>
  <si>
    <t>Ilyomonas limi</t>
  </si>
  <si>
    <t>GCF_002257585.1_ASM225758v1</t>
  </si>
  <si>
    <t>Mucilaginibacter xinganensis</t>
  </si>
  <si>
    <t>GCF_004101785.1_ASM410178v1</t>
  </si>
  <si>
    <t>Gudongella oleilytica</t>
  </si>
  <si>
    <t>GCF_003856525.1_ASM385652v1</t>
  </si>
  <si>
    <t>Vibrio viridaestus</t>
  </si>
  <si>
    <t>GCF_002367975.1_ASM236797v1</t>
  </si>
  <si>
    <t>Anabaenopsis circularis NIES-21</t>
  </si>
  <si>
    <t>GCF_001886275.1_ASM188627v1</t>
  </si>
  <si>
    <t>Enterococcus termitis</t>
  </si>
  <si>
    <t>GCF_024054455.1_ASM2405445v1</t>
  </si>
  <si>
    <t>Epilithonimonas ginsengisoli</t>
  </si>
  <si>
    <t>GCF_014841135.1_ASM1484113v1</t>
  </si>
  <si>
    <t>Paenibacillus arenosi</t>
  </si>
  <si>
    <t>GCF_002310835.1_ASM231083v1</t>
  </si>
  <si>
    <t>Pseudoalteromonas tetraodonis</t>
  </si>
  <si>
    <t>GCF_003955755.1_ASM395575v1</t>
  </si>
  <si>
    <t>Jeotgalibaca ciconiae</t>
  </si>
  <si>
    <t>GCF_009734445.1_ASM973444v1</t>
  </si>
  <si>
    <t>Candidatus Syntrophocurvum alkaliphilum</t>
  </si>
  <si>
    <t>GCF_000566685.1_Dyadobacter_tibetensis_Y620-1</t>
  </si>
  <si>
    <t>Dyadobacter tibetensis Y620-1</t>
  </si>
  <si>
    <t>GCF_000381065.1_ASM38106v1</t>
  </si>
  <si>
    <t>Propionispira raffinosivorans DSM 20765</t>
  </si>
  <si>
    <t>GCF_025211165.1_ASM2521116v1</t>
  </si>
  <si>
    <t>Periweissella beninensis</t>
  </si>
  <si>
    <t>GCF_002843385.1_ASM284338v1</t>
  </si>
  <si>
    <t>Labilibaculum manganireducens</t>
  </si>
  <si>
    <t>GCF_900380485.1_ERP106791_PRJEB24924</t>
  </si>
  <si>
    <t>Shewanella algidipiscicola</t>
  </si>
  <si>
    <t>GCF_020819555.1_ASM2081955v1</t>
  </si>
  <si>
    <t>Pelosinus baikalensis</t>
  </si>
  <si>
    <t>GCF_002077945.1_ASM207794v1</t>
  </si>
  <si>
    <t>Niastella vici</t>
  </si>
  <si>
    <t>GCF_023277505.1_ASM2327750v1</t>
  </si>
  <si>
    <t>Sphingobacterium siyangense</t>
  </si>
  <si>
    <t>GCF_000091785.1_ASM9178v1</t>
  </si>
  <si>
    <t>Legionella longbeachae NSW150</t>
  </si>
  <si>
    <t>GCF_023630255.1_ASM2363025v1</t>
  </si>
  <si>
    <t>Pontibacter deserti</t>
  </si>
  <si>
    <t>GCF_000315075.1_ASM31507v1</t>
  </si>
  <si>
    <t>Paraglaciecola psychrophila 170</t>
  </si>
  <si>
    <t>GCF_002954715.1_ASM295471v1</t>
  </si>
  <si>
    <t>Aliivibrio sifiae</t>
  </si>
  <si>
    <t>GCF_025567495.1_ASM2556749v1</t>
  </si>
  <si>
    <t>Hominimerdicola aceti</t>
  </si>
  <si>
    <t>GCF_022558445.1_ASM2255844v1</t>
  </si>
  <si>
    <t>Candidatus Contubernalis alkalaceticus</t>
  </si>
  <si>
    <t>GCF_000750955.1_CS_CRIB18-1</t>
  </si>
  <si>
    <t>Criblamydia sequanensis CRIB-18</t>
  </si>
  <si>
    <t>GCF_000238255.3_ASM23825v4</t>
  </si>
  <si>
    <t>Pseudoalteromonas spongiae UST010723-006</t>
  </si>
  <si>
    <t>GCF_000737705.1_ASM73770v1</t>
  </si>
  <si>
    <t>Chryseobacterium soli</t>
  </si>
  <si>
    <t>GCF_900625065.1_PRJEB29221</t>
  </si>
  <si>
    <t>Prevotella marseillensis</t>
  </si>
  <si>
    <t>GCF_013342985.1_ASM1334298v1</t>
  </si>
  <si>
    <t>Candidatus Ruthia endofausta</t>
  </si>
  <si>
    <t>GCF_003415655.1_ASM341565v1</t>
  </si>
  <si>
    <t>Vibrio maerlii</t>
  </si>
  <si>
    <t>GCF_019037185.1_ASM1903718v1</t>
  </si>
  <si>
    <t>Oceanobacillus caeni</t>
  </si>
  <si>
    <t>GCF_011578045.1_ASM1157804v1</t>
  </si>
  <si>
    <t>Acinetobacter shaoyimingii</t>
  </si>
  <si>
    <t>GCF_001596815.1_ASM159681v1</t>
  </si>
  <si>
    <t>Pseudoalteromonas spiralis</t>
  </si>
  <si>
    <t>GCF_000430745.1_ASM43074v1</t>
  </si>
  <si>
    <t>Fictibacillus gelatini DSM 15865</t>
  </si>
  <si>
    <t>GCF_015097275.1_ASM1509727v1</t>
  </si>
  <si>
    <t>Coprobacter secundus subsp. similis</t>
  </si>
  <si>
    <t>GCF_001854765.1_ASM185476v1</t>
  </si>
  <si>
    <t>Vibrio sonorensis</t>
  </si>
  <si>
    <t>GCF_000384415.1_ASM38441v1</t>
  </si>
  <si>
    <t>Cycloclasticus pugetii PS-1</t>
  </si>
  <si>
    <t>GCF_013328345.1_ASM1332834v1</t>
  </si>
  <si>
    <t>Marinifaba aquimaris</t>
  </si>
  <si>
    <t>GCF_900187085.1_50624_E01</t>
  </si>
  <si>
    <t>Streptococcus merionis</t>
  </si>
  <si>
    <t>GCF_003795125.1_ASM379512v1</t>
  </si>
  <si>
    <t>Tetragenococcus osmophilus</t>
  </si>
  <si>
    <t>GCF_014836615.1_ASM1483661v1</t>
  </si>
  <si>
    <t>Sporosarcina quadrami</t>
  </si>
  <si>
    <t>GCF_002742285.1_ASM274228v1</t>
  </si>
  <si>
    <t>Amylibacter kogurei</t>
  </si>
  <si>
    <t>GCF_001950325.1_ASM195032v1</t>
  </si>
  <si>
    <t>Carboxydothermus islandicus</t>
  </si>
  <si>
    <t>GCF_002287075.1_ASM228707v1</t>
  </si>
  <si>
    <t>Aliifodinibius salipaludis</t>
  </si>
  <si>
    <t>GCF_003675895.1_ASM367589v1</t>
  </si>
  <si>
    <t>Parashewanella curva</t>
  </si>
  <si>
    <t>GCF_000285595.1_ASM28559v1</t>
  </si>
  <si>
    <t>Kurthia senegalensis</t>
  </si>
  <si>
    <t>GCF_003201975.1_ASM320197v1</t>
  </si>
  <si>
    <t>Pseudogracilibacillus auburnensis</t>
  </si>
  <si>
    <t>GCF_002094855.1_ASM209485v1</t>
  </si>
  <si>
    <t>Zunongwangia atlantica 22II14-10F7</t>
  </si>
  <si>
    <t>GCF_004770145.1_ASM477014v1</t>
  </si>
  <si>
    <t>Leptospira bourretii</t>
  </si>
  <si>
    <t>GCF_000496595.1_ASM49659v1</t>
  </si>
  <si>
    <t>Candidatus Liberibacter americanus str. Sao Paulo</t>
  </si>
  <si>
    <t>GCF_020171465.1_ASM2017146v1</t>
  </si>
  <si>
    <t>Lutimonas saemankumensis</t>
  </si>
  <si>
    <t>GCF_025628965.1_ASM2562896v1</t>
  </si>
  <si>
    <t>Chryseobacterium gilvum</t>
  </si>
  <si>
    <t>GCF_000212915.1_ASM21291v1</t>
  </si>
  <si>
    <t>Bacteroides coprosuis DSM 18011</t>
  </si>
  <si>
    <t>GCF_008370245.1_ASM837024v1</t>
  </si>
  <si>
    <t>Pseudoalteromonas fuliginea</t>
  </si>
  <si>
    <t>GCF_903166595.1_Q1613</t>
  </si>
  <si>
    <t>Piscibacillus halophilus</t>
  </si>
  <si>
    <t>GCF_900109685.1_IMG-taxon_2622736599_annotated_assembly</t>
  </si>
  <si>
    <t>Chitinophaga rupis</t>
  </si>
  <si>
    <t>GCF_001641615.1_ASM164161v1</t>
  </si>
  <si>
    <t>Pseudoalteromonas gelatinilytica</t>
  </si>
  <si>
    <t>GCF_002019635.1_ASM201963v1</t>
  </si>
  <si>
    <t>Metabacillus halosaccharovorans</t>
  </si>
  <si>
    <t>GCF_002072105.2_ASM207210v2</t>
  </si>
  <si>
    <t>Croceivirga radicis</t>
  </si>
  <si>
    <t>GCF_002861485.1_ASM286148v1</t>
  </si>
  <si>
    <t>Alloscardovia omnicolens</t>
  </si>
  <si>
    <t>GCF_000346615.1_NafTru1.0</t>
  </si>
  <si>
    <t>Nafulsella turpanensis ZLM-10</t>
  </si>
  <si>
    <t>GCF_009762775.1_ASM976277v1</t>
  </si>
  <si>
    <t>Maribellus comscasis</t>
  </si>
  <si>
    <t>GCF_900114615.1_IMG-taxon_2636416028_annotated_assembly</t>
  </si>
  <si>
    <t>Pelosinus propionicus DSM 13327</t>
  </si>
  <si>
    <t>GCF_001443605.1_ASM144360v1</t>
  </si>
  <si>
    <t>Salinivirga cyanobacteriivorans</t>
  </si>
  <si>
    <t>GCF_004054195.1_ASM405419v1</t>
  </si>
  <si>
    <t>Mucilaginibacter gilvus</t>
  </si>
  <si>
    <t>GCF_009025875.1_ASM902587v1</t>
  </si>
  <si>
    <t>Latilactobacillus graminis</t>
  </si>
  <si>
    <t>GCF_018343625.1_ASM1834362v1</t>
  </si>
  <si>
    <t>Lederbergia citri</t>
  </si>
  <si>
    <t>GCF_002954265.1_ASM295426v1</t>
  </si>
  <si>
    <t>Flavipsychrobacter stenotrophus</t>
  </si>
  <si>
    <t>GCF_014218335.1_ASM1421833v1</t>
  </si>
  <si>
    <t>Anaerocolumna cellulosilytica</t>
  </si>
  <si>
    <t>GCF_016107555.1_ASM1610755v1</t>
  </si>
  <si>
    <t>Psychrobacter celer</t>
  </si>
  <si>
    <t>GCF_003023845.1_ASM302384v1</t>
  </si>
  <si>
    <t>Adhaeribacter arboris</t>
  </si>
  <si>
    <t>GCF_000380105.1_ASM38010v1</t>
  </si>
  <si>
    <t>Streptococcus orisratti DSM 15617</t>
  </si>
  <si>
    <t>GCF_003574135.1_ASM357413v1</t>
  </si>
  <si>
    <t>cyanobacterium endosymbiont of Rhopalodia gibberula</t>
  </si>
  <si>
    <t>GCF_022662195.1_ASM2266219v1</t>
  </si>
  <si>
    <t>Aestuariivivens insulae</t>
  </si>
  <si>
    <t>GCF_005404815.1_ASM540481v1</t>
  </si>
  <si>
    <t>Companilactobacillus huachuanensis</t>
  </si>
  <si>
    <t>GCF_005405225.1_ASM540522v1</t>
  </si>
  <si>
    <t>Enterococcus dongliensis</t>
  </si>
  <si>
    <t>GCF_001645705.1_ASM164570v1</t>
  </si>
  <si>
    <t>Lederbergia galactosidilytica</t>
  </si>
  <si>
    <t>GCF_020872015.1_ASM2087201v1</t>
  </si>
  <si>
    <t>Chryseobacterium arthrosphaerae</t>
  </si>
  <si>
    <t>GCF_947179105.1_R-83493</t>
  </si>
  <si>
    <t>Commensalibacter communis</t>
  </si>
  <si>
    <t>GCF_001831475.1_ASM183147v1</t>
  </si>
  <si>
    <t>Flavobacterium crassostreae</t>
  </si>
  <si>
    <t>GCF_013423785.1_ASM1342378v1</t>
  </si>
  <si>
    <t>Chitinibacter fontanus</t>
  </si>
  <si>
    <t>GCF_023823875.1_ASM2382387v1</t>
  </si>
  <si>
    <t>Cytobacillus solani</t>
  </si>
  <si>
    <t>GCF_014698305.1_ASM1469830v1</t>
  </si>
  <si>
    <t>Anabaena lutea FACHB-196</t>
  </si>
  <si>
    <t>GCF_020268605.1_ASM2026860v1</t>
  </si>
  <si>
    <t>Arsenophonus apicola</t>
  </si>
  <si>
    <t>GCF_014692515.1_ASM1469251v1</t>
  </si>
  <si>
    <t>Sphingobacterium micropteri</t>
  </si>
  <si>
    <t>GCF_900170035.1_Desulfamplus_magnetomortis_BW-1</t>
  </si>
  <si>
    <t>Desulfamplus magnetovallimortis</t>
  </si>
  <si>
    <t>GCF_004340805.1_ASM434080v1</t>
  </si>
  <si>
    <t>Roseivirga ehrenbergii</t>
  </si>
  <si>
    <t>GCF_022811685.1_ASM2281168v1</t>
  </si>
  <si>
    <t>Chryseobacterium suipulveris</t>
  </si>
  <si>
    <t>GCF_003610695.1_ASM361069v1</t>
  </si>
  <si>
    <t>Epilithonimonas arachidiradicis</t>
  </si>
  <si>
    <t>GCF_014280935.1_ASM1428093v1</t>
  </si>
  <si>
    <t>Aquibacillus kalidii</t>
  </si>
  <si>
    <t>GCF_900169075.1_PRJEB19812</t>
  </si>
  <si>
    <t>Chryseobacterium phocaeense</t>
  </si>
  <si>
    <t>GCF_001467895.1_ASM146789v1</t>
  </si>
  <si>
    <t>Legionella nautarum</t>
  </si>
  <si>
    <t>GCF_003347095.1_ASM334709v1</t>
  </si>
  <si>
    <t>Francisella opportunistica</t>
  </si>
  <si>
    <t>GCF_000521485.1_ASM52148v1</t>
  </si>
  <si>
    <t>Gracilibacillus boraciitolerans JCM 21714</t>
  </si>
  <si>
    <t>GCF_900109225.1_IMG-taxon_2602042026_annotated_assembly</t>
  </si>
  <si>
    <t>Propionispira arboris</t>
  </si>
  <si>
    <t>GCF_030409795.1_ASM3040979v1</t>
  </si>
  <si>
    <t>Flavobacterium paronense</t>
  </si>
  <si>
    <t>GCF_900115255.1_IMG-taxon_2617270903_annotated_assembly</t>
  </si>
  <si>
    <t>Pseudidiomarina maritima</t>
  </si>
  <si>
    <t>GCF_001305575.3_ASM130557v3</t>
  </si>
  <si>
    <t>Beggiatoa leptomitoformis</t>
  </si>
  <si>
    <t>GCF_004331735.1_ASM433173v1</t>
  </si>
  <si>
    <t>Pedobacter psychrodurus</t>
  </si>
  <si>
    <t>GCF_030067815.1_ASM3006781v1</t>
  </si>
  <si>
    <t>Sporosarcina thermotolerans</t>
  </si>
  <si>
    <t>GCF_023283845.1_ASM2328384v1</t>
  </si>
  <si>
    <t>Shewanella marinintestina</t>
  </si>
  <si>
    <t>GCF_017948405.1_ASM1794840v1</t>
  </si>
  <si>
    <t>Psychrosphaera aestuarii</t>
  </si>
  <si>
    <t>GCF_020176155.1_ASM2017615v1</t>
  </si>
  <si>
    <t>Clostridium bowmanii</t>
  </si>
  <si>
    <t>GCF_003992595.1_ASM399259v1</t>
  </si>
  <si>
    <t>Flagellimonas oceanensis</t>
  </si>
  <si>
    <t>GCF_023283895.1_ASM2328389v1</t>
  </si>
  <si>
    <t>Shewanella pneumatophori</t>
  </si>
  <si>
    <t>GCF_003086355.1_ASM308635v2</t>
  </si>
  <si>
    <t>Streptococcus chenjunshii</t>
  </si>
  <si>
    <t>GCF_001407835.1_Lagierella_massiliensis</t>
  </si>
  <si>
    <t>Lagierella massiliensis</t>
  </si>
  <si>
    <t>GCF_000014505.1_ASM1450v1</t>
  </si>
  <si>
    <t>Pediococcus pentosaceus ATCC 25745</t>
  </si>
  <si>
    <t>GCF_001618385.1_ASM161838v1</t>
  </si>
  <si>
    <t>Paludibacter jiangxiensis</t>
  </si>
  <si>
    <t>GCF_900115615.1_IMG-taxon_2654587899_annotated_assembly</t>
  </si>
  <si>
    <t>Hydrogenimonas thermophila</t>
  </si>
  <si>
    <t>GCF_003815775.1_ASM381577v1</t>
  </si>
  <si>
    <t>Chryseobacterium joostei</t>
  </si>
  <si>
    <t>GCF_003028295.1_ASM302829v1</t>
  </si>
  <si>
    <t>Shewanella morhuae</t>
  </si>
  <si>
    <t>GCF_002250055.1_ASM225005v1</t>
  </si>
  <si>
    <t>Sutcliffiella cohnii</t>
  </si>
  <si>
    <t>GCF_001434515.1_ASM143451v1</t>
  </si>
  <si>
    <t>Lactobacillus hamsteri DSM 5661 = JCM 6256</t>
  </si>
  <si>
    <t>GCF_002117145.1_ASM211714v1</t>
  </si>
  <si>
    <t>Candidatus Nucleicultrix amoebiphila FS5</t>
  </si>
  <si>
    <t>GCF_030409325.1_ASM3040932v1</t>
  </si>
  <si>
    <t>Mucilaginibacter aquaedulcis</t>
  </si>
  <si>
    <t>GCF_013403565.1_ASM1340356v1</t>
  </si>
  <si>
    <t>Chitinibacter bivalviorum</t>
  </si>
  <si>
    <t>GCF_900108365.1_IMG-taxon_2687453786_annotated_assembly</t>
  </si>
  <si>
    <t>Chryseobacterium culicis</t>
  </si>
  <si>
    <t>GCF_004116265.1_ASM411626v1</t>
  </si>
  <si>
    <t>Anaerobacillus alkaliphilus</t>
  </si>
  <si>
    <t>GCF_000231445.1_ASM23144v1</t>
  </si>
  <si>
    <t>Commensalibacter intestini A911</t>
  </si>
  <si>
    <t>GCF_012927325.1_ASM1292732v1</t>
  </si>
  <si>
    <t>Chryseobacterium antibioticum</t>
  </si>
  <si>
    <t>GCF_003205875.1_ASM320587v1</t>
  </si>
  <si>
    <t>Herpetosiphon llansteffanensis</t>
  </si>
  <si>
    <t>GCF_900009265.2_PCC_9631_PRJEB10994_v2</t>
  </si>
  <si>
    <t>Planktothrix paucivesiculata PCC 9631</t>
  </si>
  <si>
    <t>GCF_001436705.1_ASM143670v1</t>
  </si>
  <si>
    <t>Liquorilactobacillus sucicola DSM 21376 = JCM 15457</t>
  </si>
  <si>
    <t>GCF_022655595.1_ASM2265559v1</t>
  </si>
  <si>
    <t>Ignatzschineria rhizosphaerae</t>
  </si>
  <si>
    <t>GCF_000428725.1_ASM42872v1</t>
  </si>
  <si>
    <t>Psychromonas aquimarina ATCC BAA-1526</t>
  </si>
  <si>
    <t>GCF_018139605.1_ASM1813960v1</t>
  </si>
  <si>
    <t>Virgibacillus salarius</t>
  </si>
  <si>
    <t>GCF_008086595.1_ASM808659v1</t>
  </si>
  <si>
    <t>Acetobacterium paludosum</t>
  </si>
  <si>
    <t>GCF_014287335.1_ASM1428733v1</t>
  </si>
  <si>
    <t>Streptococcus hominis</t>
  </si>
  <si>
    <t>GCF_022538115.1_ASM2253811v1</t>
  </si>
  <si>
    <t>Cognataquiflexum rubidum</t>
  </si>
  <si>
    <t>GCF_000016985.1_ASM1698v1</t>
  </si>
  <si>
    <t>Alkaliphilus metalliredigens QYMF</t>
  </si>
  <si>
    <t>GCF_016745235.1_ASM1674523v1</t>
  </si>
  <si>
    <t>Chryseobacterium endalhagicum</t>
  </si>
  <si>
    <t>GCF_900235925.1_ABAKI</t>
  </si>
  <si>
    <t>Acetobacterium bakii</t>
  </si>
  <si>
    <t>GCF_002019735.1_ASM201973v1</t>
  </si>
  <si>
    <t>Salipaludibacillus agaradhaerens</t>
  </si>
  <si>
    <t>GCF_014648035.1_ASM1464803v1</t>
  </si>
  <si>
    <t>Shewanella algicola</t>
  </si>
  <si>
    <t>GCF_000191885.1_ASM19188v1</t>
  </si>
  <si>
    <t>Anaerophaga thermohalophila DSM 12881</t>
  </si>
  <si>
    <t>GCF_023502425.1_ASM2350242v1</t>
  </si>
  <si>
    <t>Flagellimonas spongiicola</t>
  </si>
  <si>
    <t>GCF_900178525.1_PRJEB20505</t>
  </si>
  <si>
    <t>Massilibacteroides vaginae</t>
  </si>
  <si>
    <t>GCF_022394675.1_ASM2239467v1</t>
  </si>
  <si>
    <t>Peribacillus frigoritolerans</t>
  </si>
  <si>
    <t>GCF_001591645.1_ASM159164v1</t>
  </si>
  <si>
    <t>Robertmurraya korlensis NBRC 107688</t>
  </si>
  <si>
    <t>GCF_001562415.1_ASM156241v1</t>
  </si>
  <si>
    <t>Thermotalea metallivorans</t>
  </si>
  <si>
    <t>GCF_011799835.1_ASM1179983v1</t>
  </si>
  <si>
    <t>Maribellus sediminis</t>
  </si>
  <si>
    <t>GCF_003464225.1_ASM346422v1</t>
  </si>
  <si>
    <t>Holdemanella biformis</t>
  </si>
  <si>
    <t>GCF_902375805.1_MGYG-HGUT-01520</t>
  </si>
  <si>
    <t>Vitreoscilla massiliensis</t>
  </si>
  <si>
    <t>GCF_019649015.1_ASM1964901v1</t>
  </si>
  <si>
    <t>Agarivorans litoreus</t>
  </si>
  <si>
    <t>GCF_025847235.1_ASM2584723v1</t>
  </si>
  <si>
    <t>Flavobacterium shii</t>
  </si>
  <si>
    <t>GCF_000827885.1_ASM82788v1</t>
  </si>
  <si>
    <t>Vibrio renipiscarius</t>
  </si>
  <si>
    <t>GCF_000576305.1_ASM57630v1</t>
  </si>
  <si>
    <t>Paenibacillus pini JCM 16418</t>
  </si>
  <si>
    <t>GCF_017301615.1_ASM1730161v1</t>
  </si>
  <si>
    <t>Koleobacter methoxysyntrophicus</t>
  </si>
  <si>
    <t>GCF_023283885.1_ASM2328388v1</t>
  </si>
  <si>
    <t>Shewanella basaltis</t>
  </si>
  <si>
    <t>GCF_000742835.1_ASM74283v1</t>
  </si>
  <si>
    <t>Candidatus Paracaedibacter acanthamoebae</t>
  </si>
  <si>
    <t>GCF_004358205.1_ASM435820v1</t>
  </si>
  <si>
    <t>Bacillus salipaludis</t>
  </si>
  <si>
    <t>GCF_000091465.1_ASM9146v1</t>
  </si>
  <si>
    <t>Vibrio atlanticus</t>
  </si>
  <si>
    <t>GCF_003332885.2_ASM333288v2</t>
  </si>
  <si>
    <t>Paracnuella aquatica</t>
  </si>
  <si>
    <t>GCF_000222485.1_ASM22248v1</t>
  </si>
  <si>
    <t>Cyclobacterium marinum DSM 745</t>
  </si>
  <si>
    <t>GCF_008189405.1_ASM818940v1</t>
  </si>
  <si>
    <t>Candidatus Cytomitobacter primus</t>
  </si>
  <si>
    <t>GCF_014858725.1_ASM1485872v1</t>
  </si>
  <si>
    <t>Pseudoalteromonas aurantia 208</t>
  </si>
  <si>
    <t>GCF_015732185.1_ASM1573218v1</t>
  </si>
  <si>
    <t>Pectinatus haikarae</t>
  </si>
  <si>
    <t>GCF_000498475.1_Fcau1.0</t>
  </si>
  <si>
    <t>Flavobacterium cauense R2A-7</t>
  </si>
  <si>
    <t>GCF_024346995.1_ASM2434699v1</t>
  </si>
  <si>
    <t>Vibrio palustris</t>
  </si>
  <si>
    <t>GCF_004834005.1_ASM483400v1</t>
  </si>
  <si>
    <t>Niastella caeni</t>
  </si>
  <si>
    <t>GCF_025272815.1_ASM2527281v1</t>
  </si>
  <si>
    <t>Staphylococcus capitis subsp. capitis</t>
  </si>
  <si>
    <t>GCF_001889165.1_ASM188916v1</t>
  </si>
  <si>
    <t>Bacillus weihaiensis</t>
  </si>
  <si>
    <t>GCF_003071065.1_ASM307106v1</t>
  </si>
  <si>
    <t>Sphingobacterium athyrii</t>
  </si>
  <si>
    <t>GCF_004104115.1_ASM410411v1</t>
  </si>
  <si>
    <t>Leeuwenhoekiella aestuarii</t>
  </si>
  <si>
    <t>GCF_900141935.1_IMG-taxon_2617270930_annotated_assembly</t>
  </si>
  <si>
    <t>Arenibacter nanhaiticus</t>
  </si>
  <si>
    <t>GCF_000428905.1_ASM42890v1</t>
  </si>
  <si>
    <t>Glaciecola pallidula DSM 14239 = ACAM 615</t>
  </si>
  <si>
    <t>GCF_003570845.1_ASM357084v1</t>
  </si>
  <si>
    <t>Dialister pneumosintes</t>
  </si>
  <si>
    <t>GCF_000429545.1_ASM42954v1</t>
  </si>
  <si>
    <t>Arenibacter certesii DSM 19833</t>
  </si>
  <si>
    <t>GCF_000493735.1_ASM49373v1</t>
  </si>
  <si>
    <t>Carnobacterium inhibens subsp. gilichinskyi</t>
  </si>
  <si>
    <t>GCF_001465345.1_ASM146534v1</t>
  </si>
  <si>
    <t>Enterococcus rotai</t>
  </si>
  <si>
    <t>GCF_000427425.1_ASM42742v1</t>
  </si>
  <si>
    <t>Caldanaerobius polysaccharolyticus DSM 13641</t>
  </si>
  <si>
    <t>GCF_016907895.1_ASM1690789v1</t>
  </si>
  <si>
    <t>Shouchella xiaoxiensis</t>
  </si>
  <si>
    <t>GCF_002208805.2_ASM220880v2</t>
  </si>
  <si>
    <t>Staphylococcus pettenkoferi</t>
  </si>
  <si>
    <t>GCF_003838225.1_ASM383822v1</t>
  </si>
  <si>
    <t>Okeania hirsuta</t>
  </si>
  <si>
    <t>GCF_014397115.1_ASM1439711v1</t>
  </si>
  <si>
    <t>Vagococcus carniphilus</t>
  </si>
  <si>
    <t>GCF_005502275.1_ASM550227v1</t>
  </si>
  <si>
    <t>Robertmurraya siralis</t>
  </si>
  <si>
    <t>GCF_900142695.1_IMG-taxon_2700988712_annotated_assembly</t>
  </si>
  <si>
    <t>Flavobacterium xanthum</t>
  </si>
  <si>
    <t>GCF_943193025.1_Lactobacillus_sp_nov_DSM110155</t>
  </si>
  <si>
    <t>Lactobacillus agrestimuris</t>
  </si>
  <si>
    <t>GCF_003121925.1_ASM312192v1</t>
  </si>
  <si>
    <t>Ignatzschineria indica</t>
  </si>
  <si>
    <t>GCF_004797125.1_ASM479712v1</t>
  </si>
  <si>
    <t>Flavobacterium sangjuense</t>
  </si>
  <si>
    <t>GCF_940670685.1_M3-9</t>
  </si>
  <si>
    <t>Anaeropeptidivorans aminofermentans</t>
  </si>
  <si>
    <t>GCF_000506865.1_HM07</t>
  </si>
  <si>
    <t>Pelistega indica</t>
  </si>
  <si>
    <t>GCF_014287465.1_ASM1428746v1</t>
  </si>
  <si>
    <t>Ornithinibacillus hominis</t>
  </si>
  <si>
    <t>GCF_900156375.1_IMG-taxon_2681812895_annotated_assembly</t>
  </si>
  <si>
    <t>Paenibacillus macquariensis</t>
  </si>
  <si>
    <t>GCF_020042285.1_ASM2004228v1</t>
  </si>
  <si>
    <t>Ferruginibacter albus</t>
  </si>
  <si>
    <t>GCF_900113525.1_IMG-taxon_2634166297_annotated_assembly</t>
  </si>
  <si>
    <t>Pedobacter insulae</t>
  </si>
  <si>
    <t>GCF_003143695.2_ASM314369v2</t>
  </si>
  <si>
    <t>Streptococcus halitosis</t>
  </si>
  <si>
    <t>GCF_001657915.1_ASM165791v1</t>
  </si>
  <si>
    <t>Streptococcus vestibularis</t>
  </si>
  <si>
    <t>GCF_000238355.1_Phal_1.0</t>
  </si>
  <si>
    <t>Pseudoalteromonas haloplanktis ATCC 14393</t>
  </si>
  <si>
    <t>GCF_000425025.1_ASM42502v1</t>
  </si>
  <si>
    <t>Streptococcus castoreus DSM 17536</t>
  </si>
  <si>
    <t>GCF_001544195.1_ASM154419v1</t>
  </si>
  <si>
    <t>Tetragenococcus solitarius NBRC 100494</t>
  </si>
  <si>
    <t>GCF_026153155.1_ASM2615315v1</t>
  </si>
  <si>
    <t>Photorhabdus aballayi</t>
  </si>
  <si>
    <t>GCF_001761465.1_ASM176146v1</t>
  </si>
  <si>
    <t>Flavobacterium gilvum</t>
  </si>
  <si>
    <t>GCF_021613355.1_ASM2161335v1</t>
  </si>
  <si>
    <t>Pseudoalteromonas mariniglutinosa NCIMB 1770</t>
  </si>
  <si>
    <t>GCF_014642175.1_ASM1464217v1</t>
  </si>
  <si>
    <t>Pedobacter quisquiliarum</t>
  </si>
  <si>
    <t>GCF_014196915.1_ASM1419691v1</t>
  </si>
  <si>
    <t>Dysgonomonas hofstadii</t>
  </si>
  <si>
    <t>GCF_001596795.1_ASM159679v1</t>
  </si>
  <si>
    <t>Pseudoalteromonas telluritireducens</t>
  </si>
  <si>
    <t>GCF_019295435.1_ASM1929543v1</t>
  </si>
  <si>
    <t>Aquimarina litoralis</t>
  </si>
  <si>
    <t>GCF_001636395.1_ASM163639v1</t>
  </si>
  <si>
    <t>Neobacillus novalis</t>
  </si>
  <si>
    <t>GCF_021168665.1_ASM2116866v1</t>
  </si>
  <si>
    <t>Limosilactobacillus agrestis</t>
  </si>
  <si>
    <t>GCF_004115085.1_ASM411508v1</t>
  </si>
  <si>
    <t>Longirhabdus pacifica</t>
  </si>
  <si>
    <t>GCF_011765605.1_ASM1176560v1</t>
  </si>
  <si>
    <t>Avibacterium paragallinarum</t>
  </si>
  <si>
    <t>GCF_003515775.1_ASM351577v1</t>
  </si>
  <si>
    <t>Lysinibacillus yapensis</t>
  </si>
  <si>
    <t>GCF_020734105.1_ASM2073410v1</t>
  </si>
  <si>
    <t>Alkalihalobacillus deserti</t>
  </si>
  <si>
    <t>GCF_016127475.1_ASM1612747v1</t>
  </si>
  <si>
    <t>Anaerococcus vaginalis</t>
  </si>
  <si>
    <t>GCF_004795745.1_ASM479574v1</t>
  </si>
  <si>
    <t>Vagococcus silagei</t>
  </si>
  <si>
    <t>GCF_016599815.1_ASM1659981v1</t>
  </si>
  <si>
    <t>Anaerococcus obesiensis</t>
  </si>
  <si>
    <t>GCF_001634285.1_ASM163428v1</t>
  </si>
  <si>
    <t>Anoxybacillus amylolyticus</t>
  </si>
  <si>
    <t>GCF_014653155.1_ASM1465315v1</t>
  </si>
  <si>
    <t>Sphingobacterium griseoflavum</t>
  </si>
  <si>
    <t>GCF_012955605.1_ASM1295560v1</t>
  </si>
  <si>
    <t>Bacillus fonticola</t>
  </si>
  <si>
    <t>GCF_009933255.1_ASM993325v1</t>
  </si>
  <si>
    <t>Enterococcus diestrammenae</t>
  </si>
  <si>
    <t>GCF_007954355.1_ASM795435v1</t>
  </si>
  <si>
    <t>Colwellia hornerae</t>
  </si>
  <si>
    <t>GCF_000379725.1_ASM37972v1</t>
  </si>
  <si>
    <t>Cytophaga aurantiaca DSM 3654</t>
  </si>
  <si>
    <t>GCF_001685015.1_ASM168501v1</t>
  </si>
  <si>
    <t>Bacillus wudalianchiensis</t>
  </si>
  <si>
    <t>GCF_018437225.1_ASM1843722v1</t>
  </si>
  <si>
    <t>Fructobacillus papyriferae</t>
  </si>
  <si>
    <t>GCF_001730365.1_ASM173036v1</t>
  </si>
  <si>
    <t>Enterococcus quebecensis</t>
  </si>
  <si>
    <t>GCF_018390735.1_ASM1839073v1</t>
  </si>
  <si>
    <t>Fusibacter paucivorans</t>
  </si>
  <si>
    <t>GCF_000060345.1_ASM6034v1</t>
  </si>
  <si>
    <t>Christiangramia forsetii KT0803</t>
  </si>
  <si>
    <t>GCF_013009345.1_ASM1300934v1</t>
  </si>
  <si>
    <t>Acinetobacter geminorum</t>
  </si>
  <si>
    <t>GCF_014652655.1_ASM1465265v1</t>
  </si>
  <si>
    <t>Amylibacter ulvae</t>
  </si>
  <si>
    <t>GCF_003946015.1_ASM394601v1</t>
  </si>
  <si>
    <t>Companilactobacillus insicii</t>
  </si>
  <si>
    <t>GCF_000648275.1_ASM64827v1</t>
  </si>
  <si>
    <t>Holospora elegans E1</t>
  </si>
  <si>
    <t>GCF_009711475.1_ASM971147v1</t>
  </si>
  <si>
    <t>Fulvivirga aurantia</t>
  </si>
  <si>
    <t>GCF_020519665.1_ASM2051966v1</t>
  </si>
  <si>
    <t>Bacillus shivajii</t>
  </si>
  <si>
    <t>GCF_003963555.1_ASM396355v1</t>
  </si>
  <si>
    <t>Streptococcus periodonticum</t>
  </si>
  <si>
    <t>GCF_000876205.1_ASM87620v1</t>
  </si>
  <si>
    <t>Paucilactobacillus wasatchensis</t>
  </si>
  <si>
    <t>GCF_021654855.1_ASM2165485v1</t>
  </si>
  <si>
    <t>Thiomicrorhabdus immobilis</t>
  </si>
  <si>
    <t>GCF_000426905.1_Dcir131C</t>
  </si>
  <si>
    <t>Dolichospermum circinale AWQC131C</t>
  </si>
  <si>
    <t>GCF_000568815.1_ASM56881v1</t>
  </si>
  <si>
    <t>Sulfurospirillum multivorans DSM 12446</t>
  </si>
  <si>
    <t>GCF_001436575.1_ASM143657v1</t>
  </si>
  <si>
    <t>Lactobacillus gigeriorum DSM 23908 = CRBIP 24.85</t>
  </si>
  <si>
    <t>GCF_016751895.1_ASM1675189v1</t>
  </si>
  <si>
    <t>Candidatus Sarmatiella mevalonica</t>
  </si>
  <si>
    <t>GCF_022549775.1_ASM2254977v1</t>
  </si>
  <si>
    <t>Belliella filtrata</t>
  </si>
  <si>
    <t>GCF_016725245.1_ASM1672524v1</t>
  </si>
  <si>
    <t>Mammaliicoccus vitulinus</t>
  </si>
  <si>
    <t>GCF_001563495.1_ASM156349v1</t>
  </si>
  <si>
    <t>Chryseobacterium kwangjuense</t>
  </si>
  <si>
    <t>GCF_024748065.1_ASM2474806v1</t>
  </si>
  <si>
    <t>Vibrio diabolicus</t>
  </si>
  <si>
    <t>GCF_000407225.1_Ente_colu_ATCC51263_V2</t>
  </si>
  <si>
    <t>Enterococcus columbae DSM 7374 = ATCC 51263</t>
  </si>
  <si>
    <t>GCF_016908375.1_ASM1690837v1</t>
  </si>
  <si>
    <t>Amphibacillus cookii</t>
  </si>
  <si>
    <t>GCF_002289455.1_ASM228945v1</t>
  </si>
  <si>
    <t>Calothrix elsteri CCALA 953</t>
  </si>
  <si>
    <t>GCF_000169235.1_ASM16923v1</t>
  </si>
  <si>
    <t>Dorea formicigenerans ATCC 27755</t>
  </si>
  <si>
    <t>GCF_001690755.1_ASM169075v1</t>
  </si>
  <si>
    <t>Gilliamella apis</t>
  </si>
  <si>
    <t>GCF_014855495.1_ASM1485549v1</t>
  </si>
  <si>
    <t>Euzebyella saccharophila</t>
  </si>
  <si>
    <t>GCF_030345335.1_ASM3034533v1</t>
  </si>
  <si>
    <t>Halobacillus campisalis</t>
  </si>
  <si>
    <t>GCF_000425465.1_ASM42546v1</t>
  </si>
  <si>
    <t>Flavobacterium filum DSM 17961</t>
  </si>
  <si>
    <t>GCF_000526495.1_ASM52649v1</t>
  </si>
  <si>
    <t>Ruminiclostridium josui JCM 17888</t>
  </si>
  <si>
    <t>GCF_003385595.1_ASM338559v1</t>
  </si>
  <si>
    <t>Chryseobacterium flavum</t>
  </si>
  <si>
    <t>GCF_010882125.1_ASM1088212v1</t>
  </si>
  <si>
    <t>Peribacillus alkalitolerans</t>
  </si>
  <si>
    <t>GCF_001571775.1_ASM157177v1</t>
  </si>
  <si>
    <t>Anaerotignum neopropionicum</t>
  </si>
  <si>
    <t>GCF_013265555.1_ASM1326555v1</t>
  </si>
  <si>
    <t>Tenuifilum thalassicum</t>
  </si>
  <si>
    <t>GCF_003610775.1_ASM361077v1</t>
  </si>
  <si>
    <t>Alginatibacterium sediminis</t>
  </si>
  <si>
    <t>GCF_024622045.1_ASM2462204v1</t>
  </si>
  <si>
    <t>GCF_028610675.1_ASM2861067v1</t>
  </si>
  <si>
    <t>Alkalihalobacillus pseudalcaliphilus</t>
  </si>
  <si>
    <t>GCF_007990935.1_ASM799093v1</t>
  </si>
  <si>
    <t>Vibrio sagamiensis NBRC 104589</t>
  </si>
  <si>
    <t>GCF_001436735.1_ASM143673v1</t>
  </si>
  <si>
    <t>Liquorilactobacillus cacaonum DSM 21116</t>
  </si>
  <si>
    <t>GCF_022808645.1_ASM2280864v1</t>
  </si>
  <si>
    <t>Bacillus litorisediminis</t>
  </si>
  <si>
    <t>GCF_016908855.1_ASM1690885v1</t>
  </si>
  <si>
    <t>Scopulibacillus daqui</t>
  </si>
  <si>
    <t>GCF_014837035.1_ASM1483703v1</t>
  </si>
  <si>
    <t>Kaistella pullorum</t>
  </si>
  <si>
    <t>GCF_000282115.1_Chryseobacterium.strCF314_v1.0</t>
  </si>
  <si>
    <t>Chryseobacterium populi</t>
  </si>
  <si>
    <t>GCF_900129355.1_IMG-taxon_2695420940_annotated_assembly</t>
  </si>
  <si>
    <t>Seinonella peptonophila</t>
  </si>
  <si>
    <t>GCF_900166635.1_PRJEB19430</t>
  </si>
  <si>
    <t>Oceanobacillus timonensis</t>
  </si>
  <si>
    <t>GCF_000416985.1_23.k55</t>
  </si>
  <si>
    <t>Sphingobacterium paucimobilis HER1398</t>
  </si>
  <si>
    <t>GCF_019444005.1_ASM1944400v1</t>
  </si>
  <si>
    <t>Liquorilactobacillus nagelii DSM 13675</t>
  </si>
  <si>
    <t>GCF_003254015.1_ASM325401v1</t>
  </si>
  <si>
    <t>Nonlabens dokdonensis</t>
  </si>
  <si>
    <t>GCF_000023465.1_ASM2346v1</t>
  </si>
  <si>
    <t>Zunongwangia profunda SM-A87</t>
  </si>
  <si>
    <t>GCF_015999265.1_ASM1599926v1</t>
  </si>
  <si>
    <t>Mobilitalea sibirica</t>
  </si>
  <si>
    <t>GCF_000378485.1_ASM37848v1</t>
  </si>
  <si>
    <t>Flavobacterium rivuli WB 3.3-2 = DSM 21788</t>
  </si>
  <si>
    <t>GCF_900115205.1_IMG-taxon_2636416043_annotated_assembly</t>
  </si>
  <si>
    <t>Robiginitalea myxolifaciens</t>
  </si>
  <si>
    <t>GCF_008274825.1_ASM827482v1</t>
  </si>
  <si>
    <t>Sphingobacterium hotanense</t>
  </si>
  <si>
    <t>GCF_000026085.1_ASM2608v1</t>
  </si>
  <si>
    <t>Pseudoalteromonas translucida</t>
  </si>
  <si>
    <t>GCF_003864295.1_ASM386429v1</t>
  </si>
  <si>
    <t>Aphanothece sacrum FPU1</t>
  </si>
  <si>
    <t>GCF_006364615.1_ASM636461v1</t>
  </si>
  <si>
    <t>Candidatus Methylopumilus rimovensis</t>
  </si>
  <si>
    <t>GCF_007050985.1_ASM705098v1</t>
  </si>
  <si>
    <t>Christiangramia sabulilitoris</t>
  </si>
  <si>
    <t>GCF_003316845.1_ASM331684v1</t>
  </si>
  <si>
    <t>Cognataquiflexum aquatile</t>
  </si>
  <si>
    <t>GCF_000307165.1_ASM30716v1</t>
  </si>
  <si>
    <t>Amphibacillus xylanus NBRC 15112</t>
  </si>
  <si>
    <t>GCF_000377005.1_ASM37700v1</t>
  </si>
  <si>
    <t>Streptococcus minor DSM 17118</t>
  </si>
  <si>
    <t>GCF_004801375.1_ASM480137v1</t>
  </si>
  <si>
    <t>Flavobacterium supellecticarium</t>
  </si>
  <si>
    <t>GCF_900177385.1_IMG-taxon_2622736627_annotated_assembly</t>
  </si>
  <si>
    <t>Carnobacterium iners</t>
  </si>
  <si>
    <t>GCF_003055045.1_ASM305504v1</t>
  </si>
  <si>
    <t>Heyndrickxia sporothermodurans</t>
  </si>
  <si>
    <t>GCF_007096385.1_ASM709638v1</t>
  </si>
  <si>
    <t>Aliidiomarina halalkaliphila</t>
  </si>
  <si>
    <t>GCF_001307805.1_ASM130780v2</t>
  </si>
  <si>
    <t>Lentibacillus amyloliquefaciens</t>
  </si>
  <si>
    <t>GCF_902375965.1_MGYG-HGUT-01530</t>
  </si>
  <si>
    <t>Anaerococcus rubeinfantis</t>
  </si>
  <si>
    <t>GCF_016726485.1_ASM1672648v1</t>
  </si>
  <si>
    <t>Peptoniphilus harei</t>
  </si>
  <si>
    <t>GCF_000020845.1_ASM2084v1</t>
  </si>
  <si>
    <t>Aliivibrio fischeri MJ11</t>
  </si>
  <si>
    <t>GCF_014643595.1_ASM1464359v1</t>
  </si>
  <si>
    <t>Lysinibacillus alkalisoli</t>
  </si>
  <si>
    <t>GCF_022488045.1_ASM2248804v1</t>
  </si>
  <si>
    <t>Aestuariibaculum lutulentum</t>
  </si>
  <si>
    <t>GCF_024347035.1_ASM2434703v1</t>
  </si>
  <si>
    <t>Vibrio plantisponsor</t>
  </si>
  <si>
    <t>GCF_003751935.1_ASM375193v1</t>
  </si>
  <si>
    <t>Vibrio crassostreae</t>
  </si>
  <si>
    <t>GCF_019970085.1_ASM1997008v1</t>
  </si>
  <si>
    <t>Chryseobacterium lathyri</t>
  </si>
  <si>
    <t>GCF_018156225.1_ASM1815622v1</t>
  </si>
  <si>
    <t>Carboxylicivirga sediminis</t>
  </si>
  <si>
    <t>GCF_000473365.1_ASM47336v1</t>
  </si>
  <si>
    <t>Adhaeribacter aquaticus DSM 16391</t>
  </si>
  <si>
    <t>GCF_003860585.1_ASM386058v1</t>
  </si>
  <si>
    <t>Kaistella carnis</t>
  </si>
  <si>
    <t>GCF_001721185.1_ASM172118v1</t>
  </si>
  <si>
    <t>Xenorhabdus hominickii</t>
  </si>
  <si>
    <t>GCF_900128525.1_BPUTEOMOX</t>
  </si>
  <si>
    <t>methanotrophic endosymbiont of Bathymodiolus puteoserpentis (Logatchev)</t>
  </si>
  <si>
    <t>GCF_000213555.1_Dysg_gade_ATCC_V1</t>
  </si>
  <si>
    <t>Dysgonomonas gadei ATCC BAA-286</t>
  </si>
  <si>
    <t>GCF_025567285.1_ASM2556728v1</t>
  </si>
  <si>
    <t>Coprococcus aceti</t>
  </si>
  <si>
    <t>GCF_007988845.1_ASM798884v1</t>
  </si>
  <si>
    <t>Alkalibacterium putridalgicola</t>
  </si>
  <si>
    <t>GCF_030323025.1_ASM3032302v1</t>
  </si>
  <si>
    <t>Pseudanabaena mucicola str. Chao 1806</t>
  </si>
  <si>
    <t>GCF_003573545.1_ASM357354v1</t>
  </si>
  <si>
    <t>Mariniphaga sediminis</t>
  </si>
  <si>
    <t>GCF_022513635.1_ASM2251363v1</t>
  </si>
  <si>
    <t>Niabella ginsengisoli</t>
  </si>
  <si>
    <t>GCF_001050475.1_ASM105047v1</t>
  </si>
  <si>
    <t>Companilactobacillus ginsenosidimutans</t>
  </si>
  <si>
    <t>GCF_002251835.1_ASM225183v1</t>
  </si>
  <si>
    <t>Flavobacterium cyanobacteriorum</t>
  </si>
  <si>
    <t>GCF_009728465.1_ASM972846v1</t>
  </si>
  <si>
    <t>Psychrosphaera haliotis</t>
  </si>
  <si>
    <t>GCF_003097635.1_ASM309763v1</t>
  </si>
  <si>
    <t>Flavobacterium psychrotolerans</t>
  </si>
  <si>
    <t>GCF_021030645.1_ASM2103064v1</t>
  </si>
  <si>
    <t>Agrilactobacillus fermenti</t>
  </si>
  <si>
    <t>GCF_001911425.1_ASM191142v1</t>
  </si>
  <si>
    <t>Mucilaginibacter polytrichastri</t>
  </si>
  <si>
    <t>GCF_008923265.1_ASM892326v1</t>
  </si>
  <si>
    <t>Bacillus mesophilum</t>
  </si>
  <si>
    <t>GCF_000413935.1_Acin_sp_NIPH_2036_V1</t>
  </si>
  <si>
    <t>Acinetobacter colistiniresistens</t>
  </si>
  <si>
    <t>GCF_002797415.1_ASM279741v1</t>
  </si>
  <si>
    <t>Bacillus alkalisoli</t>
  </si>
  <si>
    <t>GCF_023195815.2_ASM2319581v2</t>
  </si>
  <si>
    <t>Ignavigranum ruoffiae</t>
  </si>
  <si>
    <t>GCF_000521175.1_Aflos454contigs199p</t>
  </si>
  <si>
    <t>Aphanizomenon flos-aquae NIES-81</t>
  </si>
  <si>
    <t>GCF_006385805.1_ASM638580v1</t>
  </si>
  <si>
    <t>Streptococcus xiaochunlingii</t>
  </si>
  <si>
    <t>GCF_004745525.1_ASM474552v1</t>
  </si>
  <si>
    <t>Companilactobacillus suantsaicola</t>
  </si>
  <si>
    <t>GCF_014058685.1_ASM1405868v1</t>
  </si>
  <si>
    <t>Lactobacillus johnsonii</t>
  </si>
  <si>
    <t>GCF_001936295.1_ASM193629v1</t>
  </si>
  <si>
    <t>Borreliella mayonii</t>
  </si>
  <si>
    <t>GCF_000382125.1_ASM38212v1</t>
  </si>
  <si>
    <t>Eudoraea adriatica DSM 19308</t>
  </si>
  <si>
    <t>GCF_003325355.1_ASM332535v1</t>
  </si>
  <si>
    <t>Runella rosea</t>
  </si>
  <si>
    <t>GCF_022267555.1_ASM2226755v1</t>
  </si>
  <si>
    <t>Proteiniphilum propionicum</t>
  </si>
  <si>
    <t>GCF_003076635.1_ASM307663v1</t>
  </si>
  <si>
    <t>Sphingobacterium corticibacter</t>
  </si>
  <si>
    <t>GCF_016890225.1_ASM1689022v1</t>
  </si>
  <si>
    <t>Bacillus suaedaesalsae</t>
  </si>
  <si>
    <t>GCF_000015285.1_ASM1528v1</t>
  </si>
  <si>
    <t>Psychromonas ingrahamii 37</t>
  </si>
  <si>
    <t>GCF_017638925.1_ASM1763892v1</t>
  </si>
  <si>
    <t>Pseudoalteromonas xiamenensis</t>
  </si>
  <si>
    <t>GCF_902806455.1_Q1616</t>
  </si>
  <si>
    <t>Virgibacillus doumboii</t>
  </si>
  <si>
    <t>GCF_002849795.1_ASM284979v1</t>
  </si>
  <si>
    <t>Prevotella jejuni</t>
  </si>
  <si>
    <t>GCF_900070325.1_SD1D</t>
  </si>
  <si>
    <t>Herbinix luporum</t>
  </si>
  <si>
    <t>GCF_030285945.1_ASM3028594v1</t>
  </si>
  <si>
    <t>Bacillus arachidis</t>
  </si>
  <si>
    <t>GCF_003369925.1_ASM336992v1</t>
  </si>
  <si>
    <t>Listeria kieliensis</t>
  </si>
  <si>
    <t>GCF_001886225.1_ASM188622v1</t>
  </si>
  <si>
    <t>Enterococcus silesiacus</t>
  </si>
  <si>
    <t>GCF_012516395.1_ASM1251639v1</t>
  </si>
  <si>
    <t>Dolichospermum flos-aquae CCAP 1403/13F</t>
  </si>
  <si>
    <t>GCF_002266285.1_ASM226628v1</t>
  </si>
  <si>
    <t>Virgibacillus indicus</t>
  </si>
  <si>
    <t>GCF_008933155.1_ASM893315v1</t>
  </si>
  <si>
    <t>Aliivibrio finisterrensis</t>
  </si>
  <si>
    <t>GCF_016127275.1_ASM1612727v1</t>
  </si>
  <si>
    <t>Streptococcus infantarius</t>
  </si>
  <si>
    <t>GCF_000023285.1_ASM2328v1</t>
  </si>
  <si>
    <t>Capnocytophaga ochracea DSM 7271</t>
  </si>
  <si>
    <t>GCF_004363005.1_ASM436300v1</t>
  </si>
  <si>
    <t>Tenacibaculum caenipelagi</t>
  </si>
  <si>
    <t>GCF_001885945.1_ASM188594v1</t>
  </si>
  <si>
    <t>Enterococcus hermanniensis</t>
  </si>
  <si>
    <t>GCF_000526655.1_ASM52665v1</t>
  </si>
  <si>
    <t>Heyndrickxia ginsengihumi J57</t>
  </si>
  <si>
    <t>GCF_000423045.1_ASM42304v1</t>
  </si>
  <si>
    <t>Christiangramia portivictoriae DSM 23547</t>
  </si>
  <si>
    <t>GCF_000952855.1_ASM95285v1</t>
  </si>
  <si>
    <t>Aequorivita vladivostokensis</t>
  </si>
  <si>
    <t>GCF_003987215.1_ASM398721v1</t>
  </si>
  <si>
    <t>Pseudidiomarina halophila</t>
  </si>
  <si>
    <t>GCF_000235665.1_ASM23566v2</t>
  </si>
  <si>
    <t>Crocosphaera watsonii WH 0003</t>
  </si>
  <si>
    <t>GCF_016464375.1_ASM1646437v1</t>
  </si>
  <si>
    <t>Bacillus renqingensis</t>
  </si>
  <si>
    <t>GCF_024055595.1_ASM2405559v1</t>
  </si>
  <si>
    <t>Mucilaginibacter aurantiaciroseus</t>
  </si>
  <si>
    <t>GCF_003609575.1_ASM360957v1</t>
  </si>
  <si>
    <t>Pelobium manganitolerans</t>
  </si>
  <si>
    <t>GCF_015627165.1_ASM1562716v1</t>
  </si>
  <si>
    <t>Acinetobacter rathckeae</t>
  </si>
  <si>
    <t>GCF_010586825.1_ASM1058682v1</t>
  </si>
  <si>
    <t>Draconibacterium mangrovi</t>
  </si>
  <si>
    <t>GCF_022592395.1_ASM2259239v1</t>
  </si>
  <si>
    <t>Moellerella wisconsensis</t>
  </si>
  <si>
    <t>GCF_026228885.1_ASM2622888v1</t>
  </si>
  <si>
    <t>Fodinibius salicampi</t>
  </si>
  <si>
    <t>GCF_003026215.1_ASM302621v1</t>
  </si>
  <si>
    <t>Photobacterium indicum</t>
  </si>
  <si>
    <t>GCF_025460865.1_ASM2546086v1</t>
  </si>
  <si>
    <t>Weissella fangxianensis</t>
  </si>
  <si>
    <t>GCF_009208775.1_ASM920877v1</t>
  </si>
  <si>
    <t>Silvanigrella paludirubra</t>
  </si>
  <si>
    <t>GCF_009761395.1_ASM976139v1</t>
  </si>
  <si>
    <t>Ursidibacter maritimus</t>
  </si>
  <si>
    <t>GCF_000585355.1_ASM58535v1</t>
  </si>
  <si>
    <t>Xylanibacter oryzae DSM 17970</t>
  </si>
  <si>
    <t>GCF_028606985.1_ASM2860698v1</t>
  </si>
  <si>
    <t>Paenibacillus kyungheensis</t>
  </si>
  <si>
    <t>GCF_001274935.1_ASM127493v1</t>
  </si>
  <si>
    <t>Priestia koreensis</t>
  </si>
  <si>
    <t>GCF_005405465.1_ASM540546v1</t>
  </si>
  <si>
    <t>Weissella thailandensis</t>
  </si>
  <si>
    <t>GCF_014384995.1_ASM1438499v1</t>
  </si>
  <si>
    <t>Zhenhengia yiwuensis</t>
  </si>
  <si>
    <t>GCF_900167975.1_IMG-taxon_2595698225_annotated_assembly</t>
  </si>
  <si>
    <t>Ohtaekwangia koreensis</t>
  </si>
  <si>
    <t>GCF_002216005.1_ASM221600v1</t>
  </si>
  <si>
    <t>Natranaerobius trueperi</t>
  </si>
  <si>
    <t>GCF_003426025.1_ASM342602v1</t>
  </si>
  <si>
    <t>Paraliobacillus quinghaiensis</t>
  </si>
  <si>
    <t>GCF_002206625.1_ASM220662v1</t>
  </si>
  <si>
    <t>Polynucleobacter campilacus</t>
  </si>
  <si>
    <t>GCF_011068285.1_ASM1106828v1</t>
  </si>
  <si>
    <t>Flagellimonas oceani</t>
  </si>
  <si>
    <t>GCF_000375405.1_ASM37540v1</t>
  </si>
  <si>
    <t>Bacteroides propionicifaciens DSM 19291 = JCM 14649</t>
  </si>
  <si>
    <t>GCF_025753815.1_ASM2575381v1</t>
  </si>
  <si>
    <t>Plectonema radiosum NIES-515</t>
  </si>
  <si>
    <t>GCF_001439605.1_ASM143960v1</t>
  </si>
  <si>
    <t>Cytobacillus praedii</t>
  </si>
  <si>
    <t>GCF_004341685.1_ASM434168v1</t>
  </si>
  <si>
    <t>Pectinatus cerevisiiphilus</t>
  </si>
  <si>
    <t>GCF_002777965.1_ASM277796v1</t>
  </si>
  <si>
    <t>Proteus columbae</t>
  </si>
  <si>
    <t>GCF_011170065.1_ASM1117006v1</t>
  </si>
  <si>
    <t>Lactococcus insecticola</t>
  </si>
  <si>
    <t>GCF_015352425.1_ASM1535242v1</t>
  </si>
  <si>
    <t>Fusibacter ferrireducens</t>
  </si>
  <si>
    <t>GCF_014636995.1_ASM1463699v1</t>
  </si>
  <si>
    <t>Mangrovimonas yunxiaonensis</t>
  </si>
  <si>
    <t>GCF_000181575.2_ASM18157v2</t>
  </si>
  <si>
    <t>Borreliella burgdorferi Bol26</t>
  </si>
  <si>
    <t>GCF_900177645.1_IMG-taxon_2595699007_annotated_assembly</t>
  </si>
  <si>
    <t>Arenibacter troitsensis</t>
  </si>
  <si>
    <t>GCF_023618015.1_ASM2361801v1</t>
  </si>
  <si>
    <t>Legionella maioricensis</t>
  </si>
  <si>
    <t>GCF_010119235.1_ASM1011923v1</t>
  </si>
  <si>
    <t>Flavobacterium phycosphaerae</t>
  </si>
  <si>
    <t>GCF_002149925.1_ASM214992v1</t>
  </si>
  <si>
    <t>Thioflexithrix psekupsensis</t>
  </si>
  <si>
    <t>GCF_002464935.1_ASM246493v1</t>
  </si>
  <si>
    <t>Candidatus Enterovibrio escacola</t>
  </si>
  <si>
    <t>GCF_030540835.1_ASM3054083v1</t>
  </si>
  <si>
    <t>Flavivirga aquimarina</t>
  </si>
  <si>
    <t>GCF_002073495.2_ASM207349v2</t>
  </si>
  <si>
    <t>Leptospira interrogans serovar Copenhageni</t>
  </si>
  <si>
    <t>GCF_020735565.1_ASM2073556v1</t>
  </si>
  <si>
    <t>Hoylesella buccalis</t>
  </si>
  <si>
    <t>GCF_000701665.1_ASM70166v1</t>
  </si>
  <si>
    <t>Agathobaculum desmolans ATCC 43058</t>
  </si>
  <si>
    <t>GCF_004367585.1_ASM436758v1</t>
  </si>
  <si>
    <t>Paenisporosarcina antarctica</t>
  </si>
  <si>
    <t>GCF_003054045.1_ASM305404v1</t>
  </si>
  <si>
    <t>Sphingobacterium faecium</t>
  </si>
  <si>
    <t>GCF_001420715.1_ASM142071v1</t>
  </si>
  <si>
    <t>Heyndrickxia shackletonii</t>
  </si>
  <si>
    <t>GCF_024330105.1_ASM2433010v1</t>
  </si>
  <si>
    <t>Coprobacter tertius</t>
  </si>
  <si>
    <t>GCF_013122135.1_ASM1312213v1</t>
  </si>
  <si>
    <t>Acinetobacter lactucae</t>
  </si>
  <si>
    <t>GCF_002078015.1_ASM207801v1</t>
  </si>
  <si>
    <t>Niastella populi</t>
  </si>
  <si>
    <t>GCF_901482695.1_45076_G02</t>
  </si>
  <si>
    <t>Sphingobacterium thalpophilum</t>
  </si>
  <si>
    <t>GCF_000422725.1_ASM42272v1</t>
  </si>
  <si>
    <t>Flavobacterium subsaxonicum WB 4.1-42 = DSM 21790</t>
  </si>
  <si>
    <t>GCF_016904675.1_ASM1690467v1</t>
  </si>
  <si>
    <t>Arcanobacterium phocisimile</t>
  </si>
  <si>
    <t>GCF_024498135.1_ASM2449813v1</t>
  </si>
  <si>
    <t>Mucilaginibacter aquariorum</t>
  </si>
  <si>
    <t>GCF_900220965.1_IMG-taxon_2740891860_annotated_assembly</t>
  </si>
  <si>
    <t>Ureibacillus acetophenoni</t>
  </si>
  <si>
    <t>GCF_014637795.1_ASM1463779v1</t>
  </si>
  <si>
    <t>Belliella aquatica</t>
  </si>
  <si>
    <t>GCF_900109925.1_IMG-taxon_2651870116_annotated_assembly</t>
  </si>
  <si>
    <t>Mesobacillus persicus</t>
  </si>
  <si>
    <t>GCF_900182605.1_IMG-taxon_2724679709_annotated_assembly</t>
  </si>
  <si>
    <t>Saccharicrinis carchari</t>
  </si>
  <si>
    <t>GCF_017599345.1_ASM1759934v1</t>
  </si>
  <si>
    <t>Gracilibacillus suaedae</t>
  </si>
  <si>
    <t>GCF_006385555.1_ASM638555v1</t>
  </si>
  <si>
    <t>Shewanella polaris</t>
  </si>
  <si>
    <t>GCF_014489845.1_ASM1448984v1</t>
  </si>
  <si>
    <t>Frischella japonica</t>
  </si>
  <si>
    <t>GCF_008000935.1_ASM800093v1</t>
  </si>
  <si>
    <t>Flavobacterium alkalisoli</t>
  </si>
  <si>
    <t>GCF_002954765.1_ASM295476v1</t>
  </si>
  <si>
    <t>Nonlabens arenilitoris</t>
  </si>
  <si>
    <t>GCF_014653195.1_ASM1465319v1</t>
  </si>
  <si>
    <t>Thalassotalea profundi</t>
  </si>
  <si>
    <t>GCF_020985365.1_ASM2098536v1</t>
  </si>
  <si>
    <t>Kaistella faecalis</t>
  </si>
  <si>
    <t>GCF_001906925.1_ASM190692v1</t>
  </si>
  <si>
    <t>Domibacillus mangrovi</t>
  </si>
  <si>
    <t>GCF_023195755.1_ASM2319575v1</t>
  </si>
  <si>
    <t>Chryseobacterium nepalense</t>
  </si>
  <si>
    <t>GCF_002393505.1_ASM239350v1</t>
  </si>
  <si>
    <t>Providencia alcalifaciens</t>
  </si>
  <si>
    <t>GCF_020310025.1_ASM2031002v1</t>
  </si>
  <si>
    <t>Leeuwenhoekiella palythoae</t>
  </si>
  <si>
    <t>GCF_014195535.1_ASM1419553v1</t>
  </si>
  <si>
    <t>Runella defluvii</t>
  </si>
  <si>
    <t>GCF_003362755.1_ASM336275v1</t>
  </si>
  <si>
    <t>Marinomonas piezotolerans</t>
  </si>
  <si>
    <t>GCF_900215515.1_IMG-taxon_2728369220_annotated_assembly</t>
  </si>
  <si>
    <t>Persephonella hydrogeniphila</t>
  </si>
  <si>
    <t>GCF_000814735.1_ASM81473v1</t>
  </si>
  <si>
    <t>Fructilactobacillus fructivorans</t>
  </si>
  <si>
    <t>GCF_002127535.1_ASM212753v1</t>
  </si>
  <si>
    <t>Xenorhabdus vietnamensis</t>
  </si>
  <si>
    <t>GCF_004803875.1_ASM480387v1</t>
  </si>
  <si>
    <t>Tenacibaculum maritimum</t>
  </si>
  <si>
    <t>GCF_001995825.2_ASM199582v2</t>
  </si>
  <si>
    <t>Vibrio kanaloae</t>
  </si>
  <si>
    <t>GCF_002022145.1_ASM202214v1</t>
  </si>
  <si>
    <t>Elizabethkingia meningoseptica</t>
  </si>
  <si>
    <t>GCF_003991975.1_ASM399197v1</t>
  </si>
  <si>
    <t>Entomomonas moraniae</t>
  </si>
  <si>
    <t>GCF_900107595.1_IMG-taxon_2675903162_annotated_assembly</t>
  </si>
  <si>
    <t>Psychroflexus halocasei</t>
  </si>
  <si>
    <t>GCF_014836595.1_ASM1483659v1</t>
  </si>
  <si>
    <t>Psychrobacillus faecigallinarum</t>
  </si>
  <si>
    <t>GCF_002797395.1_ASM279739v1</t>
  </si>
  <si>
    <t>Bacillus solitudinis</t>
  </si>
  <si>
    <t>GCF_026871175.1_ASM2687117v2</t>
  </si>
  <si>
    <t>Listeria newyorkensis</t>
  </si>
  <si>
    <t>GCF_004363335.1_ASM436333v1</t>
  </si>
  <si>
    <t>Marinicella litoralis</t>
  </si>
  <si>
    <t>GCF_003867075.1_ASM386707v1</t>
  </si>
  <si>
    <t>Tenacibaculum mesophilum</t>
  </si>
  <si>
    <t>GCF_009711055.1_ASM971105v1</t>
  </si>
  <si>
    <t>Myroides pelagicus</t>
  </si>
  <si>
    <t>GCF_018448885.1_ASM1844888v1</t>
  </si>
  <si>
    <t>Photorhabdus caribbeanensis</t>
  </si>
  <si>
    <t>GCF_000474275.2_Bmar1.0</t>
  </si>
  <si>
    <t>Alkalihalophilus marmarensis DSM 21297</t>
  </si>
  <si>
    <t>GCF_000425145.1_ASM42514v1</t>
  </si>
  <si>
    <t>Pedobacter glucosidilyticus DSM 23534</t>
  </si>
  <si>
    <t>GCF_900607235.1_PRJEB29385</t>
  </si>
  <si>
    <t>Olivibacter jilunii</t>
  </si>
  <si>
    <t>GCF_028331025.1_ASM2833102v1</t>
  </si>
  <si>
    <t>Anabaenopsis arnoldii</t>
  </si>
  <si>
    <t>GCF_013283875.1_ASM1328387v1</t>
  </si>
  <si>
    <t>Mucilaginibacter mali</t>
  </si>
  <si>
    <t>GCF_011046555.1_ASM1104655v1</t>
  </si>
  <si>
    <t>Sphingobacterium lactis</t>
  </si>
  <si>
    <t>GCF_021290925.1_ASM2129092v1</t>
  </si>
  <si>
    <t>Sessilibacter corallicola</t>
  </si>
  <si>
    <t>GCF_900187255.1_51184_F02</t>
  </si>
  <si>
    <t>Capnocytophaga haemolytica</t>
  </si>
  <si>
    <t>GCF_014062315.1_ASM1406231v1</t>
  </si>
  <si>
    <t>Gelidibacter maritimus</t>
  </si>
  <si>
    <t>GCF_002356115.1_ASM235611v1</t>
  </si>
  <si>
    <t>Candidatus Nitrosoglobus terrae</t>
  </si>
  <si>
    <t>GCF_003382275.1_ASM338227v1</t>
  </si>
  <si>
    <t>Flagellimonas nanhaiensis</t>
  </si>
  <si>
    <t>GCF_003990915.1_ASM399091v1</t>
  </si>
  <si>
    <t>Chryseotalea sanaruensis</t>
  </si>
  <si>
    <t>GCF_014712675.1_ASM1471267v1</t>
  </si>
  <si>
    <t>Peribacillus faecalis</t>
  </si>
  <si>
    <t>GCF_017874425.1_ASM1787442v1</t>
  </si>
  <si>
    <t>Clostridium punense</t>
  </si>
  <si>
    <t>GCF_003054475.1_ASM305447v1</t>
  </si>
  <si>
    <t>Nodularia spumigena UHCC 0039</t>
  </si>
  <si>
    <t>GCF_002959895.1_ASM295989v1</t>
  </si>
  <si>
    <t>Veillonella infantium</t>
  </si>
  <si>
    <t>GCF_005518285.1_ASM551828v1</t>
  </si>
  <si>
    <t>Brachyspira catarrhinii</t>
  </si>
  <si>
    <t>GCF_000737785.1_ASM73778v1</t>
  </si>
  <si>
    <t>Chryseobacterium luteum</t>
  </si>
  <si>
    <t>GCF_000014885.1_ASM1488v1</t>
  </si>
  <si>
    <t>Shewanella piezotolerans WP3</t>
  </si>
  <si>
    <t>GCF_011421455.1_ASM1142145v1</t>
  </si>
  <si>
    <t>Streptococcus catagoni</t>
  </si>
  <si>
    <t>GCF_001438805.1_ASM143880v1</t>
  </si>
  <si>
    <t>Companilactobacillus kimchiensis</t>
  </si>
  <si>
    <t>GCF_030348365.1_ASM3034836v1</t>
  </si>
  <si>
    <t>Cytobacillus kochii</t>
  </si>
  <si>
    <t>GCF_013248965.1_ASM1324896v1</t>
  </si>
  <si>
    <t>Psychrobacter okhotskensis</t>
  </si>
  <si>
    <t>GCF_022701215.1_ASM2270121v1</t>
  </si>
  <si>
    <t>Moraxella nasovis</t>
  </si>
  <si>
    <t>GCF_003286125.1_ASM328612v1</t>
  </si>
  <si>
    <t>Algibacillus agarilyticus</t>
  </si>
  <si>
    <t>GCF_003946575.1_ASM394657v1</t>
  </si>
  <si>
    <t>Companilactobacillus jidongensis</t>
  </si>
  <si>
    <t>GCF_000513135.1_ASM51313v1</t>
  </si>
  <si>
    <t>Halalkalibacter akibai JCM 9157</t>
  </si>
  <si>
    <t>GCF_014201465.1_ASM1420146v1</t>
  </si>
  <si>
    <t>Anoxybacillus tepidamans</t>
  </si>
  <si>
    <t>GCF_011761495.1_ASM1176149v1</t>
  </si>
  <si>
    <t>Alkalibacillus almallahensis</t>
  </si>
  <si>
    <t>GCF_900094615.1_ASM90009461v1</t>
  </si>
  <si>
    <t>Ligilactobacillus salivarius</t>
  </si>
  <si>
    <t>GCF_002000485.1_ASM200048v1</t>
  </si>
  <si>
    <t>Rodentibacter ratti</t>
  </si>
  <si>
    <t>GCF_900167105.1_IMG-taxon_2582581320_annotated_assembly</t>
  </si>
  <si>
    <t>Porphyromonas circumdentaria</t>
  </si>
  <si>
    <t>GCF_900109575.1_IMG-taxon_2599185177_annotated_assembly</t>
  </si>
  <si>
    <t>Olivibacter domesticus</t>
  </si>
  <si>
    <t>GCF_002216775.1_ASM221677v1</t>
  </si>
  <si>
    <t>Virgibacillus phasianinus</t>
  </si>
  <si>
    <t>GCF_000219045.1_ASM21904v1</t>
  </si>
  <si>
    <t>Francisella salina</t>
  </si>
  <si>
    <t>GCF_000621925.1_ASM62192v1</t>
  </si>
  <si>
    <t>Kandleria vitulina WCE2011</t>
  </si>
  <si>
    <t>GCF_000210375.1_ASM21037v1</t>
  </si>
  <si>
    <t>Arthrospira platensis NIES-39</t>
  </si>
  <si>
    <t>GCF_016827595.1_ASM1682759v1</t>
  </si>
  <si>
    <t>Luteirhabdus pelagi</t>
  </si>
  <si>
    <t>GCF_007097145.1_ASM709714v1</t>
  </si>
  <si>
    <t>Flavobacterium zepuense</t>
  </si>
  <si>
    <t>GCF_016881405.1_ASM1688140v1</t>
  </si>
  <si>
    <t>Deefgea chitinilytica</t>
  </si>
  <si>
    <t>GCF_001267955.1_ASM126795v1</t>
  </si>
  <si>
    <t>Roseivirga seohaensis subsp. aquiponti</t>
  </si>
  <si>
    <t>GCF_000379765.1_ASM37976v1</t>
  </si>
  <si>
    <t>Flexithrix dorotheae DSM 6795</t>
  </si>
  <si>
    <t>GCF_900258455.1_LFU-MFPC41A28-assembly-v1</t>
  </si>
  <si>
    <t>Latilactobacillus fuchuensis</t>
  </si>
  <si>
    <t>GCF_019343125.1_ASM1934312v1</t>
  </si>
  <si>
    <t>Enterococcus lactis</t>
  </si>
  <si>
    <t>GCF_002813575.1_ASM281357v1</t>
  </si>
  <si>
    <t>Nostoc flagelliforme CCNUN1</t>
  </si>
  <si>
    <t>GCF_009861485.1_ASM986148v1</t>
  </si>
  <si>
    <t>Massilia puerhi</t>
  </si>
  <si>
    <t>GCF_001306135.1_ASM130613v1</t>
  </si>
  <si>
    <t>Herpetosiphon geysericola</t>
  </si>
  <si>
    <t>GCF_015476115.1_ASM1547611v1</t>
  </si>
  <si>
    <t>Aegicerativicinus sediminis</t>
  </si>
  <si>
    <t>GCF_003815695.1_ASM381569v1</t>
  </si>
  <si>
    <t>Chryseobacterium carnipullorum</t>
  </si>
  <si>
    <t>GCF_022870845.1_ASM2287084v1</t>
  </si>
  <si>
    <t>Uruburuella suis</t>
  </si>
  <si>
    <t>GCF_001029265.1_ASM102926v1</t>
  </si>
  <si>
    <t>Spiroplasma eriocheiris</t>
  </si>
  <si>
    <t>GCF_017908035.1_ASM1790803v1</t>
  </si>
  <si>
    <t>Sphingobacterium tabacisoli</t>
  </si>
  <si>
    <t>GCF_003584105.1_ASM358410v1</t>
  </si>
  <si>
    <t>Flagellimonas taeanensis</t>
  </si>
  <si>
    <t>GCF_900188235.1_IMG-taxon_2724679779_annotated_assembly</t>
  </si>
  <si>
    <t>Lutibacter agarilyticus</t>
  </si>
  <si>
    <t>GCF_000166275.1_ASM16627v1</t>
  </si>
  <si>
    <t>Algoriphagus machipongonensis</t>
  </si>
  <si>
    <t>GCF_015689215.1_ASM1568921v1</t>
  </si>
  <si>
    <t>Weissella paramesenteroides</t>
  </si>
  <si>
    <t>GCF_003293845.1_ASM329384v1</t>
  </si>
  <si>
    <t>Flavobacterium tibetense</t>
  </si>
  <si>
    <t>GCF_015265455.1_ASM1526545v1</t>
  </si>
  <si>
    <t>Candidatus Sulfurimonas baltica</t>
  </si>
  <si>
    <t>GCF_019972835.1_ASM1997283v1</t>
  </si>
  <si>
    <t>Lactobacillus laiwuensis</t>
  </si>
  <si>
    <t>GCF_000312525.1_ASM31252v1</t>
  </si>
  <si>
    <t>Bartonella florencae</t>
  </si>
  <si>
    <t>GCF_001518795.1_ASM151879v1</t>
  </si>
  <si>
    <t>Aerococcus urinaeequi</t>
  </si>
  <si>
    <t>GCF_007989725.1_ASM798972v1</t>
  </si>
  <si>
    <t>Kurthia sibirica</t>
  </si>
  <si>
    <t>GCF_024626525.1_ASM2462652v1</t>
  </si>
  <si>
    <t>Lederbergia panacisoli</t>
  </si>
  <si>
    <t>GCF_900156875.1_PRJEB18969</t>
  </si>
  <si>
    <t>Bacillus dakarensis</t>
  </si>
  <si>
    <t>GCF_014634985.1_ASM1463498v1</t>
  </si>
  <si>
    <t>Macrococcus hajekii</t>
  </si>
  <si>
    <t>GCF_002843235.3_ASM284323v3</t>
  </si>
  <si>
    <t>Providencia huaxiensis</t>
  </si>
  <si>
    <t>GCF_002055515.1_ASM205551v1</t>
  </si>
  <si>
    <t>Acinetobacter calcoaceticus</t>
  </si>
  <si>
    <t>GCF_000423425.1_ASM42342v1</t>
  </si>
  <si>
    <t>Meiothermus rufus DSM 22234</t>
  </si>
  <si>
    <t>GCF_019024285.1_ASM1902428v1</t>
  </si>
  <si>
    <t>Alkalihalobacterium elongatum</t>
  </si>
  <si>
    <t>GCF_008369785.1_ASM836978v1</t>
  </si>
  <si>
    <t>Francisella marina</t>
  </si>
  <si>
    <t>GCF_004769775.1_ASM476977v1</t>
  </si>
  <si>
    <t>Leptospira jelokensis</t>
  </si>
  <si>
    <t>GCF_009931695.1_ASM993169v1</t>
  </si>
  <si>
    <t>Anaerocolumna sedimenticola</t>
  </si>
  <si>
    <t>GCF_011393025.1_ASM1139302v1</t>
  </si>
  <si>
    <t>Neobacillus terrae</t>
  </si>
  <si>
    <t>GCF_018389405.1_ASM1838940v1</t>
  </si>
  <si>
    <t>Xylanibacter ruminicola</t>
  </si>
  <si>
    <t>GCF_013403865.1_ASM1340386v1</t>
  </si>
  <si>
    <t>Winogradskyella costae</t>
  </si>
  <si>
    <t>GCF_900129865.1_IMG-taxon_2675903063_annotated_assembly</t>
  </si>
  <si>
    <t>Virgibacillus chiguensis</t>
  </si>
  <si>
    <t>GCF_003323815.1_ASM332381v1</t>
  </si>
  <si>
    <t>Acinetobacter haemolyticus</t>
  </si>
  <si>
    <t>GCF_002310795.1_ASM231079v1</t>
  </si>
  <si>
    <t>Pseudoalteromonas issachenkonii</t>
  </si>
  <si>
    <t>GCF_000518205.1_ASM51820v1</t>
  </si>
  <si>
    <t>Hutsoniella sourekii ATCC 700629</t>
  </si>
  <si>
    <t>GCF_004769235.1_ASM476923v1</t>
  </si>
  <si>
    <t>Leptospira kanakyensis</t>
  </si>
  <si>
    <t>GCF_900111865.1_IMG-taxon_2654588109_annotated_assembly</t>
  </si>
  <si>
    <t>Parageobacillus thermantarcticus</t>
  </si>
  <si>
    <t>GCF_002874775.1_ASM287477v1</t>
  </si>
  <si>
    <t>Monoglobus pectinilyticus</t>
  </si>
  <si>
    <t>GCF_019931735.1_ASM1993173v1</t>
  </si>
  <si>
    <t>Shewanella inventionis</t>
  </si>
  <si>
    <t>GCF_900102725.1_IMG-taxon_2634166280_annotated_assembly</t>
  </si>
  <si>
    <t>Carnobacterium viridans</t>
  </si>
  <si>
    <t>GCF_011800755.1_ASM1180075v1</t>
  </si>
  <si>
    <t>Listeria valentina</t>
  </si>
  <si>
    <t>GCF_002734215.1_ASM273421v1</t>
  </si>
  <si>
    <t>Fredinandcohnia onubensis</t>
  </si>
  <si>
    <t>GCF_000423245.1_ASM42324v1</t>
  </si>
  <si>
    <t>Ligilactobacillus ceti DSM 22408</t>
  </si>
  <si>
    <t>GCF_019656075.1_ASM1965607v1</t>
  </si>
  <si>
    <t>Leuconostoc palmae</t>
  </si>
  <si>
    <t>GCF_014905135.1_ASM1490513v1</t>
  </si>
  <si>
    <t>Sulfurimonas paralvinellae</t>
  </si>
  <si>
    <t>GCF_001854605.1_ASM185460v1</t>
  </si>
  <si>
    <t>Pseudoalteromonas amylolytica</t>
  </si>
  <si>
    <t>GCF_019457915.1_ASM1945791v1</t>
  </si>
  <si>
    <t>Neiella holothuriorum</t>
  </si>
  <si>
    <t>GCF_026805325.1_ASM2680532v1</t>
  </si>
  <si>
    <t>Natronobacillus azotifigens</t>
  </si>
  <si>
    <t>GCF_000284515.1_ASM28451v1</t>
  </si>
  <si>
    <t>Halobacillus halophilus DSM 2266</t>
  </si>
  <si>
    <t>GCF_900141865.1_IMG-taxon_2585428091_annotated_assembly</t>
  </si>
  <si>
    <t>Anaerovibrio lipolyticus DSM 3074</t>
  </si>
  <si>
    <t>GCF_003410415.1_ASM341041v1</t>
  </si>
  <si>
    <t>Peribacillus butanolivorans</t>
  </si>
  <si>
    <t>GCF_001375515.1_Rubiinfantum_massiliensis</t>
  </si>
  <si>
    <t>Bacillus kwashiorkori</t>
  </si>
  <si>
    <t>GCF_024347355.1_ASM2434735v1</t>
  </si>
  <si>
    <t>Vibrio chagasii</t>
  </si>
  <si>
    <t>GCF_015356765.1_ASM1535676v1</t>
  </si>
  <si>
    <t>Candidatus Clavichlamydia salmonicola</t>
  </si>
  <si>
    <t>GCF_003096835.1_ASM309683v1</t>
  </si>
  <si>
    <t>Balneicella halophila</t>
  </si>
  <si>
    <t>GCF_027853235.1_ASM2785323v1</t>
  </si>
  <si>
    <t>Aliibacillus thermotolerans</t>
  </si>
  <si>
    <t>GCF_000020025.1_ASM2002v1</t>
  </si>
  <si>
    <t>Nostoc punctiforme PCC 73102</t>
  </si>
  <si>
    <t>GCF_001434405.1_ASM143440v1</t>
  </si>
  <si>
    <t>Ligilactobacillus apodemi DSM 16634 = JCM 16172</t>
  </si>
  <si>
    <t>GCF_015221995.1_ASM1522199v1</t>
  </si>
  <si>
    <t>Mucilaginibacter boryungensis</t>
  </si>
  <si>
    <t>GCF_000169175.1_ASM16917v1</t>
  </si>
  <si>
    <t>Microscilla marina ATCC 23134</t>
  </si>
  <si>
    <t>GCF_002897135.1_NcycadaeWK-1_v1</t>
  </si>
  <si>
    <t>Nostoc cycadae WK-1</t>
  </si>
  <si>
    <t>GCF_004769745.1_ASM476974v1</t>
  </si>
  <si>
    <t>Leptospira selangorensis</t>
  </si>
  <si>
    <t>GCF_001048695.1_PRJEB8581_assembly_1</t>
  </si>
  <si>
    <t>Neobacillus massiliamazoniensis</t>
  </si>
  <si>
    <t>GCF_009935415.1_ASM993541v1</t>
  </si>
  <si>
    <t>Priestia megaterium</t>
  </si>
  <si>
    <t>GCF_000311825.1_ASM31182v1</t>
  </si>
  <si>
    <t>Peptoniphilus grossensis ph5</t>
  </si>
  <si>
    <t>GCF_903994055.1_CIP111750</t>
  </si>
  <si>
    <t>Jeotgalicoccus aerolatus</t>
  </si>
  <si>
    <t>GCF_030160415.1_ASM3016041v1</t>
  </si>
  <si>
    <t>Portibacter lacus</t>
  </si>
  <si>
    <t>GCF_000423745.1_ASM42374v1</t>
  </si>
  <si>
    <t>Streptococcus plurextorum DSM 22810</t>
  </si>
  <si>
    <t>GCF_001042715.1_ASM104271v1</t>
  </si>
  <si>
    <t>Clostridium aceticum</t>
  </si>
  <si>
    <t>GCF_002218045.2_ASM221804v2</t>
  </si>
  <si>
    <t>Vibrio rumoiensis</t>
  </si>
  <si>
    <t>GCF_004791695.1_ASM479169v1</t>
  </si>
  <si>
    <t>Flavivirga rizhaonensis</t>
  </si>
  <si>
    <t>GCF_023499275.1_ASM2349927v1</t>
  </si>
  <si>
    <t>Lactococcus petauri</t>
  </si>
  <si>
    <t>GCF_000430825.1_ASM43082v1</t>
  </si>
  <si>
    <t>Chryseobacterium daeguense DSM 19388</t>
  </si>
  <si>
    <t>GCF_014218355.1_ASM1421835v1</t>
  </si>
  <si>
    <t>Anaerocolumna chitinilytica</t>
  </si>
  <si>
    <t>GCF_000425825.1_ASM42582v1</t>
  </si>
  <si>
    <t>Jeotgalicoccus marinus DSM 19772</t>
  </si>
  <si>
    <t>GCF_000775605.1_ASM77560v1</t>
  </si>
  <si>
    <t>Pontibacillus marinus BH030004 = DSM 16465</t>
  </si>
  <si>
    <t>GCF_002807055.1_ASM280705v1</t>
  </si>
  <si>
    <t>Confluentibacter citreus</t>
  </si>
  <si>
    <t>GCF_013248975.1_ASM1324897v1</t>
  </si>
  <si>
    <t>Neobacillus endophyticus</t>
  </si>
  <si>
    <t>GCF_900110375.1_IMG-taxon_2619618873_annotated_assembly</t>
  </si>
  <si>
    <t>Flavobacterium sinopsychrotolerans</t>
  </si>
  <si>
    <t>GCF_003576375.1_ASM357637v1</t>
  </si>
  <si>
    <t>Pontibacter oryzae</t>
  </si>
  <si>
    <t>GCF_002924615.1_ASM292461v1</t>
  </si>
  <si>
    <t>Petrotoga halophila DSM 16923</t>
  </si>
  <si>
    <t>GCF_002243645.1_ASM224364v1</t>
  </si>
  <si>
    <t>Peribacillus simplex NBRC 15720 = DSM 1321</t>
  </si>
  <si>
    <t>GCF_024343775.1_ASM2434377v1</t>
  </si>
  <si>
    <t>Lacihabitans soyangensis</t>
  </si>
  <si>
    <t>GCF_900108455.1_IMG-taxon_2600254955_annotated_assembly</t>
  </si>
  <si>
    <t>Fructobacillus pseudoficulneus</t>
  </si>
  <si>
    <t>GCF_007830615.1_ASM783061v1</t>
  </si>
  <si>
    <t>Mucilaginibacter frigoritolerans</t>
  </si>
  <si>
    <t>GCF_018866205.1_ASM1886620v1</t>
  </si>
  <si>
    <t>Candidatus Minimicrobia vallesae</t>
  </si>
  <si>
    <t>GCF_023914155.1_ASM2391415v1</t>
  </si>
  <si>
    <t>Solitalea agri</t>
  </si>
  <si>
    <t>GCF_007725405.1_ASM772540v1</t>
  </si>
  <si>
    <t>Shouchella miscanthi</t>
  </si>
  <si>
    <t>GCF_000955725.1_ASM95572v1</t>
  </si>
  <si>
    <t>Caldicellulosiruptor danielii</t>
  </si>
  <si>
    <t>GCF_007991355.1_ASM799135v1</t>
  </si>
  <si>
    <t>Halolactibacillus alkaliphilus</t>
  </si>
  <si>
    <t>GCF_007846085.1_ASM784608v1</t>
  </si>
  <si>
    <t>Mucilaginibacter pallidiroseus</t>
  </si>
  <si>
    <t>GCF_002117085.1_ASM211708v1</t>
  </si>
  <si>
    <t>Nonlabens tegetincola</t>
  </si>
  <si>
    <t>GCF_003815915.1_ASM381591v1</t>
  </si>
  <si>
    <t>Chryseobacterium indoltheticum</t>
  </si>
  <si>
    <t>GCF_000422325.1_ASM42232v1</t>
  </si>
  <si>
    <t>Marinospirillum minutulum DSM 6287</t>
  </si>
  <si>
    <t>GCF_003721595.1_ASM372159v1</t>
  </si>
  <si>
    <t>Hanamia caeni</t>
  </si>
  <si>
    <t>GCF_001039475.1_ASM103947v1</t>
  </si>
  <si>
    <t>Alkalihalobacillus macyae</t>
  </si>
  <si>
    <t>GCF_000177375.1_ASM17737v1</t>
  </si>
  <si>
    <t>Bulleidia extructa W1219</t>
  </si>
  <si>
    <t>GCF_000691805.2_ASM69180v2</t>
  </si>
  <si>
    <t>Weissella oryzae SG25</t>
  </si>
  <si>
    <t>GCF_900167185.1_IMG-taxon_2582581323_annotated_assembly</t>
  </si>
  <si>
    <t>Selenihalanaerobacter shriftii</t>
  </si>
  <si>
    <t>GCF_900167085.1_IMG-taxon_2585428142_annotated_assembly</t>
  </si>
  <si>
    <t>Eubacterium ruminantium</t>
  </si>
  <si>
    <t>GCF_001653135.1_ASM165313v1</t>
  </si>
  <si>
    <t>Pseudoalteromonas neustonica</t>
  </si>
  <si>
    <t>GCF_900142075.1_IMG-taxon_2703719061_annotated_assembly</t>
  </si>
  <si>
    <t>Clostridium amylolyticum</t>
  </si>
  <si>
    <t>GCF_002797735.1_ASM279773v1</t>
  </si>
  <si>
    <t>Thermoflavifilum aggregans</t>
  </si>
  <si>
    <t>GCF_002849835.1_ASM284983v1</t>
  </si>
  <si>
    <t>Virgibacillus dokdonensis</t>
  </si>
  <si>
    <t>GCF_016757215.1_ASM1675721v1</t>
  </si>
  <si>
    <t>Fulvivirga sediminis</t>
  </si>
  <si>
    <t>GCF_014595945.1_ASM1459594v1</t>
  </si>
  <si>
    <t>Alkalibacillus aidingensis</t>
  </si>
  <si>
    <t>GCF_003259505.1_ASM325950v1</t>
  </si>
  <si>
    <t>Algoriphagus yeomjeoni</t>
  </si>
  <si>
    <t>GCF_900182815.1_IMG-taxon_2724679815_annotated_assembly</t>
  </si>
  <si>
    <t>Algoriphagus winogradskyi</t>
  </si>
  <si>
    <t>GCF_900446675.1_51334_C01</t>
  </si>
  <si>
    <t>Capnocytophaga granulosa</t>
  </si>
  <si>
    <t>GCF_000626715.1_SOAPdenovo_v1.05</t>
  </si>
  <si>
    <t>Aquimarina atlantica</t>
  </si>
  <si>
    <t>GCF_000019045.1_ASM1904v1</t>
  </si>
  <si>
    <t>Anoxybacillus flavithermus WK1</t>
  </si>
  <si>
    <t>GCF_001375675.1_Massilibacterium_senegalense</t>
  </si>
  <si>
    <t>Massilibacterium senegalense</t>
  </si>
  <si>
    <t>GCF_022399565.1_ASM2239956v1</t>
  </si>
  <si>
    <t>Flavobacterium algicola</t>
  </si>
  <si>
    <t>GCF_008086615.1_ASM808661v1</t>
  </si>
  <si>
    <t>Acetobacterium tundrae</t>
  </si>
  <si>
    <t>GCF_004745595.1_ASM474559v1</t>
  </si>
  <si>
    <t>Flavobacterium humi</t>
  </si>
  <si>
    <t>GCF_014698835.1_ASM1469883v1</t>
  </si>
  <si>
    <t>Nostoc paludosum FACHB-159</t>
  </si>
  <si>
    <t>GCF_030177895.1_ASM3017789v1</t>
  </si>
  <si>
    <t>Kingella negevensis</t>
  </si>
  <si>
    <t>GCF_000953655.1_LHA</t>
  </si>
  <si>
    <t>Legionella hackeliae</t>
  </si>
  <si>
    <t>GCF_001483145.1_ASM148314v1</t>
  </si>
  <si>
    <t>Elizabethkingia miricola</t>
  </si>
  <si>
    <t>GCF_010686655.1_UTAS_Cryign_v1.0</t>
  </si>
  <si>
    <t>Cryomorpha ignava</t>
  </si>
  <si>
    <t>GCF_001904655.1_ASM190465v1</t>
  </si>
  <si>
    <t>Chroogloeocystis siderophila 5.2 s.c.1</t>
  </si>
  <si>
    <t>GCF_002157855.1_ASM215785v1</t>
  </si>
  <si>
    <t>Sutcliffiella horikoshii</t>
  </si>
  <si>
    <t>GCF_014305095.1_ASM1430509v1</t>
  </si>
  <si>
    <t>Flavobacterium kayseriense</t>
  </si>
  <si>
    <t>GCF_014698475.1_ASM1469847v1</t>
  </si>
  <si>
    <t>Nostoc spongiaeforme FACHB-130</t>
  </si>
  <si>
    <t>GCF_025211425.1_ASM2521142v1</t>
  </si>
  <si>
    <t>Leuconostoc falkenbergense</t>
  </si>
  <si>
    <t>GCF_001730285.1_ASM173028v1</t>
  </si>
  <si>
    <t>Enterococcus ureasiticus</t>
  </si>
  <si>
    <t>GCF_000518225.1_ASM51822v1</t>
  </si>
  <si>
    <t>Helicobacter pametensis ATCC 51478</t>
  </si>
  <si>
    <t>GCF_000393015.1_Ente_faec_T5_V1</t>
  </si>
  <si>
    <t>Enterococcus faecalis EnGen0336</t>
  </si>
  <si>
    <t>GCF_900185565.1_P.aquimaris_CECT9191_Spades_Prokka_EMBL</t>
  </si>
  <si>
    <t>Photobacterium aquimaris</t>
  </si>
  <si>
    <t>GCF_003025455.1_ASM302545v1</t>
  </si>
  <si>
    <t>Photobacterium iliopiscarium</t>
  </si>
  <si>
    <t>GCF_001700325.1_ASM170032v1</t>
  </si>
  <si>
    <t>Caryophanon latum</t>
  </si>
  <si>
    <t>GCF_902375395.1_MGYG-HGUT-01475</t>
  </si>
  <si>
    <t>Bacillus rubiinfantis</t>
  </si>
  <si>
    <t>GCF_000350165.1_ASM35016v1</t>
  </si>
  <si>
    <t>Halanaerobium saccharolyticum subsp. saccharolyticum DSM 6643</t>
  </si>
  <si>
    <t>GCF_006770265.1_ASM677026v1</t>
  </si>
  <si>
    <t>Lactococcus carnosus</t>
  </si>
  <si>
    <t>GCF_010994055.1_ASM1099405v1</t>
  </si>
  <si>
    <t>Gracilibacillus thailandensis</t>
  </si>
  <si>
    <t>GCF_002368295.1_ASM236829v1</t>
  </si>
  <si>
    <t>Tolypothrix tenuis PCC 7101</t>
  </si>
  <si>
    <t>GCF_000247565.1_ASM24756v1</t>
  </si>
  <si>
    <t>Wigglesworthia glossinidia endosymbiont of Glossina morsitans morsitans (Yale colony)</t>
  </si>
  <si>
    <t>GCF_009733865.1_ASM973386v1</t>
  </si>
  <si>
    <t>Oceanobacillus salinisoli</t>
  </si>
  <si>
    <t>GCF_000430025.1_ASM43002v1</t>
  </si>
  <si>
    <t>Flavobacterium suncheonense GH29-5 = DSM 17707</t>
  </si>
  <si>
    <t>GCF_020387775.1_ASM2038777v1</t>
  </si>
  <si>
    <t>Photorhabdus antumapuensis</t>
  </si>
  <si>
    <t>GCF_000153485.2_ASM15348v2</t>
  </si>
  <si>
    <t>Psychroflexus torquis ATCC 700755</t>
  </si>
  <si>
    <t>GCF_004216715.1_ASM421671v1</t>
  </si>
  <si>
    <t>Cecembia calidifontis</t>
  </si>
  <si>
    <t>GCF_000374325.1_ASM37432v1</t>
  </si>
  <si>
    <t>Allofustis seminis DSM 15817</t>
  </si>
  <si>
    <t>GCF_900101875.1_IMG-taxon_2671180113_annotated_assembly</t>
  </si>
  <si>
    <t>Mucilaginibacter pineti</t>
  </si>
  <si>
    <t>GCF_007991275.1_ASM799127v1</t>
  </si>
  <si>
    <t>Alkalibacillus haloalkaliphilus</t>
  </si>
  <si>
    <t>GCF_009649745.1_ASM964974v1</t>
  </si>
  <si>
    <t>Aquibacillus halophilus</t>
  </si>
  <si>
    <t>GCF_030161215.1_ASM3016121v1</t>
  </si>
  <si>
    <t>Vibrio algivorus</t>
  </si>
  <si>
    <t>GCF_900452385.1_45813_G02</t>
  </si>
  <si>
    <t>Legionella donaldsonii</t>
  </si>
  <si>
    <t>GCF_900115805.1_IMG-taxon_2687453787_annotated_assembly</t>
  </si>
  <si>
    <t>Psychrobacillus psychrotolerans</t>
  </si>
  <si>
    <t>GCF_004025525.1_ASM402552v1</t>
  </si>
  <si>
    <t>Pedobacter chitinilyticus</t>
  </si>
  <si>
    <t>GCF_009755275.1_ASM975527v1</t>
  </si>
  <si>
    <t>Mucilaginibacter aquatilis</t>
  </si>
  <si>
    <t>GCF_000601455.1_Fervidicella_assembly</t>
  </si>
  <si>
    <t>Fervidicella metallireducens AeB</t>
  </si>
  <si>
    <t>GCF_002260845.1_ASM226084v1</t>
  </si>
  <si>
    <t>Lactococcus reticulitermitis</t>
  </si>
  <si>
    <t>GCF_017052655.1_ASM1705265v1</t>
  </si>
  <si>
    <t>Acholeplasma equirhinis</t>
  </si>
  <si>
    <t>GCF_001434665.1_ASM143466v1</t>
  </si>
  <si>
    <t>Companilactobacillus tucceti DSM 20183</t>
  </si>
  <si>
    <t>GCF_000428485.1_ASM42848v1</t>
  </si>
  <si>
    <t>Epilithonimonas tenax DSM 16811</t>
  </si>
  <si>
    <t>GCF_016056295.1_ASM1605629v1</t>
  </si>
  <si>
    <t>Atlanticothrix silvestris CENA357</t>
  </si>
  <si>
    <t>GCF_900104645.1_PRJEB16358</t>
  </si>
  <si>
    <t>Alterileibacterium massiliense</t>
  </si>
  <si>
    <t>GCF_009362845.1_ASM936284v1</t>
  </si>
  <si>
    <t>Ostreibacterium oceani</t>
  </si>
  <si>
    <t>GCF_013140855.1_ASM1314085v1</t>
  </si>
  <si>
    <t>Pseudoalteromonas caenipelagi</t>
  </si>
  <si>
    <t>GCF_003286915.1_ASM328691v1</t>
  </si>
  <si>
    <t>Pseudochryseolinea flava</t>
  </si>
  <si>
    <t>GCF_016908515.1_ASM1690851v1</t>
  </si>
  <si>
    <t>Virgibacillus halotolerans</t>
  </si>
  <si>
    <t>GCF_902506355.1_MARI151_assembly</t>
  </si>
  <si>
    <t>Maribacter litoralis</t>
  </si>
  <si>
    <t>GCF_011174675.1_ASM1117467v1</t>
  </si>
  <si>
    <t>Perlabentimonas gracilis</t>
  </si>
  <si>
    <t>GCF_025660475.1_ASM2566047v1</t>
  </si>
  <si>
    <t>Perspicuibacillus lycopersici</t>
  </si>
  <si>
    <t>GCF_900176405.1_IMG-taxon_2708742530_annotated_assembly</t>
  </si>
  <si>
    <t>Polynucleobacter kasalickyi</t>
  </si>
  <si>
    <t>GCF_014646635.1_ASM1464663v1</t>
  </si>
  <si>
    <t>Lentibacillus kapialis</t>
  </si>
  <si>
    <t>GCF_009828745.1_ASM982874v1</t>
  </si>
  <si>
    <t>Erysipelothrix anatis</t>
  </si>
  <si>
    <t>GCF_901544385.1_42912_F01</t>
  </si>
  <si>
    <t>Streptococcus gordonii</t>
  </si>
  <si>
    <t>GCF_003054225.1_ASM305422v1</t>
  </si>
  <si>
    <t>Christiangramia gaetbulicola</t>
  </si>
  <si>
    <t>GCF_004769615.1_ASM476961v1</t>
  </si>
  <si>
    <t>Leptospira sarikeiensis</t>
  </si>
  <si>
    <t>GCF_000970755.1_ASM97075v1</t>
  </si>
  <si>
    <t>Lactobacillus kimbladii</t>
  </si>
  <si>
    <t>GCF_024584745.1_ASM2458474v1</t>
  </si>
  <si>
    <t>Dolichospermum heterosporum TAC447</t>
  </si>
  <si>
    <t>GCF_025147765.1_ASM2514776v1</t>
  </si>
  <si>
    <t>Blautia obeum ATCC 29174</t>
  </si>
  <si>
    <t>GCF_005145005.1_ASM514500v1</t>
  </si>
  <si>
    <t>Vagococcus zengguangii</t>
  </si>
  <si>
    <t>GCF_000686905.1_ASM68690v1</t>
  </si>
  <si>
    <t>Marinospirillum insulare DSM 21763</t>
  </si>
  <si>
    <t>GCF_022662015.1_ASM2266201v1</t>
  </si>
  <si>
    <t>Aestuariivivens sediminicola</t>
  </si>
  <si>
    <t>GCF_006542355.1_ASM654235v1</t>
  </si>
  <si>
    <t>Swingsia samuiensis</t>
  </si>
  <si>
    <t>GCF_001461035.1_ASM146103v1</t>
  </si>
  <si>
    <t>Acetivibrio ethanolgignens</t>
  </si>
  <si>
    <t>GCF_018476645.1_ASM1847664v1</t>
  </si>
  <si>
    <t>Aequorivita echinoideorum</t>
  </si>
  <si>
    <t>GCF_000022325.1_ASM2232v1</t>
  </si>
  <si>
    <t>Caldicellulosiruptor bescii DSM 6725</t>
  </si>
  <si>
    <t>GCF_003550015.1_ASM355001v1</t>
  </si>
  <si>
    <t>Anaeroplasma bactoclasticum</t>
  </si>
  <si>
    <t>GCF_003149185.1_ASM314918v1</t>
  </si>
  <si>
    <t>Sediminitomix flava</t>
  </si>
  <si>
    <t>GCF_007475525.1_ASM747552v1</t>
  </si>
  <si>
    <t>Methylacidiphilum kamchatkense Kam1</t>
  </si>
  <si>
    <t>GCF_016725645.1_ASM1672564v1</t>
  </si>
  <si>
    <t>Sphingobacterium spiritivorum</t>
  </si>
  <si>
    <t>GCF_000243695.2_gls454049v02</t>
  </si>
  <si>
    <t>Leptospira kirschneri serovar Cynopteri str. 3522 CT</t>
  </si>
  <si>
    <t>GCF_003337305.1_ASM333730v1</t>
  </si>
  <si>
    <t>Winogradskyella arenosi</t>
  </si>
  <si>
    <t>GCF_900454535.1_46338_B01</t>
  </si>
  <si>
    <t>Avibacterium avium</t>
  </si>
  <si>
    <t>GCF_004378255.1_ASM437825v1</t>
  </si>
  <si>
    <t>Mucilaginibacter phyllosphaerae</t>
  </si>
  <si>
    <t>GCF_002174125.1_ASM217412v1</t>
  </si>
  <si>
    <t>Acinetobacter populi</t>
  </si>
  <si>
    <t>GCF_009665375.1_ASM966537v1</t>
  </si>
  <si>
    <t>Photobacterium damselae</t>
  </si>
  <si>
    <t>GCF_002104515.1_ASM210451v1</t>
  </si>
  <si>
    <t>Colwellia polaris</t>
  </si>
  <si>
    <t>GCF_900100075.1_IMG-taxon_2684623012_annotated_assembly</t>
  </si>
  <si>
    <t>Chryseobacterium jejuense</t>
  </si>
  <si>
    <t>GCF_012641475.1_ASM1264147v1</t>
  </si>
  <si>
    <t>Flammeovirga agarivorans</t>
  </si>
  <si>
    <t>GCF_000014145.1_ASM1414v1</t>
  </si>
  <si>
    <t>Cytophaga hutchinsonii ATCC 33406</t>
  </si>
  <si>
    <t>GCF_004346845.1_ASM434684v1</t>
  </si>
  <si>
    <t>Winogradskyella wandonensis</t>
  </si>
  <si>
    <t>GCF_020810675.1_ASM2081067v1</t>
  </si>
  <si>
    <t>Pasteurella canis</t>
  </si>
  <si>
    <t>GCF_001435995.1_ASM143599v1</t>
  </si>
  <si>
    <t>Apilactobacillus ozensis DSM 23829 = JCM 17196</t>
  </si>
  <si>
    <t>GCF_003703885.1_ASM370388v1</t>
  </si>
  <si>
    <t>Limosilactobacillus reuteri</t>
  </si>
  <si>
    <t>GCF_917563915.1_JJ-63</t>
  </si>
  <si>
    <t>Bacillus rhizoplanae</t>
  </si>
  <si>
    <t>GCF_007559345.1_ASM755934v1</t>
  </si>
  <si>
    <t>Cardinium endosymbiont of Dermatophagoides farinae</t>
  </si>
  <si>
    <t>GCF_023921225.1_ASM2392122v1</t>
  </si>
  <si>
    <t>Legionella lytica</t>
  </si>
  <si>
    <t>GCF_003072465.1_ASM307246v1</t>
  </si>
  <si>
    <t>Candidatus Kinetoplastibacterium sorsogonicusi</t>
  </si>
  <si>
    <t>GCF_900143245.1_IMG-taxon_2695420925_annotated_assembly</t>
  </si>
  <si>
    <t>Flavobacterium fryxellicola</t>
  </si>
  <si>
    <t>GCF_000723465.1_Rb803</t>
  </si>
  <si>
    <t>Ruminococcus bicirculans (ex Wegman et al. 2014)</t>
  </si>
  <si>
    <t>GCF_003148845.1_ASM314884v1</t>
  </si>
  <si>
    <t>Mucilaginibacter oryzae</t>
  </si>
  <si>
    <t>GCF_003443655.1_ASM344365v1</t>
  </si>
  <si>
    <t>Nostoc sphaeroides</t>
  </si>
  <si>
    <t>GCF_900107285.1_IMG-taxon_2675903034_annotated_assembly</t>
  </si>
  <si>
    <t>Acinetobacter kyonggiensis</t>
  </si>
  <si>
    <t>GCF_900635775.1_33763_C01</t>
  </si>
  <si>
    <t>Avibacterium volantium</t>
  </si>
  <si>
    <t>GCF_003387165.1_ASM338716v1</t>
  </si>
  <si>
    <t>Jeotgalicoccus halotolerans</t>
  </si>
  <si>
    <t>GCF_900108395.1_IMG-taxon_2596583585_annotated_assembly</t>
  </si>
  <si>
    <t>Paenimyroides aquimaris</t>
  </si>
  <si>
    <t>GCF_900142955.1_IMG-taxon_2588253509_annotated_assembly</t>
  </si>
  <si>
    <t>Anaerosporobacter mobilis DSM 15930</t>
  </si>
  <si>
    <t>GCF_019061205.1_ASM1906120v1</t>
  </si>
  <si>
    <t>Apilactobacillus waqarii</t>
  </si>
  <si>
    <t>GCF_003268595.1_ASM326859v1</t>
  </si>
  <si>
    <t>Paraliobacillus zengyii</t>
  </si>
  <si>
    <t>GCF_001881495.1_ASM188149v1</t>
  </si>
  <si>
    <t>Candidatus Rickettsiella isopodorum</t>
  </si>
  <si>
    <t>GCF_900112295.1_IMG-taxon_2619619048_annotated_assembly</t>
  </si>
  <si>
    <t>GCF_900199725.1_PRJEB21891</t>
  </si>
  <si>
    <t>Cytobacillus massiliigabonensis</t>
  </si>
  <si>
    <t>GCF_002165375.2_ASM216537v2</t>
  </si>
  <si>
    <t>Acinetobacter chinensis</t>
  </si>
  <si>
    <t>GCF_018127765.1_ASM1812776v1</t>
  </si>
  <si>
    <t>Prevotella veroralis</t>
  </si>
  <si>
    <t>GCF_006861795.1_ASM686179v1</t>
  </si>
  <si>
    <t>Psychrobacillus lasiicapitis</t>
  </si>
  <si>
    <t>GCF_001704115.1_ASM170411v1</t>
  </si>
  <si>
    <t>Acinetobacter larvae</t>
  </si>
  <si>
    <t>GCF_900460315.1_51395_D01</t>
  </si>
  <si>
    <t>Veillonella criceti</t>
  </si>
  <si>
    <t>GCF_900102925.1_IMG-taxon_2667527237_annotated_assembly</t>
  </si>
  <si>
    <t>Flagellimonas zhangzhouensis</t>
  </si>
  <si>
    <t>GCF_016647595.1_ASM1664759v1</t>
  </si>
  <si>
    <t>Lactobacillus ultunensis</t>
  </si>
  <si>
    <t>GCF_019957155.1_ASM1995715v1</t>
  </si>
  <si>
    <t>Anaerococcus murdochii</t>
  </si>
  <si>
    <t>GCF_002221525.1_ASM222152v1</t>
  </si>
  <si>
    <t>Pseudoalteromonas espejiana DSM 9414</t>
  </si>
  <si>
    <t>GCF_001467025.1_ASM146702v1</t>
  </si>
  <si>
    <t>Legionella brunensis</t>
  </si>
  <si>
    <t>GCF_003640545.1_ASM364054v1</t>
  </si>
  <si>
    <t>Candidatus Phytoplasma ziziphi</t>
  </si>
  <si>
    <t>GCF_900105165.1_IMG-taxon_2667528181_annotated_assembly</t>
  </si>
  <si>
    <t>Mucilaginibacter mallensis</t>
  </si>
  <si>
    <t>GCF_016316925.1_ASM1631692v1</t>
  </si>
  <si>
    <t>Clostridium aciditolerans</t>
  </si>
  <si>
    <t>GCF_016876135.2_ASM1687613v2</t>
  </si>
  <si>
    <t>Candidatus Phytoplasma meliae</t>
  </si>
  <si>
    <t>GCF_014518315.1_ASM1451831v1</t>
  </si>
  <si>
    <t>Taishania pollutisoli</t>
  </si>
  <si>
    <t>GCF_002921145.1_ASM292114v1</t>
  </si>
  <si>
    <t>Avibacterium endocarditidis</t>
  </si>
  <si>
    <t>GCF_024622425.1_ASM2462242v1</t>
  </si>
  <si>
    <t>Lactobacillus rodentium</t>
  </si>
  <si>
    <t>GCF_003987565.1_ASM398756v1</t>
  </si>
  <si>
    <t>Vagococcus fessus</t>
  </si>
  <si>
    <t>GCF_000380045.1_ASM38004v1</t>
  </si>
  <si>
    <t>Streptococcus marimammalium DSM 18627</t>
  </si>
  <si>
    <t>GCF_005402885.1_ASM540288v1</t>
  </si>
  <si>
    <t>Sphaerospermopsis reniformis</t>
  </si>
  <si>
    <t>GCF_016725865.1_ASM1672586v1</t>
  </si>
  <si>
    <t>Sphingobacterium multivorum</t>
  </si>
  <si>
    <t>GCF_024609785.1_ASM2460978v1</t>
  </si>
  <si>
    <t>Pseudalkalibacillus decolorationis</t>
  </si>
  <si>
    <t>GCF_943193185.1_Lactococcus_sp_nov2_DSM107391</t>
  </si>
  <si>
    <t>Lactococcus ileimucosae</t>
  </si>
  <si>
    <t>GCF_025567215.1_ASM2556721v1</t>
  </si>
  <si>
    <t>Huintestinicola butyrica</t>
  </si>
  <si>
    <t>GCF_014905095.1_ASM1490509v1</t>
  </si>
  <si>
    <t>Sulfurimonas marina</t>
  </si>
  <si>
    <t>GCF_900166965.1_P.piscicola_NCCB100098T_SPAdes_Prokka_EMBL</t>
  </si>
  <si>
    <t>Photobacterium piscicola</t>
  </si>
  <si>
    <t>GCF_024919275.1_ASM2491927v1</t>
  </si>
  <si>
    <t>Algoriphagus limi</t>
  </si>
  <si>
    <t>GCF_003269425.1_ASM326942v1</t>
  </si>
  <si>
    <t>Flagellimonas maritima</t>
  </si>
  <si>
    <t>GCF_900155965.1_IMG-taxon_2681812809_annotated_assembly</t>
  </si>
  <si>
    <t>Mucilaginibacter lappiensis</t>
  </si>
  <si>
    <t>GCF_013184075.1_ASM1318407v1</t>
  </si>
  <si>
    <t>Lentilactobacillus kribbianus</t>
  </si>
  <si>
    <t>GCF_003992615.1_ASM399261v1</t>
  </si>
  <si>
    <t>Flagellimonas beolgyonensis</t>
  </si>
  <si>
    <t>GCF_004358325.1_ASM435832v1</t>
  </si>
  <si>
    <t>Periweissella cryptocerci</t>
  </si>
  <si>
    <t>GCF_000312365.2_ASM31236v2</t>
  </si>
  <si>
    <t>Anaerococcus provencensis</t>
  </si>
  <si>
    <t>GCF_028610705.1_ASM2861070v1</t>
  </si>
  <si>
    <t>Halalkalibacter alkalisediminis</t>
  </si>
  <si>
    <t>GCF_013376415.1_ASM1337641v1</t>
  </si>
  <si>
    <t>Flagellimonas chongwuensis</t>
  </si>
  <si>
    <t>GCF_004339025.1_ASM433902v1</t>
  </si>
  <si>
    <t>Volucribacter psittacicida</t>
  </si>
  <si>
    <t>GCF_029914245.1_ASM2991424v1</t>
  </si>
  <si>
    <t>Fusibacter bizertensis</t>
  </si>
  <si>
    <t>GCF_008304605.1_ASM830460v1</t>
  </si>
  <si>
    <t>Oceanobacillus polygoni</t>
  </si>
  <si>
    <t>GCF_000513115.1_ASM51311v1</t>
  </si>
  <si>
    <t>Halalkalibacter hemicellulosilyticusJCM 9152</t>
  </si>
  <si>
    <t>GCF_014284085.1_ASM1428408v1</t>
  </si>
  <si>
    <t>Winogradskyella echinorum</t>
  </si>
  <si>
    <t>GCF_003397585.1_ASM339758v1</t>
  </si>
  <si>
    <t>Gardnerella piotii</t>
  </si>
  <si>
    <t>GCF_019426345.1_ASM1942634v1</t>
  </si>
  <si>
    <t>Marinomonas lutimaris</t>
  </si>
  <si>
    <t>GCF_005405265.1_ASM540526v1</t>
  </si>
  <si>
    <t>Enterococcus songbeiensis</t>
  </si>
  <si>
    <t>GCF_958477315.1_SRR17382081_bin.77_MetaWRAP_v1.3_MAG</t>
  </si>
  <si>
    <t>Catenibacterium mitsuokai</t>
  </si>
  <si>
    <t>GCF_001275135.1_ASM127513v1</t>
  </si>
  <si>
    <t>Xylanibacter rarus</t>
  </si>
  <si>
    <t>GCF_024436395.1_ASM2443639v1</t>
  </si>
  <si>
    <t>Pedobacter mongoliensis</t>
  </si>
  <si>
    <t>GCF_001275365.1_ASM127536v1</t>
  </si>
  <si>
    <t>Francisella persica ATCC VR-331</t>
  </si>
  <si>
    <t>GCF_001026695.1_ASM102669v1</t>
  </si>
  <si>
    <t>Neobacillus vireti</t>
  </si>
  <si>
    <t>GCF_000359605.1_ASM35960v1</t>
  </si>
  <si>
    <t>Gracilibacillus halophilus YIM-C55.5</t>
  </si>
  <si>
    <t>GCF_020164495.1_ASM2016449v1</t>
  </si>
  <si>
    <t>Psychroflexus lacisalsi</t>
  </si>
  <si>
    <t>GCF_900156865.1_PRJEB18960</t>
  </si>
  <si>
    <t>Bacillus sinesaloumensis</t>
  </si>
  <si>
    <t>GCF_000754265.1_ASM75426v1</t>
  </si>
  <si>
    <t>Candidatus Palibaumannia cicadellinicola</t>
  </si>
  <si>
    <t>GCF_002156525.1_ASM215652v1</t>
  </si>
  <si>
    <t>Vibrio celticus</t>
  </si>
  <si>
    <t>GCF_023284005.1_ASM2328400v1</t>
  </si>
  <si>
    <t>Shewanella surugensis</t>
  </si>
  <si>
    <t>GCF_018332955.1_ASM1833295v1</t>
  </si>
  <si>
    <t>Lederbergia ruris</t>
  </si>
  <si>
    <t>GCF_900156725.1_IMG-taxon_2681813521_annotated_assembly</t>
  </si>
  <si>
    <t>Kaistella chaponensis</t>
  </si>
  <si>
    <t>GCF_006351925.1_ASM635192v1</t>
  </si>
  <si>
    <t>Clostridium thermarum</t>
  </si>
  <si>
    <t>GCF_001543305.1_ASM154330v1</t>
  </si>
  <si>
    <t>Liberibacter crescens</t>
  </si>
  <si>
    <t>GCF_000612665.1_FF4</t>
  </si>
  <si>
    <t>Neobacillus dielmonensis</t>
  </si>
  <si>
    <t>GCF_000724085.1_PRJEB5523_assembly_1</t>
  </si>
  <si>
    <t>Oceanobacillus manasiensis</t>
  </si>
  <si>
    <t>GCF_900112265.1_IMG-taxon_2599185267_annotated_assembly</t>
  </si>
  <si>
    <t>Pseudoalteromonas denitrificans DSM 6059</t>
  </si>
  <si>
    <t>GCF_002174535.1_ASM217453v1</t>
  </si>
  <si>
    <t>Solibacillus kalamii</t>
  </si>
  <si>
    <t>GCF_005116505.1_ASM511650v1</t>
  </si>
  <si>
    <t>Pedobacter polaris</t>
  </si>
  <si>
    <t>GCF_000374045.1_ASM37404v1</t>
  </si>
  <si>
    <t>Segetibacter koreensis DSM 18137</t>
  </si>
  <si>
    <t>GCF_003259335.1_ASM325933v1</t>
  </si>
  <si>
    <t>Chitinophaga skermanii</t>
  </si>
  <si>
    <t>GCF_000166195.2_ASM16619v3</t>
  </si>
  <si>
    <t>Mucilaginibacter paludis DSM 18603</t>
  </si>
  <si>
    <t>GCF_025567095.1_ASM2556709v1</t>
  </si>
  <si>
    <t>Anthropogastromicrobium aceti</t>
  </si>
  <si>
    <t>GCF_014836905.1_ASM1483690v1</t>
  </si>
  <si>
    <t>Solibacillus faecavium</t>
  </si>
  <si>
    <t>GCF_003385495.1_ASM338549v1</t>
  </si>
  <si>
    <t>Chryseobacterium elymi</t>
  </si>
  <si>
    <t>GCF_009017275.1_ASM901727v1</t>
  </si>
  <si>
    <t>Alkaliphilus pronyensis</t>
  </si>
  <si>
    <t>GCF_003729955.1_ASM372995v1</t>
  </si>
  <si>
    <t>Chryseobacterium daecheongense</t>
  </si>
  <si>
    <t>GCF_900182975.1_IMG-taxon_2681813503_annotated_assembly</t>
  </si>
  <si>
    <t>Epilithonimonas pallida</t>
  </si>
  <si>
    <t>GCF_005886105.2_ASM588610v2</t>
  </si>
  <si>
    <t>Pseudoalteromonas galatheae</t>
  </si>
  <si>
    <t>GCF_025486335.1_ASM2548633v1</t>
  </si>
  <si>
    <t>Mycoplasma zalophi</t>
  </si>
  <si>
    <t>GCF_002607735.1_ASM260773v1</t>
  </si>
  <si>
    <t>Proteus alimentorum</t>
  </si>
  <si>
    <t>GCF_004349085.1_ASM434908v1</t>
  </si>
  <si>
    <t>Flavobacterium caseinilyticum</t>
  </si>
  <si>
    <t>GCF_000253035.1_ASM25303v1</t>
  </si>
  <si>
    <t>Parachlamydia acanthamoebae UV-7</t>
  </si>
  <si>
    <t>GCF_024346975.1_ASM2434697v1</t>
  </si>
  <si>
    <t>Vibrio neonatus</t>
  </si>
  <si>
    <t>GCF_029919255.1_ASM2991925v1</t>
  </si>
  <si>
    <t>cyanobacterium endosymbiont of Epithemia clementina EcSB</t>
  </si>
  <si>
    <t>GCF_000092965.1_ASM9296v1</t>
  </si>
  <si>
    <t>Thermoanaerobacter mathranii subsp. mathranii str. A3</t>
  </si>
  <si>
    <t>GCF_001465875.1_Legionella_saoudiensis</t>
  </si>
  <si>
    <t>Legionella saoudiensis</t>
  </si>
  <si>
    <t>GCF_014635905.1_ASM1463590v1</t>
  </si>
  <si>
    <t>Limosilactobacillus caviae</t>
  </si>
  <si>
    <t>GCF_003236175.1_ASM323617v1</t>
  </si>
  <si>
    <t>Taibaiella soli</t>
  </si>
  <si>
    <t>GCF_014397245.1_ASM1439724v1</t>
  </si>
  <si>
    <t>Arenibacter arenosicollis</t>
  </si>
  <si>
    <t>GCF_900106645.1_IMG-taxon_2693429883_annotated_assembly</t>
  </si>
  <si>
    <t>Flavobacterium degerlachei</t>
  </si>
  <si>
    <t>GCF_004361915.1_ASM436191v1</t>
  </si>
  <si>
    <t>Sediminibacterium goheungense</t>
  </si>
  <si>
    <t>GCF_019355975.1_ASM1935597v1</t>
  </si>
  <si>
    <t>Acinetobacter septicus</t>
  </si>
  <si>
    <t>GCF_016592575.1_ASM1659257v1</t>
  </si>
  <si>
    <t>Thermotomaculum hydrothermale</t>
  </si>
  <si>
    <t>GCF_014831675.1_ASM1483167v1</t>
  </si>
  <si>
    <t>Komarekiella delphini-convector SJRDD-AB1</t>
  </si>
  <si>
    <t>GCF_002153375.1_ASM215337v1</t>
  </si>
  <si>
    <t>Oceanobacillus rekensis</t>
  </si>
  <si>
    <t>GCF_900094945.1_IMG-taxon_2617270739_annotated_assembly</t>
  </si>
  <si>
    <t>Gilliamella bombicola</t>
  </si>
  <si>
    <t>GCF_902726655.1_PRJEB35829</t>
  </si>
  <si>
    <t>Virgibacillus ihumii</t>
  </si>
  <si>
    <t>GCF_000153425.1_ASM15342v1</t>
  </si>
  <si>
    <t>Photobacterium profundum 3TCK</t>
  </si>
  <si>
    <t>GCF_009696045.1_ASM969604v1</t>
  </si>
  <si>
    <t>Velocimicrobium porci</t>
  </si>
  <si>
    <t>GCF_023805255.1_ASM2380525v1</t>
  </si>
  <si>
    <t>Gramella jeungdoensis</t>
  </si>
  <si>
    <t>GCF_010646905.1_ASM1064690v1</t>
  </si>
  <si>
    <t>Acinetobacter portensis</t>
  </si>
  <si>
    <t>GCF_017873675.1_ASM1787367v1</t>
  </si>
  <si>
    <t>Virgibacillus litoralis</t>
  </si>
  <si>
    <t>GCF_000196495.1_ASM19649v1</t>
  </si>
  <si>
    <t>Aliivibrio salmonicida LFI1238</t>
  </si>
  <si>
    <t>GCF_902374785.1_MGYG-HGUT-01405</t>
  </si>
  <si>
    <t>Bacillus timonensis</t>
  </si>
  <si>
    <t>GCF_003324525.1_ASM332452v1</t>
  </si>
  <si>
    <t>Mucilaginibacter hurinus</t>
  </si>
  <si>
    <t>GCF_005166025.1_ASM516602v1</t>
  </si>
  <si>
    <t>Mangrovivirga cuniculi</t>
  </si>
  <si>
    <t>GCF_900128885.1_IMG-taxon_2582581275_annotated_assembly</t>
  </si>
  <si>
    <t>Alkalibacter saccharofermentans DSM 14828</t>
  </si>
  <si>
    <t>GCF_027698965.1_ASM2769896v1</t>
  </si>
  <si>
    <t>Clostridium fessum</t>
  </si>
  <si>
    <t>GCF_024622505.1_ASM2462250v1</t>
  </si>
  <si>
    <t>Irregularibacter muris</t>
  </si>
  <si>
    <t>GCF_003007785.1_ASM300778v1</t>
  </si>
  <si>
    <t>Aphanothece hegewaldii CCALA 016</t>
  </si>
  <si>
    <t>GCF_000504145.1_SOAPdenovo_for_version2.04_of_Bacillus_sp._FJAT-14515_genome</t>
  </si>
  <si>
    <t>Bacillus cihuensis</t>
  </si>
  <si>
    <t>GCF_014645515.1_ASM1464551v1</t>
  </si>
  <si>
    <t>Oceanobacillus neutriphilus</t>
  </si>
  <si>
    <t>GCF_022549695.1_ASM2254969v1</t>
  </si>
  <si>
    <t>Belliella calami</t>
  </si>
  <si>
    <t>GCF_000425005.1_ASM42500v1</t>
  </si>
  <si>
    <t>Solobacterium moorei DSM 22971</t>
  </si>
  <si>
    <t>GCF_030160655.1_ASM3016065v1</t>
  </si>
  <si>
    <t>Agaribacter marinus</t>
  </si>
  <si>
    <t>GCF_917563885.1_JJ-79</t>
  </si>
  <si>
    <t>Pseudoneobacillus rhizosphaerae</t>
  </si>
  <si>
    <t>GCF_000712185.1_ASM71218v1</t>
  </si>
  <si>
    <t>Mycoplasmopsis opalescens ATCC 27921</t>
  </si>
  <si>
    <t>GCF_003143535.1_ASM314353v1</t>
  </si>
  <si>
    <t>Aquirufa nivalisilvae</t>
  </si>
  <si>
    <t>GCF_002909235.1_ASM290923v1</t>
  </si>
  <si>
    <t>Arenibacter catalasegens</t>
  </si>
  <si>
    <t>GCF_000314895.2_ASM31489v2</t>
  </si>
  <si>
    <t>Providencia sneebia DSM 19967</t>
  </si>
  <si>
    <t>GCF_900129295.1_IMG-taxon_2582580745_annotated_assembly</t>
  </si>
  <si>
    <t>Flavisolibacter ginsengisoli DSM 18119</t>
  </si>
  <si>
    <t>GCF_900107405.1_IMG-taxon_2651870111_annotated_assembly</t>
  </si>
  <si>
    <t>Tindallia californiensis</t>
  </si>
  <si>
    <t>GCF_008806325.1_ASM880632v1</t>
  </si>
  <si>
    <t>Salibacter halophilus</t>
  </si>
  <si>
    <t>GCF_009068765.1_ASM906876v1</t>
  </si>
  <si>
    <t>Sulfurimonas hydrogeniphila</t>
  </si>
  <si>
    <t>GCF_030295935.1_ASM3029593v1</t>
  </si>
  <si>
    <t>Thalassotalea piscium</t>
  </si>
  <si>
    <t>GCF_000018325.1_ASM1832v1</t>
  </si>
  <si>
    <t>Alkaliphilus oremlandii OhILAs</t>
  </si>
  <si>
    <t>GCF_007971525.1_ASM797152v1</t>
  </si>
  <si>
    <t>Mucilaginibacter ginsenosidivorax</t>
  </si>
  <si>
    <t>GCF_000175295.2_ASM17529v2</t>
  </si>
  <si>
    <t>Thermoanaerobacter brockii subsp. finnii Ako-1</t>
  </si>
  <si>
    <t>GCF_009768885.1_ASM976888v1</t>
  </si>
  <si>
    <t>Sphingobacterium humi</t>
  </si>
  <si>
    <t>GCF_009724685.1_ASM972468v1</t>
  </si>
  <si>
    <t>Lysinibacillus cavernae</t>
  </si>
  <si>
    <t>GCF_003293675.1_ASM329367v1</t>
  </si>
  <si>
    <t>Gardnerella leopoldii</t>
  </si>
  <si>
    <t>GCF_001999465.1_ASM199946v1</t>
  </si>
  <si>
    <t>Fictibacillus arsenicus</t>
  </si>
  <si>
    <t>GCF_014138465.1_ASM1413846v1</t>
  </si>
  <si>
    <t>Bartonella chomelii</t>
  </si>
  <si>
    <t>GCF_900129215.1_IMG-taxon_2622736434_annotated_assembly</t>
  </si>
  <si>
    <t>Pedobacter caeni</t>
  </si>
  <si>
    <t>GCF_029143285.1_ASM2914328v1</t>
  </si>
  <si>
    <t>Vagococcus proximus</t>
  </si>
  <si>
    <t>GCF_011299095.1_ASM1129909v1</t>
  </si>
  <si>
    <t>Jeotgalibaca porci</t>
  </si>
  <si>
    <t>GCF_002019665.1_ASM201966v1</t>
  </si>
  <si>
    <t>Sutcliffiella halmapala</t>
  </si>
  <si>
    <t>GCF_000196515.1_ASM19651v1</t>
  </si>
  <si>
    <t>'Nostoc azollae' 0708</t>
  </si>
  <si>
    <t>GCF_018448965.1_ASM1844896v1</t>
  </si>
  <si>
    <t>Photorhabdus hainanensis</t>
  </si>
  <si>
    <t>GCF_002886255.1_ASM288625v1</t>
  </si>
  <si>
    <t>Alteribacillus bidgolensis</t>
  </si>
  <si>
    <t>GCF_004291115.2_ASM429111v2</t>
  </si>
  <si>
    <t>Staphylococcus saccharolyticus</t>
  </si>
  <si>
    <t>GCF_900637895.1_52700_G01</t>
  </si>
  <si>
    <t>Kaistella antarctica</t>
  </si>
  <si>
    <t>GCF_900010725.2_PCC_8927_PRJEB10992_v2</t>
  </si>
  <si>
    <t>Planktothrix serta PCC 8927</t>
  </si>
  <si>
    <t>GCF_004359195.1_ASM435919v1</t>
  </si>
  <si>
    <t>Chryseobacterium salivictor</t>
  </si>
  <si>
    <t>GCF_006539285.1_ASM653928v1</t>
  </si>
  <si>
    <t>Sporolactobacillus inulinus</t>
  </si>
  <si>
    <t>GCF_027563315.1_ASM2756331v1</t>
  </si>
  <si>
    <t>Paenisporosarcina quisquiliarum</t>
  </si>
  <si>
    <t>GCF_006148925.1_ASM614892v1</t>
  </si>
  <si>
    <t>Hyunsoonleella aestuarii</t>
  </si>
  <si>
    <t>GCF_000380125.1_ASM38012v1</t>
  </si>
  <si>
    <t>Streptococcus ovis DSM 16829</t>
  </si>
  <si>
    <t>GCF_900113045.1_IMG-taxon_2636415974_annotated_assembly</t>
  </si>
  <si>
    <t>Thermoflexibacter ruber</t>
  </si>
  <si>
    <t>GCF_028610635.1_ASM2861063v1</t>
  </si>
  <si>
    <t>Alkalicoccobacillus gibsonii</t>
  </si>
  <si>
    <t>GCF_017051705.1_ASM1705170v1</t>
  </si>
  <si>
    <t>Algoriphagus lutimaris</t>
  </si>
  <si>
    <t>GCF_008710285.1_ASM871028v1</t>
  </si>
  <si>
    <t>Ginsengibacter hankyongi</t>
  </si>
  <si>
    <t>GCF_013409575.1_ASM1340957v1</t>
  </si>
  <si>
    <t>Macellibacteroides fermentans</t>
  </si>
  <si>
    <t>GCF_000019085.1_ASM1908v1</t>
  </si>
  <si>
    <t>Thermoanaerobacter pseudethanolicus ATCC 33223</t>
  </si>
  <si>
    <t>GCF_002994005.1_ASM299400v1</t>
  </si>
  <si>
    <t>Apilactobacillus quenuiae</t>
  </si>
  <si>
    <t>GCF_026547225.1_ASM2654722v1</t>
  </si>
  <si>
    <t>Fervidibacillus albus</t>
  </si>
  <si>
    <t>GCF_018343695.1_ASM1834369v1</t>
  </si>
  <si>
    <t>Lederbergia citrisecunda</t>
  </si>
  <si>
    <t>GCF_009827135.1_ASM982713v1</t>
  </si>
  <si>
    <t>Blochmannia endosymbiont of Camponotus nipponensis</t>
  </si>
  <si>
    <t>GCF_000973105.1_ASM97310v1</t>
  </si>
  <si>
    <t>Zobellia galactanivorans</t>
  </si>
  <si>
    <t>GCF_004769295.1_ASM476929v1</t>
  </si>
  <si>
    <t>Leptospira brenneri</t>
  </si>
  <si>
    <t>GCF_000507845.1_Heli_maca_MIT_99-5501_V1</t>
  </si>
  <si>
    <t>Helicobacter macacae MIT 99-5501</t>
  </si>
  <si>
    <t>GCF_003114855.1_ASM311485v1</t>
  </si>
  <si>
    <t>Leptospira ryugenii</t>
  </si>
  <si>
    <t>GCF_000168295.1_ASM16829v1</t>
  </si>
  <si>
    <t>Rickettsiella grylli</t>
  </si>
  <si>
    <t>GCF_023585785.1_ASM2358578v1</t>
  </si>
  <si>
    <t>Blochmannia endosymbiont of Camponotus modoc</t>
  </si>
  <si>
    <t>GCF_003545875.1_ASM354587v1</t>
  </si>
  <si>
    <t>Leptospira stimsonii</t>
  </si>
  <si>
    <t>GCF_023585725.1_ASM2358572v1</t>
  </si>
  <si>
    <t>Candidatus Blochmanniella camponoti</t>
  </si>
  <si>
    <t>GCF_014395225.1_ASM1439522v1</t>
  </si>
  <si>
    <t>Pedobacter roseus</t>
  </si>
  <si>
    <t>GCF_000331065.1_ASM33106v1</t>
  </si>
  <si>
    <t>Candidatus Blochmanniella chromaiodes str. 640</t>
  </si>
  <si>
    <t>GCF_000011745.1_ASM1174v1</t>
  </si>
  <si>
    <t>Candidatus Blochmanniella pennsylvanica str. BPEN</t>
  </si>
  <si>
    <t>GCF_000426725.1_ASM42672v1</t>
  </si>
  <si>
    <t>Sporocytophaga myxococcoides DSM 11118</t>
  </si>
  <si>
    <t>GCF_016595215.1_ASM1659521v1</t>
  </si>
  <si>
    <t>Chryseobacterium paridis</t>
  </si>
  <si>
    <t>GCF_000420245.1_ASM42024v1</t>
  </si>
  <si>
    <t>Psychromonas hadalis ATCC BAA-638</t>
  </si>
  <si>
    <t>GCF_008632635.1_ASM863263v1</t>
  </si>
  <si>
    <t>Acinetobacter baumannii</t>
  </si>
  <si>
    <t>GCF_024808255.1_ASM2480825v1</t>
  </si>
  <si>
    <t>Mucilaginibacter dorajii</t>
  </si>
  <si>
    <t>GCF_030229965.1_ASM3022996v1</t>
  </si>
  <si>
    <t>Niallia taxi</t>
  </si>
  <si>
    <t>GCF_900182835.1_IMG-taxon_2724679812_annotated_assembly</t>
  </si>
  <si>
    <t>Desulfurobacterium pacificum</t>
  </si>
  <si>
    <t>GCF_921294215.1_V_marisflavi_CECT7928</t>
  </si>
  <si>
    <t>Vibrio marisflavi CECT 7928</t>
  </si>
  <si>
    <t>GCF_001971745.1_ASM197174v1</t>
  </si>
  <si>
    <t>Lacinutrix venerupis</t>
  </si>
  <si>
    <t>GCF_900104555.1_IMG-taxon_2651870172_annotated_assembly</t>
  </si>
  <si>
    <t>Litchfieldia salsa</t>
  </si>
  <si>
    <t>GCF_009697165.1_ASM969716v1</t>
  </si>
  <si>
    <t>Anaerobutyricum soehngenii</t>
  </si>
  <si>
    <t>GCF_029891675.1_ASM2989167v1</t>
  </si>
  <si>
    <t>Anabaenopsis tanganyikae CS-531</t>
  </si>
  <si>
    <t>GCF_000711895.1_ASM71189v1</t>
  </si>
  <si>
    <t>Photorhabdus australis DSM 17609</t>
  </si>
  <si>
    <t>GCF_900215655.1_IMG-taxon_2728369262_annotated_assembly</t>
  </si>
  <si>
    <t>Hydrogenobacter hydrogenophilus</t>
  </si>
  <si>
    <t>GCF_018221465.1_ASM1822146v1</t>
  </si>
  <si>
    <t>Shewanella intestini</t>
  </si>
  <si>
    <t>GCF_002368075.1_ASM236807v1</t>
  </si>
  <si>
    <t>Sphaerospermopsis kisseleviana NIES-73</t>
  </si>
  <si>
    <t>GCF_900460335.1_52121_G01</t>
  </si>
  <si>
    <t>Tissierella praeacuta</t>
  </si>
  <si>
    <t>GCF_010975035.1_ASM1097503v1</t>
  </si>
  <si>
    <t>Neobacillus thermocopriae</t>
  </si>
  <si>
    <t>GCF_001968985.1_ASM196898v1</t>
  </si>
  <si>
    <t>Desulfurobacterium indicum</t>
  </si>
  <si>
    <t>GCF_014109745.1_ASM1410974v1</t>
  </si>
  <si>
    <t>Sphingobacterium paramultivorum</t>
  </si>
  <si>
    <t>GCF_017255415.1_ASM1725541v1</t>
  </si>
  <si>
    <t>Clostridium aminobutyricum</t>
  </si>
  <si>
    <t>GCF_006861825.1_ASM686182v1</t>
  </si>
  <si>
    <t>Psychrobacillus vulpis</t>
  </si>
  <si>
    <t>GCF_900156285.1_IMG-taxon_2681812893_annotated_assembly</t>
  </si>
  <si>
    <t>Halanaerobium kushneri</t>
  </si>
  <si>
    <t>GCF_900660715.1_57675_H02-3</t>
  </si>
  <si>
    <t>Metamycoplasma arthritidis</t>
  </si>
  <si>
    <t>GCF_900660435.1_50465_D02-3</t>
  </si>
  <si>
    <t>Metamycoplasma orale</t>
  </si>
  <si>
    <t>GCF_018283675.1_ASM1828367v1</t>
  </si>
  <si>
    <t>Metabacillus flavus</t>
  </si>
  <si>
    <t>GCF_024498255.1_ASM2449825v1</t>
  </si>
  <si>
    <t>Mycoplasmopsis equigenitalium</t>
  </si>
  <si>
    <t>GCF_002104455.1_ASM210445v1</t>
  </si>
  <si>
    <t>Colwellia chukchiensis</t>
  </si>
  <si>
    <t>GCF_001648555.1_ASM164855v1</t>
  </si>
  <si>
    <t>Rossellomorea aquimaris TF-12</t>
  </si>
  <si>
    <t>GCF_018271975.1_ASM1827197v1</t>
  </si>
  <si>
    <t>Carboxylicivirga mesophila</t>
  </si>
  <si>
    <t>GCF_002797815.1_ASM279781v1</t>
  </si>
  <si>
    <t>Mucilaginibacter auburnensis</t>
  </si>
  <si>
    <t>GCF_030161435.1_ASM3016143v1</t>
  </si>
  <si>
    <t>Thalassotalea loyana</t>
  </si>
  <si>
    <t>GCF_001758365.1_ASM175836v1</t>
  </si>
  <si>
    <t>Clostridium acetireducens DSM 10703</t>
  </si>
  <si>
    <t>GCF_003628445.1_ASM362844v1</t>
  </si>
  <si>
    <t>Oceanobacillus bengalensis</t>
  </si>
  <si>
    <t>GCF_943193195.1_Mediterraneibacter_sp_nov_DSM111629</t>
  </si>
  <si>
    <t>Mediterraneibacter agrestimuris</t>
  </si>
  <si>
    <t>GCF_003234935.1_ASM323493v1</t>
  </si>
  <si>
    <t>Putridiphycobacter roseus</t>
  </si>
  <si>
    <t>GCF_019042735.1_ASM1904273v1</t>
  </si>
  <si>
    <t>Bacillus alkalicola</t>
  </si>
  <si>
    <t>GCF_000621125.1_ASM62112v1</t>
  </si>
  <si>
    <t>Maribacter antarcticus DSM 21422</t>
  </si>
  <si>
    <t>GCF_003428165.1_ASM342816v1</t>
  </si>
  <si>
    <t>Cysteiniphilum litorale</t>
  </si>
  <si>
    <t>GCF_004363775.1_ASM436377v1</t>
  </si>
  <si>
    <t>Hydromonas duriensis</t>
  </si>
  <si>
    <t>GCF_003369575.1_ASM336957v1</t>
  </si>
  <si>
    <t>Oceanobacillus arenosus</t>
  </si>
  <si>
    <t>GCF_020164555.1_ASM2016455v1</t>
  </si>
  <si>
    <t>Salegentibacter lacus</t>
  </si>
  <si>
    <t>GCF_017356035.1_ASM1735603v1</t>
  </si>
  <si>
    <t>Longitalea luteola</t>
  </si>
  <si>
    <t>GCF_014656435.1_ASM1465643v1</t>
  </si>
  <si>
    <t>Thalassotalea marina</t>
  </si>
  <si>
    <t>GCF_001936475.1_ASM193647v1</t>
  </si>
  <si>
    <t>Algoriphagus marinus</t>
  </si>
  <si>
    <t>GCF_000196155.1_ASM19615v1</t>
  </si>
  <si>
    <t>Photorhabdus laumondii subsp. laumondii TTO1</t>
  </si>
  <si>
    <t>GCF_000011565.2_ASM1156v2</t>
  </si>
  <si>
    <t>Candidatus Protochlamydia amoebophila UWE25</t>
  </si>
  <si>
    <t>GCF_900187075.1_50432_F01</t>
  </si>
  <si>
    <t>Mammaliicoccus stepanovicii</t>
  </si>
  <si>
    <t>GCF_000413895.1_Acin_rudi_CIP_110305_V1</t>
  </si>
  <si>
    <t>Acinetobacter rudis CIP 110305</t>
  </si>
  <si>
    <t>GCF_008520265.1_ASM852026v1</t>
  </si>
  <si>
    <t>Sphingobacterium cavernae</t>
  </si>
  <si>
    <t>GCF_007785775.2_ASM778577v2</t>
  </si>
  <si>
    <t>Flagellimonas hadalis</t>
  </si>
  <si>
    <t>GCF_000612805.1_FF3</t>
  </si>
  <si>
    <t>Bacillus ndiopicus</t>
  </si>
  <si>
    <t>GCF_003574425.1_ASM357442v1</t>
  </si>
  <si>
    <t>Cysteiniphilum halobium</t>
  </si>
  <si>
    <t>GCF_007830875.1_ASM783087v1</t>
  </si>
  <si>
    <t>Dulcicalothrix desertica PCC 7102</t>
  </si>
  <si>
    <t>GCF_900156575.1_IMG-taxon_2681813504_annotated_assembly</t>
  </si>
  <si>
    <t>Chryseobacterium shigense</t>
  </si>
  <si>
    <t>GCF_000332515.2_gls454195v02</t>
  </si>
  <si>
    <t>Leptospira wolbachii serovar Codice str. CDC</t>
  </si>
  <si>
    <t>GCF_016908395.1_ASM1690839v1</t>
  </si>
  <si>
    <t>Metabacillus crassostreae</t>
  </si>
  <si>
    <t>GCF_000025645.1_ASM2564v1</t>
  </si>
  <si>
    <t>Thermoanaerobacter italicus Ab9</t>
  </si>
  <si>
    <t>GCF_000526715.1_ASM52671v1</t>
  </si>
  <si>
    <t>Hydrogenovibrio kuenenii DSM 12350</t>
  </si>
  <si>
    <t>GCF_900176535.1_IMG-taxon_2622736459_annotated_assembly</t>
  </si>
  <si>
    <t>Pedobacter africanus</t>
  </si>
  <si>
    <t>GCF_016522075.1_ASM1652207v1</t>
  </si>
  <si>
    <t>Mucilaginibacter segetis</t>
  </si>
  <si>
    <t>GCF_000332495.1_gls454203v02</t>
  </si>
  <si>
    <t>Leptospira terpstrae serovar Hualin str. LT 11-33 = ATCC 700639</t>
  </si>
  <si>
    <t>GCF_000518565.1_ASM51856v1</t>
  </si>
  <si>
    <t>Thermoanaerobacter thermocopriae JCM 7501</t>
  </si>
  <si>
    <t>GCF_025971955.1_ASM2597195v1</t>
  </si>
  <si>
    <t>Shewanella subflava</t>
  </si>
  <si>
    <t>GCF_023380265.1_ASM2338026v1</t>
  </si>
  <si>
    <t>Bombilactobacillus folatiphilus</t>
  </si>
  <si>
    <t>GCF_003058265.1_ASM305826v1</t>
  </si>
  <si>
    <t>Flagellimonas amoyensis</t>
  </si>
  <si>
    <t>GCF_000226625.1_ASM22662v1</t>
  </si>
  <si>
    <t>Taylorella asinigenitalis MCE3</t>
  </si>
  <si>
    <t>GCF_007995155.1_ASM799515v1</t>
  </si>
  <si>
    <t>Cytobacillus dafuensis</t>
  </si>
  <si>
    <t>GCF_002335445.1_ASM233544v1</t>
  </si>
  <si>
    <t>Lebetimonas natsushimae</t>
  </si>
  <si>
    <t>GCF_000510805.1_ASM51080v1</t>
  </si>
  <si>
    <t>Ignatzschineria larvae DSM 13226</t>
  </si>
  <si>
    <t>GCF_000069965.1_ASM6996v1</t>
  </si>
  <si>
    <t>Proteus mirabilis HI4320</t>
  </si>
  <si>
    <t>GCF_900141885.1_IMG-taxon_2622736520_annotated_assembly</t>
  </si>
  <si>
    <t>Mesonia phycicola</t>
  </si>
  <si>
    <t>GCF_003667275.1_ASM366727v1</t>
  </si>
  <si>
    <t>Mesonia aquimarina</t>
  </si>
  <si>
    <t>GCF_018728565.1_ASM1872856v1</t>
  </si>
  <si>
    <t>Zobellia russellii</t>
  </si>
  <si>
    <t>GCF_008710145.1_ASM871014v1</t>
  </si>
  <si>
    <t>Niallia endozanthoxylica</t>
  </si>
  <si>
    <t>GCF_900460995.1_42552_F01</t>
  </si>
  <si>
    <t>Chryseobacterium indologenes</t>
  </si>
  <si>
    <t>GCF_000722995.1_Meg1v1</t>
  </si>
  <si>
    <t>Photorhabdus temperata subsp. temperata Meg1</t>
  </si>
  <si>
    <t>GCF_000340825.1_ASM34082v1</t>
  </si>
  <si>
    <t>Candidatus Kinetoplastibacterium crithidii TCC036E</t>
  </si>
  <si>
    <t>GCF_022809115.1_ASM2280911v1</t>
  </si>
  <si>
    <t>Pedobacter montanisoli</t>
  </si>
  <si>
    <t>GCF_003933245.1_ASM393324v1</t>
  </si>
  <si>
    <t>Maribacter algicola</t>
  </si>
  <si>
    <t>GCF_900155395.1_PRJEB18752</t>
  </si>
  <si>
    <t>Merdibacter massiliensis</t>
  </si>
  <si>
    <t>GCF_015330125.1_ASM1533012v1</t>
  </si>
  <si>
    <t>Zobellia nedashkovskayae</t>
  </si>
  <si>
    <t>GCF_002951835.1_ASM295183v1</t>
  </si>
  <si>
    <t>Simonsiella muelleri ATCC 29453</t>
  </si>
  <si>
    <t>GCF_003573535.1_ASM357353v1</t>
  </si>
  <si>
    <t>Companilactobacillus formosensis</t>
  </si>
  <si>
    <t>GCF_000426465.1_ASM42646v1</t>
  </si>
  <si>
    <t>Epilithonimonas caeni DSM 17710</t>
  </si>
  <si>
    <t>GCF_900129245.1_IMG-taxon_2695420930_annotated_assembly</t>
  </si>
  <si>
    <t>Chryseobacterium arachidis</t>
  </si>
  <si>
    <t>GCF_006352475.1_ASM635247v1</t>
  </si>
  <si>
    <t>Acinetobacter pullicarnis</t>
  </si>
  <si>
    <t>GCF_000161455.1_ASM16145v1</t>
  </si>
  <si>
    <t>Bacillus pseudomycoides DSM 12442</t>
  </si>
  <si>
    <t>GCF_900100115.1_IMG-taxon_2684622906_annotated_assembly</t>
  </si>
  <si>
    <t>Chryseobacterium soldanellicola</t>
  </si>
  <si>
    <t>GCF_017068455.1_ASM1706845v1</t>
  </si>
  <si>
    <t>Fulvivirga lutea</t>
  </si>
  <si>
    <t>GCF_006439335.1_ASM643933v1</t>
  </si>
  <si>
    <t>Litorilituus lipolyticus</t>
  </si>
  <si>
    <t>GCF_000311725.1_ASM31172v1</t>
  </si>
  <si>
    <t>Robertmurraya massiliosenegalensis JC6</t>
  </si>
  <si>
    <t>GCF_000483125.1_ASM48312v1</t>
  </si>
  <si>
    <t>Atopobium fossor DSM 15642</t>
  </si>
  <si>
    <t>GCF_003996985.1_ASM399698v1</t>
  </si>
  <si>
    <t>Ancylomarina longa</t>
  </si>
  <si>
    <t>GCF_004339625.1_ASM433962v1</t>
  </si>
  <si>
    <t>Lonepinella koalarum</t>
  </si>
  <si>
    <t>GCF_000243035.1_Prev_mica_F0438_V1</t>
  </si>
  <si>
    <t>Prevotella micans F0438</t>
  </si>
  <si>
    <t>GCF_013388295.1_ASM1338829v1</t>
  </si>
  <si>
    <t>Bartonella alsatica</t>
  </si>
  <si>
    <t>GCF_943193015.1_Lachnospiraceae_gen_nov3_DSM111139</t>
  </si>
  <si>
    <t>Hominisplanchenecus murintestinalis</t>
  </si>
  <si>
    <t>GCF_004354645.1_ASM435464v1</t>
  </si>
  <si>
    <t>Leuconostoc fallax</t>
  </si>
  <si>
    <t>GCF_014287825.1_ASM1428782v1</t>
  </si>
  <si>
    <t>Clostridium hominis</t>
  </si>
  <si>
    <t>GCF_010993955.1_ASM1099395v1</t>
  </si>
  <si>
    <t>Oceanobacillus halotolerans</t>
  </si>
  <si>
    <t>GCF_009728145.1_ASM972814v1</t>
  </si>
  <si>
    <t>Ornithinibacillus caprae</t>
  </si>
  <si>
    <t>GCF_900167905.1_IMG-taxon_2595698221_annotated_assembly</t>
  </si>
  <si>
    <t>Soonwooa buanensis</t>
  </si>
  <si>
    <t>GCF_009754915.1_ASM975491v1</t>
  </si>
  <si>
    <t>Mucilaginibacter arboris</t>
  </si>
  <si>
    <t>GCF_009695655.1_ASM969565v1</t>
  </si>
  <si>
    <t>Sharpea porci</t>
  </si>
  <si>
    <t>GCF_000340795.1_ASM34079v1</t>
  </si>
  <si>
    <t>Candidatus Kinetoplastibacterium desouzaii TCC079E</t>
  </si>
  <si>
    <t>GCF_000621445.1_ASM62144v1</t>
  </si>
  <si>
    <t>Alkalihalobacillus bogoriensis ATCC BAA-922</t>
  </si>
  <si>
    <t>GCF_014610845.1_ASM1461084v1</t>
  </si>
  <si>
    <t>Maribacter arenosus</t>
  </si>
  <si>
    <t>GCF_003351025.1_ASM335102v1</t>
  </si>
  <si>
    <t>Mucilaginibacter endophyticus</t>
  </si>
  <si>
    <t>GCF_011392125.1_ASM1139212v1</t>
  </si>
  <si>
    <t>Flavobacterium lotistagni</t>
  </si>
  <si>
    <t>GCF_007991635.1_ASM799163v1</t>
  </si>
  <si>
    <t>Adhaeribacter aerolatus</t>
  </si>
  <si>
    <t>GCF_900182575.1_IMG-taxon_2724679707_annotated_assembly</t>
  </si>
  <si>
    <t>Solitalea koreensis</t>
  </si>
  <si>
    <t>GCF_000200595.1_ASM20059v1</t>
  </si>
  <si>
    <t>Helicobacter felis ATCC 49179</t>
  </si>
  <si>
    <t>GCF_900108115.1_IMG-taxon_2595699003_annotated_assembly</t>
  </si>
  <si>
    <t>Epilithonimonas bovis DSM 19482</t>
  </si>
  <si>
    <t>GCF_000265295.1_ASM26529v1</t>
  </si>
  <si>
    <t>Sulfurospirillum barnesii SES-3</t>
  </si>
  <si>
    <t>GCF_001884065.1_ASM188406v1</t>
  </si>
  <si>
    <t>Bacillus proteolyticus</t>
  </si>
  <si>
    <t>GCF_027925465.1_ASM2792546v1</t>
  </si>
  <si>
    <t>Tepidanaerobacter syntrophicus</t>
  </si>
  <si>
    <t>GCF_003072485.1_ASM307248v1</t>
  </si>
  <si>
    <t>Candidatus Fokinia solitaria</t>
  </si>
  <si>
    <t>GCF_003176895.1_ASM317689v1</t>
  </si>
  <si>
    <t>Gracilibacillus dipsosauri</t>
  </si>
  <si>
    <t>GCF_000154725.1_ASM15472v1</t>
  </si>
  <si>
    <t>Kordia algicida OT-1</t>
  </si>
  <si>
    <t>GCF_000746925.1_BHP_1</t>
  </si>
  <si>
    <t>Bacillus clarus</t>
  </si>
  <si>
    <t>GCF_005864045.1_ASM586404v1</t>
  </si>
  <si>
    <t>Ruoffia tabacinasalis</t>
  </si>
  <si>
    <t>GCF_900129385.1_IMG-taxon_2695420944_annotated_assembly</t>
  </si>
  <si>
    <t>Chryseobacterium takakiae</t>
  </si>
  <si>
    <t>GCF_014696555.1_ASM1469655v1</t>
  </si>
  <si>
    <t>Calothrix parietina FACHB-288</t>
  </si>
  <si>
    <t>GCF_028748105.1_ASM2874810v1</t>
  </si>
  <si>
    <t>Entomospira nematocerorum</t>
  </si>
  <si>
    <t>GCF_014696435.1_ASM1469643v1</t>
  </si>
  <si>
    <t>Calothrix anomala FACHB-343</t>
  </si>
  <si>
    <t>GCF_900167025.1_IMG-taxon_2582581319_annotated_assembly</t>
  </si>
  <si>
    <t>Treponema berlinense</t>
  </si>
  <si>
    <t>GCF_000262545.1_ASM26254v1</t>
  </si>
  <si>
    <t>Prevotella bivia DSM 20514</t>
  </si>
  <si>
    <t>GCF_030292135.1_ASM3029213v1</t>
  </si>
  <si>
    <t>Bacillus albus</t>
  </si>
  <si>
    <t>GCF_900660525.1_50861_G01-3</t>
  </si>
  <si>
    <t>Mycoplasmopsis bovigenitalium</t>
  </si>
  <si>
    <t>GCF_003150935.1_ASM315093v1</t>
  </si>
  <si>
    <t>Lactobacillus apis</t>
  </si>
  <si>
    <t>GCF_007991655.1_ASM799165v1</t>
  </si>
  <si>
    <t>Segetibacter aerophilus</t>
  </si>
  <si>
    <t>GCF_003865365.1_ASM386536v1</t>
  </si>
  <si>
    <t>Flavobacterium macacae</t>
  </si>
  <si>
    <t>GCF_004569585.1_ASM456958v1</t>
  </si>
  <si>
    <t>Muribacter muris</t>
  </si>
  <si>
    <t>GCF_006553035.1_ASM655303v1</t>
  </si>
  <si>
    <t>Terrilactibacillus laevilacticus</t>
  </si>
  <si>
    <t>GCF_003287735.1_ASM328773v1</t>
  </si>
  <si>
    <t>Photorhabdus bodei</t>
  </si>
  <si>
    <t>GCF_900117315.1_PRJEB17645</t>
  </si>
  <si>
    <t>Bacillus massilionigeriensis</t>
  </si>
  <si>
    <t>GCF_004358445.1_ASM435844v1</t>
  </si>
  <si>
    <t>Parashewanella tropica</t>
  </si>
  <si>
    <t>GCF_004344915.1_ASM434491v1</t>
  </si>
  <si>
    <t>Paenibacillus albiflavus</t>
  </si>
  <si>
    <t>GCF_001050115.1_ASM105011v1</t>
  </si>
  <si>
    <t>Bacillus smithii</t>
  </si>
  <si>
    <t>GCF_000220525.1_ASM22052v2</t>
  </si>
  <si>
    <t>Ochrovirga pacifica</t>
  </si>
  <si>
    <t>GCF_000026765.1_ASM2676v1</t>
  </si>
  <si>
    <t>Mesomycoplasma conjunctivae</t>
  </si>
  <si>
    <t>GCF_011044175.1_ASM1104417v1</t>
  </si>
  <si>
    <t>Rasiella rasia</t>
  </si>
  <si>
    <t>GCF_029094545.1_ASM2909454v1</t>
  </si>
  <si>
    <t>Alkalihalophilus pseudofirmus</t>
  </si>
  <si>
    <t>GCF_014305215.1_ASM1430521v1</t>
  </si>
  <si>
    <t>Flavobacterium turcicum</t>
  </si>
  <si>
    <t>GCF_900113005.1_IMG-taxon_2663762719_annotated_assembly</t>
  </si>
  <si>
    <t>Sunxiuqinia elliptica</t>
  </si>
  <si>
    <t>GCF_900660705.1_57612_F01-3</t>
  </si>
  <si>
    <t>Mycoplasmopsis columbinasalis</t>
  </si>
  <si>
    <t>GCF_000733865.1_ASM73386v1</t>
  </si>
  <si>
    <t>Mycoplasma buteonis</t>
  </si>
  <si>
    <t>GCF_002706745.1_ASM270674v1</t>
  </si>
  <si>
    <t>Companilactobacillus farciminis KCTC 3681 = DSM 20184</t>
  </si>
  <si>
    <t>GCF_007954525.1_ASM795452v1</t>
  </si>
  <si>
    <t>Leuconostoc carnosum</t>
  </si>
  <si>
    <t>GCF_000422585.1_ASM42258v1</t>
  </si>
  <si>
    <t>Hugenholtzia roseola DSM 9546</t>
  </si>
  <si>
    <t>GCF_000699585.2_CLIT1</t>
  </si>
  <si>
    <t>Peptoclostridium litorale DSM 5388</t>
  </si>
  <si>
    <t>GCF_019175485.1_ASM1917548v1</t>
  </si>
  <si>
    <t>Enterococcus raffinosus</t>
  </si>
  <si>
    <t>GCF_003534205.1_Lweihen2.0</t>
  </si>
  <si>
    <t>Listeria weihenstephanensis</t>
  </si>
  <si>
    <t>GCF_003095375.1_ASM309537v1</t>
  </si>
  <si>
    <t>Marixanthomonas spongiae</t>
  </si>
  <si>
    <t>GCF_025370255.1_ASM2537025v1</t>
  </si>
  <si>
    <t>Shewanella holmiensis</t>
  </si>
  <si>
    <t>GCF_000245015.1_ASM24501v1</t>
  </si>
  <si>
    <t>Beggiatoa alba B18LD</t>
  </si>
  <si>
    <t>GCF_000364285.1_Heli_bili_WiWa_V1</t>
  </si>
  <si>
    <t>Helicobacter bilis WiWa</t>
  </si>
  <si>
    <t>GCF_003201355.1_ASM320135v1</t>
  </si>
  <si>
    <t>Dysgonomonas alginatilytica</t>
  </si>
  <si>
    <t>GCF_024347495.1_ASM2434749v1</t>
  </si>
  <si>
    <t>Vibrio gallaecicus</t>
  </si>
  <si>
    <t>GCF_008629695.1_ASM862969v1</t>
  </si>
  <si>
    <t>Taibaiella lutea</t>
  </si>
  <si>
    <t>GCF_002221505.1_ASM222150v1</t>
  </si>
  <si>
    <t>Pseudoalteromonas nigrifaciens</t>
  </si>
  <si>
    <t>GCF_012927265.1_ASM1292726v1</t>
  </si>
  <si>
    <t>Chryseobacterium cheonjiense</t>
  </si>
  <si>
    <t>GCF_000942395.1_Pytheasella_massiliensis</t>
  </si>
  <si>
    <t>Risungbinella massiliensis</t>
  </si>
  <si>
    <t>GCF_000832545.1_ASM83254v1</t>
  </si>
  <si>
    <t>Pedobacter lusitanus</t>
  </si>
  <si>
    <t>GCF_017814435.1_ASM1781443v1</t>
  </si>
  <si>
    <t>Mariniflexile gromovii</t>
  </si>
  <si>
    <t>GCF_015223435.1_ASM1522343v1</t>
  </si>
  <si>
    <t>Vibrio hibernica</t>
  </si>
  <si>
    <t>GCF_014280965.1_ASM1428096v1</t>
  </si>
  <si>
    <t>Echinicola salinicaeni</t>
  </si>
  <si>
    <t>GCF_001682515.1_ASM168251v1</t>
  </si>
  <si>
    <t>Acinetobacter gyllenbergii</t>
  </si>
  <si>
    <t>GCF_001558775.1_ASM155877v1</t>
  </si>
  <si>
    <t>Staphylococcus lugdunensis</t>
  </si>
  <si>
    <t>GCF_001010285.1_ASM101028v1</t>
  </si>
  <si>
    <t>Photorhabdus thracensis</t>
  </si>
  <si>
    <t>GCF_002804145.1_ASM280414v1</t>
  </si>
  <si>
    <t>Candidatus Coxiella mudrowiae</t>
  </si>
  <si>
    <t>GCF_029193885.1_ASM2919388v1</t>
  </si>
  <si>
    <t>Flagellimonas yonaguniensis</t>
  </si>
  <si>
    <t>GCF_002117565.1_ASM211756v1</t>
  </si>
  <si>
    <t>Anoxybacillus ayderensis</t>
  </si>
  <si>
    <t>GCF_023634845.1_ASM2363484v1</t>
  </si>
  <si>
    <t>Flavobacterium amniphilum</t>
  </si>
  <si>
    <t>GCF_000766865.1_ASM76686v1</t>
  </si>
  <si>
    <t>Listeria booriae</t>
  </si>
  <si>
    <t>GCF_000518685.1_ASM51868v1</t>
  </si>
  <si>
    <t>Eubacterium xylanophilum ATCC 35991</t>
  </si>
  <si>
    <t>GCF_013167215.1_ASM1316721v1</t>
  </si>
  <si>
    <t>Sphingobacterium prati</t>
  </si>
  <si>
    <t>GCF_014306455.1_ASM1430645v1</t>
  </si>
  <si>
    <t>Catenibacterium faecis</t>
  </si>
  <si>
    <t>GCF_002872255.1_ASM287225v1</t>
  </si>
  <si>
    <t>Companilactobacillus nuruki</t>
  </si>
  <si>
    <t>GCF_002150055.1_ASM215005v1</t>
  </si>
  <si>
    <t>Leptospira venezuelensis</t>
  </si>
  <si>
    <t>GCF_000422945.1_ASM42294v1</t>
  </si>
  <si>
    <t>Daejeonella oryzae DSM 19973</t>
  </si>
  <si>
    <t>GCF_000159995.1_ASM15999v1</t>
  </si>
  <si>
    <t>Alloprevotella tannerae ATCC 51259</t>
  </si>
  <si>
    <t>GCF_027665565.1_ASM2766556v1</t>
  </si>
  <si>
    <t>Butyribacter intestini</t>
  </si>
  <si>
    <t>GCF_901447155.2_PRJEB32391</t>
  </si>
  <si>
    <t>Peptoniphilus catoniae</t>
  </si>
  <si>
    <t>GCF_014837145.1_ASM1483714v1</t>
  </si>
  <si>
    <t>Chryseobacterium caseinilyticum</t>
  </si>
  <si>
    <t>GCF_003660285.1_ASM366028v1</t>
  </si>
  <si>
    <t>Helicobacter labacensis</t>
  </si>
  <si>
    <t>GCF_000474745.1_Acht1_1</t>
  </si>
  <si>
    <t>Chitinivibrio alkaliphilus ACht1</t>
  </si>
  <si>
    <t>GCF_020783315.1_ASM2078331v1</t>
  </si>
  <si>
    <t>Ferruginibacter lapsinanis</t>
  </si>
  <si>
    <t>GCF_000257395.1_ASM25739v1</t>
  </si>
  <si>
    <t>Rickettsiella massiliensis 20B</t>
  </si>
  <si>
    <t>GCF_009856525.1_ASM985652v1</t>
  </si>
  <si>
    <t>Neorickettsia findlayensis</t>
  </si>
  <si>
    <t>GCF_002216855.1_ASM221685v1</t>
  </si>
  <si>
    <t>Paraphotobacterium marinum</t>
  </si>
  <si>
    <t>GCF_000423845.1_ASM42384v1</t>
  </si>
  <si>
    <t>Thermodesulfobacterium hveragerdense DSM 12571</t>
  </si>
  <si>
    <t>GCF_000520995.1_of_Aquimarina_macrocephali</t>
  </si>
  <si>
    <t>Aquimarina macrocephali JAMB N27</t>
  </si>
  <si>
    <t>GCF_900113375.1_IMG-taxon_2622736517_annotated_assembly</t>
  </si>
  <si>
    <t>Algoriphagus hitonicola</t>
  </si>
  <si>
    <t>GCF_003966625.1_ASM396662v1</t>
  </si>
  <si>
    <t>Staphylococcus caprae</t>
  </si>
  <si>
    <t>GCF_900240225.1_PRJEB22821</t>
  </si>
  <si>
    <t>Dysgonomonas massiliensis</t>
  </si>
  <si>
    <t>GCF_002804005.1_ASM280400v1</t>
  </si>
  <si>
    <t>Williamsoniiplasma somnilux</t>
  </si>
  <si>
    <t>GCF_900104665.1_PRJEB16357</t>
  </si>
  <si>
    <t>Traorella massiliensis</t>
  </si>
  <si>
    <t>GCF_003966145.1_ASM396614v1</t>
  </si>
  <si>
    <t>Lysinibacillus telephonicus</t>
  </si>
  <si>
    <t>GCF_025154055.1_ASM2515405v1</t>
  </si>
  <si>
    <t>Aquibacillus koreensis</t>
  </si>
  <si>
    <t>GCF_000160035.2_ASM16003v2</t>
  </si>
  <si>
    <t>Catonella morbi ATCC 51271</t>
  </si>
  <si>
    <t>GCF_000745895.1_ASM74589v1</t>
  </si>
  <si>
    <t>Stenoxybacter acetivorans DSM 19021</t>
  </si>
  <si>
    <t>GCF_003945585.1_ASM394558v1</t>
  </si>
  <si>
    <t>Salibacterium salarium</t>
  </si>
  <si>
    <t>GCF_003202435.1_ASM320243v1</t>
  </si>
  <si>
    <t>Flavobacterium cheongpyeongense</t>
  </si>
  <si>
    <t>GCF_000723585.1_PRJEB5515_assembly_1</t>
  </si>
  <si>
    <t>Virgibacillus massiliensis</t>
  </si>
  <si>
    <t>GCF_000420525.1_ASM42052v1</t>
  </si>
  <si>
    <t>Aquaspirillum serpens DSM 68</t>
  </si>
  <si>
    <t>GCF_000166415.1_ASM16641v1</t>
  </si>
  <si>
    <t>Halanaerobium hydrogeniformans</t>
  </si>
  <si>
    <t>GCF_900186985.1_50377_C01</t>
  </si>
  <si>
    <t>Staphylococcus piscifermentans</t>
  </si>
  <si>
    <t>GCF_026344175.1_ASM2634417v1</t>
  </si>
  <si>
    <t>Acinetobacter nematophilus</t>
  </si>
  <si>
    <t>GCF_900103255.1_LMG29879</t>
  </si>
  <si>
    <t>Gilliamella bombi</t>
  </si>
  <si>
    <t>GCF_016909175.1_ASM1690917v1</t>
  </si>
  <si>
    <t>Peribacillus deserti</t>
  </si>
  <si>
    <t>GCF_900475035.1_41965_F01</t>
  </si>
  <si>
    <t>Streptococcus pyogenes</t>
  </si>
  <si>
    <t>GCF_000706625.1_Bart_koeh_C29_V1</t>
  </si>
  <si>
    <t>Bartonella koehlerae C-29</t>
  </si>
  <si>
    <t>GCF_016428595.1_ASM1642859v1</t>
  </si>
  <si>
    <t>Snuella sedimenti</t>
  </si>
  <si>
    <t>GCF_003049505.1_ASM304950v1</t>
  </si>
  <si>
    <t>Metasolibacillus meyeri</t>
  </si>
  <si>
    <t>GCF_900111795.1_IMG-taxon_2654588147_annotated_assembly</t>
  </si>
  <si>
    <t>Anoxybacillus pushchinoensis</t>
  </si>
  <si>
    <t>GCF_949790605.1_SF2022_genome</t>
  </si>
  <si>
    <t>Carnobacterium maltaromaticum</t>
  </si>
  <si>
    <t>GCF_900185615.1_P.malacitana_CECT9190T_SPAdes_Prokka_EMBL</t>
  </si>
  <si>
    <t>Photobacterium malacitanum</t>
  </si>
  <si>
    <t>GCF_002813755.1_ASM281375v1</t>
  </si>
  <si>
    <t>Enterococcus mundtii</t>
  </si>
  <si>
    <t>GCF_002995745.1_ASM299574v1</t>
  </si>
  <si>
    <t>Clostridium vincentii</t>
  </si>
  <si>
    <t>GCF_009362815.1_ASM936281v1</t>
  </si>
  <si>
    <t>Alkalibaculum sporogenes</t>
  </si>
  <si>
    <t>GCF_009939195.1_ASM993919v1</t>
  </si>
  <si>
    <t>Acinetobacter kanungonis</t>
  </si>
  <si>
    <t>GCF_000378085.1_ASM37808v1</t>
  </si>
  <si>
    <t>Hoylesella loescheii DSM 19665 = JCM 12249 = ATCC 15930</t>
  </si>
  <si>
    <t>GCF_000736415.1_ASM73641v1</t>
  </si>
  <si>
    <t>Campylobacter iguaniorum</t>
  </si>
  <si>
    <t>GCF_019655995.1_ASM1965599v1</t>
  </si>
  <si>
    <t>Leuconostoc holzapfelii</t>
  </si>
  <si>
    <t>GCF_003054025.1_ASM305402v1</t>
  </si>
  <si>
    <t>Capnocytophaga leadbetteri</t>
  </si>
  <si>
    <t>GCF_003260205.1_ASM326020v1</t>
  </si>
  <si>
    <t>Winogradskyella tangerina</t>
  </si>
  <si>
    <t>GCF_000312025.1_ASM31202v1</t>
  </si>
  <si>
    <t>Peptoniphilus timonensis JC401</t>
  </si>
  <si>
    <t>GCF_004421025.1_ASM442102v1</t>
  </si>
  <si>
    <t>Sphingobacterium psychroaquaticum</t>
  </si>
  <si>
    <t>GCF_009909615.1_ASM990961v1</t>
  </si>
  <si>
    <t>Acidiluteibacter ferrifornacis</t>
  </si>
  <si>
    <t>GCF_003019255.1_ASM301925v1</t>
  </si>
  <si>
    <t>Staphylococcus kloosii</t>
  </si>
  <si>
    <t>GCF_019801215.1_ASM1980121v1</t>
  </si>
  <si>
    <t>Fictibacillus nanhaiensis</t>
  </si>
  <si>
    <t>GCF_000250635.1_ASM25063v1</t>
  </si>
  <si>
    <t>Saprospira grandis str. Lewin</t>
  </si>
  <si>
    <t>GCF_018139125.1_ASM1813912v1</t>
  </si>
  <si>
    <t>Acinetobacter soli</t>
  </si>
  <si>
    <t>GCF_016638705.1_ASM1663870v1</t>
  </si>
  <si>
    <t>Lysinibacillus agricola</t>
  </si>
  <si>
    <t>GCF_003268815.1_ASM326881v1</t>
  </si>
  <si>
    <t>Flavobacterium lacus</t>
  </si>
  <si>
    <t>GCF_003946515.1_ASM394651v1</t>
  </si>
  <si>
    <t>Companilactobacillus zhongbaensis</t>
  </si>
  <si>
    <t>GCF_016908325.1_ASM1690832v1</t>
  </si>
  <si>
    <t>Aquibacillus albus</t>
  </si>
  <si>
    <t>GCF_006007945.1_ASM600794v1</t>
  </si>
  <si>
    <t>Companilactobacillus futsaii</t>
  </si>
  <si>
    <t>GCF_014905415.1_ASM1490541v1</t>
  </si>
  <si>
    <t>Virgibacillus salexigens</t>
  </si>
  <si>
    <t>GCF_900156625.1_IMG-taxon_2681813510_annotated_assembly</t>
  </si>
  <si>
    <t>Zobellia uliginosa</t>
  </si>
  <si>
    <t>GCF_028748145.1_ASM2874814v1</t>
  </si>
  <si>
    <t>Entomospira culicis</t>
  </si>
  <si>
    <t>GCF_000614975.1_ASM61497v1</t>
  </si>
  <si>
    <t>Shewanella marina JCM 15074</t>
  </si>
  <si>
    <t>GCF_014696825.1_ASM1469682v1</t>
  </si>
  <si>
    <t>Anabaena sphaerica FACHB-251</t>
  </si>
  <si>
    <t>GCF_000423005.1_ASM42300v1</t>
  </si>
  <si>
    <t>Gelidibacter mesophilus DSM 14095</t>
  </si>
  <si>
    <t>GCF_014636095.1_ASM1463609v1</t>
  </si>
  <si>
    <t>Acinetobacter modestus</t>
  </si>
  <si>
    <t>GCF_000520975.1_of_Aquimarina_megaterium</t>
  </si>
  <si>
    <t>Aquimarina megaterium XH134</t>
  </si>
  <si>
    <t>GCF_014836495.1_ASM1483649v1</t>
  </si>
  <si>
    <t>Cytobacillus stercorigallinarum</t>
  </si>
  <si>
    <t>GCF_003937805.1_ASM393780v1</t>
  </si>
  <si>
    <t>Vibrio pectenicida</t>
  </si>
  <si>
    <t>GCF_014635565.1_ASM1463556v1</t>
  </si>
  <si>
    <t>Phocicoccus schoeneichii</t>
  </si>
  <si>
    <t>GCF_015207485.1_ASM1520748v1</t>
  </si>
  <si>
    <t>Planktothrix mougeotii LEGE 06226</t>
  </si>
  <si>
    <t>GCF_000488215.1_Acin_nect_CIP110549_V2</t>
  </si>
  <si>
    <t>Acinetobacter nectaris CIP 110549</t>
  </si>
  <si>
    <t>GCF_030409925.1_ASM3040992v1</t>
  </si>
  <si>
    <t>Paenimyroides ceti</t>
  </si>
  <si>
    <t>GCF_900115195.1_IMG-taxon_2684622846_annotated_assembly</t>
  </si>
  <si>
    <t>Xenorhabdus japonica</t>
  </si>
  <si>
    <t>GCF_900141785.1_IMG-taxon_2622736502_annotated_assembly</t>
  </si>
  <si>
    <t>Aquimarina spongiae</t>
  </si>
  <si>
    <t>GCF_004364165.1_ASM436416v1</t>
  </si>
  <si>
    <t>Maribacter spongiicola</t>
  </si>
  <si>
    <t>GCF_900185625.1_P.andalusiensis_CECT9192T_SPAdes_Prokka_EMBL</t>
  </si>
  <si>
    <t>Photobacterium andalusiense</t>
  </si>
  <si>
    <t>GCF_002865545.1_ASM286554v1</t>
  </si>
  <si>
    <t>Spiroplasma monobiae MQ-1</t>
  </si>
  <si>
    <t>GCF_900116425.1_IMG-taxon_2667527393_annotated_assembly</t>
  </si>
  <si>
    <t>Lishizhenia tianjinensis</t>
  </si>
  <si>
    <t>GCF_900112245.1_IMG-taxon_2622736542_annotated_assembly</t>
  </si>
  <si>
    <t>Maribacter stanieri</t>
  </si>
  <si>
    <t>GCF_000430645.1_ASM43064v1</t>
  </si>
  <si>
    <t>Aquimarina latercula DSM 2041</t>
  </si>
  <si>
    <t>GCF_002998295.1_ASM299829v1</t>
  </si>
  <si>
    <t>Fastidiosipila sanguinis</t>
  </si>
  <si>
    <t>GCF_000300875.1_ASM30087v1</t>
  </si>
  <si>
    <t>Galbibacter marinus</t>
  </si>
  <si>
    <t>GCF_008867985.1_ASM886798v1</t>
  </si>
  <si>
    <t>Acinetobacter tandoii</t>
  </si>
  <si>
    <t>GCF_001592065.1_ASM159206v1</t>
  </si>
  <si>
    <t>Companilactobacillus nodensis DSM 19682 = JCM 14932 = NBRC 107160</t>
  </si>
  <si>
    <t>GCF_017313785.1_ASM1731378v1</t>
  </si>
  <si>
    <t>Flagellimonas aurea</t>
  </si>
  <si>
    <t>GCF_000235445.1_John_igna_ATCC_51276_V1</t>
  </si>
  <si>
    <t>Johnsonella ignava ATCC 51276</t>
  </si>
  <si>
    <t>GCF_007954605.1_ASM795460v1</t>
  </si>
  <si>
    <t>Leuconostoc lactis</t>
  </si>
  <si>
    <t>GCF_000424985.1_ASM42498v1</t>
  </si>
  <si>
    <t>Arenibacter latericius DSM 15913</t>
  </si>
  <si>
    <t>GCF_900475675.1_45473_D02</t>
  </si>
  <si>
    <t>Streptococcus lutetiensis</t>
  </si>
  <si>
    <t>GCF_003668575.1_ASM366857v1</t>
  </si>
  <si>
    <t>Falsibacillus albus</t>
  </si>
  <si>
    <t>GCF_000750635.1_PRJEB5524_assembly_1</t>
  </si>
  <si>
    <t>Oceanobacillus jeddahense</t>
  </si>
  <si>
    <t>GCF_000285495.1_ASM28549v1</t>
  </si>
  <si>
    <t>Oceanobacillus massiliensis str. N'diop</t>
  </si>
  <si>
    <t>GCF_017581925.1_ASM1758192v1</t>
  </si>
  <si>
    <t>Gelidibacter pelagius</t>
  </si>
  <si>
    <t>GCF_028570795.1_ASM2857079v1</t>
  </si>
  <si>
    <t>Chryseobacterium rhizosphaerae</t>
  </si>
  <si>
    <t>GCF_021729155.1_ASM2172915v1</t>
  </si>
  <si>
    <t>Membranihabitans marinus</t>
  </si>
  <si>
    <t>GCF_023646305.1_ASM2364630v1</t>
  </si>
  <si>
    <t>Helicobacter colisuis</t>
  </si>
  <si>
    <t>GCF_005217585.1_ASM521758v1</t>
  </si>
  <si>
    <t>Lysinibacillus tabacifolii</t>
  </si>
  <si>
    <t>GCF_900105105.1_IMG-taxon_2675903128_annotated_assembly</t>
  </si>
  <si>
    <t>Maribacter dokdonensis</t>
  </si>
  <si>
    <t>GCF_900103815.1_IMG-taxon_2657245269_annotated_assembly</t>
  </si>
  <si>
    <t>Lachnospira pectinoschiza</t>
  </si>
  <si>
    <t>GCF_025143605.1_ASM2514360v1</t>
  </si>
  <si>
    <t>Sphingobacterium daejeonense</t>
  </si>
  <si>
    <t>GCF_000374565.1_ASM37456v1</t>
  </si>
  <si>
    <t>Siminovitchia fordii DSM 16014 = CIP 108821</t>
  </si>
  <si>
    <t>GCF_027111315.2_ASM2711131v2</t>
  </si>
  <si>
    <t>Flavobacterium limnophilum</t>
  </si>
  <si>
    <t>GCF_027920505.1_ASM2792050v1</t>
  </si>
  <si>
    <t>Chryseobacterium gambrini</t>
  </si>
  <si>
    <t>GCF_014635725.1_ASM1463572v1</t>
  </si>
  <si>
    <t>Pedobacter mendelii</t>
  </si>
  <si>
    <t>GCF_011600945.2_ASM1160094v2</t>
  </si>
  <si>
    <t>Campylobacter fetus</t>
  </si>
  <si>
    <t>GCF_900120125.1_PRJEB18020</t>
  </si>
  <si>
    <t>Gemella massiliensis</t>
  </si>
  <si>
    <t>GCF_000701825.1_ASM70182v1</t>
  </si>
  <si>
    <t>Mycoplasma collis ATCC 35278</t>
  </si>
  <si>
    <t>GCF_003096635.1_ASM309663v1</t>
  </si>
  <si>
    <t>Ezakiella coagulans</t>
  </si>
  <si>
    <t>GCF_002920915.1_ASM292091v1</t>
  </si>
  <si>
    <t>Solitalea longa</t>
  </si>
  <si>
    <t>GCF_003149745.1_ASM314974v1</t>
  </si>
  <si>
    <t>Flagellimonas aquimarina</t>
  </si>
  <si>
    <t>GCF_002217275.1_ASM221727v1</t>
  </si>
  <si>
    <t>Flavobacterium frigidimaris</t>
  </si>
  <si>
    <t>GCF_007301515.1_ASM730151v1</t>
  </si>
  <si>
    <t>Radiobacillus deserti</t>
  </si>
  <si>
    <t>GCF_001591945.1_ASM159194v1</t>
  </si>
  <si>
    <t>Halalkalibacter krulwichiae NBRC 102362</t>
  </si>
  <si>
    <t>GCF_001050095.1_Enterococcus_massiliensis</t>
  </si>
  <si>
    <t>Enterococcus massiliensis</t>
  </si>
  <si>
    <t>GCF_900116615.1_IMG-taxon_2639762564_annotated_assembly</t>
  </si>
  <si>
    <t>Algoriphagus locisalis</t>
  </si>
  <si>
    <t>GCF_001183985.1_ASM118398v1</t>
  </si>
  <si>
    <t>Peribacillus loiseleuriae</t>
  </si>
  <si>
    <t>GCF_014206875.1_ASM1420687v1</t>
  </si>
  <si>
    <t>Algoriphagus iocasae</t>
  </si>
  <si>
    <t>GCF_002909255.1_ASM290925v1</t>
  </si>
  <si>
    <t>Arenibacter hampyeongensis</t>
  </si>
  <si>
    <t>GCF_003585975.1_ASM358597v1</t>
  </si>
  <si>
    <t>Capnocytophaga canis</t>
  </si>
  <si>
    <t>GCF_014643655.1_ASM1464365v1</t>
  </si>
  <si>
    <t>Polaribacter pacificus</t>
  </si>
  <si>
    <t>GCF_902810445.1_RJ19</t>
  </si>
  <si>
    <t>Candidatus Nitrosacidococcus tergens</t>
  </si>
  <si>
    <t>GCF_026572315.1_ASM2657231v1</t>
  </si>
  <si>
    <t>Borreliella garinii</t>
  </si>
  <si>
    <t>GCF_005061465.1_ASM506146v1</t>
  </si>
  <si>
    <t>Mycoplasmopsis bovis 8790</t>
  </si>
  <si>
    <t>GCF_019668505.1_ASM1966850v1</t>
  </si>
  <si>
    <t>Borrelia miyamotoi</t>
  </si>
  <si>
    <t>GCF_902813205.1_Bartonella_capreoli_DSM_21569</t>
  </si>
  <si>
    <t>Bartonella capreoli</t>
  </si>
  <si>
    <t>GCF_000011245.1_ASM1124v1</t>
  </si>
  <si>
    <t>Oceanobacillus iheyensis HTE831</t>
  </si>
  <si>
    <t>GCF_019613795.1_ASM1961379v1</t>
  </si>
  <si>
    <t>Flavobacterium litorale</t>
  </si>
  <si>
    <t>GCF_022008365.1_ASM2200836v1</t>
  </si>
  <si>
    <t>Aequorivita vitellina</t>
  </si>
  <si>
    <t>GCF_001884235.1_ASM188423v1</t>
  </si>
  <si>
    <t>Bacillus paramycoides</t>
  </si>
  <si>
    <t>GCF_002934005.1_ASM293400v1</t>
  </si>
  <si>
    <t>Cuspidothrix issatschenkoi CHARLIE-1</t>
  </si>
  <si>
    <t>GCF_000017845.1_ASM1784v1</t>
  </si>
  <si>
    <t>Crocosphaera subtropica ATCC 51142</t>
  </si>
  <si>
    <t>GCF_014397005.1_ASM1439700v1</t>
  </si>
  <si>
    <t>Kordia aestuariivivens</t>
  </si>
  <si>
    <t>GCF_003113895.1_ASM311389v1</t>
  </si>
  <si>
    <t>Nostoc commune NIES-4072</t>
  </si>
  <si>
    <t>GCF_003668795.1_ASM366879v1</t>
  </si>
  <si>
    <t>Pseudoalteromonas agarivorans</t>
  </si>
  <si>
    <t>GCF_002269685.1_ASM226968v1</t>
  </si>
  <si>
    <t>Enterococcus canintestini</t>
  </si>
  <si>
    <t>GCF_000836725.1_ASM83672v1</t>
  </si>
  <si>
    <t>Anoxybacillus thermarum</t>
  </si>
  <si>
    <t>GCF_016117655.1_ASM1611765v1</t>
  </si>
  <si>
    <t>Treponema peruense</t>
  </si>
  <si>
    <t>GCF_003688895.1_ASM368889v1</t>
  </si>
  <si>
    <t>Dokdonia sinensis</t>
  </si>
  <si>
    <t>GCF_002200915.1_ASM220091v1</t>
  </si>
  <si>
    <t>Lysinibacillus boronitolerans JCM 21713 = 10a = NBRC 103108</t>
  </si>
  <si>
    <t>GCF_000367925.1_Acin_sp_ANC_3994_V1</t>
  </si>
  <si>
    <t>Acinetobacter bohemicus ANC 3994</t>
  </si>
  <si>
    <t>GCF_015319355.1_ASM1531935v1</t>
  </si>
  <si>
    <t>Psychroserpens luteus</t>
  </si>
  <si>
    <t>GCF_900108915.1_IMG-taxon_2675903151_annotated_assembly</t>
  </si>
  <si>
    <t>Allopseudospirillum japonicum</t>
  </si>
  <si>
    <t>GCF_000314855.2_ASM31485v2</t>
  </si>
  <si>
    <t>Providencia burhodogranariea DSM 19968</t>
  </si>
  <si>
    <t>GCF_900205915.1_Clostridium_aminovelerium_DPC7173</t>
  </si>
  <si>
    <t>Anaerocolumna aminovalerica</t>
  </si>
  <si>
    <t>GCF_018734325.1_ASM1873432v1</t>
  </si>
  <si>
    <t>Methylomonas paludis</t>
  </si>
  <si>
    <t>GCF_028561275.1_ASM2856127v1</t>
  </si>
  <si>
    <t>Aureisphaera galaxeae</t>
  </si>
  <si>
    <t>GCF_001437075.1_ASM143707v1</t>
  </si>
  <si>
    <t>Pediococcus stilesii</t>
  </si>
  <si>
    <t>GCF_014773245.1_ASM1477324v1</t>
  </si>
  <si>
    <t>Mucilaginibacter glaciei</t>
  </si>
  <si>
    <t>GCF_900129755.1_IMG-taxon_2684623028_annotated_assembly</t>
  </si>
  <si>
    <t>Chryseobacterium oranimense</t>
  </si>
  <si>
    <t>GCF_003025615.1_ASM302561v1</t>
  </si>
  <si>
    <t>Photobacterium frigidiphilum</t>
  </si>
  <si>
    <t>GCF_003522965.1_ASM352296v1</t>
  </si>
  <si>
    <t>Bombilactobacillus bombi</t>
  </si>
  <si>
    <t>GCF_000400855.1_ASM40085v1</t>
  </si>
  <si>
    <t>Mesomycoplasma hyopneumoniae 168-L</t>
  </si>
  <si>
    <t>GCF_000153225.1_ASM15322v1</t>
  </si>
  <si>
    <t>Polaribacter irgensii 23-P</t>
  </si>
  <si>
    <t>GCF_900660515.1_50766_E01-3</t>
  </si>
  <si>
    <t>Mycoplasmopsis bovirhinis</t>
  </si>
  <si>
    <t>GCF_023162025.1_ASM2316202v1</t>
  </si>
  <si>
    <t>Flavobacterium pygoscelis</t>
  </si>
  <si>
    <t>GCF_900106515.1_PRJEB16530</t>
  </si>
  <si>
    <t>Peptoniphilus lacydonensis</t>
  </si>
  <si>
    <t>GCF_005925325.1_ASM592532v1</t>
  </si>
  <si>
    <t>Pedobacter helvus</t>
  </si>
  <si>
    <t>GCF_001654855.1_Cmy19692_DRAFTv1</t>
  </si>
  <si>
    <t>Proteus myxofaciens ATCC 19692</t>
  </si>
  <si>
    <t>GCF_000621385.1_ASM62138v1</t>
  </si>
  <si>
    <t>Legionella cherrii DSM 19213</t>
  </si>
  <si>
    <t>GCF_007991195.1_ASM799119v1</t>
  </si>
  <si>
    <t>Cerasibacillus quisquiliarum</t>
  </si>
  <si>
    <t>GCF_009754905.2_ASM975490v2</t>
  </si>
  <si>
    <t>Mucilaginibacter ginkgonis</t>
  </si>
  <si>
    <t>GCF_900101895.1_IMG-taxon_2596583574_annotated_assembly</t>
  </si>
  <si>
    <t>Flavobacterium caeni</t>
  </si>
  <si>
    <t>GCF_030409415.1_ASM3040941v1</t>
  </si>
  <si>
    <t>Pedobacter aquatilis</t>
  </si>
  <si>
    <t>GCF_003944795.1_FEB-2018</t>
  </si>
  <si>
    <t>Mangrovimonas spongiae</t>
  </si>
  <si>
    <t>GCF_000321025.1_ASM32102v1</t>
  </si>
  <si>
    <t>Peptoniphilus senegalensis JC140</t>
  </si>
  <si>
    <t>GCF_004005815.1_ASM400581v1</t>
  </si>
  <si>
    <t>Mucilaginibacter limnophilus</t>
  </si>
  <si>
    <t>GCF_001691055.1_ASM169105v1</t>
  </si>
  <si>
    <t>Aliivibrio logei</t>
  </si>
  <si>
    <t>GCF_003024525.3_ASM302452v3</t>
  </si>
  <si>
    <t>Acinetobacter cumulans</t>
  </si>
  <si>
    <t>GCF_000712595.1_ASM71259v1</t>
  </si>
  <si>
    <t>Bacillus manliponensis</t>
  </si>
  <si>
    <t>GCF_001298715.1_BazSymAV2</t>
  </si>
  <si>
    <t>Bathymodiolus azoricus thioautotrophic gill symbiont</t>
  </si>
  <si>
    <t>GCF_014172405.1_ASM1417240v1</t>
  </si>
  <si>
    <t>Pedobacter gandavensis</t>
  </si>
  <si>
    <t>GCF_001766745.1_ASM176674v1</t>
  </si>
  <si>
    <t>Lentilactobacillus sunkii</t>
  </si>
  <si>
    <t>GCF_015025075.1_ASM1502507v1</t>
  </si>
  <si>
    <t>Staphylococcus singaporensis</t>
  </si>
  <si>
    <t>GCF_001507385.1_ASM150738v1</t>
  </si>
  <si>
    <t>Christensenella hongkongensis</t>
  </si>
  <si>
    <t>GCF_020861345.1_ASM2086134v1</t>
  </si>
  <si>
    <t>Bacillus pacificus</t>
  </si>
  <si>
    <t>GCF_000600105.1_ASM60010v1</t>
  </si>
  <si>
    <t>Lysinibacillus varians</t>
  </si>
  <si>
    <t>GCF_008107645.1_ASM810764v1</t>
  </si>
  <si>
    <t>Leuconostoc litchii</t>
  </si>
  <si>
    <t>GCF_900111495.1_IMG-taxon_2684622833_annotated_assembly</t>
  </si>
  <si>
    <t>Chryseobacterium wanjuense</t>
  </si>
  <si>
    <t>GCF_900637665.1_52437_G01</t>
  </si>
  <si>
    <t>Chryseobacterium nakagawai</t>
  </si>
  <si>
    <t>GCF_013343715.1_ASM1334371v1</t>
  </si>
  <si>
    <t>Mesobacillus harenae</t>
  </si>
  <si>
    <t>GCF_003314435.2_ASM331443v2</t>
  </si>
  <si>
    <t>Flavobacterium petrolei</t>
  </si>
  <si>
    <t>GCF_000423865.1_ASM42386v1</t>
  </si>
  <si>
    <t>Thermodesulfovibrio thiophilus DSM 17215</t>
  </si>
  <si>
    <t>GCF_005083985.2_ASM508398v2</t>
  </si>
  <si>
    <t>Caminibacter pacificus</t>
  </si>
  <si>
    <t>GCF_004103715.1_ASM410371v1</t>
  </si>
  <si>
    <t>Acidilutibacter cellobiosedens</t>
  </si>
  <si>
    <t>GCF_001590835.1_ASM159083v1</t>
  </si>
  <si>
    <t>Bacillus gaemokensis</t>
  </si>
  <si>
    <t>GCF_016724865.1_ASM1672486v1</t>
  </si>
  <si>
    <t>Peribacillus psychrosaccharolyticus</t>
  </si>
  <si>
    <t>GCF_000177235.2_ASM17723v2</t>
  </si>
  <si>
    <t>Evansella cellulosilytica DSM 2522</t>
  </si>
  <si>
    <t>GCF_003634455.1_ASM363445v1</t>
  </si>
  <si>
    <t>Flavobacterium endophyticum</t>
  </si>
  <si>
    <t>GCF_007097245.1_ASM709724v1</t>
  </si>
  <si>
    <t>Flavobacterium restrictum</t>
  </si>
  <si>
    <t>GCF_004916895.1_ASM491689v1</t>
  </si>
  <si>
    <t>Flagellimonas alvinocaridis</t>
  </si>
  <si>
    <t>GCF_001375535.1_Bacillus_niameyensis</t>
  </si>
  <si>
    <t>Bacillus niameyensis</t>
  </si>
  <si>
    <t>GCF_025742995.1_ASM2574299v1</t>
  </si>
  <si>
    <t>Paracholeplasma manati</t>
  </si>
  <si>
    <t>GCF_003333305.1_ASM333330v1</t>
  </si>
  <si>
    <t>Candidatus Colwellia aromaticivorans</t>
  </si>
  <si>
    <t>GCF_025583945.1_ASM2558394v1</t>
  </si>
  <si>
    <t>Methylobacter psychrophilus</t>
  </si>
  <si>
    <t>GCF_002835805.1_ASM283580v1</t>
  </si>
  <si>
    <t>Niallia nealsonii</t>
  </si>
  <si>
    <t>GCF_020217405.1_ASM2021740v1</t>
  </si>
  <si>
    <t>Lysinibacillus capsici</t>
  </si>
  <si>
    <t>GCF_002995845.1_ASM299584v1</t>
  </si>
  <si>
    <t>Clostridium luticellarii</t>
  </si>
  <si>
    <t>GCF_002892535.1_ASM289253v1</t>
  </si>
  <si>
    <t>Aquella oligotrophica</t>
  </si>
  <si>
    <t>GCF_004352835.1_ASM435283v1</t>
  </si>
  <si>
    <t>Marinomonas flavescens</t>
  </si>
  <si>
    <t>GCF_016612505.1_ASM1661250v1</t>
  </si>
  <si>
    <t>Carboxylicivirga marina</t>
  </si>
  <si>
    <t>GCF_003664645.1_ASM366464v1</t>
  </si>
  <si>
    <t>Acinetobacter chengduensis</t>
  </si>
  <si>
    <t>GCF_000020565.1_ASM2056v1</t>
  </si>
  <si>
    <t>Candidatus Amoebophilus asiaticus 5a2</t>
  </si>
  <si>
    <t>GCF_016734785.1_ASM1673478v1</t>
  </si>
  <si>
    <t>Galbibacter mesophilus</t>
  </si>
  <si>
    <t>GCF_000246925.1_ASM24692v2</t>
  </si>
  <si>
    <t>Peptoniphilus rhinitidis 1-13</t>
  </si>
  <si>
    <t>GCF_013343195.2_ASM1334319v3</t>
  </si>
  <si>
    <t>Flavobacterium psychrophilum</t>
  </si>
  <si>
    <t>GCF_007827555.1_ASM782755v1</t>
  </si>
  <si>
    <t>Aeribacillus composti</t>
  </si>
  <si>
    <t>GCF_014596975.1_ASM1459697v1</t>
  </si>
  <si>
    <t>Aestuariibaculum marinum</t>
  </si>
  <si>
    <t>GCF_003054265.1_ASM305426v1</t>
  </si>
  <si>
    <t>Kordia periserrulae</t>
  </si>
  <si>
    <t>GCF_900096995.1_IMG-taxon_2671180233_annotated_assembly</t>
  </si>
  <si>
    <t>Acinetobacter puyangensis</t>
  </si>
  <si>
    <t>GCF_013201895.1_ASM1320189v1</t>
  </si>
  <si>
    <t>Campylobacter blaseri</t>
  </si>
  <si>
    <t>GCF_020510245.1_ASM2051024v1</t>
  </si>
  <si>
    <t>Oenococcus oeni</t>
  </si>
  <si>
    <t>GCF_024722315.1_ASM2472231v1</t>
  </si>
  <si>
    <t>Myroides albus</t>
  </si>
  <si>
    <t>GCF_009711365.1_ASM971136v1</t>
  </si>
  <si>
    <t>Xanthovirga aplysinae</t>
  </si>
  <si>
    <t>GCF_019249255.1_ASM1924925v1</t>
  </si>
  <si>
    <t>Alteromonas lipotrueae</t>
  </si>
  <si>
    <t>GCF_007997285.1_ASM799728v1</t>
  </si>
  <si>
    <t>Gelidibacter salicanalis</t>
  </si>
  <si>
    <t>GCF_000382425.1_ASM38242v1</t>
  </si>
  <si>
    <t>Empedobacter brevis NBRC 14943 = ATCC 43319</t>
  </si>
  <si>
    <t>GCF_019972855.1_ASM1997285v1</t>
  </si>
  <si>
    <t>Lactobacillus huangpiensis</t>
  </si>
  <si>
    <t>GCF_001854475.1_ASM185447v1</t>
  </si>
  <si>
    <t>Pseudoalteromonas byunsanensis</t>
  </si>
  <si>
    <t>GCF_030056595.1_ASM3005659v1</t>
  </si>
  <si>
    <t>Flectobacillus roseus</t>
  </si>
  <si>
    <t>GCF_900177005.1_Bcereus.16-00174</t>
  </si>
  <si>
    <t>Bacillus mobilis</t>
  </si>
  <si>
    <t>GCF_016865445.1_ASM1686544v1</t>
  </si>
  <si>
    <t>Mariniplasma anaerobium</t>
  </si>
  <si>
    <t>GCF_000212395.1_ASM21239v1</t>
  </si>
  <si>
    <t>Thermodesulfobium narugense DSM 14796</t>
  </si>
  <si>
    <t>GCF_004104035.1_ASM410403v1</t>
  </si>
  <si>
    <t>Leeuwenhoekiella marinoflava</t>
  </si>
  <si>
    <t>GCF_000769915.1_ASM76991v1</t>
  </si>
  <si>
    <t>Flavobacterium beibuense F44-8</t>
  </si>
  <si>
    <t>GCF_900489835.1_Aequorivita_CIP107457T_annotated_assembly</t>
  </si>
  <si>
    <t>Aequorivita antarctica</t>
  </si>
  <si>
    <t>GCF_002209165.2_ASM220916v2</t>
  </si>
  <si>
    <t>Mammaliicoccus sciuri</t>
  </si>
  <si>
    <t>GCF_900148835.1_IMG-taxon_2698536819_annotated_assembly</t>
  </si>
  <si>
    <t>Flavobacterium cucumis</t>
  </si>
  <si>
    <t>GCF_001637205.1_ASM163720v1</t>
  </si>
  <si>
    <t>Paenibacillus glacialis</t>
  </si>
  <si>
    <t>GCF_001742285.1_ASM174228v1</t>
  </si>
  <si>
    <t>Enterococcus rivorum</t>
  </si>
  <si>
    <t>GCF_008931805.1_ASM893180v1</t>
  </si>
  <si>
    <t>Moritella marina ATCC 15381</t>
  </si>
  <si>
    <t>GCF_000763135.2_ASM76313v2</t>
  </si>
  <si>
    <t>Helicobacter jaachi</t>
  </si>
  <si>
    <t>GCF_000375465.1_ASM37546v1</t>
  </si>
  <si>
    <t>Balneola vulgaris DSM 17893</t>
  </si>
  <si>
    <t>GCF_023656515.1_ASM2365651v1</t>
  </si>
  <si>
    <t>Clostridium swellfunianum</t>
  </si>
  <si>
    <t>GCF_000297025.1_ASM29702v1</t>
  </si>
  <si>
    <t>Lactobacillus pasteurii DSM 23907 = CRBIP 24.76</t>
  </si>
  <si>
    <t>GCF_900116565.1_IMG-taxon_2600255258_annotated_assembly</t>
  </si>
  <si>
    <t>Thermoflavifilum thermophilum</t>
  </si>
  <si>
    <t>GCF_009933595.1_ASM993359v1</t>
  </si>
  <si>
    <t>Ligilactobacillus animalis</t>
  </si>
  <si>
    <t>GCF_900459125.1_49569_C01</t>
  </si>
  <si>
    <t>Streptococcus constellatus</t>
  </si>
  <si>
    <t>GCF_016461705.1_ASM1646170v1</t>
  </si>
  <si>
    <t>Streptococcus vicugnae</t>
  </si>
  <si>
    <t>GCF_006334135.1_ASM633413v1</t>
  </si>
  <si>
    <t>Mycoplasmopsis pullorum</t>
  </si>
  <si>
    <t>GCF_003363435.1_ASM336343v1</t>
  </si>
  <si>
    <t>Anaerosacchariphilus polymeriproducens</t>
  </si>
  <si>
    <t>GCF_003515705.1_ASM351570v1</t>
  </si>
  <si>
    <t>Oceanobacillus profundus</t>
  </si>
  <si>
    <t>GCF_000426765.1_ASM42676v1</t>
  </si>
  <si>
    <t>Vibrio litoralis DSM 17657</t>
  </si>
  <si>
    <t>GCF_005281455.1_ASM528145v1</t>
  </si>
  <si>
    <t>Acinetobacter nosocomialis M2</t>
  </si>
  <si>
    <t>GCF_900445265.1_51765_E01</t>
  </si>
  <si>
    <t>Anaerococcus octavius</t>
  </si>
  <si>
    <t>GCF_009258045.1_ASM925804v1</t>
  </si>
  <si>
    <t>Sulfurimonas xiamenensis</t>
  </si>
  <si>
    <t>GCF_030056665.1_ASM3005666v1</t>
  </si>
  <si>
    <t>GCF_001642835.1_ASM164283v1</t>
  </si>
  <si>
    <t>Tamlana agarivorans</t>
  </si>
  <si>
    <t>GCF_004104075.1_ASM410407v1</t>
  </si>
  <si>
    <t>Leeuwenhoekiella polynyae</t>
  </si>
  <si>
    <t>GCF_014638995.1_ASM1463899v1</t>
  </si>
  <si>
    <t>Virgibacillus oceani</t>
  </si>
  <si>
    <t>GCF_002369955.1_ASM236995v1</t>
  </si>
  <si>
    <t>Ichthyobacterium seriolicida</t>
  </si>
  <si>
    <t>GCF_000190475.1_ASM19047v1</t>
  </si>
  <si>
    <t>Ornithinibacillus scapharcae TW25</t>
  </si>
  <si>
    <t>GCF_000278095.1_Bart_birt_LL-WM9_V1</t>
  </si>
  <si>
    <t>Bartonella birtlesii LL-WM9</t>
  </si>
  <si>
    <t>GCF_000517025.1_ASM51702v1</t>
  </si>
  <si>
    <t>Halonatronum saccharophilum DSM 13868</t>
  </si>
  <si>
    <t>GCF_001550135.1_ASM155013v1</t>
  </si>
  <si>
    <t>Pseudoalteromonas shioyasakiensis</t>
  </si>
  <si>
    <t>GCF_019656095.1_ASM1965609v1</t>
  </si>
  <si>
    <t>Leuconostoc rapi</t>
  </si>
  <si>
    <t>GCF_020783335.1_ASM2078333v1</t>
  </si>
  <si>
    <t>Mucilaginibacter daejeonensis</t>
  </si>
  <si>
    <t>GCF_020628455.1_ASM2062845v1</t>
  </si>
  <si>
    <t>Vagococcus fluvialis</t>
  </si>
  <si>
    <t>GCF_900095845.1_PRJEB15309</t>
  </si>
  <si>
    <t>Streptococcus timonensis</t>
  </si>
  <si>
    <t>GCF_002884495.1_ASM288449v1</t>
  </si>
  <si>
    <t>Rummeliibacillus pycnus</t>
  </si>
  <si>
    <t>GCF_900638055.1_55147_A01</t>
  </si>
  <si>
    <t>Gemella haemolysans</t>
  </si>
  <si>
    <t>GCF_000788395.1_ASM78839v1</t>
  </si>
  <si>
    <t>Pseudoalteromonas piratica</t>
  </si>
  <si>
    <t>GCF_014644295.1_ASM1464429v1</t>
  </si>
  <si>
    <t>Emticicia aquatilis</t>
  </si>
  <si>
    <t>GCF_000286675.1_ASM28667v1</t>
  </si>
  <si>
    <t>Mycoplasmoides gallisepticum VA94_7994-1-7P</t>
  </si>
  <si>
    <t>GCF_900176045.1_IMG-taxon_2516493030_annotated_assembly</t>
  </si>
  <si>
    <t>Nitratiruptor tergarcus DSM 16512</t>
  </si>
  <si>
    <t>GCF_900111155.1_IMG-taxon_2622736586_annotated_assembly</t>
  </si>
  <si>
    <t>Pedobacter rhizosphaerae</t>
  </si>
  <si>
    <t>GCF_008693005.1_ASM869300v1</t>
  </si>
  <si>
    <t>Helicobacter canis</t>
  </si>
  <si>
    <t>GCF_900459485.1_44738_A02</t>
  </si>
  <si>
    <t>Streptococcus macacae NCTC 11558</t>
  </si>
  <si>
    <t>GCF_000191145.1_ASM19114v1</t>
  </si>
  <si>
    <t>Acinetobacter pittii PHEA-2</t>
  </si>
  <si>
    <t>GCF_000220155.1_ASM22015v2</t>
  </si>
  <si>
    <t>Thermophagus xiamenensis</t>
  </si>
  <si>
    <t>GCF_900475975.1_46931_F01</t>
  </si>
  <si>
    <t>Streptococcus intermedius</t>
  </si>
  <si>
    <t>GCF_900477945.1_45473_H02</t>
  </si>
  <si>
    <t>Haemophilus haemolyticus</t>
  </si>
  <si>
    <t>GCF_003855395.1_ASM385539v1</t>
  </si>
  <si>
    <t>Shewanella livingstonensis</t>
  </si>
  <si>
    <t>GCF_000758765.1_04_NF40_HMP1630v01</t>
  </si>
  <si>
    <t>Anaerococcus lactolyticus S7-1-13</t>
  </si>
  <si>
    <t>GCF_003999255.1_ASM399925v1</t>
  </si>
  <si>
    <t>Caldicellulosiruptor changbaiensis</t>
  </si>
  <si>
    <t>GCF_000724775.3_ASM72477v3</t>
  </si>
  <si>
    <t>Lysinibacillus fusiformis</t>
  </si>
  <si>
    <t>GCF_011189495.1_ASM1118949v1</t>
  </si>
  <si>
    <t>Photorhabdus stackebrandtii</t>
  </si>
  <si>
    <t>GCF_003217295.1_ASM321729v1</t>
  </si>
  <si>
    <t>Ureibacillus chungkukjangi</t>
  </si>
  <si>
    <t>GCF_000195555.1_ASM19555v1</t>
  </si>
  <si>
    <t>Francisella hispaniensis</t>
  </si>
  <si>
    <t>GCF_905120465.1_LMG_7974</t>
  </si>
  <si>
    <t>Campylobacter majalis</t>
  </si>
  <si>
    <t>GCF_002220285.1_ASM222028v1</t>
  </si>
  <si>
    <t>Bacillus cereus</t>
  </si>
  <si>
    <t>GCF_000763515.1_ASM76351v1</t>
  </si>
  <si>
    <t>Listeria ivanovii subsp. ivanovii</t>
  </si>
  <si>
    <t>GCF_014486695.1_ASM1448669v1</t>
  </si>
  <si>
    <t>Flavobacterium buctense</t>
  </si>
  <si>
    <t>GCF_900660605.1_51342_G01-3</t>
  </si>
  <si>
    <t>Mycoplasmopsis glycophila</t>
  </si>
  <si>
    <t>GCF_003730015.1_ASM373001v1</t>
  </si>
  <si>
    <t>Epilithonimonas hominis</t>
  </si>
  <si>
    <t>GCF_029910235.1_ASM2991023v1</t>
  </si>
  <si>
    <t>Pseudanabaena galeata CCNP1313</t>
  </si>
  <si>
    <t>GCF_006175945.1_ASM617594v1</t>
  </si>
  <si>
    <t>Chryseobacterium mulctrae</t>
  </si>
  <si>
    <t>GCF_009648575.1_ASM964857v1</t>
  </si>
  <si>
    <t>Listeria innocua</t>
  </si>
  <si>
    <t>GCF_023920085.1_ASM2392008v1</t>
  </si>
  <si>
    <t>Bartonella taylorii</t>
  </si>
  <si>
    <t>GCF_009741375.1_ASM974137v1</t>
  </si>
  <si>
    <t>Flavobacterium rakeshii</t>
  </si>
  <si>
    <t>GCF_001702215.1_ASM170221v1</t>
  </si>
  <si>
    <t>Pediococcus claussenii</t>
  </si>
  <si>
    <t>GCF_014287775.1_ASM1428777v1</t>
  </si>
  <si>
    <t>Eubacterium segne</t>
  </si>
  <si>
    <t>GCF_018332495.1_ASM1833249v1</t>
  </si>
  <si>
    <t>Bacillus paramobilis</t>
  </si>
  <si>
    <t>GCF_024159215.1_ASM2415921v1</t>
  </si>
  <si>
    <t>Lysinibacillus endophyticus</t>
  </si>
  <si>
    <t>GCF_014637405.1_ASM1463740v1</t>
  </si>
  <si>
    <t>Ornithinibacillus halotolerans</t>
  </si>
  <si>
    <t>GCF_013402795.1_ASM1340279v1</t>
  </si>
  <si>
    <t>Costertonia aggregata</t>
  </si>
  <si>
    <t>GCF_000276805.1_ASM27680v1</t>
  </si>
  <si>
    <t>Moritella dasanensis ArB 0140</t>
  </si>
  <si>
    <t>GCF_900111445.1_IMG-taxon_2654587897_annotated_assembly</t>
  </si>
  <si>
    <t>Oceanobacillus limi</t>
  </si>
  <si>
    <t>GCF_003364255.1_ASM336425v1</t>
  </si>
  <si>
    <t>Helicobacter marmotae</t>
  </si>
  <si>
    <t>GCF_003660425.1_ASM366042v1</t>
  </si>
  <si>
    <t>Kurthia gibsonii</t>
  </si>
  <si>
    <t>GCF_900168155.1_IMG-taxon_2595698220_annotated_assembly</t>
  </si>
  <si>
    <t>Parabacteroides chartae</t>
  </si>
  <si>
    <t>GCF_001878675.1_ASM187867v1</t>
  </si>
  <si>
    <t>Virgibacillus halodenitrificans</t>
  </si>
  <si>
    <t>GCF_000743945.1_ASM74394v1</t>
  </si>
  <si>
    <t>Basilea psittacipulmonis DSM 24701</t>
  </si>
  <si>
    <t>GCF_003122385.1_ASM312238v1</t>
  </si>
  <si>
    <t>Flavobacterium crocinum</t>
  </si>
  <si>
    <t>GCF_003614945.1_ASM361494v1</t>
  </si>
  <si>
    <t>Bergeyella cardium</t>
  </si>
  <si>
    <t>GCF_019130065.1_ASM1913006v1</t>
  </si>
  <si>
    <t>Pinibacter aurantiacus</t>
  </si>
  <si>
    <t>GCF_007997225.1_ASM799722v1</t>
  </si>
  <si>
    <t>Subsaximicrobium wynnwilliamsii</t>
  </si>
  <si>
    <t>GCF_000371925.1_ASM37192v1</t>
  </si>
  <si>
    <t>Thiolinea disciformis DSM 14473</t>
  </si>
  <si>
    <t>GCF_012396505.1_ASM1239650v1</t>
  </si>
  <si>
    <t>Periweissella fabalis</t>
  </si>
  <si>
    <t>GCF_017751145.1_ASM1775114v1</t>
  </si>
  <si>
    <t>Iocasia fonsfrigidae</t>
  </si>
  <si>
    <t>GCF_006864425.1_ASM686442v1</t>
  </si>
  <si>
    <t>Campylobacter troglodytis</t>
  </si>
  <si>
    <t>GCF_003992125.1_ASM399212v1</t>
  </si>
  <si>
    <t>Veillonella caviae</t>
  </si>
  <si>
    <t>GCF_000379445.1_ASM37944v1</t>
  </si>
  <si>
    <t>Fangia hongkongensis FSC776 = DSM 21703</t>
  </si>
  <si>
    <t>GCF_007567505.1_ASM756750v1</t>
  </si>
  <si>
    <t>Shewanella donghaensis</t>
  </si>
  <si>
    <t>GCF_004116975.1_ASM411697v1</t>
  </si>
  <si>
    <t>Proteus hauseri</t>
  </si>
  <si>
    <t>GCF_019931005.1_ASM1993100v1</t>
  </si>
  <si>
    <t>Granulicatella adiacens</t>
  </si>
  <si>
    <t>GCF_014229345.1_ASM1422934v1</t>
  </si>
  <si>
    <t>Listeria farberi</t>
  </si>
  <si>
    <t>GCF_900099685.1_IMG-taxon_2675903150_annotated_assembly</t>
  </si>
  <si>
    <t>Chryseobacterium taeanense</t>
  </si>
  <si>
    <t>GCF_001686925.1_ASM168692v1</t>
  </si>
  <si>
    <t>Flavobacterium piscis</t>
  </si>
  <si>
    <t>GCF_000196315.1_ASM19631v1</t>
  </si>
  <si>
    <t>Croceibacter atlanticus HTCC2559</t>
  </si>
  <si>
    <t>GCF_019312585.1_ASM1931258v1</t>
  </si>
  <si>
    <t>Halomarinibacterium sedimenti</t>
  </si>
  <si>
    <t>GCF_003864335.1_ASM386433v1</t>
  </si>
  <si>
    <t>Lentilactobacillus kosonis</t>
  </si>
  <si>
    <t>GCF_002811945.1_ASM281194v1</t>
  </si>
  <si>
    <t>Leptospira harrisiae</t>
  </si>
  <si>
    <t>GCF_024125425.1_ASM2412542v1</t>
  </si>
  <si>
    <t>Sporolactobacillus kofuensis</t>
  </si>
  <si>
    <t>GCF_013372125.1_ASM1337212v1</t>
  </si>
  <si>
    <t>Campylobacter curvus</t>
  </si>
  <si>
    <t>GCF_030549005.1_ASM3054900v1</t>
  </si>
  <si>
    <t>Tenacibaculum soleae</t>
  </si>
  <si>
    <t>GCF_001561915.1_ASM156191v1</t>
  </si>
  <si>
    <t>Tepidibacillus decaturensis</t>
  </si>
  <si>
    <t>GCF_000422365.1_ASM42236v1</t>
  </si>
  <si>
    <t>Mesoflavibacter zeaxanthinifaciens DSM 18436</t>
  </si>
  <si>
    <t>GCF_900102265.1_IMG-taxon_2684622908_annotated_assembly</t>
  </si>
  <si>
    <t>Epilithonimonas hungarica</t>
  </si>
  <si>
    <t>GCF_016909075.1_ASM1690907v1</t>
  </si>
  <si>
    <t>Metabacillus iocasae</t>
  </si>
  <si>
    <t>GCF_014322845.1_ASM1432284v1</t>
  </si>
  <si>
    <t>Listeria immobilis</t>
  </si>
  <si>
    <t>GCF_002959855.1_ASM295985v1</t>
  </si>
  <si>
    <t>Veillonella denticariosi JCM 15641</t>
  </si>
  <si>
    <t>GCF_900099815.1_IMG-taxon_2622736510_annotated_assembly</t>
  </si>
  <si>
    <t>Psychroflexus sediminis</t>
  </si>
  <si>
    <t>GCF_017358165.1_ASM1735816v1</t>
  </si>
  <si>
    <t>Thermosipho ferrireducens</t>
  </si>
  <si>
    <t>GCF_002844575.1_ASM284457v1</t>
  </si>
  <si>
    <t>Heyndrickxia camelliae</t>
  </si>
  <si>
    <t>GCF_003097655.1_ASM309765v1</t>
  </si>
  <si>
    <t>Flavobacterium laiguense</t>
  </si>
  <si>
    <t>GCF_000769135.1_ASM76913v1</t>
  </si>
  <si>
    <t>Porphyromonas gingivicanis</t>
  </si>
  <si>
    <t>GCF_004138125.1_ASM413812v1</t>
  </si>
  <si>
    <t>Seramator thermalis</t>
  </si>
  <si>
    <t>GCF_016469335.1_ASM1646933v1</t>
  </si>
  <si>
    <t>Flocculibacter collagenilyticus</t>
  </si>
  <si>
    <t>GCF_017874355.1_ASM1787435v1</t>
  </si>
  <si>
    <t>Acetoanaerobium pronyense</t>
  </si>
  <si>
    <t>GCF_003568825.1_ASM356882v1</t>
  </si>
  <si>
    <t>Pseudoalteromonas tunicata</t>
  </si>
  <si>
    <t>GCF_900143085.1_IMG-taxon_2667528169_annotated_assembly</t>
  </si>
  <si>
    <t>Gracilibacillus kekensis</t>
  </si>
  <si>
    <t>GCF_900166655.1_PRJEB19434</t>
  </si>
  <si>
    <t>Halobacillus hunanensis</t>
  </si>
  <si>
    <t>GCF_015330165.1_ASM1533016v1</t>
  </si>
  <si>
    <t>Zobellia roscoffensis</t>
  </si>
  <si>
    <t>GCF_012911605.1_ASM1291160v1</t>
  </si>
  <si>
    <t>Flavobacterium solisilvae</t>
  </si>
  <si>
    <t>GCF_004300865.1_CAAS_CanCar1.0</t>
  </si>
  <si>
    <t>Cardinium endosymbiont of Bemisia tabaci</t>
  </si>
  <si>
    <t>GCF_000517085.1_ASM51708v1</t>
  </si>
  <si>
    <t>Saccharicrinis fermentans DSM 9555 = JCM 21142</t>
  </si>
  <si>
    <t>GCF_900115755.1_IMG-taxon_2693429887_annotated_assembly</t>
  </si>
  <si>
    <t>Parafilimonas terrae</t>
  </si>
  <si>
    <t>GCF_002080125.1_ASM208012v1</t>
  </si>
  <si>
    <t>Moraxella catarrhalis</t>
  </si>
  <si>
    <t>GCF_009831235.1_ASM983123v1</t>
  </si>
  <si>
    <t>Shimazuella alba</t>
  </si>
  <si>
    <t>GCF_004768525.1_ASM476852v1</t>
  </si>
  <si>
    <t>Arsenophonus nasoniae</t>
  </si>
  <si>
    <t>GCF_902829255.1_Q2603</t>
  </si>
  <si>
    <t>Metabacillus niabensis</t>
  </si>
  <si>
    <t>GCF_900638635.1_58174_G01</t>
  </si>
  <si>
    <t>Bartonella vinsonii</t>
  </si>
  <si>
    <t>GCF_928097925.1_Q5883</t>
  </si>
  <si>
    <t>Mediannikoviicoccus vaginalis</t>
  </si>
  <si>
    <t>GCF_030409835.1_ASM3040983v1</t>
  </si>
  <si>
    <t>Lutimonas halocynthiae</t>
  </si>
  <si>
    <t>GCF_004309355.1_ASM430935v1</t>
  </si>
  <si>
    <t>Enterococcus florum</t>
  </si>
  <si>
    <t>GCF_017873965.1_ASM1787396v1</t>
  </si>
  <si>
    <t>Ammoniphilus resinae</t>
  </si>
  <si>
    <t>GCF_018128125.1_ASM1812812v1</t>
  </si>
  <si>
    <t>Prevotella histicola</t>
  </si>
  <si>
    <t>GCF_002200855.1_ASM220085v1</t>
  </si>
  <si>
    <t>Ureibacillus massiliensis 4400831 = CIP 108448 = CCUG 49529</t>
  </si>
  <si>
    <t>GCF_000731785.2_ASM73178v2</t>
  </si>
  <si>
    <t>Candidatus Photodesmus katoptron</t>
  </si>
  <si>
    <t>GCF_900086705.1_PRJEB13934</t>
  </si>
  <si>
    <t>Massilibacillus massiliensis</t>
  </si>
  <si>
    <t>GCF_004769575.1_ASM476957v1</t>
  </si>
  <si>
    <t>Leptospira perdikensis</t>
  </si>
  <si>
    <t>GCF_000378765.1_ASM37876v1</t>
  </si>
  <si>
    <t>Psychroflexus tropicus DSM 15496</t>
  </si>
  <si>
    <t>GCF_023036475.1_ASM2303647v1</t>
  </si>
  <si>
    <t>Bacillus pinisoli</t>
  </si>
  <si>
    <t>GCF_001700985.1_ASM170098v1</t>
  </si>
  <si>
    <t>Parageobacillus thermoglucosidasius</t>
  </si>
  <si>
    <t>GCF_002119425.1_ASM211942v1</t>
  </si>
  <si>
    <t>Desulfurella amilsii</t>
  </si>
  <si>
    <t>GCF_900445255.1_51485_H01</t>
  </si>
  <si>
    <t>Anaerobiospirillum thomasii</t>
  </si>
  <si>
    <t>GCF_004769275.1_ASM476927v1</t>
  </si>
  <si>
    <t>Leptospira yanagawae</t>
  </si>
  <si>
    <t>GCF_020164585.1_ASM2016458v1</t>
  </si>
  <si>
    <t>Psychroflexus curvus</t>
  </si>
  <si>
    <t>GCF_003148525.1_ASM314852v1</t>
  </si>
  <si>
    <t>Flavobacterium araucananum</t>
  </si>
  <si>
    <t>GCF_900604515.1_PRJEB25658</t>
  </si>
  <si>
    <t>Arcanobacterium ihumii</t>
  </si>
  <si>
    <t>GCF_002192535.1_ASM219253v1</t>
  </si>
  <si>
    <t>Polynucleobacter hirudinilacicola</t>
  </si>
  <si>
    <t>GCF_029318685.1_ASM2931868v1</t>
  </si>
  <si>
    <t>Ruminiclostridium papyrosolvens DSM 2782</t>
  </si>
  <si>
    <t>GCF_006459125.1_ASM645912v1</t>
  </si>
  <si>
    <t>Halarcobacter anaerophilus</t>
  </si>
  <si>
    <t>GCF_003664035.1_ASM366403v1</t>
  </si>
  <si>
    <t>Pedobacter alluvionis</t>
  </si>
  <si>
    <t>GCF_900182645.1_IMG-taxon_2724679687_annotated_assembly</t>
  </si>
  <si>
    <t>Flavobacterium resistens</t>
  </si>
  <si>
    <t>GCF_029194005.1_ASM2919400v1</t>
  </si>
  <si>
    <t>Flagellimonas okinawensis</t>
  </si>
  <si>
    <t>GCF_004335995.1_5H</t>
  </si>
  <si>
    <t>Mycoplasma todarodis</t>
  </si>
  <si>
    <t>GCF_001005305.1_ASM100530v1</t>
  </si>
  <si>
    <t>Kordia zhangzhouensis</t>
  </si>
  <si>
    <t>GCF_000317695.1_ASM31769v1</t>
  </si>
  <si>
    <t>Anabaena cylindrica PCC 7122</t>
  </si>
  <si>
    <t>GCF_002262935.1_ASM226293v1</t>
  </si>
  <si>
    <t>Lottiidibacillus patelloidae</t>
  </si>
  <si>
    <t>GCF_003151025.1_ASM315102v1</t>
  </si>
  <si>
    <t>Lactobacillus kullabergensis</t>
  </si>
  <si>
    <t>GCF_025403485.1_ASM2540348v1</t>
  </si>
  <si>
    <t>Chryseobacterium paludis</t>
  </si>
  <si>
    <t>GCF_027111335.1_ASM2711133v2</t>
  </si>
  <si>
    <t>Flavobacterium aquiphilum</t>
  </si>
  <si>
    <t>GCF_000247605.1_ASM24760v1</t>
  </si>
  <si>
    <t>Acetobacterium woodii DSM 1030</t>
  </si>
  <si>
    <t>GCF_900111075.1_IMG-taxon_2693429909_annotated_assembly</t>
  </si>
  <si>
    <t>Flavobacterium frigoris</t>
  </si>
  <si>
    <t>GCF_020295405.1_ASM2029540v1</t>
  </si>
  <si>
    <t>Sphingobacterium bovistauri</t>
  </si>
  <si>
    <t>GCF_003691365.1_ASM369136v1</t>
  </si>
  <si>
    <t>Commensalibacter melissae</t>
  </si>
  <si>
    <t>GCF_030439705.1_ASM3043970v1</t>
  </si>
  <si>
    <t>Borreliella tanukii</t>
  </si>
  <si>
    <t>GCF_009856605.1_ASM985660v1</t>
  </si>
  <si>
    <t>Trichormus variabilis 0441</t>
  </si>
  <si>
    <t>GCF_009738105.1_ASM973810v1</t>
  </si>
  <si>
    <t>Streptococcus mutans</t>
  </si>
  <si>
    <t>GCF_008085455.1_ASM808545v1</t>
  </si>
  <si>
    <t>Seonamhaeicola marinus</t>
  </si>
  <si>
    <t>GCF_900111425.1_IMG-taxon_2693429902_annotated_assembly</t>
  </si>
  <si>
    <t>Draconibacterium orientale</t>
  </si>
  <si>
    <t>GCF_002029235.1_ASM202923v1</t>
  </si>
  <si>
    <t>Clostridium oryzae</t>
  </si>
  <si>
    <t>GCF_002009845.1_ASM200984v1</t>
  </si>
  <si>
    <t>Leptospira alexanderi</t>
  </si>
  <si>
    <t>GCF_011304195.1_ASM1130419v1</t>
  </si>
  <si>
    <t>Vagococcus hydrophili</t>
  </si>
  <si>
    <t>GCF_900095025.1_IMG-taxon_2671180230_annotated_assembly</t>
  </si>
  <si>
    <t>Acinetobacter albensis</t>
  </si>
  <si>
    <t>GCF_900104585.1_PRJEB16348</t>
  </si>
  <si>
    <t>Bacteroides ihuae</t>
  </si>
  <si>
    <t>GCF_000833025.1_ASM83302v1</t>
  </si>
  <si>
    <t>Myroides profundi</t>
  </si>
  <si>
    <t>GCF_900459365.1_45296_H02</t>
  </si>
  <si>
    <t>Streptococcus massiliensis</t>
  </si>
  <si>
    <t>GCF_910589745.1_ISOLATE_AHE01FL_GENOME</t>
  </si>
  <si>
    <t>Candidatus Arcticimaribacter forsetii</t>
  </si>
  <si>
    <t>GCF_900142275.1_IMG-taxon_2585428191_annotated_assembly</t>
  </si>
  <si>
    <t>Anaerobranca californiensis DSM 14826</t>
  </si>
  <si>
    <t>GCF_022512515.1_ASM2251251v1</t>
  </si>
  <si>
    <t>Niabella hibiscisoli</t>
  </si>
  <si>
    <t>GCF_940677205.1_DSM6011</t>
  </si>
  <si>
    <t>Clostridium colinum</t>
  </si>
  <si>
    <t>GCF_001307195.1_ASM130719v1</t>
  </si>
  <si>
    <t>Acinetobacter equi</t>
  </si>
  <si>
    <t>GCF_023499215.1_ASM2349921v1</t>
  </si>
  <si>
    <t>Zunongwangia pacifica</t>
  </si>
  <si>
    <t>GCF_004138215.1_ASM413821v1</t>
  </si>
  <si>
    <t>Anaerophilus nitritogenes</t>
  </si>
  <si>
    <t>GCF_000217815.1_ASM21781v1</t>
  </si>
  <si>
    <t>Pseudothermotoga thermarum DSM 5069</t>
  </si>
  <si>
    <t>GCF_004342165.1_ASM434216v1</t>
  </si>
  <si>
    <t>Natranaerovirga pectinivora</t>
  </si>
  <si>
    <t>GCF_014306175.1_ASM1430617v1</t>
  </si>
  <si>
    <t>Veillonella hominis</t>
  </si>
  <si>
    <t>GCF_002811765.1_ASM281176v1</t>
  </si>
  <si>
    <t>Leptospira saintgironsiae</t>
  </si>
  <si>
    <t>GCF_013127755.1_ASM1312775v1</t>
  </si>
  <si>
    <t>Pediococcus acidilactici</t>
  </si>
  <si>
    <t>GCF_009936215.1_ASM993621v1</t>
  </si>
  <si>
    <t>Athalassotoga saccharophila</t>
  </si>
  <si>
    <t>GCF_003568965.1_Vhalioticoli</t>
  </si>
  <si>
    <t>Vibrio halioticoli</t>
  </si>
  <si>
    <t>GCF_000482825.1_ASM48282v1</t>
  </si>
  <si>
    <t>Thermodesulfovibrio islandicus DSM 12570</t>
  </si>
  <si>
    <t>GCF_003600625.1_ASM360062v1</t>
  </si>
  <si>
    <t>Arachidicoccus soli</t>
  </si>
  <si>
    <t>GCF_016908555.1_ASM1690855v1</t>
  </si>
  <si>
    <t>Alkaliphilus hydrothermalis</t>
  </si>
  <si>
    <t>GCF_003977595.1_ASM397759v1</t>
  </si>
  <si>
    <t>Lysinibacillus antri</t>
  </si>
  <si>
    <t>GCF_000419685.1_ASM41968v1</t>
  </si>
  <si>
    <t>Flavobacterium antarcticum DSM 19726</t>
  </si>
  <si>
    <t>GCF_004339765.1_ASM433976v1</t>
  </si>
  <si>
    <t>Albibacterium bauzanense</t>
  </si>
  <si>
    <t>GCF_900112085.1_IMG-taxon_2651870361_annotated_assembly</t>
  </si>
  <si>
    <t>Acetitomaculum ruminis DSM 5522</t>
  </si>
  <si>
    <t>GCF_900459315.1_49642_A01</t>
  </si>
  <si>
    <t>Faecalicoccus pleomorphus</t>
  </si>
  <si>
    <t>GCF_008152325.1_ASM815232v1</t>
  </si>
  <si>
    <t>Crassaminicella thermophila</t>
  </si>
  <si>
    <t>GCF_003053085.1_ASM305308v1</t>
  </si>
  <si>
    <t>Lactobacillus helveticus</t>
  </si>
  <si>
    <t>GCF_900115665.1_IMG-taxon_2634166314_annotated_assembly</t>
  </si>
  <si>
    <t>Pseudarcicella hirudinis</t>
  </si>
  <si>
    <t>GCF_900110105.1_IMG-taxon_2651870109_annotated_assembly</t>
  </si>
  <si>
    <t>Mucilaginibacter gossypiicola</t>
  </si>
  <si>
    <t>GCF_900096895.1_IMG-taxon_2671180219_annotated_assembly</t>
  </si>
  <si>
    <t>Acinetobacter kookii</t>
  </si>
  <si>
    <t>GCF_002367995.1_ASM236799v1</t>
  </si>
  <si>
    <t>Calothrix brevissima NIES-22</t>
  </si>
  <si>
    <t>GCF_009913915.1_ASM991391v1</t>
  </si>
  <si>
    <t>Leuconostoc mesenteroides</t>
  </si>
  <si>
    <t>GCF_003253545.1_ASM325354v1</t>
  </si>
  <si>
    <t>Mesonia algae</t>
  </si>
  <si>
    <t>GCF_018861865.1_ASM1886186v1</t>
  </si>
  <si>
    <t>Clostridium frigoris</t>
  </si>
  <si>
    <t>GCF_008386485.1_ASM838648v1</t>
  </si>
  <si>
    <t>Chryseobacterium viscerum</t>
  </si>
  <si>
    <t>GCF_000430545.1_ASM43054v1</t>
  </si>
  <si>
    <t>Tenacibaculum ovolyticum DSM 18103</t>
  </si>
  <si>
    <t>GCF_022459015.1_ASM2245901v1</t>
  </si>
  <si>
    <t>Aristophania vespae</t>
  </si>
  <si>
    <t>GCF_003315295.1_ASM331529v1</t>
  </si>
  <si>
    <t>Paraliobacillus ryukyuensis</t>
  </si>
  <si>
    <t>GCF_019038595.1_ASM1903859v1</t>
  </si>
  <si>
    <t>Kaistella soli</t>
  </si>
  <si>
    <t>GCF_018406465.1_ASM1840646v1</t>
  </si>
  <si>
    <t>Longicatena caecimuris</t>
  </si>
  <si>
    <t>GCF_903994045.1_CIP111649</t>
  </si>
  <si>
    <t>Jeotgalicoccus meleagridis</t>
  </si>
  <si>
    <t>GCF_902375065.1_MGYG-HGUT-01444</t>
  </si>
  <si>
    <t>Veillonella atypica</t>
  </si>
  <si>
    <t>GCF_013267435.1_ASM1326743v1</t>
  </si>
  <si>
    <t>Niallia circulans</t>
  </si>
  <si>
    <t>GCF_900182655.1_IMG-taxon_2724679795_annotated_assembly</t>
  </si>
  <si>
    <t>Chryseobacterium rhizoplanae</t>
  </si>
  <si>
    <t>GCF_014205875.1_ASM1420587v1</t>
  </si>
  <si>
    <t>Anaerosolibacter carboniphilus</t>
  </si>
  <si>
    <t>GCF_014337255.1_ASM1433725v1</t>
  </si>
  <si>
    <t>Fusobacterium hominis</t>
  </si>
  <si>
    <t>GCF_002924625.1_ASM292462v1</t>
  </si>
  <si>
    <t>Petrotoga sibirica DSM 13575</t>
  </si>
  <si>
    <t>GCF_000210695.1_ASM21069v1</t>
  </si>
  <si>
    <t>Anaerostipes hadrus</t>
  </si>
  <si>
    <t>GCF_002014765.1_ASM201476v1</t>
  </si>
  <si>
    <t>Moraxella lincolnii</t>
  </si>
  <si>
    <t>GCF_004340665.1_ASM434066v1</t>
  </si>
  <si>
    <t>Pedobacter psychrotolerans</t>
  </si>
  <si>
    <t>GCF_001434335.1_ASM143433v1</t>
  </si>
  <si>
    <t>Lactobacillus kalixensis DSM 16043</t>
  </si>
  <si>
    <t>GCF_900109075.1_IMG-taxon_2615840711_annotated_assembly</t>
  </si>
  <si>
    <t>Myroides marinus</t>
  </si>
  <si>
    <t>GCF_020748465.1_ASM2074846v1</t>
  </si>
  <si>
    <t>Terrisporobacter mayombei</t>
  </si>
  <si>
    <t>GCF_900660485.1_50648_E01-3</t>
  </si>
  <si>
    <t>Mesomycoplasma neurolyticum</t>
  </si>
  <si>
    <t>GCF_016651435.1_ASM1665143v1</t>
  </si>
  <si>
    <t>Catonella massiliensis</t>
  </si>
  <si>
    <t>GCF_003012055.1_ASM301205v1</t>
  </si>
  <si>
    <t>Peptostreptococcus russellii</t>
  </si>
  <si>
    <t>GCF_004770555.1_ASM477055v1</t>
  </si>
  <si>
    <t>Leptospira bandrabouensis</t>
  </si>
  <si>
    <t>GCF_016026695.1_ASM1602669v1</t>
  </si>
  <si>
    <t>Lactococcus garvieae</t>
  </si>
  <si>
    <t>GCF_000384135.1_ASM38413v1</t>
  </si>
  <si>
    <t>Succinispira mobilis DSM 6222</t>
  </si>
  <si>
    <t>GCF_001936255.1_ASM193625v1</t>
  </si>
  <si>
    <t>Borrelia anserina Es</t>
  </si>
  <si>
    <t>GCF_026935685.1_ASM2693568v1</t>
  </si>
  <si>
    <t>Aquirufa ecclesiirivi</t>
  </si>
  <si>
    <t>GCF_014145615.1_ASM1414561v1</t>
  </si>
  <si>
    <t>Limosilactobacillus balticus</t>
  </si>
  <si>
    <t>GCF_002940745.1_ASM294074v1</t>
  </si>
  <si>
    <t>Hanstruepera ponticola</t>
  </si>
  <si>
    <t>GCF_001866075.3_ASM186607v3</t>
  </si>
  <si>
    <t>Anaerobacillus isosaccharinicus</t>
  </si>
  <si>
    <t>GCF_003670275.1_ASM367027v1</t>
  </si>
  <si>
    <t>Helicobacter labetoulli</t>
  </si>
  <si>
    <t>GCF_000599985.1_ASM59998v1</t>
  </si>
  <si>
    <t>Gilliamella apicola</t>
  </si>
  <si>
    <t>GCF_014466985.1_ASM1446698v1</t>
  </si>
  <si>
    <t>Nitrosophilus labii</t>
  </si>
  <si>
    <t>GCF_022669015.1_ASM2266901v1</t>
  </si>
  <si>
    <t>Colwellia maritima</t>
  </si>
  <si>
    <t>GCF_900114085.1_IMG-taxon_2622736509_annotated_assembly</t>
  </si>
  <si>
    <t>Myroides guanonis</t>
  </si>
  <si>
    <t>GCF_902362795.1_MGYG-HGUT-00062</t>
  </si>
  <si>
    <t>Intestinibacter bartlettii</t>
  </si>
  <si>
    <t>GCF_003346865.1_ASM334686v1</t>
  </si>
  <si>
    <t>Halobacteriovorax vibrionivorans</t>
  </si>
  <si>
    <t>GCF_003350545.1_ASM335054v1</t>
  </si>
  <si>
    <t>Flavobacterium glaciei</t>
  </si>
  <si>
    <t>GCF_900107625.1_IMG-taxon_2622736593_annotated_assembly</t>
  </si>
  <si>
    <t>Bizionia paragorgiae</t>
  </si>
  <si>
    <t>GCF_003950325.1_ASM395032v1</t>
  </si>
  <si>
    <t>Vagococcus humatus</t>
  </si>
  <si>
    <t>GCF_012933555.1_ASM1293355v1</t>
  </si>
  <si>
    <t>Niallia alba</t>
  </si>
  <si>
    <t>GCF_001573155.1_ASM157315v1</t>
  </si>
  <si>
    <t>Aequorivita aquimaris</t>
  </si>
  <si>
    <t>GCF_000092505.1_ASM9250v1</t>
  </si>
  <si>
    <t>Leuconostoc kimchii IMSNU 11154</t>
  </si>
  <si>
    <t>GCF_001045435.1_ASM104543v1</t>
  </si>
  <si>
    <t>Chryseobacterium koreense CCUG 49689</t>
  </si>
  <si>
    <t>GCF_004802515.1_ASM480251v1</t>
  </si>
  <si>
    <t>Alkalihalobacillus alcalophilus ATCC 27647 = CGMCC 1.3604</t>
  </si>
  <si>
    <t>GCF_900142035.1_IMG-taxon_2695421047_annotated_assembly</t>
  </si>
  <si>
    <t>Flavobacterium terrae</t>
  </si>
  <si>
    <t>GCF_018141445.1_ASM1814144v1</t>
  </si>
  <si>
    <t>Vallitalea pronyensis</t>
  </si>
  <si>
    <t>GCF_004355225.1_ASM435522v1</t>
  </si>
  <si>
    <t>Flavobacterium nackdongense</t>
  </si>
  <si>
    <t>GCF_003076475.1_ASM307647v1</t>
  </si>
  <si>
    <t>Flavobacterium kingsejongi</t>
  </si>
  <si>
    <t>GCF_014645495.1_ASM1464549v1</t>
  </si>
  <si>
    <t>Cloacibacterium rupense</t>
  </si>
  <si>
    <t>GCF_006861775.1_ASM686177v1</t>
  </si>
  <si>
    <t>Psychrobacillus soli</t>
  </si>
  <si>
    <t>GCF_000723205.1_FAGA1</t>
  </si>
  <si>
    <t>Formosa agariphila KMM 3901</t>
  </si>
  <si>
    <t>GCF_001629705.1_ASM162970v2</t>
  </si>
  <si>
    <t>Fictibacillus phosphorivorans</t>
  </si>
  <si>
    <t>GCF_900637515.1_51184_A01</t>
  </si>
  <si>
    <t>Veillonella dispar</t>
  </si>
  <si>
    <t>GCF_018403745.1_ASM1840374v1</t>
  </si>
  <si>
    <t>Lactococcus formosensis</t>
  </si>
  <si>
    <t>GCF_020381325.1_ASM2038132v1</t>
  </si>
  <si>
    <t>Providencia vermicola</t>
  </si>
  <si>
    <t>GCF_014642915.1_ASM1464291v1</t>
  </si>
  <si>
    <t>Flavobacterium suaedae</t>
  </si>
  <si>
    <t>GCF_000152985.1_ASM15298v1</t>
  </si>
  <si>
    <t>Leeuwenhoekiella blandensis MED217</t>
  </si>
  <si>
    <t>GCF_018736045.1_ASM1873604v1</t>
  </si>
  <si>
    <t>Flammeovirga yaeyamensis</t>
  </si>
  <si>
    <t>GCF_900104595.1_PRJEB16349</t>
  </si>
  <si>
    <t>Enterococcus timonensis</t>
  </si>
  <si>
    <t>GCF_004363965.1_ASM436396v1</t>
  </si>
  <si>
    <t>Listeria rocourtiae</t>
  </si>
  <si>
    <t>GCF_009739945.1_ASM973994v1</t>
  </si>
  <si>
    <t>Bacillus luti</t>
  </si>
  <si>
    <t>GCF_009832765.1_ASM983276v1</t>
  </si>
  <si>
    <t>Lentilactobacillus hilgardii</t>
  </si>
  <si>
    <t>GCF_000092245.1_ASM9224v1</t>
  </si>
  <si>
    <t>Arcobacter nitrofigilis DSM 7299</t>
  </si>
  <si>
    <t>GCF_002895565.1_ASM289556v1</t>
  </si>
  <si>
    <t>Petrotoga mexicana DSM 14811</t>
  </si>
  <si>
    <t>GCF_000332235.1_ASM33223v1</t>
  </si>
  <si>
    <t>Geminocystis herdmanii PCC 6308</t>
  </si>
  <si>
    <t>GCF_003432115.1_ASM343211v1</t>
  </si>
  <si>
    <t>Mucilaginibacter conchicola</t>
  </si>
  <si>
    <t>GCF_000425865.1_ASM42586v1</t>
  </si>
  <si>
    <t>Lacticigenium naphthae DSM 19658</t>
  </si>
  <si>
    <t>GCF_900188415.1_IMG-taxon_2622736538_annotated_assembly</t>
  </si>
  <si>
    <t>Maribacter sedimenticola</t>
  </si>
  <si>
    <t>GCF_000017865.1_ASM1786v1</t>
  </si>
  <si>
    <t>Pseudothermotoga lettingae TMO</t>
  </si>
  <si>
    <t>GCF_002266855.1_ASM226685v1</t>
  </si>
  <si>
    <t>Winogradskyella aurantia</t>
  </si>
  <si>
    <t>GCF_011455495.1_ASM1145549v1</t>
  </si>
  <si>
    <t>Frederiksenia canicola</t>
  </si>
  <si>
    <t>GCF_900101995.1_IMG-taxon_2675903161_annotated_assembly</t>
  </si>
  <si>
    <t>Riemerella columbipharyngis</t>
  </si>
  <si>
    <t>GCF_004168255.1_ASM416825v1</t>
  </si>
  <si>
    <t>Mucilaginibacter terrigena</t>
  </si>
  <si>
    <t>GCF_007846095.1_ASM784609v1</t>
  </si>
  <si>
    <t>Mucilaginibacter achroorhodeus</t>
  </si>
  <si>
    <t>GCF_900103545.1_IMG-taxon_2675903227_annotated_assembly</t>
  </si>
  <si>
    <t>Daejeonella rubra</t>
  </si>
  <si>
    <t>GCF_004364175.1_ASM436417v1</t>
  </si>
  <si>
    <t>Maribacter caenipelagi</t>
  </si>
  <si>
    <t>GCF_904846305.1_ASM90484630v1</t>
  </si>
  <si>
    <t>Psychrobacter lutiphocae</t>
  </si>
  <si>
    <t>GCF_006861675.1_ASM686167v1</t>
  </si>
  <si>
    <t>Peptacetobacter hominis</t>
  </si>
  <si>
    <t>GCF_021278965.1_ASM2127896v1</t>
  </si>
  <si>
    <t>Chryseobacterium capnotolerans</t>
  </si>
  <si>
    <t>GCF_900636885.1_44927_H01</t>
  </si>
  <si>
    <t>Streptococcus urinalis</t>
  </si>
  <si>
    <t>GCF_900176885.1_PRJEB20397</t>
  </si>
  <si>
    <t>Oceanobacillus senegalensis</t>
  </si>
  <si>
    <t>GCF_004768445.1_ASM476844v1</t>
  </si>
  <si>
    <t>Geotoga petraea</t>
  </si>
  <si>
    <t>GCF_002834225.1_ASM283422v1</t>
  </si>
  <si>
    <t>Ruminococcus bromii</t>
  </si>
  <si>
    <t>GCF_008923245.1_ASM892324v1</t>
  </si>
  <si>
    <t>Cytobacillus depressus</t>
  </si>
  <si>
    <t>GCF_002900385.1_ASM290038v1</t>
  </si>
  <si>
    <t>Streptococcus parauberis</t>
  </si>
  <si>
    <t>GCF_011090385.1_ASM1109038v1</t>
  </si>
  <si>
    <t>Aquirufa beregesia</t>
  </si>
  <si>
    <t>GCF_025916425.1_ASM2591642v1</t>
  </si>
  <si>
    <t>Bacillus pretiosus</t>
  </si>
  <si>
    <t>GCF_900078205.2_PRJEB13113</t>
  </si>
  <si>
    <t>Chryseobacterium timonianum</t>
  </si>
  <si>
    <t>GCF_000367945.1_Acin_sp_NIPH_809_V1</t>
  </si>
  <si>
    <t>Acinetobacter proteolyticus</t>
  </si>
  <si>
    <t>GCF_000312565.1_ASM31256v2</t>
  </si>
  <si>
    <t>Bartonella rattaustraliani AUST/NH4</t>
  </si>
  <si>
    <t>GCF_016746095.1_ASM1674609v1</t>
  </si>
  <si>
    <t>Sphingobacterium faecale</t>
  </si>
  <si>
    <t>GCF_900167305.1_IMG-taxon_2568526006_annotated_assembly</t>
  </si>
  <si>
    <t>Garciella nitratireducens DSM 15102</t>
  </si>
  <si>
    <t>GCF_013403955.1_ASM1340395v1</t>
  </si>
  <si>
    <t>Winogradskyella vidalii</t>
  </si>
  <si>
    <t>GCF_009718825.1_ASM971882v1</t>
  </si>
  <si>
    <t>Terrilactibacillus tamarindi</t>
  </si>
  <si>
    <t>GCF_000427335.1_WiPs1.0</t>
  </si>
  <si>
    <t>Winogradskyella psychrotolerans RS-3</t>
  </si>
  <si>
    <t>GCF_000745455.1_ASM74545v1</t>
  </si>
  <si>
    <t>Mesoaciditoga lauensis cd-1655R = DSM 25116</t>
  </si>
  <si>
    <t>GCF_001434255.1_ASM143425v1</t>
  </si>
  <si>
    <t>Lentilactobacillus diolivorans DSM 14421</t>
  </si>
  <si>
    <t>GCF_000426305.1_ASM42630v1</t>
  </si>
  <si>
    <t>Anaerovorax odorimutans DSM 5092</t>
  </si>
  <si>
    <t>GCF_900109085.1_IMG-taxon_2616644817_annotated_assembly</t>
  </si>
  <si>
    <t>Alkalibacterium gilvum</t>
  </si>
  <si>
    <t>GCF_019740355.2_ASM1974035v2</t>
  </si>
  <si>
    <t>Paracrocinitomix mangrovi</t>
  </si>
  <si>
    <t>GCF_020138775.1_ASM2013877v1</t>
  </si>
  <si>
    <t>Clostridium perfringens</t>
  </si>
  <si>
    <t>GCF_003860525.1_ASM386052v1</t>
  </si>
  <si>
    <t>Epilithonimonas vandammei</t>
  </si>
  <si>
    <t>GCF_001870205.1_ASM187020v1</t>
  </si>
  <si>
    <t>Vagococcus teuberi</t>
  </si>
  <si>
    <t>GCF_002934445.1_ASM293444v1</t>
  </si>
  <si>
    <t>Nonlabens xylanidelens</t>
  </si>
  <si>
    <t>GCF_021728415.1_ASM2172841v1</t>
  </si>
  <si>
    <t>Flaviramulus multivorans</t>
  </si>
  <si>
    <t>GCF_023108895.1_ASM2310889v1</t>
  </si>
  <si>
    <t>Photorhabdus noenieputensis</t>
  </si>
  <si>
    <t>GCF_003001695.1_ASM300169v1</t>
  </si>
  <si>
    <t>Flagellimonas meridianipacifica</t>
  </si>
  <si>
    <t>GCF_014647615.1_ASM1464761v1</t>
  </si>
  <si>
    <t>Virgibacillus kapii</t>
  </si>
  <si>
    <t>GCF_000756715.1_PRJEB5505_assembly_1</t>
  </si>
  <si>
    <t>Jeotgalicoccus saudimassiliensis</t>
  </si>
  <si>
    <t>GCF_900638245.1_56772_F02</t>
  </si>
  <si>
    <t>Kaistella jeonii</t>
  </si>
  <si>
    <t>GCF_000378625.1_ASM37862v1</t>
  </si>
  <si>
    <t>Colwellia piezophila ATCC BAA-637</t>
  </si>
  <si>
    <t>GCF_002207865.1_ASM220786v1</t>
  </si>
  <si>
    <t>Colwellia marinimaniae</t>
  </si>
  <si>
    <t>GCF_004014855.1_ASM401485v1</t>
  </si>
  <si>
    <t>Apibacter raozihei</t>
  </si>
  <si>
    <t>GCF_003815615.1_ASM381561v1</t>
  </si>
  <si>
    <t>Chryseobacterium shandongense</t>
  </si>
  <si>
    <t>GCF_901447495.1_PRJEB32392</t>
  </si>
  <si>
    <t>Haloimpatiens lingqiaonensis</t>
  </si>
  <si>
    <t>GCF_021654455.1_ASM2165445v1</t>
  </si>
  <si>
    <t>Streptococcus parasuis</t>
  </si>
  <si>
    <t>GCF_002211785.1_ASM221178v1</t>
  </si>
  <si>
    <t>Francisella halioticida</t>
  </si>
  <si>
    <t>GCF_903166545.1_P9898</t>
  </si>
  <si>
    <t>Metabacillus schmidteae</t>
  </si>
  <si>
    <t>GCF_900625095.1_PRJEB29216</t>
  </si>
  <si>
    <t>Acinetobacter ihumii</t>
  </si>
  <si>
    <t>GCF_002177115.1_ASM217711v1</t>
  </si>
  <si>
    <t>Chryseobacterium mucoviscidosis</t>
  </si>
  <si>
    <t>GCF_002886185.1_ASM288618v1</t>
  </si>
  <si>
    <t>Salipaludibacillus neizhouensis</t>
  </si>
  <si>
    <t>GCF_903994065.1_CIP111751</t>
  </si>
  <si>
    <t>Jeotgalicoccus coquinae</t>
  </si>
  <si>
    <t>GCF_000355905.1_Pgondw1.0</t>
  </si>
  <si>
    <t>Psychroflexus gondwanensis ACAM 44</t>
  </si>
  <si>
    <t>GCF_900115185.1_IMG-taxon_2622736504_annotated_assembly</t>
  </si>
  <si>
    <t>Bizionia echini</t>
  </si>
  <si>
    <t>GCF_007971225.1_ASM797122v1</t>
  </si>
  <si>
    <t>Panacibacter ginsenosidivorans</t>
  </si>
  <si>
    <t>GCF_002156865.1_ASM215686v1</t>
  </si>
  <si>
    <t>Gottfriedia luciferensis</t>
  </si>
  <si>
    <t>GCF_004363295.1_ASM436329v1</t>
  </si>
  <si>
    <t>Mesocricetibacter intestinalis</t>
  </si>
  <si>
    <t>GCF_016735585.2_ASM1673558v2</t>
  </si>
  <si>
    <t>Chryseobacterium tagetis</t>
  </si>
  <si>
    <t>GCF_943192955.1_Lactococcus_sp_nov1_DSM109779</t>
  </si>
  <si>
    <t>Lactococcus muris</t>
  </si>
  <si>
    <t>GCF_014644335.1_ASM1464433v1</t>
  </si>
  <si>
    <t>Sphingobacterium soli</t>
  </si>
  <si>
    <t>GCF_000183405.1_ASM18340v1</t>
  </si>
  <si>
    <t>Calditerrivibrio nitroreducens DSM 19672</t>
  </si>
  <si>
    <t>GCF_016028295.1_ASM1602829v1</t>
  </si>
  <si>
    <t>Staphylococcus auricularis</t>
  </si>
  <si>
    <t>GCF_900465055.1_MORIYA_PRJEB24680v2</t>
  </si>
  <si>
    <t>Moritella yayanosii</t>
  </si>
  <si>
    <t>GCF_900167405.1_IMG-taxon_2524614644_annotated_assembly</t>
  </si>
  <si>
    <t>Globicatella sulfidifaciens DSM 15739</t>
  </si>
  <si>
    <t>GCF_017638545.1_ASM1763854v1</t>
  </si>
  <si>
    <t>Psychrosphaera ytuae</t>
  </si>
  <si>
    <t>GCF_003725415.1_YH-panp20</t>
  </si>
  <si>
    <t>Absicoccus porci</t>
  </si>
  <si>
    <t>GCF_000731795.2_ASM73179v2</t>
  </si>
  <si>
    <t>Candidatus Photodesmus blepharus</t>
  </si>
  <si>
    <t>GCF_001700315.1_ASM170031v1</t>
  </si>
  <si>
    <t>Caryophanon tenue</t>
  </si>
  <si>
    <t>GCF_000471645.3_BiG_1.2</t>
  </si>
  <si>
    <t>Candidatus Schmidhempelia bombi str. Bimp</t>
  </si>
  <si>
    <t>GCF_016238445.1_ASM1623844v1</t>
  </si>
  <si>
    <t>Staphylococcus canis</t>
  </si>
  <si>
    <t>GCF_003259265.1_ASM325926v1</t>
  </si>
  <si>
    <t>Gelidibacter algens</t>
  </si>
  <si>
    <t>GCF_900143185.1_IMG-taxon_2690315624_annotated_assembly</t>
  </si>
  <si>
    <t>Chryseobacterium scophthalmum</t>
  </si>
  <si>
    <t>GCF_016757735.1_ASM1675773v1</t>
  </si>
  <si>
    <t>Aequorivita iocasae</t>
  </si>
  <si>
    <t>GCF_003992115.1_ASM399211v1</t>
  </si>
  <si>
    <t>Veillonella ratti</t>
  </si>
  <si>
    <t>GCF_900444945.1_50450_B01</t>
  </si>
  <si>
    <t>Actinobacillus lignieresii</t>
  </si>
  <si>
    <t>GCF_003946605.1_ASM394660v1</t>
  </si>
  <si>
    <t>Companilactobacillus baiquanensis</t>
  </si>
  <si>
    <t>GCF_001435395.1_ASM143539v1</t>
  </si>
  <si>
    <t>Liquorilactobacillus vini DSM 20605</t>
  </si>
  <si>
    <t>GCF_001653975.1_ASM165397v1</t>
  </si>
  <si>
    <t>Candidatus Chlamydia sanziniae</t>
  </si>
  <si>
    <t>GCF_003202155.1_ASM320215v1</t>
  </si>
  <si>
    <t>Marinifilum breve</t>
  </si>
  <si>
    <t>GCF_009466385.1_ASM946638v1</t>
  </si>
  <si>
    <t>Peribacillus tepidiphilus</t>
  </si>
  <si>
    <t>GCF_900454665.1_51765_G01</t>
  </si>
  <si>
    <t>Peptoniphilus indolicus</t>
  </si>
  <si>
    <t>GCF_003664185.1_ASM366418v1</t>
  </si>
  <si>
    <t>Tenacibaculum discolor</t>
  </si>
  <si>
    <t>GCF_020541325.1_ASM2054132v1</t>
  </si>
  <si>
    <t>Candidatus Vallotia lariciata</t>
  </si>
  <si>
    <t>GCF_004519515.1_ASM451951v1</t>
  </si>
  <si>
    <t>Actinobacillus indolicus</t>
  </si>
  <si>
    <t>GCF_030409875.1_ASM3040987v1</t>
  </si>
  <si>
    <t>Chryseobacterium tructae</t>
  </si>
  <si>
    <t>GCF_002104475.1_ASM210447v1</t>
  </si>
  <si>
    <t>Cognaticolwellia mytili</t>
  </si>
  <si>
    <t>GCF_013394595.1_ASM1339459v1</t>
  </si>
  <si>
    <t>Winogradskyella forsetii</t>
  </si>
  <si>
    <t>GCF_008086185.1_ASM808618v1</t>
  </si>
  <si>
    <t>Bizionia gelidisalsuginis</t>
  </si>
  <si>
    <t>GCF_917563925.1_JJ-125</t>
  </si>
  <si>
    <t>Sutcliffiella rhizosphaerae</t>
  </si>
  <si>
    <t>GCF_000183425.1_ASM18342v1</t>
  </si>
  <si>
    <t>Marivirga tractuosa DSM 4126</t>
  </si>
  <si>
    <t>GCF_021057185.1_ASM2105718v1</t>
  </si>
  <si>
    <t>Candidatus Absconditicoccus praedator</t>
  </si>
  <si>
    <t>GCF_004365655.1_ASM436565v1</t>
  </si>
  <si>
    <t>Epilithonimonas xixisoli</t>
  </si>
  <si>
    <t>GCF_021054785.1_ASM2105478v1</t>
  </si>
  <si>
    <t>Tannockella kyphosi</t>
  </si>
  <si>
    <t>GCF_022662535.1_ASM2266253v1</t>
  </si>
  <si>
    <t>Polaribacter marinus</t>
  </si>
  <si>
    <t>GCF_014206945.1_ASM1420694v1</t>
  </si>
  <si>
    <t>Gracilibacillus halotolerans</t>
  </si>
  <si>
    <t>GCF_900450885.1_54984_G01</t>
  </si>
  <si>
    <t>Helicobacter muridarum</t>
  </si>
  <si>
    <t>GCF_024297065.1_ASM2429706v1</t>
  </si>
  <si>
    <t>Bartonella harrusi</t>
  </si>
  <si>
    <t>GCF_000517365.1_ASM51736v1</t>
  </si>
  <si>
    <t>Spiroplasma mirum ATCC 29335</t>
  </si>
  <si>
    <t>GCF_002891025.1_ASM289102v1</t>
  </si>
  <si>
    <t>Enterococcus avium</t>
  </si>
  <si>
    <t>GCF_020885975.1_ASM2088597v1</t>
  </si>
  <si>
    <t>Flavobacterium ammonificans</t>
  </si>
  <si>
    <t>GCF_900086715.1_PRJEB13933</t>
  </si>
  <si>
    <t>Gracilibacillus timonensis</t>
  </si>
  <si>
    <t>GCF_936981045.1_CaOegib_v1.0</t>
  </si>
  <si>
    <t>Cardinium endosymbiont of Oedothorax gibbosus</t>
  </si>
  <si>
    <t>GCF_004354815.1_ASM435481v1</t>
  </si>
  <si>
    <t>Cardinium endosymbiont of Culicoides punctatus</t>
  </si>
  <si>
    <t>GCF_902150025.1_PRJEB33160</t>
  </si>
  <si>
    <t>Bartonella massiliensis</t>
  </si>
  <si>
    <t>GCF_018739485.1_ASM1873948v1</t>
  </si>
  <si>
    <t>Bacillus mycoides</t>
  </si>
  <si>
    <t>GCF_016785945.1_ASM1678594v1</t>
  </si>
  <si>
    <t>Olleya sediminilitoris</t>
  </si>
  <si>
    <t>GCF_900141825.1_IMG-taxon_2585428087_annotated_assembly</t>
  </si>
  <si>
    <t>Pseudobutyrivibrio xylanivorans DSM 14809</t>
  </si>
  <si>
    <t>GCF_900103085.1_LMG29880</t>
  </si>
  <si>
    <t>Gilliamella mensalis</t>
  </si>
  <si>
    <t>GCF_001761325.1_ASM176132v1</t>
  </si>
  <si>
    <t>Urechidicola croceus</t>
  </si>
  <si>
    <t>GCF_011578285.1_ASM1157828v1</t>
  </si>
  <si>
    <t>Acinetobacter lanii</t>
  </si>
  <si>
    <t>GCF_900099995.1_IMG-taxon_2634166307_annotated_assembly</t>
  </si>
  <si>
    <t>Winogradskyella thalassocola</t>
  </si>
  <si>
    <t>GCF_900637795.1_52592_H02</t>
  </si>
  <si>
    <t>Weeksella virosa</t>
  </si>
  <si>
    <t>GCF_002356295.1_ASM235629v1</t>
  </si>
  <si>
    <t>Labilibaculum antarcticum</t>
  </si>
  <si>
    <t>GCF_019391655.1_ASM1939165v1</t>
  </si>
  <si>
    <t>Mucilaginibacter rivuli</t>
  </si>
  <si>
    <t>GCF_002217195.1_ASM221719v1</t>
  </si>
  <si>
    <t>Flavobacterium aquidurense</t>
  </si>
  <si>
    <t>GCF_007990505.1_ASM799050v1</t>
  </si>
  <si>
    <t>Pseudoleptotrichia goodfellowii</t>
  </si>
  <si>
    <t>GCF_018336855.1_ASM1833685v1</t>
  </si>
  <si>
    <t>Acinetobacter junii</t>
  </si>
  <si>
    <t>GCF_003591235.1_ASM359123v1</t>
  </si>
  <si>
    <t>Pseudoalteromonas profundi</t>
  </si>
  <si>
    <t>GCF_002080475.1_ASM208047v1</t>
  </si>
  <si>
    <t>Clostridium formicaceticum</t>
  </si>
  <si>
    <t>GCF_003148385.1_ASM314838v1</t>
  </si>
  <si>
    <t>Flavobacterium sediminis</t>
  </si>
  <si>
    <t>GCF_012070565.1_ASM1207056v1</t>
  </si>
  <si>
    <t>Anaerosporobacter faecicola</t>
  </si>
  <si>
    <t>GCF_000757725.1_ASM75772v1</t>
  </si>
  <si>
    <t>Sphingobacterium deserti</t>
  </si>
  <si>
    <t>GCF_001552275.1_ASM155227v1</t>
  </si>
  <si>
    <t>Amphibacillus sediminis NBRC 103570</t>
  </si>
  <si>
    <t>GCF_900416725.2_G1_hybrid</t>
  </si>
  <si>
    <t>Chlamydia abortus</t>
  </si>
  <si>
    <t>GCF_002848365.2_ASM284836v2</t>
  </si>
  <si>
    <t>Legionella sainthelensi</t>
  </si>
  <si>
    <t>GCF_004328865.1_ASM432886v1</t>
  </si>
  <si>
    <t>Pseudoalteromonas carrageenovora</t>
  </si>
  <si>
    <t>GCF_014235875.1_ASM1423587v1</t>
  </si>
  <si>
    <t>Croceivirga lutea</t>
  </si>
  <si>
    <t>GCF_001405015.1_13470_2_75</t>
  </si>
  <si>
    <t>Clostridium disporicum</t>
  </si>
  <si>
    <t>GCF_009832745.1_ASM983274v1</t>
  </si>
  <si>
    <t>Polaribacter septentrionalilitoris</t>
  </si>
  <si>
    <t>GCF_003946205.1_ASM394620v1</t>
  </si>
  <si>
    <t>Companilactobacillus keshanensis</t>
  </si>
  <si>
    <t>GCF_000407605.1_Ente_sulf_ATCC49903_V2</t>
  </si>
  <si>
    <t>Enterococcus sulfureus ATCC 49903</t>
  </si>
  <si>
    <t>GCF_000024885.1_ASM2488v1</t>
  </si>
  <si>
    <t>Sulfurospirillum deleyianum DSM 6946</t>
  </si>
  <si>
    <t>GCF_016767175.1_ASM1676717v1</t>
  </si>
  <si>
    <t>Keratinibaculum paraultunense</t>
  </si>
  <si>
    <t>GCF_900129485.1_IMG-taxon_2654588106_annotated_assembly</t>
  </si>
  <si>
    <t>Ornithinibacillus halophilus</t>
  </si>
  <si>
    <t>GCF_028649575.1_ASM2864957v1</t>
  </si>
  <si>
    <t>Mannheimia cairinae</t>
  </si>
  <si>
    <t>GCF_003076455.1_ASM307645v1</t>
  </si>
  <si>
    <t>Flavobacterium faecale</t>
  </si>
  <si>
    <t>GCF_900129175.1_IMG-taxon_2585428042_annotated_assembly</t>
  </si>
  <si>
    <t>Marinitoga hydrogenitolerans DSM 16785</t>
  </si>
  <si>
    <t>GCF_900102835.1_IMG-taxon_2634166301_annotated_assembly</t>
  </si>
  <si>
    <t>Sphingobacterium mizutaii</t>
  </si>
  <si>
    <t>GCF_016605985.1_ASM1660598v1</t>
  </si>
  <si>
    <t>Bacillus toyonensis</t>
  </si>
  <si>
    <t>GCF_001730315.1_ASM173031v1</t>
  </si>
  <si>
    <t>Enterococcus ureilyticus</t>
  </si>
  <si>
    <t>GCF_018333235.1_ASM1833323v1</t>
  </si>
  <si>
    <t>Ornithinibacillus bavariensis</t>
  </si>
  <si>
    <t>GCF_003449035.1_ASM344903v1</t>
  </si>
  <si>
    <t>Pedobacter indicus</t>
  </si>
  <si>
    <t>GCF_001886875.1_ASM188687v1</t>
  </si>
  <si>
    <t>Clostridium butyricum</t>
  </si>
  <si>
    <t>GCF_900111025.1_IMG-taxon_2684622907_annotated_assembly</t>
  </si>
  <si>
    <t>Hyunsoonleella jejuensis</t>
  </si>
  <si>
    <t>GCF_002688585.1_ASM268858v1</t>
  </si>
  <si>
    <t>Candidatus Fonsibacter ubiquis</t>
  </si>
  <si>
    <t>GCF_001029245.1_ASM102924v1</t>
  </si>
  <si>
    <t>Spiroplasma atrichopogonis</t>
  </si>
  <si>
    <t>GCF_000500935.1_ASM50093v1</t>
  </si>
  <si>
    <t>Spiroplasma apis B31</t>
  </si>
  <si>
    <t>GCF_900167445.1_IMG-taxon_2524614863_annotated_assembly</t>
  </si>
  <si>
    <t>Maledivibacter halophilus</t>
  </si>
  <si>
    <t>GCF_900239975.1_Chlamydia_sp._S15-834K</t>
  </si>
  <si>
    <t>Chlamydia poikilotherma</t>
  </si>
  <si>
    <t>GCF_900638445.1_57675_E01</t>
  </si>
  <si>
    <t>Actinobacillus pleuropneumoniae</t>
  </si>
  <si>
    <t>GCF_900111405.1_IMG-taxon_2675903136_annotated_assembly</t>
  </si>
  <si>
    <t>Salinibacillus kushneri</t>
  </si>
  <si>
    <t>GCF_009674825.1_ASM967482v1</t>
  </si>
  <si>
    <t>Maribacter luteus</t>
  </si>
  <si>
    <t>GCF_905175375.1_Chryseobacterium_CECT9390</t>
  </si>
  <si>
    <t>Chryseobacterium aquaeductus</t>
  </si>
  <si>
    <t>GCF_900626275.1_PRJEB22712</t>
  </si>
  <si>
    <t>Gracilibacillus phocaeensis</t>
  </si>
  <si>
    <t>GCF_008124785.1_ASM812478v1</t>
  </si>
  <si>
    <t>Aquimarina intermedia</t>
  </si>
  <si>
    <t>GCF_900128985.1_IMG-taxon_2695420931_annotated_assembly</t>
  </si>
  <si>
    <t>Dysgonomonas macrotermitis</t>
  </si>
  <si>
    <t>GCF_027111295.1_ASM2711129v2</t>
  </si>
  <si>
    <t>Flavobacterium gelatinilyticum</t>
  </si>
  <si>
    <t>GCF_003024515.2_ASM302451v2</t>
  </si>
  <si>
    <t>Acinetobacter sichuanensis</t>
  </si>
  <si>
    <t>GCF_002895435.1_ASM289543v1</t>
  </si>
  <si>
    <t>Aquimarina sediminis</t>
  </si>
  <si>
    <t>GCF_003987515.1_ASM398751v1</t>
  </si>
  <si>
    <t>Vagococcus penaei</t>
  </si>
  <si>
    <t>GCF_013372265.1_ASM1337226v1</t>
  </si>
  <si>
    <t>Aliarcobacter cibarius</t>
  </si>
  <si>
    <t>GCF_016028775.1_ASM1602877v1</t>
  </si>
  <si>
    <t>Moraxella nonliquefaciens</t>
  </si>
  <si>
    <t>GCF_004916905.1_ASM491690v1</t>
  </si>
  <si>
    <t>Chryseobacterium candidae</t>
  </si>
  <si>
    <t>GCF_943193005.1_Eubacteriales_fam_nov_CLA_AA_M10</t>
  </si>
  <si>
    <t>Pumilibacter intestinalis</t>
  </si>
  <si>
    <t>GCF_003950515.1_Vagococcus_vulneris_SS1995T</t>
  </si>
  <si>
    <t>Vagococcus vulneris</t>
  </si>
  <si>
    <t>GCF_003366055.1_ASM336605v1</t>
  </si>
  <si>
    <t>Candidatus Chromulinivorax destructor</t>
  </si>
  <si>
    <t>GCF_017347605.1_ASM1734760v1</t>
  </si>
  <si>
    <t>Prevotella herbatica</t>
  </si>
  <si>
    <t>GCF_011927765.1_ASM1192776v1</t>
  </si>
  <si>
    <t>Wenyingzhuangia aestuarii</t>
  </si>
  <si>
    <t>GCF_030505015.1_ASM3050501v1</t>
  </si>
  <si>
    <t>Maribacter confluentis</t>
  </si>
  <si>
    <t>GCF_021168615.1_ASM2116861v1</t>
  </si>
  <si>
    <t>Limosilactobacillus albertensis</t>
  </si>
  <si>
    <t>GCF_019203985.1_ASM1920398v1</t>
  </si>
  <si>
    <t>Winogradskyella luteola</t>
  </si>
  <si>
    <t>GCF_024721975.1_ASM2472197v1</t>
  </si>
  <si>
    <t>Paenibacillus endoradicis</t>
  </si>
  <si>
    <t>GCF_003634275.1_ASM363427v1</t>
  </si>
  <si>
    <t>Orbus hercynius</t>
  </si>
  <si>
    <t>GCF_003967595.1_ASM396759v1</t>
  </si>
  <si>
    <t>Companilactobacillus musae</t>
  </si>
  <si>
    <t>GCF_024807225.1_ASM2480722v1</t>
  </si>
  <si>
    <t>Chryseobacterium ginsenosidimutans</t>
  </si>
  <si>
    <t>GCF_021650955.1_ASM2165095v1</t>
  </si>
  <si>
    <t>Macrococcoides canis</t>
  </si>
  <si>
    <t>GCF_009733535.1_ASM973353v1</t>
  </si>
  <si>
    <t>Sphingobacterium endophyticum</t>
  </si>
  <si>
    <t>GCF_003797885.1_ASM379788v1</t>
  </si>
  <si>
    <t>Shewanella vesiculosa</t>
  </si>
  <si>
    <t>GCF_002000085.1_ASM200008v1</t>
  </si>
  <si>
    <t>Pseudocolwellia agarivorans</t>
  </si>
  <si>
    <t>GCF_016576965.1_ASM1657696v1</t>
  </si>
  <si>
    <t>Acinetobacter bereziniae</t>
  </si>
  <si>
    <t>GCF_006494535.1_ASM649453v1</t>
  </si>
  <si>
    <t>Paucihalobacter ruber</t>
  </si>
  <si>
    <t>GCF_003711845.1_ASM371184v1</t>
  </si>
  <si>
    <t>Lysinibacillus halotolerans</t>
  </si>
  <si>
    <t>GCF_000298075.1_ASM29807v1</t>
  </si>
  <si>
    <t>Staphylococcus massiliensis CCUG 55927</t>
  </si>
  <si>
    <t>GCF_029023665.1_ASM2902366v1</t>
  </si>
  <si>
    <t>Pseudoalteromonas ostreae</t>
  </si>
  <si>
    <t>GCF_004341235.1_ASM434123v1</t>
  </si>
  <si>
    <t>Mariniflexile fucanivorans</t>
  </si>
  <si>
    <t>GCF_003313505.1_ASM331350v1</t>
  </si>
  <si>
    <t>Pedobacter nanyangensis</t>
  </si>
  <si>
    <t>GCF_000022725.1_ASM2272v1</t>
  </si>
  <si>
    <t>Bartonella grahamii as4aup</t>
  </si>
  <si>
    <t>GCF_020546525.1_ASM2054652v1</t>
  </si>
  <si>
    <t>Lysinibacillus sphaericus</t>
  </si>
  <si>
    <t>GCF_900177665.1_IMG-taxon_2595699006_annotated_assembly</t>
  </si>
  <si>
    <t>Marivirga sericea</t>
  </si>
  <si>
    <t>GCF_900640075.1_Leg_drozanskii_LLAP-1.v1</t>
  </si>
  <si>
    <t>Legionella drozanskii LLAP-1</t>
  </si>
  <si>
    <t>GCF_000525915.1_Bcampestris</t>
  </si>
  <si>
    <t>Brochothrix campestris FSL F6-1037</t>
  </si>
  <si>
    <t>GCF_000394055.1_Ente_cocc_BAA-1240_V1</t>
  </si>
  <si>
    <t>Enterococcus caccae ATCC BAA-1240</t>
  </si>
  <si>
    <t>GCF_005405485.1_ASM540548v1</t>
  </si>
  <si>
    <t>Enterococcus hulanensis</t>
  </si>
  <si>
    <t>GCF_902375345.1_MGYG-HGUT-01479</t>
  </si>
  <si>
    <t>Clostridium polynesiense</t>
  </si>
  <si>
    <t>GCF_003014575.1_ASM301457v1</t>
  </si>
  <si>
    <t>Cecembia rubra</t>
  </si>
  <si>
    <t>GCF_000369005.1_Acin_beij_CIP_110307_V1</t>
  </si>
  <si>
    <t>Acinetobacter beijerinckii CIP 110307</t>
  </si>
  <si>
    <t>GCF_004684875.1_ASM468487v1</t>
  </si>
  <si>
    <t>Staphylococcus croceilyticus</t>
  </si>
  <si>
    <t>GCF_002019795.1_ASM201979v1</t>
  </si>
  <si>
    <t>Bacillus alkalicellulosilyticus</t>
  </si>
  <si>
    <t>GCF_003576455.2_ASM357645v2</t>
  </si>
  <si>
    <t>Mucilaginibacter celer</t>
  </si>
  <si>
    <t>GCF_001021085.1_ASM102108v1</t>
  </si>
  <si>
    <t>Candidatus Liberibacter africanus PTSAPSY</t>
  </si>
  <si>
    <t>GCF_004342685.1_ASM434268v1</t>
  </si>
  <si>
    <t>Sphingobacterium alimentarium</t>
  </si>
  <si>
    <t>GCF_002128425.1_ASM212842v1</t>
  </si>
  <si>
    <t>Gottfriedia acidiceleris</t>
  </si>
  <si>
    <t>GCF_900142105.1_IMG-taxon_2585428153_annotated_assembly</t>
  </si>
  <si>
    <t>Lutispora thermophila DSM 19022</t>
  </si>
  <si>
    <t>GCF_001712815.1_ASM171281v1</t>
  </si>
  <si>
    <t>Tetragenococcus halophilus</t>
  </si>
  <si>
    <t>GCF_000949475.1_ASM94947v1</t>
  </si>
  <si>
    <t>Draconibacterium sediminis</t>
  </si>
  <si>
    <t>GCF_005869845.1_ASM586984v1</t>
  </si>
  <si>
    <t>Fodinibius saliphilus</t>
  </si>
  <si>
    <t>GCF_014652035.1_ASM1465203v1</t>
  </si>
  <si>
    <t>Ignatzschineria ureiclastica</t>
  </si>
  <si>
    <t>GCF_902806995.1_15-2067_O50</t>
  </si>
  <si>
    <t>Chlamydiifrater volucris</t>
  </si>
  <si>
    <t>GCF_002817655.1_ASM281765v1</t>
  </si>
  <si>
    <t>Candidatus Chlamydia corallus</t>
  </si>
  <si>
    <t>GCF_020523965.1_ASM2052396v1</t>
  </si>
  <si>
    <t>Tamlana sargassicola</t>
  </si>
  <si>
    <t>GCF_007993655.1_ASM799365v1</t>
  </si>
  <si>
    <t>Candidatus Deianiraea vastatrix</t>
  </si>
  <si>
    <t>GCF_000423525.1_ASM42352v1</t>
  </si>
  <si>
    <t>Proteocatella sphenisci DSM 23131</t>
  </si>
  <si>
    <t>GCF_003049605.2_ASM304960v2</t>
  </si>
  <si>
    <t>Lysinibacillus parviboronicapiens</t>
  </si>
  <si>
    <t>GCF_003475485.1_ASM347548v1</t>
  </si>
  <si>
    <t>Dielma fastidiosa</t>
  </si>
  <si>
    <t>GCF_900197575.1_IMG-taxon_2690315601_annotated_assembly</t>
  </si>
  <si>
    <t>Acinetobacter apis</t>
  </si>
  <si>
    <t>GCF_002302565.1_ASM230256v1</t>
  </si>
  <si>
    <t>Capnocytophaga canimorsus</t>
  </si>
  <si>
    <t>GCF_002849855.1_ASM284985v1</t>
  </si>
  <si>
    <t>Vibrio azureus</t>
  </si>
  <si>
    <t>GCF_003312915.1_ASM331291v1</t>
  </si>
  <si>
    <t>Flavobacterium fluviale</t>
  </si>
  <si>
    <t>GCF_002954545.1_ASM295454v1</t>
  </si>
  <si>
    <t>Psychrosphaera saromensis</t>
  </si>
  <si>
    <t>GCF_004342885.1_ASM434288v1</t>
  </si>
  <si>
    <t>Tepidibacillus fermentans</t>
  </si>
  <si>
    <t>GCF_001598275.1_ASM159827v1</t>
  </si>
  <si>
    <t>Moraxella oblonga NBRC 102422</t>
  </si>
  <si>
    <t>GCF_029916425.1_ASM2991642v1</t>
  </si>
  <si>
    <t>Liquorilactobacillus sicerae</t>
  </si>
  <si>
    <t>GCF_000468955.1_ASM46895v1</t>
  </si>
  <si>
    <t>Lactococcus cremoris subsp. cremoris KW2</t>
  </si>
  <si>
    <t>GCF_900291955.1_PRJEB24956</t>
  </si>
  <si>
    <t>Pseudoruminococcus massiliensis</t>
  </si>
  <si>
    <t>GCF_000166335.1_ASM16633v1</t>
  </si>
  <si>
    <t>Caldicellulosiruptor owensensis OL</t>
  </si>
  <si>
    <t>GCF_014635825.1_ASM1463582v1</t>
  </si>
  <si>
    <t>Mucilaginibacter galii</t>
  </si>
  <si>
    <t>GCF_030540875.1_ASM3054087v1</t>
  </si>
  <si>
    <t>Flavivirga amylovorans</t>
  </si>
  <si>
    <t>GCF_001455085.1_ASM145508v1</t>
  </si>
  <si>
    <t>Fusobacterium hwasookii ChDC F206</t>
  </si>
  <si>
    <t>GCF_003259615.1_ASM325961v1</t>
  </si>
  <si>
    <t>Pedobacter cryoconitis</t>
  </si>
  <si>
    <t>GCF_001281525.1_ASM128152v1</t>
  </si>
  <si>
    <t>Lysinibacillus macroides</t>
  </si>
  <si>
    <t>GCF_014288065.1_ASM1428806v1</t>
  </si>
  <si>
    <t>Ruminococcus intestinalis</t>
  </si>
  <si>
    <t>GCF_900113675.1_IMG-taxon_2634166901_annotated_assembly</t>
  </si>
  <si>
    <t>Pisciglobus halotolerans</t>
  </si>
  <si>
    <t>GCF_001517835.1_ASM151783v1</t>
  </si>
  <si>
    <t>Caviibacter abscessus</t>
  </si>
  <si>
    <t>GCF_028416575.1_ASM2841657v1</t>
  </si>
  <si>
    <t>Terrihalobacillus insolitus</t>
  </si>
  <si>
    <t>GCF_019443985.1_ASM1944398v1</t>
  </si>
  <si>
    <t>Liquorilactobacillus hordei DSM 19519</t>
  </si>
  <si>
    <t>GCF_007994985.1_ASM799498v1</t>
  </si>
  <si>
    <t>Metabacillus litoralis</t>
  </si>
  <si>
    <t>GCF_024498275.1_ASM2449827v1</t>
  </si>
  <si>
    <t>Mycoplasmoides fastidiosum</t>
  </si>
  <si>
    <t>GCF_003987595.1_ASM398759v1</t>
  </si>
  <si>
    <t>Vagococcus entomophilus</t>
  </si>
  <si>
    <t>GCF_900142685.1_IMG-taxon_2700988709_annotated_assembly</t>
  </si>
  <si>
    <t>Flavobacterium chilense</t>
  </si>
  <si>
    <t>GCF_003990055.1_ASM399005v1</t>
  </si>
  <si>
    <t>Legionella septentrionalis</t>
  </si>
  <si>
    <t>GCF_000237085.1_ASM23708v1</t>
  </si>
  <si>
    <t>Acetivibrio clariflavus DSM 19732</t>
  </si>
  <si>
    <t>GCF_000010645.1_ASM1064v1</t>
  </si>
  <si>
    <t>Candidatus Azobacteroides pseudotrichonymphae genomovar. CFP2</t>
  </si>
  <si>
    <t>GCF_003385895.1_ASM338589v1</t>
  </si>
  <si>
    <t>Flavobacterium cutihirudinis</t>
  </si>
  <si>
    <t>GCF_904830935.1_P._agardhii_No.976</t>
  </si>
  <si>
    <t>Planktothrix agardhii</t>
  </si>
  <si>
    <t>GCF_000826645.1_ASM82664v1</t>
  </si>
  <si>
    <t>Psychroserpens mesophilus</t>
  </si>
  <si>
    <t>GCF_016937535.1_ASM1693753v1</t>
  </si>
  <si>
    <t>Sulfurospirillum tamanensis</t>
  </si>
  <si>
    <t>GCF_018343815.1_ASM1834381v1</t>
  </si>
  <si>
    <t>Chlamydia crocodili</t>
  </si>
  <si>
    <t>GCF_025567365.1_ASM2556736v1</t>
  </si>
  <si>
    <t>Anaerostipes amylophilus</t>
  </si>
  <si>
    <t>GCF_013249045.1_ASM1324904v1</t>
  </si>
  <si>
    <t>Winogradskyella eckloniae</t>
  </si>
  <si>
    <t>GCF_014467015.1_ASM1446701v1</t>
  </si>
  <si>
    <t>Alkalicella caledoniensis</t>
  </si>
  <si>
    <t>GCF_008329945.1_ASM832994v1</t>
  </si>
  <si>
    <t>Thiospirochaeta perfilievii</t>
  </si>
  <si>
    <t>GCF_030409805.1_ASM3040980v1</t>
  </si>
  <si>
    <t>Algibacter miyuki</t>
  </si>
  <si>
    <t>GCF_014196195.1_ASM1419619v1</t>
  </si>
  <si>
    <t>Anoxybacillus rupiensis</t>
  </si>
  <si>
    <t>GCF_001605895.1_ASM160589v1</t>
  </si>
  <si>
    <t>Acinetobacter pragensis</t>
  </si>
  <si>
    <t>GCF_012272815.1_ASM1227281v1</t>
  </si>
  <si>
    <t>Croceivirga thetidis</t>
  </si>
  <si>
    <t>GCF_024299005.1_ASM2429900v1</t>
  </si>
  <si>
    <t>Neoehrlichia mikurensis</t>
  </si>
  <si>
    <t>GCF_003385515.1_ASM338551v1</t>
  </si>
  <si>
    <t>Chryseobacterium pennae</t>
  </si>
  <si>
    <t>GCF_003585935.1_ASM358593v1</t>
  </si>
  <si>
    <t>Psittacicella hinzii</t>
  </si>
  <si>
    <t>GCF_012926615.1_ASM1292661v1</t>
  </si>
  <si>
    <t>Marinigracilibium pacificum</t>
  </si>
  <si>
    <t>GCF_001661595.2_ASM166159v2</t>
  </si>
  <si>
    <t>Crocinitomix algicola</t>
  </si>
  <si>
    <t>GCF_003581615.1_ASM358161v1</t>
  </si>
  <si>
    <t>Flagellimonas lutimaris</t>
  </si>
  <si>
    <t>GCF_005885605.1_ASM588560v1</t>
  </si>
  <si>
    <t>Colwellia ponticola</t>
  </si>
  <si>
    <t>GCF_002846575.1_ASM284657v1</t>
  </si>
  <si>
    <t>Flavobacterium lindanitolerans</t>
  </si>
  <si>
    <t>GCF_007989385.1_ASM798938v1</t>
  </si>
  <si>
    <t>Marinilactibacillus psychrotolerans</t>
  </si>
  <si>
    <t>GCF_022557135.1_ASM2255713v1</t>
  </si>
  <si>
    <t>Staphylococcus coagulans</t>
  </si>
  <si>
    <t>GCF_020616595.1_ASM2061659v1</t>
  </si>
  <si>
    <t>Lentilactobacillus laojiaonis</t>
  </si>
  <si>
    <t>GCF_014836845.1_ASM1483684v1</t>
  </si>
  <si>
    <t>Ureibacillus galli</t>
  </si>
  <si>
    <t>GCF_900660645.1_57043_F01-3</t>
  </si>
  <si>
    <t>Mycoplasmopsis citelli</t>
  </si>
  <si>
    <t>GCF_001886195.1_ASM188619v1</t>
  </si>
  <si>
    <t>Enterococcus ratti</t>
  </si>
  <si>
    <t>GCF_901687125.1_Actino_spades</t>
  </si>
  <si>
    <t>Actinobacillus vicugnae</t>
  </si>
  <si>
    <t>GCF_005925345.1_ASM592534v1</t>
  </si>
  <si>
    <t>Pedobacter ureilyticus</t>
  </si>
  <si>
    <t>GCF_010537335.1_ASM1053733v1</t>
  </si>
  <si>
    <t>Amedibacterium intestinale</t>
  </si>
  <si>
    <t>GCF_006094375.1_ASM609437v1</t>
  </si>
  <si>
    <t>Staphylococcus epidermidis</t>
  </si>
  <si>
    <t>GCF_013340845.1_ASM1334084v1</t>
  </si>
  <si>
    <t>Hydrogenovibrio marinus</t>
  </si>
  <si>
    <t>GCF_008274625.1_ASM827462v1</t>
  </si>
  <si>
    <t>Chryseobacterium panacisoli</t>
  </si>
  <si>
    <t>GCF_018917195.1_ASM1891719v1</t>
  </si>
  <si>
    <t>Anaerosalibacter bizertensis</t>
  </si>
  <si>
    <t>GCF_003614235.1_ASM361423v1</t>
  </si>
  <si>
    <t>Clostridium novyi</t>
  </si>
  <si>
    <t>GCF_003950315.1_Vagococcus_bubulae_SS1994T</t>
  </si>
  <si>
    <t>Vagococcus bubulae</t>
  </si>
  <si>
    <t>GCF_902373765.1_MGYG-HGUT-01304</t>
  </si>
  <si>
    <t>Thomasclavelia spiroformis</t>
  </si>
  <si>
    <t>GCF_014646655.1_ASM1464665v1</t>
  </si>
  <si>
    <t>Yeosuana aromativorans</t>
  </si>
  <si>
    <t>GCF_001545095.1_ASM154509v1</t>
  </si>
  <si>
    <t>Erysipelothrix larvae</t>
  </si>
  <si>
    <t>GCF_001885765.1_ASM188576v1</t>
  </si>
  <si>
    <t>Enterococcus aquimarinus</t>
  </si>
  <si>
    <t>GCF_900111615.1_IMG-taxon_2599185224_annotated_assembly</t>
  </si>
  <si>
    <t>Natronincola peptidivorans</t>
  </si>
  <si>
    <t>GCF_014138605.1_ASM1413860v1</t>
  </si>
  <si>
    <t>Peribacillus huizhouensis</t>
  </si>
  <si>
    <t>GCF_003284895.1_ASM328489v1</t>
  </si>
  <si>
    <t>Pontibacter arcticus</t>
  </si>
  <si>
    <t>GCF_000281085.1_ASM28108v1</t>
  </si>
  <si>
    <t>Catenovulum agarivorans YM01</t>
  </si>
  <si>
    <t>GCF_000745125.1_ASM74512v1</t>
  </si>
  <si>
    <t>Carnobacterium jeotgali MS3</t>
  </si>
  <si>
    <t>GCF_008151785.1_ASM815178v1</t>
  </si>
  <si>
    <t>Peptacetobacter hiranonis</t>
  </si>
  <si>
    <t>GCF_014836935.1_ASM1483693v1</t>
  </si>
  <si>
    <t>Solibacillus merdavium</t>
  </si>
  <si>
    <t>GCF_902809875.1_Q1438</t>
  </si>
  <si>
    <t>Salirhabdus euzebyi</t>
  </si>
  <si>
    <t>GCF_009789235.1_ASM978923v1</t>
  </si>
  <si>
    <t>Flavobacterium hydrocarbonoxydans</t>
  </si>
  <si>
    <t>GCF_900458665.1_50305_H01</t>
  </si>
  <si>
    <t>Staphylococcus petrasii</t>
  </si>
  <si>
    <t>GCF_000380185.1_ASM38018v1</t>
  </si>
  <si>
    <t>Thiofilum flexile DSM 14609</t>
  </si>
  <si>
    <t>GCF_000511935.2_CLCbio_CLC_Genomics_Workbench_5.5</t>
  </si>
  <si>
    <t>Zhouia amylolytica AD3</t>
  </si>
  <si>
    <t>GCF_000145215.1_ASM14521v1</t>
  </si>
  <si>
    <t>Caldicellulosiruptor obsidiansis OB47</t>
  </si>
  <si>
    <t>GCF_003003155.1_ASM300315v1</t>
  </si>
  <si>
    <t>Flavobacterium granuli</t>
  </si>
  <si>
    <t>GCF_029323795.1_ASM2932379v1</t>
  </si>
  <si>
    <t>Zobellia alginiliquefaciens</t>
  </si>
  <si>
    <t>GCF_900129035.1_IMG-taxon_2695420935_annotated_assembly</t>
  </si>
  <si>
    <t>Psychroflexus salarius</t>
  </si>
  <si>
    <t>GCF_020310005.1_ASM2031000v1</t>
  </si>
  <si>
    <t>Salegentibacter mishustinae</t>
  </si>
  <si>
    <t>GCF_004310325.1_ASM431032v1</t>
  </si>
  <si>
    <t>Hyunsoonleella flava</t>
  </si>
  <si>
    <t>GCF_013403245.1_ASM1340324v1</t>
  </si>
  <si>
    <t>Sedimentibacter hydroxybenzoicus DSM 7310</t>
  </si>
  <si>
    <t>GCF_001761365.1_ASM176136v1</t>
  </si>
  <si>
    <t>Polaribacter vadi</t>
  </si>
  <si>
    <t>GCF_000262445.1_ASM26244v1</t>
  </si>
  <si>
    <t>Thermoanaerobacter siderophilus SR4</t>
  </si>
  <si>
    <t>GCF_016591975.1_ASM1659197v1</t>
  </si>
  <si>
    <t>Anaeromicropila herbilytica</t>
  </si>
  <si>
    <t>GCF_004015185.1_ASM401518v1</t>
  </si>
  <si>
    <t>Clostridium manihotivorum</t>
  </si>
  <si>
    <t>GCF_001434985.1_ASM143498v1</t>
  </si>
  <si>
    <t>Companilactobacillus paralimentarius DSM 13238 = JCM 10415</t>
  </si>
  <si>
    <t>GCF_000384455.1_ASM38445v1</t>
  </si>
  <si>
    <t>Candidatus Pelagibacter ubique HTCC1040</t>
  </si>
  <si>
    <t>GCF_003852705.1_ASM385270v1</t>
  </si>
  <si>
    <t>Amniculibacterium aquaticum</t>
  </si>
  <si>
    <t>GCF_002272945.1_ASM227294v1</t>
  </si>
  <si>
    <t>Mycoplasmopsis agassizii</t>
  </si>
  <si>
    <t>GCF_016908015.1_ASM1690801v1</t>
  </si>
  <si>
    <t>Clostridium pascui</t>
  </si>
  <si>
    <t>GCF_004634245.1_ASM463424v1</t>
  </si>
  <si>
    <t>Flavobacterium foetidum</t>
  </si>
  <si>
    <t>GCF_003449015.1_ASM344901v1</t>
  </si>
  <si>
    <t>Aureibaculum luteum</t>
  </si>
  <si>
    <t>GCF_030553095.1_ASM3055309v1</t>
  </si>
  <si>
    <t>Zobellia laminariae</t>
  </si>
  <si>
    <t>GCF_010645065.1_ASM1064506v1</t>
  </si>
  <si>
    <t>Flavobacterium fluviatile</t>
  </si>
  <si>
    <t>GCF_001611955.1_ASM161195v1</t>
  </si>
  <si>
    <t>Staphylococcus haemolyticus</t>
  </si>
  <si>
    <t>GCF_002026305.1_ASM202630v1</t>
  </si>
  <si>
    <t>Vagococcus martis</t>
  </si>
  <si>
    <t>GCF_021032705.1_ASM2103270v1</t>
  </si>
  <si>
    <t>Psychroserpens luteolus</t>
  </si>
  <si>
    <t>GCF_900116225.1_IMG-taxon_2634166295_annotated_assembly</t>
  </si>
  <si>
    <t>Sphingobacterium wenxiniae</t>
  </si>
  <si>
    <t>GCF_009601015.1_ASM960101v1</t>
  </si>
  <si>
    <t>Lactococcus hircilactis</t>
  </si>
  <si>
    <t>GCF_003688405.1_ASM368840v1</t>
  </si>
  <si>
    <t>Ulvibacter antarcticus</t>
  </si>
  <si>
    <t>GCF_000687735.1_ASM68773v1</t>
  </si>
  <si>
    <t>Acholeplasma equifetale ATCC 29724</t>
  </si>
  <si>
    <t>GCF_002813555.1_ASM281355v1</t>
  </si>
  <si>
    <t>Spiroplasma floricola 23-6</t>
  </si>
  <si>
    <t>GCF_900187325.1_PRJEB20996</t>
  </si>
  <si>
    <t>Virgibacillus ndiopensis</t>
  </si>
  <si>
    <t>GCF_008195825.1_ASM819582v1</t>
  </si>
  <si>
    <t>Pedobacter aquae</t>
  </si>
  <si>
    <t>GCF_003953955.1_ASM395395v1</t>
  </si>
  <si>
    <t>Candidatus Aquarickettsia rohweri</t>
  </si>
  <si>
    <t>GCF_009735555.1_ASM973555v1</t>
  </si>
  <si>
    <t>Labilibaculum euxinus</t>
  </si>
  <si>
    <t>GCF_025244665.1_ASM2524466v1</t>
  </si>
  <si>
    <t>Maribacter litopenaei</t>
  </si>
  <si>
    <t>GCF_003313465.1_ASM331346v1</t>
  </si>
  <si>
    <t>Thermoflavimicrobium daqui</t>
  </si>
  <si>
    <t>GCF_001436605.1_ASM143660v1</t>
  </si>
  <si>
    <t>Holzapfeliella floricola DSM 23037 = JCM 16512</t>
  </si>
  <si>
    <t>GCF_011316935.1_ASM1131693v1</t>
  </si>
  <si>
    <t>Sphingobacterium chungjuense</t>
  </si>
  <si>
    <t>GCF_015627105.1_ASM1562710v1</t>
  </si>
  <si>
    <t>Acinetobacter baretiae</t>
  </si>
  <si>
    <t>GCF_013090115.1_ASM1309011v1</t>
  </si>
  <si>
    <t>Flagellimonas amphidinii</t>
  </si>
  <si>
    <t>GCF_002018435.1_ASM201843v1</t>
  </si>
  <si>
    <t>Mammaliicoccus fleurettii</t>
  </si>
  <si>
    <t>GCF_003600795.1_ASM360079v1</t>
  </si>
  <si>
    <t>Priestia filamentosa</t>
  </si>
  <si>
    <t>GCF_004216895.1_ASM421689v1</t>
  </si>
  <si>
    <t>Aquimarina brevivitae</t>
  </si>
  <si>
    <t>GCF_020908015.1_ASM2090801v1</t>
  </si>
  <si>
    <t>Clostridium aromativorans</t>
  </si>
  <si>
    <t>GCF_030444335.1_ASM3044433v1</t>
  </si>
  <si>
    <t>Polaribacter huanghezhanensis</t>
  </si>
  <si>
    <t>GCF_024160875.1_ASM2416087v1</t>
  </si>
  <si>
    <t>Ligilactobacillus ubinensis</t>
  </si>
  <si>
    <t>GCF_900156735.1_IMG-taxon_2681813509_annotated_assembly</t>
  </si>
  <si>
    <t>Chryseobacterium ureilyticum</t>
  </si>
  <si>
    <t>GCF_017498485.1_ASM1749848v1</t>
  </si>
  <si>
    <t>Polaribacter batillariae</t>
  </si>
  <si>
    <t>GCF_004770425.1_ASM477042v1</t>
  </si>
  <si>
    <t>Leptospira levettii</t>
  </si>
  <si>
    <t>GCF_001418025.1_ASM141802v1</t>
  </si>
  <si>
    <t>Anoxybacillus suryakundensis</t>
  </si>
  <si>
    <t>GCF_003254055.1_ASM325405v1</t>
  </si>
  <si>
    <t>Algoriphagus chordae</t>
  </si>
  <si>
    <t>GCF_021533195.1_ASM2153319v1</t>
  </si>
  <si>
    <t>Portibacter marinus</t>
  </si>
  <si>
    <t>GCF_913698045.1_MegCarteria</t>
  </si>
  <si>
    <t>Candidatus Megaera polyxenophila</t>
  </si>
  <si>
    <t>GCF_030295915.1_ASM3029591v1</t>
  </si>
  <si>
    <t>Thalassotalea sediminis</t>
  </si>
  <si>
    <t>GCF_009674685.1_ASM967468v1</t>
  </si>
  <si>
    <t>Pedobacter puniceum</t>
  </si>
  <si>
    <t>GCF_001045465.1_ASM104546v1</t>
  </si>
  <si>
    <t>Chryseobacterium angstadtii</t>
  </si>
  <si>
    <t>GCF_000407285.1_Ente_sacc_ATCC43076_V2</t>
  </si>
  <si>
    <t>Enterococcus saccharolyticus subsp. saccharolyticus ATCC 43076</t>
  </si>
  <si>
    <t>GCF_006364455.1_ASM636445v1</t>
  </si>
  <si>
    <t>Candidatus Methylopumilus planktonicus</t>
  </si>
  <si>
    <t>GCF_008629685.1_ASM862968v1</t>
  </si>
  <si>
    <t>Adhaeribacter rhizoryzae</t>
  </si>
  <si>
    <t>GCF_022267535.1_ASM2226753v1</t>
  </si>
  <si>
    <t>Psychromonas antarctica</t>
  </si>
  <si>
    <t>GCF_016401385.1_ASM1640138v1</t>
  </si>
  <si>
    <t>Fictibacillus halophilus</t>
  </si>
  <si>
    <t>GCF_015262605.1_ASM1526260v1</t>
  </si>
  <si>
    <t>Prevotella aurantiaca</t>
  </si>
  <si>
    <t>GCF_011764505.1_ASM1176450v1</t>
  </si>
  <si>
    <t>Legionella antarctica</t>
  </si>
  <si>
    <t>GCF_030123245.1_ASM3012324v1</t>
  </si>
  <si>
    <t>Lysinibacillus pakistanensis</t>
  </si>
  <si>
    <t>GCF_002688605.1_ASM268860v1</t>
  </si>
  <si>
    <t>Priestia aryabhattai</t>
  </si>
  <si>
    <t>GCF_019375915.1_ASM1937591v1</t>
  </si>
  <si>
    <t>Hoylesella nanceiensis</t>
  </si>
  <si>
    <t>GCF_900100165.1_IMG-taxon_2660237900_annotated_assembly</t>
  </si>
  <si>
    <t>Flavobacterium glycines</t>
  </si>
  <si>
    <t>GCF_000702425.1_ASM70242v1</t>
  </si>
  <si>
    <t>Thermocrinis jamiesonii</t>
  </si>
  <si>
    <t>GCF_003946555.1_ASM394655v1</t>
  </si>
  <si>
    <t>Companilactobacillus hulinensis</t>
  </si>
  <si>
    <t>GCF_023502325.1_ASM2350232v1</t>
  </si>
  <si>
    <t>Jejuia spongiicola</t>
  </si>
  <si>
    <t>GCF_014201515.1_ASM1420151v1</t>
  </si>
  <si>
    <t>Anoxybacillus mongoliensis</t>
  </si>
  <si>
    <t>GCF_000789235.1_ASM78923v1</t>
  </si>
  <si>
    <t>Wocania ichthyoenteri Th78</t>
  </si>
  <si>
    <t>GCF_019431045.1_ASM1943104v1</t>
  </si>
  <si>
    <t>Clostridium weizhouense</t>
  </si>
  <si>
    <t>GCF_017254845.1_ASM1725484v1</t>
  </si>
  <si>
    <t>Algoriphagus pacificus</t>
  </si>
  <si>
    <t>GCF_900187055.1_50377_D01</t>
  </si>
  <si>
    <t>Staphylococcus simiae</t>
  </si>
  <si>
    <t>GCF_000243235.1_ASM24323v1</t>
  </si>
  <si>
    <t>Gillisia limnaea DSM 15749</t>
  </si>
  <si>
    <t>GCF_000430995.1_TC1</t>
  </si>
  <si>
    <t>Thermobrachium celere DSM 8682</t>
  </si>
  <si>
    <t>GCF_013141825.1_ASM1314182v1</t>
  </si>
  <si>
    <t>Marinifilum caeruleilacunae</t>
  </si>
  <si>
    <t>GCF_002290025.1_ASM229002v1</t>
  </si>
  <si>
    <t>Enterococcus thailandicus</t>
  </si>
  <si>
    <t>GCF_014223975.1_ASM1422397v1</t>
  </si>
  <si>
    <t>Listeria aquatica</t>
  </si>
  <si>
    <t>GCF_023078335.1_ASM2307833v1</t>
  </si>
  <si>
    <t>Metabacillus endolithicus</t>
  </si>
  <si>
    <t>GCF_001418015.1_ASM141801v1</t>
  </si>
  <si>
    <t>Lacinutrix mariniflava</t>
  </si>
  <si>
    <t>GCF_014639535.1_ASM1463953v1</t>
  </si>
  <si>
    <t>Flavobacterium palustre</t>
  </si>
  <si>
    <t>GCF_900452545.1_53550_A01</t>
  </si>
  <si>
    <t>Legionella gratiana</t>
  </si>
  <si>
    <t>GCF_006120725.1_ASM612072v1</t>
  </si>
  <si>
    <t>Mesohalobacter halotolerans</t>
  </si>
  <si>
    <t>GCF_001434475.1_ASM143447v1</t>
  </si>
  <si>
    <t>Paucilactobacillus suebicus DSM 5007 = KCTC 3549</t>
  </si>
  <si>
    <t>GCF_000313175.2_ASM31317v2</t>
  </si>
  <si>
    <t>Leptospira santarosai serovar Shermani str. LT 821</t>
  </si>
  <si>
    <t>GCF_003815975.1_ASM381597v1</t>
  </si>
  <si>
    <t>Chryseobacterium bernardetii</t>
  </si>
  <si>
    <t>GCF_026870155.1_ASM2687015v3</t>
  </si>
  <si>
    <t>Flavobacterium marginilacus</t>
  </si>
  <si>
    <t>GCF_003516145.1_ASM351614v1</t>
  </si>
  <si>
    <t>Leptospira borgpetersenii serovar Ceylonica</t>
  </si>
  <si>
    <t>GCF_018343665.1_ASM1834366v1</t>
  </si>
  <si>
    <t>Cytobacillus citreus</t>
  </si>
  <si>
    <t>GCF_900452835.1_50592_D01</t>
  </si>
  <si>
    <t>Legionella steigerwaltii</t>
  </si>
  <si>
    <t>GCF_000422705.1_ASM42270v1</t>
  </si>
  <si>
    <t>Flavobacterium soli DSM 19725</t>
  </si>
  <si>
    <t>GCF_023715655.1_ASM2371565v1</t>
  </si>
  <si>
    <t>Oceanobacillus luteolus</t>
  </si>
  <si>
    <t>GCF_003369565.1_ASM336956v1</t>
  </si>
  <si>
    <t>Oceanobacillus chungangensis</t>
  </si>
  <si>
    <t>GCF_029664315.1_ASM2966431v1</t>
  </si>
  <si>
    <t>Profundicola chukchiensis</t>
  </si>
  <si>
    <t>GCF_011009015.1_ASM1100901v1</t>
  </si>
  <si>
    <t>Spartinivicinus ruber</t>
  </si>
  <si>
    <t>GCF_006491645.1_ASM649164v1</t>
  </si>
  <si>
    <t>Flavobacterium profundi</t>
  </si>
  <si>
    <t>GCF_016908635.1_ASM1690863v1</t>
  </si>
  <si>
    <t>Sporohalobacter salinus</t>
  </si>
  <si>
    <t>GCF_947498035.1_4-2103-3Z.fasta</t>
  </si>
  <si>
    <t>Winogradskyella flava</t>
  </si>
  <si>
    <t>GCF_024341905.1_ASM2434190v1</t>
  </si>
  <si>
    <t>Clostridium folliculivorans</t>
  </si>
  <si>
    <t>GCF_028885455.1_ASM2888545v1</t>
  </si>
  <si>
    <t>Pseudoalteromonas rhizosphaerae</t>
  </si>
  <si>
    <t>GCF_000298255.1_ASM29825v1</t>
  </si>
  <si>
    <t>Solibacillus isronensis B3W22</t>
  </si>
  <si>
    <t>GCF_001853485.1_ASM185348v1</t>
  </si>
  <si>
    <t>Flavobacterium tructae</t>
  </si>
  <si>
    <t>GCF_000439105.1_ASM43910v1</t>
  </si>
  <si>
    <t>Terrisporobacter glycolicus ATCC 14880 = DSM 1288</t>
  </si>
  <si>
    <t>GCF_000943555.1_ASM94355v1</t>
  </si>
  <si>
    <t>Tamlana nanhaiensis</t>
  </si>
  <si>
    <t>GCF_000621485.1_ASM62148v1</t>
  </si>
  <si>
    <t>Alkaliphilus transvaalensis ATCC 700919</t>
  </si>
  <si>
    <t>GCF_001434935.1_ASM143493v1</t>
  </si>
  <si>
    <t>Liquorilactobacillus uvarum DSM 19971</t>
  </si>
  <si>
    <t>GCF_003258705.1_ASM325870v1</t>
  </si>
  <si>
    <t>Arcticibacterium luteifluviistationis</t>
  </si>
  <si>
    <t>GCF_014596935.1_ASM1459693v1</t>
  </si>
  <si>
    <t>Aestuariibaculum suncheonense</t>
  </si>
  <si>
    <t>GCF_004005965.1_ASM400596v1</t>
  </si>
  <si>
    <t>Sandaracinomonas limnophila</t>
  </si>
  <si>
    <t>GCF_003718735.1_ASM371873v1</t>
  </si>
  <si>
    <t>Staphylococcus debuckii</t>
  </si>
  <si>
    <t>GCF_904830535.1_EMCR19.fasta.gz</t>
  </si>
  <si>
    <t>Staphylococcus roterodami</t>
  </si>
  <si>
    <t>GCF_000429125.1_ASM42912v1</t>
  </si>
  <si>
    <t>Aequorivita capsosiphonis DSM 23843</t>
  </si>
  <si>
    <t>GCF_900217795.1_IMG-taxon_2740891832_annotated_assembly</t>
  </si>
  <si>
    <t>Ureibacillus xyleni</t>
  </si>
  <si>
    <t>GCF_001922405.1_ASM192240v1</t>
  </si>
  <si>
    <t>Staphylococcus condimenti</t>
  </si>
  <si>
    <t>GCF_016827605.1_ASM1682760v1</t>
  </si>
  <si>
    <t>Hyunsoonleella ulvae</t>
  </si>
  <si>
    <t>GCF_000423105.1_ASM42310v1</t>
  </si>
  <si>
    <t>Halalkalibacillus halophilus DSM 18494</t>
  </si>
  <si>
    <t>GCF_003987345.1_ASM398734v1</t>
  </si>
  <si>
    <t>Aliidiomarina shirensis</t>
  </si>
  <si>
    <t>GCF_013372285.1_ASM1337228v1</t>
  </si>
  <si>
    <t>Marinomonas primoryensis</t>
  </si>
  <si>
    <t>GCF_007097285.1_ASM709728v1</t>
  </si>
  <si>
    <t>Flavobacterium gawalongense</t>
  </si>
  <si>
    <t>GCF_018383905.1_ASM1838390v1</t>
  </si>
  <si>
    <t>Flavobacterium branchiicola</t>
  </si>
  <si>
    <t>GCF_003606365.2_ASM360636v2</t>
  </si>
  <si>
    <t>Companilactobacillus zhachilii</t>
  </si>
  <si>
    <t>GCF_900141765.1_IMG-taxon_2695421044_annotated_assembly</t>
  </si>
  <si>
    <t>Epilithonimonas zeae</t>
  </si>
  <si>
    <t>GCF_016909125.1_ASM1690912v1</t>
  </si>
  <si>
    <t>Enterococcus lemanii</t>
  </si>
  <si>
    <t>GCF_004770475.1_ASM477047v1</t>
  </si>
  <si>
    <t>Leptospira mtsangambouensis</t>
  </si>
  <si>
    <t>GCF_018917865.1_ASM1891786v1</t>
  </si>
  <si>
    <t>Tissierella simiarum</t>
  </si>
  <si>
    <t>GCF_026650945.1_ASM2665094v1</t>
  </si>
  <si>
    <t>Clostridium tagluense</t>
  </si>
  <si>
    <t>GCF_026240095.1_ASM2624009v1</t>
  </si>
  <si>
    <t>Pedobacter sandarakinus</t>
  </si>
  <si>
    <t>GCF_014201585.1_ASM1420158v1</t>
  </si>
  <si>
    <t>Anoxybacillus tengchongensis</t>
  </si>
  <si>
    <t>GCF_900115305.1_IMG-taxon_2622736437_annotated_assembly</t>
  </si>
  <si>
    <t>Algoriphagus ornithinivorans</t>
  </si>
  <si>
    <t>GCF_001544295.1_ASM154429v1</t>
  </si>
  <si>
    <t>Enterococcus pseudoavium NBRC 100491</t>
  </si>
  <si>
    <t>GCF_001278945.1_ASM127894v1</t>
  </si>
  <si>
    <t>Lysinibacillus contaminans</t>
  </si>
  <si>
    <t>GCF_900453175.1_51108_C01</t>
  </si>
  <si>
    <t>Moraxella caviae</t>
  </si>
  <si>
    <t>GCF_003268855.1_ASM326885v1</t>
  </si>
  <si>
    <t>Flavobacterium aciduliphilum</t>
  </si>
  <si>
    <t>GCF_009674725.1_ASM967472v1</t>
  </si>
  <si>
    <t>Pedobacter petrophilus</t>
  </si>
  <si>
    <t>GCF_000299035.1_ASM29903v1</t>
  </si>
  <si>
    <t>Bacillus bingmayongensis</t>
  </si>
  <si>
    <t>GCF_004028155.1_ASM402815v1</t>
  </si>
  <si>
    <t>Flavobacterium cerinum</t>
  </si>
  <si>
    <t>GCF_902375605.1_MGYG-HGUT-01501</t>
  </si>
  <si>
    <t>Bacillus andreraoultii</t>
  </si>
  <si>
    <t>GCF_900143255.1_IMG-taxon_2582580730_annotated_assembly</t>
  </si>
  <si>
    <t>Desulfovibrio litoralis DSM 11393</t>
  </si>
  <si>
    <t>GCF_000737765.1_ASM73776v1</t>
  </si>
  <si>
    <t>Chryseobacterium vrystaatense</t>
  </si>
  <si>
    <t>GCF_002893765.1_ASM289376v1</t>
  </si>
  <si>
    <t>Tamlana carrageenivorans</t>
  </si>
  <si>
    <t>GCF_004770625.1_ASM477062v1</t>
  </si>
  <si>
    <t>Leptospira bouyouniensis</t>
  </si>
  <si>
    <t>GCF_001902315.1_ASM190231v1</t>
  </si>
  <si>
    <t>Staphylococcus succinus</t>
  </si>
  <si>
    <t>GCF_900128905.1_IMG-taxon_2695420932_annotated_assembly</t>
  </si>
  <si>
    <t>Bacteroides luti</t>
  </si>
  <si>
    <t>GCF_001435445.1_ASM143544v1</t>
  </si>
  <si>
    <t>Companilactobacillus kimchii DSM 13961 = JCM 10707</t>
  </si>
  <si>
    <t>GCF_021432385.1_ASM2143238v1</t>
  </si>
  <si>
    <t>Clostridium hydrogenum</t>
  </si>
  <si>
    <t>GCF_900638015.1_54984_A01</t>
  </si>
  <si>
    <t>Listeria grayi</t>
  </si>
  <si>
    <t>GCF_003258355.1_ASM325835v1</t>
  </si>
  <si>
    <t>Confluentibacter sediminis</t>
  </si>
  <si>
    <t>GCF_001401755.1_ASM140175v1</t>
  </si>
  <si>
    <t>Aquimarina longa SW024</t>
  </si>
  <si>
    <t>GCF_014207905.1_ASM1420790v1</t>
  </si>
  <si>
    <t>Flavobacterium notoginsengisoli</t>
  </si>
  <si>
    <t>GCF_006974145.1_ASM697414v1</t>
  </si>
  <si>
    <t>Changchengzhania lutea</t>
  </si>
  <si>
    <t>GCF_017352115.1_ASM1735211v1</t>
  </si>
  <si>
    <t>Flavobacterium endoglycinae</t>
  </si>
  <si>
    <t>GCF_002843175.1_ASM284317v1</t>
  </si>
  <si>
    <t>Confluentibacter flavum</t>
  </si>
  <si>
    <t>GCF_003627095.1_ASM362709v1</t>
  </si>
  <si>
    <t>Lactococcus allomyrinae</t>
  </si>
  <si>
    <t>GCF_900188275.1_IMG-taxon_2724679821_annotated_assembly</t>
  </si>
  <si>
    <t>Dokdonia pacifica</t>
  </si>
  <si>
    <t>GCF_900129075.1_IMG-taxon_2582581265_annotated_assembly</t>
  </si>
  <si>
    <t>Caldanaerobius fijiensis DSM 17918</t>
  </si>
  <si>
    <t>GCF_003475105.1_ASM347510v1</t>
  </si>
  <si>
    <t>Eubacterium ventriosum</t>
  </si>
  <si>
    <t>GCF_002019605.1_ASM201960v1</t>
  </si>
  <si>
    <t>Alkalihalobacterium alkalinitrilicum</t>
  </si>
  <si>
    <t>GCF_017569185.1_ASM1756918v1</t>
  </si>
  <si>
    <t>Polaribacter cellanae</t>
  </si>
  <si>
    <t>GCF_004122035.1_ASM412203v1</t>
  </si>
  <si>
    <t>Ancylomarina salipaludis</t>
  </si>
  <si>
    <t>GCF_004353185.1_ASM435318v1</t>
  </si>
  <si>
    <t>Clostridium cuniculi</t>
  </si>
  <si>
    <t>GCF_024296885.1_ASM2429688v1</t>
  </si>
  <si>
    <t>Bacillus paranthracis</t>
  </si>
  <si>
    <t>GCF_002023715.1_ASM202371v1</t>
  </si>
  <si>
    <t>Elizabethkingia occulta</t>
  </si>
  <si>
    <t>GCF_000166355.1_ASM16635v1</t>
  </si>
  <si>
    <t>Caldicellulosiruptor hydrothermalis 108</t>
  </si>
  <si>
    <t>GCF_018502505.1_ASM1850250v1</t>
  </si>
  <si>
    <t>Weissella tructae</t>
  </si>
  <si>
    <t>GCF_016127455.1_ASM1612745v1</t>
  </si>
  <si>
    <t>Staphylococcus equorum</t>
  </si>
  <si>
    <t>GCF_002250945.2_ASM225094v2</t>
  </si>
  <si>
    <t>Bacillus cytotoxicus</t>
  </si>
  <si>
    <t>GCF_017830045.1_ASM1783004v1</t>
  </si>
  <si>
    <t>Enterococcus larvae</t>
  </si>
  <si>
    <t>GCF_900109345.1_IMG-taxon_2622736438_annotated_assembly</t>
  </si>
  <si>
    <t>Maribacter orientalis</t>
  </si>
  <si>
    <t>GCF_001418105.1_ASM141810v1</t>
  </si>
  <si>
    <t>Lacinutrix himadriensis</t>
  </si>
  <si>
    <t>GCF_018343635.1_ASM1834363v1</t>
  </si>
  <si>
    <t>Lederbergia citrea</t>
  </si>
  <si>
    <t>GCF_000317675.1_ASM31767v1</t>
  </si>
  <si>
    <t>Cyanobacterium aponinum PCC 10605</t>
  </si>
  <si>
    <t>GCF_900636685.1_43874_A01</t>
  </si>
  <si>
    <t>Staphylococcus schweitzeri</t>
  </si>
  <si>
    <t>GCF_000147695.2_ASM14769v3</t>
  </si>
  <si>
    <t>Thermoanaerobacter wiegelii Rt8.B1</t>
  </si>
  <si>
    <t>GCF_000831645.3_ASM83164v3</t>
  </si>
  <si>
    <t>Companilactobacillus heilongjiangensis</t>
  </si>
  <si>
    <t>GCF_001050295.1_ASM105029v1</t>
  </si>
  <si>
    <t>Listeria fleischmannii 1991</t>
  </si>
  <si>
    <t>GCF_008807735.1_ASM880773v1</t>
  </si>
  <si>
    <t>Bacillus wiedmannii</t>
  </si>
  <si>
    <t>GCF_000829235.1_ASM82923v1</t>
  </si>
  <si>
    <t>cyanobacterium endosymbiont of Epithemia turgida isolate EtSB Lake Yunoko</t>
  </si>
  <si>
    <t>GCF_003987485.1_ASM398748v1</t>
  </si>
  <si>
    <t>Spiroplasma endosymbiont of Megaselia nigra</t>
  </si>
  <si>
    <t>GCF_003114815.1_ASM311481v1</t>
  </si>
  <si>
    <t>Leptospira ellinghausenii</t>
  </si>
  <si>
    <t>GCF_000027145.1_ASM2714v1</t>
  </si>
  <si>
    <t>Listeria seeligeri serovar 1/2b str. SLCC3954</t>
  </si>
  <si>
    <t>GCF_009720625.1_ASM972062v1</t>
  </si>
  <si>
    <t>Metabacillus sediminilitoris</t>
  </si>
  <si>
    <t>GCF_018502105.1_ASM1850210v1</t>
  </si>
  <si>
    <t>Mammaliicoccus lentus</t>
  </si>
  <si>
    <t>GCF_001458115.1_Gracilibacillus_massiliensis</t>
  </si>
  <si>
    <t>Gracilibacillus massiliensis</t>
  </si>
  <si>
    <t>GCF_000388175.3_ASM38817v3</t>
  </si>
  <si>
    <t>Holospora undulata HU1</t>
  </si>
  <si>
    <t>GCF_014982515.1_ASM1498251v1</t>
  </si>
  <si>
    <t>Cytobacillus luteolus</t>
  </si>
  <si>
    <t>GCF_021172165.1_ASM2117216v1</t>
  </si>
  <si>
    <t>Flavobacterium channae</t>
  </si>
  <si>
    <t>GCF_000317495.1_ASM31749v1</t>
  </si>
  <si>
    <t>Crinalium epipsammum PCC 9333</t>
  </si>
  <si>
    <t>GCF_003589745.1_ASM358974v1</t>
  </si>
  <si>
    <t>Lachnoanaerobaculum umeaense</t>
  </si>
  <si>
    <t>GCF_026013615.1_ASM2601361v1</t>
  </si>
  <si>
    <t>Plebeiobacterium marinum</t>
  </si>
  <si>
    <t>GCF_002013915.1_ASM201391v1</t>
  </si>
  <si>
    <t>Mucilaginibacter pedocola</t>
  </si>
  <si>
    <t>GCF_020084865.1_ASM2008486v1</t>
  </si>
  <si>
    <t>Candidatus Kaistella beijingensis</t>
  </si>
  <si>
    <t>GCF_020404745.1_ASM2040474v1</t>
  </si>
  <si>
    <t>Aquibacillus saliphilus</t>
  </si>
  <si>
    <t>GCF_900142225.1_IMG-taxon_2585428174_annotated_assembly</t>
  </si>
  <si>
    <t>Hathewaya proteolytica DSM 3090</t>
  </si>
  <si>
    <t>GCF_000302595.1_ASM30259v1</t>
  </si>
  <si>
    <t>Pedobacter arcticus A12</t>
  </si>
  <si>
    <t>GCF_900111355.1_IMG-taxon_2634166323_annotated_assembly</t>
  </si>
  <si>
    <t>Isobaculum melis</t>
  </si>
  <si>
    <t>GCF_000013425.1_ASM1342v1</t>
  </si>
  <si>
    <t>Staphylococcus aureus subsp. aureus NCTC 8325</t>
  </si>
  <si>
    <t>GCF_002926065.1_ASM292606v1</t>
  </si>
  <si>
    <t>Jeotgalibacillus proteolyticus</t>
  </si>
  <si>
    <t>GCF_009498695.1_ASM949869v1</t>
  </si>
  <si>
    <t>Bartonella bacilliformis</t>
  </si>
  <si>
    <t>GCF_002746455.1_ASM274645v1</t>
  </si>
  <si>
    <t>Bacillus fungorum</t>
  </si>
  <si>
    <t>GCF_000146185.1_ASM14618v1</t>
  </si>
  <si>
    <t>Eubacterium eligens ATCC 27750</t>
  </si>
  <si>
    <t>GCF_002886045.1_ASM288604v1</t>
  </si>
  <si>
    <t>Flavivirga eckloniae</t>
  </si>
  <si>
    <t>GCF_003711265.1_ASM371126v1</t>
  </si>
  <si>
    <t>Bathymodiolus thermophilus thioautotrophic gill symbiont</t>
  </si>
  <si>
    <t>GCF_900112255.1_IMG-taxon_2675903165_annotated_assembly</t>
  </si>
  <si>
    <t>Flexibacter flexilis DSM 6793</t>
  </si>
  <si>
    <t>GCF_900453865.1_50279_H02</t>
  </si>
  <si>
    <t>Myroides odoratus</t>
  </si>
  <si>
    <t>GCF_000166775.1_ASM16677v1</t>
  </si>
  <si>
    <t>Caldicellulosiruptor kronotskyensis 2002</t>
  </si>
  <si>
    <t>GCF_016908955.1_ASM1690895v1</t>
  </si>
  <si>
    <t>Bacillus mesophilus</t>
  </si>
  <si>
    <t>GCF_000735695.2_ASM73569v2</t>
  </si>
  <si>
    <t>Kaistella haifensis DSM 19056</t>
  </si>
  <si>
    <t>GCF_016747875.1_ASM1674787v1</t>
  </si>
  <si>
    <t>Succinivibrio dextrinosolvens</t>
  </si>
  <si>
    <t>GCF_902499555.1_CECT_9532</t>
  </si>
  <si>
    <t>Mesonia oceanica</t>
  </si>
  <si>
    <t>GCF_000829905.1_Beduini_massiliensis_GM1</t>
  </si>
  <si>
    <t>Beduini massiliensis</t>
  </si>
  <si>
    <t>GCF_000770635.1_ASM77063v1</t>
  </si>
  <si>
    <t>Pontibacillus yanchengensis Y32</t>
  </si>
  <si>
    <t>GCF_002302495.1_ASM230249v1</t>
  </si>
  <si>
    <t>Capnocytophaga sputigena</t>
  </si>
  <si>
    <t>GCF_002104435.1_ASM210443v1</t>
  </si>
  <si>
    <t>Cognaticolwellia aestuarii</t>
  </si>
  <si>
    <t>GCF_017872935.1_ASM1787293v1</t>
  </si>
  <si>
    <t>Formosa algae</t>
  </si>
  <si>
    <t>GCF_007990365.1_ASM799036v1</t>
  </si>
  <si>
    <t>Leptotrichia trevisanii</t>
  </si>
  <si>
    <t>GCF_003574485.1_ASM357448v1</t>
  </si>
  <si>
    <t>Facilibium subflavum</t>
  </si>
  <si>
    <t>GCF_002995785.1_ASM299578v1</t>
  </si>
  <si>
    <t>Clostridium liquoris</t>
  </si>
  <si>
    <t>GCF_010614725.1_ASM1061472v1</t>
  </si>
  <si>
    <t>Flavobacterium ajazii</t>
  </si>
  <si>
    <t>GCF_003385415.1_ASM338541v1</t>
  </si>
  <si>
    <t>Chryseobacterium piscium</t>
  </si>
  <si>
    <t>GCF_021236965.1_ASM2123696v1</t>
  </si>
  <si>
    <t>Photobacterium carnosum</t>
  </si>
  <si>
    <t>GCF_000219805.1_ASM21980v1</t>
  </si>
  <si>
    <t>Weissella koreensis KACC 15510</t>
  </si>
  <si>
    <t>GCF_003313325.1_ASM331332v1</t>
  </si>
  <si>
    <t>Pedobacter namyangjuensis</t>
  </si>
  <si>
    <t>GCF_002019595.1_ASM201959v1</t>
  </si>
  <si>
    <t>Priestia abyssalis</t>
  </si>
  <si>
    <t>GCF_000025125.1_ASM2512v1</t>
  </si>
  <si>
    <t>Candidatus Atelocyanobacterium thalassa isolate ALOHA</t>
  </si>
  <si>
    <t>GCF_900180345.1_SOX_M67-2</t>
  </si>
  <si>
    <t>Bathymodiolus heckerae thiotrophic gill symbiont</t>
  </si>
  <si>
    <t>GCF_000447675.1_ASM44767v1</t>
  </si>
  <si>
    <t>Treponema pedis str. T A4</t>
  </si>
  <si>
    <t>GCF_900100625.1_IMG-taxon_2596583547_annotated_assembly</t>
  </si>
  <si>
    <t>Flavobacterium saliperosum</t>
  </si>
  <si>
    <t>GCF_002224365.1_ASM222436v1</t>
  </si>
  <si>
    <t>Virgibacillus necropolis</t>
  </si>
  <si>
    <t>GCF_900169485.1_PRJEB19959</t>
  </si>
  <si>
    <t>Phoenicibacter congonensis</t>
  </si>
  <si>
    <t>GCF_016592615.1_ASM1659261v1</t>
  </si>
  <si>
    <t>Isorropodon fossajaponicum endosymbiont JTNG4</t>
  </si>
  <si>
    <t>GCF_008973485.1_ASM897348v1</t>
  </si>
  <si>
    <t>Psychrobacillus glaciei</t>
  </si>
  <si>
    <t>GCF_001856695.1_ASM185669v1</t>
  </si>
  <si>
    <t>Clostridium pasteurianum</t>
  </si>
  <si>
    <t>GCF_018598585.1_ASM1859858v1</t>
  </si>
  <si>
    <t>Chryseosolibacter indicus</t>
  </si>
  <si>
    <t>GCF_900445305.1_58174_B01</t>
  </si>
  <si>
    <t>Fannyhessea vaginae</t>
  </si>
  <si>
    <t>GCF_014697105.1_ASM1469710v1</t>
  </si>
  <si>
    <t>Anabaena subtropica FACHB-260</t>
  </si>
  <si>
    <t>GCF_019656235.1_ASM1965623v1</t>
  </si>
  <si>
    <t>Apilactobacillus xinyiensis</t>
  </si>
  <si>
    <t>GCF_000708615.2_Chryseo_hispalense_genome</t>
  </si>
  <si>
    <t>Chryseobacterium hispalense DSM 25574</t>
  </si>
  <si>
    <t>GCF_022807975.1_ASM2280797v1</t>
  </si>
  <si>
    <t>Abyssalbus ytuae</t>
  </si>
  <si>
    <t>GCF_024029595.1_ASM2402959v1</t>
  </si>
  <si>
    <t>Fructilactobacillus cliffordii</t>
  </si>
  <si>
    <t>GCF_007993035.1_ASM799303v1</t>
  </si>
  <si>
    <t>Vicingus serpentipes</t>
  </si>
  <si>
    <t>GCF_017312485.1_ASM1731248v1</t>
  </si>
  <si>
    <t>Clostridium zeae</t>
  </si>
  <si>
    <t>GCF_001281175.1_ASM128117v1</t>
  </si>
  <si>
    <t>Apilactobacillus apinorum</t>
  </si>
  <si>
    <t>GCF_005870085.1_ASM587008v1</t>
  </si>
  <si>
    <t>Aquibacillus sediminis</t>
  </si>
  <si>
    <t>GCF_026005375.1_ASM2600537v1</t>
  </si>
  <si>
    <t>Capnocytophaga catalasegens</t>
  </si>
  <si>
    <t>GCF_008056315.1_ASM805631v1</t>
  </si>
  <si>
    <t>Seonamhaeicola maritimus</t>
  </si>
  <si>
    <t>GCF_000816185.1_ASM81618v1</t>
  </si>
  <si>
    <t>Campylobacter insulaenigrae NCTC 12927</t>
  </si>
  <si>
    <t>GCF_017874545.1_ASM1787454v1</t>
  </si>
  <si>
    <t>Thermoanaerobacterium butyriciformans</t>
  </si>
  <si>
    <t>GCF_900660755.1_57792_F01-3</t>
  </si>
  <si>
    <t>Acholeplasma hippikon</t>
  </si>
  <si>
    <t>GCF_001298525.1_ASM129852v1</t>
  </si>
  <si>
    <t>Psychrobacter urativorans</t>
  </si>
  <si>
    <t>GCF_001281405.1_ASM128140v1</t>
  </si>
  <si>
    <t>Bartonella ancashensis</t>
  </si>
  <si>
    <t>GCF_003863355.1_ASM386335v1</t>
  </si>
  <si>
    <t>Ancylomarina euxinus</t>
  </si>
  <si>
    <t>GCF_015182285.1_ASM1518228v1</t>
  </si>
  <si>
    <t>Flavobacterium hungaricum</t>
  </si>
  <si>
    <t>GCF_004138105.1_ASM413810v1</t>
  </si>
  <si>
    <t>Xylanivirga thermophila</t>
  </si>
  <si>
    <t>GCF_026547205.1_ASM2654720v1</t>
  </si>
  <si>
    <t>Fervidibacillus halotolerans</t>
  </si>
  <si>
    <t>GCF_001591625.1_ASM159162v1</t>
  </si>
  <si>
    <t>Metabacillus fastidiosus NBRC 101226</t>
  </si>
  <si>
    <t>GCF_030161115.1_ASM3016111v1</t>
  </si>
  <si>
    <t>Psychromonas marina</t>
  </si>
  <si>
    <t>GCF_002954645.1_ASM295464v1</t>
  </si>
  <si>
    <t>Polaribacter gangjinensis</t>
  </si>
  <si>
    <t>GCF_000196035.1_ASM19603v1</t>
  </si>
  <si>
    <t>Listeria monocytogenes EGD-e</t>
  </si>
  <si>
    <t>GCF_003015145.1_ASM301514v1</t>
  </si>
  <si>
    <t>Candidatus Phycorickettsia trachydisci</t>
  </si>
  <si>
    <t>GCF_004151275.2_ASM415127v2</t>
  </si>
  <si>
    <t>Flavobacterium dauae</t>
  </si>
  <si>
    <t>GCF_020782115.1_ASM2078211v1</t>
  </si>
  <si>
    <t>Leeuwenhoekiella parthenopeia</t>
  </si>
  <si>
    <t>GCF_001955655.1_ASM195565v1</t>
  </si>
  <si>
    <t>Viridibacillus arenosi</t>
  </si>
  <si>
    <t>GCF_014651495.1_ASM1465149v1</t>
  </si>
  <si>
    <t>Algibacter mikhailovii</t>
  </si>
  <si>
    <t>GCF_006493595.1_ASM649359v1</t>
  </si>
  <si>
    <t>Apilactobacillus micheneri</t>
  </si>
  <si>
    <t>GCF_000319385.1_ASM31938v1</t>
  </si>
  <si>
    <t>Candidatus Endolissoclinum faulkneri L2</t>
  </si>
  <si>
    <t>GCF_017874415.1_ASM1787441v1</t>
  </si>
  <si>
    <t>Clostridium algifaecis</t>
  </si>
  <si>
    <t>GCF_003148625.1_ASM314862v1</t>
  </si>
  <si>
    <t>Arcicella aurantiaca</t>
  </si>
  <si>
    <t>GCF_007655305.1_ASM765530v1</t>
  </si>
  <si>
    <t>Algoriphagus algorifonticola</t>
  </si>
  <si>
    <t>GCF_014640155.1_ASM1464015v1</t>
  </si>
  <si>
    <t>Planktosalinus lacus</t>
  </si>
  <si>
    <t>GCF_003344925.1_ASM334492v1</t>
  </si>
  <si>
    <t>Flavobacterium arcticum</t>
  </si>
  <si>
    <t>GCF_900101495.1_IMG-taxon_2599185223_annotated_assembly</t>
  </si>
  <si>
    <t>Alkaliphilus peptidifermentans DSM 18978</t>
  </si>
  <si>
    <t>GCF_023806125.1_ASM2380612v1</t>
  </si>
  <si>
    <t>Clostridium caldaquaticum</t>
  </si>
  <si>
    <t>GCF_000258765.1_CBA3202_1.0</t>
  </si>
  <si>
    <t>Gillisia marina</t>
  </si>
  <si>
    <t>GCF_024259515.1_ASM2425951v1</t>
  </si>
  <si>
    <t>Salirhabdus salicampi</t>
  </si>
  <si>
    <t>GCF_014295415.1_ASM1429541v1</t>
  </si>
  <si>
    <t>Constantimarinum furrinae</t>
  </si>
  <si>
    <t>GCF_023380245.1_ASM2338024v1</t>
  </si>
  <si>
    <t>Bombilactobacillus thymidiniphilus</t>
  </si>
  <si>
    <t>GCF_002277935.1_ASM227793v1</t>
  </si>
  <si>
    <t>Enterococcus durans</t>
  </si>
  <si>
    <t>GCF_900452285.1_50861_B01</t>
  </si>
  <si>
    <t>Kurthia zopfii</t>
  </si>
  <si>
    <t>GCF_013294265.1_ASM1329426v1</t>
  </si>
  <si>
    <t>Clostridium tetanomorphum</t>
  </si>
  <si>
    <t>GCF_003710065.1_ASM371006v1</t>
  </si>
  <si>
    <t>Chryseobacterium nematophagum</t>
  </si>
  <si>
    <t>GCF_013046825.1_ASM1304682v1</t>
  </si>
  <si>
    <t>Turicibacter sanguinis</t>
  </si>
  <si>
    <t>GCF_001311865.1_ASM131186v1</t>
  </si>
  <si>
    <t>Piscibacillus salipiscarius JCM 13188</t>
  </si>
  <si>
    <t>GCF_002285635.2_ASM228563v2</t>
  </si>
  <si>
    <t>Chryseobacterium piperi</t>
  </si>
  <si>
    <t>GCF_900106765.1_IMG-taxon_2599185171_annotated_assembly</t>
  </si>
  <si>
    <t>Tepidimicrobium xylanilyticum</t>
  </si>
  <si>
    <t>GCF_900112165.1_IMG-taxon_2597490362_annotated_assembly</t>
  </si>
  <si>
    <t>Brevinema andersonii</t>
  </si>
  <si>
    <t>GCF_003858535.1_ASM385853v1</t>
  </si>
  <si>
    <t>Paenimyroides viscosum</t>
  </si>
  <si>
    <t>GCF_008933955.1_ASM893395v1</t>
  </si>
  <si>
    <t>Heliorestis acidaminivorans</t>
  </si>
  <si>
    <t>GCF_900155985.1_IMG-taxon_2681813549_annotated_assembly</t>
  </si>
  <si>
    <t>Maribacter ulvicola</t>
  </si>
  <si>
    <t>GCF_002442935.1_ASM244293v1</t>
  </si>
  <si>
    <t>Staphylococcus nepalensis</t>
  </si>
  <si>
    <t>GCF_030540765.1_ASM3054076v1</t>
  </si>
  <si>
    <t>Flavivirga jejuensis</t>
  </si>
  <si>
    <t>GCF_003610635.1_ASM361063v1</t>
  </si>
  <si>
    <t>Ichthyenterobacterium magnum</t>
  </si>
  <si>
    <t>GCF_902375165.1_MGYG-HGUT-01449</t>
  </si>
  <si>
    <t>Nosocomiicoccus massiliensis</t>
  </si>
  <si>
    <t>GCF_900218035.1_IMG-taxon_2596583532_annotated_assembly</t>
  </si>
  <si>
    <t>Pseudobutyrivibrio ruminis DSM 9787</t>
  </si>
  <si>
    <t>GCF_000513095.1_ASM51309v1</t>
  </si>
  <si>
    <t>Halalkalibacter wakoensis JCM 9140</t>
  </si>
  <si>
    <t>GCF_030409905.1_ASM3040990v1</t>
  </si>
  <si>
    <t>Echinicola jeungdonensis</t>
  </si>
  <si>
    <t>GCF_001293165.1_ASM129316v1</t>
  </si>
  <si>
    <t>Candidatus Thioglobus autotrophicus</t>
  </si>
  <si>
    <t>GCF_018271995.1_ASM1827199v1</t>
  </si>
  <si>
    <t>Carboxylicivirga linearis</t>
  </si>
  <si>
    <t>GCF_025567085.1_ASM2556708v1</t>
  </si>
  <si>
    <t>Bovifimicola ammoniilytica</t>
  </si>
  <si>
    <t>GCF_900103215.1_IMG-taxon_2622736525_annotated_assembly</t>
  </si>
  <si>
    <t>Kriegella aquimaris</t>
  </si>
  <si>
    <t>GCF_001274875.1_ASM127487v1</t>
  </si>
  <si>
    <t>Spiroplasma kunkelii CR2-3x</t>
  </si>
  <si>
    <t>GCF_900129745.1_IMG-taxon_2695420983_annotated_assembly</t>
  </si>
  <si>
    <t>Winogradskyella jejuensis</t>
  </si>
  <si>
    <t>GCF_016612995.1_ASM1661299v1</t>
  </si>
  <si>
    <t>Viridibacillus soli</t>
  </si>
  <si>
    <t>GCF_003346775.1_ASM334677v1</t>
  </si>
  <si>
    <t>Malaciobacter mytili LMG 24559</t>
  </si>
  <si>
    <t>GCF_013394655.1_ASM1339465v1</t>
  </si>
  <si>
    <t>Winogradskyella schleiferi</t>
  </si>
  <si>
    <t>GCF_010078385.1_ASM1007838v1</t>
  </si>
  <si>
    <t>Chengkuizengella sediminis</t>
  </si>
  <si>
    <t>GCF_000709085.1_Virgibacillus_alimentarius_J18</t>
  </si>
  <si>
    <t>Virgibacillus alimentarius</t>
  </si>
  <si>
    <t>GCF_001586785.1_ASM158678v2</t>
  </si>
  <si>
    <t>Sphaerospermopsis aphanizomenoides BCCUSP55</t>
  </si>
  <si>
    <t>GCF_000016645.1_ASM1664v1</t>
  </si>
  <si>
    <t>Flavobacterium johnsoniae UW101</t>
  </si>
  <si>
    <t>GCF_002895005.1_ASM289500v1</t>
  </si>
  <si>
    <t>Hanstruepera neustonica</t>
  </si>
  <si>
    <t>GCF_014635865.1_ASM1463586v1</t>
  </si>
  <si>
    <t>Winogradskyella haliclonae</t>
  </si>
  <si>
    <t>GCF_900142175.1_IMG-taxon_2622736581_annotated_assembly</t>
  </si>
  <si>
    <t>Maribacter aquivivus</t>
  </si>
  <si>
    <t>GCF_026870175.2_ASM2687017v2</t>
  </si>
  <si>
    <t>Flavobacterium aestivum</t>
  </si>
  <si>
    <t>GCF_902374955.1_MGYG-HGUT-01428</t>
  </si>
  <si>
    <t>Bacillus massilioanorexius</t>
  </si>
  <si>
    <t>GCF_019884785.1_ASM1988478v1</t>
  </si>
  <si>
    <t>Crassaminicella profunda</t>
  </si>
  <si>
    <t>GCF_000368565.1_Acin_gern_CIP_107464_V1</t>
  </si>
  <si>
    <t>Acinetobacter gerneri DSM 14967 = CIP 107464 = MTCC 9824</t>
  </si>
  <si>
    <t>GCF_022008395.1_ASM2200839v1</t>
  </si>
  <si>
    <t>Aequorivita xiaoshiensis</t>
  </si>
  <si>
    <t>GCF_000479045.1_ASM47904v1</t>
  </si>
  <si>
    <t>Cetobacterium somerae ATCC BAA-474</t>
  </si>
  <si>
    <t>GCF_000706645.1_Bart_roch_BMGH_V1</t>
  </si>
  <si>
    <t>Bartonella rochalimae ATCC BAA-1498</t>
  </si>
  <si>
    <t>GCF_000173615.1_ASM17361v1</t>
  </si>
  <si>
    <t>Sulfurihydrogenibium yellowstonense SS-5</t>
  </si>
  <si>
    <t>GCF_000770585.1_ASM77058v1</t>
  </si>
  <si>
    <t>Legionella norrlandica</t>
  </si>
  <si>
    <t>GCF_003318295.1_ASM331829v1</t>
  </si>
  <si>
    <t>Bacillus taeanensis</t>
  </si>
  <si>
    <t>GCF_000191045.1_ASM19104v1</t>
  </si>
  <si>
    <t>Desulfurobacterium thermolithotrophum DSM 11699</t>
  </si>
  <si>
    <t>GCF_016599835.1_ASM1659983v1</t>
  </si>
  <si>
    <t>Elizabethkingia bruuniana</t>
  </si>
  <si>
    <t>GCF_004115975.1_ASM411597v1</t>
  </si>
  <si>
    <t>Gelidibacter gilvus</t>
  </si>
  <si>
    <t>GCF_000425645.1_ASM42564v1</t>
  </si>
  <si>
    <t>Gaetbulibacter saemankumensis DSM 17032</t>
  </si>
  <si>
    <t>GCF_000190735.1_ASM19073v2</t>
  </si>
  <si>
    <t>Pseudopedobacter saltans DSM 12145</t>
  </si>
  <si>
    <t>GCF_009765695.1_ASM976569v1</t>
  </si>
  <si>
    <t>Defluviitalea raffinosedens</t>
  </si>
  <si>
    <t>GCF_001747085.1_ASM174708v1</t>
  </si>
  <si>
    <t>Flavivirga aquatica</t>
  </si>
  <si>
    <t>GCF_001707755.1_ASM170775v1</t>
  </si>
  <si>
    <t>Acinetobacter celticus</t>
  </si>
  <si>
    <t>GCF_026241165.1_ASM2624116v1</t>
  </si>
  <si>
    <t>Mangrovivirga halotolerans</t>
  </si>
  <si>
    <t>GCF_024494545.1_ASM2449454v1</t>
  </si>
  <si>
    <t>Photobacterium toruni</t>
  </si>
  <si>
    <t>GCF_003317055.1_ASM331705v1</t>
  </si>
  <si>
    <t>Alkalibaculum bacchi</t>
  </si>
  <si>
    <t>GCF_002370525.2_ASM237052v2</t>
  </si>
  <si>
    <t>Acinetobacter guillouiae</t>
  </si>
  <si>
    <t>GCF_029355765.1_ASM2935576v1</t>
  </si>
  <si>
    <t>Aquirufa aurantiipilula</t>
  </si>
  <si>
    <t>GCF_000477535.1_PsaliF0493v1.0</t>
  </si>
  <si>
    <t>Segatella salivae F0493</t>
  </si>
  <si>
    <t>GCF_003362725.1_ASM336272v1</t>
  </si>
  <si>
    <t>Winogradskyella aurantiaca</t>
  </si>
  <si>
    <t>GCF_012844305.1_ASM1284430v1</t>
  </si>
  <si>
    <t>Flammeovirga aprica JL-4</t>
  </si>
  <si>
    <t>GCF_019357495.1_ASM1935749v1</t>
  </si>
  <si>
    <t>Nosocomiicoccus ampullae</t>
  </si>
  <si>
    <t>GCF_004349355.1_ASM434935v1</t>
  </si>
  <si>
    <t>Flavobacterium cellulosilyticum</t>
  </si>
  <si>
    <t>GCF_001730225.1_ASM173022v1</t>
  </si>
  <si>
    <t>Desulfuribacillus alkaliarsenatis</t>
  </si>
  <si>
    <t>GCF_017498065.1_ASM1749806v1</t>
  </si>
  <si>
    <t>Oceanisphaera pacifica</t>
  </si>
  <si>
    <t>GCF_028743515.1_ASM2874351v1</t>
  </si>
  <si>
    <t>Imtechella halotolerans</t>
  </si>
  <si>
    <t>GCF_002795265.1_ASM279526v1</t>
  </si>
  <si>
    <t>Spiroplasma clarkii</t>
  </si>
  <si>
    <t>GCF_000161615.1_ASM16161v1</t>
  </si>
  <si>
    <t>Bacillus thuringiensis serovar berliner ATCC 10792</t>
  </si>
  <si>
    <t>GCF_900167605.1_IMG-taxon_2671180028_annotated_assembly</t>
  </si>
  <si>
    <t>Caloramator quimbayensis</t>
  </si>
  <si>
    <t>GCF_001553405.1_ASM155340v1</t>
  </si>
  <si>
    <t>Megasphaera hutchinsoni</t>
  </si>
  <si>
    <t>GCF_001642655.1_ASM164265v1</t>
  </si>
  <si>
    <t>Clostridium tyrobutyricum</t>
  </si>
  <si>
    <t>GCF_016126035.1_ASM1612603v1</t>
  </si>
  <si>
    <t>Capnocytophaga periodontitidis</t>
  </si>
  <si>
    <t>GCF_027857615.1_ASM2785761v1</t>
  </si>
  <si>
    <t>Holtiella tumoricola</t>
  </si>
  <si>
    <t>GCF_014773275.1_ASM1477327v1</t>
  </si>
  <si>
    <t>Mucilaginibacter rigui</t>
  </si>
  <si>
    <t>GCF_002270055.1_ASM227005v1</t>
  </si>
  <si>
    <t>Anaeromicrobium sediminis</t>
  </si>
  <si>
    <t>GCF_000178835.2_ASM17883v2</t>
  </si>
  <si>
    <t>Cellulosilyticum lentocellum DSM 5427</t>
  </si>
  <si>
    <t>GCF_000686665.1_ASM68666v1</t>
  </si>
  <si>
    <t>Thomasclavelia saccharogumia DSM 17460</t>
  </si>
  <si>
    <t>GCF_001310955.1_ASM131095v1</t>
  </si>
  <si>
    <t>Marinifilum fragile JCM 15579</t>
  </si>
  <si>
    <t>GCF_025961315.1_ASM2596131v1</t>
  </si>
  <si>
    <t>Sphingobacterium kitahiroshimense</t>
  </si>
  <si>
    <t>GCF_002120225.1_ASM212022v1</t>
  </si>
  <si>
    <t>Tenacibaculum holothuriorum</t>
  </si>
  <si>
    <t>GCF_000238395.3_ASM23839v4</t>
  </si>
  <si>
    <t>Pseudoalteromonas arctica A 37-1-2</t>
  </si>
  <si>
    <t>GCF_000488275.1_Acin_bris_CIP110357_V2</t>
  </si>
  <si>
    <t>Acinetobacter brisouii CIP 110357</t>
  </si>
  <si>
    <t>GCF_008693185.1_ASM869318v1</t>
  </si>
  <si>
    <t>Acinetobacter qingfengensis</t>
  </si>
  <si>
    <t>GCF_001282945.1_gastric_feline_helicobacters</t>
  </si>
  <si>
    <t>Helicobacter ailurogastricus</t>
  </si>
  <si>
    <t>GCF_900108955.1_IMG-taxon_2600255390_annotated_assembly</t>
  </si>
  <si>
    <t>Flavobacterium terrigena</t>
  </si>
  <si>
    <t>GCF_001678755.1_ASM167875v1</t>
  </si>
  <si>
    <t>Acinetobacter gandensis</t>
  </si>
  <si>
    <t>GCF_009936175.1_ASM993617v1</t>
  </si>
  <si>
    <t>Bartonella quintana</t>
  </si>
  <si>
    <t>GCF_002139935.1_ASM213993v1</t>
  </si>
  <si>
    <t>Campylobacter lanienae NCTC 13004</t>
  </si>
  <si>
    <t>GCF_000020005.1_ASM2000v1</t>
  </si>
  <si>
    <t>Natranaerobius thermophilus JW/NM-WN-LF</t>
  </si>
  <si>
    <t>GCF_023555415.1_ASM2355541v1</t>
  </si>
  <si>
    <t>Halalkalibacter alkaliphilus</t>
  </si>
  <si>
    <t>GCF_003999355.1_ASM399935v1</t>
  </si>
  <si>
    <t>Lactobacillus amylolyticus</t>
  </si>
  <si>
    <t>GCF_009696465.1_ASM969646v1</t>
  </si>
  <si>
    <t>Inconstantimicrobium porci</t>
  </si>
  <si>
    <t>GCF_003688665.1_ASM368866v1</t>
  </si>
  <si>
    <t>Hydrogenothermus marinus</t>
  </si>
  <si>
    <t>GCF_004362665.1_ASM436266v1</t>
  </si>
  <si>
    <t>Flavobacterium dankookense</t>
  </si>
  <si>
    <t>GCF_000425445.1_ASM42544v1</t>
  </si>
  <si>
    <t>Flavobacterium denitrificans DSM 15936</t>
  </si>
  <si>
    <t>GCF_000511955.1_clostridium_ultunense</t>
  </si>
  <si>
    <t>Clostridium ultunense DSM 10521</t>
  </si>
  <si>
    <t>GCF_007991515.1_ASM799151v1</t>
  </si>
  <si>
    <t>Oceanobacillus sojae</t>
  </si>
  <si>
    <t>GCF_014844295.1_ASM1484429v1</t>
  </si>
  <si>
    <t>Flavobacterium columnare</t>
  </si>
  <si>
    <t>GCF_004366715.1_ASM436671v1</t>
  </si>
  <si>
    <t>Meridianimaribacter flavus</t>
  </si>
  <si>
    <t>GCF_016820655.1_ASM1682065v1</t>
  </si>
  <si>
    <t>Anaeromonas frigoriresistens</t>
  </si>
  <si>
    <t>GCF_900176425.1_IMG-taxon_2718217654_annotated_assembly</t>
  </si>
  <si>
    <t>Moheibacter sediminis</t>
  </si>
  <si>
    <t>GCF_000014705.1_ASM1470v1</t>
  </si>
  <si>
    <t>Shewanella frigidimarina NCIMB 400</t>
  </si>
  <si>
    <t>GCF_016765585.1_ASM1676558v1</t>
  </si>
  <si>
    <t>Clostridium rhizosphaerae</t>
  </si>
  <si>
    <t>GCF_026948345.1_ASM2694834v1</t>
  </si>
  <si>
    <t>Dellaglioa carnosa</t>
  </si>
  <si>
    <t>GCF_900129955.1_IMG-taxon_2585428069_annotated_assembly</t>
  </si>
  <si>
    <t>Clostridium magnum DSM 2767</t>
  </si>
  <si>
    <t>GCF_003201285.1_ASM320128v1</t>
  </si>
  <si>
    <t>Lachnotalea glycerini</t>
  </si>
  <si>
    <t>GCF_030409525.1_ASM3040952v1</t>
  </si>
  <si>
    <t>Kaistella yonginensis</t>
  </si>
  <si>
    <t>GCF_001584725.1_ASM158472v1</t>
  </si>
  <si>
    <t>endosymbiont 'TC1' of Trimyema compressum</t>
  </si>
  <si>
    <t>GCF_000511175.1_ASM51117v1</t>
  </si>
  <si>
    <t>Sediminibacterium salmoneum NBRC 103935</t>
  </si>
  <si>
    <t>GCF_900099555.1_PRJEB15654</t>
  </si>
  <si>
    <t>Peptoniphilus raoultii</t>
  </si>
  <si>
    <t>GCF_000620125.1_ASM62012v1</t>
  </si>
  <si>
    <t>Clostridiisalibacter paucivorans DSM 22131</t>
  </si>
  <si>
    <t>GCF_004379295.1_ASM437929v1</t>
  </si>
  <si>
    <t>Sporosarcina pasteurii</t>
  </si>
  <si>
    <t>GCF_007988965.1_ASM798896v1</t>
  </si>
  <si>
    <t>Rummeliibacillus stabekisii</t>
  </si>
  <si>
    <t>GCF_000317165.1_O1P2RL8</t>
  </si>
  <si>
    <t>Ligilactobacillus saerimneri 30a</t>
  </si>
  <si>
    <t>GCF_000215975.1_ASM21597v1</t>
  </si>
  <si>
    <t>Thermodesulfobacterium geofontis OPF15</t>
  </si>
  <si>
    <t>GCF_900129985.1_IMG-taxon_2585428073_annotated_assembly</t>
  </si>
  <si>
    <t>Thermosipho atlanticus DSM 15807</t>
  </si>
  <si>
    <t>GCF_014638005.1_ASM1463800v1</t>
  </si>
  <si>
    <t>Flavobacterium orientale</t>
  </si>
  <si>
    <t>GCF_000187585.1_ASM18758v1</t>
  </si>
  <si>
    <t>Streptococcus peroris ATCC 700780</t>
  </si>
  <si>
    <t>GCF_000384655.1_ASM38465v1</t>
  </si>
  <si>
    <t>Brachyspira innocens ATCC 29796</t>
  </si>
  <si>
    <t>GCF_019880635.1_ASM1988063v1</t>
  </si>
  <si>
    <t>Hanstruepera marina</t>
  </si>
  <si>
    <t>GCF_000009085.1_ASM908v1</t>
  </si>
  <si>
    <t>Campylobacter jejuni subsp. jejuni NCTC 11168 = ATCC 700819</t>
  </si>
  <si>
    <t>GCF_008086175.1_ASM808617v1</t>
  </si>
  <si>
    <t>Bizionia saleffrena</t>
  </si>
  <si>
    <t>GCF_022200785.1_ASM2220078v1</t>
  </si>
  <si>
    <t>Pedobacter mucosus</t>
  </si>
  <si>
    <t>GCF_004331155.1_ASM433115v1</t>
  </si>
  <si>
    <t>Acinetobacter terrestris</t>
  </si>
  <si>
    <t>GCF_009017255.1_ASM901725v1</t>
  </si>
  <si>
    <t>Alkaliphilus serpentinus</t>
  </si>
  <si>
    <t>GCF_923079645.1_Emticicia_aquatica_CECT_8858_Spades_Prokka</t>
  </si>
  <si>
    <t>Emticicia aquatica</t>
  </si>
  <si>
    <t>GCF_020026925.1_ASM2002692v1</t>
  </si>
  <si>
    <t>Flavobacterium hibisci</t>
  </si>
  <si>
    <t>GCF_003413745.1_ASM341374v1</t>
  </si>
  <si>
    <t>Marixanthomonas ophiurae</t>
  </si>
  <si>
    <t>GCF_000807855.2_ASM80785v2</t>
  </si>
  <si>
    <t>Flammeovirga pacifica</t>
  </si>
  <si>
    <t>GCF_900489485.1_Aequorivita_CIP107455T_annotated_assembly</t>
  </si>
  <si>
    <t>Aequorivita lipolytica</t>
  </si>
  <si>
    <t>GCF_019721995.1_ASM1972199v1</t>
  </si>
  <si>
    <t>Bathymodiolus japonicus methanotrophic gill symbiont</t>
  </si>
  <si>
    <t>GCF_005406205.1_ASM540620v1</t>
  </si>
  <si>
    <t>Campylobacter estrildidarum</t>
  </si>
  <si>
    <t>GCF_018603515.1_ASM1860351v1</t>
  </si>
  <si>
    <t>Zobellia barbeyronii</t>
  </si>
  <si>
    <t>GCF_014397255.1_ASM1439725v1</t>
  </si>
  <si>
    <t>Weissella diestrammenae</t>
  </si>
  <si>
    <t>GCF_012849215.1_ASM1284921v1</t>
  </si>
  <si>
    <t>Mucilaginibacter robiniae</t>
  </si>
  <si>
    <t>GCF_900155655.1_Prevotella_ihuae</t>
  </si>
  <si>
    <t>Prevotella ihumii</t>
  </si>
  <si>
    <t>GCF_900141845.1_IMG-taxon_2585428089_annotated_assembly</t>
  </si>
  <si>
    <t>Clostridium cavendishii DSM 21758</t>
  </si>
  <si>
    <t>GCF_004168285.1_ASM416828v1</t>
  </si>
  <si>
    <t>Emticicia agri</t>
  </si>
  <si>
    <t>GCF_019311235.1_ASM1931123v1</t>
  </si>
  <si>
    <t>Mesonia aestuariivivens</t>
  </si>
  <si>
    <t>GCF_000526675.1_ASM52667v1</t>
  </si>
  <si>
    <t>Atopobacter phocae ATCC BAA-285</t>
  </si>
  <si>
    <t>GCF_003143755.1_ASM314375v1</t>
  </si>
  <si>
    <t>Algibacter marinivivus</t>
  </si>
  <si>
    <t>GCF_002916915.1_ASM291691v1</t>
  </si>
  <si>
    <t>Lactobacillus bombicola</t>
  </si>
  <si>
    <t>GCF_027923585.1_ASM2792358v1</t>
  </si>
  <si>
    <t>Philodulcilactobacillus myokoensis</t>
  </si>
  <si>
    <t>GCF_900197685.1_427351_3</t>
  </si>
  <si>
    <t>Helicobacter baculiformis</t>
  </si>
  <si>
    <t>GCF_003315595.1_ASM331559v1</t>
  </si>
  <si>
    <t>Pedobacter miscanthi</t>
  </si>
  <si>
    <t>GCF_000021725.1_ASM2172v1</t>
  </si>
  <si>
    <t>Nautilia profundicola AmH</t>
  </si>
  <si>
    <t>GCF_005869935.1_ASM586993v1</t>
  </si>
  <si>
    <t>Winogradskyella algicola</t>
  </si>
  <si>
    <t>GCF_013374215.1_ASM1337421v1</t>
  </si>
  <si>
    <t>Helicobacter suis</t>
  </si>
  <si>
    <t>GCF_008831485.1_ASM883148v1</t>
  </si>
  <si>
    <t>Lactobacillus acetotolerans</t>
  </si>
  <si>
    <t>GCF_004122145.1_ASM412214v1</t>
  </si>
  <si>
    <t>Flavobacterium piscinae</t>
  </si>
  <si>
    <t>GCF_004118265.1_ASM411826v1</t>
  </si>
  <si>
    <t>Lacibacter luteus</t>
  </si>
  <si>
    <t>GCF_001038425.2_ASM103842v2</t>
  </si>
  <si>
    <t>Ornithinibacillus contaminans</t>
  </si>
  <si>
    <t>GCF_001637325.1_ASM163732v1</t>
  </si>
  <si>
    <t>Cochleicola gelatinilyticus</t>
  </si>
  <si>
    <t>GCF_000613045.3_BDW_PRJEB5262</t>
  </si>
  <si>
    <t>Photobacterium kishitanii</t>
  </si>
  <si>
    <t>GCF_030250085.1_ASM3025008v1</t>
  </si>
  <si>
    <t>Campylobacter felis</t>
  </si>
  <si>
    <t>GCF_001623405.1_ASM162340v1</t>
  </si>
  <si>
    <t>Hydrotalea flava</t>
  </si>
  <si>
    <t>GCF_004804355.1_ASM480435v1</t>
  </si>
  <si>
    <t>Algibacter onchidii</t>
  </si>
  <si>
    <t>GCF_014385405.1_ASM1438540v1</t>
  </si>
  <si>
    <t>Blautia stercoris</t>
  </si>
  <si>
    <t>GCF_001281385.1_ASM128138v1</t>
  </si>
  <si>
    <t>Candidatus Pseudothioglobus singularis PS1</t>
  </si>
  <si>
    <t>GCF_000744435.1_ASM74443v1</t>
  </si>
  <si>
    <t>Hippea jasoniae</t>
  </si>
  <si>
    <t>GCF_025384885.1_ASM2538488v1</t>
  </si>
  <si>
    <t>Photorhabdus kleinii</t>
  </si>
  <si>
    <t>GCF_900142565.1_IMG-taxon_2700988695_annotated_assembly</t>
  </si>
  <si>
    <t>Chishuiella changwenlii</t>
  </si>
  <si>
    <t>GCF_003931795.1_ASM393179v1</t>
  </si>
  <si>
    <t>Erysipelothrix piscisicarius</t>
  </si>
  <si>
    <t>GCF_002220755.1_ASM222075v1</t>
  </si>
  <si>
    <t>Campylobacter sputorum bv. paraureolyticus LMG 11764</t>
  </si>
  <si>
    <t>GCF_027474525.2_ASM2747452v2</t>
  </si>
  <si>
    <t>Flavobacterium lacustre</t>
  </si>
  <si>
    <t>GCF_018140635.1_ASM1814063v1</t>
  </si>
  <si>
    <t>Anaerobutyricum hallii</t>
  </si>
  <si>
    <t>GCF_000246945.1_ASM24694v2</t>
  </si>
  <si>
    <t>Myroides injenensis M09-0166</t>
  </si>
  <si>
    <t>GCF_000368585.1_Acin_vene_CIP_110063_V1</t>
  </si>
  <si>
    <t>Acinetobacter venetianus RAG-1 = CIP 110063</t>
  </si>
  <si>
    <t>GCF_000379025.1_ASM37902v1</t>
  </si>
  <si>
    <t>Orenia marismortui DSM 5156</t>
  </si>
  <si>
    <t>GCF_003364205.1_ASM336420v1</t>
  </si>
  <si>
    <t>Helicobacter brantae</t>
  </si>
  <si>
    <t>GCF_002843315.1_ASM284331v1</t>
  </si>
  <si>
    <t>Labilibaculum filiforme</t>
  </si>
  <si>
    <t>GCF_900129575.1_IMG-taxon_2695420957_annotated_assembly</t>
  </si>
  <si>
    <t>Flavobacterium segetis</t>
  </si>
  <si>
    <t>GCF_019249625.1_ASM1924962v1</t>
  </si>
  <si>
    <t>Hydrotalea lipotrueae</t>
  </si>
  <si>
    <t>GCF_000242635.2_ASM24263v3</t>
  </si>
  <si>
    <t>Solitalea canadensis DSM 3403</t>
  </si>
  <si>
    <t>GCF_900142735.1_IMG-taxon_2698536752_annotated_assembly</t>
  </si>
  <si>
    <t>Flavobacterium saccharophilum</t>
  </si>
  <si>
    <t>GCF_014323405.1_ASM1432340v1</t>
  </si>
  <si>
    <t>Romboutsia faecis</t>
  </si>
  <si>
    <t>GCF_003932735.1_ASM393273v1</t>
  </si>
  <si>
    <t>Rickettsiales endosymbiont of Stachyamoeba lipophora</t>
  </si>
  <si>
    <t>GCF_002238335.1_ASM223833v1</t>
  </si>
  <si>
    <t>Campylobacter avium LMG 24591</t>
  </si>
  <si>
    <t>GCF_900120165.1_PRJEB15652</t>
  </si>
  <si>
    <t>Ezakiella massiliensis</t>
  </si>
  <si>
    <t>GCF_000162475.2_Gran_ele_ATCC_700633_V2</t>
  </si>
  <si>
    <t>Granulicatella elegans ATCC 700633</t>
  </si>
  <si>
    <t>GCF_002370195.2_ASM237019v2</t>
  </si>
  <si>
    <t>Ureibacillus thermosphaericus</t>
  </si>
  <si>
    <t>GCF_002021945.1_ASM202194v1</t>
  </si>
  <si>
    <t>Campylobacter pinnipediorum subsp. pinnipediorum</t>
  </si>
  <si>
    <t>GCF_000517265.1_Photorhabdus_temperata_NC19</t>
  </si>
  <si>
    <t>Photorhabdus khanii NC19</t>
  </si>
  <si>
    <t>GCF_021728535.1_ASM2172853v1</t>
  </si>
  <si>
    <t>Wocania arenilitoris</t>
  </si>
  <si>
    <t>GCF_021311115.1_ASM2131111v1</t>
  </si>
  <si>
    <t>Chryseobacterium gwangjuense</t>
  </si>
  <si>
    <t>GCF_004352915.1_ASM435291v1</t>
  </si>
  <si>
    <t>Flavobacterium zhairuonense</t>
  </si>
  <si>
    <t>GCF_003364175.1_ASM336417v1</t>
  </si>
  <si>
    <t>Helicobacter equorum</t>
  </si>
  <si>
    <t>GCF_001888055.1_ASM188805v1</t>
  </si>
  <si>
    <t>Rappaport israeli</t>
  </si>
  <si>
    <t>GCF_004353895.1_ASM435389v1</t>
  </si>
  <si>
    <t>Candidatus Syntrophosphaera thermopropionivorans</t>
  </si>
  <si>
    <t>GCF_000520955.1_of_Aquimarina_pacifica</t>
  </si>
  <si>
    <t>Aquimarina pacifica</t>
  </si>
  <si>
    <t>GCF_003386195.1_ASM338619v1</t>
  </si>
  <si>
    <t>Seonamhaeicola aphaedonensis</t>
  </si>
  <si>
    <t>GCF_013303125.1_ASM1330312v1</t>
  </si>
  <si>
    <t>Calidifontibacillus erzurumensis</t>
  </si>
  <si>
    <t>GCF_000455285.1_Sm_AP9</t>
  </si>
  <si>
    <t>Candidatus Stoquefichus massiliensis AP9</t>
  </si>
  <si>
    <t>GCF_014202895.1_ASM1420289v1</t>
  </si>
  <si>
    <t>Lactovum miscens</t>
  </si>
  <si>
    <t>GCF_014306625.1_ASM1430662v1</t>
  </si>
  <si>
    <t>Pedobacter fastidiosus</t>
  </si>
  <si>
    <t>GCF_002871685.1_ASM287168v1</t>
  </si>
  <si>
    <t>Dolosicoccus paucivorans</t>
  </si>
  <si>
    <t>GCF_013416015.1_ASM1341601v1</t>
  </si>
  <si>
    <t>Candidatus Campylobacter infans</t>
  </si>
  <si>
    <t>GCF_900114005.1_IMG-taxon_2693429874_annotated_assembly</t>
  </si>
  <si>
    <t>Olleya namhaensis</t>
  </si>
  <si>
    <t>GCF_023656565.1_ASM2365656v1</t>
  </si>
  <si>
    <t>Flavobacterium tyrosinilyticum</t>
  </si>
  <si>
    <t>GCF_900106795.1_IMG-taxon_2667527447_annotated_assembly</t>
  </si>
  <si>
    <t>Aequorivita viscosa</t>
  </si>
  <si>
    <t>GCF_011040455.1_ASM1104045v1</t>
  </si>
  <si>
    <t>Bacillus tropicus</t>
  </si>
  <si>
    <t>GCF_000368805.1_Acin_john_ANC_3681_V1</t>
  </si>
  <si>
    <t>Acinetobacter johnsonii ANC 3681</t>
  </si>
  <si>
    <t>GCF_003611455.1_ASM361145v1</t>
  </si>
  <si>
    <t>Acinetobacter guerrae</t>
  </si>
  <si>
    <t>GCF_003049665.1_ASM304966v1</t>
  </si>
  <si>
    <t>Lysinibacillus mangiferihumi</t>
  </si>
  <si>
    <t>GCF_019711735.1_ASM1971173v1</t>
  </si>
  <si>
    <t>Helicobacter turcicus</t>
  </si>
  <si>
    <t>GCF_003269955.1_ASM326995v1</t>
  </si>
  <si>
    <t>Priestia endophytica</t>
  </si>
  <si>
    <t>GCF_003057965.1_ASM305796v1</t>
  </si>
  <si>
    <t>Thermodesulfobium acidiphilum</t>
  </si>
  <si>
    <t>GCF_008974325.1_ASM897432v1</t>
  </si>
  <si>
    <t>Patiriisocius marinus</t>
  </si>
  <si>
    <t>GCF_009730315.1_ASM973031v1</t>
  </si>
  <si>
    <t>Gemella morbillorum</t>
  </si>
  <si>
    <t>GCF_009709615.1_ASM970961v1</t>
  </si>
  <si>
    <t>Winogradskyella ouciana</t>
  </si>
  <si>
    <t>GCF_001005315.1_ASM100531v1</t>
  </si>
  <si>
    <t>Kordia jejudonensis</t>
  </si>
  <si>
    <t>GCF_007830185.1_ASM783018v1</t>
  </si>
  <si>
    <t>Halalkalibacter nanhaiisediminis</t>
  </si>
  <si>
    <t>GCF_023035295.1_ASM2303529v1</t>
  </si>
  <si>
    <t>Borrelia coriaceae</t>
  </si>
  <si>
    <t>GCF_000331575.1_ASM33157v1</t>
  </si>
  <si>
    <t>Calidifontibacillus oryziterrae</t>
  </si>
  <si>
    <t>GCF_900450955.1_57675_H01</t>
  </si>
  <si>
    <t>Helicobacter pullorum</t>
  </si>
  <si>
    <t>GCF_018332875.1_ASM1833287v1</t>
  </si>
  <si>
    <t>Heyndrickxia oleronia</t>
  </si>
  <si>
    <t>GCF_900188145.1_IMG-taxon_2706794911_annotated_assembly</t>
  </si>
  <si>
    <t>Anaerovirgula multivorans</t>
  </si>
  <si>
    <t>GCF_009730295.1_ASM973029v1</t>
  </si>
  <si>
    <t>Gemella sanguinis</t>
  </si>
  <si>
    <t>GCF_016236975.1_ASM1623697v1</t>
  </si>
  <si>
    <t>Salegentibacter maritimus</t>
  </si>
  <si>
    <t>GCF_015234765.1_ASM1523476v1</t>
  </si>
  <si>
    <t>Gemelliphila palaticanis</t>
  </si>
  <si>
    <t>GCF_003670295.1_ASM367029v1</t>
  </si>
  <si>
    <t>Helicobacter burdigaliensis</t>
  </si>
  <si>
    <t>GCF_009741275.1_ASM974127v1</t>
  </si>
  <si>
    <t>Winogradskyella endarachnes</t>
  </si>
  <si>
    <t>GCF_007474545.1_ASM747454v1</t>
  </si>
  <si>
    <t>Chryseobacterium binzhouense</t>
  </si>
  <si>
    <t>GCF_010645075.1_ASM1064507v1</t>
  </si>
  <si>
    <t>Flavobacterium limi</t>
  </si>
  <si>
    <t>GCF_013372165.1_ASM1337216v1</t>
  </si>
  <si>
    <t>Campylobacter hyointestinalis subsp. lawsonii</t>
  </si>
  <si>
    <t>GCF_000687535.1_ASM68753v1</t>
  </si>
  <si>
    <t>Helicobacter rodentium ATCC 700285</t>
  </si>
  <si>
    <t>GCF_020523925.1_ASM2052392v1</t>
  </si>
  <si>
    <t>Tamlana laminarinivorans</t>
  </si>
  <si>
    <t>GCF_020911725.1_ASM2091172v1</t>
  </si>
  <si>
    <t>Clostridium cadaveris</t>
  </si>
  <si>
    <t>GCF_017948675.1_ASM1794867v1</t>
  </si>
  <si>
    <t>Flavobacterium flabelliforme</t>
  </si>
  <si>
    <t>GCF_900095285.1_NG8563_Fusobacterium_sp_nov_lib123407_HGAP3</t>
  </si>
  <si>
    <t>Fusobacterium gastrosuis</t>
  </si>
  <si>
    <t>GCF_000380245.2_ASM38024v2</t>
  </si>
  <si>
    <t>Bacillus massiliigorillae</t>
  </si>
  <si>
    <t>GCF_013372225.1_ASM1337222v1</t>
  </si>
  <si>
    <t>Campylobacter ureolyticus</t>
  </si>
  <si>
    <t>GCF_900112595.1_IMG-taxon_2615840709_annotated_assembly</t>
  </si>
  <si>
    <t>Algibacter pectinivorans</t>
  </si>
  <si>
    <t>GCF_003433955.1_ASM343395v1</t>
  </si>
  <si>
    <t>Anaerococcus nagyae</t>
  </si>
  <si>
    <t>GCF_928368155.1_Q5893</t>
  </si>
  <si>
    <t>Anaerococcus ihuae</t>
  </si>
  <si>
    <t>GCF_003312425.1_ASM331242v1</t>
  </si>
  <si>
    <t>Flavobacterium psychrolimnae</t>
  </si>
  <si>
    <t>GCF_018332475.1_ASM1833247v1</t>
  </si>
  <si>
    <t>Bacillus sanguinis</t>
  </si>
  <si>
    <t>GCF_902825145.1_Bartonella_phoceencis_CIP_107707</t>
  </si>
  <si>
    <t>Bartonella phoceensis</t>
  </si>
  <si>
    <t>GCF_001418085.1_ASM141808v1</t>
  </si>
  <si>
    <t>Lacinutrix algicola</t>
  </si>
  <si>
    <t>GCF_900198605.1_87012_3</t>
  </si>
  <si>
    <t>Helicobacter mesocricetorum</t>
  </si>
  <si>
    <t>GCF_008369745.1_ASM836974v1</t>
  </si>
  <si>
    <t>Flavobacterium nitrogenifigens</t>
  </si>
  <si>
    <t>GCF_000737685.1_ASM73768v1</t>
  </si>
  <si>
    <t>Flavobacterium reichenbachii</t>
  </si>
  <si>
    <t>GCF_001403615.1_Desnusiella_massiliensis</t>
  </si>
  <si>
    <t>Desnuesiella massiliensis</t>
  </si>
  <si>
    <t>GCF_011762155.1_ASM1176215v1</t>
  </si>
  <si>
    <t>Wenyingzhuangia heitensis</t>
  </si>
  <si>
    <t>GCF_000008445.1_ASM844v1</t>
  </si>
  <si>
    <t>Bacillus anthracis str. 'Ames Ancestor'</t>
  </si>
  <si>
    <t>GCF_900626155.1_PRJEB22908</t>
  </si>
  <si>
    <t>Anaerococcus vaginimassiliensis</t>
  </si>
  <si>
    <t>GCF_900638385.1_57566_E02</t>
  </si>
  <si>
    <t>Actinobacillus delphinicola</t>
  </si>
  <si>
    <t>GCF_002243135.1_ASM224313v1</t>
  </si>
  <si>
    <t>Finegoldia magna</t>
  </si>
  <si>
    <t>GCF_030348325.1_ASM3034832v1</t>
  </si>
  <si>
    <t>Bacillus hominis</t>
  </si>
  <si>
    <t>GCF_900105425.1_IMG-taxon_2630968293_annotated_assembly</t>
  </si>
  <si>
    <t>Winogradskyella sediminis</t>
  </si>
  <si>
    <t>GCF_900445535.1_57948_H01</t>
  </si>
  <si>
    <t>Bartonella doshiae</t>
  </si>
  <si>
    <t>GCF_012922555.1_ASM1292255v1</t>
  </si>
  <si>
    <t>Paraclostridium dentum</t>
  </si>
  <si>
    <t>GCF_900129585.1_IMG-taxon_2695420959_annotated_assembly</t>
  </si>
  <si>
    <t>Flavobacterium micromati</t>
  </si>
  <si>
    <t>GCF_000259275.1_ASM25927v1</t>
  </si>
  <si>
    <t>Helicobacter cetorum MIT 99-5656</t>
  </si>
  <si>
    <t>GCF_021245805.1_ASM2124580v1</t>
  </si>
  <si>
    <t>Mangrovimonas futianensis</t>
  </si>
  <si>
    <t>GCF_946903285.1_TRV642_V1</t>
  </si>
  <si>
    <t>Flavobacterium collinsii</t>
  </si>
  <si>
    <t>GCF_007997385.1_ASM799738v1</t>
  </si>
  <si>
    <t>Seonamhaeicola algicola</t>
  </si>
  <si>
    <t>GCF_004345825.1_ASM434582v1</t>
  </si>
  <si>
    <t>Tenacibaculum skagerrakense</t>
  </si>
  <si>
    <t>GCF_000505725.1_ASM50572v1</t>
  </si>
  <si>
    <t>Francisella orientalis LADL 07-285A</t>
  </si>
  <si>
    <t>GCF_001880225.1_ASM188022v1</t>
  </si>
  <si>
    <t>Francisella frigiditurris</t>
  </si>
  <si>
    <t>GCF_009733705.1_ASM973370v1</t>
  </si>
  <si>
    <t>Oceanivirga salmonicida</t>
  </si>
  <si>
    <t>GCF_000735715.2_ASM73571v2</t>
  </si>
  <si>
    <t>Flavobacterium chungangense LMG 26729</t>
  </si>
  <si>
    <t>GCF_007997295.1_ASM799729v1</t>
  </si>
  <si>
    <t>Gillisia hiemivivida</t>
  </si>
  <si>
    <t>GCF_025446935.1_ASM2544693v1</t>
  </si>
  <si>
    <t>Paracholeplasma vituli</t>
  </si>
  <si>
    <t>GCF_004349315.1_ASM434931v1</t>
  </si>
  <si>
    <t>Flavobacterium ranwuense</t>
  </si>
  <si>
    <t>GCF_018332455.1_ASM1833245v1</t>
  </si>
  <si>
    <t>Clostridium polyendosporum</t>
  </si>
  <si>
    <t>GCF_900142715.1_IMG-taxon_2698536748_annotated_assembly</t>
  </si>
  <si>
    <t>Flavobacterium pectinovorum</t>
  </si>
  <si>
    <t>GCF_003051055.1_ASM305105v1</t>
  </si>
  <si>
    <t>Agitococcus lubricus</t>
  </si>
  <si>
    <t>GCF_000967915.1_ASM96791v1</t>
  </si>
  <si>
    <t>Paracholeplasma brassicae</t>
  </si>
  <si>
    <t>GCF_023272795.1_ASM2327279v1</t>
  </si>
  <si>
    <t>Flavobacterium humidisoli</t>
  </si>
  <si>
    <t>GCF_000236145.1_ASM23614v1</t>
  </si>
  <si>
    <t>Fluoribacter dumoffii Tex-KL</t>
  </si>
  <si>
    <t>GCF_003337485.1_ASM333748v1</t>
  </si>
  <si>
    <t>Saliterribacillus persicus</t>
  </si>
  <si>
    <t>GCF_012926525.1_ASM1292652v1</t>
  </si>
  <si>
    <t>Clostridium muellerianum</t>
  </si>
  <si>
    <t>GCF_004769665.1_ASM476966v1</t>
  </si>
  <si>
    <t>Leptospira kemamanensis</t>
  </si>
  <si>
    <t>GCF_003265225.1_ASM326522v1</t>
  </si>
  <si>
    <t>Mergibacter septicus</t>
  </si>
  <si>
    <t>GCF_004349195.1_ASM434919v1</t>
  </si>
  <si>
    <t>Flavobacterium rhamnosiphilum</t>
  </si>
  <si>
    <t>GCF_019285595.1_ASM1928559v1</t>
  </si>
  <si>
    <t>Rickettsiella endosymbiont of Dermanyssus gallinae</t>
  </si>
  <si>
    <t>GCF_000298875.1_ASM29887v1</t>
  </si>
  <si>
    <t>Leuconostoc gelidum JB7</t>
  </si>
  <si>
    <t>GCF_003057865.1_ASM305786v1</t>
  </si>
  <si>
    <t>Muricauda brasiliensis</t>
  </si>
  <si>
    <t>GCF_018919175.1_ASM1891917v1</t>
  </si>
  <si>
    <t>Clostridium simiarum</t>
  </si>
  <si>
    <t>GCF_003626515.1_ASM362651v1</t>
  </si>
  <si>
    <t>Streptococcus chosunense</t>
  </si>
  <si>
    <t>GCF_027675955.1_ASM2767595v1</t>
  </si>
  <si>
    <t>Terrisporobacter petrolearius</t>
  </si>
  <si>
    <t>GCF_019915265.1_ASM1991526v1</t>
  </si>
  <si>
    <t>Bacillus aquiflavi</t>
  </si>
  <si>
    <t>GCF_900099915.1_IMG-taxon_2617270789_annotated_assembly</t>
  </si>
  <si>
    <t>Flavobacterium omnivorum</t>
  </si>
  <si>
    <t>GCF_016595795.1_ASM1659579v1</t>
  </si>
  <si>
    <t>Clostridium yunnanense</t>
  </si>
  <si>
    <t>GCF_001704615.3_ASM170461v3</t>
  </si>
  <si>
    <t>Acinetobacter defluvii</t>
  </si>
  <si>
    <t>GCF_003339775.1_ASM333977v1</t>
  </si>
  <si>
    <t>Spiroplasma phoeniceum P40</t>
  </si>
  <si>
    <t>GCF_007474535.1_ASM747453v1</t>
  </si>
  <si>
    <t>Chryseobacterium echinoideorum</t>
  </si>
  <si>
    <t>GCF_001695395.1_ASM169539v1</t>
  </si>
  <si>
    <t>Aliarcobacter thereius LMG 24486</t>
  </si>
  <si>
    <t>GCF_009828835.1_ASM982883v1</t>
  </si>
  <si>
    <t>Erysipelothrix urinaevulpis</t>
  </si>
  <si>
    <t>GCF_003970355.1_ASM397035v1</t>
  </si>
  <si>
    <t>Flavobacterium bomense</t>
  </si>
  <si>
    <t>GCF_007097365.1_ASM709736v1</t>
  </si>
  <si>
    <t>Flavobacterium franklandianum</t>
  </si>
  <si>
    <t>GCF_018380615.1_ASM1838061v1</t>
  </si>
  <si>
    <t>Flavobacterium psychroterrae</t>
  </si>
  <si>
    <t>GCF_019656055.1_ASM1965605v1</t>
  </si>
  <si>
    <t>Leuconostoc miyukkimchii</t>
  </si>
  <si>
    <t>GCF_000960005.1_ASM96000v1</t>
  </si>
  <si>
    <t>Streptococcus mitis</t>
  </si>
  <si>
    <t>GCF_001941385.1_ASM194138v1</t>
  </si>
  <si>
    <t>Thermosipho melanesiensis</t>
  </si>
  <si>
    <t>GCF_000340475.1_ASM34047v1</t>
  </si>
  <si>
    <t>Oceanobacillus kimchii X50</t>
  </si>
  <si>
    <t>GCF_003355515.1_ASM335551v1</t>
  </si>
  <si>
    <t>Aliarcobacter trophiarum LMG 25534</t>
  </si>
  <si>
    <t>GCF_014201655.1_ASM1420165v1</t>
  </si>
  <si>
    <t>Thermosipho japonicus</t>
  </si>
  <si>
    <t>GCF_007830175.1_ASM783017v1</t>
  </si>
  <si>
    <t>Sedimentibacter saalensis</t>
  </si>
  <si>
    <t>GCF_019453995.1_ASM1945399v1</t>
  </si>
  <si>
    <t>Candidatus Rhabdochlamydia oedothoracis</t>
  </si>
  <si>
    <t>GCF_000306965.1_ASM30696v1</t>
  </si>
  <si>
    <t>Amphibacillus jilinensis Y1</t>
  </si>
  <si>
    <t>GCF_018916625.1_ASM1891662v1</t>
  </si>
  <si>
    <t>Clostridium senegalense</t>
  </si>
  <si>
    <t>GCF_016623585.1_ASM1662358v1</t>
  </si>
  <si>
    <t>Pedobacter segetis</t>
  </si>
  <si>
    <t>GCF_001742425.1_ASM174242v1</t>
  </si>
  <si>
    <t>Bacillus solimangrovi</t>
  </si>
  <si>
    <t>GCF_013177655.1_ASM1317765v1</t>
  </si>
  <si>
    <t>Campylobacter canadensis</t>
  </si>
  <si>
    <t>GCF_900538225.1_OH-22767</t>
  </si>
  <si>
    <t>Candidatus Ornithobacterium hominis</t>
  </si>
  <si>
    <t>GCF_014836835.1_ASM1483683v1</t>
  </si>
  <si>
    <t>Clostridium faecium</t>
  </si>
  <si>
    <t>GCF_000296835.1_ASM29683v1</t>
  </si>
  <si>
    <t>Lactobacillus hominis DSM 23910 = CRBIP 24.179</t>
  </si>
  <si>
    <t>GCF_001640365.1_ASM164036v1</t>
  </si>
  <si>
    <t>Candidatus Arsenophonus triatominarum</t>
  </si>
  <si>
    <t>GCF_000163895.2_ASM16389v2</t>
  </si>
  <si>
    <t>Filifactor alocis ATCC 35896</t>
  </si>
  <si>
    <t>GCF_002252565.1_ASM225256v1</t>
  </si>
  <si>
    <t>Petroclostridium xylanilyticum</t>
  </si>
  <si>
    <t>GCF_003990895.1_ASM399089v1</t>
  </si>
  <si>
    <t>Thermosipho globiformans</t>
  </si>
  <si>
    <t>GCF_001750685.1_ASM175068v1</t>
  </si>
  <si>
    <t>Geosporobacter ferrireducens</t>
  </si>
  <si>
    <t>GCF_014337235.1_ASM1433723v1</t>
  </si>
  <si>
    <t>Eubacterium hominis</t>
  </si>
  <si>
    <t>GCF_900460135.1_41686_D01</t>
  </si>
  <si>
    <t>Streptococcus uberis</t>
  </si>
  <si>
    <t>GCF_008040165.1_ASM804016v1</t>
  </si>
  <si>
    <t>Flagellimonas hymeniacidonis</t>
  </si>
  <si>
    <t>GCF_014197255.1_ASM1419725v1</t>
  </si>
  <si>
    <t>Bartonella fuyuanensis</t>
  </si>
  <si>
    <t>GCF_003634105.1_ASM363410v1</t>
  </si>
  <si>
    <t>Maribacter vaceletii</t>
  </si>
  <si>
    <t>GCF_004345745.1_ASM434574v1</t>
  </si>
  <si>
    <t>Nicoletella semolina</t>
  </si>
  <si>
    <t>GCF_014596575.1_ASM1459657v1</t>
  </si>
  <si>
    <t>Flavobacterium pokkalii</t>
  </si>
  <si>
    <t>GCF_900188355.1_IMG-taxon_2622736608_annotated_assembly</t>
  </si>
  <si>
    <t>Lutibacter flavus</t>
  </si>
  <si>
    <t>GCF_019659805.1_ASM1965980v1</t>
  </si>
  <si>
    <t>Bartonella raoultii</t>
  </si>
  <si>
    <t>GCF_002964605.1_ASM296460v1</t>
  </si>
  <si>
    <t>Vallitalea okinawensis</t>
  </si>
  <si>
    <t>GCF_014638915.1_ASM1463891v1</t>
  </si>
  <si>
    <t>Bizionia arctica</t>
  </si>
  <si>
    <t>GCF_000020965.1_ASM2096v1</t>
  </si>
  <si>
    <t>Dictyoglomus thermophilum H-6-12</t>
  </si>
  <si>
    <t>GCF_900119145.1_IMG-taxon_2595699004_annotated_assembly</t>
  </si>
  <si>
    <t>Cellulophaga fucicola</t>
  </si>
  <si>
    <t>GCF_014270105.1_ASM1427010v1</t>
  </si>
  <si>
    <t>Hyunsoonleella aquatilis</t>
  </si>
  <si>
    <t>GCF_943192945.1_Eubacteriales_fam_nov_CLA_AA_M11</t>
  </si>
  <si>
    <t>Anaerocaecibacter muris</t>
  </si>
  <si>
    <t>GCF_000278135.1_Bart_wash_Sb944nv_V1</t>
  </si>
  <si>
    <t>Candidatus Bartonella washoeensis Sb944nv</t>
  </si>
  <si>
    <t>GCF_903679515.1_669</t>
  </si>
  <si>
    <t>Bartonella gabonensis</t>
  </si>
  <si>
    <t>GCF_020075705.1_ASM2007570v1</t>
  </si>
  <si>
    <t>Metabacillus rhizolycopersici</t>
  </si>
  <si>
    <t>GCF_001865995.1_ASM186599v1</t>
  </si>
  <si>
    <t>Anaerobacillus arseniciselenatis</t>
  </si>
  <si>
    <t>GCF_000943565.1_ASM94356v1</t>
  </si>
  <si>
    <t>Tamlana sedimentorum</t>
  </si>
  <si>
    <t>GCF_900129445.1_IMG-taxon_2695420921_annotated_assembly</t>
  </si>
  <si>
    <t>Salegentibacter echinorum</t>
  </si>
  <si>
    <t>GCF_000021565.1_ASM2156v1</t>
  </si>
  <si>
    <t>Persephonella marina EX-H1</t>
  </si>
  <si>
    <t>GCF_024649945.1_ASM2464994v1</t>
  </si>
  <si>
    <t>Flavobacterium panacis</t>
  </si>
  <si>
    <t>GCF_003096995.1_ASM309699v1</t>
  </si>
  <si>
    <t>Pasteurella langaaensis DSM 22999</t>
  </si>
  <si>
    <t>GCF_000389675.2_ASM38967v2</t>
  </si>
  <si>
    <t>Lactobacillus acidophilus La-14</t>
  </si>
  <si>
    <t>GCF_900475885.1_49595_C01</t>
  </si>
  <si>
    <t>Haemophilus aegyptius</t>
  </si>
  <si>
    <t>GCF_025457425.1_ASM2545742v1</t>
  </si>
  <si>
    <t>Chryseobacterium foetidum</t>
  </si>
  <si>
    <t>GCF_900176595.1_IMG-taxon_2506520046_annotated_assembly</t>
  </si>
  <si>
    <t>Aquiflexum balticum DSM 16537</t>
  </si>
  <si>
    <t>GCF_001652725.1_ASM165272v1</t>
  </si>
  <si>
    <t>Pedobacter psychrophilus</t>
  </si>
  <si>
    <t>GCF_000233775.1_ASM23377v1</t>
  </si>
  <si>
    <t>Thermovirga lienii DSM 17291</t>
  </si>
  <si>
    <t>GCF_004217115.1_ASM421711v1</t>
  </si>
  <si>
    <t>Ancylomarina subtilis</t>
  </si>
  <si>
    <t>GCF_000020985.1_ASM2098v1</t>
  </si>
  <si>
    <t>Thermodesulfovibrio yellowstonii DSM 11347</t>
  </si>
  <si>
    <t>GCF_018918285.1_ASM1891828v1</t>
  </si>
  <si>
    <t>Clostridium mobile</t>
  </si>
  <si>
    <t>GCF_000797445.1_ASM79744v1</t>
  </si>
  <si>
    <t>Lacinutrix jangbogonensis</t>
  </si>
  <si>
    <t>GCF_016908975.1_ASM1690897v1</t>
  </si>
  <si>
    <t>Neobacillus cucumis</t>
  </si>
  <si>
    <t>GCF_006265225.1_ASM626522v1</t>
  </si>
  <si>
    <t>Tamlana fucoidanivorans</t>
  </si>
  <si>
    <t>GCF_004349135.1_ASM434913v1</t>
  </si>
  <si>
    <t>Flavobacterium sandaracinum</t>
  </si>
  <si>
    <t>GCF_014524565.1_ASM1452456v1</t>
  </si>
  <si>
    <t>Croceimicrobium hydrocarbonivorans</t>
  </si>
  <si>
    <t>GCF_001507325.1_ASM150732v1</t>
  </si>
  <si>
    <t>Chryseobacterium aquaticum subsp. greenlandense</t>
  </si>
  <si>
    <t>GCF_002160635.1_ASM216063v1</t>
  </si>
  <si>
    <t>Lactobacillus gallinarum</t>
  </si>
  <si>
    <t>GCF_902729325.1_Chryseobacterium_CECT9393_SPAdes_Prokka</t>
  </si>
  <si>
    <t>Chryseobacterium fistulae</t>
  </si>
  <si>
    <t>GCF_000744375.1_ASM74437v1</t>
  </si>
  <si>
    <t>Carnobacterium gallinarum DSM 4847</t>
  </si>
  <si>
    <t>GCF_014596945.1_ASM1459694v1</t>
  </si>
  <si>
    <t>Aestuariibaculum sediminum</t>
  </si>
  <si>
    <t>GCF_004102745.1_ASM410274v1</t>
  </si>
  <si>
    <t>Acetivibrio mesophilus</t>
  </si>
  <si>
    <t>GCF_006385785.1_ASM638578v1</t>
  </si>
  <si>
    <t>Streptococcus shenyangsis</t>
  </si>
  <si>
    <t>GCF_019448275.1_ASM1944827v1</t>
  </si>
  <si>
    <t>Streptococcus humanilactis</t>
  </si>
  <si>
    <t>GCF_006385255.1_ASM638525v1</t>
  </si>
  <si>
    <t>Flavobacterium microcysteis</t>
  </si>
  <si>
    <t>GCF_900100775.1_IMG-taxon_2675903695_annotated_assembly</t>
  </si>
  <si>
    <t>Facklamia miroungae</t>
  </si>
  <si>
    <t>GCF_026250525.1_ASM2625052v1</t>
  </si>
  <si>
    <t>Chondrinema litorale</t>
  </si>
  <si>
    <t>GCF_002023665.2_ASM202366v2</t>
  </si>
  <si>
    <t>Elizabethkingia anophelis R26</t>
  </si>
  <si>
    <t>GCF_001311925.1_ASM131192v1</t>
  </si>
  <si>
    <t>Cellulosilyticum ruminicola JCM 14822</t>
  </si>
  <si>
    <t>GCF_002895525.1_ASM289552v1</t>
  </si>
  <si>
    <t>Petrotoga olearia DSM 13574</t>
  </si>
  <si>
    <t>GCF_002000125.1_ASM200012v1</t>
  </si>
  <si>
    <t>Rodentibacter heidelbergensis</t>
  </si>
  <si>
    <t>GCF_016064815.1_ASM1606481v1</t>
  </si>
  <si>
    <t>Acinetobacter seifertii</t>
  </si>
  <si>
    <t>GCF_000218485.1_ASM21848v2</t>
  </si>
  <si>
    <t>Aquimarina agarivorans</t>
  </si>
  <si>
    <t>GCF_900112485.1_IMG-taxon_2675903229_annotated_assembly</t>
  </si>
  <si>
    <t>Clostridium uliginosum</t>
  </si>
  <si>
    <t>GCF_002954605.1_ASM295460v1</t>
  </si>
  <si>
    <t>Polaribacter butkevichii</t>
  </si>
  <si>
    <t>GCF_013404055.1_ASM1340405v1</t>
  </si>
  <si>
    <t>Winogradskyella undariae</t>
  </si>
  <si>
    <t>GCF_008830185.1_ASM883018v1</t>
  </si>
  <si>
    <t>Candidatus Galacturonibacter soehngenii</t>
  </si>
  <si>
    <t>GCF_001832885.1_ASM183288v1</t>
  </si>
  <si>
    <t>Floricoccus penangensis</t>
  </si>
  <si>
    <t>GCF_900141965.1_IMG-taxon_2703719062_annotated_assembly</t>
  </si>
  <si>
    <t>Pseudoalteromonas marina</t>
  </si>
  <si>
    <t>GCF_003611475.1_ASM361147v1</t>
  </si>
  <si>
    <t>Acinetobacter rongchengensis</t>
  </si>
  <si>
    <t>GCF_017874285.1_ASM1787428v1</t>
  </si>
  <si>
    <t>Peptostreptococcus canis</t>
  </si>
  <si>
    <t>GCF_003352005.1_ASM335200v1</t>
  </si>
  <si>
    <t>Oceanobacillus zhaokaii</t>
  </si>
  <si>
    <t>GCF_002887775.1_ASM288777v1</t>
  </si>
  <si>
    <t>Streptococcus penaeicida</t>
  </si>
  <si>
    <t>GCF_019552005.1_ASM1955200v1</t>
  </si>
  <si>
    <t>Fusobacterium vincentii</t>
  </si>
  <si>
    <t>GCF_023380205.1_ASM2338020v1</t>
  </si>
  <si>
    <t>Nicoliella spurrieriana</t>
  </si>
  <si>
    <t>GCF_003290445.1_ASM329044v1</t>
  </si>
  <si>
    <t>Francisella adeliensis</t>
  </si>
  <si>
    <t>GCF_004770765.1_ASM477076v1</t>
  </si>
  <si>
    <t>Leptospira noumeaensis</t>
  </si>
  <si>
    <t>GCF_024170735.1_ASM2417073v1</t>
  </si>
  <si>
    <t>Streptococcus gallinaceus</t>
  </si>
  <si>
    <t>GCF_002797535.1_ASM279753v1</t>
  </si>
  <si>
    <t>Chryseobacterium geocarposphaerae</t>
  </si>
  <si>
    <t>GCF_020809405.1_ASM2080940v1</t>
  </si>
  <si>
    <t>Terrisporobacter hibernicus</t>
  </si>
  <si>
    <t>GCF_016765695.1_ASM1676569v1</t>
  </si>
  <si>
    <t>Sporosalibacterium faouarense</t>
  </si>
  <si>
    <t>GCF_025628985.1_ASM2562898v1</t>
  </si>
  <si>
    <t>Chryseobacterium edaphi</t>
  </si>
  <si>
    <t>GCF_014636335.1_ASM1463633v1</t>
  </si>
  <si>
    <t>Hyunsoonleella pacifica</t>
  </si>
  <si>
    <t>GCF_003966875.1_ASM396687v1</t>
  </si>
  <si>
    <t>Melissococcus plutonius</t>
  </si>
  <si>
    <t>GCF_003097575.1_ASM309757v1</t>
  </si>
  <si>
    <t>Helicobacter apodemus</t>
  </si>
  <si>
    <t>GCF_003595525.1_ASM359552v1</t>
  </si>
  <si>
    <t>Streptococcus respiraculi</t>
  </si>
  <si>
    <t>GCF_004792515.1_ASM479251v1</t>
  </si>
  <si>
    <t>Vagococcus xieshaowenii</t>
  </si>
  <si>
    <t>GCF_000427405.1_ASM42740v1</t>
  </si>
  <si>
    <t>Flectobacillus major DSM 103</t>
  </si>
  <si>
    <t>GCF_000765825.2_ASM76582v2</t>
  </si>
  <si>
    <t>Helicobacter magdeburgensis</t>
  </si>
  <si>
    <t>GCF_000196795.1_ASM19679v1</t>
  </si>
  <si>
    <t>Acinetobacter oleivorans DR1</t>
  </si>
  <si>
    <t>GCF_900096565.1_IMG-taxon_2654588148_annotated_assembly</t>
  </si>
  <si>
    <t>Williamwhitmania taraxaci</t>
  </si>
  <si>
    <t>GCF_900128415.1_PRJEB15655</t>
  </si>
  <si>
    <t>Anaerococcus mediterraneensis</t>
  </si>
  <si>
    <t>GCF_000423785.1_ASM42378v1</t>
  </si>
  <si>
    <t>Tetragenococcus muriaticus DSM 15685</t>
  </si>
  <si>
    <t>GCF_900323515.1_KPC-SM-21</t>
  </si>
  <si>
    <t>Acinetobacter stercoris</t>
  </si>
  <si>
    <t>GCF_003426055.1_ASM342605v1</t>
  </si>
  <si>
    <t>Paraliobacillus sediminis</t>
  </si>
  <si>
    <t>GCF_026810365.1_ASM2681036v2</t>
  </si>
  <si>
    <t>Flavobacterium praedii</t>
  </si>
  <si>
    <t>GCF_017497975.1_ASM1749797v1</t>
  </si>
  <si>
    <t>Metabacillus bambusae</t>
  </si>
  <si>
    <t>GCF_900114265.1_IMG-taxon_2675903155_annotated_assembly</t>
  </si>
  <si>
    <t>Flaviramulus basaltis</t>
  </si>
  <si>
    <t>GCF_001592935.1_ASM159293v1</t>
  </si>
  <si>
    <t>Roseivirga echinicomitans</t>
  </si>
  <si>
    <t>GCF_002812225.1_ASM281222v1</t>
  </si>
  <si>
    <t>Leptospira haakeii</t>
  </si>
  <si>
    <t>GCF_000785105.2_ASM78510v2</t>
  </si>
  <si>
    <t>Lentilactobacillus curieae</t>
  </si>
  <si>
    <t>GCF_000245755.1_Helc_kunz_ATCC_51366_V1</t>
  </si>
  <si>
    <t>Helcococcus kunzii ATCC 51366</t>
  </si>
  <si>
    <t>GCF_021215455.1_ASM2121545v1</t>
  </si>
  <si>
    <t>Mucilaginibacter roseus</t>
  </si>
  <si>
    <t>GCF_900461585.1_51485_C01</t>
  </si>
  <si>
    <t>Legionella parisiensis</t>
  </si>
  <si>
    <t>GCF_000284635.1_ASM28463v1</t>
  </si>
  <si>
    <t>Helicobacter cinaedi PAGU611</t>
  </si>
  <si>
    <t>GCF_002895605.1_ASM289560v1</t>
  </si>
  <si>
    <t>Petrotoga miotherma DSM 10691</t>
  </si>
  <si>
    <t>GCF_020911865.1_ASM2091186v1</t>
  </si>
  <si>
    <t>Chryseobacterium sp. C-71</t>
  </si>
  <si>
    <t>GCF_900112775.1_IMG-taxon_2599185221_annotated_assembly</t>
  </si>
  <si>
    <t>Anaeromicropila populeti</t>
  </si>
  <si>
    <t>GCF_000307855.1_BAZO1.0</t>
  </si>
  <si>
    <t>Schinkia azotoformans LMG 9581</t>
  </si>
  <si>
    <t>GCF_001436275.1_ASM143627v1</t>
  </si>
  <si>
    <t>Liquorilactobacillus oeni DSM 19972</t>
  </si>
  <si>
    <t>GCF_005116475.1_ASM511647v1</t>
  </si>
  <si>
    <t>Pedobacter cryotolerans</t>
  </si>
  <si>
    <t>GCF_020450145.1_ASM2045014v1</t>
  </si>
  <si>
    <t>Clostridium sporogenes</t>
  </si>
  <si>
    <t>GCF_900129085.1_IMG-taxon_2582581273_annotated_assembly</t>
  </si>
  <si>
    <t>Atopostipes suicloacalis DSM 15692</t>
  </si>
  <si>
    <t>GCF_000191405.1_ASM19140v1</t>
  </si>
  <si>
    <t>Haemophilus parainfluenzae ATCC 33392</t>
  </si>
  <si>
    <t>GCF_000146345.1_ASM14634v1</t>
  </si>
  <si>
    <t>Peptoniphilus duerdenii ATCC BAA-1640</t>
  </si>
  <si>
    <t>GCF_000521695.1_ASM52169v1</t>
  </si>
  <si>
    <t>Mannheimia varigena USDA-ARS-USMARC-1312</t>
  </si>
  <si>
    <t>GCF_009909155.2_ASM990915v2</t>
  </si>
  <si>
    <t>Flavobacterium undicola</t>
  </si>
  <si>
    <t>GCF_001913155.1_ASM191315v1</t>
  </si>
  <si>
    <t>Maribacter hydrothermalis</t>
  </si>
  <si>
    <t>GCF_004152935.1_ASM415293v1</t>
  </si>
  <si>
    <t>Brumimicrobium glaciale</t>
  </si>
  <si>
    <t>GCF_903166575.1_P9602</t>
  </si>
  <si>
    <t>Chryseobacterium schmidteae</t>
  </si>
  <si>
    <t>GCF_002943715.1_ASM294371v1</t>
  </si>
  <si>
    <t>Polaribacter filamentus</t>
  </si>
  <si>
    <t>GCF_900143265.1_IMG-taxon_2582580731_annotated_assembly</t>
  </si>
  <si>
    <t>Fervidobacterium gondwanense DSM 13020</t>
  </si>
  <si>
    <t>GCF_024637875.1_ASM2463787v1</t>
  </si>
  <si>
    <t>Vagococcus luciliae</t>
  </si>
  <si>
    <t>GCF_001685485.1_ASM168548v1</t>
  </si>
  <si>
    <t>Formosa haliotis</t>
  </si>
  <si>
    <t>GCF_000147355.1_ASM14735v1</t>
  </si>
  <si>
    <t>Sulfurimonas autotrophica DSM 16294</t>
  </si>
  <si>
    <t>GCF_008327825.1_ASM832782v1</t>
  </si>
  <si>
    <t>Leptotrichia shahii</t>
  </si>
  <si>
    <t>GCF_019207025.1_ASM1920702v1</t>
  </si>
  <si>
    <t>Clostridium thailandense</t>
  </si>
  <si>
    <t>GCF_009695815.1_ASM969581v1</t>
  </si>
  <si>
    <t>Peptostreptococcus porci</t>
  </si>
  <si>
    <t>GCF_004016525.1_ASM401652v1</t>
  </si>
  <si>
    <t>Flavobacterium sufflavum</t>
  </si>
  <si>
    <t>GCF_019448115.1_ASM1944811v1</t>
  </si>
  <si>
    <t>Succinivibrio faecicola</t>
  </si>
  <si>
    <t>GCF_013201685.1_ASM1320168v1</t>
  </si>
  <si>
    <t>Campylobacter geochelonis</t>
  </si>
  <si>
    <t>GCF_019968605.1_ASM1996860v1</t>
  </si>
  <si>
    <t>Polaribacter litorisediminis</t>
  </si>
  <si>
    <t>GCF_000278215.1_Bart_ratt_15908_V1</t>
  </si>
  <si>
    <t>Bartonella rattimassiliensis 15908</t>
  </si>
  <si>
    <t>GCF_014202225.1_ASM1420222v1</t>
  </si>
  <si>
    <t>Algibacter amylolyticus</t>
  </si>
  <si>
    <t>GCF_022487425.1_ASM2248742v1</t>
  </si>
  <si>
    <t>Amedibacillus hominis</t>
  </si>
  <si>
    <t>GCF_001598035.1_ASM159803v1</t>
  </si>
  <si>
    <t>Streptococcus halotolerans</t>
  </si>
  <si>
    <t>GCF_003173595.1_ASM317359v1</t>
  </si>
  <si>
    <t>Pedobacter yonginense</t>
  </si>
  <si>
    <t>GCF_000940515.1_Mannheimia_massilioguelmaensis_MG13T</t>
  </si>
  <si>
    <t>Mannheimia massilioguelmaensis</t>
  </si>
  <si>
    <t>GCF_002959775.1_ASM295977v1</t>
  </si>
  <si>
    <t>Veillonella rogosae JCM 15642</t>
  </si>
  <si>
    <t>GCF_000828675.1_ASM82867v1</t>
  </si>
  <si>
    <t>Thermotoga profunda AZM34c06</t>
  </si>
  <si>
    <t>GCF_002128405.1_ASM212840v1</t>
  </si>
  <si>
    <t>Gottfriedia solisilvae</t>
  </si>
  <si>
    <t>GCF_900107635.1_IMG-taxon_2693429912_annotated_assembly</t>
  </si>
  <si>
    <t>Flavobacterium gillisiae</t>
  </si>
  <si>
    <t>GCF_003254745.1_ASM325474v1</t>
  </si>
  <si>
    <t>Flavobacterium aquariorum</t>
  </si>
  <si>
    <t>GCF_902373665.1_MGYG-HGUT-01299</t>
  </si>
  <si>
    <t>Amedibacillus dolichus</t>
  </si>
  <si>
    <t>GCF_030409505.1_ASM3040950v1</t>
  </si>
  <si>
    <t>Zunongwangia endophytica</t>
  </si>
  <si>
    <t>GCF_001535985.1_JGI_assembly</t>
  </si>
  <si>
    <t>Candidatus Kryptonium thompsonii</t>
  </si>
  <si>
    <t>GCF_022014595.1_ASM2201459v1</t>
  </si>
  <si>
    <t>Solitalea lacus</t>
  </si>
  <si>
    <t>GCF_000012965.1_ASM1296v1</t>
  </si>
  <si>
    <t>Sulfurimonas denitrificans DSM 1251</t>
  </si>
  <si>
    <t>GCF_021043395.1_ASM2104339v1</t>
  </si>
  <si>
    <t>Clostridium guangxiense</t>
  </si>
  <si>
    <t>GCF_000612845.1_AP5T</t>
  </si>
  <si>
    <t>Clostridium ihumii AP5</t>
  </si>
  <si>
    <t>GCF_014396165.1_ASM1439616v1</t>
  </si>
  <si>
    <t>Erysipelothrix inopinata</t>
  </si>
  <si>
    <t>GCF_015863265.1_ASM1586326v1</t>
  </si>
  <si>
    <t>Facklamia lactis</t>
  </si>
  <si>
    <t>GCF_900497595.1_PRJEB27760</t>
  </si>
  <si>
    <t>Treponema pectinovorum</t>
  </si>
  <si>
    <t>GCF_020097095.1_ASM2009709v1</t>
  </si>
  <si>
    <t>Macrococcus armenti</t>
  </si>
  <si>
    <t>GCF_004345615.1_ASM434561v1</t>
  </si>
  <si>
    <t>Natronoflexus pectinivorans</t>
  </si>
  <si>
    <t>GCF_013377295.1_ASM1337729v1</t>
  </si>
  <si>
    <t>Pasteurella skyensis</t>
  </si>
  <si>
    <t>GCF_022900255.1_ASM2290025v1</t>
  </si>
  <si>
    <t>Lederbergia wuyishanensis</t>
  </si>
  <si>
    <t>GCF_008632615.1_ASM863261v1</t>
  </si>
  <si>
    <t>Paucilactobacillus nenjiangensis</t>
  </si>
  <si>
    <t>GCF_000262245.1_ASM26224v1</t>
  </si>
  <si>
    <t>Pasteurella bettyae CCUG 2042</t>
  </si>
  <si>
    <t>GCF_011455875.1_ASM1145587v1</t>
  </si>
  <si>
    <t>Basfia succiniciproducens</t>
  </si>
  <si>
    <t>GCF_000260115.1_ASM26011v1</t>
  </si>
  <si>
    <t>Galbibacter orientalis DSM 19592</t>
  </si>
  <si>
    <t>GCF_000279995.1_Bart_tami_Th307_V1</t>
  </si>
  <si>
    <t>Bartonella tamiae Th307</t>
  </si>
  <si>
    <t>GCF_000744105.1_ASM74410v1</t>
  </si>
  <si>
    <t>Maribacter forsetii DSM 18668</t>
  </si>
  <si>
    <t>GCF_003812505.1_ASM381250v1</t>
  </si>
  <si>
    <t>Staphylococcus hominis</t>
  </si>
  <si>
    <t>GCF_009939005.1_ASM993900v1</t>
  </si>
  <si>
    <t>Sediminibacterium roseum</t>
  </si>
  <si>
    <t>GCF_013267695.1_ASM1326769v1</t>
  </si>
  <si>
    <t>Streptococcus gallolyticus</t>
  </si>
  <si>
    <t>GCF_016811105.1_ASM1681110v1</t>
  </si>
  <si>
    <t>Aurantibacter crassamenti</t>
  </si>
  <si>
    <t>GCF_002814075.1_ASM281407v1</t>
  </si>
  <si>
    <t>Polaribacter sejongensis</t>
  </si>
  <si>
    <t>GCF_029774155.1_ASM2977415v1</t>
  </si>
  <si>
    <t>Actinobacillus arthritidis</t>
  </si>
  <si>
    <t>GCF_017357865.1_ASM1735786v1</t>
  </si>
  <si>
    <t>Aceticella autotrophica</t>
  </si>
  <si>
    <t>GCF_026460885.1_ASM2646088v1</t>
  </si>
  <si>
    <t>Chryseobacterium formosus</t>
  </si>
  <si>
    <t>GCF_003946625.1_ASM394662v1</t>
  </si>
  <si>
    <t>Companilactobacillus kedongensis</t>
  </si>
  <si>
    <t>GCF_001050375.1_ASM105037v1</t>
  </si>
  <si>
    <t>Catenovulum maritimum</t>
  </si>
  <si>
    <t>GCF_901764995.1_5970_8_10_v2</t>
  </si>
  <si>
    <t>Actinobacillus porcinus</t>
  </si>
  <si>
    <t>GCF_011455695.1_ASM1145569v1</t>
  </si>
  <si>
    <t>Mannheimia granulomatis</t>
  </si>
  <si>
    <t>GCF_900111235.1_IMG-taxon_2675903166_annotated_assembly</t>
  </si>
  <si>
    <t>Clostridium fimetarium</t>
  </si>
  <si>
    <t>GCF_007990635.1_ASM799063v1</t>
  </si>
  <si>
    <t>Leptotrichia hongkongensis</t>
  </si>
  <si>
    <t>GCF_000154825.1_ASM15482v1</t>
  </si>
  <si>
    <t>Anaerofustis stercorihominis DSM 17244</t>
  </si>
  <si>
    <t>GCF_001282685.1_Niameyia_massiliensis</t>
  </si>
  <si>
    <t>Niameybacter massiliensis</t>
  </si>
  <si>
    <t>GCF_943193045.1_Eubacteriales_fam_nov_CLA_AA_M08</t>
  </si>
  <si>
    <t>Pumilibacter muris</t>
  </si>
  <si>
    <t>GCF_016908145.1_ASM1690814v1</t>
  </si>
  <si>
    <t>Marinitoga litoralis</t>
  </si>
  <si>
    <t>GCF_003260095.1_ASM326009v1</t>
  </si>
  <si>
    <t>Glaesserella australis</t>
  </si>
  <si>
    <t>GCF_000165465.1_ASM16546v1</t>
  </si>
  <si>
    <t>Halanaerobium praevalens DSM 2228</t>
  </si>
  <si>
    <t>GCF_019974115.1_ASM1997411v1</t>
  </si>
  <si>
    <t>Megamonas funiformis</t>
  </si>
  <si>
    <t>GCF_001296145.1_ASM129614v1</t>
  </si>
  <si>
    <t>Fusobacterium animalis</t>
  </si>
  <si>
    <t>GCF_017352235.1_ASM1735223v1</t>
  </si>
  <si>
    <t>Glaesserella parasuis</t>
  </si>
  <si>
    <t>GCF_000007745.1_ASM774v1</t>
  </si>
  <si>
    <t>Mannheimia succiniciproducens MBEL55E</t>
  </si>
  <si>
    <t>GCF_001951175.1_ASM195117v1</t>
  </si>
  <si>
    <t>Companilactobacillus crustorum</t>
  </si>
  <si>
    <t>GCF_007991295.1_ASM799129v1</t>
  </si>
  <si>
    <t>Ligilactobacillus pobuzihii</t>
  </si>
  <si>
    <t>GCF_000378365.1_ASM37836v1</t>
  </si>
  <si>
    <t>Megamonas rupellensis DSM 19944</t>
  </si>
  <si>
    <t>GCF_900018365.1_IMG-taxon_2615840617_annotated_assembly</t>
  </si>
  <si>
    <t>Apibacter mensalis</t>
  </si>
  <si>
    <t>GCF_002073255.2_ASM207325v2</t>
  </si>
  <si>
    <t>Pasteurella multocida</t>
  </si>
  <si>
    <t>GCF_007990545.2_ASM799054v2</t>
  </si>
  <si>
    <t>Leptotrichia wadei</t>
  </si>
  <si>
    <t>GCF_000521725.1_ASM52172v1</t>
  </si>
  <si>
    <t>Bibersteinia trehalosi USDA-ARS-USMARC-188</t>
  </si>
  <si>
    <t>GCF_000487995.2_ASM48799v2</t>
  </si>
  <si>
    <t>Mucispirillum schaedleri ASF457</t>
  </si>
  <si>
    <t>GCF_900114875.1_IMG-taxon_2654587896_annotated_assembly</t>
  </si>
  <si>
    <t>Chryseobacterium limigenitum</t>
  </si>
  <si>
    <t>GCF_000744185.1_ASM74418v1</t>
  </si>
  <si>
    <t>Carnobacterium funditum DSM 5970</t>
  </si>
  <si>
    <t>GCF_004368925.1_ASM436892v1</t>
  </si>
  <si>
    <t>Algibacter lectus</t>
  </si>
  <si>
    <t>GCF_016865215.1_ASM1686521v1</t>
  </si>
  <si>
    <t>Macrococcoides bohemicum</t>
  </si>
  <si>
    <t>GCF_000815465.1_UWC36</t>
  </si>
  <si>
    <t>Candidatus Jidaibacter acanthamoeba</t>
  </si>
  <si>
    <t>GCF_000482725.1_ASM48272v1</t>
  </si>
  <si>
    <t>Psychromonas arctica DSM 14288</t>
  </si>
  <si>
    <t>GCF_000619945.1_ASM61994v1</t>
  </si>
  <si>
    <t>Clostridium lundense DSM 17049</t>
  </si>
  <si>
    <t>GCF_000380145.1_ASM38014v1</t>
  </si>
  <si>
    <t>Streptococcus thoraltensis DSM 12221</t>
  </si>
  <si>
    <t>GCF_021295315.1_ASM2129531v1</t>
  </si>
  <si>
    <t>Motilimonas cestriensis</t>
  </si>
  <si>
    <t>GCF_000763575.1_ASM76357v1</t>
  </si>
  <si>
    <t>Thermoanaerobacter kivui</t>
  </si>
  <si>
    <t>GCF_003725795.1_ASM372579v1</t>
  </si>
  <si>
    <t>Pedobacter jejuensis</t>
  </si>
  <si>
    <t>GCF_024436175.1_ASM2443617v1</t>
  </si>
  <si>
    <t>Kaistella montana</t>
  </si>
  <si>
    <t>GCF_004366575.1_ASM436657v1</t>
  </si>
  <si>
    <t>Algoriphagus zhangzhouensis</t>
  </si>
  <si>
    <t>GCF_002074155.1_ASM207415v1</t>
  </si>
  <si>
    <t>Clostridium argentinense</t>
  </si>
  <si>
    <t>GCF_002849895.1_ASM284989v1</t>
  </si>
  <si>
    <t>Companilactobacillus alimentarius DSM 20249</t>
  </si>
  <si>
    <t>GCF_900458355.1_50305_E01</t>
  </si>
  <si>
    <t>Staphylococcus devriesei</t>
  </si>
  <si>
    <t>GCF_000772265.1_ASM77226v1</t>
  </si>
  <si>
    <t>Gallibacterium anatis DSM 16844 = F 149</t>
  </si>
  <si>
    <t>GCF_900129115.1_IMG-taxon_2582581276_annotated_assembly</t>
  </si>
  <si>
    <t>Thermoanaerobacter uzonensis DSM 18761</t>
  </si>
  <si>
    <t>GCF_900176035.1_IMG-taxon_2501915963_annotated_assembly</t>
  </si>
  <si>
    <t>Desulfonispora thiosulfatigenes DSM 11270</t>
  </si>
  <si>
    <t>GCF_009258225.1_ASM925822v1</t>
  </si>
  <si>
    <t>Sulfurimonas lithotrophica</t>
  </si>
  <si>
    <t>GCF_023703365.1_ASM2370336v1</t>
  </si>
  <si>
    <t>Chryseobacterium muglaense</t>
  </si>
  <si>
    <t>GCF_900474605.1_41594_C01</t>
  </si>
  <si>
    <t>Enterococcus cecorum</t>
  </si>
  <si>
    <t>GCF_900070205.1_JGI_assembly</t>
  </si>
  <si>
    <t>Candidatus Thermokryptus mobilis</t>
  </si>
  <si>
    <t>GCF_000018685.1_ASM1868v1</t>
  </si>
  <si>
    <t>Lachnoclostridium phytofermentans ISDg</t>
  </si>
  <si>
    <t>GCF_020463755.1_ASM2046375v1</t>
  </si>
  <si>
    <t>Lactococcus lactis</t>
  </si>
  <si>
    <t>GCF_028561705.1_ASM2856170v1</t>
  </si>
  <si>
    <t>Fusobacterium simiae</t>
  </si>
  <si>
    <t>GCF_900187165.1_52121_G02</t>
  </si>
  <si>
    <t>Clostridium cochlearium</t>
  </si>
  <si>
    <t>GCF_900129555.1_IMG-taxon_2695420958_annotated_assembly</t>
  </si>
  <si>
    <t>Flavobacterium defluvii</t>
  </si>
  <si>
    <t>GCF_001648155.1_ASM164815v1</t>
  </si>
  <si>
    <t>Chryseobacterium glaciei</t>
  </si>
  <si>
    <t>GCF_000374405.1_ASM37440v1</t>
  </si>
  <si>
    <t>Riemerella columbina DSM 16469</t>
  </si>
  <si>
    <t>GCF_005601135.1_ASM560113v1</t>
  </si>
  <si>
    <t>Ruminococcus bovis</t>
  </si>
  <si>
    <t>GCF_000186265.1_ASM18626v1</t>
  </si>
  <si>
    <t>Cellulophaga algicola DSM 14237</t>
  </si>
  <si>
    <t>GCF_001998965.1_ASM199896v1</t>
  </si>
  <si>
    <t>Rodentibacter rarus</t>
  </si>
  <si>
    <t>GCF_010448835.1_ASM1044883v1</t>
  </si>
  <si>
    <t>Draconibacterium halophilum</t>
  </si>
  <si>
    <t>GCF_004785665.1_ASM478566v1</t>
  </si>
  <si>
    <t>Staphylococcus pragensis</t>
  </si>
  <si>
    <t>GCF_001730685.1_ASM173068v1</t>
  </si>
  <si>
    <t>Caloranaerobacter ferrireducens</t>
  </si>
  <si>
    <t>GCF_008386505.1_ASM838650v1</t>
  </si>
  <si>
    <t>Chryseobacterium sediminis</t>
  </si>
  <si>
    <t>GCF_004365815.1_ASM436581v1</t>
  </si>
  <si>
    <t>Breznakia blatticola</t>
  </si>
  <si>
    <t>GCF_001684975.1_ASM168497v1</t>
  </si>
  <si>
    <t>Chryseobacterium artocarpi</t>
  </si>
  <si>
    <t>GCF_003946915.1_ASM394691v1</t>
  </si>
  <si>
    <t>Flavobacterium ustbae</t>
  </si>
  <si>
    <t>GCF_030585465.1_ASM3058546v1</t>
  </si>
  <si>
    <t>Clostridium estertheticum</t>
  </si>
  <si>
    <t>GCF_007830055.1_ASM783005v1</t>
  </si>
  <si>
    <t>Lacibacter cauensis</t>
  </si>
  <si>
    <t>GCF_016599795.1_ASM1659979v1</t>
  </si>
  <si>
    <t>Staphylococcus pasteuri</t>
  </si>
  <si>
    <t>GCF_003546845.1_ASM354684v1</t>
  </si>
  <si>
    <t>endosymbiont GvMRE of Glomus versiforme</t>
  </si>
  <si>
    <t>GCF_000955745.1_ASM95574v1</t>
  </si>
  <si>
    <t>Caldicellulosiruptor morganii</t>
  </si>
  <si>
    <t>GCF_900445015.1_55147_H01</t>
  </si>
  <si>
    <t>Actinobacillus ureae</t>
  </si>
  <si>
    <t>GCF_030409845.1_ASM3040984v1</t>
  </si>
  <si>
    <t>Flavobacterium branchiarum</t>
  </si>
  <si>
    <t>GCF_900453305.1_48853_D02</t>
  </si>
  <si>
    <t>Moraxella atlantae</t>
  </si>
  <si>
    <t>GCF_003173575.1_ASM317357v1</t>
  </si>
  <si>
    <t>Pedobacter paludis</t>
  </si>
  <si>
    <t>GCF_000955735.1_ASM95573v1</t>
  </si>
  <si>
    <t>Caldicellulosiruptor naganoensis NA10</t>
  </si>
  <si>
    <t>GCF_900094935.1_IMG-taxon_2617270738_annotated_assembly</t>
  </si>
  <si>
    <t>Gilliamella intestini</t>
  </si>
  <si>
    <t>GCF_002217395.1_ASM221739v1</t>
  </si>
  <si>
    <t>Flavobacterium plurextorum</t>
  </si>
  <si>
    <t>GCF_900104625.1_PRJEB16350</t>
  </si>
  <si>
    <t>Leptotrichia massiliensis</t>
  </si>
  <si>
    <t>GCF_003571725.1_ASM357172v1</t>
  </si>
  <si>
    <t>Staphylococcus warneri</t>
  </si>
  <si>
    <t>GCF_001243045.1_Clostridium_niameyense</t>
  </si>
  <si>
    <t>Clostridium niameyense</t>
  </si>
  <si>
    <t>GCF_008362905.1_ASM836290v1</t>
  </si>
  <si>
    <t>Deferribacter autotrophicus</t>
  </si>
  <si>
    <t>GCF_029625295.1_ASM2962529v1</t>
  </si>
  <si>
    <t>Flavobacterium gyeonganense</t>
  </si>
  <si>
    <t>GCF_900143105.1_IMG-taxon_2698536812_annotated_assembly</t>
  </si>
  <si>
    <t>Carnobacterium alterfunditum</t>
  </si>
  <si>
    <t>GCF_000473995.1_ASM47399v1</t>
  </si>
  <si>
    <t>Clostridium saccharobutylicum DSM 13864</t>
  </si>
  <si>
    <t>GCF_016735615.1_ASM1673561v1</t>
  </si>
  <si>
    <t>Flavobacterium tagetis</t>
  </si>
  <si>
    <t>GCF_003729985.1_ASM372998v1</t>
  </si>
  <si>
    <t>Chryseobacterium cucumeris</t>
  </si>
  <si>
    <t>GCF_003260195.1_ASM326019v1</t>
  </si>
  <si>
    <t>Lutibacter citreus</t>
  </si>
  <si>
    <t>GCF_003385115.1_ASM338511v1</t>
  </si>
  <si>
    <t>Flavobacterium aquicola</t>
  </si>
  <si>
    <t>GCF_006716485.1_ASM671648v1</t>
  </si>
  <si>
    <t>Chryseobacterium aquifrigidense</t>
  </si>
  <si>
    <t>GCF_015775975.1_ASM1577597v1</t>
  </si>
  <si>
    <t>Staphylococcus lloydii</t>
  </si>
  <si>
    <t>GCF_002000425.1_ASM200042v1</t>
  </si>
  <si>
    <t>Rodentibacter trehalosifermentans</t>
  </si>
  <si>
    <t>GCF_900458435.1_50279_A02</t>
  </si>
  <si>
    <t>Staphylococcus carnosus</t>
  </si>
  <si>
    <t>GCF_003610555.1_ASM361055v1</t>
  </si>
  <si>
    <t>Marinifilum flexuosum</t>
  </si>
  <si>
    <t>GCF_000143725.1_ASM14372v1</t>
  </si>
  <si>
    <t>Brachyspira pilosicoli 95/1000</t>
  </si>
  <si>
    <t>GCF_023195925.1_ASM2319592v1</t>
  </si>
  <si>
    <t>Aquimarina acroporae</t>
  </si>
  <si>
    <t>GCF_011089875.1_ASM1108987v1</t>
  </si>
  <si>
    <t>Psychroflexus maritimus</t>
  </si>
  <si>
    <t>GCF_004135675.1_ASM413567v1</t>
  </si>
  <si>
    <t>Marinitoga lauensis</t>
  </si>
  <si>
    <t>GCF_000238135.1_Eubact_bact_CM5_V1</t>
  </si>
  <si>
    <t>Peptoanaerobacter stomatis</t>
  </si>
  <si>
    <t>GCF_007990525.1_ASM799052v1</t>
  </si>
  <si>
    <t>Leptotrichia hofstadii</t>
  </si>
  <si>
    <t>GCF_002795425.1_ASM279542v1</t>
  </si>
  <si>
    <t>Conservatibacter flavescens</t>
  </si>
  <si>
    <t>GCF_000724225.2_NCTC9693_1.0</t>
  </si>
  <si>
    <t>Clostridium haemolyticum NCTC 9693</t>
  </si>
  <si>
    <t>GCF_000160475.1_ASM16047v1</t>
  </si>
  <si>
    <t>Fusobacterium periodonticum ATCC 33693</t>
  </si>
  <si>
    <t>GCF_014062345.1_ASM1406234v1</t>
  </si>
  <si>
    <t>Tenacibaculum pelagium</t>
  </si>
  <si>
    <t>GCF_023223645.1_ASM2322364v1</t>
  </si>
  <si>
    <t>Natroniella sulfidigena</t>
  </si>
  <si>
    <t>GCF_002964965.1_ASM296496v1</t>
  </si>
  <si>
    <t>Apibacter adventoris</t>
  </si>
  <si>
    <t>GCF_023227745.1_ASM2322774v1</t>
  </si>
  <si>
    <t>Natroniella acetigena</t>
  </si>
  <si>
    <t>GCF_002217285.1_ASM221728v1</t>
  </si>
  <si>
    <t>Flavobacterium hercynium</t>
  </si>
  <si>
    <t>GCF_015594545.1_ASM1559454v1</t>
  </si>
  <si>
    <t>Staphylococcus durrellii</t>
  </si>
  <si>
    <t>GCF_014385105.1_ASM1438510v1</t>
  </si>
  <si>
    <t>Qingrenia yutianensis</t>
  </si>
  <si>
    <t>GCF_000297115.1_ASM29711v1</t>
  </si>
  <si>
    <t>Caloramator australicus RC3</t>
  </si>
  <si>
    <t>GCF_003544815.1_ASM354481v1</t>
  </si>
  <si>
    <t>Arcobacter suis CECT 7833</t>
  </si>
  <si>
    <t>GCF_002302475.1_ASM230247v1</t>
  </si>
  <si>
    <t>Capnocytophaga cynodegmi</t>
  </si>
  <si>
    <t>GCF_000832125.1_ASM83212v1</t>
  </si>
  <si>
    <t>Flavobacterium hibernum</t>
  </si>
  <si>
    <t>GCF_009707625.1_ASM970762v1</t>
  </si>
  <si>
    <t>Acinetobacter faecalis</t>
  </si>
  <si>
    <t>GCF_000597725.1_ASM59772v1</t>
  </si>
  <si>
    <t>Sulfurospirillum arcachonense DSM 9755</t>
  </si>
  <si>
    <t>GCF_014204325.1_ASM1420432v1</t>
  </si>
  <si>
    <t>Arcicella rosea</t>
  </si>
  <si>
    <t>GCF_024499545.1_ASM2449954v1</t>
  </si>
  <si>
    <t>Turicibacter bilis</t>
  </si>
  <si>
    <t>GCF_011745665.1_ASM1174566v1</t>
  </si>
  <si>
    <t>Zophobihabitans entericus</t>
  </si>
  <si>
    <t>GCF_023684385.1_ASM2368438v1</t>
  </si>
  <si>
    <t>Oceanirhabdus seepicola</t>
  </si>
  <si>
    <t>GCF_002614725.1_ASM261472v1</t>
  </si>
  <si>
    <t>Staphylococcus edaphicus</t>
  </si>
  <si>
    <t>GCF_900096955.1_IMG-taxon_2671180229_annotated_assembly</t>
  </si>
  <si>
    <t>Acinetobacter boissieri</t>
  </si>
  <si>
    <t>GCF_000807275.1_ASM80727v1</t>
  </si>
  <si>
    <t>Frischella perrara</t>
  </si>
  <si>
    <t>GCF_900197595.1_PRJEB21487</t>
  </si>
  <si>
    <t>Scatolibacter rhodanostii</t>
  </si>
  <si>
    <t>GCF_022559585.1_ASM2255958v1</t>
  </si>
  <si>
    <t>Bartonella machadoae</t>
  </si>
  <si>
    <t>GCF_027111255.2_ASM2711125v2</t>
  </si>
  <si>
    <t>Flavobacterium flavigenum</t>
  </si>
  <si>
    <t>GCF_000196455.1_ASM19645v1</t>
  </si>
  <si>
    <t>Acetoanaerobium sticklandii</t>
  </si>
  <si>
    <t>GCF_907163105.1_CB-03_assembly</t>
  </si>
  <si>
    <t>Cloacibacterium caeni</t>
  </si>
  <si>
    <t>GCF_001996285.1_ASM199628v1</t>
  </si>
  <si>
    <t>Anoxybacillus kestanbolensis</t>
  </si>
  <si>
    <t>GCF_900457375.1_41556_H01</t>
  </si>
  <si>
    <t>Staphylococcus arlettae</t>
  </si>
  <si>
    <t>GCF_003339865.1_ASM333986v1</t>
  </si>
  <si>
    <t>Pedobacter chinensis</t>
  </si>
  <si>
    <t>GCF_009659415.1_ASM965941v1</t>
  </si>
  <si>
    <t>Fundicoccus ignavus</t>
  </si>
  <si>
    <t>GCF_013106755.1_ASM1310675v1</t>
  </si>
  <si>
    <t>Limnovirga soli</t>
  </si>
  <si>
    <t>GCF_901482605.1_45532_E01</t>
  </si>
  <si>
    <t>Hathewaya histolytica</t>
  </si>
  <si>
    <t>GCF_003254625.1_ASM325462v1</t>
  </si>
  <si>
    <t>Flavobacterium ginsenosidimutans</t>
  </si>
  <si>
    <t>GCF_009901525.1_ASM990152v1</t>
  </si>
  <si>
    <t>Kordia antarctica</t>
  </si>
  <si>
    <t>GCF_003546685.2_ASM354668v2</t>
  </si>
  <si>
    <t>Helicobacter saguini</t>
  </si>
  <si>
    <t>GCF_018141025.1_ASM1814102v1</t>
  </si>
  <si>
    <t>Bacillus nitratireducens</t>
  </si>
  <si>
    <t>GCF_000709415.1_ASM70941v1</t>
  </si>
  <si>
    <t>Staphylococcus xylosus</t>
  </si>
  <si>
    <t>GCF_003860565.1_ASM386056v1</t>
  </si>
  <si>
    <t>Cloacibacterium normanense</t>
  </si>
  <si>
    <t>GCF_002006795.1_ASM200679v1</t>
  </si>
  <si>
    <t>Wohlfahrtiimonas populi</t>
  </si>
  <si>
    <t>GCF_002160865.1_ASM216086v1</t>
  </si>
  <si>
    <t>Massilimicrobiota timonensis</t>
  </si>
  <si>
    <t>GCF_000236925.1_ASM23692v1</t>
  </si>
  <si>
    <t>Staphylococcus argenteus</t>
  </si>
  <si>
    <t>GCF_000387765.1_L21-THTYG</t>
  </si>
  <si>
    <t>Caldisalinibacter kiritimatiensis</t>
  </si>
  <si>
    <t>GCF_900167335.1_IMG-taxon_2585428141_annotated_assembly</t>
  </si>
  <si>
    <t>Pilibacter termitis</t>
  </si>
  <si>
    <t>GCF_000166695.1_ASM16669v1</t>
  </si>
  <si>
    <t>Caldicellulosiruptor acetigenus I77R1B</t>
  </si>
  <si>
    <t>GCF_003346755.1_ASM334675v1</t>
  </si>
  <si>
    <t>Malaciobacter halophilus</t>
  </si>
  <si>
    <t>GCF_018141425.1_ASM1814142v1</t>
  </si>
  <si>
    <t>Vallitalea guaymasensis</t>
  </si>
  <si>
    <t>GCF_900187315.1_52087_C01</t>
  </si>
  <si>
    <t>Listeria welshimeri</t>
  </si>
  <si>
    <t>GCF_900168025.1_IMG-taxon_2588253727_annotated_assembly</t>
  </si>
  <si>
    <t>Acetoanaerobium noterae</t>
  </si>
  <si>
    <t>GCF_003711085.1_ASM371108v1</t>
  </si>
  <si>
    <t>Arcobacter peruensis</t>
  </si>
  <si>
    <t>GCF_002995795.1_ASM299579v1</t>
  </si>
  <si>
    <t>Clostridium thermopalmarium DSM 5974</t>
  </si>
  <si>
    <t>GCF_001282625.1_Lascolabacillus_massiliensis</t>
  </si>
  <si>
    <t>Lascolabacillus massiliensis</t>
  </si>
  <si>
    <t>GCF_008000835.1_ASM800083v1</t>
  </si>
  <si>
    <t>Malaciobacter canalis</t>
  </si>
  <si>
    <t>GCF_015223105.1_ASM1522310v1</t>
  </si>
  <si>
    <t>Flavobacterium proteolyticum</t>
  </si>
  <si>
    <t>GCF_002302635.1_ASM230263v1</t>
  </si>
  <si>
    <t>Capnocytophaga stomatis</t>
  </si>
  <si>
    <t>GCF_014621655.1_ASM1462165v1</t>
  </si>
  <si>
    <t>Empedobacter stercoris</t>
  </si>
  <si>
    <t>GCF_017357825.1_ASM1735782v1</t>
  </si>
  <si>
    <t>Sulfurimonas aquatica</t>
  </si>
  <si>
    <t>GCF_900142055.1_IMG-taxon_2695421039_annotated_assembly</t>
  </si>
  <si>
    <t>Flavobacterium haoranii</t>
  </si>
  <si>
    <t>GCF_020026915.1_ASM2002691v1</t>
  </si>
  <si>
    <t>Flavobacterium potami</t>
  </si>
  <si>
    <t>GCF_947489045.1_1431.fasta</t>
  </si>
  <si>
    <t>Saccharicrinis aurantiacus</t>
  </si>
  <si>
    <t>GCF_027923465.1_ASM2792346v1</t>
  </si>
  <si>
    <t>Vallitalea longa</t>
  </si>
  <si>
    <t>GCF_004349435.1_ASM434943v1</t>
  </si>
  <si>
    <t>Sporanaerobacter acetigenes</t>
  </si>
  <si>
    <t>GCF_001956695.1_ASM195669v1</t>
  </si>
  <si>
    <t>Poseidonibacter parvus</t>
  </si>
  <si>
    <t>GCF_004345565.1_ASM434556v1</t>
  </si>
  <si>
    <t>Flavobacterium circumlabens</t>
  </si>
  <si>
    <t>GCF_020790155.1_ASM2079015v1</t>
  </si>
  <si>
    <t>Staphylococcus gallinarum</t>
  </si>
  <si>
    <t>GCF_027941755.1_ASM2794175v1</t>
  </si>
  <si>
    <t>Tenacibaculum retecalamus</t>
  </si>
  <si>
    <t>GCF_002327205.1_ASM232720v1</t>
  </si>
  <si>
    <t>Clostridium chauvoei</t>
  </si>
  <si>
    <t>GCF_000328545.1_ASM32854v1</t>
  </si>
  <si>
    <t>Thermoanaerobacterium thermosaccharolyticum M0795</t>
  </si>
  <si>
    <t>GCF_007991935.1_ASM799193v1</t>
  </si>
  <si>
    <t>Companilactobacillus nantensis</t>
  </si>
  <si>
    <t>GCF_004118285.1_ASM411828v1</t>
  </si>
  <si>
    <t>Aquirufa rosea</t>
  </si>
  <si>
    <t>GCF_018501965.1_ASM1850196v1</t>
  </si>
  <si>
    <t>Staphylococcus pseudoxylosus</t>
  </si>
  <si>
    <t>GCF_003008425.1_ASM300842v1</t>
  </si>
  <si>
    <t>Aurantibacter aestuarii</t>
  </si>
  <si>
    <t>GCF_003544855.1_ASM354485v1</t>
  </si>
  <si>
    <t>Malaciobacter marinus</t>
  </si>
  <si>
    <t>GCF_009734005.1_ASM973400v2</t>
  </si>
  <si>
    <t>Enterococcus faecium</t>
  </si>
  <si>
    <t>GCF_003667345.1_ASM366734v1</t>
  </si>
  <si>
    <t>Poseidonibacter antarcticus</t>
  </si>
  <si>
    <t>GCF_903819435.1_CIP111411</t>
  </si>
  <si>
    <t>Flavobacterium salmonis</t>
  </si>
  <si>
    <t>GCF_006443095.1_ASM644309v1</t>
  </si>
  <si>
    <t>Aquimarina algicola</t>
  </si>
  <si>
    <t>GCF_900103915.1_IMG-taxon_2675903005_annotated_assembly</t>
  </si>
  <si>
    <t>Tenuibacillus multivorans</t>
  </si>
  <si>
    <t>GCF_000242915.1_ASM24291v2</t>
  </si>
  <si>
    <t>Sulfurimonas gotlandica GD1</t>
  </si>
  <si>
    <t>GCF_003259525.1_ASM325952v1</t>
  </si>
  <si>
    <t>Olleya aquimaris</t>
  </si>
  <si>
    <t>GCF_001543325.1_ASM154332v1</t>
  </si>
  <si>
    <t>Lutibacter profundi</t>
  </si>
  <si>
    <t>GCF_000016545.1_ASM1654v1</t>
  </si>
  <si>
    <t>Caldicellulosiruptor saccharolyticus DSM 8903</t>
  </si>
  <si>
    <t>GCF_025215075.1_ASM2521507v1</t>
  </si>
  <si>
    <t>Tenacibaculum haliotis</t>
  </si>
  <si>
    <t>GCF_004339095.1_ASM433909v1</t>
  </si>
  <si>
    <t>Natranaerovirga hydrolytica</t>
  </si>
  <si>
    <t>GCF_900114545.1_IMG-taxon_2597490369_annotated_assembly</t>
  </si>
  <si>
    <t>Halanaerobium salsuginis</t>
  </si>
  <si>
    <t>GCF_004634195.1_ASM463419v1</t>
  </si>
  <si>
    <t>Flavobacterium salilacus subsp. salilacus</t>
  </si>
  <si>
    <t>GCF_001659685.2_ASM165968v2</t>
  </si>
  <si>
    <t>Labilibacter marinus</t>
  </si>
  <si>
    <t>GCF_013177675.1_ASM1317767v1</t>
  </si>
  <si>
    <t>Arcobacter acticola</t>
  </si>
  <si>
    <t>GCF_019977655.1_ASM1997765v1</t>
  </si>
  <si>
    <t>Clostridium gelidum</t>
  </si>
  <si>
    <t>GCF_900113805.1_IMG-taxon_2684622856_annotated_assembly</t>
  </si>
  <si>
    <t>Halpernia frigidisoli</t>
  </si>
  <si>
    <t>GCF_013201725.1_ASM1320172v1</t>
  </si>
  <si>
    <t>Arcobacter defluvii</t>
  </si>
  <si>
    <t>GCF_017583065.1_ASM1758306v1</t>
  </si>
  <si>
    <t>Staphylococcus shinii</t>
  </si>
  <si>
    <t>GCF_000316195.1_ASM31619v1</t>
  </si>
  <si>
    <t>Brachyspira hampsonii 30446</t>
  </si>
  <si>
    <t>GCF_008084905.1_ASM808490v1</t>
  </si>
  <si>
    <t>Formosa maritima</t>
  </si>
  <si>
    <t>GCF_900454955.1_53421_G01</t>
  </si>
  <si>
    <t>Prevotella disiens</t>
  </si>
  <si>
    <t>GCF_000348685.1_Formosa_sp._AK20</t>
  </si>
  <si>
    <t>Xanthomarina gelatinilytica</t>
  </si>
  <si>
    <t>GCF_902143515.1_P3545</t>
  </si>
  <si>
    <t>Hathewaya massiliensis</t>
  </si>
  <si>
    <t>GCF_004364575.1_ASM436457v1</t>
  </si>
  <si>
    <t>Myroides indicus</t>
  </si>
  <si>
    <t>GCF_002843425.1_ASM284342v1</t>
  </si>
  <si>
    <t>Raineya orbicola</t>
  </si>
  <si>
    <t>GCF_000179595.2_ASM17959v2</t>
  </si>
  <si>
    <t>Acetivibrio cellulolyticus CD2</t>
  </si>
  <si>
    <t>GCF_016907925.1_ASM1690792v1</t>
  </si>
  <si>
    <t>Herpetosiphon giganteus</t>
  </si>
  <si>
    <t>GCF_001280865.1_DSW5v1</t>
  </si>
  <si>
    <t>Polaribacter dokdonensis DSW-5</t>
  </si>
  <si>
    <t>GCF_001591505.1_ASM159150v1</t>
  </si>
  <si>
    <t>Neobacillus niacini NBRC 15566</t>
  </si>
  <si>
    <t>GCF_001632745.1_ASM163274v1</t>
  </si>
  <si>
    <t>Aquimarina aggregata</t>
  </si>
  <si>
    <t>GCF_023634025.1_ASM2363402v1</t>
  </si>
  <si>
    <t>Hanstruepera flava</t>
  </si>
  <si>
    <t>GCF_000299355.1_ASM29935v1</t>
  </si>
  <si>
    <t>Gottschalkia acidurici 9a</t>
  </si>
  <si>
    <t>GCF_900454935.1_57800_C01</t>
  </si>
  <si>
    <t>Prevotella pallens</t>
  </si>
  <si>
    <t>GCF_900106845.1_PRJEB14233</t>
  </si>
  <si>
    <t>Romboutsia timonensis</t>
  </si>
  <si>
    <t>GCF_014640195.1_ASM1464019v1</t>
  </si>
  <si>
    <t>Psychroflexus planctonicus</t>
  </si>
  <si>
    <t>GCF_900108025.1_IMG-taxon_2684622890_annotated_assembly</t>
  </si>
  <si>
    <t>Halpernia humi</t>
  </si>
  <si>
    <t>GCF_005771535.1_ASM577153v1</t>
  </si>
  <si>
    <t>Arcobacter arenosus</t>
  </si>
  <si>
    <t>GCF_003148645.1_ASM314864v1</t>
  </si>
  <si>
    <t>Xanthomarina spongicola</t>
  </si>
  <si>
    <t>GCF_009193215.1_ASM919321v1</t>
  </si>
  <si>
    <t>Flavicella marina</t>
  </si>
  <si>
    <t>GCF_000686885.1_ASM68688v1</t>
  </si>
  <si>
    <t>Flavobacterium sasangense DSM 21067</t>
  </si>
  <si>
    <t>GCF_004343035.1_ASM434303v1</t>
  </si>
  <si>
    <t>Longibaculum muris</t>
  </si>
  <si>
    <t>GCF_006346335.1_ASM634633v1</t>
  </si>
  <si>
    <t>Aequorivita sinensis</t>
  </si>
  <si>
    <t>GCF_009996845.1_ASM999684v1</t>
  </si>
  <si>
    <t>Pallidibacillus pasinlerensis</t>
  </si>
  <si>
    <t>GCF_000775615.1_ASM77561v1</t>
  </si>
  <si>
    <t>Pontibacillus litoralis JSM 072002</t>
  </si>
  <si>
    <t>GCF_013201665.1_ASM1320166v1</t>
  </si>
  <si>
    <t>Arcobacter venerupis</t>
  </si>
  <si>
    <t>GCF_001991075.2_ASM199107v2</t>
  </si>
  <si>
    <t>Clostridium baratii</t>
  </si>
  <si>
    <t>GCF_008124875.1_ASM812487v1</t>
  </si>
  <si>
    <t>Tenacibaculum adriaticum</t>
  </si>
  <si>
    <t>GCF_015679325.1_ASM1567932v1</t>
  </si>
  <si>
    <t>Kaistella gelatinilytica</t>
  </si>
  <si>
    <t>GCF_022811665.1_ASM2281166v1</t>
  </si>
  <si>
    <t>Chryseobacterium oryzae</t>
  </si>
  <si>
    <t>GCF_900130035.1_IMG-taxon_2695421042_annotated_assembly</t>
  </si>
  <si>
    <t>Wenyingzhuangia marina</t>
  </si>
  <si>
    <t>GCF_000350105.1_ASM35010v1</t>
  </si>
  <si>
    <t>Richelia intracellularis HH01</t>
  </si>
  <si>
    <t>GCF_018141405.1_ASM1814140v1</t>
  </si>
  <si>
    <t>Serpentinicella alkaliphila</t>
  </si>
  <si>
    <t>GCF_003254115.1_ASM325411v1</t>
  </si>
  <si>
    <t>Hydrotalea sandarakina</t>
  </si>
  <si>
    <t>GCF_025660415.1_ASM2566041v1</t>
  </si>
  <si>
    <t>Pallidibacillus thermolactis</t>
  </si>
  <si>
    <t>GCF_904846425.1_ASM90484642v1</t>
  </si>
  <si>
    <t>Psychrobacter phenylpyruvicus</t>
  </si>
  <si>
    <t>GCF_000224335.1_BizArg_1.0</t>
  </si>
  <si>
    <t>Bizionia argentinensis JUB59</t>
  </si>
  <si>
    <t>GCF_900626095.1_PRJEB22819</t>
  </si>
  <si>
    <t>Clostridium rectalis</t>
  </si>
  <si>
    <t>GCF_016837225.1_ASM1683722v1</t>
  </si>
  <si>
    <t>Cysteiniphilum marinum</t>
  </si>
  <si>
    <t>GCF_000941055.1_ASM94105v1</t>
  </si>
  <si>
    <t>Siansivirga zeaxanthinifaciens CC-SAMT-1</t>
  </si>
  <si>
    <t>GCF_002724055.1_ASM272405v1</t>
  </si>
  <si>
    <t>Tepidibacter mesophilus</t>
  </si>
  <si>
    <t>GCF_005047595.1_ASM504759v1</t>
  </si>
  <si>
    <t>Pontimicrobium aquaticum</t>
  </si>
  <si>
    <t>GCF_001534645.1_ASM153464v1</t>
  </si>
  <si>
    <t>Flavobacterium covae</t>
  </si>
  <si>
    <t>GCF_016908315.1_ASM1690831v1</t>
  </si>
  <si>
    <t>Halanaerobacter jeridensis</t>
  </si>
  <si>
    <t>GCF_002204815.1_ASM220481v1</t>
  </si>
  <si>
    <t>Flavobacterium davisii</t>
  </si>
  <si>
    <t>GCF_003970675.1_ASM397067v1</t>
  </si>
  <si>
    <t>Flammeovirga pectinis</t>
  </si>
  <si>
    <t>GCF_008629655.1_ASM862965v1</t>
  </si>
  <si>
    <t>Paenimyroides baculatum</t>
  </si>
  <si>
    <t>GCF_003019655.1_ASM301965v1</t>
  </si>
  <si>
    <t>Fusobacterium varium ATCC 27725</t>
  </si>
  <si>
    <t>GCF_009708955.1_ASM970895v1</t>
  </si>
  <si>
    <t>Piscirickettsia salmonis</t>
  </si>
  <si>
    <t>GCF_008086205.1_ASM808620v1</t>
  </si>
  <si>
    <t>Bizionia myxarmorum</t>
  </si>
  <si>
    <t>GCF_003129485.1_ASM312948v1</t>
  </si>
  <si>
    <t>Polaribacter aquimarinus</t>
  </si>
  <si>
    <t>GCF_002204835.1_ASM220483v1</t>
  </si>
  <si>
    <t>Flavobacterium oreochromis</t>
  </si>
  <si>
    <t>GCF_011305415.1_ASM1130541v1</t>
  </si>
  <si>
    <t>Flavobacterium bernardetii</t>
  </si>
  <si>
    <t>GCF_000498495.1_Fens1.0</t>
  </si>
  <si>
    <t>Flavobacterium enshiense DK69</t>
  </si>
  <si>
    <t>GCF_001190785.1_ASM119078v1</t>
  </si>
  <si>
    <t>Gottschalkia purinilytica</t>
  </si>
  <si>
    <t>GCF_003688495.1_ASM368849v1</t>
  </si>
  <si>
    <t>Flavobacterium weaverense</t>
  </si>
  <si>
    <t>GCF_000215935.2_HLPCO_V2</t>
  </si>
  <si>
    <t>Haloplasma contractile SSD-17B</t>
  </si>
  <si>
    <t>GCF_003606265.1_ASM360626v1</t>
  </si>
  <si>
    <t>Clostridium septicum</t>
  </si>
  <si>
    <t>GCF_002209445.1_ASM220944v1</t>
  </si>
  <si>
    <t>Capnocytophaga endodontalis</t>
  </si>
  <si>
    <t>GCF_008806775.1_ASM880677v1</t>
  </si>
  <si>
    <t>Flavobacterium luteum</t>
  </si>
  <si>
    <t>GCF_003402975.1_ASM340297v1</t>
  </si>
  <si>
    <t>Brumimicrobium aurantiacum</t>
  </si>
  <si>
    <t>GCF_014836325.1_ASM1483632v1</t>
  </si>
  <si>
    <t>Clostridium gallinarum</t>
  </si>
  <si>
    <t>GCF_001697185.1_ASM169718v1</t>
  </si>
  <si>
    <t>Wenyingzhuangia fucanilytica</t>
  </si>
  <si>
    <t>GCF_015234215.1_ASM1523421v1</t>
  </si>
  <si>
    <t>Clostridium chrysemydis</t>
  </si>
  <si>
    <t>GCF_018069925.1_ASM1806992v1</t>
  </si>
  <si>
    <t>Flavobacterium erciyesense</t>
  </si>
  <si>
    <t>GCF_900108015.1_IMG-taxon_2617270781_annotated_assembly</t>
  </si>
  <si>
    <t>Flavobacterium urumqiense</t>
  </si>
  <si>
    <t>GCF_000422685.1_ASM42268v1</t>
  </si>
  <si>
    <t>Flavobacterium gelidilacus DSM 15343</t>
  </si>
  <si>
    <t>GCF_900156685.1_IMG-taxon_2681813514_annotated_assembly</t>
  </si>
  <si>
    <t>Chryseobacterium piscicola</t>
  </si>
  <si>
    <t>GCF_003865405.1_ASM386540v1</t>
  </si>
  <si>
    <t>Paenimyroides tangerinum</t>
  </si>
  <si>
    <t>GCF_014486675.1_ASM1448667v1</t>
  </si>
  <si>
    <t>Flavobacterium macrobrachii</t>
  </si>
  <si>
    <t>GCF_004104375.1_ASM410437v1</t>
  </si>
  <si>
    <t>Leeuwenhoekiella aequorea</t>
  </si>
  <si>
    <t>GCF_000498535.1_Flim1.0</t>
  </si>
  <si>
    <t>Flavobacterium limnosediminis JC2902</t>
  </si>
  <si>
    <t>GCF_000757385.1_ASM75738v1</t>
  </si>
  <si>
    <t>Flavobacterium aquatile LMG 4008 = ATCC 11947</t>
  </si>
  <si>
    <t>GCF_900115115.1_IMG-taxon_2675903027_annotated_assembly</t>
  </si>
  <si>
    <t>Paenimyroides ummariense</t>
  </si>
  <si>
    <t>GCF_021608225.1_ASM2160822v1</t>
  </si>
  <si>
    <t>Pseudalkalibacillus berkeleyi</t>
  </si>
  <si>
    <t>GCF_001735765.2_ASM173576v2</t>
  </si>
  <si>
    <t>Clostridium taeniosporum</t>
  </si>
  <si>
    <t>GCF_000371465.1_Clos_coli_209318_V1</t>
  </si>
  <si>
    <t>Clostridium thermobutyricum</t>
  </si>
  <si>
    <t>GCF_007830355.1_ASM783035v1</t>
  </si>
  <si>
    <t>Flavobacterium tiangeerense</t>
  </si>
  <si>
    <t>GCF_000369885.1_Acin_ursi_NIPH_706_V1</t>
  </si>
  <si>
    <t>Acinetobacter ursingii NIPH 706</t>
  </si>
  <si>
    <t>GCF_003867015.1_ASM386701v1</t>
  </si>
  <si>
    <t>Tenacibaculum singaporense</t>
  </si>
  <si>
    <t>GCF_000265385.1_ASM26538v1</t>
  </si>
  <si>
    <t>Aequorivita sublithincola DSM 14238</t>
  </si>
  <si>
    <t>GCF_025971925.1_ASM2597192v1</t>
  </si>
  <si>
    <t>Chryseobacterium oryctis</t>
  </si>
  <si>
    <t>GCF_008086165.1_ASM808616v1</t>
  </si>
  <si>
    <t>Bizionia algoritergicola</t>
  </si>
  <si>
    <t>GCF_003019675.1_ASM301967v1</t>
  </si>
  <si>
    <t>Fusobacterium ulcerans</t>
  </si>
  <si>
    <t>GCF_900111395.1_IMG-taxon_2599185261_annotated_assembly</t>
  </si>
  <si>
    <t>Thorsellia anophelis DSM 18579</t>
  </si>
  <si>
    <t>GCF_900176415.1_IMG-taxon_2595698249_annotated_assembly</t>
  </si>
  <si>
    <t>Cellulophaga tyrosinoxydans</t>
  </si>
  <si>
    <t>GCF_000253275.1_ASM25327v1</t>
  </si>
  <si>
    <t>Flavobacterium branchiophilum FL-15</t>
  </si>
  <si>
    <t>GCF_004364975.1_ASM436497v1</t>
  </si>
  <si>
    <t>Gelidibacter sediminis</t>
  </si>
  <si>
    <t>GCF_019916025.1_ASM1991602v1</t>
  </si>
  <si>
    <t>Paraclostridium bifermentans</t>
  </si>
  <si>
    <t>GCF_002233755.1_ASM223375v1</t>
  </si>
  <si>
    <t>Acinetobacter piscicola</t>
  </si>
  <si>
    <t>GCF_000393995.1_Ente_haem_BAA-382_V1</t>
  </si>
  <si>
    <t>Enterococcus haemoperoxidus ATCC BAA-382</t>
  </si>
  <si>
    <t>GCF_002865995.1_ASM286599v1</t>
  </si>
  <si>
    <t>Paraclostridium sordellii</t>
  </si>
  <si>
    <t>GCF_003634585.1_ASM363458v1</t>
  </si>
  <si>
    <t>Gillisia mitskevichiae</t>
  </si>
  <si>
    <t>GCF_900168045.1_IMG-taxon_2595698246_annotated_assembly</t>
  </si>
  <si>
    <t>Salegentibacter holothuriorum</t>
  </si>
  <si>
    <t>GCF_014646675.1_ASM1464667v1</t>
  </si>
  <si>
    <t>Lutibacter litoralis</t>
  </si>
  <si>
    <t>GCF_018919215.1_ASM1891921v1</t>
  </si>
  <si>
    <t>Alkaliphilus flagellatus</t>
  </si>
  <si>
    <t>GCF_000577895.1_M2_40</t>
  </si>
  <si>
    <t>Clostridium bornimense</t>
  </si>
  <si>
    <t>GCF_000797465.1_ASM79746v1</t>
  </si>
  <si>
    <t>Psychroserpens jangbogonensis</t>
  </si>
  <si>
    <t>GCF_009792895.1_ASM979289v1</t>
  </si>
  <si>
    <t>Pigmentibacter ruber</t>
  </si>
  <si>
    <t>GCF_900113195.1_IMG-taxon_2622736521_annotated_assembly</t>
  </si>
  <si>
    <t>Clostridium homopropionicum</t>
  </si>
  <si>
    <t>GCF_000258405.1_ASM25840v1</t>
  </si>
  <si>
    <t>Ignavibacterium album JCM 16511</t>
  </si>
  <si>
    <t>GCF_028829235.1_ASM2882923v1</t>
  </si>
  <si>
    <t>Tenacibaculum larymnensis</t>
  </si>
  <si>
    <t>GCF_000759995.1_ASM75999v1</t>
  </si>
  <si>
    <t>Acinetobacter tjernbergiae</t>
  </si>
  <si>
    <t>GCF_003813905.1_ASM381390v1</t>
  </si>
  <si>
    <t>Aureibaculum marinum</t>
  </si>
  <si>
    <t>GCF_900683625.1_56279_G01</t>
  </si>
  <si>
    <t>Chryseobacterium taihuense</t>
  </si>
  <si>
    <t>GCF_003634775.1_ASM363477v1</t>
  </si>
  <si>
    <t>Chryseobacterium defluvii</t>
  </si>
  <si>
    <t>GCF_000732635.1_CloSul1.0</t>
  </si>
  <si>
    <t>Clostridium sulfidigenes</t>
  </si>
  <si>
    <t>GCF_001403635.1_Clostridium_massilioamazoniensis</t>
  </si>
  <si>
    <t>Clostridium massiliamazoniense</t>
  </si>
  <si>
    <t>GCF_000499525.1_Clostridium_dakarense_01</t>
  </si>
  <si>
    <t>Faecalimicrobium dakarense</t>
  </si>
  <si>
    <t>GCF_900290265.1_PRJEB24600</t>
  </si>
  <si>
    <t>Clostridium cagae</t>
  </si>
  <si>
    <t>GCF_030344935.1_ASM3034493v1</t>
  </si>
  <si>
    <t>Algibacter luteus</t>
  </si>
  <si>
    <t>GCF_004794105.1_ASM479410v1</t>
  </si>
  <si>
    <t>Clostridium sartagoforme</t>
  </si>
  <si>
    <t>GCF_003385395.1_ASM338539v1</t>
  </si>
  <si>
    <t>Epilithonimonas hispanica</t>
  </si>
  <si>
    <t>GCF_027924145.1_ASM2792414v1</t>
  </si>
  <si>
    <t>Neptunitalea chrysea</t>
  </si>
  <si>
    <t>GCF_011927795.1_ASM1192779v1</t>
  </si>
  <si>
    <t>Saonia flava</t>
  </si>
  <si>
    <t>GCF_902373955.1_MGYG-HGUT-01328</t>
  </si>
  <si>
    <t>Clostridium tertium</t>
  </si>
  <si>
    <t>GCF_002920895.1_ASM292089v1</t>
  </si>
  <si>
    <t>Flavobacterium alvei</t>
  </si>
  <si>
    <t>GCF_023195775.1_ASM2319577v1</t>
  </si>
  <si>
    <t>Flavobacterium azooxidireducens</t>
  </si>
  <si>
    <t>GCF_014692495.1_ASM1469249v1</t>
  </si>
  <si>
    <t>Sphingobacterium litopenaei</t>
  </si>
  <si>
    <t>GCF_001857965.1_ASM185796v1</t>
  </si>
  <si>
    <t>Flavobacterium commune</t>
  </si>
  <si>
    <t>GCF_018917845.1_ASM1891784v1</t>
  </si>
  <si>
    <t>Tissierella pigra</t>
  </si>
  <si>
    <t>GCF_003025005.1_ASM302500v1</t>
  </si>
  <si>
    <t>Brumimicrobium mesophilum</t>
  </si>
  <si>
    <t>GCF_013249065.1_ASM1324906v1</t>
  </si>
  <si>
    <t>Winogradskyella litoriviva</t>
  </si>
  <si>
    <t>GCF_013403925.1_ASM1340392v1</t>
  </si>
  <si>
    <t>Winogradskyella wichelsiae</t>
  </si>
  <si>
    <t>GCF_000063585.1_ASM6358v1</t>
  </si>
  <si>
    <t>Clostridium botulinum A str. ATCC 3502</t>
  </si>
  <si>
    <t>GCF_023008245.1_ASM2300824v1</t>
  </si>
  <si>
    <t>Flavobacterium sediminilitoris</t>
  </si>
  <si>
    <t>GCF_008806755.1_ASM880675v1</t>
  </si>
  <si>
    <t>Tenacibaculum aiptasiae</t>
  </si>
  <si>
    <t>GCF_019753795.1_ASM1975379v1</t>
  </si>
  <si>
    <t>Clostridium sardiniense</t>
  </si>
  <si>
    <t>GCF_001640115.1_ASM164011v1</t>
  </si>
  <si>
    <t>Polaribacter atrinae</t>
  </si>
  <si>
    <t>GCF_000213575.1_Dysg_moss_DSM_V1</t>
  </si>
  <si>
    <t>Dysgonomonas mossii DSM 22836</t>
  </si>
  <si>
    <t>GCF_000010265.1_ASM1026v1</t>
  </si>
  <si>
    <t>Clostridium kluyveri NBRC 12016</t>
  </si>
  <si>
    <t>GCF_001696605.3_ASM169660v3</t>
  </si>
  <si>
    <t>Acinetobacter wuhouensis</t>
  </si>
  <si>
    <t>GCF_000246895.1_ASM24689v2</t>
  </si>
  <si>
    <t>Clostridium arbusti SL206</t>
  </si>
  <si>
    <t>GCF_000425305.1_ASM42530v1</t>
  </si>
  <si>
    <t>Psychroserpens burtonensis DSM 12212</t>
  </si>
  <si>
    <t>GCF_009295725.1_ASM929572v1</t>
  </si>
  <si>
    <t>Clostridium tarantellae</t>
  </si>
  <si>
    <t>GCF_015645385.1_ASM1564538v1</t>
  </si>
  <si>
    <t>Winogradskyella marina</t>
  </si>
  <si>
    <t>GCF_021764745.1_ASM2176474v1</t>
  </si>
  <si>
    <t>Joostella atrarenae</t>
  </si>
  <si>
    <t>GCF_005116455.1_ASM511645v1</t>
  </si>
  <si>
    <t>Pedobacter cryophilus</t>
  </si>
  <si>
    <t>GCF_001310225.1_ASM131022v1</t>
  </si>
  <si>
    <t>Pseudalgibacter alginicilyticus</t>
  </si>
  <si>
    <t>GCF_900176305.1_IMG-taxon_2585428079_annotated_assembly</t>
  </si>
  <si>
    <t>Clostridium acidisoli DSM 12555</t>
  </si>
  <si>
    <t>GCF_017313275.1_ASM1731327v1</t>
  </si>
  <si>
    <t>Flagellimonas profundi</t>
  </si>
  <si>
    <t>GCF_000772945.1_ASM77294v1</t>
  </si>
  <si>
    <t>Ureibacillus manganicus DSM 26584</t>
  </si>
  <si>
    <t>GCF_900142245.1_IMG-taxon_2585428176_annotated_assembly</t>
  </si>
  <si>
    <t>Paramaledivibacter caminithermalis DSM 15212</t>
  </si>
  <si>
    <t>GCF_016765615.1_ASM1676561v1</t>
  </si>
  <si>
    <t>Clostridium paridis</t>
  </si>
  <si>
    <t>GCF_017814275.1_ASM1781427v1</t>
  </si>
  <si>
    <t>Gottfriedia endophytica</t>
  </si>
  <si>
    <t>GCF_000686705.1_ASM68670v1</t>
  </si>
  <si>
    <t>Clostridium hydrogeniformans DSM 21757</t>
  </si>
  <si>
    <t>GCF_002973595.1_ASM297359v1</t>
  </si>
  <si>
    <t>Jejuia pallidilutea</t>
  </si>
  <si>
    <t>GCF_026735165.1_ASM2673516v1</t>
  </si>
  <si>
    <t>Clostridium ganghwense</t>
  </si>
  <si>
    <t>GCF_000813825.1_ASM81382v1</t>
  </si>
  <si>
    <t>Chryseobacterium taiwanense</t>
  </si>
  <si>
    <t>GCF_900129545.1_IMG-taxon_2695420956_annotated_assembly</t>
  </si>
  <si>
    <t>Flavobacterium fluvii</t>
  </si>
  <si>
    <t>GCF_017348895.1_ASM1734889v1</t>
  </si>
  <si>
    <t>Clostridium gasigenes</t>
  </si>
  <si>
    <t>GCF_002023405.1_ASM202340v1</t>
  </si>
  <si>
    <t>Elizabethkingia ursingii</t>
  </si>
  <si>
    <t>GCF_000218855.1_ASM21885v1</t>
  </si>
  <si>
    <t>Clostridium acetobutylicum DSM 1731</t>
  </si>
  <si>
    <t>GCF_002250835.2_ASM225083v2</t>
  </si>
  <si>
    <t>Romboutsia weinsteinii</t>
  </si>
  <si>
    <t>GCF_900116665.1_IMG-taxon_2663762752_annotated_assembly</t>
  </si>
  <si>
    <t>Pustulibacterium marinum</t>
  </si>
  <si>
    <t>GCF_900184255.1_PRJEB20938</t>
  </si>
  <si>
    <t>Haloimpatiens massiliensis</t>
  </si>
  <si>
    <t>GCF_900291985.1_PRJEB24951</t>
  </si>
  <si>
    <t>Lysinibacillus timonensis</t>
  </si>
  <si>
    <t>GCF_000425425.1_ASM42542v1</t>
  </si>
  <si>
    <t>Flavobacterium daejeonense DSM 17708</t>
  </si>
  <si>
    <t>GCF_003313335.1_ASM331333v1</t>
  </si>
  <si>
    <t>Nubsella zeaxanthinifaciens</t>
  </si>
  <si>
    <t>GCF_014836335.1_ASM1483633v1</t>
  </si>
  <si>
    <t>Clostridium cibarium</t>
  </si>
  <si>
    <t>GCF_000255455.1_ASM25545v1</t>
  </si>
  <si>
    <t>Aquimarina agarilytica ZC1</t>
  </si>
  <si>
    <t>GCF_003856865.1_ASM385686v1</t>
  </si>
  <si>
    <t>Lysinibacillus composti</t>
  </si>
  <si>
    <t>GCF_001592025.1_ASM159202v1</t>
  </si>
  <si>
    <t>Alkalihalobacillus trypoxylicola NBRC 102646</t>
  </si>
  <si>
    <t>GCF_004295665.1_ASM429566v1</t>
  </si>
  <si>
    <t>Litorilituus sediminis</t>
  </si>
  <si>
    <t>GCF_003386275.1_ASM338627v1</t>
  </si>
  <si>
    <t>Winogradskyella pacifica</t>
  </si>
  <si>
    <t>GCF_000300195.1_ASM30019v1</t>
  </si>
  <si>
    <t>Clostridium tunisiense TJ</t>
  </si>
  <si>
    <t>GCF_900111985.1_IMG-taxon_2634166358_annotated_assembly</t>
  </si>
  <si>
    <t>Clostridium frigidicarnis</t>
  </si>
  <si>
    <t>GCF_025971945.1_ASM2597194v1</t>
  </si>
  <si>
    <t>Chryseobacterium kimseyorum</t>
  </si>
  <si>
    <t>GCF_002287375.1_ASM228737v1</t>
  </si>
  <si>
    <t>Virgibacillus profundi</t>
  </si>
  <si>
    <t>GCF_009910845.1_ASM991084v1</t>
  </si>
  <si>
    <t>Chengkuizengella marina</t>
  </si>
  <si>
    <t>GCF_017948595.1_ASM1794859v1</t>
  </si>
  <si>
    <t>Flavobacterium geliluteum</t>
  </si>
  <si>
    <t>GCF_900478165.1_48290_A02</t>
  </si>
  <si>
    <t>Lederbergia lenta</t>
  </si>
  <si>
    <t>GCF_024918935.1_ASM2491893v1</t>
  </si>
  <si>
    <t>Polaribacter undariae</t>
  </si>
  <si>
    <t>GCF_018917285.1_ASM1891728v1</t>
  </si>
  <si>
    <t>Tissierella carlieri</t>
  </si>
  <si>
    <t>GCF_001675165.1_ASM167516v1</t>
  </si>
  <si>
    <t>Clostridium ragsdalei P11</t>
  </si>
  <si>
    <t>GCF_900116415.1_IMG-taxon_2684622901_annotated_assembly</t>
  </si>
  <si>
    <t>Chryseobacterium formosense</t>
  </si>
  <si>
    <t>GCF_022699665.1_ASM2269966v1</t>
  </si>
  <si>
    <t>Chryseobacterium aahli</t>
  </si>
  <si>
    <t>GCF_020443705.1_ASM2044370v1</t>
  </si>
  <si>
    <t>Clostridium algoriphilum</t>
  </si>
  <si>
    <t>GCF_001278115.1_ASM127811v1</t>
  </si>
  <si>
    <t>Flavobacterium akiainvivens</t>
  </si>
  <si>
    <t>GCF_013394675.1_ASM1339467v1</t>
  </si>
  <si>
    <t>Winogradskyella helgolandensis</t>
  </si>
  <si>
    <t>GCF_006381105.1_ASM638110v1</t>
  </si>
  <si>
    <t>Flavicella sediminum</t>
  </si>
  <si>
    <t>GCF_000686725.1_ASM68672v1</t>
  </si>
  <si>
    <t>Clostridium akagii DSM 12554</t>
  </si>
  <si>
    <t>GCF_900198195.1_Tjejuense_V1</t>
  </si>
  <si>
    <t>Tenacibaculum jejuense</t>
  </si>
  <si>
    <t>GCF_000621625.1_ASM62162v1</t>
  </si>
  <si>
    <t>Crocinitomix catalasitica ATCC 23190</t>
  </si>
  <si>
    <t>GCF_000143685.1_ASM14368v1</t>
  </si>
  <si>
    <t>Clostridium ljungdahlii DSM 13528</t>
  </si>
  <si>
    <t>GCF_000194605.1_ASM19460v1</t>
  </si>
  <si>
    <t>Fluviicola taffensis DSM 16823</t>
  </si>
  <si>
    <t>GCF_900465025.1_PRJEB26949</t>
  </si>
  <si>
    <t>Clostridium neonatale</t>
  </si>
  <si>
    <t>GCF_006491595.2_ASM649159v2</t>
  </si>
  <si>
    <t>Flavobacterium jejuense</t>
  </si>
  <si>
    <t>GCF_001274945.1_ASM127494v1</t>
  </si>
  <si>
    <t>Viridibacillus arvi</t>
  </si>
  <si>
    <t>GCF_016406085.1_ASM1640608v1</t>
  </si>
  <si>
    <t>Aureibaculum flavum</t>
  </si>
  <si>
    <t>GCF_025847275.1_ASM2584727v1</t>
  </si>
  <si>
    <t>Flavobacterium frigoritolerans</t>
  </si>
  <si>
    <t>GCF_000265505.1_ASM26550v1</t>
  </si>
  <si>
    <t>Bernardetia litoralis DSM 6794</t>
  </si>
  <si>
    <t>GCF_003815995.1_ASM381599v1</t>
  </si>
  <si>
    <t>Chryseobacterium balustinum</t>
  </si>
  <si>
    <t>GCF_900215335.1_IMG-taxon_2721755864_annotated_assembly</t>
  </si>
  <si>
    <t>Pedobacter xixiisoli</t>
  </si>
  <si>
    <t>GCF_003254545.1_ASM325454v1</t>
  </si>
  <si>
    <t>Flavobacterium tistrianum</t>
  </si>
  <si>
    <t>GCF_001705175.1_ASM170517v1</t>
  </si>
  <si>
    <t>Flavobacterium anhuiense</t>
  </si>
  <si>
    <t>GCF_006065315.1_ASM606531v1</t>
  </si>
  <si>
    <t>Aureibaculum algae</t>
  </si>
  <si>
    <t>GCF_002006355.2_ASM200635v2</t>
  </si>
  <si>
    <t>Clostridium felsineum DSM 794</t>
  </si>
  <si>
    <t>GCF_003254585.1_ASM325458v1</t>
  </si>
  <si>
    <t>Flavobacterium sharifuzzamanii</t>
  </si>
  <si>
    <t>GCF_000145275.1_ASM14527v1</t>
  </si>
  <si>
    <t>Clostridium cellulovorans 743B</t>
  </si>
  <si>
    <t>GCF_004335085.1_ASM433508v1</t>
  </si>
  <si>
    <t>Pedobacter nototheniae</t>
  </si>
  <si>
    <t>GCF_004331675.1_ASM433167v1</t>
  </si>
  <si>
    <t>Pedobacter frigidisoli</t>
  </si>
  <si>
    <t>GCF_014193895.1_ASM1419389v1</t>
  </si>
  <si>
    <t>Clostridium fungisolvens</t>
  </si>
  <si>
    <t>GCF_900109375.1_IMG-taxon_2622736580_annotated_assembly</t>
  </si>
  <si>
    <t>Aquimarina amphilecti</t>
  </si>
  <si>
    <t>GCF_027111275.1_ASM2711127v3</t>
  </si>
  <si>
    <t>Flavobacterium luteolum</t>
  </si>
  <si>
    <t>GCF_029625315.1_ASM2962531v1</t>
  </si>
  <si>
    <t>Flavobacterium ginsengisoli</t>
  </si>
  <si>
    <t>GCF_002019645.1_ASM201964v1</t>
  </si>
  <si>
    <t>Litchfieldia alkalitelluris</t>
  </si>
  <si>
    <t>GCF_014641575.1_ASM1464157v1</t>
  </si>
  <si>
    <t>Pedobacter zeae</t>
  </si>
  <si>
    <t>GCF_003202405.1_ASM320240v1</t>
  </si>
  <si>
    <t>Flavobacterium hydrophilum</t>
  </si>
  <si>
    <t>GCF_001936575.1_ASM193657v1</t>
  </si>
  <si>
    <t>Tenacibaculum agarivorans</t>
  </si>
  <si>
    <t>GCF_003096175.1_ASM309617v1</t>
  </si>
  <si>
    <t>Clostridium drakei</t>
  </si>
  <si>
    <t>GCF_024271895.1_ASM2427189v1</t>
  </si>
  <si>
    <t>Flavobacterium bizetiae</t>
  </si>
  <si>
    <t>GCF_001038625.1_ASM103862v1</t>
  </si>
  <si>
    <t>Clostridium carboxidivorans P7</t>
  </si>
  <si>
    <t>GCF_003575225.1_ASM357522v1</t>
  </si>
  <si>
    <t>Clostridium chromiireducens</t>
  </si>
  <si>
    <t>GCF_008705175.1_ASM870517v1</t>
  </si>
  <si>
    <t>Clostridium diolis</t>
  </si>
  <si>
    <t>GCF_018223745.1_ASM1822374v1</t>
  </si>
  <si>
    <t>Clostridium beijerinckii</t>
  </si>
  <si>
    <t>GCF_024499525.1_ASM2449952v1</t>
  </si>
  <si>
    <t>Flavobacterium panici</t>
  </si>
  <si>
    <t>GCF_900112575.1_IMG-taxon_2667527437_annotated_assembly</t>
  </si>
  <si>
    <t>Flavobacterium phragmitis</t>
  </si>
  <si>
    <t>GCF_019308285.1_ASM1930828v1</t>
  </si>
  <si>
    <t>Flavobacterium quisquiliarum</t>
  </si>
  <si>
    <t>GCF_026013605.1_ASM2601360v1</t>
  </si>
  <si>
    <t>Plebeiobacterium sediminum</t>
  </si>
  <si>
    <t>GCF_000026205.1_ASM2620v1</t>
  </si>
  <si>
    <t>Candidatus Phytoplasma mali</t>
  </si>
  <si>
    <t>GCF_000287275.1_ASM28727v1</t>
  </si>
  <si>
    <t>Candidatus Carsonella ruddii HC isolate Thao2000</t>
  </si>
  <si>
    <t>GCF_004296495.1_ASM429649v1</t>
  </si>
  <si>
    <t>endosymbiont of Rhynchophorus ferrugineus</t>
  </si>
  <si>
    <t>GCF_004296515.1_ASM429651v1</t>
  </si>
  <si>
    <t>endosymbiont of Pachyrhynchus infernalis</t>
  </si>
  <si>
    <t>GCF_012569045.1_ASM1256904v1</t>
  </si>
  <si>
    <t>Enterobacteriaceae endosymbiont of Donacia sparganii</t>
  </si>
  <si>
    <t>GCF_012570145.1_ASM1257014v1</t>
  </si>
  <si>
    <t>Enterobacteriaceae endosymbiont of Donacia provostii</t>
  </si>
  <si>
    <t>GCF_012570965.1_ASM1257096v1</t>
  </si>
  <si>
    <t>Enterobacteriaceae endosymbiont of Donacia versicolorea</t>
  </si>
  <si>
    <t>GCF_018200315.1_ASM1820031v1</t>
  </si>
  <si>
    <t>Candidatus Shikimatogenerans silvanidophilus</t>
  </si>
  <si>
    <t>GCF_024820135.1_ASM2482013v1</t>
  </si>
  <si>
    <t>Candidatus Nasuia deltocephalinicola</t>
  </si>
  <si>
    <t>GCF_000006685.1_ASM668v1</t>
  </si>
  <si>
    <t>Chlamydia muridarum str. Nigg</t>
  </si>
  <si>
    <t>GCF_000007625.1_ASM762v1</t>
  </si>
  <si>
    <t>Clostridium tetani E88</t>
  </si>
  <si>
    <t>GCF_000007905.1_ASM790v1</t>
  </si>
  <si>
    <t>Helicobacter hepaticus ATCC 51449</t>
  </si>
  <si>
    <t>GCF_000008305.1_ASM830v1</t>
  </si>
  <si>
    <t>Mesoplasma florum L1</t>
  </si>
  <si>
    <t>GCF_000008365.1_ASM836v1</t>
  </si>
  <si>
    <t>Mycoplasma mobile 163K</t>
  </si>
  <si>
    <t>GCF_000009305.1_ASM930v1</t>
  </si>
  <si>
    <t>Helicobacter acinonychis str. Sheeba</t>
  </si>
  <si>
    <t>GCF_000010205.1_ASM1020v1</t>
  </si>
  <si>
    <t>Orientia tsutsugamushi str. Ikeda</t>
  </si>
  <si>
    <t>GCF_000010405.1_ASM1040v1</t>
  </si>
  <si>
    <t>Candidatus Vesicomyosocius okutanii</t>
  </si>
  <si>
    <t>GCF_000010985.1_ASM1098v1</t>
  </si>
  <si>
    <t>Deferribacter desulfuricans SSM1</t>
  </si>
  <si>
    <t>GCF_000011225.1_ASM1122v1</t>
  </si>
  <si>
    <t>Malacoplasma penetrans HF-2</t>
  </si>
  <si>
    <t>GCF_000012085.2_ASM1208v2</t>
  </si>
  <si>
    <t>Borrelia turicatae 91E135</t>
  </si>
  <si>
    <t>GCF_000012565.1_ASM1256v1</t>
  </si>
  <si>
    <t>Ehrlichia canis str. Jake</t>
  </si>
  <si>
    <t>GCF_000012765.1_ASM1276v1</t>
  </si>
  <si>
    <t>Mycoplasma capricolum subsp. capricolum ATCC 27343</t>
  </si>
  <si>
    <t>GCF_000015105.1_ASM1510v1</t>
  </si>
  <si>
    <t>Candidatus Ruthia magnifica str. Cm (Calyptogena magnifica)</t>
  </si>
  <si>
    <t>GCF_000017545.1_ASM1754v1</t>
  </si>
  <si>
    <t>Fervidobacterium nodosum Rt17-B1</t>
  </si>
  <si>
    <t>GCF_000017585.1_ASM1758v1</t>
  </si>
  <si>
    <t>Campylobacter hominis ATCC BAA-381</t>
  </si>
  <si>
    <t>GCF_000019205.1_ASM1920v1</t>
  </si>
  <si>
    <t>Campylobacter lari RM2100</t>
  </si>
  <si>
    <t>GCF_000019345.1_ASM1934v1</t>
  </si>
  <si>
    <t>Ureaplasma parvum serovar 3 str. ATCC 27815</t>
  </si>
  <si>
    <t>GCF_000019405.1_ASM1940v1</t>
  </si>
  <si>
    <t>Histophilus somni 2336</t>
  </si>
  <si>
    <t>GCF_000019705.1_ASM1970v1</t>
  </si>
  <si>
    <t>Borrelia recurrentis A1</t>
  </si>
  <si>
    <t>GCF_000021265.1_ASM2126v1</t>
  </si>
  <si>
    <t>Ureaplasma urealyticum serovar 10 str. ATCC 33699</t>
  </si>
  <si>
    <t>GCF_000021645.1_ASM2164v1</t>
  </si>
  <si>
    <t>Dictyoglomus turgidum DSM 6724</t>
  </si>
  <si>
    <t>GCF_000023685.1_ASM2368v1</t>
  </si>
  <si>
    <t>Mycoplasma mycoides subsp. capri str. GM12</t>
  </si>
  <si>
    <t>GCF_000023905.1_ASM2390v1</t>
  </si>
  <si>
    <t>Leptotrichia buccalis C-1013-b</t>
  </si>
  <si>
    <t>GCF_000024225.1_ASM2422v1</t>
  </si>
  <si>
    <t>Lancefieldella parvula DSM 20469</t>
  </si>
  <si>
    <t>GCF_000024565.1_ASM2456v1</t>
  </si>
  <si>
    <t>Streptobacillus moniliformis DSM 12112</t>
  </si>
  <si>
    <t>GCF_000025845.1_ASM2584v1</t>
  </si>
  <si>
    <t>Mycoplasma crocodyli MP145</t>
  </si>
  <si>
    <t>GCF_000027325.1_ASM2732v1</t>
  </si>
  <si>
    <t>Mycoplasmoides genitalium G37</t>
  </si>
  <si>
    <t>GCF_000092845.1_ASM9284v1</t>
  </si>
  <si>
    <t>Brachyspira murdochii DSM 12563</t>
  </si>
  <si>
    <t>GCF_000093065.1_ASM9306v1</t>
  </si>
  <si>
    <t>Candidatus Riesia pediculicola USDA</t>
  </si>
  <si>
    <t>GCF_000146025.2_ASM14602v1</t>
  </si>
  <si>
    <t>Candidatus Endomicrobium trichonymphae</t>
  </si>
  <si>
    <t>GCF_000147675.1_ASM14767v1</t>
  </si>
  <si>
    <t>Peptostreptococcus stomatis DSM 17678</t>
  </si>
  <si>
    <t>GCF_000165505.1_ASM16550v1</t>
  </si>
  <si>
    <t>Ilyobacter polytropus DSM 2926</t>
  </si>
  <si>
    <t>GCF_000170955.2_ASM17095v2</t>
  </si>
  <si>
    <t>Borreliella valaisiana VS116</t>
  </si>
  <si>
    <t>GCF_000175195.1_ASM17519v1</t>
  </si>
  <si>
    <t>Actinobacillus minor NM305</t>
  </si>
  <si>
    <t>GCF_000178375.1_ASM17837v1</t>
  </si>
  <si>
    <t>Mycoplasmopsis alligatoris A21JP2</t>
  </si>
  <si>
    <t>GCF_000183665.1_ASM18366v1</t>
  </si>
  <si>
    <t>Candidatus Liberibacter solanacearum CLso-ZC1</t>
  </si>
  <si>
    <t>GCF_000185985.2_ASM18598v2</t>
  </si>
  <si>
    <t>Candidatus Blochmanniella vafra str. BVAF</t>
  </si>
  <si>
    <t>GCF_000190595.1_ASM19059v1</t>
  </si>
  <si>
    <t>Cellulophaga lytica DSM 7489</t>
  </si>
  <si>
    <t>GCF_000196215.1_ASM19621v1</t>
  </si>
  <si>
    <t>Borreliella bavariensis PBi</t>
  </si>
  <si>
    <t>GCF_000203215.1_ASM20321v1</t>
  </si>
  <si>
    <t>Mycoplasma suis KI3806</t>
  </si>
  <si>
    <t>GCF_000219355.1_ASM21935v1</t>
  </si>
  <si>
    <t>Candidatus Midichloria mitochondrii IricVA</t>
  </si>
  <si>
    <t>GCF_000223215.1_ASM22321v1</t>
  </si>
  <si>
    <t>Brachyspira intermedia PWS/A</t>
  </si>
  <si>
    <t>GCF_000235405.2_ASM23540v3</t>
  </si>
  <si>
    <t>Fervidobacterium pennivorans DSM 9078</t>
  </si>
  <si>
    <t>GCF_000253095.1_ASM25309v1</t>
  </si>
  <si>
    <t>Mycoplasma leachii 99/014/6</t>
  </si>
  <si>
    <t>GCF_000255135.1_ASM25513v1</t>
  </si>
  <si>
    <t>Marinitoga piezophila KA3</t>
  </si>
  <si>
    <t>GCF_000269565.1_PB_Copr_sp_D6_V1</t>
  </si>
  <si>
    <t>Coprobacillus cateniformis</t>
  </si>
  <si>
    <t>GCF_000277165.1_ASM27716v1</t>
  </si>
  <si>
    <t>Rickettsia prowazekii str. Chernikova</t>
  </si>
  <si>
    <t>GCF_000277795.1_ASM27779v1</t>
  </si>
  <si>
    <t>Mycoplasma wenyonii str. Massachusetts</t>
  </si>
  <si>
    <t>GCF_000281235.1_ASM28123v1</t>
  </si>
  <si>
    <t>Candidatus Mycoplasma haematolamae str. Purdue</t>
  </si>
  <si>
    <t>GCF_000284335.1_ASM28433v1</t>
  </si>
  <si>
    <t>Caldisericum exile AZM16c01</t>
  </si>
  <si>
    <t>GCF_000284355.1_ASM28435v1</t>
  </si>
  <si>
    <t>Aliarcobacter butzleri ED-1</t>
  </si>
  <si>
    <t>GCF_000287355.1_ASM28735v1</t>
  </si>
  <si>
    <t>secondary endosymbiont of Heteropsylla cubana</t>
  </si>
  <si>
    <t>GCF_000292685.1_ASM29268v1</t>
  </si>
  <si>
    <t>Candidatus Portiera aleyrodidarum BT-B-HRs</t>
  </si>
  <si>
    <t>GCF_000301035.1_Fack_homi_CCUG_36813_V1</t>
  </si>
  <si>
    <t>Facklamia hominis CCUG 36813</t>
  </si>
  <si>
    <t>GCF_000304455.1_CCh_cEper1</t>
  </si>
  <si>
    <t>Cardinium endosymbiont cEper1 of Encarsia pergandiella</t>
  </si>
  <si>
    <t>GCF_000311865.1_ASM31186v1</t>
  </si>
  <si>
    <t>Peptoniphilus obesi ph1</t>
  </si>
  <si>
    <t>GCF_000319365.1_ASM31936v1</t>
  </si>
  <si>
    <t>Candidatus Mycoplasma haematominutum 'Birmingham 1'</t>
  </si>
  <si>
    <t>GCF_000321005.1_ASM32100v2</t>
  </si>
  <si>
    <t>Anaerococcus senegalensis JC48</t>
  </si>
  <si>
    <t>GCF_000328625.1_ASM32862v1</t>
  </si>
  <si>
    <t>Halobacteroides halobius DSM 5150</t>
  </si>
  <si>
    <t>GCF_000328725.1_ASM32872v1</t>
  </si>
  <si>
    <t>Mycoplasmopsis cynos C142</t>
  </si>
  <si>
    <t>GCF_000331715.1_ASM33171v1</t>
  </si>
  <si>
    <t>Lawsonia intracellularis N343</t>
  </si>
  <si>
    <t>GCF_000340375.1_Lact_cate_OT_569_V1</t>
  </si>
  <si>
    <t>Eggerthia catenaformis OT 569 = DSM 20559</t>
  </si>
  <si>
    <t>GCF_000340865.1_ASM34086v1</t>
  </si>
  <si>
    <t>Candidatus Kinetoplastibacterium oncopeltii TCC290E</t>
  </si>
  <si>
    <t>GCF_000340885.1_ASM34088v1</t>
  </si>
  <si>
    <t>Clostridium saccharoperbutylacetonicum N1-4(HMT)</t>
  </si>
  <si>
    <t>GCF_000373785.1_ASM37378v1</t>
  </si>
  <si>
    <t>Erysipelothrix tonsillarum DSM 14972</t>
  </si>
  <si>
    <t>GCF_000374285.1_ASM37428v1</t>
  </si>
  <si>
    <t>Actinobacillus capsulatus DSM 19761</t>
  </si>
  <si>
    <t>GCF_000378005.1_ASM37800v1</t>
  </si>
  <si>
    <t>Coprothermobacter platensis DSM 11748</t>
  </si>
  <si>
    <t>GCF_000381725.1_ASM38172v1</t>
  </si>
  <si>
    <t>Fusobacterium russii ATCC 25533</t>
  </si>
  <si>
    <t>GCF_000383515.1_ASM38351v1</t>
  </si>
  <si>
    <t>Mesomycoplasma hyorhinis ATCC 17981</t>
  </si>
  <si>
    <t>GCF_000394015.1_Ente_mora_BAA-383_V1</t>
  </si>
  <si>
    <t>Enterococcus moraviensis ATCC BAA-383</t>
  </si>
  <si>
    <t>GCF_000397185.1_ASM39718v1</t>
  </si>
  <si>
    <t>Strawberry lethal yellows phytoplasma (CPA) str. NZSb11</t>
  </si>
  <si>
    <t>GCF_000400935.1_ASM40093v1</t>
  </si>
  <si>
    <t>Spiroplasma chrysopicola DF-1</t>
  </si>
  <si>
    <t>GCF_000400955.1_ASM40095v1</t>
  </si>
  <si>
    <t>Spiroplasma syrphidicola EA-1</t>
  </si>
  <si>
    <t>GCF_000417735.2_ASM41773v2</t>
  </si>
  <si>
    <t>Chlamydia avium</t>
  </si>
  <si>
    <t>GCF_000423145.1_ASM42314v1</t>
  </si>
  <si>
    <t>Helcococcus sueciensis DSM 17243</t>
  </si>
  <si>
    <t>GCF_000424025.1_ASM42402v1</t>
  </si>
  <si>
    <t>Clostridium paraputrificum AGR2156</t>
  </si>
  <si>
    <t>GCF_000425485.1_ASM42548v1</t>
  </si>
  <si>
    <t>Flavobacterium tegetincola DSM 22377</t>
  </si>
  <si>
    <t>GCF_000425505.1_ASM42550v1</t>
  </si>
  <si>
    <t>Flavobacterium frigidarium DSM 17623</t>
  </si>
  <si>
    <t>GCF_000425665.1_ASM42566v1</t>
  </si>
  <si>
    <t>Gemella cuniculi DSM 15828</t>
  </si>
  <si>
    <t>GCF_000426625.1_ASM42662v1</t>
  </si>
  <si>
    <t>Psychrilyobacter atlanticus DSM 19335</t>
  </si>
  <si>
    <t>GCF_000439435.1_ASM43943v1</t>
  </si>
  <si>
    <t>Spiroplasma taiwanense CT-1</t>
  </si>
  <si>
    <t>GCF_000439455.1_ASM43945v1</t>
  </si>
  <si>
    <t>Spiroplasma diminutum CUAS-1</t>
  </si>
  <si>
    <t>GCF_000441555.1_ASM44155v1</t>
  </si>
  <si>
    <t>Candidatus Profftella armatura</t>
  </si>
  <si>
    <t>GCF_000455605.1_GPTSA100-9</t>
  </si>
  <si>
    <t>Flavobacterium indicum GPTSA100-9 = DSM 17447</t>
  </si>
  <si>
    <t>GCF_000468535.1_ASM46853v1</t>
  </si>
  <si>
    <t>Peptoniphilus mikwangii</t>
  </si>
  <si>
    <t>GCF_000468615.2_ASM46861v2</t>
  </si>
  <si>
    <t>Cellulophaga baltica 18</t>
  </si>
  <si>
    <t>GCF_000469465.1_ASM46946v1</t>
  </si>
  <si>
    <t>Gemella bergeri ATCC 700627</t>
  </si>
  <si>
    <t>GCF_000483165.1_ASM48316v1</t>
  </si>
  <si>
    <t>Acholeplasma multilocale ATCC 49900</t>
  </si>
  <si>
    <t>GCF_000495255.1_WBD</t>
  </si>
  <si>
    <t>Candidatus Phytoplasma tritici</t>
  </si>
  <si>
    <t>GCF_000500045.1_AB6.5.1</t>
  </si>
  <si>
    <t>Borrelia persica No12</t>
  </si>
  <si>
    <t>GCF_000500065.1_AB2</t>
  </si>
  <si>
    <t>Borrelia hispanica CRI</t>
  </si>
  <si>
    <t>GCF_000508225.1_ASM50822v1</t>
  </si>
  <si>
    <t>Ehrlichia muris AS145</t>
  </si>
  <si>
    <t>GCF_000512145.1_ASM51214v2</t>
  </si>
  <si>
    <t>Borrelia parkeri HR1</t>
  </si>
  <si>
    <t>GCF_000513475.1_Bbla</t>
  </si>
  <si>
    <t>Candidatus Babela massiliensis</t>
  </si>
  <si>
    <t>GCF_000518245.1_ASM51824v1</t>
  </si>
  <si>
    <t>Brachyspira alvinipulli ATCC 51933</t>
  </si>
  <si>
    <t>GCF_000518285.1_ASM51828v1</t>
  </si>
  <si>
    <t>Williamsoniiplasma lucivorax ATCC 49196</t>
  </si>
  <si>
    <t>GCF_000518305.1_ASM51830v1</t>
  </si>
  <si>
    <t>Mycoplasma imitans ATCC 51306</t>
  </si>
  <si>
    <t>GCF_000518485.1_ASM51848v1</t>
  </si>
  <si>
    <t>Olleya marilimosa CAM030</t>
  </si>
  <si>
    <t>GCF_000518725.1_ASM51872v1</t>
  </si>
  <si>
    <t>Mesoplasma seiffertii ATCC 49495</t>
  </si>
  <si>
    <t>GCF_000523535.1_BOR_261</t>
  </si>
  <si>
    <t>Borrelia duttonii CR2A</t>
  </si>
  <si>
    <t>GCF_000524555.1_ASM52455v1</t>
  </si>
  <si>
    <t>Mesomycoplasma bovoculi M165/69</t>
  </si>
  <si>
    <t>GCF_000526235.1_ASM52623v1</t>
  </si>
  <si>
    <t>Acholeplasma granularum ATCC 19168</t>
  </si>
  <si>
    <t>GCF_000526955.1_ASM52695v1</t>
  </si>
  <si>
    <t>Mycoplasmopsis cricetuli ATCC 35279</t>
  </si>
  <si>
    <t>GCF_000565175.1_ASM56517v1</t>
  </si>
  <si>
    <t>Spiroplasma culicicola AES-1</t>
  </si>
  <si>
    <t>GCF_000577815.1_JCC</t>
  </si>
  <si>
    <t>Clostridium saudiense</t>
  </si>
  <si>
    <t>GCF_000582535.1_ASM58253v1</t>
  </si>
  <si>
    <t>Candidatus Hepatoplasma crinochetorum Av</t>
  </si>
  <si>
    <t>GCF_000585195.1_Arcobacter_lanthierii_AF1581</t>
  </si>
  <si>
    <t>Aliarcobacter lanthieri</t>
  </si>
  <si>
    <t>GCF_000612965.1_PRJEB4971_assembly_1</t>
  </si>
  <si>
    <t>Bartonella henselae</t>
  </si>
  <si>
    <t>GCF_000619805.1_ASM61980v1</t>
  </si>
  <si>
    <t>Sulfurihydrogenibium subterraneum DSM 15120</t>
  </si>
  <si>
    <t>GCF_000621085.1_ASM62108v1</t>
  </si>
  <si>
    <t>Mycoplasmopsis gallinarum DSM 19816</t>
  </si>
  <si>
    <t>GCF_000622165.1_ASM62216v1</t>
  </si>
  <si>
    <t>Mesomycoplasma molare ATCC 27746</t>
  </si>
  <si>
    <t>GCF_000622205.1_ASM62220v1</t>
  </si>
  <si>
    <t>Mycoplasma leonicaptivi ATCC 49890</t>
  </si>
  <si>
    <t>GCF_000622245.1_ASM62224v1</t>
  </si>
  <si>
    <t>Fusobacterium perfoetens ATCC 29250</t>
  </si>
  <si>
    <t>GCF_000632965.1_ASM63296v1</t>
  </si>
  <si>
    <t>Ehrlichia chaffeensis str. West Paces</t>
  </si>
  <si>
    <t>GCF_000632985.1_ASM63298v1</t>
  </si>
  <si>
    <t>Neorickettsia helminthoeca str. Oregon</t>
  </si>
  <si>
    <t>GCF_000685905.1_ASM68590v1</t>
  </si>
  <si>
    <t>Mycoplasmoides pirum ATCC 25960</t>
  </si>
  <si>
    <t>GCF_000686585.1_ASM68658v1</t>
  </si>
  <si>
    <t>Mycoplasmopsis lipofaciens ATCC 35015</t>
  </si>
  <si>
    <t>GCF_000687775.1_ASM68777v1</t>
  </si>
  <si>
    <t>Mycoplasmopsis felifaucium ATCC 43428</t>
  </si>
  <si>
    <t>GCF_000687795.1_ASM68779v1</t>
  </si>
  <si>
    <t>Mycoplasma testudinis ATCC 43263</t>
  </si>
  <si>
    <t>GCF_000687815.1_ASM68781v1</t>
  </si>
  <si>
    <t>Mycoplasma elephantis ATCC 51980</t>
  </si>
  <si>
    <t>GCF_000687835.1_ASM68783v1</t>
  </si>
  <si>
    <t>Haploplasma modicum ATCC 29102</t>
  </si>
  <si>
    <t>GCF_000695795.1_ASM69579v1</t>
  </si>
  <si>
    <t>Flavobacterium seoulense</t>
  </si>
  <si>
    <t>GCF_000701485.1_ASM70148v1</t>
  </si>
  <si>
    <t>Mycoplasmopsis sturni DSM 22021</t>
  </si>
  <si>
    <t>GCF_000701525.1_ASM70152v1</t>
  </si>
  <si>
    <t>Mesoplasma grammopterae ATCC 49580</t>
  </si>
  <si>
    <t>GCF_000701785.1_ASM70178v1</t>
  </si>
  <si>
    <t>Mycoplasmoides alvi ATCC 29626</t>
  </si>
  <si>
    <t>GCF_000701805.1_ASM70180v1</t>
  </si>
  <si>
    <t>Mycoplasmopsis iners ATCC 19705</t>
  </si>
  <si>
    <t>GCF_000702705.1_ASM70270v1</t>
  </si>
  <si>
    <t>Mycoplasma simbae ATCC 49888</t>
  </si>
  <si>
    <t>GCF_000702725.1_ASM70272v1</t>
  </si>
  <si>
    <t>Mesoplasma photuris ATCC 49581</t>
  </si>
  <si>
    <t>GCF_000702785.1_ASM70278v1</t>
  </si>
  <si>
    <t>Mycoplasmopsis primatum ATCC 25948</t>
  </si>
  <si>
    <t>GCF_000703125.1_ASM70312v1</t>
  </si>
  <si>
    <t>Clostridium algidicarnis</t>
  </si>
  <si>
    <t>GCF_000709555.1_ASM70955v1</t>
  </si>
  <si>
    <t>Candidatus Walczuchella monophlebidarum</t>
  </si>
  <si>
    <t>GCF_000739435.1_ASM73943v1</t>
  </si>
  <si>
    <t>Actinobacillus suis ATCC 33415</t>
  </si>
  <si>
    <t>GCF_000744285.1_ASM74428v1</t>
  </si>
  <si>
    <t>Carnobacterium pleistocenium FTR1</t>
  </si>
  <si>
    <t>GCF_000744825.1_ASM74482v1</t>
  </si>
  <si>
    <t>Carnobacterium mobile DSM 4848</t>
  </si>
  <si>
    <t>GCF_000746255.1_ASM74625v1</t>
  </si>
  <si>
    <t>Thermodesulfobacterium hydrogeniphilum</t>
  </si>
  <si>
    <t>GCF_000761095.1_ASM76109v1</t>
  </si>
  <si>
    <t>Caloranaerobacter azorensis H53214</t>
  </si>
  <si>
    <t>GCF_000801145.1_ASM80114v1</t>
  </si>
  <si>
    <t>Actinobacillus equuli subsp. equuli</t>
  </si>
  <si>
    <t>GCF_000808015.1_pear-SPAdes-1.0</t>
  </si>
  <si>
    <t>Terrisporobacter othiniensis</t>
  </si>
  <si>
    <t>GCF_000815025.1_ASM81502v1</t>
  </si>
  <si>
    <t>Coxiella endosymbiont of Amblyomma americanum</t>
  </si>
  <si>
    <t>GCF_000815065.1_ASM81506v1</t>
  </si>
  <si>
    <t>Mesomycoplasma flocculare ATCC 27399</t>
  </si>
  <si>
    <t>GCF_000816305.1_ASM81630v1</t>
  </si>
  <si>
    <t>Campylobacter subantarcticus LMG 24377</t>
  </si>
  <si>
    <t>GCF_000821305.1_Clostridium_culturomicsense</t>
  </si>
  <si>
    <t>Clostridium culturomicium</t>
  </si>
  <si>
    <t>GCF_000825665.2_Borrelia_crocidurae_str._03-02</t>
  </si>
  <si>
    <t>Borrelia crocidurae</t>
  </si>
  <si>
    <t>GCF_000826655.1_ASM82665v1</t>
  </si>
  <si>
    <t>Psychroserpens damuponensis</t>
  </si>
  <si>
    <t>GCF_000828515.1_ASM82851v1</t>
  </si>
  <si>
    <t>Candidatus Ishikawaella capsulata Mpkobe</t>
  </si>
  <si>
    <t>GCF_000828815.1_ASM82881v1</t>
  </si>
  <si>
    <t>Candidatus Tachikawaea gelatinosa</t>
  </si>
  <si>
    <t>GCF_000828855.1_ASM82885v1</t>
  </si>
  <si>
    <t>Metamycoplasma canadense</t>
  </si>
  <si>
    <t>GCF_000875755.1_ASM87575v1</t>
  </si>
  <si>
    <t>Mycoplasma yeatsii GM274B</t>
  </si>
  <si>
    <t>GCF_000931575.1_ASM93157v1</t>
  </si>
  <si>
    <t>Haemophilus influenzae</t>
  </si>
  <si>
    <t>GCF_000935875.1_ASM93587v1</t>
  </si>
  <si>
    <t>Metamycoplasma hominis</t>
  </si>
  <si>
    <t>GCF_000941075.1_ASM94107v1</t>
  </si>
  <si>
    <t>Mesomycoplasma dispar</t>
  </si>
  <si>
    <t>GCF_000941095.1_ASM94109v1</t>
  </si>
  <si>
    <t>Ureaplasma diversum</t>
  </si>
  <si>
    <t>GCF_000953715.1_DTL3</t>
  </si>
  <si>
    <t>Defluviitoga tunisiensis</t>
  </si>
  <si>
    <t>GCF_000964595.1_ASM96459v1</t>
  </si>
  <si>
    <t>Orientia chuto str. Dubai</t>
  </si>
  <si>
    <t>GCF_000964795.1_ASM96479v1</t>
  </si>
  <si>
    <t>Candidatus Neoehrlichia lotoris str. RAC413</t>
  </si>
  <si>
    <t>GCF_000968055.1_ASM96805v1</t>
  </si>
  <si>
    <t>Alteracholeplasma palmae J233</t>
  </si>
  <si>
    <t>GCF_000968375.1_ASM96837v1</t>
  </si>
  <si>
    <t>Clostridium scatologenes</t>
  </si>
  <si>
    <t>GCF_000971765.1_ASM97176v1</t>
  </si>
  <si>
    <t>Candidatus Pantoea carbekii</t>
  </si>
  <si>
    <t>GCF_000973085.1_ASM97308v1</t>
  </si>
  <si>
    <t>Sneathia vaginalis</t>
  </si>
  <si>
    <t>GCF_000973505.1_ASM97350v1</t>
  </si>
  <si>
    <t>Blochmannia endosymbiont of Polyrhachis (Hedomyrma) turneri</t>
  </si>
  <si>
    <t>GCF_000973545.1_ASM97354v1</t>
  </si>
  <si>
    <t>Blochmannia endosymbiont of Camponotus (Colobopsis) obliquus</t>
  </si>
  <si>
    <t>GCF_000988065.1_ASM98806v1</t>
  </si>
  <si>
    <t>Mycoplasmopsis canis</t>
  </si>
  <si>
    <t>GCF_001006285.1_ASM100628v1</t>
  </si>
  <si>
    <t>Paraclostridium benzoelyticum</t>
  </si>
  <si>
    <t>GCF_001039595.1_ASM103959v1</t>
  </si>
  <si>
    <t>Bizionia psychrotolerans</t>
  </si>
  <si>
    <t>GCF_001047375.1_ASM104737v1</t>
  </si>
  <si>
    <t>Clostridium cylindrosporum DSM 605</t>
  </si>
  <si>
    <t>GCF_001049755.1_BRSU_AN4859_03</t>
  </si>
  <si>
    <t>Brachyspira suanatina</t>
  </si>
  <si>
    <t>GCF_001182725.1_Anaerococcus_jeddahense</t>
  </si>
  <si>
    <t>Anaerococcus jeddahensis</t>
  </si>
  <si>
    <t>GCF_001189415.1_ASM118941v1</t>
  </si>
  <si>
    <t>Candidatus Phytoplasma phoenicium</t>
  </si>
  <si>
    <t>GCF_001242845.1_Wobs_v01</t>
  </si>
  <si>
    <t>Candidatus Westeberhardia cardiocondylae</t>
  </si>
  <si>
    <t>GCF_001262715.1_ASM126271v1</t>
  </si>
  <si>
    <t>Spiroplasma turonicum</t>
  </si>
  <si>
    <t>GCF_001267155.1_ASM126715v1</t>
  </si>
  <si>
    <t>Spiroplasma litorale</t>
  </si>
  <si>
    <t>GCF_001281045.1_ASM128104v1</t>
  </si>
  <si>
    <t>Spiroplasma cantharicola</t>
  </si>
  <si>
    <t>GCF_001282725.1_Malnutritionisia_massiliensis</t>
  </si>
  <si>
    <t>Inediibacterium massiliense</t>
  </si>
  <si>
    <t>GCF_001413955.1_ASM141395v1</t>
  </si>
  <si>
    <t>Flagellimonas eckloniae</t>
  </si>
  <si>
    <t>GCF_001434455.1_ASM143445v1</t>
  </si>
  <si>
    <t>Ligilactobacillus hayakitensis DSM 18933 = JCM 14209</t>
  </si>
  <si>
    <t>GCF_001434915.1_ASM143491v1</t>
  </si>
  <si>
    <t>Liquorilactobacillus capillatus DSM 19910</t>
  </si>
  <si>
    <t>GCF_001436555.1_ASM143655v1</t>
  </si>
  <si>
    <t>Lentilactobacillus senioris DSM 24302 = JCM 17472</t>
  </si>
  <si>
    <t>GCF_001440545.1_ASM144054v1</t>
  </si>
  <si>
    <t>Caloramator mitchellensis</t>
  </si>
  <si>
    <t>GCF_001447915.1_ASM144791v1</t>
  </si>
  <si>
    <t>Candidatus Karelsulcia muelleri</t>
  </si>
  <si>
    <t>GCF_001457555.1_NCTC10562</t>
  </si>
  <si>
    <t>Fusobacterium polymorphum</t>
  </si>
  <si>
    <t>GCF_001457835.1_Micromassilia_timonensis</t>
  </si>
  <si>
    <t>Fenollaria timonensis</t>
  </si>
  <si>
    <t>GCF_001458555.1_JGI_assembly</t>
  </si>
  <si>
    <t>Candidatus Kryptobacter tengchongensis</t>
  </si>
  <si>
    <t>GCF_001460635.1_htyphlonius_mit97-6810</t>
  </si>
  <si>
    <t>Helicobacter typhlonius</t>
  </si>
  <si>
    <t>GCF_001460935.1_Ark11</t>
  </si>
  <si>
    <t>Candidatus Ichthyocystis hellenicum</t>
  </si>
  <si>
    <t>GCF_001466305.1_ASM146630v1</t>
  </si>
  <si>
    <t>Defluviitalea phaphyphila</t>
  </si>
  <si>
    <t>GCF_001484725.1_ASM148472v1</t>
  </si>
  <si>
    <t>Clostridium autoethanogenum DSM 10061</t>
  </si>
  <si>
    <t>GCF_001534665.1_ASM153466v1</t>
  </si>
  <si>
    <t>Candidatus Arsenophonus lipoptenae</t>
  </si>
  <si>
    <t>GCF_001536065.1_JGI_assembly</t>
  </si>
  <si>
    <t>Candidatus Chrysopegis kryptomonas</t>
  </si>
  <si>
    <t>GCF_001547755.1_ASM154775v1</t>
  </si>
  <si>
    <t>endosymbiont of Bathymodiolus septemdierum str. Myojin knoll</t>
  </si>
  <si>
    <t>GCF_001547975.1_ASM154797v1</t>
  </si>
  <si>
    <t>Mycoplasmopsis arginini</t>
  </si>
  <si>
    <t>GCF_001553005.1_ASM155300v1</t>
  </si>
  <si>
    <t>Gemelliphila asaccharolytica</t>
  </si>
  <si>
    <t>GCF_001559795.1_ASM155979v1</t>
  </si>
  <si>
    <t>Pseudostreptobacillus hongkongensis</t>
  </si>
  <si>
    <t>GCF_001559865.1_ASM155986v1</t>
  </si>
  <si>
    <t>Abyssisolibacter fermentans</t>
  </si>
  <si>
    <t>GCF_001593985.1_ASM159398v1</t>
  </si>
  <si>
    <t>Clostridium colicanis DSM 13634</t>
  </si>
  <si>
    <t>GCF_001594005.1_ASM159400v1</t>
  </si>
  <si>
    <t>Clostridium tepidiprofundi DSM 19306</t>
  </si>
  <si>
    <t>GCF_001602095.1_ASM160209v1</t>
  </si>
  <si>
    <t>Helicobacter himalayensis</t>
  </si>
  <si>
    <t>GCF_001645765.1_ASM164576v1</t>
  </si>
  <si>
    <t>Candidatus Mycoplasma haematobovis</t>
  </si>
  <si>
    <t>GCF_001687475.2_ASM168747v2</t>
  </si>
  <si>
    <t>Campylobacter hepaticus</t>
  </si>
  <si>
    <t>GCF_001693335.1_ASM169333v1</t>
  </si>
  <si>
    <t>Helicobacter enhydrae</t>
  </si>
  <si>
    <t>GCF_001702115.1_ASM170211v1</t>
  </si>
  <si>
    <t>Fructilactobacillus lindneri</t>
  </si>
  <si>
    <t>GCF_001715535.1_ASM171553v1</t>
  </si>
  <si>
    <t>Spiroplasma helicoides</t>
  </si>
  <si>
    <t>GCF_001730235.1_ASM173023v1</t>
  </si>
  <si>
    <t>Vulcanibacillus modesticaldus</t>
  </si>
  <si>
    <t>GCF_001730295.1_ASM173029v1</t>
  </si>
  <si>
    <t>Enterococcus plantarum</t>
  </si>
  <si>
    <t>GCF_001832905.1_ASM183290v1</t>
  </si>
  <si>
    <t>Floricoccus tropicus</t>
  </si>
  <si>
    <t>GCF_001886855.1_ASM188685v1</t>
  </si>
  <si>
    <t>Spiroplasma citri</t>
  </si>
  <si>
    <t>GCF_001891165.1_ASM189116v1</t>
  </si>
  <si>
    <t>Streptobacillus ratti</t>
  </si>
  <si>
    <t>GCF_001902585.1_ASM190258v1</t>
  </si>
  <si>
    <t>Streptobacillus notomytis</t>
  </si>
  <si>
    <t>GCF_001936235.1_ASM193623v1</t>
  </si>
  <si>
    <t>Lactobacillus jensenii</t>
  </si>
  <si>
    <t>GCF_001940285.1_ASM194028v1</t>
  </si>
  <si>
    <t>Peptoniphilus faecalis</t>
  </si>
  <si>
    <t>GCF_001940565.1_ASM194056v1</t>
  </si>
  <si>
    <t>Tissierella creatinophila DSM 6911</t>
  </si>
  <si>
    <t>GCF_001951355.1_ASM195135v1</t>
  </si>
  <si>
    <t>Mesomycoplasma ovipneumoniae ATCC 29419</t>
  </si>
  <si>
    <t>GCF_001975665.1_ASM197566v1</t>
  </si>
  <si>
    <t>Polaribacter reichenbachii</t>
  </si>
  <si>
    <t>GCF_001989575.1_ASM198957v1</t>
  </si>
  <si>
    <t>Abyssicoccus albus</t>
  </si>
  <si>
    <t>GCF_001990485.1_ASM199048v1</t>
  </si>
  <si>
    <t>Thermosipho affectus</t>
  </si>
  <si>
    <t>GCF_002006345.1_ASM200634v1</t>
  </si>
  <si>
    <t>Clostridium puniceum</t>
  </si>
  <si>
    <t>GCF_002006755.1_ASM200675v1</t>
  </si>
  <si>
    <t>Wohlfahrtiimonas larvae</t>
  </si>
  <si>
    <t>GCF_002008345.1_ASM200834v1</t>
  </si>
  <si>
    <t>Clostridium tepidum</t>
  </si>
  <si>
    <t>GCF_002015115.1_ASM201511v1</t>
  </si>
  <si>
    <t>Haemophilus paracuniculus</t>
  </si>
  <si>
    <t>GCF_002075085.1_ASM207508v1</t>
  </si>
  <si>
    <t>bacterium endosymbiont of Pedicinus badii</t>
  </si>
  <si>
    <t>GCF_002080395.1_ASM208039v1</t>
  </si>
  <si>
    <t>Campylobacter helveticus</t>
  </si>
  <si>
    <t>GCF_002104335.1_ASM210433v1</t>
  </si>
  <si>
    <t>Campylobacter cuniculorum DSM 23162 = LMG 24588</t>
  </si>
  <si>
    <t>GCF_002135195.1_ASM213519v1</t>
  </si>
  <si>
    <t>Acinetobacter terrae</t>
  </si>
  <si>
    <t>GCF_002135235.1_ASM213523v1</t>
  </si>
  <si>
    <t>Acinetobacter silvestris</t>
  </si>
  <si>
    <t>GCF_002201235.1_ASM220123v1</t>
  </si>
  <si>
    <t>Polaribacter tangerinus</t>
  </si>
  <si>
    <t>GCF_002216815.1_ASM221681v1</t>
  </si>
  <si>
    <t>Candidatus Liberibacter asiaticus</t>
  </si>
  <si>
    <t>GCF_002217335.1_ASM221733v1</t>
  </si>
  <si>
    <t>Flavobacterium hydatis</t>
  </si>
  <si>
    <t>GCF_002217355.1_ASM221735v1</t>
  </si>
  <si>
    <t>Flavobacterium oncorhynchi</t>
  </si>
  <si>
    <t>GCF_002237575.1_ASM223757v1</t>
  </si>
  <si>
    <t>Spiroplasma corruscae</t>
  </si>
  <si>
    <t>GCF_002251085.2_ASM225108v2</t>
  </si>
  <si>
    <t>Romboutsia maritimum</t>
  </si>
  <si>
    <t>GCF_002251775.1_ASM225177v1</t>
  </si>
  <si>
    <t>Flavobacterium aurantiibacter</t>
  </si>
  <si>
    <t>GCF_002285495.1_ASM228549v1</t>
  </si>
  <si>
    <t>Clostridium isatidis</t>
  </si>
  <si>
    <t>GCF_002290085.1_ASM229008v1</t>
  </si>
  <si>
    <t>Mesoplasma chauliocola</t>
  </si>
  <si>
    <t>GCF_002441935.1_ASM244193v1</t>
  </si>
  <si>
    <t>Mesoplasma lactucae ATCC 49193</t>
  </si>
  <si>
    <t>GCF_002742385.2_ASM274238v2</t>
  </si>
  <si>
    <t>Macrococcoides goetzii</t>
  </si>
  <si>
    <t>GCF_002749675.1_ASM274967v1</t>
  </si>
  <si>
    <t>Mesoplasma entomophilum</t>
  </si>
  <si>
    <t>GCF_002749945.1_ASM274994v1</t>
  </si>
  <si>
    <t>Clostridium combesii</t>
  </si>
  <si>
    <t>GCF_002762335.1_ASM276233v1</t>
  </si>
  <si>
    <t>Lactobacillus terrae</t>
  </si>
  <si>
    <t>GCF_002776555.1_ASM277655v1</t>
  </si>
  <si>
    <t>Candidatus Legionella polyplacis</t>
  </si>
  <si>
    <t>GCF_002803985.1_ASM280398v1</t>
  </si>
  <si>
    <t>Williamsoniiplasma luminosum</t>
  </si>
  <si>
    <t>GCF_002804025.1_ASM280402v1</t>
  </si>
  <si>
    <t>Mesoplasma tabanidae</t>
  </si>
  <si>
    <t>GCF_002804105.1_ASM280410v1</t>
  </si>
  <si>
    <t>Mesoplasma melaleucae</t>
  </si>
  <si>
    <t>GCF_002806995.1_ASM280699v1</t>
  </si>
  <si>
    <t>Confluentibacter lentus</t>
  </si>
  <si>
    <t>GCF_002807015.1_ASM280701v1</t>
  </si>
  <si>
    <t>Avrilella dinanensis</t>
  </si>
  <si>
    <t>GCF_002843565.1_ASM284356v1</t>
  </si>
  <si>
    <t>Mesoplasma syrphidae</t>
  </si>
  <si>
    <t>GCF_002844395.1_ASM284439v1</t>
  </si>
  <si>
    <t>Acetivibrio saccincola</t>
  </si>
  <si>
    <t>GCF_002844555.1_ASM284455v1</t>
  </si>
  <si>
    <t>Brumimicrobium salinarum</t>
  </si>
  <si>
    <t>GCF_002850495.1_ASM285049v1</t>
  </si>
  <si>
    <t>Coxiella-like endosymbiont of Amblyomma americanum</t>
  </si>
  <si>
    <t>GCF_002860805.1_ASM286080v1</t>
  </si>
  <si>
    <t>Streptococcus macedonicus</t>
  </si>
  <si>
    <t>GCF_002871095.1_ASM287109v1</t>
  </si>
  <si>
    <t>Coxiella-like endosymbiont</t>
  </si>
  <si>
    <t>GCF_002871895.1_ASM287189v1</t>
  </si>
  <si>
    <t>Anaerococcus hydrogenalis</t>
  </si>
  <si>
    <t>GCF_002917885.1_ASM291788v1</t>
  </si>
  <si>
    <t>Flavobacterium croceum DSM 17960</t>
  </si>
  <si>
    <t>GCF_002930125.1_ASM293012v1</t>
  </si>
  <si>
    <t>Coxiella endosymbiont of Rhipicephalus microplus</t>
  </si>
  <si>
    <t>GCF_002930145.1_meso03.02</t>
  </si>
  <si>
    <t>Mesoplasma corruscae</t>
  </si>
  <si>
    <t>GCF_002930155.1_entomo01.02</t>
  </si>
  <si>
    <t>Entomoplasma ellychniae</t>
  </si>
  <si>
    <t>GCF_002930195.1_ASM293019v1</t>
  </si>
  <si>
    <t>Holospora curviuscula</t>
  </si>
  <si>
    <t>GCF_002933345.1_ASM293334v1</t>
  </si>
  <si>
    <t>Candidatus Pantoea edessiphila</t>
  </si>
  <si>
    <t>GCF_002954665.1_ASM295466v1</t>
  </si>
  <si>
    <t>Polaribacter glomeratus</t>
  </si>
  <si>
    <t>GCF_002954685.1_ASM295468v1</t>
  </si>
  <si>
    <t>Polaribacter porphyrae</t>
  </si>
  <si>
    <t>GCF_002999455.1_ASM299945v1</t>
  </si>
  <si>
    <t>Mesoplasma coleopterae</t>
  </si>
  <si>
    <t>GCF_003019295.1_ASM301929v1</t>
  </si>
  <si>
    <t>Fusobacterium nucleatum subsp. nucleatum ATCC 25586</t>
  </si>
  <si>
    <t>GCF_003019315.1_ASM301931v1</t>
  </si>
  <si>
    <t>Fusobacterium mortiferum ATCC 9817</t>
  </si>
  <si>
    <t>GCF_003019695.1_ASM301969v1</t>
  </si>
  <si>
    <t>Fusobacterium gonidiaformans ATCC 25563</t>
  </si>
  <si>
    <t>GCF_003024675.1_ASM302467v1</t>
  </si>
  <si>
    <t>Faecalibacillus faecis</t>
  </si>
  <si>
    <t>GCF_003049645.1_ASM304964v1</t>
  </si>
  <si>
    <t>Metasolibacillus fluoroglycofenilyticus</t>
  </si>
  <si>
    <t>GCF_003063245.1_ASM306324v1</t>
  </si>
  <si>
    <t>Arcobacter caeni</t>
  </si>
  <si>
    <t>GCF_003063295.1_ASM306329v1</t>
  </si>
  <si>
    <t>Arcobacter lacus</t>
  </si>
  <si>
    <t>GCF_003073175.1_ASM307317v1</t>
  </si>
  <si>
    <t>Peribacillus acanthi</t>
  </si>
  <si>
    <t>GCF_003076595.1_ASM307659v1</t>
  </si>
  <si>
    <t>Candidatus Borreliella tachyglossi</t>
  </si>
  <si>
    <t>GCF_003099975.1_ASM309997v1</t>
  </si>
  <si>
    <t>Buchnera aphidicola (Schizaphis graminum)</t>
  </si>
  <si>
    <t>GCF_003101015.1_ASM310101v1</t>
  </si>
  <si>
    <t>Actinobacillus porcitonsillarum</t>
  </si>
  <si>
    <t>GCF_003176915.1_ASM317691v1</t>
  </si>
  <si>
    <t>Candidatus Cardinium hertigii</t>
  </si>
  <si>
    <t>GCF_003217215.1_ASM321721v1</t>
  </si>
  <si>
    <t>Winogradskyella epiphytica</t>
  </si>
  <si>
    <t>GCF_003226695.1_ASM322669v1</t>
  </si>
  <si>
    <t>Blattabacterium punctulatus</t>
  </si>
  <si>
    <t>GCF_003245365.1_ASM324536v1</t>
  </si>
  <si>
    <t>Helicobacter valdiviensis</t>
  </si>
  <si>
    <t>GCF_003253435.1_ASM325343v1</t>
  </si>
  <si>
    <t>Metamycoplasma auris</t>
  </si>
  <si>
    <t>GCF_003259835.1_ASM325983v1</t>
  </si>
  <si>
    <t>Flavobacterium aquaticum</t>
  </si>
  <si>
    <t>GCF_003263355.1_ASM326335v1</t>
  </si>
  <si>
    <t>Candidatus Phytoplasma oryzae</t>
  </si>
  <si>
    <t>GCF_003268615.1_ASM326861v1</t>
  </si>
  <si>
    <t>Blattabacterium clevelandi</t>
  </si>
  <si>
    <t>GCF_003269445.1_ASM326944v1</t>
  </si>
  <si>
    <t>Metamycoplasma cloacale</t>
  </si>
  <si>
    <t>GCF_003285045.1_ASM328504v1</t>
  </si>
  <si>
    <t>Mycoplasma anseris</t>
  </si>
  <si>
    <t>GCF_003285065.1_ASM328506v1</t>
  </si>
  <si>
    <t>Mycoplasmopsis anatis</t>
  </si>
  <si>
    <t>GCF_003288115.1_ASM328811v1</t>
  </si>
  <si>
    <t>Ligilactobacillus murinus</t>
  </si>
  <si>
    <t>GCF_003316695.1_ASM331669v1</t>
  </si>
  <si>
    <t>Aliarcobacter vitoriensis</t>
  </si>
  <si>
    <t>GCF_003332325.1_ASM333232v1</t>
  </si>
  <si>
    <t>Mycoplasma phocae</t>
  </si>
  <si>
    <t>GCF_003337215.1_ASM333721v1</t>
  </si>
  <si>
    <t>Oceanihabitans sediminis</t>
  </si>
  <si>
    <t>GCF_003346815.1_ASM334681v1</t>
  </si>
  <si>
    <t>Halarcobacter bivalviorum</t>
  </si>
  <si>
    <t>GCF_003363775.1_ASM336377v1</t>
  </si>
  <si>
    <t>Spiroplasma alleghenense</t>
  </si>
  <si>
    <t>GCF_003364195.1_ASM336419v1</t>
  </si>
  <si>
    <t>Helicobacter didelphidarum</t>
  </si>
  <si>
    <t>GCF_003364265.1_ASM336426v1</t>
  </si>
  <si>
    <t>Helicobacter aurati</t>
  </si>
  <si>
    <t>GCF_003364315.1_ASM336431v1</t>
  </si>
  <si>
    <t>Helicobacter ganmani</t>
  </si>
  <si>
    <t>GCF_003364335.1_ASM336433v1</t>
  </si>
  <si>
    <t>Helicobacter anseris</t>
  </si>
  <si>
    <t>GCF_003383595.3_ASM338359v3</t>
  </si>
  <si>
    <t>Metamycoplasma phocicerebrale</t>
  </si>
  <si>
    <t>GCF_003386165.1_ASM338616v1</t>
  </si>
  <si>
    <t>Winogradskyella eximia</t>
  </si>
  <si>
    <t>GCF_003387615.1_ASM338761v1</t>
  </si>
  <si>
    <t>Tenacibaculum gallaicum</t>
  </si>
  <si>
    <t>GCF_003391335.1_ASM339133v1</t>
  </si>
  <si>
    <t>Candidatus Purcelliella pentastirinorum</t>
  </si>
  <si>
    <t>GCF_003426875.1_ASM342687v1</t>
  </si>
  <si>
    <t>Lutibacter oceani</t>
  </si>
  <si>
    <t>GCF_003428155.1_ASM342815v1</t>
  </si>
  <si>
    <t>Fastidiosibacter lacustris</t>
  </si>
  <si>
    <t>GCF_003454775.1_ASM345477v1</t>
  </si>
  <si>
    <t>Parvimonas micra</t>
  </si>
  <si>
    <t>GCF_003544835.1_ASM354483v1</t>
  </si>
  <si>
    <t>Aliarcobacter skirrowii CCUG 10374</t>
  </si>
  <si>
    <t>GCF_003544915.1_ASM354491v1</t>
  </si>
  <si>
    <t>Arcobacter ellisii</t>
  </si>
  <si>
    <t>GCF_003544935.1_ASM354493v1</t>
  </si>
  <si>
    <t>Malaciobacter molluscorum LMG 25693</t>
  </si>
  <si>
    <t>GCF_003574475.2_ASM357447v2</t>
  </si>
  <si>
    <t>Pseudofrancisella aestuarii</t>
  </si>
  <si>
    <t>GCF_003585925.1_ASM358592v1</t>
  </si>
  <si>
    <t>Psittacicella melopsittaci</t>
  </si>
  <si>
    <t>GCF_003600355.1_ASM360035v1</t>
  </si>
  <si>
    <t>Clostridium fermenticellae</t>
  </si>
  <si>
    <t>GCF_003606285.1_ASM360628v1</t>
  </si>
  <si>
    <t>Borrelia turcica IST7</t>
  </si>
  <si>
    <t>GCF_003609595.1_ASM360959v1</t>
  </si>
  <si>
    <t>Caminicella sporogenes</t>
  </si>
  <si>
    <t>GCF_003609645.1_ASM360964v1</t>
  </si>
  <si>
    <t>Thermohalobacter berrensis</t>
  </si>
  <si>
    <t>GCF_003610735.1_ASM361073v1</t>
  </si>
  <si>
    <t>Tenacibaculum lutimaris</t>
  </si>
  <si>
    <t>GCF_003660105.1_ASM366010v1</t>
  </si>
  <si>
    <t>Aliarcobacter cryaerophilus ATCC 43158</t>
  </si>
  <si>
    <t>GCF_003687725.1_ASM368772v1</t>
  </si>
  <si>
    <t>Faecalibacter macacae</t>
  </si>
  <si>
    <t>GCF_003688445.1_ASM368844v1</t>
  </si>
  <si>
    <t>Metamycoplasma subdolum</t>
  </si>
  <si>
    <t>GCF_003698095.1_ASM369809v1</t>
  </si>
  <si>
    <t>Candidatus Phytoplasma solani</t>
  </si>
  <si>
    <t>GCF_003752155.1_ASM375215v1</t>
  </si>
  <si>
    <t>Mobilisporobacter senegalensis</t>
  </si>
  <si>
    <t>GCF_003855455.1_ASM385545v1</t>
  </si>
  <si>
    <t>Mycoplasma struthionis</t>
  </si>
  <si>
    <t>GCF_003862485.1_ASM386248v1</t>
  </si>
  <si>
    <t>Lachnoanaerobaculum orale</t>
  </si>
  <si>
    <t>GCF_003925935.1_ASM392593v1</t>
  </si>
  <si>
    <t>Mycoplasmopsis californica</t>
  </si>
  <si>
    <t>GCF_003956045.1_ASM395604v1</t>
  </si>
  <si>
    <t>Candidatus Annandia adelgestsuga</t>
  </si>
  <si>
    <t>GCF_003987135.1_ASM398713v1</t>
  </si>
  <si>
    <t>Aliidiomarina iranensis</t>
  </si>
  <si>
    <t>GCF_004010055.1_ASM401005v1</t>
  </si>
  <si>
    <t>Psychroflexus aestuariivivens</t>
  </si>
  <si>
    <t>GCF_004011155.1_ASM401115v1</t>
  </si>
  <si>
    <t>Clostridium prolinivorans</t>
  </si>
  <si>
    <t>GCF_004116335.1_ASM411633v1</t>
  </si>
  <si>
    <t>Candidatus Marinarcus aquaticus</t>
  </si>
  <si>
    <t>GCF_004116625.1_ASM411662v1</t>
  </si>
  <si>
    <t>Halarcobacter mediterraneus</t>
  </si>
  <si>
    <t>GCF_004117915.1_ASM411791v1</t>
  </si>
  <si>
    <t>Companilactobacillus metriopterae</t>
  </si>
  <si>
    <t>GCF_004151455.1_ASM415145v1</t>
  </si>
  <si>
    <t>Candidatus Nanogingivalis gingivitcus</t>
  </si>
  <si>
    <t>GCF_004181775.1_ASM418177v1</t>
  </si>
  <si>
    <t>Ehrlichia minasensis</t>
  </si>
  <si>
    <t>GCF_004214795.1_ASM421479v1</t>
  </si>
  <si>
    <t>Malaciobacter pacificus</t>
  </si>
  <si>
    <t>GCF_004216495.1_ASM421649v1</t>
  </si>
  <si>
    <t>Mycoplasmopsis phocirhinis</t>
  </si>
  <si>
    <t>GCF_004296475.1_ASM429647v1</t>
  </si>
  <si>
    <t>endosymbiont of Sipalinus gigas</t>
  </si>
  <si>
    <t>GCF_004296535.1_ASM429653v1</t>
  </si>
  <si>
    <t>endosymbiont of Euscepes postfasciatus</t>
  </si>
  <si>
    <t>GCF_004299785.2_ASM429978v2</t>
  </si>
  <si>
    <t>Arcobacter porcinus</t>
  </si>
  <si>
    <t>GCF_004335975.1_ASM433597v1</t>
  </si>
  <si>
    <t>Mycoplasma marinum</t>
  </si>
  <si>
    <t>GCF_004345705.1_ASM434570v1</t>
  </si>
  <si>
    <t>Marinisporobacter balticus</t>
  </si>
  <si>
    <t>GCF_004354365.1_ASM435436v1</t>
  </si>
  <si>
    <t>Pedobacter changchengzhani</t>
  </si>
  <si>
    <t>GCF_004362335.1_ASM436233v1</t>
  </si>
  <si>
    <t>Mycoplasma testudineum</t>
  </si>
  <si>
    <t>GCF_004364155.1_ASM436415v1</t>
  </si>
  <si>
    <t>Fonticella tunisiensis</t>
  </si>
  <si>
    <t>GCF_004365095.1_ASM436509v1</t>
  </si>
  <si>
    <t>Mycoplasmopsis mustelae</t>
  </si>
  <si>
    <t>GCF_004379335.1_ASM437933v1</t>
  </si>
  <si>
    <t>Spiroplasma gladiatoris</t>
  </si>
  <si>
    <t>GCF_004524775.1_ASM452477v1</t>
  </si>
  <si>
    <t>Helcococcus ovis</t>
  </si>
  <si>
    <t>GCF_004684055.1_ASM468405v1</t>
  </si>
  <si>
    <t>Soehngenia longivitae</t>
  </si>
  <si>
    <t>GCF_004785645.1_ASM478564v1</t>
  </si>
  <si>
    <t>Empedobacter tilapiae</t>
  </si>
  <si>
    <t>GCF_004843545.1_ASM484354v1</t>
  </si>
  <si>
    <t>Streptococcus pasteurianus</t>
  </si>
  <si>
    <t>GCF_005217605.1_ASM521760v1</t>
  </si>
  <si>
    <t>Sulfurimonas crateris</t>
  </si>
  <si>
    <t>GCF_005222125.1_ASM522212v1</t>
  </si>
  <si>
    <t>Spiroplasma melliferum</t>
  </si>
  <si>
    <t>GCF_005406215.1_ASM540621v1</t>
  </si>
  <si>
    <t>Campylobacter aviculae</t>
  </si>
  <si>
    <t>GCF_005406225.1_ASM540622v1</t>
  </si>
  <si>
    <t>Campylobacter taeniopygiae</t>
  </si>
  <si>
    <t>GCF_005771635.1_ASM577163v1</t>
  </si>
  <si>
    <t>Culicoidibacter larvae</t>
  </si>
  <si>
    <t>GCF_005843985.1_ASM584398v1</t>
  </si>
  <si>
    <t>Caminibacter mediatlanticus TB-2</t>
  </si>
  <si>
    <t>GCF_005885675.1_ASM588567v1</t>
  </si>
  <si>
    <t>Polaribacter aestuariivivens</t>
  </si>
  <si>
    <t>GCF_006228185.1_ASM622818v1</t>
  </si>
  <si>
    <t>Mycoplasma nasistruthionis</t>
  </si>
  <si>
    <t>GCF_006385795.1_ASM638579v1</t>
  </si>
  <si>
    <t>Mycoplasma falconis</t>
  </si>
  <si>
    <t>GCF_006546625.1_ASM654662v1</t>
  </si>
  <si>
    <t>Haloflavibacter putidus</t>
  </si>
  <si>
    <t>GCF_006546935.1_ASM654693v1</t>
  </si>
  <si>
    <t>Mycoplasmopsis mucosicanis</t>
  </si>
  <si>
    <t>GCF_006965445.1_ASM696544v1</t>
  </si>
  <si>
    <t>Lactococcus protaetiae</t>
  </si>
  <si>
    <t>GCF_007197735.1_ASM719773v1</t>
  </si>
  <si>
    <t>Formosa sediminum</t>
  </si>
  <si>
    <t>GCF_007280785.1_ASM728078v1</t>
  </si>
  <si>
    <t>Helicobacter mehlei</t>
  </si>
  <si>
    <t>GCF_007341385.1_ASM734138v1</t>
  </si>
  <si>
    <t>Flavobacterium daemonense</t>
  </si>
  <si>
    <t>GCF_007682245.1_ASM768224v1</t>
  </si>
  <si>
    <t>Staphylococcus argensis</t>
  </si>
  <si>
    <t>GCF_007814115.1_ASM781411v1</t>
  </si>
  <si>
    <t>Staphylococcus saprophyticus</t>
  </si>
  <si>
    <t>GCF_007821455.1_pine-spades</t>
  </si>
  <si>
    <t>Candidatus Phytoplasma pini</t>
  </si>
  <si>
    <t>GCF_007830415.1_ASM783041v1</t>
  </si>
  <si>
    <t>Flavobacterium cheniae</t>
  </si>
  <si>
    <t>GCF_007845595.1_ASM784559v1</t>
  </si>
  <si>
    <t>Apibacter muscae</t>
  </si>
  <si>
    <t>GCF_007858515.1_ASM785851v1</t>
  </si>
  <si>
    <t>Mycoplasma anserisalpingitidis</t>
  </si>
  <si>
    <t>GCF_008016755.1_ASM801675v1</t>
  </si>
  <si>
    <t>Brachyspira aalborgi</t>
  </si>
  <si>
    <t>GCF_008033385.1_ASM803338v1</t>
  </si>
  <si>
    <t>Algibacter pacificus</t>
  </si>
  <si>
    <t>GCF_008086545.1_ASM808654v1</t>
  </si>
  <si>
    <t>Spiroplasma chinense</t>
  </si>
  <si>
    <t>GCF_008189285.1_ASM818928v1</t>
  </si>
  <si>
    <t>Candidatus Cytomitobacter indipagum</t>
  </si>
  <si>
    <t>GCF_008189525.1_ASM818952v1</t>
  </si>
  <si>
    <t>Candidatus Nesciobacter abundans</t>
  </si>
  <si>
    <t>GCF_008931845.1_ASM893184v1</t>
  </si>
  <si>
    <t>Borrelia maritima</t>
  </si>
  <si>
    <t>GCF_009014635.1_ASM901463v1</t>
  </si>
  <si>
    <t>Patiriisocius marinistellae</t>
  </si>
  <si>
    <t>GCF_009150585.1_ASM915058v1</t>
  </si>
  <si>
    <t>Mycoplasmopsis agalactiae</t>
  </si>
  <si>
    <t>GCF_009192995.1_ASM919299v1</t>
  </si>
  <si>
    <t>Sulfurimonas indica</t>
  </si>
  <si>
    <t>GCF_009268105.1_ASM926810v1</t>
  </si>
  <si>
    <t>Candidatus Phytoplasma sacchari</t>
  </si>
  <si>
    <t>GCF_009496975.1_ASM949697v1</t>
  </si>
  <si>
    <t>Fructilactobacillus sanfranciscensis</t>
  </si>
  <si>
    <t>GCF_009557235.1_ASM955723v1</t>
  </si>
  <si>
    <t>Acinetobacter wanghuae</t>
  </si>
  <si>
    <t>GCF_009684715.1_ASM968471v1</t>
  </si>
  <si>
    <t>Otariodibacter oris</t>
  </si>
  <si>
    <t>GCF_009684755.1_ASM968475v1</t>
  </si>
  <si>
    <t>Capnocytophaga felis</t>
  </si>
  <si>
    <t>GCF_009690845.1_ASM969084v1</t>
  </si>
  <si>
    <t>Campylobacter portucalensis</t>
  </si>
  <si>
    <t>GCF_009695635.1_ASM969563v1</t>
  </si>
  <si>
    <t>Bullifex porci</t>
  </si>
  <si>
    <t>GCF_009696575.1_ASM969657v1</t>
  </si>
  <si>
    <t>Anaerococcus porci</t>
  </si>
  <si>
    <t>GCF_009730595.1_ASM973059v1</t>
  </si>
  <si>
    <t>Spiroplasma tabanidicola</t>
  </si>
  <si>
    <t>GCF_009733925.1_ASM973392v1</t>
  </si>
  <si>
    <t>Streptobacillus canis</t>
  </si>
  <si>
    <t>GCF_009746565.1_ASM974656v1</t>
  </si>
  <si>
    <t>Mariniflexile maritimum</t>
  </si>
  <si>
    <t>GCF_009792295.1_ASM979229v1</t>
  </si>
  <si>
    <t>Myroides fluvii</t>
  </si>
  <si>
    <t>GCF_009829075.1_ASM982907v1</t>
  </si>
  <si>
    <t>Sphingobacterium composti</t>
  </si>
  <si>
    <t>GCF_009866525.1_ASM986652v1</t>
  </si>
  <si>
    <t>Spiroplasma poulsonii</t>
  </si>
  <si>
    <t>GCF_009936335.1_ASM993633v1</t>
  </si>
  <si>
    <t>Mycoplasmopsis felis</t>
  </si>
  <si>
    <t>GCF_010306265.1_ASM1030626v1</t>
  </si>
  <si>
    <t>Weissella sagaensis</t>
  </si>
  <si>
    <t>GCF_010671565.1_ASM1067156v1</t>
  </si>
  <si>
    <t>Spongiivirga citrea</t>
  </si>
  <si>
    <t>GCF_011319365.1_ASM1131936v1</t>
  </si>
  <si>
    <t>Rhizobium flavescens</t>
  </si>
  <si>
    <t>GCF_011392075.1_ASM1139207v1</t>
  </si>
  <si>
    <t>Flavobacterium celericrescens</t>
  </si>
  <si>
    <t>GCF_011392115.1_ASM1139211v1</t>
  </si>
  <si>
    <t>Flavobacterium difficile</t>
  </si>
  <si>
    <t>GCF_011762485.1_ASM1176248v1</t>
  </si>
  <si>
    <t>Yeosuana marina</t>
  </si>
  <si>
    <t>GCF_012276695.1_ASM1227669v1</t>
  </si>
  <si>
    <t>Candidatus Pelagibacter giovannonii</t>
  </si>
  <si>
    <t>GCF_012396435.1_ASM1239643v1</t>
  </si>
  <si>
    <t>Weissella hellenica</t>
  </si>
  <si>
    <t>GCF_012562605.1_ASM1256260v1</t>
  </si>
  <si>
    <t>Enterobacteriaceae endosymbiont of Plateumaris sericea</t>
  </si>
  <si>
    <t>GCF_012562765.1_ASM1256276v1</t>
  </si>
  <si>
    <t>Enterobacteriaceae endosymbiont of Plateumaris pusilla</t>
  </si>
  <si>
    <t>GCF_012562965.1_ASM1256296v1</t>
  </si>
  <si>
    <t>Enterobacteriaceae endosymbiont of Plateumaris rustica</t>
  </si>
  <si>
    <t>GCF_012563145.1_ASM1256314v1</t>
  </si>
  <si>
    <t>Enterobacteriaceae endosymbiont of Plateumaris consimilis</t>
  </si>
  <si>
    <t>GCF_012563325.1_ASM1256332v1</t>
  </si>
  <si>
    <t>Enterobacteriaceae endosymbiont of Plateumaris braccata</t>
  </si>
  <si>
    <t>GCF_012567545.1_ASM1256754v1</t>
  </si>
  <si>
    <t>Enterobacteriaceae endosymbiont of Donacia fulgens</t>
  </si>
  <si>
    <t>GCF_012567685.1_ASM1256768v1</t>
  </si>
  <si>
    <t>Enterobacteriaceae endosymbiont of Donacia marginata</t>
  </si>
  <si>
    <t>GCF_012567955.1_ASM1256795v1</t>
  </si>
  <si>
    <t>Enterobacteriaceae endosymbiont of Donacia bicoloricornis</t>
  </si>
  <si>
    <t>GCF_012568245.1_ASM1256824v1</t>
  </si>
  <si>
    <t>Enterobacteriaceae endosymbiont of Donacia thalassina</t>
  </si>
  <si>
    <t>GCF_012568445.1_ASM1256844v1</t>
  </si>
  <si>
    <t>Enterobacteriaceae endosymbiont of Donacia vulgaris</t>
  </si>
  <si>
    <t>GCF_012568645.1_ASM1256864v1</t>
  </si>
  <si>
    <t>Enterobacteriaceae endosymbiont of Donacia simplex</t>
  </si>
  <si>
    <t>GCF_012568845.1_ASM1256884v1</t>
  </si>
  <si>
    <t>Enterobacteriaceae endosymbiont of Donacia cincticornis</t>
  </si>
  <si>
    <t>GCF_012569285.1_ASM1256928v1</t>
  </si>
  <si>
    <t>Enterobacteriaceae endosymbiont of Donacia proxima</t>
  </si>
  <si>
    <t>GCF_012569525.1_ASM1256952v1</t>
  </si>
  <si>
    <t>Enterobacteriaceae endosymbiont of Donacia piscatrix</t>
  </si>
  <si>
    <t>GCF_012569785.1_ASM1256978v1</t>
  </si>
  <si>
    <t>Enterobacteriaceae endosymbiont of Donacia crassipes</t>
  </si>
  <si>
    <t>GCF_012569925.1_ASM1256992v1</t>
  </si>
  <si>
    <t>Enterobacteriaceae endosymbiont of Donacia cinerea</t>
  </si>
  <si>
    <t>GCF_012570365.1_ASM1257036v1</t>
  </si>
  <si>
    <t>Enterobacteriaceae endosymbiont of Donacia clavipes</t>
  </si>
  <si>
    <t>GCF_012570535.1_ASM1257053v1</t>
  </si>
  <si>
    <t>Enterobacteriaceae endosymbiont of Donacia semicuprea</t>
  </si>
  <si>
    <t>GCF_012570745.1_ASM1257074v1</t>
  </si>
  <si>
    <t>Enterobacteriaceae endosymbiont of Donacia dentata</t>
  </si>
  <si>
    <t>GCF_012571135.1_ASM1257113v1</t>
  </si>
  <si>
    <t>Enterobacteriaceae endosymbiont of Donacia tomentosa</t>
  </si>
  <si>
    <t>GCF_012571345.1_ASM1257134v1</t>
  </si>
  <si>
    <t>Enterobacteriaceae endosymbiont of Macroplea mutica</t>
  </si>
  <si>
    <t>GCF_012571605.1_ASM1257160v1</t>
  </si>
  <si>
    <t>Enterobacteriaceae endosymbiont of Macroplea appendiculata</t>
  </si>
  <si>
    <t>GCF_012571795.1_ASM1257179v1</t>
  </si>
  <si>
    <t>Enterobacteriaceae endosymbiont of Neohaemonia nigricornis</t>
  </si>
  <si>
    <t>GCF_012934855.1_ASM1293485v1</t>
  </si>
  <si>
    <t>Mycoplasma phocoenae</t>
  </si>
  <si>
    <t>GCF_012934885.1_ASM1293488v1</t>
  </si>
  <si>
    <t>Mycoplasma phocoeninasale</t>
  </si>
  <si>
    <t>GCF_012976305.1_ASM1297630v1</t>
  </si>
  <si>
    <t>GCF_013008635.1_ASM1300863v1</t>
  </si>
  <si>
    <t>Mycoplasma miroungigenitalium</t>
  </si>
  <si>
    <t>GCF_013008815.1_ASM1300881v1</t>
  </si>
  <si>
    <t>Mycoplasma miroungirhinis</t>
  </si>
  <si>
    <t>GCF_013177635.1_ASM1317763v1</t>
  </si>
  <si>
    <t>Arcobacter aquimarinus</t>
  </si>
  <si>
    <t>GCF_013201605.1_ASM1320160v1</t>
  </si>
  <si>
    <t>Campylobacter ornithocola</t>
  </si>
  <si>
    <t>GCF_013201705.1_ASM1320170v1</t>
  </si>
  <si>
    <t>Aliarcobacter faecis</t>
  </si>
  <si>
    <t>GCF_013201825.1_ASM1320182v1</t>
  </si>
  <si>
    <t>Halarcobacter ebronensis</t>
  </si>
  <si>
    <t>GCF_013201935.1_ASM1320193v1</t>
  </si>
  <si>
    <t>Arcobacter cloacae</t>
  </si>
  <si>
    <t>GCF_013283835.1_ASM1328383v1</t>
  </si>
  <si>
    <t>Poseidonibacter lekithochrous</t>
  </si>
  <si>
    <t>GCF_013294015.1_ASM1329401v1</t>
  </si>
  <si>
    <t>Frigoriflavimonas asaccharolytica</t>
  </si>
  <si>
    <t>GCF_013365475.1_ASM1336547v1</t>
  </si>
  <si>
    <t>Wolbachia endosymbiont of Cruorifilaria tuberocauda</t>
  </si>
  <si>
    <t>GCF_013365495.1_ASM1336549v1</t>
  </si>
  <si>
    <t>Wolbachia endosymbiont of Dipetalonema caudispina</t>
  </si>
  <si>
    <t>GCF_013371425.1_ASM1337142v1</t>
  </si>
  <si>
    <t>Anaerococcus faecalis</t>
  </si>
  <si>
    <t>GCF_013372105.1_ASM1337210v1</t>
  </si>
  <si>
    <t>Campylobacter armoricus</t>
  </si>
  <si>
    <t>GCF_013372205.1_ASM1337220v1</t>
  </si>
  <si>
    <t>Campylobacter mucosalis</t>
  </si>
  <si>
    <t>GCF_013377195.1_ASM1337719v1</t>
  </si>
  <si>
    <t>Bisgaardia hudsonensis</t>
  </si>
  <si>
    <t>GCF_013377275.1_ASM1337727v1</t>
  </si>
  <si>
    <t>Vespertiliibacter pulmonis</t>
  </si>
  <si>
    <t>GCF_013391955.1_ASM1339195v1</t>
  </si>
  <si>
    <t>Candidatus Phytoplasma pruni</t>
  </si>
  <si>
    <t>GCF_013393745.1_ASM1339374v1</t>
  </si>
  <si>
    <t>Mycoplasmopsis synoviae</t>
  </si>
  <si>
    <t>GCF_013403985.1_ASM1340398v1</t>
  </si>
  <si>
    <t>Winogradskyella ludwigii</t>
  </si>
  <si>
    <t>GCF_013421525.1_ASM1342152v1</t>
  </si>
  <si>
    <t>Streptobacillus felis</t>
  </si>
  <si>
    <t>GCF_013460375.1_ASM1346037v1</t>
  </si>
  <si>
    <t>Ehrlichia ruminantium</t>
  </si>
  <si>
    <t>GCF_014068355.1_ASM1406835v1</t>
  </si>
  <si>
    <t>Mycoplasma tullyi</t>
  </si>
  <si>
    <t>GCF_014197445.1_ASM1419744v1</t>
  </si>
  <si>
    <t>Mesonia hippocampi</t>
  </si>
  <si>
    <t>GCF_014203215.1_ASM1420321v1</t>
  </si>
  <si>
    <t>Bartonella callosciuri</t>
  </si>
  <si>
    <t>GCF_014217995.1_ASM1421799v1</t>
  </si>
  <si>
    <t>Campylobacter vulpis</t>
  </si>
  <si>
    <t>GCF_014251295.1_ASM1425129v1</t>
  </si>
  <si>
    <t>Blattabacterium cuenoti</t>
  </si>
  <si>
    <t>GCF_014287815.1_ASM1428781v1</t>
  </si>
  <si>
    <t>Clostridium lentum</t>
  </si>
  <si>
    <t>GCF_014305155.1_ASM1430515v1</t>
  </si>
  <si>
    <t>Flavobacterium muglaense</t>
  </si>
  <si>
    <t>GCF_014306135.1_ASM1430613v1</t>
  </si>
  <si>
    <t>Paeniclostridium hominis</t>
  </si>
  <si>
    <t>GCF_014306155.1_ASM1430615v1</t>
  </si>
  <si>
    <t>Holdemanella hominis</t>
  </si>
  <si>
    <t>GCF_014352875.1_ASM1435287v1</t>
  </si>
  <si>
    <t>Polaribacter pectinis</t>
  </si>
  <si>
    <t>GCF_014526325.1_ASM1452632v1</t>
  </si>
  <si>
    <t>Psychroserpens algicola</t>
  </si>
  <si>
    <t>GCF_014534705.1_ASM1453470v1</t>
  </si>
  <si>
    <t>Wolbachia endosymbiont of Pentalonia nigronervosa</t>
  </si>
  <si>
    <t>GCF_014541205.1_ASM1454120v1</t>
  </si>
  <si>
    <t>Mannheimia bovis</t>
  </si>
  <si>
    <t>GCF_014623485.1_ASM1462348v1</t>
  </si>
  <si>
    <t>Chryseobacterium manosquense</t>
  </si>
  <si>
    <t>GCF_014635985.1_ASM1463598v1</t>
  </si>
  <si>
    <t>Enterococcus alcedinis</t>
  </si>
  <si>
    <t>GCF_014638355.1_ASM1463835v1</t>
  </si>
  <si>
    <t>Priestia taiwanensis</t>
  </si>
  <si>
    <t>GCF_014640175.1_ASM1464017v1</t>
  </si>
  <si>
    <t>Psychroflexus salis</t>
  </si>
  <si>
    <t>GCF_014641635.1_ASM1464163v1</t>
  </si>
  <si>
    <t>Aquaticitalea lipolytica</t>
  </si>
  <si>
    <t>GCF_014651475.1_ASM1465147v1</t>
  </si>
  <si>
    <t>Mesonia mobilis</t>
  </si>
  <si>
    <t>GCF_014701195.1_ASM1470119v1</t>
  </si>
  <si>
    <t>Tepiditoga spiralis</t>
  </si>
  <si>
    <t>GCF_014764305.1_ASM1476430v1</t>
  </si>
  <si>
    <t>Mesoflavibacter profundi</t>
  </si>
  <si>
    <t>GCF_014784055.1_ASM1478405v1</t>
  </si>
  <si>
    <t>Polaribacter haliotis</t>
  </si>
  <si>
    <t>GCF_014931075.1_ASM1493107v1</t>
  </si>
  <si>
    <t>Campylobacter peloridis</t>
  </si>
  <si>
    <t>GCF_014931175.1_ASM1493117v1</t>
  </si>
  <si>
    <t>Helicobacter winghamensis</t>
  </si>
  <si>
    <t>GCF_015097455.1_ASM1509745v1</t>
  </si>
  <si>
    <t>Faecalibacillus intestinalis</t>
  </si>
  <si>
    <t>GCF_015234135.1_ASM1523413v1</t>
  </si>
  <si>
    <t>Faecalibacter rhinopitheci</t>
  </si>
  <si>
    <t>GCF_015277675.1_ASM1527767v1</t>
  </si>
  <si>
    <t>Flavobacterium soyangense</t>
  </si>
  <si>
    <t>GCF_015627215.1_ASM1562721v1</t>
  </si>
  <si>
    <t>Acinetobacter pollinis</t>
  </si>
  <si>
    <t>GCF_015732155.1_ASM1573215v1</t>
  </si>
  <si>
    <t>Pectinatus sottacetonis</t>
  </si>
  <si>
    <t>GCF_015767265.1_ASM1576726v1</t>
  </si>
  <si>
    <t>Aureivirga marina</t>
  </si>
  <si>
    <t>GCF_016028795.1_ASM1602879v1</t>
  </si>
  <si>
    <t>Macrococcoides caseolyticum</t>
  </si>
  <si>
    <t>GCF_016106035.1_ASM1610603v1</t>
  </si>
  <si>
    <t>Arcobacter vandammei</t>
  </si>
  <si>
    <t>GCF_016238465.1_ASM1623846v1</t>
  </si>
  <si>
    <t>Staphylococcus caledonicus</t>
  </si>
  <si>
    <t>GCF_016458825.1_ASM1645882v1</t>
  </si>
  <si>
    <t>Miniphocaeibacter halophilus</t>
  </si>
  <si>
    <t>GCF_016481305.1_ASM1648130v1</t>
  </si>
  <si>
    <t>Streptococcus pacificus</t>
  </si>
  <si>
    <t>GCF_016552165.1_ASM1655216v1</t>
  </si>
  <si>
    <t>Parvimonas parva</t>
  </si>
  <si>
    <t>GCF_016724785.1_ASM1672478v1</t>
  </si>
  <si>
    <t>Fusobacterium canifelinum</t>
  </si>
  <si>
    <t>GCF_016728785.1_ASM1672878v1</t>
  </si>
  <si>
    <t>Thomasclavelia ramosa</t>
  </si>
  <si>
    <t>GCF_016791605.1_ASM1679160v1</t>
  </si>
  <si>
    <t>Peptoniphilus asaccharolyticus</t>
  </si>
  <si>
    <t>GCF_016820635.1_ASM1682063v1</t>
  </si>
  <si>
    <t>Anaeromonas gelatinilytica</t>
  </si>
  <si>
    <t>GCF_016889385.1_ASM1688938v1</t>
  </si>
  <si>
    <t>Haemophilus parahaemolyticus</t>
  </si>
  <si>
    <t>GCF_016908115.1_ASM1690811v1</t>
  </si>
  <si>
    <t>Peptoniphilus gorbachii</t>
  </si>
  <si>
    <t>GCF_016925555.1_ASM1692555v1</t>
  </si>
  <si>
    <t>Mycoplasma tauri</t>
  </si>
  <si>
    <t>GCF_017052595.1_ASM1705259v1</t>
  </si>
  <si>
    <t>Mycoplasma procyoni</t>
  </si>
  <si>
    <t>GCF_017068355.1_ASM1706835v1</t>
  </si>
  <si>
    <t>Lactococcus taiwanensis</t>
  </si>
  <si>
    <t>GCF_017347585.1_ASM1734758v1</t>
  </si>
  <si>
    <t>Caldicellulosiruptor diazotrophicus</t>
  </si>
  <si>
    <t>GCF_017751225.1_ASM1775122v1</t>
  </si>
  <si>
    <t>Brachyspira hyodysenteriae</t>
  </si>
  <si>
    <t>GCF_017821535.1_ASM1782153v1</t>
  </si>
  <si>
    <t>Helicobacter pylori</t>
  </si>
  <si>
    <t>GCF_017873235.1_ASM1787323v1</t>
  </si>
  <si>
    <t>Clostridium moniliforme</t>
  </si>
  <si>
    <t>GCF_017873955.1_ASM1787395v1</t>
  </si>
  <si>
    <t>Sedimentibacter acidaminivorans</t>
  </si>
  <si>
    <t>GCF_017874395.1_ASM1787439v1</t>
  </si>
  <si>
    <t>Peptoniphilus stercorisuis</t>
  </si>
  <si>
    <t>GCF_017948305.1_ASM1794830v1</t>
  </si>
  <si>
    <t>Faecalibacter bovis</t>
  </si>
  <si>
    <t>GCF_018024475.1_ASM1802447v1</t>
  </si>
  <si>
    <t>Candidatus Phytoplasma luffae</t>
  </si>
  <si>
    <t>GCF_018107685.1_ASM1810768v1</t>
  </si>
  <si>
    <t>Coxiella endosymbiont of Amblyomma nuttalli</t>
  </si>
  <si>
    <t>GCF_018420025.1_ASM1842002v1</t>
  </si>
  <si>
    <t>Candidatus Vampirococcus lugosii</t>
  </si>
  <si>
    <t>GCF_018736065.1_ASM1873606v1</t>
  </si>
  <si>
    <t>Flammeovirga kamogawensis</t>
  </si>
  <si>
    <t>GCF_018831625.1_ASM1883162v1</t>
  </si>
  <si>
    <t>Spiroplasma endosymbiont of 'Nebria riversi'</t>
  </si>
  <si>
    <t>GCF_018861705.1_ASM1886170v1</t>
  </si>
  <si>
    <t>Clostridium psychrophilum</t>
  </si>
  <si>
    <t>GCF_018861735.1_ASM1886173v1</t>
  </si>
  <si>
    <t>Clostridium lacusfryxellense</t>
  </si>
  <si>
    <t>GCF_018885085.1_ASM1888508v1</t>
  </si>
  <si>
    <t>Clostridioides difficile</t>
  </si>
  <si>
    <t>GCF_018919265.1_ASM1891926v1</t>
  </si>
  <si>
    <t>Peptoniphilus ovalis</t>
  </si>
  <si>
    <t>GCF_018968685.1_ASM1896868v1</t>
  </si>
  <si>
    <t>Campylobacter novaezeelandiae</t>
  </si>
  <si>
    <t>GCF_019052655.1_ASM1905265v1</t>
  </si>
  <si>
    <t>Holdemanella porci</t>
  </si>
  <si>
    <t>GCF_019203185.1_ASM1920318v1</t>
  </si>
  <si>
    <t>Crassaminicella indica</t>
  </si>
  <si>
    <t>GCF_019457905.1_ASM1945790v1</t>
  </si>
  <si>
    <t>Flagellimonas abyssi</t>
  </si>
  <si>
    <t>GCF_019656015.1_ASM1965601v1</t>
  </si>
  <si>
    <t>Leuconostoc inhae</t>
  </si>
  <si>
    <t>GCF_020422925.2_ASM2042292v2</t>
  </si>
  <si>
    <t>Borrelia hermsii</t>
  </si>
  <si>
    <t>GCF_020541245.1_ASM2054124v1</t>
  </si>
  <si>
    <t>Candidatus Annandia pinicola</t>
  </si>
  <si>
    <t>GCF_020541265.1_ASM2054126v1</t>
  </si>
  <si>
    <t>Candidatus Profftia lariciata</t>
  </si>
  <si>
    <t>GCF_020805785.1_ASM2080578v1</t>
  </si>
  <si>
    <t>Flavobacterium chungbukense</t>
  </si>
  <si>
    <t>GCF_020861475.1_ASM2086147v1</t>
  </si>
  <si>
    <t>Campylobacter bilis</t>
  </si>
  <si>
    <t>GCF_020886055.1_ASM2088605v1</t>
  </si>
  <si>
    <t>Flavobacterium ammoniigenes</t>
  </si>
  <si>
    <t>GCF_021065005.1_ASM2106500v1</t>
  </si>
  <si>
    <t>Candidatus Gromoviella agglomerans</t>
  </si>
  <si>
    <t>GCF_021172145.1_ASM2117214v1</t>
  </si>
  <si>
    <t>Flavobacterium cyclinae</t>
  </si>
  <si>
    <t>GCF_021245985.1_ASM2124598v1</t>
  </si>
  <si>
    <t>Flavobacterium soyae</t>
  </si>
  <si>
    <t>GCF_021300615.1_ASM2130061v1</t>
  </si>
  <si>
    <t>Helicobacter anatolicus</t>
  </si>
  <si>
    <t>GCF_021300655.1_ASM2130065v1</t>
  </si>
  <si>
    <t>Helicobacter kayseriensis</t>
  </si>
  <si>
    <t>GCF_021390715.1_ASM2139071v1</t>
  </si>
  <si>
    <t>Tenacibaculum piscium</t>
  </si>
  <si>
    <t>GCF_021412605.1_ASM2141260v1</t>
  </si>
  <si>
    <t>Clostridium celatum</t>
  </si>
  <si>
    <t>GCF_021496725.1_ASM2149672v1</t>
  </si>
  <si>
    <t>Spiroplasma platyhelix PALS-1</t>
  </si>
  <si>
    <t>GCF_021650975.2_ASM2165097v2</t>
  </si>
  <si>
    <t>Flavobacterium jumunjinense</t>
  </si>
  <si>
    <t>GCF_021654655.1_ASM2165465v1</t>
  </si>
  <si>
    <t>Candidatus Hydrogenosomobacter endosymbioticus</t>
  </si>
  <si>
    <t>GCF_022478115.1_ASM2247811v1</t>
  </si>
  <si>
    <t>Tenacibaculum aquimarinum</t>
  </si>
  <si>
    <t>GCF_022627575.1_ASM2262757v1</t>
  </si>
  <si>
    <t>Sphingobacterium rhinopitheci</t>
  </si>
  <si>
    <t>GCF_022662135.1_ASM2266213v1</t>
  </si>
  <si>
    <t>Aestuariivivens marinum</t>
  </si>
  <si>
    <t>GCF_023035875.1_ASM2303587v1</t>
  </si>
  <si>
    <t>Borrelia puertoricensis</t>
  </si>
  <si>
    <t>GCF_023380225.1_ASM2338022v1</t>
  </si>
  <si>
    <t>Apilactobacillus apisilvae</t>
  </si>
  <si>
    <t>GCF_023585745.1_ASM2358574v1</t>
  </si>
  <si>
    <t>Candidatus Blochmannia ocreatus</t>
  </si>
  <si>
    <t>GCF_023586525.1_ASM2358652v1</t>
  </si>
  <si>
    <t>Candidatus Blochmannia vicinus</t>
  </si>
  <si>
    <t>GCF_023653455.1_ASM2365345v1</t>
  </si>
  <si>
    <t>Paraclostridium ghonii</t>
  </si>
  <si>
    <t>GCF_023824315.1_ASM2382431v1</t>
  </si>
  <si>
    <t>Acinetobacter tibetensis</t>
  </si>
  <si>
    <t>GCF_023846195.1_ASM2384619v1</t>
  </si>
  <si>
    <t>Spiroplasma endosymbiont of Lariophagus distinguendus</t>
  </si>
  <si>
    <t>GCF_024205965.1_ASM2420596v1</t>
  </si>
  <si>
    <t>Macrococcus epidermidis</t>
  </si>
  <si>
    <t>GCF_024267655.1_ASM2426765v1</t>
  </si>
  <si>
    <t>Arcobacter roscoffensis</t>
  </si>
  <si>
    <t>GCF_024297005.1_ASM2429700v1</t>
  </si>
  <si>
    <t>Metamycoplasma hyosynoviae</t>
  </si>
  <si>
    <t>GCF_024399475.1_ASM2439947v1</t>
  </si>
  <si>
    <t>Allocoprobacillus halotolerans</t>
  </si>
  <si>
    <t>GCF_024425255.1_ASM2442525v1</t>
  </si>
  <si>
    <t>Candidatus Phytoplasma australasiaticum</t>
  </si>
  <si>
    <t>GCF_024498215.1_ASM2449821v1</t>
  </si>
  <si>
    <t>Mycoplasmopsis caviae</t>
  </si>
  <si>
    <t>GCF_024621905.1_ASM2462190v1</t>
  </si>
  <si>
    <t>Terrisporobacter muris</t>
  </si>
  <si>
    <t>GCF_024722375.1_ASM2472237v1</t>
  </si>
  <si>
    <t>Mycoplasma iguanae</t>
  </si>
  <si>
    <t>GCF_024742155.1_ASM2474215v1</t>
  </si>
  <si>
    <t>Mycoplasma zalophidermidis</t>
  </si>
  <si>
    <t>GCF_024918975.1_ASM2491897v1</t>
  </si>
  <si>
    <t>Mycoplasma cottewii</t>
  </si>
  <si>
    <t>GCF_025558845.1_ASM2555884v1</t>
  </si>
  <si>
    <t>Staphylococcus ureilyticus</t>
  </si>
  <si>
    <t>GCF_025566905.1_ASM2556690v1</t>
  </si>
  <si>
    <t>Clostridium ammoniilyticum</t>
  </si>
  <si>
    <t>GCF_025660375.1_ASM2566037v1</t>
  </si>
  <si>
    <t>Pallidibacillus thermolactis subsp. kokeshiiformis</t>
  </si>
  <si>
    <t>GCF_025779955.1_ASM2577995v1</t>
  </si>
  <si>
    <t>Mycoplasma enhydrae</t>
  </si>
  <si>
    <t>GCF_025780055.1_ASM2578005v1</t>
  </si>
  <si>
    <t>Ureaplasma zalophigenitalium</t>
  </si>
  <si>
    <t>GCF_025780085.1_ASM2578008v1</t>
  </si>
  <si>
    <t>Ureaplasma miroungigenitalium</t>
  </si>
  <si>
    <t>GCF_025909975.1_ASM2590997v1</t>
  </si>
  <si>
    <t>Flavobacterium lacisediminis</t>
  </si>
  <si>
    <t>GCF_026275365.1_ASM2627536v1</t>
  </si>
  <si>
    <t>Pedobacter agri</t>
  </si>
  <si>
    <t>GCF_026571835.1_ASM2657183v1</t>
  </si>
  <si>
    <t>Borreliella afzelii</t>
  </si>
  <si>
    <t>GCF_026735135.1_ASM2673513v1</t>
  </si>
  <si>
    <t>Clostridium aestuarii</t>
  </si>
  <si>
    <t>GCF_026821955.1_ASM2682195v1</t>
  </si>
  <si>
    <t>Candidatus Phytoplasma rubi</t>
  </si>
  <si>
    <t>GCF_027111355.2_ASM2711135v2</t>
  </si>
  <si>
    <t>Flavobacterium eburneipallidum</t>
  </si>
  <si>
    <t>GCF_027915275.1_ASM2791527v1</t>
  </si>
  <si>
    <t>Cellulophaga omnivescoria</t>
  </si>
  <si>
    <t>GCF_027925085.1_ASM2792508v1</t>
  </si>
  <si>
    <t>Candidatus Borrelia fainii</t>
  </si>
  <si>
    <t>GCF_027941775.1_ASM2794177v1</t>
  </si>
  <si>
    <t>Tenacibaculum pacificus</t>
  </si>
  <si>
    <t>GCF_027943725.1_ASM2794372v1</t>
  </si>
  <si>
    <t>Nitrosophilus kaiyonis</t>
  </si>
  <si>
    <t>GCF_028321995.1_ASM2832199v1</t>
  </si>
  <si>
    <t>Faecalitalea cylindroides</t>
  </si>
  <si>
    <t>GCF_029625335.1_ASM2962533v1</t>
  </si>
  <si>
    <t>Flavobacterium nitratireducens</t>
  </si>
  <si>
    <t>GCF_029677705.1_ASM2967770v1</t>
  </si>
  <si>
    <t>Mycoplasma feriruminatoris</t>
  </si>
  <si>
    <t>GCF_029783845.1_ASM2978384v1</t>
  </si>
  <si>
    <t>Volucribacter amazonae</t>
  </si>
  <si>
    <t>GCF_029854295.1_ASM2985429v1</t>
  </si>
  <si>
    <t>Mesomycoplasma lagogenitalium</t>
  </si>
  <si>
    <t>GCF_029866485.1_ASM2986648v1</t>
  </si>
  <si>
    <t>Flavobacterium keumense</t>
  </si>
  <si>
    <t>GCF_029981845.1_ASM2998184v1</t>
  </si>
  <si>
    <t>Candidatus Bandiella numerosa</t>
  </si>
  <si>
    <t>GCF_030127605.1_ASM3012760v1</t>
  </si>
  <si>
    <t>Dellaglioa algida</t>
  </si>
  <si>
    <t>GCF_030131845.1_ASM3013184v1</t>
  </si>
  <si>
    <t>Romboutsia sedimentorum</t>
  </si>
  <si>
    <t>GCF_030249945.1_ASM3024994v1</t>
  </si>
  <si>
    <t>Campylobacter ovis</t>
  </si>
  <si>
    <t>GCF_030294405.1_ASM3029440v1</t>
  </si>
  <si>
    <t>Staphylococcus casei</t>
  </si>
  <si>
    <t>GCF_030295865.1_ASM3029586v1</t>
  </si>
  <si>
    <t>Metamycoplasma equirhinis</t>
  </si>
  <si>
    <t>GCF_030316605.1_ASM3031660v1</t>
  </si>
  <si>
    <t>Spiroplasma ixodetis Y32</t>
  </si>
  <si>
    <t>GCF_030436185.1_ASM3043618v1</t>
  </si>
  <si>
    <t>Borreliella yangtzensis</t>
  </si>
  <si>
    <t>GCF_030438115.1_ASM3043811v1</t>
  </si>
  <si>
    <t>Borreliella japonica</t>
  </si>
  <si>
    <t>GCF_030439285.1_ASM3043928v1</t>
  </si>
  <si>
    <t>Borreliella turdi</t>
  </si>
  <si>
    <t>GCF_030440315.1_ASM3044031v1</t>
  </si>
  <si>
    <t>Borreliella carolinensis</t>
  </si>
  <si>
    <t>GCF_030440365.1_ASM3044036v1</t>
  </si>
  <si>
    <t>Borreliella lusitaniae</t>
  </si>
  <si>
    <t>GCF_030445085.1_ASM3044508v1</t>
  </si>
  <si>
    <t>Borreliella americana</t>
  </si>
  <si>
    <t>GCF_030517105.1_ASM3051710v1</t>
  </si>
  <si>
    <t>Gallibacterium salpingitidis</t>
  </si>
  <si>
    <t>GCF_030545015.1_ASM3054501v1</t>
  </si>
  <si>
    <t>Myroides sp. JBRI-B21084</t>
  </si>
  <si>
    <t>GCF_030587225.1_ASM3058722v1</t>
  </si>
  <si>
    <t>Candidatus Phytoplasma citri</t>
  </si>
  <si>
    <t>GCF_030587775.1_ASM3058777v1</t>
  </si>
  <si>
    <t>Oceanotoga teriensis</t>
  </si>
  <si>
    <t>GCF_900015005.1_Lactobacillus_oligofermentans_LMG_22743_genome</t>
  </si>
  <si>
    <t>Paucilactobacillus oligofermentans DSM 15707 = LMG 22743</t>
  </si>
  <si>
    <t>GCF_900015215.1_CRIB_assembly_V1</t>
  </si>
  <si>
    <t>Romboutsia ilealis</t>
  </si>
  <si>
    <t>GCF_900044015.1_HETPER1</t>
  </si>
  <si>
    <t>Candidatus Hoaglandella endobia</t>
  </si>
  <si>
    <t>GCF_900048035.1_GEFVIR</t>
  </si>
  <si>
    <t>Candidatus Gullanella endobia</t>
  </si>
  <si>
    <t>GCF_900074625.1_PRJEB12936</t>
  </si>
  <si>
    <t>Romboutsia hominis</t>
  </si>
  <si>
    <t>GCF_900078725.1_2013Ark11A</t>
  </si>
  <si>
    <t>Candidatus Ichthyocystis sparus</t>
  </si>
  <si>
    <t>GCF_900080145.1_TREMTM</t>
  </si>
  <si>
    <t>Candidatus Tremblaya princeps</t>
  </si>
  <si>
    <t>GCF_900086595.1_PRJEB13977</t>
  </si>
  <si>
    <t>Clostridium nigeriense</t>
  </si>
  <si>
    <t>GCF_900095705.1_PRJEB15286</t>
  </si>
  <si>
    <t>Fusobacterium massiliense</t>
  </si>
  <si>
    <t>GCF_900096905.1_IMG-taxon_2671180221_annotated_assembly</t>
  </si>
  <si>
    <t>Pelagirhabdus alkalitolerans</t>
  </si>
  <si>
    <t>GCF_900096915.1_IMG-taxon_2671180220_annotated_assembly</t>
  </si>
  <si>
    <t>Acinetobacter marinus</t>
  </si>
  <si>
    <t>GCF_900097965.1_12075_1_88</t>
  </si>
  <si>
    <t>Staphylococcus caeli</t>
  </si>
  <si>
    <t>GCF_900099675.1_IMG-taxon_2675903217_annotated_assembly</t>
  </si>
  <si>
    <t>Myroides phaeus</t>
  </si>
  <si>
    <t>GCF_900100845.1_IMG-taxon_2599185225_annotated_assembly</t>
  </si>
  <si>
    <t>Natronincola ferrireducens</t>
  </si>
  <si>
    <t>GCF_900101285.1_IMG-taxon_2599185176_annotated_assembly</t>
  </si>
  <si>
    <t>Desulfurella multipotens</t>
  </si>
  <si>
    <t>GCF_900102055.1_IMG-taxon_2675903215_annotated_assembly</t>
  </si>
  <si>
    <t>Ulvibacter litoralis</t>
  </si>
  <si>
    <t>GCF_900102365.1_IMG-taxon_2634166354_annotated_assembly</t>
  </si>
  <si>
    <t>Thomasclavelia cocleata</t>
  </si>
  <si>
    <t>GCF_900102715.1_IMG-taxon_2608642168_annotated_assembly</t>
  </si>
  <si>
    <t>Streptococcus equinus</t>
  </si>
  <si>
    <t>GCF_900103615.1_IMG-taxon_2634166902_annotated_assembly</t>
  </si>
  <si>
    <t>Romboutsia lituseburensis DSM 797</t>
  </si>
  <si>
    <t>GCF_900104045.1_IMG-taxon_2619619038_annotated_assembly</t>
  </si>
  <si>
    <t>Desulfonauticus submarinus</t>
  </si>
  <si>
    <t>GCF_900106565.1_IMG-taxon_2693429896_annotated_assembly</t>
  </si>
  <si>
    <t>Lutibacter oricola</t>
  </si>
  <si>
    <t>GCF_900107245.1_IMG-taxon_2593339158_annotated_assembly</t>
  </si>
  <si>
    <t>Lachnobacterium bovis DSM 14045</t>
  </si>
  <si>
    <t>GCF_900108045.1_IMG-taxon_2599185232_annotated_assembly</t>
  </si>
  <si>
    <t>Caloramator fervidus</t>
  </si>
  <si>
    <t>GCF_900110615.1_IMG-taxon_2693429864_annotated_assembly</t>
  </si>
  <si>
    <t>Flavobacterium urocaniciphilum</t>
  </si>
  <si>
    <t>GCF_900110815.1_IMG-taxon_2654588195_annotated_assembly</t>
  </si>
  <si>
    <t>Aliicoccus persicus</t>
  </si>
  <si>
    <t>GCF_900112975.1_IMG-taxon_2617270785_annotated_assembly</t>
  </si>
  <si>
    <t>Flavobacterium xueshanense</t>
  </si>
  <si>
    <t>GCF_900114945.1_IMG-taxon_2693429891_annotated_assembly</t>
  </si>
  <si>
    <t>Flavobacterium succinicans</t>
  </si>
  <si>
    <t>GCF_900115015.1_IMG-taxon_2675903033_annotated_assembly</t>
  </si>
  <si>
    <t>Algoriella xinjiangensis</t>
  </si>
  <si>
    <t>GCF_900115605.1_IMG-taxon_2675903232_annotated_assembly</t>
  </si>
  <si>
    <t>Halolactibacillus halophilus</t>
  </si>
  <si>
    <t>GCF_900129265.1_IMG-taxon_2582581267_annotated_assembly</t>
  </si>
  <si>
    <t>Caloramator proteoclasticus DSM 10124</t>
  </si>
  <si>
    <t>GCF_900129365.1_IMG-taxon_2695420941_annotated_assembly</t>
  </si>
  <si>
    <t>Clostridium fallax</t>
  </si>
  <si>
    <t>GCF_900129915.1_IMG-taxon_2585428065_annotated_assembly</t>
  </si>
  <si>
    <t>Tepidibacter thalassicus DSM 15285</t>
  </si>
  <si>
    <t>GCF_900129925.1_IMG-taxon_2585428066_annotated_assembly</t>
  </si>
  <si>
    <t>Anaerosphaera aminiphila DSM 21120</t>
  </si>
  <si>
    <t>GCF_900129965.1_IMG-taxon_2585428070_annotated_assembly</t>
  </si>
  <si>
    <t>Clostridium grantii DSM 8605</t>
  </si>
  <si>
    <t>GCF_900130005.1_IMG-taxon_2585428078_annotated_assembly</t>
  </si>
  <si>
    <t>Clostridium collagenovorans DSM 3089</t>
  </si>
  <si>
    <t>GCF_900130055.1_IMG-taxon_2585428084_annotated_assembly</t>
  </si>
  <si>
    <t>Clostridium intestinale DSM 6191</t>
  </si>
  <si>
    <t>GCF_900142235.1_IMG-taxon_2585428175_annotated_assembly</t>
  </si>
  <si>
    <t>Tepidibacter formicigenes DSM 15518</t>
  </si>
  <si>
    <t>GCF_900142445.1_IMG-taxon_2700988715_annotated_assembly</t>
  </si>
  <si>
    <t>Chryseobacterium polytrichastri</t>
  </si>
  <si>
    <t>GCF_900142775.1_IMG-taxon_2700988729_annotated_assembly</t>
  </si>
  <si>
    <t>Flavobacterium flevense</t>
  </si>
  <si>
    <t>GCF_900162615.1_PRJEB6464</t>
  </si>
  <si>
    <t>Virgibacillus proomii</t>
  </si>
  <si>
    <t>GCF_900167035.1_IMG-taxon_2582581322_annotated_assembly</t>
  </si>
  <si>
    <t>Mycoplasmopsis verecunda</t>
  </si>
  <si>
    <t>GCF_900167115.1_IMG-taxon_2585428145_annotated_assembly</t>
  </si>
  <si>
    <t>Eubacterium uniforme</t>
  </si>
  <si>
    <t>GCF_900167275.1_IMG-taxon_2585428148_annotated_assembly</t>
  </si>
  <si>
    <t>Cetobacterium ceti</t>
  </si>
  <si>
    <t>GCF_900167375.1_IMG-taxon_2588254259_annotated_assembly</t>
  </si>
  <si>
    <t>Anaerorhabdus furcosa</t>
  </si>
  <si>
    <t>GCF_900176615.1_PRJEB20368</t>
  </si>
  <si>
    <t>Clostridium massiliodielmoense</t>
  </si>
  <si>
    <t>GCF_900182795.1_IMG-taxon_2724679818_annotated_assembly</t>
  </si>
  <si>
    <t>Venenivibrio stagnispumantis</t>
  </si>
  <si>
    <t>GCF_900186835.1_49950_F01</t>
  </si>
  <si>
    <t>Pasteurella dagmatis</t>
  </si>
  <si>
    <t>GCF_900186885.1_48903_D01</t>
  </si>
  <si>
    <t>Veillonella parvula</t>
  </si>
  <si>
    <t>GCF_900197775.1_56878_6</t>
  </si>
  <si>
    <t>Helicobacter salomonis</t>
  </si>
  <si>
    <t>GCF_900198465.1_50960_6</t>
  </si>
  <si>
    <t>Helicobacter trogontum</t>
  </si>
  <si>
    <t>GCF_900205925.1_Clostridium_peptidoveorans_DPC7177</t>
  </si>
  <si>
    <t>Clostridium peptidivorans</t>
  </si>
  <si>
    <t>GCF_900232905.1_PRJEB22825</t>
  </si>
  <si>
    <t>Miniphocaeibacter massiliensis</t>
  </si>
  <si>
    <t>GCF_900239305.1_TNO021_V1</t>
  </si>
  <si>
    <t>Tenacibaculum dicentrarchi</t>
  </si>
  <si>
    <t>GCF_900241015.1_PRJEB21372_v2</t>
  </si>
  <si>
    <t>Metaprevotella massiliensis</t>
  </si>
  <si>
    <t>GCF_900258485.1_PRJEB22822</t>
  </si>
  <si>
    <t>Helcococcus massiliensis</t>
  </si>
  <si>
    <t>GCF_900343015.1_ARADv1</t>
  </si>
  <si>
    <t>Arsenophonus endosymbiont of Aleurodicus dispersus</t>
  </si>
  <si>
    <t>GCF_900444665.1_57752_G01</t>
  </si>
  <si>
    <t>Acholeplasma oculi</t>
  </si>
  <si>
    <t>GCF_900450725.1_49595_B01</t>
  </si>
  <si>
    <t>Canicola haemoglobinophilus</t>
  </si>
  <si>
    <t>GCF_900450765.1_42650_B02</t>
  </si>
  <si>
    <t>Fusobacterium necrogenes</t>
  </si>
  <si>
    <t>GCF_900451005.1_59123_A01</t>
  </si>
  <si>
    <t>Helicobacter fennelliae</t>
  </si>
  <si>
    <t>GCF_900451065.1_45473_G02</t>
  </si>
  <si>
    <t>Haemophilus paraphrohaemolyticus</t>
  </si>
  <si>
    <t>GCF_900454715.1_52700_C01</t>
  </si>
  <si>
    <t>Peptoniphilus lacrimalis</t>
  </si>
  <si>
    <t>GCF_900454895.1_51184_D02</t>
  </si>
  <si>
    <t>Phocoenobacter uteri</t>
  </si>
  <si>
    <t>GCF_900458255.1_44343_D01</t>
  </si>
  <si>
    <t>Staphylococcus cohnii</t>
  </si>
  <si>
    <t>GCF_900461105.1_52654_E01</t>
  </si>
  <si>
    <t>Clostridium putrefaciens</t>
  </si>
  <si>
    <t>GCF_900476105.1_51334_B01</t>
  </si>
  <si>
    <t>Mycoplasmopsis edwardii</t>
  </si>
  <si>
    <t>GCF_900476125.1_50861_F01</t>
  </si>
  <si>
    <t>Metamycoplasma alkalescens</t>
  </si>
  <si>
    <t>GCF_900476175.1_50648_D01</t>
  </si>
  <si>
    <t>Mycoplasma putrefaciens</t>
  </si>
  <si>
    <t>GCF_900626135.1_PRJEB30003</t>
  </si>
  <si>
    <t>Senegalia massiliensis</t>
  </si>
  <si>
    <t>GCF_900637845.1_52683_D03</t>
  </si>
  <si>
    <t>Erysipelothrix rhusiopathiae</t>
  </si>
  <si>
    <t>GCF_900660445.2_GCA_900660445</t>
  </si>
  <si>
    <t>Metamycoplasma salivarium</t>
  </si>
  <si>
    <t>GCF_900660465.1_50648_A01-3</t>
  </si>
  <si>
    <t>Mycoplasmoides pneumoniae</t>
  </si>
  <si>
    <t>GCF_900660495.1_50648_F01-3</t>
  </si>
  <si>
    <t>Mycoplasmopsis gallinacea</t>
  </si>
  <si>
    <t>GCF_900660575.1_51342_D01-3</t>
  </si>
  <si>
    <t>Mycoplasmopsis pulmonis</t>
  </si>
  <si>
    <t>GCF_900660615.1_51670_F01-3</t>
  </si>
  <si>
    <t>Malacoplasma iowae</t>
  </si>
  <si>
    <t>GCF_900660635.1_56793_F01-3</t>
  </si>
  <si>
    <t>Mycoplasmopsis gallopavonis</t>
  </si>
  <si>
    <t>GCF_900660665.1_57612_D01-3</t>
  </si>
  <si>
    <t>Mycoplasmopsis maculosa</t>
  </si>
  <si>
    <t>GCF_900660675.1_57141_A01-3</t>
  </si>
  <si>
    <t>Mycoplasmopsis columboralis</t>
  </si>
  <si>
    <t>GCF_900660685.1_57572_G01-3</t>
  </si>
  <si>
    <t>Mycoplasmopsis columbina</t>
  </si>
  <si>
    <t>GCF_900660695.1_57612_E01-3</t>
  </si>
  <si>
    <t>Mycoplasmopsis meleagridis</t>
  </si>
  <si>
    <t>GCF_900660745.1_57728_G01-3</t>
  </si>
  <si>
    <t>Haploplasma axanthum</t>
  </si>
  <si>
    <t>GCF_900698925.1_ErCicurvipes_v1.0</t>
  </si>
  <si>
    <t>Candidatus Erwinia haradaeae</t>
  </si>
  <si>
    <t>GCF_902362755.1_MGYG-HGUT-00048</t>
  </si>
  <si>
    <t>Sarcina ventriculi</t>
  </si>
  <si>
    <t>GCF_902375335.1_MGYG-HGUT-01473</t>
  </si>
  <si>
    <t>Anaerosalibacter massiliensis</t>
  </si>
  <si>
    <t>GCF_902376185.1_MGYG-HGUT-01553</t>
  </si>
  <si>
    <t>Clostridium mediterraneense</t>
  </si>
  <si>
    <t>GCF_902381655.1_UHGG_MGYG-HGUT-01348</t>
  </si>
  <si>
    <t>Helicobacter canadensis</t>
  </si>
  <si>
    <t>GCF_902505095.1_OMES3154</t>
  </si>
  <si>
    <t>Oceanivirga miroungae</t>
  </si>
  <si>
    <t>GCF_902712995.1_PRJEB35870</t>
  </si>
  <si>
    <t>Candidatus Mycoplasma haematohominis</t>
  </si>
  <si>
    <t>GCF_902809815.1_SPIRDC1</t>
  </si>
  <si>
    <t>Spiroplasma endosymbiont of Danaus chrysippus</t>
  </si>
  <si>
    <t>GCF_902860225.1_Azoamicus_ciliaticola_assembly</t>
  </si>
  <si>
    <t>Candidatus Azoamicus ciliaticola</t>
  </si>
  <si>
    <t>GCF_903886475.1_Streptococcus_thermophilus_CIRM_65</t>
  </si>
  <si>
    <t>Streptococcus thermophilus</t>
  </si>
  <si>
    <t>GCF_903994035.1_CIP107946</t>
  </si>
  <si>
    <t>Phocicoccus pinnipedialis</t>
  </si>
  <si>
    <t>GCF_904848675.1_Pt_Alt_01</t>
  </si>
  <si>
    <t>Candidatus Profftia tarda</t>
  </si>
  <si>
    <t>GCF_907164955.1_CLEDm</t>
  </si>
  <si>
    <t>Coxiella endosymbiont of Dermacentor marginatus</t>
  </si>
  <si>
    <t>GCF_916098265.1_Cu-17-M197059</t>
  </si>
  <si>
    <t>Campylobacter upsaliensis</t>
  </si>
  <si>
    <t>GCF_918697755.1_Spiroplasma_endosymbiont_Phyllotreta_cruciferae</t>
  </si>
  <si>
    <t>Spiroplasma endosymbiont of Phyllotreta cruciferae</t>
  </si>
  <si>
    <t>GCF_918814755.1_ASM91881475v1</t>
  </si>
  <si>
    <t>Periweissella ghanensis</t>
  </si>
  <si>
    <t>GCF_947090205.1_SRR10258546_bin.3_metaWRAP_v1.3_MAG</t>
  </si>
  <si>
    <t>Dialister micraerophilus</t>
  </si>
  <si>
    <t>GCF_947254785.1_SRR17635686_bin.7_metaWRAP_v1.3_MAG</t>
  </si>
  <si>
    <t>Sneathia sanguinegens</t>
  </si>
  <si>
    <t>GCF_947428325.1_SRR18439547_bin.17_metawrap_v1.3_MAG</t>
  </si>
  <si>
    <t>Helicobacter japonicus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</si>
</sst>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family val="2"/>
      <charset val="1"/>
    </font>
    <font>
      <b/>
      <sz val="12"/>
      <name val="Times New Roman"/>
    </font>
    <font>
      <sz val="10"/>
      <name val="Times New Roman"/>
    </font>
    <font>
      <b/>
      <sz val="10"/>
      <name val="Times New Roman"/>
    </font>
    <font>
      <b/>
      <i/>
      <sz val="10"/>
      <name val="Times New Roman"/>
    </font>
    <font>
      <b/>
      <vertAlign val="superscript"/>
      <sz val="10"/>
      <name val="Times New Roman"/>
    </font>
    <font>
      <i/>
      <sz val="1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2" fontId="2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5C31E-48B0-4D9F-9C3C-16C936369B79}">
  <dimension ref="A1:P17721"/>
  <sheetViews>
    <sheetView tabSelected="1" zoomScale="110" zoomScaleNormal="110" workbookViewId="0">
      <selection activeCell="D2" sqref="D2"/>
    </sheetView>
  </sheetViews>
  <sheetFormatPr defaultColWidth="11.42578125" defaultRowHeight="12.75"/>
  <cols>
    <col min="1" max="1" width="34.140625" customWidth="1"/>
    <col min="2" max="2" width="28.140625" customWidth="1"/>
    <col min="3" max="3" width="49.28515625" customWidth="1"/>
    <col min="11" max="12" width="14" customWidth="1"/>
    <col min="15" max="15" width="13.85546875" customWidth="1"/>
    <col min="16" max="16" width="20.85546875" customWidth="1"/>
  </cols>
  <sheetData>
    <row r="1" spans="1:16" ht="28.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"/>
      <c r="P1" s="1"/>
    </row>
    <row r="2" spans="1:16" ht="13.15">
      <c r="A2" s="2"/>
      <c r="B2" s="3"/>
      <c r="C2" s="4"/>
      <c r="D2" s="4"/>
      <c r="E2" s="4"/>
      <c r="F2" s="3"/>
      <c r="G2" s="5"/>
      <c r="H2" s="5"/>
      <c r="I2" s="5"/>
      <c r="J2" s="5"/>
      <c r="K2" s="5"/>
      <c r="L2" s="5"/>
      <c r="M2" s="12" t="s">
        <v>1</v>
      </c>
      <c r="N2" s="12"/>
      <c r="O2" s="1"/>
      <c r="P2" s="1"/>
    </row>
    <row r="3" spans="1:16" ht="61.5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spans="1:16" ht="13.15">
      <c r="A4" s="1" t="s">
        <v>18</v>
      </c>
      <c r="B4" s="1" t="s">
        <v>19</v>
      </c>
      <c r="C4" s="8" t="s">
        <v>20</v>
      </c>
      <c r="D4" s="1">
        <v>98.12</v>
      </c>
      <c r="E4" s="1">
        <v>1535196</v>
      </c>
      <c r="F4" s="1">
        <v>0</v>
      </c>
      <c r="G4" s="9">
        <f t="shared" ref="G4:G67" si="0">(F4/E4)*1000000</f>
        <v>0</v>
      </c>
      <c r="H4" s="1">
        <v>451</v>
      </c>
      <c r="I4" s="9">
        <f t="shared" ref="I4:I67" si="1">(H4/E4)*1000000</f>
        <v>293.77356376645065</v>
      </c>
      <c r="J4" s="1">
        <v>1.73</v>
      </c>
      <c r="K4" s="1">
        <v>1.1299999999999999</v>
      </c>
      <c r="L4" s="9">
        <f t="shared" ref="L4:L67" si="2">I4/K4</f>
        <v>259.97660510305371</v>
      </c>
      <c r="M4" s="10" t="s">
        <v>21</v>
      </c>
      <c r="N4" s="10" t="s">
        <v>22</v>
      </c>
      <c r="O4" s="10" t="s">
        <v>21</v>
      </c>
      <c r="P4" s="10" t="s">
        <v>21</v>
      </c>
    </row>
    <row r="5" spans="1:16" ht="13.15">
      <c r="A5" s="1" t="s">
        <v>23</v>
      </c>
      <c r="B5" s="1" t="s">
        <v>24</v>
      </c>
      <c r="C5" s="8" t="s">
        <v>25</v>
      </c>
      <c r="D5" s="1">
        <v>98.36</v>
      </c>
      <c r="E5" s="1">
        <v>1174337</v>
      </c>
      <c r="F5" s="1">
        <v>0</v>
      </c>
      <c r="G5" s="9">
        <f t="shared" si="0"/>
        <v>0</v>
      </c>
      <c r="H5" s="1">
        <v>323</v>
      </c>
      <c r="I5" s="9">
        <f t="shared" si="1"/>
        <v>275.04881477804071</v>
      </c>
      <c r="J5" s="1">
        <v>1.45</v>
      </c>
      <c r="K5" s="1">
        <v>1.23</v>
      </c>
      <c r="L5" s="9">
        <f t="shared" si="2"/>
        <v>223.61692258377295</v>
      </c>
      <c r="M5" s="10" t="s">
        <v>21</v>
      </c>
      <c r="N5" s="10" t="s">
        <v>22</v>
      </c>
      <c r="O5" s="10" t="s">
        <v>21</v>
      </c>
      <c r="P5" s="10" t="s">
        <v>21</v>
      </c>
    </row>
    <row r="6" spans="1:16" ht="13.15">
      <c r="A6" s="1" t="s">
        <v>26</v>
      </c>
      <c r="B6" s="1" t="s">
        <v>19</v>
      </c>
      <c r="C6" s="8" t="s">
        <v>27</v>
      </c>
      <c r="D6" s="1">
        <v>98.73</v>
      </c>
      <c r="E6" s="1">
        <v>1485790</v>
      </c>
      <c r="F6" s="1">
        <v>0</v>
      </c>
      <c r="G6" s="9">
        <f t="shared" si="0"/>
        <v>0</v>
      </c>
      <c r="H6" s="1">
        <v>402</v>
      </c>
      <c r="I6" s="9">
        <f t="shared" si="1"/>
        <v>270.56313476332457</v>
      </c>
      <c r="J6" s="1">
        <v>1.48</v>
      </c>
      <c r="K6" s="1">
        <v>1</v>
      </c>
      <c r="L6" s="9">
        <f t="shared" si="2"/>
        <v>270.56313476332457</v>
      </c>
      <c r="M6" s="10" t="s">
        <v>21</v>
      </c>
      <c r="N6" s="10" t="s">
        <v>22</v>
      </c>
      <c r="O6" s="10" t="s">
        <v>21</v>
      </c>
      <c r="P6" s="10" t="s">
        <v>21</v>
      </c>
    </row>
    <row r="7" spans="1:16" ht="13.15">
      <c r="A7" s="1" t="s">
        <v>28</v>
      </c>
      <c r="B7" s="1" t="s">
        <v>19</v>
      </c>
      <c r="C7" s="8" t="s">
        <v>29</v>
      </c>
      <c r="D7" s="1">
        <v>98.73</v>
      </c>
      <c r="E7" s="1">
        <v>1439111</v>
      </c>
      <c r="F7" s="1">
        <v>0</v>
      </c>
      <c r="G7" s="9">
        <f t="shared" si="0"/>
        <v>0</v>
      </c>
      <c r="H7" s="1">
        <v>376</v>
      </c>
      <c r="I7" s="9">
        <f t="shared" si="1"/>
        <v>261.27241053678279</v>
      </c>
      <c r="J7" s="1">
        <v>1.43</v>
      </c>
      <c r="K7" s="1">
        <v>0.99</v>
      </c>
      <c r="L7" s="9">
        <f t="shared" si="2"/>
        <v>263.9115257947301</v>
      </c>
      <c r="M7" s="10" t="s">
        <v>21</v>
      </c>
      <c r="N7" s="10" t="s">
        <v>22</v>
      </c>
      <c r="O7" s="10" t="s">
        <v>21</v>
      </c>
      <c r="P7" s="10" t="s">
        <v>21</v>
      </c>
    </row>
    <row r="8" spans="1:16" ht="13.15">
      <c r="A8" s="1" t="s">
        <v>30</v>
      </c>
      <c r="B8" s="1" t="s">
        <v>24</v>
      </c>
      <c r="C8" s="8" t="s">
        <v>31</v>
      </c>
      <c r="D8" s="1">
        <v>98</v>
      </c>
      <c r="E8" s="1">
        <v>1344355</v>
      </c>
      <c r="F8" s="1">
        <v>0</v>
      </c>
      <c r="G8" s="9">
        <f t="shared" si="0"/>
        <v>0</v>
      </c>
      <c r="H8" s="1">
        <v>350</v>
      </c>
      <c r="I8" s="9">
        <f t="shared" si="1"/>
        <v>260.34789917841641</v>
      </c>
      <c r="J8" s="1">
        <v>1.29</v>
      </c>
      <c r="K8" s="1">
        <v>0.96</v>
      </c>
      <c r="L8" s="9">
        <f t="shared" si="2"/>
        <v>271.19572831085043</v>
      </c>
      <c r="M8" s="10" t="s">
        <v>21</v>
      </c>
      <c r="N8" s="10" t="s">
        <v>22</v>
      </c>
      <c r="O8" s="10" t="s">
        <v>21</v>
      </c>
      <c r="P8" s="10" t="s">
        <v>21</v>
      </c>
    </row>
    <row r="9" spans="1:16" ht="13.15">
      <c r="A9" s="1" t="s">
        <v>32</v>
      </c>
      <c r="B9" s="1" t="s">
        <v>33</v>
      </c>
      <c r="C9" s="8" t="s">
        <v>34</v>
      </c>
      <c r="D9" s="1">
        <v>98</v>
      </c>
      <c r="E9" s="1">
        <v>1337641</v>
      </c>
      <c r="F9" s="1">
        <v>0</v>
      </c>
      <c r="G9" s="9">
        <f t="shared" si="0"/>
        <v>0</v>
      </c>
      <c r="H9" s="1">
        <v>346</v>
      </c>
      <c r="I9" s="9">
        <f t="shared" si="1"/>
        <v>258.66432024736082</v>
      </c>
      <c r="J9" s="1">
        <v>1.6</v>
      </c>
      <c r="K9" s="1">
        <v>1.2</v>
      </c>
      <c r="L9" s="9">
        <f t="shared" si="2"/>
        <v>215.55360020613404</v>
      </c>
      <c r="M9" s="10" t="s">
        <v>21</v>
      </c>
      <c r="N9" s="10" t="s">
        <v>22</v>
      </c>
      <c r="O9" s="10" t="s">
        <v>21</v>
      </c>
      <c r="P9" s="10" t="s">
        <v>21</v>
      </c>
    </row>
    <row r="10" spans="1:16" ht="13.15">
      <c r="A10" s="1" t="s">
        <v>35</v>
      </c>
      <c r="B10" s="1" t="s">
        <v>24</v>
      </c>
      <c r="C10" s="8" t="s">
        <v>36</v>
      </c>
      <c r="D10" s="1">
        <v>98</v>
      </c>
      <c r="E10" s="1">
        <v>1332780</v>
      </c>
      <c r="F10" s="1">
        <v>0</v>
      </c>
      <c r="G10" s="9">
        <f t="shared" si="0"/>
        <v>0</v>
      </c>
      <c r="H10" s="1">
        <v>336</v>
      </c>
      <c r="I10" s="9">
        <f t="shared" si="1"/>
        <v>252.10462341871877</v>
      </c>
      <c r="J10" s="1">
        <v>1.4</v>
      </c>
      <c r="K10" s="1">
        <v>1.05</v>
      </c>
      <c r="L10" s="9">
        <f t="shared" si="2"/>
        <v>240.09964135116073</v>
      </c>
      <c r="M10" s="10" t="s">
        <v>21</v>
      </c>
      <c r="N10" s="10" t="s">
        <v>22</v>
      </c>
      <c r="O10" s="10" t="s">
        <v>21</v>
      </c>
      <c r="P10" s="10" t="s">
        <v>21</v>
      </c>
    </row>
    <row r="11" spans="1:16" ht="13.15">
      <c r="A11" s="1" t="s">
        <v>37</v>
      </c>
      <c r="B11" s="1" t="s">
        <v>24</v>
      </c>
      <c r="C11" s="8" t="s">
        <v>38</v>
      </c>
      <c r="D11" s="1">
        <v>98</v>
      </c>
      <c r="E11" s="1">
        <v>1366719</v>
      </c>
      <c r="F11" s="1">
        <v>0</v>
      </c>
      <c r="G11" s="9">
        <f t="shared" si="0"/>
        <v>0</v>
      </c>
      <c r="H11" s="1">
        <v>335</v>
      </c>
      <c r="I11" s="9">
        <f t="shared" si="1"/>
        <v>245.11256520177153</v>
      </c>
      <c r="J11" s="1">
        <v>1.18</v>
      </c>
      <c r="K11" s="1">
        <v>0.86</v>
      </c>
      <c r="L11" s="9">
        <f t="shared" si="2"/>
        <v>285.01461069973436</v>
      </c>
      <c r="M11" s="10" t="s">
        <v>21</v>
      </c>
      <c r="N11" s="10" t="s">
        <v>22</v>
      </c>
      <c r="O11" s="10" t="s">
        <v>21</v>
      </c>
      <c r="P11" s="10" t="s">
        <v>21</v>
      </c>
    </row>
    <row r="12" spans="1:16" ht="13.15">
      <c r="A12" s="1" t="s">
        <v>39</v>
      </c>
      <c r="B12" s="1" t="s">
        <v>19</v>
      </c>
      <c r="C12" s="8" t="s">
        <v>40</v>
      </c>
      <c r="D12" s="1">
        <v>99.09</v>
      </c>
      <c r="E12" s="1">
        <v>1353731</v>
      </c>
      <c r="F12" s="1">
        <v>0</v>
      </c>
      <c r="G12" s="9">
        <f t="shared" si="0"/>
        <v>0</v>
      </c>
      <c r="H12" s="1">
        <v>329</v>
      </c>
      <c r="I12" s="9">
        <f t="shared" si="1"/>
        <v>243.03203516799127</v>
      </c>
      <c r="J12" s="1">
        <v>1.24</v>
      </c>
      <c r="K12" s="1">
        <v>0.92</v>
      </c>
      <c r="L12" s="9">
        <f t="shared" si="2"/>
        <v>264.16525561738177</v>
      </c>
      <c r="M12" s="10" t="s">
        <v>21</v>
      </c>
      <c r="N12" s="10" t="s">
        <v>22</v>
      </c>
      <c r="O12" s="10" t="s">
        <v>21</v>
      </c>
      <c r="P12" s="10" t="s">
        <v>21</v>
      </c>
    </row>
    <row r="13" spans="1:16" ht="13.15">
      <c r="A13" s="1" t="s">
        <v>41</v>
      </c>
      <c r="B13" s="1" t="s">
        <v>19</v>
      </c>
      <c r="C13" s="8" t="s">
        <v>42</v>
      </c>
      <c r="D13" s="1">
        <v>99.09</v>
      </c>
      <c r="E13" s="1">
        <v>1387347</v>
      </c>
      <c r="F13" s="1">
        <v>0</v>
      </c>
      <c r="G13" s="9">
        <f t="shared" si="0"/>
        <v>0</v>
      </c>
      <c r="H13" s="1">
        <v>321</v>
      </c>
      <c r="I13" s="9">
        <f t="shared" si="1"/>
        <v>231.37686534082675</v>
      </c>
      <c r="J13" s="1">
        <v>1.81</v>
      </c>
      <c r="K13" s="1">
        <v>1.3</v>
      </c>
      <c r="L13" s="9">
        <f t="shared" si="2"/>
        <v>177.98220410832826</v>
      </c>
      <c r="M13" s="10" t="s">
        <v>21</v>
      </c>
      <c r="N13" s="10" t="s">
        <v>22</v>
      </c>
      <c r="O13" s="10" t="s">
        <v>21</v>
      </c>
      <c r="P13" s="10" t="s">
        <v>21</v>
      </c>
    </row>
    <row r="14" spans="1:16" ht="13.15">
      <c r="A14" s="1" t="s">
        <v>43</v>
      </c>
      <c r="B14" s="1" t="s">
        <v>19</v>
      </c>
      <c r="C14" s="8" t="s">
        <v>44</v>
      </c>
      <c r="D14" s="1">
        <v>99.09</v>
      </c>
      <c r="E14" s="1">
        <v>1434285</v>
      </c>
      <c r="F14" s="1">
        <v>0</v>
      </c>
      <c r="G14" s="9">
        <f t="shared" si="0"/>
        <v>0</v>
      </c>
      <c r="H14" s="1">
        <v>330</v>
      </c>
      <c r="I14" s="9">
        <f t="shared" si="1"/>
        <v>230.07979585647203</v>
      </c>
      <c r="J14" s="1">
        <v>1.52</v>
      </c>
      <c r="K14" s="1">
        <v>1.06</v>
      </c>
      <c r="L14" s="9">
        <f t="shared" si="2"/>
        <v>217.05641118535095</v>
      </c>
      <c r="M14" s="10" t="s">
        <v>21</v>
      </c>
      <c r="N14" s="10" t="s">
        <v>22</v>
      </c>
      <c r="O14" s="10" t="s">
        <v>21</v>
      </c>
      <c r="P14" s="10" t="s">
        <v>21</v>
      </c>
    </row>
    <row r="15" spans="1:16" ht="13.15">
      <c r="A15" s="1" t="s">
        <v>45</v>
      </c>
      <c r="B15" s="1" t="s">
        <v>19</v>
      </c>
      <c r="C15" s="8" t="s">
        <v>46</v>
      </c>
      <c r="D15" s="1">
        <v>98.73</v>
      </c>
      <c r="E15" s="1">
        <v>1141922</v>
      </c>
      <c r="F15" s="1">
        <v>0</v>
      </c>
      <c r="G15" s="9">
        <f t="shared" si="0"/>
        <v>0</v>
      </c>
      <c r="H15" s="1">
        <v>259</v>
      </c>
      <c r="I15" s="9">
        <f t="shared" si="1"/>
        <v>226.81058776343744</v>
      </c>
      <c r="J15" s="1">
        <v>0.93</v>
      </c>
      <c r="K15" s="1">
        <v>0.81</v>
      </c>
      <c r="L15" s="9">
        <f t="shared" si="2"/>
        <v>280.0130713128857</v>
      </c>
      <c r="M15" s="10" t="s">
        <v>22</v>
      </c>
      <c r="N15" s="10" t="s">
        <v>22</v>
      </c>
      <c r="O15" s="10" t="s">
        <v>22</v>
      </c>
      <c r="P15" s="10" t="s">
        <v>22</v>
      </c>
    </row>
    <row r="16" spans="1:16" ht="13.15">
      <c r="A16" s="1" t="s">
        <v>47</v>
      </c>
      <c r="B16" s="1" t="s">
        <v>24</v>
      </c>
      <c r="C16" s="8" t="s">
        <v>48</v>
      </c>
      <c r="D16" s="1">
        <v>98.36</v>
      </c>
      <c r="E16" s="1">
        <v>1317045</v>
      </c>
      <c r="F16" s="1">
        <v>0</v>
      </c>
      <c r="G16" s="9">
        <f t="shared" si="0"/>
        <v>0</v>
      </c>
      <c r="H16" s="1">
        <v>298</v>
      </c>
      <c r="I16" s="9">
        <f t="shared" si="1"/>
        <v>226.26409879692798</v>
      </c>
      <c r="J16" s="1">
        <v>1.53</v>
      </c>
      <c r="K16" s="1">
        <v>1.1599999999999999</v>
      </c>
      <c r="L16" s="9">
        <f t="shared" si="2"/>
        <v>195.05525758355861</v>
      </c>
      <c r="M16" s="10" t="s">
        <v>21</v>
      </c>
      <c r="N16" s="10" t="s">
        <v>22</v>
      </c>
      <c r="O16" s="10" t="s">
        <v>21</v>
      </c>
      <c r="P16" s="10" t="s">
        <v>21</v>
      </c>
    </row>
    <row r="17" spans="1:16" ht="13.15">
      <c r="A17" s="1" t="s">
        <v>49</v>
      </c>
      <c r="B17" s="1" t="s">
        <v>50</v>
      </c>
      <c r="C17" s="8" t="s">
        <v>51</v>
      </c>
      <c r="D17" s="1">
        <v>99.45</v>
      </c>
      <c r="E17" s="1">
        <v>1185354</v>
      </c>
      <c r="F17" s="1">
        <v>0</v>
      </c>
      <c r="G17" s="9">
        <f t="shared" si="0"/>
        <v>0</v>
      </c>
      <c r="H17" s="1">
        <v>267</v>
      </c>
      <c r="I17" s="9">
        <f t="shared" si="1"/>
        <v>225.24916607190761</v>
      </c>
      <c r="J17" s="1">
        <v>1.46</v>
      </c>
      <c r="K17" s="1">
        <v>1.23</v>
      </c>
      <c r="L17" s="9">
        <f t="shared" si="2"/>
        <v>183.12940331049398</v>
      </c>
      <c r="M17" s="10" t="s">
        <v>21</v>
      </c>
      <c r="N17" s="10" t="s">
        <v>22</v>
      </c>
      <c r="O17" s="10" t="s">
        <v>21</v>
      </c>
      <c r="P17" s="10" t="s">
        <v>21</v>
      </c>
    </row>
    <row r="18" spans="1:16" ht="13.15">
      <c r="A18" s="1" t="s">
        <v>52</v>
      </c>
      <c r="B18" s="1" t="s">
        <v>19</v>
      </c>
      <c r="C18" s="8" t="s">
        <v>53</v>
      </c>
      <c r="D18" s="1">
        <v>98</v>
      </c>
      <c r="E18" s="1">
        <v>1354582</v>
      </c>
      <c r="F18" s="1">
        <v>0</v>
      </c>
      <c r="G18" s="9">
        <f t="shared" si="0"/>
        <v>0</v>
      </c>
      <c r="H18" s="1">
        <v>304</v>
      </c>
      <c r="I18" s="9">
        <f t="shared" si="1"/>
        <v>224.42347528610301</v>
      </c>
      <c r="J18" s="1">
        <v>1.25</v>
      </c>
      <c r="K18" s="1">
        <v>0.92</v>
      </c>
      <c r="L18" s="9">
        <f t="shared" si="2"/>
        <v>243.93856009359021</v>
      </c>
      <c r="M18" s="10" t="s">
        <v>21</v>
      </c>
      <c r="N18" s="10" t="s">
        <v>22</v>
      </c>
      <c r="O18" s="10" t="s">
        <v>21</v>
      </c>
      <c r="P18" s="10" t="s">
        <v>21</v>
      </c>
    </row>
    <row r="19" spans="1:16" ht="13.15">
      <c r="A19" s="1" t="s">
        <v>54</v>
      </c>
      <c r="B19" s="1" t="s">
        <v>19</v>
      </c>
      <c r="C19" s="8" t="s">
        <v>55</v>
      </c>
      <c r="D19" s="1">
        <v>99.09</v>
      </c>
      <c r="E19" s="1">
        <v>1226577</v>
      </c>
      <c r="F19" s="1">
        <v>0</v>
      </c>
      <c r="G19" s="9">
        <f t="shared" si="0"/>
        <v>0</v>
      </c>
      <c r="H19" s="1">
        <v>275</v>
      </c>
      <c r="I19" s="9">
        <f t="shared" si="1"/>
        <v>224.20117122691849</v>
      </c>
      <c r="J19" s="1">
        <v>1.1299999999999999</v>
      </c>
      <c r="K19" s="1">
        <v>0.92</v>
      </c>
      <c r="L19" s="9">
        <f t="shared" si="2"/>
        <v>243.69692524665052</v>
      </c>
      <c r="M19" s="10" t="s">
        <v>21</v>
      </c>
      <c r="N19" s="10" t="s">
        <v>22</v>
      </c>
      <c r="O19" s="10" t="s">
        <v>21</v>
      </c>
      <c r="P19" s="10" t="s">
        <v>21</v>
      </c>
    </row>
    <row r="20" spans="1:16" ht="13.15">
      <c r="A20" s="1" t="s">
        <v>56</v>
      </c>
      <c r="B20" s="1" t="s">
        <v>19</v>
      </c>
      <c r="C20" s="8" t="s">
        <v>57</v>
      </c>
      <c r="D20" s="1">
        <v>98</v>
      </c>
      <c r="E20" s="1">
        <v>1516596</v>
      </c>
      <c r="F20" s="1">
        <v>0</v>
      </c>
      <c r="G20" s="9">
        <f t="shared" si="0"/>
        <v>0</v>
      </c>
      <c r="H20" s="1">
        <v>340</v>
      </c>
      <c r="I20" s="9">
        <f t="shared" si="1"/>
        <v>224.18626977784459</v>
      </c>
      <c r="J20" s="1">
        <v>1.92</v>
      </c>
      <c r="K20" s="1">
        <v>1.27</v>
      </c>
      <c r="L20" s="9">
        <f t="shared" si="2"/>
        <v>176.52462187231856</v>
      </c>
      <c r="M20" s="10" t="s">
        <v>21</v>
      </c>
      <c r="N20" s="10" t="s">
        <v>22</v>
      </c>
      <c r="O20" s="10" t="s">
        <v>21</v>
      </c>
      <c r="P20" s="10" t="s">
        <v>21</v>
      </c>
    </row>
    <row r="21" spans="1:16" ht="13.15">
      <c r="A21" s="1" t="s">
        <v>58</v>
      </c>
      <c r="B21" s="1" t="s">
        <v>19</v>
      </c>
      <c r="C21" s="8" t="s">
        <v>59</v>
      </c>
      <c r="D21" s="1">
        <v>97.45</v>
      </c>
      <c r="E21" s="1">
        <v>1287268</v>
      </c>
      <c r="F21" s="1">
        <v>0</v>
      </c>
      <c r="G21" s="9">
        <f t="shared" si="0"/>
        <v>0</v>
      </c>
      <c r="H21" s="1">
        <v>281</v>
      </c>
      <c r="I21" s="9">
        <f t="shared" si="1"/>
        <v>218.29176208839183</v>
      </c>
      <c r="J21" s="1">
        <v>1.33</v>
      </c>
      <c r="K21" s="1">
        <v>1.03</v>
      </c>
      <c r="L21" s="9">
        <f t="shared" si="2"/>
        <v>211.93374960038042</v>
      </c>
      <c r="M21" s="10" t="s">
        <v>21</v>
      </c>
      <c r="N21" s="10" t="s">
        <v>22</v>
      </c>
      <c r="O21" s="10" t="s">
        <v>21</v>
      </c>
      <c r="P21" s="10" t="s">
        <v>22</v>
      </c>
    </row>
    <row r="22" spans="1:16" ht="13.15">
      <c r="A22" s="1" t="s">
        <v>60</v>
      </c>
      <c r="B22" s="1" t="s">
        <v>19</v>
      </c>
      <c r="C22" s="8" t="s">
        <v>61</v>
      </c>
      <c r="D22" s="1">
        <v>99.09</v>
      </c>
      <c r="E22" s="1">
        <v>1306351</v>
      </c>
      <c r="F22" s="1">
        <v>0</v>
      </c>
      <c r="G22" s="9">
        <f t="shared" si="0"/>
        <v>0</v>
      </c>
      <c r="H22" s="1">
        <v>284</v>
      </c>
      <c r="I22" s="9">
        <f t="shared" si="1"/>
        <v>217.3994584916305</v>
      </c>
      <c r="J22" s="1">
        <v>1.1299999999999999</v>
      </c>
      <c r="K22" s="1">
        <v>0.87</v>
      </c>
      <c r="L22" s="9">
        <f t="shared" si="2"/>
        <v>249.88443504785116</v>
      </c>
      <c r="M22" s="10" t="s">
        <v>21</v>
      </c>
      <c r="N22" s="10" t="s">
        <v>22</v>
      </c>
      <c r="O22" s="10" t="s">
        <v>21</v>
      </c>
      <c r="P22" s="10" t="s">
        <v>21</v>
      </c>
    </row>
    <row r="23" spans="1:16" ht="13.15">
      <c r="A23" s="1" t="s">
        <v>62</v>
      </c>
      <c r="B23" s="1" t="s">
        <v>19</v>
      </c>
      <c r="C23" s="8" t="s">
        <v>63</v>
      </c>
      <c r="D23" s="1">
        <v>99.09</v>
      </c>
      <c r="E23" s="1">
        <v>1267783</v>
      </c>
      <c r="F23" s="1">
        <v>0</v>
      </c>
      <c r="G23" s="9">
        <f t="shared" si="0"/>
        <v>0</v>
      </c>
      <c r="H23" s="1">
        <v>271</v>
      </c>
      <c r="I23" s="9">
        <f t="shared" si="1"/>
        <v>213.75897925749123</v>
      </c>
      <c r="J23" s="1">
        <v>1.1399999999999999</v>
      </c>
      <c r="K23" s="1">
        <v>0.9</v>
      </c>
      <c r="L23" s="9">
        <f t="shared" si="2"/>
        <v>237.50997695276803</v>
      </c>
      <c r="M23" s="10" t="s">
        <v>21</v>
      </c>
      <c r="N23" s="10" t="s">
        <v>22</v>
      </c>
      <c r="O23" s="10" t="s">
        <v>21</v>
      </c>
      <c r="P23" s="10" t="s">
        <v>21</v>
      </c>
    </row>
    <row r="24" spans="1:16" ht="13.15">
      <c r="A24" s="1" t="s">
        <v>64</v>
      </c>
      <c r="B24" s="1" t="s">
        <v>19</v>
      </c>
      <c r="C24" s="8" t="s">
        <v>65</v>
      </c>
      <c r="D24" s="1">
        <v>98.73</v>
      </c>
      <c r="E24" s="1">
        <v>1282687</v>
      </c>
      <c r="F24" s="1">
        <v>0</v>
      </c>
      <c r="G24" s="9">
        <f t="shared" si="0"/>
        <v>0</v>
      </c>
      <c r="H24" s="1">
        <v>274</v>
      </c>
      <c r="I24" s="9">
        <f t="shared" si="1"/>
        <v>213.61407732361832</v>
      </c>
      <c r="J24" s="1">
        <v>1.45</v>
      </c>
      <c r="K24" s="1">
        <v>1.1299999999999999</v>
      </c>
      <c r="L24" s="9">
        <f t="shared" si="2"/>
        <v>189.03900648107819</v>
      </c>
      <c r="M24" s="10" t="s">
        <v>21</v>
      </c>
      <c r="N24" s="10" t="s">
        <v>22</v>
      </c>
      <c r="O24" s="10" t="s">
        <v>21</v>
      </c>
      <c r="P24" s="10" t="s">
        <v>21</v>
      </c>
    </row>
    <row r="25" spans="1:16" ht="13.15">
      <c r="A25" s="1" t="s">
        <v>66</v>
      </c>
      <c r="B25" s="1" t="s">
        <v>19</v>
      </c>
      <c r="C25" s="8" t="s">
        <v>67</v>
      </c>
      <c r="D25" s="1">
        <v>99.09</v>
      </c>
      <c r="E25" s="1">
        <v>1267786</v>
      </c>
      <c r="F25" s="1">
        <v>0</v>
      </c>
      <c r="G25" s="9">
        <f t="shared" si="0"/>
        <v>0</v>
      </c>
      <c r="H25" s="1">
        <v>270</v>
      </c>
      <c r="I25" s="9">
        <f t="shared" si="1"/>
        <v>212.96969677847841</v>
      </c>
      <c r="J25" s="1">
        <v>1.27</v>
      </c>
      <c r="K25" s="1">
        <v>1</v>
      </c>
      <c r="L25" s="9">
        <f t="shared" si="2"/>
        <v>212.96969677847841</v>
      </c>
      <c r="M25" s="10" t="s">
        <v>21</v>
      </c>
      <c r="N25" s="10" t="s">
        <v>22</v>
      </c>
      <c r="O25" s="10" t="s">
        <v>21</v>
      </c>
      <c r="P25" s="10" t="s">
        <v>21</v>
      </c>
    </row>
    <row r="26" spans="1:16" ht="13.15">
      <c r="A26" s="1" t="s">
        <v>68</v>
      </c>
      <c r="B26" s="1" t="s">
        <v>24</v>
      </c>
      <c r="C26" s="8" t="s">
        <v>69</v>
      </c>
      <c r="D26" s="1">
        <v>99.09</v>
      </c>
      <c r="E26" s="1">
        <v>1363507</v>
      </c>
      <c r="F26" s="1">
        <v>0</v>
      </c>
      <c r="G26" s="9">
        <f t="shared" si="0"/>
        <v>0</v>
      </c>
      <c r="H26" s="1">
        <v>284</v>
      </c>
      <c r="I26" s="9">
        <f t="shared" si="1"/>
        <v>208.28642610562321</v>
      </c>
      <c r="J26" s="1">
        <v>1.32</v>
      </c>
      <c r="K26" s="1">
        <v>0.97</v>
      </c>
      <c r="L26" s="9">
        <f t="shared" si="2"/>
        <v>214.72827433569404</v>
      </c>
      <c r="M26" s="10" t="s">
        <v>21</v>
      </c>
      <c r="N26" s="10" t="s">
        <v>22</v>
      </c>
      <c r="O26" s="10" t="s">
        <v>21</v>
      </c>
      <c r="P26" s="10" t="s">
        <v>21</v>
      </c>
    </row>
    <row r="27" spans="1:16" ht="13.15">
      <c r="A27" s="1" t="s">
        <v>70</v>
      </c>
      <c r="B27" s="1" t="s">
        <v>19</v>
      </c>
      <c r="C27" s="8" t="s">
        <v>71</v>
      </c>
      <c r="D27" s="1">
        <v>98.36</v>
      </c>
      <c r="E27" s="1">
        <v>1271809</v>
      </c>
      <c r="F27" s="1">
        <v>0</v>
      </c>
      <c r="G27" s="9">
        <f t="shared" si="0"/>
        <v>0</v>
      </c>
      <c r="H27" s="1">
        <v>264</v>
      </c>
      <c r="I27" s="9">
        <f t="shared" si="1"/>
        <v>207.57833920030444</v>
      </c>
      <c r="J27" s="1">
        <v>1.3</v>
      </c>
      <c r="K27" s="1">
        <v>1.02</v>
      </c>
      <c r="L27" s="9">
        <f t="shared" si="2"/>
        <v>203.50817568657297</v>
      </c>
      <c r="M27" s="10" t="s">
        <v>21</v>
      </c>
      <c r="N27" s="10" t="s">
        <v>22</v>
      </c>
      <c r="O27" s="10" t="s">
        <v>21</v>
      </c>
      <c r="P27" s="10" t="s">
        <v>21</v>
      </c>
    </row>
    <row r="28" spans="1:16" ht="13.15">
      <c r="A28" s="1" t="s">
        <v>72</v>
      </c>
      <c r="B28" s="1" t="s">
        <v>19</v>
      </c>
      <c r="C28" s="8" t="s">
        <v>73</v>
      </c>
      <c r="D28" s="1">
        <v>98.73</v>
      </c>
      <c r="E28" s="1">
        <v>1295457</v>
      </c>
      <c r="F28" s="1">
        <v>0</v>
      </c>
      <c r="G28" s="9">
        <f t="shared" si="0"/>
        <v>0</v>
      </c>
      <c r="H28" s="1">
        <v>266</v>
      </c>
      <c r="I28" s="9">
        <f t="shared" si="1"/>
        <v>205.3329442814389</v>
      </c>
      <c r="J28" s="1">
        <v>1.42</v>
      </c>
      <c r="K28" s="1">
        <v>1.1000000000000001</v>
      </c>
      <c r="L28" s="9">
        <f t="shared" si="2"/>
        <v>186.66631298312626</v>
      </c>
      <c r="M28" s="10" t="s">
        <v>21</v>
      </c>
      <c r="N28" s="10" t="s">
        <v>22</v>
      </c>
      <c r="O28" s="10" t="s">
        <v>21</v>
      </c>
      <c r="P28" s="10" t="s">
        <v>21</v>
      </c>
    </row>
    <row r="29" spans="1:16" ht="13.15">
      <c r="A29" s="1" t="s">
        <v>74</v>
      </c>
      <c r="B29" s="1" t="s">
        <v>19</v>
      </c>
      <c r="C29" s="8" t="s">
        <v>75</v>
      </c>
      <c r="D29" s="1">
        <v>99.09</v>
      </c>
      <c r="E29" s="1">
        <v>1438975</v>
      </c>
      <c r="F29" s="1">
        <v>0</v>
      </c>
      <c r="G29" s="9">
        <f t="shared" si="0"/>
        <v>0</v>
      </c>
      <c r="H29" s="1">
        <v>294</v>
      </c>
      <c r="I29" s="9">
        <f t="shared" si="1"/>
        <v>204.31209715248701</v>
      </c>
      <c r="J29" s="1">
        <v>1.31</v>
      </c>
      <c r="K29" s="1">
        <v>0.91</v>
      </c>
      <c r="L29" s="9">
        <f t="shared" si="2"/>
        <v>224.51878807965605</v>
      </c>
      <c r="M29" s="10" t="s">
        <v>21</v>
      </c>
      <c r="N29" s="10" t="s">
        <v>22</v>
      </c>
      <c r="O29" s="10" t="s">
        <v>21</v>
      </c>
      <c r="P29" s="10" t="s">
        <v>21</v>
      </c>
    </row>
    <row r="30" spans="1:16" ht="13.15">
      <c r="A30" s="1" t="s">
        <v>76</v>
      </c>
      <c r="B30" s="1" t="s">
        <v>19</v>
      </c>
      <c r="C30" s="8" t="s">
        <v>77</v>
      </c>
      <c r="D30" s="1">
        <v>99.09</v>
      </c>
      <c r="E30" s="1">
        <v>1556586</v>
      </c>
      <c r="F30" s="1">
        <v>0</v>
      </c>
      <c r="G30" s="9">
        <f t="shared" si="0"/>
        <v>0</v>
      </c>
      <c r="H30" s="1">
        <v>313</v>
      </c>
      <c r="I30" s="9">
        <f t="shared" si="1"/>
        <v>201.08108385916358</v>
      </c>
      <c r="J30" s="1">
        <v>1.78</v>
      </c>
      <c r="K30" s="1">
        <v>1.1399999999999999</v>
      </c>
      <c r="L30" s="9">
        <f t="shared" si="2"/>
        <v>176.38691566593297</v>
      </c>
      <c r="M30" s="10" t="s">
        <v>21</v>
      </c>
      <c r="N30" s="10" t="s">
        <v>22</v>
      </c>
      <c r="O30" s="10" t="s">
        <v>21</v>
      </c>
      <c r="P30" s="10" t="s">
        <v>21</v>
      </c>
    </row>
    <row r="31" spans="1:16" ht="13.15">
      <c r="A31" s="1" t="s">
        <v>78</v>
      </c>
      <c r="B31" s="1" t="s">
        <v>19</v>
      </c>
      <c r="C31" s="8" t="s">
        <v>79</v>
      </c>
      <c r="D31" s="1">
        <v>99.45</v>
      </c>
      <c r="E31" s="1">
        <v>1368130</v>
      </c>
      <c r="F31" s="1">
        <v>0</v>
      </c>
      <c r="G31" s="9">
        <f t="shared" si="0"/>
        <v>0</v>
      </c>
      <c r="H31" s="1">
        <v>274</v>
      </c>
      <c r="I31" s="9">
        <f t="shared" si="1"/>
        <v>200.273365835118</v>
      </c>
      <c r="J31" s="1">
        <v>1.42</v>
      </c>
      <c r="K31" s="1">
        <v>1.04</v>
      </c>
      <c r="L31" s="9">
        <f t="shared" si="2"/>
        <v>192.57054407222884</v>
      </c>
      <c r="M31" s="10" t="s">
        <v>22</v>
      </c>
      <c r="N31" s="10" t="s">
        <v>22</v>
      </c>
      <c r="O31" s="10" t="s">
        <v>22</v>
      </c>
      <c r="P31" s="10" t="s">
        <v>22</v>
      </c>
    </row>
    <row r="32" spans="1:16" ht="13.15">
      <c r="A32" s="1" t="s">
        <v>80</v>
      </c>
      <c r="B32" s="1" t="s">
        <v>19</v>
      </c>
      <c r="C32" s="8" t="s">
        <v>81</v>
      </c>
      <c r="D32" s="1">
        <v>98.86</v>
      </c>
      <c r="E32" s="1">
        <v>2157444</v>
      </c>
      <c r="F32" s="1">
        <v>446</v>
      </c>
      <c r="G32" s="9">
        <f t="shared" si="0"/>
        <v>206.72610737520881</v>
      </c>
      <c r="H32" s="1">
        <v>432</v>
      </c>
      <c r="I32" s="9">
        <f t="shared" si="1"/>
        <v>200.23694705401391</v>
      </c>
      <c r="J32" s="1">
        <v>7.85</v>
      </c>
      <c r="K32" s="1">
        <v>3.64</v>
      </c>
      <c r="L32" s="9">
        <f t="shared" si="2"/>
        <v>55.010150289564258</v>
      </c>
      <c r="M32" s="10" t="s">
        <v>21</v>
      </c>
      <c r="N32" s="10" t="s">
        <v>21</v>
      </c>
      <c r="O32" s="10" t="s">
        <v>21</v>
      </c>
      <c r="P32" s="10" t="s">
        <v>21</v>
      </c>
    </row>
    <row r="33" spans="1:16" ht="13.15">
      <c r="A33" s="1" t="s">
        <v>82</v>
      </c>
      <c r="B33" s="1" t="s">
        <v>33</v>
      </c>
      <c r="C33" s="8" t="s">
        <v>83</v>
      </c>
      <c r="D33" s="1">
        <v>98.36</v>
      </c>
      <c r="E33" s="1">
        <v>1174927</v>
      </c>
      <c r="F33" s="1">
        <v>0</v>
      </c>
      <c r="G33" s="9">
        <f t="shared" si="0"/>
        <v>0</v>
      </c>
      <c r="H33" s="1">
        <v>235</v>
      </c>
      <c r="I33" s="9">
        <f t="shared" si="1"/>
        <v>200.01242630393207</v>
      </c>
      <c r="J33" s="1">
        <v>1.33</v>
      </c>
      <c r="K33" s="1">
        <v>1.1299999999999999</v>
      </c>
      <c r="L33" s="9">
        <f t="shared" si="2"/>
        <v>177.00214717162132</v>
      </c>
      <c r="M33" s="10" t="s">
        <v>21</v>
      </c>
      <c r="N33" s="10" t="s">
        <v>22</v>
      </c>
      <c r="O33" s="10" t="s">
        <v>21</v>
      </c>
      <c r="P33" s="10" t="s">
        <v>21</v>
      </c>
    </row>
    <row r="34" spans="1:16" ht="13.15">
      <c r="A34" s="1" t="s">
        <v>84</v>
      </c>
      <c r="B34" s="1" t="s">
        <v>19</v>
      </c>
      <c r="C34" s="8" t="s">
        <v>85</v>
      </c>
      <c r="D34" s="1">
        <v>99.45</v>
      </c>
      <c r="E34" s="1">
        <v>1295804</v>
      </c>
      <c r="F34" s="1">
        <v>0</v>
      </c>
      <c r="G34" s="9">
        <f t="shared" si="0"/>
        <v>0</v>
      </c>
      <c r="H34" s="1">
        <v>259</v>
      </c>
      <c r="I34" s="9">
        <f t="shared" si="1"/>
        <v>199.8759071587987</v>
      </c>
      <c r="J34" s="1">
        <v>1.28</v>
      </c>
      <c r="K34" s="1">
        <v>0.99</v>
      </c>
      <c r="L34" s="9">
        <f t="shared" si="2"/>
        <v>201.89485571595827</v>
      </c>
      <c r="M34" s="10" t="s">
        <v>22</v>
      </c>
      <c r="N34" s="10" t="s">
        <v>22</v>
      </c>
      <c r="O34" s="10" t="s">
        <v>22</v>
      </c>
      <c r="P34" s="10" t="s">
        <v>22</v>
      </c>
    </row>
    <row r="35" spans="1:16" ht="13.15">
      <c r="A35" s="1" t="s">
        <v>86</v>
      </c>
      <c r="B35" s="1" t="s">
        <v>19</v>
      </c>
      <c r="C35" s="8" t="s">
        <v>87</v>
      </c>
      <c r="D35" s="1">
        <v>99.09</v>
      </c>
      <c r="E35" s="1">
        <v>1394392</v>
      </c>
      <c r="F35" s="1">
        <v>0</v>
      </c>
      <c r="G35" s="9">
        <f t="shared" si="0"/>
        <v>0</v>
      </c>
      <c r="H35" s="1">
        <v>278</v>
      </c>
      <c r="I35" s="9">
        <f t="shared" si="1"/>
        <v>199.37004802092954</v>
      </c>
      <c r="J35" s="1">
        <v>1.35</v>
      </c>
      <c r="K35" s="1">
        <v>0.97</v>
      </c>
      <c r="L35" s="9">
        <f t="shared" si="2"/>
        <v>205.53613198033975</v>
      </c>
      <c r="M35" s="10" t="s">
        <v>21</v>
      </c>
      <c r="N35" s="10" t="s">
        <v>22</v>
      </c>
      <c r="O35" s="10" t="s">
        <v>21</v>
      </c>
      <c r="P35" s="10" t="s">
        <v>21</v>
      </c>
    </row>
    <row r="36" spans="1:16" ht="13.15">
      <c r="A36" s="1" t="s">
        <v>88</v>
      </c>
      <c r="B36" s="1" t="s">
        <v>19</v>
      </c>
      <c r="C36" s="8" t="s">
        <v>89</v>
      </c>
      <c r="D36" s="1">
        <v>99.09</v>
      </c>
      <c r="E36" s="1">
        <v>1494005</v>
      </c>
      <c r="F36" s="1">
        <v>0</v>
      </c>
      <c r="G36" s="9">
        <f t="shared" si="0"/>
        <v>0</v>
      </c>
      <c r="H36" s="1">
        <v>297</v>
      </c>
      <c r="I36" s="9">
        <f t="shared" si="1"/>
        <v>198.79451541326839</v>
      </c>
      <c r="J36" s="1">
        <v>1.32</v>
      </c>
      <c r="K36" s="1">
        <v>0.88</v>
      </c>
      <c r="L36" s="9">
        <f t="shared" si="2"/>
        <v>225.90285842416861</v>
      </c>
      <c r="M36" s="10" t="s">
        <v>21</v>
      </c>
      <c r="N36" s="10" t="s">
        <v>22</v>
      </c>
      <c r="O36" s="10" t="s">
        <v>21</v>
      </c>
      <c r="P36" s="10" t="s">
        <v>21</v>
      </c>
    </row>
    <row r="37" spans="1:16" ht="13.15">
      <c r="A37" s="1" t="s">
        <v>90</v>
      </c>
      <c r="B37" s="1" t="s">
        <v>33</v>
      </c>
      <c r="C37" s="8" t="s">
        <v>91</v>
      </c>
      <c r="D37" s="1">
        <v>98.73</v>
      </c>
      <c r="E37" s="1">
        <v>1248003</v>
      </c>
      <c r="F37" s="1">
        <v>0</v>
      </c>
      <c r="G37" s="9">
        <f t="shared" si="0"/>
        <v>0</v>
      </c>
      <c r="H37" s="1">
        <v>248</v>
      </c>
      <c r="I37" s="9">
        <f t="shared" si="1"/>
        <v>198.71747103172027</v>
      </c>
      <c r="J37" s="1">
        <v>1.4</v>
      </c>
      <c r="K37" s="1">
        <v>1.1200000000000001</v>
      </c>
      <c r="L37" s="9">
        <f t="shared" si="2"/>
        <v>177.4263134211788</v>
      </c>
      <c r="M37" s="10" t="s">
        <v>21</v>
      </c>
      <c r="N37" s="10" t="s">
        <v>22</v>
      </c>
      <c r="O37" s="10" t="s">
        <v>21</v>
      </c>
      <c r="P37" s="10" t="s">
        <v>21</v>
      </c>
    </row>
    <row r="38" spans="1:16" ht="13.15">
      <c r="A38" s="1" t="s">
        <v>92</v>
      </c>
      <c r="B38" s="1" t="s">
        <v>24</v>
      </c>
      <c r="C38" s="8" t="s">
        <v>93</v>
      </c>
      <c r="D38" s="1">
        <v>99.45</v>
      </c>
      <c r="E38" s="1">
        <v>1346192</v>
      </c>
      <c r="F38" s="1">
        <v>0</v>
      </c>
      <c r="G38" s="9">
        <f t="shared" si="0"/>
        <v>0</v>
      </c>
      <c r="H38" s="1">
        <v>267</v>
      </c>
      <c r="I38" s="9">
        <f t="shared" si="1"/>
        <v>198.33723569891961</v>
      </c>
      <c r="J38" s="1">
        <v>1.47</v>
      </c>
      <c r="K38" s="1">
        <v>1.0900000000000001</v>
      </c>
      <c r="L38" s="9">
        <f t="shared" si="2"/>
        <v>181.96076669625651</v>
      </c>
      <c r="M38" s="10" t="s">
        <v>22</v>
      </c>
      <c r="N38" s="10" t="s">
        <v>22</v>
      </c>
      <c r="O38" s="10" t="s">
        <v>22</v>
      </c>
      <c r="P38" s="10" t="s">
        <v>22</v>
      </c>
    </row>
    <row r="39" spans="1:16" ht="13.15">
      <c r="A39" s="1" t="s">
        <v>94</v>
      </c>
      <c r="B39" s="1" t="s">
        <v>50</v>
      </c>
      <c r="C39" s="8" t="s">
        <v>95</v>
      </c>
      <c r="D39" s="1">
        <v>82.17</v>
      </c>
      <c r="E39" s="1">
        <v>1267840</v>
      </c>
      <c r="F39" s="1">
        <v>0</v>
      </c>
      <c r="G39" s="9">
        <f t="shared" si="0"/>
        <v>0</v>
      </c>
      <c r="H39" s="1">
        <v>251</v>
      </c>
      <c r="I39" s="9">
        <f t="shared" si="1"/>
        <v>197.97450782433117</v>
      </c>
      <c r="J39" s="1">
        <v>1.42</v>
      </c>
      <c r="K39" s="1">
        <v>1.1200000000000001</v>
      </c>
      <c r="L39" s="9">
        <f t="shared" si="2"/>
        <v>176.76295341458138</v>
      </c>
      <c r="M39" s="10" t="s">
        <v>21</v>
      </c>
      <c r="N39" s="10" t="s">
        <v>22</v>
      </c>
      <c r="O39" s="10" t="s">
        <v>21</v>
      </c>
      <c r="P39" s="10" t="s">
        <v>21</v>
      </c>
    </row>
    <row r="40" spans="1:16" ht="13.15">
      <c r="A40" s="1" t="s">
        <v>96</v>
      </c>
      <c r="B40" s="1" t="s">
        <v>33</v>
      </c>
      <c r="C40" s="8" t="s">
        <v>97</v>
      </c>
      <c r="D40" s="1">
        <v>99.09</v>
      </c>
      <c r="E40" s="1">
        <v>1194983</v>
      </c>
      <c r="F40" s="1">
        <v>0</v>
      </c>
      <c r="G40" s="9">
        <f t="shared" si="0"/>
        <v>0</v>
      </c>
      <c r="H40" s="1">
        <v>236</v>
      </c>
      <c r="I40" s="9">
        <f t="shared" si="1"/>
        <v>197.49234926354603</v>
      </c>
      <c r="J40" s="1">
        <v>0.96</v>
      </c>
      <c r="K40" s="1">
        <v>0.8</v>
      </c>
      <c r="L40" s="9">
        <f t="shared" si="2"/>
        <v>246.86543657943253</v>
      </c>
      <c r="M40" s="10" t="s">
        <v>21</v>
      </c>
      <c r="N40" s="10" t="s">
        <v>22</v>
      </c>
      <c r="O40" s="10" t="s">
        <v>21</v>
      </c>
      <c r="P40" s="10" t="s">
        <v>21</v>
      </c>
    </row>
    <row r="41" spans="1:16" ht="13.15">
      <c r="A41" s="1" t="s">
        <v>98</v>
      </c>
      <c r="B41" s="1" t="s">
        <v>19</v>
      </c>
      <c r="C41" s="8" t="s">
        <v>99</v>
      </c>
      <c r="D41" s="1">
        <v>99.09</v>
      </c>
      <c r="E41" s="1">
        <v>1409094</v>
      </c>
      <c r="F41" s="1">
        <v>0</v>
      </c>
      <c r="G41" s="9">
        <f t="shared" si="0"/>
        <v>0</v>
      </c>
      <c r="H41" s="1">
        <v>278</v>
      </c>
      <c r="I41" s="9">
        <f t="shared" si="1"/>
        <v>197.28988981572556</v>
      </c>
      <c r="J41" s="1">
        <v>1.57</v>
      </c>
      <c r="K41" s="1">
        <v>1.1100000000000001</v>
      </c>
      <c r="L41" s="9">
        <f t="shared" si="2"/>
        <v>177.73863947362662</v>
      </c>
      <c r="M41" s="10" t="s">
        <v>21</v>
      </c>
      <c r="N41" s="10" t="s">
        <v>22</v>
      </c>
      <c r="O41" s="10" t="s">
        <v>21</v>
      </c>
      <c r="P41" s="10" t="s">
        <v>21</v>
      </c>
    </row>
    <row r="42" spans="1:16" ht="13.15">
      <c r="A42" s="1" t="s">
        <v>100</v>
      </c>
      <c r="B42" s="1" t="s">
        <v>19</v>
      </c>
      <c r="C42" s="8" t="s">
        <v>101</v>
      </c>
      <c r="D42" s="1">
        <v>98.36</v>
      </c>
      <c r="E42" s="1">
        <v>1278697</v>
      </c>
      <c r="F42" s="1">
        <v>0</v>
      </c>
      <c r="G42" s="9">
        <f t="shared" si="0"/>
        <v>0</v>
      </c>
      <c r="H42" s="1">
        <v>250</v>
      </c>
      <c r="I42" s="9">
        <f t="shared" si="1"/>
        <v>195.51152462233037</v>
      </c>
      <c r="J42" s="1">
        <v>1.28</v>
      </c>
      <c r="K42" s="1">
        <v>1</v>
      </c>
      <c r="L42" s="9">
        <f t="shared" si="2"/>
        <v>195.51152462233037</v>
      </c>
      <c r="M42" s="10" t="s">
        <v>21</v>
      </c>
      <c r="N42" s="10" t="s">
        <v>22</v>
      </c>
      <c r="O42" s="10" t="s">
        <v>21</v>
      </c>
      <c r="P42" s="10" t="s">
        <v>21</v>
      </c>
    </row>
    <row r="43" spans="1:16" ht="13.15">
      <c r="A43" s="1" t="s">
        <v>102</v>
      </c>
      <c r="B43" s="1" t="s">
        <v>19</v>
      </c>
      <c r="C43" s="8" t="s">
        <v>103</v>
      </c>
      <c r="D43" s="1">
        <v>99.09</v>
      </c>
      <c r="E43" s="1">
        <v>1265149</v>
      </c>
      <c r="F43" s="1">
        <v>0</v>
      </c>
      <c r="G43" s="9">
        <f t="shared" si="0"/>
        <v>0</v>
      </c>
      <c r="H43" s="1">
        <v>247</v>
      </c>
      <c r="I43" s="9">
        <f t="shared" si="1"/>
        <v>195.23392106384307</v>
      </c>
      <c r="J43" s="1">
        <v>1.59</v>
      </c>
      <c r="K43" s="1">
        <v>1.26</v>
      </c>
      <c r="L43" s="9">
        <f t="shared" si="2"/>
        <v>154.94755639987545</v>
      </c>
      <c r="M43" s="10" t="s">
        <v>21</v>
      </c>
      <c r="N43" s="10" t="s">
        <v>22</v>
      </c>
      <c r="O43" s="10" t="s">
        <v>21</v>
      </c>
      <c r="P43" s="10" t="s">
        <v>21</v>
      </c>
    </row>
    <row r="44" spans="1:16" ht="13.15">
      <c r="A44" s="1" t="s">
        <v>104</v>
      </c>
      <c r="B44" s="1" t="s">
        <v>19</v>
      </c>
      <c r="C44" s="8" t="s">
        <v>105</v>
      </c>
      <c r="D44" s="1">
        <v>98</v>
      </c>
      <c r="E44" s="1">
        <v>1366844</v>
      </c>
      <c r="F44" s="1">
        <v>0</v>
      </c>
      <c r="G44" s="9">
        <f t="shared" si="0"/>
        <v>0</v>
      </c>
      <c r="H44" s="1">
        <v>265</v>
      </c>
      <c r="I44" s="9">
        <f t="shared" si="1"/>
        <v>193.87728226483782</v>
      </c>
      <c r="J44" s="1">
        <v>1.53</v>
      </c>
      <c r="K44" s="1">
        <v>1.1200000000000001</v>
      </c>
      <c r="L44" s="9">
        <f t="shared" si="2"/>
        <v>173.1047163078909</v>
      </c>
      <c r="M44" s="10" t="s">
        <v>21</v>
      </c>
      <c r="N44" s="10" t="s">
        <v>22</v>
      </c>
      <c r="O44" s="10" t="s">
        <v>21</v>
      </c>
      <c r="P44" s="10" t="s">
        <v>21</v>
      </c>
    </row>
    <row r="45" spans="1:16" ht="13.15">
      <c r="A45" s="1" t="s">
        <v>106</v>
      </c>
      <c r="B45" s="1" t="s">
        <v>33</v>
      </c>
      <c r="C45" s="8" t="s">
        <v>107</v>
      </c>
      <c r="D45" s="1">
        <v>98.36</v>
      </c>
      <c r="E45" s="1">
        <v>1257108</v>
      </c>
      <c r="F45" s="1">
        <v>0</v>
      </c>
      <c r="G45" s="9">
        <f t="shared" si="0"/>
        <v>0</v>
      </c>
      <c r="H45" s="1">
        <v>243</v>
      </c>
      <c r="I45" s="9">
        <f t="shared" si="1"/>
        <v>193.30081424984965</v>
      </c>
      <c r="J45" s="1">
        <v>1.57</v>
      </c>
      <c r="K45" s="1">
        <v>1.25</v>
      </c>
      <c r="L45" s="9">
        <f t="shared" si="2"/>
        <v>154.64065139987972</v>
      </c>
      <c r="M45" s="10" t="s">
        <v>21</v>
      </c>
      <c r="N45" s="10" t="s">
        <v>22</v>
      </c>
      <c r="O45" s="10" t="s">
        <v>21</v>
      </c>
      <c r="P45" s="10" t="s">
        <v>21</v>
      </c>
    </row>
    <row r="46" spans="1:16" ht="13.15">
      <c r="A46" s="1" t="s">
        <v>108</v>
      </c>
      <c r="B46" s="1" t="s">
        <v>19</v>
      </c>
      <c r="C46" s="8" t="s">
        <v>109</v>
      </c>
      <c r="D46" s="1">
        <v>98.36</v>
      </c>
      <c r="E46" s="1">
        <v>1290587</v>
      </c>
      <c r="F46" s="1">
        <v>0</v>
      </c>
      <c r="G46" s="9">
        <f t="shared" si="0"/>
        <v>0</v>
      </c>
      <c r="H46" s="1">
        <v>249</v>
      </c>
      <c r="I46" s="9">
        <f t="shared" si="1"/>
        <v>192.93546270030615</v>
      </c>
      <c r="J46" s="1">
        <v>1.45</v>
      </c>
      <c r="K46" s="1">
        <v>1.1200000000000001</v>
      </c>
      <c r="L46" s="9">
        <f t="shared" si="2"/>
        <v>172.26380598241619</v>
      </c>
      <c r="M46" s="10" t="s">
        <v>21</v>
      </c>
      <c r="N46" s="10" t="s">
        <v>22</v>
      </c>
      <c r="O46" s="10" t="s">
        <v>21</v>
      </c>
      <c r="P46" s="10" t="s">
        <v>21</v>
      </c>
    </row>
    <row r="47" spans="1:16" ht="13.15">
      <c r="A47" s="1" t="s">
        <v>110</v>
      </c>
      <c r="B47" s="1" t="s">
        <v>19</v>
      </c>
      <c r="C47" s="8" t="s">
        <v>111</v>
      </c>
      <c r="D47" s="1">
        <v>98.73</v>
      </c>
      <c r="E47" s="1">
        <v>1478719</v>
      </c>
      <c r="F47" s="1">
        <v>0</v>
      </c>
      <c r="G47" s="9">
        <f t="shared" si="0"/>
        <v>0</v>
      </c>
      <c r="H47" s="1">
        <v>285</v>
      </c>
      <c r="I47" s="9">
        <f t="shared" si="1"/>
        <v>192.73438699306629</v>
      </c>
      <c r="J47" s="1">
        <v>1.72</v>
      </c>
      <c r="K47" s="1">
        <v>1.1599999999999999</v>
      </c>
      <c r="L47" s="9">
        <f t="shared" si="2"/>
        <v>166.15033361471234</v>
      </c>
      <c r="M47" s="10" t="s">
        <v>21</v>
      </c>
      <c r="N47" s="10" t="s">
        <v>22</v>
      </c>
      <c r="O47" s="10" t="s">
        <v>21</v>
      </c>
      <c r="P47" s="10" t="s">
        <v>21</v>
      </c>
    </row>
    <row r="48" spans="1:16" ht="13.15">
      <c r="A48" s="1" t="s">
        <v>112</v>
      </c>
      <c r="B48" s="1" t="s">
        <v>19</v>
      </c>
      <c r="C48" s="8" t="s">
        <v>113</v>
      </c>
      <c r="D48" s="1">
        <v>99.09</v>
      </c>
      <c r="E48" s="1">
        <v>1367569</v>
      </c>
      <c r="F48" s="1">
        <v>0</v>
      </c>
      <c r="G48" s="9">
        <f t="shared" si="0"/>
        <v>0</v>
      </c>
      <c r="H48" s="1">
        <v>262</v>
      </c>
      <c r="I48" s="9">
        <f t="shared" si="1"/>
        <v>191.58082700031954</v>
      </c>
      <c r="J48" s="1">
        <v>1.7</v>
      </c>
      <c r="K48" s="1">
        <v>1.24</v>
      </c>
      <c r="L48" s="9">
        <f t="shared" si="2"/>
        <v>154.50066693574158</v>
      </c>
      <c r="M48" s="10" t="s">
        <v>22</v>
      </c>
      <c r="N48" s="10" t="s">
        <v>22</v>
      </c>
      <c r="O48" s="10" t="s">
        <v>22</v>
      </c>
      <c r="P48" s="10" t="s">
        <v>22</v>
      </c>
    </row>
    <row r="49" spans="1:16" ht="13.15">
      <c r="A49" s="1" t="s">
        <v>114</v>
      </c>
      <c r="B49" s="1" t="s">
        <v>19</v>
      </c>
      <c r="C49" s="8" t="s">
        <v>115</v>
      </c>
      <c r="D49" s="1">
        <v>98.73</v>
      </c>
      <c r="E49" s="1">
        <v>1372034</v>
      </c>
      <c r="F49" s="1">
        <v>0</v>
      </c>
      <c r="G49" s="9">
        <f t="shared" si="0"/>
        <v>0</v>
      </c>
      <c r="H49" s="1">
        <v>261</v>
      </c>
      <c r="I49" s="9">
        <f t="shared" si="1"/>
        <v>190.22852203371053</v>
      </c>
      <c r="J49" s="1">
        <v>1.42</v>
      </c>
      <c r="K49" s="1">
        <v>1.03</v>
      </c>
      <c r="L49" s="9">
        <f t="shared" si="2"/>
        <v>184.68788546962188</v>
      </c>
      <c r="M49" s="10" t="s">
        <v>22</v>
      </c>
      <c r="N49" s="10" t="s">
        <v>22</v>
      </c>
      <c r="O49" s="10" t="s">
        <v>22</v>
      </c>
      <c r="P49" s="10" t="s">
        <v>22</v>
      </c>
    </row>
    <row r="50" spans="1:16" ht="13.15">
      <c r="A50" s="1" t="s">
        <v>116</v>
      </c>
      <c r="B50" s="1" t="s">
        <v>33</v>
      </c>
      <c r="C50" s="8" t="s">
        <v>117</v>
      </c>
      <c r="D50" s="1">
        <v>96.91</v>
      </c>
      <c r="E50" s="1">
        <v>1135565</v>
      </c>
      <c r="F50" s="1">
        <v>0</v>
      </c>
      <c r="G50" s="9">
        <f t="shared" si="0"/>
        <v>0</v>
      </c>
      <c r="H50" s="1">
        <v>216</v>
      </c>
      <c r="I50" s="9">
        <f t="shared" si="1"/>
        <v>190.21368217583318</v>
      </c>
      <c r="J50" s="1">
        <v>1.33</v>
      </c>
      <c r="K50" s="1">
        <v>1.17</v>
      </c>
      <c r="L50" s="9">
        <f t="shared" si="2"/>
        <v>162.57579673148138</v>
      </c>
      <c r="M50" s="10" t="s">
        <v>21</v>
      </c>
      <c r="N50" s="10" t="s">
        <v>22</v>
      </c>
      <c r="O50" s="10" t="s">
        <v>21</v>
      </c>
      <c r="P50" s="10" t="s">
        <v>21</v>
      </c>
    </row>
    <row r="51" spans="1:16" ht="13.15">
      <c r="A51" s="1" t="s">
        <v>118</v>
      </c>
      <c r="B51" s="1" t="s">
        <v>33</v>
      </c>
      <c r="C51" s="8" t="s">
        <v>119</v>
      </c>
      <c r="D51" s="1">
        <v>94.24</v>
      </c>
      <c r="E51" s="1">
        <v>1294885</v>
      </c>
      <c r="F51" s="1">
        <v>0</v>
      </c>
      <c r="G51" s="9">
        <f t="shared" si="0"/>
        <v>0</v>
      </c>
      <c r="H51" s="1">
        <v>246</v>
      </c>
      <c r="I51" s="9">
        <f t="shared" si="1"/>
        <v>189.97826061773827</v>
      </c>
      <c r="J51" s="1">
        <v>1.25</v>
      </c>
      <c r="K51" s="1">
        <v>0.97</v>
      </c>
      <c r="L51" s="9">
        <f t="shared" si="2"/>
        <v>195.85387692550339</v>
      </c>
      <c r="M51" s="10" t="s">
        <v>22</v>
      </c>
      <c r="N51" s="10" t="s">
        <v>22</v>
      </c>
      <c r="O51" s="10" t="s">
        <v>22</v>
      </c>
      <c r="P51" s="10" t="s">
        <v>22</v>
      </c>
    </row>
    <row r="52" spans="1:16" ht="13.15">
      <c r="A52" s="1" t="s">
        <v>120</v>
      </c>
      <c r="B52" s="1" t="s">
        <v>24</v>
      </c>
      <c r="C52" s="8" t="s">
        <v>121</v>
      </c>
      <c r="D52" s="1">
        <v>97.64</v>
      </c>
      <c r="E52" s="1">
        <v>1448975</v>
      </c>
      <c r="F52" s="1">
        <v>0</v>
      </c>
      <c r="G52" s="9">
        <f t="shared" si="0"/>
        <v>0</v>
      </c>
      <c r="H52" s="1">
        <v>275</v>
      </c>
      <c r="I52" s="9">
        <f t="shared" si="1"/>
        <v>189.7893338394382</v>
      </c>
      <c r="J52" s="1">
        <v>1.46</v>
      </c>
      <c r="K52" s="1">
        <v>1.01</v>
      </c>
      <c r="L52" s="9">
        <f t="shared" si="2"/>
        <v>187.91023152419623</v>
      </c>
      <c r="M52" s="10" t="s">
        <v>22</v>
      </c>
      <c r="N52" s="10" t="s">
        <v>22</v>
      </c>
      <c r="O52" s="10" t="s">
        <v>22</v>
      </c>
      <c r="P52" s="10" t="s">
        <v>22</v>
      </c>
    </row>
    <row r="53" spans="1:16" ht="13.15">
      <c r="A53" s="1" t="s">
        <v>122</v>
      </c>
      <c r="B53" s="1" t="s">
        <v>19</v>
      </c>
      <c r="C53" s="8" t="s">
        <v>123</v>
      </c>
      <c r="D53" s="1">
        <v>98.73</v>
      </c>
      <c r="E53" s="1">
        <v>1197405</v>
      </c>
      <c r="F53" s="1">
        <v>0</v>
      </c>
      <c r="G53" s="9">
        <f t="shared" si="0"/>
        <v>0</v>
      </c>
      <c r="H53" s="1">
        <v>226</v>
      </c>
      <c r="I53" s="9">
        <f t="shared" si="1"/>
        <v>188.74148679853516</v>
      </c>
      <c r="J53" s="1">
        <v>1.1499999999999999</v>
      </c>
      <c r="K53" s="1">
        <v>0.96</v>
      </c>
      <c r="L53" s="9">
        <f t="shared" si="2"/>
        <v>196.60571541514079</v>
      </c>
      <c r="M53" s="10" t="s">
        <v>22</v>
      </c>
      <c r="N53" s="10" t="s">
        <v>22</v>
      </c>
      <c r="O53" s="10" t="s">
        <v>22</v>
      </c>
      <c r="P53" s="10" t="s">
        <v>22</v>
      </c>
    </row>
    <row r="54" spans="1:16" ht="13.15">
      <c r="A54" s="1" t="s">
        <v>124</v>
      </c>
      <c r="B54" s="1" t="s">
        <v>33</v>
      </c>
      <c r="C54" s="8" t="s">
        <v>125</v>
      </c>
      <c r="D54" s="1">
        <v>99.09</v>
      </c>
      <c r="E54" s="1">
        <v>1301330</v>
      </c>
      <c r="F54" s="1">
        <v>0</v>
      </c>
      <c r="G54" s="9">
        <f t="shared" si="0"/>
        <v>0</v>
      </c>
      <c r="H54" s="1">
        <v>245</v>
      </c>
      <c r="I54" s="9">
        <f t="shared" si="1"/>
        <v>188.26892486917231</v>
      </c>
      <c r="J54" s="1">
        <v>1.5</v>
      </c>
      <c r="K54" s="1">
        <v>1.1499999999999999</v>
      </c>
      <c r="L54" s="9">
        <f t="shared" si="2"/>
        <v>163.71210858188897</v>
      </c>
      <c r="M54" s="10" t="s">
        <v>21</v>
      </c>
      <c r="N54" s="10" t="s">
        <v>22</v>
      </c>
      <c r="O54" s="10" t="s">
        <v>21</v>
      </c>
      <c r="P54" s="10" t="s">
        <v>21</v>
      </c>
    </row>
    <row r="55" spans="1:16" ht="13.15">
      <c r="A55" s="1" t="s">
        <v>126</v>
      </c>
      <c r="B55" s="1" t="s">
        <v>33</v>
      </c>
      <c r="C55" s="8" t="s">
        <v>127</v>
      </c>
      <c r="D55" s="1">
        <v>98.73</v>
      </c>
      <c r="E55" s="1">
        <v>1132109</v>
      </c>
      <c r="F55" s="1">
        <v>0</v>
      </c>
      <c r="G55" s="9">
        <f t="shared" si="0"/>
        <v>0</v>
      </c>
      <c r="H55" s="1">
        <v>212</v>
      </c>
      <c r="I55" s="9">
        <f t="shared" si="1"/>
        <v>187.26112061647774</v>
      </c>
      <c r="J55" s="1">
        <v>1.1299999999999999</v>
      </c>
      <c r="K55" s="1">
        <v>1</v>
      </c>
      <c r="L55" s="9">
        <f t="shared" si="2"/>
        <v>187.26112061647774</v>
      </c>
      <c r="M55" s="10" t="s">
        <v>21</v>
      </c>
      <c r="N55" s="10" t="s">
        <v>22</v>
      </c>
      <c r="O55" s="10" t="s">
        <v>21</v>
      </c>
      <c r="P55" s="10" t="s">
        <v>21</v>
      </c>
    </row>
    <row r="56" spans="1:16" ht="13.15">
      <c r="A56" s="1" t="s">
        <v>128</v>
      </c>
      <c r="B56" s="1" t="s">
        <v>33</v>
      </c>
      <c r="C56" s="8" t="s">
        <v>129</v>
      </c>
      <c r="D56" s="1">
        <v>98.36</v>
      </c>
      <c r="E56" s="1">
        <v>1264866</v>
      </c>
      <c r="F56" s="1">
        <v>0</v>
      </c>
      <c r="G56" s="9">
        <f t="shared" si="0"/>
        <v>0</v>
      </c>
      <c r="H56" s="1">
        <v>236</v>
      </c>
      <c r="I56" s="9">
        <f t="shared" si="1"/>
        <v>186.58102913668324</v>
      </c>
      <c r="J56" s="1">
        <v>1.23</v>
      </c>
      <c r="K56" s="1">
        <v>0.97</v>
      </c>
      <c r="L56" s="9">
        <f t="shared" si="2"/>
        <v>192.35157642957034</v>
      </c>
      <c r="M56" s="10" t="s">
        <v>21</v>
      </c>
      <c r="N56" s="10" t="s">
        <v>22</v>
      </c>
      <c r="O56" s="10" t="s">
        <v>21</v>
      </c>
      <c r="P56" s="10" t="s">
        <v>21</v>
      </c>
    </row>
    <row r="57" spans="1:16" ht="13.15">
      <c r="A57" s="1" t="s">
        <v>130</v>
      </c>
      <c r="B57" s="1" t="s">
        <v>19</v>
      </c>
      <c r="C57" s="8" t="s">
        <v>131</v>
      </c>
      <c r="D57" s="1">
        <v>97.27</v>
      </c>
      <c r="E57" s="1">
        <v>1330165</v>
      </c>
      <c r="F57" s="1">
        <v>0</v>
      </c>
      <c r="G57" s="9">
        <f t="shared" si="0"/>
        <v>0</v>
      </c>
      <c r="H57" s="1">
        <v>247</v>
      </c>
      <c r="I57" s="9">
        <f t="shared" si="1"/>
        <v>185.69124883003235</v>
      </c>
      <c r="J57" s="1">
        <v>1.43</v>
      </c>
      <c r="K57" s="1">
        <v>1.08</v>
      </c>
      <c r="L57" s="9">
        <f t="shared" si="2"/>
        <v>171.93634150928921</v>
      </c>
      <c r="M57" s="10" t="s">
        <v>21</v>
      </c>
      <c r="N57" s="10" t="s">
        <v>22</v>
      </c>
      <c r="O57" s="10" t="s">
        <v>21</v>
      </c>
      <c r="P57" s="10" t="s">
        <v>21</v>
      </c>
    </row>
    <row r="58" spans="1:16" ht="13.15">
      <c r="A58" s="1" t="s">
        <v>132</v>
      </c>
      <c r="B58" s="1" t="s">
        <v>33</v>
      </c>
      <c r="C58" s="8" t="s">
        <v>133</v>
      </c>
      <c r="D58" s="1">
        <v>96.18</v>
      </c>
      <c r="E58" s="1">
        <v>1293406</v>
      </c>
      <c r="F58" s="1">
        <v>0</v>
      </c>
      <c r="G58" s="9">
        <f t="shared" si="0"/>
        <v>0</v>
      </c>
      <c r="H58" s="1">
        <v>240</v>
      </c>
      <c r="I58" s="9">
        <f t="shared" si="1"/>
        <v>185.55658470735406</v>
      </c>
      <c r="J58" s="1">
        <v>1.49</v>
      </c>
      <c r="K58" s="1">
        <v>1.1499999999999999</v>
      </c>
      <c r="L58" s="9">
        <f t="shared" si="2"/>
        <v>161.35355191943833</v>
      </c>
      <c r="M58" s="10" t="s">
        <v>22</v>
      </c>
      <c r="N58" s="10" t="s">
        <v>22</v>
      </c>
      <c r="O58" s="10" t="s">
        <v>21</v>
      </c>
      <c r="P58" s="10" t="s">
        <v>21</v>
      </c>
    </row>
    <row r="59" spans="1:16" ht="13.15">
      <c r="A59" s="1" t="s">
        <v>134</v>
      </c>
      <c r="B59" s="1" t="s">
        <v>24</v>
      </c>
      <c r="C59" s="8" t="s">
        <v>135</v>
      </c>
      <c r="D59" s="1">
        <v>94</v>
      </c>
      <c r="E59" s="1">
        <v>1255676</v>
      </c>
      <c r="F59" s="1">
        <v>0</v>
      </c>
      <c r="G59" s="9">
        <f t="shared" si="0"/>
        <v>0</v>
      </c>
      <c r="H59" s="1">
        <v>231</v>
      </c>
      <c r="I59" s="9">
        <f t="shared" si="1"/>
        <v>183.964653302285</v>
      </c>
      <c r="J59" s="1">
        <v>1.1499999999999999</v>
      </c>
      <c r="K59" s="1">
        <v>0.92</v>
      </c>
      <c r="L59" s="9">
        <f t="shared" si="2"/>
        <v>199.96157967639672</v>
      </c>
      <c r="M59" s="10" t="s">
        <v>22</v>
      </c>
      <c r="N59" s="10" t="s">
        <v>22</v>
      </c>
      <c r="O59" s="10" t="s">
        <v>22</v>
      </c>
      <c r="P59" s="10" t="s">
        <v>22</v>
      </c>
    </row>
    <row r="60" spans="1:16" ht="13.15">
      <c r="A60" s="1" t="s">
        <v>136</v>
      </c>
      <c r="B60" s="1" t="s">
        <v>33</v>
      </c>
      <c r="C60" s="8" t="s">
        <v>137</v>
      </c>
      <c r="D60" s="1">
        <v>99.09</v>
      </c>
      <c r="E60" s="1">
        <v>1420341</v>
      </c>
      <c r="F60" s="1">
        <v>0</v>
      </c>
      <c r="G60" s="9">
        <f t="shared" si="0"/>
        <v>0</v>
      </c>
      <c r="H60" s="1">
        <v>258</v>
      </c>
      <c r="I60" s="9">
        <f t="shared" si="1"/>
        <v>181.64652009623043</v>
      </c>
      <c r="J60" s="1">
        <v>1.67</v>
      </c>
      <c r="K60" s="1">
        <v>1.18</v>
      </c>
      <c r="L60" s="9">
        <f t="shared" si="2"/>
        <v>153.93772889511055</v>
      </c>
      <c r="M60" s="10" t="s">
        <v>21</v>
      </c>
      <c r="N60" s="10" t="s">
        <v>22</v>
      </c>
      <c r="O60" s="10" t="s">
        <v>21</v>
      </c>
      <c r="P60" s="10" t="s">
        <v>21</v>
      </c>
    </row>
    <row r="61" spans="1:16" ht="13.15">
      <c r="A61" s="1" t="s">
        <v>138</v>
      </c>
      <c r="B61" s="1" t="s">
        <v>19</v>
      </c>
      <c r="C61" s="8" t="s">
        <v>139</v>
      </c>
      <c r="D61" s="1">
        <v>99.09</v>
      </c>
      <c r="E61" s="1">
        <v>1401460</v>
      </c>
      <c r="F61" s="1">
        <v>0</v>
      </c>
      <c r="G61" s="9">
        <f t="shared" si="0"/>
        <v>0</v>
      </c>
      <c r="H61" s="1">
        <v>252</v>
      </c>
      <c r="I61" s="9">
        <f t="shared" si="1"/>
        <v>179.81248126953321</v>
      </c>
      <c r="J61" s="1">
        <v>1.62</v>
      </c>
      <c r="K61" s="1">
        <v>1.1599999999999999</v>
      </c>
      <c r="L61" s="9">
        <f t="shared" si="2"/>
        <v>155.01075971511486</v>
      </c>
      <c r="M61" s="10" t="s">
        <v>21</v>
      </c>
      <c r="N61" s="10" t="s">
        <v>22</v>
      </c>
      <c r="O61" s="10" t="s">
        <v>21</v>
      </c>
      <c r="P61" s="10" t="s">
        <v>21</v>
      </c>
    </row>
    <row r="62" spans="1:16" ht="13.15">
      <c r="A62" s="1" t="s">
        <v>140</v>
      </c>
      <c r="B62" s="1" t="s">
        <v>19</v>
      </c>
      <c r="C62" s="8" t="s">
        <v>141</v>
      </c>
      <c r="D62" s="1">
        <v>98</v>
      </c>
      <c r="E62" s="1">
        <v>1201647</v>
      </c>
      <c r="F62" s="1">
        <v>0</v>
      </c>
      <c r="G62" s="9">
        <f t="shared" si="0"/>
        <v>0</v>
      </c>
      <c r="H62" s="1">
        <v>215</v>
      </c>
      <c r="I62" s="9">
        <f t="shared" si="1"/>
        <v>178.92109746040225</v>
      </c>
      <c r="J62" s="1">
        <v>1.29</v>
      </c>
      <c r="K62" s="1">
        <v>1.07</v>
      </c>
      <c r="L62" s="9">
        <f t="shared" si="2"/>
        <v>167.21597893495536</v>
      </c>
      <c r="M62" s="10" t="s">
        <v>21</v>
      </c>
      <c r="N62" s="10" t="s">
        <v>22</v>
      </c>
      <c r="O62" s="10" t="s">
        <v>21</v>
      </c>
      <c r="P62" s="10" t="s">
        <v>21</v>
      </c>
    </row>
    <row r="63" spans="1:16" ht="13.15">
      <c r="A63" s="1" t="s">
        <v>142</v>
      </c>
      <c r="B63" s="1" t="s">
        <v>19</v>
      </c>
      <c r="C63" s="8" t="s">
        <v>143</v>
      </c>
      <c r="D63" s="1">
        <v>98</v>
      </c>
      <c r="E63" s="1">
        <v>1703908</v>
      </c>
      <c r="F63" s="1">
        <v>0</v>
      </c>
      <c r="G63" s="9">
        <f t="shared" si="0"/>
        <v>0</v>
      </c>
      <c r="H63" s="1">
        <v>304</v>
      </c>
      <c r="I63" s="9">
        <f t="shared" si="1"/>
        <v>178.4133885162814</v>
      </c>
      <c r="J63" s="1">
        <v>2.02</v>
      </c>
      <c r="K63" s="1">
        <v>1.19</v>
      </c>
      <c r="L63" s="9">
        <f t="shared" si="2"/>
        <v>149.92721724057262</v>
      </c>
      <c r="M63" s="10" t="s">
        <v>21</v>
      </c>
      <c r="N63" s="10" t="s">
        <v>22</v>
      </c>
      <c r="O63" s="10" t="s">
        <v>21</v>
      </c>
      <c r="P63" s="10" t="s">
        <v>21</v>
      </c>
    </row>
    <row r="64" spans="1:16" ht="13.15">
      <c r="A64" s="1" t="s">
        <v>144</v>
      </c>
      <c r="B64" s="1" t="s">
        <v>24</v>
      </c>
      <c r="C64" s="8" t="s">
        <v>145</v>
      </c>
      <c r="D64" s="1">
        <v>99.09</v>
      </c>
      <c r="E64" s="1">
        <v>1415350</v>
      </c>
      <c r="F64" s="1">
        <v>0</v>
      </c>
      <c r="G64" s="9">
        <f t="shared" si="0"/>
        <v>0</v>
      </c>
      <c r="H64" s="1">
        <v>252</v>
      </c>
      <c r="I64" s="9">
        <f t="shared" si="1"/>
        <v>178.04783269156039</v>
      </c>
      <c r="J64" s="1">
        <v>1.41</v>
      </c>
      <c r="K64" s="1">
        <v>1</v>
      </c>
      <c r="L64" s="9">
        <f t="shared" si="2"/>
        <v>178.04783269156039</v>
      </c>
      <c r="M64" s="10" t="s">
        <v>21</v>
      </c>
      <c r="N64" s="10" t="s">
        <v>22</v>
      </c>
      <c r="O64" s="10" t="s">
        <v>21</v>
      </c>
      <c r="P64" s="10" t="s">
        <v>21</v>
      </c>
    </row>
    <row r="65" spans="1:16" ht="13.15">
      <c r="A65" s="1" t="s">
        <v>146</v>
      </c>
      <c r="B65" s="1" t="s">
        <v>33</v>
      </c>
      <c r="C65" s="8" t="s">
        <v>147</v>
      </c>
      <c r="D65" s="1">
        <v>94</v>
      </c>
      <c r="E65" s="1">
        <v>1319217</v>
      </c>
      <c r="F65" s="1">
        <v>0</v>
      </c>
      <c r="G65" s="9">
        <f t="shared" si="0"/>
        <v>0</v>
      </c>
      <c r="H65" s="1">
        <v>232</v>
      </c>
      <c r="I65" s="9">
        <f t="shared" si="1"/>
        <v>175.86189383551002</v>
      </c>
      <c r="J65" s="1">
        <v>1.26</v>
      </c>
      <c r="K65" s="1">
        <v>0.96</v>
      </c>
      <c r="L65" s="9">
        <f t="shared" si="2"/>
        <v>183.18947274532295</v>
      </c>
      <c r="M65" s="10" t="s">
        <v>21</v>
      </c>
      <c r="N65" s="10" t="s">
        <v>22</v>
      </c>
      <c r="O65" s="10" t="s">
        <v>21</v>
      </c>
      <c r="P65" s="10" t="s">
        <v>21</v>
      </c>
    </row>
    <row r="66" spans="1:16" ht="13.15">
      <c r="A66" s="1" t="s">
        <v>148</v>
      </c>
      <c r="B66" s="1" t="s">
        <v>19</v>
      </c>
      <c r="C66" s="8" t="s">
        <v>149</v>
      </c>
      <c r="D66" s="1">
        <v>99.09</v>
      </c>
      <c r="E66" s="1">
        <v>1449344</v>
      </c>
      <c r="F66" s="1">
        <v>0</v>
      </c>
      <c r="G66" s="9">
        <f t="shared" si="0"/>
        <v>0</v>
      </c>
      <c r="H66" s="1">
        <v>254</v>
      </c>
      <c r="I66" s="9">
        <f t="shared" si="1"/>
        <v>175.25170007948424</v>
      </c>
      <c r="J66" s="1">
        <v>1.32</v>
      </c>
      <c r="K66" s="1">
        <v>0.91</v>
      </c>
      <c r="L66" s="9">
        <f t="shared" si="2"/>
        <v>192.58428580163101</v>
      </c>
      <c r="M66" s="10" t="s">
        <v>22</v>
      </c>
      <c r="N66" s="10" t="s">
        <v>22</v>
      </c>
      <c r="O66" s="10" t="s">
        <v>22</v>
      </c>
      <c r="P66" s="10" t="s">
        <v>22</v>
      </c>
    </row>
    <row r="67" spans="1:16" ht="13.15">
      <c r="A67" s="1" t="s">
        <v>150</v>
      </c>
      <c r="B67" s="1" t="s">
        <v>19</v>
      </c>
      <c r="C67" s="8" t="s">
        <v>151</v>
      </c>
      <c r="D67" s="1">
        <v>98.36</v>
      </c>
      <c r="E67" s="1">
        <v>1431527</v>
      </c>
      <c r="F67" s="1">
        <v>0</v>
      </c>
      <c r="G67" s="9">
        <f t="shared" si="0"/>
        <v>0</v>
      </c>
      <c r="H67" s="1">
        <v>248</v>
      </c>
      <c r="I67" s="9">
        <f t="shared" si="1"/>
        <v>173.24158049411574</v>
      </c>
      <c r="J67" s="1">
        <v>1.62</v>
      </c>
      <c r="K67" s="1">
        <v>1.1299999999999999</v>
      </c>
      <c r="L67" s="9">
        <f t="shared" si="2"/>
        <v>153.31113318063342</v>
      </c>
      <c r="M67" s="10" t="s">
        <v>21</v>
      </c>
      <c r="N67" s="10" t="s">
        <v>22</v>
      </c>
      <c r="O67" s="10" t="s">
        <v>21</v>
      </c>
      <c r="P67" s="10" t="s">
        <v>21</v>
      </c>
    </row>
    <row r="68" spans="1:16" ht="13.15">
      <c r="A68" s="1" t="s">
        <v>152</v>
      </c>
      <c r="B68" s="1" t="s">
        <v>24</v>
      </c>
      <c r="C68" s="8" t="s">
        <v>153</v>
      </c>
      <c r="D68" s="1">
        <v>94</v>
      </c>
      <c r="E68" s="1">
        <v>1239646</v>
      </c>
      <c r="F68" s="1">
        <v>0</v>
      </c>
      <c r="G68" s="9">
        <f t="shared" ref="G68:G131" si="3">(F68/E68)*1000000</f>
        <v>0</v>
      </c>
      <c r="H68" s="1">
        <v>213</v>
      </c>
      <c r="I68" s="9">
        <f t="shared" ref="I68:I131" si="4">(H68/E68)*1000000</f>
        <v>171.82324631386703</v>
      </c>
      <c r="J68" s="1">
        <v>1.32</v>
      </c>
      <c r="K68" s="1">
        <v>1.06</v>
      </c>
      <c r="L68" s="9">
        <f t="shared" ref="L68:L131" si="5">I68/K68</f>
        <v>162.0974021828934</v>
      </c>
      <c r="M68" s="10" t="s">
        <v>21</v>
      </c>
      <c r="N68" s="10" t="s">
        <v>22</v>
      </c>
      <c r="O68" s="10" t="s">
        <v>21</v>
      </c>
      <c r="P68" s="10" t="s">
        <v>21</v>
      </c>
    </row>
    <row r="69" spans="1:16" ht="13.15">
      <c r="A69" s="1" t="s">
        <v>154</v>
      </c>
      <c r="B69" s="1" t="s">
        <v>50</v>
      </c>
      <c r="C69" s="8" t="s">
        <v>155</v>
      </c>
      <c r="D69" s="1">
        <v>97.82</v>
      </c>
      <c r="E69" s="1">
        <v>1206967</v>
      </c>
      <c r="F69" s="1">
        <v>0</v>
      </c>
      <c r="G69" s="9">
        <f t="shared" si="3"/>
        <v>0</v>
      </c>
      <c r="H69" s="1">
        <v>207</v>
      </c>
      <c r="I69" s="9">
        <f t="shared" si="4"/>
        <v>171.50427476476159</v>
      </c>
      <c r="J69" s="1">
        <v>1.35</v>
      </c>
      <c r="K69" s="1">
        <v>1.1200000000000001</v>
      </c>
      <c r="L69" s="9">
        <f t="shared" si="5"/>
        <v>153.1288167542514</v>
      </c>
      <c r="M69" s="10" t="s">
        <v>22</v>
      </c>
      <c r="N69" s="10" t="s">
        <v>22</v>
      </c>
      <c r="O69" s="10" t="s">
        <v>22</v>
      </c>
      <c r="P69" s="10" t="s">
        <v>22</v>
      </c>
    </row>
    <row r="70" spans="1:16" ht="13.15">
      <c r="A70" s="1" t="s">
        <v>156</v>
      </c>
      <c r="B70" s="1" t="s">
        <v>19</v>
      </c>
      <c r="C70" s="8" t="s">
        <v>157</v>
      </c>
      <c r="D70" s="1">
        <v>98</v>
      </c>
      <c r="E70" s="1">
        <v>1308415</v>
      </c>
      <c r="F70" s="1">
        <v>0</v>
      </c>
      <c r="G70" s="9">
        <f t="shared" si="3"/>
        <v>0</v>
      </c>
      <c r="H70" s="1">
        <v>222</v>
      </c>
      <c r="I70" s="9">
        <f t="shared" si="4"/>
        <v>169.67093773764438</v>
      </c>
      <c r="J70" s="1">
        <v>1.44</v>
      </c>
      <c r="K70" s="1">
        <v>1.1000000000000001</v>
      </c>
      <c r="L70" s="9">
        <f t="shared" si="5"/>
        <v>154.24630703422216</v>
      </c>
      <c r="M70" s="10" t="s">
        <v>22</v>
      </c>
      <c r="N70" s="10" t="s">
        <v>22</v>
      </c>
      <c r="O70" s="10" t="s">
        <v>22</v>
      </c>
      <c r="P70" s="10" t="s">
        <v>22</v>
      </c>
    </row>
    <row r="71" spans="1:16" ht="13.15">
      <c r="A71" s="1" t="s">
        <v>158</v>
      </c>
      <c r="B71" s="1" t="s">
        <v>19</v>
      </c>
      <c r="C71" s="8" t="s">
        <v>159</v>
      </c>
      <c r="D71" s="1">
        <v>99.45</v>
      </c>
      <c r="E71" s="1">
        <v>1594315</v>
      </c>
      <c r="F71" s="1">
        <v>0</v>
      </c>
      <c r="G71" s="9">
        <f t="shared" si="3"/>
        <v>0</v>
      </c>
      <c r="H71" s="1">
        <v>270</v>
      </c>
      <c r="I71" s="9">
        <f t="shared" si="4"/>
        <v>169.35172785804562</v>
      </c>
      <c r="J71" s="1">
        <v>1.82</v>
      </c>
      <c r="K71" s="1">
        <v>1.1399999999999999</v>
      </c>
      <c r="L71" s="9">
        <f t="shared" si="5"/>
        <v>148.55414724389968</v>
      </c>
      <c r="M71" s="10" t="s">
        <v>22</v>
      </c>
      <c r="N71" s="10" t="s">
        <v>22</v>
      </c>
      <c r="O71" s="10" t="s">
        <v>22</v>
      </c>
      <c r="P71" s="10" t="s">
        <v>22</v>
      </c>
    </row>
    <row r="72" spans="1:16" ht="13.15">
      <c r="A72" s="1" t="s">
        <v>160</v>
      </c>
      <c r="B72" s="1" t="s">
        <v>19</v>
      </c>
      <c r="C72" s="8" t="s">
        <v>161</v>
      </c>
      <c r="D72" s="1">
        <v>99.09</v>
      </c>
      <c r="E72" s="1">
        <v>1345805</v>
      </c>
      <c r="F72" s="1">
        <v>0</v>
      </c>
      <c r="G72" s="9">
        <f t="shared" si="3"/>
        <v>0</v>
      </c>
      <c r="H72" s="1">
        <v>225</v>
      </c>
      <c r="I72" s="9">
        <f t="shared" si="4"/>
        <v>167.18618224779965</v>
      </c>
      <c r="J72" s="1">
        <v>1.31</v>
      </c>
      <c r="K72" s="1">
        <v>0.97</v>
      </c>
      <c r="L72" s="9">
        <f t="shared" si="5"/>
        <v>172.35688891525737</v>
      </c>
      <c r="M72" s="10" t="s">
        <v>21</v>
      </c>
      <c r="N72" s="10" t="s">
        <v>22</v>
      </c>
      <c r="O72" s="10" t="s">
        <v>21</v>
      </c>
      <c r="P72" s="10" t="s">
        <v>21</v>
      </c>
    </row>
    <row r="73" spans="1:16" ht="13.15">
      <c r="A73" s="1" t="s">
        <v>162</v>
      </c>
      <c r="B73" s="1" t="s">
        <v>24</v>
      </c>
      <c r="C73" s="8" t="s">
        <v>163</v>
      </c>
      <c r="D73" s="1">
        <v>99.45</v>
      </c>
      <c r="E73" s="1">
        <v>3555040</v>
      </c>
      <c r="F73" s="1">
        <v>16</v>
      </c>
      <c r="G73" s="9">
        <f t="shared" si="3"/>
        <v>4.5006525946262208</v>
      </c>
      <c r="H73" s="1">
        <v>577</v>
      </c>
      <c r="I73" s="9">
        <f t="shared" si="4"/>
        <v>162.30478419370809</v>
      </c>
      <c r="J73" s="1">
        <v>38.01</v>
      </c>
      <c r="K73" s="1">
        <v>10.69</v>
      </c>
      <c r="L73" s="9">
        <f t="shared" si="5"/>
        <v>15.182861009701412</v>
      </c>
      <c r="M73" s="10" t="s">
        <v>21</v>
      </c>
      <c r="N73" s="10" t="s">
        <v>21</v>
      </c>
      <c r="O73" s="10" t="s">
        <v>21</v>
      </c>
      <c r="P73" s="10" t="s">
        <v>21</v>
      </c>
    </row>
    <row r="74" spans="1:16" ht="13.15">
      <c r="A74" s="1" t="s">
        <v>164</v>
      </c>
      <c r="B74" s="1" t="s">
        <v>19</v>
      </c>
      <c r="C74" s="8" t="s">
        <v>165</v>
      </c>
      <c r="D74" s="1">
        <v>99.09</v>
      </c>
      <c r="E74" s="1">
        <v>1418562</v>
      </c>
      <c r="F74" s="1">
        <v>0</v>
      </c>
      <c r="G74" s="9">
        <f t="shared" si="3"/>
        <v>0</v>
      </c>
      <c r="H74" s="1">
        <v>229</v>
      </c>
      <c r="I74" s="9">
        <f t="shared" si="4"/>
        <v>161.43108302633232</v>
      </c>
      <c r="J74" s="1">
        <v>1.27</v>
      </c>
      <c r="K74" s="1">
        <v>0.9</v>
      </c>
      <c r="L74" s="9">
        <f t="shared" si="5"/>
        <v>179.36787002925811</v>
      </c>
      <c r="M74" s="10" t="s">
        <v>22</v>
      </c>
      <c r="N74" s="10" t="s">
        <v>22</v>
      </c>
      <c r="O74" s="10" t="s">
        <v>22</v>
      </c>
      <c r="P74" s="10" t="s">
        <v>22</v>
      </c>
    </row>
    <row r="75" spans="1:16" ht="13.15">
      <c r="A75" s="1" t="s">
        <v>166</v>
      </c>
      <c r="B75" s="1" t="s">
        <v>19</v>
      </c>
      <c r="C75" s="8" t="s">
        <v>167</v>
      </c>
      <c r="D75" s="1">
        <v>97.94</v>
      </c>
      <c r="E75" s="1">
        <v>1383045</v>
      </c>
      <c r="F75" s="1">
        <v>0</v>
      </c>
      <c r="G75" s="9">
        <f t="shared" si="3"/>
        <v>0</v>
      </c>
      <c r="H75" s="1">
        <v>221</v>
      </c>
      <c r="I75" s="9">
        <f t="shared" si="4"/>
        <v>159.79234225929019</v>
      </c>
      <c r="J75" s="1">
        <v>1.74</v>
      </c>
      <c r="K75" s="1">
        <v>1.26</v>
      </c>
      <c r="L75" s="9">
        <f t="shared" si="5"/>
        <v>126.81931925340491</v>
      </c>
      <c r="M75" s="10" t="s">
        <v>21</v>
      </c>
      <c r="N75" s="10" t="s">
        <v>22</v>
      </c>
      <c r="O75" s="10" t="s">
        <v>21</v>
      </c>
      <c r="P75" s="10" t="s">
        <v>21</v>
      </c>
    </row>
    <row r="76" spans="1:16" ht="13.15">
      <c r="A76" s="1" t="s">
        <v>168</v>
      </c>
      <c r="B76" s="1" t="s">
        <v>19</v>
      </c>
      <c r="C76" s="8" t="s">
        <v>169</v>
      </c>
      <c r="D76" s="1">
        <v>99.09</v>
      </c>
      <c r="E76" s="1">
        <v>1299221</v>
      </c>
      <c r="F76" s="1">
        <v>0</v>
      </c>
      <c r="G76" s="9">
        <f t="shared" si="3"/>
        <v>0</v>
      </c>
      <c r="H76" s="1">
        <v>207</v>
      </c>
      <c r="I76" s="9">
        <f t="shared" si="4"/>
        <v>159.32624241757176</v>
      </c>
      <c r="J76" s="1">
        <v>1.38</v>
      </c>
      <c r="K76" s="1">
        <v>1.06</v>
      </c>
      <c r="L76" s="9">
        <f t="shared" si="5"/>
        <v>150.30777586563374</v>
      </c>
      <c r="M76" s="10" t="s">
        <v>22</v>
      </c>
      <c r="N76" s="10" t="s">
        <v>22</v>
      </c>
      <c r="O76" s="10" t="s">
        <v>22</v>
      </c>
      <c r="P76" s="10" t="s">
        <v>22</v>
      </c>
    </row>
    <row r="77" spans="1:16" ht="13.15">
      <c r="A77" s="1" t="s">
        <v>170</v>
      </c>
      <c r="B77" s="1" t="s">
        <v>19</v>
      </c>
      <c r="C77" s="8" t="s">
        <v>171</v>
      </c>
      <c r="D77" s="1">
        <v>98.12</v>
      </c>
      <c r="E77" s="1">
        <v>1355351</v>
      </c>
      <c r="F77" s="1">
        <v>0</v>
      </c>
      <c r="G77" s="9">
        <f t="shared" si="3"/>
        <v>0</v>
      </c>
      <c r="H77" s="1">
        <v>215</v>
      </c>
      <c r="I77" s="9">
        <f t="shared" si="4"/>
        <v>158.63049497879149</v>
      </c>
      <c r="J77" s="1">
        <v>1.39</v>
      </c>
      <c r="K77" s="1">
        <v>1.03</v>
      </c>
      <c r="L77" s="9">
        <f t="shared" si="5"/>
        <v>154.01018929979756</v>
      </c>
      <c r="M77" s="10" t="s">
        <v>21</v>
      </c>
      <c r="N77" s="10" t="s">
        <v>22</v>
      </c>
      <c r="O77" s="10" t="s">
        <v>21</v>
      </c>
      <c r="P77" s="10" t="s">
        <v>21</v>
      </c>
    </row>
    <row r="78" spans="1:16" ht="13.15">
      <c r="A78" s="1" t="s">
        <v>172</v>
      </c>
      <c r="B78" s="1" t="s">
        <v>19</v>
      </c>
      <c r="C78" s="8" t="s">
        <v>173</v>
      </c>
      <c r="D78" s="1">
        <v>99.09</v>
      </c>
      <c r="E78" s="1">
        <v>1691858</v>
      </c>
      <c r="F78" s="1">
        <v>0</v>
      </c>
      <c r="G78" s="9">
        <f t="shared" si="3"/>
        <v>0</v>
      </c>
      <c r="H78" s="1">
        <v>266</v>
      </c>
      <c r="I78" s="9">
        <f t="shared" si="4"/>
        <v>157.22359677939875</v>
      </c>
      <c r="J78" s="1">
        <v>1.68</v>
      </c>
      <c r="K78" s="1">
        <v>0.99</v>
      </c>
      <c r="L78" s="9">
        <f t="shared" si="5"/>
        <v>158.81171391858459</v>
      </c>
      <c r="M78" s="10" t="s">
        <v>22</v>
      </c>
      <c r="N78" s="10" t="s">
        <v>22</v>
      </c>
      <c r="O78" s="10" t="s">
        <v>22</v>
      </c>
      <c r="P78" s="10" t="s">
        <v>22</v>
      </c>
    </row>
    <row r="79" spans="1:16" ht="13.15">
      <c r="A79" s="1" t="s">
        <v>174</v>
      </c>
      <c r="B79" s="1" t="s">
        <v>19</v>
      </c>
      <c r="C79" s="8" t="s">
        <v>175</v>
      </c>
      <c r="D79" s="1">
        <v>88.91</v>
      </c>
      <c r="E79" s="1">
        <v>1438854</v>
      </c>
      <c r="F79" s="1">
        <v>0</v>
      </c>
      <c r="G79" s="9">
        <f t="shared" si="3"/>
        <v>0</v>
      </c>
      <c r="H79" s="1">
        <v>225</v>
      </c>
      <c r="I79" s="9">
        <f t="shared" si="4"/>
        <v>156.37444799819858</v>
      </c>
      <c r="J79" s="1">
        <v>1.52</v>
      </c>
      <c r="K79" s="1">
        <v>1.06</v>
      </c>
      <c r="L79" s="9">
        <f t="shared" si="5"/>
        <v>147.52306414924394</v>
      </c>
      <c r="M79" s="10" t="s">
        <v>21</v>
      </c>
      <c r="N79" s="10" t="s">
        <v>22</v>
      </c>
      <c r="O79" s="10" t="s">
        <v>21</v>
      </c>
      <c r="P79" s="10" t="s">
        <v>21</v>
      </c>
    </row>
    <row r="80" spans="1:16" ht="13.15">
      <c r="A80" s="1" t="s">
        <v>176</v>
      </c>
      <c r="B80" s="1" t="s">
        <v>50</v>
      </c>
      <c r="C80" s="8" t="s">
        <v>177</v>
      </c>
      <c r="D80" s="1">
        <v>98.26</v>
      </c>
      <c r="E80" s="1">
        <v>4063491</v>
      </c>
      <c r="F80" s="1">
        <v>95</v>
      </c>
      <c r="G80" s="9">
        <f t="shared" si="3"/>
        <v>23.378912368699719</v>
      </c>
      <c r="H80" s="1">
        <v>608</v>
      </c>
      <c r="I80" s="9">
        <f t="shared" si="4"/>
        <v>149.62503915967821</v>
      </c>
      <c r="J80" s="1">
        <v>3.81</v>
      </c>
      <c r="K80" s="1">
        <v>0.94</v>
      </c>
      <c r="L80" s="9">
        <f t="shared" si="5"/>
        <v>159.17557357412576</v>
      </c>
      <c r="M80" s="10" t="s">
        <v>21</v>
      </c>
      <c r="N80" s="10" t="s">
        <v>22</v>
      </c>
      <c r="O80" s="10" t="s">
        <v>21</v>
      </c>
      <c r="P80" s="10" t="s">
        <v>21</v>
      </c>
    </row>
    <row r="81" spans="1:16" ht="13.15">
      <c r="A81" s="1" t="s">
        <v>178</v>
      </c>
      <c r="B81" s="1" t="s">
        <v>33</v>
      </c>
      <c r="C81" s="8" t="s">
        <v>179</v>
      </c>
      <c r="D81" s="1">
        <v>98.36</v>
      </c>
      <c r="E81" s="1">
        <v>1096851</v>
      </c>
      <c r="F81" s="1">
        <v>0</v>
      </c>
      <c r="G81" s="9">
        <f t="shared" si="3"/>
        <v>0</v>
      </c>
      <c r="H81" s="1">
        <v>163</v>
      </c>
      <c r="I81" s="9">
        <f t="shared" si="4"/>
        <v>148.60724018120968</v>
      </c>
      <c r="J81" s="1">
        <v>1.28</v>
      </c>
      <c r="K81" s="1">
        <v>1.17</v>
      </c>
      <c r="L81" s="9">
        <f t="shared" si="5"/>
        <v>127.01473519761511</v>
      </c>
      <c r="M81" s="10" t="s">
        <v>21</v>
      </c>
      <c r="N81" s="10" t="s">
        <v>22</v>
      </c>
      <c r="O81" s="10" t="s">
        <v>21</v>
      </c>
      <c r="P81" s="10" t="s">
        <v>21</v>
      </c>
    </row>
    <row r="82" spans="1:16" ht="13.15">
      <c r="A82" s="1" t="s">
        <v>180</v>
      </c>
      <c r="B82" s="1" t="s">
        <v>33</v>
      </c>
      <c r="C82" s="8" t="s">
        <v>181</v>
      </c>
      <c r="D82" s="1">
        <v>97.88</v>
      </c>
      <c r="E82" s="1">
        <v>1090928</v>
      </c>
      <c r="F82" s="1">
        <v>0</v>
      </c>
      <c r="G82" s="9">
        <f t="shared" si="3"/>
        <v>0</v>
      </c>
      <c r="H82" s="1">
        <v>161</v>
      </c>
      <c r="I82" s="9">
        <f t="shared" si="4"/>
        <v>147.58077526656203</v>
      </c>
      <c r="J82" s="1">
        <v>1.19</v>
      </c>
      <c r="K82" s="1">
        <v>1.0900000000000001</v>
      </c>
      <c r="L82" s="9">
        <f t="shared" si="5"/>
        <v>135.39520666657066</v>
      </c>
      <c r="M82" s="10" t="s">
        <v>21</v>
      </c>
      <c r="N82" s="10" t="s">
        <v>22</v>
      </c>
      <c r="O82" s="10" t="s">
        <v>21</v>
      </c>
      <c r="P82" s="10" t="s">
        <v>21</v>
      </c>
    </row>
    <row r="83" spans="1:16" ht="13.15">
      <c r="A83" s="1" t="s">
        <v>182</v>
      </c>
      <c r="B83" s="1" t="s">
        <v>19</v>
      </c>
      <c r="C83" s="8" t="s">
        <v>183</v>
      </c>
      <c r="D83" s="1">
        <v>97.39</v>
      </c>
      <c r="E83" s="1">
        <v>1150902</v>
      </c>
      <c r="F83" s="1">
        <v>0</v>
      </c>
      <c r="G83" s="9">
        <f t="shared" si="3"/>
        <v>0</v>
      </c>
      <c r="H83" s="1">
        <v>168</v>
      </c>
      <c r="I83" s="9">
        <f t="shared" si="4"/>
        <v>145.97246333745184</v>
      </c>
      <c r="J83" s="1">
        <v>1.29</v>
      </c>
      <c r="K83" s="1">
        <v>1.1200000000000001</v>
      </c>
      <c r="L83" s="9">
        <f t="shared" si="5"/>
        <v>130.33255655129628</v>
      </c>
      <c r="M83" s="10" t="s">
        <v>22</v>
      </c>
      <c r="N83" s="10" t="s">
        <v>22</v>
      </c>
      <c r="O83" s="10" t="s">
        <v>22</v>
      </c>
      <c r="P83" s="10" t="s">
        <v>22</v>
      </c>
    </row>
    <row r="84" spans="1:16" ht="13.15">
      <c r="A84" s="1" t="s">
        <v>184</v>
      </c>
      <c r="B84" s="1" t="s">
        <v>24</v>
      </c>
      <c r="C84" s="8" t="s">
        <v>185</v>
      </c>
      <c r="D84" s="1">
        <v>98.12</v>
      </c>
      <c r="E84" s="1">
        <v>1446399</v>
      </c>
      <c r="F84" s="1">
        <v>0</v>
      </c>
      <c r="G84" s="9">
        <f t="shared" si="3"/>
        <v>0</v>
      </c>
      <c r="H84" s="1">
        <v>208</v>
      </c>
      <c r="I84" s="9">
        <f t="shared" si="4"/>
        <v>143.8054091575008</v>
      </c>
      <c r="J84" s="1">
        <v>1.36</v>
      </c>
      <c r="K84" s="1">
        <v>0.94</v>
      </c>
      <c r="L84" s="9">
        <f t="shared" si="5"/>
        <v>152.98447782712853</v>
      </c>
      <c r="M84" s="10" t="s">
        <v>21</v>
      </c>
      <c r="N84" s="10" t="s">
        <v>22</v>
      </c>
      <c r="O84" s="10" t="s">
        <v>21</v>
      </c>
      <c r="P84" s="10" t="s">
        <v>21</v>
      </c>
    </row>
    <row r="85" spans="1:16" ht="13.15">
      <c r="A85" s="1" t="s">
        <v>186</v>
      </c>
      <c r="B85" s="1" t="s">
        <v>33</v>
      </c>
      <c r="C85" s="8" t="s">
        <v>187</v>
      </c>
      <c r="D85" s="1">
        <v>98.12</v>
      </c>
      <c r="E85" s="1">
        <v>1192611</v>
      </c>
      <c r="F85" s="1">
        <v>0</v>
      </c>
      <c r="G85" s="9">
        <f t="shared" si="3"/>
        <v>0</v>
      </c>
      <c r="H85" s="1">
        <v>161</v>
      </c>
      <c r="I85" s="9">
        <f t="shared" si="4"/>
        <v>134.99791633650872</v>
      </c>
      <c r="J85" s="1">
        <v>1.53</v>
      </c>
      <c r="K85" s="1">
        <v>1.28</v>
      </c>
      <c r="L85" s="9">
        <f t="shared" si="5"/>
        <v>105.46712213789743</v>
      </c>
      <c r="M85" s="10" t="s">
        <v>21</v>
      </c>
      <c r="N85" s="10" t="s">
        <v>22</v>
      </c>
      <c r="O85" s="10" t="s">
        <v>21</v>
      </c>
      <c r="P85" s="10" t="s">
        <v>21</v>
      </c>
    </row>
    <row r="86" spans="1:16" ht="13.15">
      <c r="A86" s="1" t="s">
        <v>188</v>
      </c>
      <c r="B86" s="1" t="s">
        <v>33</v>
      </c>
      <c r="C86" s="8" t="s">
        <v>189</v>
      </c>
      <c r="D86" s="1">
        <v>78.47</v>
      </c>
      <c r="E86" s="1">
        <v>1019510</v>
      </c>
      <c r="F86" s="1">
        <v>0</v>
      </c>
      <c r="G86" s="9">
        <f t="shared" si="3"/>
        <v>0</v>
      </c>
      <c r="H86" s="1">
        <v>135</v>
      </c>
      <c r="I86" s="9">
        <f t="shared" si="4"/>
        <v>132.4165530499946</v>
      </c>
      <c r="J86" s="1">
        <v>1.07</v>
      </c>
      <c r="K86" s="1">
        <v>1.05</v>
      </c>
      <c r="L86" s="9">
        <f t="shared" si="5"/>
        <v>126.11100290475676</v>
      </c>
      <c r="M86" s="10" t="s">
        <v>21</v>
      </c>
      <c r="N86" s="10" t="s">
        <v>22</v>
      </c>
      <c r="O86" s="10" t="s">
        <v>21</v>
      </c>
      <c r="P86" s="10" t="s">
        <v>21</v>
      </c>
    </row>
    <row r="87" spans="1:16" ht="13.15">
      <c r="A87" s="1" t="s">
        <v>190</v>
      </c>
      <c r="B87" s="1" t="s">
        <v>19</v>
      </c>
      <c r="C87" s="8" t="s">
        <v>191</v>
      </c>
      <c r="D87" s="1">
        <v>99.09</v>
      </c>
      <c r="E87" s="1">
        <v>1586584</v>
      </c>
      <c r="F87" s="1">
        <v>0</v>
      </c>
      <c r="G87" s="9">
        <f t="shared" si="3"/>
        <v>0</v>
      </c>
      <c r="H87" s="1">
        <v>209</v>
      </c>
      <c r="I87" s="9">
        <f t="shared" si="4"/>
        <v>131.72955229600197</v>
      </c>
      <c r="J87" s="1">
        <v>1.65</v>
      </c>
      <c r="K87" s="1">
        <v>1.04</v>
      </c>
      <c r="L87" s="9">
        <f t="shared" si="5"/>
        <v>126.66303105384804</v>
      </c>
      <c r="M87" s="10" t="s">
        <v>22</v>
      </c>
      <c r="N87" s="10" t="s">
        <v>22</v>
      </c>
      <c r="O87" s="10" t="s">
        <v>22</v>
      </c>
      <c r="P87" s="10" t="s">
        <v>22</v>
      </c>
    </row>
    <row r="88" spans="1:16" ht="13.15">
      <c r="A88" s="1" t="s">
        <v>192</v>
      </c>
      <c r="B88" s="1" t="s">
        <v>19</v>
      </c>
      <c r="C88" s="8" t="s">
        <v>193</v>
      </c>
      <c r="D88" s="1">
        <v>98.73</v>
      </c>
      <c r="E88" s="1">
        <v>1273940</v>
      </c>
      <c r="F88" s="1">
        <v>0</v>
      </c>
      <c r="G88" s="9">
        <f t="shared" si="3"/>
        <v>0</v>
      </c>
      <c r="H88" s="1">
        <v>166</v>
      </c>
      <c r="I88" s="9">
        <f t="shared" si="4"/>
        <v>130.30440994081354</v>
      </c>
      <c r="J88" s="1">
        <v>1.21</v>
      </c>
      <c r="K88" s="1">
        <v>0.95</v>
      </c>
      <c r="L88" s="9">
        <f t="shared" si="5"/>
        <v>137.16253677980373</v>
      </c>
      <c r="M88" s="10" t="s">
        <v>21</v>
      </c>
      <c r="N88" s="10" t="s">
        <v>22</v>
      </c>
      <c r="O88" s="10" t="s">
        <v>21</v>
      </c>
      <c r="P88" s="10" t="s">
        <v>21</v>
      </c>
    </row>
    <row r="89" spans="1:16" ht="13.15">
      <c r="A89" s="1" t="s">
        <v>194</v>
      </c>
      <c r="B89" s="1" t="s">
        <v>24</v>
      </c>
      <c r="C89" s="8" t="s">
        <v>195</v>
      </c>
      <c r="D89" s="1">
        <v>89.59</v>
      </c>
      <c r="E89" s="1">
        <v>3910508</v>
      </c>
      <c r="F89" s="1">
        <v>56</v>
      </c>
      <c r="G89" s="9">
        <f t="shared" si="3"/>
        <v>14.320390087425981</v>
      </c>
      <c r="H89" s="1">
        <v>483</v>
      </c>
      <c r="I89" s="9">
        <f t="shared" si="4"/>
        <v>123.51336450404908</v>
      </c>
      <c r="J89" s="1">
        <v>41.9</v>
      </c>
      <c r="K89" s="1">
        <v>10.71</v>
      </c>
      <c r="L89" s="9">
        <f t="shared" si="5"/>
        <v>11.532527031190389</v>
      </c>
      <c r="M89" s="10" t="s">
        <v>21</v>
      </c>
      <c r="N89" s="10" t="s">
        <v>21</v>
      </c>
      <c r="O89" s="10" t="s">
        <v>21</v>
      </c>
      <c r="P89" s="10" t="s">
        <v>21</v>
      </c>
    </row>
    <row r="90" spans="1:16" ht="13.15">
      <c r="A90" s="1" t="s">
        <v>196</v>
      </c>
      <c r="B90" s="1" t="s">
        <v>19</v>
      </c>
      <c r="C90" s="8" t="s">
        <v>197</v>
      </c>
      <c r="D90" s="1">
        <v>98.36</v>
      </c>
      <c r="E90" s="1">
        <v>1526905</v>
      </c>
      <c r="F90" s="1">
        <v>0</v>
      </c>
      <c r="G90" s="9">
        <f t="shared" si="3"/>
        <v>0</v>
      </c>
      <c r="H90" s="1">
        <v>187</v>
      </c>
      <c r="I90" s="9">
        <f t="shared" si="4"/>
        <v>122.46996375020058</v>
      </c>
      <c r="J90" s="1">
        <v>1.68</v>
      </c>
      <c r="K90" s="1">
        <v>1.1000000000000001</v>
      </c>
      <c r="L90" s="9">
        <f t="shared" si="5"/>
        <v>111.33633068200052</v>
      </c>
      <c r="M90" s="10" t="s">
        <v>22</v>
      </c>
      <c r="N90" s="10" t="s">
        <v>22</v>
      </c>
      <c r="O90" s="10" t="s">
        <v>22</v>
      </c>
      <c r="P90" s="10" t="s">
        <v>22</v>
      </c>
    </row>
    <row r="91" spans="1:16" ht="13.15">
      <c r="A91" s="1" t="s">
        <v>198</v>
      </c>
      <c r="B91" s="1" t="s">
        <v>19</v>
      </c>
      <c r="C91" s="8" t="s">
        <v>199</v>
      </c>
      <c r="D91" s="1">
        <v>98.36</v>
      </c>
      <c r="E91" s="1">
        <v>1795892</v>
      </c>
      <c r="F91" s="1">
        <v>0</v>
      </c>
      <c r="G91" s="9">
        <f t="shared" si="3"/>
        <v>0</v>
      </c>
      <c r="H91" s="1">
        <v>218</v>
      </c>
      <c r="I91" s="9">
        <f t="shared" si="4"/>
        <v>121.38814583505021</v>
      </c>
      <c r="J91" s="1">
        <v>1.72</v>
      </c>
      <c r="K91" s="1">
        <v>0.96</v>
      </c>
      <c r="L91" s="9">
        <f t="shared" si="5"/>
        <v>126.44598524484397</v>
      </c>
      <c r="M91" s="10" t="s">
        <v>22</v>
      </c>
      <c r="N91" s="10" t="s">
        <v>22</v>
      </c>
      <c r="O91" s="10" t="s">
        <v>22</v>
      </c>
      <c r="P91" s="10" t="s">
        <v>22</v>
      </c>
    </row>
    <row r="92" spans="1:16" ht="13.15">
      <c r="A92" s="1" t="s">
        <v>200</v>
      </c>
      <c r="B92" s="1" t="s">
        <v>24</v>
      </c>
      <c r="C92" s="8" t="s">
        <v>201</v>
      </c>
      <c r="D92" s="1">
        <v>99.33</v>
      </c>
      <c r="E92" s="1">
        <v>1376743</v>
      </c>
      <c r="F92" s="1">
        <v>24</v>
      </c>
      <c r="G92" s="9">
        <f t="shared" si="3"/>
        <v>17.432447450250336</v>
      </c>
      <c r="H92" s="1">
        <v>166</v>
      </c>
      <c r="I92" s="9">
        <f t="shared" si="4"/>
        <v>120.57442819756484</v>
      </c>
      <c r="J92" s="1">
        <v>0.77</v>
      </c>
      <c r="K92" s="1">
        <v>0.56000000000000005</v>
      </c>
      <c r="L92" s="9">
        <f t="shared" si="5"/>
        <v>215.31147892422291</v>
      </c>
      <c r="M92" s="10" t="s">
        <v>21</v>
      </c>
      <c r="N92" s="10" t="s">
        <v>22</v>
      </c>
      <c r="O92" s="10" t="s">
        <v>21</v>
      </c>
      <c r="P92" s="10" t="s">
        <v>21</v>
      </c>
    </row>
    <row r="93" spans="1:16" ht="13.15">
      <c r="A93" s="1" t="s">
        <v>202</v>
      </c>
      <c r="B93" s="1" t="s">
        <v>33</v>
      </c>
      <c r="C93" s="8" t="s">
        <v>203</v>
      </c>
      <c r="D93" s="1">
        <v>78.31</v>
      </c>
      <c r="E93" s="1">
        <v>867873</v>
      </c>
      <c r="F93" s="1">
        <v>0</v>
      </c>
      <c r="G93" s="9">
        <f t="shared" si="3"/>
        <v>0</v>
      </c>
      <c r="H93" s="1">
        <v>104</v>
      </c>
      <c r="I93" s="9">
        <f t="shared" si="4"/>
        <v>119.83320140158756</v>
      </c>
      <c r="J93" s="1">
        <v>1.07</v>
      </c>
      <c r="K93" s="1">
        <v>1.23</v>
      </c>
      <c r="L93" s="9">
        <f t="shared" si="5"/>
        <v>97.425366993160623</v>
      </c>
      <c r="M93" s="10" t="s">
        <v>22</v>
      </c>
      <c r="N93" s="10" t="s">
        <v>22</v>
      </c>
      <c r="O93" s="10" t="s">
        <v>22</v>
      </c>
      <c r="P93" s="10" t="s">
        <v>22</v>
      </c>
    </row>
    <row r="94" spans="1:16" ht="13.15">
      <c r="A94" s="1" t="s">
        <v>204</v>
      </c>
      <c r="B94" s="1" t="s">
        <v>19</v>
      </c>
      <c r="C94" s="8" t="s">
        <v>205</v>
      </c>
      <c r="D94" s="1">
        <v>97.76</v>
      </c>
      <c r="E94" s="1">
        <v>1551378</v>
      </c>
      <c r="F94" s="1">
        <v>0</v>
      </c>
      <c r="G94" s="9">
        <f t="shared" si="3"/>
        <v>0</v>
      </c>
      <c r="H94" s="1">
        <v>175</v>
      </c>
      <c r="I94" s="9">
        <f t="shared" si="4"/>
        <v>112.80294035367267</v>
      </c>
      <c r="J94" s="1">
        <v>1.57</v>
      </c>
      <c r="K94" s="1">
        <v>1.01</v>
      </c>
      <c r="L94" s="9">
        <f t="shared" si="5"/>
        <v>111.68607955809175</v>
      </c>
      <c r="M94" s="10" t="s">
        <v>21</v>
      </c>
      <c r="N94" s="10" t="s">
        <v>22</v>
      </c>
      <c r="O94" s="10" t="s">
        <v>21</v>
      </c>
      <c r="P94" s="10" t="s">
        <v>21</v>
      </c>
    </row>
    <row r="95" spans="1:16" ht="13.15">
      <c r="A95" s="1" t="s">
        <v>206</v>
      </c>
      <c r="B95" s="1" t="s">
        <v>19</v>
      </c>
      <c r="C95" s="8" t="s">
        <v>207</v>
      </c>
      <c r="D95" s="1">
        <v>98.12</v>
      </c>
      <c r="E95" s="1">
        <v>1781589</v>
      </c>
      <c r="F95" s="1">
        <v>0</v>
      </c>
      <c r="G95" s="9">
        <f t="shared" si="3"/>
        <v>0</v>
      </c>
      <c r="H95" s="1">
        <v>200</v>
      </c>
      <c r="I95" s="9">
        <f t="shared" si="4"/>
        <v>112.25933703003329</v>
      </c>
      <c r="J95" s="1">
        <v>1.71</v>
      </c>
      <c r="K95" s="1">
        <v>0.96</v>
      </c>
      <c r="L95" s="9">
        <f t="shared" si="5"/>
        <v>116.93680940628468</v>
      </c>
      <c r="M95" s="10" t="s">
        <v>21</v>
      </c>
      <c r="N95" s="10" t="s">
        <v>22</v>
      </c>
      <c r="O95" s="10" t="s">
        <v>21</v>
      </c>
      <c r="P95" s="10" t="s">
        <v>21</v>
      </c>
    </row>
    <row r="96" spans="1:16" ht="13.15">
      <c r="A96" s="1" t="s">
        <v>208</v>
      </c>
      <c r="B96" s="1" t="s">
        <v>24</v>
      </c>
      <c r="C96" s="8" t="s">
        <v>209</v>
      </c>
      <c r="D96" s="1">
        <v>98.04</v>
      </c>
      <c r="E96" s="1">
        <v>2813772</v>
      </c>
      <c r="F96" s="1">
        <v>142</v>
      </c>
      <c r="G96" s="9">
        <f t="shared" si="3"/>
        <v>50.466064769995583</v>
      </c>
      <c r="H96" s="1">
        <v>315</v>
      </c>
      <c r="I96" s="9">
        <f t="shared" si="4"/>
        <v>111.94936903203245</v>
      </c>
      <c r="J96" s="1">
        <v>10.050000000000001</v>
      </c>
      <c r="K96" s="1">
        <v>3.57</v>
      </c>
      <c r="L96" s="9">
        <f t="shared" si="5"/>
        <v>31.358366675639342</v>
      </c>
      <c r="M96" s="10" t="s">
        <v>21</v>
      </c>
      <c r="N96" s="10" t="s">
        <v>21</v>
      </c>
      <c r="O96" s="10" t="s">
        <v>21</v>
      </c>
      <c r="P96" s="10" t="s">
        <v>21</v>
      </c>
    </row>
    <row r="97" spans="1:16" ht="13.15">
      <c r="A97" s="1" t="s">
        <v>210</v>
      </c>
      <c r="B97" s="1" t="s">
        <v>19</v>
      </c>
      <c r="C97" s="8" t="s">
        <v>211</v>
      </c>
      <c r="D97" s="1">
        <v>97.27</v>
      </c>
      <c r="E97" s="1">
        <v>1801626</v>
      </c>
      <c r="F97" s="1">
        <v>0</v>
      </c>
      <c r="G97" s="9">
        <f t="shared" si="3"/>
        <v>0</v>
      </c>
      <c r="H97" s="1">
        <v>198</v>
      </c>
      <c r="I97" s="9">
        <f t="shared" si="4"/>
        <v>109.90072301354444</v>
      </c>
      <c r="J97" s="1">
        <v>1.63</v>
      </c>
      <c r="K97" s="1">
        <v>0.9</v>
      </c>
      <c r="L97" s="9">
        <f t="shared" si="5"/>
        <v>122.11191445949382</v>
      </c>
      <c r="M97" s="10" t="s">
        <v>21</v>
      </c>
      <c r="N97" s="10" t="s">
        <v>22</v>
      </c>
      <c r="O97" s="10" t="s">
        <v>21</v>
      </c>
      <c r="P97" s="10" t="s">
        <v>21</v>
      </c>
    </row>
    <row r="98" spans="1:16" ht="13.15">
      <c r="A98" s="1" t="s">
        <v>212</v>
      </c>
      <c r="B98" s="1" t="s">
        <v>24</v>
      </c>
      <c r="C98" s="8" t="s">
        <v>213</v>
      </c>
      <c r="D98" s="1">
        <v>90.62</v>
      </c>
      <c r="E98" s="1">
        <v>3281322</v>
      </c>
      <c r="F98" s="1">
        <v>194</v>
      </c>
      <c r="G98" s="9">
        <f t="shared" si="3"/>
        <v>59.122512206970242</v>
      </c>
      <c r="H98" s="1">
        <v>353</v>
      </c>
      <c r="I98" s="9">
        <f t="shared" si="4"/>
        <v>107.5785917992809</v>
      </c>
      <c r="J98" s="1">
        <v>40.200000000000003</v>
      </c>
      <c r="K98" s="1">
        <v>12.25</v>
      </c>
      <c r="L98" s="9">
        <f t="shared" si="5"/>
        <v>8.7819258611657887</v>
      </c>
      <c r="M98" s="10" t="s">
        <v>21</v>
      </c>
      <c r="N98" s="10" t="s">
        <v>21</v>
      </c>
      <c r="O98" s="10" t="s">
        <v>21</v>
      </c>
      <c r="P98" s="10" t="s">
        <v>21</v>
      </c>
    </row>
    <row r="99" spans="1:16" ht="13.15">
      <c r="A99" s="1" t="s">
        <v>214</v>
      </c>
      <c r="B99" s="1" t="s">
        <v>19</v>
      </c>
      <c r="C99" s="8" t="s">
        <v>215</v>
      </c>
      <c r="D99" s="1">
        <v>98.36</v>
      </c>
      <c r="E99" s="1">
        <v>1811323</v>
      </c>
      <c r="F99" s="1">
        <v>0</v>
      </c>
      <c r="G99" s="9">
        <f t="shared" si="3"/>
        <v>0</v>
      </c>
      <c r="H99" s="1">
        <v>194</v>
      </c>
      <c r="I99" s="9">
        <f t="shared" si="4"/>
        <v>107.10403390229131</v>
      </c>
      <c r="J99" s="1">
        <v>1.77</v>
      </c>
      <c r="K99" s="1">
        <v>0.98</v>
      </c>
      <c r="L99" s="9">
        <f t="shared" si="5"/>
        <v>109.28983051254215</v>
      </c>
      <c r="M99" s="10" t="s">
        <v>22</v>
      </c>
      <c r="N99" s="10" t="s">
        <v>22</v>
      </c>
      <c r="O99" s="10" t="s">
        <v>22</v>
      </c>
      <c r="P99" s="10" t="s">
        <v>22</v>
      </c>
    </row>
    <row r="100" spans="1:16" ht="13.15">
      <c r="A100" s="1" t="s">
        <v>216</v>
      </c>
      <c r="B100" s="1" t="s">
        <v>19</v>
      </c>
      <c r="C100" s="8" t="s">
        <v>217</v>
      </c>
      <c r="D100" s="1">
        <v>90.92</v>
      </c>
      <c r="E100" s="1">
        <v>4109802</v>
      </c>
      <c r="F100" s="1">
        <v>87</v>
      </c>
      <c r="G100" s="9">
        <f t="shared" si="3"/>
        <v>21.168903027445118</v>
      </c>
      <c r="H100" s="1">
        <v>434</v>
      </c>
      <c r="I100" s="9">
        <f t="shared" si="4"/>
        <v>105.6011944127722</v>
      </c>
      <c r="J100" s="1">
        <v>39.9</v>
      </c>
      <c r="K100" s="1">
        <v>9.7100000000000009</v>
      </c>
      <c r="L100" s="9">
        <f t="shared" si="5"/>
        <v>10.875509208318455</v>
      </c>
      <c r="M100" s="10" t="s">
        <v>21</v>
      </c>
      <c r="N100" s="10" t="s">
        <v>21</v>
      </c>
      <c r="O100" s="10" t="s">
        <v>21</v>
      </c>
      <c r="P100" s="10" t="s">
        <v>21</v>
      </c>
    </row>
    <row r="101" spans="1:16" ht="13.15">
      <c r="A101" s="1" t="s">
        <v>218</v>
      </c>
      <c r="B101" s="1" t="s">
        <v>24</v>
      </c>
      <c r="C101" s="8" t="s">
        <v>219</v>
      </c>
      <c r="D101" s="1">
        <v>91.91</v>
      </c>
      <c r="E101" s="1">
        <v>3299615</v>
      </c>
      <c r="F101" s="1">
        <v>79</v>
      </c>
      <c r="G101" s="9">
        <f t="shared" si="3"/>
        <v>23.942187194566639</v>
      </c>
      <c r="H101" s="1">
        <v>331</v>
      </c>
      <c r="I101" s="9">
        <f t="shared" si="4"/>
        <v>100.31473368862731</v>
      </c>
      <c r="J101" s="1">
        <v>37.159999999999997</v>
      </c>
      <c r="K101" s="1">
        <v>11.26</v>
      </c>
      <c r="L101" s="9">
        <f t="shared" si="5"/>
        <v>8.9089461535193006</v>
      </c>
      <c r="M101" s="10" t="s">
        <v>21</v>
      </c>
      <c r="N101" s="10" t="s">
        <v>21</v>
      </c>
      <c r="O101" s="10" t="s">
        <v>21</v>
      </c>
      <c r="P101" s="10" t="s">
        <v>21</v>
      </c>
    </row>
    <row r="102" spans="1:16" ht="13.15">
      <c r="A102" s="1" t="s">
        <v>220</v>
      </c>
      <c r="B102" s="1" t="s">
        <v>24</v>
      </c>
      <c r="C102" s="8" t="s">
        <v>221</v>
      </c>
      <c r="D102" s="1"/>
      <c r="E102" s="1">
        <v>2113031</v>
      </c>
      <c r="F102" s="1">
        <v>225</v>
      </c>
      <c r="G102" s="9">
        <f t="shared" si="3"/>
        <v>106.48211029558961</v>
      </c>
      <c r="H102" s="1">
        <v>210</v>
      </c>
      <c r="I102" s="9">
        <f t="shared" si="4"/>
        <v>99.383302942550301</v>
      </c>
      <c r="J102" s="1">
        <v>7.18</v>
      </c>
      <c r="K102" s="1">
        <v>3.4</v>
      </c>
      <c r="L102" s="9">
        <f t="shared" si="5"/>
        <v>29.230383218397147</v>
      </c>
      <c r="M102" s="10" t="s">
        <v>21</v>
      </c>
      <c r="N102" s="10" t="s">
        <v>21</v>
      </c>
      <c r="O102" s="10" t="s">
        <v>21</v>
      </c>
      <c r="P102" s="10" t="s">
        <v>21</v>
      </c>
    </row>
    <row r="103" spans="1:16" ht="13.15">
      <c r="A103" s="1" t="s">
        <v>222</v>
      </c>
      <c r="B103" s="1" t="s">
        <v>33</v>
      </c>
      <c r="C103" s="8" t="s">
        <v>223</v>
      </c>
      <c r="D103" s="1">
        <v>98.49</v>
      </c>
      <c r="E103" s="1">
        <v>4151858</v>
      </c>
      <c r="F103" s="1">
        <v>74</v>
      </c>
      <c r="G103" s="9">
        <f t="shared" si="3"/>
        <v>17.823345596116244</v>
      </c>
      <c r="H103" s="1">
        <v>409</v>
      </c>
      <c r="I103" s="9">
        <f t="shared" si="4"/>
        <v>98.510112821777625</v>
      </c>
      <c r="J103" s="1">
        <v>42.01</v>
      </c>
      <c r="K103" s="1">
        <v>10.119999999999999</v>
      </c>
      <c r="L103" s="9">
        <f t="shared" si="5"/>
        <v>9.7342008717171566</v>
      </c>
      <c r="M103" s="10" t="s">
        <v>21</v>
      </c>
      <c r="N103" s="10" t="s">
        <v>22</v>
      </c>
      <c r="O103" s="10" t="s">
        <v>21</v>
      </c>
      <c r="P103" s="10" t="s">
        <v>21</v>
      </c>
    </row>
    <row r="104" spans="1:16" ht="13.15">
      <c r="A104" s="1" t="s">
        <v>224</v>
      </c>
      <c r="B104" s="1" t="s">
        <v>24</v>
      </c>
      <c r="C104" s="8" t="s">
        <v>225</v>
      </c>
      <c r="D104" s="1">
        <v>98.73</v>
      </c>
      <c r="E104" s="1">
        <v>3749585</v>
      </c>
      <c r="F104" s="1">
        <v>77</v>
      </c>
      <c r="G104" s="9">
        <f t="shared" si="3"/>
        <v>20.535605940390738</v>
      </c>
      <c r="H104" s="1">
        <v>360</v>
      </c>
      <c r="I104" s="9">
        <f t="shared" si="4"/>
        <v>96.010625175852795</v>
      </c>
      <c r="J104" s="1">
        <v>36.409999999999997</v>
      </c>
      <c r="K104" s="1">
        <v>9.7100000000000009</v>
      </c>
      <c r="L104" s="9">
        <f t="shared" si="5"/>
        <v>9.8878089779457046</v>
      </c>
      <c r="M104" s="10" t="s">
        <v>21</v>
      </c>
      <c r="N104" s="10" t="s">
        <v>21</v>
      </c>
      <c r="O104" s="10" t="s">
        <v>21</v>
      </c>
      <c r="P104" s="10" t="s">
        <v>21</v>
      </c>
    </row>
    <row r="105" spans="1:16" ht="13.15">
      <c r="A105" s="1" t="s">
        <v>226</v>
      </c>
      <c r="B105" s="1" t="s">
        <v>24</v>
      </c>
      <c r="C105" s="8" t="s">
        <v>227</v>
      </c>
      <c r="D105" s="1">
        <v>93.04</v>
      </c>
      <c r="E105" s="1">
        <v>4842500</v>
      </c>
      <c r="F105" s="1">
        <v>8</v>
      </c>
      <c r="G105" s="9">
        <f t="shared" si="3"/>
        <v>1.6520392359318532</v>
      </c>
      <c r="H105" s="1">
        <v>463</v>
      </c>
      <c r="I105" s="9">
        <f t="shared" si="4"/>
        <v>95.611770779556011</v>
      </c>
      <c r="J105" s="1">
        <v>40.98</v>
      </c>
      <c r="K105" s="1">
        <v>8.4600000000000009</v>
      </c>
      <c r="L105" s="9">
        <f t="shared" si="5"/>
        <v>11.301627751720568</v>
      </c>
      <c r="M105" s="10" t="s">
        <v>21</v>
      </c>
      <c r="N105" s="10" t="s">
        <v>22</v>
      </c>
      <c r="O105" s="10" t="s">
        <v>21</v>
      </c>
      <c r="P105" s="10" t="s">
        <v>21</v>
      </c>
    </row>
    <row r="106" spans="1:16" ht="13.15">
      <c r="A106" s="1" t="s">
        <v>228</v>
      </c>
      <c r="B106" s="1" t="s">
        <v>24</v>
      </c>
      <c r="C106" s="8" t="s">
        <v>229</v>
      </c>
      <c r="D106" s="1">
        <v>99.83</v>
      </c>
      <c r="E106" s="1">
        <v>2105353</v>
      </c>
      <c r="F106" s="1">
        <v>199</v>
      </c>
      <c r="G106" s="9">
        <f t="shared" si="3"/>
        <v>94.520966317762387</v>
      </c>
      <c r="H106" s="1">
        <v>199</v>
      </c>
      <c r="I106" s="9">
        <f t="shared" si="4"/>
        <v>94.520966317762387</v>
      </c>
      <c r="J106" s="1">
        <v>7.45</v>
      </c>
      <c r="K106" s="1">
        <v>3.54</v>
      </c>
      <c r="L106" s="9">
        <f t="shared" si="5"/>
        <v>26.700837942870731</v>
      </c>
      <c r="M106" s="10" t="s">
        <v>21</v>
      </c>
      <c r="N106" s="10" t="s">
        <v>21</v>
      </c>
      <c r="O106" s="10" t="s">
        <v>21</v>
      </c>
      <c r="P106" s="10" t="s">
        <v>21</v>
      </c>
    </row>
    <row r="107" spans="1:16" ht="13.15">
      <c r="A107" s="1" t="s">
        <v>230</v>
      </c>
      <c r="B107" s="1" t="s">
        <v>24</v>
      </c>
      <c r="C107" s="8" t="s">
        <v>231</v>
      </c>
      <c r="D107" s="1">
        <v>80.63</v>
      </c>
      <c r="E107" s="1">
        <v>3599217</v>
      </c>
      <c r="F107" s="1">
        <v>98</v>
      </c>
      <c r="G107" s="9">
        <f t="shared" si="3"/>
        <v>27.228144343616957</v>
      </c>
      <c r="H107" s="1">
        <v>335</v>
      </c>
      <c r="I107" s="9">
        <f t="shared" si="4"/>
        <v>93.075799541955931</v>
      </c>
      <c r="J107" s="1">
        <v>28.5</v>
      </c>
      <c r="K107" s="1">
        <v>7.92</v>
      </c>
      <c r="L107" s="9">
        <f t="shared" si="5"/>
        <v>11.751994891661102</v>
      </c>
      <c r="M107" s="10" t="s">
        <v>21</v>
      </c>
      <c r="N107" s="10" t="s">
        <v>21</v>
      </c>
      <c r="O107" s="10" t="s">
        <v>21</v>
      </c>
      <c r="P107" s="10" t="s">
        <v>21</v>
      </c>
    </row>
    <row r="108" spans="1:16" ht="13.15">
      <c r="A108" s="1" t="s">
        <v>232</v>
      </c>
      <c r="B108" s="1" t="s">
        <v>24</v>
      </c>
      <c r="C108" s="8" t="s">
        <v>233</v>
      </c>
      <c r="D108" s="1">
        <v>97.97</v>
      </c>
      <c r="E108" s="1">
        <v>3929644</v>
      </c>
      <c r="F108" s="1">
        <v>75</v>
      </c>
      <c r="G108" s="9">
        <f t="shared" si="3"/>
        <v>19.08569834824732</v>
      </c>
      <c r="H108" s="1">
        <v>362</v>
      </c>
      <c r="I108" s="9">
        <f t="shared" si="4"/>
        <v>92.120304027540413</v>
      </c>
      <c r="J108" s="1">
        <v>38.97</v>
      </c>
      <c r="K108" s="1">
        <v>9.92</v>
      </c>
      <c r="L108" s="9">
        <f t="shared" si="5"/>
        <v>9.2863209705181866</v>
      </c>
      <c r="M108" s="10" t="s">
        <v>21</v>
      </c>
      <c r="N108" s="10" t="s">
        <v>21</v>
      </c>
      <c r="O108" s="10" t="s">
        <v>21</v>
      </c>
      <c r="P108" s="10" t="s">
        <v>21</v>
      </c>
    </row>
    <row r="109" spans="1:16" ht="13.15">
      <c r="A109" s="1" t="s">
        <v>234</v>
      </c>
      <c r="B109" s="1" t="s">
        <v>33</v>
      </c>
      <c r="C109" s="8" t="s">
        <v>235</v>
      </c>
      <c r="D109" s="1">
        <v>98.59</v>
      </c>
      <c r="E109" s="1">
        <v>3977879</v>
      </c>
      <c r="F109" s="1">
        <v>43</v>
      </c>
      <c r="G109" s="9">
        <f t="shared" si="3"/>
        <v>10.809780790215086</v>
      </c>
      <c r="H109" s="1">
        <v>365</v>
      </c>
      <c r="I109" s="9">
        <f t="shared" si="4"/>
        <v>91.757441591360632</v>
      </c>
      <c r="J109" s="1">
        <v>39.880000000000003</v>
      </c>
      <c r="K109" s="1">
        <v>10.029999999999999</v>
      </c>
      <c r="L109" s="9">
        <f t="shared" si="5"/>
        <v>9.1482992613520082</v>
      </c>
      <c r="M109" s="10" t="s">
        <v>21</v>
      </c>
      <c r="N109" s="10" t="s">
        <v>22</v>
      </c>
      <c r="O109" s="10" t="s">
        <v>21</v>
      </c>
      <c r="P109" s="10" t="s">
        <v>21</v>
      </c>
    </row>
    <row r="110" spans="1:16" ht="13.15">
      <c r="A110" s="1" t="s">
        <v>236</v>
      </c>
      <c r="B110" s="1" t="s">
        <v>33</v>
      </c>
      <c r="C110" s="8" t="s">
        <v>237</v>
      </c>
      <c r="D110" s="1">
        <v>96.41</v>
      </c>
      <c r="E110" s="1">
        <v>6321800</v>
      </c>
      <c r="F110" s="1">
        <v>159</v>
      </c>
      <c r="G110" s="9">
        <f t="shared" si="3"/>
        <v>25.151064570217343</v>
      </c>
      <c r="H110" s="1">
        <v>578</v>
      </c>
      <c r="I110" s="9">
        <f t="shared" si="4"/>
        <v>91.4296561106014</v>
      </c>
      <c r="J110" s="1">
        <v>61.86</v>
      </c>
      <c r="K110" s="1">
        <v>9.7899999999999991</v>
      </c>
      <c r="L110" s="9">
        <f t="shared" si="5"/>
        <v>9.339086426006272</v>
      </c>
      <c r="M110" s="10" t="s">
        <v>21</v>
      </c>
      <c r="N110" s="10" t="s">
        <v>21</v>
      </c>
      <c r="O110" s="10" t="s">
        <v>21</v>
      </c>
      <c r="P110" s="10" t="s">
        <v>21</v>
      </c>
    </row>
    <row r="111" spans="1:16" ht="13.15">
      <c r="A111" s="1" t="s">
        <v>238</v>
      </c>
      <c r="B111" s="1" t="s">
        <v>19</v>
      </c>
      <c r="C111" s="8" t="s">
        <v>239</v>
      </c>
      <c r="D111" s="1">
        <v>97.27</v>
      </c>
      <c r="E111" s="1">
        <v>1250060</v>
      </c>
      <c r="F111" s="1">
        <v>0</v>
      </c>
      <c r="G111" s="9">
        <f t="shared" si="3"/>
        <v>0</v>
      </c>
      <c r="H111" s="1">
        <v>114</v>
      </c>
      <c r="I111" s="9">
        <f t="shared" si="4"/>
        <v>91.195622610114725</v>
      </c>
      <c r="J111" s="1">
        <v>1.48</v>
      </c>
      <c r="K111" s="1">
        <v>1.18</v>
      </c>
      <c r="L111" s="9">
        <f t="shared" si="5"/>
        <v>77.284425940775193</v>
      </c>
      <c r="M111" s="10" t="s">
        <v>22</v>
      </c>
      <c r="N111" s="10" t="s">
        <v>22</v>
      </c>
      <c r="O111" s="10" t="s">
        <v>22</v>
      </c>
      <c r="P111" s="10" t="s">
        <v>22</v>
      </c>
    </row>
    <row r="112" spans="1:16" ht="13.15">
      <c r="A112" s="1" t="s">
        <v>240</v>
      </c>
      <c r="B112" s="1" t="s">
        <v>19</v>
      </c>
      <c r="C112" s="8" t="s">
        <v>241</v>
      </c>
      <c r="D112" s="1">
        <v>94.88</v>
      </c>
      <c r="E112" s="1">
        <v>1353450</v>
      </c>
      <c r="F112" s="1">
        <v>21</v>
      </c>
      <c r="G112" s="9">
        <f t="shared" si="3"/>
        <v>15.515903801396432</v>
      </c>
      <c r="H112" s="1">
        <v>123</v>
      </c>
      <c r="I112" s="9">
        <f t="shared" si="4"/>
        <v>90.878865122464816</v>
      </c>
      <c r="J112" s="1">
        <v>0.98</v>
      </c>
      <c r="K112" s="1">
        <v>0.72</v>
      </c>
      <c r="L112" s="9">
        <f t="shared" si="5"/>
        <v>126.22064600342335</v>
      </c>
      <c r="M112" s="10" t="s">
        <v>21</v>
      </c>
      <c r="N112" s="10" t="s">
        <v>22</v>
      </c>
      <c r="O112" s="10" t="s">
        <v>21</v>
      </c>
      <c r="P112" s="10" t="s">
        <v>21</v>
      </c>
    </row>
    <row r="113" spans="1:16" ht="13.15">
      <c r="A113" s="1" t="s">
        <v>242</v>
      </c>
      <c r="B113" s="1" t="s">
        <v>19</v>
      </c>
      <c r="C113" s="8" t="s">
        <v>243</v>
      </c>
      <c r="D113" s="1">
        <v>92.03</v>
      </c>
      <c r="E113" s="1">
        <v>4155451</v>
      </c>
      <c r="F113" s="1">
        <v>31</v>
      </c>
      <c r="G113" s="9">
        <f t="shared" si="3"/>
        <v>7.4600807469514141</v>
      </c>
      <c r="H113" s="1">
        <v>376</v>
      </c>
      <c r="I113" s="9">
        <f t="shared" si="4"/>
        <v>90.483560027539724</v>
      </c>
      <c r="J113" s="1">
        <v>39.44</v>
      </c>
      <c r="K113" s="1">
        <v>9.49</v>
      </c>
      <c r="L113" s="9">
        <f t="shared" si="5"/>
        <v>9.5346217099620354</v>
      </c>
      <c r="M113" s="10" t="s">
        <v>21</v>
      </c>
      <c r="N113" s="10" t="s">
        <v>22</v>
      </c>
      <c r="O113" s="10" t="s">
        <v>21</v>
      </c>
      <c r="P113" s="10" t="s">
        <v>21</v>
      </c>
    </row>
    <row r="114" spans="1:16" ht="13.15">
      <c r="A114" s="1" t="s">
        <v>244</v>
      </c>
      <c r="B114" s="1" t="s">
        <v>19</v>
      </c>
      <c r="C114" s="8" t="s">
        <v>245</v>
      </c>
      <c r="D114" s="1">
        <v>95.62</v>
      </c>
      <c r="E114" s="1">
        <v>1378618</v>
      </c>
      <c r="F114" s="1">
        <v>12</v>
      </c>
      <c r="G114" s="9">
        <f t="shared" si="3"/>
        <v>8.704369158098908</v>
      </c>
      <c r="H114" s="1">
        <v>124</v>
      </c>
      <c r="I114" s="9">
        <f t="shared" si="4"/>
        <v>89.945147967022052</v>
      </c>
      <c r="J114" s="1">
        <v>1.1499999999999999</v>
      </c>
      <c r="K114" s="1">
        <v>0.83</v>
      </c>
      <c r="L114" s="9">
        <f t="shared" si="5"/>
        <v>108.36764815303862</v>
      </c>
      <c r="M114" s="10" t="s">
        <v>21</v>
      </c>
      <c r="N114" s="10" t="s">
        <v>22</v>
      </c>
      <c r="O114" s="10" t="s">
        <v>21</v>
      </c>
      <c r="P114" s="10" t="s">
        <v>21</v>
      </c>
    </row>
    <row r="115" spans="1:16" ht="13.15">
      <c r="A115" s="1" t="s">
        <v>246</v>
      </c>
      <c r="B115" s="1" t="s">
        <v>24</v>
      </c>
      <c r="C115" s="8" t="s">
        <v>247</v>
      </c>
      <c r="D115" s="1">
        <v>94.64</v>
      </c>
      <c r="E115" s="1">
        <v>1409226</v>
      </c>
      <c r="F115" s="1">
        <v>0</v>
      </c>
      <c r="G115" s="9">
        <f t="shared" si="3"/>
        <v>0</v>
      </c>
      <c r="H115" s="1">
        <v>126</v>
      </c>
      <c r="I115" s="9">
        <f t="shared" si="4"/>
        <v>89.410782940422621</v>
      </c>
      <c r="J115" s="1">
        <v>1.42</v>
      </c>
      <c r="K115" s="1">
        <v>1.01</v>
      </c>
      <c r="L115" s="9">
        <f t="shared" si="5"/>
        <v>88.525527663784771</v>
      </c>
      <c r="M115" s="10" t="s">
        <v>21</v>
      </c>
      <c r="N115" s="10" t="s">
        <v>22</v>
      </c>
      <c r="O115" s="10" t="s">
        <v>21</v>
      </c>
      <c r="P115" s="10" t="s">
        <v>21</v>
      </c>
    </row>
    <row r="116" spans="1:16" ht="13.15">
      <c r="A116" s="1" t="s">
        <v>248</v>
      </c>
      <c r="B116" s="1" t="s">
        <v>24</v>
      </c>
      <c r="C116" s="8" t="s">
        <v>249</v>
      </c>
      <c r="D116" s="1">
        <v>99.83</v>
      </c>
      <c r="E116" s="1">
        <v>2002643</v>
      </c>
      <c r="F116" s="1">
        <v>188</v>
      </c>
      <c r="G116" s="9">
        <f t="shared" si="3"/>
        <v>93.875942941402926</v>
      </c>
      <c r="H116" s="1">
        <v>178</v>
      </c>
      <c r="I116" s="9">
        <f t="shared" si="4"/>
        <v>88.882541721115544</v>
      </c>
      <c r="J116" s="1">
        <v>7.52</v>
      </c>
      <c r="K116" s="1">
        <v>3.76</v>
      </c>
      <c r="L116" s="9">
        <f t="shared" si="5"/>
        <v>23.638973861998817</v>
      </c>
      <c r="M116" s="10" t="s">
        <v>22</v>
      </c>
      <c r="N116" s="10" t="s">
        <v>22</v>
      </c>
      <c r="O116" s="10" t="s">
        <v>22</v>
      </c>
      <c r="P116" s="10" t="s">
        <v>22</v>
      </c>
    </row>
    <row r="117" spans="1:16" ht="13.15">
      <c r="A117" s="1" t="s">
        <v>250</v>
      </c>
      <c r="B117" s="1" t="s">
        <v>19</v>
      </c>
      <c r="C117" s="8" t="s">
        <v>251</v>
      </c>
      <c r="D117" s="1">
        <v>86.78</v>
      </c>
      <c r="E117" s="1">
        <v>6096022</v>
      </c>
      <c r="F117" s="1">
        <v>79</v>
      </c>
      <c r="G117" s="9">
        <f t="shared" si="3"/>
        <v>12.959270816279862</v>
      </c>
      <c r="H117" s="1">
        <v>528</v>
      </c>
      <c r="I117" s="9">
        <f t="shared" si="4"/>
        <v>86.613860645516041</v>
      </c>
      <c r="J117" s="1">
        <v>53.09</v>
      </c>
      <c r="K117" s="1">
        <v>8.7100000000000009</v>
      </c>
      <c r="L117" s="9">
        <f t="shared" si="5"/>
        <v>9.9441860672234252</v>
      </c>
      <c r="M117" s="10" t="s">
        <v>21</v>
      </c>
      <c r="N117" s="10" t="s">
        <v>21</v>
      </c>
      <c r="O117" s="10" t="s">
        <v>21</v>
      </c>
      <c r="P117" s="10" t="s">
        <v>21</v>
      </c>
    </row>
    <row r="118" spans="1:16" ht="13.15">
      <c r="A118" s="1" t="s">
        <v>252</v>
      </c>
      <c r="B118" s="1" t="s">
        <v>24</v>
      </c>
      <c r="C118" s="8" t="s">
        <v>253</v>
      </c>
      <c r="D118" s="1">
        <v>95.94</v>
      </c>
      <c r="E118" s="1">
        <v>2972530</v>
      </c>
      <c r="F118" s="1">
        <v>3</v>
      </c>
      <c r="G118" s="9">
        <f t="shared" si="3"/>
        <v>1.0092412860425293</v>
      </c>
      <c r="H118" s="1">
        <v>254</v>
      </c>
      <c r="I118" s="9">
        <f t="shared" si="4"/>
        <v>85.44909555160082</v>
      </c>
      <c r="J118" s="1">
        <v>20.52</v>
      </c>
      <c r="K118" s="1">
        <v>6.9</v>
      </c>
      <c r="L118" s="9">
        <f t="shared" si="5"/>
        <v>12.383926891536349</v>
      </c>
      <c r="M118" s="10" t="s">
        <v>21</v>
      </c>
      <c r="N118" s="10" t="s">
        <v>22</v>
      </c>
      <c r="O118" s="10" t="s">
        <v>21</v>
      </c>
      <c r="P118" s="10" t="s">
        <v>21</v>
      </c>
    </row>
    <row r="119" spans="1:16" ht="13.15">
      <c r="A119" s="1" t="s">
        <v>254</v>
      </c>
      <c r="B119" s="1" t="s">
        <v>33</v>
      </c>
      <c r="C119" s="8" t="s">
        <v>255</v>
      </c>
      <c r="D119" s="1">
        <v>99.34</v>
      </c>
      <c r="E119" s="1">
        <v>4634527</v>
      </c>
      <c r="F119" s="1">
        <v>84</v>
      </c>
      <c r="G119" s="9">
        <f t="shared" si="3"/>
        <v>18.124826978028178</v>
      </c>
      <c r="H119" s="1">
        <v>394</v>
      </c>
      <c r="I119" s="9">
        <f t="shared" si="4"/>
        <v>85.014069396941693</v>
      </c>
      <c r="J119" s="1">
        <v>38.5</v>
      </c>
      <c r="K119" s="1">
        <v>8.31</v>
      </c>
      <c r="L119" s="9">
        <f t="shared" si="5"/>
        <v>10.230333260763139</v>
      </c>
      <c r="M119" s="10" t="s">
        <v>21</v>
      </c>
      <c r="N119" s="10" t="s">
        <v>22</v>
      </c>
      <c r="O119" s="10" t="s">
        <v>21</v>
      </c>
      <c r="P119" s="10" t="s">
        <v>21</v>
      </c>
    </row>
    <row r="120" spans="1:16" ht="13.15">
      <c r="A120" s="1" t="s">
        <v>256</v>
      </c>
      <c r="B120" s="1" t="s">
        <v>24</v>
      </c>
      <c r="C120" s="8" t="s">
        <v>257</v>
      </c>
      <c r="D120" s="1">
        <v>97.33</v>
      </c>
      <c r="E120" s="1">
        <v>1453216</v>
      </c>
      <c r="F120" s="1">
        <v>22</v>
      </c>
      <c r="G120" s="9">
        <f t="shared" si="3"/>
        <v>15.13883689692379</v>
      </c>
      <c r="H120" s="1">
        <v>123</v>
      </c>
      <c r="I120" s="9">
        <f t="shared" si="4"/>
        <v>84.639860832801176</v>
      </c>
      <c r="J120" s="1">
        <v>0.91</v>
      </c>
      <c r="K120" s="1">
        <v>0.63</v>
      </c>
      <c r="L120" s="9">
        <f t="shared" si="5"/>
        <v>134.34898544889074</v>
      </c>
      <c r="M120" s="10" t="s">
        <v>21</v>
      </c>
      <c r="N120" s="10" t="s">
        <v>22</v>
      </c>
      <c r="O120" s="10" t="s">
        <v>21</v>
      </c>
      <c r="P120" s="10" t="s">
        <v>21</v>
      </c>
    </row>
    <row r="121" spans="1:16" ht="13.15">
      <c r="A121" s="1" t="s">
        <v>258</v>
      </c>
      <c r="B121" s="1" t="s">
        <v>19</v>
      </c>
      <c r="C121" s="8" t="s">
        <v>259</v>
      </c>
      <c r="D121" s="1">
        <v>99.63</v>
      </c>
      <c r="E121" s="1">
        <v>2200224</v>
      </c>
      <c r="F121" s="1">
        <v>192</v>
      </c>
      <c r="G121" s="9">
        <f t="shared" si="3"/>
        <v>87.263842226973253</v>
      </c>
      <c r="H121" s="1">
        <v>182</v>
      </c>
      <c r="I121" s="9">
        <f t="shared" si="4"/>
        <v>82.718850444318392</v>
      </c>
      <c r="J121" s="1">
        <v>8.06</v>
      </c>
      <c r="K121" s="1">
        <v>3.66</v>
      </c>
      <c r="L121" s="9">
        <f t="shared" si="5"/>
        <v>22.600778809923057</v>
      </c>
      <c r="M121" s="10" t="s">
        <v>21</v>
      </c>
      <c r="N121" s="10" t="s">
        <v>21</v>
      </c>
      <c r="O121" s="10" t="s">
        <v>21</v>
      </c>
      <c r="P121" s="10" t="s">
        <v>21</v>
      </c>
    </row>
    <row r="122" spans="1:16" ht="13.15">
      <c r="A122" s="1" t="s">
        <v>260</v>
      </c>
      <c r="B122" s="1" t="s">
        <v>19</v>
      </c>
      <c r="C122" s="8" t="s">
        <v>261</v>
      </c>
      <c r="D122" s="1">
        <v>99.53</v>
      </c>
      <c r="E122" s="1">
        <v>4061902</v>
      </c>
      <c r="F122" s="1">
        <v>0</v>
      </c>
      <c r="G122" s="9">
        <f t="shared" si="3"/>
        <v>0</v>
      </c>
      <c r="H122" s="1">
        <v>335</v>
      </c>
      <c r="I122" s="9">
        <f t="shared" si="4"/>
        <v>82.47367858702647</v>
      </c>
      <c r="J122" s="1">
        <v>40.229999999999997</v>
      </c>
      <c r="K122" s="1">
        <v>9.9</v>
      </c>
      <c r="L122" s="9">
        <f t="shared" si="5"/>
        <v>8.3306746047501488</v>
      </c>
      <c r="M122" s="10" t="s">
        <v>21</v>
      </c>
      <c r="N122" s="10" t="s">
        <v>21</v>
      </c>
      <c r="O122" s="10" t="s">
        <v>21</v>
      </c>
      <c r="P122" s="10" t="s">
        <v>21</v>
      </c>
    </row>
    <row r="123" spans="1:16" ht="13.15">
      <c r="A123" s="1" t="s">
        <v>262</v>
      </c>
      <c r="B123" s="1" t="s">
        <v>33</v>
      </c>
      <c r="C123" s="8" t="s">
        <v>263</v>
      </c>
      <c r="D123" s="1">
        <v>99.21</v>
      </c>
      <c r="E123" s="1">
        <v>3920299</v>
      </c>
      <c r="F123" s="1">
        <v>131</v>
      </c>
      <c r="G123" s="9">
        <f t="shared" si="3"/>
        <v>33.415818538330875</v>
      </c>
      <c r="H123" s="1">
        <v>322</v>
      </c>
      <c r="I123" s="9">
        <f t="shared" si="4"/>
        <v>82.136592132385829</v>
      </c>
      <c r="J123" s="1">
        <v>37.85</v>
      </c>
      <c r="K123" s="1">
        <v>9.65</v>
      </c>
      <c r="L123" s="9">
        <f t="shared" si="5"/>
        <v>8.5115639515425734</v>
      </c>
      <c r="M123" s="10" t="s">
        <v>21</v>
      </c>
      <c r="N123" s="10" t="s">
        <v>21</v>
      </c>
      <c r="O123" s="10" t="s">
        <v>21</v>
      </c>
      <c r="P123" s="10" t="s">
        <v>21</v>
      </c>
    </row>
    <row r="124" spans="1:16" ht="13.15">
      <c r="A124" s="1" t="s">
        <v>264</v>
      </c>
      <c r="B124" s="1" t="s">
        <v>33</v>
      </c>
      <c r="C124" s="8" t="s">
        <v>265</v>
      </c>
      <c r="D124" s="1">
        <v>99.08</v>
      </c>
      <c r="E124" s="1">
        <v>2118625</v>
      </c>
      <c r="F124" s="1">
        <v>101</v>
      </c>
      <c r="G124" s="9">
        <f t="shared" si="3"/>
        <v>47.672429051861471</v>
      </c>
      <c r="H124" s="1">
        <v>170</v>
      </c>
      <c r="I124" s="9">
        <f t="shared" si="4"/>
        <v>80.240722166499495</v>
      </c>
      <c r="J124" s="1">
        <v>7.16</v>
      </c>
      <c r="K124" s="1">
        <v>3.38</v>
      </c>
      <c r="L124" s="9">
        <f t="shared" si="5"/>
        <v>23.739858629141864</v>
      </c>
      <c r="M124" s="10" t="s">
        <v>22</v>
      </c>
      <c r="N124" s="10" t="s">
        <v>22</v>
      </c>
      <c r="O124" s="10" t="s">
        <v>22</v>
      </c>
      <c r="P124" s="10" t="s">
        <v>22</v>
      </c>
    </row>
    <row r="125" spans="1:16" ht="13.15">
      <c r="A125" s="1" t="s">
        <v>266</v>
      </c>
      <c r="B125" s="1" t="s">
        <v>19</v>
      </c>
      <c r="C125" s="8" t="s">
        <v>267</v>
      </c>
      <c r="D125" s="1">
        <v>96.29</v>
      </c>
      <c r="E125" s="1">
        <v>4715470</v>
      </c>
      <c r="F125" s="1">
        <v>0</v>
      </c>
      <c r="G125" s="9">
        <f t="shared" si="3"/>
        <v>0</v>
      </c>
      <c r="H125" s="1">
        <v>378</v>
      </c>
      <c r="I125" s="9">
        <f t="shared" si="4"/>
        <v>80.161680595995733</v>
      </c>
      <c r="J125" s="1">
        <v>38.56</v>
      </c>
      <c r="K125" s="1">
        <v>8.18</v>
      </c>
      <c r="L125" s="9">
        <f t="shared" si="5"/>
        <v>9.799716454278208</v>
      </c>
      <c r="M125" s="10" t="s">
        <v>21</v>
      </c>
      <c r="N125" s="10" t="s">
        <v>22</v>
      </c>
      <c r="O125" s="10" t="s">
        <v>21</v>
      </c>
      <c r="P125" s="10" t="s">
        <v>21</v>
      </c>
    </row>
    <row r="126" spans="1:16" ht="13.15">
      <c r="A126" s="1" t="s">
        <v>268</v>
      </c>
      <c r="B126" s="1" t="s">
        <v>24</v>
      </c>
      <c r="C126" s="8" t="s">
        <v>269</v>
      </c>
      <c r="D126" s="1">
        <v>98.86</v>
      </c>
      <c r="E126" s="1">
        <v>4135604</v>
      </c>
      <c r="F126" s="1">
        <v>4</v>
      </c>
      <c r="G126" s="9">
        <f t="shared" si="3"/>
        <v>0.96721059366419038</v>
      </c>
      <c r="H126" s="1">
        <v>325</v>
      </c>
      <c r="I126" s="9">
        <f t="shared" si="4"/>
        <v>78.585860735215462</v>
      </c>
      <c r="J126" s="1">
        <v>45.19</v>
      </c>
      <c r="K126" s="1">
        <v>10.93</v>
      </c>
      <c r="L126" s="9">
        <f t="shared" si="5"/>
        <v>7.1899232145668313</v>
      </c>
      <c r="M126" s="10" t="s">
        <v>21</v>
      </c>
      <c r="N126" s="10" t="s">
        <v>21</v>
      </c>
      <c r="O126" s="10" t="s">
        <v>21</v>
      </c>
      <c r="P126" s="10" t="s">
        <v>21</v>
      </c>
    </row>
    <row r="127" spans="1:16" ht="13.15">
      <c r="A127" s="1" t="s">
        <v>270</v>
      </c>
      <c r="B127" s="1" t="s">
        <v>19</v>
      </c>
      <c r="C127" s="8" t="s">
        <v>271</v>
      </c>
      <c r="D127" s="1">
        <v>99.69</v>
      </c>
      <c r="E127" s="1">
        <v>1438972</v>
      </c>
      <c r="F127" s="1">
        <v>12</v>
      </c>
      <c r="G127" s="9">
        <f t="shared" si="3"/>
        <v>8.3392866574193238</v>
      </c>
      <c r="H127" s="1">
        <v>113</v>
      </c>
      <c r="I127" s="9">
        <f t="shared" si="4"/>
        <v>78.528282690698646</v>
      </c>
      <c r="J127" s="1">
        <v>1.1200000000000001</v>
      </c>
      <c r="K127" s="1">
        <v>0.78</v>
      </c>
      <c r="L127" s="9">
        <f t="shared" si="5"/>
        <v>100.67728550089569</v>
      </c>
      <c r="M127" s="10" t="s">
        <v>21</v>
      </c>
      <c r="N127" s="10" t="s">
        <v>22</v>
      </c>
      <c r="O127" s="10" t="s">
        <v>21</v>
      </c>
      <c r="P127" s="10" t="s">
        <v>21</v>
      </c>
    </row>
    <row r="128" spans="1:16" ht="13.15">
      <c r="A128" s="1" t="s">
        <v>272</v>
      </c>
      <c r="B128" s="1" t="s">
        <v>24</v>
      </c>
      <c r="C128" s="8" t="s">
        <v>273</v>
      </c>
      <c r="D128" s="1">
        <v>99.63</v>
      </c>
      <c r="E128" s="1">
        <v>2174316</v>
      </c>
      <c r="F128" s="1">
        <v>176</v>
      </c>
      <c r="G128" s="9">
        <f t="shared" si="3"/>
        <v>80.944996035534857</v>
      </c>
      <c r="H128" s="1">
        <v>168</v>
      </c>
      <c r="I128" s="9">
        <f t="shared" si="4"/>
        <v>77.265678033919627</v>
      </c>
      <c r="J128" s="1">
        <v>8.6999999999999993</v>
      </c>
      <c r="K128" s="1">
        <v>4</v>
      </c>
      <c r="L128" s="9">
        <f t="shared" si="5"/>
        <v>19.316419508479907</v>
      </c>
      <c r="M128" s="10" t="s">
        <v>21</v>
      </c>
      <c r="N128" s="10" t="s">
        <v>21</v>
      </c>
      <c r="O128" s="10" t="s">
        <v>21</v>
      </c>
      <c r="P128" s="10" t="s">
        <v>21</v>
      </c>
    </row>
    <row r="129" spans="1:16" ht="13.15">
      <c r="A129" s="1" t="s">
        <v>274</v>
      </c>
      <c r="B129" s="1" t="s">
        <v>24</v>
      </c>
      <c r="C129" s="8" t="s">
        <v>275</v>
      </c>
      <c r="D129" s="1">
        <v>99.63</v>
      </c>
      <c r="E129" s="1">
        <v>2018023</v>
      </c>
      <c r="F129" s="1">
        <v>153</v>
      </c>
      <c r="G129" s="9">
        <f t="shared" si="3"/>
        <v>75.816777113045788</v>
      </c>
      <c r="H129" s="1">
        <v>155</v>
      </c>
      <c r="I129" s="9">
        <f t="shared" si="4"/>
        <v>76.807846094915675</v>
      </c>
      <c r="J129" s="1">
        <v>7.34</v>
      </c>
      <c r="K129" s="1">
        <v>3.64</v>
      </c>
      <c r="L129" s="9">
        <f t="shared" si="5"/>
        <v>21.101056619482328</v>
      </c>
      <c r="M129" s="10" t="s">
        <v>21</v>
      </c>
      <c r="N129" s="10" t="s">
        <v>21</v>
      </c>
      <c r="O129" s="10" t="s">
        <v>21</v>
      </c>
      <c r="P129" s="10" t="s">
        <v>21</v>
      </c>
    </row>
    <row r="130" spans="1:16" ht="13.15">
      <c r="A130" s="1" t="s">
        <v>276</v>
      </c>
      <c r="B130" s="1" t="s">
        <v>24</v>
      </c>
      <c r="C130" s="8" t="s">
        <v>277</v>
      </c>
      <c r="D130" s="1">
        <v>99.63</v>
      </c>
      <c r="E130" s="1">
        <v>2136407</v>
      </c>
      <c r="F130" s="1">
        <v>181</v>
      </c>
      <c r="G130" s="9">
        <f t="shared" si="3"/>
        <v>84.72168458538097</v>
      </c>
      <c r="H130" s="1">
        <v>163</v>
      </c>
      <c r="I130" s="9">
        <f t="shared" si="4"/>
        <v>76.296323687387286</v>
      </c>
      <c r="J130" s="1">
        <v>8.07</v>
      </c>
      <c r="K130" s="1">
        <v>3.78</v>
      </c>
      <c r="L130" s="9">
        <f t="shared" si="5"/>
        <v>20.184212615710923</v>
      </c>
      <c r="M130" s="10" t="s">
        <v>21</v>
      </c>
      <c r="N130" s="10" t="s">
        <v>22</v>
      </c>
      <c r="O130" s="10" t="s">
        <v>21</v>
      </c>
      <c r="P130" s="10" t="s">
        <v>21</v>
      </c>
    </row>
    <row r="131" spans="1:16" ht="13.15">
      <c r="A131" s="1" t="s">
        <v>278</v>
      </c>
      <c r="B131" s="1" t="s">
        <v>24</v>
      </c>
      <c r="C131" s="8" t="s">
        <v>279</v>
      </c>
      <c r="D131" s="1">
        <v>88.37</v>
      </c>
      <c r="E131" s="1">
        <v>2109518</v>
      </c>
      <c r="F131" s="1">
        <v>0</v>
      </c>
      <c r="G131" s="9">
        <f t="shared" si="3"/>
        <v>0</v>
      </c>
      <c r="H131" s="1">
        <v>160</v>
      </c>
      <c r="I131" s="9">
        <f t="shared" si="4"/>
        <v>75.846710006740878</v>
      </c>
      <c r="J131" s="1">
        <v>2.39</v>
      </c>
      <c r="K131" s="1">
        <v>1.1299999999999999</v>
      </c>
      <c r="L131" s="9">
        <f t="shared" si="5"/>
        <v>67.120982306850337</v>
      </c>
      <c r="M131" s="10" t="s">
        <v>21</v>
      </c>
      <c r="N131" s="10" t="s">
        <v>22</v>
      </c>
      <c r="O131" s="10" t="s">
        <v>21</v>
      </c>
      <c r="P131" s="10" t="s">
        <v>21</v>
      </c>
    </row>
    <row r="132" spans="1:16" ht="13.15">
      <c r="A132" s="1" t="s">
        <v>280</v>
      </c>
      <c r="B132" s="1" t="s">
        <v>33</v>
      </c>
      <c r="C132" s="8" t="s">
        <v>281</v>
      </c>
      <c r="D132" s="1">
        <v>99.05</v>
      </c>
      <c r="E132" s="1">
        <v>3821644</v>
      </c>
      <c r="F132" s="1">
        <v>0</v>
      </c>
      <c r="G132" s="9">
        <f t="shared" ref="G132:G195" si="6">(F132/E132)*1000000</f>
        <v>0</v>
      </c>
      <c r="H132" s="1">
        <v>287</v>
      </c>
      <c r="I132" s="9">
        <f t="shared" ref="I132:I195" si="7">(H132/E132)*1000000</f>
        <v>75.098570144157861</v>
      </c>
      <c r="J132" s="1">
        <v>37.020000000000003</v>
      </c>
      <c r="K132" s="1">
        <v>9.69</v>
      </c>
      <c r="L132" s="9">
        <f t="shared" ref="L132:L195" si="8">I132/K132</f>
        <v>7.7501104379935875</v>
      </c>
      <c r="M132" s="10" t="s">
        <v>22</v>
      </c>
      <c r="N132" s="10" t="s">
        <v>22</v>
      </c>
      <c r="O132" s="10" t="s">
        <v>22</v>
      </c>
      <c r="P132" s="10" t="s">
        <v>22</v>
      </c>
    </row>
    <row r="133" spans="1:16" ht="13.15">
      <c r="A133" s="1" t="s">
        <v>282</v>
      </c>
      <c r="B133" s="1" t="s">
        <v>33</v>
      </c>
      <c r="C133" s="8" t="s">
        <v>283</v>
      </c>
      <c r="D133" s="1">
        <v>99.02</v>
      </c>
      <c r="E133" s="1">
        <v>5681128</v>
      </c>
      <c r="F133" s="1">
        <v>56</v>
      </c>
      <c r="G133" s="9">
        <f t="shared" si="6"/>
        <v>9.8571973734793517</v>
      </c>
      <c r="H133" s="1">
        <v>419</v>
      </c>
      <c r="I133" s="9">
        <f t="shared" si="7"/>
        <v>73.752958919425865</v>
      </c>
      <c r="J133" s="1">
        <v>38.94</v>
      </c>
      <c r="K133" s="1">
        <v>6.85</v>
      </c>
      <c r="L133" s="9">
        <f t="shared" si="8"/>
        <v>10.766855316704506</v>
      </c>
      <c r="M133" s="10" t="s">
        <v>21</v>
      </c>
      <c r="N133" s="10" t="s">
        <v>22</v>
      </c>
      <c r="O133" s="10" t="s">
        <v>21</v>
      </c>
      <c r="P133" s="10" t="s">
        <v>21</v>
      </c>
    </row>
    <row r="134" spans="1:16" ht="13.15">
      <c r="A134" s="1" t="s">
        <v>284</v>
      </c>
      <c r="B134" s="1" t="s">
        <v>24</v>
      </c>
      <c r="C134" s="8" t="s">
        <v>285</v>
      </c>
      <c r="D134" s="1">
        <v>98.72</v>
      </c>
      <c r="E134" s="1">
        <v>4465063</v>
      </c>
      <c r="F134" s="1">
        <v>0</v>
      </c>
      <c r="G134" s="9">
        <f t="shared" si="6"/>
        <v>0</v>
      </c>
      <c r="H134" s="1">
        <v>328</v>
      </c>
      <c r="I134" s="9">
        <f t="shared" si="7"/>
        <v>73.459209870051112</v>
      </c>
      <c r="J134" s="1">
        <v>51.03</v>
      </c>
      <c r="K134" s="1">
        <v>11.43</v>
      </c>
      <c r="L134" s="9">
        <f t="shared" si="8"/>
        <v>6.4268775039414798</v>
      </c>
      <c r="M134" s="10" t="s">
        <v>21</v>
      </c>
      <c r="N134" s="10" t="s">
        <v>22</v>
      </c>
      <c r="O134" s="10" t="s">
        <v>21</v>
      </c>
      <c r="P134" s="10" t="s">
        <v>21</v>
      </c>
    </row>
    <row r="135" spans="1:16" ht="13.15">
      <c r="A135" s="1" t="s">
        <v>286</v>
      </c>
      <c r="B135" s="1" t="s">
        <v>24</v>
      </c>
      <c r="C135" s="8" t="s">
        <v>287</v>
      </c>
      <c r="D135" s="1">
        <v>90.94</v>
      </c>
      <c r="E135" s="1">
        <v>1418452</v>
      </c>
      <c r="F135" s="1">
        <v>0</v>
      </c>
      <c r="G135" s="9">
        <f t="shared" si="6"/>
        <v>0</v>
      </c>
      <c r="H135" s="1">
        <v>104</v>
      </c>
      <c r="I135" s="9">
        <f t="shared" si="7"/>
        <v>73.319365054298629</v>
      </c>
      <c r="J135" s="1">
        <v>1.38</v>
      </c>
      <c r="K135" s="1">
        <v>0.97</v>
      </c>
      <c r="L135" s="9">
        <f t="shared" si="8"/>
        <v>75.586974282782094</v>
      </c>
      <c r="M135" s="10" t="s">
        <v>22</v>
      </c>
      <c r="N135" s="10" t="s">
        <v>22</v>
      </c>
      <c r="O135" s="10" t="s">
        <v>22</v>
      </c>
      <c r="P135" s="10" t="s">
        <v>22</v>
      </c>
    </row>
    <row r="136" spans="1:16" ht="13.15">
      <c r="A136" s="1" t="s">
        <v>288</v>
      </c>
      <c r="B136" s="1" t="s">
        <v>24</v>
      </c>
      <c r="C136" s="8" t="s">
        <v>289</v>
      </c>
      <c r="D136" s="1">
        <v>99.05</v>
      </c>
      <c r="E136" s="1">
        <v>4231275</v>
      </c>
      <c r="F136" s="1">
        <v>0</v>
      </c>
      <c r="G136" s="9">
        <f t="shared" si="6"/>
        <v>0</v>
      </c>
      <c r="H136" s="1">
        <v>310</v>
      </c>
      <c r="I136" s="9">
        <f t="shared" si="7"/>
        <v>73.263968898263514</v>
      </c>
      <c r="J136" s="1">
        <v>48.08</v>
      </c>
      <c r="K136" s="1">
        <v>11.36</v>
      </c>
      <c r="L136" s="9">
        <f t="shared" si="8"/>
        <v>6.4492930368189718</v>
      </c>
      <c r="M136" s="10" t="s">
        <v>21</v>
      </c>
      <c r="N136" s="10" t="s">
        <v>22</v>
      </c>
      <c r="O136" s="10" t="s">
        <v>21</v>
      </c>
      <c r="P136" s="10" t="s">
        <v>21</v>
      </c>
    </row>
    <row r="137" spans="1:16" ht="13.15">
      <c r="A137" s="1" t="s">
        <v>290</v>
      </c>
      <c r="B137" s="1" t="s">
        <v>24</v>
      </c>
      <c r="C137" s="8" t="s">
        <v>291</v>
      </c>
      <c r="D137" s="1">
        <v>98.45</v>
      </c>
      <c r="E137" s="1">
        <v>5052234</v>
      </c>
      <c r="F137" s="1">
        <v>0</v>
      </c>
      <c r="G137" s="9">
        <f t="shared" si="6"/>
        <v>0</v>
      </c>
      <c r="H137" s="1">
        <v>357</v>
      </c>
      <c r="I137" s="9">
        <f t="shared" si="7"/>
        <v>70.661810201190207</v>
      </c>
      <c r="J137" s="1">
        <v>42.63</v>
      </c>
      <c r="K137" s="1">
        <v>8.44</v>
      </c>
      <c r="L137" s="9">
        <f t="shared" si="8"/>
        <v>8.3722523935059492</v>
      </c>
      <c r="M137" s="10" t="s">
        <v>21</v>
      </c>
      <c r="N137" s="10" t="s">
        <v>22</v>
      </c>
      <c r="O137" s="10" t="s">
        <v>21</v>
      </c>
      <c r="P137" s="10" t="s">
        <v>21</v>
      </c>
    </row>
    <row r="138" spans="1:16" ht="13.15">
      <c r="A138" s="1" t="s">
        <v>292</v>
      </c>
      <c r="B138" s="1" t="s">
        <v>19</v>
      </c>
      <c r="C138" s="8" t="s">
        <v>293</v>
      </c>
      <c r="D138" s="1">
        <v>99.09</v>
      </c>
      <c r="E138" s="1">
        <v>1320340</v>
      </c>
      <c r="F138" s="1">
        <v>0</v>
      </c>
      <c r="G138" s="9">
        <f t="shared" si="6"/>
        <v>0</v>
      </c>
      <c r="H138" s="1">
        <v>93</v>
      </c>
      <c r="I138" s="9">
        <f t="shared" si="7"/>
        <v>70.436402744747554</v>
      </c>
      <c r="J138" s="1">
        <v>1.28</v>
      </c>
      <c r="K138" s="1">
        <v>0.97</v>
      </c>
      <c r="L138" s="9">
        <f t="shared" si="8"/>
        <v>72.614848190461402</v>
      </c>
      <c r="M138" s="10" t="s">
        <v>21</v>
      </c>
      <c r="N138" s="10" t="s">
        <v>22</v>
      </c>
      <c r="O138" s="10" t="s">
        <v>21</v>
      </c>
      <c r="P138" s="10" t="s">
        <v>21</v>
      </c>
    </row>
    <row r="139" spans="1:16" ht="13.15">
      <c r="A139" s="1" t="s">
        <v>294</v>
      </c>
      <c r="B139" s="1" t="s">
        <v>19</v>
      </c>
      <c r="C139" s="8" t="s">
        <v>295</v>
      </c>
      <c r="D139" s="1">
        <v>99.09</v>
      </c>
      <c r="E139" s="1">
        <v>1321828</v>
      </c>
      <c r="F139" s="1">
        <v>0</v>
      </c>
      <c r="G139" s="9">
        <f t="shared" si="6"/>
        <v>0</v>
      </c>
      <c r="H139" s="1">
        <v>92</v>
      </c>
      <c r="I139" s="9">
        <f t="shared" si="7"/>
        <v>69.600583434455928</v>
      </c>
      <c r="J139" s="1">
        <v>1.26</v>
      </c>
      <c r="K139" s="1">
        <v>0.95</v>
      </c>
      <c r="L139" s="9">
        <f t="shared" si="8"/>
        <v>73.263772036269401</v>
      </c>
      <c r="M139" s="10" t="s">
        <v>21</v>
      </c>
      <c r="N139" s="10" t="s">
        <v>22</v>
      </c>
      <c r="O139" s="10" t="s">
        <v>21</v>
      </c>
      <c r="P139" s="10" t="s">
        <v>21</v>
      </c>
    </row>
    <row r="140" spans="1:16" ht="13.15">
      <c r="A140" s="1" t="s">
        <v>296</v>
      </c>
      <c r="B140" s="1" t="s">
        <v>24</v>
      </c>
      <c r="C140" s="8" t="s">
        <v>297</v>
      </c>
      <c r="D140" s="1">
        <v>53.76</v>
      </c>
      <c r="E140" s="1">
        <v>820972</v>
      </c>
      <c r="F140" s="1">
        <v>9</v>
      </c>
      <c r="G140" s="9">
        <f t="shared" si="6"/>
        <v>10.962615046554573</v>
      </c>
      <c r="H140" s="1">
        <v>57</v>
      </c>
      <c r="I140" s="9">
        <f t="shared" si="7"/>
        <v>69.429895294845622</v>
      </c>
      <c r="J140" s="1">
        <v>0.47</v>
      </c>
      <c r="K140" s="1">
        <v>0.56999999999999995</v>
      </c>
      <c r="L140" s="9">
        <f t="shared" si="8"/>
        <v>121.80683385060637</v>
      </c>
      <c r="M140" s="10" t="s">
        <v>21</v>
      </c>
      <c r="N140" s="10" t="s">
        <v>22</v>
      </c>
      <c r="O140" s="10" t="s">
        <v>21</v>
      </c>
      <c r="P140" s="10" t="s">
        <v>21</v>
      </c>
    </row>
    <row r="141" spans="1:16" ht="13.15">
      <c r="A141" s="1" t="s">
        <v>298</v>
      </c>
      <c r="B141" s="1" t="s">
        <v>24</v>
      </c>
      <c r="C141" s="8" t="s">
        <v>299</v>
      </c>
      <c r="D141" s="1">
        <v>99.56</v>
      </c>
      <c r="E141" s="1">
        <v>3853825</v>
      </c>
      <c r="F141" s="1">
        <v>0</v>
      </c>
      <c r="G141" s="9">
        <f t="shared" si="6"/>
        <v>0</v>
      </c>
      <c r="H141" s="1">
        <v>262</v>
      </c>
      <c r="I141" s="9">
        <f t="shared" si="7"/>
        <v>67.984405104020041</v>
      </c>
      <c r="J141" s="1">
        <v>39.4</v>
      </c>
      <c r="K141" s="1">
        <v>10.220000000000001</v>
      </c>
      <c r="L141" s="9">
        <f t="shared" si="8"/>
        <v>6.6520944328786733</v>
      </c>
      <c r="M141" s="10" t="s">
        <v>21</v>
      </c>
      <c r="N141" s="10" t="s">
        <v>21</v>
      </c>
      <c r="O141" s="10" t="s">
        <v>21</v>
      </c>
      <c r="P141" s="10" t="s">
        <v>21</v>
      </c>
    </row>
    <row r="142" spans="1:16" ht="13.15">
      <c r="A142" s="1" t="s">
        <v>300</v>
      </c>
      <c r="B142" s="1" t="s">
        <v>19</v>
      </c>
      <c r="C142" s="8" t="s">
        <v>301</v>
      </c>
      <c r="D142" s="1">
        <v>98.06</v>
      </c>
      <c r="E142" s="1">
        <v>1579798</v>
      </c>
      <c r="F142" s="1">
        <v>0</v>
      </c>
      <c r="G142" s="9">
        <f t="shared" si="6"/>
        <v>0</v>
      </c>
      <c r="H142" s="1">
        <v>107</v>
      </c>
      <c r="I142" s="9">
        <f t="shared" si="7"/>
        <v>67.730178162018177</v>
      </c>
      <c r="J142" s="1">
        <v>0.73</v>
      </c>
      <c r="K142" s="1">
        <v>0.46</v>
      </c>
      <c r="L142" s="9">
        <f t="shared" si="8"/>
        <v>147.23951774351778</v>
      </c>
      <c r="M142" s="10" t="s">
        <v>21</v>
      </c>
      <c r="N142" s="10" t="s">
        <v>22</v>
      </c>
      <c r="O142" s="10" t="s">
        <v>21</v>
      </c>
      <c r="P142" s="10" t="s">
        <v>21</v>
      </c>
    </row>
    <row r="143" spans="1:16" ht="13.15">
      <c r="A143" s="1" t="s">
        <v>302</v>
      </c>
      <c r="B143" s="1" t="s">
        <v>24</v>
      </c>
      <c r="C143" s="8" t="s">
        <v>303</v>
      </c>
      <c r="D143" s="1">
        <v>97.91</v>
      </c>
      <c r="E143" s="1">
        <v>1520330</v>
      </c>
      <c r="F143" s="1">
        <v>0</v>
      </c>
      <c r="G143" s="9">
        <f t="shared" si="6"/>
        <v>0</v>
      </c>
      <c r="H143" s="1">
        <v>102</v>
      </c>
      <c r="I143" s="9">
        <f t="shared" si="7"/>
        <v>67.090697414377146</v>
      </c>
      <c r="J143" s="1">
        <v>1.48</v>
      </c>
      <c r="K143" s="1">
        <v>0.97</v>
      </c>
      <c r="L143" s="9">
        <f t="shared" si="8"/>
        <v>69.165667437502208</v>
      </c>
      <c r="M143" s="10" t="s">
        <v>22</v>
      </c>
      <c r="N143" s="10" t="s">
        <v>22</v>
      </c>
      <c r="O143" s="10" t="s">
        <v>22</v>
      </c>
      <c r="P143" s="10" t="s">
        <v>22</v>
      </c>
    </row>
    <row r="144" spans="1:16" ht="13.15">
      <c r="A144" s="1" t="s">
        <v>304</v>
      </c>
      <c r="B144" s="1" t="s">
        <v>24</v>
      </c>
      <c r="C144" s="8" t="s">
        <v>305</v>
      </c>
      <c r="D144" s="1">
        <v>99.63</v>
      </c>
      <c r="E144" s="1">
        <v>2091101</v>
      </c>
      <c r="F144" s="1">
        <v>144</v>
      </c>
      <c r="G144" s="9">
        <f t="shared" si="6"/>
        <v>68.863244769143137</v>
      </c>
      <c r="H144" s="1">
        <v>139</v>
      </c>
      <c r="I144" s="9">
        <f t="shared" si="7"/>
        <v>66.47215988132568</v>
      </c>
      <c r="J144" s="1">
        <v>8.0500000000000007</v>
      </c>
      <c r="K144" s="1">
        <v>3.85</v>
      </c>
      <c r="L144" s="9">
        <f t="shared" si="8"/>
        <v>17.265496073071606</v>
      </c>
      <c r="M144" s="10" t="s">
        <v>22</v>
      </c>
      <c r="N144" s="10" t="s">
        <v>22</v>
      </c>
      <c r="O144" s="10" t="s">
        <v>22</v>
      </c>
      <c r="P144" s="10" t="s">
        <v>22</v>
      </c>
    </row>
    <row r="145" spans="1:16" ht="13.15">
      <c r="A145" s="1" t="s">
        <v>306</v>
      </c>
      <c r="B145" s="1" t="s">
        <v>24</v>
      </c>
      <c r="C145" s="8" t="s">
        <v>307</v>
      </c>
      <c r="D145" s="1">
        <v>99.23</v>
      </c>
      <c r="E145" s="1">
        <v>1484812</v>
      </c>
      <c r="F145" s="1">
        <v>21</v>
      </c>
      <c r="G145" s="9">
        <f t="shared" si="6"/>
        <v>14.143204661600256</v>
      </c>
      <c r="H145" s="1">
        <v>98</v>
      </c>
      <c r="I145" s="9">
        <f t="shared" si="7"/>
        <v>66.001621754134533</v>
      </c>
      <c r="J145" s="1">
        <v>1.02</v>
      </c>
      <c r="K145" s="1">
        <v>0.69</v>
      </c>
      <c r="L145" s="9">
        <f t="shared" si="8"/>
        <v>95.654524281354398</v>
      </c>
      <c r="M145" s="10" t="s">
        <v>21</v>
      </c>
      <c r="N145" s="10" t="s">
        <v>22</v>
      </c>
      <c r="O145" s="10" t="s">
        <v>21</v>
      </c>
      <c r="P145" s="10" t="s">
        <v>22</v>
      </c>
    </row>
    <row r="146" spans="1:16" ht="13.15">
      <c r="A146" s="1" t="s">
        <v>308</v>
      </c>
      <c r="B146" s="1" t="s">
        <v>19</v>
      </c>
      <c r="C146" s="8" t="s">
        <v>309</v>
      </c>
      <c r="D146" s="1">
        <v>97.83</v>
      </c>
      <c r="E146" s="1">
        <v>1275089</v>
      </c>
      <c r="F146" s="1">
        <v>18</v>
      </c>
      <c r="G146" s="9">
        <f t="shared" si="6"/>
        <v>14.116661660480169</v>
      </c>
      <c r="H146" s="1">
        <v>84</v>
      </c>
      <c r="I146" s="9">
        <f t="shared" si="7"/>
        <v>65.877754415574131</v>
      </c>
      <c r="J146" s="1">
        <v>0.87</v>
      </c>
      <c r="K146" s="1">
        <v>0.68</v>
      </c>
      <c r="L146" s="9">
        <f t="shared" si="8"/>
        <v>96.879050611138425</v>
      </c>
      <c r="M146" s="10" t="s">
        <v>22</v>
      </c>
      <c r="N146" s="10" t="s">
        <v>22</v>
      </c>
      <c r="O146" s="10" t="s">
        <v>22</v>
      </c>
      <c r="P146" s="10" t="s">
        <v>22</v>
      </c>
    </row>
    <row r="147" spans="1:16" ht="13.15">
      <c r="A147" s="1" t="s">
        <v>310</v>
      </c>
      <c r="B147" s="1" t="s">
        <v>24</v>
      </c>
      <c r="C147" s="8" t="s">
        <v>311</v>
      </c>
      <c r="D147" s="1">
        <v>98.69</v>
      </c>
      <c r="E147" s="1">
        <v>3855782</v>
      </c>
      <c r="F147" s="1">
        <v>17</v>
      </c>
      <c r="G147" s="9">
        <f t="shared" si="6"/>
        <v>4.4089629548558502</v>
      </c>
      <c r="H147" s="1">
        <v>254</v>
      </c>
      <c r="I147" s="9">
        <f t="shared" si="7"/>
        <v>65.87509356078742</v>
      </c>
      <c r="J147" s="1">
        <v>43.7</v>
      </c>
      <c r="K147" s="1">
        <v>11.33</v>
      </c>
      <c r="L147" s="9">
        <f t="shared" si="8"/>
        <v>5.8142183195752359</v>
      </c>
      <c r="M147" s="10" t="s">
        <v>21</v>
      </c>
      <c r="N147" s="10" t="s">
        <v>21</v>
      </c>
      <c r="O147" s="10" t="s">
        <v>21</v>
      </c>
      <c r="P147" s="10" t="s">
        <v>21</v>
      </c>
    </row>
    <row r="148" spans="1:16" ht="13.15">
      <c r="A148" s="1" t="s">
        <v>312</v>
      </c>
      <c r="B148" s="1" t="s">
        <v>50</v>
      </c>
      <c r="C148" s="8" t="s">
        <v>313</v>
      </c>
      <c r="D148" s="1">
        <v>99.7</v>
      </c>
      <c r="E148" s="1">
        <v>1283910</v>
      </c>
      <c r="F148" s="1">
        <v>20</v>
      </c>
      <c r="G148" s="9">
        <f t="shared" si="6"/>
        <v>15.577415862482573</v>
      </c>
      <c r="H148" s="1">
        <v>84</v>
      </c>
      <c r="I148" s="9">
        <f t="shared" si="7"/>
        <v>65.425146622426809</v>
      </c>
      <c r="J148" s="1">
        <v>0.85</v>
      </c>
      <c r="K148" s="1">
        <v>0.66</v>
      </c>
      <c r="L148" s="9">
        <f t="shared" si="8"/>
        <v>99.129010033980009</v>
      </c>
      <c r="M148" s="10" t="s">
        <v>21</v>
      </c>
      <c r="N148" s="10" t="s">
        <v>22</v>
      </c>
      <c r="O148" s="10" t="s">
        <v>21</v>
      </c>
      <c r="P148" s="10" t="s">
        <v>21</v>
      </c>
    </row>
    <row r="149" spans="1:16" ht="13.15">
      <c r="A149" s="1" t="s">
        <v>314</v>
      </c>
      <c r="B149" s="1" t="s">
        <v>24</v>
      </c>
      <c r="C149" s="8" t="s">
        <v>315</v>
      </c>
      <c r="D149" s="1">
        <v>99.09</v>
      </c>
      <c r="E149" s="1">
        <v>1150755</v>
      </c>
      <c r="F149" s="1">
        <v>0</v>
      </c>
      <c r="G149" s="9">
        <f t="shared" si="6"/>
        <v>0</v>
      </c>
      <c r="H149" s="1">
        <v>75</v>
      </c>
      <c r="I149" s="9">
        <f t="shared" si="7"/>
        <v>65.174602760796176</v>
      </c>
      <c r="J149" s="1">
        <v>0.88</v>
      </c>
      <c r="K149" s="1">
        <v>0.76</v>
      </c>
      <c r="L149" s="9">
        <f t="shared" si="8"/>
        <v>85.756056264205498</v>
      </c>
      <c r="M149" s="10" t="s">
        <v>21</v>
      </c>
      <c r="N149" s="10" t="s">
        <v>22</v>
      </c>
      <c r="O149" s="10" t="s">
        <v>21</v>
      </c>
      <c r="P149" s="10" t="s">
        <v>21</v>
      </c>
    </row>
    <row r="150" spans="1:16" ht="13.15">
      <c r="A150" s="1" t="s">
        <v>316</v>
      </c>
      <c r="B150" s="1" t="s">
        <v>19</v>
      </c>
      <c r="C150" s="8" t="s">
        <v>317</v>
      </c>
      <c r="D150" s="1">
        <v>99.27</v>
      </c>
      <c r="E150" s="1">
        <v>1339720</v>
      </c>
      <c r="F150" s="1">
        <v>0</v>
      </c>
      <c r="G150" s="9">
        <f t="shared" si="6"/>
        <v>0</v>
      </c>
      <c r="H150" s="1">
        <v>86</v>
      </c>
      <c r="I150" s="9">
        <f t="shared" si="7"/>
        <v>64.192517839548557</v>
      </c>
      <c r="J150" s="1">
        <v>1.22</v>
      </c>
      <c r="K150" s="1">
        <v>0.91</v>
      </c>
      <c r="L150" s="9">
        <f t="shared" si="8"/>
        <v>70.541228395108305</v>
      </c>
      <c r="M150" s="10" t="s">
        <v>21</v>
      </c>
      <c r="N150" s="10" t="s">
        <v>22</v>
      </c>
      <c r="O150" s="10" t="s">
        <v>21</v>
      </c>
      <c r="P150" s="10" t="s">
        <v>21</v>
      </c>
    </row>
    <row r="151" spans="1:16" ht="13.15">
      <c r="A151" s="1" t="s">
        <v>318</v>
      </c>
      <c r="B151" s="1" t="s">
        <v>19</v>
      </c>
      <c r="C151" s="8" t="s">
        <v>319</v>
      </c>
      <c r="D151" s="1">
        <v>97.59</v>
      </c>
      <c r="E151" s="1">
        <v>1419085</v>
      </c>
      <c r="F151" s="1">
        <v>10</v>
      </c>
      <c r="G151" s="9">
        <f t="shared" si="6"/>
        <v>7.0467942371316727</v>
      </c>
      <c r="H151" s="1">
        <v>91</v>
      </c>
      <c r="I151" s="9">
        <f t="shared" si="7"/>
        <v>64.125827557898219</v>
      </c>
      <c r="J151" s="1">
        <v>1.01</v>
      </c>
      <c r="K151" s="1">
        <v>0.71</v>
      </c>
      <c r="L151" s="9">
        <f t="shared" si="8"/>
        <v>90.318066982955244</v>
      </c>
      <c r="M151" s="10" t="s">
        <v>21</v>
      </c>
      <c r="N151" s="10" t="s">
        <v>22</v>
      </c>
      <c r="O151" s="10" t="s">
        <v>21</v>
      </c>
      <c r="P151" s="10" t="s">
        <v>21</v>
      </c>
    </row>
    <row r="152" spans="1:16" ht="13.15">
      <c r="A152" s="1" t="s">
        <v>320</v>
      </c>
      <c r="B152" s="1" t="s">
        <v>24</v>
      </c>
      <c r="C152" s="8" t="s">
        <v>321</v>
      </c>
      <c r="D152" s="1">
        <v>85.45</v>
      </c>
      <c r="E152" s="1">
        <v>5643452</v>
      </c>
      <c r="F152" s="1">
        <v>0</v>
      </c>
      <c r="G152" s="9">
        <f t="shared" si="6"/>
        <v>0</v>
      </c>
      <c r="H152" s="1">
        <v>359</v>
      </c>
      <c r="I152" s="9">
        <f t="shared" si="7"/>
        <v>63.613547169356636</v>
      </c>
      <c r="J152" s="1">
        <v>64.25</v>
      </c>
      <c r="K152" s="1">
        <v>11.38</v>
      </c>
      <c r="L152" s="9">
        <f t="shared" si="8"/>
        <v>5.5899426335111277</v>
      </c>
      <c r="M152" s="10" t="s">
        <v>21</v>
      </c>
      <c r="N152" s="10" t="s">
        <v>21</v>
      </c>
      <c r="O152" s="10" t="s">
        <v>21</v>
      </c>
      <c r="P152" s="10" t="s">
        <v>21</v>
      </c>
    </row>
    <row r="153" spans="1:16" ht="13.15">
      <c r="A153" s="1" t="s">
        <v>322</v>
      </c>
      <c r="B153" s="1" t="s">
        <v>24</v>
      </c>
      <c r="C153" s="8" t="s">
        <v>323</v>
      </c>
      <c r="D153" s="1"/>
      <c r="E153" s="1">
        <v>2057444</v>
      </c>
      <c r="F153" s="1">
        <v>126</v>
      </c>
      <c r="G153" s="9">
        <f t="shared" si="6"/>
        <v>61.241034992932981</v>
      </c>
      <c r="H153" s="1">
        <v>130</v>
      </c>
      <c r="I153" s="9">
        <f t="shared" si="7"/>
        <v>63.185194833978471</v>
      </c>
      <c r="J153" s="1">
        <v>7.48</v>
      </c>
      <c r="K153" s="1">
        <v>3.64</v>
      </c>
      <c r="L153" s="9">
        <f t="shared" si="8"/>
        <v>17.358570009334745</v>
      </c>
      <c r="M153" s="10" t="s">
        <v>21</v>
      </c>
      <c r="N153" s="10" t="s">
        <v>21</v>
      </c>
      <c r="O153" s="10" t="s">
        <v>21</v>
      </c>
      <c r="P153" s="10" t="s">
        <v>21</v>
      </c>
    </row>
    <row r="154" spans="1:16" ht="13.15">
      <c r="A154" s="1" t="s">
        <v>324</v>
      </c>
      <c r="B154" s="1" t="s">
        <v>24</v>
      </c>
      <c r="C154" s="8" t="s">
        <v>325</v>
      </c>
      <c r="D154" s="1">
        <v>99.31</v>
      </c>
      <c r="E154" s="1">
        <v>1268758</v>
      </c>
      <c r="F154" s="1">
        <v>11</v>
      </c>
      <c r="G154" s="9">
        <f t="shared" si="6"/>
        <v>8.669896071591273</v>
      </c>
      <c r="H154" s="1">
        <v>80</v>
      </c>
      <c r="I154" s="9">
        <f t="shared" si="7"/>
        <v>63.053789611572896</v>
      </c>
      <c r="J154" s="1">
        <v>0.77</v>
      </c>
      <c r="K154" s="1">
        <v>0.61</v>
      </c>
      <c r="L154" s="9">
        <f t="shared" si="8"/>
        <v>103.36686821569327</v>
      </c>
      <c r="M154" s="10" t="s">
        <v>22</v>
      </c>
      <c r="N154" s="10" t="s">
        <v>22</v>
      </c>
      <c r="O154" s="10" t="s">
        <v>21</v>
      </c>
      <c r="P154" s="10" t="s">
        <v>22</v>
      </c>
    </row>
    <row r="155" spans="1:16" ht="13.15">
      <c r="A155" s="1" t="s">
        <v>326</v>
      </c>
      <c r="B155" s="1" t="s">
        <v>19</v>
      </c>
      <c r="C155" s="8" t="s">
        <v>327</v>
      </c>
      <c r="D155" s="1">
        <v>98.73</v>
      </c>
      <c r="E155" s="1">
        <v>1273530</v>
      </c>
      <c r="F155" s="1">
        <v>0</v>
      </c>
      <c r="G155" s="9">
        <f t="shared" si="6"/>
        <v>0</v>
      </c>
      <c r="H155" s="1">
        <v>80</v>
      </c>
      <c r="I155" s="9">
        <f t="shared" si="7"/>
        <v>62.817522948026344</v>
      </c>
      <c r="J155" s="1">
        <v>1.1000000000000001</v>
      </c>
      <c r="K155" s="1">
        <v>0.86</v>
      </c>
      <c r="L155" s="9">
        <f t="shared" si="8"/>
        <v>73.043631334914352</v>
      </c>
      <c r="M155" s="10" t="s">
        <v>21</v>
      </c>
      <c r="N155" s="10" t="s">
        <v>22</v>
      </c>
      <c r="O155" s="10" t="s">
        <v>21</v>
      </c>
      <c r="P155" s="10" t="s">
        <v>21</v>
      </c>
    </row>
    <row r="156" spans="1:16" ht="13.15">
      <c r="A156" s="1" t="s">
        <v>328</v>
      </c>
      <c r="B156" s="1" t="s">
        <v>24</v>
      </c>
      <c r="C156" s="8" t="s">
        <v>329</v>
      </c>
      <c r="D156" s="1">
        <v>98.58</v>
      </c>
      <c r="E156" s="1">
        <v>3514102</v>
      </c>
      <c r="F156" s="1">
        <v>2</v>
      </c>
      <c r="G156" s="9">
        <f t="shared" si="6"/>
        <v>0.56913544342196098</v>
      </c>
      <c r="H156" s="1">
        <v>219</v>
      </c>
      <c r="I156" s="9">
        <f t="shared" si="7"/>
        <v>62.320331054704724</v>
      </c>
      <c r="J156" s="1">
        <v>30.62</v>
      </c>
      <c r="K156" s="1">
        <v>8.7100000000000009</v>
      </c>
      <c r="L156" s="9">
        <f t="shared" si="8"/>
        <v>7.1550322680487621</v>
      </c>
      <c r="M156" s="10" t="s">
        <v>21</v>
      </c>
      <c r="N156" s="10" t="s">
        <v>21</v>
      </c>
      <c r="O156" s="10" t="s">
        <v>21</v>
      </c>
      <c r="P156" s="10" t="s">
        <v>21</v>
      </c>
    </row>
    <row r="157" spans="1:16" ht="13.15">
      <c r="A157" s="1" t="s">
        <v>330</v>
      </c>
      <c r="B157" s="1" t="s">
        <v>24</v>
      </c>
      <c r="C157" s="8" t="s">
        <v>331</v>
      </c>
      <c r="D157" s="1">
        <v>97.21</v>
      </c>
      <c r="E157" s="1">
        <v>1663741</v>
      </c>
      <c r="F157" s="1">
        <v>0</v>
      </c>
      <c r="G157" s="9">
        <f t="shared" si="6"/>
        <v>0</v>
      </c>
      <c r="H157" s="1">
        <v>103</v>
      </c>
      <c r="I157" s="9">
        <f t="shared" si="7"/>
        <v>61.908674487194823</v>
      </c>
      <c r="J157" s="1">
        <v>1.7</v>
      </c>
      <c r="K157" s="1">
        <v>1.02</v>
      </c>
      <c r="L157" s="9">
        <f t="shared" si="8"/>
        <v>60.694778909014531</v>
      </c>
      <c r="M157" s="10" t="s">
        <v>22</v>
      </c>
      <c r="N157" s="10" t="s">
        <v>22</v>
      </c>
      <c r="O157" s="10" t="s">
        <v>22</v>
      </c>
      <c r="P157" s="10" t="s">
        <v>22</v>
      </c>
    </row>
    <row r="158" spans="1:16" ht="13.15">
      <c r="A158" s="1" t="s">
        <v>332</v>
      </c>
      <c r="B158" s="1" t="s">
        <v>19</v>
      </c>
      <c r="C158" s="8" t="s">
        <v>333</v>
      </c>
      <c r="D158" s="1">
        <v>99.57</v>
      </c>
      <c r="E158" s="1">
        <v>2481983</v>
      </c>
      <c r="F158" s="1">
        <v>18</v>
      </c>
      <c r="G158" s="9">
        <f t="shared" si="6"/>
        <v>7.252265627927347</v>
      </c>
      <c r="H158" s="1">
        <v>153</v>
      </c>
      <c r="I158" s="9">
        <f t="shared" si="7"/>
        <v>61.644257837382447</v>
      </c>
      <c r="J158" s="1">
        <v>12.11</v>
      </c>
      <c r="K158" s="1">
        <v>4.88</v>
      </c>
      <c r="L158" s="9">
        <f t="shared" si="8"/>
        <v>12.632020048643945</v>
      </c>
      <c r="M158" s="10" t="s">
        <v>21</v>
      </c>
      <c r="N158" s="10" t="s">
        <v>22</v>
      </c>
      <c r="O158" s="10" t="s">
        <v>21</v>
      </c>
      <c r="P158" s="10" t="s">
        <v>21</v>
      </c>
    </row>
    <row r="159" spans="1:16" ht="13.15">
      <c r="A159" s="1" t="s">
        <v>334</v>
      </c>
      <c r="B159" s="1" t="s">
        <v>19</v>
      </c>
      <c r="C159" s="8" t="s">
        <v>335</v>
      </c>
      <c r="D159" s="1">
        <v>99.86</v>
      </c>
      <c r="E159" s="1">
        <v>1268755</v>
      </c>
      <c r="F159" s="1">
        <v>16</v>
      </c>
      <c r="G159" s="9">
        <f t="shared" si="6"/>
        <v>12.610787740737967</v>
      </c>
      <c r="H159" s="1">
        <v>78</v>
      </c>
      <c r="I159" s="9">
        <f t="shared" si="7"/>
        <v>61.477590236097598</v>
      </c>
      <c r="J159" s="1">
        <v>0.84</v>
      </c>
      <c r="K159" s="1">
        <v>0.66</v>
      </c>
      <c r="L159" s="9">
        <f t="shared" si="8"/>
        <v>93.14786399408726</v>
      </c>
      <c r="M159" s="10" t="s">
        <v>22</v>
      </c>
      <c r="N159" s="10" t="s">
        <v>22</v>
      </c>
      <c r="O159" s="10" t="s">
        <v>21</v>
      </c>
      <c r="P159" s="10" t="s">
        <v>22</v>
      </c>
    </row>
    <row r="160" spans="1:16" ht="13.15">
      <c r="A160" s="1" t="s">
        <v>336</v>
      </c>
      <c r="B160" s="1" t="s">
        <v>24</v>
      </c>
      <c r="C160" s="8" t="s">
        <v>337</v>
      </c>
      <c r="D160" s="1">
        <v>98.07</v>
      </c>
      <c r="E160" s="1">
        <v>3317434</v>
      </c>
      <c r="F160" s="1">
        <v>0</v>
      </c>
      <c r="G160" s="9">
        <f t="shared" si="6"/>
        <v>0</v>
      </c>
      <c r="H160" s="1">
        <v>202</v>
      </c>
      <c r="I160" s="9">
        <f t="shared" si="7"/>
        <v>60.890435197806497</v>
      </c>
      <c r="J160" s="1">
        <v>30.74</v>
      </c>
      <c r="K160" s="1">
        <v>9.27</v>
      </c>
      <c r="L160" s="9">
        <f t="shared" si="8"/>
        <v>6.5685474862790185</v>
      </c>
      <c r="M160" s="10" t="s">
        <v>21</v>
      </c>
      <c r="N160" s="10" t="s">
        <v>22</v>
      </c>
      <c r="O160" s="10" t="s">
        <v>21</v>
      </c>
      <c r="P160" s="10" t="s">
        <v>21</v>
      </c>
    </row>
    <row r="161" spans="1:16" ht="13.15">
      <c r="A161" s="1" t="s">
        <v>338</v>
      </c>
      <c r="B161" s="1" t="s">
        <v>19</v>
      </c>
      <c r="C161" s="8" t="s">
        <v>339</v>
      </c>
      <c r="D161" s="1">
        <v>99.81</v>
      </c>
      <c r="E161" s="1">
        <v>1305467</v>
      </c>
      <c r="F161" s="1">
        <v>13</v>
      </c>
      <c r="G161" s="9">
        <f t="shared" si="6"/>
        <v>9.95812226582518</v>
      </c>
      <c r="H161" s="1">
        <v>78</v>
      </c>
      <c r="I161" s="9">
        <f t="shared" si="7"/>
        <v>59.748733594951076</v>
      </c>
      <c r="J161" s="1">
        <v>0.96</v>
      </c>
      <c r="K161" s="1">
        <v>0.74</v>
      </c>
      <c r="L161" s="9">
        <f t="shared" si="8"/>
        <v>80.741531885069023</v>
      </c>
      <c r="M161" s="10" t="s">
        <v>21</v>
      </c>
      <c r="N161" s="10" t="s">
        <v>22</v>
      </c>
      <c r="O161" s="10" t="s">
        <v>21</v>
      </c>
      <c r="P161" s="10" t="s">
        <v>21</v>
      </c>
    </row>
    <row r="162" spans="1:16" ht="13.15">
      <c r="A162" s="1" t="s">
        <v>340</v>
      </c>
      <c r="B162" s="1" t="s">
        <v>19</v>
      </c>
      <c r="C162" s="8" t="s">
        <v>341</v>
      </c>
      <c r="D162" s="1">
        <v>99.3</v>
      </c>
      <c r="E162" s="1">
        <v>6073182</v>
      </c>
      <c r="F162" s="1">
        <v>140</v>
      </c>
      <c r="G162" s="9">
        <f t="shared" si="6"/>
        <v>23.052166063852525</v>
      </c>
      <c r="H162" s="1">
        <v>358</v>
      </c>
      <c r="I162" s="9">
        <f t="shared" si="7"/>
        <v>58.947681791851451</v>
      </c>
      <c r="J162" s="1">
        <v>66.63</v>
      </c>
      <c r="K162" s="1">
        <v>10.97</v>
      </c>
      <c r="L162" s="9">
        <f t="shared" si="8"/>
        <v>5.3735352590566494</v>
      </c>
      <c r="M162" s="10" t="s">
        <v>21</v>
      </c>
      <c r="N162" s="10" t="s">
        <v>21</v>
      </c>
      <c r="O162" s="10" t="s">
        <v>21</v>
      </c>
      <c r="P162" s="10" t="s">
        <v>21</v>
      </c>
    </row>
    <row r="163" spans="1:16" ht="13.15">
      <c r="A163" s="1" t="s">
        <v>342</v>
      </c>
      <c r="B163" s="1" t="s">
        <v>19</v>
      </c>
      <c r="C163" s="8" t="s">
        <v>343</v>
      </c>
      <c r="D163" s="1">
        <v>98.51</v>
      </c>
      <c r="E163" s="1">
        <v>2171755</v>
      </c>
      <c r="F163" s="1">
        <v>153</v>
      </c>
      <c r="G163" s="9">
        <f t="shared" si="6"/>
        <v>70.449935651120867</v>
      </c>
      <c r="H163" s="1">
        <v>126</v>
      </c>
      <c r="I163" s="9">
        <f t="shared" si="7"/>
        <v>58.017594065628948</v>
      </c>
      <c r="J163" s="1">
        <v>8.6</v>
      </c>
      <c r="K163" s="1">
        <v>3.96</v>
      </c>
      <c r="L163" s="9">
        <f t="shared" si="8"/>
        <v>14.650907592330542</v>
      </c>
      <c r="M163" s="10" t="s">
        <v>21</v>
      </c>
      <c r="N163" s="10" t="s">
        <v>21</v>
      </c>
      <c r="O163" s="10" t="s">
        <v>21</v>
      </c>
      <c r="P163" s="10" t="s">
        <v>21</v>
      </c>
    </row>
    <row r="164" spans="1:16" ht="13.15">
      <c r="A164" s="1" t="s">
        <v>344</v>
      </c>
      <c r="B164" s="1" t="s">
        <v>33</v>
      </c>
      <c r="C164" s="8" t="s">
        <v>345</v>
      </c>
      <c r="D164" s="1">
        <v>99.4</v>
      </c>
      <c r="E164" s="1">
        <v>5344344</v>
      </c>
      <c r="F164" s="1">
        <v>188</v>
      </c>
      <c r="G164" s="9">
        <f t="shared" si="6"/>
        <v>35.177376306614988</v>
      </c>
      <c r="H164" s="1">
        <v>310</v>
      </c>
      <c r="I164" s="9">
        <f t="shared" si="7"/>
        <v>58.005248165163017</v>
      </c>
      <c r="J164" s="1">
        <v>36.72</v>
      </c>
      <c r="K164" s="1">
        <v>6.87</v>
      </c>
      <c r="L164" s="9">
        <f t="shared" si="8"/>
        <v>8.4432675640703074</v>
      </c>
      <c r="M164" s="10" t="s">
        <v>21</v>
      </c>
      <c r="N164" s="10" t="s">
        <v>21</v>
      </c>
      <c r="O164" s="10" t="s">
        <v>21</v>
      </c>
      <c r="P164" s="10" t="s">
        <v>21</v>
      </c>
    </row>
    <row r="165" spans="1:16" ht="13.15">
      <c r="A165" s="1" t="s">
        <v>346</v>
      </c>
      <c r="B165" s="1" t="s">
        <v>24</v>
      </c>
      <c r="C165" s="8" t="s">
        <v>347</v>
      </c>
      <c r="D165" s="1">
        <v>90.35</v>
      </c>
      <c r="E165" s="1">
        <v>1025329</v>
      </c>
      <c r="F165" s="1">
        <v>0</v>
      </c>
      <c r="G165" s="9">
        <f t="shared" si="6"/>
        <v>0</v>
      </c>
      <c r="H165" s="1">
        <v>59</v>
      </c>
      <c r="I165" s="9">
        <f t="shared" si="7"/>
        <v>57.542505868847947</v>
      </c>
      <c r="J165" s="1">
        <v>1.23</v>
      </c>
      <c r="K165" s="1">
        <v>1.2</v>
      </c>
      <c r="L165" s="9">
        <f t="shared" si="8"/>
        <v>47.952088224039954</v>
      </c>
      <c r="M165" s="10" t="s">
        <v>22</v>
      </c>
      <c r="N165" s="10" t="s">
        <v>22</v>
      </c>
      <c r="O165" s="10" t="s">
        <v>22</v>
      </c>
      <c r="P165" s="10" t="s">
        <v>22</v>
      </c>
    </row>
    <row r="166" spans="1:16" ht="13.15">
      <c r="A166" s="1" t="s">
        <v>348</v>
      </c>
      <c r="B166" s="1" t="s">
        <v>50</v>
      </c>
      <c r="C166" s="8" t="s">
        <v>349</v>
      </c>
      <c r="D166" s="1">
        <v>97.94</v>
      </c>
      <c r="E166" s="1">
        <v>5163473</v>
      </c>
      <c r="F166" s="1">
        <v>157</v>
      </c>
      <c r="G166" s="9">
        <f t="shared" si="6"/>
        <v>30.405891538505188</v>
      </c>
      <c r="H166" s="1">
        <v>297</v>
      </c>
      <c r="I166" s="9">
        <f t="shared" si="7"/>
        <v>57.519425394497077</v>
      </c>
      <c r="J166" s="1">
        <v>36.200000000000003</v>
      </c>
      <c r="K166" s="1">
        <v>7.01</v>
      </c>
      <c r="L166" s="9">
        <f t="shared" si="8"/>
        <v>8.2053388579881705</v>
      </c>
      <c r="M166" s="10" t="s">
        <v>21</v>
      </c>
      <c r="N166" s="10" t="s">
        <v>21</v>
      </c>
      <c r="O166" s="10" t="s">
        <v>21</v>
      </c>
      <c r="P166" s="10" t="s">
        <v>21</v>
      </c>
    </row>
    <row r="167" spans="1:16" ht="13.15">
      <c r="A167" s="1" t="s">
        <v>350</v>
      </c>
      <c r="B167" s="1" t="s">
        <v>33</v>
      </c>
      <c r="C167" s="8" t="s">
        <v>351</v>
      </c>
      <c r="D167" s="1">
        <v>99.52</v>
      </c>
      <c r="E167" s="1">
        <v>1447740</v>
      </c>
      <c r="F167" s="1">
        <v>24</v>
      </c>
      <c r="G167" s="9">
        <f t="shared" si="6"/>
        <v>16.577562269468274</v>
      </c>
      <c r="H167" s="1">
        <v>83</v>
      </c>
      <c r="I167" s="9">
        <f t="shared" si="7"/>
        <v>57.330736181911114</v>
      </c>
      <c r="J167" s="1">
        <v>0.9</v>
      </c>
      <c r="K167" s="1">
        <v>0.62</v>
      </c>
      <c r="L167" s="9">
        <f t="shared" si="8"/>
        <v>92.468929325663083</v>
      </c>
      <c r="M167" s="10" t="s">
        <v>21</v>
      </c>
      <c r="N167" s="10" t="s">
        <v>22</v>
      </c>
      <c r="O167" s="10" t="s">
        <v>21</v>
      </c>
      <c r="P167" s="10" t="s">
        <v>21</v>
      </c>
    </row>
    <row r="168" spans="1:16" ht="13.15">
      <c r="A168" s="1" t="s">
        <v>352</v>
      </c>
      <c r="B168" s="1" t="s">
        <v>24</v>
      </c>
      <c r="C168" s="8" t="s">
        <v>353</v>
      </c>
      <c r="D168" s="1">
        <v>97.64</v>
      </c>
      <c r="E168" s="1">
        <v>8766665</v>
      </c>
      <c r="F168" s="1">
        <v>0</v>
      </c>
      <c r="G168" s="9">
        <f t="shared" si="6"/>
        <v>0</v>
      </c>
      <c r="H168" s="1">
        <v>502</v>
      </c>
      <c r="I168" s="9">
        <f t="shared" si="7"/>
        <v>57.262368300830474</v>
      </c>
      <c r="J168" s="1">
        <v>117.63</v>
      </c>
      <c r="K168" s="1">
        <v>13.42</v>
      </c>
      <c r="L168" s="9">
        <f t="shared" si="8"/>
        <v>4.2669424963361013</v>
      </c>
      <c r="M168" s="10" t="s">
        <v>22</v>
      </c>
      <c r="N168" s="10" t="s">
        <v>22</v>
      </c>
      <c r="O168" s="10" t="s">
        <v>22</v>
      </c>
      <c r="P168" s="10" t="s">
        <v>22</v>
      </c>
    </row>
    <row r="169" spans="1:16" ht="13.15">
      <c r="A169" s="1" t="s">
        <v>354</v>
      </c>
      <c r="B169" s="1" t="s">
        <v>33</v>
      </c>
      <c r="C169" s="8" t="s">
        <v>355</v>
      </c>
      <c r="D169" s="1">
        <v>96.91</v>
      </c>
      <c r="E169" s="1">
        <v>3655934</v>
      </c>
      <c r="F169" s="1">
        <v>0</v>
      </c>
      <c r="G169" s="9">
        <f t="shared" si="6"/>
        <v>0</v>
      </c>
      <c r="H169" s="1">
        <v>205</v>
      </c>
      <c r="I169" s="9">
        <f t="shared" si="7"/>
        <v>56.073222328411838</v>
      </c>
      <c r="J169" s="1">
        <v>36.26</v>
      </c>
      <c r="K169" s="1">
        <v>9.92</v>
      </c>
      <c r="L169" s="9">
        <f t="shared" si="8"/>
        <v>5.6525425734286125</v>
      </c>
      <c r="M169" s="10" t="s">
        <v>21</v>
      </c>
      <c r="N169" s="10" t="s">
        <v>21</v>
      </c>
      <c r="O169" s="10" t="s">
        <v>21</v>
      </c>
      <c r="P169" s="10" t="s">
        <v>21</v>
      </c>
    </row>
    <row r="170" spans="1:16" ht="13.15">
      <c r="A170" s="1" t="s">
        <v>356</v>
      </c>
      <c r="B170" s="1" t="s">
        <v>19</v>
      </c>
      <c r="C170" s="8" t="s">
        <v>357</v>
      </c>
      <c r="D170" s="1">
        <v>98.01</v>
      </c>
      <c r="E170" s="1">
        <v>1323280</v>
      </c>
      <c r="F170" s="1">
        <v>3</v>
      </c>
      <c r="G170" s="9">
        <f t="shared" si="6"/>
        <v>2.2670938879148781</v>
      </c>
      <c r="H170" s="1">
        <v>74</v>
      </c>
      <c r="I170" s="9">
        <f t="shared" si="7"/>
        <v>55.921649235233666</v>
      </c>
      <c r="J170" s="1">
        <v>0.99</v>
      </c>
      <c r="K170" s="1">
        <v>0.75</v>
      </c>
      <c r="L170" s="9">
        <f t="shared" si="8"/>
        <v>74.56219898031155</v>
      </c>
      <c r="M170" s="10" t="s">
        <v>21</v>
      </c>
      <c r="N170" s="10" t="s">
        <v>22</v>
      </c>
      <c r="O170" s="10" t="s">
        <v>21</v>
      </c>
      <c r="P170" s="10" t="s">
        <v>22</v>
      </c>
    </row>
    <row r="171" spans="1:16" ht="13.15">
      <c r="A171" s="1" t="s">
        <v>358</v>
      </c>
      <c r="B171" s="1" t="s">
        <v>50</v>
      </c>
      <c r="C171" s="8" t="s">
        <v>359</v>
      </c>
      <c r="D171" s="1">
        <v>93.36</v>
      </c>
      <c r="E171" s="1">
        <v>1306495</v>
      </c>
      <c r="F171" s="1">
        <v>0</v>
      </c>
      <c r="G171" s="9">
        <f t="shared" si="6"/>
        <v>0</v>
      </c>
      <c r="H171" s="1">
        <v>73</v>
      </c>
      <c r="I171" s="9">
        <f t="shared" si="7"/>
        <v>55.874687618398845</v>
      </c>
      <c r="J171" s="1">
        <v>1.02</v>
      </c>
      <c r="K171" s="1">
        <v>0.78</v>
      </c>
      <c r="L171" s="9">
        <f t="shared" si="8"/>
        <v>71.634214895383138</v>
      </c>
      <c r="M171" s="10" t="s">
        <v>22</v>
      </c>
      <c r="N171" s="10" t="s">
        <v>22</v>
      </c>
      <c r="O171" s="10" t="s">
        <v>22</v>
      </c>
      <c r="P171" s="10" t="s">
        <v>22</v>
      </c>
    </row>
    <row r="172" spans="1:16" ht="13.15">
      <c r="A172" s="1" t="s">
        <v>360</v>
      </c>
      <c r="B172" s="1" t="s">
        <v>50</v>
      </c>
      <c r="C172" s="8" t="s">
        <v>361</v>
      </c>
      <c r="D172" s="1">
        <v>94.63</v>
      </c>
      <c r="E172" s="1">
        <v>1417115</v>
      </c>
      <c r="F172" s="1">
        <v>8</v>
      </c>
      <c r="G172" s="9">
        <f t="shared" si="6"/>
        <v>5.6452722608962569</v>
      </c>
      <c r="H172" s="1">
        <v>79</v>
      </c>
      <c r="I172" s="9">
        <f t="shared" si="7"/>
        <v>55.747063576350541</v>
      </c>
      <c r="J172" s="1">
        <v>0.97</v>
      </c>
      <c r="K172" s="1">
        <v>0.68</v>
      </c>
      <c r="L172" s="9">
        <f t="shared" si="8"/>
        <v>81.980975847574314</v>
      </c>
      <c r="M172" s="10" t="s">
        <v>21</v>
      </c>
      <c r="N172" s="10" t="s">
        <v>22</v>
      </c>
      <c r="O172" s="10" t="s">
        <v>21</v>
      </c>
      <c r="P172" s="10" t="s">
        <v>21</v>
      </c>
    </row>
    <row r="173" spans="1:16" ht="13.15">
      <c r="A173" s="1" t="s">
        <v>362</v>
      </c>
      <c r="B173" s="1" t="s">
        <v>33</v>
      </c>
      <c r="C173" s="8" t="s">
        <v>363</v>
      </c>
      <c r="D173" s="1">
        <v>96.54</v>
      </c>
      <c r="E173" s="1">
        <v>3605788</v>
      </c>
      <c r="F173" s="1">
        <v>66</v>
      </c>
      <c r="G173" s="9">
        <f t="shared" si="6"/>
        <v>18.30390472207462</v>
      </c>
      <c r="H173" s="1">
        <v>200</v>
      </c>
      <c r="I173" s="9">
        <f t="shared" si="7"/>
        <v>55.466377945680669</v>
      </c>
      <c r="J173" s="1">
        <v>34.47</v>
      </c>
      <c r="K173" s="1">
        <v>9.56</v>
      </c>
      <c r="L173" s="9">
        <f t="shared" si="8"/>
        <v>5.8019223792552994</v>
      </c>
      <c r="M173" s="10" t="s">
        <v>21</v>
      </c>
      <c r="N173" s="10" t="s">
        <v>21</v>
      </c>
      <c r="O173" s="10" t="s">
        <v>21</v>
      </c>
      <c r="P173" s="10" t="s">
        <v>21</v>
      </c>
    </row>
    <row r="174" spans="1:16" ht="13.15">
      <c r="A174" s="1" t="s">
        <v>364</v>
      </c>
      <c r="B174" s="1" t="s">
        <v>24</v>
      </c>
      <c r="C174" s="8" t="s">
        <v>365</v>
      </c>
      <c r="D174" s="1">
        <v>98.72</v>
      </c>
      <c r="E174" s="1">
        <v>3240150</v>
      </c>
      <c r="F174" s="1">
        <v>0</v>
      </c>
      <c r="G174" s="9">
        <f t="shared" si="6"/>
        <v>0</v>
      </c>
      <c r="H174" s="1">
        <v>178</v>
      </c>
      <c r="I174" s="9">
        <f t="shared" si="7"/>
        <v>54.935728284184371</v>
      </c>
      <c r="J174" s="1">
        <v>29.47</v>
      </c>
      <c r="K174" s="1">
        <v>9.1</v>
      </c>
      <c r="L174" s="9">
        <f t="shared" si="8"/>
        <v>6.0368932180422386</v>
      </c>
      <c r="M174" s="10" t="s">
        <v>21</v>
      </c>
      <c r="N174" s="10" t="s">
        <v>22</v>
      </c>
      <c r="O174" s="10" t="s">
        <v>21</v>
      </c>
      <c r="P174" s="10" t="s">
        <v>21</v>
      </c>
    </row>
    <row r="175" spans="1:16" ht="13.15">
      <c r="A175" s="1" t="s">
        <v>366</v>
      </c>
      <c r="B175" s="1" t="s">
        <v>33</v>
      </c>
      <c r="C175" s="8" t="s">
        <v>367</v>
      </c>
      <c r="D175" s="1">
        <v>89.19</v>
      </c>
      <c r="E175" s="1">
        <v>4239823</v>
      </c>
      <c r="F175" s="1">
        <v>1</v>
      </c>
      <c r="G175" s="9">
        <f t="shared" si="6"/>
        <v>0.23585890260041517</v>
      </c>
      <c r="H175" s="1">
        <v>232</v>
      </c>
      <c r="I175" s="9">
        <f t="shared" si="7"/>
        <v>54.719265403296312</v>
      </c>
      <c r="J175" s="1">
        <v>57.03</v>
      </c>
      <c r="K175" s="1">
        <v>13.45</v>
      </c>
      <c r="L175" s="9">
        <f t="shared" si="8"/>
        <v>4.0683468701335554</v>
      </c>
      <c r="M175" s="10" t="s">
        <v>21</v>
      </c>
      <c r="N175" s="10" t="s">
        <v>22</v>
      </c>
      <c r="O175" s="10" t="s">
        <v>21</v>
      </c>
      <c r="P175" s="10" t="s">
        <v>21</v>
      </c>
    </row>
    <row r="176" spans="1:16" ht="13.15">
      <c r="A176" s="1" t="s">
        <v>368</v>
      </c>
      <c r="B176" s="1" t="s">
        <v>19</v>
      </c>
      <c r="C176" s="8" t="s">
        <v>369</v>
      </c>
      <c r="D176" s="1">
        <v>99.25</v>
      </c>
      <c r="E176" s="1">
        <v>1257710</v>
      </c>
      <c r="F176" s="1">
        <v>10</v>
      </c>
      <c r="G176" s="9">
        <f t="shared" si="6"/>
        <v>7.9509584880457345</v>
      </c>
      <c r="H176" s="1">
        <v>68</v>
      </c>
      <c r="I176" s="9">
        <f t="shared" si="7"/>
        <v>54.06651771871099</v>
      </c>
      <c r="J176" s="1">
        <v>0.88</v>
      </c>
      <c r="K176" s="1">
        <v>0.7</v>
      </c>
      <c r="L176" s="9">
        <f t="shared" si="8"/>
        <v>77.237882455301417</v>
      </c>
      <c r="M176" s="10" t="s">
        <v>22</v>
      </c>
      <c r="N176" s="10" t="s">
        <v>22</v>
      </c>
      <c r="O176" s="10" t="s">
        <v>22</v>
      </c>
      <c r="P176" s="10" t="s">
        <v>22</v>
      </c>
    </row>
    <row r="177" spans="1:16" ht="13.15">
      <c r="A177" s="1" t="s">
        <v>370</v>
      </c>
      <c r="B177" s="1" t="s">
        <v>24</v>
      </c>
      <c r="C177" s="8" t="s">
        <v>371</v>
      </c>
      <c r="D177" s="1">
        <v>98.73</v>
      </c>
      <c r="E177" s="1">
        <v>1685384</v>
      </c>
      <c r="F177" s="1">
        <v>0</v>
      </c>
      <c r="G177" s="9">
        <f t="shared" si="6"/>
        <v>0</v>
      </c>
      <c r="H177" s="1">
        <v>91</v>
      </c>
      <c r="I177" s="9">
        <f t="shared" si="7"/>
        <v>53.993629938340462</v>
      </c>
      <c r="J177" s="1">
        <v>1.57</v>
      </c>
      <c r="K177" s="1">
        <v>0.93</v>
      </c>
      <c r="L177" s="9">
        <f t="shared" si="8"/>
        <v>58.057666600366083</v>
      </c>
      <c r="M177" s="10" t="s">
        <v>21</v>
      </c>
      <c r="N177" s="10" t="s">
        <v>22</v>
      </c>
      <c r="O177" s="10" t="s">
        <v>21</v>
      </c>
      <c r="P177" s="10" t="s">
        <v>21</v>
      </c>
    </row>
    <row r="178" spans="1:16" ht="13.15">
      <c r="A178" s="1" t="s">
        <v>372</v>
      </c>
      <c r="B178" s="1" t="s">
        <v>33</v>
      </c>
      <c r="C178" s="8" t="s">
        <v>373</v>
      </c>
      <c r="D178" s="1">
        <v>98.86</v>
      </c>
      <c r="E178" s="1">
        <v>4488200</v>
      </c>
      <c r="F178" s="1">
        <v>4</v>
      </c>
      <c r="G178" s="9">
        <f t="shared" si="6"/>
        <v>0.89122588119959012</v>
      </c>
      <c r="H178" s="1">
        <v>242</v>
      </c>
      <c r="I178" s="9">
        <f t="shared" si="7"/>
        <v>53.919165812575194</v>
      </c>
      <c r="J178" s="1">
        <v>39.58</v>
      </c>
      <c r="K178" s="1">
        <v>8.82</v>
      </c>
      <c r="L178" s="9">
        <f t="shared" si="8"/>
        <v>6.1132841057341487</v>
      </c>
      <c r="M178" s="10" t="s">
        <v>21</v>
      </c>
      <c r="N178" s="10" t="s">
        <v>22</v>
      </c>
      <c r="O178" s="10" t="s">
        <v>21</v>
      </c>
      <c r="P178" s="10" t="s">
        <v>21</v>
      </c>
    </row>
    <row r="179" spans="1:16" ht="13.15">
      <c r="A179" s="1" t="s">
        <v>374</v>
      </c>
      <c r="B179" s="1" t="s">
        <v>24</v>
      </c>
      <c r="C179" s="8" t="s">
        <v>375</v>
      </c>
      <c r="D179" s="1">
        <v>99.05</v>
      </c>
      <c r="E179" s="1">
        <v>1347499</v>
      </c>
      <c r="F179" s="1">
        <v>16</v>
      </c>
      <c r="G179" s="9">
        <f t="shared" si="6"/>
        <v>11.873849257030988</v>
      </c>
      <c r="H179" s="1">
        <v>72</v>
      </c>
      <c r="I179" s="9">
        <f t="shared" si="7"/>
        <v>53.432321656639445</v>
      </c>
      <c r="J179" s="1">
        <v>0.93</v>
      </c>
      <c r="K179" s="1">
        <v>0.69</v>
      </c>
      <c r="L179" s="9">
        <f t="shared" si="8"/>
        <v>77.438147328462975</v>
      </c>
      <c r="M179" s="10" t="s">
        <v>21</v>
      </c>
      <c r="N179" s="10" t="s">
        <v>22</v>
      </c>
      <c r="O179" s="10" t="s">
        <v>21</v>
      </c>
      <c r="P179" s="10" t="s">
        <v>21</v>
      </c>
    </row>
    <row r="180" spans="1:16" ht="13.15">
      <c r="A180" s="1" t="s">
        <v>376</v>
      </c>
      <c r="B180" s="1" t="s">
        <v>33</v>
      </c>
      <c r="C180" s="8" t="s">
        <v>377</v>
      </c>
      <c r="D180" s="1">
        <v>99.12</v>
      </c>
      <c r="E180" s="1">
        <v>4102247</v>
      </c>
      <c r="F180" s="1">
        <v>1</v>
      </c>
      <c r="G180" s="9">
        <f t="shared" si="6"/>
        <v>0.2437688418079165</v>
      </c>
      <c r="H180" s="1">
        <v>218</v>
      </c>
      <c r="I180" s="9">
        <f t="shared" si="7"/>
        <v>53.141607514125795</v>
      </c>
      <c r="J180" s="1">
        <v>42.2</v>
      </c>
      <c r="K180" s="1">
        <v>10.29</v>
      </c>
      <c r="L180" s="9">
        <f t="shared" si="8"/>
        <v>5.1643933444242762</v>
      </c>
      <c r="M180" s="10" t="s">
        <v>21</v>
      </c>
      <c r="N180" s="10" t="s">
        <v>21</v>
      </c>
      <c r="O180" s="10" t="s">
        <v>21</v>
      </c>
      <c r="P180" s="10" t="s">
        <v>21</v>
      </c>
    </row>
    <row r="181" spans="1:16" ht="13.15">
      <c r="A181" s="1" t="s">
        <v>378</v>
      </c>
      <c r="B181" s="1" t="s">
        <v>24</v>
      </c>
      <c r="C181" s="8" t="s">
        <v>379</v>
      </c>
      <c r="D181" s="1">
        <v>86.16</v>
      </c>
      <c r="E181" s="1">
        <v>1579101</v>
      </c>
      <c r="F181" s="1">
        <v>17</v>
      </c>
      <c r="G181" s="9">
        <f t="shared" si="6"/>
        <v>10.765619171921239</v>
      </c>
      <c r="H181" s="1">
        <v>82</v>
      </c>
      <c r="I181" s="9">
        <f t="shared" si="7"/>
        <v>51.928280711620097</v>
      </c>
      <c r="J181" s="1">
        <v>0.95</v>
      </c>
      <c r="K181" s="1">
        <v>0.6</v>
      </c>
      <c r="L181" s="9">
        <f t="shared" si="8"/>
        <v>86.547134519366836</v>
      </c>
      <c r="M181" s="10" t="s">
        <v>21</v>
      </c>
      <c r="N181" s="10" t="s">
        <v>22</v>
      </c>
      <c r="O181" s="10" t="s">
        <v>21</v>
      </c>
      <c r="P181" s="10" t="s">
        <v>21</v>
      </c>
    </row>
    <row r="182" spans="1:16" ht="13.15">
      <c r="A182" s="1" t="s">
        <v>380</v>
      </c>
      <c r="B182" s="1" t="s">
        <v>24</v>
      </c>
      <c r="C182" s="8" t="s">
        <v>381</v>
      </c>
      <c r="D182" s="1">
        <v>98.48</v>
      </c>
      <c r="E182" s="1">
        <v>3117315</v>
      </c>
      <c r="F182" s="1">
        <v>16</v>
      </c>
      <c r="G182" s="9">
        <f t="shared" si="6"/>
        <v>5.1326221443774527</v>
      </c>
      <c r="H182" s="1">
        <v>161</v>
      </c>
      <c r="I182" s="9">
        <f t="shared" si="7"/>
        <v>51.647010327798121</v>
      </c>
      <c r="J182" s="1">
        <v>28.94</v>
      </c>
      <c r="K182" s="1">
        <v>9.2799999999999994</v>
      </c>
      <c r="L182" s="9">
        <f t="shared" si="8"/>
        <v>5.5654105956679016</v>
      </c>
      <c r="M182" s="10" t="s">
        <v>21</v>
      </c>
      <c r="N182" s="10" t="s">
        <v>21</v>
      </c>
      <c r="O182" s="10" t="s">
        <v>21</v>
      </c>
      <c r="P182" s="10" t="s">
        <v>21</v>
      </c>
    </row>
    <row r="183" spans="1:16" ht="13.15">
      <c r="A183" s="1" t="s">
        <v>382</v>
      </c>
      <c r="B183" s="1" t="s">
        <v>24</v>
      </c>
      <c r="C183" s="8" t="s">
        <v>383</v>
      </c>
      <c r="D183" s="1">
        <v>93.85</v>
      </c>
      <c r="E183" s="1">
        <v>5888031</v>
      </c>
      <c r="F183" s="1">
        <v>0</v>
      </c>
      <c r="G183" s="9">
        <f t="shared" si="6"/>
        <v>0</v>
      </c>
      <c r="H183" s="1">
        <v>303</v>
      </c>
      <c r="I183" s="9">
        <f t="shared" si="7"/>
        <v>51.460326890262643</v>
      </c>
      <c r="J183" s="1">
        <v>68</v>
      </c>
      <c r="K183" s="1">
        <v>11.55</v>
      </c>
      <c r="L183" s="9">
        <f t="shared" si="8"/>
        <v>4.4554395575984973</v>
      </c>
      <c r="M183" s="10" t="s">
        <v>21</v>
      </c>
      <c r="N183" s="10" t="s">
        <v>22</v>
      </c>
      <c r="O183" s="10" t="s">
        <v>21</v>
      </c>
      <c r="P183" s="10" t="s">
        <v>21</v>
      </c>
    </row>
    <row r="184" spans="1:16" ht="13.15">
      <c r="A184" s="1" t="s">
        <v>384</v>
      </c>
      <c r="B184" s="1" t="s">
        <v>19</v>
      </c>
      <c r="C184" s="8" t="s">
        <v>385</v>
      </c>
      <c r="D184" s="1">
        <v>99.88</v>
      </c>
      <c r="E184" s="1">
        <v>1250021</v>
      </c>
      <c r="F184" s="1">
        <v>11</v>
      </c>
      <c r="G184" s="9">
        <f t="shared" si="6"/>
        <v>8.7998521624836687</v>
      </c>
      <c r="H184" s="1">
        <v>64</v>
      </c>
      <c r="I184" s="9">
        <f t="shared" si="7"/>
        <v>51.199139854450443</v>
      </c>
      <c r="J184" s="1">
        <v>1.03</v>
      </c>
      <c r="K184" s="1">
        <v>0.82</v>
      </c>
      <c r="L184" s="9">
        <f t="shared" si="8"/>
        <v>62.437975432256643</v>
      </c>
      <c r="M184" s="10" t="s">
        <v>22</v>
      </c>
      <c r="N184" s="10" t="s">
        <v>22</v>
      </c>
      <c r="O184" s="10" t="s">
        <v>22</v>
      </c>
      <c r="P184" s="10" t="s">
        <v>22</v>
      </c>
    </row>
    <row r="185" spans="1:16" ht="13.15">
      <c r="A185" s="1" t="s">
        <v>386</v>
      </c>
      <c r="B185" s="1" t="s">
        <v>24</v>
      </c>
      <c r="C185" s="8" t="s">
        <v>387</v>
      </c>
      <c r="D185" s="1">
        <v>97.91</v>
      </c>
      <c r="E185" s="1">
        <v>3878148</v>
      </c>
      <c r="F185" s="1">
        <v>0</v>
      </c>
      <c r="G185" s="9">
        <f t="shared" si="6"/>
        <v>0</v>
      </c>
      <c r="H185" s="1">
        <v>198</v>
      </c>
      <c r="I185" s="9">
        <f t="shared" si="7"/>
        <v>51.055297528614169</v>
      </c>
      <c r="J185" s="1">
        <v>35.72</v>
      </c>
      <c r="K185" s="1">
        <v>9.2100000000000009</v>
      </c>
      <c r="L185" s="9">
        <f t="shared" si="8"/>
        <v>5.5434633581557184</v>
      </c>
      <c r="M185" s="10" t="s">
        <v>21</v>
      </c>
      <c r="N185" s="10" t="s">
        <v>22</v>
      </c>
      <c r="O185" s="10" t="s">
        <v>21</v>
      </c>
      <c r="P185" s="10" t="s">
        <v>21</v>
      </c>
    </row>
    <row r="186" spans="1:16" ht="13.15">
      <c r="A186" s="1" t="s">
        <v>388</v>
      </c>
      <c r="B186" s="1" t="s">
        <v>19</v>
      </c>
      <c r="C186" s="8" t="s">
        <v>389</v>
      </c>
      <c r="D186" s="1">
        <v>87.18</v>
      </c>
      <c r="E186" s="1">
        <v>6056618</v>
      </c>
      <c r="F186" s="1">
        <v>268</v>
      </c>
      <c r="G186" s="9">
        <f t="shared" si="6"/>
        <v>44.2491172466218</v>
      </c>
      <c r="H186" s="1">
        <v>308</v>
      </c>
      <c r="I186" s="9">
        <f t="shared" si="7"/>
        <v>50.853463104326543</v>
      </c>
      <c r="J186" s="1">
        <v>52.23</v>
      </c>
      <c r="K186" s="1">
        <v>8.6199999999999992</v>
      </c>
      <c r="L186" s="9">
        <f t="shared" si="8"/>
        <v>5.8994736779961192</v>
      </c>
      <c r="M186" s="10" t="s">
        <v>21</v>
      </c>
      <c r="N186" s="10" t="s">
        <v>21</v>
      </c>
      <c r="O186" s="10" t="s">
        <v>21</v>
      </c>
      <c r="P186" s="10" t="s">
        <v>21</v>
      </c>
    </row>
    <row r="187" spans="1:16" ht="13.15">
      <c r="A187" s="1" t="s">
        <v>390</v>
      </c>
      <c r="B187" s="1" t="s">
        <v>24</v>
      </c>
      <c r="C187" s="8" t="s">
        <v>391</v>
      </c>
      <c r="D187" s="1">
        <v>98.57</v>
      </c>
      <c r="E187" s="1">
        <v>5750119</v>
      </c>
      <c r="F187" s="1">
        <v>28</v>
      </c>
      <c r="G187" s="9">
        <f t="shared" si="6"/>
        <v>4.8694644406489669</v>
      </c>
      <c r="H187" s="1">
        <v>291</v>
      </c>
      <c r="I187" s="9">
        <f t="shared" si="7"/>
        <v>50.607648293887486</v>
      </c>
      <c r="J187" s="1">
        <v>63.06</v>
      </c>
      <c r="K187" s="1">
        <v>10.97</v>
      </c>
      <c r="L187" s="9">
        <f t="shared" si="8"/>
        <v>4.6132769638912929</v>
      </c>
      <c r="M187" s="10" t="s">
        <v>21</v>
      </c>
      <c r="N187" s="10" t="s">
        <v>21</v>
      </c>
      <c r="O187" s="10" t="s">
        <v>21</v>
      </c>
      <c r="P187" s="10" t="s">
        <v>21</v>
      </c>
    </row>
    <row r="188" spans="1:16" ht="13.15">
      <c r="A188" s="1" t="s">
        <v>392</v>
      </c>
      <c r="B188" s="1" t="s">
        <v>24</v>
      </c>
      <c r="C188" s="8" t="s">
        <v>393</v>
      </c>
      <c r="D188" s="1">
        <v>93.03</v>
      </c>
      <c r="E188" s="1">
        <v>3463217</v>
      </c>
      <c r="F188" s="1">
        <v>0</v>
      </c>
      <c r="G188" s="9">
        <f t="shared" si="6"/>
        <v>0</v>
      </c>
      <c r="H188" s="1">
        <v>174</v>
      </c>
      <c r="I188" s="9">
        <f t="shared" si="7"/>
        <v>50.242303615395741</v>
      </c>
      <c r="J188" s="1">
        <v>28.43</v>
      </c>
      <c r="K188" s="1">
        <v>8.2100000000000009</v>
      </c>
      <c r="L188" s="9">
        <f t="shared" si="8"/>
        <v>6.1196472125938781</v>
      </c>
      <c r="M188" s="10" t="s">
        <v>21</v>
      </c>
      <c r="N188" s="10" t="s">
        <v>21</v>
      </c>
      <c r="O188" s="10" t="s">
        <v>21</v>
      </c>
      <c r="P188" s="10" t="s">
        <v>21</v>
      </c>
    </row>
    <row r="189" spans="1:16" ht="13.15">
      <c r="A189" s="1" t="s">
        <v>394</v>
      </c>
      <c r="B189" s="1" t="s">
        <v>24</v>
      </c>
      <c r="C189" s="8" t="s">
        <v>395</v>
      </c>
      <c r="D189" s="1">
        <v>85.93</v>
      </c>
      <c r="E189" s="1">
        <v>4536546</v>
      </c>
      <c r="F189" s="1">
        <v>49</v>
      </c>
      <c r="G189" s="9">
        <f t="shared" si="6"/>
        <v>10.801168995090096</v>
      </c>
      <c r="H189" s="1">
        <v>225</v>
      </c>
      <c r="I189" s="9">
        <f t="shared" si="7"/>
        <v>49.597204569291264</v>
      </c>
      <c r="J189" s="1">
        <v>43.65</v>
      </c>
      <c r="K189" s="1">
        <v>9.6199999999999992</v>
      </c>
      <c r="L189" s="9">
        <f t="shared" si="8"/>
        <v>5.1556345706123983</v>
      </c>
      <c r="M189" s="10" t="s">
        <v>21</v>
      </c>
      <c r="N189" s="10" t="s">
        <v>22</v>
      </c>
      <c r="O189" s="10" t="s">
        <v>21</v>
      </c>
      <c r="P189" s="10" t="s">
        <v>21</v>
      </c>
    </row>
    <row r="190" spans="1:16" ht="13.15">
      <c r="A190" s="1" t="s">
        <v>396</v>
      </c>
      <c r="B190" s="1" t="s">
        <v>24</v>
      </c>
      <c r="C190" s="8" t="s">
        <v>397</v>
      </c>
      <c r="D190" s="1">
        <v>82.08</v>
      </c>
      <c r="E190" s="1">
        <v>1404177</v>
      </c>
      <c r="F190" s="1">
        <v>0</v>
      </c>
      <c r="G190" s="9">
        <f t="shared" si="6"/>
        <v>0</v>
      </c>
      <c r="H190" s="1">
        <v>69</v>
      </c>
      <c r="I190" s="9">
        <f t="shared" si="7"/>
        <v>49.13910425822386</v>
      </c>
      <c r="J190" s="1">
        <v>1.56</v>
      </c>
      <c r="K190" s="1">
        <v>1.1100000000000001</v>
      </c>
      <c r="L190" s="9">
        <f t="shared" si="8"/>
        <v>44.269463295697165</v>
      </c>
      <c r="M190" s="10" t="s">
        <v>21</v>
      </c>
      <c r="N190" s="10" t="s">
        <v>22</v>
      </c>
      <c r="O190" s="10" t="s">
        <v>21</v>
      </c>
      <c r="P190" s="10" t="s">
        <v>21</v>
      </c>
    </row>
    <row r="191" spans="1:16" ht="13.15">
      <c r="A191" s="1" t="s">
        <v>398</v>
      </c>
      <c r="B191" s="1" t="s">
        <v>24</v>
      </c>
      <c r="C191" s="8" t="s">
        <v>399</v>
      </c>
      <c r="D191" s="1">
        <v>98.78</v>
      </c>
      <c r="E191" s="1">
        <v>5145744</v>
      </c>
      <c r="F191" s="1">
        <v>41</v>
      </c>
      <c r="G191" s="9">
        <f t="shared" si="6"/>
        <v>7.9677496587471124</v>
      </c>
      <c r="H191" s="1">
        <v>252</v>
      </c>
      <c r="I191" s="9">
        <f t="shared" si="7"/>
        <v>48.972510097665179</v>
      </c>
      <c r="J191" s="1">
        <v>50.75</v>
      </c>
      <c r="K191" s="1">
        <v>9.86</v>
      </c>
      <c r="L191" s="9">
        <f t="shared" si="8"/>
        <v>4.9667860139619862</v>
      </c>
      <c r="M191" s="10" t="s">
        <v>21</v>
      </c>
      <c r="N191" s="10" t="s">
        <v>21</v>
      </c>
      <c r="O191" s="10" t="s">
        <v>21</v>
      </c>
      <c r="P191" s="10" t="s">
        <v>21</v>
      </c>
    </row>
    <row r="192" spans="1:16" ht="13.15">
      <c r="A192" s="1" t="s">
        <v>400</v>
      </c>
      <c r="B192" s="1" t="s">
        <v>33</v>
      </c>
      <c r="C192" s="8" t="s">
        <v>401</v>
      </c>
      <c r="D192" s="1">
        <v>99.04</v>
      </c>
      <c r="E192" s="1">
        <v>5883329</v>
      </c>
      <c r="F192" s="1">
        <v>77</v>
      </c>
      <c r="G192" s="9">
        <f t="shared" si="6"/>
        <v>13.087828336644101</v>
      </c>
      <c r="H192" s="1">
        <v>287</v>
      </c>
      <c r="I192" s="9">
        <f t="shared" si="7"/>
        <v>48.781905618400735</v>
      </c>
      <c r="J192" s="1">
        <v>42.43</v>
      </c>
      <c r="K192" s="1">
        <v>7.21</v>
      </c>
      <c r="L192" s="9">
        <f t="shared" si="8"/>
        <v>6.7658676308461487</v>
      </c>
      <c r="M192" s="10" t="s">
        <v>21</v>
      </c>
      <c r="N192" s="10" t="s">
        <v>21</v>
      </c>
      <c r="O192" s="10" t="s">
        <v>21</v>
      </c>
      <c r="P192" s="10" t="s">
        <v>21</v>
      </c>
    </row>
    <row r="193" spans="1:16" ht="13.15">
      <c r="A193" s="1" t="s">
        <v>402</v>
      </c>
      <c r="B193" s="1" t="s">
        <v>24</v>
      </c>
      <c r="C193" s="8" t="s">
        <v>403</v>
      </c>
      <c r="D193" s="1">
        <v>99.16</v>
      </c>
      <c r="E193" s="1">
        <v>5712197</v>
      </c>
      <c r="F193" s="1">
        <v>142</v>
      </c>
      <c r="G193" s="9">
        <f t="shared" si="6"/>
        <v>24.859086617635914</v>
      </c>
      <c r="H193" s="1">
        <v>278</v>
      </c>
      <c r="I193" s="9">
        <f t="shared" si="7"/>
        <v>48.667789293681572</v>
      </c>
      <c r="J193" s="1">
        <v>61.56</v>
      </c>
      <c r="K193" s="1">
        <v>10.78</v>
      </c>
      <c r="L193" s="9">
        <f t="shared" si="8"/>
        <v>4.5146372257589586</v>
      </c>
      <c r="M193" s="10" t="s">
        <v>21</v>
      </c>
      <c r="N193" s="10" t="s">
        <v>21</v>
      </c>
      <c r="O193" s="10" t="s">
        <v>21</v>
      </c>
      <c r="P193" s="10" t="s">
        <v>21</v>
      </c>
    </row>
    <row r="194" spans="1:16" ht="13.15">
      <c r="A194" s="1" t="s">
        <v>404</v>
      </c>
      <c r="B194" s="1" t="s">
        <v>24</v>
      </c>
      <c r="C194" s="8" t="s">
        <v>405</v>
      </c>
      <c r="D194" s="1">
        <v>98.86</v>
      </c>
      <c r="E194" s="1">
        <v>4087120</v>
      </c>
      <c r="F194" s="1">
        <v>0</v>
      </c>
      <c r="G194" s="9">
        <f t="shared" si="6"/>
        <v>0</v>
      </c>
      <c r="H194" s="1">
        <v>198</v>
      </c>
      <c r="I194" s="9">
        <f t="shared" si="7"/>
        <v>48.444870715809664</v>
      </c>
      <c r="J194" s="1">
        <v>41.19</v>
      </c>
      <c r="K194" s="1">
        <v>10.08</v>
      </c>
      <c r="L194" s="9">
        <f t="shared" si="8"/>
        <v>4.8060387614890541</v>
      </c>
      <c r="M194" s="10" t="s">
        <v>21</v>
      </c>
      <c r="N194" s="10" t="s">
        <v>22</v>
      </c>
      <c r="O194" s="10" t="s">
        <v>21</v>
      </c>
      <c r="P194" s="10" t="s">
        <v>21</v>
      </c>
    </row>
    <row r="195" spans="1:16" ht="13.15">
      <c r="A195" s="1" t="s">
        <v>406</v>
      </c>
      <c r="B195" s="1" t="s">
        <v>33</v>
      </c>
      <c r="C195" s="8" t="s">
        <v>407</v>
      </c>
      <c r="D195" s="1">
        <v>98.42</v>
      </c>
      <c r="E195" s="1">
        <v>4297655</v>
      </c>
      <c r="F195" s="1">
        <v>5</v>
      </c>
      <c r="G195" s="9">
        <f t="shared" si="6"/>
        <v>1.1634251702381879</v>
      </c>
      <c r="H195" s="1">
        <v>208</v>
      </c>
      <c r="I195" s="9">
        <f t="shared" si="7"/>
        <v>48.39848708190862</v>
      </c>
      <c r="J195" s="1">
        <v>35.979999999999997</v>
      </c>
      <c r="K195" s="1">
        <v>8.3699999999999992</v>
      </c>
      <c r="L195" s="9">
        <f t="shared" si="8"/>
        <v>5.7823759954490592</v>
      </c>
      <c r="M195" s="10" t="s">
        <v>21</v>
      </c>
      <c r="N195" s="10" t="s">
        <v>22</v>
      </c>
      <c r="O195" s="10" t="s">
        <v>21</v>
      </c>
      <c r="P195" s="10" t="s">
        <v>21</v>
      </c>
    </row>
    <row r="196" spans="1:16" ht="13.15">
      <c r="A196" s="1" t="s">
        <v>408</v>
      </c>
      <c r="B196" s="1" t="s">
        <v>33</v>
      </c>
      <c r="C196" s="8" t="s">
        <v>409</v>
      </c>
      <c r="D196" s="1">
        <v>81.12</v>
      </c>
      <c r="E196" s="1">
        <v>4916900</v>
      </c>
      <c r="F196" s="1">
        <v>0</v>
      </c>
      <c r="G196" s="9">
        <f t="shared" ref="G196:G259" si="9">(F196/E196)*1000000</f>
        <v>0</v>
      </c>
      <c r="H196" s="1">
        <v>237</v>
      </c>
      <c r="I196" s="9">
        <f t="shared" ref="I196:I259" si="10">(H196/E196)*1000000</f>
        <v>48.201102320567841</v>
      </c>
      <c r="J196" s="1">
        <v>56.9</v>
      </c>
      <c r="K196" s="1">
        <v>11.57</v>
      </c>
      <c r="L196" s="9">
        <f t="shared" ref="L196:L259" si="11">I196/K196</f>
        <v>4.1660416871709458</v>
      </c>
      <c r="M196" s="10" t="s">
        <v>21</v>
      </c>
      <c r="N196" s="10" t="s">
        <v>22</v>
      </c>
      <c r="O196" s="10" t="s">
        <v>21</v>
      </c>
      <c r="P196" s="10" t="s">
        <v>21</v>
      </c>
    </row>
    <row r="197" spans="1:16" ht="13.15">
      <c r="A197" s="1" t="s">
        <v>410</v>
      </c>
      <c r="B197" s="1" t="s">
        <v>19</v>
      </c>
      <c r="C197" s="8" t="s">
        <v>411</v>
      </c>
      <c r="D197" s="1">
        <v>96.37</v>
      </c>
      <c r="E197" s="1">
        <v>4298284</v>
      </c>
      <c r="F197" s="1">
        <v>7</v>
      </c>
      <c r="G197" s="9">
        <f t="shared" si="9"/>
        <v>1.6285568845613738</v>
      </c>
      <c r="H197" s="1">
        <v>205</v>
      </c>
      <c r="I197" s="9">
        <f t="shared" si="10"/>
        <v>47.693451619297377</v>
      </c>
      <c r="J197" s="1">
        <v>39.909999999999997</v>
      </c>
      <c r="K197" s="1">
        <v>9.2899999999999991</v>
      </c>
      <c r="L197" s="9">
        <f t="shared" si="11"/>
        <v>5.1338483982020859</v>
      </c>
      <c r="M197" s="10" t="s">
        <v>21</v>
      </c>
      <c r="N197" s="10" t="s">
        <v>22</v>
      </c>
      <c r="O197" s="10" t="s">
        <v>21</v>
      </c>
      <c r="P197" s="10" t="s">
        <v>21</v>
      </c>
    </row>
    <row r="198" spans="1:16" ht="13.15">
      <c r="A198" s="1" t="s">
        <v>412</v>
      </c>
      <c r="B198" s="1" t="s">
        <v>24</v>
      </c>
      <c r="C198" s="8" t="s">
        <v>413</v>
      </c>
      <c r="D198" s="1">
        <v>93.56</v>
      </c>
      <c r="E198" s="1">
        <v>4929858</v>
      </c>
      <c r="F198" s="1">
        <v>0</v>
      </c>
      <c r="G198" s="9">
        <f t="shared" si="9"/>
        <v>0</v>
      </c>
      <c r="H198" s="1">
        <v>234</v>
      </c>
      <c r="I198" s="9">
        <f t="shared" si="10"/>
        <v>47.465870213705955</v>
      </c>
      <c r="J198" s="1">
        <v>55.2</v>
      </c>
      <c r="K198" s="1">
        <v>11.2</v>
      </c>
      <c r="L198" s="9">
        <f t="shared" si="11"/>
        <v>4.2380241262237464</v>
      </c>
      <c r="M198" s="10" t="s">
        <v>21</v>
      </c>
      <c r="N198" s="10" t="s">
        <v>22</v>
      </c>
      <c r="O198" s="10" t="s">
        <v>21</v>
      </c>
      <c r="P198" s="10" t="s">
        <v>21</v>
      </c>
    </row>
    <row r="199" spans="1:16" ht="13.15">
      <c r="A199" s="1" t="s">
        <v>414</v>
      </c>
      <c r="B199" s="1" t="s">
        <v>19</v>
      </c>
      <c r="C199" s="8" t="s">
        <v>415</v>
      </c>
      <c r="D199" s="1">
        <v>99.09</v>
      </c>
      <c r="E199" s="1">
        <v>1407591</v>
      </c>
      <c r="F199" s="1">
        <v>0</v>
      </c>
      <c r="G199" s="9">
        <f t="shared" si="9"/>
        <v>0</v>
      </c>
      <c r="H199" s="1">
        <v>66</v>
      </c>
      <c r="I199" s="9">
        <f t="shared" si="10"/>
        <v>46.888620344972367</v>
      </c>
      <c r="J199" s="1">
        <v>1.53</v>
      </c>
      <c r="K199" s="1">
        <v>1.0900000000000001</v>
      </c>
      <c r="L199" s="9">
        <f t="shared" si="11"/>
        <v>43.017082885295743</v>
      </c>
      <c r="M199" s="10" t="s">
        <v>21</v>
      </c>
      <c r="N199" s="10" t="s">
        <v>22</v>
      </c>
      <c r="O199" s="10" t="s">
        <v>21</v>
      </c>
      <c r="P199" s="10" t="s">
        <v>21</v>
      </c>
    </row>
    <row r="200" spans="1:16" ht="13.15">
      <c r="A200" s="1" t="s">
        <v>416</v>
      </c>
      <c r="B200" s="1" t="s">
        <v>19</v>
      </c>
      <c r="C200" s="8" t="s">
        <v>417</v>
      </c>
      <c r="D200" s="1">
        <v>99.09</v>
      </c>
      <c r="E200" s="1">
        <v>1635810</v>
      </c>
      <c r="F200" s="1">
        <v>0</v>
      </c>
      <c r="G200" s="9">
        <f t="shared" si="9"/>
        <v>0</v>
      </c>
      <c r="H200" s="1">
        <v>76</v>
      </c>
      <c r="I200" s="9">
        <f t="shared" si="10"/>
        <v>46.460163466417249</v>
      </c>
      <c r="J200" s="1">
        <v>1.4</v>
      </c>
      <c r="K200" s="1">
        <v>0.86</v>
      </c>
      <c r="L200" s="9">
        <f t="shared" si="11"/>
        <v>54.023445891182845</v>
      </c>
      <c r="M200" s="10" t="s">
        <v>21</v>
      </c>
      <c r="N200" s="10" t="s">
        <v>22</v>
      </c>
      <c r="O200" s="10" t="s">
        <v>21</v>
      </c>
      <c r="P200" s="10" t="s">
        <v>21</v>
      </c>
    </row>
    <row r="201" spans="1:16" ht="13.15">
      <c r="A201" s="1" t="s">
        <v>418</v>
      </c>
      <c r="B201" s="1" t="s">
        <v>24</v>
      </c>
      <c r="C201" s="8" t="s">
        <v>419</v>
      </c>
      <c r="D201" s="1">
        <v>99.67</v>
      </c>
      <c r="E201" s="1">
        <v>3760237</v>
      </c>
      <c r="F201" s="1">
        <v>0</v>
      </c>
      <c r="G201" s="9">
        <f t="shared" si="9"/>
        <v>0</v>
      </c>
      <c r="H201" s="1">
        <v>172</v>
      </c>
      <c r="I201" s="9">
        <f t="shared" si="10"/>
        <v>45.741797657966771</v>
      </c>
      <c r="J201" s="1">
        <v>37.46</v>
      </c>
      <c r="K201" s="1">
        <v>9.9600000000000009</v>
      </c>
      <c r="L201" s="9">
        <f t="shared" si="11"/>
        <v>4.5925499656593143</v>
      </c>
      <c r="M201" s="10" t="s">
        <v>21</v>
      </c>
      <c r="N201" s="10" t="s">
        <v>22</v>
      </c>
      <c r="O201" s="10" t="s">
        <v>21</v>
      </c>
      <c r="P201" s="10" t="s">
        <v>21</v>
      </c>
    </row>
    <row r="202" spans="1:16" ht="13.15">
      <c r="A202" s="1" t="s">
        <v>420</v>
      </c>
      <c r="B202" s="1" t="s">
        <v>19</v>
      </c>
      <c r="C202" s="8" t="s">
        <v>421</v>
      </c>
      <c r="D202" s="1">
        <v>99.45</v>
      </c>
      <c r="E202" s="1">
        <v>1402288</v>
      </c>
      <c r="F202" s="1">
        <v>0</v>
      </c>
      <c r="G202" s="9">
        <f t="shared" si="9"/>
        <v>0</v>
      </c>
      <c r="H202" s="1">
        <v>64</v>
      </c>
      <c r="I202" s="9">
        <f t="shared" si="10"/>
        <v>45.639697408806185</v>
      </c>
      <c r="J202" s="1">
        <v>1.39</v>
      </c>
      <c r="K202" s="1">
        <v>0.99</v>
      </c>
      <c r="L202" s="9">
        <f t="shared" si="11"/>
        <v>46.100704453339581</v>
      </c>
      <c r="M202" s="10" t="s">
        <v>22</v>
      </c>
      <c r="N202" s="10" t="s">
        <v>22</v>
      </c>
      <c r="O202" s="10" t="s">
        <v>22</v>
      </c>
      <c r="P202" s="10" t="s">
        <v>22</v>
      </c>
    </row>
    <row r="203" spans="1:16" ht="13.15">
      <c r="A203" s="1" t="s">
        <v>422</v>
      </c>
      <c r="B203" s="1" t="s">
        <v>33</v>
      </c>
      <c r="C203" s="8" t="s">
        <v>423</v>
      </c>
      <c r="D203" s="1">
        <v>99.17</v>
      </c>
      <c r="E203" s="1">
        <v>3968450</v>
      </c>
      <c r="F203" s="1">
        <v>49</v>
      </c>
      <c r="G203" s="9">
        <f t="shared" si="9"/>
        <v>12.347390038932076</v>
      </c>
      <c r="H203" s="1">
        <v>181</v>
      </c>
      <c r="I203" s="9">
        <f t="shared" si="10"/>
        <v>45.609746878504204</v>
      </c>
      <c r="J203" s="1">
        <v>27.27</v>
      </c>
      <c r="K203" s="1">
        <v>6.87</v>
      </c>
      <c r="L203" s="9">
        <f t="shared" si="11"/>
        <v>6.6389733447604371</v>
      </c>
      <c r="M203" s="10" t="s">
        <v>21</v>
      </c>
      <c r="N203" s="10" t="s">
        <v>21</v>
      </c>
      <c r="O203" s="10" t="s">
        <v>21</v>
      </c>
      <c r="P203" s="10" t="s">
        <v>21</v>
      </c>
    </row>
    <row r="204" spans="1:16" ht="13.15">
      <c r="A204" s="1" t="s">
        <v>424</v>
      </c>
      <c r="B204" s="1" t="s">
        <v>19</v>
      </c>
      <c r="C204" s="8" t="s">
        <v>425</v>
      </c>
      <c r="D204" s="1">
        <v>99.09</v>
      </c>
      <c r="E204" s="1">
        <v>1231247</v>
      </c>
      <c r="F204" s="1">
        <v>0</v>
      </c>
      <c r="G204" s="9">
        <f t="shared" si="9"/>
        <v>0</v>
      </c>
      <c r="H204" s="1">
        <v>56</v>
      </c>
      <c r="I204" s="9">
        <f t="shared" si="10"/>
        <v>45.482344322463327</v>
      </c>
      <c r="J204" s="1">
        <v>1.23</v>
      </c>
      <c r="K204" s="1">
        <v>1</v>
      </c>
      <c r="L204" s="9">
        <f t="shared" si="11"/>
        <v>45.482344322463327</v>
      </c>
      <c r="M204" s="10" t="s">
        <v>21</v>
      </c>
      <c r="N204" s="10" t="s">
        <v>22</v>
      </c>
      <c r="O204" s="10" t="s">
        <v>21</v>
      </c>
      <c r="P204" s="10" t="s">
        <v>21</v>
      </c>
    </row>
    <row r="205" spans="1:16" ht="13.15">
      <c r="A205" s="1" t="s">
        <v>426</v>
      </c>
      <c r="B205" s="1" t="s">
        <v>33</v>
      </c>
      <c r="C205" s="8" t="s">
        <v>427</v>
      </c>
      <c r="D205" s="1">
        <v>99.45</v>
      </c>
      <c r="E205" s="1">
        <v>1542238</v>
      </c>
      <c r="F205" s="1">
        <v>0</v>
      </c>
      <c r="G205" s="9">
        <f t="shared" si="9"/>
        <v>0</v>
      </c>
      <c r="H205" s="1">
        <v>70</v>
      </c>
      <c r="I205" s="9">
        <f t="shared" si="10"/>
        <v>45.388584641281042</v>
      </c>
      <c r="J205" s="1">
        <v>1.83</v>
      </c>
      <c r="K205" s="1">
        <v>1.19</v>
      </c>
      <c r="L205" s="9">
        <f t="shared" si="11"/>
        <v>38.141667765782387</v>
      </c>
      <c r="M205" s="10" t="s">
        <v>21</v>
      </c>
      <c r="N205" s="10" t="s">
        <v>22</v>
      </c>
      <c r="O205" s="10" t="s">
        <v>21</v>
      </c>
      <c r="P205" s="10" t="s">
        <v>21</v>
      </c>
    </row>
    <row r="206" spans="1:16" ht="13.15">
      <c r="A206" s="1" t="s">
        <v>428</v>
      </c>
      <c r="B206" s="1" t="s">
        <v>24</v>
      </c>
      <c r="C206" s="8" t="s">
        <v>429</v>
      </c>
      <c r="D206" s="1">
        <v>98.63</v>
      </c>
      <c r="E206" s="1">
        <v>3757425</v>
      </c>
      <c r="F206" s="1">
        <v>0</v>
      </c>
      <c r="G206" s="9">
        <f t="shared" si="9"/>
        <v>0</v>
      </c>
      <c r="H206" s="1">
        <v>169</v>
      </c>
      <c r="I206" s="9">
        <f t="shared" si="10"/>
        <v>44.977610996892814</v>
      </c>
      <c r="J206" s="1">
        <v>46.83</v>
      </c>
      <c r="K206" s="1">
        <v>12.46</v>
      </c>
      <c r="L206" s="9">
        <f t="shared" si="11"/>
        <v>3.6097601121101772</v>
      </c>
      <c r="M206" s="10" t="s">
        <v>21</v>
      </c>
      <c r="N206" s="10" t="s">
        <v>22</v>
      </c>
      <c r="O206" s="10" t="s">
        <v>21</v>
      </c>
      <c r="P206" s="10" t="s">
        <v>21</v>
      </c>
    </row>
    <row r="207" spans="1:16" ht="13.15">
      <c r="A207" s="1" t="s">
        <v>430</v>
      </c>
      <c r="B207" s="1" t="s">
        <v>33</v>
      </c>
      <c r="C207" s="8" t="s">
        <v>431</v>
      </c>
      <c r="D207" s="1">
        <v>93.17</v>
      </c>
      <c r="E207" s="1">
        <v>3788226</v>
      </c>
      <c r="F207" s="1">
        <v>72</v>
      </c>
      <c r="G207" s="9">
        <f t="shared" si="9"/>
        <v>19.006257810384067</v>
      </c>
      <c r="H207" s="1">
        <v>168</v>
      </c>
      <c r="I207" s="9">
        <f t="shared" si="10"/>
        <v>44.347934890896155</v>
      </c>
      <c r="J207" s="1">
        <v>44.5</v>
      </c>
      <c r="K207" s="1">
        <v>11.75</v>
      </c>
      <c r="L207" s="9">
        <f t="shared" si="11"/>
        <v>3.7742923311400984</v>
      </c>
      <c r="M207" s="10" t="s">
        <v>22</v>
      </c>
      <c r="N207" s="10" t="s">
        <v>22</v>
      </c>
      <c r="O207" s="10" t="s">
        <v>22</v>
      </c>
      <c r="P207" s="10" t="s">
        <v>22</v>
      </c>
    </row>
    <row r="208" spans="1:16" ht="13.15">
      <c r="A208" s="1" t="s">
        <v>432</v>
      </c>
      <c r="B208" s="1" t="s">
        <v>24</v>
      </c>
      <c r="C208" s="8" t="s">
        <v>433</v>
      </c>
      <c r="D208" s="1">
        <v>99.12</v>
      </c>
      <c r="E208" s="1">
        <v>5436125</v>
      </c>
      <c r="F208" s="1">
        <v>2</v>
      </c>
      <c r="G208" s="9">
        <f t="shared" si="9"/>
        <v>0.3679091264457679</v>
      </c>
      <c r="H208" s="1">
        <v>241</v>
      </c>
      <c r="I208" s="9">
        <f t="shared" si="10"/>
        <v>44.333049736715026</v>
      </c>
      <c r="J208" s="1">
        <v>43.45</v>
      </c>
      <c r="K208" s="1">
        <v>7.99</v>
      </c>
      <c r="L208" s="9">
        <f t="shared" si="11"/>
        <v>5.5485669257465613</v>
      </c>
      <c r="M208" s="10" t="s">
        <v>21</v>
      </c>
      <c r="N208" s="10" t="s">
        <v>22</v>
      </c>
      <c r="O208" s="10" t="s">
        <v>21</v>
      </c>
      <c r="P208" s="10" t="s">
        <v>21</v>
      </c>
    </row>
    <row r="209" spans="1:16" ht="13.15">
      <c r="A209" s="1" t="s">
        <v>434</v>
      </c>
      <c r="B209" s="1" t="s">
        <v>24</v>
      </c>
      <c r="C209" s="8" t="s">
        <v>435</v>
      </c>
      <c r="D209" s="1">
        <v>99.24</v>
      </c>
      <c r="E209" s="1">
        <v>4387007</v>
      </c>
      <c r="F209" s="1">
        <v>0</v>
      </c>
      <c r="G209" s="9">
        <f t="shared" si="9"/>
        <v>0</v>
      </c>
      <c r="H209" s="1">
        <v>194</v>
      </c>
      <c r="I209" s="9">
        <f t="shared" si="10"/>
        <v>44.22149315011351</v>
      </c>
      <c r="J209" s="1">
        <v>9.1</v>
      </c>
      <c r="K209" s="1">
        <v>2.0699999999999998</v>
      </c>
      <c r="L209" s="9">
        <f t="shared" si="11"/>
        <v>21.363040169136962</v>
      </c>
      <c r="M209" s="10" t="s">
        <v>21</v>
      </c>
      <c r="N209" s="10" t="s">
        <v>22</v>
      </c>
      <c r="O209" s="10" t="s">
        <v>21</v>
      </c>
      <c r="P209" s="10" t="s">
        <v>21</v>
      </c>
    </row>
    <row r="210" spans="1:16" ht="13.15">
      <c r="A210" s="1" t="s">
        <v>436</v>
      </c>
      <c r="B210" s="1" t="s">
        <v>19</v>
      </c>
      <c r="C210" s="8" t="s">
        <v>437</v>
      </c>
      <c r="D210" s="1">
        <v>94.04</v>
      </c>
      <c r="E210" s="1">
        <v>3844677</v>
      </c>
      <c r="F210" s="1">
        <v>0</v>
      </c>
      <c r="G210" s="9">
        <f t="shared" si="9"/>
        <v>0</v>
      </c>
      <c r="H210" s="1">
        <v>170</v>
      </c>
      <c r="I210" s="9">
        <f t="shared" si="10"/>
        <v>44.216978435379616</v>
      </c>
      <c r="J210" s="1">
        <v>56.16</v>
      </c>
      <c r="K210" s="1">
        <v>14.61</v>
      </c>
      <c r="L210" s="9">
        <f t="shared" si="11"/>
        <v>3.0264872303476809</v>
      </c>
      <c r="M210" s="10" t="s">
        <v>21</v>
      </c>
      <c r="N210" s="10" t="s">
        <v>22</v>
      </c>
      <c r="O210" s="10" t="s">
        <v>21</v>
      </c>
      <c r="P210" s="10" t="s">
        <v>21</v>
      </c>
    </row>
    <row r="211" spans="1:16" ht="13.15">
      <c r="A211" s="1" t="s">
        <v>438</v>
      </c>
      <c r="B211" s="1" t="s">
        <v>24</v>
      </c>
      <c r="C211" s="8" t="s">
        <v>439</v>
      </c>
      <c r="D211" s="1">
        <v>96.7</v>
      </c>
      <c r="E211" s="1">
        <v>8933351</v>
      </c>
      <c r="F211" s="1">
        <v>0</v>
      </c>
      <c r="G211" s="9">
        <f t="shared" si="9"/>
        <v>0</v>
      </c>
      <c r="H211" s="1">
        <v>394</v>
      </c>
      <c r="I211" s="9">
        <f t="shared" si="10"/>
        <v>44.104390390571247</v>
      </c>
      <c r="J211" s="1">
        <v>124.95</v>
      </c>
      <c r="K211" s="1">
        <v>13.99</v>
      </c>
      <c r="L211" s="9">
        <f t="shared" si="11"/>
        <v>3.1525654317777874</v>
      </c>
      <c r="M211" s="10" t="s">
        <v>22</v>
      </c>
      <c r="N211" s="10" t="s">
        <v>22</v>
      </c>
      <c r="O211" s="10" t="s">
        <v>22</v>
      </c>
      <c r="P211" s="10" t="s">
        <v>22</v>
      </c>
    </row>
    <row r="212" spans="1:16" ht="13.15">
      <c r="A212" s="1" t="s">
        <v>440</v>
      </c>
      <c r="B212" s="1" t="s">
        <v>33</v>
      </c>
      <c r="C212" s="8" t="s">
        <v>441</v>
      </c>
      <c r="D212" s="1">
        <v>94.19</v>
      </c>
      <c r="E212" s="1">
        <v>4042700</v>
      </c>
      <c r="F212" s="1">
        <v>31</v>
      </c>
      <c r="G212" s="9">
        <f t="shared" si="9"/>
        <v>7.6681425779800625</v>
      </c>
      <c r="H212" s="1">
        <v>175</v>
      </c>
      <c r="I212" s="9">
        <f t="shared" si="10"/>
        <v>43.287901649887452</v>
      </c>
      <c r="J212" s="1">
        <v>34.82</v>
      </c>
      <c r="K212" s="1">
        <v>8.61</v>
      </c>
      <c r="L212" s="9">
        <f t="shared" si="11"/>
        <v>5.0276308536454648</v>
      </c>
      <c r="M212" s="10" t="s">
        <v>22</v>
      </c>
      <c r="N212" s="10" t="s">
        <v>22</v>
      </c>
      <c r="O212" s="10" t="s">
        <v>22</v>
      </c>
      <c r="P212" s="10" t="s">
        <v>22</v>
      </c>
    </row>
    <row r="213" spans="1:16" ht="13.15">
      <c r="A213" s="1" t="s">
        <v>442</v>
      </c>
      <c r="B213" s="1" t="s">
        <v>24</v>
      </c>
      <c r="C213" s="8" t="s">
        <v>443</v>
      </c>
      <c r="D213" s="1">
        <v>100</v>
      </c>
      <c r="E213" s="1">
        <v>4820307</v>
      </c>
      <c r="F213" s="1">
        <v>6</v>
      </c>
      <c r="G213" s="9">
        <f t="shared" si="9"/>
        <v>1.2447339972329563</v>
      </c>
      <c r="H213" s="1">
        <v>207</v>
      </c>
      <c r="I213" s="9">
        <f t="shared" si="10"/>
        <v>42.943322904536991</v>
      </c>
      <c r="J213" s="1">
        <v>43.22</v>
      </c>
      <c r="K213" s="1">
        <v>8.9700000000000006</v>
      </c>
      <c r="L213" s="9">
        <f t="shared" si="11"/>
        <v>4.7874384508959853</v>
      </c>
      <c r="M213" s="10" t="s">
        <v>21</v>
      </c>
      <c r="N213" s="10" t="s">
        <v>21</v>
      </c>
      <c r="O213" s="10" t="s">
        <v>21</v>
      </c>
      <c r="P213" s="10" t="s">
        <v>21</v>
      </c>
    </row>
    <row r="214" spans="1:16" ht="13.15">
      <c r="A214" s="1" t="s">
        <v>444</v>
      </c>
      <c r="B214" s="1" t="s">
        <v>19</v>
      </c>
      <c r="C214" s="8" t="s">
        <v>445</v>
      </c>
      <c r="D214" s="1">
        <v>99.09</v>
      </c>
      <c r="E214" s="1">
        <v>1771989</v>
      </c>
      <c r="F214" s="1">
        <v>0</v>
      </c>
      <c r="G214" s="9">
        <f t="shared" si="9"/>
        <v>0</v>
      </c>
      <c r="H214" s="1">
        <v>76</v>
      </c>
      <c r="I214" s="9">
        <f t="shared" si="10"/>
        <v>42.889656764234992</v>
      </c>
      <c r="J214" s="1">
        <v>1.74</v>
      </c>
      <c r="K214" s="1">
        <v>0.98</v>
      </c>
      <c r="L214" s="9">
        <f t="shared" si="11"/>
        <v>43.764955881872439</v>
      </c>
      <c r="M214" s="10" t="s">
        <v>21</v>
      </c>
      <c r="N214" s="10" t="s">
        <v>22</v>
      </c>
      <c r="O214" s="10" t="s">
        <v>21</v>
      </c>
      <c r="P214" s="10" t="s">
        <v>21</v>
      </c>
    </row>
    <row r="215" spans="1:16" ht="13.15">
      <c r="A215" s="1" t="s">
        <v>446</v>
      </c>
      <c r="B215" s="1" t="s">
        <v>24</v>
      </c>
      <c r="C215" s="8" t="s">
        <v>447</v>
      </c>
      <c r="D215" s="1">
        <v>95.38</v>
      </c>
      <c r="E215" s="1">
        <v>6569909</v>
      </c>
      <c r="F215" s="1">
        <v>52</v>
      </c>
      <c r="G215" s="9">
        <f t="shared" si="9"/>
        <v>7.9148737067743253</v>
      </c>
      <c r="H215" s="1">
        <v>281</v>
      </c>
      <c r="I215" s="9">
        <f t="shared" si="10"/>
        <v>42.770759838530488</v>
      </c>
      <c r="J215" s="1">
        <v>58</v>
      </c>
      <c r="K215" s="1">
        <v>8.83</v>
      </c>
      <c r="L215" s="9">
        <f t="shared" si="11"/>
        <v>4.8438006612152309</v>
      </c>
      <c r="M215" s="10" t="s">
        <v>21</v>
      </c>
      <c r="N215" s="10" t="s">
        <v>21</v>
      </c>
      <c r="O215" s="10" t="s">
        <v>21</v>
      </c>
      <c r="P215" s="10" t="s">
        <v>21</v>
      </c>
    </row>
    <row r="216" spans="1:16" ht="13.15">
      <c r="A216" s="1" t="s">
        <v>448</v>
      </c>
      <c r="B216" s="1" t="s">
        <v>19</v>
      </c>
      <c r="C216" s="8" t="s">
        <v>449</v>
      </c>
      <c r="D216" s="1">
        <v>99.45</v>
      </c>
      <c r="E216" s="1">
        <v>1286255</v>
      </c>
      <c r="F216" s="1">
        <v>0</v>
      </c>
      <c r="G216" s="9">
        <f t="shared" si="9"/>
        <v>0</v>
      </c>
      <c r="H216" s="1">
        <v>55</v>
      </c>
      <c r="I216" s="9">
        <f t="shared" si="10"/>
        <v>42.759794908474603</v>
      </c>
      <c r="J216" s="1">
        <v>1.28</v>
      </c>
      <c r="K216" s="1">
        <v>1</v>
      </c>
      <c r="L216" s="9">
        <f t="shared" si="11"/>
        <v>42.759794908474603</v>
      </c>
      <c r="M216" s="10" t="s">
        <v>21</v>
      </c>
      <c r="N216" s="10" t="s">
        <v>22</v>
      </c>
      <c r="O216" s="10" t="s">
        <v>21</v>
      </c>
      <c r="P216" s="10" t="s">
        <v>21</v>
      </c>
    </row>
    <row r="217" spans="1:16" ht="13.15">
      <c r="A217" s="1" t="s">
        <v>450</v>
      </c>
      <c r="B217" s="1" t="s">
        <v>33</v>
      </c>
      <c r="C217" s="8" t="s">
        <v>451</v>
      </c>
      <c r="D217" s="1">
        <v>98.86</v>
      </c>
      <c r="E217" s="1">
        <v>3807031</v>
      </c>
      <c r="F217" s="1">
        <v>52</v>
      </c>
      <c r="G217" s="9">
        <f t="shared" si="9"/>
        <v>13.658937896749462</v>
      </c>
      <c r="H217" s="1">
        <v>162</v>
      </c>
      <c r="I217" s="9">
        <f t="shared" si="10"/>
        <v>42.552844986027168</v>
      </c>
      <c r="J217" s="1">
        <v>33.799999999999997</v>
      </c>
      <c r="K217" s="1">
        <v>8.8800000000000008</v>
      </c>
      <c r="L217" s="9">
        <f t="shared" si="11"/>
        <v>4.7919870479760318</v>
      </c>
      <c r="M217" s="10" t="s">
        <v>21</v>
      </c>
      <c r="N217" s="10" t="s">
        <v>21</v>
      </c>
      <c r="O217" s="10" t="s">
        <v>21</v>
      </c>
      <c r="P217" s="10" t="s">
        <v>21</v>
      </c>
    </row>
    <row r="218" spans="1:16" ht="13.15">
      <c r="A218" s="1" t="s">
        <v>452</v>
      </c>
      <c r="B218" s="1" t="s">
        <v>24</v>
      </c>
      <c r="C218" s="8" t="s">
        <v>453</v>
      </c>
      <c r="D218" s="1">
        <v>99.56</v>
      </c>
      <c r="E218" s="1">
        <v>4405793</v>
      </c>
      <c r="F218" s="1">
        <v>50</v>
      </c>
      <c r="G218" s="9">
        <f t="shared" si="9"/>
        <v>11.348694775265201</v>
      </c>
      <c r="H218" s="1">
        <v>187</v>
      </c>
      <c r="I218" s="9">
        <f t="shared" si="10"/>
        <v>42.444118459491861</v>
      </c>
      <c r="J218" s="1">
        <v>45.12</v>
      </c>
      <c r="K218" s="1">
        <v>10.24</v>
      </c>
      <c r="L218" s="9">
        <f t="shared" si="11"/>
        <v>4.1449334433097516</v>
      </c>
      <c r="M218" s="10" t="s">
        <v>21</v>
      </c>
      <c r="N218" s="10" t="s">
        <v>21</v>
      </c>
      <c r="O218" s="10" t="s">
        <v>21</v>
      </c>
      <c r="P218" s="10" t="s">
        <v>21</v>
      </c>
    </row>
    <row r="219" spans="1:16" ht="13.15">
      <c r="A219" s="1" t="s">
        <v>454</v>
      </c>
      <c r="B219" s="1" t="s">
        <v>19</v>
      </c>
      <c r="C219" s="8" t="s">
        <v>455</v>
      </c>
      <c r="D219" s="1">
        <v>97.8</v>
      </c>
      <c r="E219" s="1">
        <v>3446865</v>
      </c>
      <c r="F219" s="1">
        <v>26</v>
      </c>
      <c r="G219" s="9">
        <f t="shared" si="9"/>
        <v>7.543086253740718</v>
      </c>
      <c r="H219" s="1">
        <v>145</v>
      </c>
      <c r="I219" s="9">
        <f t="shared" si="10"/>
        <v>42.067211799707849</v>
      </c>
      <c r="J219" s="1">
        <v>22.35</v>
      </c>
      <c r="K219" s="1">
        <v>6.48</v>
      </c>
      <c r="L219" s="9">
        <f t="shared" si="11"/>
        <v>6.4918536727944209</v>
      </c>
      <c r="M219" s="10" t="s">
        <v>21</v>
      </c>
      <c r="N219" s="10" t="s">
        <v>22</v>
      </c>
      <c r="O219" s="10" t="s">
        <v>21</v>
      </c>
      <c r="P219" s="10" t="s">
        <v>21</v>
      </c>
    </row>
    <row r="220" spans="1:16" ht="13.15">
      <c r="A220" s="1" t="s">
        <v>456</v>
      </c>
      <c r="B220" s="1" t="s">
        <v>24</v>
      </c>
      <c r="C220" s="8" t="s">
        <v>457</v>
      </c>
      <c r="D220" s="1">
        <v>97.69</v>
      </c>
      <c r="E220" s="1">
        <v>3212657</v>
      </c>
      <c r="F220" s="1">
        <v>16</v>
      </c>
      <c r="G220" s="9">
        <f t="shared" si="9"/>
        <v>4.9803013518094215</v>
      </c>
      <c r="H220" s="1">
        <v>135</v>
      </c>
      <c r="I220" s="9">
        <f t="shared" si="10"/>
        <v>42.02129265589199</v>
      </c>
      <c r="J220" s="1">
        <v>22.56</v>
      </c>
      <c r="K220" s="1">
        <v>7.02</v>
      </c>
      <c r="L220" s="9">
        <f t="shared" si="11"/>
        <v>5.9859391247709395</v>
      </c>
      <c r="M220" s="10" t="s">
        <v>21</v>
      </c>
      <c r="N220" s="10" t="s">
        <v>22</v>
      </c>
      <c r="O220" s="10" t="s">
        <v>21</v>
      </c>
      <c r="P220" s="10" t="s">
        <v>21</v>
      </c>
    </row>
    <row r="221" spans="1:16" ht="13.15">
      <c r="A221" s="1" t="s">
        <v>458</v>
      </c>
      <c r="B221" s="1" t="s">
        <v>24</v>
      </c>
      <c r="C221" s="8" t="s">
        <v>459</v>
      </c>
      <c r="D221" s="1">
        <v>100</v>
      </c>
      <c r="E221" s="1">
        <v>4844718</v>
      </c>
      <c r="F221" s="1">
        <v>2</v>
      </c>
      <c r="G221" s="9">
        <f t="shared" si="9"/>
        <v>0.4128207255819637</v>
      </c>
      <c r="H221" s="1">
        <v>203</v>
      </c>
      <c r="I221" s="9">
        <f t="shared" si="10"/>
        <v>41.901303646569318</v>
      </c>
      <c r="J221" s="1">
        <v>42.8</v>
      </c>
      <c r="K221" s="1">
        <v>8.83</v>
      </c>
      <c r="L221" s="9">
        <f t="shared" si="11"/>
        <v>4.7453345013102286</v>
      </c>
      <c r="M221" s="10" t="s">
        <v>21</v>
      </c>
      <c r="N221" s="10" t="s">
        <v>21</v>
      </c>
      <c r="O221" s="10" t="s">
        <v>21</v>
      </c>
      <c r="P221" s="10" t="s">
        <v>21</v>
      </c>
    </row>
    <row r="222" spans="1:16" ht="13.15">
      <c r="A222" s="1" t="s">
        <v>460</v>
      </c>
      <c r="B222" s="1" t="s">
        <v>24</v>
      </c>
      <c r="C222" s="8" t="s">
        <v>461</v>
      </c>
      <c r="D222" s="1">
        <v>99.45</v>
      </c>
      <c r="E222" s="1">
        <v>1312870</v>
      </c>
      <c r="F222" s="1">
        <v>0</v>
      </c>
      <c r="G222" s="9">
        <f t="shared" si="9"/>
        <v>0</v>
      </c>
      <c r="H222" s="1">
        <v>55</v>
      </c>
      <c r="I222" s="9">
        <f t="shared" si="10"/>
        <v>41.892952082079717</v>
      </c>
      <c r="J222" s="1">
        <v>0.98</v>
      </c>
      <c r="K222" s="1">
        <v>0.75</v>
      </c>
      <c r="L222" s="9">
        <f t="shared" si="11"/>
        <v>55.857269442772953</v>
      </c>
      <c r="M222" s="10" t="s">
        <v>21</v>
      </c>
      <c r="N222" s="10" t="s">
        <v>22</v>
      </c>
      <c r="O222" s="10" t="s">
        <v>21</v>
      </c>
      <c r="P222" s="10" t="s">
        <v>21</v>
      </c>
    </row>
    <row r="223" spans="1:16" ht="13.15">
      <c r="A223" s="1" t="s">
        <v>462</v>
      </c>
      <c r="B223" s="1" t="s">
        <v>19</v>
      </c>
      <c r="C223" s="8" t="s">
        <v>463</v>
      </c>
      <c r="D223" s="1">
        <v>98.73</v>
      </c>
      <c r="E223" s="1">
        <v>1748465</v>
      </c>
      <c r="F223" s="1">
        <v>0</v>
      </c>
      <c r="G223" s="9">
        <f t="shared" si="9"/>
        <v>0</v>
      </c>
      <c r="H223" s="1">
        <v>73</v>
      </c>
      <c r="I223" s="9">
        <f t="shared" si="10"/>
        <v>41.750907224336778</v>
      </c>
      <c r="J223" s="1">
        <v>1.58</v>
      </c>
      <c r="K223" s="1">
        <v>0.9</v>
      </c>
      <c r="L223" s="9">
        <f t="shared" si="11"/>
        <v>46.389896915929754</v>
      </c>
      <c r="M223" s="10" t="s">
        <v>22</v>
      </c>
      <c r="N223" s="10" t="s">
        <v>22</v>
      </c>
      <c r="O223" s="10" t="s">
        <v>22</v>
      </c>
      <c r="P223" s="10" t="s">
        <v>22</v>
      </c>
    </row>
    <row r="224" spans="1:16" ht="13.15">
      <c r="A224" s="1" t="s">
        <v>464</v>
      </c>
      <c r="B224" s="1" t="s">
        <v>24</v>
      </c>
      <c r="C224" s="8" t="s">
        <v>465</v>
      </c>
      <c r="D224" s="1">
        <v>100</v>
      </c>
      <c r="E224" s="1">
        <v>3643020</v>
      </c>
      <c r="F224" s="1">
        <v>0</v>
      </c>
      <c r="G224" s="9">
        <f t="shared" si="9"/>
        <v>0</v>
      </c>
      <c r="H224" s="1">
        <v>152</v>
      </c>
      <c r="I224" s="9">
        <f t="shared" si="10"/>
        <v>41.723624904612109</v>
      </c>
      <c r="J224" s="1">
        <v>34.33</v>
      </c>
      <c r="K224" s="1">
        <v>9.42</v>
      </c>
      <c r="L224" s="9">
        <f t="shared" si="11"/>
        <v>4.4292595440140241</v>
      </c>
      <c r="M224" s="10" t="s">
        <v>21</v>
      </c>
      <c r="N224" s="10" t="s">
        <v>21</v>
      </c>
      <c r="O224" s="10" t="s">
        <v>21</v>
      </c>
      <c r="P224" s="10" t="s">
        <v>21</v>
      </c>
    </row>
    <row r="225" spans="1:16" ht="13.15">
      <c r="A225" s="1" t="s">
        <v>466</v>
      </c>
      <c r="B225" s="1" t="s">
        <v>50</v>
      </c>
      <c r="C225" s="8" t="s">
        <v>467</v>
      </c>
      <c r="D225" s="1">
        <v>98.33</v>
      </c>
      <c r="E225" s="1">
        <v>2421697</v>
      </c>
      <c r="F225" s="1">
        <v>10</v>
      </c>
      <c r="G225" s="9">
        <f t="shared" si="9"/>
        <v>4.1293357509217712</v>
      </c>
      <c r="H225" s="1">
        <v>101</v>
      </c>
      <c r="I225" s="9">
        <f t="shared" si="10"/>
        <v>41.706291084309882</v>
      </c>
      <c r="J225" s="1">
        <v>21.41</v>
      </c>
      <c r="K225" s="1">
        <v>8.84</v>
      </c>
      <c r="L225" s="9">
        <f t="shared" si="11"/>
        <v>4.7179062312567739</v>
      </c>
      <c r="M225" s="10" t="s">
        <v>21</v>
      </c>
      <c r="N225" s="10" t="s">
        <v>22</v>
      </c>
      <c r="O225" s="10" t="s">
        <v>21</v>
      </c>
      <c r="P225" s="10" t="s">
        <v>21</v>
      </c>
    </row>
    <row r="226" spans="1:16" ht="13.15">
      <c r="A226" s="1" t="s">
        <v>468</v>
      </c>
      <c r="B226" s="1" t="s">
        <v>19</v>
      </c>
      <c r="C226" s="8" t="s">
        <v>469</v>
      </c>
      <c r="D226" s="1">
        <v>100</v>
      </c>
      <c r="E226" s="1">
        <v>6398100</v>
      </c>
      <c r="F226" s="1">
        <v>0</v>
      </c>
      <c r="G226" s="9">
        <f t="shared" si="9"/>
        <v>0</v>
      </c>
      <c r="H226" s="1">
        <v>266</v>
      </c>
      <c r="I226" s="9">
        <f t="shared" si="10"/>
        <v>41.574842531376497</v>
      </c>
      <c r="J226" s="1">
        <v>80.87</v>
      </c>
      <c r="K226" s="1">
        <v>12.64</v>
      </c>
      <c r="L226" s="9">
        <f t="shared" si="11"/>
        <v>3.2891489344443428</v>
      </c>
      <c r="M226" s="10" t="s">
        <v>22</v>
      </c>
      <c r="N226" s="10" t="s">
        <v>22</v>
      </c>
      <c r="O226" s="10" t="s">
        <v>22</v>
      </c>
      <c r="P226" s="10" t="s">
        <v>22</v>
      </c>
    </row>
    <row r="227" spans="1:16" ht="13.15">
      <c r="A227" s="1" t="s">
        <v>470</v>
      </c>
      <c r="B227" s="1" t="s">
        <v>33</v>
      </c>
      <c r="C227" s="8" t="s">
        <v>471</v>
      </c>
      <c r="D227" s="1">
        <v>92.59</v>
      </c>
      <c r="E227" s="1">
        <v>3129612</v>
      </c>
      <c r="F227" s="1">
        <v>5</v>
      </c>
      <c r="G227" s="9">
        <f t="shared" si="9"/>
        <v>1.5976421358302562</v>
      </c>
      <c r="H227" s="1">
        <v>130</v>
      </c>
      <c r="I227" s="9">
        <f t="shared" si="10"/>
        <v>41.538695531586669</v>
      </c>
      <c r="J227" s="1">
        <v>25.3</v>
      </c>
      <c r="K227" s="1">
        <v>8.08</v>
      </c>
      <c r="L227" s="9">
        <f t="shared" si="11"/>
        <v>5.1409276648003299</v>
      </c>
      <c r="M227" s="10" t="s">
        <v>21</v>
      </c>
      <c r="N227" s="10" t="s">
        <v>21</v>
      </c>
      <c r="O227" s="10" t="s">
        <v>21</v>
      </c>
      <c r="P227" s="10" t="s">
        <v>21</v>
      </c>
    </row>
    <row r="228" spans="1:16" ht="13.15">
      <c r="A228" s="1" t="s">
        <v>472</v>
      </c>
      <c r="B228" s="1" t="s">
        <v>19</v>
      </c>
      <c r="C228" s="8" t="s">
        <v>473</v>
      </c>
      <c r="D228" s="1">
        <v>95.34</v>
      </c>
      <c r="E228" s="1">
        <v>5202172</v>
      </c>
      <c r="F228" s="1">
        <v>56</v>
      </c>
      <c r="G228" s="9">
        <f t="shared" si="9"/>
        <v>10.764734422468154</v>
      </c>
      <c r="H228" s="1">
        <v>216</v>
      </c>
      <c r="I228" s="9">
        <f t="shared" si="10"/>
        <v>41.521118486662878</v>
      </c>
      <c r="J228" s="1">
        <v>41.93</v>
      </c>
      <c r="K228" s="1">
        <v>8.06</v>
      </c>
      <c r="L228" s="9">
        <f t="shared" si="11"/>
        <v>5.1515035343254185</v>
      </c>
      <c r="M228" s="10" t="s">
        <v>21</v>
      </c>
      <c r="N228" s="10" t="s">
        <v>21</v>
      </c>
      <c r="O228" s="10" t="s">
        <v>21</v>
      </c>
      <c r="P228" s="10" t="s">
        <v>21</v>
      </c>
    </row>
    <row r="229" spans="1:16" ht="13.15">
      <c r="A229" s="1" t="s">
        <v>474</v>
      </c>
      <c r="B229" s="1" t="s">
        <v>33</v>
      </c>
      <c r="C229" s="8" t="s">
        <v>475</v>
      </c>
      <c r="D229" s="1">
        <v>93.46</v>
      </c>
      <c r="E229" s="1">
        <v>3558103</v>
      </c>
      <c r="F229" s="1">
        <v>0</v>
      </c>
      <c r="G229" s="9">
        <f t="shared" si="9"/>
        <v>0</v>
      </c>
      <c r="H229" s="1">
        <v>145</v>
      </c>
      <c r="I229" s="9">
        <f t="shared" si="10"/>
        <v>40.752052427937024</v>
      </c>
      <c r="J229" s="1">
        <v>35.03</v>
      </c>
      <c r="K229" s="1">
        <v>9.85</v>
      </c>
      <c r="L229" s="9">
        <f t="shared" si="11"/>
        <v>4.1372642058819311</v>
      </c>
      <c r="M229" s="10" t="s">
        <v>21</v>
      </c>
      <c r="N229" s="10" t="s">
        <v>21</v>
      </c>
      <c r="O229" s="10" t="s">
        <v>21</v>
      </c>
      <c r="P229" s="10" t="s">
        <v>21</v>
      </c>
    </row>
    <row r="230" spans="1:16" ht="13.15">
      <c r="A230" s="1" t="s">
        <v>476</v>
      </c>
      <c r="B230" s="1" t="s">
        <v>24</v>
      </c>
      <c r="C230" s="8" t="s">
        <v>477</v>
      </c>
      <c r="D230" s="1">
        <v>98.73</v>
      </c>
      <c r="E230" s="1">
        <v>3200202</v>
      </c>
      <c r="F230" s="1">
        <v>1</v>
      </c>
      <c r="G230" s="9">
        <f t="shared" si="9"/>
        <v>0.31248027468266065</v>
      </c>
      <c r="H230" s="1">
        <v>130</v>
      </c>
      <c r="I230" s="9">
        <f t="shared" si="10"/>
        <v>40.622435708745883</v>
      </c>
      <c r="J230" s="1">
        <v>37.03</v>
      </c>
      <c r="K230" s="1">
        <v>11.57</v>
      </c>
      <c r="L230" s="9">
        <f t="shared" si="11"/>
        <v>3.5110143222770858</v>
      </c>
      <c r="M230" s="10" t="s">
        <v>21</v>
      </c>
      <c r="N230" s="10" t="s">
        <v>21</v>
      </c>
      <c r="O230" s="10" t="s">
        <v>21</v>
      </c>
      <c r="P230" s="10" t="s">
        <v>21</v>
      </c>
    </row>
    <row r="231" spans="1:16" ht="13.15">
      <c r="A231" s="1" t="s">
        <v>478</v>
      </c>
      <c r="B231" s="1" t="s">
        <v>33</v>
      </c>
      <c r="C231" s="8" t="s">
        <v>479</v>
      </c>
      <c r="D231" s="1">
        <v>96.49</v>
      </c>
      <c r="E231" s="1">
        <v>4851211</v>
      </c>
      <c r="F231" s="1">
        <v>0</v>
      </c>
      <c r="G231" s="9">
        <f t="shared" si="9"/>
        <v>0</v>
      </c>
      <c r="H231" s="1">
        <v>197</v>
      </c>
      <c r="I231" s="9">
        <f t="shared" si="10"/>
        <v>40.608417156046194</v>
      </c>
      <c r="J231" s="1">
        <v>50.5</v>
      </c>
      <c r="K231" s="1">
        <v>10.41</v>
      </c>
      <c r="L231" s="9">
        <f t="shared" si="11"/>
        <v>3.9009046259410369</v>
      </c>
      <c r="M231" s="10" t="s">
        <v>21</v>
      </c>
      <c r="N231" s="10" t="s">
        <v>22</v>
      </c>
      <c r="O231" s="10" t="s">
        <v>21</v>
      </c>
      <c r="P231" s="10" t="s">
        <v>21</v>
      </c>
    </row>
    <row r="232" spans="1:16" ht="13.15">
      <c r="A232" s="1" t="s">
        <v>480</v>
      </c>
      <c r="B232" s="1" t="s">
        <v>19</v>
      </c>
      <c r="C232" s="8" t="s">
        <v>481</v>
      </c>
      <c r="D232" s="1">
        <v>99.45</v>
      </c>
      <c r="E232" s="1">
        <v>1358027</v>
      </c>
      <c r="F232" s="1">
        <v>0</v>
      </c>
      <c r="G232" s="9">
        <f t="shared" si="9"/>
        <v>0</v>
      </c>
      <c r="H232" s="1">
        <v>55</v>
      </c>
      <c r="I232" s="9">
        <f t="shared" si="10"/>
        <v>40.49993115011705</v>
      </c>
      <c r="J232" s="1">
        <v>1.4</v>
      </c>
      <c r="K232" s="1">
        <v>1.03</v>
      </c>
      <c r="L232" s="9">
        <f t="shared" si="11"/>
        <v>39.320321504968007</v>
      </c>
      <c r="M232" s="10" t="s">
        <v>21</v>
      </c>
      <c r="N232" s="10" t="s">
        <v>22</v>
      </c>
      <c r="O232" s="10" t="s">
        <v>21</v>
      </c>
      <c r="P232" s="10" t="s">
        <v>21</v>
      </c>
    </row>
    <row r="233" spans="1:16" ht="13.15">
      <c r="A233" s="1" t="s">
        <v>482</v>
      </c>
      <c r="B233" s="1" t="s">
        <v>19</v>
      </c>
      <c r="C233" s="8" t="s">
        <v>483</v>
      </c>
      <c r="D233" s="1">
        <v>99.45</v>
      </c>
      <c r="E233" s="1">
        <v>1372377</v>
      </c>
      <c r="F233" s="1">
        <v>0</v>
      </c>
      <c r="G233" s="9">
        <f t="shared" si="9"/>
        <v>0</v>
      </c>
      <c r="H233" s="1">
        <v>55</v>
      </c>
      <c r="I233" s="9">
        <f t="shared" si="10"/>
        <v>40.0764512958174</v>
      </c>
      <c r="J233" s="1">
        <v>1.24</v>
      </c>
      <c r="K233" s="1">
        <v>0.9</v>
      </c>
      <c r="L233" s="9">
        <f t="shared" si="11"/>
        <v>44.529390328685999</v>
      </c>
      <c r="M233" s="10" t="s">
        <v>21</v>
      </c>
      <c r="N233" s="10" t="s">
        <v>22</v>
      </c>
      <c r="O233" s="10" t="s">
        <v>21</v>
      </c>
      <c r="P233" s="10" t="s">
        <v>21</v>
      </c>
    </row>
    <row r="234" spans="1:16" ht="13.15">
      <c r="A234" s="1" t="s">
        <v>484</v>
      </c>
      <c r="B234" s="1" t="s">
        <v>24</v>
      </c>
      <c r="C234" s="8" t="s">
        <v>485</v>
      </c>
      <c r="D234" s="1">
        <v>99.46</v>
      </c>
      <c r="E234" s="1">
        <v>5067993</v>
      </c>
      <c r="F234" s="1">
        <v>33</v>
      </c>
      <c r="G234" s="9">
        <f t="shared" si="9"/>
        <v>6.5114533504683214</v>
      </c>
      <c r="H234" s="1">
        <v>203</v>
      </c>
      <c r="I234" s="9">
        <f t="shared" si="10"/>
        <v>40.05530394378998</v>
      </c>
      <c r="J234" s="1">
        <v>35.65</v>
      </c>
      <c r="K234" s="1">
        <v>7.03</v>
      </c>
      <c r="L234" s="9">
        <f t="shared" si="11"/>
        <v>5.6977672750768109</v>
      </c>
      <c r="M234" s="10" t="s">
        <v>21</v>
      </c>
      <c r="N234" s="10" t="s">
        <v>21</v>
      </c>
      <c r="O234" s="10" t="s">
        <v>21</v>
      </c>
      <c r="P234" s="10" t="s">
        <v>21</v>
      </c>
    </row>
    <row r="235" spans="1:16" ht="13.15">
      <c r="A235" s="1" t="s">
        <v>486</v>
      </c>
      <c r="B235" s="1" t="s">
        <v>24</v>
      </c>
      <c r="C235" s="8" t="s">
        <v>487</v>
      </c>
      <c r="D235" s="1">
        <v>92.73</v>
      </c>
      <c r="E235" s="1">
        <v>3073368</v>
      </c>
      <c r="F235" s="1">
        <v>5</v>
      </c>
      <c r="G235" s="9">
        <f t="shared" si="9"/>
        <v>1.6268796968016845</v>
      </c>
      <c r="H235" s="1">
        <v>123</v>
      </c>
      <c r="I235" s="9">
        <f t="shared" si="10"/>
        <v>40.02124054132144</v>
      </c>
      <c r="J235" s="1">
        <v>24.65</v>
      </c>
      <c r="K235" s="1">
        <v>8.02</v>
      </c>
      <c r="L235" s="9">
        <f t="shared" si="11"/>
        <v>4.990179618618634</v>
      </c>
      <c r="M235" s="10" t="s">
        <v>21</v>
      </c>
      <c r="N235" s="10" t="s">
        <v>22</v>
      </c>
      <c r="O235" s="10" t="s">
        <v>21</v>
      </c>
      <c r="P235" s="10" t="s">
        <v>21</v>
      </c>
    </row>
    <row r="236" spans="1:16" ht="13.15">
      <c r="A236" s="1" t="s">
        <v>488</v>
      </c>
      <c r="B236" s="1" t="s">
        <v>24</v>
      </c>
      <c r="C236" s="8" t="s">
        <v>489</v>
      </c>
      <c r="D236" s="1">
        <v>99.09</v>
      </c>
      <c r="E236" s="1">
        <v>1627501</v>
      </c>
      <c r="F236" s="1">
        <v>0</v>
      </c>
      <c r="G236" s="9">
        <f t="shared" si="9"/>
        <v>0</v>
      </c>
      <c r="H236" s="1">
        <v>65</v>
      </c>
      <c r="I236" s="9">
        <f t="shared" si="10"/>
        <v>39.938531527784008</v>
      </c>
      <c r="J236" s="1">
        <v>1.48</v>
      </c>
      <c r="K236" s="1">
        <v>0.91</v>
      </c>
      <c r="L236" s="9">
        <f t="shared" si="11"/>
        <v>43.888496184378027</v>
      </c>
      <c r="M236" s="10" t="s">
        <v>22</v>
      </c>
      <c r="N236" s="10" t="s">
        <v>22</v>
      </c>
      <c r="O236" s="10" t="s">
        <v>22</v>
      </c>
      <c r="P236" s="10" t="s">
        <v>22</v>
      </c>
    </row>
    <row r="237" spans="1:16" ht="13.15">
      <c r="A237" s="1" t="s">
        <v>490</v>
      </c>
      <c r="B237" s="1" t="s">
        <v>19</v>
      </c>
      <c r="C237" s="8" t="s">
        <v>491</v>
      </c>
      <c r="D237" s="1">
        <v>99.09</v>
      </c>
      <c r="E237" s="1">
        <v>1381884</v>
      </c>
      <c r="F237" s="1">
        <v>0</v>
      </c>
      <c r="G237" s="9">
        <f t="shared" si="9"/>
        <v>0</v>
      </c>
      <c r="H237" s="1">
        <v>55</v>
      </c>
      <c r="I237" s="9">
        <f t="shared" si="10"/>
        <v>39.800735807057606</v>
      </c>
      <c r="J237" s="1">
        <v>1.24</v>
      </c>
      <c r="K237" s="1">
        <v>0.9</v>
      </c>
      <c r="L237" s="9">
        <f t="shared" si="11"/>
        <v>44.223039785619562</v>
      </c>
      <c r="M237" s="10" t="s">
        <v>21</v>
      </c>
      <c r="N237" s="10" t="s">
        <v>22</v>
      </c>
      <c r="O237" s="10" t="s">
        <v>21</v>
      </c>
      <c r="P237" s="10" t="s">
        <v>21</v>
      </c>
    </row>
    <row r="238" spans="1:16" ht="13.15">
      <c r="A238" s="1" t="s">
        <v>492</v>
      </c>
      <c r="B238" s="1" t="s">
        <v>33</v>
      </c>
      <c r="C238" s="8" t="s">
        <v>493</v>
      </c>
      <c r="D238" s="1">
        <v>99.88</v>
      </c>
      <c r="E238" s="1">
        <v>4630083</v>
      </c>
      <c r="F238" s="1">
        <v>1</v>
      </c>
      <c r="G238" s="9">
        <f t="shared" si="9"/>
        <v>0.21597884962321409</v>
      </c>
      <c r="H238" s="1">
        <v>184</v>
      </c>
      <c r="I238" s="9">
        <f t="shared" si="10"/>
        <v>39.740108330671397</v>
      </c>
      <c r="J238" s="1">
        <v>52.13</v>
      </c>
      <c r="K238" s="1">
        <v>11.26</v>
      </c>
      <c r="L238" s="9">
        <f t="shared" si="11"/>
        <v>3.529316903256785</v>
      </c>
      <c r="M238" s="10" t="s">
        <v>21</v>
      </c>
      <c r="N238" s="10" t="s">
        <v>21</v>
      </c>
      <c r="O238" s="10" t="s">
        <v>21</v>
      </c>
      <c r="P238" s="10" t="s">
        <v>21</v>
      </c>
    </row>
    <row r="239" spans="1:16" ht="13.15">
      <c r="A239" s="1" t="s">
        <v>494</v>
      </c>
      <c r="B239" s="1" t="s">
        <v>24</v>
      </c>
      <c r="C239" s="8" t="s">
        <v>495</v>
      </c>
      <c r="D239" s="1">
        <v>99.66</v>
      </c>
      <c r="E239" s="1">
        <v>4204141</v>
      </c>
      <c r="F239" s="1">
        <v>50</v>
      </c>
      <c r="G239" s="9">
        <f t="shared" si="9"/>
        <v>11.893035937662415</v>
      </c>
      <c r="H239" s="1">
        <v>167</v>
      </c>
      <c r="I239" s="9">
        <f t="shared" si="10"/>
        <v>39.722740031792462</v>
      </c>
      <c r="J239" s="1">
        <v>46.33</v>
      </c>
      <c r="K239" s="1">
        <v>11.02</v>
      </c>
      <c r="L239" s="9">
        <f t="shared" si="11"/>
        <v>3.6046043586018568</v>
      </c>
      <c r="M239" s="10" t="s">
        <v>21</v>
      </c>
      <c r="N239" s="10" t="s">
        <v>21</v>
      </c>
      <c r="O239" s="10" t="s">
        <v>21</v>
      </c>
      <c r="P239" s="10" t="s">
        <v>21</v>
      </c>
    </row>
    <row r="240" spans="1:16" ht="13.15">
      <c r="A240" s="1" t="s">
        <v>496</v>
      </c>
      <c r="B240" s="1" t="s">
        <v>19</v>
      </c>
      <c r="C240" s="8" t="s">
        <v>497</v>
      </c>
      <c r="D240" s="1">
        <v>99.45</v>
      </c>
      <c r="E240" s="1">
        <v>1385742</v>
      </c>
      <c r="F240" s="1">
        <v>0</v>
      </c>
      <c r="G240" s="9">
        <f t="shared" si="9"/>
        <v>0</v>
      </c>
      <c r="H240" s="1">
        <v>55</v>
      </c>
      <c r="I240" s="9">
        <f t="shared" si="10"/>
        <v>39.689927850927518</v>
      </c>
      <c r="J240" s="1">
        <v>1.35</v>
      </c>
      <c r="K240" s="1">
        <v>0.97</v>
      </c>
      <c r="L240" s="9">
        <f t="shared" si="11"/>
        <v>40.917451392708784</v>
      </c>
      <c r="M240" s="10" t="s">
        <v>21</v>
      </c>
      <c r="N240" s="10" t="s">
        <v>22</v>
      </c>
      <c r="O240" s="10" t="s">
        <v>21</v>
      </c>
      <c r="P240" s="10" t="s">
        <v>21</v>
      </c>
    </row>
    <row r="241" spans="1:16" ht="13.15">
      <c r="A241" s="1" t="s">
        <v>498</v>
      </c>
      <c r="B241" s="1" t="s">
        <v>24</v>
      </c>
      <c r="C241" s="8" t="s">
        <v>499</v>
      </c>
      <c r="D241" s="1">
        <v>98.3</v>
      </c>
      <c r="E241" s="1">
        <v>3452107</v>
      </c>
      <c r="F241" s="1">
        <v>21</v>
      </c>
      <c r="G241" s="9">
        <f t="shared" si="9"/>
        <v>6.0832413363780438</v>
      </c>
      <c r="H241" s="1">
        <v>137</v>
      </c>
      <c r="I241" s="9">
        <f t="shared" si="10"/>
        <v>39.685907765894861</v>
      </c>
      <c r="J241" s="1">
        <v>35.32</v>
      </c>
      <c r="K241" s="1">
        <v>10.23</v>
      </c>
      <c r="L241" s="9">
        <f t="shared" si="11"/>
        <v>3.8793653730102502</v>
      </c>
      <c r="M241" s="10" t="s">
        <v>21</v>
      </c>
      <c r="N241" s="10" t="s">
        <v>21</v>
      </c>
      <c r="O241" s="10" t="s">
        <v>21</v>
      </c>
      <c r="P241" s="10" t="s">
        <v>21</v>
      </c>
    </row>
    <row r="242" spans="1:16" ht="13.15">
      <c r="A242" s="1" t="s">
        <v>500</v>
      </c>
      <c r="B242" s="1" t="s">
        <v>24</v>
      </c>
      <c r="C242" s="8" t="s">
        <v>501</v>
      </c>
      <c r="D242" s="1">
        <v>100</v>
      </c>
      <c r="E242" s="1">
        <v>4451836</v>
      </c>
      <c r="F242" s="1">
        <v>7</v>
      </c>
      <c r="G242" s="9">
        <f t="shared" si="9"/>
        <v>1.5723849665621106</v>
      </c>
      <c r="H242" s="1">
        <v>175</v>
      </c>
      <c r="I242" s="9">
        <f t="shared" si="10"/>
        <v>39.309624164052764</v>
      </c>
      <c r="J242" s="1">
        <v>37.840000000000003</v>
      </c>
      <c r="K242" s="1">
        <v>8.5</v>
      </c>
      <c r="L242" s="9">
        <f t="shared" si="11"/>
        <v>4.6246616663591489</v>
      </c>
      <c r="M242" s="10" t="s">
        <v>21</v>
      </c>
      <c r="N242" s="10" t="s">
        <v>21</v>
      </c>
      <c r="O242" s="10" t="s">
        <v>21</v>
      </c>
      <c r="P242" s="10" t="s">
        <v>21</v>
      </c>
    </row>
    <row r="243" spans="1:16" ht="13.15">
      <c r="A243" s="1" t="s">
        <v>502</v>
      </c>
      <c r="B243" s="1" t="s">
        <v>24</v>
      </c>
      <c r="C243" s="8" t="s">
        <v>503</v>
      </c>
      <c r="D243" s="1">
        <v>96.79</v>
      </c>
      <c r="E243" s="1">
        <v>2507679</v>
      </c>
      <c r="F243" s="1">
        <v>1</v>
      </c>
      <c r="G243" s="9">
        <f t="shared" si="9"/>
        <v>0.39877512233423817</v>
      </c>
      <c r="H243" s="1">
        <v>98</v>
      </c>
      <c r="I243" s="9">
        <f t="shared" si="10"/>
        <v>39.079961988755343</v>
      </c>
      <c r="J243" s="1">
        <v>20.74</v>
      </c>
      <c r="K243" s="1">
        <v>8.27</v>
      </c>
      <c r="L243" s="9">
        <f t="shared" si="11"/>
        <v>4.7255093094020975</v>
      </c>
      <c r="M243" s="10" t="s">
        <v>21</v>
      </c>
      <c r="N243" s="10" t="s">
        <v>21</v>
      </c>
      <c r="O243" s="10" t="s">
        <v>21</v>
      </c>
      <c r="P243" s="10" t="s">
        <v>21</v>
      </c>
    </row>
    <row r="244" spans="1:16" ht="13.15">
      <c r="A244" s="1" t="s">
        <v>504</v>
      </c>
      <c r="B244" s="1" t="s">
        <v>33</v>
      </c>
      <c r="C244" s="8" t="s">
        <v>505</v>
      </c>
      <c r="D244" s="1">
        <v>98.3</v>
      </c>
      <c r="E244" s="1">
        <v>3356276</v>
      </c>
      <c r="F244" s="1">
        <v>37</v>
      </c>
      <c r="G244" s="9">
        <f t="shared" si="9"/>
        <v>11.024123165079391</v>
      </c>
      <c r="H244" s="1">
        <v>131</v>
      </c>
      <c r="I244" s="9">
        <f t="shared" si="10"/>
        <v>39.03135498987568</v>
      </c>
      <c r="J244" s="1">
        <v>27.11</v>
      </c>
      <c r="K244" s="1">
        <v>8.08</v>
      </c>
      <c r="L244" s="9">
        <f t="shared" si="11"/>
        <v>4.8306132413212479</v>
      </c>
      <c r="M244" s="10" t="s">
        <v>21</v>
      </c>
      <c r="N244" s="10" t="s">
        <v>21</v>
      </c>
      <c r="O244" s="10" t="s">
        <v>21</v>
      </c>
      <c r="P244" s="10" t="s">
        <v>21</v>
      </c>
    </row>
    <row r="245" spans="1:16" ht="13.15">
      <c r="A245" s="1" t="s">
        <v>506</v>
      </c>
      <c r="B245" s="1" t="s">
        <v>33</v>
      </c>
      <c r="C245" s="8" t="s">
        <v>507</v>
      </c>
      <c r="D245" s="1">
        <v>100</v>
      </c>
      <c r="E245" s="1">
        <v>4601888</v>
      </c>
      <c r="F245" s="1">
        <v>6</v>
      </c>
      <c r="G245" s="9">
        <f t="shared" si="9"/>
        <v>1.3038126960065086</v>
      </c>
      <c r="H245" s="1">
        <v>179</v>
      </c>
      <c r="I245" s="9">
        <f t="shared" si="10"/>
        <v>38.89707876419417</v>
      </c>
      <c r="J245" s="1">
        <v>46.24</v>
      </c>
      <c r="K245" s="1">
        <v>10.050000000000001</v>
      </c>
      <c r="L245" s="9">
        <f t="shared" si="11"/>
        <v>3.8703560959397181</v>
      </c>
      <c r="M245" s="10" t="s">
        <v>21</v>
      </c>
      <c r="N245" s="10" t="s">
        <v>21</v>
      </c>
      <c r="O245" s="10" t="s">
        <v>21</v>
      </c>
      <c r="P245" s="10" t="s">
        <v>21</v>
      </c>
    </row>
    <row r="246" spans="1:16" ht="13.15">
      <c r="A246" s="1" t="s">
        <v>508</v>
      </c>
      <c r="B246" s="1" t="s">
        <v>24</v>
      </c>
      <c r="C246" s="8" t="s">
        <v>509</v>
      </c>
      <c r="D246" s="1">
        <v>97.97</v>
      </c>
      <c r="E246" s="1">
        <v>5482214</v>
      </c>
      <c r="F246" s="1">
        <v>0</v>
      </c>
      <c r="G246" s="9">
        <f t="shared" si="9"/>
        <v>0</v>
      </c>
      <c r="H246" s="1">
        <v>213</v>
      </c>
      <c r="I246" s="9">
        <f t="shared" si="10"/>
        <v>38.852915993428937</v>
      </c>
      <c r="J246" s="1">
        <v>46.1</v>
      </c>
      <c r="K246" s="1">
        <v>8.41</v>
      </c>
      <c r="L246" s="9">
        <f t="shared" si="11"/>
        <v>4.6198473238322162</v>
      </c>
      <c r="M246" s="10" t="s">
        <v>22</v>
      </c>
      <c r="N246" s="10" t="s">
        <v>22</v>
      </c>
      <c r="O246" s="10" t="s">
        <v>22</v>
      </c>
      <c r="P246" s="10" t="s">
        <v>22</v>
      </c>
    </row>
    <row r="247" spans="1:16" ht="13.15">
      <c r="A247" s="1" t="s">
        <v>510</v>
      </c>
      <c r="B247" s="1" t="s">
        <v>19</v>
      </c>
      <c r="C247" s="8" t="s">
        <v>511</v>
      </c>
      <c r="D247" s="1">
        <v>99.09</v>
      </c>
      <c r="E247" s="1">
        <v>1236246</v>
      </c>
      <c r="F247" s="1">
        <v>0</v>
      </c>
      <c r="G247" s="9">
        <f t="shared" si="9"/>
        <v>0</v>
      </c>
      <c r="H247" s="1">
        <v>48</v>
      </c>
      <c r="I247" s="9">
        <f t="shared" si="10"/>
        <v>38.827223707902796</v>
      </c>
      <c r="J247" s="1">
        <v>1.03</v>
      </c>
      <c r="K247" s="1">
        <v>0.83</v>
      </c>
      <c r="L247" s="9">
        <f t="shared" si="11"/>
        <v>46.779787599882887</v>
      </c>
      <c r="M247" s="10" t="s">
        <v>22</v>
      </c>
      <c r="N247" s="10" t="s">
        <v>22</v>
      </c>
      <c r="O247" s="10" t="s">
        <v>22</v>
      </c>
      <c r="P247" s="10" t="s">
        <v>22</v>
      </c>
    </row>
    <row r="248" spans="1:16" ht="13.15">
      <c r="A248" s="1" t="s">
        <v>512</v>
      </c>
      <c r="B248" s="1" t="s">
        <v>24</v>
      </c>
      <c r="C248" s="8" t="s">
        <v>513</v>
      </c>
      <c r="D248" s="1">
        <v>98.84</v>
      </c>
      <c r="E248" s="1">
        <v>4661578</v>
      </c>
      <c r="F248" s="1">
        <v>0</v>
      </c>
      <c r="G248" s="9">
        <f t="shared" si="9"/>
        <v>0</v>
      </c>
      <c r="H248" s="1">
        <v>180</v>
      </c>
      <c r="I248" s="9">
        <f t="shared" si="10"/>
        <v>38.613533872006435</v>
      </c>
      <c r="J248" s="1">
        <v>43.94</v>
      </c>
      <c r="K248" s="1">
        <v>9.43</v>
      </c>
      <c r="L248" s="9">
        <f t="shared" si="11"/>
        <v>4.094754387275338</v>
      </c>
      <c r="M248" s="10" t="s">
        <v>21</v>
      </c>
      <c r="N248" s="10" t="s">
        <v>22</v>
      </c>
      <c r="O248" s="10" t="s">
        <v>21</v>
      </c>
      <c r="P248" s="10" t="s">
        <v>21</v>
      </c>
    </row>
    <row r="249" spans="1:16" ht="13.15">
      <c r="A249" s="1" t="s">
        <v>514</v>
      </c>
      <c r="B249" s="1" t="s">
        <v>24</v>
      </c>
      <c r="C249" s="8" t="s">
        <v>515</v>
      </c>
      <c r="D249" s="1">
        <v>97.12</v>
      </c>
      <c r="E249" s="1">
        <v>3966543</v>
      </c>
      <c r="F249" s="1">
        <v>9</v>
      </c>
      <c r="G249" s="9">
        <f t="shared" si="9"/>
        <v>2.2689783017605003</v>
      </c>
      <c r="H249" s="1">
        <v>153</v>
      </c>
      <c r="I249" s="9">
        <f t="shared" si="10"/>
        <v>38.57263112992851</v>
      </c>
      <c r="J249" s="1">
        <v>47</v>
      </c>
      <c r="K249" s="1">
        <v>11.85</v>
      </c>
      <c r="L249" s="9">
        <f t="shared" si="11"/>
        <v>3.2550743569559923</v>
      </c>
      <c r="M249" s="10" t="s">
        <v>21</v>
      </c>
      <c r="N249" s="10" t="s">
        <v>22</v>
      </c>
      <c r="O249" s="10" t="s">
        <v>21</v>
      </c>
      <c r="P249" s="10" t="s">
        <v>21</v>
      </c>
    </row>
    <row r="250" spans="1:16" ht="13.15">
      <c r="A250" s="1" t="s">
        <v>516</v>
      </c>
      <c r="B250" s="1" t="s">
        <v>33</v>
      </c>
      <c r="C250" s="8" t="s">
        <v>517</v>
      </c>
      <c r="D250" s="1">
        <v>99.52</v>
      </c>
      <c r="E250" s="1">
        <v>4045865</v>
      </c>
      <c r="F250" s="1">
        <v>47</v>
      </c>
      <c r="G250" s="9">
        <f t="shared" si="9"/>
        <v>11.616798879843987</v>
      </c>
      <c r="H250" s="1">
        <v>156</v>
      </c>
      <c r="I250" s="9">
        <f t="shared" si="10"/>
        <v>38.557885643737492</v>
      </c>
      <c r="J250" s="1">
        <v>33.979999999999997</v>
      </c>
      <c r="K250" s="1">
        <v>8.4</v>
      </c>
      <c r="L250" s="9">
        <f t="shared" si="11"/>
        <v>4.5902244813973203</v>
      </c>
      <c r="M250" s="10" t="s">
        <v>21</v>
      </c>
      <c r="N250" s="10" t="s">
        <v>21</v>
      </c>
      <c r="O250" s="10" t="s">
        <v>21</v>
      </c>
      <c r="P250" s="10" t="s">
        <v>21</v>
      </c>
    </row>
    <row r="251" spans="1:16" ht="13.15">
      <c r="A251" s="1" t="s">
        <v>518</v>
      </c>
      <c r="B251" s="1" t="s">
        <v>19</v>
      </c>
      <c r="C251" s="8" t="s">
        <v>519</v>
      </c>
      <c r="D251" s="1">
        <v>98.43</v>
      </c>
      <c r="E251" s="1">
        <v>4386171</v>
      </c>
      <c r="F251" s="1">
        <v>26</v>
      </c>
      <c r="G251" s="9">
        <f t="shared" si="9"/>
        <v>5.927721468223651</v>
      </c>
      <c r="H251" s="1">
        <v>169</v>
      </c>
      <c r="I251" s="9">
        <f t="shared" si="10"/>
        <v>38.53018954345373</v>
      </c>
      <c r="J251" s="1">
        <v>49.29</v>
      </c>
      <c r="K251" s="1">
        <v>11.24</v>
      </c>
      <c r="L251" s="9">
        <f t="shared" si="11"/>
        <v>3.4279528063570934</v>
      </c>
      <c r="M251" s="10" t="s">
        <v>21</v>
      </c>
      <c r="N251" s="10" t="s">
        <v>22</v>
      </c>
      <c r="O251" s="10" t="s">
        <v>21</v>
      </c>
      <c r="P251" s="10" t="s">
        <v>21</v>
      </c>
    </row>
    <row r="252" spans="1:16" ht="13.15">
      <c r="A252" s="1" t="s">
        <v>520</v>
      </c>
      <c r="B252" s="1" t="s">
        <v>19</v>
      </c>
      <c r="C252" s="8" t="s">
        <v>521</v>
      </c>
      <c r="D252" s="1">
        <v>97.13</v>
      </c>
      <c r="E252" s="1">
        <v>3945731</v>
      </c>
      <c r="F252" s="1">
        <v>7</v>
      </c>
      <c r="G252" s="9">
        <f t="shared" si="9"/>
        <v>1.7740692409087189</v>
      </c>
      <c r="H252" s="1">
        <v>152</v>
      </c>
      <c r="I252" s="9">
        <f t="shared" si="10"/>
        <v>38.522646374017896</v>
      </c>
      <c r="J252" s="1">
        <v>36.520000000000003</v>
      </c>
      <c r="K252" s="1">
        <v>9.26</v>
      </c>
      <c r="L252" s="9">
        <f t="shared" si="11"/>
        <v>4.1601129993539843</v>
      </c>
      <c r="M252" s="10" t="s">
        <v>21</v>
      </c>
      <c r="N252" s="10" t="s">
        <v>21</v>
      </c>
      <c r="O252" s="10" t="s">
        <v>21</v>
      </c>
      <c r="P252" s="10" t="s">
        <v>21</v>
      </c>
    </row>
    <row r="253" spans="1:16" ht="13.15">
      <c r="A253" s="1" t="s">
        <v>522</v>
      </c>
      <c r="B253" s="1" t="s">
        <v>24</v>
      </c>
      <c r="C253" s="8" t="s">
        <v>523</v>
      </c>
      <c r="D253" s="1">
        <v>94.86</v>
      </c>
      <c r="E253" s="1">
        <v>2778408</v>
      </c>
      <c r="F253" s="1">
        <v>18</v>
      </c>
      <c r="G253" s="9">
        <f t="shared" si="9"/>
        <v>6.4785301510793234</v>
      </c>
      <c r="H253" s="1">
        <v>107</v>
      </c>
      <c r="I253" s="9">
        <f t="shared" si="10"/>
        <v>38.511262564749309</v>
      </c>
      <c r="J253" s="1">
        <v>25.85</v>
      </c>
      <c r="K253" s="1">
        <v>9.3000000000000007</v>
      </c>
      <c r="L253" s="9">
        <f t="shared" si="11"/>
        <v>4.1409959747042269</v>
      </c>
      <c r="M253" s="10" t="s">
        <v>21</v>
      </c>
      <c r="N253" s="10" t="s">
        <v>21</v>
      </c>
      <c r="O253" s="10" t="s">
        <v>21</v>
      </c>
      <c r="P253" s="10" t="s">
        <v>21</v>
      </c>
    </row>
    <row r="254" spans="1:16" ht="13.15">
      <c r="A254" s="1" t="s">
        <v>524</v>
      </c>
      <c r="B254" s="1" t="s">
        <v>19</v>
      </c>
      <c r="C254" s="8" t="s">
        <v>525</v>
      </c>
      <c r="D254" s="1">
        <v>98.9</v>
      </c>
      <c r="E254" s="1">
        <v>5865246</v>
      </c>
      <c r="F254" s="1">
        <v>3</v>
      </c>
      <c r="G254" s="9">
        <f t="shared" si="9"/>
        <v>0.51148749771109348</v>
      </c>
      <c r="H254" s="1">
        <v>225</v>
      </c>
      <c r="I254" s="9">
        <f t="shared" si="10"/>
        <v>38.361562328332013</v>
      </c>
      <c r="J254" s="1">
        <v>66.819999999999993</v>
      </c>
      <c r="K254" s="1">
        <v>11.39</v>
      </c>
      <c r="L254" s="9">
        <f t="shared" si="11"/>
        <v>3.3680037162714673</v>
      </c>
      <c r="M254" s="10" t="s">
        <v>21</v>
      </c>
      <c r="N254" s="10" t="s">
        <v>22</v>
      </c>
      <c r="O254" s="10" t="s">
        <v>21</v>
      </c>
      <c r="P254" s="10" t="s">
        <v>21</v>
      </c>
    </row>
    <row r="255" spans="1:16" ht="13.15">
      <c r="A255" s="1" t="s">
        <v>526</v>
      </c>
      <c r="B255" s="1" t="s">
        <v>24</v>
      </c>
      <c r="C255" s="8" t="s">
        <v>527</v>
      </c>
      <c r="D255" s="1">
        <v>99.09</v>
      </c>
      <c r="E255" s="1">
        <v>1438040</v>
      </c>
      <c r="F255" s="1">
        <v>0</v>
      </c>
      <c r="G255" s="9">
        <f t="shared" si="9"/>
        <v>0</v>
      </c>
      <c r="H255" s="1">
        <v>55</v>
      </c>
      <c r="I255" s="9">
        <f t="shared" si="10"/>
        <v>38.246502183527575</v>
      </c>
      <c r="J255" s="1">
        <v>1.31</v>
      </c>
      <c r="K255" s="1">
        <v>0.91</v>
      </c>
      <c r="L255" s="9">
        <f t="shared" si="11"/>
        <v>42.02912327860173</v>
      </c>
      <c r="M255" s="10" t="s">
        <v>21</v>
      </c>
      <c r="N255" s="10" t="s">
        <v>22</v>
      </c>
      <c r="O255" s="10" t="s">
        <v>21</v>
      </c>
      <c r="P255" s="10" t="s">
        <v>21</v>
      </c>
    </row>
    <row r="256" spans="1:16" ht="13.15">
      <c r="A256" s="1" t="s">
        <v>528</v>
      </c>
      <c r="B256" s="1" t="s">
        <v>24</v>
      </c>
      <c r="C256" s="8" t="s">
        <v>529</v>
      </c>
      <c r="D256" s="1">
        <v>96.18</v>
      </c>
      <c r="E256" s="1">
        <v>2593639</v>
      </c>
      <c r="F256" s="1">
        <v>16</v>
      </c>
      <c r="G256" s="9">
        <f t="shared" si="9"/>
        <v>6.1689386996417008</v>
      </c>
      <c r="H256" s="1">
        <v>99</v>
      </c>
      <c r="I256" s="9">
        <f t="shared" si="10"/>
        <v>38.17030820403302</v>
      </c>
      <c r="J256" s="1">
        <v>23.14</v>
      </c>
      <c r="K256" s="1">
        <v>8.92</v>
      </c>
      <c r="L256" s="9">
        <f t="shared" si="11"/>
        <v>4.279182534084419</v>
      </c>
      <c r="M256" s="10" t="s">
        <v>21</v>
      </c>
      <c r="N256" s="10" t="s">
        <v>22</v>
      </c>
      <c r="O256" s="10" t="s">
        <v>21</v>
      </c>
      <c r="P256" s="10" t="s">
        <v>21</v>
      </c>
    </row>
    <row r="257" spans="1:16" ht="13.15">
      <c r="A257" s="1" t="s">
        <v>530</v>
      </c>
      <c r="B257" s="1" t="s">
        <v>19</v>
      </c>
      <c r="C257" s="8" t="s">
        <v>531</v>
      </c>
      <c r="D257" s="1">
        <v>89.58</v>
      </c>
      <c r="E257" s="1">
        <v>4293412</v>
      </c>
      <c r="F257" s="1">
        <v>2</v>
      </c>
      <c r="G257" s="9">
        <f t="shared" si="9"/>
        <v>0.46582997392283804</v>
      </c>
      <c r="H257" s="1">
        <v>163</v>
      </c>
      <c r="I257" s="9">
        <f t="shared" si="10"/>
        <v>37.965142874711304</v>
      </c>
      <c r="J257" s="1">
        <v>46.41</v>
      </c>
      <c r="K257" s="1">
        <v>10.81</v>
      </c>
      <c r="L257" s="9">
        <f t="shared" si="11"/>
        <v>3.5120391188447089</v>
      </c>
      <c r="M257" s="10" t="s">
        <v>21</v>
      </c>
      <c r="N257" s="10" t="s">
        <v>21</v>
      </c>
      <c r="O257" s="10" t="s">
        <v>21</v>
      </c>
      <c r="P257" s="10" t="s">
        <v>21</v>
      </c>
    </row>
    <row r="258" spans="1:16" ht="13.15">
      <c r="A258" s="1" t="s">
        <v>532</v>
      </c>
      <c r="B258" s="1" t="s">
        <v>33</v>
      </c>
      <c r="C258" s="8" t="s">
        <v>533</v>
      </c>
      <c r="D258" s="1">
        <v>100</v>
      </c>
      <c r="E258" s="1">
        <v>5005584</v>
      </c>
      <c r="F258" s="1">
        <v>0</v>
      </c>
      <c r="G258" s="9">
        <f t="shared" si="9"/>
        <v>0</v>
      </c>
      <c r="H258" s="1">
        <v>190</v>
      </c>
      <c r="I258" s="9">
        <f t="shared" si="10"/>
        <v>37.957608942333202</v>
      </c>
      <c r="J258" s="1">
        <v>46.77</v>
      </c>
      <c r="K258" s="1">
        <v>9.34</v>
      </c>
      <c r="L258" s="9">
        <f t="shared" si="11"/>
        <v>4.0639838268022697</v>
      </c>
      <c r="M258" s="10" t="s">
        <v>21</v>
      </c>
      <c r="N258" s="10" t="s">
        <v>21</v>
      </c>
      <c r="O258" s="10" t="s">
        <v>21</v>
      </c>
      <c r="P258" s="10" t="s">
        <v>21</v>
      </c>
    </row>
    <row r="259" spans="1:16" ht="13.15">
      <c r="A259" s="1" t="s">
        <v>534</v>
      </c>
      <c r="B259" s="1" t="s">
        <v>24</v>
      </c>
      <c r="C259" s="8" t="s">
        <v>535</v>
      </c>
      <c r="D259" s="1">
        <v>97.84</v>
      </c>
      <c r="E259" s="1">
        <v>3980379</v>
      </c>
      <c r="F259" s="1">
        <v>0</v>
      </c>
      <c r="G259" s="9">
        <f t="shared" si="9"/>
        <v>0</v>
      </c>
      <c r="H259" s="1">
        <v>150</v>
      </c>
      <c r="I259" s="9">
        <f t="shared" si="10"/>
        <v>37.684853628260022</v>
      </c>
      <c r="J259" s="1">
        <v>32.67</v>
      </c>
      <c r="K259" s="1">
        <v>8.2100000000000009</v>
      </c>
      <c r="L259" s="9">
        <f t="shared" si="11"/>
        <v>4.5901161544774691</v>
      </c>
      <c r="M259" s="10" t="s">
        <v>21</v>
      </c>
      <c r="N259" s="10" t="s">
        <v>22</v>
      </c>
      <c r="O259" s="10" t="s">
        <v>21</v>
      </c>
      <c r="P259" s="10" t="s">
        <v>21</v>
      </c>
    </row>
    <row r="260" spans="1:16" ht="13.15">
      <c r="A260" s="1" t="s">
        <v>536</v>
      </c>
      <c r="B260" s="1" t="s">
        <v>24</v>
      </c>
      <c r="C260" s="8" t="s">
        <v>537</v>
      </c>
      <c r="D260" s="1">
        <v>93.15</v>
      </c>
      <c r="E260" s="1">
        <v>4432917</v>
      </c>
      <c r="F260" s="1">
        <v>40</v>
      </c>
      <c r="G260" s="9">
        <f t="shared" ref="G260:G323" si="12">(F260/E260)*1000000</f>
        <v>9.0234037767907669</v>
      </c>
      <c r="H260" s="1">
        <v>167</v>
      </c>
      <c r="I260" s="9">
        <f t="shared" ref="I260:I323" si="13">(H260/E260)*1000000</f>
        <v>37.672710768101453</v>
      </c>
      <c r="J260" s="1">
        <v>40.49</v>
      </c>
      <c r="K260" s="1">
        <v>9.1300000000000008</v>
      </c>
      <c r="L260" s="9">
        <f t="shared" ref="L260:L323" si="14">I260/K260</f>
        <v>4.1262552867580995</v>
      </c>
      <c r="M260" s="10" t="s">
        <v>21</v>
      </c>
      <c r="N260" s="10" t="s">
        <v>21</v>
      </c>
      <c r="O260" s="10" t="s">
        <v>21</v>
      </c>
      <c r="P260" s="10" t="s">
        <v>21</v>
      </c>
    </row>
    <row r="261" spans="1:16" ht="13.15">
      <c r="A261" s="1" t="s">
        <v>538</v>
      </c>
      <c r="B261" s="1" t="s">
        <v>19</v>
      </c>
      <c r="C261" s="8" t="s">
        <v>539</v>
      </c>
      <c r="D261" s="1">
        <v>87.3</v>
      </c>
      <c r="E261" s="1">
        <v>6270417</v>
      </c>
      <c r="F261" s="1">
        <v>159</v>
      </c>
      <c r="G261" s="9">
        <f t="shared" si="12"/>
        <v>25.357165241163386</v>
      </c>
      <c r="H261" s="1">
        <v>236</v>
      </c>
      <c r="I261" s="9">
        <f t="shared" si="13"/>
        <v>37.637050295060121</v>
      </c>
      <c r="J261" s="1">
        <v>55.71</v>
      </c>
      <c r="K261" s="1">
        <v>8.8800000000000008</v>
      </c>
      <c r="L261" s="9">
        <f t="shared" si="14"/>
        <v>4.2384065647590221</v>
      </c>
      <c r="M261" s="10" t="s">
        <v>21</v>
      </c>
      <c r="N261" s="10" t="s">
        <v>21</v>
      </c>
      <c r="O261" s="10" t="s">
        <v>21</v>
      </c>
      <c r="P261" s="10" t="s">
        <v>21</v>
      </c>
    </row>
    <row r="262" spans="1:16" ht="13.15">
      <c r="A262" s="1" t="s">
        <v>540</v>
      </c>
      <c r="B262" s="1" t="s">
        <v>33</v>
      </c>
      <c r="C262" s="8" t="s">
        <v>541</v>
      </c>
      <c r="D262" s="1">
        <v>97.56</v>
      </c>
      <c r="E262" s="1">
        <v>3737298</v>
      </c>
      <c r="F262" s="1">
        <v>0</v>
      </c>
      <c r="G262" s="9">
        <f t="shared" si="12"/>
        <v>0</v>
      </c>
      <c r="H262" s="1">
        <v>140</v>
      </c>
      <c r="I262" s="9">
        <f t="shared" si="13"/>
        <v>37.460218585726906</v>
      </c>
      <c r="J262" s="1">
        <v>27.92</v>
      </c>
      <c r="K262" s="1">
        <v>7.47</v>
      </c>
      <c r="L262" s="9">
        <f t="shared" si="14"/>
        <v>5.014754830753267</v>
      </c>
      <c r="M262" s="10" t="s">
        <v>21</v>
      </c>
      <c r="N262" s="10" t="s">
        <v>22</v>
      </c>
      <c r="O262" s="10" t="s">
        <v>21</v>
      </c>
      <c r="P262" s="10" t="s">
        <v>21</v>
      </c>
    </row>
    <row r="263" spans="1:16" ht="13.15">
      <c r="A263" s="1" t="s">
        <v>542</v>
      </c>
      <c r="B263" s="1" t="s">
        <v>19</v>
      </c>
      <c r="C263" s="8" t="s">
        <v>543</v>
      </c>
      <c r="D263" s="1">
        <v>99.45</v>
      </c>
      <c r="E263" s="1">
        <v>1268782</v>
      </c>
      <c r="F263" s="1">
        <v>0</v>
      </c>
      <c r="G263" s="9">
        <f t="shared" si="12"/>
        <v>0</v>
      </c>
      <c r="H263" s="1">
        <v>47</v>
      </c>
      <c r="I263" s="9">
        <f t="shared" si="13"/>
        <v>37.043400678761202</v>
      </c>
      <c r="J263" s="1">
        <v>1.18</v>
      </c>
      <c r="K263" s="1">
        <v>0.93</v>
      </c>
      <c r="L263" s="9">
        <f t="shared" si="14"/>
        <v>39.831613633076557</v>
      </c>
      <c r="M263" s="10" t="s">
        <v>22</v>
      </c>
      <c r="N263" s="10" t="s">
        <v>22</v>
      </c>
      <c r="O263" s="10" t="s">
        <v>22</v>
      </c>
      <c r="P263" s="10" t="s">
        <v>22</v>
      </c>
    </row>
    <row r="264" spans="1:16" ht="13.15">
      <c r="A264" s="1" t="s">
        <v>544</v>
      </c>
      <c r="B264" s="1" t="s">
        <v>50</v>
      </c>
      <c r="C264" s="8" t="s">
        <v>545</v>
      </c>
      <c r="D264" s="1">
        <v>98.36</v>
      </c>
      <c r="E264" s="1">
        <v>1133809</v>
      </c>
      <c r="F264" s="1">
        <v>0</v>
      </c>
      <c r="G264" s="9">
        <f t="shared" si="12"/>
        <v>0</v>
      </c>
      <c r="H264" s="1">
        <v>42</v>
      </c>
      <c r="I264" s="9">
        <f t="shared" si="13"/>
        <v>37.043276248468658</v>
      </c>
      <c r="J264" s="1">
        <v>0.94</v>
      </c>
      <c r="K264" s="1">
        <v>0.83</v>
      </c>
      <c r="L264" s="9">
        <f t="shared" si="14"/>
        <v>44.630453311408026</v>
      </c>
      <c r="M264" s="10" t="s">
        <v>22</v>
      </c>
      <c r="N264" s="10" t="s">
        <v>22</v>
      </c>
      <c r="O264" s="10" t="s">
        <v>22</v>
      </c>
      <c r="P264" s="10" t="s">
        <v>22</v>
      </c>
    </row>
    <row r="265" spans="1:16" ht="13.15">
      <c r="A265" s="1" t="s">
        <v>546</v>
      </c>
      <c r="B265" s="1" t="s">
        <v>19</v>
      </c>
      <c r="C265" s="8" t="s">
        <v>547</v>
      </c>
      <c r="D265" s="1">
        <v>97.36</v>
      </c>
      <c r="E265" s="1">
        <v>2492712</v>
      </c>
      <c r="F265" s="1">
        <v>59</v>
      </c>
      <c r="G265" s="9">
        <f t="shared" si="12"/>
        <v>23.668999868416407</v>
      </c>
      <c r="H265" s="1">
        <v>92</v>
      </c>
      <c r="I265" s="9">
        <f t="shared" si="13"/>
        <v>36.907593015157786</v>
      </c>
      <c r="J265" s="1">
        <v>14.09</v>
      </c>
      <c r="K265" s="1">
        <v>5.65</v>
      </c>
      <c r="L265" s="9">
        <f t="shared" si="14"/>
        <v>6.5323173478155372</v>
      </c>
      <c r="M265" s="10" t="s">
        <v>22</v>
      </c>
      <c r="N265" s="10" t="s">
        <v>22</v>
      </c>
      <c r="O265" s="10" t="s">
        <v>22</v>
      </c>
      <c r="P265" s="10" t="s">
        <v>22</v>
      </c>
    </row>
    <row r="266" spans="1:16" ht="13.15">
      <c r="A266" s="1" t="s">
        <v>548</v>
      </c>
      <c r="B266" s="1" t="s">
        <v>50</v>
      </c>
      <c r="C266" s="8" t="s">
        <v>549</v>
      </c>
      <c r="D266" s="1">
        <v>98.28</v>
      </c>
      <c r="E266" s="1">
        <v>3495520</v>
      </c>
      <c r="F266" s="1">
        <v>3</v>
      </c>
      <c r="G266" s="9">
        <f t="shared" si="12"/>
        <v>0.85824140614271982</v>
      </c>
      <c r="H266" s="1">
        <v>129</v>
      </c>
      <c r="I266" s="9">
        <f t="shared" si="13"/>
        <v>36.904380464136949</v>
      </c>
      <c r="J266" s="1">
        <v>34.82</v>
      </c>
      <c r="K266" s="1">
        <v>9.9600000000000009</v>
      </c>
      <c r="L266" s="9">
        <f t="shared" si="14"/>
        <v>3.7052590827446732</v>
      </c>
      <c r="M266" s="10" t="s">
        <v>21</v>
      </c>
      <c r="N266" s="10" t="s">
        <v>22</v>
      </c>
      <c r="O266" s="10" t="s">
        <v>21</v>
      </c>
      <c r="P266" s="10" t="s">
        <v>21</v>
      </c>
    </row>
    <row r="267" spans="1:16" ht="13.15">
      <c r="A267" s="1" t="s">
        <v>550</v>
      </c>
      <c r="B267" s="1" t="s">
        <v>19</v>
      </c>
      <c r="C267" s="8" t="s">
        <v>551</v>
      </c>
      <c r="D267" s="1">
        <v>99.45</v>
      </c>
      <c r="E267" s="1">
        <v>1274269</v>
      </c>
      <c r="F267" s="1">
        <v>0</v>
      </c>
      <c r="G267" s="9">
        <f t="shared" si="12"/>
        <v>0</v>
      </c>
      <c r="H267" s="1">
        <v>47</v>
      </c>
      <c r="I267" s="9">
        <f t="shared" si="13"/>
        <v>36.883891862707166</v>
      </c>
      <c r="J267" s="1">
        <v>1.1399999999999999</v>
      </c>
      <c r="K267" s="1">
        <v>0.89</v>
      </c>
      <c r="L267" s="9">
        <f t="shared" si="14"/>
        <v>41.442575126637266</v>
      </c>
      <c r="M267" s="10" t="s">
        <v>22</v>
      </c>
      <c r="N267" s="10" t="s">
        <v>22</v>
      </c>
      <c r="O267" s="10" t="s">
        <v>22</v>
      </c>
      <c r="P267" s="10" t="s">
        <v>22</v>
      </c>
    </row>
    <row r="268" spans="1:16" ht="13.15">
      <c r="A268" s="1" t="s">
        <v>552</v>
      </c>
      <c r="B268" s="1" t="s">
        <v>33</v>
      </c>
      <c r="C268" s="8" t="s">
        <v>553</v>
      </c>
      <c r="D268" s="1">
        <v>90.67</v>
      </c>
      <c r="E268" s="1">
        <v>4068611</v>
      </c>
      <c r="F268" s="1">
        <v>0</v>
      </c>
      <c r="G268" s="9">
        <f t="shared" si="12"/>
        <v>0</v>
      </c>
      <c r="H268" s="1">
        <v>150</v>
      </c>
      <c r="I268" s="9">
        <f t="shared" si="13"/>
        <v>36.867618949071314</v>
      </c>
      <c r="J268" s="1">
        <v>32.159999999999997</v>
      </c>
      <c r="K268" s="1">
        <v>7.9</v>
      </c>
      <c r="L268" s="9">
        <f t="shared" si="14"/>
        <v>4.6667872087432043</v>
      </c>
      <c r="M268" s="10" t="s">
        <v>21</v>
      </c>
      <c r="N268" s="10" t="s">
        <v>21</v>
      </c>
      <c r="O268" s="10" t="s">
        <v>21</v>
      </c>
      <c r="P268" s="10" t="s">
        <v>21</v>
      </c>
    </row>
    <row r="269" spans="1:16" ht="13.15">
      <c r="A269" s="1" t="s">
        <v>554</v>
      </c>
      <c r="B269" s="1" t="s">
        <v>33</v>
      </c>
      <c r="C269" s="8" t="s">
        <v>555</v>
      </c>
      <c r="D269" s="1">
        <v>88.9</v>
      </c>
      <c r="E269" s="1">
        <v>1058123</v>
      </c>
      <c r="F269" s="1">
        <v>0</v>
      </c>
      <c r="G269" s="9">
        <f t="shared" si="12"/>
        <v>0</v>
      </c>
      <c r="H269" s="1">
        <v>39</v>
      </c>
      <c r="I269" s="9">
        <f t="shared" si="13"/>
        <v>36.85771880962799</v>
      </c>
      <c r="J269" s="1">
        <v>1.1599999999999999</v>
      </c>
      <c r="K269" s="1">
        <v>1.1000000000000001</v>
      </c>
      <c r="L269" s="9">
        <f t="shared" si="14"/>
        <v>33.507017099661809</v>
      </c>
      <c r="M269" s="10" t="s">
        <v>22</v>
      </c>
      <c r="N269" s="10" t="s">
        <v>22</v>
      </c>
      <c r="O269" s="10" t="s">
        <v>22</v>
      </c>
      <c r="P269" s="10" t="s">
        <v>22</v>
      </c>
    </row>
    <row r="270" spans="1:16" ht="13.15">
      <c r="A270" s="1" t="s">
        <v>556</v>
      </c>
      <c r="B270" s="1" t="s">
        <v>24</v>
      </c>
      <c r="C270" s="8" t="s">
        <v>557</v>
      </c>
      <c r="D270" s="1">
        <v>97.77</v>
      </c>
      <c r="E270" s="1">
        <v>3859784</v>
      </c>
      <c r="F270" s="1">
        <v>2</v>
      </c>
      <c r="G270" s="9">
        <f t="shared" si="12"/>
        <v>0.51816371071541822</v>
      </c>
      <c r="H270" s="1">
        <v>142</v>
      </c>
      <c r="I270" s="9">
        <f t="shared" si="13"/>
        <v>36.789623460794701</v>
      </c>
      <c r="J270" s="1">
        <v>32.71</v>
      </c>
      <c r="K270" s="1">
        <v>8.4700000000000006</v>
      </c>
      <c r="L270" s="9">
        <f t="shared" si="14"/>
        <v>4.3435210697514401</v>
      </c>
      <c r="M270" s="10" t="s">
        <v>21</v>
      </c>
      <c r="N270" s="10" t="s">
        <v>22</v>
      </c>
      <c r="O270" s="10" t="s">
        <v>21</v>
      </c>
      <c r="P270" s="10" t="s">
        <v>21</v>
      </c>
    </row>
    <row r="271" spans="1:16" ht="13.15">
      <c r="A271" s="1" t="s">
        <v>558</v>
      </c>
      <c r="B271" s="1" t="s">
        <v>33</v>
      </c>
      <c r="C271" s="8" t="s">
        <v>559</v>
      </c>
      <c r="D271" s="1">
        <v>31.72</v>
      </c>
      <c r="E271" s="1">
        <v>952224</v>
      </c>
      <c r="F271" s="1">
        <v>22</v>
      </c>
      <c r="G271" s="9">
        <f t="shared" si="12"/>
        <v>23.103807507477232</v>
      </c>
      <c r="H271" s="1">
        <v>35</v>
      </c>
      <c r="I271" s="9">
        <f t="shared" si="13"/>
        <v>36.75605739825923</v>
      </c>
      <c r="J271" s="1">
        <v>7.47</v>
      </c>
      <c r="K271" s="1">
        <v>7.84</v>
      </c>
      <c r="L271" s="9">
        <f t="shared" si="14"/>
        <v>4.6882726273289839</v>
      </c>
      <c r="M271" s="10" t="s">
        <v>22</v>
      </c>
      <c r="N271" s="10" t="s">
        <v>22</v>
      </c>
      <c r="O271" s="10" t="s">
        <v>22</v>
      </c>
      <c r="P271" s="10" t="s">
        <v>22</v>
      </c>
    </row>
    <row r="272" spans="1:16" ht="13.15">
      <c r="A272" s="1" t="s">
        <v>560</v>
      </c>
      <c r="B272" s="1" t="s">
        <v>19</v>
      </c>
      <c r="C272" s="8" t="s">
        <v>561</v>
      </c>
      <c r="D272" s="1">
        <v>99.45</v>
      </c>
      <c r="E272" s="1">
        <v>1307821</v>
      </c>
      <c r="F272" s="1">
        <v>0</v>
      </c>
      <c r="G272" s="9">
        <f t="shared" si="12"/>
        <v>0</v>
      </c>
      <c r="H272" s="1">
        <v>48</v>
      </c>
      <c r="I272" s="9">
        <f t="shared" si="13"/>
        <v>36.70227041774065</v>
      </c>
      <c r="J272" s="1">
        <v>1.1499999999999999</v>
      </c>
      <c r="K272" s="1">
        <v>0.88</v>
      </c>
      <c r="L272" s="9">
        <f t="shared" si="14"/>
        <v>41.707125474705286</v>
      </c>
      <c r="M272" s="10" t="s">
        <v>22</v>
      </c>
      <c r="N272" s="10" t="s">
        <v>22</v>
      </c>
      <c r="O272" s="10" t="s">
        <v>22</v>
      </c>
      <c r="P272" s="10" t="s">
        <v>22</v>
      </c>
    </row>
    <row r="273" spans="1:16" ht="13.15">
      <c r="A273" s="1" t="s">
        <v>562</v>
      </c>
      <c r="B273" s="1" t="s">
        <v>50</v>
      </c>
      <c r="C273" s="8" t="s">
        <v>563</v>
      </c>
      <c r="D273" s="1">
        <v>99.09</v>
      </c>
      <c r="E273" s="1">
        <v>1310109</v>
      </c>
      <c r="F273" s="1">
        <v>0</v>
      </c>
      <c r="G273" s="9">
        <f t="shared" si="12"/>
        <v>0</v>
      </c>
      <c r="H273" s="1">
        <v>48</v>
      </c>
      <c r="I273" s="9">
        <f t="shared" si="13"/>
        <v>36.638172854319755</v>
      </c>
      <c r="J273" s="1">
        <v>1.28</v>
      </c>
      <c r="K273" s="1">
        <v>0.98</v>
      </c>
      <c r="L273" s="9">
        <f t="shared" si="14"/>
        <v>37.385890667673223</v>
      </c>
      <c r="M273" s="10" t="s">
        <v>22</v>
      </c>
      <c r="N273" s="10" t="s">
        <v>22</v>
      </c>
      <c r="O273" s="10" t="s">
        <v>22</v>
      </c>
      <c r="P273" s="10" t="s">
        <v>22</v>
      </c>
    </row>
    <row r="274" spans="1:16" ht="13.15">
      <c r="A274" s="1" t="s">
        <v>564</v>
      </c>
      <c r="B274" s="1" t="s">
        <v>19</v>
      </c>
      <c r="C274" s="8" t="s">
        <v>565</v>
      </c>
      <c r="D274" s="1">
        <v>99.09</v>
      </c>
      <c r="E274" s="1">
        <v>1312310</v>
      </c>
      <c r="F274" s="1">
        <v>0</v>
      </c>
      <c r="G274" s="9">
        <f t="shared" si="12"/>
        <v>0</v>
      </c>
      <c r="H274" s="1">
        <v>48</v>
      </c>
      <c r="I274" s="9">
        <f t="shared" si="13"/>
        <v>36.576723487590584</v>
      </c>
      <c r="J274" s="1">
        <v>1.23</v>
      </c>
      <c r="K274" s="1">
        <v>0.94</v>
      </c>
      <c r="L274" s="9">
        <f t="shared" si="14"/>
        <v>38.911407965521903</v>
      </c>
      <c r="M274" s="10" t="s">
        <v>22</v>
      </c>
      <c r="N274" s="10" t="s">
        <v>22</v>
      </c>
      <c r="O274" s="10" t="s">
        <v>22</v>
      </c>
      <c r="P274" s="10" t="s">
        <v>22</v>
      </c>
    </row>
    <row r="275" spans="1:16" ht="13.15">
      <c r="A275" s="1" t="s">
        <v>566</v>
      </c>
      <c r="B275" s="1" t="s">
        <v>19</v>
      </c>
      <c r="C275" s="8" t="s">
        <v>567</v>
      </c>
      <c r="D275" s="1">
        <v>99.45</v>
      </c>
      <c r="E275" s="1">
        <v>1507681</v>
      </c>
      <c r="F275" s="1">
        <v>0</v>
      </c>
      <c r="G275" s="9">
        <f t="shared" si="12"/>
        <v>0</v>
      </c>
      <c r="H275" s="1">
        <v>55</v>
      </c>
      <c r="I275" s="9">
        <f t="shared" si="13"/>
        <v>36.479865435725465</v>
      </c>
      <c r="J275" s="1">
        <v>1.51</v>
      </c>
      <c r="K275" s="1">
        <v>1</v>
      </c>
      <c r="L275" s="9">
        <f t="shared" si="14"/>
        <v>36.479865435725465</v>
      </c>
      <c r="M275" s="10" t="s">
        <v>21</v>
      </c>
      <c r="N275" s="10" t="s">
        <v>22</v>
      </c>
      <c r="O275" s="10" t="s">
        <v>21</v>
      </c>
      <c r="P275" s="10" t="s">
        <v>21</v>
      </c>
    </row>
    <row r="276" spans="1:16" ht="13.15">
      <c r="A276" s="1" t="s">
        <v>568</v>
      </c>
      <c r="B276" s="1" t="s">
        <v>19</v>
      </c>
      <c r="C276" s="8" t="s">
        <v>569</v>
      </c>
      <c r="D276" s="1">
        <v>99.53</v>
      </c>
      <c r="E276" s="1">
        <v>4812204</v>
      </c>
      <c r="F276" s="1">
        <v>28</v>
      </c>
      <c r="G276" s="9">
        <f t="shared" si="12"/>
        <v>5.8185396961558569</v>
      </c>
      <c r="H276" s="1">
        <v>175</v>
      </c>
      <c r="I276" s="9">
        <f t="shared" si="13"/>
        <v>36.365873100974106</v>
      </c>
      <c r="J276" s="1">
        <v>34.020000000000003</v>
      </c>
      <c r="K276" s="1">
        <v>7.07</v>
      </c>
      <c r="L276" s="9">
        <f t="shared" si="14"/>
        <v>5.1436878502085017</v>
      </c>
      <c r="M276" s="10" t="s">
        <v>21</v>
      </c>
      <c r="N276" s="10" t="s">
        <v>21</v>
      </c>
      <c r="O276" s="10" t="s">
        <v>21</v>
      </c>
      <c r="P276" s="10" t="s">
        <v>21</v>
      </c>
    </row>
    <row r="277" spans="1:16" ht="13.15">
      <c r="A277" s="1" t="s">
        <v>570</v>
      </c>
      <c r="B277" s="1" t="s">
        <v>19</v>
      </c>
      <c r="C277" s="8" t="s">
        <v>571</v>
      </c>
      <c r="D277" s="1">
        <v>97.25</v>
      </c>
      <c r="E277" s="1">
        <v>5083402</v>
      </c>
      <c r="F277" s="1">
        <v>0</v>
      </c>
      <c r="G277" s="9">
        <f t="shared" si="12"/>
        <v>0</v>
      </c>
      <c r="H277" s="1">
        <v>184</v>
      </c>
      <c r="I277" s="9">
        <f t="shared" si="13"/>
        <v>36.196232365648044</v>
      </c>
      <c r="J277" s="1">
        <v>34.29</v>
      </c>
      <c r="K277" s="1">
        <v>6.75</v>
      </c>
      <c r="L277" s="9">
        <f t="shared" si="14"/>
        <v>5.3624047949108213</v>
      </c>
      <c r="M277" s="10" t="s">
        <v>21</v>
      </c>
      <c r="N277" s="10" t="s">
        <v>21</v>
      </c>
      <c r="O277" s="10" t="s">
        <v>21</v>
      </c>
      <c r="P277" s="10" t="s">
        <v>21</v>
      </c>
    </row>
    <row r="278" spans="1:16" ht="13.15">
      <c r="A278" s="1" t="s">
        <v>572</v>
      </c>
      <c r="B278" s="1" t="s">
        <v>33</v>
      </c>
      <c r="C278" s="8" t="s">
        <v>573</v>
      </c>
      <c r="D278" s="1">
        <v>94.75</v>
      </c>
      <c r="E278" s="1">
        <v>4619810</v>
      </c>
      <c r="F278" s="1">
        <v>9</v>
      </c>
      <c r="G278" s="9">
        <f t="shared" si="12"/>
        <v>1.9481320660373478</v>
      </c>
      <c r="H278" s="1">
        <v>166</v>
      </c>
      <c r="I278" s="9">
        <f t="shared" si="13"/>
        <v>35.932213662466637</v>
      </c>
      <c r="J278" s="1">
        <v>46.6</v>
      </c>
      <c r="K278" s="1">
        <v>10.09</v>
      </c>
      <c r="L278" s="9">
        <f t="shared" si="14"/>
        <v>3.5611708287875756</v>
      </c>
      <c r="M278" s="10" t="s">
        <v>21</v>
      </c>
      <c r="N278" s="10" t="s">
        <v>22</v>
      </c>
      <c r="O278" s="10" t="s">
        <v>21</v>
      </c>
      <c r="P278" s="10" t="s">
        <v>21</v>
      </c>
    </row>
    <row r="279" spans="1:16" ht="13.15">
      <c r="A279" s="1" t="s">
        <v>574</v>
      </c>
      <c r="B279" s="1" t="s">
        <v>33</v>
      </c>
      <c r="C279" s="8" t="s">
        <v>575</v>
      </c>
      <c r="D279" s="1">
        <v>98.93</v>
      </c>
      <c r="E279" s="1">
        <v>4470563</v>
      </c>
      <c r="F279" s="1">
        <v>3</v>
      </c>
      <c r="G279" s="9">
        <f t="shared" si="12"/>
        <v>0.67105641951584172</v>
      </c>
      <c r="H279" s="1">
        <v>160</v>
      </c>
      <c r="I279" s="9">
        <f t="shared" si="13"/>
        <v>35.789675707511563</v>
      </c>
      <c r="J279" s="1">
        <v>40.15</v>
      </c>
      <c r="K279" s="1">
        <v>8.98</v>
      </c>
      <c r="L279" s="9">
        <f t="shared" si="14"/>
        <v>3.9854872725513988</v>
      </c>
      <c r="M279" s="10" t="s">
        <v>21</v>
      </c>
      <c r="N279" s="10" t="s">
        <v>22</v>
      </c>
      <c r="O279" s="10" t="s">
        <v>21</v>
      </c>
      <c r="P279" s="10" t="s">
        <v>21</v>
      </c>
    </row>
    <row r="280" spans="1:16" ht="13.15">
      <c r="A280" s="1" t="s">
        <v>576</v>
      </c>
      <c r="B280" s="1" t="s">
        <v>24</v>
      </c>
      <c r="C280" s="8" t="s">
        <v>577</v>
      </c>
      <c r="D280" s="1">
        <v>88</v>
      </c>
      <c r="E280" s="1">
        <v>5238628</v>
      </c>
      <c r="F280" s="1">
        <v>0</v>
      </c>
      <c r="G280" s="9">
        <f t="shared" si="12"/>
        <v>0</v>
      </c>
      <c r="H280" s="1">
        <v>187</v>
      </c>
      <c r="I280" s="9">
        <f t="shared" si="13"/>
        <v>35.696369354724176</v>
      </c>
      <c r="J280" s="1">
        <v>9.85</v>
      </c>
      <c r="K280" s="1">
        <v>1.88</v>
      </c>
      <c r="L280" s="9">
        <f t="shared" si="14"/>
        <v>18.987430507832009</v>
      </c>
      <c r="M280" s="10" t="s">
        <v>21</v>
      </c>
      <c r="N280" s="10" t="s">
        <v>22</v>
      </c>
      <c r="O280" s="10" t="s">
        <v>22</v>
      </c>
      <c r="P280" s="10" t="s">
        <v>22</v>
      </c>
    </row>
    <row r="281" spans="1:16" ht="13.15">
      <c r="A281" s="1" t="s">
        <v>578</v>
      </c>
      <c r="B281" s="1" t="s">
        <v>33</v>
      </c>
      <c r="C281" s="8" t="s">
        <v>579</v>
      </c>
      <c r="D281" s="1">
        <v>90.85</v>
      </c>
      <c r="E281" s="1">
        <v>3812033</v>
      </c>
      <c r="F281" s="1">
        <v>26</v>
      </c>
      <c r="G281" s="9">
        <f t="shared" si="12"/>
        <v>6.8205075874212007</v>
      </c>
      <c r="H281" s="1">
        <v>136</v>
      </c>
      <c r="I281" s="9">
        <f t="shared" si="13"/>
        <v>35.676501226510894</v>
      </c>
      <c r="J281" s="1">
        <v>29.44</v>
      </c>
      <c r="K281" s="1">
        <v>7.72</v>
      </c>
      <c r="L281" s="9">
        <f t="shared" si="14"/>
        <v>4.6213084490299083</v>
      </c>
      <c r="M281" s="10" t="s">
        <v>21</v>
      </c>
      <c r="N281" s="10" t="s">
        <v>21</v>
      </c>
      <c r="O281" s="10" t="s">
        <v>21</v>
      </c>
      <c r="P281" s="10" t="s">
        <v>21</v>
      </c>
    </row>
    <row r="282" spans="1:16" ht="13.15">
      <c r="A282" s="1" t="s">
        <v>580</v>
      </c>
      <c r="B282" s="1" t="s">
        <v>24</v>
      </c>
      <c r="C282" s="8" t="s">
        <v>581</v>
      </c>
      <c r="D282" s="1">
        <v>93.63</v>
      </c>
      <c r="E282" s="1">
        <v>4149802</v>
      </c>
      <c r="F282" s="1">
        <v>26</v>
      </c>
      <c r="G282" s="9">
        <f t="shared" si="12"/>
        <v>6.2653591665337283</v>
      </c>
      <c r="H282" s="1">
        <v>148</v>
      </c>
      <c r="I282" s="9">
        <f t="shared" si="13"/>
        <v>35.664352178730454</v>
      </c>
      <c r="J282" s="1">
        <v>37.049999999999997</v>
      </c>
      <c r="K282" s="1">
        <v>8.93</v>
      </c>
      <c r="L282" s="9">
        <f t="shared" si="14"/>
        <v>3.9937684410672403</v>
      </c>
      <c r="M282" s="10" t="s">
        <v>21</v>
      </c>
      <c r="N282" s="10" t="s">
        <v>21</v>
      </c>
      <c r="O282" s="10" t="s">
        <v>21</v>
      </c>
      <c r="P282" s="10" t="s">
        <v>21</v>
      </c>
    </row>
    <row r="283" spans="1:16" ht="13.15">
      <c r="A283" s="1" t="s">
        <v>582</v>
      </c>
      <c r="B283" s="1" t="s">
        <v>33</v>
      </c>
      <c r="C283" s="8" t="s">
        <v>583</v>
      </c>
      <c r="D283" s="1">
        <v>99.21</v>
      </c>
      <c r="E283" s="1">
        <v>4469042</v>
      </c>
      <c r="F283" s="1">
        <v>0</v>
      </c>
      <c r="G283" s="9">
        <f t="shared" si="12"/>
        <v>0</v>
      </c>
      <c r="H283" s="1">
        <v>159</v>
      </c>
      <c r="I283" s="9">
        <f t="shared" si="13"/>
        <v>35.5780948131613</v>
      </c>
      <c r="J283" s="1">
        <v>10.94</v>
      </c>
      <c r="K283" s="1">
        <v>2.4500000000000002</v>
      </c>
      <c r="L283" s="9">
        <f t="shared" si="14"/>
        <v>14.521671352310733</v>
      </c>
      <c r="M283" s="10" t="s">
        <v>22</v>
      </c>
      <c r="N283" s="10" t="s">
        <v>22</v>
      </c>
      <c r="O283" s="10" t="s">
        <v>22</v>
      </c>
      <c r="P283" s="10" t="s">
        <v>22</v>
      </c>
    </row>
    <row r="284" spans="1:16" ht="13.15">
      <c r="A284" s="1" t="s">
        <v>584</v>
      </c>
      <c r="B284" s="1" t="s">
        <v>24</v>
      </c>
      <c r="C284" s="8" t="s">
        <v>585</v>
      </c>
      <c r="D284" s="1">
        <v>95.92</v>
      </c>
      <c r="E284" s="1">
        <v>4613864</v>
      </c>
      <c r="F284" s="1">
        <v>47</v>
      </c>
      <c r="G284" s="9">
        <f t="shared" si="12"/>
        <v>10.186689507969891</v>
      </c>
      <c r="H284" s="1">
        <v>164</v>
      </c>
      <c r="I284" s="9">
        <f t="shared" si="13"/>
        <v>35.545044240575798</v>
      </c>
      <c r="J284" s="1">
        <v>51.06</v>
      </c>
      <c r="K284" s="1">
        <v>11.07</v>
      </c>
      <c r="L284" s="9">
        <f t="shared" si="14"/>
        <v>3.2109344390764045</v>
      </c>
      <c r="M284" s="10" t="s">
        <v>21</v>
      </c>
      <c r="N284" s="10" t="s">
        <v>21</v>
      </c>
      <c r="O284" s="10" t="s">
        <v>21</v>
      </c>
      <c r="P284" s="10" t="s">
        <v>21</v>
      </c>
    </row>
    <row r="285" spans="1:16" ht="13.15">
      <c r="A285" s="1" t="s">
        <v>586</v>
      </c>
      <c r="B285" s="1" t="s">
        <v>19</v>
      </c>
      <c r="C285" s="8" t="s">
        <v>587</v>
      </c>
      <c r="D285" s="1">
        <v>98.77</v>
      </c>
      <c r="E285" s="1">
        <v>3914745</v>
      </c>
      <c r="F285" s="1">
        <v>0</v>
      </c>
      <c r="G285" s="9">
        <f t="shared" si="12"/>
        <v>0</v>
      </c>
      <c r="H285" s="1">
        <v>139</v>
      </c>
      <c r="I285" s="9">
        <f t="shared" si="13"/>
        <v>35.506782689549382</v>
      </c>
      <c r="J285" s="1">
        <v>33.75</v>
      </c>
      <c r="K285" s="1">
        <v>8.6199999999999992</v>
      </c>
      <c r="L285" s="9">
        <f t="shared" si="14"/>
        <v>4.1191163212934319</v>
      </c>
      <c r="M285" s="10" t="s">
        <v>21</v>
      </c>
      <c r="N285" s="10" t="s">
        <v>21</v>
      </c>
      <c r="O285" s="10" t="s">
        <v>21</v>
      </c>
      <c r="P285" s="10" t="s">
        <v>21</v>
      </c>
    </row>
    <row r="286" spans="1:16" ht="13.15">
      <c r="A286" s="1" t="s">
        <v>588</v>
      </c>
      <c r="B286" s="1" t="s">
        <v>19</v>
      </c>
      <c r="C286" s="8" t="s">
        <v>589</v>
      </c>
      <c r="D286" s="1">
        <v>99.45</v>
      </c>
      <c r="E286" s="1">
        <v>1329046</v>
      </c>
      <c r="F286" s="1">
        <v>0</v>
      </c>
      <c r="G286" s="9">
        <f t="shared" si="12"/>
        <v>0</v>
      </c>
      <c r="H286" s="1">
        <v>47</v>
      </c>
      <c r="I286" s="9">
        <f t="shared" si="13"/>
        <v>35.36371201598741</v>
      </c>
      <c r="J286" s="1">
        <v>1.26</v>
      </c>
      <c r="K286" s="1">
        <v>0.95</v>
      </c>
      <c r="L286" s="9">
        <f t="shared" si="14"/>
        <v>37.224960016828852</v>
      </c>
      <c r="M286" s="10" t="s">
        <v>22</v>
      </c>
      <c r="N286" s="10" t="s">
        <v>22</v>
      </c>
      <c r="O286" s="10" t="s">
        <v>22</v>
      </c>
      <c r="P286" s="10" t="s">
        <v>22</v>
      </c>
    </row>
    <row r="287" spans="1:16" ht="13.15">
      <c r="A287" s="1" t="s">
        <v>590</v>
      </c>
      <c r="B287" s="1" t="s">
        <v>19</v>
      </c>
      <c r="C287" s="8" t="s">
        <v>591</v>
      </c>
      <c r="D287" s="1">
        <v>98.71</v>
      </c>
      <c r="E287" s="1">
        <v>3429145</v>
      </c>
      <c r="F287" s="1">
        <v>5</v>
      </c>
      <c r="G287" s="9">
        <f t="shared" si="12"/>
        <v>1.4580894071262662</v>
      </c>
      <c r="H287" s="1">
        <v>121</v>
      </c>
      <c r="I287" s="9">
        <f t="shared" si="13"/>
        <v>35.285763652455643</v>
      </c>
      <c r="J287" s="1">
        <v>30.45</v>
      </c>
      <c r="K287" s="1">
        <v>8.8800000000000008</v>
      </c>
      <c r="L287" s="9">
        <f t="shared" si="14"/>
        <v>3.9736220329341938</v>
      </c>
      <c r="M287" s="10" t="s">
        <v>21</v>
      </c>
      <c r="N287" s="10" t="s">
        <v>22</v>
      </c>
      <c r="O287" s="10" t="s">
        <v>21</v>
      </c>
      <c r="P287" s="10" t="s">
        <v>22</v>
      </c>
    </row>
    <row r="288" spans="1:16" ht="13.15">
      <c r="A288" s="1" t="s">
        <v>592</v>
      </c>
      <c r="B288" s="1" t="s">
        <v>19</v>
      </c>
      <c r="C288" s="8" t="s">
        <v>593</v>
      </c>
      <c r="D288" s="1">
        <v>99.45</v>
      </c>
      <c r="E288" s="1">
        <v>1332905</v>
      </c>
      <c r="F288" s="1">
        <v>0</v>
      </c>
      <c r="G288" s="9">
        <f t="shared" si="12"/>
        <v>0</v>
      </c>
      <c r="H288" s="1">
        <v>47</v>
      </c>
      <c r="I288" s="9">
        <f t="shared" si="13"/>
        <v>35.26132770152411</v>
      </c>
      <c r="J288" s="1">
        <v>1.37</v>
      </c>
      <c r="K288" s="1">
        <v>1.03</v>
      </c>
      <c r="L288" s="9">
        <f t="shared" si="14"/>
        <v>34.234298739343792</v>
      </c>
      <c r="M288" s="10" t="s">
        <v>22</v>
      </c>
      <c r="N288" s="10" t="s">
        <v>22</v>
      </c>
      <c r="O288" s="10" t="s">
        <v>22</v>
      </c>
      <c r="P288" s="10" t="s">
        <v>22</v>
      </c>
    </row>
    <row r="289" spans="1:16" ht="13.15">
      <c r="A289" s="1" t="s">
        <v>594</v>
      </c>
      <c r="B289" s="1" t="s">
        <v>19</v>
      </c>
      <c r="C289" s="8" t="s">
        <v>595</v>
      </c>
      <c r="D289" s="1">
        <v>99.45</v>
      </c>
      <c r="E289" s="1">
        <v>1550351</v>
      </c>
      <c r="F289" s="1">
        <v>0</v>
      </c>
      <c r="G289" s="9">
        <f t="shared" si="12"/>
        <v>0</v>
      </c>
      <c r="H289" s="1">
        <v>54</v>
      </c>
      <c r="I289" s="9">
        <f t="shared" si="13"/>
        <v>34.830822181557593</v>
      </c>
      <c r="J289" s="1">
        <v>1.76</v>
      </c>
      <c r="K289" s="1">
        <v>1.1399999999999999</v>
      </c>
      <c r="L289" s="9">
        <f t="shared" si="14"/>
        <v>30.553352790839998</v>
      </c>
      <c r="M289" s="10" t="s">
        <v>21</v>
      </c>
      <c r="N289" s="10" t="s">
        <v>22</v>
      </c>
      <c r="O289" s="10" t="s">
        <v>21</v>
      </c>
      <c r="P289" s="10" t="s">
        <v>21</v>
      </c>
    </row>
    <row r="290" spans="1:16" ht="13.15">
      <c r="A290" s="1" t="s">
        <v>596</v>
      </c>
      <c r="B290" s="1" t="s">
        <v>33</v>
      </c>
      <c r="C290" s="8" t="s">
        <v>597</v>
      </c>
      <c r="D290" s="1">
        <v>93.16</v>
      </c>
      <c r="E290" s="1">
        <v>5517776</v>
      </c>
      <c r="F290" s="1">
        <v>2</v>
      </c>
      <c r="G290" s="9">
        <f t="shared" si="12"/>
        <v>0.36246487715340386</v>
      </c>
      <c r="H290" s="1">
        <v>192</v>
      </c>
      <c r="I290" s="9">
        <f t="shared" si="13"/>
        <v>34.796628206726766</v>
      </c>
      <c r="J290" s="1">
        <v>61.08</v>
      </c>
      <c r="K290" s="1">
        <v>11.07</v>
      </c>
      <c r="L290" s="9">
        <f t="shared" si="14"/>
        <v>3.1433268479427974</v>
      </c>
      <c r="M290" s="10" t="s">
        <v>21</v>
      </c>
      <c r="N290" s="10" t="s">
        <v>22</v>
      </c>
      <c r="O290" s="10" t="s">
        <v>21</v>
      </c>
      <c r="P290" s="10" t="s">
        <v>21</v>
      </c>
    </row>
    <row r="291" spans="1:16" ht="13.15">
      <c r="A291" s="1" t="s">
        <v>598</v>
      </c>
      <c r="B291" s="1" t="s">
        <v>19</v>
      </c>
      <c r="C291" s="8" t="s">
        <v>599</v>
      </c>
      <c r="D291" s="1">
        <v>71.59</v>
      </c>
      <c r="E291" s="1">
        <v>5542510</v>
      </c>
      <c r="F291" s="1">
        <v>0</v>
      </c>
      <c r="G291" s="9">
        <f t="shared" si="12"/>
        <v>0</v>
      </c>
      <c r="H291" s="1">
        <v>192</v>
      </c>
      <c r="I291" s="9">
        <f t="shared" si="13"/>
        <v>34.641344805873153</v>
      </c>
      <c r="J291" s="1">
        <v>70.06</v>
      </c>
      <c r="K291" s="1">
        <v>12.64</v>
      </c>
      <c r="L291" s="9">
        <f t="shared" si="14"/>
        <v>2.7406127219836356</v>
      </c>
      <c r="M291" s="10" t="s">
        <v>21</v>
      </c>
      <c r="N291" s="10" t="s">
        <v>21</v>
      </c>
      <c r="O291" s="10" t="s">
        <v>21</v>
      </c>
      <c r="P291" s="10" t="s">
        <v>21</v>
      </c>
    </row>
    <row r="292" spans="1:16" ht="13.15">
      <c r="A292" s="1" t="s">
        <v>600</v>
      </c>
      <c r="B292" s="1" t="s">
        <v>24</v>
      </c>
      <c r="C292" s="8" t="s">
        <v>601</v>
      </c>
      <c r="D292" s="1">
        <v>98.8</v>
      </c>
      <c r="E292" s="1">
        <v>4244097</v>
      </c>
      <c r="F292" s="1">
        <v>47</v>
      </c>
      <c r="G292" s="9">
        <f t="shared" si="12"/>
        <v>11.074204948661635</v>
      </c>
      <c r="H292" s="1">
        <v>147</v>
      </c>
      <c r="I292" s="9">
        <f t="shared" si="13"/>
        <v>34.636343137303413</v>
      </c>
      <c r="J292" s="1">
        <v>36.6</v>
      </c>
      <c r="K292" s="1">
        <v>8.6199999999999992</v>
      </c>
      <c r="L292" s="9">
        <f t="shared" si="14"/>
        <v>4.0181372549075887</v>
      </c>
      <c r="M292" s="10" t="s">
        <v>21</v>
      </c>
      <c r="N292" s="10" t="s">
        <v>22</v>
      </c>
      <c r="O292" s="10" t="s">
        <v>21</v>
      </c>
      <c r="P292" s="10" t="s">
        <v>21</v>
      </c>
    </row>
    <row r="293" spans="1:16" ht="13.15">
      <c r="A293" s="1" t="s">
        <v>602</v>
      </c>
      <c r="B293" s="1" t="s">
        <v>33</v>
      </c>
      <c r="C293" s="8" t="s">
        <v>603</v>
      </c>
      <c r="D293" s="1">
        <v>99.4</v>
      </c>
      <c r="E293" s="1">
        <v>4218720</v>
      </c>
      <c r="F293" s="1">
        <v>5</v>
      </c>
      <c r="G293" s="9">
        <f t="shared" si="12"/>
        <v>1.1851936132286571</v>
      </c>
      <c r="H293" s="1">
        <v>146</v>
      </c>
      <c r="I293" s="9">
        <f t="shared" si="13"/>
        <v>34.607653506276783</v>
      </c>
      <c r="J293" s="1">
        <v>26.94</v>
      </c>
      <c r="K293" s="1">
        <v>6.39</v>
      </c>
      <c r="L293" s="9">
        <f t="shared" si="14"/>
        <v>5.4159082169447235</v>
      </c>
      <c r="M293" s="10" t="s">
        <v>21</v>
      </c>
      <c r="N293" s="10" t="s">
        <v>21</v>
      </c>
      <c r="O293" s="10" t="s">
        <v>21</v>
      </c>
      <c r="P293" s="10" t="s">
        <v>21</v>
      </c>
    </row>
    <row r="294" spans="1:16" ht="13.15">
      <c r="A294" s="1" t="s">
        <v>604</v>
      </c>
      <c r="B294" s="1" t="s">
        <v>19</v>
      </c>
      <c r="C294" s="8" t="s">
        <v>605</v>
      </c>
      <c r="D294" s="1">
        <v>92.72</v>
      </c>
      <c r="E294" s="1">
        <v>4480314</v>
      </c>
      <c r="F294" s="1">
        <v>8</v>
      </c>
      <c r="G294" s="9">
        <f t="shared" si="12"/>
        <v>1.7855891350472313</v>
      </c>
      <c r="H294" s="1">
        <v>155</v>
      </c>
      <c r="I294" s="9">
        <f t="shared" si="13"/>
        <v>34.595789491540096</v>
      </c>
      <c r="J294" s="1">
        <v>41.9</v>
      </c>
      <c r="K294" s="1">
        <v>9.35</v>
      </c>
      <c r="L294" s="9">
        <f t="shared" si="14"/>
        <v>3.7000844375978712</v>
      </c>
      <c r="M294" s="10" t="s">
        <v>21</v>
      </c>
      <c r="N294" s="10" t="s">
        <v>22</v>
      </c>
      <c r="O294" s="10" t="s">
        <v>21</v>
      </c>
      <c r="P294" s="10" t="s">
        <v>21</v>
      </c>
    </row>
    <row r="295" spans="1:16" ht="13.15">
      <c r="A295" s="1" t="s">
        <v>606</v>
      </c>
      <c r="B295" s="1" t="s">
        <v>19</v>
      </c>
      <c r="C295" s="8" t="s">
        <v>607</v>
      </c>
      <c r="D295" s="1">
        <v>92.7</v>
      </c>
      <c r="E295" s="1">
        <v>4828758</v>
      </c>
      <c r="F295" s="1">
        <v>4</v>
      </c>
      <c r="G295" s="9">
        <f t="shared" si="12"/>
        <v>0.82837035941747339</v>
      </c>
      <c r="H295" s="1">
        <v>167</v>
      </c>
      <c r="I295" s="9">
        <f t="shared" si="13"/>
        <v>34.584462505679511</v>
      </c>
      <c r="J295" s="1">
        <v>39.72</v>
      </c>
      <c r="K295" s="1">
        <v>8.23</v>
      </c>
      <c r="L295" s="9">
        <f t="shared" si="14"/>
        <v>4.2022433178225409</v>
      </c>
      <c r="M295" s="10" t="s">
        <v>21</v>
      </c>
      <c r="N295" s="10" t="s">
        <v>21</v>
      </c>
      <c r="O295" s="10" t="s">
        <v>21</v>
      </c>
      <c r="P295" s="10" t="s">
        <v>21</v>
      </c>
    </row>
    <row r="296" spans="1:16" ht="13.15">
      <c r="A296" s="1" t="s">
        <v>608</v>
      </c>
      <c r="B296" s="1" t="s">
        <v>24</v>
      </c>
      <c r="C296" s="8" t="s">
        <v>609</v>
      </c>
      <c r="D296" s="1">
        <v>98.08</v>
      </c>
      <c r="E296" s="1">
        <v>5408033</v>
      </c>
      <c r="F296" s="1">
        <v>88</v>
      </c>
      <c r="G296" s="9">
        <f t="shared" si="12"/>
        <v>16.27209005566349</v>
      </c>
      <c r="H296" s="1">
        <v>187</v>
      </c>
      <c r="I296" s="9">
        <f t="shared" si="13"/>
        <v>34.578191368284919</v>
      </c>
      <c r="J296" s="1">
        <v>62.18</v>
      </c>
      <c r="K296" s="1">
        <v>11.5</v>
      </c>
      <c r="L296" s="9">
        <f t="shared" si="14"/>
        <v>3.0067992494160798</v>
      </c>
      <c r="M296" s="10" t="s">
        <v>21</v>
      </c>
      <c r="N296" s="10" t="s">
        <v>21</v>
      </c>
      <c r="O296" s="10" t="s">
        <v>21</v>
      </c>
      <c r="P296" s="10" t="s">
        <v>21</v>
      </c>
    </row>
    <row r="297" spans="1:16" ht="13.15">
      <c r="A297" s="1" t="s">
        <v>610</v>
      </c>
      <c r="B297" s="1" t="s">
        <v>24</v>
      </c>
      <c r="C297" s="8" t="s">
        <v>611</v>
      </c>
      <c r="D297" s="1">
        <v>95.94</v>
      </c>
      <c r="E297" s="1">
        <v>3561452</v>
      </c>
      <c r="F297" s="1">
        <v>0</v>
      </c>
      <c r="G297" s="9">
        <f t="shared" si="12"/>
        <v>0</v>
      </c>
      <c r="H297" s="1">
        <v>123</v>
      </c>
      <c r="I297" s="9">
        <f t="shared" si="13"/>
        <v>34.53647557232275</v>
      </c>
      <c r="J297" s="1">
        <v>37.04</v>
      </c>
      <c r="K297" s="1">
        <v>10.4</v>
      </c>
      <c r="L297" s="9">
        <f t="shared" si="14"/>
        <v>3.3208149588771874</v>
      </c>
      <c r="M297" s="10" t="s">
        <v>21</v>
      </c>
      <c r="N297" s="10" t="s">
        <v>21</v>
      </c>
      <c r="O297" s="10" t="s">
        <v>21</v>
      </c>
      <c r="P297" s="10" t="s">
        <v>21</v>
      </c>
    </row>
    <row r="298" spans="1:16" ht="13.15">
      <c r="A298" s="1" t="s">
        <v>612</v>
      </c>
      <c r="B298" s="1" t="s">
        <v>33</v>
      </c>
      <c r="C298" s="8" t="s">
        <v>613</v>
      </c>
      <c r="D298" s="1">
        <v>99.69</v>
      </c>
      <c r="E298" s="1">
        <v>4612182</v>
      </c>
      <c r="F298" s="1">
        <v>0</v>
      </c>
      <c r="G298" s="9">
        <f t="shared" si="12"/>
        <v>0</v>
      </c>
      <c r="H298" s="1">
        <v>159</v>
      </c>
      <c r="I298" s="9">
        <f t="shared" si="13"/>
        <v>34.473921454096995</v>
      </c>
      <c r="J298" s="1">
        <v>57.98</v>
      </c>
      <c r="K298" s="1">
        <v>12.57</v>
      </c>
      <c r="L298" s="9">
        <f t="shared" si="14"/>
        <v>2.7425554060538579</v>
      </c>
      <c r="M298" s="10" t="s">
        <v>21</v>
      </c>
      <c r="N298" s="10" t="s">
        <v>22</v>
      </c>
      <c r="O298" s="10" t="s">
        <v>21</v>
      </c>
      <c r="P298" s="10" t="s">
        <v>21</v>
      </c>
    </row>
    <row r="299" spans="1:16" ht="13.15">
      <c r="A299" s="1" t="s">
        <v>614</v>
      </c>
      <c r="B299" s="1" t="s">
        <v>24</v>
      </c>
      <c r="C299" s="8" t="s">
        <v>615</v>
      </c>
      <c r="D299" s="1">
        <v>91.87</v>
      </c>
      <c r="E299" s="1">
        <v>4036284</v>
      </c>
      <c r="F299" s="1">
        <v>21</v>
      </c>
      <c r="G299" s="9">
        <f t="shared" si="12"/>
        <v>5.2028053526461466</v>
      </c>
      <c r="H299" s="1">
        <v>139</v>
      </c>
      <c r="I299" s="9">
        <f t="shared" si="13"/>
        <v>34.437616381800687</v>
      </c>
      <c r="J299" s="1">
        <v>36.31</v>
      </c>
      <c r="K299" s="1">
        <v>9</v>
      </c>
      <c r="L299" s="9">
        <f t="shared" si="14"/>
        <v>3.8264018202000765</v>
      </c>
      <c r="M299" s="10" t="s">
        <v>21</v>
      </c>
      <c r="N299" s="10" t="s">
        <v>21</v>
      </c>
      <c r="O299" s="10" t="s">
        <v>21</v>
      </c>
      <c r="P299" s="10" t="s">
        <v>21</v>
      </c>
    </row>
    <row r="300" spans="1:16" ht="13.15">
      <c r="A300" s="1" t="s">
        <v>616</v>
      </c>
      <c r="B300" s="1" t="s">
        <v>33</v>
      </c>
      <c r="C300" s="8" t="s">
        <v>617</v>
      </c>
      <c r="D300" s="1">
        <v>98.55</v>
      </c>
      <c r="E300" s="1">
        <v>1121046</v>
      </c>
      <c r="F300" s="1">
        <v>0</v>
      </c>
      <c r="G300" s="9">
        <f t="shared" si="12"/>
        <v>0</v>
      </c>
      <c r="H300" s="1">
        <v>38</v>
      </c>
      <c r="I300" s="9">
        <f t="shared" si="13"/>
        <v>33.89691413198031</v>
      </c>
      <c r="J300" s="1">
        <v>0.86</v>
      </c>
      <c r="K300" s="1">
        <v>0.77</v>
      </c>
      <c r="L300" s="9">
        <f t="shared" si="14"/>
        <v>44.021966405169231</v>
      </c>
      <c r="M300" s="10" t="s">
        <v>22</v>
      </c>
      <c r="N300" s="10" t="s">
        <v>22</v>
      </c>
      <c r="O300" s="10" t="s">
        <v>22</v>
      </c>
      <c r="P300" s="10" t="s">
        <v>22</v>
      </c>
    </row>
    <row r="301" spans="1:16" ht="13.15">
      <c r="A301" s="1" t="s">
        <v>618</v>
      </c>
      <c r="B301" s="1" t="s">
        <v>24</v>
      </c>
      <c r="C301" s="8" t="s">
        <v>619</v>
      </c>
      <c r="D301" s="1">
        <v>99.36</v>
      </c>
      <c r="E301" s="1">
        <v>4743156</v>
      </c>
      <c r="F301" s="1">
        <v>8</v>
      </c>
      <c r="G301" s="9">
        <f t="shared" si="12"/>
        <v>1.6866407092661511</v>
      </c>
      <c r="H301" s="1">
        <v>160</v>
      </c>
      <c r="I301" s="9">
        <f t="shared" si="13"/>
        <v>33.732814185323022</v>
      </c>
      <c r="J301" s="1">
        <v>48.25</v>
      </c>
      <c r="K301" s="1">
        <v>10.17</v>
      </c>
      <c r="L301" s="9">
        <f t="shared" si="14"/>
        <v>3.3168942168459217</v>
      </c>
      <c r="M301" s="10" t="s">
        <v>21</v>
      </c>
      <c r="N301" s="10" t="s">
        <v>21</v>
      </c>
      <c r="O301" s="10" t="s">
        <v>21</v>
      </c>
      <c r="P301" s="10" t="s">
        <v>21</v>
      </c>
    </row>
    <row r="302" spans="1:16" ht="13.15">
      <c r="A302" s="1" t="s">
        <v>620</v>
      </c>
      <c r="B302" s="1" t="s">
        <v>19</v>
      </c>
      <c r="C302" s="8" t="s">
        <v>621</v>
      </c>
      <c r="D302" s="1">
        <v>96.79</v>
      </c>
      <c r="E302" s="1">
        <v>3742477</v>
      </c>
      <c r="F302" s="1">
        <v>10</v>
      </c>
      <c r="G302" s="9">
        <f t="shared" si="12"/>
        <v>2.6720271093182406</v>
      </c>
      <c r="H302" s="1">
        <v>126</v>
      </c>
      <c r="I302" s="9">
        <f t="shared" si="13"/>
        <v>33.667541577409828</v>
      </c>
      <c r="J302" s="1">
        <v>37.43</v>
      </c>
      <c r="K302" s="1">
        <v>10</v>
      </c>
      <c r="L302" s="9">
        <f t="shared" si="14"/>
        <v>3.3667541577409827</v>
      </c>
      <c r="M302" s="10" t="s">
        <v>21</v>
      </c>
      <c r="N302" s="10" t="s">
        <v>21</v>
      </c>
      <c r="O302" s="10" t="s">
        <v>21</v>
      </c>
      <c r="P302" s="10" t="s">
        <v>21</v>
      </c>
    </row>
    <row r="303" spans="1:16" ht="13.15">
      <c r="A303" s="1" t="s">
        <v>622</v>
      </c>
      <c r="B303" s="1" t="s">
        <v>19</v>
      </c>
      <c r="C303" s="8" t="s">
        <v>623</v>
      </c>
      <c r="D303" s="1">
        <v>99.09</v>
      </c>
      <c r="E303" s="1">
        <v>1875946</v>
      </c>
      <c r="F303" s="1">
        <v>0</v>
      </c>
      <c r="G303" s="9">
        <f t="shared" si="12"/>
        <v>0</v>
      </c>
      <c r="H303" s="1">
        <v>63</v>
      </c>
      <c r="I303" s="9">
        <f t="shared" si="13"/>
        <v>33.583056228697409</v>
      </c>
      <c r="J303" s="1">
        <v>1.7</v>
      </c>
      <c r="K303" s="1">
        <v>0.91</v>
      </c>
      <c r="L303" s="9">
        <f t="shared" si="14"/>
        <v>36.904457394172972</v>
      </c>
      <c r="M303" s="10" t="s">
        <v>22</v>
      </c>
      <c r="N303" s="10" t="s">
        <v>22</v>
      </c>
      <c r="O303" s="10" t="s">
        <v>22</v>
      </c>
      <c r="P303" s="10" t="s">
        <v>22</v>
      </c>
    </row>
    <row r="304" spans="1:16" ht="13.15">
      <c r="A304" s="1" t="s">
        <v>624</v>
      </c>
      <c r="B304" s="1" t="s">
        <v>33</v>
      </c>
      <c r="C304" s="8" t="s">
        <v>625</v>
      </c>
      <c r="D304" s="1">
        <v>99.66</v>
      </c>
      <c r="E304" s="1">
        <v>4796810</v>
      </c>
      <c r="F304" s="1">
        <v>75</v>
      </c>
      <c r="G304" s="9">
        <f t="shared" si="12"/>
        <v>15.635391020282229</v>
      </c>
      <c r="H304" s="1">
        <v>161</v>
      </c>
      <c r="I304" s="9">
        <f t="shared" si="13"/>
        <v>33.563972723539187</v>
      </c>
      <c r="J304" s="1">
        <v>49.99</v>
      </c>
      <c r="K304" s="1">
        <v>10.42</v>
      </c>
      <c r="L304" s="9">
        <f t="shared" si="14"/>
        <v>3.2211106260594229</v>
      </c>
      <c r="M304" s="10" t="s">
        <v>21</v>
      </c>
      <c r="N304" s="10" t="s">
        <v>22</v>
      </c>
      <c r="O304" s="10" t="s">
        <v>21</v>
      </c>
      <c r="P304" s="10" t="s">
        <v>21</v>
      </c>
    </row>
    <row r="305" spans="1:16" ht="13.15">
      <c r="A305" s="1" t="s">
        <v>626</v>
      </c>
      <c r="B305" s="1" t="s">
        <v>33</v>
      </c>
      <c r="C305" s="8" t="s">
        <v>627</v>
      </c>
      <c r="D305" s="1">
        <v>99.91</v>
      </c>
      <c r="E305" s="1">
        <v>8252029</v>
      </c>
      <c r="F305" s="1">
        <v>0</v>
      </c>
      <c r="G305" s="9">
        <f t="shared" si="12"/>
        <v>0</v>
      </c>
      <c r="H305" s="1">
        <v>275</v>
      </c>
      <c r="I305" s="9">
        <f t="shared" si="13"/>
        <v>33.325137369245795</v>
      </c>
      <c r="J305" s="1">
        <v>79.34</v>
      </c>
      <c r="K305" s="1">
        <v>9.61</v>
      </c>
      <c r="L305" s="9">
        <f t="shared" si="14"/>
        <v>3.4677562298903015</v>
      </c>
      <c r="M305" s="10" t="s">
        <v>21</v>
      </c>
      <c r="N305" s="10" t="s">
        <v>22</v>
      </c>
      <c r="O305" s="10" t="s">
        <v>21</v>
      </c>
      <c r="P305" s="10" t="s">
        <v>21</v>
      </c>
    </row>
    <row r="306" spans="1:16" ht="13.15">
      <c r="A306" s="1" t="s">
        <v>628</v>
      </c>
      <c r="B306" s="1" t="s">
        <v>19</v>
      </c>
      <c r="C306" s="8" t="s">
        <v>629</v>
      </c>
      <c r="D306" s="1">
        <v>99.07</v>
      </c>
      <c r="E306" s="1">
        <v>7419402</v>
      </c>
      <c r="F306" s="1">
        <v>1</v>
      </c>
      <c r="G306" s="9">
        <f t="shared" si="12"/>
        <v>0.13478175195251585</v>
      </c>
      <c r="H306" s="1">
        <v>247</v>
      </c>
      <c r="I306" s="9">
        <f t="shared" si="13"/>
        <v>33.291092732271416</v>
      </c>
      <c r="J306" s="1">
        <v>74.56</v>
      </c>
      <c r="K306" s="1">
        <v>10.050000000000001</v>
      </c>
      <c r="L306" s="9">
        <f t="shared" si="14"/>
        <v>3.3125465405245187</v>
      </c>
      <c r="M306" s="10" t="s">
        <v>21</v>
      </c>
      <c r="N306" s="10" t="s">
        <v>22</v>
      </c>
      <c r="O306" s="10" t="s">
        <v>21</v>
      </c>
      <c r="P306" s="10" t="s">
        <v>21</v>
      </c>
    </row>
    <row r="307" spans="1:16" ht="13.15">
      <c r="A307" s="1" t="s">
        <v>630</v>
      </c>
      <c r="B307" s="1" t="s">
        <v>24</v>
      </c>
      <c r="C307" s="8" t="s">
        <v>631</v>
      </c>
      <c r="D307" s="1">
        <v>88.13</v>
      </c>
      <c r="E307" s="1">
        <v>3491084</v>
      </c>
      <c r="F307" s="1">
        <v>1</v>
      </c>
      <c r="G307" s="9">
        <f t="shared" si="12"/>
        <v>0.28644398129635379</v>
      </c>
      <c r="H307" s="1">
        <v>116</v>
      </c>
      <c r="I307" s="9">
        <f t="shared" si="13"/>
        <v>33.227501830377044</v>
      </c>
      <c r="J307" s="1">
        <v>42.45</v>
      </c>
      <c r="K307" s="1">
        <v>12.16</v>
      </c>
      <c r="L307" s="9">
        <f t="shared" si="14"/>
        <v>2.7325248215770594</v>
      </c>
      <c r="M307" s="10" t="s">
        <v>21</v>
      </c>
      <c r="N307" s="10" t="s">
        <v>22</v>
      </c>
      <c r="O307" s="10" t="s">
        <v>21</v>
      </c>
      <c r="P307" s="10" t="s">
        <v>22</v>
      </c>
    </row>
    <row r="308" spans="1:16" ht="13.15">
      <c r="A308" s="1" t="s">
        <v>632</v>
      </c>
      <c r="B308" s="1" t="s">
        <v>24</v>
      </c>
      <c r="C308" s="8" t="s">
        <v>633</v>
      </c>
      <c r="D308" s="1">
        <v>99.52</v>
      </c>
      <c r="E308" s="1">
        <v>7183251</v>
      </c>
      <c r="F308" s="1">
        <v>80</v>
      </c>
      <c r="G308" s="9">
        <f t="shared" si="12"/>
        <v>11.137018600630828</v>
      </c>
      <c r="H308" s="1">
        <v>238</v>
      </c>
      <c r="I308" s="9">
        <f t="shared" si="13"/>
        <v>33.132630336876716</v>
      </c>
      <c r="J308" s="1">
        <v>65.56</v>
      </c>
      <c r="K308" s="1">
        <v>9.1300000000000008</v>
      </c>
      <c r="L308" s="9">
        <f t="shared" si="14"/>
        <v>3.6289847028342512</v>
      </c>
      <c r="M308" s="10" t="s">
        <v>21</v>
      </c>
      <c r="N308" s="10" t="s">
        <v>21</v>
      </c>
      <c r="O308" s="10" t="s">
        <v>21</v>
      </c>
      <c r="P308" s="10" t="s">
        <v>21</v>
      </c>
    </row>
    <row r="309" spans="1:16" ht="13.15">
      <c r="A309" s="1" t="s">
        <v>634</v>
      </c>
      <c r="B309" s="1" t="s">
        <v>24</v>
      </c>
      <c r="C309" s="8" t="s">
        <v>635</v>
      </c>
      <c r="D309" s="1">
        <v>99.09</v>
      </c>
      <c r="E309" s="1">
        <v>2013544</v>
      </c>
      <c r="F309" s="1">
        <v>0</v>
      </c>
      <c r="G309" s="9">
        <f t="shared" si="12"/>
        <v>0</v>
      </c>
      <c r="H309" s="1">
        <v>66</v>
      </c>
      <c r="I309" s="9">
        <f t="shared" si="13"/>
        <v>32.778027199802935</v>
      </c>
      <c r="J309" s="1">
        <v>1.81</v>
      </c>
      <c r="K309" s="1">
        <v>0.9</v>
      </c>
      <c r="L309" s="9">
        <f t="shared" si="14"/>
        <v>36.420030222003263</v>
      </c>
      <c r="M309" s="10" t="s">
        <v>22</v>
      </c>
      <c r="N309" s="10" t="s">
        <v>22</v>
      </c>
      <c r="O309" s="10" t="s">
        <v>22</v>
      </c>
      <c r="P309" s="10" t="s">
        <v>22</v>
      </c>
    </row>
    <row r="310" spans="1:16" ht="13.15">
      <c r="A310" s="1" t="s">
        <v>636</v>
      </c>
      <c r="B310" s="1" t="s">
        <v>33</v>
      </c>
      <c r="C310" s="8" t="s">
        <v>637</v>
      </c>
      <c r="D310" s="1">
        <v>98.98</v>
      </c>
      <c r="E310" s="1">
        <v>3541169</v>
      </c>
      <c r="F310" s="1">
        <v>3</v>
      </c>
      <c r="G310" s="9">
        <f t="shared" si="12"/>
        <v>0.8471778669699187</v>
      </c>
      <c r="H310" s="1">
        <v>116</v>
      </c>
      <c r="I310" s="9">
        <f t="shared" si="13"/>
        <v>32.75754418950352</v>
      </c>
      <c r="J310" s="1">
        <v>34.83</v>
      </c>
      <c r="K310" s="1">
        <v>9.84</v>
      </c>
      <c r="L310" s="9">
        <f t="shared" si="14"/>
        <v>3.3290187184454796</v>
      </c>
      <c r="M310" s="10" t="s">
        <v>21</v>
      </c>
      <c r="N310" s="10" t="s">
        <v>22</v>
      </c>
      <c r="O310" s="10" t="s">
        <v>21</v>
      </c>
      <c r="P310" s="10" t="s">
        <v>21</v>
      </c>
    </row>
    <row r="311" spans="1:16" ht="13.15">
      <c r="A311" s="1" t="s">
        <v>638</v>
      </c>
      <c r="B311" s="1" t="s">
        <v>24</v>
      </c>
      <c r="C311" s="8" t="s">
        <v>639</v>
      </c>
      <c r="D311" s="1">
        <v>99.45</v>
      </c>
      <c r="E311" s="1">
        <v>1680410</v>
      </c>
      <c r="F311" s="1">
        <v>0</v>
      </c>
      <c r="G311" s="9">
        <f t="shared" si="12"/>
        <v>0</v>
      </c>
      <c r="H311" s="1">
        <v>55</v>
      </c>
      <c r="I311" s="9">
        <f t="shared" si="13"/>
        <v>32.730107533280567</v>
      </c>
      <c r="J311" s="1">
        <v>1.43</v>
      </c>
      <c r="K311" s="1">
        <v>0.85</v>
      </c>
      <c r="L311" s="9">
        <f t="shared" si="14"/>
        <v>38.506008862683018</v>
      </c>
      <c r="M311" s="10" t="s">
        <v>22</v>
      </c>
      <c r="N311" s="10" t="s">
        <v>22</v>
      </c>
      <c r="O311" s="10" t="s">
        <v>22</v>
      </c>
      <c r="P311" s="10" t="s">
        <v>22</v>
      </c>
    </row>
    <row r="312" spans="1:16" ht="13.15">
      <c r="A312" s="1" t="s">
        <v>640</v>
      </c>
      <c r="B312" s="1" t="s">
        <v>24</v>
      </c>
      <c r="C312" s="8" t="s">
        <v>641</v>
      </c>
      <c r="D312" s="1">
        <v>98.5</v>
      </c>
      <c r="E312" s="1">
        <v>3650352</v>
      </c>
      <c r="F312" s="1">
        <v>0</v>
      </c>
      <c r="G312" s="9">
        <f t="shared" si="12"/>
        <v>0</v>
      </c>
      <c r="H312" s="1">
        <v>119</v>
      </c>
      <c r="I312" s="9">
        <f t="shared" si="13"/>
        <v>32.599595874589632</v>
      </c>
      <c r="J312" s="1">
        <v>32.590000000000003</v>
      </c>
      <c r="K312" s="1">
        <v>8.93</v>
      </c>
      <c r="L312" s="9">
        <f t="shared" si="14"/>
        <v>3.650570646650575</v>
      </c>
      <c r="M312" s="10" t="s">
        <v>21</v>
      </c>
      <c r="N312" s="10" t="s">
        <v>22</v>
      </c>
      <c r="O312" s="10" t="s">
        <v>21</v>
      </c>
      <c r="P312" s="10" t="s">
        <v>21</v>
      </c>
    </row>
    <row r="313" spans="1:16" ht="13.15">
      <c r="A313" s="1" t="s">
        <v>642</v>
      </c>
      <c r="B313" s="1" t="s">
        <v>24</v>
      </c>
      <c r="C313" s="8" t="s">
        <v>643</v>
      </c>
      <c r="D313" s="1">
        <v>95.31</v>
      </c>
      <c r="E313" s="1">
        <v>5034064</v>
      </c>
      <c r="F313" s="1">
        <v>83</v>
      </c>
      <c r="G313" s="9">
        <f t="shared" si="12"/>
        <v>16.487672782864898</v>
      </c>
      <c r="H313" s="1">
        <v>164</v>
      </c>
      <c r="I313" s="9">
        <f t="shared" si="13"/>
        <v>32.578052245660764</v>
      </c>
      <c r="J313" s="1">
        <v>42.9</v>
      </c>
      <c r="K313" s="1">
        <v>8.52</v>
      </c>
      <c r="L313" s="9">
        <f t="shared" si="14"/>
        <v>3.8237150523076018</v>
      </c>
      <c r="M313" s="10" t="s">
        <v>21</v>
      </c>
      <c r="N313" s="10" t="s">
        <v>21</v>
      </c>
      <c r="O313" s="10" t="s">
        <v>21</v>
      </c>
      <c r="P313" s="10" t="s">
        <v>21</v>
      </c>
    </row>
    <row r="314" spans="1:16" ht="13.15">
      <c r="A314" s="1" t="s">
        <v>644</v>
      </c>
      <c r="B314" s="1" t="s">
        <v>24</v>
      </c>
      <c r="C314" s="8" t="s">
        <v>645</v>
      </c>
      <c r="D314" s="1">
        <v>94.62</v>
      </c>
      <c r="E314" s="1">
        <v>4242328</v>
      </c>
      <c r="F314" s="1">
        <v>0</v>
      </c>
      <c r="G314" s="9">
        <f t="shared" si="12"/>
        <v>0</v>
      </c>
      <c r="H314" s="1">
        <v>138</v>
      </c>
      <c r="I314" s="9">
        <f t="shared" si="13"/>
        <v>32.529309379189918</v>
      </c>
      <c r="J314" s="1">
        <v>59.45</v>
      </c>
      <c r="K314" s="1">
        <v>14.01</v>
      </c>
      <c r="L314" s="9">
        <f t="shared" si="14"/>
        <v>2.3218636244960686</v>
      </c>
      <c r="M314" s="10" t="s">
        <v>21</v>
      </c>
      <c r="N314" s="10" t="s">
        <v>22</v>
      </c>
      <c r="O314" s="10" t="s">
        <v>21</v>
      </c>
      <c r="P314" s="10" t="s">
        <v>21</v>
      </c>
    </row>
    <row r="315" spans="1:16" ht="13.15">
      <c r="A315" s="1" t="s">
        <v>646</v>
      </c>
      <c r="B315" s="1" t="s">
        <v>24</v>
      </c>
      <c r="C315" s="8" t="s">
        <v>647</v>
      </c>
      <c r="D315" s="1">
        <v>86.38</v>
      </c>
      <c r="E315" s="1">
        <v>4031522</v>
      </c>
      <c r="F315" s="1">
        <v>26</v>
      </c>
      <c r="G315" s="9">
        <f t="shared" si="12"/>
        <v>6.4491772586134966</v>
      </c>
      <c r="H315" s="1">
        <v>131</v>
      </c>
      <c r="I315" s="9">
        <f t="shared" si="13"/>
        <v>32.493931572244925</v>
      </c>
      <c r="J315" s="1">
        <v>29.27</v>
      </c>
      <c r="K315" s="1">
        <v>7.26</v>
      </c>
      <c r="L315" s="9">
        <f t="shared" si="14"/>
        <v>4.4757481504469592</v>
      </c>
      <c r="M315" s="10" t="s">
        <v>21</v>
      </c>
      <c r="N315" s="10" t="s">
        <v>21</v>
      </c>
      <c r="O315" s="10" t="s">
        <v>21</v>
      </c>
      <c r="P315" s="10" t="s">
        <v>21</v>
      </c>
    </row>
    <row r="316" spans="1:16" ht="13.15">
      <c r="A316" s="1" t="s">
        <v>648</v>
      </c>
      <c r="B316" s="1" t="s">
        <v>19</v>
      </c>
      <c r="C316" s="8" t="s">
        <v>649</v>
      </c>
      <c r="D316" s="1">
        <v>93.74</v>
      </c>
      <c r="E316" s="1">
        <v>5748623</v>
      </c>
      <c r="F316" s="1">
        <v>6</v>
      </c>
      <c r="G316" s="9">
        <f t="shared" si="12"/>
        <v>1.0437282110863766</v>
      </c>
      <c r="H316" s="1">
        <v>186</v>
      </c>
      <c r="I316" s="9">
        <f t="shared" si="13"/>
        <v>32.355574543677683</v>
      </c>
      <c r="J316" s="1">
        <v>49.62</v>
      </c>
      <c r="K316" s="1">
        <v>8.6300000000000008</v>
      </c>
      <c r="L316" s="9">
        <f t="shared" si="14"/>
        <v>3.749197513751759</v>
      </c>
      <c r="M316" s="10" t="s">
        <v>21</v>
      </c>
      <c r="N316" s="10" t="s">
        <v>21</v>
      </c>
      <c r="O316" s="10" t="s">
        <v>21</v>
      </c>
      <c r="P316" s="10" t="s">
        <v>21</v>
      </c>
    </row>
    <row r="317" spans="1:16" ht="13.15">
      <c r="A317" s="1" t="s">
        <v>650</v>
      </c>
      <c r="B317" s="1" t="s">
        <v>33</v>
      </c>
      <c r="C317" s="8" t="s">
        <v>651</v>
      </c>
      <c r="D317" s="1">
        <v>97.28</v>
      </c>
      <c r="E317" s="1">
        <v>3749952</v>
      </c>
      <c r="F317" s="1">
        <v>6</v>
      </c>
      <c r="G317" s="9">
        <f t="shared" si="12"/>
        <v>1.6000204802621474</v>
      </c>
      <c r="H317" s="1">
        <v>121</v>
      </c>
      <c r="I317" s="9">
        <f t="shared" si="13"/>
        <v>32.267079685286639</v>
      </c>
      <c r="J317" s="1">
        <v>24.1</v>
      </c>
      <c r="K317" s="1">
        <v>6.43</v>
      </c>
      <c r="L317" s="9">
        <f t="shared" si="14"/>
        <v>5.0182083491892131</v>
      </c>
      <c r="M317" s="10" t="s">
        <v>21</v>
      </c>
      <c r="N317" s="10" t="s">
        <v>21</v>
      </c>
      <c r="O317" s="10" t="s">
        <v>21</v>
      </c>
      <c r="P317" s="10" t="s">
        <v>21</v>
      </c>
    </row>
    <row r="318" spans="1:16" ht="13.15">
      <c r="A318" s="1" t="s">
        <v>652</v>
      </c>
      <c r="B318" s="1" t="s">
        <v>33</v>
      </c>
      <c r="C318" s="8" t="s">
        <v>653</v>
      </c>
      <c r="D318" s="1">
        <v>83.56</v>
      </c>
      <c r="E318" s="1">
        <v>4932019</v>
      </c>
      <c r="F318" s="1">
        <v>0</v>
      </c>
      <c r="G318" s="9">
        <f t="shared" si="12"/>
        <v>0</v>
      </c>
      <c r="H318" s="1">
        <v>159</v>
      </c>
      <c r="I318" s="9">
        <f t="shared" si="13"/>
        <v>32.238318627726294</v>
      </c>
      <c r="J318" s="1">
        <v>39.28</v>
      </c>
      <c r="K318" s="1">
        <v>7.96</v>
      </c>
      <c r="L318" s="9">
        <f t="shared" si="14"/>
        <v>4.0500400286088309</v>
      </c>
      <c r="M318" s="10" t="s">
        <v>21</v>
      </c>
      <c r="N318" s="10" t="s">
        <v>22</v>
      </c>
      <c r="O318" s="10" t="s">
        <v>21</v>
      </c>
      <c r="P318" s="10" t="s">
        <v>21</v>
      </c>
    </row>
    <row r="319" spans="1:16" ht="13.15">
      <c r="A319" s="1" t="s">
        <v>654</v>
      </c>
      <c r="B319" s="1" t="s">
        <v>19</v>
      </c>
      <c r="C319" s="8" t="s">
        <v>655</v>
      </c>
      <c r="D319" s="1">
        <v>97.32</v>
      </c>
      <c r="E319" s="1">
        <v>5963910</v>
      </c>
      <c r="F319" s="1">
        <v>0</v>
      </c>
      <c r="G319" s="9">
        <f t="shared" si="12"/>
        <v>0</v>
      </c>
      <c r="H319" s="1">
        <v>192</v>
      </c>
      <c r="I319" s="9">
        <f t="shared" si="13"/>
        <v>32.193644773311462</v>
      </c>
      <c r="J319" s="1">
        <v>83.27</v>
      </c>
      <c r="K319" s="1">
        <v>13.96</v>
      </c>
      <c r="L319" s="9">
        <f t="shared" si="14"/>
        <v>2.306135012414861</v>
      </c>
      <c r="M319" s="10" t="s">
        <v>21</v>
      </c>
      <c r="N319" s="10" t="s">
        <v>22</v>
      </c>
      <c r="O319" s="10" t="s">
        <v>21</v>
      </c>
      <c r="P319" s="10" t="s">
        <v>21</v>
      </c>
    </row>
    <row r="320" spans="1:16" ht="13.15">
      <c r="A320" s="1" t="s">
        <v>656</v>
      </c>
      <c r="B320" s="1" t="s">
        <v>19</v>
      </c>
      <c r="C320" s="8" t="s">
        <v>657</v>
      </c>
      <c r="D320" s="1">
        <v>99.65</v>
      </c>
      <c r="E320" s="1">
        <v>5541299</v>
      </c>
      <c r="F320" s="1">
        <v>24</v>
      </c>
      <c r="G320" s="9">
        <f t="shared" si="12"/>
        <v>4.3311144192002633</v>
      </c>
      <c r="H320" s="1">
        <v>178</v>
      </c>
      <c r="I320" s="9">
        <f t="shared" si="13"/>
        <v>32.122431942401953</v>
      </c>
      <c r="J320" s="1">
        <v>55.47</v>
      </c>
      <c r="K320" s="1">
        <v>10.01</v>
      </c>
      <c r="L320" s="9">
        <f t="shared" si="14"/>
        <v>3.2090341600801153</v>
      </c>
      <c r="M320" s="10" t="s">
        <v>21</v>
      </c>
      <c r="N320" s="10" t="s">
        <v>21</v>
      </c>
      <c r="O320" s="10" t="s">
        <v>21</v>
      </c>
      <c r="P320" s="10" t="s">
        <v>21</v>
      </c>
    </row>
    <row r="321" spans="1:16" ht="13.15">
      <c r="A321" s="1" t="s">
        <v>658</v>
      </c>
      <c r="B321" s="1" t="s">
        <v>33</v>
      </c>
      <c r="C321" s="8" t="s">
        <v>659</v>
      </c>
      <c r="D321" s="1">
        <v>98.81</v>
      </c>
      <c r="E321" s="1">
        <v>4809662</v>
      </c>
      <c r="F321" s="1">
        <v>0</v>
      </c>
      <c r="G321" s="9">
        <f t="shared" si="12"/>
        <v>0</v>
      </c>
      <c r="H321" s="1">
        <v>154</v>
      </c>
      <c r="I321" s="9">
        <f t="shared" si="13"/>
        <v>32.018881992123355</v>
      </c>
      <c r="J321" s="1">
        <v>16.28</v>
      </c>
      <c r="K321" s="1">
        <v>3.38</v>
      </c>
      <c r="L321" s="9">
        <f t="shared" si="14"/>
        <v>9.4730420095039509</v>
      </c>
      <c r="M321" s="10" t="s">
        <v>21</v>
      </c>
      <c r="N321" s="10" t="s">
        <v>22</v>
      </c>
      <c r="O321" s="10" t="s">
        <v>21</v>
      </c>
      <c r="P321" s="10" t="s">
        <v>21</v>
      </c>
    </row>
    <row r="322" spans="1:16" ht="13.15">
      <c r="A322" s="1" t="s">
        <v>660</v>
      </c>
      <c r="B322" s="1" t="s">
        <v>19</v>
      </c>
      <c r="C322" s="8" t="s">
        <v>661</v>
      </c>
      <c r="D322" s="1">
        <v>98.36</v>
      </c>
      <c r="E322" s="1">
        <v>2192297</v>
      </c>
      <c r="F322" s="1">
        <v>0</v>
      </c>
      <c r="G322" s="9">
        <f t="shared" si="12"/>
        <v>0</v>
      </c>
      <c r="H322" s="1">
        <v>70</v>
      </c>
      <c r="I322" s="9">
        <f t="shared" si="13"/>
        <v>31.929980290079307</v>
      </c>
      <c r="J322" s="1">
        <v>2.13</v>
      </c>
      <c r="K322" s="1">
        <v>0.97</v>
      </c>
      <c r="L322" s="9">
        <f t="shared" si="14"/>
        <v>32.917505453690005</v>
      </c>
      <c r="M322" s="10" t="s">
        <v>21</v>
      </c>
      <c r="N322" s="10" t="s">
        <v>22</v>
      </c>
      <c r="O322" s="10" t="s">
        <v>21</v>
      </c>
      <c r="P322" s="10" t="s">
        <v>21</v>
      </c>
    </row>
    <row r="323" spans="1:16" ht="13.15">
      <c r="A323" s="1" t="s">
        <v>662</v>
      </c>
      <c r="B323" s="1" t="s">
        <v>19</v>
      </c>
      <c r="C323" s="8" t="s">
        <v>663</v>
      </c>
      <c r="D323" s="1">
        <v>99.45</v>
      </c>
      <c r="E323" s="1">
        <v>1510263</v>
      </c>
      <c r="F323" s="1">
        <v>0</v>
      </c>
      <c r="G323" s="9">
        <f t="shared" si="12"/>
        <v>0</v>
      </c>
      <c r="H323" s="1">
        <v>48</v>
      </c>
      <c r="I323" s="9">
        <f t="shared" si="13"/>
        <v>31.782543835080379</v>
      </c>
      <c r="J323" s="1">
        <v>1.57</v>
      </c>
      <c r="K323" s="1">
        <v>1.04</v>
      </c>
      <c r="L323" s="9">
        <f t="shared" si="14"/>
        <v>30.560138302961903</v>
      </c>
      <c r="M323" s="10" t="s">
        <v>22</v>
      </c>
      <c r="N323" s="10" t="s">
        <v>22</v>
      </c>
      <c r="O323" s="10" t="s">
        <v>22</v>
      </c>
      <c r="P323" s="10" t="s">
        <v>22</v>
      </c>
    </row>
    <row r="324" spans="1:16" ht="13.15">
      <c r="A324" s="1" t="s">
        <v>664</v>
      </c>
      <c r="B324" s="1" t="s">
        <v>24</v>
      </c>
      <c r="C324" s="8" t="s">
        <v>665</v>
      </c>
      <c r="D324" s="1">
        <v>95.67</v>
      </c>
      <c r="E324" s="1">
        <v>4223911</v>
      </c>
      <c r="F324" s="1">
        <v>7</v>
      </c>
      <c r="G324" s="9">
        <f t="shared" ref="G324:G387" si="15">(F324/E324)*1000000</f>
        <v>1.6572318876983914</v>
      </c>
      <c r="H324" s="1">
        <v>134</v>
      </c>
      <c r="I324" s="9">
        <f t="shared" ref="I324:I387" si="16">(H324/E324)*1000000</f>
        <v>31.724153278797779</v>
      </c>
      <c r="J324" s="1">
        <v>40.75</v>
      </c>
      <c r="K324" s="1">
        <v>9.65</v>
      </c>
      <c r="L324" s="9">
        <f t="shared" ref="L324:L387" si="17">I324/K324</f>
        <v>3.2874770237096143</v>
      </c>
      <c r="M324" s="10" t="s">
        <v>21</v>
      </c>
      <c r="N324" s="10" t="s">
        <v>21</v>
      </c>
      <c r="O324" s="10" t="s">
        <v>21</v>
      </c>
      <c r="P324" s="10" t="s">
        <v>21</v>
      </c>
    </row>
    <row r="325" spans="1:16" ht="13.15">
      <c r="A325" s="1" t="s">
        <v>666</v>
      </c>
      <c r="B325" s="1" t="s">
        <v>24</v>
      </c>
      <c r="C325" s="8" t="s">
        <v>667</v>
      </c>
      <c r="D325" s="1">
        <v>95.17</v>
      </c>
      <c r="E325" s="1">
        <v>4075313</v>
      </c>
      <c r="F325" s="1">
        <v>8</v>
      </c>
      <c r="G325" s="9">
        <f t="shared" si="15"/>
        <v>1.9630394033538039</v>
      </c>
      <c r="H325" s="1">
        <v>129</v>
      </c>
      <c r="I325" s="9">
        <f t="shared" si="16"/>
        <v>31.654010379080088</v>
      </c>
      <c r="J325" s="1">
        <v>43.45</v>
      </c>
      <c r="K325" s="1">
        <v>10.66</v>
      </c>
      <c r="L325" s="9">
        <f t="shared" si="17"/>
        <v>2.9694193601388448</v>
      </c>
      <c r="M325" s="10" t="s">
        <v>21</v>
      </c>
      <c r="N325" s="10" t="s">
        <v>21</v>
      </c>
      <c r="O325" s="10" t="s">
        <v>21</v>
      </c>
      <c r="P325" s="10" t="s">
        <v>21</v>
      </c>
    </row>
    <row r="326" spans="1:16" ht="13.15">
      <c r="A326" s="1" t="s">
        <v>668</v>
      </c>
      <c r="B326" s="1" t="s">
        <v>24</v>
      </c>
      <c r="C326" s="8" t="s">
        <v>669</v>
      </c>
      <c r="D326" s="1">
        <v>99.27</v>
      </c>
      <c r="E326" s="1">
        <v>3350026</v>
      </c>
      <c r="F326" s="1">
        <v>1</v>
      </c>
      <c r="G326" s="9">
        <f t="shared" si="15"/>
        <v>0.29850514593021071</v>
      </c>
      <c r="H326" s="1">
        <v>106</v>
      </c>
      <c r="I326" s="9">
        <f t="shared" si="16"/>
        <v>31.641545468602331</v>
      </c>
      <c r="J326" s="1">
        <v>34.619999999999997</v>
      </c>
      <c r="K326" s="1">
        <v>10.33</v>
      </c>
      <c r="L326" s="9">
        <f t="shared" si="17"/>
        <v>3.0630731334561792</v>
      </c>
      <c r="M326" s="10" t="s">
        <v>21</v>
      </c>
      <c r="N326" s="10" t="s">
        <v>22</v>
      </c>
      <c r="O326" s="10" t="s">
        <v>21</v>
      </c>
      <c r="P326" s="10" t="s">
        <v>21</v>
      </c>
    </row>
    <row r="327" spans="1:16" ht="13.15">
      <c r="A327" s="1" t="s">
        <v>670</v>
      </c>
      <c r="B327" s="1" t="s">
        <v>24</v>
      </c>
      <c r="C327" s="8" t="s">
        <v>671</v>
      </c>
      <c r="D327" s="1">
        <v>98.17</v>
      </c>
      <c r="E327" s="1">
        <v>6431183</v>
      </c>
      <c r="F327" s="1">
        <v>90</v>
      </c>
      <c r="G327" s="9">
        <f t="shared" si="15"/>
        <v>13.994314887323219</v>
      </c>
      <c r="H327" s="1">
        <v>203</v>
      </c>
      <c r="I327" s="9">
        <f t="shared" si="16"/>
        <v>31.564954690295703</v>
      </c>
      <c r="J327" s="1">
        <v>47.69</v>
      </c>
      <c r="K327" s="1">
        <v>7.42</v>
      </c>
      <c r="L327" s="9">
        <f t="shared" si="17"/>
        <v>4.2540370202554856</v>
      </c>
      <c r="M327" s="10" t="s">
        <v>21</v>
      </c>
      <c r="N327" s="10" t="s">
        <v>22</v>
      </c>
      <c r="O327" s="10" t="s">
        <v>21</v>
      </c>
      <c r="P327" s="10" t="s">
        <v>21</v>
      </c>
    </row>
    <row r="328" spans="1:16" ht="13.15">
      <c r="A328" s="1" t="s">
        <v>672</v>
      </c>
      <c r="B328" s="1" t="s">
        <v>33</v>
      </c>
      <c r="C328" s="8" t="s">
        <v>673</v>
      </c>
      <c r="D328" s="1">
        <v>86.33</v>
      </c>
      <c r="E328" s="1">
        <v>3588529</v>
      </c>
      <c r="F328" s="1">
        <v>22</v>
      </c>
      <c r="G328" s="9">
        <f t="shared" si="15"/>
        <v>6.1306457325550383</v>
      </c>
      <c r="H328" s="1">
        <v>113</v>
      </c>
      <c r="I328" s="9">
        <f t="shared" si="16"/>
        <v>31.489225808123606</v>
      </c>
      <c r="J328" s="1">
        <v>33.29</v>
      </c>
      <c r="K328" s="1">
        <v>9.2799999999999994</v>
      </c>
      <c r="L328" s="9">
        <f t="shared" si="17"/>
        <v>3.3932355396684923</v>
      </c>
      <c r="M328" s="10" t="s">
        <v>21</v>
      </c>
      <c r="N328" s="10" t="s">
        <v>21</v>
      </c>
      <c r="O328" s="10" t="s">
        <v>21</v>
      </c>
      <c r="P328" s="10" t="s">
        <v>21</v>
      </c>
    </row>
    <row r="329" spans="1:16" ht="13.15">
      <c r="A329" s="1" t="s">
        <v>674</v>
      </c>
      <c r="B329" s="1" t="s">
        <v>19</v>
      </c>
      <c r="C329" s="8" t="s">
        <v>675</v>
      </c>
      <c r="D329" s="1">
        <v>91.07</v>
      </c>
      <c r="E329" s="1">
        <v>5858741</v>
      </c>
      <c r="F329" s="1">
        <v>0</v>
      </c>
      <c r="G329" s="9">
        <f t="shared" si="15"/>
        <v>0</v>
      </c>
      <c r="H329" s="1">
        <v>184</v>
      </c>
      <c r="I329" s="9">
        <f t="shared" si="16"/>
        <v>31.406064886636905</v>
      </c>
      <c r="J329" s="1">
        <v>45.18</v>
      </c>
      <c r="K329" s="1">
        <v>7.71</v>
      </c>
      <c r="L329" s="9">
        <f t="shared" si="17"/>
        <v>4.0734195702512199</v>
      </c>
      <c r="M329" s="10" t="s">
        <v>21</v>
      </c>
      <c r="N329" s="10" t="s">
        <v>21</v>
      </c>
      <c r="O329" s="10" t="s">
        <v>21</v>
      </c>
      <c r="P329" s="10" t="s">
        <v>21</v>
      </c>
    </row>
    <row r="330" spans="1:16" ht="13.15">
      <c r="A330" s="1" t="s">
        <v>676</v>
      </c>
      <c r="B330" s="1" t="s">
        <v>24</v>
      </c>
      <c r="C330" s="8" t="s">
        <v>677</v>
      </c>
      <c r="D330" s="1">
        <v>99.11</v>
      </c>
      <c r="E330" s="1">
        <v>3954847</v>
      </c>
      <c r="F330" s="1">
        <v>0</v>
      </c>
      <c r="G330" s="9">
        <f t="shared" si="15"/>
        <v>0</v>
      </c>
      <c r="H330" s="1">
        <v>124</v>
      </c>
      <c r="I330" s="9">
        <f t="shared" si="16"/>
        <v>31.35393101174331</v>
      </c>
      <c r="J330" s="1">
        <v>47.08</v>
      </c>
      <c r="K330" s="1">
        <v>11.9</v>
      </c>
      <c r="L330" s="9">
        <f t="shared" si="17"/>
        <v>2.6347841186338914</v>
      </c>
      <c r="M330" s="10" t="s">
        <v>22</v>
      </c>
      <c r="N330" s="10" t="s">
        <v>22</v>
      </c>
      <c r="O330" s="10" t="s">
        <v>22</v>
      </c>
      <c r="P330" s="10" t="s">
        <v>22</v>
      </c>
    </row>
    <row r="331" spans="1:16" ht="13.15">
      <c r="A331" s="1" t="s">
        <v>678</v>
      </c>
      <c r="B331" s="1" t="s">
        <v>19</v>
      </c>
      <c r="C331" s="8" t="s">
        <v>679</v>
      </c>
      <c r="D331" s="1">
        <v>99.45</v>
      </c>
      <c r="E331" s="1">
        <v>1376868</v>
      </c>
      <c r="F331" s="1">
        <v>0</v>
      </c>
      <c r="G331" s="9">
        <f t="shared" si="15"/>
        <v>0</v>
      </c>
      <c r="H331" s="1">
        <v>43</v>
      </c>
      <c r="I331" s="9">
        <f t="shared" si="16"/>
        <v>31.23029949130926</v>
      </c>
      <c r="J331" s="1">
        <v>1.1299999999999999</v>
      </c>
      <c r="K331" s="1">
        <v>0.82</v>
      </c>
      <c r="L331" s="9">
        <f t="shared" si="17"/>
        <v>38.085731086962518</v>
      </c>
      <c r="M331" s="10" t="s">
        <v>22</v>
      </c>
      <c r="N331" s="10" t="s">
        <v>22</v>
      </c>
      <c r="O331" s="10" t="s">
        <v>22</v>
      </c>
      <c r="P331" s="10" t="s">
        <v>22</v>
      </c>
    </row>
    <row r="332" spans="1:16" ht="13.15">
      <c r="A332" s="1" t="s">
        <v>680</v>
      </c>
      <c r="B332" s="1" t="s">
        <v>19</v>
      </c>
      <c r="C332" s="8" t="s">
        <v>681</v>
      </c>
      <c r="D332" s="1">
        <v>99.09</v>
      </c>
      <c r="E332" s="1">
        <v>1345841</v>
      </c>
      <c r="F332" s="1">
        <v>0</v>
      </c>
      <c r="G332" s="9">
        <f t="shared" si="15"/>
        <v>0</v>
      </c>
      <c r="H332" s="1">
        <v>42</v>
      </c>
      <c r="I332" s="9">
        <f t="shared" si="16"/>
        <v>31.207252565496223</v>
      </c>
      <c r="J332" s="1">
        <v>1.1200000000000001</v>
      </c>
      <c r="K332" s="1">
        <v>0.83</v>
      </c>
      <c r="L332" s="9">
        <f t="shared" si="17"/>
        <v>37.599099476501472</v>
      </c>
      <c r="M332" s="10" t="s">
        <v>22</v>
      </c>
      <c r="N332" s="10" t="s">
        <v>22</v>
      </c>
      <c r="O332" s="10" t="s">
        <v>22</v>
      </c>
      <c r="P332" s="10" t="s">
        <v>22</v>
      </c>
    </row>
    <row r="333" spans="1:16" ht="13.15">
      <c r="A333" s="1" t="s">
        <v>682</v>
      </c>
      <c r="B333" s="1" t="s">
        <v>24</v>
      </c>
      <c r="C333" s="8" t="s">
        <v>683</v>
      </c>
      <c r="D333" s="1">
        <v>99.07</v>
      </c>
      <c r="E333" s="1">
        <v>3428851</v>
      </c>
      <c r="F333" s="1">
        <v>0</v>
      </c>
      <c r="G333" s="9">
        <f t="shared" si="15"/>
        <v>0</v>
      </c>
      <c r="H333" s="1">
        <v>107</v>
      </c>
      <c r="I333" s="9">
        <f t="shared" si="16"/>
        <v>31.205788761308089</v>
      </c>
      <c r="J333" s="1">
        <v>36.130000000000003</v>
      </c>
      <c r="K333" s="1">
        <v>10.54</v>
      </c>
      <c r="L333" s="9">
        <f t="shared" si="17"/>
        <v>2.9607010209969724</v>
      </c>
      <c r="M333" s="10" t="s">
        <v>21</v>
      </c>
      <c r="N333" s="10" t="s">
        <v>22</v>
      </c>
      <c r="O333" s="10" t="s">
        <v>21</v>
      </c>
      <c r="P333" s="10" t="s">
        <v>21</v>
      </c>
    </row>
    <row r="334" spans="1:16" ht="13.15">
      <c r="A334" s="1" t="s">
        <v>684</v>
      </c>
      <c r="B334" s="1" t="s">
        <v>33</v>
      </c>
      <c r="C334" s="8" t="s">
        <v>685</v>
      </c>
      <c r="D334" s="1">
        <v>93.91</v>
      </c>
      <c r="E334" s="1">
        <v>4306761</v>
      </c>
      <c r="F334" s="1">
        <v>6</v>
      </c>
      <c r="G334" s="9">
        <f t="shared" si="15"/>
        <v>1.3931583387144073</v>
      </c>
      <c r="H334" s="1">
        <v>134</v>
      </c>
      <c r="I334" s="9">
        <f t="shared" si="16"/>
        <v>31.113869564621762</v>
      </c>
      <c r="J334" s="1">
        <v>34.07</v>
      </c>
      <c r="K334" s="1">
        <v>7.91</v>
      </c>
      <c r="L334" s="9">
        <f t="shared" si="17"/>
        <v>3.9334854063997171</v>
      </c>
      <c r="M334" s="10" t="s">
        <v>21</v>
      </c>
      <c r="N334" s="10" t="s">
        <v>21</v>
      </c>
      <c r="O334" s="10" t="s">
        <v>21</v>
      </c>
      <c r="P334" s="10" t="s">
        <v>21</v>
      </c>
    </row>
    <row r="335" spans="1:16" ht="13.15">
      <c r="A335" s="1" t="s">
        <v>686</v>
      </c>
      <c r="B335" s="1" t="s">
        <v>19</v>
      </c>
      <c r="C335" s="8" t="s">
        <v>687</v>
      </c>
      <c r="D335" s="1">
        <v>99.01</v>
      </c>
      <c r="E335" s="1">
        <v>3407665</v>
      </c>
      <c r="F335" s="1">
        <v>0</v>
      </c>
      <c r="G335" s="9">
        <f t="shared" si="15"/>
        <v>0</v>
      </c>
      <c r="H335" s="1">
        <v>106</v>
      </c>
      <c r="I335" s="9">
        <f t="shared" si="16"/>
        <v>31.106344080183938</v>
      </c>
      <c r="J335" s="1">
        <v>9.31</v>
      </c>
      <c r="K335" s="1">
        <v>2.73</v>
      </c>
      <c r="L335" s="9">
        <f t="shared" si="17"/>
        <v>11.394265230836607</v>
      </c>
      <c r="M335" s="10" t="s">
        <v>21</v>
      </c>
      <c r="N335" s="10" t="s">
        <v>21</v>
      </c>
      <c r="O335" s="10" t="s">
        <v>21</v>
      </c>
      <c r="P335" s="10" t="s">
        <v>21</v>
      </c>
    </row>
    <row r="336" spans="1:16" ht="13.15">
      <c r="A336" s="1" t="s">
        <v>688</v>
      </c>
      <c r="B336" s="1" t="s">
        <v>19</v>
      </c>
      <c r="C336" s="8" t="s">
        <v>689</v>
      </c>
      <c r="D336" s="1">
        <v>99.09</v>
      </c>
      <c r="E336" s="1">
        <v>1544873</v>
      </c>
      <c r="F336" s="1">
        <v>0</v>
      </c>
      <c r="G336" s="9">
        <f t="shared" si="15"/>
        <v>0</v>
      </c>
      <c r="H336" s="1">
        <v>48</v>
      </c>
      <c r="I336" s="9">
        <f t="shared" si="16"/>
        <v>31.070515181506828</v>
      </c>
      <c r="J336" s="1">
        <v>1.41</v>
      </c>
      <c r="K336" s="1">
        <v>0.91</v>
      </c>
      <c r="L336" s="9">
        <f t="shared" si="17"/>
        <v>34.143423276381128</v>
      </c>
      <c r="M336" s="10" t="s">
        <v>22</v>
      </c>
      <c r="N336" s="10" t="s">
        <v>22</v>
      </c>
      <c r="O336" s="10" t="s">
        <v>22</v>
      </c>
      <c r="P336" s="10" t="s">
        <v>22</v>
      </c>
    </row>
    <row r="337" spans="1:16" ht="13.15">
      <c r="A337" s="1" t="s">
        <v>690</v>
      </c>
      <c r="B337" s="1" t="s">
        <v>33</v>
      </c>
      <c r="C337" s="8" t="s">
        <v>691</v>
      </c>
      <c r="D337" s="1">
        <v>99.87</v>
      </c>
      <c r="E337" s="1">
        <v>3768430</v>
      </c>
      <c r="F337" s="1">
        <v>23</v>
      </c>
      <c r="G337" s="9">
        <f t="shared" si="15"/>
        <v>6.1033374641428928</v>
      </c>
      <c r="H337" s="1">
        <v>117</v>
      </c>
      <c r="I337" s="9">
        <f t="shared" si="16"/>
        <v>31.04741231759645</v>
      </c>
      <c r="J337" s="1">
        <v>37.01</v>
      </c>
      <c r="K337" s="1">
        <v>9.82</v>
      </c>
      <c r="L337" s="9">
        <f t="shared" si="17"/>
        <v>3.1616509488387421</v>
      </c>
      <c r="M337" s="10" t="s">
        <v>21</v>
      </c>
      <c r="N337" s="10" t="s">
        <v>22</v>
      </c>
      <c r="O337" s="10" t="s">
        <v>22</v>
      </c>
      <c r="P337" s="10" t="s">
        <v>22</v>
      </c>
    </row>
    <row r="338" spans="1:16" ht="13.15">
      <c r="A338" s="1" t="s">
        <v>692</v>
      </c>
      <c r="B338" s="1" t="s">
        <v>24</v>
      </c>
      <c r="C338" s="8" t="s">
        <v>693</v>
      </c>
      <c r="D338" s="1">
        <v>95.45</v>
      </c>
      <c r="E338" s="1">
        <v>1423447</v>
      </c>
      <c r="F338" s="1">
        <v>0</v>
      </c>
      <c r="G338" s="9">
        <f t="shared" si="15"/>
        <v>0</v>
      </c>
      <c r="H338" s="1">
        <v>44</v>
      </c>
      <c r="I338" s="9">
        <f t="shared" si="16"/>
        <v>30.910880419151539</v>
      </c>
      <c r="J338" s="1">
        <v>1.28</v>
      </c>
      <c r="K338" s="1">
        <v>0.9</v>
      </c>
      <c r="L338" s="9">
        <f t="shared" si="17"/>
        <v>34.345422687946154</v>
      </c>
      <c r="M338" s="10" t="s">
        <v>22</v>
      </c>
      <c r="N338" s="10" t="s">
        <v>22</v>
      </c>
      <c r="O338" s="10" t="s">
        <v>22</v>
      </c>
      <c r="P338" s="10" t="s">
        <v>22</v>
      </c>
    </row>
    <row r="339" spans="1:16" ht="13.15">
      <c r="A339" s="1" t="s">
        <v>694</v>
      </c>
      <c r="B339" s="1" t="s">
        <v>33</v>
      </c>
      <c r="C339" s="8" t="s">
        <v>695</v>
      </c>
      <c r="D339" s="1">
        <v>76.739999999999995</v>
      </c>
      <c r="E339" s="1">
        <v>3865941</v>
      </c>
      <c r="F339" s="1">
        <v>0</v>
      </c>
      <c r="G339" s="9">
        <f t="shared" si="15"/>
        <v>0</v>
      </c>
      <c r="H339" s="1">
        <v>119</v>
      </c>
      <c r="I339" s="9">
        <f t="shared" si="16"/>
        <v>30.781638933444668</v>
      </c>
      <c r="J339" s="1">
        <v>33.94</v>
      </c>
      <c r="K339" s="1">
        <v>8.7799999999999994</v>
      </c>
      <c r="L339" s="9">
        <f t="shared" si="17"/>
        <v>3.5058814274993928</v>
      </c>
      <c r="M339" s="10" t="s">
        <v>21</v>
      </c>
      <c r="N339" s="10" t="s">
        <v>22</v>
      </c>
      <c r="O339" s="10" t="s">
        <v>21</v>
      </c>
      <c r="P339" s="10" t="s">
        <v>21</v>
      </c>
    </row>
    <row r="340" spans="1:16" ht="13.15">
      <c r="A340" s="1" t="s">
        <v>696</v>
      </c>
      <c r="B340" s="1" t="s">
        <v>19</v>
      </c>
      <c r="C340" s="8" t="s">
        <v>697</v>
      </c>
      <c r="D340" s="1">
        <v>99.18</v>
      </c>
      <c r="E340" s="1">
        <v>2501534</v>
      </c>
      <c r="F340" s="1">
        <v>0</v>
      </c>
      <c r="G340" s="9">
        <f t="shared" si="15"/>
        <v>0</v>
      </c>
      <c r="H340" s="1">
        <v>77</v>
      </c>
      <c r="I340" s="9">
        <f t="shared" si="16"/>
        <v>30.781112709241608</v>
      </c>
      <c r="J340" s="1">
        <v>6.86</v>
      </c>
      <c r="K340" s="1">
        <v>2.74</v>
      </c>
      <c r="L340" s="9">
        <f t="shared" si="17"/>
        <v>11.233982740599126</v>
      </c>
      <c r="M340" s="10" t="s">
        <v>21</v>
      </c>
      <c r="N340" s="10" t="s">
        <v>21</v>
      </c>
      <c r="O340" s="10" t="s">
        <v>21</v>
      </c>
      <c r="P340" s="10" t="s">
        <v>21</v>
      </c>
    </row>
    <row r="341" spans="1:16" ht="13.15">
      <c r="A341" s="1" t="s">
        <v>698</v>
      </c>
      <c r="B341" s="1" t="s">
        <v>24</v>
      </c>
      <c r="C341" s="8" t="s">
        <v>699</v>
      </c>
      <c r="D341" s="1">
        <v>96.35</v>
      </c>
      <c r="E341" s="1">
        <v>5178257</v>
      </c>
      <c r="F341" s="1">
        <v>0</v>
      </c>
      <c r="G341" s="9">
        <f t="shared" si="15"/>
        <v>0</v>
      </c>
      <c r="H341" s="1">
        <v>159</v>
      </c>
      <c r="I341" s="9">
        <f t="shared" si="16"/>
        <v>30.705312617739906</v>
      </c>
      <c r="J341" s="1">
        <v>66.11</v>
      </c>
      <c r="K341" s="1">
        <v>12.77</v>
      </c>
      <c r="L341" s="9">
        <f t="shared" si="17"/>
        <v>2.4044880671683559</v>
      </c>
      <c r="M341" s="10" t="s">
        <v>21</v>
      </c>
      <c r="N341" s="10" t="s">
        <v>22</v>
      </c>
      <c r="O341" s="10" t="s">
        <v>21</v>
      </c>
      <c r="P341" s="10" t="s">
        <v>21</v>
      </c>
    </row>
    <row r="342" spans="1:16" ht="13.15">
      <c r="A342" s="1" t="s">
        <v>700</v>
      </c>
      <c r="B342" s="1" t="s">
        <v>33</v>
      </c>
      <c r="C342" s="8" t="s">
        <v>701</v>
      </c>
      <c r="D342" s="1">
        <v>97.8</v>
      </c>
      <c r="E342" s="1">
        <v>1107643</v>
      </c>
      <c r="F342" s="1">
        <v>0</v>
      </c>
      <c r="G342" s="9">
        <f t="shared" si="15"/>
        <v>0</v>
      </c>
      <c r="H342" s="1">
        <v>34</v>
      </c>
      <c r="I342" s="9">
        <f t="shared" si="16"/>
        <v>30.695810834357282</v>
      </c>
      <c r="J342" s="1">
        <v>0.92</v>
      </c>
      <c r="K342" s="1">
        <v>0.83</v>
      </c>
      <c r="L342" s="9">
        <f t="shared" si="17"/>
        <v>36.982904619707568</v>
      </c>
      <c r="M342" s="10" t="s">
        <v>22</v>
      </c>
      <c r="N342" s="10" t="s">
        <v>22</v>
      </c>
      <c r="O342" s="10" t="s">
        <v>22</v>
      </c>
      <c r="P342" s="10" t="s">
        <v>22</v>
      </c>
    </row>
    <row r="343" spans="1:16" ht="13.15">
      <c r="A343" s="1" t="s">
        <v>702</v>
      </c>
      <c r="B343" s="1" t="s">
        <v>24</v>
      </c>
      <c r="C343" s="8" t="s">
        <v>703</v>
      </c>
      <c r="D343" s="1">
        <v>99.56</v>
      </c>
      <c r="E343" s="1">
        <v>4477202</v>
      </c>
      <c r="F343" s="1">
        <v>0</v>
      </c>
      <c r="G343" s="9">
        <f t="shared" si="15"/>
        <v>0</v>
      </c>
      <c r="H343" s="1">
        <v>137</v>
      </c>
      <c r="I343" s="9">
        <f t="shared" si="16"/>
        <v>30.599468149974022</v>
      </c>
      <c r="J343" s="1">
        <v>50.83</v>
      </c>
      <c r="K343" s="1">
        <v>11.35</v>
      </c>
      <c r="L343" s="9">
        <f t="shared" si="17"/>
        <v>2.6959883832576232</v>
      </c>
      <c r="M343" s="10" t="s">
        <v>21</v>
      </c>
      <c r="N343" s="10" t="s">
        <v>22</v>
      </c>
      <c r="O343" s="10" t="s">
        <v>21</v>
      </c>
      <c r="P343" s="10" t="s">
        <v>22</v>
      </c>
    </row>
    <row r="344" spans="1:16" ht="13.15">
      <c r="A344" s="1" t="s">
        <v>704</v>
      </c>
      <c r="B344" s="1" t="s">
        <v>24</v>
      </c>
      <c r="C344" s="8" t="s">
        <v>705</v>
      </c>
      <c r="D344" s="1">
        <v>85.13</v>
      </c>
      <c r="E344" s="1">
        <v>7367324</v>
      </c>
      <c r="F344" s="1">
        <v>1</v>
      </c>
      <c r="G344" s="9">
        <f t="shared" si="15"/>
        <v>0.13573449464147364</v>
      </c>
      <c r="H344" s="1">
        <v>225</v>
      </c>
      <c r="I344" s="9">
        <f t="shared" si="16"/>
        <v>30.540261294331565</v>
      </c>
      <c r="J344" s="1">
        <v>81.680000000000007</v>
      </c>
      <c r="K344" s="1">
        <v>11.09</v>
      </c>
      <c r="L344" s="9">
        <f t="shared" si="17"/>
        <v>2.7538558425907631</v>
      </c>
      <c r="M344" s="10" t="s">
        <v>21</v>
      </c>
      <c r="N344" s="10" t="s">
        <v>22</v>
      </c>
      <c r="O344" s="10" t="s">
        <v>21</v>
      </c>
      <c r="P344" s="10" t="s">
        <v>21</v>
      </c>
    </row>
    <row r="345" spans="1:16" ht="13.15">
      <c r="A345" s="1" t="s">
        <v>706</v>
      </c>
      <c r="B345" s="1" t="s">
        <v>24</v>
      </c>
      <c r="C345" s="8" t="s">
        <v>707</v>
      </c>
      <c r="D345" s="1">
        <v>99.46</v>
      </c>
      <c r="E345" s="1">
        <v>3602125</v>
      </c>
      <c r="F345" s="1">
        <v>33</v>
      </c>
      <c r="G345" s="9">
        <f t="shared" si="15"/>
        <v>9.1612589790748515</v>
      </c>
      <c r="H345" s="1">
        <v>110</v>
      </c>
      <c r="I345" s="9">
        <f t="shared" si="16"/>
        <v>30.537529930249505</v>
      </c>
      <c r="J345" s="1">
        <v>29.4</v>
      </c>
      <c r="K345" s="1">
        <v>8.16</v>
      </c>
      <c r="L345" s="9">
        <f t="shared" si="17"/>
        <v>3.7423443541972432</v>
      </c>
      <c r="M345" s="10" t="s">
        <v>21</v>
      </c>
      <c r="N345" s="10" t="s">
        <v>21</v>
      </c>
      <c r="O345" s="10" t="s">
        <v>21</v>
      </c>
      <c r="P345" s="10" t="s">
        <v>21</v>
      </c>
    </row>
    <row r="346" spans="1:16" ht="13.15">
      <c r="A346" s="1" t="s">
        <v>708</v>
      </c>
      <c r="B346" s="1" t="s">
        <v>24</v>
      </c>
      <c r="C346" s="8" t="s">
        <v>709</v>
      </c>
      <c r="D346" s="1">
        <v>97.04</v>
      </c>
      <c r="E346" s="1">
        <v>4020083</v>
      </c>
      <c r="F346" s="1">
        <v>0</v>
      </c>
      <c r="G346" s="9">
        <f t="shared" si="15"/>
        <v>0</v>
      </c>
      <c r="H346" s="1">
        <v>122</v>
      </c>
      <c r="I346" s="9">
        <f t="shared" si="16"/>
        <v>30.347632126003369</v>
      </c>
      <c r="J346" s="1">
        <v>37.49</v>
      </c>
      <c r="K346" s="1">
        <v>9.33</v>
      </c>
      <c r="L346" s="9">
        <f t="shared" si="17"/>
        <v>3.2526936898181531</v>
      </c>
      <c r="M346" s="10" t="s">
        <v>21</v>
      </c>
      <c r="N346" s="10" t="s">
        <v>21</v>
      </c>
      <c r="O346" s="10" t="s">
        <v>21</v>
      </c>
      <c r="P346" s="10" t="s">
        <v>21</v>
      </c>
    </row>
    <row r="347" spans="1:16" ht="13.15">
      <c r="A347" s="1" t="s">
        <v>710</v>
      </c>
      <c r="B347" s="1" t="s">
        <v>33</v>
      </c>
      <c r="C347" s="8" t="s">
        <v>711</v>
      </c>
      <c r="D347" s="1">
        <v>96.47</v>
      </c>
      <c r="E347" s="1">
        <v>3700607</v>
      </c>
      <c r="F347" s="1">
        <v>49</v>
      </c>
      <c r="G347" s="9">
        <f t="shared" si="15"/>
        <v>13.24107099186701</v>
      </c>
      <c r="H347" s="1">
        <v>112</v>
      </c>
      <c r="I347" s="9">
        <f t="shared" si="16"/>
        <v>30.265305124267453</v>
      </c>
      <c r="J347" s="1">
        <v>11.17</v>
      </c>
      <c r="K347" s="1">
        <v>3.02</v>
      </c>
      <c r="L347" s="9">
        <f t="shared" si="17"/>
        <v>10.021624213333594</v>
      </c>
      <c r="M347" s="10" t="s">
        <v>21</v>
      </c>
      <c r="N347" s="10" t="s">
        <v>21</v>
      </c>
      <c r="O347" s="10" t="s">
        <v>21</v>
      </c>
      <c r="P347" s="10" t="s">
        <v>21</v>
      </c>
    </row>
    <row r="348" spans="1:16" ht="13.15">
      <c r="A348" s="1" t="s">
        <v>712</v>
      </c>
      <c r="B348" s="1" t="s">
        <v>24</v>
      </c>
      <c r="C348" s="8" t="s">
        <v>713</v>
      </c>
      <c r="D348" s="1">
        <v>99.5</v>
      </c>
      <c r="E348" s="1">
        <v>5190571</v>
      </c>
      <c r="F348" s="1">
        <v>0</v>
      </c>
      <c r="G348" s="9">
        <f t="shared" si="15"/>
        <v>0</v>
      </c>
      <c r="H348" s="1">
        <v>156</v>
      </c>
      <c r="I348" s="9">
        <f t="shared" si="16"/>
        <v>30.054496894464982</v>
      </c>
      <c r="J348" s="1">
        <v>68.47</v>
      </c>
      <c r="K348" s="1">
        <v>13.19</v>
      </c>
      <c r="L348" s="9">
        <f t="shared" si="17"/>
        <v>2.2785820238411665</v>
      </c>
      <c r="M348" s="10" t="s">
        <v>21</v>
      </c>
      <c r="N348" s="10" t="s">
        <v>22</v>
      </c>
      <c r="O348" s="10" t="s">
        <v>21</v>
      </c>
      <c r="P348" s="10" t="s">
        <v>21</v>
      </c>
    </row>
    <row r="349" spans="1:16" ht="13.15">
      <c r="A349" s="1" t="s">
        <v>714</v>
      </c>
      <c r="B349" s="1" t="s">
        <v>24</v>
      </c>
      <c r="C349" s="8" t="s">
        <v>715</v>
      </c>
      <c r="D349" s="1">
        <v>96.83</v>
      </c>
      <c r="E349" s="1">
        <v>2861518</v>
      </c>
      <c r="F349" s="1">
        <v>25</v>
      </c>
      <c r="G349" s="9">
        <f t="shared" si="15"/>
        <v>8.7366216113265764</v>
      </c>
      <c r="H349" s="1">
        <v>86</v>
      </c>
      <c r="I349" s="9">
        <f t="shared" si="16"/>
        <v>30.053978342963422</v>
      </c>
      <c r="J349" s="1">
        <v>29.66</v>
      </c>
      <c r="K349" s="1">
        <v>10.37</v>
      </c>
      <c r="L349" s="9">
        <f t="shared" si="17"/>
        <v>2.8981657032751613</v>
      </c>
      <c r="M349" s="10" t="s">
        <v>21</v>
      </c>
      <c r="N349" s="10" t="s">
        <v>21</v>
      </c>
      <c r="O349" s="10" t="s">
        <v>21</v>
      </c>
      <c r="P349" s="10" t="s">
        <v>21</v>
      </c>
    </row>
    <row r="350" spans="1:16" ht="13.15">
      <c r="A350" s="1" t="s">
        <v>716</v>
      </c>
      <c r="B350" s="1" t="s">
        <v>33</v>
      </c>
      <c r="C350" s="8" t="s">
        <v>717</v>
      </c>
      <c r="D350" s="1">
        <v>94.7</v>
      </c>
      <c r="E350" s="1">
        <v>5435358</v>
      </c>
      <c r="F350" s="1">
        <v>0</v>
      </c>
      <c r="G350" s="9">
        <f t="shared" si="15"/>
        <v>0</v>
      </c>
      <c r="H350" s="1">
        <v>163</v>
      </c>
      <c r="I350" s="9">
        <f t="shared" si="16"/>
        <v>29.988825023117155</v>
      </c>
      <c r="J350" s="1">
        <v>64.540000000000006</v>
      </c>
      <c r="K350" s="1">
        <v>11.87</v>
      </c>
      <c r="L350" s="9">
        <f t="shared" si="17"/>
        <v>2.5264385023687579</v>
      </c>
      <c r="M350" s="10" t="s">
        <v>21</v>
      </c>
      <c r="N350" s="10" t="s">
        <v>22</v>
      </c>
      <c r="O350" s="10" t="s">
        <v>21</v>
      </c>
      <c r="P350" s="10" t="s">
        <v>21</v>
      </c>
    </row>
    <row r="351" spans="1:16" ht="13.15">
      <c r="A351" s="1" t="s">
        <v>718</v>
      </c>
      <c r="B351" s="1" t="s">
        <v>24</v>
      </c>
      <c r="C351" s="8" t="s">
        <v>719</v>
      </c>
      <c r="D351" s="1">
        <v>92.42</v>
      </c>
      <c r="E351" s="1">
        <v>3570894</v>
      </c>
      <c r="F351" s="1">
        <v>1</v>
      </c>
      <c r="G351" s="9">
        <f t="shared" si="15"/>
        <v>0.28004191667408779</v>
      </c>
      <c r="H351" s="1">
        <v>107</v>
      </c>
      <c r="I351" s="9">
        <f t="shared" si="16"/>
        <v>29.964485084127393</v>
      </c>
      <c r="J351" s="1">
        <v>28.16</v>
      </c>
      <c r="K351" s="1">
        <v>7.89</v>
      </c>
      <c r="L351" s="9">
        <f t="shared" si="17"/>
        <v>3.7977801120567038</v>
      </c>
      <c r="M351" s="10" t="s">
        <v>21</v>
      </c>
      <c r="N351" s="10" t="s">
        <v>21</v>
      </c>
      <c r="O351" s="10" t="s">
        <v>21</v>
      </c>
      <c r="P351" s="10" t="s">
        <v>21</v>
      </c>
    </row>
    <row r="352" spans="1:16" ht="13.15">
      <c r="A352" s="1" t="s">
        <v>720</v>
      </c>
      <c r="B352" s="1" t="s">
        <v>24</v>
      </c>
      <c r="C352" s="8" t="s">
        <v>721</v>
      </c>
      <c r="D352" s="1">
        <v>99.41</v>
      </c>
      <c r="E352" s="1">
        <v>8294086</v>
      </c>
      <c r="F352" s="1">
        <v>1</v>
      </c>
      <c r="G352" s="9">
        <f t="shared" si="15"/>
        <v>0.12056783592550162</v>
      </c>
      <c r="H352" s="1">
        <v>248</v>
      </c>
      <c r="I352" s="9">
        <f t="shared" si="16"/>
        <v>29.900823309524402</v>
      </c>
      <c r="J352" s="1">
        <v>79.510000000000005</v>
      </c>
      <c r="K352" s="1">
        <v>9.59</v>
      </c>
      <c r="L352" s="9">
        <f t="shared" si="17"/>
        <v>3.1179169248722003</v>
      </c>
      <c r="M352" s="10" t="s">
        <v>21</v>
      </c>
      <c r="N352" s="10" t="s">
        <v>22</v>
      </c>
      <c r="O352" s="10" t="s">
        <v>21</v>
      </c>
      <c r="P352" s="10" t="s">
        <v>21</v>
      </c>
    </row>
    <row r="353" spans="1:16" ht="13.15">
      <c r="A353" s="1" t="s">
        <v>722</v>
      </c>
      <c r="B353" s="1" t="s">
        <v>19</v>
      </c>
      <c r="C353" s="8" t="s">
        <v>723</v>
      </c>
      <c r="D353" s="1">
        <v>99.36</v>
      </c>
      <c r="E353" s="1">
        <v>7998085</v>
      </c>
      <c r="F353" s="1">
        <v>0</v>
      </c>
      <c r="G353" s="9">
        <f t="shared" si="15"/>
        <v>0</v>
      </c>
      <c r="H353" s="1">
        <v>239</v>
      </c>
      <c r="I353" s="9">
        <f t="shared" si="16"/>
        <v>29.882153040384043</v>
      </c>
      <c r="J353" s="1">
        <v>77.760000000000005</v>
      </c>
      <c r="K353" s="1">
        <v>9.7200000000000006</v>
      </c>
      <c r="L353" s="9">
        <f t="shared" si="17"/>
        <v>3.074295580286424</v>
      </c>
      <c r="M353" s="10" t="s">
        <v>21</v>
      </c>
      <c r="N353" s="10" t="s">
        <v>22</v>
      </c>
      <c r="O353" s="10" t="s">
        <v>21</v>
      </c>
      <c r="P353" s="10" t="s">
        <v>21</v>
      </c>
    </row>
    <row r="354" spans="1:16" ht="13.15">
      <c r="A354" s="1" t="s">
        <v>724</v>
      </c>
      <c r="B354" s="1" t="s">
        <v>19</v>
      </c>
      <c r="C354" s="8" t="s">
        <v>725</v>
      </c>
      <c r="D354" s="1">
        <v>100</v>
      </c>
      <c r="E354" s="1">
        <v>4991029</v>
      </c>
      <c r="F354" s="1">
        <v>36</v>
      </c>
      <c r="G354" s="9">
        <f t="shared" si="15"/>
        <v>7.2129414595667543</v>
      </c>
      <c r="H354" s="1">
        <v>149</v>
      </c>
      <c r="I354" s="9">
        <f t="shared" si="16"/>
        <v>29.853563263206844</v>
      </c>
      <c r="J354" s="1">
        <v>47.94</v>
      </c>
      <c r="K354" s="1">
        <v>9.61</v>
      </c>
      <c r="L354" s="9">
        <f t="shared" si="17"/>
        <v>3.1065102250995675</v>
      </c>
      <c r="M354" s="10" t="s">
        <v>21</v>
      </c>
      <c r="N354" s="10" t="s">
        <v>21</v>
      </c>
      <c r="O354" s="10" t="s">
        <v>21</v>
      </c>
      <c r="P354" s="10" t="s">
        <v>21</v>
      </c>
    </row>
    <row r="355" spans="1:16" ht="13.15">
      <c r="A355" s="1" t="s">
        <v>726</v>
      </c>
      <c r="B355" s="1" t="s">
        <v>19</v>
      </c>
      <c r="C355" s="8" t="s">
        <v>727</v>
      </c>
      <c r="D355" s="1">
        <v>99.18</v>
      </c>
      <c r="E355" s="1">
        <v>4123210</v>
      </c>
      <c r="F355" s="1">
        <v>29</v>
      </c>
      <c r="G355" s="9">
        <f t="shared" si="15"/>
        <v>7.0333550801438687</v>
      </c>
      <c r="H355" s="1">
        <v>123</v>
      </c>
      <c r="I355" s="9">
        <f t="shared" si="16"/>
        <v>29.831126719230888</v>
      </c>
      <c r="J355" s="1">
        <v>37.14</v>
      </c>
      <c r="K355" s="1">
        <v>9.01</v>
      </c>
      <c r="L355" s="9">
        <f t="shared" si="17"/>
        <v>3.3108908678391664</v>
      </c>
      <c r="M355" s="10" t="s">
        <v>21</v>
      </c>
      <c r="N355" s="10" t="s">
        <v>22</v>
      </c>
      <c r="O355" s="10" t="s">
        <v>21</v>
      </c>
      <c r="P355" s="10" t="s">
        <v>21</v>
      </c>
    </row>
    <row r="356" spans="1:16" ht="13.15">
      <c r="A356" s="1" t="s">
        <v>728</v>
      </c>
      <c r="B356" s="1" t="s">
        <v>33</v>
      </c>
      <c r="C356" s="8" t="s">
        <v>729</v>
      </c>
      <c r="D356" s="1">
        <v>88.79</v>
      </c>
      <c r="E356" s="1">
        <v>4439131</v>
      </c>
      <c r="F356" s="1">
        <v>45</v>
      </c>
      <c r="G356" s="9">
        <f t="shared" si="15"/>
        <v>10.137119179406961</v>
      </c>
      <c r="H356" s="1">
        <v>132</v>
      </c>
      <c r="I356" s="9">
        <f t="shared" si="16"/>
        <v>29.735549592927086</v>
      </c>
      <c r="J356" s="1">
        <v>40.81</v>
      </c>
      <c r="K356" s="1">
        <v>9.19</v>
      </c>
      <c r="L356" s="9">
        <f t="shared" si="17"/>
        <v>3.235641957881076</v>
      </c>
      <c r="M356" s="10" t="s">
        <v>21</v>
      </c>
      <c r="N356" s="10" t="s">
        <v>21</v>
      </c>
      <c r="O356" s="10" t="s">
        <v>21</v>
      </c>
      <c r="P356" s="10" t="s">
        <v>21</v>
      </c>
    </row>
    <row r="357" spans="1:16" ht="13.15">
      <c r="A357" s="1" t="s">
        <v>730</v>
      </c>
      <c r="B357" s="1" t="s">
        <v>19</v>
      </c>
      <c r="C357" s="8" t="s">
        <v>731</v>
      </c>
      <c r="D357" s="1">
        <v>97.03</v>
      </c>
      <c r="E357" s="1">
        <v>6918128</v>
      </c>
      <c r="F357" s="1">
        <v>1</v>
      </c>
      <c r="G357" s="9">
        <f t="shared" si="15"/>
        <v>0.14454777361737164</v>
      </c>
      <c r="H357" s="1">
        <v>205</v>
      </c>
      <c r="I357" s="9">
        <f t="shared" si="16"/>
        <v>29.632293591561186</v>
      </c>
      <c r="J357" s="1">
        <v>72.11</v>
      </c>
      <c r="K357" s="1">
        <v>10.42</v>
      </c>
      <c r="L357" s="9">
        <f t="shared" si="17"/>
        <v>2.8437901719348546</v>
      </c>
      <c r="M357" s="10" t="s">
        <v>21</v>
      </c>
      <c r="N357" s="10" t="s">
        <v>21</v>
      </c>
      <c r="O357" s="10" t="s">
        <v>21</v>
      </c>
      <c r="P357" s="10" t="s">
        <v>21</v>
      </c>
    </row>
    <row r="358" spans="1:16" ht="13.15">
      <c r="A358" s="1" t="s">
        <v>732</v>
      </c>
      <c r="B358" s="1" t="s">
        <v>24</v>
      </c>
      <c r="C358" s="8" t="s">
        <v>733</v>
      </c>
      <c r="D358" s="1">
        <v>98.98</v>
      </c>
      <c r="E358" s="1">
        <v>3899003</v>
      </c>
      <c r="F358" s="1">
        <v>0</v>
      </c>
      <c r="G358" s="9">
        <f t="shared" si="15"/>
        <v>0</v>
      </c>
      <c r="H358" s="1">
        <v>115</v>
      </c>
      <c r="I358" s="9">
        <f t="shared" si="16"/>
        <v>29.494719547535617</v>
      </c>
      <c r="J358" s="1">
        <v>33.26</v>
      </c>
      <c r="K358" s="1">
        <v>8.5299999999999994</v>
      </c>
      <c r="L358" s="9">
        <f t="shared" si="17"/>
        <v>3.4577631357017138</v>
      </c>
      <c r="M358" s="10" t="s">
        <v>21</v>
      </c>
      <c r="N358" s="10" t="s">
        <v>21</v>
      </c>
      <c r="O358" s="10" t="s">
        <v>21</v>
      </c>
      <c r="P358" s="10" t="s">
        <v>21</v>
      </c>
    </row>
    <row r="359" spans="1:16" ht="13.15">
      <c r="A359" s="1" t="s">
        <v>734</v>
      </c>
      <c r="B359" s="1" t="s">
        <v>24</v>
      </c>
      <c r="C359" s="8" t="s">
        <v>735</v>
      </c>
      <c r="D359" s="1">
        <v>97.54</v>
      </c>
      <c r="E359" s="1">
        <v>5642654</v>
      </c>
      <c r="F359" s="1">
        <v>0</v>
      </c>
      <c r="G359" s="9">
        <f t="shared" si="15"/>
        <v>0</v>
      </c>
      <c r="H359" s="1">
        <v>166</v>
      </c>
      <c r="I359" s="9">
        <f t="shared" si="16"/>
        <v>29.418780595088766</v>
      </c>
      <c r="J359" s="1">
        <v>67.3</v>
      </c>
      <c r="K359" s="1">
        <v>11.93</v>
      </c>
      <c r="L359" s="9">
        <f t="shared" si="17"/>
        <v>2.4659497565036688</v>
      </c>
      <c r="M359" s="10" t="s">
        <v>21</v>
      </c>
      <c r="N359" s="10" t="s">
        <v>22</v>
      </c>
      <c r="O359" s="10" t="s">
        <v>21</v>
      </c>
      <c r="P359" s="10" t="s">
        <v>21</v>
      </c>
    </row>
    <row r="360" spans="1:16" ht="13.15">
      <c r="A360" s="1" t="s">
        <v>736</v>
      </c>
      <c r="B360" s="1" t="s">
        <v>24</v>
      </c>
      <c r="C360" s="8" t="s">
        <v>737</v>
      </c>
      <c r="D360" s="1">
        <v>97.19</v>
      </c>
      <c r="E360" s="1">
        <v>4611646</v>
      </c>
      <c r="F360" s="1">
        <v>48</v>
      </c>
      <c r="G360" s="9">
        <f t="shared" si="15"/>
        <v>10.408431176200429</v>
      </c>
      <c r="H360" s="1">
        <v>135</v>
      </c>
      <c r="I360" s="9">
        <f t="shared" si="16"/>
        <v>29.273712683063703</v>
      </c>
      <c r="J360" s="1">
        <v>33.049999999999997</v>
      </c>
      <c r="K360" s="1">
        <v>7.17</v>
      </c>
      <c r="L360" s="9">
        <f t="shared" si="17"/>
        <v>4.0828051161874059</v>
      </c>
      <c r="M360" s="10" t="s">
        <v>21</v>
      </c>
      <c r="N360" s="10" t="s">
        <v>21</v>
      </c>
      <c r="O360" s="10" t="s">
        <v>21</v>
      </c>
      <c r="P360" s="10" t="s">
        <v>21</v>
      </c>
    </row>
    <row r="361" spans="1:16" ht="13.15">
      <c r="A361" s="1" t="s">
        <v>738</v>
      </c>
      <c r="B361" s="1" t="s">
        <v>19</v>
      </c>
      <c r="C361" s="8" t="s">
        <v>739</v>
      </c>
      <c r="D361" s="1">
        <v>98.9</v>
      </c>
      <c r="E361" s="1">
        <v>2569389</v>
      </c>
      <c r="F361" s="1">
        <v>0</v>
      </c>
      <c r="G361" s="9">
        <f t="shared" si="15"/>
        <v>0</v>
      </c>
      <c r="H361" s="1">
        <v>75</v>
      </c>
      <c r="I361" s="9">
        <f t="shared" si="16"/>
        <v>29.189819058149624</v>
      </c>
      <c r="J361" s="1">
        <v>7.25</v>
      </c>
      <c r="K361" s="1">
        <v>2.82</v>
      </c>
      <c r="L361" s="9">
        <f t="shared" si="17"/>
        <v>10.350999666010505</v>
      </c>
      <c r="M361" s="10" t="s">
        <v>21</v>
      </c>
      <c r="N361" s="10" t="s">
        <v>21</v>
      </c>
      <c r="O361" s="10" t="s">
        <v>21</v>
      </c>
      <c r="P361" s="10" t="s">
        <v>21</v>
      </c>
    </row>
    <row r="362" spans="1:16" ht="13.15">
      <c r="A362" s="1" t="s">
        <v>740</v>
      </c>
      <c r="B362" s="1" t="s">
        <v>33</v>
      </c>
      <c r="C362" s="8" t="s">
        <v>741</v>
      </c>
      <c r="D362" s="1">
        <v>95.28</v>
      </c>
      <c r="E362" s="1">
        <v>4216024</v>
      </c>
      <c r="F362" s="1">
        <v>0</v>
      </c>
      <c r="G362" s="9">
        <f t="shared" si="15"/>
        <v>0</v>
      </c>
      <c r="H362" s="1">
        <v>123</v>
      </c>
      <c r="I362" s="9">
        <f t="shared" si="16"/>
        <v>29.174406976810378</v>
      </c>
      <c r="J362" s="1">
        <v>44.33</v>
      </c>
      <c r="K362" s="1">
        <v>10.51</v>
      </c>
      <c r="L362" s="9">
        <f t="shared" si="17"/>
        <v>2.7758712632550311</v>
      </c>
      <c r="M362" s="10" t="s">
        <v>21</v>
      </c>
      <c r="N362" s="10" t="s">
        <v>22</v>
      </c>
      <c r="O362" s="10" t="s">
        <v>21</v>
      </c>
      <c r="P362" s="10" t="s">
        <v>21</v>
      </c>
    </row>
    <row r="363" spans="1:16" ht="13.15">
      <c r="A363" s="1" t="s">
        <v>742</v>
      </c>
      <c r="B363" s="1" t="s">
        <v>33</v>
      </c>
      <c r="C363" s="8" t="s">
        <v>743</v>
      </c>
      <c r="D363" s="1">
        <v>98.73</v>
      </c>
      <c r="E363" s="1">
        <v>1786382</v>
      </c>
      <c r="F363" s="1">
        <v>0</v>
      </c>
      <c r="G363" s="9">
        <f t="shared" si="15"/>
        <v>0</v>
      </c>
      <c r="H363" s="1">
        <v>52</v>
      </c>
      <c r="I363" s="9">
        <f t="shared" si="16"/>
        <v>29.109115519524941</v>
      </c>
      <c r="J363" s="1">
        <v>1.92</v>
      </c>
      <c r="K363" s="1">
        <v>1.07</v>
      </c>
      <c r="L363" s="9">
        <f t="shared" si="17"/>
        <v>27.204780859369102</v>
      </c>
      <c r="M363" s="10" t="s">
        <v>21</v>
      </c>
      <c r="N363" s="10" t="s">
        <v>22</v>
      </c>
      <c r="O363" s="10" t="s">
        <v>21</v>
      </c>
      <c r="P363" s="10" t="s">
        <v>21</v>
      </c>
    </row>
    <row r="364" spans="1:16" ht="13.15">
      <c r="A364" s="1" t="s">
        <v>744</v>
      </c>
      <c r="B364" s="1" t="s">
        <v>19</v>
      </c>
      <c r="C364" s="8" t="s">
        <v>745</v>
      </c>
      <c r="D364" s="1">
        <v>98.11</v>
      </c>
      <c r="E364" s="1">
        <v>3962298</v>
      </c>
      <c r="F364" s="1">
        <v>0</v>
      </c>
      <c r="G364" s="9">
        <f t="shared" si="15"/>
        <v>0</v>
      </c>
      <c r="H364" s="1">
        <v>115</v>
      </c>
      <c r="I364" s="9">
        <f t="shared" si="16"/>
        <v>29.02356157966917</v>
      </c>
      <c r="J364" s="1">
        <v>34.799999999999997</v>
      </c>
      <c r="K364" s="1">
        <v>8.7799999999999994</v>
      </c>
      <c r="L364" s="9">
        <f t="shared" si="17"/>
        <v>3.3056448268415912</v>
      </c>
      <c r="M364" s="10" t="s">
        <v>21</v>
      </c>
      <c r="N364" s="10" t="s">
        <v>22</v>
      </c>
      <c r="O364" s="10" t="s">
        <v>21</v>
      </c>
      <c r="P364" s="10" t="s">
        <v>21</v>
      </c>
    </row>
    <row r="365" spans="1:16" ht="13.15">
      <c r="A365" s="1" t="s">
        <v>746</v>
      </c>
      <c r="B365" s="1" t="s">
        <v>24</v>
      </c>
      <c r="C365" s="8" t="s">
        <v>747</v>
      </c>
      <c r="D365" s="1">
        <v>90.13</v>
      </c>
      <c r="E365" s="1">
        <v>5594089</v>
      </c>
      <c r="F365" s="1">
        <v>0</v>
      </c>
      <c r="G365" s="9">
        <f t="shared" si="15"/>
        <v>0</v>
      </c>
      <c r="H365" s="1">
        <v>162</v>
      </c>
      <c r="I365" s="9">
        <f t="shared" si="16"/>
        <v>28.959138833865531</v>
      </c>
      <c r="J365" s="1">
        <v>55.33</v>
      </c>
      <c r="K365" s="1">
        <v>9.89</v>
      </c>
      <c r="L365" s="9">
        <f t="shared" si="17"/>
        <v>2.9281232390157257</v>
      </c>
      <c r="M365" s="10" t="s">
        <v>21</v>
      </c>
      <c r="N365" s="10" t="s">
        <v>21</v>
      </c>
      <c r="O365" s="10" t="s">
        <v>21</v>
      </c>
      <c r="P365" s="10" t="s">
        <v>21</v>
      </c>
    </row>
    <row r="366" spans="1:16" ht="13.15">
      <c r="A366" s="1" t="s">
        <v>748</v>
      </c>
      <c r="B366" s="1" t="s">
        <v>33</v>
      </c>
      <c r="C366" s="8" t="s">
        <v>749</v>
      </c>
      <c r="D366" s="1">
        <v>93.05</v>
      </c>
      <c r="E366" s="1">
        <v>1456176</v>
      </c>
      <c r="F366" s="1">
        <v>1</v>
      </c>
      <c r="G366" s="9">
        <f t="shared" si="15"/>
        <v>0.6867301754732944</v>
      </c>
      <c r="H366" s="1">
        <v>42</v>
      </c>
      <c r="I366" s="9">
        <f t="shared" si="16"/>
        <v>28.842667369878367</v>
      </c>
      <c r="J366" s="1">
        <v>1.27</v>
      </c>
      <c r="K366" s="1">
        <v>0.87</v>
      </c>
      <c r="L366" s="9">
        <f t="shared" si="17"/>
        <v>33.152491229745252</v>
      </c>
      <c r="M366" s="10" t="s">
        <v>22</v>
      </c>
      <c r="N366" s="10" t="s">
        <v>22</v>
      </c>
      <c r="O366" s="10" t="s">
        <v>22</v>
      </c>
      <c r="P366" s="10" t="s">
        <v>22</v>
      </c>
    </row>
    <row r="367" spans="1:16" ht="13.15">
      <c r="A367" s="1" t="s">
        <v>750</v>
      </c>
      <c r="B367" s="1" t="s">
        <v>19</v>
      </c>
      <c r="C367" s="8" t="s">
        <v>751</v>
      </c>
      <c r="D367" s="1">
        <v>97.53</v>
      </c>
      <c r="E367" s="1">
        <v>8339910</v>
      </c>
      <c r="F367" s="1">
        <v>0</v>
      </c>
      <c r="G367" s="9">
        <f t="shared" si="15"/>
        <v>0</v>
      </c>
      <c r="H367" s="1">
        <v>240</v>
      </c>
      <c r="I367" s="9">
        <f t="shared" si="16"/>
        <v>28.777288963549967</v>
      </c>
      <c r="J367" s="1">
        <v>112.53</v>
      </c>
      <c r="K367" s="1">
        <v>13.49</v>
      </c>
      <c r="L367" s="9">
        <f t="shared" si="17"/>
        <v>2.1332312056004423</v>
      </c>
      <c r="M367" s="10" t="s">
        <v>21</v>
      </c>
      <c r="N367" s="10" t="s">
        <v>22</v>
      </c>
      <c r="O367" s="10" t="s">
        <v>21</v>
      </c>
      <c r="P367" s="10" t="s">
        <v>21</v>
      </c>
    </row>
    <row r="368" spans="1:16" ht="13.15">
      <c r="A368" s="1" t="s">
        <v>752</v>
      </c>
      <c r="B368" s="1" t="s">
        <v>19</v>
      </c>
      <c r="C368" s="8" t="s">
        <v>753</v>
      </c>
      <c r="D368" s="1">
        <v>98.5</v>
      </c>
      <c r="E368" s="1">
        <v>1495538</v>
      </c>
      <c r="F368" s="1">
        <v>0</v>
      </c>
      <c r="G368" s="9">
        <f t="shared" si="15"/>
        <v>0</v>
      </c>
      <c r="H368" s="1">
        <v>43</v>
      </c>
      <c r="I368" s="9">
        <f t="shared" si="16"/>
        <v>28.752194862317108</v>
      </c>
      <c r="J368" s="1">
        <v>1.47</v>
      </c>
      <c r="K368" s="1">
        <v>0.98</v>
      </c>
      <c r="L368" s="9">
        <f t="shared" si="17"/>
        <v>29.338974349303172</v>
      </c>
      <c r="M368" s="10" t="s">
        <v>21</v>
      </c>
      <c r="N368" s="10" t="s">
        <v>22</v>
      </c>
      <c r="O368" s="10" t="s">
        <v>21</v>
      </c>
      <c r="P368" s="10" t="s">
        <v>21</v>
      </c>
    </row>
    <row r="369" spans="1:16" ht="13.15">
      <c r="A369" s="1" t="s">
        <v>754</v>
      </c>
      <c r="B369" s="1" t="s">
        <v>19</v>
      </c>
      <c r="C369" s="8" t="s">
        <v>755</v>
      </c>
      <c r="D369" s="1">
        <v>86.4</v>
      </c>
      <c r="E369" s="1">
        <v>5468749</v>
      </c>
      <c r="F369" s="1">
        <v>2</v>
      </c>
      <c r="G369" s="9">
        <f t="shared" si="15"/>
        <v>0.36571435258776736</v>
      </c>
      <c r="H369" s="1">
        <v>157</v>
      </c>
      <c r="I369" s="9">
        <f t="shared" si="16"/>
        <v>28.708576678139735</v>
      </c>
      <c r="J369" s="1">
        <v>9.19</v>
      </c>
      <c r="K369" s="1">
        <v>1.68</v>
      </c>
      <c r="L369" s="9">
        <f t="shared" si="17"/>
        <v>17.0884384988927</v>
      </c>
      <c r="M369" s="10" t="s">
        <v>21</v>
      </c>
      <c r="N369" s="10" t="s">
        <v>21</v>
      </c>
      <c r="O369" s="10" t="s">
        <v>21</v>
      </c>
      <c r="P369" s="10" t="s">
        <v>21</v>
      </c>
    </row>
    <row r="370" spans="1:16" ht="13.15">
      <c r="A370" s="1" t="s">
        <v>756</v>
      </c>
      <c r="B370" s="1" t="s">
        <v>19</v>
      </c>
      <c r="C370" s="8" t="s">
        <v>757</v>
      </c>
      <c r="D370" s="1">
        <v>98.73</v>
      </c>
      <c r="E370" s="1">
        <v>1463884</v>
      </c>
      <c r="F370" s="1">
        <v>0</v>
      </c>
      <c r="G370" s="9">
        <f t="shared" si="15"/>
        <v>0</v>
      </c>
      <c r="H370" s="1">
        <v>42</v>
      </c>
      <c r="I370" s="9">
        <f t="shared" si="16"/>
        <v>28.690797904752017</v>
      </c>
      <c r="J370" s="1">
        <v>1.39</v>
      </c>
      <c r="K370" s="1">
        <v>0.95</v>
      </c>
      <c r="L370" s="9">
        <f t="shared" si="17"/>
        <v>30.200839899738966</v>
      </c>
      <c r="M370" s="10" t="s">
        <v>22</v>
      </c>
      <c r="N370" s="10" t="s">
        <v>22</v>
      </c>
      <c r="O370" s="10" t="s">
        <v>22</v>
      </c>
      <c r="P370" s="10" t="s">
        <v>22</v>
      </c>
    </row>
    <row r="371" spans="1:16" ht="13.15">
      <c r="A371" s="1" t="s">
        <v>758</v>
      </c>
      <c r="B371" s="1" t="s">
        <v>24</v>
      </c>
      <c r="C371" s="8" t="s">
        <v>759</v>
      </c>
      <c r="D371" s="1">
        <v>99.53</v>
      </c>
      <c r="E371" s="1">
        <v>4883533</v>
      </c>
      <c r="F371" s="1">
        <v>0</v>
      </c>
      <c r="G371" s="9">
        <f t="shared" si="15"/>
        <v>0</v>
      </c>
      <c r="H371" s="1">
        <v>140</v>
      </c>
      <c r="I371" s="9">
        <f t="shared" si="16"/>
        <v>28.667769829752352</v>
      </c>
      <c r="J371" s="1">
        <v>44.73</v>
      </c>
      <c r="K371" s="1">
        <v>9.16</v>
      </c>
      <c r="L371" s="9">
        <f t="shared" si="17"/>
        <v>3.1296691953878115</v>
      </c>
      <c r="M371" s="10" t="s">
        <v>21</v>
      </c>
      <c r="N371" s="10" t="s">
        <v>22</v>
      </c>
      <c r="O371" s="10" t="s">
        <v>21</v>
      </c>
      <c r="P371" s="10" t="s">
        <v>21</v>
      </c>
    </row>
    <row r="372" spans="1:16" ht="13.15">
      <c r="A372" s="1" t="s">
        <v>760</v>
      </c>
      <c r="B372" s="1" t="s">
        <v>19</v>
      </c>
      <c r="C372" s="8" t="s">
        <v>761</v>
      </c>
      <c r="D372" s="1">
        <v>99.45</v>
      </c>
      <c r="E372" s="1">
        <v>1651335</v>
      </c>
      <c r="F372" s="1">
        <v>0</v>
      </c>
      <c r="G372" s="9">
        <f t="shared" si="15"/>
        <v>0</v>
      </c>
      <c r="H372" s="1">
        <v>47</v>
      </c>
      <c r="I372" s="9">
        <f t="shared" si="16"/>
        <v>28.461820284799874</v>
      </c>
      <c r="J372" s="1">
        <v>1.53</v>
      </c>
      <c r="K372" s="1">
        <v>0.93</v>
      </c>
      <c r="L372" s="9">
        <f t="shared" si="17"/>
        <v>30.604107833118142</v>
      </c>
      <c r="M372" s="10" t="s">
        <v>22</v>
      </c>
      <c r="N372" s="10" t="s">
        <v>22</v>
      </c>
      <c r="O372" s="10" t="s">
        <v>22</v>
      </c>
      <c r="P372" s="10" t="s">
        <v>22</v>
      </c>
    </row>
    <row r="373" spans="1:16" ht="13.15">
      <c r="A373" s="1" t="s">
        <v>762</v>
      </c>
      <c r="B373" s="1" t="s">
        <v>19</v>
      </c>
      <c r="C373" s="8" t="s">
        <v>763</v>
      </c>
      <c r="D373" s="1">
        <v>99.48</v>
      </c>
      <c r="E373" s="1">
        <v>2574276</v>
      </c>
      <c r="F373" s="1">
        <v>63</v>
      </c>
      <c r="G373" s="9">
        <f t="shared" si="15"/>
        <v>24.472900341688305</v>
      </c>
      <c r="H373" s="1">
        <v>73</v>
      </c>
      <c r="I373" s="9">
        <f t="shared" si="16"/>
        <v>28.357487697511843</v>
      </c>
      <c r="J373" s="1">
        <v>10.33</v>
      </c>
      <c r="K373" s="1">
        <v>4.01</v>
      </c>
      <c r="L373" s="9">
        <f t="shared" si="17"/>
        <v>7.0716926926463453</v>
      </c>
      <c r="M373" s="10" t="s">
        <v>22</v>
      </c>
      <c r="N373" s="10" t="s">
        <v>22</v>
      </c>
      <c r="O373" s="10" t="s">
        <v>22</v>
      </c>
      <c r="P373" s="10" t="s">
        <v>22</v>
      </c>
    </row>
    <row r="374" spans="1:16" ht="13.15">
      <c r="A374" s="1" t="s">
        <v>764</v>
      </c>
      <c r="B374" s="1" t="s">
        <v>19</v>
      </c>
      <c r="C374" s="8" t="s">
        <v>765</v>
      </c>
      <c r="D374" s="1">
        <v>98.91</v>
      </c>
      <c r="E374" s="1">
        <v>1728764</v>
      </c>
      <c r="F374" s="1">
        <v>0</v>
      </c>
      <c r="G374" s="9">
        <f t="shared" si="15"/>
        <v>0</v>
      </c>
      <c r="H374" s="1">
        <v>49</v>
      </c>
      <c r="I374" s="9">
        <f t="shared" si="16"/>
        <v>28.343949781462364</v>
      </c>
      <c r="J374" s="1">
        <v>1.84</v>
      </c>
      <c r="K374" s="1">
        <v>1.06</v>
      </c>
      <c r="L374" s="9">
        <f t="shared" si="17"/>
        <v>26.739575265530529</v>
      </c>
      <c r="M374" s="10" t="s">
        <v>22</v>
      </c>
      <c r="N374" s="10" t="s">
        <v>22</v>
      </c>
      <c r="O374" s="10" t="s">
        <v>22</v>
      </c>
      <c r="P374" s="10" t="s">
        <v>22</v>
      </c>
    </row>
    <row r="375" spans="1:16" ht="13.15">
      <c r="A375" s="1" t="s">
        <v>766</v>
      </c>
      <c r="B375" s="1" t="s">
        <v>50</v>
      </c>
      <c r="C375" s="8" t="s">
        <v>767</v>
      </c>
      <c r="D375" s="1">
        <v>95.09</v>
      </c>
      <c r="E375" s="1">
        <v>1518695</v>
      </c>
      <c r="F375" s="1">
        <v>0</v>
      </c>
      <c r="G375" s="9">
        <f t="shared" si="15"/>
        <v>0</v>
      </c>
      <c r="H375" s="1">
        <v>43</v>
      </c>
      <c r="I375" s="9">
        <f t="shared" si="16"/>
        <v>28.313782556734562</v>
      </c>
      <c r="J375" s="1">
        <v>1.51</v>
      </c>
      <c r="K375" s="1">
        <v>0.99</v>
      </c>
      <c r="L375" s="9">
        <f t="shared" si="17"/>
        <v>28.599780360337942</v>
      </c>
      <c r="M375" s="10" t="s">
        <v>21</v>
      </c>
      <c r="N375" s="10" t="s">
        <v>22</v>
      </c>
      <c r="O375" s="10" t="s">
        <v>21</v>
      </c>
      <c r="P375" s="10" t="s">
        <v>21</v>
      </c>
    </row>
    <row r="376" spans="1:16" ht="13.15">
      <c r="A376" s="1" t="s">
        <v>768</v>
      </c>
      <c r="B376" s="1" t="s">
        <v>33</v>
      </c>
      <c r="C376" s="8" t="s">
        <v>769</v>
      </c>
      <c r="D376" s="1">
        <v>99.18</v>
      </c>
      <c r="E376" s="1">
        <v>4524961</v>
      </c>
      <c r="F376" s="1">
        <v>8</v>
      </c>
      <c r="G376" s="9">
        <f t="shared" si="15"/>
        <v>1.7679710388664123</v>
      </c>
      <c r="H376" s="1">
        <v>128</v>
      </c>
      <c r="I376" s="9">
        <f t="shared" si="16"/>
        <v>28.287536621862596</v>
      </c>
      <c r="J376" s="1">
        <v>41</v>
      </c>
      <c r="K376" s="1">
        <v>9.06</v>
      </c>
      <c r="L376" s="9">
        <f t="shared" si="17"/>
        <v>3.1222446602497347</v>
      </c>
      <c r="M376" s="10" t="s">
        <v>21</v>
      </c>
      <c r="N376" s="10" t="s">
        <v>21</v>
      </c>
      <c r="O376" s="10" t="s">
        <v>21</v>
      </c>
      <c r="P376" s="10" t="s">
        <v>21</v>
      </c>
    </row>
    <row r="377" spans="1:16" ht="13.15">
      <c r="A377" s="1" t="s">
        <v>770</v>
      </c>
      <c r="B377" s="1" t="s">
        <v>33</v>
      </c>
      <c r="C377" s="8" t="s">
        <v>771</v>
      </c>
      <c r="D377" s="1">
        <v>93.88</v>
      </c>
      <c r="E377" s="1">
        <v>3855215</v>
      </c>
      <c r="F377" s="1">
        <v>19</v>
      </c>
      <c r="G377" s="9">
        <f t="shared" si="15"/>
        <v>4.9283892078651901</v>
      </c>
      <c r="H377" s="1">
        <v>109</v>
      </c>
      <c r="I377" s="9">
        <f t="shared" si="16"/>
        <v>28.273390718805565</v>
      </c>
      <c r="J377" s="1">
        <v>40.81</v>
      </c>
      <c r="K377" s="1">
        <v>10.59</v>
      </c>
      <c r="L377" s="9">
        <f t="shared" si="17"/>
        <v>2.6698197090467954</v>
      </c>
      <c r="M377" s="10" t="s">
        <v>21</v>
      </c>
      <c r="N377" s="10" t="s">
        <v>21</v>
      </c>
      <c r="O377" s="10" t="s">
        <v>21</v>
      </c>
      <c r="P377" s="10" t="s">
        <v>21</v>
      </c>
    </row>
    <row r="378" spans="1:16" ht="13.15">
      <c r="A378" s="1" t="s">
        <v>772</v>
      </c>
      <c r="B378" s="1" t="s">
        <v>24</v>
      </c>
      <c r="C378" s="8" t="s">
        <v>773</v>
      </c>
      <c r="D378" s="1">
        <v>98.94</v>
      </c>
      <c r="E378" s="1">
        <v>6653649</v>
      </c>
      <c r="F378" s="1">
        <v>0</v>
      </c>
      <c r="G378" s="9">
        <f t="shared" si="15"/>
        <v>0</v>
      </c>
      <c r="H378" s="1">
        <v>188</v>
      </c>
      <c r="I378" s="9">
        <f t="shared" si="16"/>
        <v>28.255172462508916</v>
      </c>
      <c r="J378" s="1">
        <v>52.67</v>
      </c>
      <c r="K378" s="1">
        <v>7.92</v>
      </c>
      <c r="L378" s="9">
        <f t="shared" si="17"/>
        <v>3.5675722806198129</v>
      </c>
      <c r="M378" s="10" t="s">
        <v>22</v>
      </c>
      <c r="N378" s="10" t="s">
        <v>22</v>
      </c>
      <c r="O378" s="10" t="s">
        <v>22</v>
      </c>
      <c r="P378" s="10" t="s">
        <v>22</v>
      </c>
    </row>
    <row r="379" spans="1:16" ht="13.15">
      <c r="A379" s="1" t="s">
        <v>774</v>
      </c>
      <c r="B379" s="1" t="s">
        <v>24</v>
      </c>
      <c r="C379" s="8" t="s">
        <v>775</v>
      </c>
      <c r="D379" s="1">
        <v>94.33</v>
      </c>
      <c r="E379" s="1">
        <v>4990712</v>
      </c>
      <c r="F379" s="1">
        <v>0</v>
      </c>
      <c r="G379" s="9">
        <f t="shared" si="15"/>
        <v>0</v>
      </c>
      <c r="H379" s="1">
        <v>141</v>
      </c>
      <c r="I379" s="9">
        <f t="shared" si="16"/>
        <v>28.25248181021065</v>
      </c>
      <c r="J379" s="1">
        <v>35.72</v>
      </c>
      <c r="K379" s="1">
        <v>7.16</v>
      </c>
      <c r="L379" s="9">
        <f t="shared" si="17"/>
        <v>3.9458773477947835</v>
      </c>
      <c r="M379" s="10" t="s">
        <v>21</v>
      </c>
      <c r="N379" s="10" t="s">
        <v>22</v>
      </c>
      <c r="O379" s="10" t="s">
        <v>21</v>
      </c>
      <c r="P379" s="10" t="s">
        <v>21</v>
      </c>
    </row>
    <row r="380" spans="1:16" ht="13.15">
      <c r="A380" s="1" t="s">
        <v>776</v>
      </c>
      <c r="B380" s="1" t="s">
        <v>19</v>
      </c>
      <c r="C380" s="8" t="s">
        <v>777</v>
      </c>
      <c r="D380" s="1">
        <v>98.36</v>
      </c>
      <c r="E380" s="1">
        <v>1668205</v>
      </c>
      <c r="F380" s="1">
        <v>0</v>
      </c>
      <c r="G380" s="9">
        <f t="shared" si="15"/>
        <v>0</v>
      </c>
      <c r="H380" s="1">
        <v>47</v>
      </c>
      <c r="I380" s="9">
        <f t="shared" si="16"/>
        <v>28.17399540224373</v>
      </c>
      <c r="J380" s="1">
        <v>1.54</v>
      </c>
      <c r="K380" s="1">
        <v>0.92</v>
      </c>
      <c r="L380" s="9">
        <f t="shared" si="17"/>
        <v>30.623908045917094</v>
      </c>
      <c r="M380" s="10" t="s">
        <v>21</v>
      </c>
      <c r="N380" s="10" t="s">
        <v>22</v>
      </c>
      <c r="O380" s="10" t="s">
        <v>21</v>
      </c>
      <c r="P380" s="10" t="s">
        <v>21</v>
      </c>
    </row>
    <row r="381" spans="1:16" ht="13.15">
      <c r="A381" s="1" t="s">
        <v>778</v>
      </c>
      <c r="B381" s="1" t="s">
        <v>33</v>
      </c>
      <c r="C381" s="8" t="s">
        <v>779</v>
      </c>
      <c r="D381" s="1">
        <v>98.93</v>
      </c>
      <c r="E381" s="1">
        <v>4296818</v>
      </c>
      <c r="F381" s="1">
        <v>0</v>
      </c>
      <c r="G381" s="9">
        <f t="shared" si="15"/>
        <v>0</v>
      </c>
      <c r="H381" s="1">
        <v>121</v>
      </c>
      <c r="I381" s="9">
        <f t="shared" si="16"/>
        <v>28.160373560155445</v>
      </c>
      <c r="J381" s="1">
        <v>36.69</v>
      </c>
      <c r="K381" s="1">
        <v>8.5399999999999991</v>
      </c>
      <c r="L381" s="9">
        <f t="shared" si="17"/>
        <v>3.2974676299947832</v>
      </c>
      <c r="M381" s="10" t="s">
        <v>21</v>
      </c>
      <c r="N381" s="10" t="s">
        <v>22</v>
      </c>
      <c r="O381" s="10" t="s">
        <v>21</v>
      </c>
      <c r="P381" s="10" t="s">
        <v>21</v>
      </c>
    </row>
    <row r="382" spans="1:16" ht="13.15">
      <c r="A382" s="1" t="s">
        <v>780</v>
      </c>
      <c r="B382" s="1" t="s">
        <v>24</v>
      </c>
      <c r="C382" s="8" t="s">
        <v>781</v>
      </c>
      <c r="D382" s="1">
        <v>95.03</v>
      </c>
      <c r="E382" s="1">
        <v>4993032</v>
      </c>
      <c r="F382" s="1">
        <v>38</v>
      </c>
      <c r="G382" s="9">
        <f t="shared" si="15"/>
        <v>7.6106061407177039</v>
      </c>
      <c r="H382" s="1">
        <v>140</v>
      </c>
      <c r="I382" s="9">
        <f t="shared" si="16"/>
        <v>28.039075255275751</v>
      </c>
      <c r="J382" s="1">
        <v>51.29</v>
      </c>
      <c r="K382" s="1">
        <v>10.27</v>
      </c>
      <c r="L382" s="9">
        <f t="shared" si="17"/>
        <v>2.7301923325487589</v>
      </c>
      <c r="M382" s="10" t="s">
        <v>21</v>
      </c>
      <c r="N382" s="10" t="s">
        <v>21</v>
      </c>
      <c r="O382" s="10" t="s">
        <v>21</v>
      </c>
      <c r="P382" s="10" t="s">
        <v>21</v>
      </c>
    </row>
    <row r="383" spans="1:16" ht="13.15">
      <c r="A383" s="1" t="s">
        <v>782</v>
      </c>
      <c r="B383" s="1" t="s">
        <v>33</v>
      </c>
      <c r="C383" s="8" t="s">
        <v>783</v>
      </c>
      <c r="D383" s="1">
        <v>100</v>
      </c>
      <c r="E383" s="1">
        <v>3105947</v>
      </c>
      <c r="F383" s="1">
        <v>0</v>
      </c>
      <c r="G383" s="9">
        <f t="shared" si="15"/>
        <v>0</v>
      </c>
      <c r="H383" s="1">
        <v>87</v>
      </c>
      <c r="I383" s="9">
        <f t="shared" si="16"/>
        <v>28.010780608941491</v>
      </c>
      <c r="J383" s="1">
        <v>16.88</v>
      </c>
      <c r="K383" s="1">
        <v>5.43</v>
      </c>
      <c r="L383" s="9">
        <f t="shared" si="17"/>
        <v>5.158523132401748</v>
      </c>
      <c r="M383" s="10" t="s">
        <v>21</v>
      </c>
      <c r="N383" s="10" t="s">
        <v>22</v>
      </c>
      <c r="O383" s="10" t="s">
        <v>21</v>
      </c>
      <c r="P383" s="10" t="s">
        <v>21</v>
      </c>
    </row>
    <row r="384" spans="1:16" ht="13.15">
      <c r="A384" s="1" t="s">
        <v>784</v>
      </c>
      <c r="B384" s="1" t="s">
        <v>24</v>
      </c>
      <c r="C384" s="8" t="s">
        <v>785</v>
      </c>
      <c r="D384" s="1">
        <v>99.76</v>
      </c>
      <c r="E384" s="1">
        <v>3900947</v>
      </c>
      <c r="F384" s="1">
        <v>0</v>
      </c>
      <c r="G384" s="9">
        <f t="shared" si="15"/>
        <v>0</v>
      </c>
      <c r="H384" s="1">
        <v>109</v>
      </c>
      <c r="I384" s="9">
        <f t="shared" si="16"/>
        <v>27.941933074199675</v>
      </c>
      <c r="J384" s="1">
        <v>37.75</v>
      </c>
      <c r="K384" s="1">
        <v>9.68</v>
      </c>
      <c r="L384" s="9">
        <f t="shared" si="17"/>
        <v>2.8865633341115369</v>
      </c>
      <c r="M384" s="10" t="s">
        <v>21</v>
      </c>
      <c r="N384" s="10" t="s">
        <v>22</v>
      </c>
      <c r="O384" s="10" t="s">
        <v>22</v>
      </c>
      <c r="P384" s="10" t="s">
        <v>22</v>
      </c>
    </row>
    <row r="385" spans="1:16" ht="13.15">
      <c r="A385" s="1" t="s">
        <v>786</v>
      </c>
      <c r="B385" s="1" t="s">
        <v>19</v>
      </c>
      <c r="C385" s="8" t="s">
        <v>787</v>
      </c>
      <c r="D385" s="1">
        <v>98.23</v>
      </c>
      <c r="E385" s="1">
        <v>3373713</v>
      </c>
      <c r="F385" s="1">
        <v>0</v>
      </c>
      <c r="G385" s="9">
        <f t="shared" si="15"/>
        <v>0</v>
      </c>
      <c r="H385" s="1">
        <v>94</v>
      </c>
      <c r="I385" s="9">
        <f t="shared" si="16"/>
        <v>27.862476742983176</v>
      </c>
      <c r="J385" s="1">
        <v>28.84</v>
      </c>
      <c r="K385" s="1">
        <v>8.5500000000000007</v>
      </c>
      <c r="L385" s="9">
        <f t="shared" si="17"/>
        <v>3.2587692097056342</v>
      </c>
      <c r="M385" s="10" t="s">
        <v>21</v>
      </c>
      <c r="N385" s="10" t="s">
        <v>21</v>
      </c>
      <c r="O385" s="10" t="s">
        <v>21</v>
      </c>
      <c r="P385" s="10" t="s">
        <v>21</v>
      </c>
    </row>
    <row r="386" spans="1:16" ht="13.15">
      <c r="A386" s="1" t="s">
        <v>788</v>
      </c>
      <c r="B386" s="1" t="s">
        <v>33</v>
      </c>
      <c r="C386" s="8" t="s">
        <v>789</v>
      </c>
      <c r="D386" s="1">
        <v>96.41</v>
      </c>
      <c r="E386" s="1">
        <v>1435676</v>
      </c>
      <c r="F386" s="1">
        <v>0</v>
      </c>
      <c r="G386" s="9">
        <f t="shared" si="15"/>
        <v>0</v>
      </c>
      <c r="H386" s="1">
        <v>40</v>
      </c>
      <c r="I386" s="9">
        <f t="shared" si="16"/>
        <v>27.861439489132643</v>
      </c>
      <c r="J386" s="1">
        <v>1.26</v>
      </c>
      <c r="K386" s="1">
        <v>0.88</v>
      </c>
      <c r="L386" s="9">
        <f t="shared" si="17"/>
        <v>31.660726692196185</v>
      </c>
      <c r="M386" s="10" t="s">
        <v>22</v>
      </c>
      <c r="N386" s="10" t="s">
        <v>22</v>
      </c>
      <c r="O386" s="10" t="s">
        <v>22</v>
      </c>
      <c r="P386" s="10" t="s">
        <v>22</v>
      </c>
    </row>
    <row r="387" spans="1:16" ht="13.15">
      <c r="A387" s="1" t="s">
        <v>790</v>
      </c>
      <c r="B387" s="1" t="s">
        <v>33</v>
      </c>
      <c r="C387" s="8" t="s">
        <v>791</v>
      </c>
      <c r="D387" s="1">
        <v>100</v>
      </c>
      <c r="E387" s="1">
        <v>5455784</v>
      </c>
      <c r="F387" s="1">
        <v>23</v>
      </c>
      <c r="G387" s="9">
        <f t="shared" si="15"/>
        <v>4.2157094195811267</v>
      </c>
      <c r="H387" s="1">
        <v>152</v>
      </c>
      <c r="I387" s="9">
        <f t="shared" si="16"/>
        <v>27.860340512014407</v>
      </c>
      <c r="J387" s="1">
        <v>46.97</v>
      </c>
      <c r="K387" s="1">
        <v>8.61</v>
      </c>
      <c r="L387" s="9">
        <f t="shared" si="17"/>
        <v>3.2358119061573065</v>
      </c>
      <c r="M387" s="10" t="s">
        <v>21</v>
      </c>
      <c r="N387" s="10" t="s">
        <v>21</v>
      </c>
      <c r="O387" s="10" t="s">
        <v>21</v>
      </c>
      <c r="P387" s="10" t="s">
        <v>21</v>
      </c>
    </row>
    <row r="388" spans="1:16" ht="13.15">
      <c r="A388" s="1" t="s">
        <v>792</v>
      </c>
      <c r="B388" s="1" t="s">
        <v>19</v>
      </c>
      <c r="C388" s="8" t="s">
        <v>793</v>
      </c>
      <c r="D388" s="1">
        <v>86.15</v>
      </c>
      <c r="E388" s="1">
        <v>4563145</v>
      </c>
      <c r="F388" s="1">
        <v>42</v>
      </c>
      <c r="G388" s="9">
        <f t="shared" ref="G388:G451" si="18">(F388/E388)*1000000</f>
        <v>9.204178258635217</v>
      </c>
      <c r="H388" s="1">
        <v>127</v>
      </c>
      <c r="I388" s="9">
        <f t="shared" ref="I388:I451" si="19">(H388/E388)*1000000</f>
        <v>27.83168187730173</v>
      </c>
      <c r="J388" s="1">
        <v>55.99</v>
      </c>
      <c r="K388" s="1">
        <v>12.27</v>
      </c>
      <c r="L388" s="9">
        <f t="shared" ref="L388:L451" si="20">I388/K388</f>
        <v>2.268270731646433</v>
      </c>
      <c r="M388" s="10" t="s">
        <v>22</v>
      </c>
      <c r="N388" s="10" t="s">
        <v>22</v>
      </c>
      <c r="O388" s="10" t="s">
        <v>22</v>
      </c>
      <c r="P388" s="10" t="s">
        <v>22</v>
      </c>
    </row>
    <row r="389" spans="1:16" ht="13.15">
      <c r="A389" s="1" t="s">
        <v>794</v>
      </c>
      <c r="B389" s="1" t="s">
        <v>24</v>
      </c>
      <c r="C389" s="8" t="s">
        <v>795</v>
      </c>
      <c r="D389" s="1">
        <v>92.68</v>
      </c>
      <c r="E389" s="1">
        <v>3633474</v>
      </c>
      <c r="F389" s="1">
        <v>3</v>
      </c>
      <c r="G389" s="9">
        <f t="shared" si="18"/>
        <v>0.82565610762592501</v>
      </c>
      <c r="H389" s="1">
        <v>101</v>
      </c>
      <c r="I389" s="9">
        <f t="shared" si="19"/>
        <v>27.797088956739476</v>
      </c>
      <c r="J389" s="1">
        <v>32.35</v>
      </c>
      <c r="K389" s="1">
        <v>8.9</v>
      </c>
      <c r="L389" s="9">
        <f t="shared" si="20"/>
        <v>3.1232684221055589</v>
      </c>
      <c r="M389" s="10" t="s">
        <v>21</v>
      </c>
      <c r="N389" s="10" t="s">
        <v>21</v>
      </c>
      <c r="O389" s="10" t="s">
        <v>21</v>
      </c>
      <c r="P389" s="10" t="s">
        <v>21</v>
      </c>
    </row>
    <row r="390" spans="1:16" ht="13.15">
      <c r="A390" s="1" t="s">
        <v>796</v>
      </c>
      <c r="B390" s="1" t="s">
        <v>33</v>
      </c>
      <c r="C390" s="8" t="s">
        <v>797</v>
      </c>
      <c r="D390" s="1">
        <v>94.84</v>
      </c>
      <c r="E390" s="1">
        <v>2916906</v>
      </c>
      <c r="F390" s="1">
        <v>0</v>
      </c>
      <c r="G390" s="9">
        <f t="shared" si="18"/>
        <v>0</v>
      </c>
      <c r="H390" s="1">
        <v>81</v>
      </c>
      <c r="I390" s="9">
        <f t="shared" si="19"/>
        <v>27.769149914327031</v>
      </c>
      <c r="J390" s="1">
        <v>19.5</v>
      </c>
      <c r="K390" s="1">
        <v>6.69</v>
      </c>
      <c r="L390" s="9">
        <f t="shared" si="20"/>
        <v>4.1508445312895406</v>
      </c>
      <c r="M390" s="10" t="s">
        <v>22</v>
      </c>
      <c r="N390" s="10" t="s">
        <v>22</v>
      </c>
      <c r="O390" s="10" t="s">
        <v>21</v>
      </c>
      <c r="P390" s="10" t="s">
        <v>22</v>
      </c>
    </row>
    <row r="391" spans="1:16" ht="13.15">
      <c r="A391" s="1" t="s">
        <v>798</v>
      </c>
      <c r="B391" s="1" t="s">
        <v>33</v>
      </c>
      <c r="C391" s="8" t="s">
        <v>799</v>
      </c>
      <c r="D391" s="1">
        <v>98.29</v>
      </c>
      <c r="E391" s="1">
        <v>3782107</v>
      </c>
      <c r="F391" s="1">
        <v>18</v>
      </c>
      <c r="G391" s="9">
        <f t="shared" si="18"/>
        <v>4.7592519196310414</v>
      </c>
      <c r="H391" s="1">
        <v>105</v>
      </c>
      <c r="I391" s="9">
        <f t="shared" si="19"/>
        <v>27.76230286451441</v>
      </c>
      <c r="J391" s="1">
        <v>47.25</v>
      </c>
      <c r="K391" s="1">
        <v>12.49</v>
      </c>
      <c r="L391" s="9">
        <f t="shared" si="20"/>
        <v>2.2227624391124428</v>
      </c>
      <c r="M391" s="10" t="s">
        <v>21</v>
      </c>
      <c r="N391" s="10" t="s">
        <v>21</v>
      </c>
      <c r="O391" s="10" t="s">
        <v>21</v>
      </c>
      <c r="P391" s="10" t="s">
        <v>21</v>
      </c>
    </row>
    <row r="392" spans="1:16" ht="13.15">
      <c r="A392" s="1" t="s">
        <v>800</v>
      </c>
      <c r="B392" s="1" t="s">
        <v>50</v>
      </c>
      <c r="C392" s="8" t="s">
        <v>801</v>
      </c>
      <c r="D392" s="1">
        <v>98.82</v>
      </c>
      <c r="E392" s="1">
        <v>1482455</v>
      </c>
      <c r="F392" s="1">
        <v>0</v>
      </c>
      <c r="G392" s="9">
        <f t="shared" si="18"/>
        <v>0</v>
      </c>
      <c r="H392" s="1">
        <v>41</v>
      </c>
      <c r="I392" s="9">
        <f t="shared" si="19"/>
        <v>27.656826008209357</v>
      </c>
      <c r="J392" s="1">
        <v>1.36</v>
      </c>
      <c r="K392" s="1">
        <v>0.92</v>
      </c>
      <c r="L392" s="9">
        <f t="shared" si="20"/>
        <v>30.061767400227563</v>
      </c>
      <c r="M392" s="10" t="s">
        <v>22</v>
      </c>
      <c r="N392" s="10" t="s">
        <v>22</v>
      </c>
      <c r="O392" s="10" t="s">
        <v>22</v>
      </c>
      <c r="P392" s="10" t="s">
        <v>22</v>
      </c>
    </row>
    <row r="393" spans="1:16" ht="13.15">
      <c r="A393" s="1" t="s">
        <v>802</v>
      </c>
      <c r="B393" s="1" t="s">
        <v>19</v>
      </c>
      <c r="C393" s="8" t="s">
        <v>803</v>
      </c>
      <c r="D393" s="1">
        <v>98.73</v>
      </c>
      <c r="E393" s="1">
        <v>1266982</v>
      </c>
      <c r="F393" s="1">
        <v>0</v>
      </c>
      <c r="G393" s="9">
        <f t="shared" si="18"/>
        <v>0</v>
      </c>
      <c r="H393" s="1">
        <v>35</v>
      </c>
      <c r="I393" s="9">
        <f t="shared" si="19"/>
        <v>27.624701850539314</v>
      </c>
      <c r="J393" s="1">
        <v>1.0900000000000001</v>
      </c>
      <c r="K393" s="1">
        <v>0.86</v>
      </c>
      <c r="L393" s="9">
        <f t="shared" si="20"/>
        <v>32.121746337836413</v>
      </c>
      <c r="M393" s="10" t="s">
        <v>22</v>
      </c>
      <c r="N393" s="10" t="s">
        <v>22</v>
      </c>
      <c r="O393" s="10" t="s">
        <v>22</v>
      </c>
      <c r="P393" s="10" t="s">
        <v>22</v>
      </c>
    </row>
    <row r="394" spans="1:16" ht="13.15">
      <c r="A394" s="1" t="s">
        <v>804</v>
      </c>
      <c r="B394" s="1" t="s">
        <v>19</v>
      </c>
      <c r="C394" s="8" t="s">
        <v>805</v>
      </c>
      <c r="D394" s="1">
        <v>99.05</v>
      </c>
      <c r="E394" s="1">
        <v>1231060</v>
      </c>
      <c r="F394" s="1">
        <v>2</v>
      </c>
      <c r="G394" s="9">
        <f t="shared" si="18"/>
        <v>1.6246161844264293</v>
      </c>
      <c r="H394" s="1">
        <v>34</v>
      </c>
      <c r="I394" s="9">
        <f t="shared" si="19"/>
        <v>27.618475135249295</v>
      </c>
      <c r="J394" s="1">
        <v>0.94</v>
      </c>
      <c r="K394" s="1">
        <v>0.76</v>
      </c>
      <c r="L394" s="9">
        <f t="shared" si="20"/>
        <v>36.340098862170123</v>
      </c>
      <c r="M394" s="10" t="s">
        <v>22</v>
      </c>
      <c r="N394" s="10" t="s">
        <v>22</v>
      </c>
      <c r="O394" s="10" t="s">
        <v>21</v>
      </c>
      <c r="P394" s="10" t="s">
        <v>22</v>
      </c>
    </row>
    <row r="395" spans="1:16" ht="13.15">
      <c r="A395" s="1" t="s">
        <v>806</v>
      </c>
      <c r="B395" s="1" t="s">
        <v>19</v>
      </c>
      <c r="C395" s="8" t="s">
        <v>807</v>
      </c>
      <c r="D395" s="1">
        <v>97.82</v>
      </c>
      <c r="E395" s="1">
        <v>2617510</v>
      </c>
      <c r="F395" s="1">
        <v>47</v>
      </c>
      <c r="G395" s="9">
        <f t="shared" si="18"/>
        <v>17.955996347673935</v>
      </c>
      <c r="H395" s="1">
        <v>72</v>
      </c>
      <c r="I395" s="9">
        <f t="shared" si="19"/>
        <v>27.50705823473454</v>
      </c>
      <c r="J395" s="1">
        <v>6.36</v>
      </c>
      <c r="K395" s="1">
        <v>2.4300000000000002</v>
      </c>
      <c r="L395" s="9">
        <f t="shared" si="20"/>
        <v>11.319777051331085</v>
      </c>
      <c r="M395" s="10" t="s">
        <v>22</v>
      </c>
      <c r="N395" s="10" t="s">
        <v>22</v>
      </c>
      <c r="O395" s="10" t="s">
        <v>22</v>
      </c>
      <c r="P395" s="10" t="s">
        <v>22</v>
      </c>
    </row>
    <row r="396" spans="1:16" ht="13.15">
      <c r="A396" s="1" t="s">
        <v>808</v>
      </c>
      <c r="B396" s="1" t="s">
        <v>33</v>
      </c>
      <c r="C396" s="8" t="s">
        <v>809</v>
      </c>
      <c r="D396" s="1">
        <v>98.45</v>
      </c>
      <c r="E396" s="1">
        <v>4223965</v>
      </c>
      <c r="F396" s="1">
        <v>18</v>
      </c>
      <c r="G396" s="9">
        <f t="shared" si="18"/>
        <v>4.261398946250738</v>
      </c>
      <c r="H396" s="1">
        <v>116</v>
      </c>
      <c r="I396" s="9">
        <f t="shared" si="19"/>
        <v>27.462348764726979</v>
      </c>
      <c r="J396" s="1">
        <v>39</v>
      </c>
      <c r="K396" s="1">
        <v>9.23</v>
      </c>
      <c r="L396" s="9">
        <f t="shared" si="20"/>
        <v>2.9753357274893801</v>
      </c>
      <c r="M396" s="10" t="s">
        <v>21</v>
      </c>
      <c r="N396" s="10" t="s">
        <v>22</v>
      </c>
      <c r="O396" s="10" t="s">
        <v>21</v>
      </c>
      <c r="P396" s="10" t="s">
        <v>21</v>
      </c>
    </row>
    <row r="397" spans="1:16" ht="13.15">
      <c r="A397" s="1" t="s">
        <v>810</v>
      </c>
      <c r="B397" s="1" t="s">
        <v>24</v>
      </c>
      <c r="C397" s="8" t="s">
        <v>811</v>
      </c>
      <c r="D397" s="1">
        <v>100</v>
      </c>
      <c r="E397" s="1">
        <v>4224523</v>
      </c>
      <c r="F397" s="1">
        <v>2</v>
      </c>
      <c r="G397" s="9">
        <f t="shared" si="18"/>
        <v>0.47342623060639039</v>
      </c>
      <c r="H397" s="1">
        <v>116</v>
      </c>
      <c r="I397" s="9">
        <f t="shared" si="19"/>
        <v>27.45872137517064</v>
      </c>
      <c r="J397" s="1">
        <v>39.799999999999997</v>
      </c>
      <c r="K397" s="1">
        <v>9.42</v>
      </c>
      <c r="L397" s="9">
        <f t="shared" si="20"/>
        <v>2.914938574858879</v>
      </c>
      <c r="M397" s="10" t="s">
        <v>21</v>
      </c>
      <c r="N397" s="10" t="s">
        <v>22</v>
      </c>
      <c r="O397" s="10" t="s">
        <v>21</v>
      </c>
      <c r="P397" s="10" t="s">
        <v>21</v>
      </c>
    </row>
    <row r="398" spans="1:16" ht="13.15">
      <c r="A398" s="1" t="s">
        <v>812</v>
      </c>
      <c r="B398" s="1" t="s">
        <v>24</v>
      </c>
      <c r="C398" s="8" t="s">
        <v>813</v>
      </c>
      <c r="D398" s="1">
        <v>93.09</v>
      </c>
      <c r="E398" s="1">
        <v>3064646</v>
      </c>
      <c r="F398" s="1">
        <v>4</v>
      </c>
      <c r="G398" s="9">
        <f t="shared" si="18"/>
        <v>1.3052078445601873</v>
      </c>
      <c r="H398" s="1">
        <v>84</v>
      </c>
      <c r="I398" s="9">
        <f t="shared" si="19"/>
        <v>27.409364735763933</v>
      </c>
      <c r="J398" s="1">
        <v>30.19</v>
      </c>
      <c r="K398" s="1">
        <v>9.85</v>
      </c>
      <c r="L398" s="9">
        <f t="shared" si="20"/>
        <v>2.7826766229201962</v>
      </c>
      <c r="M398" s="10" t="s">
        <v>21</v>
      </c>
      <c r="N398" s="10" t="s">
        <v>21</v>
      </c>
      <c r="O398" s="10" t="s">
        <v>21</v>
      </c>
      <c r="P398" s="10" t="s">
        <v>21</v>
      </c>
    </row>
    <row r="399" spans="1:16" ht="13.15">
      <c r="A399" s="1" t="s">
        <v>814</v>
      </c>
      <c r="B399" s="1" t="s">
        <v>24</v>
      </c>
      <c r="C399" s="8" t="s">
        <v>815</v>
      </c>
      <c r="D399" s="1">
        <v>99.16</v>
      </c>
      <c r="E399" s="1">
        <v>3544824</v>
      </c>
      <c r="F399" s="1">
        <v>0</v>
      </c>
      <c r="G399" s="9">
        <f t="shared" si="18"/>
        <v>0</v>
      </c>
      <c r="H399" s="1">
        <v>97</v>
      </c>
      <c r="I399" s="9">
        <f t="shared" si="19"/>
        <v>27.363840912835165</v>
      </c>
      <c r="J399" s="1">
        <v>40.1</v>
      </c>
      <c r="K399" s="1">
        <v>11.31</v>
      </c>
      <c r="L399" s="9">
        <f t="shared" si="20"/>
        <v>2.4194377464929411</v>
      </c>
      <c r="M399" s="10" t="s">
        <v>21</v>
      </c>
      <c r="N399" s="10" t="s">
        <v>22</v>
      </c>
      <c r="O399" s="10" t="s">
        <v>21</v>
      </c>
      <c r="P399" s="10" t="s">
        <v>21</v>
      </c>
    </row>
    <row r="400" spans="1:16" ht="13.15">
      <c r="A400" s="1" t="s">
        <v>816</v>
      </c>
      <c r="B400" s="1" t="s">
        <v>19</v>
      </c>
      <c r="C400" s="8" t="s">
        <v>817</v>
      </c>
      <c r="D400" s="1">
        <v>95.79</v>
      </c>
      <c r="E400" s="1">
        <v>3435501</v>
      </c>
      <c r="F400" s="1">
        <v>60</v>
      </c>
      <c r="G400" s="9">
        <f t="shared" si="18"/>
        <v>17.464701654867802</v>
      </c>
      <c r="H400" s="1">
        <v>94</v>
      </c>
      <c r="I400" s="9">
        <f t="shared" si="19"/>
        <v>27.361365925959561</v>
      </c>
      <c r="J400" s="1">
        <v>31.18</v>
      </c>
      <c r="K400" s="1">
        <v>9.08</v>
      </c>
      <c r="L400" s="9">
        <f t="shared" si="20"/>
        <v>3.0133662914052382</v>
      </c>
      <c r="M400" s="10" t="s">
        <v>21</v>
      </c>
      <c r="N400" s="10" t="s">
        <v>21</v>
      </c>
      <c r="O400" s="10" t="s">
        <v>21</v>
      </c>
      <c r="P400" s="10" t="s">
        <v>21</v>
      </c>
    </row>
    <row r="401" spans="1:16" ht="13.15">
      <c r="A401" s="1" t="s">
        <v>818</v>
      </c>
      <c r="B401" s="1" t="s">
        <v>33</v>
      </c>
      <c r="C401" s="8" t="s">
        <v>819</v>
      </c>
      <c r="D401" s="1">
        <v>91.23</v>
      </c>
      <c r="E401" s="1">
        <v>4501438</v>
      </c>
      <c r="F401" s="1">
        <v>13</v>
      </c>
      <c r="G401" s="9">
        <f t="shared" si="18"/>
        <v>2.8879660233018871</v>
      </c>
      <c r="H401" s="1">
        <v>123</v>
      </c>
      <c r="I401" s="9">
        <f t="shared" si="19"/>
        <v>27.324601605087086</v>
      </c>
      <c r="J401" s="1">
        <v>39.99</v>
      </c>
      <c r="K401" s="1">
        <v>8.8800000000000008</v>
      </c>
      <c r="L401" s="9">
        <f t="shared" si="20"/>
        <v>3.0770947753476445</v>
      </c>
      <c r="M401" s="10" t="s">
        <v>21</v>
      </c>
      <c r="N401" s="10" t="s">
        <v>22</v>
      </c>
      <c r="O401" s="10" t="s">
        <v>21</v>
      </c>
      <c r="P401" s="10" t="s">
        <v>21</v>
      </c>
    </row>
    <row r="402" spans="1:16" ht="13.15">
      <c r="A402" s="1" t="s">
        <v>820</v>
      </c>
      <c r="B402" s="1" t="s">
        <v>24</v>
      </c>
      <c r="C402" s="8" t="s">
        <v>821</v>
      </c>
      <c r="D402" s="1">
        <v>100</v>
      </c>
      <c r="E402" s="1">
        <v>8801717</v>
      </c>
      <c r="F402" s="1">
        <v>0</v>
      </c>
      <c r="G402" s="9">
        <f t="shared" si="18"/>
        <v>0</v>
      </c>
      <c r="H402" s="1">
        <v>239</v>
      </c>
      <c r="I402" s="9">
        <f t="shared" si="19"/>
        <v>27.153792833830035</v>
      </c>
      <c r="J402" s="1">
        <v>88.49</v>
      </c>
      <c r="K402" s="1">
        <v>10.050000000000001</v>
      </c>
      <c r="L402" s="9">
        <f t="shared" si="20"/>
        <v>2.7018699337144314</v>
      </c>
      <c r="M402" s="10" t="s">
        <v>21</v>
      </c>
      <c r="N402" s="10" t="s">
        <v>22</v>
      </c>
      <c r="O402" s="10" t="s">
        <v>21</v>
      </c>
      <c r="P402" s="10" t="s">
        <v>21</v>
      </c>
    </row>
    <row r="403" spans="1:16" ht="13.15">
      <c r="A403" s="1" t="s">
        <v>822</v>
      </c>
      <c r="B403" s="1" t="s">
        <v>24</v>
      </c>
      <c r="C403" s="8" t="s">
        <v>823</v>
      </c>
      <c r="D403" s="1">
        <v>100</v>
      </c>
      <c r="E403" s="1">
        <v>4690078</v>
      </c>
      <c r="F403" s="1">
        <v>27</v>
      </c>
      <c r="G403" s="9">
        <f t="shared" si="18"/>
        <v>5.7568338948733899</v>
      </c>
      <c r="H403" s="1">
        <v>127</v>
      </c>
      <c r="I403" s="9">
        <f t="shared" si="19"/>
        <v>27.078440912922982</v>
      </c>
      <c r="J403" s="1">
        <v>42.34</v>
      </c>
      <c r="K403" s="1">
        <v>9.0299999999999994</v>
      </c>
      <c r="L403" s="9">
        <f t="shared" si="20"/>
        <v>2.9987199239117368</v>
      </c>
      <c r="M403" s="10" t="s">
        <v>21</v>
      </c>
      <c r="N403" s="10" t="s">
        <v>21</v>
      </c>
      <c r="O403" s="10" t="s">
        <v>21</v>
      </c>
      <c r="P403" s="10" t="s">
        <v>21</v>
      </c>
    </row>
    <row r="404" spans="1:16" ht="13.15">
      <c r="A404" s="1" t="s">
        <v>824</v>
      </c>
      <c r="B404" s="1" t="s">
        <v>50</v>
      </c>
      <c r="C404" s="8" t="s">
        <v>825</v>
      </c>
      <c r="D404" s="1">
        <v>97.43</v>
      </c>
      <c r="E404" s="1">
        <v>3524978</v>
      </c>
      <c r="F404" s="1">
        <v>0</v>
      </c>
      <c r="G404" s="9">
        <f t="shared" si="18"/>
        <v>0</v>
      </c>
      <c r="H404" s="1">
        <v>95</v>
      </c>
      <c r="I404" s="9">
        <f t="shared" si="19"/>
        <v>26.950522811773578</v>
      </c>
      <c r="J404" s="1">
        <v>31.6</v>
      </c>
      <c r="K404" s="1">
        <v>8.9600000000000009</v>
      </c>
      <c r="L404" s="9">
        <f t="shared" si="20"/>
        <v>3.0078708495283006</v>
      </c>
      <c r="M404" s="10" t="s">
        <v>21</v>
      </c>
      <c r="N404" s="10" t="s">
        <v>22</v>
      </c>
      <c r="O404" s="10" t="s">
        <v>21</v>
      </c>
      <c r="P404" s="10" t="s">
        <v>21</v>
      </c>
    </row>
    <row r="405" spans="1:16" ht="13.15">
      <c r="A405" s="1" t="s">
        <v>826</v>
      </c>
      <c r="B405" s="1" t="s">
        <v>24</v>
      </c>
      <c r="C405" s="8" t="s">
        <v>827</v>
      </c>
      <c r="D405" s="1">
        <v>99.67</v>
      </c>
      <c r="E405" s="1">
        <v>4687655</v>
      </c>
      <c r="F405" s="1">
        <v>8</v>
      </c>
      <c r="G405" s="9">
        <f t="shared" si="18"/>
        <v>1.7066102347549041</v>
      </c>
      <c r="H405" s="1">
        <v>126</v>
      </c>
      <c r="I405" s="9">
        <f t="shared" si="19"/>
        <v>26.87911119738974</v>
      </c>
      <c r="J405" s="1">
        <v>51.52</v>
      </c>
      <c r="K405" s="1">
        <v>10.99</v>
      </c>
      <c r="L405" s="9">
        <f t="shared" si="20"/>
        <v>2.4457789988525698</v>
      </c>
      <c r="M405" s="10" t="s">
        <v>21</v>
      </c>
      <c r="N405" s="10" t="s">
        <v>21</v>
      </c>
      <c r="O405" s="10" t="s">
        <v>21</v>
      </c>
      <c r="P405" s="10" t="s">
        <v>21</v>
      </c>
    </row>
    <row r="406" spans="1:16" ht="13.15">
      <c r="A406" s="1" t="s">
        <v>828</v>
      </c>
      <c r="B406" s="1" t="s">
        <v>19</v>
      </c>
      <c r="C406" s="8" t="s">
        <v>829</v>
      </c>
      <c r="D406" s="1">
        <v>98.84</v>
      </c>
      <c r="E406" s="1">
        <v>2679563</v>
      </c>
      <c r="F406" s="1">
        <v>0</v>
      </c>
      <c r="G406" s="9">
        <f t="shared" si="18"/>
        <v>0</v>
      </c>
      <c r="H406" s="1">
        <v>72</v>
      </c>
      <c r="I406" s="9">
        <f t="shared" si="19"/>
        <v>26.870053064622851</v>
      </c>
      <c r="J406" s="1">
        <v>8.8000000000000007</v>
      </c>
      <c r="K406" s="1">
        <v>3.28</v>
      </c>
      <c r="L406" s="9">
        <f t="shared" si="20"/>
        <v>8.1920893489703825</v>
      </c>
      <c r="M406" s="10" t="s">
        <v>22</v>
      </c>
      <c r="N406" s="10" t="s">
        <v>22</v>
      </c>
      <c r="O406" s="10" t="s">
        <v>22</v>
      </c>
      <c r="P406" s="10" t="s">
        <v>22</v>
      </c>
    </row>
    <row r="407" spans="1:16" ht="13.15">
      <c r="A407" s="1" t="s">
        <v>830</v>
      </c>
      <c r="B407" s="1" t="s">
        <v>24</v>
      </c>
      <c r="C407" s="8" t="s">
        <v>831</v>
      </c>
      <c r="D407" s="1">
        <v>99.56</v>
      </c>
      <c r="E407" s="1">
        <v>3843501</v>
      </c>
      <c r="F407" s="1">
        <v>0</v>
      </c>
      <c r="G407" s="9">
        <f t="shared" si="18"/>
        <v>0</v>
      </c>
      <c r="H407" s="1">
        <v>103</v>
      </c>
      <c r="I407" s="9">
        <f t="shared" si="19"/>
        <v>26.798483986344742</v>
      </c>
      <c r="J407" s="1">
        <v>36.44</v>
      </c>
      <c r="K407" s="1">
        <v>9.48</v>
      </c>
      <c r="L407" s="9">
        <f t="shared" si="20"/>
        <v>2.8268443023570402</v>
      </c>
      <c r="M407" s="10" t="s">
        <v>22</v>
      </c>
      <c r="N407" s="10" t="s">
        <v>22</v>
      </c>
      <c r="O407" s="10" t="s">
        <v>22</v>
      </c>
      <c r="P407" s="10" t="s">
        <v>22</v>
      </c>
    </row>
    <row r="408" spans="1:16" ht="13.15">
      <c r="A408" s="1" t="s">
        <v>832</v>
      </c>
      <c r="B408" s="1" t="s">
        <v>24</v>
      </c>
      <c r="C408" s="8" t="s">
        <v>833</v>
      </c>
      <c r="D408" s="1">
        <v>90.69</v>
      </c>
      <c r="E408" s="1">
        <v>3110147</v>
      </c>
      <c r="F408" s="1">
        <v>28</v>
      </c>
      <c r="G408" s="9">
        <f t="shared" si="18"/>
        <v>9.0027899002844567</v>
      </c>
      <c r="H408" s="1">
        <v>83</v>
      </c>
      <c r="I408" s="9">
        <f t="shared" si="19"/>
        <v>26.686841490128923</v>
      </c>
      <c r="J408" s="1">
        <v>33.92</v>
      </c>
      <c r="K408" s="1">
        <v>10.91</v>
      </c>
      <c r="L408" s="9">
        <f t="shared" si="20"/>
        <v>2.4460899624316155</v>
      </c>
      <c r="M408" s="10" t="s">
        <v>21</v>
      </c>
      <c r="N408" s="10" t="s">
        <v>21</v>
      </c>
      <c r="O408" s="10" t="s">
        <v>21</v>
      </c>
      <c r="P408" s="10" t="s">
        <v>21</v>
      </c>
    </row>
    <row r="409" spans="1:16" ht="13.15">
      <c r="A409" s="1" t="s">
        <v>834</v>
      </c>
      <c r="B409" s="1" t="s">
        <v>24</v>
      </c>
      <c r="C409" s="8" t="s">
        <v>835</v>
      </c>
      <c r="D409" s="1">
        <v>91.7</v>
      </c>
      <c r="E409" s="1">
        <v>3937172</v>
      </c>
      <c r="F409" s="1">
        <v>13</v>
      </c>
      <c r="G409" s="9">
        <f t="shared" si="18"/>
        <v>3.3018623519622712</v>
      </c>
      <c r="H409" s="1">
        <v>105</v>
      </c>
      <c r="I409" s="9">
        <f t="shared" si="19"/>
        <v>26.668888227387576</v>
      </c>
      <c r="J409" s="1">
        <v>37.130000000000003</v>
      </c>
      <c r="K409" s="1">
        <v>9.43</v>
      </c>
      <c r="L409" s="9">
        <f t="shared" si="20"/>
        <v>2.8280899498820338</v>
      </c>
      <c r="M409" s="10" t="s">
        <v>21</v>
      </c>
      <c r="N409" s="10" t="s">
        <v>21</v>
      </c>
      <c r="O409" s="10" t="s">
        <v>21</v>
      </c>
      <c r="P409" s="10" t="s">
        <v>21</v>
      </c>
    </row>
    <row r="410" spans="1:16" ht="13.15">
      <c r="A410" s="1" t="s">
        <v>836</v>
      </c>
      <c r="B410" s="1" t="s">
        <v>33</v>
      </c>
      <c r="C410" s="8" t="s">
        <v>837</v>
      </c>
      <c r="D410" s="1">
        <v>91.47</v>
      </c>
      <c r="E410" s="1">
        <v>4254075</v>
      </c>
      <c r="F410" s="1">
        <v>12</v>
      </c>
      <c r="G410" s="9">
        <f t="shared" si="18"/>
        <v>2.8208247386329579</v>
      </c>
      <c r="H410" s="1">
        <v>113</v>
      </c>
      <c r="I410" s="9">
        <f t="shared" si="19"/>
        <v>26.562766288793686</v>
      </c>
      <c r="J410" s="1">
        <v>36.369999999999997</v>
      </c>
      <c r="K410" s="1">
        <v>8.5500000000000007</v>
      </c>
      <c r="L410" s="9">
        <f t="shared" si="20"/>
        <v>3.1067562910869806</v>
      </c>
      <c r="M410" s="10" t="s">
        <v>22</v>
      </c>
      <c r="N410" s="10" t="s">
        <v>22</v>
      </c>
      <c r="O410" s="10" t="s">
        <v>22</v>
      </c>
      <c r="P410" s="10" t="s">
        <v>22</v>
      </c>
    </row>
    <row r="411" spans="1:16" ht="13.15">
      <c r="A411" s="1" t="s">
        <v>838</v>
      </c>
      <c r="B411" s="1" t="s">
        <v>33</v>
      </c>
      <c r="C411" s="8" t="s">
        <v>839</v>
      </c>
      <c r="D411" s="1">
        <v>99.8</v>
      </c>
      <c r="E411" s="1">
        <v>4370822</v>
      </c>
      <c r="F411" s="1">
        <v>0</v>
      </c>
      <c r="G411" s="9">
        <f t="shared" si="18"/>
        <v>0</v>
      </c>
      <c r="H411" s="1">
        <v>116</v>
      </c>
      <c r="I411" s="9">
        <f t="shared" si="19"/>
        <v>26.539630302949881</v>
      </c>
      <c r="J411" s="1">
        <v>43.14</v>
      </c>
      <c r="K411" s="1">
        <v>9.8699999999999992</v>
      </c>
      <c r="L411" s="9">
        <f t="shared" si="20"/>
        <v>2.6889189769959354</v>
      </c>
      <c r="M411" s="10" t="s">
        <v>21</v>
      </c>
      <c r="N411" s="10" t="s">
        <v>22</v>
      </c>
      <c r="O411" s="10" t="s">
        <v>21</v>
      </c>
      <c r="P411" s="10" t="s">
        <v>21</v>
      </c>
    </row>
    <row r="412" spans="1:16" ht="13.15">
      <c r="A412" s="1" t="s">
        <v>840</v>
      </c>
      <c r="B412" s="1" t="s">
        <v>33</v>
      </c>
      <c r="C412" s="8" t="s">
        <v>841</v>
      </c>
      <c r="D412" s="1">
        <v>98.93</v>
      </c>
      <c r="E412" s="1">
        <v>4411230</v>
      </c>
      <c r="F412" s="1">
        <v>3</v>
      </c>
      <c r="G412" s="9">
        <f t="shared" si="18"/>
        <v>0.68008242599002999</v>
      </c>
      <c r="H412" s="1">
        <v>117</v>
      </c>
      <c r="I412" s="9">
        <f t="shared" si="19"/>
        <v>26.52321461361117</v>
      </c>
      <c r="J412" s="1">
        <v>46.07</v>
      </c>
      <c r="K412" s="1">
        <v>10.44</v>
      </c>
      <c r="L412" s="9">
        <f t="shared" si="20"/>
        <v>2.5405377982386179</v>
      </c>
      <c r="M412" s="10" t="s">
        <v>21</v>
      </c>
      <c r="N412" s="10" t="s">
        <v>21</v>
      </c>
      <c r="O412" s="10" t="s">
        <v>21</v>
      </c>
      <c r="P412" s="10" t="s">
        <v>21</v>
      </c>
    </row>
    <row r="413" spans="1:16" ht="13.15">
      <c r="A413" s="1" t="s">
        <v>842</v>
      </c>
      <c r="B413" s="1" t="s">
        <v>19</v>
      </c>
      <c r="C413" s="8" t="s">
        <v>843</v>
      </c>
      <c r="D413" s="1">
        <v>98.73</v>
      </c>
      <c r="E413" s="1">
        <v>1396841</v>
      </c>
      <c r="F413" s="1">
        <v>0</v>
      </c>
      <c r="G413" s="9">
        <f t="shared" si="18"/>
        <v>0</v>
      </c>
      <c r="H413" s="1">
        <v>37</v>
      </c>
      <c r="I413" s="9">
        <f t="shared" si="19"/>
        <v>26.488340476833081</v>
      </c>
      <c r="J413" s="1">
        <v>1.43</v>
      </c>
      <c r="K413" s="1">
        <v>1.02</v>
      </c>
      <c r="L413" s="9">
        <f t="shared" si="20"/>
        <v>25.968961251797136</v>
      </c>
      <c r="M413" s="10" t="s">
        <v>22</v>
      </c>
      <c r="N413" s="10" t="s">
        <v>22</v>
      </c>
      <c r="O413" s="10" t="s">
        <v>22</v>
      </c>
      <c r="P413" s="10" t="s">
        <v>22</v>
      </c>
    </row>
    <row r="414" spans="1:16" ht="13.15">
      <c r="A414" s="1" t="s">
        <v>844</v>
      </c>
      <c r="B414" s="1" t="s">
        <v>33</v>
      </c>
      <c r="C414" s="8" t="s">
        <v>845</v>
      </c>
      <c r="D414" s="1">
        <v>82.6</v>
      </c>
      <c r="E414" s="1">
        <v>3632536</v>
      </c>
      <c r="F414" s="1">
        <v>25</v>
      </c>
      <c r="G414" s="9">
        <f t="shared" si="18"/>
        <v>6.8822442502978634</v>
      </c>
      <c r="H414" s="1">
        <v>96</v>
      </c>
      <c r="I414" s="9">
        <f t="shared" si="19"/>
        <v>26.427817921143795</v>
      </c>
      <c r="J414" s="1">
        <v>28.3</v>
      </c>
      <c r="K414" s="1">
        <v>7.79</v>
      </c>
      <c r="L414" s="9">
        <f t="shared" si="20"/>
        <v>3.3925311837155063</v>
      </c>
      <c r="M414" s="10" t="s">
        <v>21</v>
      </c>
      <c r="N414" s="10" t="s">
        <v>22</v>
      </c>
      <c r="O414" s="10" t="s">
        <v>21</v>
      </c>
      <c r="P414" s="10" t="s">
        <v>21</v>
      </c>
    </row>
    <row r="415" spans="1:16" ht="13.15">
      <c r="A415" s="1" t="s">
        <v>846</v>
      </c>
      <c r="B415" s="1" t="s">
        <v>33</v>
      </c>
      <c r="C415" s="8" t="s">
        <v>847</v>
      </c>
      <c r="D415" s="1">
        <v>94.2</v>
      </c>
      <c r="E415" s="1">
        <v>4352996</v>
      </c>
      <c r="F415" s="1">
        <v>20</v>
      </c>
      <c r="G415" s="9">
        <f t="shared" si="18"/>
        <v>4.5945367282671521</v>
      </c>
      <c r="H415" s="1">
        <v>115</v>
      </c>
      <c r="I415" s="9">
        <f t="shared" si="19"/>
        <v>26.418586187536125</v>
      </c>
      <c r="J415" s="1">
        <v>39.97</v>
      </c>
      <c r="K415" s="1">
        <v>9.18</v>
      </c>
      <c r="L415" s="9">
        <f t="shared" si="20"/>
        <v>2.8778416326292078</v>
      </c>
      <c r="M415" s="10" t="s">
        <v>22</v>
      </c>
      <c r="N415" s="10" t="s">
        <v>22</v>
      </c>
      <c r="O415" s="10" t="s">
        <v>21</v>
      </c>
      <c r="P415" s="10" t="s">
        <v>22</v>
      </c>
    </row>
    <row r="416" spans="1:16" ht="13.15">
      <c r="A416" s="1" t="s">
        <v>848</v>
      </c>
      <c r="B416" s="1" t="s">
        <v>19</v>
      </c>
      <c r="C416" s="8" t="s">
        <v>849</v>
      </c>
      <c r="D416" s="1">
        <v>90.4</v>
      </c>
      <c r="E416" s="1">
        <v>4262007</v>
      </c>
      <c r="F416" s="1">
        <v>33</v>
      </c>
      <c r="G416" s="9">
        <f t="shared" si="18"/>
        <v>7.7428310183441749</v>
      </c>
      <c r="H416" s="1">
        <v>112</v>
      </c>
      <c r="I416" s="9">
        <f t="shared" si="19"/>
        <v>26.278699213774168</v>
      </c>
      <c r="J416" s="1">
        <v>41.46</v>
      </c>
      <c r="K416" s="1">
        <v>9.73</v>
      </c>
      <c r="L416" s="9">
        <f t="shared" si="20"/>
        <v>2.7007912861021754</v>
      </c>
      <c r="M416" s="10" t="s">
        <v>21</v>
      </c>
      <c r="N416" s="10" t="s">
        <v>21</v>
      </c>
      <c r="O416" s="10" t="s">
        <v>21</v>
      </c>
      <c r="P416" s="10" t="s">
        <v>21</v>
      </c>
    </row>
    <row r="417" spans="1:16" ht="13.15">
      <c r="A417" s="1" t="s">
        <v>850</v>
      </c>
      <c r="B417" s="1" t="s">
        <v>24</v>
      </c>
      <c r="C417" s="8" t="s">
        <v>851</v>
      </c>
      <c r="D417" s="1">
        <v>98.73</v>
      </c>
      <c r="E417" s="1">
        <v>1562496</v>
      </c>
      <c r="F417" s="1">
        <v>0</v>
      </c>
      <c r="G417" s="9">
        <f t="shared" si="18"/>
        <v>0</v>
      </c>
      <c r="H417" s="1">
        <v>41</v>
      </c>
      <c r="I417" s="9">
        <f t="shared" si="19"/>
        <v>26.240067174571969</v>
      </c>
      <c r="J417" s="1">
        <v>1.45</v>
      </c>
      <c r="K417" s="1">
        <v>0.93</v>
      </c>
      <c r="L417" s="9">
        <f t="shared" si="20"/>
        <v>28.215125994163404</v>
      </c>
      <c r="M417" s="10" t="s">
        <v>22</v>
      </c>
      <c r="N417" s="10" t="s">
        <v>22</v>
      </c>
      <c r="O417" s="10" t="s">
        <v>22</v>
      </c>
      <c r="P417" s="10" t="s">
        <v>22</v>
      </c>
    </row>
    <row r="418" spans="1:16" ht="13.15">
      <c r="A418" s="1" t="s">
        <v>852</v>
      </c>
      <c r="B418" s="1" t="s">
        <v>24</v>
      </c>
      <c r="C418" s="8" t="s">
        <v>853</v>
      </c>
      <c r="D418" s="1">
        <v>100</v>
      </c>
      <c r="E418" s="1">
        <v>4954565</v>
      </c>
      <c r="F418" s="1">
        <v>0</v>
      </c>
      <c r="G418" s="9">
        <f t="shared" si="18"/>
        <v>0</v>
      </c>
      <c r="H418" s="1">
        <v>130</v>
      </c>
      <c r="I418" s="9">
        <f t="shared" si="19"/>
        <v>26.238428600694512</v>
      </c>
      <c r="J418" s="1">
        <v>41.89</v>
      </c>
      <c r="K418" s="1">
        <v>8.4499999999999993</v>
      </c>
      <c r="L418" s="9">
        <f t="shared" si="20"/>
        <v>3.1051394793721316</v>
      </c>
      <c r="M418" s="10" t="s">
        <v>21</v>
      </c>
      <c r="N418" s="10" t="s">
        <v>21</v>
      </c>
      <c r="O418" s="10" t="s">
        <v>21</v>
      </c>
      <c r="P418" s="10" t="s">
        <v>21</v>
      </c>
    </row>
    <row r="419" spans="1:16" ht="13.15">
      <c r="A419" s="1" t="s">
        <v>854</v>
      </c>
      <c r="B419" s="1" t="s">
        <v>33</v>
      </c>
      <c r="C419" s="8" t="s">
        <v>855</v>
      </c>
      <c r="D419" s="1">
        <v>99.71</v>
      </c>
      <c r="E419" s="1">
        <v>4481975</v>
      </c>
      <c r="F419" s="1">
        <v>0</v>
      </c>
      <c r="G419" s="9">
        <f t="shared" si="18"/>
        <v>0</v>
      </c>
      <c r="H419" s="1">
        <v>117</v>
      </c>
      <c r="I419" s="9">
        <f t="shared" si="19"/>
        <v>26.10456327846541</v>
      </c>
      <c r="J419" s="1">
        <v>31</v>
      </c>
      <c r="K419" s="1">
        <v>6.92</v>
      </c>
      <c r="L419" s="9">
        <f t="shared" si="20"/>
        <v>3.7723357338822847</v>
      </c>
      <c r="M419" s="10" t="s">
        <v>22</v>
      </c>
      <c r="N419" s="10" t="s">
        <v>22</v>
      </c>
      <c r="O419" s="10" t="s">
        <v>22</v>
      </c>
      <c r="P419" s="10" t="s">
        <v>22</v>
      </c>
    </row>
    <row r="420" spans="1:16" ht="13.15">
      <c r="A420" s="1" t="s">
        <v>856</v>
      </c>
      <c r="B420" s="1" t="s">
        <v>19</v>
      </c>
      <c r="C420" s="8" t="s">
        <v>857</v>
      </c>
      <c r="D420" s="1">
        <v>84.95</v>
      </c>
      <c r="E420" s="1">
        <v>3947892</v>
      </c>
      <c r="F420" s="1">
        <v>8</v>
      </c>
      <c r="G420" s="9">
        <f t="shared" si="18"/>
        <v>2.0263978852511668</v>
      </c>
      <c r="H420" s="1">
        <v>103</v>
      </c>
      <c r="I420" s="9">
        <f t="shared" si="19"/>
        <v>26.089872772608775</v>
      </c>
      <c r="J420" s="1">
        <v>42.53</v>
      </c>
      <c r="K420" s="1">
        <v>10.77</v>
      </c>
      <c r="L420" s="9">
        <f t="shared" si="20"/>
        <v>2.4224580104557822</v>
      </c>
      <c r="M420" s="10" t="s">
        <v>22</v>
      </c>
      <c r="N420" s="10" t="s">
        <v>22</v>
      </c>
      <c r="O420" s="10" t="s">
        <v>21</v>
      </c>
      <c r="P420" s="10" t="s">
        <v>22</v>
      </c>
    </row>
    <row r="421" spans="1:16" ht="13.15">
      <c r="A421" s="1" t="s">
        <v>858</v>
      </c>
      <c r="B421" s="1" t="s">
        <v>33</v>
      </c>
      <c r="C421" s="8" t="s">
        <v>859</v>
      </c>
      <c r="D421" s="1">
        <v>100</v>
      </c>
      <c r="E421" s="1">
        <v>4193411</v>
      </c>
      <c r="F421" s="1">
        <v>37</v>
      </c>
      <c r="G421" s="9">
        <f t="shared" si="18"/>
        <v>8.8233659901211698</v>
      </c>
      <c r="H421" s="1">
        <v>109</v>
      </c>
      <c r="I421" s="9">
        <f t="shared" si="19"/>
        <v>25.993159268194795</v>
      </c>
      <c r="J421" s="1">
        <v>41</v>
      </c>
      <c r="K421" s="1">
        <v>9.7799999999999994</v>
      </c>
      <c r="L421" s="9">
        <f t="shared" si="20"/>
        <v>2.6577872462366869</v>
      </c>
      <c r="M421" s="10" t="s">
        <v>21</v>
      </c>
      <c r="N421" s="10" t="s">
        <v>21</v>
      </c>
      <c r="O421" s="10" t="s">
        <v>21</v>
      </c>
      <c r="P421" s="10" t="s">
        <v>21</v>
      </c>
    </row>
    <row r="422" spans="1:16" ht="13.15">
      <c r="A422" s="1" t="s">
        <v>860</v>
      </c>
      <c r="B422" s="1" t="s">
        <v>24</v>
      </c>
      <c r="C422" s="8" t="s">
        <v>861</v>
      </c>
      <c r="D422" s="1">
        <v>99.51</v>
      </c>
      <c r="E422" s="1">
        <v>5625008</v>
      </c>
      <c r="F422" s="1">
        <v>0</v>
      </c>
      <c r="G422" s="9">
        <f t="shared" si="18"/>
        <v>0</v>
      </c>
      <c r="H422" s="1">
        <v>146</v>
      </c>
      <c r="I422" s="9">
        <f t="shared" si="19"/>
        <v>25.955518641040154</v>
      </c>
      <c r="J422" s="1">
        <v>45.27</v>
      </c>
      <c r="K422" s="1">
        <v>8.0500000000000007</v>
      </c>
      <c r="L422" s="9">
        <f t="shared" si="20"/>
        <v>3.2242880299428758</v>
      </c>
      <c r="M422" s="10" t="s">
        <v>21</v>
      </c>
      <c r="N422" s="10" t="s">
        <v>22</v>
      </c>
      <c r="O422" s="10" t="s">
        <v>21</v>
      </c>
      <c r="P422" s="10" t="s">
        <v>21</v>
      </c>
    </row>
    <row r="423" spans="1:16" ht="13.15">
      <c r="A423" s="1" t="s">
        <v>862</v>
      </c>
      <c r="B423" s="1" t="s">
        <v>33</v>
      </c>
      <c r="C423" s="8" t="s">
        <v>863</v>
      </c>
      <c r="D423" s="1">
        <v>89.14</v>
      </c>
      <c r="E423" s="1">
        <v>6396426</v>
      </c>
      <c r="F423" s="1">
        <v>0</v>
      </c>
      <c r="G423" s="9">
        <f t="shared" si="18"/>
        <v>0</v>
      </c>
      <c r="H423" s="1">
        <v>166</v>
      </c>
      <c r="I423" s="9">
        <f t="shared" si="19"/>
        <v>25.951992565848492</v>
      </c>
      <c r="J423" s="1">
        <v>70.05</v>
      </c>
      <c r="K423" s="1">
        <v>10.95</v>
      </c>
      <c r="L423" s="9">
        <f t="shared" si="20"/>
        <v>2.370044983182511</v>
      </c>
      <c r="M423" s="10" t="s">
        <v>21</v>
      </c>
      <c r="N423" s="10" t="s">
        <v>22</v>
      </c>
      <c r="O423" s="10" t="s">
        <v>21</v>
      </c>
      <c r="P423" s="10" t="s">
        <v>21</v>
      </c>
    </row>
    <row r="424" spans="1:16" ht="13.15">
      <c r="A424" s="1" t="s">
        <v>864</v>
      </c>
      <c r="B424" s="1" t="s">
        <v>24</v>
      </c>
      <c r="C424" s="8" t="s">
        <v>865</v>
      </c>
      <c r="D424" s="1">
        <v>100</v>
      </c>
      <c r="E424" s="1">
        <v>5473339</v>
      </c>
      <c r="F424" s="1">
        <v>27</v>
      </c>
      <c r="G424" s="9">
        <f t="shared" si="18"/>
        <v>4.9330034189367771</v>
      </c>
      <c r="H424" s="1">
        <v>142</v>
      </c>
      <c r="I424" s="9">
        <f t="shared" si="19"/>
        <v>25.943943907000829</v>
      </c>
      <c r="J424" s="1">
        <v>60.39</v>
      </c>
      <c r="K424" s="1">
        <v>11.03</v>
      </c>
      <c r="L424" s="9">
        <f t="shared" si="20"/>
        <v>2.3521254675431398</v>
      </c>
      <c r="M424" s="10" t="s">
        <v>21</v>
      </c>
      <c r="N424" s="10" t="s">
        <v>21</v>
      </c>
      <c r="O424" s="10" t="s">
        <v>21</v>
      </c>
      <c r="P424" s="10" t="s">
        <v>21</v>
      </c>
    </row>
    <row r="425" spans="1:16" ht="13.15">
      <c r="A425" s="1" t="s">
        <v>866</v>
      </c>
      <c r="B425" s="1" t="s">
        <v>19</v>
      </c>
      <c r="C425" s="8" t="s">
        <v>867</v>
      </c>
      <c r="D425" s="1">
        <v>99.09</v>
      </c>
      <c r="E425" s="1">
        <v>1545408</v>
      </c>
      <c r="F425" s="1">
        <v>0</v>
      </c>
      <c r="G425" s="9">
        <f t="shared" si="18"/>
        <v>0</v>
      </c>
      <c r="H425" s="1">
        <v>40</v>
      </c>
      <c r="I425" s="9">
        <f t="shared" si="19"/>
        <v>25.883132480225285</v>
      </c>
      <c r="J425" s="1">
        <v>1.41</v>
      </c>
      <c r="K425" s="1">
        <v>0.91</v>
      </c>
      <c r="L425" s="9">
        <f t="shared" si="20"/>
        <v>28.443002725522291</v>
      </c>
      <c r="M425" s="10" t="s">
        <v>21</v>
      </c>
      <c r="N425" s="10" t="s">
        <v>22</v>
      </c>
      <c r="O425" s="10" t="s">
        <v>21</v>
      </c>
      <c r="P425" s="10" t="s">
        <v>21</v>
      </c>
    </row>
    <row r="426" spans="1:16" ht="13.15">
      <c r="A426" s="1" t="s">
        <v>868</v>
      </c>
      <c r="B426" s="1" t="s">
        <v>24</v>
      </c>
      <c r="C426" s="8" t="s">
        <v>869</v>
      </c>
      <c r="D426" s="1">
        <v>99.41</v>
      </c>
      <c r="E426" s="1">
        <v>9787683</v>
      </c>
      <c r="F426" s="1">
        <v>0</v>
      </c>
      <c r="G426" s="9">
        <f t="shared" si="18"/>
        <v>0</v>
      </c>
      <c r="H426" s="1">
        <v>253</v>
      </c>
      <c r="I426" s="9">
        <f t="shared" si="19"/>
        <v>25.848814269934977</v>
      </c>
      <c r="J426" s="1">
        <v>96.86</v>
      </c>
      <c r="K426" s="1">
        <v>9.9</v>
      </c>
      <c r="L426" s="9">
        <f t="shared" si="20"/>
        <v>2.6109913403974723</v>
      </c>
      <c r="M426" s="10" t="s">
        <v>21</v>
      </c>
      <c r="N426" s="10" t="s">
        <v>22</v>
      </c>
      <c r="O426" s="10" t="s">
        <v>21</v>
      </c>
      <c r="P426" s="10" t="s">
        <v>21</v>
      </c>
    </row>
    <row r="427" spans="1:16" ht="13.15">
      <c r="A427" s="1" t="s">
        <v>870</v>
      </c>
      <c r="B427" s="1" t="s">
        <v>24</v>
      </c>
      <c r="C427" s="8" t="s">
        <v>871</v>
      </c>
      <c r="D427" s="1">
        <v>97.64</v>
      </c>
      <c r="E427" s="1">
        <v>4722432</v>
      </c>
      <c r="F427" s="1">
        <v>61</v>
      </c>
      <c r="G427" s="9">
        <f t="shared" si="18"/>
        <v>12.917073236840677</v>
      </c>
      <c r="H427" s="1">
        <v>122</v>
      </c>
      <c r="I427" s="9">
        <f t="shared" si="19"/>
        <v>25.834146473681354</v>
      </c>
      <c r="J427" s="1">
        <v>24.5</v>
      </c>
      <c r="K427" s="1">
        <v>5.19</v>
      </c>
      <c r="L427" s="9">
        <f t="shared" si="20"/>
        <v>4.9776775479154818</v>
      </c>
      <c r="M427" s="10" t="s">
        <v>21</v>
      </c>
      <c r="N427" s="10" t="s">
        <v>22</v>
      </c>
      <c r="O427" s="10" t="s">
        <v>21</v>
      </c>
      <c r="P427" s="10" t="s">
        <v>21</v>
      </c>
    </row>
    <row r="428" spans="1:16" ht="13.15">
      <c r="A428" s="1" t="s">
        <v>872</v>
      </c>
      <c r="B428" s="1" t="s">
        <v>24</v>
      </c>
      <c r="C428" s="8" t="s">
        <v>873</v>
      </c>
      <c r="D428" s="1">
        <v>99.7</v>
      </c>
      <c r="E428" s="1">
        <v>8450368</v>
      </c>
      <c r="F428" s="1">
        <v>0</v>
      </c>
      <c r="G428" s="9">
        <f t="shared" si="18"/>
        <v>0</v>
      </c>
      <c r="H428" s="1">
        <v>218</v>
      </c>
      <c r="I428" s="9">
        <f t="shared" si="19"/>
        <v>25.797693070881646</v>
      </c>
      <c r="J428" s="1">
        <v>82.8</v>
      </c>
      <c r="K428" s="1">
        <v>9.8000000000000007</v>
      </c>
      <c r="L428" s="9">
        <f t="shared" si="20"/>
        <v>2.6324176602940454</v>
      </c>
      <c r="M428" s="10" t="s">
        <v>21</v>
      </c>
      <c r="N428" s="10" t="s">
        <v>22</v>
      </c>
      <c r="O428" s="10" t="s">
        <v>21</v>
      </c>
      <c r="P428" s="10" t="s">
        <v>21</v>
      </c>
    </row>
    <row r="429" spans="1:16" ht="13.15">
      <c r="A429" s="1" t="s">
        <v>874</v>
      </c>
      <c r="B429" s="1" t="s">
        <v>33</v>
      </c>
      <c r="C429" s="8" t="s">
        <v>875</v>
      </c>
      <c r="D429" s="1">
        <v>99.41</v>
      </c>
      <c r="E429" s="1">
        <v>3142062</v>
      </c>
      <c r="F429" s="1">
        <v>0</v>
      </c>
      <c r="G429" s="9">
        <f t="shared" si="18"/>
        <v>0</v>
      </c>
      <c r="H429" s="1">
        <v>81</v>
      </c>
      <c r="I429" s="9">
        <f t="shared" si="19"/>
        <v>25.779249422831249</v>
      </c>
      <c r="J429" s="1">
        <v>68.72</v>
      </c>
      <c r="K429" s="1">
        <v>21.87</v>
      </c>
      <c r="L429" s="9">
        <f t="shared" si="20"/>
        <v>1.178749402049897</v>
      </c>
      <c r="M429" s="10" t="s">
        <v>22</v>
      </c>
      <c r="N429" s="10" t="s">
        <v>22</v>
      </c>
      <c r="O429" s="10" t="s">
        <v>22</v>
      </c>
      <c r="P429" s="10" t="s">
        <v>22</v>
      </c>
    </row>
    <row r="430" spans="1:16" ht="13.15">
      <c r="A430" s="1" t="s">
        <v>876</v>
      </c>
      <c r="B430" s="1" t="s">
        <v>19</v>
      </c>
      <c r="C430" s="8" t="s">
        <v>877</v>
      </c>
      <c r="D430" s="1">
        <v>98.67</v>
      </c>
      <c r="E430" s="1">
        <v>5322941</v>
      </c>
      <c r="F430" s="1">
        <v>0</v>
      </c>
      <c r="G430" s="9">
        <f t="shared" si="18"/>
        <v>0</v>
      </c>
      <c r="H430" s="1">
        <v>137</v>
      </c>
      <c r="I430" s="9">
        <f t="shared" si="19"/>
        <v>25.737651422399761</v>
      </c>
      <c r="J430" s="1">
        <v>50.73</v>
      </c>
      <c r="K430" s="1">
        <v>9.5299999999999994</v>
      </c>
      <c r="L430" s="9">
        <f t="shared" si="20"/>
        <v>2.7006979456872782</v>
      </c>
      <c r="M430" s="10" t="s">
        <v>21</v>
      </c>
      <c r="N430" s="10" t="s">
        <v>22</v>
      </c>
      <c r="O430" s="10" t="s">
        <v>21</v>
      </c>
      <c r="P430" s="10" t="s">
        <v>21</v>
      </c>
    </row>
    <row r="431" spans="1:16" ht="13.15">
      <c r="A431" s="1" t="s">
        <v>878</v>
      </c>
      <c r="B431" s="1" t="s">
        <v>24</v>
      </c>
      <c r="C431" s="8" t="s">
        <v>879</v>
      </c>
      <c r="D431" s="1">
        <v>97.45</v>
      </c>
      <c r="E431" s="1">
        <v>3749451</v>
      </c>
      <c r="F431" s="1">
        <v>0</v>
      </c>
      <c r="G431" s="9">
        <f t="shared" si="18"/>
        <v>0</v>
      </c>
      <c r="H431" s="1">
        <v>96</v>
      </c>
      <c r="I431" s="9">
        <f t="shared" si="19"/>
        <v>25.603748388764117</v>
      </c>
      <c r="J431" s="1">
        <v>29.96</v>
      </c>
      <c r="K431" s="1">
        <v>7.99</v>
      </c>
      <c r="L431" s="9">
        <f t="shared" si="20"/>
        <v>3.2044741412721045</v>
      </c>
      <c r="M431" s="10" t="s">
        <v>21</v>
      </c>
      <c r="N431" s="10" t="s">
        <v>21</v>
      </c>
      <c r="O431" s="10" t="s">
        <v>21</v>
      </c>
      <c r="P431" s="10" t="s">
        <v>21</v>
      </c>
    </row>
    <row r="432" spans="1:16" ht="13.15">
      <c r="A432" s="1" t="s">
        <v>880</v>
      </c>
      <c r="B432" s="1" t="s">
        <v>19</v>
      </c>
      <c r="C432" s="8" t="s">
        <v>881</v>
      </c>
      <c r="D432" s="1">
        <v>98.73</v>
      </c>
      <c r="E432" s="1">
        <v>1525755</v>
      </c>
      <c r="F432" s="1">
        <v>0</v>
      </c>
      <c r="G432" s="9">
        <f t="shared" si="18"/>
        <v>0</v>
      </c>
      <c r="H432" s="1">
        <v>39</v>
      </c>
      <c r="I432" s="9">
        <f t="shared" si="19"/>
        <v>25.561115644385893</v>
      </c>
      <c r="J432" s="1">
        <v>1.44</v>
      </c>
      <c r="K432" s="1">
        <v>0.94</v>
      </c>
      <c r="L432" s="9">
        <f t="shared" si="20"/>
        <v>27.192676217431803</v>
      </c>
      <c r="M432" s="10" t="s">
        <v>21</v>
      </c>
      <c r="N432" s="10" t="s">
        <v>22</v>
      </c>
      <c r="O432" s="10" t="s">
        <v>21</v>
      </c>
      <c r="P432" s="10" t="s">
        <v>21</v>
      </c>
    </row>
    <row r="433" spans="1:16" ht="13.15">
      <c r="A433" s="1" t="s">
        <v>882</v>
      </c>
      <c r="B433" s="1" t="s">
        <v>33</v>
      </c>
      <c r="C433" s="8" t="s">
        <v>883</v>
      </c>
      <c r="D433" s="1">
        <v>98.14</v>
      </c>
      <c r="E433" s="1">
        <v>4198214</v>
      </c>
      <c r="F433" s="1">
        <v>13</v>
      </c>
      <c r="G433" s="9">
        <f t="shared" si="18"/>
        <v>3.0965548683321051</v>
      </c>
      <c r="H433" s="1">
        <v>107</v>
      </c>
      <c r="I433" s="9">
        <f t="shared" si="19"/>
        <v>25.487028531656559</v>
      </c>
      <c r="J433" s="1">
        <v>27.32</v>
      </c>
      <c r="K433" s="1">
        <v>6.51</v>
      </c>
      <c r="L433" s="9">
        <f t="shared" si="20"/>
        <v>3.9150581461838034</v>
      </c>
      <c r="M433" s="10" t="s">
        <v>22</v>
      </c>
      <c r="N433" s="10" t="s">
        <v>22</v>
      </c>
      <c r="O433" s="10" t="s">
        <v>22</v>
      </c>
      <c r="P433" s="10" t="s">
        <v>22</v>
      </c>
    </row>
    <row r="434" spans="1:16" ht="13.15">
      <c r="A434" s="1" t="s">
        <v>884</v>
      </c>
      <c r="B434" s="1" t="s">
        <v>33</v>
      </c>
      <c r="C434" s="8" t="s">
        <v>885</v>
      </c>
      <c r="D434" s="1">
        <v>99.73</v>
      </c>
      <c r="E434" s="1">
        <v>5383361</v>
      </c>
      <c r="F434" s="1">
        <v>0</v>
      </c>
      <c r="G434" s="9">
        <f t="shared" si="18"/>
        <v>0</v>
      </c>
      <c r="H434" s="1">
        <v>137</v>
      </c>
      <c r="I434" s="9">
        <f t="shared" si="19"/>
        <v>25.448785619244187</v>
      </c>
      <c r="J434" s="1">
        <v>54.69</v>
      </c>
      <c r="K434" s="1">
        <v>10.16</v>
      </c>
      <c r="L434" s="9">
        <f t="shared" si="20"/>
        <v>2.5048017341775775</v>
      </c>
      <c r="M434" s="10" t="s">
        <v>21</v>
      </c>
      <c r="N434" s="10" t="s">
        <v>22</v>
      </c>
      <c r="O434" s="10" t="s">
        <v>21</v>
      </c>
      <c r="P434" s="10" t="s">
        <v>21</v>
      </c>
    </row>
    <row r="435" spans="1:16" ht="13.15">
      <c r="A435" s="1" t="s">
        <v>886</v>
      </c>
      <c r="B435" s="1" t="s">
        <v>50</v>
      </c>
      <c r="C435" s="8" t="s">
        <v>887</v>
      </c>
      <c r="D435" s="1">
        <v>86.78</v>
      </c>
      <c r="E435" s="1">
        <v>4008283</v>
      </c>
      <c r="F435" s="1">
        <v>24</v>
      </c>
      <c r="G435" s="9">
        <f t="shared" si="18"/>
        <v>5.9876011748671436</v>
      </c>
      <c r="H435" s="1">
        <v>102</v>
      </c>
      <c r="I435" s="9">
        <f t="shared" si="19"/>
        <v>25.447304993185362</v>
      </c>
      <c r="J435" s="1">
        <v>38.22</v>
      </c>
      <c r="K435" s="1">
        <v>9.5399999999999991</v>
      </c>
      <c r="L435" s="9">
        <f t="shared" si="20"/>
        <v>2.6674323892227845</v>
      </c>
      <c r="M435" s="10" t="s">
        <v>21</v>
      </c>
      <c r="N435" s="10" t="s">
        <v>22</v>
      </c>
      <c r="O435" s="10" t="s">
        <v>21</v>
      </c>
      <c r="P435" s="10" t="s">
        <v>21</v>
      </c>
    </row>
    <row r="436" spans="1:16" ht="13.15">
      <c r="A436" s="1" t="s">
        <v>888</v>
      </c>
      <c r="B436" s="1" t="s">
        <v>19</v>
      </c>
      <c r="C436" s="8" t="s">
        <v>889</v>
      </c>
      <c r="D436" s="1">
        <v>98.73</v>
      </c>
      <c r="E436" s="1">
        <v>1532960</v>
      </c>
      <c r="F436" s="1">
        <v>0</v>
      </c>
      <c r="G436" s="9">
        <f t="shared" si="18"/>
        <v>0</v>
      </c>
      <c r="H436" s="1">
        <v>39</v>
      </c>
      <c r="I436" s="9">
        <f t="shared" si="19"/>
        <v>25.440976933514246</v>
      </c>
      <c r="J436" s="1">
        <v>1.34</v>
      </c>
      <c r="K436" s="1">
        <v>0.87</v>
      </c>
      <c r="L436" s="9">
        <f t="shared" si="20"/>
        <v>29.242502222430169</v>
      </c>
      <c r="M436" s="10" t="s">
        <v>22</v>
      </c>
      <c r="N436" s="10" t="s">
        <v>22</v>
      </c>
      <c r="O436" s="10" t="s">
        <v>22</v>
      </c>
      <c r="P436" s="10" t="s">
        <v>22</v>
      </c>
    </row>
    <row r="437" spans="1:16" ht="13.15">
      <c r="A437" s="1" t="s">
        <v>890</v>
      </c>
      <c r="B437" s="1" t="s">
        <v>24</v>
      </c>
      <c r="C437" s="8" t="s">
        <v>891</v>
      </c>
      <c r="D437" s="1">
        <v>90.37</v>
      </c>
      <c r="E437" s="1">
        <v>3868435</v>
      </c>
      <c r="F437" s="1">
        <v>0</v>
      </c>
      <c r="G437" s="9">
        <f t="shared" si="18"/>
        <v>0</v>
      </c>
      <c r="H437" s="1">
        <v>98</v>
      </c>
      <c r="I437" s="9">
        <f t="shared" si="19"/>
        <v>25.333241995794165</v>
      </c>
      <c r="J437" s="1">
        <v>47.08</v>
      </c>
      <c r="K437" s="1">
        <v>12.17</v>
      </c>
      <c r="L437" s="9">
        <f t="shared" si="20"/>
        <v>2.0816139684300876</v>
      </c>
      <c r="M437" s="10" t="s">
        <v>21</v>
      </c>
      <c r="N437" s="10" t="s">
        <v>21</v>
      </c>
      <c r="O437" s="10" t="s">
        <v>21</v>
      </c>
      <c r="P437" s="10" t="s">
        <v>21</v>
      </c>
    </row>
    <row r="438" spans="1:16" ht="13.15">
      <c r="A438" s="1" t="s">
        <v>892</v>
      </c>
      <c r="B438" s="1" t="s">
        <v>24</v>
      </c>
      <c r="C438" s="8" t="s">
        <v>893</v>
      </c>
      <c r="D438" s="1">
        <v>95.19</v>
      </c>
      <c r="E438" s="1">
        <v>4579861</v>
      </c>
      <c r="F438" s="1">
        <v>67</v>
      </c>
      <c r="G438" s="9">
        <f t="shared" si="18"/>
        <v>14.629264949307414</v>
      </c>
      <c r="H438" s="1">
        <v>116</v>
      </c>
      <c r="I438" s="9">
        <f t="shared" si="19"/>
        <v>25.32827961372627</v>
      </c>
      <c r="J438" s="1">
        <v>47.7</v>
      </c>
      <c r="K438" s="1">
        <v>10.42</v>
      </c>
      <c r="L438" s="9">
        <f t="shared" si="20"/>
        <v>2.4307370070754577</v>
      </c>
      <c r="M438" s="10" t="s">
        <v>21</v>
      </c>
      <c r="N438" s="10" t="s">
        <v>21</v>
      </c>
      <c r="O438" s="10" t="s">
        <v>21</v>
      </c>
      <c r="P438" s="10" t="s">
        <v>21</v>
      </c>
    </row>
    <row r="439" spans="1:16" ht="13.15">
      <c r="A439" s="1" t="s">
        <v>894</v>
      </c>
      <c r="B439" s="1" t="s">
        <v>33</v>
      </c>
      <c r="C439" s="8" t="s">
        <v>895</v>
      </c>
      <c r="D439" s="1">
        <v>99.02</v>
      </c>
      <c r="E439" s="1">
        <v>5488740</v>
      </c>
      <c r="F439" s="1">
        <v>19</v>
      </c>
      <c r="G439" s="9">
        <f t="shared" si="18"/>
        <v>3.4616323600680667</v>
      </c>
      <c r="H439" s="1">
        <v>139</v>
      </c>
      <c r="I439" s="9">
        <f t="shared" si="19"/>
        <v>25.324573581550592</v>
      </c>
      <c r="J439" s="1">
        <v>41.94</v>
      </c>
      <c r="K439" s="1">
        <v>7.64</v>
      </c>
      <c r="L439" s="9">
        <f t="shared" si="20"/>
        <v>3.3147347619830621</v>
      </c>
      <c r="M439" s="10" t="s">
        <v>22</v>
      </c>
      <c r="N439" s="10" t="s">
        <v>22</v>
      </c>
      <c r="O439" s="10" t="s">
        <v>22</v>
      </c>
      <c r="P439" s="10" t="s">
        <v>22</v>
      </c>
    </row>
    <row r="440" spans="1:16" ht="13.15">
      <c r="A440" s="1" t="s">
        <v>896</v>
      </c>
      <c r="B440" s="1" t="s">
        <v>33</v>
      </c>
      <c r="C440" s="8" t="s">
        <v>897</v>
      </c>
      <c r="D440" s="1">
        <v>99.13</v>
      </c>
      <c r="E440" s="1">
        <v>3713661</v>
      </c>
      <c r="F440" s="1">
        <v>3</v>
      </c>
      <c r="G440" s="9">
        <f t="shared" si="18"/>
        <v>0.80782817817781427</v>
      </c>
      <c r="H440" s="1">
        <v>94</v>
      </c>
      <c r="I440" s="9">
        <f t="shared" si="19"/>
        <v>25.311949582904848</v>
      </c>
      <c r="J440" s="1">
        <v>35.64</v>
      </c>
      <c r="K440" s="1">
        <v>9.6</v>
      </c>
      <c r="L440" s="9">
        <f t="shared" si="20"/>
        <v>2.6366614148859218</v>
      </c>
      <c r="M440" s="10" t="s">
        <v>21</v>
      </c>
      <c r="N440" s="10" t="s">
        <v>22</v>
      </c>
      <c r="O440" s="10" t="s">
        <v>21</v>
      </c>
      <c r="P440" s="10" t="s">
        <v>21</v>
      </c>
    </row>
    <row r="441" spans="1:16" ht="13.15">
      <c r="A441" s="1" t="s">
        <v>898</v>
      </c>
      <c r="B441" s="1" t="s">
        <v>19</v>
      </c>
      <c r="C441" s="8" t="s">
        <v>899</v>
      </c>
      <c r="D441" s="1">
        <v>96.14</v>
      </c>
      <c r="E441" s="1">
        <v>2496444</v>
      </c>
      <c r="F441" s="1">
        <v>36</v>
      </c>
      <c r="G441" s="9">
        <f t="shared" si="18"/>
        <v>14.420511735893134</v>
      </c>
      <c r="H441" s="1">
        <v>63</v>
      </c>
      <c r="I441" s="9">
        <f t="shared" si="19"/>
        <v>25.235895537812986</v>
      </c>
      <c r="J441" s="1">
        <v>10.51</v>
      </c>
      <c r="K441" s="1">
        <v>4.21</v>
      </c>
      <c r="L441" s="9">
        <f t="shared" si="20"/>
        <v>5.9942744745399015</v>
      </c>
      <c r="M441" s="10" t="s">
        <v>22</v>
      </c>
      <c r="N441" s="10" t="s">
        <v>22</v>
      </c>
      <c r="O441" s="10" t="s">
        <v>22</v>
      </c>
      <c r="P441" s="10" t="s">
        <v>22</v>
      </c>
    </row>
    <row r="442" spans="1:16" ht="13.15">
      <c r="A442" s="1" t="s">
        <v>900</v>
      </c>
      <c r="B442" s="1" t="s">
        <v>33</v>
      </c>
      <c r="C442" s="8" t="s">
        <v>901</v>
      </c>
      <c r="D442" s="1">
        <v>94.97</v>
      </c>
      <c r="E442" s="1">
        <v>4161929</v>
      </c>
      <c r="F442" s="1">
        <v>0</v>
      </c>
      <c r="G442" s="9">
        <f t="shared" si="18"/>
        <v>0</v>
      </c>
      <c r="H442" s="1">
        <v>105</v>
      </c>
      <c r="I442" s="9">
        <f t="shared" si="19"/>
        <v>25.228686025158048</v>
      </c>
      <c r="J442" s="1">
        <v>31.11</v>
      </c>
      <c r="K442" s="1">
        <v>7.47</v>
      </c>
      <c r="L442" s="9">
        <f t="shared" si="20"/>
        <v>3.3773341399140628</v>
      </c>
      <c r="M442" s="10" t="s">
        <v>22</v>
      </c>
      <c r="N442" s="10" t="s">
        <v>22</v>
      </c>
      <c r="O442" s="10" t="s">
        <v>22</v>
      </c>
      <c r="P442" s="10" t="s">
        <v>22</v>
      </c>
    </row>
    <row r="443" spans="1:16" ht="13.15">
      <c r="A443" s="1" t="s">
        <v>902</v>
      </c>
      <c r="B443" s="1" t="s">
        <v>24</v>
      </c>
      <c r="C443" s="8" t="s">
        <v>903</v>
      </c>
      <c r="D443" s="1">
        <v>95.22</v>
      </c>
      <c r="E443" s="1">
        <v>4445204</v>
      </c>
      <c r="F443" s="1">
        <v>10</v>
      </c>
      <c r="G443" s="9">
        <f t="shared" si="18"/>
        <v>2.2496155407040939</v>
      </c>
      <c r="H443" s="1">
        <v>112</v>
      </c>
      <c r="I443" s="9">
        <f t="shared" si="19"/>
        <v>25.195694055885848</v>
      </c>
      <c r="J443" s="1">
        <v>49.61</v>
      </c>
      <c r="K443" s="1">
        <v>11.16</v>
      </c>
      <c r="L443" s="9">
        <f t="shared" si="20"/>
        <v>2.2576786788428178</v>
      </c>
      <c r="M443" s="10" t="s">
        <v>21</v>
      </c>
      <c r="N443" s="10" t="s">
        <v>22</v>
      </c>
      <c r="O443" s="10" t="s">
        <v>21</v>
      </c>
      <c r="P443" s="10" t="s">
        <v>21</v>
      </c>
    </row>
    <row r="444" spans="1:16" ht="13.15">
      <c r="A444" s="1" t="s">
        <v>904</v>
      </c>
      <c r="B444" s="1" t="s">
        <v>19</v>
      </c>
      <c r="C444" s="8" t="s">
        <v>905</v>
      </c>
      <c r="D444" s="1">
        <v>99.36</v>
      </c>
      <c r="E444" s="1">
        <v>10410654</v>
      </c>
      <c r="F444" s="1">
        <v>0</v>
      </c>
      <c r="G444" s="9">
        <f t="shared" si="18"/>
        <v>0</v>
      </c>
      <c r="H444" s="1">
        <v>261</v>
      </c>
      <c r="I444" s="9">
        <f t="shared" si="19"/>
        <v>25.070471077033201</v>
      </c>
      <c r="J444" s="1">
        <v>99.03</v>
      </c>
      <c r="K444" s="1">
        <v>9.51</v>
      </c>
      <c r="L444" s="9">
        <f t="shared" si="20"/>
        <v>2.6362219849666877</v>
      </c>
      <c r="M444" s="10" t="s">
        <v>21</v>
      </c>
      <c r="N444" s="10" t="s">
        <v>22</v>
      </c>
      <c r="O444" s="10" t="s">
        <v>21</v>
      </c>
      <c r="P444" s="10" t="s">
        <v>21</v>
      </c>
    </row>
    <row r="445" spans="1:16" ht="13.15">
      <c r="A445" s="1" t="s">
        <v>906</v>
      </c>
      <c r="B445" s="1" t="s">
        <v>24</v>
      </c>
      <c r="C445" s="8" t="s">
        <v>907</v>
      </c>
      <c r="D445" s="1">
        <v>100</v>
      </c>
      <c r="E445" s="1">
        <v>3712001</v>
      </c>
      <c r="F445" s="1">
        <v>23</v>
      </c>
      <c r="G445" s="9">
        <f t="shared" si="18"/>
        <v>6.1961190204420742</v>
      </c>
      <c r="H445" s="1">
        <v>93</v>
      </c>
      <c r="I445" s="9">
        <f t="shared" si="19"/>
        <v>25.053872560917952</v>
      </c>
      <c r="J445" s="1">
        <v>31.51</v>
      </c>
      <c r="K445" s="1">
        <v>8.49</v>
      </c>
      <c r="L445" s="9">
        <f t="shared" si="20"/>
        <v>2.9509861673637161</v>
      </c>
      <c r="M445" s="10" t="s">
        <v>21</v>
      </c>
      <c r="N445" s="10" t="s">
        <v>21</v>
      </c>
      <c r="O445" s="10" t="s">
        <v>22</v>
      </c>
      <c r="P445" s="10" t="s">
        <v>21</v>
      </c>
    </row>
    <row r="446" spans="1:16" ht="13.15">
      <c r="A446" s="1" t="s">
        <v>908</v>
      </c>
      <c r="B446" s="1" t="s">
        <v>19</v>
      </c>
      <c r="C446" s="8" t="s">
        <v>909</v>
      </c>
      <c r="D446" s="1">
        <v>99.72</v>
      </c>
      <c r="E446" s="1">
        <v>4430992</v>
      </c>
      <c r="F446" s="1">
        <v>2</v>
      </c>
      <c r="G446" s="9">
        <f t="shared" si="18"/>
        <v>0.45136619519963023</v>
      </c>
      <c r="H446" s="1">
        <v>111</v>
      </c>
      <c r="I446" s="9">
        <f t="shared" si="19"/>
        <v>25.050823833579479</v>
      </c>
      <c r="J446" s="1">
        <v>49.13</v>
      </c>
      <c r="K446" s="1">
        <v>11.09</v>
      </c>
      <c r="L446" s="9">
        <f t="shared" si="20"/>
        <v>2.2588659904039203</v>
      </c>
      <c r="M446" s="10" t="s">
        <v>22</v>
      </c>
      <c r="N446" s="10" t="s">
        <v>22</v>
      </c>
      <c r="O446" s="10" t="s">
        <v>22</v>
      </c>
      <c r="P446" s="10" t="s">
        <v>22</v>
      </c>
    </row>
    <row r="447" spans="1:16" ht="13.15">
      <c r="A447" s="1" t="s">
        <v>910</v>
      </c>
      <c r="B447" s="1" t="s">
        <v>19</v>
      </c>
      <c r="C447" s="8" t="s">
        <v>911</v>
      </c>
      <c r="D447" s="1">
        <v>99.45</v>
      </c>
      <c r="E447" s="1">
        <v>1802477</v>
      </c>
      <c r="F447" s="1">
        <v>0</v>
      </c>
      <c r="G447" s="9">
        <f t="shared" si="18"/>
        <v>0</v>
      </c>
      <c r="H447" s="1">
        <v>45</v>
      </c>
      <c r="I447" s="9">
        <f t="shared" si="19"/>
        <v>24.96564449920859</v>
      </c>
      <c r="J447" s="1">
        <v>1.67</v>
      </c>
      <c r="K447" s="1">
        <v>0.93</v>
      </c>
      <c r="L447" s="9">
        <f t="shared" si="20"/>
        <v>26.844779031407086</v>
      </c>
      <c r="M447" s="10" t="s">
        <v>22</v>
      </c>
      <c r="N447" s="10" t="s">
        <v>22</v>
      </c>
      <c r="O447" s="10" t="s">
        <v>22</v>
      </c>
      <c r="P447" s="10" t="s">
        <v>22</v>
      </c>
    </row>
    <row r="448" spans="1:16" ht="13.15">
      <c r="A448" s="1" t="s">
        <v>912</v>
      </c>
      <c r="B448" s="1" t="s">
        <v>33</v>
      </c>
      <c r="C448" s="8" t="s">
        <v>913</v>
      </c>
      <c r="D448" s="1">
        <v>94.04</v>
      </c>
      <c r="E448" s="1">
        <v>4539380</v>
      </c>
      <c r="F448" s="1">
        <v>0</v>
      </c>
      <c r="G448" s="9">
        <f t="shared" si="18"/>
        <v>0</v>
      </c>
      <c r="H448" s="1">
        <v>113</v>
      </c>
      <c r="I448" s="9">
        <f t="shared" si="19"/>
        <v>24.893267362503249</v>
      </c>
      <c r="J448" s="1">
        <v>39.479999999999997</v>
      </c>
      <c r="K448" s="1">
        <v>8.6999999999999993</v>
      </c>
      <c r="L448" s="9">
        <f t="shared" si="20"/>
        <v>2.8612950991383048</v>
      </c>
      <c r="M448" s="10" t="s">
        <v>21</v>
      </c>
      <c r="N448" s="10" t="s">
        <v>22</v>
      </c>
      <c r="O448" s="10" t="s">
        <v>21</v>
      </c>
      <c r="P448" s="10" t="s">
        <v>21</v>
      </c>
    </row>
    <row r="449" spans="1:16" ht="13.15">
      <c r="A449" s="1" t="s">
        <v>914</v>
      </c>
      <c r="B449" s="1" t="s">
        <v>19</v>
      </c>
      <c r="C449" s="8" t="s">
        <v>915</v>
      </c>
      <c r="D449" s="1">
        <v>88.67</v>
      </c>
      <c r="E449" s="1">
        <v>2738141</v>
      </c>
      <c r="F449" s="1">
        <v>0</v>
      </c>
      <c r="G449" s="9">
        <f t="shared" si="18"/>
        <v>0</v>
      </c>
      <c r="H449" s="1">
        <v>68</v>
      </c>
      <c r="I449" s="9">
        <f t="shared" si="19"/>
        <v>24.834367550831022</v>
      </c>
      <c r="J449" s="1">
        <v>20.97</v>
      </c>
      <c r="K449" s="1">
        <v>7.66</v>
      </c>
      <c r="L449" s="9">
        <f t="shared" si="20"/>
        <v>3.2420845366620132</v>
      </c>
      <c r="M449" s="10" t="s">
        <v>21</v>
      </c>
      <c r="N449" s="10" t="s">
        <v>21</v>
      </c>
      <c r="O449" s="10" t="s">
        <v>21</v>
      </c>
      <c r="P449" s="10" t="s">
        <v>21</v>
      </c>
    </row>
    <row r="450" spans="1:16" ht="13.15">
      <c r="A450" s="1" t="s">
        <v>916</v>
      </c>
      <c r="B450" s="1" t="s">
        <v>24</v>
      </c>
      <c r="C450" s="8" t="s">
        <v>917</v>
      </c>
      <c r="D450" s="1">
        <v>97.95</v>
      </c>
      <c r="E450" s="1">
        <v>4713368</v>
      </c>
      <c r="F450" s="1">
        <v>3</v>
      </c>
      <c r="G450" s="9">
        <f t="shared" si="18"/>
        <v>0.63648753927128121</v>
      </c>
      <c r="H450" s="1">
        <v>117</v>
      </c>
      <c r="I450" s="9">
        <f t="shared" si="19"/>
        <v>24.823014031579966</v>
      </c>
      <c r="J450" s="1">
        <v>49.77</v>
      </c>
      <c r="K450" s="1">
        <v>10.56</v>
      </c>
      <c r="L450" s="9">
        <f t="shared" si="20"/>
        <v>2.3506642075359814</v>
      </c>
      <c r="M450" s="10" t="s">
        <v>22</v>
      </c>
      <c r="N450" s="10" t="s">
        <v>22</v>
      </c>
      <c r="O450" s="10" t="s">
        <v>21</v>
      </c>
      <c r="P450" s="10" t="s">
        <v>22</v>
      </c>
    </row>
    <row r="451" spans="1:16" ht="13.15">
      <c r="A451" s="1" t="s">
        <v>918</v>
      </c>
      <c r="B451" s="1" t="s">
        <v>33</v>
      </c>
      <c r="C451" s="8" t="s">
        <v>919</v>
      </c>
      <c r="D451" s="1">
        <v>99.14</v>
      </c>
      <c r="E451" s="1">
        <v>7816927</v>
      </c>
      <c r="F451" s="1">
        <v>33</v>
      </c>
      <c r="G451" s="9">
        <f t="shared" si="18"/>
        <v>4.221607800610137</v>
      </c>
      <c r="H451" s="1">
        <v>194</v>
      </c>
      <c r="I451" s="9">
        <f t="shared" si="19"/>
        <v>24.817936767223234</v>
      </c>
      <c r="J451" s="1">
        <v>75.03</v>
      </c>
      <c r="K451" s="1">
        <v>9.6</v>
      </c>
      <c r="L451" s="9">
        <f t="shared" si="20"/>
        <v>2.5852017465857537</v>
      </c>
      <c r="M451" s="10" t="s">
        <v>21</v>
      </c>
      <c r="N451" s="10" t="s">
        <v>21</v>
      </c>
      <c r="O451" s="10" t="s">
        <v>21</v>
      </c>
      <c r="P451" s="10" t="s">
        <v>21</v>
      </c>
    </row>
    <row r="452" spans="1:16" ht="13.15">
      <c r="A452" s="1" t="s">
        <v>920</v>
      </c>
      <c r="B452" s="1" t="s">
        <v>24</v>
      </c>
      <c r="C452" s="8" t="s">
        <v>921</v>
      </c>
      <c r="D452" s="1">
        <v>99.09</v>
      </c>
      <c r="E452" s="1">
        <v>1572160</v>
      </c>
      <c r="F452" s="1">
        <v>0</v>
      </c>
      <c r="G452" s="9">
        <f t="shared" ref="G452:G515" si="21">(F452/E452)*1000000</f>
        <v>0</v>
      </c>
      <c r="H452" s="1">
        <v>39</v>
      </c>
      <c r="I452" s="9">
        <f t="shared" ref="I452:I515" si="22">(H452/E452)*1000000</f>
        <v>24.806635456950946</v>
      </c>
      <c r="J452" s="1">
        <v>1.38</v>
      </c>
      <c r="K452" s="1">
        <v>0.88</v>
      </c>
      <c r="L452" s="9">
        <f t="shared" ref="L452:L515" si="23">I452/K452</f>
        <v>28.189358473807893</v>
      </c>
      <c r="M452" s="10" t="s">
        <v>21</v>
      </c>
      <c r="N452" s="10" t="s">
        <v>22</v>
      </c>
      <c r="O452" s="10" t="s">
        <v>21</v>
      </c>
      <c r="P452" s="10" t="s">
        <v>21</v>
      </c>
    </row>
    <row r="453" spans="1:16" ht="13.15">
      <c r="A453" s="1" t="s">
        <v>922</v>
      </c>
      <c r="B453" s="1" t="s">
        <v>24</v>
      </c>
      <c r="C453" s="8" t="s">
        <v>923</v>
      </c>
      <c r="D453" s="1">
        <v>94.97</v>
      </c>
      <c r="E453" s="1">
        <v>5043023</v>
      </c>
      <c r="F453" s="1">
        <v>12</v>
      </c>
      <c r="G453" s="9">
        <f t="shared" si="21"/>
        <v>2.3795251379975859</v>
      </c>
      <c r="H453" s="1">
        <v>125</v>
      </c>
      <c r="I453" s="9">
        <f t="shared" si="22"/>
        <v>24.786720187474856</v>
      </c>
      <c r="J453" s="1">
        <v>41.27</v>
      </c>
      <c r="K453" s="1">
        <v>8.18</v>
      </c>
      <c r="L453" s="9">
        <f t="shared" si="23"/>
        <v>3.0301613921118409</v>
      </c>
      <c r="M453" s="10" t="s">
        <v>21</v>
      </c>
      <c r="N453" s="10" t="s">
        <v>21</v>
      </c>
      <c r="O453" s="10" t="s">
        <v>21</v>
      </c>
      <c r="P453" s="10" t="s">
        <v>21</v>
      </c>
    </row>
    <row r="454" spans="1:16" ht="13.15">
      <c r="A454" s="1" t="s">
        <v>924</v>
      </c>
      <c r="B454" s="1" t="s">
        <v>24</v>
      </c>
      <c r="C454" s="8" t="s">
        <v>925</v>
      </c>
      <c r="D454" s="1">
        <v>99.14</v>
      </c>
      <c r="E454" s="1">
        <v>3026360</v>
      </c>
      <c r="F454" s="1">
        <v>13</v>
      </c>
      <c r="G454" s="9">
        <f t="shared" si="21"/>
        <v>4.2955894209545464</v>
      </c>
      <c r="H454" s="1">
        <v>75</v>
      </c>
      <c r="I454" s="9">
        <f t="shared" si="22"/>
        <v>24.782246659353149</v>
      </c>
      <c r="J454" s="1">
        <v>34.96</v>
      </c>
      <c r="K454" s="1">
        <v>11.55</v>
      </c>
      <c r="L454" s="9">
        <f t="shared" si="23"/>
        <v>2.145649061415857</v>
      </c>
      <c r="M454" s="10" t="s">
        <v>21</v>
      </c>
      <c r="N454" s="10" t="s">
        <v>22</v>
      </c>
      <c r="O454" s="10" t="s">
        <v>21</v>
      </c>
      <c r="P454" s="10" t="s">
        <v>21</v>
      </c>
    </row>
    <row r="455" spans="1:16" ht="13.15">
      <c r="A455" s="1" t="s">
        <v>926</v>
      </c>
      <c r="B455" s="1" t="s">
        <v>24</v>
      </c>
      <c r="C455" s="8" t="s">
        <v>927</v>
      </c>
      <c r="D455" s="1">
        <v>78</v>
      </c>
      <c r="E455" s="1">
        <v>5259388</v>
      </c>
      <c r="F455" s="1">
        <v>0</v>
      </c>
      <c r="G455" s="9">
        <f t="shared" si="21"/>
        <v>0</v>
      </c>
      <c r="H455" s="1">
        <v>130</v>
      </c>
      <c r="I455" s="9">
        <f t="shared" si="22"/>
        <v>24.717704797592418</v>
      </c>
      <c r="J455" s="1">
        <v>55.84</v>
      </c>
      <c r="K455" s="1">
        <v>10.62</v>
      </c>
      <c r="L455" s="9">
        <f t="shared" si="23"/>
        <v>2.3274674950651995</v>
      </c>
      <c r="M455" s="10" t="s">
        <v>21</v>
      </c>
      <c r="N455" s="10" t="s">
        <v>22</v>
      </c>
      <c r="O455" s="10" t="s">
        <v>21</v>
      </c>
      <c r="P455" s="10" t="s">
        <v>21</v>
      </c>
    </row>
    <row r="456" spans="1:16" ht="13.15">
      <c r="A456" s="1" t="s">
        <v>928</v>
      </c>
      <c r="B456" s="1" t="s">
        <v>33</v>
      </c>
      <c r="C456" s="8" t="s">
        <v>929</v>
      </c>
      <c r="D456" s="1">
        <v>98.11</v>
      </c>
      <c r="E456" s="1">
        <v>3722743</v>
      </c>
      <c r="F456" s="1">
        <v>0</v>
      </c>
      <c r="G456" s="9">
        <f t="shared" si="21"/>
        <v>0</v>
      </c>
      <c r="H456" s="1">
        <v>92</v>
      </c>
      <c r="I456" s="9">
        <f t="shared" si="22"/>
        <v>24.712960309105409</v>
      </c>
      <c r="J456" s="1">
        <v>39.369999999999997</v>
      </c>
      <c r="K456" s="1">
        <v>10.58</v>
      </c>
      <c r="L456" s="9">
        <f t="shared" si="23"/>
        <v>2.335818554735861</v>
      </c>
      <c r="M456" s="10" t="s">
        <v>21</v>
      </c>
      <c r="N456" s="10" t="s">
        <v>22</v>
      </c>
      <c r="O456" s="10" t="s">
        <v>21</v>
      </c>
      <c r="P456" s="10" t="s">
        <v>21</v>
      </c>
    </row>
    <row r="457" spans="1:16" ht="13.15">
      <c r="A457" s="1" t="s">
        <v>930</v>
      </c>
      <c r="B457" s="1" t="s">
        <v>19</v>
      </c>
      <c r="C457" s="8" t="s">
        <v>931</v>
      </c>
      <c r="D457" s="1">
        <v>94.1</v>
      </c>
      <c r="E457" s="1">
        <v>4630536</v>
      </c>
      <c r="F457" s="1">
        <v>27</v>
      </c>
      <c r="G457" s="9">
        <f t="shared" si="21"/>
        <v>5.8308584578545553</v>
      </c>
      <c r="H457" s="1">
        <v>114</v>
      </c>
      <c r="I457" s="9">
        <f t="shared" si="22"/>
        <v>24.619180155385898</v>
      </c>
      <c r="J457" s="1">
        <v>57.12</v>
      </c>
      <c r="K457" s="1">
        <v>12.34</v>
      </c>
      <c r="L457" s="9">
        <f t="shared" si="23"/>
        <v>1.9950713253959398</v>
      </c>
      <c r="M457" s="10" t="s">
        <v>21</v>
      </c>
      <c r="N457" s="10" t="s">
        <v>21</v>
      </c>
      <c r="O457" s="10" t="s">
        <v>21</v>
      </c>
      <c r="P457" s="10" t="s">
        <v>21</v>
      </c>
    </row>
    <row r="458" spans="1:16" ht="13.15">
      <c r="A458" s="1" t="s">
        <v>932</v>
      </c>
      <c r="B458" s="1" t="s">
        <v>24</v>
      </c>
      <c r="C458" s="8" t="s">
        <v>933</v>
      </c>
      <c r="D458" s="1">
        <v>100</v>
      </c>
      <c r="E458" s="1">
        <v>4307356</v>
      </c>
      <c r="F458" s="1">
        <v>5</v>
      </c>
      <c r="G458" s="9">
        <f t="shared" si="21"/>
        <v>1.1608049114120125</v>
      </c>
      <c r="H458" s="1">
        <v>106</v>
      </c>
      <c r="I458" s="9">
        <f t="shared" si="22"/>
        <v>24.609064121934662</v>
      </c>
      <c r="J458" s="1">
        <v>42.2</v>
      </c>
      <c r="K458" s="1">
        <v>9.8000000000000007</v>
      </c>
      <c r="L458" s="9">
        <f t="shared" si="23"/>
        <v>2.5111289920341489</v>
      </c>
      <c r="M458" s="10" t="s">
        <v>21</v>
      </c>
      <c r="N458" s="10" t="s">
        <v>21</v>
      </c>
      <c r="O458" s="10" t="s">
        <v>21</v>
      </c>
      <c r="P458" s="10" t="s">
        <v>21</v>
      </c>
    </row>
    <row r="459" spans="1:16" ht="13.15">
      <c r="A459" s="1" t="s">
        <v>934</v>
      </c>
      <c r="B459" s="1" t="s">
        <v>33</v>
      </c>
      <c r="C459" s="8" t="s">
        <v>935</v>
      </c>
      <c r="D459" s="1">
        <v>97.39</v>
      </c>
      <c r="E459" s="1">
        <v>5774732</v>
      </c>
      <c r="F459" s="1">
        <v>0</v>
      </c>
      <c r="G459" s="9">
        <f t="shared" si="21"/>
        <v>0</v>
      </c>
      <c r="H459" s="1">
        <v>142</v>
      </c>
      <c r="I459" s="9">
        <f t="shared" si="22"/>
        <v>24.589885729762003</v>
      </c>
      <c r="J459" s="1">
        <v>71.02</v>
      </c>
      <c r="K459" s="1">
        <v>12.3</v>
      </c>
      <c r="L459" s="9">
        <f t="shared" si="23"/>
        <v>1.9991777016066667</v>
      </c>
      <c r="M459" s="10" t="s">
        <v>21</v>
      </c>
      <c r="N459" s="10" t="s">
        <v>22</v>
      </c>
      <c r="O459" s="10" t="s">
        <v>21</v>
      </c>
      <c r="P459" s="10" t="s">
        <v>21</v>
      </c>
    </row>
    <row r="460" spans="1:16" ht="13.15">
      <c r="A460" s="1" t="s">
        <v>936</v>
      </c>
      <c r="B460" s="1" t="s">
        <v>19</v>
      </c>
      <c r="C460" s="8" t="s">
        <v>937</v>
      </c>
      <c r="D460" s="1">
        <v>98.73</v>
      </c>
      <c r="E460" s="1">
        <v>1667356</v>
      </c>
      <c r="F460" s="1">
        <v>0</v>
      </c>
      <c r="G460" s="9">
        <f t="shared" si="21"/>
        <v>0</v>
      </c>
      <c r="H460" s="1">
        <v>41</v>
      </c>
      <c r="I460" s="9">
        <f t="shared" si="22"/>
        <v>24.589829646458224</v>
      </c>
      <c r="J460" s="1">
        <v>1.62</v>
      </c>
      <c r="K460" s="1">
        <v>0.97</v>
      </c>
      <c r="L460" s="9">
        <f t="shared" si="23"/>
        <v>25.350339841709509</v>
      </c>
      <c r="M460" s="10" t="s">
        <v>22</v>
      </c>
      <c r="N460" s="10" t="s">
        <v>22</v>
      </c>
      <c r="O460" s="10" t="s">
        <v>22</v>
      </c>
      <c r="P460" s="10" t="s">
        <v>22</v>
      </c>
    </row>
    <row r="461" spans="1:16" ht="13.15">
      <c r="A461" s="1" t="s">
        <v>938</v>
      </c>
      <c r="B461" s="1" t="s">
        <v>50</v>
      </c>
      <c r="C461" s="8" t="s">
        <v>939</v>
      </c>
      <c r="D461" s="1">
        <v>98.85</v>
      </c>
      <c r="E461" s="1">
        <v>2807353</v>
      </c>
      <c r="F461" s="1">
        <v>1</v>
      </c>
      <c r="G461" s="9">
        <f t="shared" si="21"/>
        <v>0.35620743098570073</v>
      </c>
      <c r="H461" s="1">
        <v>69</v>
      </c>
      <c r="I461" s="9">
        <f t="shared" si="22"/>
        <v>24.578312738013352</v>
      </c>
      <c r="J461" s="1">
        <v>26.52</v>
      </c>
      <c r="K461" s="1">
        <v>9.4499999999999993</v>
      </c>
      <c r="L461" s="9">
        <f t="shared" si="23"/>
        <v>2.6008796548162278</v>
      </c>
      <c r="M461" s="10" t="s">
        <v>21</v>
      </c>
      <c r="N461" s="10" t="s">
        <v>22</v>
      </c>
      <c r="O461" s="10" t="s">
        <v>21</v>
      </c>
      <c r="P461" s="10" t="s">
        <v>21</v>
      </c>
    </row>
    <row r="462" spans="1:16" ht="13.15">
      <c r="A462" s="1" t="s">
        <v>940</v>
      </c>
      <c r="B462" s="1" t="s">
        <v>24</v>
      </c>
      <c r="C462" s="8" t="s">
        <v>941</v>
      </c>
      <c r="D462" s="1">
        <v>99.37</v>
      </c>
      <c r="E462" s="1">
        <v>3217375</v>
      </c>
      <c r="F462" s="1">
        <v>10</v>
      </c>
      <c r="G462" s="9">
        <f t="shared" si="21"/>
        <v>3.1081238587357709</v>
      </c>
      <c r="H462" s="1">
        <v>79</v>
      </c>
      <c r="I462" s="9">
        <f t="shared" si="22"/>
        <v>24.554178484012589</v>
      </c>
      <c r="J462" s="1">
        <v>32.83</v>
      </c>
      <c r="K462" s="1">
        <v>10.199999999999999</v>
      </c>
      <c r="L462" s="9">
        <f t="shared" si="23"/>
        <v>2.4072724003933912</v>
      </c>
      <c r="M462" s="10" t="s">
        <v>21</v>
      </c>
      <c r="N462" s="10" t="s">
        <v>22</v>
      </c>
      <c r="O462" s="10" t="s">
        <v>21</v>
      </c>
      <c r="P462" s="10" t="s">
        <v>21</v>
      </c>
    </row>
    <row r="463" spans="1:16" ht="13.15">
      <c r="A463" s="1" t="s">
        <v>942</v>
      </c>
      <c r="B463" s="1" t="s">
        <v>19</v>
      </c>
      <c r="C463" s="8" t="s">
        <v>943</v>
      </c>
      <c r="D463" s="1">
        <v>95.8</v>
      </c>
      <c r="E463" s="1">
        <v>2864672</v>
      </c>
      <c r="F463" s="1">
        <v>18</v>
      </c>
      <c r="G463" s="9">
        <f t="shared" si="21"/>
        <v>6.2834418739737048</v>
      </c>
      <c r="H463" s="1">
        <v>70</v>
      </c>
      <c r="I463" s="9">
        <f t="shared" si="22"/>
        <v>24.43560728767552</v>
      </c>
      <c r="J463" s="1">
        <v>23.23</v>
      </c>
      <c r="K463" s="1">
        <v>8.11</v>
      </c>
      <c r="L463" s="9">
        <f t="shared" si="23"/>
        <v>3.0130218603792258</v>
      </c>
      <c r="M463" s="10" t="s">
        <v>22</v>
      </c>
      <c r="N463" s="10" t="s">
        <v>22</v>
      </c>
      <c r="O463" s="10" t="s">
        <v>21</v>
      </c>
      <c r="P463" s="10" t="s">
        <v>22</v>
      </c>
    </row>
    <row r="464" spans="1:16" ht="13.15">
      <c r="A464" s="1" t="s">
        <v>944</v>
      </c>
      <c r="B464" s="1" t="s">
        <v>33</v>
      </c>
      <c r="C464" s="8" t="s">
        <v>945</v>
      </c>
      <c r="D464" s="1">
        <v>93.55</v>
      </c>
      <c r="E464" s="1">
        <v>5780610</v>
      </c>
      <c r="F464" s="1">
        <v>18</v>
      </c>
      <c r="G464" s="9">
        <f t="shared" si="21"/>
        <v>3.1138582260349685</v>
      </c>
      <c r="H464" s="1">
        <v>141</v>
      </c>
      <c r="I464" s="9">
        <f t="shared" si="22"/>
        <v>24.391889437273921</v>
      </c>
      <c r="J464" s="1">
        <v>55.07</v>
      </c>
      <c r="K464" s="1">
        <v>9.5299999999999994</v>
      </c>
      <c r="L464" s="9">
        <f t="shared" si="23"/>
        <v>2.5594847258419646</v>
      </c>
      <c r="M464" s="10" t="s">
        <v>21</v>
      </c>
      <c r="N464" s="10" t="s">
        <v>21</v>
      </c>
      <c r="O464" s="10" t="s">
        <v>21</v>
      </c>
      <c r="P464" s="10" t="s">
        <v>21</v>
      </c>
    </row>
    <row r="465" spans="1:16" ht="13.15">
      <c r="A465" s="1" t="s">
        <v>946</v>
      </c>
      <c r="B465" s="1" t="s">
        <v>19</v>
      </c>
      <c r="C465" s="8" t="s">
        <v>947</v>
      </c>
      <c r="D465" s="1">
        <v>99.91</v>
      </c>
      <c r="E465" s="1">
        <v>2666749</v>
      </c>
      <c r="F465" s="1">
        <v>0</v>
      </c>
      <c r="G465" s="9">
        <f t="shared" si="21"/>
        <v>0</v>
      </c>
      <c r="H465" s="1">
        <v>65</v>
      </c>
      <c r="I465" s="9">
        <f t="shared" si="22"/>
        <v>24.374247445110132</v>
      </c>
      <c r="J465" s="1">
        <v>10.82</v>
      </c>
      <c r="K465" s="1">
        <v>4.0599999999999996</v>
      </c>
      <c r="L465" s="9">
        <f t="shared" si="23"/>
        <v>6.0035092229335305</v>
      </c>
      <c r="M465" s="10" t="s">
        <v>21</v>
      </c>
      <c r="N465" s="10" t="s">
        <v>22</v>
      </c>
      <c r="O465" s="10" t="s">
        <v>21</v>
      </c>
      <c r="P465" s="10" t="s">
        <v>21</v>
      </c>
    </row>
    <row r="466" spans="1:16" ht="13.15">
      <c r="A466" s="1" t="s">
        <v>948</v>
      </c>
      <c r="B466" s="1" t="s">
        <v>24</v>
      </c>
      <c r="C466" s="8" t="s">
        <v>949</v>
      </c>
      <c r="D466" s="1">
        <v>93.77</v>
      </c>
      <c r="E466" s="1">
        <v>5829267</v>
      </c>
      <c r="F466" s="1">
        <v>0</v>
      </c>
      <c r="G466" s="9">
        <f t="shared" si="21"/>
        <v>0</v>
      </c>
      <c r="H466" s="1">
        <v>142</v>
      </c>
      <c r="I466" s="9">
        <f t="shared" si="22"/>
        <v>24.359838037955715</v>
      </c>
      <c r="J466" s="1">
        <v>69.25</v>
      </c>
      <c r="K466" s="1">
        <v>11.88</v>
      </c>
      <c r="L466" s="9">
        <f t="shared" si="23"/>
        <v>2.0504914173363393</v>
      </c>
      <c r="M466" s="10" t="s">
        <v>22</v>
      </c>
      <c r="N466" s="10" t="s">
        <v>22</v>
      </c>
      <c r="O466" s="10" t="s">
        <v>22</v>
      </c>
      <c r="P466" s="10" t="s">
        <v>22</v>
      </c>
    </row>
    <row r="467" spans="1:16" ht="13.15">
      <c r="A467" s="1" t="s">
        <v>950</v>
      </c>
      <c r="B467" s="1" t="s">
        <v>33</v>
      </c>
      <c r="C467" s="8" t="s">
        <v>951</v>
      </c>
      <c r="D467" s="1">
        <v>100</v>
      </c>
      <c r="E467" s="1">
        <v>7225996</v>
      </c>
      <c r="F467" s="1">
        <v>85</v>
      </c>
      <c r="G467" s="9">
        <f t="shared" si="21"/>
        <v>11.76308428623542</v>
      </c>
      <c r="H467" s="1">
        <v>176</v>
      </c>
      <c r="I467" s="9">
        <f t="shared" si="22"/>
        <v>24.356503933852164</v>
      </c>
      <c r="J467" s="1">
        <v>56.47</v>
      </c>
      <c r="K467" s="1">
        <v>7.81</v>
      </c>
      <c r="L467" s="9">
        <f t="shared" si="23"/>
        <v>3.1186304652819672</v>
      </c>
      <c r="M467" s="10" t="s">
        <v>21</v>
      </c>
      <c r="N467" s="10" t="s">
        <v>21</v>
      </c>
      <c r="O467" s="10" t="s">
        <v>21</v>
      </c>
      <c r="P467" s="10" t="s">
        <v>21</v>
      </c>
    </row>
    <row r="468" spans="1:16" ht="13.15">
      <c r="A468" s="1" t="s">
        <v>952</v>
      </c>
      <c r="B468" s="1" t="s">
        <v>19</v>
      </c>
      <c r="C468" s="8" t="s">
        <v>953</v>
      </c>
      <c r="D468" s="1">
        <v>99.56</v>
      </c>
      <c r="E468" s="1">
        <v>5894118</v>
      </c>
      <c r="F468" s="1">
        <v>0</v>
      </c>
      <c r="G468" s="9">
        <f t="shared" si="21"/>
        <v>0</v>
      </c>
      <c r="H468" s="1">
        <v>143</v>
      </c>
      <c r="I468" s="9">
        <f t="shared" si="22"/>
        <v>24.261475593125216</v>
      </c>
      <c r="J468" s="1">
        <v>65.42</v>
      </c>
      <c r="K468" s="1">
        <v>11.1</v>
      </c>
      <c r="L468" s="9">
        <f t="shared" si="23"/>
        <v>2.1857185219031727</v>
      </c>
      <c r="M468" s="10" t="s">
        <v>21</v>
      </c>
      <c r="N468" s="10" t="s">
        <v>22</v>
      </c>
      <c r="O468" s="10" t="s">
        <v>21</v>
      </c>
      <c r="P468" s="10" t="s">
        <v>21</v>
      </c>
    </row>
    <row r="469" spans="1:16" ht="13.15">
      <c r="A469" s="1" t="s">
        <v>954</v>
      </c>
      <c r="B469" s="1" t="s">
        <v>24</v>
      </c>
      <c r="C469" s="8" t="s">
        <v>955</v>
      </c>
      <c r="D469" s="1">
        <v>98.64</v>
      </c>
      <c r="E469" s="1">
        <v>5195245</v>
      </c>
      <c r="F469" s="1">
        <v>20</v>
      </c>
      <c r="G469" s="9">
        <f t="shared" si="21"/>
        <v>3.8496740769684585</v>
      </c>
      <c r="H469" s="1">
        <v>126</v>
      </c>
      <c r="I469" s="9">
        <f t="shared" si="22"/>
        <v>24.252946684901289</v>
      </c>
      <c r="J469" s="1">
        <v>44.94</v>
      </c>
      <c r="K469" s="1">
        <v>8.65</v>
      </c>
      <c r="L469" s="9">
        <f t="shared" si="23"/>
        <v>2.8038088653065074</v>
      </c>
      <c r="M469" s="10" t="s">
        <v>21</v>
      </c>
      <c r="N469" s="10" t="s">
        <v>22</v>
      </c>
      <c r="O469" s="10" t="s">
        <v>21</v>
      </c>
      <c r="P469" s="10" t="s">
        <v>21</v>
      </c>
    </row>
    <row r="470" spans="1:16" ht="13.15">
      <c r="A470" s="1" t="s">
        <v>956</v>
      </c>
      <c r="B470" s="1" t="s">
        <v>19</v>
      </c>
      <c r="C470" s="8" t="s">
        <v>957</v>
      </c>
      <c r="D470" s="1">
        <v>99.99</v>
      </c>
      <c r="E470" s="1">
        <v>8910608</v>
      </c>
      <c r="F470" s="1">
        <v>0</v>
      </c>
      <c r="G470" s="9">
        <f t="shared" si="21"/>
        <v>0</v>
      </c>
      <c r="H470" s="1">
        <v>216</v>
      </c>
      <c r="I470" s="9">
        <f t="shared" si="22"/>
        <v>24.240770102331961</v>
      </c>
      <c r="J470" s="1">
        <v>87.81</v>
      </c>
      <c r="K470" s="1">
        <v>9.85</v>
      </c>
      <c r="L470" s="9">
        <f t="shared" si="23"/>
        <v>2.4609918885616207</v>
      </c>
      <c r="M470" s="10" t="s">
        <v>21</v>
      </c>
      <c r="N470" s="10" t="s">
        <v>22</v>
      </c>
      <c r="O470" s="10" t="s">
        <v>21</v>
      </c>
      <c r="P470" s="10" t="s">
        <v>21</v>
      </c>
    </row>
    <row r="471" spans="1:16" ht="13.15">
      <c r="A471" s="1" t="s">
        <v>958</v>
      </c>
      <c r="B471" s="1" t="s">
        <v>33</v>
      </c>
      <c r="C471" s="8" t="s">
        <v>959</v>
      </c>
      <c r="D471" s="1">
        <v>99.56</v>
      </c>
      <c r="E471" s="1">
        <v>5529311</v>
      </c>
      <c r="F471" s="1">
        <v>0</v>
      </c>
      <c r="G471" s="9">
        <f t="shared" si="21"/>
        <v>0</v>
      </c>
      <c r="H471" s="1">
        <v>134</v>
      </c>
      <c r="I471" s="9">
        <f t="shared" si="22"/>
        <v>24.234484187993768</v>
      </c>
      <c r="J471" s="1">
        <v>41.19</v>
      </c>
      <c r="K471" s="1">
        <v>7.45</v>
      </c>
      <c r="L471" s="9">
        <f t="shared" si="23"/>
        <v>3.2529508977172843</v>
      </c>
      <c r="M471" s="10" t="s">
        <v>22</v>
      </c>
      <c r="N471" s="10" t="s">
        <v>22</v>
      </c>
      <c r="O471" s="10" t="s">
        <v>22</v>
      </c>
      <c r="P471" s="10" t="s">
        <v>22</v>
      </c>
    </row>
    <row r="472" spans="1:16" ht="13.15">
      <c r="A472" s="1" t="s">
        <v>960</v>
      </c>
      <c r="B472" s="1" t="s">
        <v>33</v>
      </c>
      <c r="C472" s="8" t="s">
        <v>961</v>
      </c>
      <c r="D472" s="1">
        <v>89.92</v>
      </c>
      <c r="E472" s="1">
        <v>1073310</v>
      </c>
      <c r="F472" s="1">
        <v>0</v>
      </c>
      <c r="G472" s="9">
        <f t="shared" si="21"/>
        <v>0</v>
      </c>
      <c r="H472" s="1">
        <v>26</v>
      </c>
      <c r="I472" s="9">
        <f t="shared" si="22"/>
        <v>24.224129095974135</v>
      </c>
      <c r="J472" s="1">
        <v>1.29</v>
      </c>
      <c r="K472" s="1">
        <v>1.2</v>
      </c>
      <c r="L472" s="9">
        <f t="shared" si="23"/>
        <v>20.186774246645115</v>
      </c>
      <c r="M472" s="10" t="s">
        <v>22</v>
      </c>
      <c r="N472" s="10" t="s">
        <v>22</v>
      </c>
      <c r="O472" s="10" t="s">
        <v>22</v>
      </c>
      <c r="P472" s="10" t="s">
        <v>22</v>
      </c>
    </row>
    <row r="473" spans="1:16" ht="13.15">
      <c r="A473" s="1" t="s">
        <v>962</v>
      </c>
      <c r="B473" s="1" t="s">
        <v>24</v>
      </c>
      <c r="C473" s="8" t="s">
        <v>963</v>
      </c>
      <c r="D473" s="1">
        <v>97.86</v>
      </c>
      <c r="E473" s="1">
        <v>4766107</v>
      </c>
      <c r="F473" s="1">
        <v>0</v>
      </c>
      <c r="G473" s="9">
        <f t="shared" si="21"/>
        <v>0</v>
      </c>
      <c r="H473" s="1">
        <v>115</v>
      </c>
      <c r="I473" s="9">
        <f t="shared" si="22"/>
        <v>24.128707139810331</v>
      </c>
      <c r="J473" s="1">
        <v>51.83</v>
      </c>
      <c r="K473" s="1">
        <v>10.87</v>
      </c>
      <c r="L473" s="9">
        <f t="shared" si="23"/>
        <v>2.2197522667718799</v>
      </c>
      <c r="M473" s="10" t="s">
        <v>21</v>
      </c>
      <c r="N473" s="10" t="s">
        <v>21</v>
      </c>
      <c r="O473" s="10" t="s">
        <v>21</v>
      </c>
      <c r="P473" s="10" t="s">
        <v>21</v>
      </c>
    </row>
    <row r="474" spans="1:16" ht="13.15">
      <c r="A474" s="1" t="s">
        <v>964</v>
      </c>
      <c r="B474" s="1" t="s">
        <v>24</v>
      </c>
      <c r="C474" s="8" t="s">
        <v>965</v>
      </c>
      <c r="D474" s="1">
        <v>99.71</v>
      </c>
      <c r="E474" s="1">
        <v>7877331</v>
      </c>
      <c r="F474" s="1">
        <v>0</v>
      </c>
      <c r="G474" s="9">
        <f t="shared" si="21"/>
        <v>0</v>
      </c>
      <c r="H474" s="1">
        <v>190</v>
      </c>
      <c r="I474" s="9">
        <f t="shared" si="22"/>
        <v>24.119844652966851</v>
      </c>
      <c r="J474" s="1">
        <v>75.31</v>
      </c>
      <c r="K474" s="1">
        <v>9.56</v>
      </c>
      <c r="L474" s="9">
        <f t="shared" si="23"/>
        <v>2.5229963026115954</v>
      </c>
      <c r="M474" s="10" t="s">
        <v>21</v>
      </c>
      <c r="N474" s="10" t="s">
        <v>22</v>
      </c>
      <c r="O474" s="10" t="s">
        <v>21</v>
      </c>
      <c r="P474" s="10" t="s">
        <v>21</v>
      </c>
    </row>
    <row r="475" spans="1:16" ht="13.15">
      <c r="A475" s="1" t="s">
        <v>966</v>
      </c>
      <c r="B475" s="1" t="s">
        <v>50</v>
      </c>
      <c r="C475" s="8" t="s">
        <v>967</v>
      </c>
      <c r="D475" s="1">
        <v>92.36</v>
      </c>
      <c r="E475" s="1">
        <v>4373091</v>
      </c>
      <c r="F475" s="1">
        <v>18</v>
      </c>
      <c r="G475" s="9">
        <f t="shared" si="21"/>
        <v>4.1160817371511369</v>
      </c>
      <c r="H475" s="1">
        <v>105</v>
      </c>
      <c r="I475" s="9">
        <f t="shared" si="22"/>
        <v>24.010476800048295</v>
      </c>
      <c r="J475" s="1">
        <v>37.39</v>
      </c>
      <c r="K475" s="1">
        <v>8.5500000000000007</v>
      </c>
      <c r="L475" s="9">
        <f t="shared" si="23"/>
        <v>2.8082429005904435</v>
      </c>
      <c r="M475" s="10" t="s">
        <v>21</v>
      </c>
      <c r="N475" s="10" t="s">
        <v>21</v>
      </c>
      <c r="O475" s="10" t="s">
        <v>21</v>
      </c>
      <c r="P475" s="10" t="s">
        <v>21</v>
      </c>
    </row>
    <row r="476" spans="1:16" ht="13.15">
      <c r="A476" s="1" t="s">
        <v>968</v>
      </c>
      <c r="B476" s="1" t="s">
        <v>24</v>
      </c>
      <c r="C476" s="8" t="s">
        <v>969</v>
      </c>
      <c r="D476" s="1">
        <v>99.22</v>
      </c>
      <c r="E476" s="1">
        <v>2756351</v>
      </c>
      <c r="F476" s="1">
        <v>6</v>
      </c>
      <c r="G476" s="9">
        <f t="shared" si="21"/>
        <v>2.1767909819903197</v>
      </c>
      <c r="H476" s="1">
        <v>66</v>
      </c>
      <c r="I476" s="9">
        <f t="shared" si="22"/>
        <v>23.944700801893518</v>
      </c>
      <c r="J476" s="1">
        <v>33.96</v>
      </c>
      <c r="K476" s="1">
        <v>12.32</v>
      </c>
      <c r="L476" s="9">
        <f t="shared" si="23"/>
        <v>1.9435633767770712</v>
      </c>
      <c r="M476" s="10" t="s">
        <v>22</v>
      </c>
      <c r="N476" s="10" t="s">
        <v>22</v>
      </c>
      <c r="O476" s="10" t="s">
        <v>21</v>
      </c>
      <c r="P476" s="10" t="s">
        <v>22</v>
      </c>
    </row>
    <row r="477" spans="1:16" ht="13.15">
      <c r="A477" s="1" t="s">
        <v>970</v>
      </c>
      <c r="B477" s="1" t="s">
        <v>24</v>
      </c>
      <c r="C477" s="8" t="s">
        <v>971</v>
      </c>
      <c r="D477" s="1">
        <v>90.46</v>
      </c>
      <c r="E477" s="1">
        <v>3342622</v>
      </c>
      <c r="F477" s="1">
        <v>0</v>
      </c>
      <c r="G477" s="9">
        <f t="shared" si="21"/>
        <v>0</v>
      </c>
      <c r="H477" s="1">
        <v>80</v>
      </c>
      <c r="I477" s="9">
        <f t="shared" si="22"/>
        <v>23.933307445472447</v>
      </c>
      <c r="J477" s="1">
        <v>31.17</v>
      </c>
      <c r="K477" s="1">
        <v>9.33</v>
      </c>
      <c r="L477" s="9">
        <f t="shared" si="23"/>
        <v>2.5651990831160179</v>
      </c>
      <c r="M477" s="10" t="s">
        <v>21</v>
      </c>
      <c r="N477" s="10" t="s">
        <v>21</v>
      </c>
      <c r="O477" s="10" t="s">
        <v>21</v>
      </c>
      <c r="P477" s="10" t="s">
        <v>21</v>
      </c>
    </row>
    <row r="478" spans="1:16" ht="13.15">
      <c r="A478" s="1" t="s">
        <v>972</v>
      </c>
      <c r="B478" s="1" t="s">
        <v>50</v>
      </c>
      <c r="C478" s="8" t="s">
        <v>973</v>
      </c>
      <c r="D478" s="1">
        <v>78.23</v>
      </c>
      <c r="E478" s="1">
        <v>2596173</v>
      </c>
      <c r="F478" s="1">
        <v>18</v>
      </c>
      <c r="G478" s="9">
        <f t="shared" si="21"/>
        <v>6.9332821811181304</v>
      </c>
      <c r="H478" s="1">
        <v>62</v>
      </c>
      <c r="I478" s="9">
        <f t="shared" si="22"/>
        <v>23.881305290518004</v>
      </c>
      <c r="J478" s="1">
        <v>21.47</v>
      </c>
      <c r="K478" s="1">
        <v>8.27</v>
      </c>
      <c r="L478" s="9">
        <f t="shared" si="23"/>
        <v>2.8877031790227332</v>
      </c>
      <c r="M478" s="10" t="s">
        <v>21</v>
      </c>
      <c r="N478" s="10" t="s">
        <v>21</v>
      </c>
      <c r="O478" s="10" t="s">
        <v>21</v>
      </c>
      <c r="P478" s="10" t="s">
        <v>21</v>
      </c>
    </row>
    <row r="479" spans="1:16" ht="13.15">
      <c r="A479" s="1" t="s">
        <v>974</v>
      </c>
      <c r="B479" s="1" t="s">
        <v>24</v>
      </c>
      <c r="C479" s="8" t="s">
        <v>975</v>
      </c>
      <c r="D479" s="1">
        <v>97.33</v>
      </c>
      <c r="E479" s="1">
        <v>8381257</v>
      </c>
      <c r="F479" s="1">
        <v>0</v>
      </c>
      <c r="G479" s="9">
        <f t="shared" si="21"/>
        <v>0</v>
      </c>
      <c r="H479" s="1">
        <v>200</v>
      </c>
      <c r="I479" s="9">
        <f t="shared" si="22"/>
        <v>23.862769033332352</v>
      </c>
      <c r="J479" s="1">
        <v>82.72</v>
      </c>
      <c r="K479" s="1">
        <v>9.8699999999999992</v>
      </c>
      <c r="L479" s="9">
        <f t="shared" si="23"/>
        <v>2.4177070955757198</v>
      </c>
      <c r="M479" s="10" t="s">
        <v>21</v>
      </c>
      <c r="N479" s="10" t="s">
        <v>22</v>
      </c>
      <c r="O479" s="10" t="s">
        <v>21</v>
      </c>
      <c r="P479" s="10" t="s">
        <v>21</v>
      </c>
    </row>
    <row r="480" spans="1:16" ht="13.15">
      <c r="A480" s="1" t="s">
        <v>976</v>
      </c>
      <c r="B480" s="1" t="s">
        <v>33</v>
      </c>
      <c r="C480" s="8" t="s">
        <v>977</v>
      </c>
      <c r="D480" s="1">
        <v>99.93</v>
      </c>
      <c r="E480" s="1">
        <v>6878131</v>
      </c>
      <c r="F480" s="1">
        <v>0</v>
      </c>
      <c r="G480" s="9">
        <f t="shared" si="21"/>
        <v>0</v>
      </c>
      <c r="H480" s="1">
        <v>164</v>
      </c>
      <c r="I480" s="9">
        <f t="shared" si="22"/>
        <v>23.843686606143443</v>
      </c>
      <c r="J480" s="1">
        <v>71.900000000000006</v>
      </c>
      <c r="K480" s="1">
        <v>10.45</v>
      </c>
      <c r="L480" s="9">
        <f t="shared" si="23"/>
        <v>2.2816924981955449</v>
      </c>
      <c r="M480" s="10" t="s">
        <v>21</v>
      </c>
      <c r="N480" s="10" t="s">
        <v>22</v>
      </c>
      <c r="O480" s="10" t="s">
        <v>21</v>
      </c>
      <c r="P480" s="10" t="s">
        <v>21</v>
      </c>
    </row>
    <row r="481" spans="1:16" ht="13.15">
      <c r="A481" s="1" t="s">
        <v>978</v>
      </c>
      <c r="B481" s="1" t="s">
        <v>24</v>
      </c>
      <c r="C481" s="8" t="s">
        <v>979</v>
      </c>
      <c r="D481" s="1">
        <v>94.79</v>
      </c>
      <c r="E481" s="1">
        <v>4447501</v>
      </c>
      <c r="F481" s="1">
        <v>0</v>
      </c>
      <c r="G481" s="9">
        <f t="shared" si="21"/>
        <v>0</v>
      </c>
      <c r="H481" s="1">
        <v>106</v>
      </c>
      <c r="I481" s="9">
        <f t="shared" si="22"/>
        <v>23.833609031228995</v>
      </c>
      <c r="J481" s="1">
        <v>39.75</v>
      </c>
      <c r="K481" s="1">
        <v>8.94</v>
      </c>
      <c r="L481" s="9">
        <f t="shared" si="23"/>
        <v>2.6659517932023484</v>
      </c>
      <c r="M481" s="10" t="s">
        <v>21</v>
      </c>
      <c r="N481" s="10" t="s">
        <v>22</v>
      </c>
      <c r="O481" s="10" t="s">
        <v>21</v>
      </c>
      <c r="P481" s="10" t="s">
        <v>21</v>
      </c>
    </row>
    <row r="482" spans="1:16" ht="13.15">
      <c r="A482" s="1" t="s">
        <v>980</v>
      </c>
      <c r="B482" s="1" t="s">
        <v>33</v>
      </c>
      <c r="C482" s="8" t="s">
        <v>981</v>
      </c>
      <c r="D482" s="1">
        <v>99.36</v>
      </c>
      <c r="E482" s="1">
        <v>5546086</v>
      </c>
      <c r="F482" s="1">
        <v>42</v>
      </c>
      <c r="G482" s="9">
        <f t="shared" si="21"/>
        <v>7.5729081734397914</v>
      </c>
      <c r="H482" s="1">
        <v>132</v>
      </c>
      <c r="I482" s="9">
        <f t="shared" si="22"/>
        <v>23.800568545096489</v>
      </c>
      <c r="J482" s="1">
        <v>64.44</v>
      </c>
      <c r="K482" s="1">
        <v>11.62</v>
      </c>
      <c r="L482" s="9">
        <f t="shared" si="23"/>
        <v>2.0482416992337771</v>
      </c>
      <c r="M482" s="10" t="s">
        <v>22</v>
      </c>
      <c r="N482" s="10" t="s">
        <v>22</v>
      </c>
      <c r="O482" s="10" t="s">
        <v>21</v>
      </c>
      <c r="P482" s="10" t="s">
        <v>22</v>
      </c>
    </row>
    <row r="483" spans="1:16" ht="13.15">
      <c r="A483" s="1" t="s">
        <v>982</v>
      </c>
      <c r="B483" s="1" t="s">
        <v>24</v>
      </c>
      <c r="C483" s="8" t="s">
        <v>983</v>
      </c>
      <c r="D483" s="1">
        <v>94.34</v>
      </c>
      <c r="E483" s="1">
        <v>4207152</v>
      </c>
      <c r="F483" s="1">
        <v>21</v>
      </c>
      <c r="G483" s="9">
        <f t="shared" si="21"/>
        <v>4.9915001882508641</v>
      </c>
      <c r="H483" s="1">
        <v>100</v>
      </c>
      <c r="I483" s="9">
        <f t="shared" si="22"/>
        <v>23.769048515480304</v>
      </c>
      <c r="J483" s="1">
        <v>40.450000000000003</v>
      </c>
      <c r="K483" s="1">
        <v>9.61</v>
      </c>
      <c r="L483" s="9">
        <f t="shared" si="23"/>
        <v>2.4733661306431118</v>
      </c>
      <c r="M483" s="10" t="s">
        <v>21</v>
      </c>
      <c r="N483" s="10" t="s">
        <v>21</v>
      </c>
      <c r="O483" s="10" t="s">
        <v>21</v>
      </c>
      <c r="P483" s="10" t="s">
        <v>21</v>
      </c>
    </row>
    <row r="484" spans="1:16" ht="13.15">
      <c r="A484" s="1" t="s">
        <v>984</v>
      </c>
      <c r="B484" s="1" t="s">
        <v>33</v>
      </c>
      <c r="C484" s="8" t="s">
        <v>985</v>
      </c>
      <c r="D484" s="1">
        <v>99.31</v>
      </c>
      <c r="E484" s="1">
        <v>7413714</v>
      </c>
      <c r="F484" s="1">
        <v>2</v>
      </c>
      <c r="G484" s="9">
        <f t="shared" si="21"/>
        <v>0.26977032024704484</v>
      </c>
      <c r="H484" s="1">
        <v>176</v>
      </c>
      <c r="I484" s="9">
        <f t="shared" si="22"/>
        <v>23.739788181739947</v>
      </c>
      <c r="J484" s="1">
        <v>94.9</v>
      </c>
      <c r="K484" s="1">
        <v>12.8</v>
      </c>
      <c r="L484" s="9">
        <f t="shared" si="23"/>
        <v>1.8546709516984332</v>
      </c>
      <c r="M484" s="10" t="s">
        <v>21</v>
      </c>
      <c r="N484" s="10" t="s">
        <v>22</v>
      </c>
      <c r="O484" s="10" t="s">
        <v>21</v>
      </c>
      <c r="P484" s="10" t="s">
        <v>21</v>
      </c>
    </row>
    <row r="485" spans="1:16" ht="13.15">
      <c r="A485" s="1" t="s">
        <v>986</v>
      </c>
      <c r="B485" s="1" t="s">
        <v>24</v>
      </c>
      <c r="C485" s="8" t="s">
        <v>987</v>
      </c>
      <c r="D485" s="1">
        <v>99.39</v>
      </c>
      <c r="E485" s="1">
        <v>3373182</v>
      </c>
      <c r="F485" s="1">
        <v>0</v>
      </c>
      <c r="G485" s="9">
        <f t="shared" si="21"/>
        <v>0</v>
      </c>
      <c r="H485" s="1">
        <v>80</v>
      </c>
      <c r="I485" s="9">
        <f t="shared" si="22"/>
        <v>23.716478980381137</v>
      </c>
      <c r="J485" s="1">
        <v>31.58</v>
      </c>
      <c r="K485" s="1">
        <v>9.36</v>
      </c>
      <c r="L485" s="9">
        <f t="shared" si="23"/>
        <v>2.5338118568783266</v>
      </c>
      <c r="M485" s="10" t="s">
        <v>21</v>
      </c>
      <c r="N485" s="10" t="s">
        <v>21</v>
      </c>
      <c r="O485" s="10" t="s">
        <v>21</v>
      </c>
      <c r="P485" s="10" t="s">
        <v>21</v>
      </c>
    </row>
    <row r="486" spans="1:16" ht="13.15">
      <c r="A486" s="1" t="s">
        <v>988</v>
      </c>
      <c r="B486" s="1" t="s">
        <v>24</v>
      </c>
      <c r="C486" s="8" t="s">
        <v>989</v>
      </c>
      <c r="D486" s="1">
        <v>99.54</v>
      </c>
      <c r="E486" s="1">
        <v>7522254</v>
      </c>
      <c r="F486" s="1">
        <v>0</v>
      </c>
      <c r="G486" s="9">
        <f t="shared" si="21"/>
        <v>0</v>
      </c>
      <c r="H486" s="1">
        <v>178</v>
      </c>
      <c r="I486" s="9">
        <f t="shared" si="22"/>
        <v>23.663120123303468</v>
      </c>
      <c r="J486" s="1">
        <v>78.25</v>
      </c>
      <c r="K486" s="1">
        <v>10.4</v>
      </c>
      <c r="L486" s="9">
        <f t="shared" si="23"/>
        <v>2.2753000118561024</v>
      </c>
      <c r="M486" s="10" t="s">
        <v>21</v>
      </c>
      <c r="N486" s="10" t="s">
        <v>22</v>
      </c>
      <c r="O486" s="10" t="s">
        <v>21</v>
      </c>
      <c r="P486" s="10" t="s">
        <v>21</v>
      </c>
    </row>
    <row r="487" spans="1:16" ht="13.15">
      <c r="A487" s="1" t="s">
        <v>990</v>
      </c>
      <c r="B487" s="1" t="s">
        <v>24</v>
      </c>
      <c r="C487" s="8" t="s">
        <v>991</v>
      </c>
      <c r="D487" s="1">
        <v>97.69</v>
      </c>
      <c r="E487" s="1">
        <v>5496629</v>
      </c>
      <c r="F487" s="1">
        <v>0</v>
      </c>
      <c r="G487" s="9">
        <f t="shared" si="21"/>
        <v>0</v>
      </c>
      <c r="H487" s="1">
        <v>130</v>
      </c>
      <c r="I487" s="9">
        <f t="shared" si="22"/>
        <v>23.650859463136406</v>
      </c>
      <c r="J487" s="1">
        <v>52.23</v>
      </c>
      <c r="K487" s="1">
        <v>9.5</v>
      </c>
      <c r="L487" s="9">
        <f t="shared" si="23"/>
        <v>2.4895641540143587</v>
      </c>
      <c r="M487" s="10" t="s">
        <v>21</v>
      </c>
      <c r="N487" s="10" t="s">
        <v>22</v>
      </c>
      <c r="O487" s="10" t="s">
        <v>21</v>
      </c>
      <c r="P487" s="10" t="s">
        <v>21</v>
      </c>
    </row>
    <row r="488" spans="1:16" ht="13.15">
      <c r="A488" s="1" t="s">
        <v>992</v>
      </c>
      <c r="B488" s="1" t="s">
        <v>19</v>
      </c>
      <c r="C488" s="8" t="s">
        <v>993</v>
      </c>
      <c r="D488" s="1">
        <v>84.83</v>
      </c>
      <c r="E488" s="1">
        <v>3933292</v>
      </c>
      <c r="F488" s="1">
        <v>8</v>
      </c>
      <c r="G488" s="9">
        <f t="shared" si="21"/>
        <v>2.0339196784779769</v>
      </c>
      <c r="H488" s="1">
        <v>93</v>
      </c>
      <c r="I488" s="9">
        <f t="shared" si="22"/>
        <v>23.644316262306486</v>
      </c>
      <c r="J488" s="1">
        <v>43.01</v>
      </c>
      <c r="K488" s="1">
        <v>10.93</v>
      </c>
      <c r="L488" s="9">
        <f t="shared" si="23"/>
        <v>2.1632494293052593</v>
      </c>
      <c r="M488" s="10" t="s">
        <v>21</v>
      </c>
      <c r="N488" s="10" t="s">
        <v>21</v>
      </c>
      <c r="O488" s="10" t="s">
        <v>21</v>
      </c>
      <c r="P488" s="10" t="s">
        <v>21</v>
      </c>
    </row>
    <row r="489" spans="1:16" ht="13.15">
      <c r="A489" s="1" t="s">
        <v>994</v>
      </c>
      <c r="B489" s="1" t="s">
        <v>33</v>
      </c>
      <c r="C489" s="8" t="s">
        <v>995</v>
      </c>
      <c r="D489" s="1">
        <v>99.03</v>
      </c>
      <c r="E489" s="1">
        <v>4826664</v>
      </c>
      <c r="F489" s="1">
        <v>66</v>
      </c>
      <c r="G489" s="9">
        <f t="shared" si="21"/>
        <v>13.67404070388989</v>
      </c>
      <c r="H489" s="1">
        <v>114</v>
      </c>
      <c r="I489" s="9">
        <f t="shared" si="22"/>
        <v>23.618797579446177</v>
      </c>
      <c r="J489" s="1">
        <v>31.56</v>
      </c>
      <c r="K489" s="1">
        <v>6.54</v>
      </c>
      <c r="L489" s="9">
        <f t="shared" si="23"/>
        <v>3.6114369387532381</v>
      </c>
      <c r="M489" s="10" t="s">
        <v>21</v>
      </c>
      <c r="N489" s="10" t="s">
        <v>21</v>
      </c>
      <c r="O489" s="10" t="s">
        <v>21</v>
      </c>
      <c r="P489" s="10" t="s">
        <v>21</v>
      </c>
    </row>
    <row r="490" spans="1:16" ht="13.15">
      <c r="A490" s="1" t="s">
        <v>996</v>
      </c>
      <c r="B490" s="1" t="s">
        <v>19</v>
      </c>
      <c r="C490" s="8" t="s">
        <v>997</v>
      </c>
      <c r="D490" s="1">
        <v>96.26</v>
      </c>
      <c r="E490" s="1">
        <v>2582886</v>
      </c>
      <c r="F490" s="1">
        <v>41</v>
      </c>
      <c r="G490" s="9">
        <f t="shared" si="21"/>
        <v>15.873716455159073</v>
      </c>
      <c r="H490" s="1">
        <v>61</v>
      </c>
      <c r="I490" s="9">
        <f t="shared" si="22"/>
        <v>23.616992774748866</v>
      </c>
      <c r="J490" s="1">
        <v>14.32</v>
      </c>
      <c r="K490" s="1">
        <v>5.54</v>
      </c>
      <c r="L490" s="9">
        <f t="shared" si="23"/>
        <v>4.2629950856947412</v>
      </c>
      <c r="M490" s="10" t="s">
        <v>22</v>
      </c>
      <c r="N490" s="10" t="s">
        <v>22</v>
      </c>
      <c r="O490" s="10" t="s">
        <v>22</v>
      </c>
      <c r="P490" s="10" t="s">
        <v>22</v>
      </c>
    </row>
    <row r="491" spans="1:16" ht="13.15">
      <c r="A491" s="1" t="s">
        <v>998</v>
      </c>
      <c r="B491" s="1" t="s">
        <v>19</v>
      </c>
      <c r="C491" s="8" t="s">
        <v>999</v>
      </c>
      <c r="D491" s="1">
        <v>99.44</v>
      </c>
      <c r="E491" s="1">
        <v>4196952</v>
      </c>
      <c r="F491" s="1">
        <v>3</v>
      </c>
      <c r="G491" s="9">
        <f t="shared" si="21"/>
        <v>0.71480445809244419</v>
      </c>
      <c r="H491" s="1">
        <v>99</v>
      </c>
      <c r="I491" s="9">
        <f t="shared" si="22"/>
        <v>23.588547117050663</v>
      </c>
      <c r="J491" s="1">
        <v>34.86</v>
      </c>
      <c r="K491" s="1">
        <v>8.31</v>
      </c>
      <c r="L491" s="9">
        <f t="shared" si="23"/>
        <v>2.8385736602949052</v>
      </c>
      <c r="M491" s="10" t="s">
        <v>22</v>
      </c>
      <c r="N491" s="10" t="s">
        <v>22</v>
      </c>
      <c r="O491" s="10" t="s">
        <v>21</v>
      </c>
      <c r="P491" s="10" t="s">
        <v>22</v>
      </c>
    </row>
    <row r="492" spans="1:16" ht="13.15">
      <c r="A492" s="1" t="s">
        <v>1000</v>
      </c>
      <c r="B492" s="1" t="s">
        <v>19</v>
      </c>
      <c r="C492" s="8" t="s">
        <v>1001</v>
      </c>
      <c r="D492" s="1">
        <v>99.52</v>
      </c>
      <c r="E492" s="1">
        <v>11474152</v>
      </c>
      <c r="F492" s="1">
        <v>0</v>
      </c>
      <c r="G492" s="9">
        <f t="shared" si="21"/>
        <v>0</v>
      </c>
      <c r="H492" s="1">
        <v>270</v>
      </c>
      <c r="I492" s="9">
        <f t="shared" si="22"/>
        <v>23.531150711616856</v>
      </c>
      <c r="J492" s="1">
        <v>108.46</v>
      </c>
      <c r="K492" s="1">
        <v>9.4499999999999993</v>
      </c>
      <c r="L492" s="9">
        <f t="shared" si="23"/>
        <v>2.4900688583721542</v>
      </c>
      <c r="M492" s="10" t="s">
        <v>21</v>
      </c>
      <c r="N492" s="10" t="s">
        <v>22</v>
      </c>
      <c r="O492" s="10" t="s">
        <v>21</v>
      </c>
      <c r="P492" s="10" t="s">
        <v>21</v>
      </c>
    </row>
    <row r="493" spans="1:16" ht="13.15">
      <c r="A493" s="1" t="s">
        <v>1002</v>
      </c>
      <c r="B493" s="1" t="s">
        <v>24</v>
      </c>
      <c r="C493" s="8" t="s">
        <v>1003</v>
      </c>
      <c r="D493" s="1">
        <v>98.02</v>
      </c>
      <c r="E493" s="1">
        <v>8164124</v>
      </c>
      <c r="F493" s="1">
        <v>0</v>
      </c>
      <c r="G493" s="9">
        <f t="shared" si="21"/>
        <v>0</v>
      </c>
      <c r="H493" s="1">
        <v>192</v>
      </c>
      <c r="I493" s="9">
        <f t="shared" si="22"/>
        <v>23.517526191419922</v>
      </c>
      <c r="J493" s="1">
        <v>80.040000000000006</v>
      </c>
      <c r="K493" s="1">
        <v>9.8000000000000007</v>
      </c>
      <c r="L493" s="9">
        <f t="shared" si="23"/>
        <v>2.3997475705530529</v>
      </c>
      <c r="M493" s="10" t="s">
        <v>21</v>
      </c>
      <c r="N493" s="10" t="s">
        <v>22</v>
      </c>
      <c r="O493" s="10" t="s">
        <v>21</v>
      </c>
      <c r="P493" s="10" t="s">
        <v>21</v>
      </c>
    </row>
    <row r="494" spans="1:16" ht="13.15">
      <c r="A494" s="1" t="s">
        <v>1004</v>
      </c>
      <c r="B494" s="1" t="s">
        <v>33</v>
      </c>
      <c r="C494" s="8" t="s">
        <v>1005</v>
      </c>
      <c r="D494" s="1">
        <v>99.19</v>
      </c>
      <c r="E494" s="1">
        <v>3827482</v>
      </c>
      <c r="F494" s="1">
        <v>5</v>
      </c>
      <c r="G494" s="9">
        <f t="shared" si="21"/>
        <v>1.3063418717579862</v>
      </c>
      <c r="H494" s="1">
        <v>90</v>
      </c>
      <c r="I494" s="9">
        <f t="shared" si="22"/>
        <v>23.514153691643749</v>
      </c>
      <c r="J494" s="1">
        <v>39.31</v>
      </c>
      <c r="K494" s="1">
        <v>10.27</v>
      </c>
      <c r="L494" s="9">
        <f t="shared" si="23"/>
        <v>2.2895962698776775</v>
      </c>
      <c r="M494" s="10" t="s">
        <v>21</v>
      </c>
      <c r="N494" s="10" t="s">
        <v>21</v>
      </c>
      <c r="O494" s="10" t="s">
        <v>21</v>
      </c>
      <c r="P494" s="10" t="s">
        <v>21</v>
      </c>
    </row>
    <row r="495" spans="1:16" ht="13.15">
      <c r="A495" s="1" t="s">
        <v>1006</v>
      </c>
      <c r="B495" s="1" t="s">
        <v>24</v>
      </c>
      <c r="C495" s="8" t="s">
        <v>1007</v>
      </c>
      <c r="D495" s="1">
        <v>99.27</v>
      </c>
      <c r="E495" s="1">
        <v>4468638</v>
      </c>
      <c r="F495" s="1">
        <v>27</v>
      </c>
      <c r="G495" s="9">
        <f t="shared" si="21"/>
        <v>6.0421094749675408</v>
      </c>
      <c r="H495" s="1">
        <v>105</v>
      </c>
      <c r="I495" s="9">
        <f t="shared" si="22"/>
        <v>23.497092402651546</v>
      </c>
      <c r="J495" s="1">
        <v>45.13</v>
      </c>
      <c r="K495" s="1">
        <v>10.1</v>
      </c>
      <c r="L495" s="9">
        <f t="shared" si="23"/>
        <v>2.3264447923417375</v>
      </c>
      <c r="M495" s="10" t="s">
        <v>21</v>
      </c>
      <c r="N495" s="10" t="s">
        <v>21</v>
      </c>
      <c r="O495" s="10" t="s">
        <v>21</v>
      </c>
      <c r="P495" s="10" t="s">
        <v>21</v>
      </c>
    </row>
    <row r="496" spans="1:16" ht="13.15">
      <c r="A496" s="1" t="s">
        <v>1008</v>
      </c>
      <c r="B496" s="1" t="s">
        <v>24</v>
      </c>
      <c r="C496" s="8" t="s">
        <v>1009</v>
      </c>
      <c r="D496" s="1">
        <v>95.09</v>
      </c>
      <c r="E496" s="1">
        <v>3072471</v>
      </c>
      <c r="F496" s="1">
        <v>1</v>
      </c>
      <c r="G496" s="9">
        <f t="shared" si="21"/>
        <v>0.32547093202832511</v>
      </c>
      <c r="H496" s="1">
        <v>72</v>
      </c>
      <c r="I496" s="9">
        <f t="shared" si="22"/>
        <v>23.433907106039406</v>
      </c>
      <c r="J496" s="1">
        <v>20.420000000000002</v>
      </c>
      <c r="K496" s="1">
        <v>6.65</v>
      </c>
      <c r="L496" s="9">
        <f t="shared" si="23"/>
        <v>3.5238958054194596</v>
      </c>
      <c r="M496" s="10" t="s">
        <v>22</v>
      </c>
      <c r="N496" s="10" t="s">
        <v>22</v>
      </c>
      <c r="O496" s="10" t="s">
        <v>22</v>
      </c>
      <c r="P496" s="10" t="s">
        <v>22</v>
      </c>
    </row>
    <row r="497" spans="1:16" ht="13.15">
      <c r="A497" s="1" t="s">
        <v>1010</v>
      </c>
      <c r="B497" s="1" t="s">
        <v>24</v>
      </c>
      <c r="C497" s="8" t="s">
        <v>1011</v>
      </c>
      <c r="D497" s="1">
        <v>98.56</v>
      </c>
      <c r="E497" s="1">
        <v>4482342</v>
      </c>
      <c r="F497" s="1">
        <v>0</v>
      </c>
      <c r="G497" s="9">
        <f t="shared" si="21"/>
        <v>0</v>
      </c>
      <c r="H497" s="1">
        <v>105</v>
      </c>
      <c r="I497" s="9">
        <f t="shared" si="22"/>
        <v>23.425254030147631</v>
      </c>
      <c r="J497" s="1">
        <v>40.94</v>
      </c>
      <c r="K497" s="1">
        <v>9.1300000000000008</v>
      </c>
      <c r="L497" s="9">
        <f t="shared" si="23"/>
        <v>2.5657452387894444</v>
      </c>
      <c r="M497" s="10" t="s">
        <v>21</v>
      </c>
      <c r="N497" s="10" t="s">
        <v>22</v>
      </c>
      <c r="O497" s="10" t="s">
        <v>21</v>
      </c>
      <c r="P497" s="10" t="s">
        <v>21</v>
      </c>
    </row>
    <row r="498" spans="1:16" ht="13.15">
      <c r="A498" s="1" t="s">
        <v>1012</v>
      </c>
      <c r="B498" s="1" t="s">
        <v>24</v>
      </c>
      <c r="C498" s="8" t="s">
        <v>1013</v>
      </c>
      <c r="D498" s="1">
        <v>95.92</v>
      </c>
      <c r="E498" s="1">
        <v>5252418</v>
      </c>
      <c r="F498" s="1">
        <v>0</v>
      </c>
      <c r="G498" s="9">
        <f t="shared" si="21"/>
        <v>0</v>
      </c>
      <c r="H498" s="1">
        <v>123</v>
      </c>
      <c r="I498" s="9">
        <f t="shared" si="22"/>
        <v>23.417785865481381</v>
      </c>
      <c r="J498" s="1">
        <v>63.92</v>
      </c>
      <c r="K498" s="1">
        <v>12.17</v>
      </c>
      <c r="L498" s="9">
        <f t="shared" si="23"/>
        <v>1.9242223389877882</v>
      </c>
      <c r="M498" s="10" t="s">
        <v>21</v>
      </c>
      <c r="N498" s="10" t="s">
        <v>22</v>
      </c>
      <c r="O498" s="10" t="s">
        <v>21</v>
      </c>
      <c r="P498" s="10" t="s">
        <v>21</v>
      </c>
    </row>
    <row r="499" spans="1:16" ht="13.15">
      <c r="A499" s="1" t="s">
        <v>1014</v>
      </c>
      <c r="B499" s="1" t="s">
        <v>24</v>
      </c>
      <c r="C499" s="8" t="s">
        <v>1015</v>
      </c>
      <c r="D499" s="1">
        <v>80.48</v>
      </c>
      <c r="E499" s="1">
        <v>6288546</v>
      </c>
      <c r="F499" s="1">
        <v>1</v>
      </c>
      <c r="G499" s="9">
        <f t="shared" si="21"/>
        <v>0.15901927090936441</v>
      </c>
      <c r="H499" s="1">
        <v>147</v>
      </c>
      <c r="I499" s="9">
        <f t="shared" si="22"/>
        <v>23.375832823676571</v>
      </c>
      <c r="J499" s="1">
        <v>53.17</v>
      </c>
      <c r="K499" s="1">
        <v>8.4600000000000009</v>
      </c>
      <c r="L499" s="9">
        <f t="shared" si="23"/>
        <v>2.7631008065811549</v>
      </c>
      <c r="M499" s="10" t="s">
        <v>21</v>
      </c>
      <c r="N499" s="10" t="s">
        <v>21</v>
      </c>
      <c r="O499" s="10" t="s">
        <v>21</v>
      </c>
      <c r="P499" s="10" t="s">
        <v>21</v>
      </c>
    </row>
    <row r="500" spans="1:16" ht="13.15">
      <c r="A500" s="1" t="s">
        <v>1016</v>
      </c>
      <c r="B500" s="1" t="s">
        <v>24</v>
      </c>
      <c r="C500" s="8" t="s">
        <v>1017</v>
      </c>
      <c r="D500" s="1">
        <v>99.09</v>
      </c>
      <c r="E500" s="1">
        <v>1713863</v>
      </c>
      <c r="F500" s="1">
        <v>0</v>
      </c>
      <c r="G500" s="9">
        <f t="shared" si="21"/>
        <v>0</v>
      </c>
      <c r="H500" s="1">
        <v>40</v>
      </c>
      <c r="I500" s="9">
        <f t="shared" si="22"/>
        <v>23.339088363538977</v>
      </c>
      <c r="J500" s="1">
        <v>1.83</v>
      </c>
      <c r="K500" s="1">
        <v>1.07</v>
      </c>
      <c r="L500" s="9">
        <f t="shared" si="23"/>
        <v>21.812232115456986</v>
      </c>
      <c r="M500" s="10" t="s">
        <v>21</v>
      </c>
      <c r="N500" s="10" t="s">
        <v>22</v>
      </c>
      <c r="O500" s="10" t="s">
        <v>21</v>
      </c>
      <c r="P500" s="10" t="s">
        <v>21</v>
      </c>
    </row>
    <row r="501" spans="1:16" ht="13.15">
      <c r="A501" s="1" t="s">
        <v>1018</v>
      </c>
      <c r="B501" s="1" t="s">
        <v>24</v>
      </c>
      <c r="C501" s="8" t="s">
        <v>1019</v>
      </c>
      <c r="D501" s="1">
        <v>93.04</v>
      </c>
      <c r="E501" s="1">
        <v>4080833</v>
      </c>
      <c r="F501" s="1">
        <v>40</v>
      </c>
      <c r="G501" s="9">
        <f t="shared" si="21"/>
        <v>9.8019203432240438</v>
      </c>
      <c r="H501" s="1">
        <v>95</v>
      </c>
      <c r="I501" s="9">
        <f t="shared" si="22"/>
        <v>23.279560815157101</v>
      </c>
      <c r="J501" s="1">
        <v>41.1</v>
      </c>
      <c r="K501" s="1">
        <v>10.07</v>
      </c>
      <c r="L501" s="9">
        <f t="shared" si="23"/>
        <v>2.311773665854727</v>
      </c>
      <c r="M501" s="10" t="s">
        <v>21</v>
      </c>
      <c r="N501" s="10" t="s">
        <v>21</v>
      </c>
      <c r="O501" s="10" t="s">
        <v>21</v>
      </c>
      <c r="P501" s="10" t="s">
        <v>21</v>
      </c>
    </row>
    <row r="502" spans="1:16" ht="13.15">
      <c r="A502" s="1" t="s">
        <v>1020</v>
      </c>
      <c r="B502" s="1" t="s">
        <v>50</v>
      </c>
      <c r="C502" s="8" t="s">
        <v>1021</v>
      </c>
      <c r="D502" s="1">
        <v>97.27</v>
      </c>
      <c r="E502" s="1">
        <v>1291339</v>
      </c>
      <c r="F502" s="1">
        <v>0</v>
      </c>
      <c r="G502" s="9">
        <f t="shared" si="21"/>
        <v>0</v>
      </c>
      <c r="H502" s="1">
        <v>30</v>
      </c>
      <c r="I502" s="9">
        <f t="shared" si="22"/>
        <v>23.231699809267742</v>
      </c>
      <c r="J502" s="1">
        <v>1.19</v>
      </c>
      <c r="K502" s="1">
        <v>0.92</v>
      </c>
      <c r="L502" s="9">
        <f t="shared" si="23"/>
        <v>25.251847618769283</v>
      </c>
      <c r="M502" s="10" t="s">
        <v>22</v>
      </c>
      <c r="N502" s="10" t="s">
        <v>22</v>
      </c>
      <c r="O502" s="10" t="s">
        <v>22</v>
      </c>
      <c r="P502" s="10" t="s">
        <v>22</v>
      </c>
    </row>
    <row r="503" spans="1:16" ht="13.15">
      <c r="A503" s="1" t="s">
        <v>1022</v>
      </c>
      <c r="B503" s="1" t="s">
        <v>24</v>
      </c>
      <c r="C503" s="8" t="s">
        <v>1023</v>
      </c>
      <c r="D503" s="1">
        <v>91.89</v>
      </c>
      <c r="E503" s="1">
        <v>6803056</v>
      </c>
      <c r="F503" s="1">
        <v>50</v>
      </c>
      <c r="G503" s="9">
        <f t="shared" si="21"/>
        <v>7.349638162613978</v>
      </c>
      <c r="H503" s="1">
        <v>158</v>
      </c>
      <c r="I503" s="9">
        <f t="shared" si="22"/>
        <v>23.224856593860171</v>
      </c>
      <c r="J503" s="1">
        <v>83.35</v>
      </c>
      <c r="K503" s="1">
        <v>12.25</v>
      </c>
      <c r="L503" s="9">
        <f t="shared" si="23"/>
        <v>1.8959066607232793</v>
      </c>
      <c r="M503" s="10" t="s">
        <v>21</v>
      </c>
      <c r="N503" s="10" t="s">
        <v>21</v>
      </c>
      <c r="O503" s="10" t="s">
        <v>21</v>
      </c>
      <c r="P503" s="10" t="s">
        <v>21</v>
      </c>
    </row>
    <row r="504" spans="1:16" ht="13.15">
      <c r="A504" s="1" t="s">
        <v>1024</v>
      </c>
      <c r="B504" s="1" t="s">
        <v>24</v>
      </c>
      <c r="C504" s="8" t="s">
        <v>1025</v>
      </c>
      <c r="D504" s="1">
        <v>98.44</v>
      </c>
      <c r="E504" s="1">
        <v>4608803</v>
      </c>
      <c r="F504" s="1">
        <v>0</v>
      </c>
      <c r="G504" s="9">
        <f t="shared" si="21"/>
        <v>0</v>
      </c>
      <c r="H504" s="1">
        <v>107</v>
      </c>
      <c r="I504" s="9">
        <f t="shared" si="22"/>
        <v>23.216440364233403</v>
      </c>
      <c r="J504" s="1">
        <v>42.19</v>
      </c>
      <c r="K504" s="1">
        <v>9.15</v>
      </c>
      <c r="L504" s="9">
        <f t="shared" si="23"/>
        <v>2.5373158868014647</v>
      </c>
      <c r="M504" s="10" t="s">
        <v>21</v>
      </c>
      <c r="N504" s="10" t="s">
        <v>22</v>
      </c>
      <c r="O504" s="10" t="s">
        <v>21</v>
      </c>
      <c r="P504" s="10" t="s">
        <v>21</v>
      </c>
    </row>
    <row r="505" spans="1:16" ht="13.15">
      <c r="A505" s="1" t="s">
        <v>1026</v>
      </c>
      <c r="B505" s="1" t="s">
        <v>33</v>
      </c>
      <c r="C505" s="8" t="s">
        <v>1027</v>
      </c>
      <c r="D505" s="1">
        <v>90.44</v>
      </c>
      <c r="E505" s="1">
        <v>3102228</v>
      </c>
      <c r="F505" s="1">
        <v>0</v>
      </c>
      <c r="G505" s="9">
        <f t="shared" si="21"/>
        <v>0</v>
      </c>
      <c r="H505" s="1">
        <v>72</v>
      </c>
      <c r="I505" s="9">
        <f t="shared" si="22"/>
        <v>23.209125828275678</v>
      </c>
      <c r="J505" s="1">
        <v>7.42</v>
      </c>
      <c r="K505" s="1">
        <v>2.39</v>
      </c>
      <c r="L505" s="9">
        <f t="shared" si="23"/>
        <v>9.7109313089019569</v>
      </c>
      <c r="M505" s="10" t="s">
        <v>22</v>
      </c>
      <c r="N505" s="10" t="s">
        <v>22</v>
      </c>
      <c r="O505" s="10" t="s">
        <v>22</v>
      </c>
      <c r="P505" s="10" t="s">
        <v>22</v>
      </c>
    </row>
    <row r="506" spans="1:16" ht="13.15">
      <c r="A506" s="1" t="s">
        <v>1028</v>
      </c>
      <c r="B506" s="1" t="s">
        <v>24</v>
      </c>
      <c r="C506" s="8" t="s">
        <v>1029</v>
      </c>
      <c r="D506" s="1">
        <v>93.6</v>
      </c>
      <c r="E506" s="1">
        <v>4492448</v>
      </c>
      <c r="F506" s="1">
        <v>4</v>
      </c>
      <c r="G506" s="9">
        <f t="shared" si="21"/>
        <v>0.89038314967696897</v>
      </c>
      <c r="H506" s="1">
        <v>104</v>
      </c>
      <c r="I506" s="9">
        <f t="shared" si="22"/>
        <v>23.149961891601194</v>
      </c>
      <c r="J506" s="1">
        <v>20.190000000000001</v>
      </c>
      <c r="K506" s="1">
        <v>4.49</v>
      </c>
      <c r="L506" s="9">
        <f t="shared" si="23"/>
        <v>5.1558935170603997</v>
      </c>
      <c r="M506" s="10" t="s">
        <v>22</v>
      </c>
      <c r="N506" s="10" t="s">
        <v>22</v>
      </c>
      <c r="O506" s="10" t="s">
        <v>21</v>
      </c>
      <c r="P506" s="10" t="s">
        <v>22</v>
      </c>
    </row>
    <row r="507" spans="1:16" ht="13.15">
      <c r="A507" s="1" t="s">
        <v>1030</v>
      </c>
      <c r="B507" s="1" t="s">
        <v>24</v>
      </c>
      <c r="C507" s="8" t="s">
        <v>1031</v>
      </c>
      <c r="D507" s="1">
        <v>97.49</v>
      </c>
      <c r="E507" s="1">
        <v>2550207</v>
      </c>
      <c r="F507" s="1">
        <v>13</v>
      </c>
      <c r="G507" s="9">
        <f t="shared" si="21"/>
        <v>5.0976254084472359</v>
      </c>
      <c r="H507" s="1">
        <v>59</v>
      </c>
      <c r="I507" s="9">
        <f t="shared" si="22"/>
        <v>23.135376853722072</v>
      </c>
      <c r="J507" s="1">
        <v>18.05</v>
      </c>
      <c r="K507" s="1">
        <v>7.08</v>
      </c>
      <c r="L507" s="9">
        <f t="shared" si="23"/>
        <v>3.2677085951584846</v>
      </c>
      <c r="M507" s="10" t="s">
        <v>21</v>
      </c>
      <c r="N507" s="10" t="s">
        <v>22</v>
      </c>
      <c r="O507" s="10" t="s">
        <v>21</v>
      </c>
      <c r="P507" s="10" t="s">
        <v>21</v>
      </c>
    </row>
    <row r="508" spans="1:16" ht="13.15">
      <c r="A508" s="1" t="s">
        <v>1032</v>
      </c>
      <c r="B508" s="1" t="s">
        <v>24</v>
      </c>
      <c r="C508" s="8" t="s">
        <v>1033</v>
      </c>
      <c r="D508" s="1">
        <v>99.06</v>
      </c>
      <c r="E508" s="1">
        <v>6183250</v>
      </c>
      <c r="F508" s="1">
        <v>38</v>
      </c>
      <c r="G508" s="9">
        <f t="shared" si="21"/>
        <v>6.1456353859216426</v>
      </c>
      <c r="H508" s="1">
        <v>143</v>
      </c>
      <c r="I508" s="9">
        <f t="shared" si="22"/>
        <v>23.126996320705132</v>
      </c>
      <c r="J508" s="1">
        <v>49.18</v>
      </c>
      <c r="K508" s="1">
        <v>7.95</v>
      </c>
      <c r="L508" s="9">
        <f t="shared" si="23"/>
        <v>2.9090561409691991</v>
      </c>
      <c r="M508" s="10" t="s">
        <v>21</v>
      </c>
      <c r="N508" s="10" t="s">
        <v>22</v>
      </c>
      <c r="O508" s="10" t="s">
        <v>21</v>
      </c>
      <c r="P508" s="10" t="s">
        <v>21</v>
      </c>
    </row>
    <row r="509" spans="1:16" ht="13.15">
      <c r="A509" s="1" t="s">
        <v>1034</v>
      </c>
      <c r="B509" s="1" t="s">
        <v>19</v>
      </c>
      <c r="C509" s="8" t="s">
        <v>1035</v>
      </c>
      <c r="D509" s="1">
        <v>99.96</v>
      </c>
      <c r="E509" s="1">
        <v>7231841</v>
      </c>
      <c r="F509" s="1">
        <v>0</v>
      </c>
      <c r="G509" s="9">
        <f t="shared" si="21"/>
        <v>0</v>
      </c>
      <c r="H509" s="1">
        <v>167</v>
      </c>
      <c r="I509" s="9">
        <f t="shared" si="22"/>
        <v>23.092321858293069</v>
      </c>
      <c r="J509" s="1">
        <v>70.23</v>
      </c>
      <c r="K509" s="1">
        <v>9.7100000000000009</v>
      </c>
      <c r="L509" s="9">
        <f t="shared" si="23"/>
        <v>2.3781999854060829</v>
      </c>
      <c r="M509" s="10" t="s">
        <v>21</v>
      </c>
      <c r="N509" s="10" t="s">
        <v>22</v>
      </c>
      <c r="O509" s="10" t="s">
        <v>21</v>
      </c>
      <c r="P509" s="10" t="s">
        <v>22</v>
      </c>
    </row>
    <row r="510" spans="1:16" ht="13.15">
      <c r="A510" s="1" t="s">
        <v>1036</v>
      </c>
      <c r="B510" s="1" t="s">
        <v>33</v>
      </c>
      <c r="C510" s="8" t="s">
        <v>1037</v>
      </c>
      <c r="D510" s="1">
        <v>99.18</v>
      </c>
      <c r="E510" s="1">
        <v>4373820</v>
      </c>
      <c r="F510" s="1">
        <v>0</v>
      </c>
      <c r="G510" s="9">
        <f t="shared" si="21"/>
        <v>0</v>
      </c>
      <c r="H510" s="1">
        <v>101</v>
      </c>
      <c r="I510" s="9">
        <f t="shared" si="22"/>
        <v>23.091942512494796</v>
      </c>
      <c r="J510" s="1">
        <v>50.77</v>
      </c>
      <c r="K510" s="1">
        <v>11.61</v>
      </c>
      <c r="L510" s="9">
        <f t="shared" si="23"/>
        <v>1.9889700699823254</v>
      </c>
      <c r="M510" s="10" t="s">
        <v>21</v>
      </c>
      <c r="N510" s="10" t="s">
        <v>22</v>
      </c>
      <c r="O510" s="10" t="s">
        <v>21</v>
      </c>
      <c r="P510" s="10" t="s">
        <v>21</v>
      </c>
    </row>
    <row r="511" spans="1:16" ht="13.15">
      <c r="A511" s="1" t="s">
        <v>1038</v>
      </c>
      <c r="B511" s="1" t="s">
        <v>19</v>
      </c>
      <c r="C511" s="8" t="s">
        <v>1039</v>
      </c>
      <c r="D511" s="1">
        <v>99.23</v>
      </c>
      <c r="E511" s="1">
        <v>4894723</v>
      </c>
      <c r="F511" s="1">
        <v>0</v>
      </c>
      <c r="G511" s="9">
        <f t="shared" si="21"/>
        <v>0</v>
      </c>
      <c r="H511" s="1">
        <v>113</v>
      </c>
      <c r="I511" s="9">
        <f t="shared" si="22"/>
        <v>23.086086791836841</v>
      </c>
      <c r="J511" s="1">
        <v>50.5</v>
      </c>
      <c r="K511" s="1">
        <v>10.32</v>
      </c>
      <c r="L511" s="9">
        <f t="shared" si="23"/>
        <v>2.2370239139376782</v>
      </c>
      <c r="M511" s="10" t="s">
        <v>22</v>
      </c>
      <c r="N511" s="10" t="s">
        <v>22</v>
      </c>
      <c r="O511" s="10" t="s">
        <v>22</v>
      </c>
      <c r="P511" s="10" t="s">
        <v>22</v>
      </c>
    </row>
    <row r="512" spans="1:16" ht="13.15">
      <c r="A512" s="1" t="s">
        <v>1040</v>
      </c>
      <c r="B512" s="1" t="s">
        <v>24</v>
      </c>
      <c r="C512" s="8" t="s">
        <v>1041</v>
      </c>
      <c r="D512" s="1">
        <v>86.3</v>
      </c>
      <c r="E512" s="1">
        <v>3640479</v>
      </c>
      <c r="F512" s="1">
        <v>0</v>
      </c>
      <c r="G512" s="9">
        <f t="shared" si="21"/>
        <v>0</v>
      </c>
      <c r="H512" s="1">
        <v>84</v>
      </c>
      <c r="I512" s="9">
        <f t="shared" si="22"/>
        <v>23.073886705568139</v>
      </c>
      <c r="J512" s="1">
        <v>43.35</v>
      </c>
      <c r="K512" s="1">
        <v>11.91</v>
      </c>
      <c r="L512" s="9">
        <f t="shared" si="23"/>
        <v>1.9373540474868294</v>
      </c>
      <c r="M512" s="10" t="s">
        <v>21</v>
      </c>
      <c r="N512" s="10" t="s">
        <v>22</v>
      </c>
      <c r="O512" s="10" t="s">
        <v>21</v>
      </c>
      <c r="P512" s="10" t="s">
        <v>21</v>
      </c>
    </row>
    <row r="513" spans="1:16" ht="13.15">
      <c r="A513" s="1" t="s">
        <v>1042</v>
      </c>
      <c r="B513" s="1" t="s">
        <v>33</v>
      </c>
      <c r="C513" s="8" t="s">
        <v>1043</v>
      </c>
      <c r="D513" s="1">
        <v>100</v>
      </c>
      <c r="E513" s="1">
        <v>8199267</v>
      </c>
      <c r="F513" s="1">
        <v>0</v>
      </c>
      <c r="G513" s="9">
        <f t="shared" si="21"/>
        <v>0</v>
      </c>
      <c r="H513" s="1">
        <v>189</v>
      </c>
      <c r="I513" s="9">
        <f t="shared" si="22"/>
        <v>23.050841008104747</v>
      </c>
      <c r="J513" s="1">
        <v>82.73</v>
      </c>
      <c r="K513" s="1">
        <v>10.09</v>
      </c>
      <c r="L513" s="9">
        <f t="shared" si="23"/>
        <v>2.2845233902977946</v>
      </c>
      <c r="M513" s="10" t="s">
        <v>21</v>
      </c>
      <c r="N513" s="10" t="s">
        <v>22</v>
      </c>
      <c r="O513" s="10" t="s">
        <v>21</v>
      </c>
      <c r="P513" s="10" t="s">
        <v>21</v>
      </c>
    </row>
    <row r="514" spans="1:16" ht="13.15">
      <c r="A514" s="1" t="s">
        <v>1044</v>
      </c>
      <c r="B514" s="1" t="s">
        <v>33</v>
      </c>
      <c r="C514" s="8" t="s">
        <v>1045</v>
      </c>
      <c r="D514" s="1">
        <v>94.92</v>
      </c>
      <c r="E514" s="1">
        <v>4652771</v>
      </c>
      <c r="F514" s="1">
        <v>5</v>
      </c>
      <c r="G514" s="9">
        <f t="shared" si="21"/>
        <v>1.0746284311005205</v>
      </c>
      <c r="H514" s="1">
        <v>107</v>
      </c>
      <c r="I514" s="9">
        <f t="shared" si="22"/>
        <v>22.997048425551139</v>
      </c>
      <c r="J514" s="1">
        <v>55.67</v>
      </c>
      <c r="K514" s="1">
        <v>11.96</v>
      </c>
      <c r="L514" s="9">
        <f t="shared" si="23"/>
        <v>1.922830135915647</v>
      </c>
      <c r="M514" s="10" t="s">
        <v>21</v>
      </c>
      <c r="N514" s="10" t="s">
        <v>21</v>
      </c>
      <c r="O514" s="10" t="s">
        <v>21</v>
      </c>
      <c r="P514" s="10" t="s">
        <v>21</v>
      </c>
    </row>
    <row r="515" spans="1:16" ht="13.15">
      <c r="A515" s="1" t="s">
        <v>1046</v>
      </c>
      <c r="B515" s="1" t="s">
        <v>19</v>
      </c>
      <c r="C515" s="8" t="s">
        <v>1047</v>
      </c>
      <c r="D515" s="1">
        <v>95.15</v>
      </c>
      <c r="E515" s="1">
        <v>3316958</v>
      </c>
      <c r="F515" s="1">
        <v>0</v>
      </c>
      <c r="G515" s="9">
        <f t="shared" si="21"/>
        <v>0</v>
      </c>
      <c r="H515" s="1">
        <v>76</v>
      </c>
      <c r="I515" s="9">
        <f t="shared" si="22"/>
        <v>22.912560243451981</v>
      </c>
      <c r="J515" s="1">
        <v>50.53</v>
      </c>
      <c r="K515" s="1">
        <v>15.23</v>
      </c>
      <c r="L515" s="9">
        <f t="shared" si="23"/>
        <v>1.5044359976002615</v>
      </c>
      <c r="M515" s="10" t="s">
        <v>22</v>
      </c>
      <c r="N515" s="10" t="s">
        <v>22</v>
      </c>
      <c r="O515" s="10" t="s">
        <v>22</v>
      </c>
      <c r="P515" s="10" t="s">
        <v>22</v>
      </c>
    </row>
    <row r="516" spans="1:16" ht="13.15">
      <c r="A516" s="1" t="s">
        <v>1048</v>
      </c>
      <c r="B516" s="1" t="s">
        <v>19</v>
      </c>
      <c r="C516" s="8" t="s">
        <v>1049</v>
      </c>
      <c r="D516" s="1">
        <v>48.6</v>
      </c>
      <c r="E516" s="1">
        <v>2880809</v>
      </c>
      <c r="F516" s="1">
        <v>0</v>
      </c>
      <c r="G516" s="9">
        <f t="shared" ref="G516:G579" si="24">(F516/E516)*1000000</f>
        <v>0</v>
      </c>
      <c r="H516" s="1">
        <v>66</v>
      </c>
      <c r="I516" s="9">
        <f t="shared" ref="I516:I579" si="25">(H516/E516)*1000000</f>
        <v>22.910231119105781</v>
      </c>
      <c r="J516" s="1">
        <v>26.34</v>
      </c>
      <c r="K516" s="1">
        <v>9.14</v>
      </c>
      <c r="L516" s="9">
        <f t="shared" ref="L516:L579" si="26">I516/K516</f>
        <v>2.5065898379765623</v>
      </c>
      <c r="M516" s="10" t="s">
        <v>22</v>
      </c>
      <c r="N516" s="10" t="s">
        <v>22</v>
      </c>
      <c r="O516" s="10" t="s">
        <v>21</v>
      </c>
      <c r="P516" s="10" t="s">
        <v>22</v>
      </c>
    </row>
    <row r="517" spans="1:16" ht="13.15">
      <c r="A517" s="1" t="s">
        <v>1050</v>
      </c>
      <c r="B517" s="1" t="s">
        <v>24</v>
      </c>
      <c r="C517" s="8" t="s">
        <v>1051</v>
      </c>
      <c r="D517" s="1">
        <v>92.95</v>
      </c>
      <c r="E517" s="1">
        <v>4106373</v>
      </c>
      <c r="F517" s="1">
        <v>54</v>
      </c>
      <c r="G517" s="9">
        <f t="shared" si="24"/>
        <v>13.150291023246062</v>
      </c>
      <c r="H517" s="1">
        <v>94</v>
      </c>
      <c r="I517" s="9">
        <f t="shared" si="25"/>
        <v>22.891247336761662</v>
      </c>
      <c r="J517" s="1">
        <v>28.66</v>
      </c>
      <c r="K517" s="1">
        <v>6.98</v>
      </c>
      <c r="L517" s="9">
        <f t="shared" si="26"/>
        <v>3.2795483290489487</v>
      </c>
      <c r="M517" s="10" t="s">
        <v>21</v>
      </c>
      <c r="N517" s="10" t="s">
        <v>21</v>
      </c>
      <c r="O517" s="10" t="s">
        <v>21</v>
      </c>
      <c r="P517" s="10" t="s">
        <v>21</v>
      </c>
    </row>
    <row r="518" spans="1:16" ht="13.15">
      <c r="A518" s="1" t="s">
        <v>1052</v>
      </c>
      <c r="B518" s="1" t="s">
        <v>50</v>
      </c>
      <c r="C518" s="8" t="s">
        <v>1053</v>
      </c>
      <c r="D518" s="1">
        <v>95.12</v>
      </c>
      <c r="E518" s="1">
        <v>5593741</v>
      </c>
      <c r="F518" s="1">
        <v>3</v>
      </c>
      <c r="G518" s="9">
        <f t="shared" si="24"/>
        <v>0.53631371205781608</v>
      </c>
      <c r="H518" s="1">
        <v>128</v>
      </c>
      <c r="I518" s="9">
        <f t="shared" si="25"/>
        <v>22.882718381133486</v>
      </c>
      <c r="J518" s="1">
        <v>48.58</v>
      </c>
      <c r="K518" s="1">
        <v>8.68</v>
      </c>
      <c r="L518" s="9">
        <f t="shared" si="26"/>
        <v>2.6362578780107704</v>
      </c>
      <c r="M518" s="10" t="s">
        <v>21</v>
      </c>
      <c r="N518" s="10" t="s">
        <v>21</v>
      </c>
      <c r="O518" s="10" t="s">
        <v>21</v>
      </c>
      <c r="P518" s="10" t="s">
        <v>21</v>
      </c>
    </row>
    <row r="519" spans="1:16" ht="13.15">
      <c r="A519" s="1" t="s">
        <v>1054</v>
      </c>
      <c r="B519" s="1" t="s">
        <v>19</v>
      </c>
      <c r="C519" s="8" t="s">
        <v>1055</v>
      </c>
      <c r="D519" s="1">
        <v>98.73</v>
      </c>
      <c r="E519" s="1">
        <v>1574132</v>
      </c>
      <c r="F519" s="1">
        <v>0</v>
      </c>
      <c r="G519" s="9">
        <f t="shared" si="24"/>
        <v>0</v>
      </c>
      <c r="H519" s="1">
        <v>36</v>
      </c>
      <c r="I519" s="9">
        <f t="shared" si="25"/>
        <v>22.869746628618184</v>
      </c>
      <c r="J519" s="1">
        <v>1.51</v>
      </c>
      <c r="K519" s="1">
        <v>0.96</v>
      </c>
      <c r="L519" s="9">
        <f t="shared" si="26"/>
        <v>23.822652738143944</v>
      </c>
      <c r="M519" s="10" t="s">
        <v>22</v>
      </c>
      <c r="N519" s="10" t="s">
        <v>22</v>
      </c>
      <c r="O519" s="10" t="s">
        <v>22</v>
      </c>
      <c r="P519" s="10" t="s">
        <v>22</v>
      </c>
    </row>
    <row r="520" spans="1:16" ht="13.15">
      <c r="A520" s="1" t="s">
        <v>1056</v>
      </c>
      <c r="B520" s="1" t="s">
        <v>24</v>
      </c>
      <c r="C520" s="8" t="s">
        <v>1057</v>
      </c>
      <c r="D520" s="1">
        <v>99.75</v>
      </c>
      <c r="E520" s="1">
        <v>8226123</v>
      </c>
      <c r="F520" s="1">
        <v>0</v>
      </c>
      <c r="G520" s="9">
        <f t="shared" si="24"/>
        <v>0</v>
      </c>
      <c r="H520" s="1">
        <v>188</v>
      </c>
      <c r="I520" s="9">
        <f t="shared" si="25"/>
        <v>22.854022484224949</v>
      </c>
      <c r="J520" s="1">
        <v>78.989999999999995</v>
      </c>
      <c r="K520" s="1">
        <v>9.6</v>
      </c>
      <c r="L520" s="9">
        <f t="shared" si="26"/>
        <v>2.3806273421067656</v>
      </c>
      <c r="M520" s="10" t="s">
        <v>21</v>
      </c>
      <c r="N520" s="10" t="s">
        <v>22</v>
      </c>
      <c r="O520" s="10" t="s">
        <v>21</v>
      </c>
      <c r="P520" s="10" t="s">
        <v>21</v>
      </c>
    </row>
    <row r="521" spans="1:16" ht="13.15">
      <c r="A521" s="1" t="s">
        <v>1058</v>
      </c>
      <c r="B521" s="1" t="s">
        <v>33</v>
      </c>
      <c r="C521" s="8" t="s">
        <v>1059</v>
      </c>
      <c r="D521" s="1">
        <v>99.12</v>
      </c>
      <c r="E521" s="1">
        <v>3589847</v>
      </c>
      <c r="F521" s="1">
        <v>0</v>
      </c>
      <c r="G521" s="9">
        <f t="shared" si="24"/>
        <v>0</v>
      </c>
      <c r="H521" s="1">
        <v>82</v>
      </c>
      <c r="I521" s="9">
        <f t="shared" si="25"/>
        <v>22.842199124363798</v>
      </c>
      <c r="J521" s="1">
        <v>48.97</v>
      </c>
      <c r="K521" s="1">
        <v>13.64</v>
      </c>
      <c r="L521" s="9">
        <f t="shared" si="26"/>
        <v>1.6746480296454398</v>
      </c>
      <c r="M521" s="10" t="s">
        <v>21</v>
      </c>
      <c r="N521" s="10" t="s">
        <v>22</v>
      </c>
      <c r="O521" s="10" t="s">
        <v>21</v>
      </c>
      <c r="P521" s="10" t="s">
        <v>21</v>
      </c>
    </row>
    <row r="522" spans="1:16" ht="13.15">
      <c r="A522" s="1" t="s">
        <v>1060</v>
      </c>
      <c r="B522" s="1" t="s">
        <v>19</v>
      </c>
      <c r="C522" s="8" t="s">
        <v>1061</v>
      </c>
      <c r="D522" s="1">
        <v>100</v>
      </c>
      <c r="E522" s="1">
        <v>9865973</v>
      </c>
      <c r="F522" s="1">
        <v>0</v>
      </c>
      <c r="G522" s="9">
        <f t="shared" si="24"/>
        <v>0</v>
      </c>
      <c r="H522" s="1">
        <v>225</v>
      </c>
      <c r="I522" s="9">
        <f t="shared" si="25"/>
        <v>22.805657384223533</v>
      </c>
      <c r="J522" s="1">
        <v>94.19</v>
      </c>
      <c r="K522" s="1">
        <v>9.5500000000000007</v>
      </c>
      <c r="L522" s="9">
        <f t="shared" si="26"/>
        <v>2.3880269512275949</v>
      </c>
      <c r="M522" s="10" t="s">
        <v>21</v>
      </c>
      <c r="N522" s="10" t="s">
        <v>22</v>
      </c>
      <c r="O522" s="10" t="s">
        <v>21</v>
      </c>
      <c r="P522" s="10" t="s">
        <v>21</v>
      </c>
    </row>
    <row r="523" spans="1:16" ht="13.15">
      <c r="A523" s="1" t="s">
        <v>1062</v>
      </c>
      <c r="B523" s="1" t="s">
        <v>24</v>
      </c>
      <c r="C523" s="8" t="s">
        <v>1063</v>
      </c>
      <c r="D523" s="1">
        <v>90.45</v>
      </c>
      <c r="E523" s="1">
        <v>3775046</v>
      </c>
      <c r="F523" s="1">
        <v>0</v>
      </c>
      <c r="G523" s="9">
        <f t="shared" si="24"/>
        <v>0</v>
      </c>
      <c r="H523" s="1">
        <v>86</v>
      </c>
      <c r="I523" s="9">
        <f t="shared" si="25"/>
        <v>22.781179355165474</v>
      </c>
      <c r="J523" s="1">
        <v>45.43</v>
      </c>
      <c r="K523" s="1">
        <v>12.03</v>
      </c>
      <c r="L523" s="9">
        <f t="shared" si="26"/>
        <v>1.8936973695066894</v>
      </c>
      <c r="M523" s="10" t="s">
        <v>21</v>
      </c>
      <c r="N523" s="10" t="s">
        <v>22</v>
      </c>
      <c r="O523" s="10" t="s">
        <v>21</v>
      </c>
      <c r="P523" s="10" t="s">
        <v>21</v>
      </c>
    </row>
    <row r="524" spans="1:16" ht="13.15">
      <c r="A524" s="1" t="s">
        <v>1064</v>
      </c>
      <c r="B524" s="1" t="s">
        <v>33</v>
      </c>
      <c r="C524" s="8" t="s">
        <v>1065</v>
      </c>
      <c r="D524" s="1">
        <v>90.43</v>
      </c>
      <c r="E524" s="1">
        <v>4521864</v>
      </c>
      <c r="F524" s="1">
        <v>0</v>
      </c>
      <c r="G524" s="9">
        <f t="shared" si="24"/>
        <v>0</v>
      </c>
      <c r="H524" s="1">
        <v>103</v>
      </c>
      <c r="I524" s="9">
        <f t="shared" si="25"/>
        <v>22.778217124619406</v>
      </c>
      <c r="J524" s="1">
        <v>54.6</v>
      </c>
      <c r="K524" s="1">
        <v>12.07</v>
      </c>
      <c r="L524" s="9">
        <f t="shared" si="26"/>
        <v>1.8871762323628338</v>
      </c>
      <c r="M524" s="10" t="s">
        <v>21</v>
      </c>
      <c r="N524" s="10" t="s">
        <v>22</v>
      </c>
      <c r="O524" s="10" t="s">
        <v>21</v>
      </c>
      <c r="P524" s="10" t="s">
        <v>21</v>
      </c>
    </row>
    <row r="525" spans="1:16" ht="13.15">
      <c r="A525" s="1" t="s">
        <v>1066</v>
      </c>
      <c r="B525" s="1" t="s">
        <v>24</v>
      </c>
      <c r="C525" s="8" t="s">
        <v>1067</v>
      </c>
      <c r="D525" s="1">
        <v>98.87</v>
      </c>
      <c r="E525" s="1">
        <v>3867692</v>
      </c>
      <c r="F525" s="1">
        <v>1</v>
      </c>
      <c r="G525" s="9">
        <f t="shared" si="24"/>
        <v>0.25855212876309697</v>
      </c>
      <c r="H525" s="1">
        <v>88</v>
      </c>
      <c r="I525" s="9">
        <f t="shared" si="25"/>
        <v>22.752587331152533</v>
      </c>
      <c r="J525" s="1">
        <v>41.25</v>
      </c>
      <c r="K525" s="1">
        <v>10.67</v>
      </c>
      <c r="L525" s="9">
        <f t="shared" si="26"/>
        <v>2.1323886908296656</v>
      </c>
      <c r="M525" s="10" t="s">
        <v>21</v>
      </c>
      <c r="N525" s="10" t="s">
        <v>21</v>
      </c>
      <c r="O525" s="10" t="s">
        <v>21</v>
      </c>
      <c r="P525" s="10" t="s">
        <v>21</v>
      </c>
    </row>
    <row r="526" spans="1:16" ht="13.15">
      <c r="A526" s="1" t="s">
        <v>1068</v>
      </c>
      <c r="B526" s="1" t="s">
        <v>24</v>
      </c>
      <c r="C526" s="8" t="s">
        <v>1069</v>
      </c>
      <c r="D526" s="1">
        <v>77.430000000000007</v>
      </c>
      <c r="E526" s="1">
        <v>6462601</v>
      </c>
      <c r="F526" s="1">
        <v>0</v>
      </c>
      <c r="G526" s="9">
        <f t="shared" si="24"/>
        <v>0</v>
      </c>
      <c r="H526" s="1">
        <v>147</v>
      </c>
      <c r="I526" s="9">
        <f t="shared" si="25"/>
        <v>22.746259594240772</v>
      </c>
      <c r="J526" s="1">
        <v>73.22</v>
      </c>
      <c r="K526" s="1">
        <v>11.33</v>
      </c>
      <c r="L526" s="9">
        <f t="shared" si="26"/>
        <v>2.007613379897685</v>
      </c>
      <c r="M526" s="10" t="s">
        <v>21</v>
      </c>
      <c r="N526" s="10" t="s">
        <v>22</v>
      </c>
      <c r="O526" s="10" t="s">
        <v>21</v>
      </c>
      <c r="P526" s="10" t="s">
        <v>21</v>
      </c>
    </row>
    <row r="527" spans="1:16" ht="13.15">
      <c r="A527" s="1" t="s">
        <v>1070</v>
      </c>
      <c r="B527" s="1" t="s">
        <v>24</v>
      </c>
      <c r="C527" s="8" t="s">
        <v>1071</v>
      </c>
      <c r="D527" s="1">
        <v>96.11</v>
      </c>
      <c r="E527" s="1">
        <v>4836455</v>
      </c>
      <c r="F527" s="1">
        <v>2</v>
      </c>
      <c r="G527" s="9">
        <f t="shared" si="24"/>
        <v>0.41352602267569943</v>
      </c>
      <c r="H527" s="1">
        <v>110</v>
      </c>
      <c r="I527" s="9">
        <f t="shared" si="25"/>
        <v>22.74393124716347</v>
      </c>
      <c r="J527" s="1">
        <v>38.950000000000003</v>
      </c>
      <c r="K527" s="1">
        <v>8.0500000000000007</v>
      </c>
      <c r="L527" s="9">
        <f t="shared" si="26"/>
        <v>2.8253330741817972</v>
      </c>
      <c r="M527" s="10" t="s">
        <v>21</v>
      </c>
      <c r="N527" s="10" t="s">
        <v>22</v>
      </c>
      <c r="O527" s="10" t="s">
        <v>21</v>
      </c>
      <c r="P527" s="10" t="s">
        <v>21</v>
      </c>
    </row>
    <row r="528" spans="1:16" ht="13.15">
      <c r="A528" s="1" t="s">
        <v>1072</v>
      </c>
      <c r="B528" s="1" t="s">
        <v>24</v>
      </c>
      <c r="C528" s="8" t="s">
        <v>1073</v>
      </c>
      <c r="D528" s="1">
        <v>85.11</v>
      </c>
      <c r="E528" s="1">
        <v>3569262</v>
      </c>
      <c r="F528" s="1">
        <v>4</v>
      </c>
      <c r="G528" s="9">
        <f t="shared" si="24"/>
        <v>1.1206798492237331</v>
      </c>
      <c r="H528" s="1">
        <v>81</v>
      </c>
      <c r="I528" s="9">
        <f t="shared" si="25"/>
        <v>22.693766946780595</v>
      </c>
      <c r="J528" s="1">
        <v>36.35</v>
      </c>
      <c r="K528" s="1">
        <v>10.18</v>
      </c>
      <c r="L528" s="9">
        <f t="shared" si="26"/>
        <v>2.2292501912358151</v>
      </c>
      <c r="M528" s="10" t="s">
        <v>21</v>
      </c>
      <c r="N528" s="10" t="s">
        <v>21</v>
      </c>
      <c r="O528" s="10" t="s">
        <v>21</v>
      </c>
      <c r="P528" s="10" t="s">
        <v>21</v>
      </c>
    </row>
    <row r="529" spans="1:16" ht="13.15">
      <c r="A529" s="1" t="s">
        <v>1074</v>
      </c>
      <c r="B529" s="1" t="s">
        <v>33</v>
      </c>
      <c r="C529" s="8" t="s">
        <v>1075</v>
      </c>
      <c r="D529" s="1">
        <v>100</v>
      </c>
      <c r="E529" s="1">
        <v>5918613</v>
      </c>
      <c r="F529" s="1">
        <v>0</v>
      </c>
      <c r="G529" s="9">
        <f t="shared" si="24"/>
        <v>0</v>
      </c>
      <c r="H529" s="1">
        <v>134</v>
      </c>
      <c r="I529" s="9">
        <f t="shared" si="25"/>
        <v>22.640439575961462</v>
      </c>
      <c r="J529" s="1">
        <v>59.36</v>
      </c>
      <c r="K529" s="1">
        <v>10.029999999999999</v>
      </c>
      <c r="L529" s="9">
        <f t="shared" si="26"/>
        <v>2.2572721411726286</v>
      </c>
      <c r="M529" s="10" t="s">
        <v>21</v>
      </c>
      <c r="N529" s="10" t="s">
        <v>22</v>
      </c>
      <c r="O529" s="10" t="s">
        <v>21</v>
      </c>
      <c r="P529" s="10" t="s">
        <v>21</v>
      </c>
    </row>
    <row r="530" spans="1:16" ht="13.15">
      <c r="A530" s="1" t="s">
        <v>1076</v>
      </c>
      <c r="B530" s="1" t="s">
        <v>33</v>
      </c>
      <c r="C530" s="8" t="s">
        <v>1077</v>
      </c>
      <c r="D530" s="1">
        <v>96.17</v>
      </c>
      <c r="E530" s="1">
        <v>1060850</v>
      </c>
      <c r="F530" s="1">
        <v>0</v>
      </c>
      <c r="G530" s="9">
        <f t="shared" si="24"/>
        <v>0</v>
      </c>
      <c r="H530" s="1">
        <v>24</v>
      </c>
      <c r="I530" s="9">
        <f t="shared" si="25"/>
        <v>22.623368053919027</v>
      </c>
      <c r="J530" s="1">
        <v>1.08</v>
      </c>
      <c r="K530" s="1">
        <v>1.02</v>
      </c>
      <c r="L530" s="9">
        <f t="shared" si="26"/>
        <v>22.1797726018814</v>
      </c>
      <c r="M530" s="10" t="s">
        <v>22</v>
      </c>
      <c r="N530" s="10" t="s">
        <v>22</v>
      </c>
      <c r="O530" s="10" t="s">
        <v>21</v>
      </c>
      <c r="P530" s="10" t="s">
        <v>22</v>
      </c>
    </row>
    <row r="531" spans="1:16" ht="13.15">
      <c r="A531" s="1" t="s">
        <v>1078</v>
      </c>
      <c r="B531" s="1" t="s">
        <v>19</v>
      </c>
      <c r="C531" s="8" t="s">
        <v>1079</v>
      </c>
      <c r="D531" s="1">
        <v>99.64</v>
      </c>
      <c r="E531" s="1">
        <v>3678193</v>
      </c>
      <c r="F531" s="1">
        <v>8</v>
      </c>
      <c r="G531" s="9">
        <f t="shared" si="24"/>
        <v>2.174981030087328</v>
      </c>
      <c r="H531" s="1">
        <v>83</v>
      </c>
      <c r="I531" s="9">
        <f t="shared" si="25"/>
        <v>22.56542818715603</v>
      </c>
      <c r="J531" s="1">
        <v>33.79</v>
      </c>
      <c r="K531" s="1">
        <v>9.19</v>
      </c>
      <c r="L531" s="9">
        <f t="shared" si="26"/>
        <v>2.4554328821714941</v>
      </c>
      <c r="M531" s="10" t="s">
        <v>21</v>
      </c>
      <c r="N531" s="10" t="s">
        <v>22</v>
      </c>
      <c r="O531" s="10" t="s">
        <v>21</v>
      </c>
      <c r="P531" s="10" t="s">
        <v>21</v>
      </c>
    </row>
    <row r="532" spans="1:16" ht="13.15">
      <c r="A532" s="1" t="s">
        <v>1080</v>
      </c>
      <c r="B532" s="1" t="s">
        <v>33</v>
      </c>
      <c r="C532" s="8" t="s">
        <v>1081</v>
      </c>
      <c r="D532" s="1">
        <v>100</v>
      </c>
      <c r="E532" s="1">
        <v>6929445</v>
      </c>
      <c r="F532" s="1">
        <v>10</v>
      </c>
      <c r="G532" s="9">
        <f t="shared" si="24"/>
        <v>1.4431170173080239</v>
      </c>
      <c r="H532" s="1">
        <v>156</v>
      </c>
      <c r="I532" s="9">
        <f t="shared" si="25"/>
        <v>22.512625470005172</v>
      </c>
      <c r="J532" s="1">
        <v>98.71</v>
      </c>
      <c r="K532" s="1">
        <v>14.25</v>
      </c>
      <c r="L532" s="9">
        <f t="shared" si="26"/>
        <v>1.5798333663161523</v>
      </c>
      <c r="M532" s="10" t="s">
        <v>21</v>
      </c>
      <c r="N532" s="10" t="s">
        <v>21</v>
      </c>
      <c r="O532" s="10" t="s">
        <v>21</v>
      </c>
      <c r="P532" s="10" t="s">
        <v>21</v>
      </c>
    </row>
    <row r="533" spans="1:16" ht="13.15">
      <c r="A533" s="1" t="s">
        <v>1082</v>
      </c>
      <c r="B533" s="1" t="s">
        <v>24</v>
      </c>
      <c r="C533" s="8" t="s">
        <v>1083</v>
      </c>
      <c r="D533" s="1">
        <v>99.09</v>
      </c>
      <c r="E533" s="1">
        <v>1779235</v>
      </c>
      <c r="F533" s="1">
        <v>0</v>
      </c>
      <c r="G533" s="9">
        <f t="shared" si="24"/>
        <v>0</v>
      </c>
      <c r="H533" s="1">
        <v>40</v>
      </c>
      <c r="I533" s="9">
        <f t="shared" si="25"/>
        <v>22.481572136339494</v>
      </c>
      <c r="J533" s="1">
        <v>1.8</v>
      </c>
      <c r="K533" s="1">
        <v>1.01</v>
      </c>
      <c r="L533" s="9">
        <f t="shared" si="26"/>
        <v>22.258982313207419</v>
      </c>
      <c r="M533" s="10" t="s">
        <v>21</v>
      </c>
      <c r="N533" s="10" t="s">
        <v>22</v>
      </c>
      <c r="O533" s="10" t="s">
        <v>21</v>
      </c>
      <c r="P533" s="10" t="s">
        <v>21</v>
      </c>
    </row>
    <row r="534" spans="1:16" ht="13.15">
      <c r="A534" s="1" t="s">
        <v>1084</v>
      </c>
      <c r="B534" s="1" t="s">
        <v>24</v>
      </c>
      <c r="C534" s="8" t="s">
        <v>1085</v>
      </c>
      <c r="D534" s="1">
        <v>98.73</v>
      </c>
      <c r="E534" s="1">
        <v>1828658</v>
      </c>
      <c r="F534" s="1">
        <v>0</v>
      </c>
      <c r="G534" s="9">
        <f t="shared" si="24"/>
        <v>0</v>
      </c>
      <c r="H534" s="1">
        <v>41</v>
      </c>
      <c r="I534" s="9">
        <f t="shared" si="25"/>
        <v>22.420813514610167</v>
      </c>
      <c r="J534" s="1">
        <v>1.78</v>
      </c>
      <c r="K534" s="1">
        <v>0.97</v>
      </c>
      <c r="L534" s="9">
        <f t="shared" si="26"/>
        <v>23.114240736711512</v>
      </c>
      <c r="M534" s="10" t="s">
        <v>21</v>
      </c>
      <c r="N534" s="10" t="s">
        <v>22</v>
      </c>
      <c r="O534" s="10" t="s">
        <v>21</v>
      </c>
      <c r="P534" s="10" t="s">
        <v>21</v>
      </c>
    </row>
    <row r="535" spans="1:16" ht="13.15">
      <c r="A535" s="1" t="s">
        <v>1086</v>
      </c>
      <c r="B535" s="1" t="s">
        <v>24</v>
      </c>
      <c r="C535" s="8" t="s">
        <v>1087</v>
      </c>
      <c r="D535" s="1">
        <v>62.27</v>
      </c>
      <c r="E535" s="1">
        <v>4286847</v>
      </c>
      <c r="F535" s="1">
        <v>0</v>
      </c>
      <c r="G535" s="9">
        <f t="shared" si="24"/>
        <v>0</v>
      </c>
      <c r="H535" s="1">
        <v>96</v>
      </c>
      <c r="I535" s="9">
        <f t="shared" si="25"/>
        <v>22.394081244327126</v>
      </c>
      <c r="J535" s="1">
        <v>37.26</v>
      </c>
      <c r="K535" s="1">
        <v>8.69</v>
      </c>
      <c r="L535" s="9">
        <f t="shared" si="26"/>
        <v>2.5769943894507628</v>
      </c>
      <c r="M535" s="10" t="s">
        <v>22</v>
      </c>
      <c r="N535" s="10" t="s">
        <v>22</v>
      </c>
      <c r="O535" s="10" t="s">
        <v>22</v>
      </c>
      <c r="P535" s="10" t="s">
        <v>22</v>
      </c>
    </row>
    <row r="536" spans="1:16" ht="13.15">
      <c r="A536" s="1" t="s">
        <v>1088</v>
      </c>
      <c r="B536" s="1" t="s">
        <v>24</v>
      </c>
      <c r="C536" s="8" t="s">
        <v>1089</v>
      </c>
      <c r="D536" s="1">
        <v>96.66</v>
      </c>
      <c r="E536" s="1">
        <v>2727791</v>
      </c>
      <c r="F536" s="1">
        <v>32</v>
      </c>
      <c r="G536" s="9">
        <f t="shared" si="24"/>
        <v>11.73110403253035</v>
      </c>
      <c r="H536" s="1">
        <v>61</v>
      </c>
      <c r="I536" s="9">
        <f t="shared" si="25"/>
        <v>22.36241706201098</v>
      </c>
      <c r="J536" s="1">
        <v>7.06</v>
      </c>
      <c r="K536" s="1">
        <v>2.59</v>
      </c>
      <c r="L536" s="9">
        <f t="shared" si="26"/>
        <v>8.6341378617803013</v>
      </c>
      <c r="M536" s="10" t="s">
        <v>22</v>
      </c>
      <c r="N536" s="10" t="s">
        <v>22</v>
      </c>
      <c r="O536" s="10" t="s">
        <v>22</v>
      </c>
      <c r="P536" s="10" t="s">
        <v>22</v>
      </c>
    </row>
    <row r="537" spans="1:16" ht="13.15">
      <c r="A537" s="1" t="s">
        <v>1090</v>
      </c>
      <c r="B537" s="1" t="s">
        <v>19</v>
      </c>
      <c r="C537" s="8" t="s">
        <v>1091</v>
      </c>
      <c r="D537" s="1">
        <v>95.64</v>
      </c>
      <c r="E537" s="1">
        <v>3403025</v>
      </c>
      <c r="F537" s="1">
        <v>0</v>
      </c>
      <c r="G537" s="9">
        <f t="shared" si="24"/>
        <v>0</v>
      </c>
      <c r="H537" s="1">
        <v>76</v>
      </c>
      <c r="I537" s="9">
        <f t="shared" si="25"/>
        <v>22.333071311553692</v>
      </c>
      <c r="J537" s="1">
        <v>31.51</v>
      </c>
      <c r="K537" s="1">
        <v>9.26</v>
      </c>
      <c r="L537" s="9">
        <f t="shared" si="26"/>
        <v>2.411778759347051</v>
      </c>
      <c r="M537" s="10" t="s">
        <v>21</v>
      </c>
      <c r="N537" s="10" t="s">
        <v>22</v>
      </c>
      <c r="O537" s="10" t="s">
        <v>21</v>
      </c>
      <c r="P537" s="10" t="s">
        <v>21</v>
      </c>
    </row>
    <row r="538" spans="1:16" ht="13.15">
      <c r="A538" s="1" t="s">
        <v>1092</v>
      </c>
      <c r="B538" s="1" t="s">
        <v>24</v>
      </c>
      <c r="C538" s="8" t="s">
        <v>1093</v>
      </c>
      <c r="D538" s="1">
        <v>98.49</v>
      </c>
      <c r="E538" s="1">
        <v>5328872</v>
      </c>
      <c r="F538" s="1">
        <v>0</v>
      </c>
      <c r="G538" s="9">
        <f t="shared" si="24"/>
        <v>0</v>
      </c>
      <c r="H538" s="1">
        <v>119</v>
      </c>
      <c r="I538" s="9">
        <f t="shared" si="25"/>
        <v>22.331180032096849</v>
      </c>
      <c r="J538" s="1">
        <v>37.950000000000003</v>
      </c>
      <c r="K538" s="1">
        <v>7.12</v>
      </c>
      <c r="L538" s="9">
        <f t="shared" si="26"/>
        <v>3.136401689901243</v>
      </c>
      <c r="M538" s="10" t="s">
        <v>22</v>
      </c>
      <c r="N538" s="10" t="s">
        <v>22</v>
      </c>
      <c r="O538" s="10" t="s">
        <v>22</v>
      </c>
      <c r="P538" s="10" t="s">
        <v>22</v>
      </c>
    </row>
    <row r="539" spans="1:16" ht="13.15">
      <c r="A539" s="1" t="s">
        <v>1094</v>
      </c>
      <c r="B539" s="1" t="s">
        <v>19</v>
      </c>
      <c r="C539" s="8" t="s">
        <v>1095</v>
      </c>
      <c r="D539" s="1">
        <v>98.73</v>
      </c>
      <c r="E539" s="1">
        <v>1747616</v>
      </c>
      <c r="F539" s="1">
        <v>0</v>
      </c>
      <c r="G539" s="9">
        <f t="shared" si="24"/>
        <v>0</v>
      </c>
      <c r="H539" s="1">
        <v>39</v>
      </c>
      <c r="I539" s="9">
        <f t="shared" si="25"/>
        <v>22.316115210664126</v>
      </c>
      <c r="J539" s="1">
        <v>1.63</v>
      </c>
      <c r="K539" s="1">
        <v>0.93</v>
      </c>
      <c r="L539" s="9">
        <f t="shared" si="26"/>
        <v>23.995822807165727</v>
      </c>
      <c r="M539" s="10" t="s">
        <v>21</v>
      </c>
      <c r="N539" s="10" t="s">
        <v>22</v>
      </c>
      <c r="O539" s="10" t="s">
        <v>21</v>
      </c>
      <c r="P539" s="10" t="s">
        <v>21</v>
      </c>
    </row>
    <row r="540" spans="1:16" ht="13.15">
      <c r="A540" s="1" t="s">
        <v>1096</v>
      </c>
      <c r="B540" s="1" t="s">
        <v>24</v>
      </c>
      <c r="C540" s="8" t="s">
        <v>1097</v>
      </c>
      <c r="D540" s="1">
        <v>98.25</v>
      </c>
      <c r="E540" s="1">
        <v>4128236</v>
      </c>
      <c r="F540" s="1">
        <v>0</v>
      </c>
      <c r="G540" s="9">
        <f t="shared" si="24"/>
        <v>0</v>
      </c>
      <c r="H540" s="1">
        <v>92</v>
      </c>
      <c r="I540" s="9">
        <f t="shared" si="25"/>
        <v>22.285547628575497</v>
      </c>
      <c r="J540" s="1">
        <v>36.4</v>
      </c>
      <c r="K540" s="1">
        <v>8.82</v>
      </c>
      <c r="L540" s="9">
        <f t="shared" si="26"/>
        <v>2.526706080337358</v>
      </c>
      <c r="M540" s="10" t="s">
        <v>21</v>
      </c>
      <c r="N540" s="10" t="s">
        <v>22</v>
      </c>
      <c r="O540" s="10" t="s">
        <v>21</v>
      </c>
      <c r="P540" s="10" t="s">
        <v>21</v>
      </c>
    </row>
    <row r="541" spans="1:16" ht="13.15">
      <c r="A541" s="1" t="s">
        <v>1098</v>
      </c>
      <c r="B541" s="1" t="s">
        <v>24</v>
      </c>
      <c r="C541" s="8" t="s">
        <v>1099</v>
      </c>
      <c r="D541" s="1">
        <v>100</v>
      </c>
      <c r="E541" s="1">
        <v>4667156</v>
      </c>
      <c r="F541" s="1">
        <v>9</v>
      </c>
      <c r="G541" s="9">
        <f t="shared" si="24"/>
        <v>1.9283692252840916</v>
      </c>
      <c r="H541" s="1">
        <v>104</v>
      </c>
      <c r="I541" s="9">
        <f t="shared" si="25"/>
        <v>22.28337771439395</v>
      </c>
      <c r="J541" s="1">
        <v>35.770000000000003</v>
      </c>
      <c r="K541" s="1">
        <v>7.66</v>
      </c>
      <c r="L541" s="9">
        <f t="shared" si="26"/>
        <v>2.9090571428712728</v>
      </c>
      <c r="M541" s="10" t="s">
        <v>21</v>
      </c>
      <c r="N541" s="10" t="s">
        <v>21</v>
      </c>
      <c r="O541" s="10" t="s">
        <v>21</v>
      </c>
      <c r="P541" s="10" t="s">
        <v>21</v>
      </c>
    </row>
    <row r="542" spans="1:16" ht="13.15">
      <c r="A542" s="1" t="s">
        <v>1100</v>
      </c>
      <c r="B542" s="1" t="s">
        <v>24</v>
      </c>
      <c r="C542" s="8" t="s">
        <v>1101</v>
      </c>
      <c r="D542" s="1">
        <v>100</v>
      </c>
      <c r="E542" s="1">
        <v>5926429</v>
      </c>
      <c r="F542" s="1">
        <v>0</v>
      </c>
      <c r="G542" s="9">
        <f t="shared" si="24"/>
        <v>0</v>
      </c>
      <c r="H542" s="1">
        <v>132</v>
      </c>
      <c r="I542" s="9">
        <f t="shared" si="25"/>
        <v>22.273109152239908</v>
      </c>
      <c r="J542" s="1">
        <v>63.95</v>
      </c>
      <c r="K542" s="1">
        <v>10.79</v>
      </c>
      <c r="L542" s="9">
        <f t="shared" si="26"/>
        <v>2.0642362513660713</v>
      </c>
      <c r="M542" s="10" t="s">
        <v>22</v>
      </c>
      <c r="N542" s="10" t="s">
        <v>22</v>
      </c>
      <c r="O542" s="10" t="s">
        <v>22</v>
      </c>
      <c r="P542" s="10" t="s">
        <v>22</v>
      </c>
    </row>
    <row r="543" spans="1:16" ht="13.15">
      <c r="A543" s="1" t="s">
        <v>1102</v>
      </c>
      <c r="B543" s="1" t="s">
        <v>24</v>
      </c>
      <c r="C543" s="8" t="s">
        <v>1103</v>
      </c>
      <c r="D543" s="1">
        <v>84.19</v>
      </c>
      <c r="E543" s="1">
        <v>4093429</v>
      </c>
      <c r="F543" s="1">
        <v>47</v>
      </c>
      <c r="G543" s="9">
        <f t="shared" si="24"/>
        <v>11.481816345171739</v>
      </c>
      <c r="H543" s="1">
        <v>91</v>
      </c>
      <c r="I543" s="9">
        <f t="shared" si="25"/>
        <v>22.23075079597081</v>
      </c>
      <c r="J543" s="1">
        <v>37.369999999999997</v>
      </c>
      <c r="K543" s="1">
        <v>9.1300000000000008</v>
      </c>
      <c r="L543" s="9">
        <f t="shared" si="26"/>
        <v>2.4349124639617532</v>
      </c>
      <c r="M543" s="10" t="s">
        <v>21</v>
      </c>
      <c r="N543" s="10" t="s">
        <v>21</v>
      </c>
      <c r="O543" s="10" t="s">
        <v>21</v>
      </c>
      <c r="P543" s="10" t="s">
        <v>21</v>
      </c>
    </row>
    <row r="544" spans="1:16" ht="13.15">
      <c r="A544" s="1" t="s">
        <v>1104</v>
      </c>
      <c r="B544" s="1" t="s">
        <v>19</v>
      </c>
      <c r="C544" s="8" t="s">
        <v>1105</v>
      </c>
      <c r="D544" s="1">
        <v>95.01</v>
      </c>
      <c r="E544" s="1">
        <v>5445269</v>
      </c>
      <c r="F544" s="1">
        <v>0</v>
      </c>
      <c r="G544" s="9">
        <f t="shared" si="24"/>
        <v>0</v>
      </c>
      <c r="H544" s="1">
        <v>121</v>
      </c>
      <c r="I544" s="9">
        <f t="shared" si="25"/>
        <v>22.221124429298168</v>
      </c>
      <c r="J544" s="1">
        <v>48.61</v>
      </c>
      <c r="K544" s="1">
        <v>8.93</v>
      </c>
      <c r="L544" s="9">
        <f t="shared" si="26"/>
        <v>2.4883677972338374</v>
      </c>
      <c r="M544" s="10" t="s">
        <v>21</v>
      </c>
      <c r="N544" s="10" t="s">
        <v>21</v>
      </c>
      <c r="O544" s="10" t="s">
        <v>21</v>
      </c>
      <c r="P544" s="10" t="s">
        <v>21</v>
      </c>
    </row>
    <row r="545" spans="1:16" ht="13.15">
      <c r="A545" s="1" t="s">
        <v>1106</v>
      </c>
      <c r="B545" s="1" t="s">
        <v>19</v>
      </c>
      <c r="C545" s="8" t="s">
        <v>1107</v>
      </c>
      <c r="D545" s="1">
        <v>99.95</v>
      </c>
      <c r="E545" s="1">
        <v>2701426</v>
      </c>
      <c r="F545" s="1">
        <v>0</v>
      </c>
      <c r="G545" s="9">
        <f t="shared" si="24"/>
        <v>0</v>
      </c>
      <c r="H545" s="1">
        <v>60</v>
      </c>
      <c r="I545" s="9">
        <f t="shared" si="25"/>
        <v>22.210491792112759</v>
      </c>
      <c r="J545" s="1">
        <v>55.03</v>
      </c>
      <c r="K545" s="1">
        <v>20.37</v>
      </c>
      <c r="L545" s="9">
        <f t="shared" si="26"/>
        <v>1.0903530580320451</v>
      </c>
      <c r="M545" s="10" t="s">
        <v>22</v>
      </c>
      <c r="N545" s="10" t="s">
        <v>22</v>
      </c>
      <c r="O545" s="10" t="s">
        <v>22</v>
      </c>
      <c r="P545" s="10" t="s">
        <v>22</v>
      </c>
    </row>
    <row r="546" spans="1:16" ht="13.15">
      <c r="A546" s="1" t="s">
        <v>1108</v>
      </c>
      <c r="B546" s="1" t="s">
        <v>33</v>
      </c>
      <c r="C546" s="8" t="s">
        <v>1109</v>
      </c>
      <c r="D546" s="1">
        <v>95.6</v>
      </c>
      <c r="E546" s="1">
        <v>5768244</v>
      </c>
      <c r="F546" s="1">
        <v>0</v>
      </c>
      <c r="G546" s="9">
        <f t="shared" si="24"/>
        <v>0</v>
      </c>
      <c r="H546" s="1">
        <v>128</v>
      </c>
      <c r="I546" s="9">
        <f t="shared" si="25"/>
        <v>22.190462123308237</v>
      </c>
      <c r="J546" s="1">
        <v>69.260000000000005</v>
      </c>
      <c r="K546" s="1">
        <v>12.01</v>
      </c>
      <c r="L546" s="9">
        <f t="shared" si="26"/>
        <v>1.8476654557292453</v>
      </c>
      <c r="M546" s="10" t="s">
        <v>21</v>
      </c>
      <c r="N546" s="10" t="s">
        <v>22</v>
      </c>
      <c r="O546" s="10" t="s">
        <v>21</v>
      </c>
      <c r="P546" s="10" t="s">
        <v>21</v>
      </c>
    </row>
    <row r="547" spans="1:16" ht="13.15">
      <c r="A547" s="1" t="s">
        <v>1110</v>
      </c>
      <c r="B547" s="1" t="s">
        <v>19</v>
      </c>
      <c r="C547" s="8" t="s">
        <v>1111</v>
      </c>
      <c r="D547" s="1">
        <v>92.03</v>
      </c>
      <c r="E547" s="1">
        <v>3518157</v>
      </c>
      <c r="F547" s="1">
        <v>4</v>
      </c>
      <c r="G547" s="9">
        <f t="shared" si="24"/>
        <v>1.1369589248006842</v>
      </c>
      <c r="H547" s="1">
        <v>78</v>
      </c>
      <c r="I547" s="9">
        <f t="shared" si="25"/>
        <v>22.170699033613339</v>
      </c>
      <c r="J547" s="1">
        <v>10.37</v>
      </c>
      <c r="K547" s="1">
        <v>2.95</v>
      </c>
      <c r="L547" s="9">
        <f t="shared" si="26"/>
        <v>7.5154911978350301</v>
      </c>
      <c r="M547" s="10" t="s">
        <v>21</v>
      </c>
      <c r="N547" s="10" t="s">
        <v>22</v>
      </c>
      <c r="O547" s="10" t="s">
        <v>21</v>
      </c>
      <c r="P547" s="10" t="s">
        <v>21</v>
      </c>
    </row>
    <row r="548" spans="1:16" ht="13.15">
      <c r="A548" s="1" t="s">
        <v>1112</v>
      </c>
      <c r="B548" s="1" t="s">
        <v>19</v>
      </c>
      <c r="C548" s="8" t="s">
        <v>1113</v>
      </c>
      <c r="D548" s="1">
        <v>99.36</v>
      </c>
      <c r="E548" s="1">
        <v>6095635</v>
      </c>
      <c r="F548" s="1">
        <v>12</v>
      </c>
      <c r="G548" s="9">
        <f t="shared" si="24"/>
        <v>1.9686218088845544</v>
      </c>
      <c r="H548" s="1">
        <v>135</v>
      </c>
      <c r="I548" s="9">
        <f t="shared" si="25"/>
        <v>22.146995349951236</v>
      </c>
      <c r="J548" s="1">
        <v>65.45</v>
      </c>
      <c r="K548" s="1">
        <v>10.74</v>
      </c>
      <c r="L548" s="9">
        <f t="shared" si="26"/>
        <v>2.0621038500885693</v>
      </c>
      <c r="M548" s="10" t="s">
        <v>22</v>
      </c>
      <c r="N548" s="10" t="s">
        <v>22</v>
      </c>
      <c r="O548" s="10" t="s">
        <v>21</v>
      </c>
      <c r="P548" s="10" t="s">
        <v>22</v>
      </c>
    </row>
    <row r="549" spans="1:16" ht="13.15">
      <c r="A549" s="1" t="s">
        <v>1114</v>
      </c>
      <c r="B549" s="1" t="s">
        <v>19</v>
      </c>
      <c r="C549" s="8" t="s">
        <v>1115</v>
      </c>
      <c r="D549" s="1">
        <v>98.73</v>
      </c>
      <c r="E549" s="1">
        <v>1806406</v>
      </c>
      <c r="F549" s="1">
        <v>0</v>
      </c>
      <c r="G549" s="9">
        <f t="shared" si="24"/>
        <v>0</v>
      </c>
      <c r="H549" s="1">
        <v>40</v>
      </c>
      <c r="I549" s="9">
        <f t="shared" si="25"/>
        <v>22.14341626411781</v>
      </c>
      <c r="J549" s="1">
        <v>1.79</v>
      </c>
      <c r="K549" s="1">
        <v>0.99</v>
      </c>
      <c r="L549" s="9">
        <f t="shared" si="26"/>
        <v>22.367087135472538</v>
      </c>
      <c r="M549" s="10" t="s">
        <v>21</v>
      </c>
      <c r="N549" s="10" t="s">
        <v>22</v>
      </c>
      <c r="O549" s="10" t="s">
        <v>21</v>
      </c>
      <c r="P549" s="10" t="s">
        <v>21</v>
      </c>
    </row>
    <row r="550" spans="1:16" ht="13.15">
      <c r="A550" s="1" t="s">
        <v>1116</v>
      </c>
      <c r="B550" s="1" t="s">
        <v>24</v>
      </c>
      <c r="C550" s="8" t="s">
        <v>1117</v>
      </c>
      <c r="D550" s="1">
        <v>99.14</v>
      </c>
      <c r="E550" s="1">
        <v>4115974</v>
      </c>
      <c r="F550" s="1">
        <v>0</v>
      </c>
      <c r="G550" s="9">
        <f t="shared" si="24"/>
        <v>0</v>
      </c>
      <c r="H550" s="1">
        <v>91</v>
      </c>
      <c r="I550" s="9">
        <f t="shared" si="25"/>
        <v>22.108983195715034</v>
      </c>
      <c r="J550" s="1">
        <v>37.479999999999997</v>
      </c>
      <c r="K550" s="1">
        <v>9.11</v>
      </c>
      <c r="L550" s="9">
        <f t="shared" si="26"/>
        <v>2.4268916790027482</v>
      </c>
      <c r="M550" s="10" t="s">
        <v>21</v>
      </c>
      <c r="N550" s="10" t="s">
        <v>22</v>
      </c>
      <c r="O550" s="10" t="s">
        <v>21</v>
      </c>
      <c r="P550" s="10" t="s">
        <v>21</v>
      </c>
    </row>
    <row r="551" spans="1:16" ht="13.15">
      <c r="A551" s="1" t="s">
        <v>1118</v>
      </c>
      <c r="B551" s="1" t="s">
        <v>24</v>
      </c>
      <c r="C551" s="8" t="s">
        <v>1119</v>
      </c>
      <c r="D551" s="1">
        <v>98.91</v>
      </c>
      <c r="E551" s="1">
        <v>2533034</v>
      </c>
      <c r="F551" s="1">
        <v>0</v>
      </c>
      <c r="G551" s="9">
        <f t="shared" si="24"/>
        <v>0</v>
      </c>
      <c r="H551" s="1">
        <v>56</v>
      </c>
      <c r="I551" s="9">
        <f t="shared" si="25"/>
        <v>22.107875377906495</v>
      </c>
      <c r="J551" s="1">
        <v>31.1</v>
      </c>
      <c r="K551" s="1">
        <v>12.28</v>
      </c>
      <c r="L551" s="9">
        <f t="shared" si="26"/>
        <v>1.8003155845200729</v>
      </c>
      <c r="M551" s="10" t="s">
        <v>21</v>
      </c>
      <c r="N551" s="10" t="s">
        <v>22</v>
      </c>
      <c r="O551" s="10" t="s">
        <v>21</v>
      </c>
      <c r="P551" s="10" t="s">
        <v>21</v>
      </c>
    </row>
    <row r="552" spans="1:16" ht="13.15">
      <c r="A552" s="1" t="s">
        <v>1120</v>
      </c>
      <c r="B552" s="1" t="s">
        <v>24</v>
      </c>
      <c r="C552" s="8" t="s">
        <v>1121</v>
      </c>
      <c r="D552" s="1">
        <v>99.15</v>
      </c>
      <c r="E552" s="1">
        <v>5068925</v>
      </c>
      <c r="F552" s="1">
        <v>0</v>
      </c>
      <c r="G552" s="9">
        <f t="shared" si="24"/>
        <v>0</v>
      </c>
      <c r="H552" s="1">
        <v>112</v>
      </c>
      <c r="I552" s="9">
        <f t="shared" si="25"/>
        <v>22.095414708246818</v>
      </c>
      <c r="J552" s="1">
        <v>58.72</v>
      </c>
      <c r="K552" s="1">
        <v>11.58</v>
      </c>
      <c r="L552" s="9">
        <f t="shared" si="26"/>
        <v>1.9080669005394488</v>
      </c>
      <c r="M552" s="10" t="s">
        <v>21</v>
      </c>
      <c r="N552" s="10" t="s">
        <v>21</v>
      </c>
      <c r="O552" s="10" t="s">
        <v>21</v>
      </c>
      <c r="P552" s="10" t="s">
        <v>21</v>
      </c>
    </row>
    <row r="553" spans="1:16" ht="13.15">
      <c r="A553" s="1" t="s">
        <v>1122</v>
      </c>
      <c r="B553" s="1" t="s">
        <v>24</v>
      </c>
      <c r="C553" s="8" t="s">
        <v>1123</v>
      </c>
      <c r="D553" s="1">
        <v>91.77</v>
      </c>
      <c r="E553" s="1">
        <v>4164497</v>
      </c>
      <c r="F553" s="1">
        <v>14</v>
      </c>
      <c r="G553" s="9">
        <f t="shared" si="24"/>
        <v>3.3617505307363653</v>
      </c>
      <c r="H553" s="1">
        <v>92</v>
      </c>
      <c r="I553" s="9">
        <f t="shared" si="25"/>
        <v>22.091503487696116</v>
      </c>
      <c r="J553" s="1">
        <v>45.88</v>
      </c>
      <c r="K553" s="1">
        <v>11.02</v>
      </c>
      <c r="L553" s="9">
        <f t="shared" si="26"/>
        <v>2.0046736377219707</v>
      </c>
      <c r="M553" s="10" t="s">
        <v>21</v>
      </c>
      <c r="N553" s="10" t="s">
        <v>22</v>
      </c>
      <c r="O553" s="10" t="s">
        <v>21</v>
      </c>
      <c r="P553" s="10" t="s">
        <v>21</v>
      </c>
    </row>
    <row r="554" spans="1:16" ht="13.15">
      <c r="A554" s="1" t="s">
        <v>1124</v>
      </c>
      <c r="B554" s="1" t="s">
        <v>24</v>
      </c>
      <c r="C554" s="8" t="s">
        <v>1125</v>
      </c>
      <c r="D554" s="1">
        <v>94.56</v>
      </c>
      <c r="E554" s="1">
        <v>2585463</v>
      </c>
      <c r="F554" s="1">
        <v>0</v>
      </c>
      <c r="G554" s="9">
        <f t="shared" si="24"/>
        <v>0</v>
      </c>
      <c r="H554" s="1">
        <v>57</v>
      </c>
      <c r="I554" s="9">
        <f t="shared" si="25"/>
        <v>22.04634140964307</v>
      </c>
      <c r="J554" s="1">
        <v>41.67</v>
      </c>
      <c r="K554" s="1">
        <v>16.12</v>
      </c>
      <c r="L554" s="9">
        <f t="shared" si="26"/>
        <v>1.3676390452632177</v>
      </c>
      <c r="M554" s="10" t="s">
        <v>22</v>
      </c>
      <c r="N554" s="10" t="s">
        <v>22</v>
      </c>
      <c r="O554" s="10" t="s">
        <v>22</v>
      </c>
      <c r="P554" s="10" t="s">
        <v>22</v>
      </c>
    </row>
    <row r="555" spans="1:16" ht="13.15">
      <c r="A555" s="1" t="s">
        <v>1126</v>
      </c>
      <c r="B555" s="1" t="s">
        <v>19</v>
      </c>
      <c r="C555" s="8" t="s">
        <v>1127</v>
      </c>
      <c r="D555" s="1">
        <v>77.38</v>
      </c>
      <c r="E555" s="1">
        <v>4266648</v>
      </c>
      <c r="F555" s="1">
        <v>19</v>
      </c>
      <c r="G555" s="9">
        <f t="shared" si="24"/>
        <v>4.4531444825071107</v>
      </c>
      <c r="H555" s="1">
        <v>94</v>
      </c>
      <c r="I555" s="9">
        <f t="shared" si="25"/>
        <v>22.031346387140442</v>
      </c>
      <c r="J555" s="1">
        <v>19.309999999999999</v>
      </c>
      <c r="K555" s="1">
        <v>4.53</v>
      </c>
      <c r="L555" s="9">
        <f t="shared" si="26"/>
        <v>4.8634318735409359</v>
      </c>
      <c r="M555" s="10" t="s">
        <v>21</v>
      </c>
      <c r="N555" s="10" t="s">
        <v>21</v>
      </c>
      <c r="O555" s="10" t="s">
        <v>21</v>
      </c>
      <c r="P555" s="10" t="s">
        <v>21</v>
      </c>
    </row>
    <row r="556" spans="1:16" ht="13.15">
      <c r="A556" s="1" t="s">
        <v>1128</v>
      </c>
      <c r="B556" s="1" t="s">
        <v>19</v>
      </c>
      <c r="C556" s="8" t="s">
        <v>1129</v>
      </c>
      <c r="D556" s="1">
        <v>98.78</v>
      </c>
      <c r="E556" s="1">
        <v>5038478</v>
      </c>
      <c r="F556" s="1">
        <v>0</v>
      </c>
      <c r="G556" s="9">
        <f t="shared" si="24"/>
        <v>0</v>
      </c>
      <c r="H556" s="1">
        <v>111</v>
      </c>
      <c r="I556" s="9">
        <f t="shared" si="25"/>
        <v>22.030462373756517</v>
      </c>
      <c r="J556" s="1">
        <v>48.54</v>
      </c>
      <c r="K556" s="1">
        <v>9.6300000000000008</v>
      </c>
      <c r="L556" s="9">
        <f t="shared" si="26"/>
        <v>2.2876907968594513</v>
      </c>
      <c r="M556" s="10" t="s">
        <v>21</v>
      </c>
      <c r="N556" s="10" t="s">
        <v>22</v>
      </c>
      <c r="O556" s="10" t="s">
        <v>21</v>
      </c>
      <c r="P556" s="10" t="s">
        <v>21</v>
      </c>
    </row>
    <row r="557" spans="1:16" ht="13.15">
      <c r="A557" s="1" t="s">
        <v>1130</v>
      </c>
      <c r="B557" s="1" t="s">
        <v>19</v>
      </c>
      <c r="C557" s="8" t="s">
        <v>1131</v>
      </c>
      <c r="D557" s="1">
        <v>99.17</v>
      </c>
      <c r="E557" s="1">
        <v>8138177</v>
      </c>
      <c r="F557" s="1">
        <v>0</v>
      </c>
      <c r="G557" s="9">
        <f t="shared" si="24"/>
        <v>0</v>
      </c>
      <c r="H557" s="1">
        <v>179</v>
      </c>
      <c r="I557" s="9">
        <f t="shared" si="25"/>
        <v>21.99509791934975</v>
      </c>
      <c r="J557" s="1">
        <v>78.39</v>
      </c>
      <c r="K557" s="1">
        <v>9.6300000000000008</v>
      </c>
      <c r="L557" s="9">
        <f t="shared" si="26"/>
        <v>2.2840184755295687</v>
      </c>
      <c r="M557" s="10" t="s">
        <v>21</v>
      </c>
      <c r="N557" s="10" t="s">
        <v>22</v>
      </c>
      <c r="O557" s="10" t="s">
        <v>21</v>
      </c>
      <c r="P557" s="10" t="s">
        <v>21</v>
      </c>
    </row>
    <row r="558" spans="1:16" ht="13.15">
      <c r="A558" s="1" t="s">
        <v>1132</v>
      </c>
      <c r="B558" s="1" t="s">
        <v>24</v>
      </c>
      <c r="C558" s="8" t="s">
        <v>1133</v>
      </c>
      <c r="D558" s="1">
        <v>97.56</v>
      </c>
      <c r="E558" s="1">
        <v>6638737</v>
      </c>
      <c r="F558" s="1">
        <v>36</v>
      </c>
      <c r="G558" s="9">
        <f t="shared" si="24"/>
        <v>5.4227182067914423</v>
      </c>
      <c r="H558" s="1">
        <v>146</v>
      </c>
      <c r="I558" s="9">
        <f t="shared" si="25"/>
        <v>21.992134949765294</v>
      </c>
      <c r="J558" s="1">
        <v>43.06</v>
      </c>
      <c r="K558" s="1">
        <v>6.49</v>
      </c>
      <c r="L558" s="9">
        <f t="shared" si="26"/>
        <v>3.3886186363274722</v>
      </c>
      <c r="M558" s="10" t="s">
        <v>22</v>
      </c>
      <c r="N558" s="10" t="s">
        <v>22</v>
      </c>
      <c r="O558" s="10" t="s">
        <v>22</v>
      </c>
      <c r="P558" s="10" t="s">
        <v>22</v>
      </c>
    </row>
    <row r="559" spans="1:16" ht="13.15">
      <c r="A559" s="1" t="s">
        <v>1134</v>
      </c>
      <c r="B559" s="1" t="s">
        <v>19</v>
      </c>
      <c r="C559" s="8" t="s">
        <v>1135</v>
      </c>
      <c r="D559" s="1">
        <v>100</v>
      </c>
      <c r="E559" s="1">
        <v>5703077</v>
      </c>
      <c r="F559" s="1">
        <v>0</v>
      </c>
      <c r="G559" s="9">
        <f t="shared" si="24"/>
        <v>0</v>
      </c>
      <c r="H559" s="1">
        <v>125</v>
      </c>
      <c r="I559" s="9">
        <f t="shared" si="25"/>
        <v>21.917992690612454</v>
      </c>
      <c r="J559" s="1">
        <v>41.42</v>
      </c>
      <c r="K559" s="1">
        <v>7.26</v>
      </c>
      <c r="L559" s="9">
        <f t="shared" si="26"/>
        <v>3.0190072576601179</v>
      </c>
      <c r="M559" s="10" t="s">
        <v>21</v>
      </c>
      <c r="N559" s="10" t="s">
        <v>21</v>
      </c>
      <c r="O559" s="10" t="s">
        <v>21</v>
      </c>
      <c r="P559" s="10" t="s">
        <v>21</v>
      </c>
    </row>
    <row r="560" spans="1:16" ht="13.15">
      <c r="A560" s="1" t="s">
        <v>1136</v>
      </c>
      <c r="B560" s="1" t="s">
        <v>24</v>
      </c>
      <c r="C560" s="8" t="s">
        <v>1137</v>
      </c>
      <c r="D560" s="1">
        <v>99.52</v>
      </c>
      <c r="E560" s="1">
        <v>4390202</v>
      </c>
      <c r="F560" s="1">
        <v>6</v>
      </c>
      <c r="G560" s="9">
        <f t="shared" si="24"/>
        <v>1.3666797108652404</v>
      </c>
      <c r="H560" s="1">
        <v>96</v>
      </c>
      <c r="I560" s="9">
        <f t="shared" si="25"/>
        <v>21.866875373843847</v>
      </c>
      <c r="J560" s="1">
        <v>49.72</v>
      </c>
      <c r="K560" s="1">
        <v>11.33</v>
      </c>
      <c r="L560" s="9">
        <f t="shared" si="26"/>
        <v>1.9299978264645936</v>
      </c>
      <c r="M560" s="10" t="s">
        <v>21</v>
      </c>
      <c r="N560" s="10" t="s">
        <v>21</v>
      </c>
      <c r="O560" s="10" t="s">
        <v>21</v>
      </c>
      <c r="P560" s="10" t="s">
        <v>21</v>
      </c>
    </row>
    <row r="561" spans="1:16" ht="13.15">
      <c r="A561" s="1" t="s">
        <v>1138</v>
      </c>
      <c r="B561" s="1" t="s">
        <v>33</v>
      </c>
      <c r="C561" s="8" t="s">
        <v>1139</v>
      </c>
      <c r="D561" s="1">
        <v>98.52</v>
      </c>
      <c r="E561" s="1">
        <v>5544318</v>
      </c>
      <c r="F561" s="1">
        <v>0</v>
      </c>
      <c r="G561" s="9">
        <f t="shared" si="24"/>
        <v>0</v>
      </c>
      <c r="H561" s="1">
        <v>121</v>
      </c>
      <c r="I561" s="9">
        <f t="shared" si="25"/>
        <v>21.824145007555483</v>
      </c>
      <c r="J561" s="1">
        <v>60.2</v>
      </c>
      <c r="K561" s="1">
        <v>10.86</v>
      </c>
      <c r="L561" s="9">
        <f t="shared" si="26"/>
        <v>2.0095897797012414</v>
      </c>
      <c r="M561" s="10" t="s">
        <v>21</v>
      </c>
      <c r="N561" s="10" t="s">
        <v>22</v>
      </c>
      <c r="O561" s="10" t="s">
        <v>21</v>
      </c>
      <c r="P561" s="10" t="s">
        <v>21</v>
      </c>
    </row>
    <row r="562" spans="1:16" ht="13.15">
      <c r="A562" s="1" t="s">
        <v>1140</v>
      </c>
      <c r="B562" s="1" t="s">
        <v>24</v>
      </c>
      <c r="C562" s="8" t="s">
        <v>1141</v>
      </c>
      <c r="D562" s="1">
        <v>99.19</v>
      </c>
      <c r="E562" s="1">
        <v>3621233</v>
      </c>
      <c r="F562" s="1">
        <v>13</v>
      </c>
      <c r="G562" s="9">
        <f t="shared" si="24"/>
        <v>3.5899374605279473</v>
      </c>
      <c r="H562" s="1">
        <v>79</v>
      </c>
      <c r="I562" s="9">
        <f t="shared" si="25"/>
        <v>21.815773798592911</v>
      </c>
      <c r="J562" s="1">
        <v>36.950000000000003</v>
      </c>
      <c r="K562" s="1">
        <v>10.199999999999999</v>
      </c>
      <c r="L562" s="9">
        <f t="shared" si="26"/>
        <v>2.1388013528032266</v>
      </c>
      <c r="M562" s="10" t="s">
        <v>21</v>
      </c>
      <c r="N562" s="10" t="s">
        <v>21</v>
      </c>
      <c r="O562" s="10" t="s">
        <v>21</v>
      </c>
      <c r="P562" s="10" t="s">
        <v>21</v>
      </c>
    </row>
    <row r="563" spans="1:16" ht="13.15">
      <c r="A563" s="1" t="s">
        <v>1142</v>
      </c>
      <c r="B563" s="1" t="s">
        <v>24</v>
      </c>
      <c r="C563" s="8" t="s">
        <v>1143</v>
      </c>
      <c r="D563" s="1">
        <v>97.95</v>
      </c>
      <c r="E563" s="1">
        <v>2070045</v>
      </c>
      <c r="F563" s="1">
        <v>0</v>
      </c>
      <c r="G563" s="9">
        <f t="shared" si="24"/>
        <v>0</v>
      </c>
      <c r="H563" s="1">
        <v>45</v>
      </c>
      <c r="I563" s="9">
        <f t="shared" si="25"/>
        <v>21.738657855264016</v>
      </c>
      <c r="J563" s="1">
        <v>23.89</v>
      </c>
      <c r="K563" s="1">
        <v>11.54</v>
      </c>
      <c r="L563" s="9">
        <f t="shared" si="26"/>
        <v>1.8837658453435024</v>
      </c>
      <c r="M563" s="10" t="s">
        <v>22</v>
      </c>
      <c r="N563" s="10" t="s">
        <v>22</v>
      </c>
      <c r="O563" s="10" t="s">
        <v>22</v>
      </c>
      <c r="P563" s="10" t="s">
        <v>22</v>
      </c>
    </row>
    <row r="564" spans="1:16" ht="13.15">
      <c r="A564" s="1" t="s">
        <v>1144</v>
      </c>
      <c r="B564" s="1" t="s">
        <v>33</v>
      </c>
      <c r="C564" s="8" t="s">
        <v>1145</v>
      </c>
      <c r="D564" s="1">
        <v>90.91</v>
      </c>
      <c r="E564" s="1">
        <v>3184472</v>
      </c>
      <c r="F564" s="1">
        <v>25</v>
      </c>
      <c r="G564" s="9">
        <f t="shared" si="24"/>
        <v>7.8505950122971724</v>
      </c>
      <c r="H564" s="1">
        <v>69</v>
      </c>
      <c r="I564" s="9">
        <f t="shared" si="25"/>
        <v>21.667642233940192</v>
      </c>
      <c r="J564" s="1">
        <v>24.49</v>
      </c>
      <c r="K564" s="1">
        <v>7.69</v>
      </c>
      <c r="L564" s="9">
        <f t="shared" si="26"/>
        <v>2.8176387820468389</v>
      </c>
      <c r="M564" s="10" t="s">
        <v>22</v>
      </c>
      <c r="N564" s="10" t="s">
        <v>22</v>
      </c>
      <c r="O564" s="10" t="s">
        <v>22</v>
      </c>
      <c r="P564" s="10" t="s">
        <v>22</v>
      </c>
    </row>
    <row r="565" spans="1:16" ht="13.15">
      <c r="A565" s="1" t="s">
        <v>1146</v>
      </c>
      <c r="B565" s="1" t="s">
        <v>24</v>
      </c>
      <c r="C565" s="8" t="s">
        <v>1147</v>
      </c>
      <c r="D565" s="1">
        <v>99.19</v>
      </c>
      <c r="E565" s="1">
        <v>3923654</v>
      </c>
      <c r="F565" s="1">
        <v>25</v>
      </c>
      <c r="G565" s="9">
        <f t="shared" si="24"/>
        <v>6.3716117680101254</v>
      </c>
      <c r="H565" s="1">
        <v>85</v>
      </c>
      <c r="I565" s="9">
        <f t="shared" si="25"/>
        <v>21.663480011234427</v>
      </c>
      <c r="J565" s="1">
        <v>38.24</v>
      </c>
      <c r="K565" s="1">
        <v>9.75</v>
      </c>
      <c r="L565" s="9">
        <f t="shared" si="26"/>
        <v>2.2218953857676333</v>
      </c>
      <c r="M565" s="10" t="s">
        <v>22</v>
      </c>
      <c r="N565" s="10" t="s">
        <v>22</v>
      </c>
      <c r="O565" s="10" t="s">
        <v>22</v>
      </c>
      <c r="P565" s="10" t="s">
        <v>22</v>
      </c>
    </row>
    <row r="566" spans="1:16" ht="13.15">
      <c r="A566" s="1" t="s">
        <v>1148</v>
      </c>
      <c r="B566" s="1" t="s">
        <v>33</v>
      </c>
      <c r="C566" s="8" t="s">
        <v>1149</v>
      </c>
      <c r="D566" s="1">
        <v>92.02</v>
      </c>
      <c r="E566" s="1">
        <v>4309205</v>
      </c>
      <c r="F566" s="1">
        <v>3</v>
      </c>
      <c r="G566" s="9">
        <f t="shared" si="24"/>
        <v>0.69618409892311917</v>
      </c>
      <c r="H566" s="1">
        <v>93</v>
      </c>
      <c r="I566" s="9">
        <f t="shared" si="25"/>
        <v>21.581707066616694</v>
      </c>
      <c r="J566" s="1">
        <v>45.76</v>
      </c>
      <c r="K566" s="1">
        <v>10.62</v>
      </c>
      <c r="L566" s="9">
        <f t="shared" si="26"/>
        <v>2.0321758066494064</v>
      </c>
      <c r="M566" s="10" t="s">
        <v>21</v>
      </c>
      <c r="N566" s="10" t="s">
        <v>21</v>
      </c>
      <c r="O566" s="10" t="s">
        <v>21</v>
      </c>
      <c r="P566" s="10" t="s">
        <v>21</v>
      </c>
    </row>
    <row r="567" spans="1:16" ht="13.15">
      <c r="A567" s="1" t="s">
        <v>1150</v>
      </c>
      <c r="B567" s="1" t="s">
        <v>33</v>
      </c>
      <c r="C567" s="8" t="s">
        <v>1151</v>
      </c>
      <c r="D567" s="1">
        <v>99.45</v>
      </c>
      <c r="E567" s="1">
        <v>10111113</v>
      </c>
      <c r="F567" s="1">
        <v>0</v>
      </c>
      <c r="G567" s="9">
        <f t="shared" si="24"/>
        <v>0</v>
      </c>
      <c r="H567" s="1">
        <v>218</v>
      </c>
      <c r="I567" s="9">
        <f t="shared" si="25"/>
        <v>21.560435532665888</v>
      </c>
      <c r="J567" s="1">
        <v>97.29</v>
      </c>
      <c r="K567" s="1">
        <v>9.6199999999999992</v>
      </c>
      <c r="L567" s="9">
        <f t="shared" si="26"/>
        <v>2.2412095148301341</v>
      </c>
      <c r="M567" s="10" t="s">
        <v>21</v>
      </c>
      <c r="N567" s="10" t="s">
        <v>22</v>
      </c>
      <c r="O567" s="10" t="s">
        <v>21</v>
      </c>
      <c r="P567" s="10" t="s">
        <v>21</v>
      </c>
    </row>
    <row r="568" spans="1:16" ht="13.15">
      <c r="A568" s="1" t="s">
        <v>1152</v>
      </c>
      <c r="B568" s="1" t="s">
        <v>19</v>
      </c>
      <c r="C568" s="8" t="s">
        <v>1153</v>
      </c>
      <c r="D568" s="1">
        <v>99.09</v>
      </c>
      <c r="E568" s="1">
        <v>1856316</v>
      </c>
      <c r="F568" s="1">
        <v>0</v>
      </c>
      <c r="G568" s="9">
        <f t="shared" si="24"/>
        <v>0</v>
      </c>
      <c r="H568" s="1">
        <v>40</v>
      </c>
      <c r="I568" s="9">
        <f t="shared" si="25"/>
        <v>21.548055395740811</v>
      </c>
      <c r="J568" s="1">
        <v>1.9</v>
      </c>
      <c r="K568" s="1">
        <v>1.02</v>
      </c>
      <c r="L568" s="9">
        <f t="shared" si="26"/>
        <v>21.125544505628245</v>
      </c>
      <c r="M568" s="10" t="s">
        <v>21</v>
      </c>
      <c r="N568" s="10" t="s">
        <v>22</v>
      </c>
      <c r="O568" s="10" t="s">
        <v>21</v>
      </c>
      <c r="P568" s="10" t="s">
        <v>21</v>
      </c>
    </row>
    <row r="569" spans="1:16" ht="13.15">
      <c r="A569" s="1" t="s">
        <v>1154</v>
      </c>
      <c r="B569" s="1" t="s">
        <v>33</v>
      </c>
      <c r="C569" s="8" t="s">
        <v>1155</v>
      </c>
      <c r="D569" s="1">
        <v>95.99</v>
      </c>
      <c r="E569" s="1">
        <v>8174113</v>
      </c>
      <c r="F569" s="1">
        <v>51</v>
      </c>
      <c r="G569" s="9">
        <f t="shared" si="24"/>
        <v>6.2392090738163271</v>
      </c>
      <c r="H569" s="1">
        <v>176</v>
      </c>
      <c r="I569" s="9">
        <f t="shared" si="25"/>
        <v>21.531388176307324</v>
      </c>
      <c r="J569" s="1">
        <v>103.9</v>
      </c>
      <c r="K569" s="1">
        <v>12.71</v>
      </c>
      <c r="L569" s="9">
        <f t="shared" si="26"/>
        <v>1.6940509973491207</v>
      </c>
      <c r="M569" s="10" t="s">
        <v>22</v>
      </c>
      <c r="N569" s="10" t="s">
        <v>22</v>
      </c>
      <c r="O569" s="10" t="s">
        <v>22</v>
      </c>
      <c r="P569" s="10" t="s">
        <v>22</v>
      </c>
    </row>
    <row r="570" spans="1:16" ht="13.15">
      <c r="A570" s="1" t="s">
        <v>1156</v>
      </c>
      <c r="B570" s="1" t="s">
        <v>33</v>
      </c>
      <c r="C570" s="8" t="s">
        <v>1157</v>
      </c>
      <c r="D570" s="1">
        <v>99.59</v>
      </c>
      <c r="E570" s="1">
        <v>4510535</v>
      </c>
      <c r="F570" s="1">
        <v>0</v>
      </c>
      <c r="G570" s="9">
        <f t="shared" si="24"/>
        <v>0</v>
      </c>
      <c r="H570" s="1">
        <v>97</v>
      </c>
      <c r="I570" s="9">
        <f t="shared" si="25"/>
        <v>21.505209470716888</v>
      </c>
      <c r="J570" s="1">
        <v>39.590000000000003</v>
      </c>
      <c r="K570" s="1">
        <v>8.7799999999999994</v>
      </c>
      <c r="L570" s="9">
        <f t="shared" si="26"/>
        <v>2.4493404864142243</v>
      </c>
      <c r="M570" s="10" t="s">
        <v>21</v>
      </c>
      <c r="N570" s="10" t="s">
        <v>22</v>
      </c>
      <c r="O570" s="10" t="s">
        <v>21</v>
      </c>
      <c r="P570" s="10" t="s">
        <v>21</v>
      </c>
    </row>
    <row r="571" spans="1:16" ht="13.15">
      <c r="A571" s="1" t="s">
        <v>1158</v>
      </c>
      <c r="B571" s="1" t="s">
        <v>24</v>
      </c>
      <c r="C571" s="8" t="s">
        <v>1159</v>
      </c>
      <c r="D571" s="1">
        <v>99.43</v>
      </c>
      <c r="E571" s="1">
        <v>2654294</v>
      </c>
      <c r="F571" s="1">
        <v>53</v>
      </c>
      <c r="G571" s="9">
        <f t="shared" si="24"/>
        <v>19.967644880333527</v>
      </c>
      <c r="H571" s="1">
        <v>57</v>
      </c>
      <c r="I571" s="9">
        <f t="shared" si="25"/>
        <v>21.474636946773796</v>
      </c>
      <c r="J571" s="1">
        <v>9.83</v>
      </c>
      <c r="K571" s="1">
        <v>3.7</v>
      </c>
      <c r="L571" s="9">
        <f t="shared" si="26"/>
        <v>5.8039559315604849</v>
      </c>
      <c r="M571" s="10" t="s">
        <v>21</v>
      </c>
      <c r="N571" s="10" t="s">
        <v>21</v>
      </c>
      <c r="O571" s="10" t="s">
        <v>21</v>
      </c>
      <c r="P571" s="10" t="s">
        <v>21</v>
      </c>
    </row>
    <row r="572" spans="1:16" ht="13.15">
      <c r="A572" s="1" t="s">
        <v>1160</v>
      </c>
      <c r="B572" s="1" t="s">
        <v>33</v>
      </c>
      <c r="C572" s="8" t="s">
        <v>1161</v>
      </c>
      <c r="D572" s="1">
        <v>95.34</v>
      </c>
      <c r="E572" s="1">
        <v>4238526</v>
      </c>
      <c r="F572" s="1">
        <v>39</v>
      </c>
      <c r="G572" s="9">
        <f t="shared" si="24"/>
        <v>9.2013119655276387</v>
      </c>
      <c r="H572" s="1">
        <v>91</v>
      </c>
      <c r="I572" s="9">
        <f t="shared" si="25"/>
        <v>21.469727919564491</v>
      </c>
      <c r="J572" s="1">
        <v>35.729999999999997</v>
      </c>
      <c r="K572" s="1">
        <v>8.43</v>
      </c>
      <c r="L572" s="9">
        <f t="shared" si="26"/>
        <v>2.5468241897466775</v>
      </c>
      <c r="M572" s="10" t="s">
        <v>21</v>
      </c>
      <c r="N572" s="10" t="s">
        <v>21</v>
      </c>
      <c r="O572" s="10" t="s">
        <v>21</v>
      </c>
      <c r="P572" s="10" t="s">
        <v>21</v>
      </c>
    </row>
    <row r="573" spans="1:16" ht="13.15">
      <c r="A573" s="1" t="s">
        <v>1162</v>
      </c>
      <c r="B573" s="1" t="s">
        <v>24</v>
      </c>
      <c r="C573" s="8" t="s">
        <v>1163</v>
      </c>
      <c r="D573" s="1">
        <v>99.19</v>
      </c>
      <c r="E573" s="1">
        <v>5593515</v>
      </c>
      <c r="F573" s="1">
        <v>0</v>
      </c>
      <c r="G573" s="9">
        <f t="shared" si="24"/>
        <v>0</v>
      </c>
      <c r="H573" s="1">
        <v>120</v>
      </c>
      <c r="I573" s="9">
        <f t="shared" si="25"/>
        <v>21.453415249623895</v>
      </c>
      <c r="J573" s="1">
        <v>57.42</v>
      </c>
      <c r="K573" s="1">
        <v>10.27</v>
      </c>
      <c r="L573" s="9">
        <f t="shared" si="26"/>
        <v>2.0889401411513044</v>
      </c>
      <c r="M573" s="10" t="s">
        <v>21</v>
      </c>
      <c r="N573" s="10" t="s">
        <v>22</v>
      </c>
      <c r="O573" s="10" t="s">
        <v>21</v>
      </c>
      <c r="P573" s="10" t="s">
        <v>21</v>
      </c>
    </row>
    <row r="574" spans="1:16" ht="13.15">
      <c r="A574" s="1" t="s">
        <v>1164</v>
      </c>
      <c r="B574" s="1" t="s">
        <v>24</v>
      </c>
      <c r="C574" s="8" t="s">
        <v>1165</v>
      </c>
      <c r="D574" s="1">
        <v>99.93</v>
      </c>
      <c r="E574" s="1">
        <v>3825910</v>
      </c>
      <c r="F574" s="1">
        <v>0</v>
      </c>
      <c r="G574" s="9">
        <f t="shared" si="24"/>
        <v>0</v>
      </c>
      <c r="H574" s="1">
        <v>82</v>
      </c>
      <c r="I574" s="9">
        <f t="shared" si="25"/>
        <v>21.43280944925521</v>
      </c>
      <c r="J574" s="1">
        <v>6.42</v>
      </c>
      <c r="K574" s="1">
        <v>1.68</v>
      </c>
      <c r="L574" s="9">
        <f t="shared" si="26"/>
        <v>12.757624672175721</v>
      </c>
      <c r="M574" s="10" t="s">
        <v>21</v>
      </c>
      <c r="N574" s="10" t="s">
        <v>21</v>
      </c>
      <c r="O574" s="10" t="s">
        <v>21</v>
      </c>
      <c r="P574" s="10" t="s">
        <v>21</v>
      </c>
    </row>
    <row r="575" spans="1:16" ht="13.15">
      <c r="A575" s="1" t="s">
        <v>1166</v>
      </c>
      <c r="B575" s="1" t="s">
        <v>19</v>
      </c>
      <c r="C575" s="8" t="s">
        <v>1167</v>
      </c>
      <c r="D575" s="1">
        <v>97.53</v>
      </c>
      <c r="E575" s="1">
        <v>4154291</v>
      </c>
      <c r="F575" s="1">
        <v>1</v>
      </c>
      <c r="G575" s="9">
        <f t="shared" si="24"/>
        <v>0.24071496195138956</v>
      </c>
      <c r="H575" s="1">
        <v>89</v>
      </c>
      <c r="I575" s="9">
        <f t="shared" si="25"/>
        <v>21.42363161367367</v>
      </c>
      <c r="J575" s="1">
        <v>40.19</v>
      </c>
      <c r="K575" s="1">
        <v>9.67</v>
      </c>
      <c r="L575" s="9">
        <f t="shared" si="26"/>
        <v>2.2154737966570499</v>
      </c>
      <c r="M575" s="10" t="s">
        <v>21</v>
      </c>
      <c r="N575" s="10" t="s">
        <v>22</v>
      </c>
      <c r="O575" s="10" t="s">
        <v>21</v>
      </c>
      <c r="P575" s="10" t="s">
        <v>21</v>
      </c>
    </row>
    <row r="576" spans="1:16" ht="13.15">
      <c r="A576" s="1" t="s">
        <v>1168</v>
      </c>
      <c r="B576" s="1" t="s">
        <v>24</v>
      </c>
      <c r="C576" s="8" t="s">
        <v>1169</v>
      </c>
      <c r="D576" s="1">
        <v>74.900000000000006</v>
      </c>
      <c r="E576" s="1">
        <v>3692966</v>
      </c>
      <c r="F576" s="1">
        <v>0</v>
      </c>
      <c r="G576" s="9">
        <f t="shared" si="24"/>
        <v>0</v>
      </c>
      <c r="H576" s="1">
        <v>79</v>
      </c>
      <c r="I576" s="9">
        <f t="shared" si="25"/>
        <v>21.392019314556375</v>
      </c>
      <c r="J576" s="1">
        <v>32.89</v>
      </c>
      <c r="K576" s="1">
        <v>8.91</v>
      </c>
      <c r="L576" s="9">
        <f t="shared" si="26"/>
        <v>2.4009000353037457</v>
      </c>
      <c r="M576" s="10" t="s">
        <v>21</v>
      </c>
      <c r="N576" s="10" t="s">
        <v>22</v>
      </c>
      <c r="O576" s="10" t="s">
        <v>21</v>
      </c>
      <c r="P576" s="10" t="s">
        <v>21</v>
      </c>
    </row>
    <row r="577" spans="1:16" ht="13.15">
      <c r="A577" s="1" t="s">
        <v>1170</v>
      </c>
      <c r="B577" s="1" t="s">
        <v>33</v>
      </c>
      <c r="C577" s="8" t="s">
        <v>1171</v>
      </c>
      <c r="D577" s="1">
        <v>99.4</v>
      </c>
      <c r="E577" s="1">
        <v>4538842</v>
      </c>
      <c r="F577" s="1">
        <v>1</v>
      </c>
      <c r="G577" s="9">
        <f t="shared" si="24"/>
        <v>0.22032051347017587</v>
      </c>
      <c r="H577" s="1">
        <v>97</v>
      </c>
      <c r="I577" s="9">
        <f t="shared" si="25"/>
        <v>21.37108980660706</v>
      </c>
      <c r="J577" s="1">
        <v>35.35</v>
      </c>
      <c r="K577" s="1">
        <v>7.79</v>
      </c>
      <c r="L577" s="9">
        <f t="shared" si="26"/>
        <v>2.7434004886530245</v>
      </c>
      <c r="M577" s="10" t="s">
        <v>21</v>
      </c>
      <c r="N577" s="10" t="s">
        <v>21</v>
      </c>
      <c r="O577" s="10" t="s">
        <v>21</v>
      </c>
      <c r="P577" s="10" t="s">
        <v>21</v>
      </c>
    </row>
    <row r="578" spans="1:16" ht="13.15">
      <c r="A578" s="1" t="s">
        <v>1172</v>
      </c>
      <c r="B578" s="1" t="s">
        <v>24</v>
      </c>
      <c r="C578" s="8" t="s">
        <v>1173</v>
      </c>
      <c r="D578" s="1">
        <v>99.86</v>
      </c>
      <c r="E578" s="1">
        <v>4353438</v>
      </c>
      <c r="F578" s="1">
        <v>0</v>
      </c>
      <c r="G578" s="9">
        <f t="shared" si="24"/>
        <v>0</v>
      </c>
      <c r="H578" s="1">
        <v>93</v>
      </c>
      <c r="I578" s="9">
        <f t="shared" si="25"/>
        <v>21.36242666141105</v>
      </c>
      <c r="J578" s="1">
        <v>54.94</v>
      </c>
      <c r="K578" s="1">
        <v>12.62</v>
      </c>
      <c r="L578" s="9">
        <f t="shared" si="26"/>
        <v>1.6927437925048376</v>
      </c>
      <c r="M578" s="10" t="s">
        <v>21</v>
      </c>
      <c r="N578" s="10" t="s">
        <v>22</v>
      </c>
      <c r="O578" s="10" t="s">
        <v>21</v>
      </c>
      <c r="P578" s="10" t="s">
        <v>21</v>
      </c>
    </row>
    <row r="579" spans="1:16" ht="13.15">
      <c r="A579" s="1" t="s">
        <v>1174</v>
      </c>
      <c r="B579" s="1" t="s">
        <v>33</v>
      </c>
      <c r="C579" s="8" t="s">
        <v>1175</v>
      </c>
      <c r="D579" s="1">
        <v>82.25</v>
      </c>
      <c r="E579" s="1">
        <v>6472445</v>
      </c>
      <c r="F579" s="1">
        <v>1</v>
      </c>
      <c r="G579" s="9">
        <f t="shared" si="24"/>
        <v>0.15450111974686537</v>
      </c>
      <c r="H579" s="1">
        <v>138</v>
      </c>
      <c r="I579" s="9">
        <f t="shared" si="25"/>
        <v>21.321154525067421</v>
      </c>
      <c r="J579" s="1">
        <v>69.67</v>
      </c>
      <c r="K579" s="1">
        <v>10.76</v>
      </c>
      <c r="L579" s="9">
        <f t="shared" si="26"/>
        <v>1.9815199372739238</v>
      </c>
      <c r="M579" s="10" t="s">
        <v>21</v>
      </c>
      <c r="N579" s="10" t="s">
        <v>22</v>
      </c>
      <c r="O579" s="10" t="s">
        <v>21</v>
      </c>
      <c r="P579" s="10" t="s">
        <v>21</v>
      </c>
    </row>
    <row r="580" spans="1:16" ht="13.15">
      <c r="A580" s="1" t="s">
        <v>1176</v>
      </c>
      <c r="B580" s="1" t="s">
        <v>19</v>
      </c>
      <c r="C580" s="8" t="s">
        <v>1177</v>
      </c>
      <c r="D580" s="1"/>
      <c r="E580" s="1">
        <v>7044517</v>
      </c>
      <c r="F580" s="1">
        <v>0</v>
      </c>
      <c r="G580" s="9">
        <f t="shared" ref="G580:G643" si="27">(F580/E580)*1000000</f>
        <v>0</v>
      </c>
      <c r="H580" s="1">
        <v>150</v>
      </c>
      <c r="I580" s="9">
        <f t="shared" ref="I580:I643" si="28">(H580/E580)*1000000</f>
        <v>21.293156081531212</v>
      </c>
      <c r="J580" s="1">
        <v>69.41</v>
      </c>
      <c r="K580" s="1">
        <v>9.85</v>
      </c>
      <c r="L580" s="9">
        <f t="shared" ref="L580:L643" si="29">I580/K580</f>
        <v>2.1617417341656053</v>
      </c>
      <c r="M580" s="10" t="s">
        <v>21</v>
      </c>
      <c r="N580" s="10" t="s">
        <v>22</v>
      </c>
      <c r="O580" s="10" t="s">
        <v>21</v>
      </c>
      <c r="P580" s="10" t="s">
        <v>21</v>
      </c>
    </row>
    <row r="581" spans="1:16" ht="13.15">
      <c r="A581" s="1" t="s">
        <v>1178</v>
      </c>
      <c r="B581" s="1" t="s">
        <v>19</v>
      </c>
      <c r="C581" s="8" t="s">
        <v>1179</v>
      </c>
      <c r="D581" s="1">
        <v>84.27</v>
      </c>
      <c r="E581" s="1">
        <v>3148097</v>
      </c>
      <c r="F581" s="1">
        <v>1</v>
      </c>
      <c r="G581" s="9">
        <f t="shared" si="27"/>
        <v>0.31765221973782892</v>
      </c>
      <c r="H581" s="1">
        <v>67</v>
      </c>
      <c r="I581" s="9">
        <f t="shared" si="28"/>
        <v>21.282698722434535</v>
      </c>
      <c r="J581" s="1">
        <v>30.72</v>
      </c>
      <c r="K581" s="1">
        <v>9.76</v>
      </c>
      <c r="L581" s="9">
        <f t="shared" si="29"/>
        <v>2.1806043772986206</v>
      </c>
      <c r="M581" s="10" t="s">
        <v>22</v>
      </c>
      <c r="N581" s="10" t="s">
        <v>22</v>
      </c>
      <c r="O581" s="10" t="s">
        <v>22</v>
      </c>
      <c r="P581" s="10" t="s">
        <v>22</v>
      </c>
    </row>
    <row r="582" spans="1:16" ht="13.15">
      <c r="A582" s="1" t="s">
        <v>1180</v>
      </c>
      <c r="B582" s="1" t="s">
        <v>24</v>
      </c>
      <c r="C582" s="8" t="s">
        <v>1181</v>
      </c>
      <c r="D582" s="1">
        <v>88.26</v>
      </c>
      <c r="E582" s="1">
        <v>4901180</v>
      </c>
      <c r="F582" s="1">
        <v>0</v>
      </c>
      <c r="G582" s="9">
        <f t="shared" si="27"/>
        <v>0</v>
      </c>
      <c r="H582" s="1">
        <v>104</v>
      </c>
      <c r="I582" s="9">
        <f t="shared" si="28"/>
        <v>21.219379822818176</v>
      </c>
      <c r="J582" s="1">
        <v>52.4</v>
      </c>
      <c r="K582" s="1">
        <v>10.69</v>
      </c>
      <c r="L582" s="9">
        <f t="shared" si="29"/>
        <v>1.9849747261756947</v>
      </c>
      <c r="M582" s="10" t="s">
        <v>22</v>
      </c>
      <c r="N582" s="10" t="s">
        <v>22</v>
      </c>
      <c r="O582" s="10" t="s">
        <v>21</v>
      </c>
      <c r="P582" s="10" t="s">
        <v>22</v>
      </c>
    </row>
    <row r="583" spans="1:16" ht="13.15">
      <c r="A583" s="1" t="s">
        <v>1182</v>
      </c>
      <c r="B583" s="1" t="s">
        <v>24</v>
      </c>
      <c r="C583" s="8" t="s">
        <v>1183</v>
      </c>
      <c r="D583" s="1">
        <v>95.07</v>
      </c>
      <c r="E583" s="1">
        <v>4057091</v>
      </c>
      <c r="F583" s="1">
        <v>0</v>
      </c>
      <c r="G583" s="9">
        <f t="shared" si="27"/>
        <v>0</v>
      </c>
      <c r="H583" s="1">
        <v>86</v>
      </c>
      <c r="I583" s="9">
        <f t="shared" si="28"/>
        <v>21.197454037880838</v>
      </c>
      <c r="J583" s="1">
        <v>44.93</v>
      </c>
      <c r="K583" s="1">
        <v>11.07</v>
      </c>
      <c r="L583" s="9">
        <f t="shared" si="29"/>
        <v>1.9148558299802021</v>
      </c>
      <c r="M583" s="10" t="s">
        <v>21</v>
      </c>
      <c r="N583" s="10" t="s">
        <v>22</v>
      </c>
      <c r="O583" s="10" t="s">
        <v>21</v>
      </c>
      <c r="P583" s="10" t="s">
        <v>21</v>
      </c>
    </row>
    <row r="584" spans="1:16" ht="13.15">
      <c r="A584" s="1" t="s">
        <v>1184</v>
      </c>
      <c r="B584" s="1" t="s">
        <v>24</v>
      </c>
      <c r="C584" s="8" t="s">
        <v>1185</v>
      </c>
      <c r="D584" s="1">
        <v>94.89</v>
      </c>
      <c r="E584" s="1">
        <v>4057404</v>
      </c>
      <c r="F584" s="1">
        <v>0</v>
      </c>
      <c r="G584" s="9">
        <f t="shared" si="27"/>
        <v>0</v>
      </c>
      <c r="H584" s="1">
        <v>86</v>
      </c>
      <c r="I584" s="9">
        <f t="shared" si="28"/>
        <v>21.195818804338934</v>
      </c>
      <c r="J584" s="1">
        <v>43.98</v>
      </c>
      <c r="K584" s="1">
        <v>10.84</v>
      </c>
      <c r="L584" s="9">
        <f t="shared" si="29"/>
        <v>1.9553338380386471</v>
      </c>
      <c r="M584" s="10" t="s">
        <v>21</v>
      </c>
      <c r="N584" s="10" t="s">
        <v>21</v>
      </c>
      <c r="O584" s="10" t="s">
        <v>21</v>
      </c>
      <c r="P584" s="10" t="s">
        <v>21</v>
      </c>
    </row>
    <row r="585" spans="1:16" ht="13.15">
      <c r="A585" s="1" t="s">
        <v>1186</v>
      </c>
      <c r="B585" s="1" t="s">
        <v>24</v>
      </c>
      <c r="C585" s="8" t="s">
        <v>1187</v>
      </c>
      <c r="D585" s="1">
        <v>99.59</v>
      </c>
      <c r="E585" s="1">
        <v>5331589</v>
      </c>
      <c r="F585" s="1">
        <v>4</v>
      </c>
      <c r="G585" s="9">
        <f t="shared" si="27"/>
        <v>0.75024537712865713</v>
      </c>
      <c r="H585" s="1">
        <v>113</v>
      </c>
      <c r="I585" s="9">
        <f t="shared" si="28"/>
        <v>21.194431903884563</v>
      </c>
      <c r="J585" s="1">
        <v>54.18</v>
      </c>
      <c r="K585" s="1">
        <v>10.16</v>
      </c>
      <c r="L585" s="9">
        <f t="shared" si="29"/>
        <v>2.0860661322721028</v>
      </c>
      <c r="M585" s="10" t="s">
        <v>21</v>
      </c>
      <c r="N585" s="10" t="s">
        <v>22</v>
      </c>
      <c r="O585" s="10" t="s">
        <v>21</v>
      </c>
      <c r="P585" s="10" t="s">
        <v>21</v>
      </c>
    </row>
    <row r="586" spans="1:16" ht="13.15">
      <c r="A586" s="1" t="s">
        <v>1188</v>
      </c>
      <c r="B586" s="1" t="s">
        <v>24</v>
      </c>
      <c r="C586" s="8" t="s">
        <v>1189</v>
      </c>
      <c r="D586" s="1">
        <v>97.13</v>
      </c>
      <c r="E586" s="1">
        <v>5153215</v>
      </c>
      <c r="F586" s="1">
        <v>7</v>
      </c>
      <c r="G586" s="9">
        <f t="shared" si="27"/>
        <v>1.3583753055131602</v>
      </c>
      <c r="H586" s="1">
        <v>109</v>
      </c>
      <c r="I586" s="9">
        <f t="shared" si="28"/>
        <v>21.151844042990639</v>
      </c>
      <c r="J586" s="1">
        <v>43.53</v>
      </c>
      <c r="K586" s="1">
        <v>8.4499999999999993</v>
      </c>
      <c r="L586" s="9">
        <f t="shared" si="29"/>
        <v>2.5031768098213778</v>
      </c>
      <c r="M586" s="10" t="s">
        <v>21</v>
      </c>
      <c r="N586" s="10" t="s">
        <v>21</v>
      </c>
      <c r="O586" s="10" t="s">
        <v>21</v>
      </c>
      <c r="P586" s="10" t="s">
        <v>21</v>
      </c>
    </row>
    <row r="587" spans="1:16" ht="13.15">
      <c r="A587" s="1" t="s">
        <v>1190</v>
      </c>
      <c r="B587" s="1" t="s">
        <v>24</v>
      </c>
      <c r="C587" s="8" t="s">
        <v>1191</v>
      </c>
      <c r="D587" s="1">
        <v>91.92</v>
      </c>
      <c r="E587" s="1">
        <v>5153243</v>
      </c>
      <c r="F587" s="1">
        <v>0</v>
      </c>
      <c r="G587" s="9">
        <f t="shared" si="27"/>
        <v>0</v>
      </c>
      <c r="H587" s="1">
        <v>109</v>
      </c>
      <c r="I587" s="9">
        <f t="shared" si="28"/>
        <v>21.151729115044645</v>
      </c>
      <c r="J587" s="1">
        <v>65.680000000000007</v>
      </c>
      <c r="K587" s="1">
        <v>12.75</v>
      </c>
      <c r="L587" s="9">
        <f t="shared" si="29"/>
        <v>1.6589591462780113</v>
      </c>
      <c r="M587" s="10" t="s">
        <v>21</v>
      </c>
      <c r="N587" s="10" t="s">
        <v>22</v>
      </c>
      <c r="O587" s="10" t="s">
        <v>21</v>
      </c>
      <c r="P587" s="10" t="s">
        <v>21</v>
      </c>
    </row>
    <row r="588" spans="1:16" ht="13.15">
      <c r="A588" s="1" t="s">
        <v>1192</v>
      </c>
      <c r="B588" s="1" t="s">
        <v>24</v>
      </c>
      <c r="C588" s="8" t="s">
        <v>1193</v>
      </c>
      <c r="D588" s="1">
        <v>99.61</v>
      </c>
      <c r="E588" s="1">
        <v>9789577</v>
      </c>
      <c r="F588" s="1">
        <v>0</v>
      </c>
      <c r="G588" s="9">
        <f t="shared" si="27"/>
        <v>0</v>
      </c>
      <c r="H588" s="1">
        <v>207</v>
      </c>
      <c r="I588" s="9">
        <f t="shared" si="28"/>
        <v>21.144938131647567</v>
      </c>
      <c r="J588" s="1">
        <v>92.23</v>
      </c>
      <c r="K588" s="1">
        <v>9.42</v>
      </c>
      <c r="L588" s="9">
        <f t="shared" si="29"/>
        <v>2.2446855766080218</v>
      </c>
      <c r="M588" s="10" t="s">
        <v>21</v>
      </c>
      <c r="N588" s="10" t="s">
        <v>22</v>
      </c>
      <c r="O588" s="10" t="s">
        <v>21</v>
      </c>
      <c r="P588" s="10" t="s">
        <v>21</v>
      </c>
    </row>
    <row r="589" spans="1:16" ht="13.15">
      <c r="A589" s="1" t="s">
        <v>1194</v>
      </c>
      <c r="B589" s="1" t="s">
        <v>24</v>
      </c>
      <c r="C589" s="8" t="s">
        <v>1195</v>
      </c>
      <c r="D589" s="1">
        <v>100</v>
      </c>
      <c r="E589" s="1">
        <v>4880542</v>
      </c>
      <c r="F589" s="1">
        <v>0</v>
      </c>
      <c r="G589" s="9">
        <f t="shared" si="27"/>
        <v>0</v>
      </c>
      <c r="H589" s="1">
        <v>103</v>
      </c>
      <c r="I589" s="9">
        <f t="shared" si="28"/>
        <v>21.104213425476104</v>
      </c>
      <c r="J589" s="1">
        <v>62.94</v>
      </c>
      <c r="K589" s="1">
        <v>12.9</v>
      </c>
      <c r="L589" s="9">
        <f t="shared" si="29"/>
        <v>1.6359855368586127</v>
      </c>
      <c r="M589" s="10" t="s">
        <v>21</v>
      </c>
      <c r="N589" s="10" t="s">
        <v>22</v>
      </c>
      <c r="O589" s="10" t="s">
        <v>21</v>
      </c>
      <c r="P589" s="10" t="s">
        <v>21</v>
      </c>
    </row>
    <row r="590" spans="1:16" ht="13.15">
      <c r="A590" s="1" t="s">
        <v>1196</v>
      </c>
      <c r="B590" s="1" t="s">
        <v>33</v>
      </c>
      <c r="C590" s="8" t="s">
        <v>1197</v>
      </c>
      <c r="D590" s="1">
        <v>99.57</v>
      </c>
      <c r="E590" s="1">
        <v>9163226</v>
      </c>
      <c r="F590" s="1">
        <v>0</v>
      </c>
      <c r="G590" s="9">
        <f t="shared" si="27"/>
        <v>0</v>
      </c>
      <c r="H590" s="1">
        <v>193</v>
      </c>
      <c r="I590" s="9">
        <f t="shared" si="28"/>
        <v>21.062451149846137</v>
      </c>
      <c r="J590" s="1">
        <v>88.87</v>
      </c>
      <c r="K590" s="1">
        <v>9.6999999999999993</v>
      </c>
      <c r="L590" s="9">
        <f t="shared" si="29"/>
        <v>2.1713867164789833</v>
      </c>
      <c r="M590" s="10" t="s">
        <v>21</v>
      </c>
      <c r="N590" s="10" t="s">
        <v>22</v>
      </c>
      <c r="O590" s="10" t="s">
        <v>21</v>
      </c>
      <c r="P590" s="10" t="s">
        <v>21</v>
      </c>
    </row>
    <row r="591" spans="1:16" ht="13.15">
      <c r="A591" s="1" t="s">
        <v>1198</v>
      </c>
      <c r="B591" s="1" t="s">
        <v>33</v>
      </c>
      <c r="C591" s="8" t="s">
        <v>1199</v>
      </c>
      <c r="D591" s="1">
        <v>99.89</v>
      </c>
      <c r="E591" s="1">
        <v>8290088</v>
      </c>
      <c r="F591" s="1">
        <v>0</v>
      </c>
      <c r="G591" s="9">
        <f t="shared" si="27"/>
        <v>0</v>
      </c>
      <c r="H591" s="1">
        <v>174</v>
      </c>
      <c r="I591" s="9">
        <f t="shared" si="28"/>
        <v>20.98892074487026</v>
      </c>
      <c r="J591" s="1">
        <v>78.8</v>
      </c>
      <c r="K591" s="1">
        <v>9.51</v>
      </c>
      <c r="L591" s="9">
        <f t="shared" si="29"/>
        <v>2.2070368816898278</v>
      </c>
      <c r="M591" s="10" t="s">
        <v>22</v>
      </c>
      <c r="N591" s="10" t="s">
        <v>22</v>
      </c>
      <c r="O591" s="10" t="s">
        <v>21</v>
      </c>
      <c r="P591" s="10" t="s">
        <v>22</v>
      </c>
    </row>
    <row r="592" spans="1:16" ht="13.15">
      <c r="A592" s="1" t="s">
        <v>1200</v>
      </c>
      <c r="B592" s="1" t="s">
        <v>33</v>
      </c>
      <c r="C592" s="8" t="s">
        <v>1201</v>
      </c>
      <c r="D592" s="1">
        <v>99.36</v>
      </c>
      <c r="E592" s="1">
        <v>4339567</v>
      </c>
      <c r="F592" s="1">
        <v>0</v>
      </c>
      <c r="G592" s="9">
        <f t="shared" si="27"/>
        <v>0</v>
      </c>
      <c r="H592" s="1">
        <v>91</v>
      </c>
      <c r="I592" s="9">
        <f t="shared" si="28"/>
        <v>20.969834087133577</v>
      </c>
      <c r="J592" s="1">
        <v>42.93</v>
      </c>
      <c r="K592" s="1">
        <v>9.89</v>
      </c>
      <c r="L592" s="9">
        <f t="shared" si="29"/>
        <v>2.1203067833299873</v>
      </c>
      <c r="M592" s="10" t="s">
        <v>21</v>
      </c>
      <c r="N592" s="10" t="s">
        <v>22</v>
      </c>
      <c r="O592" s="10" t="s">
        <v>21</v>
      </c>
      <c r="P592" s="10" t="s">
        <v>21</v>
      </c>
    </row>
    <row r="593" spans="1:16" ht="13.15">
      <c r="A593" s="1" t="s">
        <v>1202</v>
      </c>
      <c r="B593" s="1" t="s">
        <v>24</v>
      </c>
      <c r="C593" s="8" t="s">
        <v>1203</v>
      </c>
      <c r="D593" s="1">
        <v>99.7</v>
      </c>
      <c r="E593" s="1">
        <v>7871253</v>
      </c>
      <c r="F593" s="1">
        <v>0</v>
      </c>
      <c r="G593" s="9">
        <f t="shared" si="27"/>
        <v>0</v>
      </c>
      <c r="H593" s="1">
        <v>165</v>
      </c>
      <c r="I593" s="9">
        <f t="shared" si="28"/>
        <v>20.962355040550726</v>
      </c>
      <c r="J593" s="1">
        <v>66.989999999999995</v>
      </c>
      <c r="K593" s="1">
        <v>8.51</v>
      </c>
      <c r="L593" s="9">
        <f t="shared" si="29"/>
        <v>2.4632614618743509</v>
      </c>
      <c r="M593" s="10" t="s">
        <v>21</v>
      </c>
      <c r="N593" s="10" t="s">
        <v>22</v>
      </c>
      <c r="O593" s="10" t="s">
        <v>21</v>
      </c>
      <c r="P593" s="10" t="s">
        <v>21</v>
      </c>
    </row>
    <row r="594" spans="1:16" ht="13.15">
      <c r="A594" s="1" t="s">
        <v>1204</v>
      </c>
      <c r="B594" s="1" t="s">
        <v>33</v>
      </c>
      <c r="C594" s="8" t="s">
        <v>1205</v>
      </c>
      <c r="D594" s="1">
        <v>96.15</v>
      </c>
      <c r="E594" s="1">
        <v>7043451</v>
      </c>
      <c r="F594" s="1">
        <v>0</v>
      </c>
      <c r="G594" s="9">
        <f t="shared" si="27"/>
        <v>0</v>
      </c>
      <c r="H594" s="1">
        <v>147</v>
      </c>
      <c r="I594" s="9">
        <f t="shared" si="28"/>
        <v>20.870451146746106</v>
      </c>
      <c r="J594" s="1">
        <v>66.67</v>
      </c>
      <c r="K594" s="1">
        <v>9.4700000000000006</v>
      </c>
      <c r="L594" s="9">
        <f t="shared" si="29"/>
        <v>2.2038491179246149</v>
      </c>
      <c r="M594" s="10" t="s">
        <v>21</v>
      </c>
      <c r="N594" s="10" t="s">
        <v>22</v>
      </c>
      <c r="O594" s="10" t="s">
        <v>21</v>
      </c>
      <c r="P594" s="10" t="s">
        <v>21</v>
      </c>
    </row>
    <row r="595" spans="1:16" ht="13.15">
      <c r="A595" s="1" t="s">
        <v>1206</v>
      </c>
      <c r="B595" s="1" t="s">
        <v>33</v>
      </c>
      <c r="C595" s="8" t="s">
        <v>1207</v>
      </c>
      <c r="D595" s="1">
        <v>99.4</v>
      </c>
      <c r="E595" s="1">
        <v>5512562</v>
      </c>
      <c r="F595" s="1">
        <v>41</v>
      </c>
      <c r="G595" s="9">
        <f t="shared" si="27"/>
        <v>7.4375580719092147</v>
      </c>
      <c r="H595" s="1">
        <v>115</v>
      </c>
      <c r="I595" s="9">
        <f t="shared" si="28"/>
        <v>20.861443372428283</v>
      </c>
      <c r="J595" s="1">
        <v>41.84</v>
      </c>
      <c r="K595" s="1">
        <v>7.59</v>
      </c>
      <c r="L595" s="9">
        <f t="shared" si="29"/>
        <v>2.7485432638245433</v>
      </c>
      <c r="M595" s="10" t="s">
        <v>21</v>
      </c>
      <c r="N595" s="10" t="s">
        <v>21</v>
      </c>
      <c r="O595" s="10" t="s">
        <v>21</v>
      </c>
      <c r="P595" s="10" t="s">
        <v>21</v>
      </c>
    </row>
    <row r="596" spans="1:16" ht="13.15">
      <c r="A596" s="1" t="s">
        <v>1208</v>
      </c>
      <c r="B596" s="1" t="s">
        <v>19</v>
      </c>
      <c r="C596" s="8" t="s">
        <v>1209</v>
      </c>
      <c r="D596" s="1">
        <v>93.67</v>
      </c>
      <c r="E596" s="1">
        <v>4746001</v>
      </c>
      <c r="F596" s="1">
        <v>1</v>
      </c>
      <c r="G596" s="9">
        <f t="shared" si="27"/>
        <v>0.21070370613069825</v>
      </c>
      <c r="H596" s="1">
        <v>99</v>
      </c>
      <c r="I596" s="9">
        <f t="shared" si="28"/>
        <v>20.859666906939125</v>
      </c>
      <c r="J596" s="1">
        <v>53.3</v>
      </c>
      <c r="K596" s="1">
        <v>11.23</v>
      </c>
      <c r="L596" s="9">
        <f t="shared" si="29"/>
        <v>1.8574948269758793</v>
      </c>
      <c r="M596" s="10" t="s">
        <v>21</v>
      </c>
      <c r="N596" s="10" t="s">
        <v>21</v>
      </c>
      <c r="O596" s="10" t="s">
        <v>21</v>
      </c>
      <c r="P596" s="10" t="s">
        <v>21</v>
      </c>
    </row>
    <row r="597" spans="1:16" ht="13.15">
      <c r="A597" s="1" t="s">
        <v>1210</v>
      </c>
      <c r="B597" s="1" t="s">
        <v>33</v>
      </c>
      <c r="C597" s="8" t="s">
        <v>1211</v>
      </c>
      <c r="D597" s="1">
        <v>98.33</v>
      </c>
      <c r="E597" s="1">
        <v>1917721</v>
      </c>
      <c r="F597" s="1">
        <v>0</v>
      </c>
      <c r="G597" s="9">
        <f t="shared" si="27"/>
        <v>0</v>
      </c>
      <c r="H597" s="1">
        <v>40</v>
      </c>
      <c r="I597" s="9">
        <f t="shared" si="28"/>
        <v>20.858091453344883</v>
      </c>
      <c r="J597" s="1">
        <v>20.239999999999998</v>
      </c>
      <c r="K597" s="1">
        <v>10.55</v>
      </c>
      <c r="L597" s="9">
        <f t="shared" si="29"/>
        <v>1.9770702799379034</v>
      </c>
      <c r="M597" s="10" t="s">
        <v>22</v>
      </c>
      <c r="N597" s="10" t="s">
        <v>22</v>
      </c>
      <c r="O597" s="10" t="s">
        <v>22</v>
      </c>
      <c r="P597" s="10" t="s">
        <v>22</v>
      </c>
    </row>
    <row r="598" spans="1:16" ht="13.15">
      <c r="A598" s="1" t="s">
        <v>1212</v>
      </c>
      <c r="B598" s="1" t="s">
        <v>19</v>
      </c>
      <c r="C598" s="8" t="s">
        <v>1213</v>
      </c>
      <c r="D598" s="1">
        <v>99.47</v>
      </c>
      <c r="E598" s="1">
        <v>9226248</v>
      </c>
      <c r="F598" s="1">
        <v>0</v>
      </c>
      <c r="G598" s="9">
        <f t="shared" si="27"/>
        <v>0</v>
      </c>
      <c r="H598" s="1">
        <v>192</v>
      </c>
      <c r="I598" s="9">
        <f t="shared" si="28"/>
        <v>20.810192832449335</v>
      </c>
      <c r="J598" s="1">
        <v>90.13</v>
      </c>
      <c r="K598" s="1">
        <v>9.77</v>
      </c>
      <c r="L598" s="9">
        <f t="shared" si="29"/>
        <v>2.1300095017860117</v>
      </c>
      <c r="M598" s="10" t="s">
        <v>21</v>
      </c>
      <c r="N598" s="10" t="s">
        <v>22</v>
      </c>
      <c r="O598" s="10" t="s">
        <v>21</v>
      </c>
      <c r="P598" s="10" t="s">
        <v>21</v>
      </c>
    </row>
    <row r="599" spans="1:16" ht="13.15">
      <c r="A599" s="1" t="s">
        <v>1214</v>
      </c>
      <c r="B599" s="1" t="s">
        <v>33</v>
      </c>
      <c r="C599" s="8" t="s">
        <v>1215</v>
      </c>
      <c r="D599" s="1">
        <v>99.93</v>
      </c>
      <c r="E599" s="1">
        <v>6590828</v>
      </c>
      <c r="F599" s="1">
        <v>0</v>
      </c>
      <c r="G599" s="9">
        <f t="shared" si="27"/>
        <v>0</v>
      </c>
      <c r="H599" s="1">
        <v>137</v>
      </c>
      <c r="I599" s="9">
        <f t="shared" si="28"/>
        <v>20.786462641719673</v>
      </c>
      <c r="J599" s="1">
        <v>67.97</v>
      </c>
      <c r="K599" s="1">
        <v>10.31</v>
      </c>
      <c r="L599" s="9">
        <f t="shared" si="29"/>
        <v>2.0161457460445851</v>
      </c>
      <c r="M599" s="10" t="s">
        <v>21</v>
      </c>
      <c r="N599" s="10" t="s">
        <v>22</v>
      </c>
      <c r="O599" s="10" t="s">
        <v>21</v>
      </c>
      <c r="P599" s="10" t="s">
        <v>21</v>
      </c>
    </row>
    <row r="600" spans="1:16" ht="13.15">
      <c r="A600" s="1" t="s">
        <v>1216</v>
      </c>
      <c r="B600" s="1" t="s">
        <v>19</v>
      </c>
      <c r="C600" s="8" t="s">
        <v>1217</v>
      </c>
      <c r="D600" s="1">
        <v>99.37</v>
      </c>
      <c r="E600" s="1">
        <v>8442078</v>
      </c>
      <c r="F600" s="1">
        <v>0</v>
      </c>
      <c r="G600" s="9">
        <f t="shared" si="27"/>
        <v>0</v>
      </c>
      <c r="H600" s="1">
        <v>175</v>
      </c>
      <c r="I600" s="9">
        <f t="shared" si="28"/>
        <v>20.729493378289089</v>
      </c>
      <c r="J600" s="1">
        <v>83.18</v>
      </c>
      <c r="K600" s="1">
        <v>9.85</v>
      </c>
      <c r="L600" s="9">
        <f t="shared" si="29"/>
        <v>2.1045170942425471</v>
      </c>
      <c r="M600" s="10" t="s">
        <v>21</v>
      </c>
      <c r="N600" s="10" t="s">
        <v>22</v>
      </c>
      <c r="O600" s="10" t="s">
        <v>21</v>
      </c>
      <c r="P600" s="10" t="s">
        <v>21</v>
      </c>
    </row>
    <row r="601" spans="1:16" ht="13.15">
      <c r="A601" s="1" t="s">
        <v>1218</v>
      </c>
      <c r="B601" s="1" t="s">
        <v>24</v>
      </c>
      <c r="C601" s="8" t="s">
        <v>1219</v>
      </c>
      <c r="D601" s="1">
        <v>89.88</v>
      </c>
      <c r="E601" s="1">
        <v>4536740</v>
      </c>
      <c r="F601" s="1">
        <v>0</v>
      </c>
      <c r="G601" s="9">
        <f t="shared" si="27"/>
        <v>0</v>
      </c>
      <c r="H601" s="1">
        <v>94</v>
      </c>
      <c r="I601" s="9">
        <f t="shared" si="28"/>
        <v>20.719723854573992</v>
      </c>
      <c r="J601" s="1">
        <v>31.15</v>
      </c>
      <c r="K601" s="1">
        <v>6.87</v>
      </c>
      <c r="L601" s="9">
        <f t="shared" si="29"/>
        <v>3.0159714489918472</v>
      </c>
      <c r="M601" s="10" t="s">
        <v>22</v>
      </c>
      <c r="N601" s="10" t="s">
        <v>22</v>
      </c>
      <c r="O601" s="10" t="s">
        <v>22</v>
      </c>
      <c r="P601" s="10" t="s">
        <v>22</v>
      </c>
    </row>
    <row r="602" spans="1:16" ht="13.15">
      <c r="A602" s="1" t="s">
        <v>1220</v>
      </c>
      <c r="B602" s="1" t="s">
        <v>19</v>
      </c>
      <c r="C602" s="8" t="s">
        <v>1221</v>
      </c>
      <c r="D602" s="1">
        <v>99.61</v>
      </c>
      <c r="E602" s="1">
        <v>4199362</v>
      </c>
      <c r="F602" s="1">
        <v>0</v>
      </c>
      <c r="G602" s="9">
        <f t="shared" si="27"/>
        <v>0</v>
      </c>
      <c r="H602" s="1">
        <v>87</v>
      </c>
      <c r="I602" s="9">
        <f t="shared" si="28"/>
        <v>20.717432790981103</v>
      </c>
      <c r="J602" s="1">
        <v>56.94</v>
      </c>
      <c r="K602" s="1">
        <v>13.56</v>
      </c>
      <c r="L602" s="9">
        <f t="shared" si="29"/>
        <v>1.5278342766210253</v>
      </c>
      <c r="M602" s="10" t="s">
        <v>21</v>
      </c>
      <c r="N602" s="10" t="s">
        <v>22</v>
      </c>
      <c r="O602" s="10" t="s">
        <v>21</v>
      </c>
      <c r="P602" s="10" t="s">
        <v>21</v>
      </c>
    </row>
    <row r="603" spans="1:16" ht="13.15">
      <c r="A603" s="1" t="s">
        <v>1222</v>
      </c>
      <c r="B603" s="1" t="s">
        <v>24</v>
      </c>
      <c r="C603" s="8" t="s">
        <v>1223</v>
      </c>
      <c r="D603" s="1">
        <v>98.36</v>
      </c>
      <c r="E603" s="1">
        <v>3475736</v>
      </c>
      <c r="F603" s="1">
        <v>0</v>
      </c>
      <c r="G603" s="9">
        <f t="shared" si="27"/>
        <v>0</v>
      </c>
      <c r="H603" s="1">
        <v>72</v>
      </c>
      <c r="I603" s="9">
        <f t="shared" si="28"/>
        <v>20.715037045391252</v>
      </c>
      <c r="J603" s="1">
        <v>23.19</v>
      </c>
      <c r="K603" s="1">
        <v>6.67</v>
      </c>
      <c r="L603" s="9">
        <f t="shared" si="29"/>
        <v>3.1057027054559598</v>
      </c>
      <c r="M603" s="10" t="s">
        <v>21</v>
      </c>
      <c r="N603" s="10" t="s">
        <v>22</v>
      </c>
      <c r="O603" s="10" t="s">
        <v>21</v>
      </c>
      <c r="P603" s="10" t="s">
        <v>21</v>
      </c>
    </row>
    <row r="604" spans="1:16" ht="13.15">
      <c r="A604" s="1" t="s">
        <v>1224</v>
      </c>
      <c r="B604" s="1" t="s">
        <v>19</v>
      </c>
      <c r="C604" s="8" t="s">
        <v>1225</v>
      </c>
      <c r="D604" s="1">
        <v>99.63</v>
      </c>
      <c r="E604" s="1">
        <v>2566407</v>
      </c>
      <c r="F604" s="1">
        <v>50</v>
      </c>
      <c r="G604" s="9">
        <f t="shared" si="27"/>
        <v>19.482490501311755</v>
      </c>
      <c r="H604" s="1">
        <v>53</v>
      </c>
      <c r="I604" s="9">
        <f t="shared" si="28"/>
        <v>20.651439931390463</v>
      </c>
      <c r="J604" s="1">
        <v>9.8699999999999992</v>
      </c>
      <c r="K604" s="1">
        <v>3.85</v>
      </c>
      <c r="L604" s="9">
        <f t="shared" si="29"/>
        <v>5.3640103717897309</v>
      </c>
      <c r="M604" s="10" t="s">
        <v>22</v>
      </c>
      <c r="N604" s="10" t="s">
        <v>22</v>
      </c>
      <c r="O604" s="10" t="s">
        <v>22</v>
      </c>
      <c r="P604" s="10" t="s">
        <v>22</v>
      </c>
    </row>
    <row r="605" spans="1:16" ht="13.15">
      <c r="A605" s="1" t="s">
        <v>1226</v>
      </c>
      <c r="B605" s="1" t="s">
        <v>19</v>
      </c>
      <c r="C605" s="8" t="s">
        <v>1227</v>
      </c>
      <c r="D605" s="1">
        <v>98.57</v>
      </c>
      <c r="E605" s="1">
        <v>4310851</v>
      </c>
      <c r="F605" s="1">
        <v>0</v>
      </c>
      <c r="G605" s="9">
        <f t="shared" si="27"/>
        <v>0</v>
      </c>
      <c r="H605" s="1">
        <v>89</v>
      </c>
      <c r="I605" s="9">
        <f t="shared" si="28"/>
        <v>20.645575548772158</v>
      </c>
      <c r="J605" s="1">
        <v>44.88</v>
      </c>
      <c r="K605" s="1">
        <v>10.41</v>
      </c>
      <c r="L605" s="9">
        <f t="shared" si="29"/>
        <v>1.9832445291808027</v>
      </c>
      <c r="M605" s="10" t="s">
        <v>21</v>
      </c>
      <c r="N605" s="10" t="s">
        <v>22</v>
      </c>
      <c r="O605" s="10" t="s">
        <v>21</v>
      </c>
      <c r="P605" s="10" t="s">
        <v>21</v>
      </c>
    </row>
    <row r="606" spans="1:16" ht="13.15">
      <c r="A606" s="1" t="s">
        <v>1228</v>
      </c>
      <c r="B606" s="1" t="s">
        <v>19</v>
      </c>
      <c r="C606" s="8" t="s">
        <v>1229</v>
      </c>
      <c r="D606" s="1">
        <v>97.91</v>
      </c>
      <c r="E606" s="1">
        <v>2717354</v>
      </c>
      <c r="F606" s="1">
        <v>24</v>
      </c>
      <c r="G606" s="9">
        <f t="shared" si="27"/>
        <v>8.8321212473604831</v>
      </c>
      <c r="H606" s="1">
        <v>56</v>
      </c>
      <c r="I606" s="9">
        <f t="shared" si="28"/>
        <v>20.608282910507796</v>
      </c>
      <c r="J606" s="1">
        <v>22.57</v>
      </c>
      <c r="K606" s="1">
        <v>8.31</v>
      </c>
      <c r="L606" s="9">
        <f t="shared" si="29"/>
        <v>2.4799377750310221</v>
      </c>
      <c r="M606" s="10" t="s">
        <v>21</v>
      </c>
      <c r="N606" s="10" t="s">
        <v>21</v>
      </c>
      <c r="O606" s="10" t="s">
        <v>21</v>
      </c>
      <c r="P606" s="10" t="s">
        <v>21</v>
      </c>
    </row>
    <row r="607" spans="1:16" ht="13.15">
      <c r="A607" s="1" t="s">
        <v>1230</v>
      </c>
      <c r="B607" s="1" t="s">
        <v>24</v>
      </c>
      <c r="C607" s="8" t="s">
        <v>1231</v>
      </c>
      <c r="D607" s="1">
        <v>68.290000000000006</v>
      </c>
      <c r="E607" s="1">
        <v>4424757</v>
      </c>
      <c r="F607" s="1">
        <v>0</v>
      </c>
      <c r="G607" s="9">
        <f t="shared" si="27"/>
        <v>0</v>
      </c>
      <c r="H607" s="1">
        <v>91</v>
      </c>
      <c r="I607" s="9">
        <f t="shared" si="28"/>
        <v>20.566101144085426</v>
      </c>
      <c r="J607" s="1">
        <v>43.56</v>
      </c>
      <c r="K607" s="1">
        <v>9.84</v>
      </c>
      <c r="L607" s="9">
        <f t="shared" si="29"/>
        <v>2.0900509292769742</v>
      </c>
      <c r="M607" s="10" t="s">
        <v>21</v>
      </c>
      <c r="N607" s="10" t="s">
        <v>22</v>
      </c>
      <c r="O607" s="10" t="s">
        <v>21</v>
      </c>
      <c r="P607" s="10" t="s">
        <v>21</v>
      </c>
    </row>
    <row r="608" spans="1:16" ht="13.15">
      <c r="A608" s="1" t="s">
        <v>1232</v>
      </c>
      <c r="B608" s="1" t="s">
        <v>33</v>
      </c>
      <c r="C608" s="8" t="s">
        <v>1233</v>
      </c>
      <c r="D608" s="1">
        <v>98.17</v>
      </c>
      <c r="E608" s="1">
        <v>4621517</v>
      </c>
      <c r="F608" s="1">
        <v>0</v>
      </c>
      <c r="G608" s="9">
        <f t="shared" si="27"/>
        <v>0</v>
      </c>
      <c r="H608" s="1">
        <v>95</v>
      </c>
      <c r="I608" s="9">
        <f t="shared" si="28"/>
        <v>20.556020890975844</v>
      </c>
      <c r="J608" s="1">
        <v>57.68</v>
      </c>
      <c r="K608" s="1">
        <v>12.48</v>
      </c>
      <c r="L608" s="9">
        <f t="shared" si="29"/>
        <v>1.6471170585717823</v>
      </c>
      <c r="M608" s="10" t="s">
        <v>21</v>
      </c>
      <c r="N608" s="10" t="s">
        <v>22</v>
      </c>
      <c r="O608" s="10" t="s">
        <v>21</v>
      </c>
      <c r="P608" s="10" t="s">
        <v>21</v>
      </c>
    </row>
    <row r="609" spans="1:16" ht="13.15">
      <c r="A609" s="1" t="s">
        <v>1234</v>
      </c>
      <c r="B609" s="1" t="s">
        <v>24</v>
      </c>
      <c r="C609" s="8" t="s">
        <v>1235</v>
      </c>
      <c r="D609" s="1">
        <v>99.9</v>
      </c>
      <c r="E609" s="1">
        <v>8854489</v>
      </c>
      <c r="F609" s="1">
        <v>0</v>
      </c>
      <c r="G609" s="9">
        <f t="shared" si="27"/>
        <v>0</v>
      </c>
      <c r="H609" s="1">
        <v>182</v>
      </c>
      <c r="I609" s="9">
        <f t="shared" si="28"/>
        <v>20.554545835451375</v>
      </c>
      <c r="J609" s="1">
        <v>81.900000000000006</v>
      </c>
      <c r="K609" s="1">
        <v>9.25</v>
      </c>
      <c r="L609" s="9">
        <f t="shared" si="29"/>
        <v>2.2221130632920407</v>
      </c>
      <c r="M609" s="10" t="s">
        <v>21</v>
      </c>
      <c r="N609" s="10" t="s">
        <v>22</v>
      </c>
      <c r="O609" s="10" t="s">
        <v>21</v>
      </c>
      <c r="P609" s="10" t="s">
        <v>21</v>
      </c>
    </row>
    <row r="610" spans="1:16" ht="13.15">
      <c r="A610" s="1" t="s">
        <v>1236</v>
      </c>
      <c r="B610" s="1" t="s">
        <v>33</v>
      </c>
      <c r="C610" s="8" t="s">
        <v>1237</v>
      </c>
      <c r="D610" s="1">
        <v>82.78</v>
      </c>
      <c r="E610" s="1">
        <v>3552091</v>
      </c>
      <c r="F610" s="1">
        <v>2</v>
      </c>
      <c r="G610" s="9">
        <f t="shared" si="27"/>
        <v>0.56304863811203032</v>
      </c>
      <c r="H610" s="1">
        <v>73</v>
      </c>
      <c r="I610" s="9">
        <f t="shared" si="28"/>
        <v>20.551275291089109</v>
      </c>
      <c r="J610" s="1">
        <v>30.82</v>
      </c>
      <c r="K610" s="1">
        <v>8.68</v>
      </c>
      <c r="L610" s="9">
        <f t="shared" si="29"/>
        <v>2.3676584436738604</v>
      </c>
      <c r="M610" s="10" t="s">
        <v>21</v>
      </c>
      <c r="N610" s="10" t="s">
        <v>21</v>
      </c>
      <c r="O610" s="10" t="s">
        <v>22</v>
      </c>
      <c r="P610" s="10" t="s">
        <v>22</v>
      </c>
    </row>
    <row r="611" spans="1:16" ht="13.15">
      <c r="A611" s="1" t="s">
        <v>1238</v>
      </c>
      <c r="B611" s="1" t="s">
        <v>19</v>
      </c>
      <c r="C611" s="8" t="s">
        <v>1239</v>
      </c>
      <c r="D611" s="1">
        <v>97.76</v>
      </c>
      <c r="E611" s="1">
        <v>1072967</v>
      </c>
      <c r="F611" s="1">
        <v>0</v>
      </c>
      <c r="G611" s="9">
        <f t="shared" si="27"/>
        <v>0</v>
      </c>
      <c r="H611" s="1">
        <v>22</v>
      </c>
      <c r="I611" s="9">
        <f t="shared" si="28"/>
        <v>20.503892477587847</v>
      </c>
      <c r="J611" s="1">
        <v>0.66</v>
      </c>
      <c r="K611" s="1">
        <v>0.62</v>
      </c>
      <c r="L611" s="9">
        <f t="shared" si="29"/>
        <v>33.070794318690076</v>
      </c>
      <c r="M611" s="10" t="s">
        <v>22</v>
      </c>
      <c r="N611" s="10" t="s">
        <v>22</v>
      </c>
      <c r="O611" s="10" t="s">
        <v>21</v>
      </c>
      <c r="P611" s="10" t="s">
        <v>22</v>
      </c>
    </row>
    <row r="612" spans="1:16" ht="13.15">
      <c r="A612" s="1" t="s">
        <v>1240</v>
      </c>
      <c r="B612" s="1" t="s">
        <v>19</v>
      </c>
      <c r="C612" s="8" t="s">
        <v>1241</v>
      </c>
      <c r="D612" s="1">
        <v>99.64</v>
      </c>
      <c r="E612" s="1">
        <v>2989256</v>
      </c>
      <c r="F612" s="1">
        <v>2</v>
      </c>
      <c r="G612" s="9">
        <f t="shared" si="27"/>
        <v>0.66906280358724712</v>
      </c>
      <c r="H612" s="1">
        <v>61</v>
      </c>
      <c r="I612" s="9">
        <f t="shared" si="28"/>
        <v>20.406415509411037</v>
      </c>
      <c r="J612" s="1">
        <v>5.79</v>
      </c>
      <c r="K612" s="1">
        <v>1.94</v>
      </c>
      <c r="L612" s="9">
        <f t="shared" si="29"/>
        <v>10.51877088113971</v>
      </c>
      <c r="M612" s="10" t="s">
        <v>21</v>
      </c>
      <c r="N612" s="10" t="s">
        <v>22</v>
      </c>
      <c r="O612" s="10" t="s">
        <v>21</v>
      </c>
      <c r="P612" s="10" t="s">
        <v>21</v>
      </c>
    </row>
    <row r="613" spans="1:16" ht="13.15">
      <c r="A613" s="1" t="s">
        <v>1242</v>
      </c>
      <c r="B613" s="1" t="s">
        <v>33</v>
      </c>
      <c r="C613" s="8" t="s">
        <v>1243</v>
      </c>
      <c r="D613" s="1">
        <v>100</v>
      </c>
      <c r="E613" s="1">
        <v>4655510</v>
      </c>
      <c r="F613" s="1">
        <v>0</v>
      </c>
      <c r="G613" s="9">
        <f t="shared" si="27"/>
        <v>0</v>
      </c>
      <c r="H613" s="1">
        <v>95</v>
      </c>
      <c r="I613" s="9">
        <f t="shared" si="28"/>
        <v>20.405927599768876</v>
      </c>
      <c r="J613" s="1">
        <v>43.65</v>
      </c>
      <c r="K613" s="1">
        <v>9.3800000000000008</v>
      </c>
      <c r="L613" s="9">
        <f t="shared" si="29"/>
        <v>2.1754720255617137</v>
      </c>
      <c r="M613" s="10" t="s">
        <v>21</v>
      </c>
      <c r="N613" s="10" t="s">
        <v>21</v>
      </c>
      <c r="O613" s="10" t="s">
        <v>21</v>
      </c>
      <c r="P613" s="10" t="s">
        <v>21</v>
      </c>
    </row>
    <row r="614" spans="1:16" ht="13.15">
      <c r="A614" s="1" t="s">
        <v>1244</v>
      </c>
      <c r="B614" s="1" t="s">
        <v>19</v>
      </c>
      <c r="C614" s="8" t="s">
        <v>1245</v>
      </c>
      <c r="D614" s="1">
        <v>97.76</v>
      </c>
      <c r="E614" s="1">
        <v>1080084</v>
      </c>
      <c r="F614" s="1">
        <v>0</v>
      </c>
      <c r="G614" s="9">
        <f t="shared" si="27"/>
        <v>0</v>
      </c>
      <c r="H614" s="1">
        <v>22</v>
      </c>
      <c r="I614" s="9">
        <f t="shared" si="28"/>
        <v>20.368786131449035</v>
      </c>
      <c r="J614" s="1">
        <v>1.25</v>
      </c>
      <c r="K614" s="1">
        <v>1.1599999999999999</v>
      </c>
      <c r="L614" s="9">
        <f t="shared" si="29"/>
        <v>17.559298389180203</v>
      </c>
      <c r="M614" s="10" t="s">
        <v>22</v>
      </c>
      <c r="N614" s="10" t="s">
        <v>22</v>
      </c>
      <c r="O614" s="10" t="s">
        <v>21</v>
      </c>
      <c r="P614" s="10" t="s">
        <v>22</v>
      </c>
    </row>
    <row r="615" spans="1:16" ht="13.15">
      <c r="A615" s="1" t="s">
        <v>1246</v>
      </c>
      <c r="B615" s="1" t="s">
        <v>24</v>
      </c>
      <c r="C615" s="8" t="s">
        <v>1247</v>
      </c>
      <c r="D615" s="1">
        <v>98.69</v>
      </c>
      <c r="E615" s="1">
        <v>4615647</v>
      </c>
      <c r="F615" s="1">
        <v>0</v>
      </c>
      <c r="G615" s="9">
        <f t="shared" si="27"/>
        <v>0</v>
      </c>
      <c r="H615" s="1">
        <v>94</v>
      </c>
      <c r="I615" s="9">
        <f t="shared" si="28"/>
        <v>20.365508887486413</v>
      </c>
      <c r="J615" s="1">
        <v>56.78</v>
      </c>
      <c r="K615" s="1">
        <v>12.3</v>
      </c>
      <c r="L615" s="9">
        <f t="shared" si="29"/>
        <v>1.655732429876944</v>
      </c>
      <c r="M615" s="10" t="s">
        <v>21</v>
      </c>
      <c r="N615" s="10" t="s">
        <v>22</v>
      </c>
      <c r="O615" s="10" t="s">
        <v>21</v>
      </c>
      <c r="P615" s="10" t="s">
        <v>21</v>
      </c>
    </row>
    <row r="616" spans="1:16" ht="13.15">
      <c r="A616" s="1" t="s">
        <v>1248</v>
      </c>
      <c r="B616" s="1" t="s">
        <v>24</v>
      </c>
      <c r="C616" s="8" t="s">
        <v>1249</v>
      </c>
      <c r="D616" s="1">
        <v>92.78</v>
      </c>
      <c r="E616" s="1">
        <v>3589384</v>
      </c>
      <c r="F616" s="1">
        <v>0</v>
      </c>
      <c r="G616" s="9">
        <f t="shared" si="27"/>
        <v>0</v>
      </c>
      <c r="H616" s="1">
        <v>73</v>
      </c>
      <c r="I616" s="9">
        <f t="shared" si="28"/>
        <v>20.337751547340712</v>
      </c>
      <c r="J616" s="1">
        <v>31.6</v>
      </c>
      <c r="K616" s="1">
        <v>8.8000000000000007</v>
      </c>
      <c r="L616" s="9">
        <f t="shared" si="29"/>
        <v>2.3111081303796261</v>
      </c>
      <c r="M616" s="10" t="s">
        <v>22</v>
      </c>
      <c r="N616" s="10" t="s">
        <v>22</v>
      </c>
      <c r="O616" s="10" t="s">
        <v>21</v>
      </c>
      <c r="P616" s="10" t="s">
        <v>22</v>
      </c>
    </row>
    <row r="617" spans="1:16" ht="13.15">
      <c r="A617" s="1" t="s">
        <v>1250</v>
      </c>
      <c r="B617" s="1" t="s">
        <v>33</v>
      </c>
      <c r="C617" s="8" t="s">
        <v>1251</v>
      </c>
      <c r="D617" s="1">
        <v>98.56</v>
      </c>
      <c r="E617" s="1">
        <v>4626005</v>
      </c>
      <c r="F617" s="1">
        <v>49</v>
      </c>
      <c r="G617" s="9">
        <f t="shared" si="27"/>
        <v>10.592292917971339</v>
      </c>
      <c r="H617" s="1">
        <v>94</v>
      </c>
      <c r="I617" s="9">
        <f t="shared" si="28"/>
        <v>20.319908863047058</v>
      </c>
      <c r="J617" s="1">
        <v>44.33</v>
      </c>
      <c r="K617" s="1">
        <v>9.58</v>
      </c>
      <c r="L617" s="9">
        <f t="shared" si="29"/>
        <v>2.1210760817376886</v>
      </c>
      <c r="M617" s="10" t="s">
        <v>22</v>
      </c>
      <c r="N617" s="10" t="s">
        <v>22</v>
      </c>
      <c r="O617" s="10" t="s">
        <v>21</v>
      </c>
      <c r="P617" s="10" t="s">
        <v>22</v>
      </c>
    </row>
    <row r="618" spans="1:16" ht="13.15">
      <c r="A618" s="1" t="s">
        <v>1252</v>
      </c>
      <c r="B618" s="1" t="s">
        <v>24</v>
      </c>
      <c r="C618" s="8" t="s">
        <v>1253</v>
      </c>
      <c r="D618" s="1">
        <v>98.18</v>
      </c>
      <c r="E618" s="1">
        <v>4136371</v>
      </c>
      <c r="F618" s="1">
        <v>1</v>
      </c>
      <c r="G618" s="9">
        <f t="shared" si="27"/>
        <v>0.24175781137620392</v>
      </c>
      <c r="H618" s="1">
        <v>84</v>
      </c>
      <c r="I618" s="9">
        <f t="shared" si="28"/>
        <v>20.30765615560113</v>
      </c>
      <c r="J618" s="1">
        <v>34.909999999999997</v>
      </c>
      <c r="K618" s="1">
        <v>8.44</v>
      </c>
      <c r="L618" s="9">
        <f t="shared" si="29"/>
        <v>2.4061203975830723</v>
      </c>
      <c r="M618" s="10" t="s">
        <v>21</v>
      </c>
      <c r="N618" s="10" t="s">
        <v>22</v>
      </c>
      <c r="O618" s="10" t="s">
        <v>21</v>
      </c>
      <c r="P618" s="10" t="s">
        <v>21</v>
      </c>
    </row>
    <row r="619" spans="1:16" ht="13.15">
      <c r="A619" s="1" t="s">
        <v>1254</v>
      </c>
      <c r="B619" s="1" t="s">
        <v>19</v>
      </c>
      <c r="C619" s="8" t="s">
        <v>1255</v>
      </c>
      <c r="D619" s="1">
        <v>98.59</v>
      </c>
      <c r="E619" s="1">
        <v>5228389</v>
      </c>
      <c r="F619" s="1">
        <v>0</v>
      </c>
      <c r="G619" s="9">
        <f t="shared" si="27"/>
        <v>0</v>
      </c>
      <c r="H619" s="1">
        <v>106</v>
      </c>
      <c r="I619" s="9">
        <f t="shared" si="28"/>
        <v>20.273931415585182</v>
      </c>
      <c r="J619" s="1">
        <v>50.17</v>
      </c>
      <c r="K619" s="1">
        <v>9.6</v>
      </c>
      <c r="L619" s="9">
        <f t="shared" si="29"/>
        <v>2.1118678557901234</v>
      </c>
      <c r="M619" s="10" t="s">
        <v>21</v>
      </c>
      <c r="N619" s="10" t="s">
        <v>21</v>
      </c>
      <c r="O619" s="10" t="s">
        <v>21</v>
      </c>
      <c r="P619" s="10" t="s">
        <v>21</v>
      </c>
    </row>
    <row r="620" spans="1:16" ht="13.15">
      <c r="A620" s="1" t="s">
        <v>1256</v>
      </c>
      <c r="B620" s="1" t="s">
        <v>24</v>
      </c>
      <c r="C620" s="8" t="s">
        <v>1257</v>
      </c>
      <c r="D620" s="1">
        <v>95.55</v>
      </c>
      <c r="E620" s="1">
        <v>4987857</v>
      </c>
      <c r="F620" s="1">
        <v>0</v>
      </c>
      <c r="G620" s="9">
        <f t="shared" si="27"/>
        <v>0</v>
      </c>
      <c r="H620" s="1">
        <v>101</v>
      </c>
      <c r="I620" s="9">
        <f t="shared" si="28"/>
        <v>20.249177151630452</v>
      </c>
      <c r="J620" s="1">
        <v>76.84</v>
      </c>
      <c r="K620" s="1">
        <v>15.41</v>
      </c>
      <c r="L620" s="9">
        <f t="shared" si="29"/>
        <v>1.314028368048699</v>
      </c>
      <c r="M620" s="10" t="s">
        <v>21</v>
      </c>
      <c r="N620" s="10" t="s">
        <v>22</v>
      </c>
      <c r="O620" s="10" t="s">
        <v>21</v>
      </c>
      <c r="P620" s="10" t="s">
        <v>21</v>
      </c>
    </row>
    <row r="621" spans="1:16" ht="13.15">
      <c r="A621" s="1" t="s">
        <v>1258</v>
      </c>
      <c r="B621" s="1" t="s">
        <v>24</v>
      </c>
      <c r="C621" s="8" t="s">
        <v>1259</v>
      </c>
      <c r="D621" s="1">
        <v>98.73</v>
      </c>
      <c r="E621" s="1">
        <v>5437350</v>
      </c>
      <c r="F621" s="1">
        <v>0</v>
      </c>
      <c r="G621" s="9">
        <f t="shared" si="27"/>
        <v>0</v>
      </c>
      <c r="H621" s="1">
        <v>110</v>
      </c>
      <c r="I621" s="9">
        <f t="shared" si="28"/>
        <v>20.230443138661297</v>
      </c>
      <c r="J621" s="1">
        <v>67.349999999999994</v>
      </c>
      <c r="K621" s="1">
        <v>12.39</v>
      </c>
      <c r="L621" s="9">
        <f t="shared" si="29"/>
        <v>1.6328041274141483</v>
      </c>
      <c r="M621" s="10" t="s">
        <v>21</v>
      </c>
      <c r="N621" s="10" t="s">
        <v>21</v>
      </c>
      <c r="O621" s="10" t="s">
        <v>21</v>
      </c>
      <c r="P621" s="10" t="s">
        <v>21</v>
      </c>
    </row>
    <row r="622" spans="1:16" ht="13.15">
      <c r="A622" s="1" t="s">
        <v>1260</v>
      </c>
      <c r="B622" s="1" t="s">
        <v>19</v>
      </c>
      <c r="C622" s="8" t="s">
        <v>1261</v>
      </c>
      <c r="D622" s="1">
        <v>99.85</v>
      </c>
      <c r="E622" s="1">
        <v>8377719</v>
      </c>
      <c r="F622" s="1">
        <v>0</v>
      </c>
      <c r="G622" s="9">
        <f t="shared" si="27"/>
        <v>0</v>
      </c>
      <c r="H622" s="1">
        <v>169</v>
      </c>
      <c r="I622" s="9">
        <f t="shared" si="28"/>
        <v>20.172555322039329</v>
      </c>
      <c r="J622" s="1">
        <v>71.61</v>
      </c>
      <c r="K622" s="1">
        <v>8.5500000000000007</v>
      </c>
      <c r="L622" s="9">
        <f t="shared" si="29"/>
        <v>2.3593631955601553</v>
      </c>
      <c r="M622" s="10" t="s">
        <v>21</v>
      </c>
      <c r="N622" s="10" t="s">
        <v>22</v>
      </c>
      <c r="O622" s="10" t="s">
        <v>21</v>
      </c>
      <c r="P622" s="10" t="s">
        <v>21</v>
      </c>
    </row>
    <row r="623" spans="1:16" ht="13.15">
      <c r="A623" s="1" t="s">
        <v>1262</v>
      </c>
      <c r="B623" s="1" t="s">
        <v>33</v>
      </c>
      <c r="C623" s="8" t="s">
        <v>1263</v>
      </c>
      <c r="D623" s="1">
        <v>99.1</v>
      </c>
      <c r="E623" s="1">
        <v>8561472</v>
      </c>
      <c r="F623" s="1">
        <v>0</v>
      </c>
      <c r="G623" s="9">
        <f t="shared" si="27"/>
        <v>0</v>
      </c>
      <c r="H623" s="1">
        <v>172</v>
      </c>
      <c r="I623" s="9">
        <f t="shared" si="28"/>
        <v>20.090003214400511</v>
      </c>
      <c r="J623" s="1">
        <v>83.03</v>
      </c>
      <c r="K623" s="1">
        <v>9.6999999999999993</v>
      </c>
      <c r="L623" s="9">
        <f t="shared" si="29"/>
        <v>2.0711343520000529</v>
      </c>
      <c r="M623" s="10" t="s">
        <v>21</v>
      </c>
      <c r="N623" s="10" t="s">
        <v>22</v>
      </c>
      <c r="O623" s="10" t="s">
        <v>21</v>
      </c>
      <c r="P623" s="10" t="s">
        <v>21</v>
      </c>
    </row>
    <row r="624" spans="1:16" ht="13.15">
      <c r="A624" s="1" t="s">
        <v>1264</v>
      </c>
      <c r="B624" s="1" t="s">
        <v>24</v>
      </c>
      <c r="C624" s="8" t="s">
        <v>1265</v>
      </c>
      <c r="D624" s="1">
        <v>95.42</v>
      </c>
      <c r="E624" s="1">
        <v>4137354</v>
      </c>
      <c r="F624" s="1">
        <v>0</v>
      </c>
      <c r="G624" s="9">
        <f t="shared" si="27"/>
        <v>0</v>
      </c>
      <c r="H624" s="1">
        <v>83</v>
      </c>
      <c r="I624" s="9">
        <f t="shared" si="28"/>
        <v>20.061130858031486</v>
      </c>
      <c r="J624" s="1">
        <v>54.19</v>
      </c>
      <c r="K624" s="1">
        <v>13.1</v>
      </c>
      <c r="L624" s="9">
        <f t="shared" si="29"/>
        <v>1.5313840349642356</v>
      </c>
      <c r="M624" s="10" t="s">
        <v>21</v>
      </c>
      <c r="N624" s="10" t="s">
        <v>21</v>
      </c>
      <c r="O624" s="10" t="s">
        <v>21</v>
      </c>
      <c r="P624" s="10" t="s">
        <v>21</v>
      </c>
    </row>
    <row r="625" spans="1:16" ht="13.15">
      <c r="A625" s="1" t="s">
        <v>1266</v>
      </c>
      <c r="B625" s="1" t="s">
        <v>33</v>
      </c>
      <c r="C625" s="8" t="s">
        <v>1267</v>
      </c>
      <c r="D625" s="1">
        <v>95.02</v>
      </c>
      <c r="E625" s="1">
        <v>3689379</v>
      </c>
      <c r="F625" s="1">
        <v>0</v>
      </c>
      <c r="G625" s="9">
        <f t="shared" si="27"/>
        <v>0</v>
      </c>
      <c r="H625" s="1">
        <v>74</v>
      </c>
      <c r="I625" s="9">
        <f t="shared" si="28"/>
        <v>20.057576085297825</v>
      </c>
      <c r="J625" s="1">
        <v>39.35</v>
      </c>
      <c r="K625" s="1">
        <v>10.67</v>
      </c>
      <c r="L625" s="9">
        <f t="shared" si="29"/>
        <v>1.8798103172725233</v>
      </c>
      <c r="M625" s="10" t="s">
        <v>22</v>
      </c>
      <c r="N625" s="10" t="s">
        <v>22</v>
      </c>
      <c r="O625" s="10" t="s">
        <v>21</v>
      </c>
      <c r="P625" s="10" t="s">
        <v>22</v>
      </c>
    </row>
    <row r="626" spans="1:16" ht="13.15">
      <c r="A626" s="1" t="s">
        <v>1268</v>
      </c>
      <c r="B626" s="1" t="s">
        <v>24</v>
      </c>
      <c r="C626" s="8" t="s">
        <v>1269</v>
      </c>
      <c r="D626" s="1">
        <v>100</v>
      </c>
      <c r="E626" s="1">
        <v>8185998</v>
      </c>
      <c r="F626" s="1">
        <v>8</v>
      </c>
      <c r="G626" s="9">
        <f t="shared" si="27"/>
        <v>0.9772785187584947</v>
      </c>
      <c r="H626" s="1">
        <v>164</v>
      </c>
      <c r="I626" s="9">
        <f t="shared" si="28"/>
        <v>20.034209634549143</v>
      </c>
      <c r="J626" s="1">
        <v>77.39</v>
      </c>
      <c r="K626" s="1">
        <v>9.4499999999999993</v>
      </c>
      <c r="L626" s="9">
        <f t="shared" si="29"/>
        <v>2.1200221835501738</v>
      </c>
      <c r="M626" s="10" t="s">
        <v>21</v>
      </c>
      <c r="N626" s="10" t="s">
        <v>21</v>
      </c>
      <c r="O626" s="10" t="s">
        <v>21</v>
      </c>
      <c r="P626" s="10" t="s">
        <v>21</v>
      </c>
    </row>
    <row r="627" spans="1:16" ht="13.15">
      <c r="A627" s="1" t="s">
        <v>1270</v>
      </c>
      <c r="B627" s="1" t="s">
        <v>19</v>
      </c>
      <c r="C627" s="8" t="s">
        <v>1271</v>
      </c>
      <c r="D627" s="1">
        <v>100</v>
      </c>
      <c r="E627" s="1">
        <v>6048780</v>
      </c>
      <c r="F627" s="1">
        <v>0</v>
      </c>
      <c r="G627" s="9">
        <f t="shared" si="27"/>
        <v>0</v>
      </c>
      <c r="H627" s="1">
        <v>121</v>
      </c>
      <c r="I627" s="9">
        <f t="shared" si="28"/>
        <v>20.004033871293057</v>
      </c>
      <c r="J627" s="1">
        <v>60.34</v>
      </c>
      <c r="K627" s="1">
        <v>9.98</v>
      </c>
      <c r="L627" s="9">
        <f t="shared" si="29"/>
        <v>2.0044122115524106</v>
      </c>
      <c r="M627" s="10" t="s">
        <v>22</v>
      </c>
      <c r="N627" s="10" t="s">
        <v>22</v>
      </c>
      <c r="O627" s="10" t="s">
        <v>22</v>
      </c>
      <c r="P627" s="10" t="s">
        <v>22</v>
      </c>
    </row>
    <row r="628" spans="1:16" ht="13.15">
      <c r="A628" s="1" t="s">
        <v>1272</v>
      </c>
      <c r="B628" s="1" t="s">
        <v>33</v>
      </c>
      <c r="C628" s="8" t="s">
        <v>1273</v>
      </c>
      <c r="D628" s="1">
        <v>98.55</v>
      </c>
      <c r="E628" s="1">
        <v>4764223</v>
      </c>
      <c r="F628" s="1">
        <v>22</v>
      </c>
      <c r="G628" s="9">
        <f t="shared" si="27"/>
        <v>4.6177519398231359</v>
      </c>
      <c r="H628" s="1">
        <v>95</v>
      </c>
      <c r="I628" s="9">
        <f t="shared" si="28"/>
        <v>19.940292467418086</v>
      </c>
      <c r="J628" s="1">
        <v>49.75</v>
      </c>
      <c r="K628" s="1">
        <v>10.44</v>
      </c>
      <c r="L628" s="9">
        <f t="shared" si="29"/>
        <v>1.9099896999442612</v>
      </c>
      <c r="M628" s="10" t="s">
        <v>21</v>
      </c>
      <c r="N628" s="10" t="s">
        <v>21</v>
      </c>
      <c r="O628" s="10" t="s">
        <v>21</v>
      </c>
      <c r="P628" s="10" t="s">
        <v>21</v>
      </c>
    </row>
    <row r="629" spans="1:16" ht="13.15">
      <c r="A629" s="1" t="s">
        <v>1274</v>
      </c>
      <c r="B629" s="1" t="s">
        <v>19</v>
      </c>
      <c r="C629" s="8" t="s">
        <v>1275</v>
      </c>
      <c r="D629" s="1">
        <v>99.05</v>
      </c>
      <c r="E629" s="1">
        <v>3410829</v>
      </c>
      <c r="F629" s="1">
        <v>0</v>
      </c>
      <c r="G629" s="9">
        <f t="shared" si="27"/>
        <v>0</v>
      </c>
      <c r="H629" s="1">
        <v>68</v>
      </c>
      <c r="I629" s="9">
        <f t="shared" si="28"/>
        <v>19.93650224036444</v>
      </c>
      <c r="J629" s="1">
        <v>54.4</v>
      </c>
      <c r="K629" s="1">
        <v>15.95</v>
      </c>
      <c r="L629" s="9">
        <f t="shared" si="29"/>
        <v>1.2499374445369555</v>
      </c>
      <c r="M629" s="10" t="s">
        <v>22</v>
      </c>
      <c r="N629" s="10" t="s">
        <v>22</v>
      </c>
      <c r="O629" s="10" t="s">
        <v>22</v>
      </c>
      <c r="P629" s="10" t="s">
        <v>22</v>
      </c>
    </row>
    <row r="630" spans="1:16" ht="13.15">
      <c r="A630" s="1" t="s">
        <v>1276</v>
      </c>
      <c r="B630" s="1" t="s">
        <v>24</v>
      </c>
      <c r="C630" s="8" t="s">
        <v>1277</v>
      </c>
      <c r="D630" s="1">
        <v>99.69</v>
      </c>
      <c r="E630" s="1">
        <v>7794411</v>
      </c>
      <c r="F630" s="1">
        <v>0</v>
      </c>
      <c r="G630" s="9">
        <f t="shared" si="27"/>
        <v>0</v>
      </c>
      <c r="H630" s="1">
        <v>155</v>
      </c>
      <c r="I630" s="9">
        <f t="shared" si="28"/>
        <v>19.886043987159518</v>
      </c>
      <c r="J630" s="1">
        <v>73.89</v>
      </c>
      <c r="K630" s="1">
        <v>9.48</v>
      </c>
      <c r="L630" s="9">
        <f t="shared" si="29"/>
        <v>2.0976839648902446</v>
      </c>
      <c r="M630" s="10" t="s">
        <v>21</v>
      </c>
      <c r="N630" s="10" t="s">
        <v>22</v>
      </c>
      <c r="O630" s="10" t="s">
        <v>21</v>
      </c>
      <c r="P630" s="10" t="s">
        <v>21</v>
      </c>
    </row>
    <row r="631" spans="1:16" ht="13.15">
      <c r="A631" s="1" t="s">
        <v>1278</v>
      </c>
      <c r="B631" s="1" t="s">
        <v>19</v>
      </c>
      <c r="C631" s="8" t="s">
        <v>1279</v>
      </c>
      <c r="D631" s="1">
        <v>99.76</v>
      </c>
      <c r="E631" s="1">
        <v>8156021</v>
      </c>
      <c r="F631" s="1">
        <v>0</v>
      </c>
      <c r="G631" s="9">
        <f t="shared" si="27"/>
        <v>0</v>
      </c>
      <c r="H631" s="1">
        <v>162</v>
      </c>
      <c r="I631" s="9">
        <f t="shared" si="28"/>
        <v>19.862626641103546</v>
      </c>
      <c r="J631" s="1">
        <v>78.94</v>
      </c>
      <c r="K631" s="1">
        <v>9.68</v>
      </c>
      <c r="L631" s="9">
        <f t="shared" si="29"/>
        <v>2.0519242397834243</v>
      </c>
      <c r="M631" s="10" t="s">
        <v>21</v>
      </c>
      <c r="N631" s="10" t="s">
        <v>22</v>
      </c>
      <c r="O631" s="10" t="s">
        <v>21</v>
      </c>
      <c r="P631" s="10" t="s">
        <v>21</v>
      </c>
    </row>
    <row r="632" spans="1:16" ht="13.15">
      <c r="A632" s="1" t="s">
        <v>1280</v>
      </c>
      <c r="B632" s="1" t="s">
        <v>24</v>
      </c>
      <c r="C632" s="8" t="s">
        <v>1281</v>
      </c>
      <c r="D632" s="1">
        <v>99.28</v>
      </c>
      <c r="E632" s="1">
        <v>2871532</v>
      </c>
      <c r="F632" s="1">
        <v>0</v>
      </c>
      <c r="G632" s="9">
        <f t="shared" si="27"/>
        <v>0</v>
      </c>
      <c r="H632" s="1">
        <v>57</v>
      </c>
      <c r="I632" s="9">
        <f t="shared" si="28"/>
        <v>19.850031272505412</v>
      </c>
      <c r="J632" s="1">
        <v>49.86</v>
      </c>
      <c r="K632" s="1">
        <v>17.36</v>
      </c>
      <c r="L632" s="9">
        <f t="shared" si="29"/>
        <v>1.1434349811351043</v>
      </c>
      <c r="M632" s="10" t="s">
        <v>22</v>
      </c>
      <c r="N632" s="10" t="s">
        <v>22</v>
      </c>
      <c r="O632" s="10" t="s">
        <v>22</v>
      </c>
      <c r="P632" s="10" t="s">
        <v>22</v>
      </c>
    </row>
    <row r="633" spans="1:16" ht="13.15">
      <c r="A633" s="1" t="s">
        <v>1282</v>
      </c>
      <c r="B633" s="1" t="s">
        <v>19</v>
      </c>
      <c r="C633" s="8" t="s">
        <v>1283</v>
      </c>
      <c r="D633" s="1">
        <v>99.69</v>
      </c>
      <c r="E633" s="1">
        <v>5457289</v>
      </c>
      <c r="F633" s="1">
        <v>0</v>
      </c>
      <c r="G633" s="9">
        <f t="shared" si="27"/>
        <v>0</v>
      </c>
      <c r="H633" s="1">
        <v>108</v>
      </c>
      <c r="I633" s="9">
        <f t="shared" si="28"/>
        <v>19.790045936727925</v>
      </c>
      <c r="J633" s="1">
        <v>54.08</v>
      </c>
      <c r="K633" s="1">
        <v>9.91</v>
      </c>
      <c r="L633" s="9">
        <f t="shared" si="29"/>
        <v>1.9969773901844525</v>
      </c>
      <c r="M633" s="10" t="s">
        <v>21</v>
      </c>
      <c r="N633" s="10" t="s">
        <v>22</v>
      </c>
      <c r="O633" s="10" t="s">
        <v>21</v>
      </c>
      <c r="P633" s="10" t="s">
        <v>21</v>
      </c>
    </row>
    <row r="634" spans="1:16" ht="13.15">
      <c r="A634" s="1" t="s">
        <v>1284</v>
      </c>
      <c r="B634" s="1" t="s">
        <v>19</v>
      </c>
      <c r="C634" s="8" t="s">
        <v>1285</v>
      </c>
      <c r="D634" s="1">
        <v>99.95</v>
      </c>
      <c r="E634" s="1">
        <v>9022916</v>
      </c>
      <c r="F634" s="1">
        <v>0</v>
      </c>
      <c r="G634" s="9">
        <f t="shared" si="27"/>
        <v>0</v>
      </c>
      <c r="H634" s="1">
        <v>178</v>
      </c>
      <c r="I634" s="9">
        <f t="shared" si="28"/>
        <v>19.727547059066048</v>
      </c>
      <c r="J634" s="1">
        <v>162.59</v>
      </c>
      <c r="K634" s="1">
        <v>18.02</v>
      </c>
      <c r="L634" s="9">
        <f t="shared" si="29"/>
        <v>1.0947584383499471</v>
      </c>
      <c r="M634" s="10" t="s">
        <v>22</v>
      </c>
      <c r="N634" s="10" t="s">
        <v>22</v>
      </c>
      <c r="O634" s="10" t="s">
        <v>22</v>
      </c>
      <c r="P634" s="10" t="s">
        <v>22</v>
      </c>
    </row>
    <row r="635" spans="1:16" ht="13.15">
      <c r="A635" s="1" t="s">
        <v>1286</v>
      </c>
      <c r="B635" s="1" t="s">
        <v>24</v>
      </c>
      <c r="C635" s="8" t="s">
        <v>1287</v>
      </c>
      <c r="D635" s="1">
        <v>99.39</v>
      </c>
      <c r="E635" s="1">
        <v>5279103</v>
      </c>
      <c r="F635" s="1">
        <v>0</v>
      </c>
      <c r="G635" s="9">
        <f t="shared" si="27"/>
        <v>0</v>
      </c>
      <c r="H635" s="1">
        <v>104</v>
      </c>
      <c r="I635" s="9">
        <f t="shared" si="28"/>
        <v>19.700316512104422</v>
      </c>
      <c r="J635" s="1">
        <v>55.16</v>
      </c>
      <c r="K635" s="1">
        <v>10.45</v>
      </c>
      <c r="L635" s="9">
        <f t="shared" si="29"/>
        <v>1.8851977523544903</v>
      </c>
      <c r="M635" s="10" t="s">
        <v>22</v>
      </c>
      <c r="N635" s="10" t="s">
        <v>22</v>
      </c>
      <c r="O635" s="10" t="s">
        <v>22</v>
      </c>
      <c r="P635" s="10" t="s">
        <v>22</v>
      </c>
    </row>
    <row r="636" spans="1:16" ht="13.15">
      <c r="A636" s="1" t="s">
        <v>1288</v>
      </c>
      <c r="B636" s="1" t="s">
        <v>24</v>
      </c>
      <c r="C636" s="8" t="s">
        <v>1289</v>
      </c>
      <c r="D636" s="1">
        <v>67.53</v>
      </c>
      <c r="E636" s="1">
        <v>2997425</v>
      </c>
      <c r="F636" s="1">
        <v>4</v>
      </c>
      <c r="G636" s="9">
        <f t="shared" si="27"/>
        <v>1.3344787609364703</v>
      </c>
      <c r="H636" s="1">
        <v>59</v>
      </c>
      <c r="I636" s="9">
        <f t="shared" si="28"/>
        <v>19.683561723812939</v>
      </c>
      <c r="J636" s="1">
        <v>30.26</v>
      </c>
      <c r="K636" s="1">
        <v>10.1</v>
      </c>
      <c r="L636" s="9">
        <f t="shared" si="29"/>
        <v>1.9488674974072218</v>
      </c>
      <c r="M636" s="10" t="s">
        <v>21</v>
      </c>
      <c r="N636" s="10" t="s">
        <v>22</v>
      </c>
      <c r="O636" s="10" t="s">
        <v>21</v>
      </c>
      <c r="P636" s="10" t="s">
        <v>21</v>
      </c>
    </row>
    <row r="637" spans="1:16" ht="13.15">
      <c r="A637" s="1" t="s">
        <v>1290</v>
      </c>
      <c r="B637" s="1" t="s">
        <v>19</v>
      </c>
      <c r="C637" s="8" t="s">
        <v>1291</v>
      </c>
      <c r="D637" s="1">
        <v>88.15</v>
      </c>
      <c r="E637" s="1">
        <v>3003656</v>
      </c>
      <c r="F637" s="1">
        <v>0</v>
      </c>
      <c r="G637" s="9">
        <f t="shared" si="27"/>
        <v>0</v>
      </c>
      <c r="H637" s="1">
        <v>59</v>
      </c>
      <c r="I637" s="9">
        <f t="shared" si="28"/>
        <v>19.642728727923572</v>
      </c>
      <c r="J637" s="1">
        <v>21.5</v>
      </c>
      <c r="K637" s="1">
        <v>7.16</v>
      </c>
      <c r="L637" s="9">
        <f t="shared" si="29"/>
        <v>2.7433978670284316</v>
      </c>
      <c r="M637" s="10" t="s">
        <v>22</v>
      </c>
      <c r="N637" s="10" t="s">
        <v>22</v>
      </c>
      <c r="O637" s="10" t="s">
        <v>21</v>
      </c>
      <c r="P637" s="10" t="s">
        <v>22</v>
      </c>
    </row>
    <row r="638" spans="1:16" ht="13.15">
      <c r="A638" s="1" t="s">
        <v>1292</v>
      </c>
      <c r="B638" s="1" t="s">
        <v>33</v>
      </c>
      <c r="C638" s="8" t="s">
        <v>1293</v>
      </c>
      <c r="D638" s="1">
        <v>97.92</v>
      </c>
      <c r="E638" s="1">
        <v>4634603</v>
      </c>
      <c r="F638" s="1">
        <v>29</v>
      </c>
      <c r="G638" s="9">
        <f t="shared" si="27"/>
        <v>6.2572781314818116</v>
      </c>
      <c r="H638" s="1">
        <v>91</v>
      </c>
      <c r="I638" s="9">
        <f t="shared" si="28"/>
        <v>19.634907240167063</v>
      </c>
      <c r="J638" s="1">
        <v>41.13</v>
      </c>
      <c r="K638" s="1">
        <v>8.8699999999999992</v>
      </c>
      <c r="L638" s="9">
        <f t="shared" si="29"/>
        <v>2.2136310304585192</v>
      </c>
      <c r="M638" s="10" t="s">
        <v>21</v>
      </c>
      <c r="N638" s="10" t="s">
        <v>22</v>
      </c>
      <c r="O638" s="10" t="s">
        <v>21</v>
      </c>
      <c r="P638" s="10" t="s">
        <v>22</v>
      </c>
    </row>
    <row r="639" spans="1:16" ht="13.15">
      <c r="A639" s="1" t="s">
        <v>1294</v>
      </c>
      <c r="B639" s="1" t="s">
        <v>33</v>
      </c>
      <c r="C639" s="8" t="s">
        <v>1295</v>
      </c>
      <c r="D639" s="1">
        <v>98.14</v>
      </c>
      <c r="E639" s="1">
        <v>4839203</v>
      </c>
      <c r="F639" s="1">
        <v>1</v>
      </c>
      <c r="G639" s="9">
        <f t="shared" si="27"/>
        <v>0.20664559845908509</v>
      </c>
      <c r="H639" s="1">
        <v>95</v>
      </c>
      <c r="I639" s="9">
        <f t="shared" si="28"/>
        <v>19.631331853613084</v>
      </c>
      <c r="J639" s="1">
        <v>54.67</v>
      </c>
      <c r="K639" s="1">
        <v>11.3</v>
      </c>
      <c r="L639" s="9">
        <f t="shared" si="29"/>
        <v>1.7372860047445207</v>
      </c>
      <c r="M639" s="10" t="s">
        <v>21</v>
      </c>
      <c r="N639" s="10" t="s">
        <v>21</v>
      </c>
      <c r="O639" s="10" t="s">
        <v>21</v>
      </c>
      <c r="P639" s="10" t="s">
        <v>21</v>
      </c>
    </row>
    <row r="640" spans="1:16" ht="13.15">
      <c r="A640" s="1" t="s">
        <v>1296</v>
      </c>
      <c r="B640" s="1" t="s">
        <v>24</v>
      </c>
      <c r="C640" s="8" t="s">
        <v>1297</v>
      </c>
      <c r="D640" s="1">
        <v>99.82</v>
      </c>
      <c r="E640" s="1">
        <v>5098595</v>
      </c>
      <c r="F640" s="1">
        <v>0</v>
      </c>
      <c r="G640" s="9">
        <f t="shared" si="27"/>
        <v>0</v>
      </c>
      <c r="H640" s="1">
        <v>100</v>
      </c>
      <c r="I640" s="9">
        <f t="shared" si="28"/>
        <v>19.613246394349815</v>
      </c>
      <c r="J640" s="1">
        <v>74.19</v>
      </c>
      <c r="K640" s="1">
        <v>14.55</v>
      </c>
      <c r="L640" s="9">
        <f t="shared" si="29"/>
        <v>1.34798944291064</v>
      </c>
      <c r="M640" s="10" t="s">
        <v>21</v>
      </c>
      <c r="N640" s="10" t="s">
        <v>22</v>
      </c>
      <c r="O640" s="10" t="s">
        <v>21</v>
      </c>
      <c r="P640" s="10" t="s">
        <v>21</v>
      </c>
    </row>
    <row r="641" spans="1:16" ht="13.15">
      <c r="A641" s="1" t="s">
        <v>1298</v>
      </c>
      <c r="B641" s="1" t="s">
        <v>24</v>
      </c>
      <c r="C641" s="8" t="s">
        <v>1299</v>
      </c>
      <c r="D641" s="1">
        <v>99.4</v>
      </c>
      <c r="E641" s="1">
        <v>2549372</v>
      </c>
      <c r="F641" s="1">
        <v>37</v>
      </c>
      <c r="G641" s="9">
        <f t="shared" si="27"/>
        <v>14.513378196669612</v>
      </c>
      <c r="H641" s="1">
        <v>50</v>
      </c>
      <c r="I641" s="9">
        <f t="shared" si="28"/>
        <v>19.612673238742715</v>
      </c>
      <c r="J641" s="1">
        <v>10.5</v>
      </c>
      <c r="K641" s="1">
        <v>4.12</v>
      </c>
      <c r="L641" s="9">
        <f t="shared" si="29"/>
        <v>4.7603575822191058</v>
      </c>
      <c r="M641" s="10" t="s">
        <v>21</v>
      </c>
      <c r="N641" s="10" t="s">
        <v>21</v>
      </c>
      <c r="O641" s="10" t="s">
        <v>21</v>
      </c>
      <c r="P641" s="10" t="s">
        <v>21</v>
      </c>
    </row>
    <row r="642" spans="1:16" ht="13.15">
      <c r="A642" s="1" t="s">
        <v>1300</v>
      </c>
      <c r="B642" s="1" t="s">
        <v>24</v>
      </c>
      <c r="C642" s="8" t="s">
        <v>1301</v>
      </c>
      <c r="D642" s="1">
        <v>85.15</v>
      </c>
      <c r="E642" s="1">
        <v>3727962</v>
      </c>
      <c r="F642" s="1">
        <v>0</v>
      </c>
      <c r="G642" s="9">
        <f t="shared" si="27"/>
        <v>0</v>
      </c>
      <c r="H642" s="1">
        <v>73</v>
      </c>
      <c r="I642" s="9">
        <f t="shared" si="28"/>
        <v>19.581744663706335</v>
      </c>
      <c r="J642" s="1">
        <v>38.43</v>
      </c>
      <c r="K642" s="1">
        <v>10.31</v>
      </c>
      <c r="L642" s="9">
        <f t="shared" si="29"/>
        <v>1.8992962816397996</v>
      </c>
      <c r="M642" s="10" t="s">
        <v>22</v>
      </c>
      <c r="N642" s="10" t="s">
        <v>22</v>
      </c>
      <c r="O642" s="10" t="s">
        <v>21</v>
      </c>
      <c r="P642" s="10" t="s">
        <v>22</v>
      </c>
    </row>
    <row r="643" spans="1:16" ht="13.15">
      <c r="A643" s="1" t="s">
        <v>1302</v>
      </c>
      <c r="B643" s="1" t="s">
        <v>19</v>
      </c>
      <c r="C643" s="8" t="s">
        <v>1303</v>
      </c>
      <c r="D643" s="1">
        <v>99.56</v>
      </c>
      <c r="E643" s="1">
        <v>4042929</v>
      </c>
      <c r="F643" s="1">
        <v>0</v>
      </c>
      <c r="G643" s="9">
        <f t="shared" si="27"/>
        <v>0</v>
      </c>
      <c r="H643" s="1">
        <v>79</v>
      </c>
      <c r="I643" s="9">
        <f t="shared" si="28"/>
        <v>19.540288736210801</v>
      </c>
      <c r="J643" s="1">
        <v>51.97</v>
      </c>
      <c r="K643" s="1">
        <v>12.85</v>
      </c>
      <c r="L643" s="9">
        <f t="shared" si="29"/>
        <v>1.5206450378374166</v>
      </c>
      <c r="M643" s="10" t="s">
        <v>21</v>
      </c>
      <c r="N643" s="10" t="s">
        <v>22</v>
      </c>
      <c r="O643" s="10" t="s">
        <v>21</v>
      </c>
      <c r="P643" s="10" t="s">
        <v>21</v>
      </c>
    </row>
    <row r="644" spans="1:16" ht="13.15">
      <c r="A644" s="1" t="s">
        <v>1304</v>
      </c>
      <c r="B644" s="1" t="s">
        <v>19</v>
      </c>
      <c r="C644" s="8" t="s">
        <v>1305</v>
      </c>
      <c r="D644" s="1">
        <v>99.49</v>
      </c>
      <c r="E644" s="1">
        <v>3173955</v>
      </c>
      <c r="F644" s="1">
        <v>0</v>
      </c>
      <c r="G644" s="9">
        <f t="shared" ref="G644:G707" si="30">(F644/E644)*1000000</f>
        <v>0</v>
      </c>
      <c r="H644" s="1">
        <v>62</v>
      </c>
      <c r="I644" s="9">
        <f t="shared" ref="I644:I707" si="31">(H644/E644)*1000000</f>
        <v>19.533988352071784</v>
      </c>
      <c r="J644" s="1">
        <v>64.430000000000007</v>
      </c>
      <c r="K644" s="1">
        <v>20.3</v>
      </c>
      <c r="L644" s="9">
        <f t="shared" ref="L644:L707" si="32">I644/K644</f>
        <v>0.96226543606264947</v>
      </c>
      <c r="M644" s="10" t="s">
        <v>22</v>
      </c>
      <c r="N644" s="10" t="s">
        <v>22</v>
      </c>
      <c r="O644" s="10" t="s">
        <v>22</v>
      </c>
      <c r="P644" s="10" t="s">
        <v>22</v>
      </c>
    </row>
    <row r="645" spans="1:16" ht="13.15">
      <c r="A645" s="1" t="s">
        <v>1306</v>
      </c>
      <c r="B645" s="1" t="s">
        <v>33</v>
      </c>
      <c r="C645" s="8" t="s">
        <v>1307</v>
      </c>
      <c r="D645" s="1">
        <v>99.56</v>
      </c>
      <c r="E645" s="1">
        <v>4619819</v>
      </c>
      <c r="F645" s="1">
        <v>4</v>
      </c>
      <c r="G645" s="9">
        <f t="shared" si="30"/>
        <v>0.86583478703386429</v>
      </c>
      <c r="H645" s="1">
        <v>90</v>
      </c>
      <c r="I645" s="9">
        <f t="shared" si="31"/>
        <v>19.481282708261947</v>
      </c>
      <c r="J645" s="1">
        <v>53.74</v>
      </c>
      <c r="K645" s="1">
        <v>11.63</v>
      </c>
      <c r="L645" s="9">
        <f t="shared" si="32"/>
        <v>1.6750887969270805</v>
      </c>
      <c r="M645" s="10" t="s">
        <v>21</v>
      </c>
      <c r="N645" s="10" t="s">
        <v>22</v>
      </c>
      <c r="O645" s="10" t="s">
        <v>21</v>
      </c>
      <c r="P645" s="10" t="s">
        <v>21</v>
      </c>
    </row>
    <row r="646" spans="1:16" ht="13.15">
      <c r="A646" s="1" t="s">
        <v>1308</v>
      </c>
      <c r="B646" s="1" t="s">
        <v>33</v>
      </c>
      <c r="C646" s="8" t="s">
        <v>1309</v>
      </c>
      <c r="D646" s="1">
        <v>97.91</v>
      </c>
      <c r="E646" s="1">
        <v>5204106</v>
      </c>
      <c r="F646" s="1">
        <v>0</v>
      </c>
      <c r="G646" s="9">
        <f t="shared" si="30"/>
        <v>0</v>
      </c>
      <c r="H646" s="1">
        <v>101</v>
      </c>
      <c r="I646" s="9">
        <f t="shared" si="31"/>
        <v>19.40775226330901</v>
      </c>
      <c r="J646" s="1">
        <v>46</v>
      </c>
      <c r="K646" s="1">
        <v>8.84</v>
      </c>
      <c r="L646" s="9">
        <f t="shared" si="32"/>
        <v>2.1954470886096167</v>
      </c>
      <c r="M646" s="10" t="s">
        <v>21</v>
      </c>
      <c r="N646" s="10" t="s">
        <v>22</v>
      </c>
      <c r="O646" s="10" t="s">
        <v>21</v>
      </c>
      <c r="P646" s="10" t="s">
        <v>21</v>
      </c>
    </row>
    <row r="647" spans="1:16" ht="13.15">
      <c r="A647" s="1" t="s">
        <v>1310</v>
      </c>
      <c r="B647" s="1" t="s">
        <v>33</v>
      </c>
      <c r="C647" s="8" t="s">
        <v>1311</v>
      </c>
      <c r="D647" s="1">
        <v>84.01</v>
      </c>
      <c r="E647" s="1">
        <v>3715153</v>
      </c>
      <c r="F647" s="1">
        <v>0</v>
      </c>
      <c r="G647" s="9">
        <f t="shared" si="30"/>
        <v>0</v>
      </c>
      <c r="H647" s="1">
        <v>72</v>
      </c>
      <c r="I647" s="9">
        <f t="shared" si="31"/>
        <v>19.380090133569194</v>
      </c>
      <c r="J647" s="1">
        <v>45.14</v>
      </c>
      <c r="K647" s="1">
        <v>12.15</v>
      </c>
      <c r="L647" s="9">
        <f t="shared" si="32"/>
        <v>1.5950691467958185</v>
      </c>
      <c r="M647" s="10" t="s">
        <v>22</v>
      </c>
      <c r="N647" s="10" t="s">
        <v>22</v>
      </c>
      <c r="O647" s="10" t="s">
        <v>22</v>
      </c>
      <c r="P647" s="10" t="s">
        <v>22</v>
      </c>
    </row>
    <row r="648" spans="1:16" ht="13.15">
      <c r="A648" s="1" t="s">
        <v>1312</v>
      </c>
      <c r="B648" s="1" t="s">
        <v>24</v>
      </c>
      <c r="C648" s="8" t="s">
        <v>1313</v>
      </c>
      <c r="D648" s="1">
        <v>93.14</v>
      </c>
      <c r="E648" s="1">
        <v>7798764</v>
      </c>
      <c r="F648" s="1">
        <v>33</v>
      </c>
      <c r="G648" s="9">
        <f t="shared" si="30"/>
        <v>4.2314397512221165</v>
      </c>
      <c r="H648" s="1">
        <v>151</v>
      </c>
      <c r="I648" s="9">
        <f t="shared" si="31"/>
        <v>19.362042498016351</v>
      </c>
      <c r="J648" s="1">
        <v>101.08</v>
      </c>
      <c r="K648" s="1">
        <v>12.96</v>
      </c>
      <c r="L648" s="9">
        <f t="shared" si="32"/>
        <v>1.4939847606494097</v>
      </c>
      <c r="M648" s="10" t="s">
        <v>22</v>
      </c>
      <c r="N648" s="10" t="s">
        <v>22</v>
      </c>
      <c r="O648" s="10" t="s">
        <v>22</v>
      </c>
      <c r="P648" s="10" t="s">
        <v>22</v>
      </c>
    </row>
    <row r="649" spans="1:16" ht="13.15">
      <c r="A649" s="1" t="s">
        <v>1314</v>
      </c>
      <c r="B649" s="1" t="s">
        <v>24</v>
      </c>
      <c r="C649" s="8" t="s">
        <v>1315</v>
      </c>
      <c r="D649" s="1">
        <v>77.17</v>
      </c>
      <c r="E649" s="1">
        <v>6671803</v>
      </c>
      <c r="F649" s="1">
        <v>0</v>
      </c>
      <c r="G649" s="9">
        <f t="shared" si="30"/>
        <v>0</v>
      </c>
      <c r="H649" s="1">
        <v>129</v>
      </c>
      <c r="I649" s="9">
        <f t="shared" si="31"/>
        <v>19.33510326968587</v>
      </c>
      <c r="J649" s="1">
        <v>76.31</v>
      </c>
      <c r="K649" s="1">
        <v>11.44</v>
      </c>
      <c r="L649" s="9">
        <f t="shared" si="32"/>
        <v>1.6901314046928209</v>
      </c>
      <c r="M649" s="10" t="s">
        <v>22</v>
      </c>
      <c r="N649" s="10" t="s">
        <v>22</v>
      </c>
      <c r="O649" s="10" t="s">
        <v>21</v>
      </c>
      <c r="P649" s="10" t="s">
        <v>22</v>
      </c>
    </row>
    <row r="650" spans="1:16" ht="13.15">
      <c r="A650" s="1" t="s">
        <v>1316</v>
      </c>
      <c r="B650" s="1" t="s">
        <v>24</v>
      </c>
      <c r="C650" s="8" t="s">
        <v>1317</v>
      </c>
      <c r="D650" s="1">
        <v>97.18</v>
      </c>
      <c r="E650" s="1">
        <v>3367145</v>
      </c>
      <c r="F650" s="1">
        <v>0</v>
      </c>
      <c r="G650" s="9">
        <f t="shared" si="30"/>
        <v>0</v>
      </c>
      <c r="H650" s="1">
        <v>65</v>
      </c>
      <c r="I650" s="9">
        <f t="shared" si="31"/>
        <v>19.304187969333071</v>
      </c>
      <c r="J650" s="1">
        <v>29.55</v>
      </c>
      <c r="K650" s="1">
        <v>8.7799999999999994</v>
      </c>
      <c r="L650" s="9">
        <f t="shared" si="32"/>
        <v>2.198654666211056</v>
      </c>
      <c r="M650" s="10" t="s">
        <v>21</v>
      </c>
      <c r="N650" s="10" t="s">
        <v>22</v>
      </c>
      <c r="O650" s="10" t="s">
        <v>21</v>
      </c>
      <c r="P650" s="10" t="s">
        <v>21</v>
      </c>
    </row>
    <row r="651" spans="1:16" ht="13.15">
      <c r="A651" s="1" t="s">
        <v>1318</v>
      </c>
      <c r="B651" s="1" t="s">
        <v>24</v>
      </c>
      <c r="C651" s="8" t="s">
        <v>1319</v>
      </c>
      <c r="D651" s="1">
        <v>92.14</v>
      </c>
      <c r="E651" s="1">
        <v>3891434</v>
      </c>
      <c r="F651" s="1">
        <v>0</v>
      </c>
      <c r="G651" s="9">
        <f t="shared" si="30"/>
        <v>0</v>
      </c>
      <c r="H651" s="1">
        <v>75</v>
      </c>
      <c r="I651" s="9">
        <f t="shared" si="31"/>
        <v>19.273100867186749</v>
      </c>
      <c r="J651" s="1">
        <v>35.369999999999997</v>
      </c>
      <c r="K651" s="1">
        <v>9.09</v>
      </c>
      <c r="L651" s="9">
        <f t="shared" si="32"/>
        <v>2.1202531207026127</v>
      </c>
      <c r="M651" s="10" t="s">
        <v>21</v>
      </c>
      <c r="N651" s="10" t="s">
        <v>22</v>
      </c>
      <c r="O651" s="10" t="s">
        <v>21</v>
      </c>
      <c r="P651" s="10" t="s">
        <v>21</v>
      </c>
    </row>
    <row r="652" spans="1:16" ht="13.15">
      <c r="A652" s="1" t="s">
        <v>1320</v>
      </c>
      <c r="B652" s="1" t="s">
        <v>24</v>
      </c>
      <c r="C652" s="8" t="s">
        <v>1321</v>
      </c>
      <c r="D652" s="1">
        <v>99.05</v>
      </c>
      <c r="E652" s="1">
        <v>3432039</v>
      </c>
      <c r="F652" s="1">
        <v>0</v>
      </c>
      <c r="G652" s="9">
        <f t="shared" si="30"/>
        <v>0</v>
      </c>
      <c r="H652" s="1">
        <v>66</v>
      </c>
      <c r="I652" s="9">
        <f t="shared" si="31"/>
        <v>19.230550701783983</v>
      </c>
      <c r="J652" s="1">
        <v>53.82</v>
      </c>
      <c r="K652" s="1">
        <v>15.68</v>
      </c>
      <c r="L652" s="9">
        <f t="shared" si="32"/>
        <v>1.2264381825117336</v>
      </c>
      <c r="M652" s="10" t="s">
        <v>22</v>
      </c>
      <c r="N652" s="10" t="s">
        <v>22</v>
      </c>
      <c r="O652" s="10" t="s">
        <v>22</v>
      </c>
      <c r="P652" s="10" t="s">
        <v>22</v>
      </c>
    </row>
    <row r="653" spans="1:16" ht="13.15">
      <c r="A653" s="1" t="s">
        <v>1322</v>
      </c>
      <c r="B653" s="1" t="s">
        <v>24</v>
      </c>
      <c r="C653" s="8" t="s">
        <v>1323</v>
      </c>
      <c r="D653" s="1">
        <v>98.71</v>
      </c>
      <c r="E653" s="1">
        <v>1978091</v>
      </c>
      <c r="F653" s="1">
        <v>0</v>
      </c>
      <c r="G653" s="9">
        <f t="shared" si="30"/>
        <v>0</v>
      </c>
      <c r="H653" s="1">
        <v>38</v>
      </c>
      <c r="I653" s="9">
        <f t="shared" si="31"/>
        <v>19.210440773452788</v>
      </c>
      <c r="J653" s="1">
        <v>20.14</v>
      </c>
      <c r="K653" s="1">
        <v>10.18</v>
      </c>
      <c r="L653" s="9">
        <f t="shared" si="32"/>
        <v>1.8870766968028281</v>
      </c>
      <c r="M653" s="10" t="s">
        <v>22</v>
      </c>
      <c r="N653" s="10" t="s">
        <v>22</v>
      </c>
      <c r="O653" s="10" t="s">
        <v>22</v>
      </c>
      <c r="P653" s="10" t="s">
        <v>22</v>
      </c>
    </row>
    <row r="654" spans="1:16" ht="13.15">
      <c r="A654" s="1" t="s">
        <v>1324</v>
      </c>
      <c r="B654" s="1" t="s">
        <v>19</v>
      </c>
      <c r="C654" s="8" t="s">
        <v>1325</v>
      </c>
      <c r="D654" s="1">
        <v>99.04</v>
      </c>
      <c r="E654" s="1">
        <v>6826062</v>
      </c>
      <c r="F654" s="1">
        <v>1</v>
      </c>
      <c r="G654" s="9">
        <f t="shared" si="30"/>
        <v>0.14649735088840388</v>
      </c>
      <c r="H654" s="1">
        <v>131</v>
      </c>
      <c r="I654" s="9">
        <f t="shared" si="31"/>
        <v>19.191152966380908</v>
      </c>
      <c r="J654" s="1">
        <v>82.85</v>
      </c>
      <c r="K654" s="1">
        <v>12.14</v>
      </c>
      <c r="L654" s="9">
        <f t="shared" si="32"/>
        <v>1.5808198489605361</v>
      </c>
      <c r="M654" s="10" t="s">
        <v>22</v>
      </c>
      <c r="N654" s="10" t="s">
        <v>22</v>
      </c>
      <c r="O654" s="10" t="s">
        <v>21</v>
      </c>
      <c r="P654" s="10" t="s">
        <v>22</v>
      </c>
    </row>
    <row r="655" spans="1:16" ht="13.15">
      <c r="A655" s="1" t="s">
        <v>1326</v>
      </c>
      <c r="B655" s="1" t="s">
        <v>24</v>
      </c>
      <c r="C655" s="8" t="s">
        <v>1327</v>
      </c>
      <c r="D655" s="1">
        <v>99.12</v>
      </c>
      <c r="E655" s="1">
        <v>4124388</v>
      </c>
      <c r="F655" s="1">
        <v>3</v>
      </c>
      <c r="G655" s="9">
        <f t="shared" si="30"/>
        <v>0.72738064411010794</v>
      </c>
      <c r="H655" s="1">
        <v>79</v>
      </c>
      <c r="I655" s="9">
        <f t="shared" si="31"/>
        <v>19.15435696156618</v>
      </c>
      <c r="J655" s="1">
        <v>42.19</v>
      </c>
      <c r="K655" s="1">
        <v>10.23</v>
      </c>
      <c r="L655" s="9">
        <f t="shared" si="32"/>
        <v>1.872371159488385</v>
      </c>
      <c r="M655" s="10" t="s">
        <v>21</v>
      </c>
      <c r="N655" s="10" t="s">
        <v>22</v>
      </c>
      <c r="O655" s="10" t="s">
        <v>21</v>
      </c>
      <c r="P655" s="10" t="s">
        <v>21</v>
      </c>
    </row>
    <row r="656" spans="1:16" ht="13.15">
      <c r="A656" s="1" t="s">
        <v>1328</v>
      </c>
      <c r="B656" s="1" t="s">
        <v>24</v>
      </c>
      <c r="C656" s="8" t="s">
        <v>1329</v>
      </c>
      <c r="D656" s="1">
        <v>93.08</v>
      </c>
      <c r="E656" s="1">
        <v>2507338</v>
      </c>
      <c r="F656" s="1">
        <v>8</v>
      </c>
      <c r="G656" s="9">
        <f t="shared" si="30"/>
        <v>3.1906348485924116</v>
      </c>
      <c r="H656" s="1">
        <v>48</v>
      </c>
      <c r="I656" s="9">
        <f t="shared" si="31"/>
        <v>19.14380909155447</v>
      </c>
      <c r="J656" s="1">
        <v>25.43</v>
      </c>
      <c r="K656" s="1">
        <v>10.14</v>
      </c>
      <c r="L656" s="9">
        <f t="shared" si="32"/>
        <v>1.8879496145517227</v>
      </c>
      <c r="M656" s="10" t="s">
        <v>21</v>
      </c>
      <c r="N656" s="10" t="s">
        <v>22</v>
      </c>
      <c r="O656" s="10" t="s">
        <v>21</v>
      </c>
      <c r="P656" s="10" t="s">
        <v>21</v>
      </c>
    </row>
    <row r="657" spans="1:16" ht="13.15">
      <c r="A657" s="1" t="s">
        <v>1330</v>
      </c>
      <c r="B657" s="1" t="s">
        <v>33</v>
      </c>
      <c r="C657" s="8" t="s">
        <v>1331</v>
      </c>
      <c r="D657" s="1">
        <v>98.92</v>
      </c>
      <c r="E657" s="1">
        <v>3711979</v>
      </c>
      <c r="F657" s="1">
        <v>2</v>
      </c>
      <c r="G657" s="9">
        <f t="shared" si="30"/>
        <v>0.5387961515946077</v>
      </c>
      <c r="H657" s="1">
        <v>71</v>
      </c>
      <c r="I657" s="9">
        <f t="shared" si="31"/>
        <v>19.127263381608572</v>
      </c>
      <c r="J657" s="1">
        <v>9.1300000000000008</v>
      </c>
      <c r="K657" s="1">
        <v>2.46</v>
      </c>
      <c r="L657" s="9">
        <f t="shared" si="32"/>
        <v>7.7753103177270617</v>
      </c>
      <c r="M657" s="10" t="s">
        <v>21</v>
      </c>
      <c r="N657" s="10" t="s">
        <v>21</v>
      </c>
      <c r="O657" s="10" t="s">
        <v>21</v>
      </c>
      <c r="P657" s="10" t="s">
        <v>21</v>
      </c>
    </row>
    <row r="658" spans="1:16" ht="13.15">
      <c r="A658" s="1" t="s">
        <v>1332</v>
      </c>
      <c r="B658" s="1" t="s">
        <v>33</v>
      </c>
      <c r="C658" s="8" t="s">
        <v>1333</v>
      </c>
      <c r="D658" s="1">
        <v>99.12</v>
      </c>
      <c r="E658" s="1">
        <v>4189767</v>
      </c>
      <c r="F658" s="1">
        <v>0</v>
      </c>
      <c r="G658" s="9">
        <f t="shared" si="30"/>
        <v>0</v>
      </c>
      <c r="H658" s="1">
        <v>80</v>
      </c>
      <c r="I658" s="9">
        <f t="shared" si="31"/>
        <v>19.094140557219529</v>
      </c>
      <c r="J658" s="1">
        <v>40.619999999999997</v>
      </c>
      <c r="K658" s="1">
        <v>9.6999999999999993</v>
      </c>
      <c r="L658" s="9">
        <f t="shared" si="32"/>
        <v>1.9684680986824257</v>
      </c>
      <c r="M658" s="10" t="s">
        <v>21</v>
      </c>
      <c r="N658" s="10" t="s">
        <v>22</v>
      </c>
      <c r="O658" s="10" t="s">
        <v>21</v>
      </c>
      <c r="P658" s="10" t="s">
        <v>21</v>
      </c>
    </row>
    <row r="659" spans="1:16" ht="13.15">
      <c r="A659" s="1" t="s">
        <v>1334</v>
      </c>
      <c r="B659" s="1" t="s">
        <v>33</v>
      </c>
      <c r="C659" s="8" t="s">
        <v>1335</v>
      </c>
      <c r="D659" s="1">
        <v>95.72</v>
      </c>
      <c r="E659" s="1">
        <v>6076148</v>
      </c>
      <c r="F659" s="1">
        <v>0</v>
      </c>
      <c r="G659" s="9">
        <f t="shared" si="30"/>
        <v>0</v>
      </c>
      <c r="H659" s="1">
        <v>116</v>
      </c>
      <c r="I659" s="9">
        <f t="shared" si="31"/>
        <v>19.091042548667346</v>
      </c>
      <c r="J659" s="1">
        <v>55.53</v>
      </c>
      <c r="K659" s="1">
        <v>9.14</v>
      </c>
      <c r="L659" s="9">
        <f t="shared" si="32"/>
        <v>2.0887355086069306</v>
      </c>
      <c r="M659" s="10" t="s">
        <v>22</v>
      </c>
      <c r="N659" s="10" t="s">
        <v>22</v>
      </c>
      <c r="O659" s="10" t="s">
        <v>22</v>
      </c>
      <c r="P659" s="10" t="s">
        <v>22</v>
      </c>
    </row>
    <row r="660" spans="1:16" ht="13.15">
      <c r="A660" s="1" t="s">
        <v>1336</v>
      </c>
      <c r="B660" s="1" t="s">
        <v>33</v>
      </c>
      <c r="C660" s="8" t="s">
        <v>1337</v>
      </c>
      <c r="D660" s="1">
        <v>99.31</v>
      </c>
      <c r="E660" s="1">
        <v>4296027</v>
      </c>
      <c r="F660" s="1">
        <v>0</v>
      </c>
      <c r="G660" s="9">
        <f t="shared" si="30"/>
        <v>0</v>
      </c>
      <c r="H660" s="1">
        <v>82</v>
      </c>
      <c r="I660" s="9">
        <f t="shared" si="31"/>
        <v>19.087403314737081</v>
      </c>
      <c r="J660" s="1">
        <v>43.78</v>
      </c>
      <c r="K660" s="1">
        <v>10.19</v>
      </c>
      <c r="L660" s="9">
        <f t="shared" si="32"/>
        <v>1.8731504724962789</v>
      </c>
      <c r="M660" s="10" t="s">
        <v>22</v>
      </c>
      <c r="N660" s="10" t="s">
        <v>22</v>
      </c>
      <c r="O660" s="10" t="s">
        <v>21</v>
      </c>
      <c r="P660" s="10" t="s">
        <v>22</v>
      </c>
    </row>
    <row r="661" spans="1:16" ht="13.15">
      <c r="A661" s="1" t="s">
        <v>1338</v>
      </c>
      <c r="B661" s="1" t="s">
        <v>19</v>
      </c>
      <c r="C661" s="8" t="s">
        <v>1339</v>
      </c>
      <c r="D661" s="1"/>
      <c r="E661" s="1">
        <v>6920286</v>
      </c>
      <c r="F661" s="1">
        <v>0</v>
      </c>
      <c r="G661" s="9">
        <f t="shared" si="30"/>
        <v>0</v>
      </c>
      <c r="H661" s="1">
        <v>132</v>
      </c>
      <c r="I661" s="9">
        <f t="shared" si="31"/>
        <v>19.074356175452863</v>
      </c>
      <c r="J661" s="1">
        <v>66.989999999999995</v>
      </c>
      <c r="K661" s="1">
        <v>9.68</v>
      </c>
      <c r="L661" s="9">
        <f t="shared" si="32"/>
        <v>1.9704913404393454</v>
      </c>
      <c r="M661" s="10" t="s">
        <v>21</v>
      </c>
      <c r="N661" s="10" t="s">
        <v>22</v>
      </c>
      <c r="O661" s="10" t="s">
        <v>21</v>
      </c>
      <c r="P661" s="10" t="s">
        <v>21</v>
      </c>
    </row>
    <row r="662" spans="1:16" ht="13.15">
      <c r="A662" s="1" t="s">
        <v>1340</v>
      </c>
      <c r="B662" s="1" t="s">
        <v>33</v>
      </c>
      <c r="C662" s="8" t="s">
        <v>1341</v>
      </c>
      <c r="D662" s="1">
        <v>98.97</v>
      </c>
      <c r="E662" s="1">
        <v>2521171</v>
      </c>
      <c r="F662" s="1">
        <v>0</v>
      </c>
      <c r="G662" s="9">
        <f t="shared" si="30"/>
        <v>0</v>
      </c>
      <c r="H662" s="1">
        <v>48</v>
      </c>
      <c r="I662" s="9">
        <f t="shared" si="31"/>
        <v>19.038772062664531</v>
      </c>
      <c r="J662" s="1">
        <v>31.92</v>
      </c>
      <c r="K662" s="1">
        <v>12.66</v>
      </c>
      <c r="L662" s="9">
        <f t="shared" si="32"/>
        <v>1.503852453606993</v>
      </c>
      <c r="M662" s="10" t="s">
        <v>22</v>
      </c>
      <c r="N662" s="10" t="s">
        <v>22</v>
      </c>
      <c r="O662" s="10" t="s">
        <v>22</v>
      </c>
      <c r="P662" s="10" t="s">
        <v>22</v>
      </c>
    </row>
    <row r="663" spans="1:16" ht="13.15">
      <c r="A663" s="1" t="s">
        <v>1342</v>
      </c>
      <c r="B663" s="1" t="s">
        <v>24</v>
      </c>
      <c r="C663" s="8" t="s">
        <v>1343</v>
      </c>
      <c r="D663" s="1">
        <v>100</v>
      </c>
      <c r="E663" s="1">
        <v>4834900</v>
      </c>
      <c r="F663" s="1">
        <v>12</v>
      </c>
      <c r="G663" s="9">
        <f t="shared" si="30"/>
        <v>2.4819541252145858</v>
      </c>
      <c r="H663" s="1">
        <v>92</v>
      </c>
      <c r="I663" s="9">
        <f t="shared" si="31"/>
        <v>19.028314959978488</v>
      </c>
      <c r="J663" s="1">
        <v>47.39</v>
      </c>
      <c r="K663" s="1">
        <v>9.8000000000000007</v>
      </c>
      <c r="L663" s="9">
        <f t="shared" si="32"/>
        <v>1.9416647918345393</v>
      </c>
      <c r="M663" s="10" t="s">
        <v>22</v>
      </c>
      <c r="N663" s="10" t="s">
        <v>22</v>
      </c>
      <c r="O663" s="10" t="s">
        <v>22</v>
      </c>
      <c r="P663" s="10" t="s">
        <v>22</v>
      </c>
    </row>
    <row r="664" spans="1:16" ht="13.15">
      <c r="A664" s="1" t="s">
        <v>1344</v>
      </c>
      <c r="B664" s="1" t="s">
        <v>19</v>
      </c>
      <c r="C664" s="8" t="s">
        <v>1345</v>
      </c>
      <c r="D664" s="1">
        <v>86.79</v>
      </c>
      <c r="E664" s="1">
        <v>4577265</v>
      </c>
      <c r="F664" s="1">
        <v>0</v>
      </c>
      <c r="G664" s="9">
        <f t="shared" si="30"/>
        <v>0</v>
      </c>
      <c r="H664" s="1">
        <v>87</v>
      </c>
      <c r="I664" s="9">
        <f t="shared" si="31"/>
        <v>19.00698342787669</v>
      </c>
      <c r="J664" s="1">
        <v>64.72</v>
      </c>
      <c r="K664" s="1">
        <v>14.14</v>
      </c>
      <c r="L664" s="9">
        <f t="shared" si="32"/>
        <v>1.3441996766532311</v>
      </c>
      <c r="M664" s="10" t="s">
        <v>21</v>
      </c>
      <c r="N664" s="10" t="s">
        <v>22</v>
      </c>
      <c r="O664" s="10" t="s">
        <v>21</v>
      </c>
      <c r="P664" s="10" t="s">
        <v>21</v>
      </c>
    </row>
    <row r="665" spans="1:16" ht="13.15">
      <c r="A665" s="1" t="s">
        <v>1346</v>
      </c>
      <c r="B665" s="1" t="s">
        <v>33</v>
      </c>
      <c r="C665" s="8" t="s">
        <v>1347</v>
      </c>
      <c r="D665" s="1">
        <v>98.93</v>
      </c>
      <c r="E665" s="1">
        <v>4266306</v>
      </c>
      <c r="F665" s="1">
        <v>31</v>
      </c>
      <c r="G665" s="9">
        <f t="shared" si="30"/>
        <v>7.266239224284428</v>
      </c>
      <c r="H665" s="1">
        <v>81</v>
      </c>
      <c r="I665" s="9">
        <f t="shared" si="31"/>
        <v>18.985979908614151</v>
      </c>
      <c r="J665" s="1">
        <v>12.04</v>
      </c>
      <c r="K665" s="1">
        <v>2.82</v>
      </c>
      <c r="L665" s="9">
        <f t="shared" si="32"/>
        <v>6.7326169888702667</v>
      </c>
      <c r="M665" s="10" t="s">
        <v>21</v>
      </c>
      <c r="N665" s="10" t="s">
        <v>22</v>
      </c>
      <c r="O665" s="10" t="s">
        <v>21</v>
      </c>
      <c r="P665" s="10" t="s">
        <v>21</v>
      </c>
    </row>
    <row r="666" spans="1:16" ht="13.15">
      <c r="A666" s="1" t="s">
        <v>1348</v>
      </c>
      <c r="B666" s="1" t="s">
        <v>24</v>
      </c>
      <c r="C666" s="8" t="s">
        <v>1349</v>
      </c>
      <c r="D666" s="1">
        <v>98.54</v>
      </c>
      <c r="E666" s="1">
        <v>5910442</v>
      </c>
      <c r="F666" s="1">
        <v>29</v>
      </c>
      <c r="G666" s="9">
        <f t="shared" si="30"/>
        <v>4.9065704392328016</v>
      </c>
      <c r="H666" s="1">
        <v>112</v>
      </c>
      <c r="I666" s="9">
        <f t="shared" si="31"/>
        <v>18.949513420485303</v>
      </c>
      <c r="J666" s="1">
        <v>63.07</v>
      </c>
      <c r="K666" s="1">
        <v>10.67</v>
      </c>
      <c r="L666" s="9">
        <f t="shared" si="32"/>
        <v>1.7759618950782852</v>
      </c>
      <c r="M666" s="10" t="s">
        <v>22</v>
      </c>
      <c r="N666" s="10" t="s">
        <v>22</v>
      </c>
      <c r="O666" s="10" t="s">
        <v>21</v>
      </c>
      <c r="P666" s="10" t="s">
        <v>22</v>
      </c>
    </row>
    <row r="667" spans="1:16" ht="13.15">
      <c r="A667" s="1" t="s">
        <v>1350</v>
      </c>
      <c r="B667" s="1" t="s">
        <v>33</v>
      </c>
      <c r="C667" s="8" t="s">
        <v>1351</v>
      </c>
      <c r="D667" s="1">
        <v>99.19</v>
      </c>
      <c r="E667" s="1">
        <v>4383558</v>
      </c>
      <c r="F667" s="1">
        <v>2</v>
      </c>
      <c r="G667" s="9">
        <f t="shared" si="30"/>
        <v>0.45625037925812778</v>
      </c>
      <c r="H667" s="1">
        <v>83</v>
      </c>
      <c r="I667" s="9">
        <f t="shared" si="31"/>
        <v>18.934390739212304</v>
      </c>
      <c r="J667" s="1">
        <v>43.63</v>
      </c>
      <c r="K667" s="1">
        <v>9.9499999999999993</v>
      </c>
      <c r="L667" s="9">
        <f t="shared" si="32"/>
        <v>1.9029538431369151</v>
      </c>
      <c r="M667" s="10" t="s">
        <v>21</v>
      </c>
      <c r="N667" s="10" t="s">
        <v>21</v>
      </c>
      <c r="O667" s="10" t="s">
        <v>21</v>
      </c>
      <c r="P667" s="10" t="s">
        <v>21</v>
      </c>
    </row>
    <row r="668" spans="1:16" ht="13.15">
      <c r="A668" s="1" t="s">
        <v>1352</v>
      </c>
      <c r="B668" s="1" t="s">
        <v>19</v>
      </c>
      <c r="C668" s="8" t="s">
        <v>1353</v>
      </c>
      <c r="D668" s="1">
        <v>93.07</v>
      </c>
      <c r="E668" s="1">
        <v>3118872</v>
      </c>
      <c r="F668" s="1">
        <v>0</v>
      </c>
      <c r="G668" s="9">
        <f t="shared" si="30"/>
        <v>0</v>
      </c>
      <c r="H668" s="1">
        <v>59</v>
      </c>
      <c r="I668" s="9">
        <f t="shared" si="31"/>
        <v>18.917095667920965</v>
      </c>
      <c r="J668" s="1">
        <v>29.69</v>
      </c>
      <c r="K668" s="1">
        <v>9.52</v>
      </c>
      <c r="L668" s="9">
        <f t="shared" si="32"/>
        <v>1.9870898810841351</v>
      </c>
      <c r="M668" s="10" t="s">
        <v>21</v>
      </c>
      <c r="N668" s="10" t="s">
        <v>22</v>
      </c>
      <c r="O668" s="10" t="s">
        <v>21</v>
      </c>
      <c r="P668" s="10" t="s">
        <v>21</v>
      </c>
    </row>
    <row r="669" spans="1:16" ht="13.15">
      <c r="A669" s="1" t="s">
        <v>1354</v>
      </c>
      <c r="B669" s="1" t="s">
        <v>24</v>
      </c>
      <c r="C669" s="8" t="s">
        <v>1355</v>
      </c>
      <c r="D669" s="1">
        <v>93.36</v>
      </c>
      <c r="E669" s="1">
        <v>5022643</v>
      </c>
      <c r="F669" s="1">
        <v>1</v>
      </c>
      <c r="G669" s="9">
        <f t="shared" si="30"/>
        <v>0.19909836315262702</v>
      </c>
      <c r="H669" s="1">
        <v>95</v>
      </c>
      <c r="I669" s="9">
        <f t="shared" si="31"/>
        <v>18.914344499499567</v>
      </c>
      <c r="J669" s="1">
        <v>57.75</v>
      </c>
      <c r="K669" s="1">
        <v>11.5</v>
      </c>
      <c r="L669" s="9">
        <f t="shared" si="32"/>
        <v>1.6447256086521362</v>
      </c>
      <c r="M669" s="10" t="s">
        <v>21</v>
      </c>
      <c r="N669" s="10" t="s">
        <v>22</v>
      </c>
      <c r="O669" s="10" t="s">
        <v>21</v>
      </c>
      <c r="P669" s="10" t="s">
        <v>21</v>
      </c>
    </row>
    <row r="670" spans="1:16" ht="13.15">
      <c r="A670" s="1" t="s">
        <v>1356</v>
      </c>
      <c r="B670" s="1" t="s">
        <v>24</v>
      </c>
      <c r="C670" s="8" t="s">
        <v>1357</v>
      </c>
      <c r="D670" s="1">
        <v>99.81</v>
      </c>
      <c r="E670" s="1">
        <v>9412302</v>
      </c>
      <c r="F670" s="1">
        <v>0</v>
      </c>
      <c r="G670" s="9">
        <f t="shared" si="30"/>
        <v>0</v>
      </c>
      <c r="H670" s="1">
        <v>178</v>
      </c>
      <c r="I670" s="9">
        <f t="shared" si="31"/>
        <v>18.911420394288243</v>
      </c>
      <c r="J670" s="1">
        <v>89.67</v>
      </c>
      <c r="K670" s="1">
        <v>9.5299999999999994</v>
      </c>
      <c r="L670" s="9">
        <f t="shared" si="32"/>
        <v>1.9844092753712743</v>
      </c>
      <c r="M670" s="10" t="s">
        <v>21</v>
      </c>
      <c r="N670" s="10" t="s">
        <v>22</v>
      </c>
      <c r="O670" s="10" t="s">
        <v>21</v>
      </c>
      <c r="P670" s="10" t="s">
        <v>21</v>
      </c>
    </row>
    <row r="671" spans="1:16" ht="13.15">
      <c r="A671" s="1" t="s">
        <v>1358</v>
      </c>
      <c r="B671" s="1" t="s">
        <v>24</v>
      </c>
      <c r="C671" s="8" t="s">
        <v>1359</v>
      </c>
      <c r="D671" s="1">
        <v>81.61</v>
      </c>
      <c r="E671" s="1">
        <v>5184115</v>
      </c>
      <c r="F671" s="1">
        <v>0</v>
      </c>
      <c r="G671" s="9">
        <f t="shared" si="30"/>
        <v>0</v>
      </c>
      <c r="H671" s="1">
        <v>98</v>
      </c>
      <c r="I671" s="9">
        <f t="shared" si="31"/>
        <v>18.903901630268621</v>
      </c>
      <c r="J671" s="1">
        <v>52.22</v>
      </c>
      <c r="K671" s="1">
        <v>10.07</v>
      </c>
      <c r="L671" s="9">
        <f t="shared" si="32"/>
        <v>1.8772494171071121</v>
      </c>
      <c r="M671" s="10" t="s">
        <v>21</v>
      </c>
      <c r="N671" s="10" t="s">
        <v>22</v>
      </c>
      <c r="O671" s="10" t="s">
        <v>21</v>
      </c>
      <c r="P671" s="10" t="s">
        <v>21</v>
      </c>
    </row>
    <row r="672" spans="1:16" ht="13.15">
      <c r="A672" s="1" t="s">
        <v>1360</v>
      </c>
      <c r="B672" s="1" t="s">
        <v>19</v>
      </c>
      <c r="C672" s="8" t="s">
        <v>1361</v>
      </c>
      <c r="D672" s="1">
        <v>83.41</v>
      </c>
      <c r="E672" s="1">
        <v>9631051</v>
      </c>
      <c r="F672" s="1">
        <v>1</v>
      </c>
      <c r="G672" s="9">
        <f t="shared" si="30"/>
        <v>0.10383082801658926</v>
      </c>
      <c r="H672" s="1">
        <v>182</v>
      </c>
      <c r="I672" s="9">
        <f t="shared" si="31"/>
        <v>18.897210699019247</v>
      </c>
      <c r="J672" s="1">
        <v>111.28</v>
      </c>
      <c r="K672" s="1">
        <v>11.55</v>
      </c>
      <c r="L672" s="9">
        <f t="shared" si="32"/>
        <v>1.6361221384432247</v>
      </c>
      <c r="M672" s="10" t="s">
        <v>21</v>
      </c>
      <c r="N672" s="10" t="s">
        <v>22</v>
      </c>
      <c r="O672" s="10" t="s">
        <v>21</v>
      </c>
      <c r="P672" s="10" t="s">
        <v>21</v>
      </c>
    </row>
    <row r="673" spans="1:16" ht="13.15">
      <c r="A673" s="1" t="s">
        <v>1362</v>
      </c>
      <c r="B673" s="1" t="s">
        <v>19</v>
      </c>
      <c r="C673" s="8" t="s">
        <v>1363</v>
      </c>
      <c r="D673" s="1">
        <v>97.17</v>
      </c>
      <c r="E673" s="1">
        <v>2549775</v>
      </c>
      <c r="F673" s="1">
        <v>0</v>
      </c>
      <c r="G673" s="9">
        <f t="shared" si="30"/>
        <v>0</v>
      </c>
      <c r="H673" s="1">
        <v>48</v>
      </c>
      <c r="I673" s="9">
        <f t="shared" si="31"/>
        <v>18.825190457981588</v>
      </c>
      <c r="J673" s="1">
        <v>32.57</v>
      </c>
      <c r="K673" s="1">
        <v>12.77</v>
      </c>
      <c r="L673" s="9">
        <f t="shared" si="32"/>
        <v>1.4741730977276106</v>
      </c>
      <c r="M673" s="10" t="s">
        <v>22</v>
      </c>
      <c r="N673" s="10" t="s">
        <v>22</v>
      </c>
      <c r="O673" s="10" t="s">
        <v>22</v>
      </c>
      <c r="P673" s="10" t="s">
        <v>22</v>
      </c>
    </row>
    <row r="674" spans="1:16" ht="13.15">
      <c r="A674" s="1" t="s">
        <v>1364</v>
      </c>
      <c r="B674" s="1" t="s">
        <v>24</v>
      </c>
      <c r="C674" s="8" t="s">
        <v>1365</v>
      </c>
      <c r="D674" s="1">
        <v>98.04</v>
      </c>
      <c r="E674" s="1">
        <v>3772164</v>
      </c>
      <c r="F674" s="1">
        <v>0</v>
      </c>
      <c r="G674" s="9">
        <f t="shared" si="30"/>
        <v>0</v>
      </c>
      <c r="H674" s="1">
        <v>71</v>
      </c>
      <c r="I674" s="9">
        <f t="shared" si="31"/>
        <v>18.822087268740169</v>
      </c>
      <c r="J674" s="1">
        <v>39.090000000000003</v>
      </c>
      <c r="K674" s="1">
        <v>10.36</v>
      </c>
      <c r="L674" s="9">
        <f t="shared" si="32"/>
        <v>1.8168037904189354</v>
      </c>
      <c r="M674" s="10" t="s">
        <v>21</v>
      </c>
      <c r="N674" s="10" t="s">
        <v>22</v>
      </c>
      <c r="O674" s="10" t="s">
        <v>21</v>
      </c>
      <c r="P674" s="10" t="s">
        <v>21</v>
      </c>
    </row>
    <row r="675" spans="1:16" ht="13.15">
      <c r="A675" s="1" t="s">
        <v>1366</v>
      </c>
      <c r="B675" s="1" t="s">
        <v>33</v>
      </c>
      <c r="C675" s="8" t="s">
        <v>1367</v>
      </c>
      <c r="D675" s="1">
        <v>73.739999999999995</v>
      </c>
      <c r="E675" s="1">
        <v>4945970</v>
      </c>
      <c r="F675" s="1">
        <v>0</v>
      </c>
      <c r="G675" s="9">
        <f t="shared" si="30"/>
        <v>0</v>
      </c>
      <c r="H675" s="1">
        <v>93</v>
      </c>
      <c r="I675" s="9">
        <f t="shared" si="31"/>
        <v>18.803187241329812</v>
      </c>
      <c r="J675" s="1">
        <v>58.14</v>
      </c>
      <c r="K675" s="1">
        <v>11.76</v>
      </c>
      <c r="L675" s="9">
        <f t="shared" si="32"/>
        <v>1.5989104797049161</v>
      </c>
      <c r="M675" s="10" t="s">
        <v>21</v>
      </c>
      <c r="N675" s="10" t="s">
        <v>22</v>
      </c>
      <c r="O675" s="10" t="s">
        <v>21</v>
      </c>
      <c r="P675" s="10" t="s">
        <v>21</v>
      </c>
    </row>
    <row r="676" spans="1:16" ht="13.15">
      <c r="A676" s="1" t="s">
        <v>1368</v>
      </c>
      <c r="B676" s="1" t="s">
        <v>33</v>
      </c>
      <c r="C676" s="8" t="s">
        <v>1369</v>
      </c>
      <c r="D676" s="1">
        <v>98.6</v>
      </c>
      <c r="E676" s="1">
        <v>3563632</v>
      </c>
      <c r="F676" s="1">
        <v>20</v>
      </c>
      <c r="G676" s="9">
        <f t="shared" si="30"/>
        <v>5.6122517701042085</v>
      </c>
      <c r="H676" s="1">
        <v>67</v>
      </c>
      <c r="I676" s="9">
        <f t="shared" si="31"/>
        <v>18.801043429849098</v>
      </c>
      <c r="J676" s="1">
        <v>37.43</v>
      </c>
      <c r="K676" s="1">
        <v>10.5</v>
      </c>
      <c r="L676" s="9">
        <f t="shared" si="32"/>
        <v>1.7905755647475332</v>
      </c>
      <c r="M676" s="10" t="s">
        <v>21</v>
      </c>
      <c r="N676" s="10" t="s">
        <v>21</v>
      </c>
      <c r="O676" s="10" t="s">
        <v>21</v>
      </c>
      <c r="P676" s="10" t="s">
        <v>22</v>
      </c>
    </row>
    <row r="677" spans="1:16" ht="13.15">
      <c r="A677" s="1" t="s">
        <v>1370</v>
      </c>
      <c r="B677" s="1" t="s">
        <v>24</v>
      </c>
      <c r="C677" s="8" t="s">
        <v>1371</v>
      </c>
      <c r="D677" s="1">
        <v>96.75</v>
      </c>
      <c r="E677" s="1">
        <v>4842169</v>
      </c>
      <c r="F677" s="1">
        <v>3</v>
      </c>
      <c r="G677" s="9">
        <f t="shared" si="30"/>
        <v>0.61955706213475825</v>
      </c>
      <c r="H677" s="1">
        <v>91</v>
      </c>
      <c r="I677" s="9">
        <f t="shared" si="31"/>
        <v>18.793230884754333</v>
      </c>
      <c r="J677" s="1">
        <v>46.8</v>
      </c>
      <c r="K677" s="1">
        <v>9.67</v>
      </c>
      <c r="L677" s="9">
        <f t="shared" si="32"/>
        <v>1.9434571752589798</v>
      </c>
      <c r="M677" s="10" t="s">
        <v>21</v>
      </c>
      <c r="N677" s="10" t="s">
        <v>22</v>
      </c>
      <c r="O677" s="10" t="s">
        <v>21</v>
      </c>
      <c r="P677" s="10" t="s">
        <v>21</v>
      </c>
    </row>
    <row r="678" spans="1:16" ht="13.15">
      <c r="A678" s="1" t="s">
        <v>1372</v>
      </c>
      <c r="B678" s="1" t="s">
        <v>24</v>
      </c>
      <c r="C678" s="8" t="s">
        <v>1373</v>
      </c>
      <c r="D678" s="1">
        <v>90.42</v>
      </c>
      <c r="E678" s="1">
        <v>3677288</v>
      </c>
      <c r="F678" s="1">
        <v>0</v>
      </c>
      <c r="G678" s="9">
        <f t="shared" si="30"/>
        <v>0</v>
      </c>
      <c r="H678" s="1">
        <v>69</v>
      </c>
      <c r="I678" s="9">
        <f t="shared" si="31"/>
        <v>18.763828125509889</v>
      </c>
      <c r="J678" s="1">
        <v>34.99</v>
      </c>
      <c r="K678" s="1">
        <v>9.52</v>
      </c>
      <c r="L678" s="9">
        <f t="shared" si="32"/>
        <v>1.9709903493182657</v>
      </c>
      <c r="M678" s="10" t="s">
        <v>22</v>
      </c>
      <c r="N678" s="10" t="s">
        <v>22</v>
      </c>
      <c r="O678" s="10" t="s">
        <v>22</v>
      </c>
      <c r="P678" s="10" t="s">
        <v>22</v>
      </c>
    </row>
    <row r="679" spans="1:16" ht="13.15">
      <c r="A679" s="1" t="s">
        <v>1374</v>
      </c>
      <c r="B679" s="1" t="s">
        <v>24</v>
      </c>
      <c r="C679" s="8" t="s">
        <v>1375</v>
      </c>
      <c r="D679" s="1">
        <v>96.82</v>
      </c>
      <c r="E679" s="1">
        <v>7571893</v>
      </c>
      <c r="F679" s="1">
        <v>0</v>
      </c>
      <c r="G679" s="9">
        <f t="shared" si="30"/>
        <v>0</v>
      </c>
      <c r="H679" s="1">
        <v>142</v>
      </c>
      <c r="I679" s="9">
        <f t="shared" si="31"/>
        <v>18.753566644430922</v>
      </c>
      <c r="J679" s="1">
        <v>98.58</v>
      </c>
      <c r="K679" s="1">
        <v>13.02</v>
      </c>
      <c r="L679" s="9">
        <f t="shared" si="32"/>
        <v>1.4403661017228051</v>
      </c>
      <c r="M679" s="10" t="s">
        <v>22</v>
      </c>
      <c r="N679" s="10" t="s">
        <v>22</v>
      </c>
      <c r="O679" s="10" t="s">
        <v>22</v>
      </c>
      <c r="P679" s="10" t="s">
        <v>22</v>
      </c>
    </row>
    <row r="680" spans="1:16" ht="13.15">
      <c r="A680" s="1" t="s">
        <v>1376</v>
      </c>
      <c r="B680" s="1" t="s">
        <v>33</v>
      </c>
      <c r="C680" s="8" t="s">
        <v>1377</v>
      </c>
      <c r="D680" s="1">
        <v>82.77</v>
      </c>
      <c r="E680" s="1">
        <v>1985677</v>
      </c>
      <c r="F680" s="1">
        <v>7</v>
      </c>
      <c r="G680" s="9">
        <f t="shared" si="30"/>
        <v>3.5252460495840965</v>
      </c>
      <c r="H680" s="1">
        <v>37</v>
      </c>
      <c r="I680" s="9">
        <f t="shared" si="31"/>
        <v>18.633443404944511</v>
      </c>
      <c r="J680" s="1">
        <v>20.03</v>
      </c>
      <c r="K680" s="1">
        <v>10.09</v>
      </c>
      <c r="L680" s="9">
        <f t="shared" si="32"/>
        <v>1.8467238260599119</v>
      </c>
      <c r="M680" s="10" t="s">
        <v>22</v>
      </c>
      <c r="N680" s="10" t="s">
        <v>22</v>
      </c>
      <c r="O680" s="10" t="s">
        <v>22</v>
      </c>
      <c r="P680" s="10" t="s">
        <v>22</v>
      </c>
    </row>
    <row r="681" spans="1:16" ht="13.15">
      <c r="A681" s="1" t="s">
        <v>1378</v>
      </c>
      <c r="B681" s="1" t="s">
        <v>33</v>
      </c>
      <c r="C681" s="8" t="s">
        <v>1379</v>
      </c>
      <c r="D681" s="1">
        <v>98.33</v>
      </c>
      <c r="E681" s="1">
        <v>9240716</v>
      </c>
      <c r="F681" s="1">
        <v>0</v>
      </c>
      <c r="G681" s="9">
        <f t="shared" si="30"/>
        <v>0</v>
      </c>
      <c r="H681" s="1">
        <v>172</v>
      </c>
      <c r="I681" s="9">
        <f t="shared" si="31"/>
        <v>18.613276287248738</v>
      </c>
      <c r="J681" s="1">
        <v>136.12</v>
      </c>
      <c r="K681" s="1">
        <v>14.73</v>
      </c>
      <c r="L681" s="9">
        <f t="shared" si="32"/>
        <v>1.2636304336217745</v>
      </c>
      <c r="M681" s="10" t="s">
        <v>22</v>
      </c>
      <c r="N681" s="10" t="s">
        <v>22</v>
      </c>
      <c r="O681" s="10" t="s">
        <v>21</v>
      </c>
      <c r="P681" s="10" t="s">
        <v>22</v>
      </c>
    </row>
    <row r="682" spans="1:16" ht="13.15">
      <c r="A682" s="1" t="s">
        <v>1380</v>
      </c>
      <c r="B682" s="1" t="s">
        <v>19</v>
      </c>
      <c r="C682" s="8" t="s">
        <v>1381</v>
      </c>
      <c r="D682" s="1">
        <v>98.83</v>
      </c>
      <c r="E682" s="1">
        <v>2420532</v>
      </c>
      <c r="F682" s="1">
        <v>28</v>
      </c>
      <c r="G682" s="9">
        <f t="shared" si="30"/>
        <v>11.567704950812466</v>
      </c>
      <c r="H682" s="1">
        <v>45</v>
      </c>
      <c r="I682" s="9">
        <f t="shared" si="31"/>
        <v>18.590954385234323</v>
      </c>
      <c r="J682" s="1">
        <v>7.34</v>
      </c>
      <c r="K682" s="1">
        <v>3.03</v>
      </c>
      <c r="L682" s="9">
        <f t="shared" si="32"/>
        <v>6.135628509978325</v>
      </c>
      <c r="M682" s="10" t="s">
        <v>22</v>
      </c>
      <c r="N682" s="10" t="s">
        <v>22</v>
      </c>
      <c r="O682" s="10" t="s">
        <v>22</v>
      </c>
      <c r="P682" s="10" t="s">
        <v>22</v>
      </c>
    </row>
    <row r="683" spans="1:16" ht="13.15">
      <c r="A683" s="1" t="s">
        <v>1382</v>
      </c>
      <c r="B683" s="1" t="s">
        <v>24</v>
      </c>
      <c r="C683" s="8" t="s">
        <v>1383</v>
      </c>
      <c r="D683" s="1">
        <v>99.45</v>
      </c>
      <c r="E683" s="1">
        <v>3981765</v>
      </c>
      <c r="F683" s="1">
        <v>3</v>
      </c>
      <c r="G683" s="9">
        <f t="shared" si="30"/>
        <v>0.75343472053222627</v>
      </c>
      <c r="H683" s="1">
        <v>74</v>
      </c>
      <c r="I683" s="9">
        <f t="shared" si="31"/>
        <v>18.584723106461581</v>
      </c>
      <c r="J683" s="1">
        <v>30.63</v>
      </c>
      <c r="K683" s="1">
        <v>7.69</v>
      </c>
      <c r="L683" s="9">
        <f t="shared" si="32"/>
        <v>2.41673902554767</v>
      </c>
      <c r="M683" s="10" t="s">
        <v>21</v>
      </c>
      <c r="N683" s="10" t="s">
        <v>22</v>
      </c>
      <c r="O683" s="10" t="s">
        <v>21</v>
      </c>
      <c r="P683" s="10" t="s">
        <v>21</v>
      </c>
    </row>
    <row r="684" spans="1:16" ht="13.15">
      <c r="A684" s="1" t="s">
        <v>1384</v>
      </c>
      <c r="B684" s="1" t="s">
        <v>24</v>
      </c>
      <c r="C684" s="8" t="s">
        <v>1385</v>
      </c>
      <c r="D684" s="1">
        <v>98.46</v>
      </c>
      <c r="E684" s="1">
        <v>4950502</v>
      </c>
      <c r="F684" s="1">
        <v>1</v>
      </c>
      <c r="G684" s="9">
        <f t="shared" si="30"/>
        <v>0.20199971639239819</v>
      </c>
      <c r="H684" s="1">
        <v>92</v>
      </c>
      <c r="I684" s="9">
        <f t="shared" si="31"/>
        <v>18.583973908100635</v>
      </c>
      <c r="J684" s="1">
        <v>61.31</v>
      </c>
      <c r="K684" s="1">
        <v>12.38</v>
      </c>
      <c r="L684" s="9">
        <f t="shared" si="32"/>
        <v>1.5011287486349463</v>
      </c>
      <c r="M684" s="10" t="s">
        <v>22</v>
      </c>
      <c r="N684" s="10" t="s">
        <v>22</v>
      </c>
      <c r="O684" s="10" t="s">
        <v>21</v>
      </c>
      <c r="P684" s="10" t="s">
        <v>22</v>
      </c>
    </row>
    <row r="685" spans="1:16" ht="13.15">
      <c r="A685" s="1" t="s">
        <v>1386</v>
      </c>
      <c r="B685" s="1" t="s">
        <v>19</v>
      </c>
      <c r="C685" s="8" t="s">
        <v>1387</v>
      </c>
      <c r="D685" s="1">
        <v>98.55</v>
      </c>
      <c r="E685" s="1">
        <v>4038704</v>
      </c>
      <c r="F685" s="1">
        <v>0</v>
      </c>
      <c r="G685" s="9">
        <f t="shared" si="30"/>
        <v>0</v>
      </c>
      <c r="H685" s="1">
        <v>75</v>
      </c>
      <c r="I685" s="9">
        <f t="shared" si="31"/>
        <v>18.570313645169342</v>
      </c>
      <c r="J685" s="1">
        <v>12.01</v>
      </c>
      <c r="K685" s="1">
        <v>2.97</v>
      </c>
      <c r="L685" s="9">
        <f t="shared" si="32"/>
        <v>6.2526308569593745</v>
      </c>
      <c r="M685" s="10" t="s">
        <v>22</v>
      </c>
      <c r="N685" s="10" t="s">
        <v>22</v>
      </c>
      <c r="O685" s="10" t="s">
        <v>21</v>
      </c>
      <c r="P685" s="10" t="s">
        <v>22</v>
      </c>
    </row>
    <row r="686" spans="1:16" ht="13.15">
      <c r="A686" s="1" t="s">
        <v>1388</v>
      </c>
      <c r="B686" s="1" t="s">
        <v>24</v>
      </c>
      <c r="C686" s="8" t="s">
        <v>1389</v>
      </c>
      <c r="D686" s="1">
        <v>98.88</v>
      </c>
      <c r="E686" s="1">
        <v>5228377</v>
      </c>
      <c r="F686" s="1">
        <v>0</v>
      </c>
      <c r="G686" s="9">
        <f t="shared" si="30"/>
        <v>0</v>
      </c>
      <c r="H686" s="1">
        <v>97</v>
      </c>
      <c r="I686" s="9">
        <f t="shared" si="31"/>
        <v>18.552602461528693</v>
      </c>
      <c r="J686" s="1">
        <v>48.58</v>
      </c>
      <c r="K686" s="1">
        <v>9.2899999999999991</v>
      </c>
      <c r="L686" s="9">
        <f t="shared" si="32"/>
        <v>1.9970508569998595</v>
      </c>
      <c r="M686" s="10" t="s">
        <v>21</v>
      </c>
      <c r="N686" s="10" t="s">
        <v>22</v>
      </c>
      <c r="O686" s="10" t="s">
        <v>21</v>
      </c>
      <c r="P686" s="10" t="s">
        <v>21</v>
      </c>
    </row>
    <row r="687" spans="1:16" ht="13.15">
      <c r="A687" s="1" t="s">
        <v>1390</v>
      </c>
      <c r="B687" s="1" t="s">
        <v>19</v>
      </c>
      <c r="C687" s="8" t="s">
        <v>1391</v>
      </c>
      <c r="D687" s="1">
        <v>98.76</v>
      </c>
      <c r="E687" s="1">
        <v>8264165</v>
      </c>
      <c r="F687" s="1">
        <v>0</v>
      </c>
      <c r="G687" s="9">
        <f t="shared" si="30"/>
        <v>0</v>
      </c>
      <c r="H687" s="1">
        <v>153</v>
      </c>
      <c r="I687" s="9">
        <f t="shared" si="31"/>
        <v>18.513667139995391</v>
      </c>
      <c r="J687" s="1">
        <v>84.02</v>
      </c>
      <c r="K687" s="1">
        <v>10.17</v>
      </c>
      <c r="L687" s="9">
        <f t="shared" si="32"/>
        <v>1.8204195811204908</v>
      </c>
      <c r="M687" s="10" t="s">
        <v>21</v>
      </c>
      <c r="N687" s="10" t="s">
        <v>22</v>
      </c>
      <c r="O687" s="10" t="s">
        <v>21</v>
      </c>
      <c r="P687" s="10" t="s">
        <v>21</v>
      </c>
    </row>
    <row r="688" spans="1:16" ht="13.15">
      <c r="A688" s="1" t="s">
        <v>1392</v>
      </c>
      <c r="B688" s="1" t="s">
        <v>24</v>
      </c>
      <c r="C688" s="8" t="s">
        <v>1393</v>
      </c>
      <c r="D688" s="1">
        <v>84.25</v>
      </c>
      <c r="E688" s="1">
        <v>3191628</v>
      </c>
      <c r="F688" s="1">
        <v>0</v>
      </c>
      <c r="G688" s="9">
        <f t="shared" si="30"/>
        <v>0</v>
      </c>
      <c r="H688" s="1">
        <v>59</v>
      </c>
      <c r="I688" s="9">
        <f t="shared" si="31"/>
        <v>18.485863640750111</v>
      </c>
      <c r="J688" s="1">
        <v>35.79</v>
      </c>
      <c r="K688" s="1">
        <v>11.21</v>
      </c>
      <c r="L688" s="9">
        <f t="shared" si="32"/>
        <v>1.6490511722346217</v>
      </c>
      <c r="M688" s="10" t="s">
        <v>21</v>
      </c>
      <c r="N688" s="10" t="s">
        <v>22</v>
      </c>
      <c r="O688" s="10" t="s">
        <v>21</v>
      </c>
      <c r="P688" s="10" t="s">
        <v>21</v>
      </c>
    </row>
    <row r="689" spans="1:16" ht="13.15">
      <c r="A689" s="1" t="s">
        <v>1394</v>
      </c>
      <c r="B689" s="1" t="s">
        <v>33</v>
      </c>
      <c r="C689" s="8" t="s">
        <v>1395</v>
      </c>
      <c r="D689" s="1">
        <v>87.27</v>
      </c>
      <c r="E689" s="1">
        <v>4819475</v>
      </c>
      <c r="F689" s="1">
        <v>0</v>
      </c>
      <c r="G689" s="9">
        <f t="shared" si="30"/>
        <v>0</v>
      </c>
      <c r="H689" s="1">
        <v>89</v>
      </c>
      <c r="I689" s="9">
        <f t="shared" si="31"/>
        <v>18.466741709418557</v>
      </c>
      <c r="J689" s="1">
        <v>43.15</v>
      </c>
      <c r="K689" s="1">
        <v>8.9499999999999993</v>
      </c>
      <c r="L689" s="9">
        <f t="shared" si="32"/>
        <v>2.06332309602442</v>
      </c>
      <c r="M689" s="10" t="s">
        <v>21</v>
      </c>
      <c r="N689" s="10" t="s">
        <v>22</v>
      </c>
      <c r="O689" s="10" t="s">
        <v>21</v>
      </c>
      <c r="P689" s="10" t="s">
        <v>21</v>
      </c>
    </row>
    <row r="690" spans="1:16" ht="13.15">
      <c r="A690" s="1" t="s">
        <v>1396</v>
      </c>
      <c r="B690" s="1" t="s">
        <v>24</v>
      </c>
      <c r="C690" s="8" t="s">
        <v>1397</v>
      </c>
      <c r="D690" s="1">
        <v>98.08</v>
      </c>
      <c r="E690" s="1">
        <v>12537762</v>
      </c>
      <c r="F690" s="1">
        <v>0</v>
      </c>
      <c r="G690" s="9">
        <f t="shared" si="30"/>
        <v>0</v>
      </c>
      <c r="H690" s="1">
        <v>231</v>
      </c>
      <c r="I690" s="9">
        <f t="shared" si="31"/>
        <v>18.42434080340654</v>
      </c>
      <c r="J690" s="1">
        <v>207.58</v>
      </c>
      <c r="K690" s="1">
        <v>16.559999999999999</v>
      </c>
      <c r="L690" s="9">
        <f t="shared" si="32"/>
        <v>1.1125809663892838</v>
      </c>
      <c r="M690" s="10" t="s">
        <v>22</v>
      </c>
      <c r="N690" s="10" t="s">
        <v>22</v>
      </c>
      <c r="O690" s="10" t="s">
        <v>21</v>
      </c>
      <c r="P690" s="10" t="s">
        <v>22</v>
      </c>
    </row>
    <row r="691" spans="1:16" ht="13.15">
      <c r="A691" s="1" t="s">
        <v>1398</v>
      </c>
      <c r="B691" s="1" t="s">
        <v>19</v>
      </c>
      <c r="C691" s="8" t="s">
        <v>1399</v>
      </c>
      <c r="D691" s="1">
        <v>97.76</v>
      </c>
      <c r="E691" s="1">
        <v>2443540</v>
      </c>
      <c r="F691" s="1">
        <v>0</v>
      </c>
      <c r="G691" s="9">
        <f t="shared" si="30"/>
        <v>0</v>
      </c>
      <c r="H691" s="1">
        <v>45</v>
      </c>
      <c r="I691" s="9">
        <f t="shared" si="31"/>
        <v>18.415904793864641</v>
      </c>
      <c r="J691" s="1">
        <v>32.39</v>
      </c>
      <c r="K691" s="1">
        <v>13.26</v>
      </c>
      <c r="L691" s="9">
        <f t="shared" si="32"/>
        <v>1.3888314324181479</v>
      </c>
      <c r="M691" s="10" t="s">
        <v>22</v>
      </c>
      <c r="N691" s="10" t="s">
        <v>22</v>
      </c>
      <c r="O691" s="10" t="s">
        <v>22</v>
      </c>
      <c r="P691" s="10" t="s">
        <v>22</v>
      </c>
    </row>
    <row r="692" spans="1:16" ht="13.15">
      <c r="A692" s="1" t="s">
        <v>1400</v>
      </c>
      <c r="B692" s="1" t="s">
        <v>24</v>
      </c>
      <c r="C692" s="8" t="s">
        <v>1401</v>
      </c>
      <c r="D692" s="1">
        <v>98.66</v>
      </c>
      <c r="E692" s="1">
        <v>3642894</v>
      </c>
      <c r="F692" s="1">
        <v>5</v>
      </c>
      <c r="G692" s="9">
        <f t="shared" si="30"/>
        <v>1.3725351327817938</v>
      </c>
      <c r="H692" s="1">
        <v>67</v>
      </c>
      <c r="I692" s="9">
        <f t="shared" si="31"/>
        <v>18.39197077927604</v>
      </c>
      <c r="J692" s="1">
        <v>37.619999999999997</v>
      </c>
      <c r="K692" s="1">
        <v>10.33</v>
      </c>
      <c r="L692" s="9">
        <f t="shared" si="32"/>
        <v>1.7804424762125886</v>
      </c>
      <c r="M692" s="10" t="s">
        <v>21</v>
      </c>
      <c r="N692" s="10" t="s">
        <v>21</v>
      </c>
      <c r="O692" s="10" t="s">
        <v>21</v>
      </c>
      <c r="P692" s="10" t="s">
        <v>21</v>
      </c>
    </row>
    <row r="693" spans="1:16" ht="13.15">
      <c r="A693" s="1" t="s">
        <v>1402</v>
      </c>
      <c r="B693" s="1" t="s">
        <v>33</v>
      </c>
      <c r="C693" s="8" t="s">
        <v>1403</v>
      </c>
      <c r="D693" s="1">
        <v>99.56</v>
      </c>
      <c r="E693" s="1">
        <v>5275453</v>
      </c>
      <c r="F693" s="1">
        <v>0</v>
      </c>
      <c r="G693" s="9">
        <f t="shared" si="30"/>
        <v>0</v>
      </c>
      <c r="H693" s="1">
        <v>97</v>
      </c>
      <c r="I693" s="9">
        <f t="shared" si="31"/>
        <v>18.387046572114279</v>
      </c>
      <c r="J693" s="1">
        <v>65.77</v>
      </c>
      <c r="K693" s="1">
        <v>12.47</v>
      </c>
      <c r="L693" s="9">
        <f t="shared" si="32"/>
        <v>1.4745025318455716</v>
      </c>
      <c r="M693" s="10" t="s">
        <v>22</v>
      </c>
      <c r="N693" s="10" t="s">
        <v>22</v>
      </c>
      <c r="O693" s="10" t="s">
        <v>22</v>
      </c>
      <c r="P693" s="10" t="s">
        <v>22</v>
      </c>
    </row>
    <row r="694" spans="1:16" ht="13.15">
      <c r="A694" s="1" t="s">
        <v>1404</v>
      </c>
      <c r="B694" s="1" t="s">
        <v>24</v>
      </c>
      <c r="C694" s="8" t="s">
        <v>1405</v>
      </c>
      <c r="D694" s="1">
        <v>99.26</v>
      </c>
      <c r="E694" s="1">
        <v>9146476</v>
      </c>
      <c r="F694" s="1">
        <v>0</v>
      </c>
      <c r="G694" s="9">
        <f t="shared" si="30"/>
        <v>0</v>
      </c>
      <c r="H694" s="1">
        <v>168</v>
      </c>
      <c r="I694" s="9">
        <f t="shared" si="31"/>
        <v>18.367729822939456</v>
      </c>
      <c r="J694" s="1">
        <v>78.48</v>
      </c>
      <c r="K694" s="1">
        <v>8.58</v>
      </c>
      <c r="L694" s="9">
        <f t="shared" si="32"/>
        <v>2.1407610516246454</v>
      </c>
      <c r="M694" s="10" t="s">
        <v>21</v>
      </c>
      <c r="N694" s="10" t="s">
        <v>22</v>
      </c>
      <c r="O694" s="10" t="s">
        <v>21</v>
      </c>
      <c r="P694" s="10" t="s">
        <v>21</v>
      </c>
    </row>
    <row r="695" spans="1:16" ht="13.15">
      <c r="A695" s="1" t="s">
        <v>1406</v>
      </c>
      <c r="B695" s="1" t="s">
        <v>19</v>
      </c>
      <c r="C695" s="8" t="s">
        <v>1407</v>
      </c>
      <c r="D695" s="1">
        <v>93.43</v>
      </c>
      <c r="E695" s="1">
        <v>2179712</v>
      </c>
      <c r="F695" s="1">
        <v>0</v>
      </c>
      <c r="G695" s="9">
        <f t="shared" si="30"/>
        <v>0</v>
      </c>
      <c r="H695" s="1">
        <v>40</v>
      </c>
      <c r="I695" s="9">
        <f t="shared" si="31"/>
        <v>18.351048211873863</v>
      </c>
      <c r="J695" s="1">
        <v>37.35</v>
      </c>
      <c r="K695" s="1">
        <v>17.14</v>
      </c>
      <c r="L695" s="9">
        <f t="shared" si="32"/>
        <v>1.0706562550684866</v>
      </c>
      <c r="M695" s="10" t="s">
        <v>22</v>
      </c>
      <c r="N695" s="10" t="s">
        <v>22</v>
      </c>
      <c r="O695" s="10" t="s">
        <v>22</v>
      </c>
      <c r="P695" s="10" t="s">
        <v>22</v>
      </c>
    </row>
    <row r="696" spans="1:16" ht="13.15">
      <c r="A696" s="1" t="s">
        <v>1408</v>
      </c>
      <c r="B696" s="1" t="s">
        <v>19</v>
      </c>
      <c r="C696" s="8" t="s">
        <v>1409</v>
      </c>
      <c r="D696" s="1">
        <v>98.33</v>
      </c>
      <c r="E696" s="1">
        <v>3984955</v>
      </c>
      <c r="F696" s="1">
        <v>0</v>
      </c>
      <c r="G696" s="9">
        <f t="shared" si="30"/>
        <v>0</v>
      </c>
      <c r="H696" s="1">
        <v>73</v>
      </c>
      <c r="I696" s="9">
        <f t="shared" si="31"/>
        <v>18.318901970034794</v>
      </c>
      <c r="J696" s="1">
        <v>57.78</v>
      </c>
      <c r="K696" s="1">
        <v>14.5</v>
      </c>
      <c r="L696" s="9">
        <f t="shared" si="32"/>
        <v>1.2633725496575721</v>
      </c>
      <c r="M696" s="10" t="s">
        <v>21</v>
      </c>
      <c r="N696" s="10" t="s">
        <v>22</v>
      </c>
      <c r="O696" s="10" t="s">
        <v>21</v>
      </c>
      <c r="P696" s="10" t="s">
        <v>21</v>
      </c>
    </row>
    <row r="697" spans="1:16" ht="13.15">
      <c r="A697" s="1" t="s">
        <v>1410</v>
      </c>
      <c r="B697" s="1" t="s">
        <v>19</v>
      </c>
      <c r="C697" s="8" t="s">
        <v>1411</v>
      </c>
      <c r="D697" s="1">
        <v>97.94</v>
      </c>
      <c r="E697" s="1">
        <v>3222008</v>
      </c>
      <c r="F697" s="1">
        <v>0</v>
      </c>
      <c r="G697" s="9">
        <f t="shared" si="30"/>
        <v>0</v>
      </c>
      <c r="H697" s="1">
        <v>59</v>
      </c>
      <c r="I697" s="9">
        <f t="shared" si="31"/>
        <v>18.311562230757964</v>
      </c>
      <c r="J697" s="1">
        <v>59.48</v>
      </c>
      <c r="K697" s="1">
        <v>18.46</v>
      </c>
      <c r="L697" s="9">
        <f t="shared" si="32"/>
        <v>0.99195895074528517</v>
      </c>
      <c r="M697" s="10" t="s">
        <v>22</v>
      </c>
      <c r="N697" s="10" t="s">
        <v>22</v>
      </c>
      <c r="O697" s="10" t="s">
        <v>22</v>
      </c>
      <c r="P697" s="10" t="s">
        <v>22</v>
      </c>
    </row>
    <row r="698" spans="1:16" ht="13.15">
      <c r="A698" s="1" t="s">
        <v>1412</v>
      </c>
      <c r="B698" s="1" t="s">
        <v>33</v>
      </c>
      <c r="C698" s="8" t="s">
        <v>1413</v>
      </c>
      <c r="D698" s="1">
        <v>92.15</v>
      </c>
      <c r="E698" s="1">
        <v>4264973</v>
      </c>
      <c r="F698" s="1">
        <v>0</v>
      </c>
      <c r="G698" s="9">
        <f t="shared" si="30"/>
        <v>0</v>
      </c>
      <c r="H698" s="1">
        <v>78</v>
      </c>
      <c r="I698" s="9">
        <f t="shared" si="31"/>
        <v>18.288509681069492</v>
      </c>
      <c r="J698" s="1">
        <v>68.38</v>
      </c>
      <c r="K698" s="1">
        <v>16.03</v>
      </c>
      <c r="L698" s="9">
        <f t="shared" si="32"/>
        <v>1.1408926812894256</v>
      </c>
      <c r="M698" s="10" t="s">
        <v>22</v>
      </c>
      <c r="N698" s="10" t="s">
        <v>22</v>
      </c>
      <c r="O698" s="10" t="s">
        <v>22</v>
      </c>
      <c r="P698" s="10" t="s">
        <v>22</v>
      </c>
    </row>
    <row r="699" spans="1:16" ht="13.15">
      <c r="A699" s="1" t="s">
        <v>1414</v>
      </c>
      <c r="B699" s="1" t="s">
        <v>24</v>
      </c>
      <c r="C699" s="8" t="s">
        <v>1415</v>
      </c>
      <c r="D699" s="1">
        <v>98.99</v>
      </c>
      <c r="E699" s="1">
        <v>3667597</v>
      </c>
      <c r="F699" s="1">
        <v>0</v>
      </c>
      <c r="G699" s="9">
        <f t="shared" si="30"/>
        <v>0</v>
      </c>
      <c r="H699" s="1">
        <v>67</v>
      </c>
      <c r="I699" s="9">
        <f t="shared" si="31"/>
        <v>18.268092159525708</v>
      </c>
      <c r="J699" s="1">
        <v>61.26</v>
      </c>
      <c r="K699" s="1">
        <v>16.7</v>
      </c>
      <c r="L699" s="9">
        <f t="shared" si="32"/>
        <v>1.0938977341033358</v>
      </c>
      <c r="M699" s="10" t="s">
        <v>22</v>
      </c>
      <c r="N699" s="10" t="s">
        <v>22</v>
      </c>
      <c r="O699" s="10" t="s">
        <v>22</v>
      </c>
      <c r="P699" s="10" t="s">
        <v>22</v>
      </c>
    </row>
    <row r="700" spans="1:16" ht="13.15">
      <c r="A700" s="1" t="s">
        <v>1416</v>
      </c>
      <c r="B700" s="1" t="s">
        <v>24</v>
      </c>
      <c r="C700" s="8" t="s">
        <v>1417</v>
      </c>
      <c r="D700" s="1">
        <v>79.33</v>
      </c>
      <c r="E700" s="1">
        <v>6245577</v>
      </c>
      <c r="F700" s="1">
        <v>0</v>
      </c>
      <c r="G700" s="9">
        <f t="shared" si="30"/>
        <v>0</v>
      </c>
      <c r="H700" s="1">
        <v>114</v>
      </c>
      <c r="I700" s="9">
        <f t="shared" si="31"/>
        <v>18.252917224461406</v>
      </c>
      <c r="J700" s="1">
        <v>72.41</v>
      </c>
      <c r="K700" s="1">
        <v>11.59</v>
      </c>
      <c r="L700" s="9">
        <f t="shared" si="32"/>
        <v>1.5748850064246251</v>
      </c>
      <c r="M700" s="10" t="s">
        <v>21</v>
      </c>
      <c r="N700" s="10" t="s">
        <v>21</v>
      </c>
      <c r="O700" s="10" t="s">
        <v>21</v>
      </c>
      <c r="P700" s="10" t="s">
        <v>21</v>
      </c>
    </row>
    <row r="701" spans="1:16" ht="13.15">
      <c r="A701" s="1" t="s">
        <v>1418</v>
      </c>
      <c r="B701" s="1" t="s">
        <v>33</v>
      </c>
      <c r="C701" s="8" t="s">
        <v>1419</v>
      </c>
      <c r="D701" s="1">
        <v>97.97</v>
      </c>
      <c r="E701" s="1">
        <v>2853888</v>
      </c>
      <c r="F701" s="1">
        <v>4</v>
      </c>
      <c r="G701" s="9">
        <f t="shared" si="30"/>
        <v>1.4015966989594546</v>
      </c>
      <c r="H701" s="1">
        <v>52</v>
      </c>
      <c r="I701" s="9">
        <f t="shared" si="31"/>
        <v>18.220757086472908</v>
      </c>
      <c r="J701" s="1">
        <v>24.54</v>
      </c>
      <c r="K701" s="1">
        <v>8.6</v>
      </c>
      <c r="L701" s="9">
        <f t="shared" si="32"/>
        <v>2.118692684473594</v>
      </c>
      <c r="M701" s="10" t="s">
        <v>21</v>
      </c>
      <c r="N701" s="10" t="s">
        <v>21</v>
      </c>
      <c r="O701" s="10" t="s">
        <v>21</v>
      </c>
      <c r="P701" s="10" t="s">
        <v>21</v>
      </c>
    </row>
    <row r="702" spans="1:16" ht="13.15">
      <c r="A702" s="1" t="s">
        <v>1420</v>
      </c>
      <c r="B702" s="1" t="s">
        <v>19</v>
      </c>
      <c r="C702" s="8" t="s">
        <v>1421</v>
      </c>
      <c r="D702" s="1">
        <v>97.72</v>
      </c>
      <c r="E702" s="1">
        <v>2746948</v>
      </c>
      <c r="F702" s="1">
        <v>0</v>
      </c>
      <c r="G702" s="9">
        <f t="shared" si="30"/>
        <v>0</v>
      </c>
      <c r="H702" s="1">
        <v>50</v>
      </c>
      <c r="I702" s="9">
        <f t="shared" si="31"/>
        <v>18.202019113576231</v>
      </c>
      <c r="J702" s="1">
        <v>40.840000000000003</v>
      </c>
      <c r="K702" s="1">
        <v>14.87</v>
      </c>
      <c r="L702" s="9">
        <f t="shared" si="32"/>
        <v>1.2240766048134655</v>
      </c>
      <c r="M702" s="10" t="s">
        <v>22</v>
      </c>
      <c r="N702" s="10" t="s">
        <v>22</v>
      </c>
      <c r="O702" s="10" t="s">
        <v>22</v>
      </c>
      <c r="P702" s="10" t="s">
        <v>22</v>
      </c>
    </row>
    <row r="703" spans="1:16" ht="13.15">
      <c r="A703" s="1" t="s">
        <v>1422</v>
      </c>
      <c r="B703" s="1" t="s">
        <v>24</v>
      </c>
      <c r="C703" s="8" t="s">
        <v>1423</v>
      </c>
      <c r="D703" s="1">
        <v>99.83</v>
      </c>
      <c r="E703" s="1">
        <v>3192709</v>
      </c>
      <c r="F703" s="1">
        <v>0</v>
      </c>
      <c r="G703" s="9">
        <f t="shared" si="30"/>
        <v>0</v>
      </c>
      <c r="H703" s="1">
        <v>58</v>
      </c>
      <c r="I703" s="9">
        <f t="shared" si="31"/>
        <v>18.16639098646322</v>
      </c>
      <c r="J703" s="1">
        <v>65.94</v>
      </c>
      <c r="K703" s="1">
        <v>20.65</v>
      </c>
      <c r="L703" s="9">
        <f t="shared" si="32"/>
        <v>0.87972837706843687</v>
      </c>
      <c r="M703" s="10" t="s">
        <v>22</v>
      </c>
      <c r="N703" s="10" t="s">
        <v>22</v>
      </c>
      <c r="O703" s="10" t="s">
        <v>22</v>
      </c>
      <c r="P703" s="10" t="s">
        <v>22</v>
      </c>
    </row>
    <row r="704" spans="1:16" ht="13.15">
      <c r="A704" s="1" t="s">
        <v>1424</v>
      </c>
      <c r="B704" s="1" t="s">
        <v>24</v>
      </c>
      <c r="C704" s="8" t="s">
        <v>1425</v>
      </c>
      <c r="D704" s="1">
        <v>96.6</v>
      </c>
      <c r="E704" s="1">
        <v>5236092</v>
      </c>
      <c r="F704" s="1">
        <v>6</v>
      </c>
      <c r="G704" s="9">
        <f t="shared" si="30"/>
        <v>1.1458927765211153</v>
      </c>
      <c r="H704" s="1">
        <v>95</v>
      </c>
      <c r="I704" s="9">
        <f t="shared" si="31"/>
        <v>18.14330229491766</v>
      </c>
      <c r="J704" s="1">
        <v>50.05</v>
      </c>
      <c r="K704" s="1">
        <v>9.56</v>
      </c>
      <c r="L704" s="9">
        <f t="shared" si="32"/>
        <v>1.8978349680876212</v>
      </c>
      <c r="M704" s="10" t="s">
        <v>21</v>
      </c>
      <c r="N704" s="10" t="s">
        <v>22</v>
      </c>
      <c r="O704" s="10" t="s">
        <v>21</v>
      </c>
      <c r="P704" s="10" t="s">
        <v>21</v>
      </c>
    </row>
    <row r="705" spans="1:16" ht="13.15">
      <c r="A705" s="1" t="s">
        <v>1426</v>
      </c>
      <c r="B705" s="1" t="s">
        <v>19</v>
      </c>
      <c r="C705" s="8" t="s">
        <v>1427</v>
      </c>
      <c r="D705" s="1">
        <v>88.82</v>
      </c>
      <c r="E705" s="1">
        <v>3365583</v>
      </c>
      <c r="F705" s="1">
        <v>0</v>
      </c>
      <c r="G705" s="9">
        <f t="shared" si="30"/>
        <v>0</v>
      </c>
      <c r="H705" s="1">
        <v>61</v>
      </c>
      <c r="I705" s="9">
        <f t="shared" si="31"/>
        <v>18.124645863732969</v>
      </c>
      <c r="J705" s="1">
        <v>36.68</v>
      </c>
      <c r="K705" s="1">
        <v>10.9</v>
      </c>
      <c r="L705" s="9">
        <f t="shared" si="32"/>
        <v>1.6628115471314651</v>
      </c>
      <c r="M705" s="10" t="s">
        <v>22</v>
      </c>
      <c r="N705" s="10" t="s">
        <v>22</v>
      </c>
      <c r="O705" s="10" t="s">
        <v>22</v>
      </c>
      <c r="P705" s="10" t="s">
        <v>22</v>
      </c>
    </row>
    <row r="706" spans="1:16" ht="13.15">
      <c r="A706" s="1" t="s">
        <v>1428</v>
      </c>
      <c r="B706" s="1" t="s">
        <v>24</v>
      </c>
      <c r="C706" s="8" t="s">
        <v>1429</v>
      </c>
      <c r="D706" s="1">
        <v>99.67</v>
      </c>
      <c r="E706" s="1">
        <v>6349068</v>
      </c>
      <c r="F706" s="1">
        <v>0</v>
      </c>
      <c r="G706" s="9">
        <f t="shared" si="30"/>
        <v>0</v>
      </c>
      <c r="H706" s="1">
        <v>115</v>
      </c>
      <c r="I706" s="9">
        <f t="shared" si="31"/>
        <v>18.112894679975074</v>
      </c>
      <c r="J706" s="1">
        <v>59.18</v>
      </c>
      <c r="K706" s="1">
        <v>9.32</v>
      </c>
      <c r="L706" s="9">
        <f t="shared" si="32"/>
        <v>1.9434436351904585</v>
      </c>
      <c r="M706" s="10" t="s">
        <v>21</v>
      </c>
      <c r="N706" s="10" t="s">
        <v>22</v>
      </c>
      <c r="O706" s="10" t="s">
        <v>21</v>
      </c>
      <c r="P706" s="10" t="s">
        <v>21</v>
      </c>
    </row>
    <row r="707" spans="1:16" ht="13.15">
      <c r="A707" s="1" t="s">
        <v>1430</v>
      </c>
      <c r="B707" s="1" t="s">
        <v>33</v>
      </c>
      <c r="C707" s="8" t="s">
        <v>1431</v>
      </c>
      <c r="D707" s="1">
        <v>99.18</v>
      </c>
      <c r="E707" s="1">
        <v>5082645</v>
      </c>
      <c r="F707" s="1">
        <v>0</v>
      </c>
      <c r="G707" s="9">
        <f t="shared" si="30"/>
        <v>0</v>
      </c>
      <c r="H707" s="1">
        <v>92</v>
      </c>
      <c r="I707" s="9">
        <f t="shared" si="31"/>
        <v>18.100811683680448</v>
      </c>
      <c r="J707" s="1">
        <v>57.36</v>
      </c>
      <c r="K707" s="1">
        <v>11.29</v>
      </c>
      <c r="L707" s="9">
        <f t="shared" si="32"/>
        <v>1.6032605565704561</v>
      </c>
      <c r="M707" s="10" t="s">
        <v>21</v>
      </c>
      <c r="N707" s="10" t="s">
        <v>21</v>
      </c>
      <c r="O707" s="10" t="s">
        <v>21</v>
      </c>
      <c r="P707" s="10" t="s">
        <v>21</v>
      </c>
    </row>
    <row r="708" spans="1:16" ht="13.15">
      <c r="A708" s="1" t="s">
        <v>1432</v>
      </c>
      <c r="B708" s="1" t="s">
        <v>19</v>
      </c>
      <c r="C708" s="8" t="s">
        <v>1433</v>
      </c>
      <c r="D708" s="1">
        <v>96.11</v>
      </c>
      <c r="E708" s="1">
        <v>3814300</v>
      </c>
      <c r="F708" s="1">
        <v>0</v>
      </c>
      <c r="G708" s="9">
        <f t="shared" ref="G708:G771" si="33">(F708/E708)*1000000</f>
        <v>0</v>
      </c>
      <c r="H708" s="1">
        <v>69</v>
      </c>
      <c r="I708" s="9">
        <f t="shared" ref="I708:I771" si="34">(H708/E708)*1000000</f>
        <v>18.089819888315024</v>
      </c>
      <c r="J708" s="1">
        <v>62.17</v>
      </c>
      <c r="K708" s="1">
        <v>16.3</v>
      </c>
      <c r="L708" s="9">
        <f t="shared" ref="L708:L771" si="35">I708/K708</f>
        <v>1.1098049011236211</v>
      </c>
      <c r="M708" s="10" t="s">
        <v>22</v>
      </c>
      <c r="N708" s="10" t="s">
        <v>22</v>
      </c>
      <c r="O708" s="10" t="s">
        <v>22</v>
      </c>
      <c r="P708" s="10" t="s">
        <v>22</v>
      </c>
    </row>
    <row r="709" spans="1:16" ht="13.15">
      <c r="A709" s="1" t="s">
        <v>1434</v>
      </c>
      <c r="B709" s="1" t="s">
        <v>24</v>
      </c>
      <c r="C709" s="8" t="s">
        <v>1435</v>
      </c>
      <c r="D709" s="1">
        <v>98.59</v>
      </c>
      <c r="E709" s="1">
        <v>3213590</v>
      </c>
      <c r="F709" s="1">
        <v>1</v>
      </c>
      <c r="G709" s="9">
        <f t="shared" si="33"/>
        <v>0.31117846396086618</v>
      </c>
      <c r="H709" s="1">
        <v>58</v>
      </c>
      <c r="I709" s="9">
        <f t="shared" si="34"/>
        <v>18.048350909730239</v>
      </c>
      <c r="J709" s="1">
        <v>40.369999999999997</v>
      </c>
      <c r="K709" s="1">
        <v>12.56</v>
      </c>
      <c r="L709" s="9">
        <f t="shared" si="35"/>
        <v>1.4369706138320253</v>
      </c>
      <c r="M709" s="10" t="s">
        <v>21</v>
      </c>
      <c r="N709" s="10" t="s">
        <v>22</v>
      </c>
      <c r="O709" s="10" t="s">
        <v>21</v>
      </c>
      <c r="P709" s="10" t="s">
        <v>21</v>
      </c>
    </row>
    <row r="710" spans="1:16" ht="13.15">
      <c r="A710" s="1" t="s">
        <v>1436</v>
      </c>
      <c r="B710" s="1" t="s">
        <v>33</v>
      </c>
      <c r="C710" s="8" t="s">
        <v>1437</v>
      </c>
      <c r="D710" s="1">
        <v>99.52</v>
      </c>
      <c r="E710" s="1">
        <v>6654139</v>
      </c>
      <c r="F710" s="1">
        <v>30</v>
      </c>
      <c r="G710" s="9">
        <f t="shared" si="33"/>
        <v>4.5084720953379547</v>
      </c>
      <c r="H710" s="1">
        <v>120</v>
      </c>
      <c r="I710" s="9">
        <f t="shared" si="34"/>
        <v>18.033888381351819</v>
      </c>
      <c r="J710" s="1">
        <v>64.59</v>
      </c>
      <c r="K710" s="1">
        <v>9.7100000000000009</v>
      </c>
      <c r="L710" s="9">
        <f t="shared" si="35"/>
        <v>1.8572490609013199</v>
      </c>
      <c r="M710" s="10" t="s">
        <v>22</v>
      </c>
      <c r="N710" s="10" t="s">
        <v>22</v>
      </c>
      <c r="O710" s="10" t="s">
        <v>22</v>
      </c>
      <c r="P710" s="10" t="s">
        <v>22</v>
      </c>
    </row>
    <row r="711" spans="1:16" ht="13.15">
      <c r="A711" s="1" t="s">
        <v>1438</v>
      </c>
      <c r="B711" s="1" t="s">
        <v>19</v>
      </c>
      <c r="C711" s="8" t="s">
        <v>1439</v>
      </c>
      <c r="D711" s="1">
        <v>99.21</v>
      </c>
      <c r="E711" s="1">
        <v>2552522</v>
      </c>
      <c r="F711" s="1">
        <v>0</v>
      </c>
      <c r="G711" s="9">
        <f t="shared" si="33"/>
        <v>0</v>
      </c>
      <c r="H711" s="1">
        <v>46</v>
      </c>
      <c r="I711" s="9">
        <f t="shared" si="34"/>
        <v>18.021392176051766</v>
      </c>
      <c r="J711" s="1">
        <v>8.1300000000000008</v>
      </c>
      <c r="K711" s="1">
        <v>3.19</v>
      </c>
      <c r="L711" s="9">
        <f t="shared" si="35"/>
        <v>5.6493392401416198</v>
      </c>
      <c r="M711" s="10" t="s">
        <v>22</v>
      </c>
      <c r="N711" s="10" t="s">
        <v>22</v>
      </c>
      <c r="O711" s="10" t="s">
        <v>22</v>
      </c>
      <c r="P711" s="10" t="s">
        <v>22</v>
      </c>
    </row>
    <row r="712" spans="1:16" ht="13.15">
      <c r="A712" s="1" t="s">
        <v>1440</v>
      </c>
      <c r="B712" s="1" t="s">
        <v>33</v>
      </c>
      <c r="C712" s="8" t="s">
        <v>1441</v>
      </c>
      <c r="D712" s="1">
        <v>99.76</v>
      </c>
      <c r="E712" s="1">
        <v>2664434</v>
      </c>
      <c r="F712" s="1">
        <v>0</v>
      </c>
      <c r="G712" s="9">
        <f t="shared" si="33"/>
        <v>0</v>
      </c>
      <c r="H712" s="1">
        <v>48</v>
      </c>
      <c r="I712" s="9">
        <f t="shared" si="34"/>
        <v>18.015083128349211</v>
      </c>
      <c r="J712" s="1">
        <v>4.17</v>
      </c>
      <c r="K712" s="1">
        <v>1.57</v>
      </c>
      <c r="L712" s="9">
        <f t="shared" si="35"/>
        <v>11.474575240986757</v>
      </c>
      <c r="M712" s="10" t="s">
        <v>21</v>
      </c>
      <c r="N712" s="10" t="s">
        <v>21</v>
      </c>
      <c r="O712" s="10" t="s">
        <v>21</v>
      </c>
      <c r="P712" s="10" t="s">
        <v>21</v>
      </c>
    </row>
    <row r="713" spans="1:16" ht="13.15">
      <c r="A713" s="1" t="s">
        <v>1442</v>
      </c>
      <c r="B713" s="1" t="s">
        <v>24</v>
      </c>
      <c r="C713" s="8" t="s">
        <v>1443</v>
      </c>
      <c r="D713" s="1">
        <v>90.08</v>
      </c>
      <c r="E713" s="1">
        <v>5165915</v>
      </c>
      <c r="F713" s="1">
        <v>0</v>
      </c>
      <c r="G713" s="9">
        <f t="shared" si="33"/>
        <v>0</v>
      </c>
      <c r="H713" s="1">
        <v>93</v>
      </c>
      <c r="I713" s="9">
        <f t="shared" si="34"/>
        <v>18.002619090712876</v>
      </c>
      <c r="J713" s="1">
        <v>57.52</v>
      </c>
      <c r="K713" s="1">
        <v>11.13</v>
      </c>
      <c r="L713" s="9">
        <f t="shared" si="35"/>
        <v>1.6174859919777964</v>
      </c>
      <c r="M713" s="10" t="s">
        <v>21</v>
      </c>
      <c r="N713" s="10" t="s">
        <v>21</v>
      </c>
      <c r="O713" s="10" t="s">
        <v>21</v>
      </c>
      <c r="P713" s="10" t="s">
        <v>21</v>
      </c>
    </row>
    <row r="714" spans="1:16" ht="13.15">
      <c r="A714" s="1" t="s">
        <v>1444</v>
      </c>
      <c r="B714" s="1" t="s">
        <v>33</v>
      </c>
      <c r="C714" s="8" t="s">
        <v>1445</v>
      </c>
      <c r="D714" s="1">
        <v>93.47</v>
      </c>
      <c r="E714" s="1">
        <v>3778500</v>
      </c>
      <c r="F714" s="1">
        <v>5</v>
      </c>
      <c r="G714" s="9">
        <f t="shared" si="33"/>
        <v>1.3232764324467381</v>
      </c>
      <c r="H714" s="1">
        <v>68</v>
      </c>
      <c r="I714" s="9">
        <f t="shared" si="34"/>
        <v>17.996559481275639</v>
      </c>
      <c r="J714" s="1">
        <v>35.18</v>
      </c>
      <c r="K714" s="1">
        <v>9.31</v>
      </c>
      <c r="L714" s="9">
        <f t="shared" si="35"/>
        <v>1.9330353900403479</v>
      </c>
      <c r="M714" s="10" t="s">
        <v>21</v>
      </c>
      <c r="N714" s="10" t="s">
        <v>21</v>
      </c>
      <c r="O714" s="10" t="s">
        <v>21</v>
      </c>
      <c r="P714" s="10" t="s">
        <v>21</v>
      </c>
    </row>
    <row r="715" spans="1:16" ht="13.15">
      <c r="A715" s="1" t="s">
        <v>1446</v>
      </c>
      <c r="B715" s="1" t="s">
        <v>19</v>
      </c>
      <c r="C715" s="8" t="s">
        <v>1447</v>
      </c>
      <c r="D715" s="1">
        <v>99.89</v>
      </c>
      <c r="E715" s="1">
        <v>9342022</v>
      </c>
      <c r="F715" s="1">
        <v>0</v>
      </c>
      <c r="G715" s="9">
        <f t="shared" si="33"/>
        <v>0</v>
      </c>
      <c r="H715" s="1">
        <v>168</v>
      </c>
      <c r="I715" s="9">
        <f t="shared" si="34"/>
        <v>17.983258870510046</v>
      </c>
      <c r="J715" s="1">
        <v>88.01</v>
      </c>
      <c r="K715" s="1">
        <v>9.42</v>
      </c>
      <c r="L715" s="9">
        <f t="shared" si="35"/>
        <v>1.9090508355106206</v>
      </c>
      <c r="M715" s="10" t="s">
        <v>21</v>
      </c>
      <c r="N715" s="10" t="s">
        <v>22</v>
      </c>
      <c r="O715" s="10" t="s">
        <v>21</v>
      </c>
      <c r="P715" s="10" t="s">
        <v>21</v>
      </c>
    </row>
    <row r="716" spans="1:16" ht="13.15">
      <c r="A716" s="1" t="s">
        <v>1448</v>
      </c>
      <c r="B716" s="1" t="s">
        <v>33</v>
      </c>
      <c r="C716" s="8" t="s">
        <v>1449</v>
      </c>
      <c r="D716" s="1">
        <v>99.52</v>
      </c>
      <c r="E716" s="1">
        <v>8786776</v>
      </c>
      <c r="F716" s="1">
        <v>52</v>
      </c>
      <c r="G716" s="9">
        <f t="shared" si="33"/>
        <v>5.9179840250849685</v>
      </c>
      <c r="H716" s="1">
        <v>158</v>
      </c>
      <c r="I716" s="9">
        <f t="shared" si="34"/>
        <v>17.98156684545048</v>
      </c>
      <c r="J716" s="1">
        <v>86.12</v>
      </c>
      <c r="K716" s="1">
        <v>9.8000000000000007</v>
      </c>
      <c r="L716" s="9">
        <f t="shared" si="35"/>
        <v>1.8348537597398449</v>
      </c>
      <c r="M716" s="10" t="s">
        <v>22</v>
      </c>
      <c r="N716" s="10" t="s">
        <v>22</v>
      </c>
      <c r="O716" s="10" t="s">
        <v>22</v>
      </c>
      <c r="P716" s="10" t="s">
        <v>22</v>
      </c>
    </row>
    <row r="717" spans="1:16" ht="13.15">
      <c r="A717" s="1" t="s">
        <v>1450</v>
      </c>
      <c r="B717" s="1" t="s">
        <v>24</v>
      </c>
      <c r="C717" s="8" t="s">
        <v>1451</v>
      </c>
      <c r="D717" s="1">
        <v>97.03</v>
      </c>
      <c r="E717" s="1">
        <v>4398720</v>
      </c>
      <c r="F717" s="1">
        <v>16</v>
      </c>
      <c r="G717" s="9">
        <f t="shared" si="33"/>
        <v>3.6374217954313983</v>
      </c>
      <c r="H717" s="1">
        <v>79</v>
      </c>
      <c r="I717" s="9">
        <f t="shared" si="34"/>
        <v>17.959770114942529</v>
      </c>
      <c r="J717" s="1">
        <v>48.54</v>
      </c>
      <c r="K717" s="1">
        <v>11.04</v>
      </c>
      <c r="L717" s="9">
        <f t="shared" si="35"/>
        <v>1.6267907712810263</v>
      </c>
      <c r="M717" s="10" t="s">
        <v>21</v>
      </c>
      <c r="N717" s="10" t="s">
        <v>21</v>
      </c>
      <c r="O717" s="10" t="s">
        <v>21</v>
      </c>
      <c r="P717" s="10" t="s">
        <v>21</v>
      </c>
    </row>
    <row r="718" spans="1:16" ht="13.15">
      <c r="A718" s="1" t="s">
        <v>1452</v>
      </c>
      <c r="B718" s="1" t="s">
        <v>24</v>
      </c>
      <c r="C718" s="8" t="s">
        <v>1453</v>
      </c>
      <c r="D718" s="1">
        <v>94.51</v>
      </c>
      <c r="E718" s="1">
        <v>3010713</v>
      </c>
      <c r="F718" s="1">
        <v>39</v>
      </c>
      <c r="G718" s="9">
        <f t="shared" si="33"/>
        <v>12.953742186651468</v>
      </c>
      <c r="H718" s="1">
        <v>54</v>
      </c>
      <c r="I718" s="9">
        <f t="shared" si="34"/>
        <v>17.935950719978955</v>
      </c>
      <c r="J718" s="1">
        <v>18.68</v>
      </c>
      <c r="K718" s="1">
        <v>6.2</v>
      </c>
      <c r="L718" s="9">
        <f t="shared" si="35"/>
        <v>2.8928952774159602</v>
      </c>
      <c r="M718" s="10" t="s">
        <v>22</v>
      </c>
      <c r="N718" s="10" t="s">
        <v>22</v>
      </c>
      <c r="O718" s="10" t="s">
        <v>22</v>
      </c>
      <c r="P718" s="10" t="s">
        <v>22</v>
      </c>
    </row>
    <row r="719" spans="1:16" ht="13.15">
      <c r="A719" s="1" t="s">
        <v>1454</v>
      </c>
      <c r="B719" s="1" t="s">
        <v>24</v>
      </c>
      <c r="C719" s="8" t="s">
        <v>1455</v>
      </c>
      <c r="D719" s="1">
        <v>95.23</v>
      </c>
      <c r="E719" s="1">
        <v>3518211</v>
      </c>
      <c r="F719" s="1">
        <v>0</v>
      </c>
      <c r="G719" s="9">
        <f t="shared" si="33"/>
        <v>0</v>
      </c>
      <c r="H719" s="1">
        <v>63</v>
      </c>
      <c r="I719" s="9">
        <f t="shared" si="34"/>
        <v>17.906828214680701</v>
      </c>
      <c r="J719" s="1">
        <v>69.45</v>
      </c>
      <c r="K719" s="1">
        <v>19.739999999999998</v>
      </c>
      <c r="L719" s="9">
        <f t="shared" si="35"/>
        <v>0.90713415474572956</v>
      </c>
      <c r="M719" s="10" t="s">
        <v>22</v>
      </c>
      <c r="N719" s="10" t="s">
        <v>22</v>
      </c>
      <c r="O719" s="10" t="s">
        <v>22</v>
      </c>
      <c r="P719" s="10" t="s">
        <v>22</v>
      </c>
    </row>
    <row r="720" spans="1:16" ht="13.15">
      <c r="A720" s="1" t="s">
        <v>1456</v>
      </c>
      <c r="B720" s="1" t="s">
        <v>24</v>
      </c>
      <c r="C720" s="8" t="s">
        <v>1457</v>
      </c>
      <c r="D720" s="1">
        <v>97.6</v>
      </c>
      <c r="E720" s="1">
        <v>2291351</v>
      </c>
      <c r="F720" s="1">
        <v>0</v>
      </c>
      <c r="G720" s="9">
        <f t="shared" si="33"/>
        <v>0</v>
      </c>
      <c r="H720" s="1">
        <v>41</v>
      </c>
      <c r="I720" s="9">
        <f t="shared" si="34"/>
        <v>17.893373821819527</v>
      </c>
      <c r="J720" s="1">
        <v>24.14</v>
      </c>
      <c r="K720" s="1">
        <v>10.54</v>
      </c>
      <c r="L720" s="9">
        <f t="shared" si="35"/>
        <v>1.6976635504572608</v>
      </c>
      <c r="M720" s="10" t="s">
        <v>21</v>
      </c>
      <c r="N720" s="10" t="s">
        <v>21</v>
      </c>
      <c r="O720" s="10" t="s">
        <v>21</v>
      </c>
      <c r="P720" s="10" t="s">
        <v>21</v>
      </c>
    </row>
    <row r="721" spans="1:16" ht="13.15">
      <c r="A721" s="1" t="s">
        <v>1458</v>
      </c>
      <c r="B721" s="1" t="s">
        <v>50</v>
      </c>
      <c r="C721" s="8" t="s">
        <v>1459</v>
      </c>
      <c r="D721" s="1">
        <v>98.91</v>
      </c>
      <c r="E721" s="1">
        <v>2630170</v>
      </c>
      <c r="F721" s="1">
        <v>0</v>
      </c>
      <c r="G721" s="9">
        <f t="shared" si="33"/>
        <v>0</v>
      </c>
      <c r="H721" s="1">
        <v>47</v>
      </c>
      <c r="I721" s="9">
        <f t="shared" si="34"/>
        <v>17.869567366367953</v>
      </c>
      <c r="J721" s="1">
        <v>57.64</v>
      </c>
      <c r="K721" s="1">
        <v>21.91</v>
      </c>
      <c r="L721" s="9">
        <f t="shared" si="35"/>
        <v>0.81558956487302381</v>
      </c>
      <c r="M721" s="10" t="s">
        <v>22</v>
      </c>
      <c r="N721" s="10" t="s">
        <v>22</v>
      </c>
      <c r="O721" s="10" t="s">
        <v>22</v>
      </c>
      <c r="P721" s="10" t="s">
        <v>22</v>
      </c>
    </row>
    <row r="722" spans="1:16" ht="13.15">
      <c r="A722" s="1" t="s">
        <v>1460</v>
      </c>
      <c r="B722" s="1" t="s">
        <v>50</v>
      </c>
      <c r="C722" s="8" t="s">
        <v>1461</v>
      </c>
      <c r="D722" s="1">
        <v>34.479999999999997</v>
      </c>
      <c r="E722" s="1">
        <v>559667</v>
      </c>
      <c r="F722" s="1">
        <v>0</v>
      </c>
      <c r="G722" s="9">
        <f t="shared" si="33"/>
        <v>0</v>
      </c>
      <c r="H722" s="1">
        <v>10</v>
      </c>
      <c r="I722" s="9">
        <f t="shared" si="34"/>
        <v>17.867767797636809</v>
      </c>
      <c r="J722" s="1">
        <v>0.17</v>
      </c>
      <c r="K722" s="1">
        <v>0.3</v>
      </c>
      <c r="L722" s="9">
        <f t="shared" si="35"/>
        <v>59.559225992122698</v>
      </c>
      <c r="M722" s="10" t="s">
        <v>22</v>
      </c>
      <c r="N722" s="10" t="s">
        <v>22</v>
      </c>
      <c r="O722" s="10" t="s">
        <v>22</v>
      </c>
      <c r="P722" s="10" t="s">
        <v>22</v>
      </c>
    </row>
    <row r="723" spans="1:16" ht="13.15">
      <c r="A723" s="1" t="s">
        <v>1462</v>
      </c>
      <c r="B723" s="1" t="s">
        <v>19</v>
      </c>
      <c r="C723" s="8" t="s">
        <v>1463</v>
      </c>
      <c r="D723" s="1">
        <v>93.72</v>
      </c>
      <c r="E723" s="1">
        <v>4365796</v>
      </c>
      <c r="F723" s="1">
        <v>6</v>
      </c>
      <c r="G723" s="9">
        <f t="shared" si="33"/>
        <v>1.3743198262126768</v>
      </c>
      <c r="H723" s="1">
        <v>78</v>
      </c>
      <c r="I723" s="9">
        <f t="shared" si="34"/>
        <v>17.866157740764802</v>
      </c>
      <c r="J723" s="1">
        <v>41.13</v>
      </c>
      <c r="K723" s="1">
        <v>9.42</v>
      </c>
      <c r="L723" s="9">
        <f t="shared" si="35"/>
        <v>1.8966197177032698</v>
      </c>
      <c r="M723" s="10" t="s">
        <v>22</v>
      </c>
      <c r="N723" s="10" t="s">
        <v>22</v>
      </c>
      <c r="O723" s="10" t="s">
        <v>21</v>
      </c>
      <c r="P723" s="10" t="s">
        <v>22</v>
      </c>
    </row>
    <row r="724" spans="1:16" ht="13.15">
      <c r="A724" s="1" t="s">
        <v>1464</v>
      </c>
      <c r="B724" s="1" t="s">
        <v>24</v>
      </c>
      <c r="C724" s="8" t="s">
        <v>1465</v>
      </c>
      <c r="D724" s="1">
        <v>94.93</v>
      </c>
      <c r="E724" s="1">
        <v>1792168</v>
      </c>
      <c r="F724" s="1">
        <v>6</v>
      </c>
      <c r="G724" s="9">
        <f t="shared" si="33"/>
        <v>3.3479004200499061</v>
      </c>
      <c r="H724" s="1">
        <v>32</v>
      </c>
      <c r="I724" s="9">
        <f t="shared" si="34"/>
        <v>17.855468906932831</v>
      </c>
      <c r="J724" s="1">
        <v>4.49</v>
      </c>
      <c r="K724" s="1">
        <v>2.5099999999999998</v>
      </c>
      <c r="L724" s="9">
        <f t="shared" si="35"/>
        <v>7.1137326322441563</v>
      </c>
      <c r="M724" s="10" t="s">
        <v>21</v>
      </c>
      <c r="N724" s="10" t="s">
        <v>22</v>
      </c>
      <c r="O724" s="10" t="s">
        <v>21</v>
      </c>
      <c r="P724" s="10" t="s">
        <v>21</v>
      </c>
    </row>
    <row r="725" spans="1:16" ht="13.15">
      <c r="A725" s="1" t="s">
        <v>1466</v>
      </c>
      <c r="B725" s="1" t="s">
        <v>19</v>
      </c>
      <c r="C725" s="8" t="s">
        <v>1467</v>
      </c>
      <c r="D725" s="1">
        <v>97.04</v>
      </c>
      <c r="E725" s="1">
        <v>3929901</v>
      </c>
      <c r="F725" s="1">
        <v>0</v>
      </c>
      <c r="G725" s="9">
        <f t="shared" si="33"/>
        <v>0</v>
      </c>
      <c r="H725" s="1">
        <v>70</v>
      </c>
      <c r="I725" s="9">
        <f t="shared" si="34"/>
        <v>17.812153537709982</v>
      </c>
      <c r="J725" s="1">
        <v>54.4</v>
      </c>
      <c r="K725" s="1">
        <v>13.84</v>
      </c>
      <c r="L725" s="9">
        <f t="shared" si="35"/>
        <v>1.2870053134183512</v>
      </c>
      <c r="M725" s="10" t="s">
        <v>22</v>
      </c>
      <c r="N725" s="10" t="s">
        <v>22</v>
      </c>
      <c r="O725" s="10" t="s">
        <v>22</v>
      </c>
      <c r="P725" s="10" t="s">
        <v>22</v>
      </c>
    </row>
    <row r="726" spans="1:16" ht="13.15">
      <c r="A726" s="1" t="s">
        <v>1468</v>
      </c>
      <c r="B726" s="1" t="s">
        <v>19</v>
      </c>
      <c r="C726" s="8" t="s">
        <v>1469</v>
      </c>
      <c r="D726" s="1">
        <v>99.35</v>
      </c>
      <c r="E726" s="1">
        <v>2751233</v>
      </c>
      <c r="F726" s="1">
        <v>0</v>
      </c>
      <c r="G726" s="9">
        <f t="shared" si="33"/>
        <v>0</v>
      </c>
      <c r="H726" s="1">
        <v>49</v>
      </c>
      <c r="I726" s="9">
        <f t="shared" si="34"/>
        <v>17.810196373771323</v>
      </c>
      <c r="J726" s="1">
        <v>55.37</v>
      </c>
      <c r="K726" s="1">
        <v>20.13</v>
      </c>
      <c r="L726" s="9">
        <f t="shared" si="35"/>
        <v>0.88475888593002106</v>
      </c>
      <c r="M726" s="10" t="s">
        <v>22</v>
      </c>
      <c r="N726" s="10" t="s">
        <v>22</v>
      </c>
      <c r="O726" s="10" t="s">
        <v>22</v>
      </c>
      <c r="P726" s="10" t="s">
        <v>22</v>
      </c>
    </row>
    <row r="727" spans="1:16" ht="13.15">
      <c r="A727" s="1" t="s">
        <v>1470</v>
      </c>
      <c r="B727" s="1" t="s">
        <v>24</v>
      </c>
      <c r="C727" s="8" t="s">
        <v>1471</v>
      </c>
      <c r="D727" s="1">
        <v>99.06</v>
      </c>
      <c r="E727" s="1">
        <v>3820903</v>
      </c>
      <c r="F727" s="1">
        <v>0</v>
      </c>
      <c r="G727" s="9">
        <f t="shared" si="33"/>
        <v>0</v>
      </c>
      <c r="H727" s="1">
        <v>68</v>
      </c>
      <c r="I727" s="9">
        <f t="shared" si="34"/>
        <v>17.796840171027632</v>
      </c>
      <c r="J727" s="1">
        <v>46.75</v>
      </c>
      <c r="K727" s="1">
        <v>12.24</v>
      </c>
      <c r="L727" s="9">
        <f t="shared" si="35"/>
        <v>1.4539902100512772</v>
      </c>
      <c r="M727" s="10" t="s">
        <v>21</v>
      </c>
      <c r="N727" s="10" t="s">
        <v>22</v>
      </c>
      <c r="O727" s="10" t="s">
        <v>21</v>
      </c>
      <c r="P727" s="10" t="s">
        <v>21</v>
      </c>
    </row>
    <row r="728" spans="1:16" ht="13.15">
      <c r="A728" s="1" t="s">
        <v>1472</v>
      </c>
      <c r="B728" s="1" t="s">
        <v>19</v>
      </c>
      <c r="C728" s="8" t="s">
        <v>1473</v>
      </c>
      <c r="D728" s="1">
        <v>98.89</v>
      </c>
      <c r="E728" s="1">
        <v>3777952</v>
      </c>
      <c r="F728" s="1">
        <v>0</v>
      </c>
      <c r="G728" s="9">
        <f t="shared" si="33"/>
        <v>0</v>
      </c>
      <c r="H728" s="1">
        <v>67</v>
      </c>
      <c r="I728" s="9">
        <f t="shared" si="34"/>
        <v>17.734476245330804</v>
      </c>
      <c r="J728" s="1">
        <v>17.5</v>
      </c>
      <c r="K728" s="1">
        <v>4.63</v>
      </c>
      <c r="L728" s="9">
        <f t="shared" si="35"/>
        <v>3.8303404417561131</v>
      </c>
      <c r="M728" s="10" t="s">
        <v>21</v>
      </c>
      <c r="N728" s="10" t="s">
        <v>22</v>
      </c>
      <c r="O728" s="10" t="s">
        <v>21</v>
      </c>
      <c r="P728" s="10" t="s">
        <v>21</v>
      </c>
    </row>
    <row r="729" spans="1:16" ht="13.15">
      <c r="A729" s="1" t="s">
        <v>1474</v>
      </c>
      <c r="B729" s="1" t="s">
        <v>19</v>
      </c>
      <c r="C729" s="8" t="s">
        <v>1475</v>
      </c>
      <c r="D729" s="1">
        <v>98.25</v>
      </c>
      <c r="E729" s="1">
        <v>3107761</v>
      </c>
      <c r="F729" s="1">
        <v>0</v>
      </c>
      <c r="G729" s="9">
        <f t="shared" si="33"/>
        <v>0</v>
      </c>
      <c r="H729" s="1">
        <v>55</v>
      </c>
      <c r="I729" s="9">
        <f t="shared" si="34"/>
        <v>17.697628614298207</v>
      </c>
      <c r="J729" s="1">
        <v>63.4</v>
      </c>
      <c r="K729" s="1">
        <v>20.399999999999999</v>
      </c>
      <c r="L729" s="9">
        <f t="shared" si="35"/>
        <v>0.8675308144263828</v>
      </c>
      <c r="M729" s="10" t="s">
        <v>22</v>
      </c>
      <c r="N729" s="10" t="s">
        <v>22</v>
      </c>
      <c r="O729" s="10" t="s">
        <v>22</v>
      </c>
      <c r="P729" s="10" t="s">
        <v>22</v>
      </c>
    </row>
    <row r="730" spans="1:16" ht="13.15">
      <c r="A730" s="1" t="s">
        <v>1476</v>
      </c>
      <c r="B730" s="1" t="s">
        <v>24</v>
      </c>
      <c r="C730" s="8" t="s">
        <v>1477</v>
      </c>
      <c r="D730" s="1">
        <v>89.58</v>
      </c>
      <c r="E730" s="1">
        <v>3843870</v>
      </c>
      <c r="F730" s="1">
        <v>0</v>
      </c>
      <c r="G730" s="9">
        <f t="shared" si="33"/>
        <v>0</v>
      </c>
      <c r="H730" s="1">
        <v>68</v>
      </c>
      <c r="I730" s="9">
        <f t="shared" si="34"/>
        <v>17.69050462164433</v>
      </c>
      <c r="J730" s="1">
        <v>32.22</v>
      </c>
      <c r="K730" s="1">
        <v>8.3800000000000008</v>
      </c>
      <c r="L730" s="9">
        <f t="shared" si="35"/>
        <v>2.1110387376663877</v>
      </c>
      <c r="M730" s="10" t="s">
        <v>21</v>
      </c>
      <c r="N730" s="10" t="s">
        <v>21</v>
      </c>
      <c r="O730" s="10" t="s">
        <v>21</v>
      </c>
      <c r="P730" s="10" t="s">
        <v>21</v>
      </c>
    </row>
    <row r="731" spans="1:16" ht="13.15">
      <c r="A731" s="1" t="s">
        <v>1478</v>
      </c>
      <c r="B731" s="1" t="s">
        <v>24</v>
      </c>
      <c r="C731" s="8" t="s">
        <v>1479</v>
      </c>
      <c r="D731" s="1">
        <v>99.78</v>
      </c>
      <c r="E731" s="1">
        <v>7017218</v>
      </c>
      <c r="F731" s="1">
        <v>2</v>
      </c>
      <c r="G731" s="9">
        <f t="shared" si="33"/>
        <v>0.28501323458954819</v>
      </c>
      <c r="H731" s="1">
        <v>124</v>
      </c>
      <c r="I731" s="9">
        <f t="shared" si="34"/>
        <v>17.670820544551987</v>
      </c>
      <c r="J731" s="1">
        <v>58.36</v>
      </c>
      <c r="K731" s="1">
        <v>8.32</v>
      </c>
      <c r="L731" s="9">
        <f t="shared" si="35"/>
        <v>2.1238967000663447</v>
      </c>
      <c r="M731" s="10" t="s">
        <v>21</v>
      </c>
      <c r="N731" s="10" t="s">
        <v>22</v>
      </c>
      <c r="O731" s="10" t="s">
        <v>21</v>
      </c>
      <c r="P731" s="10" t="s">
        <v>21</v>
      </c>
    </row>
    <row r="732" spans="1:16" ht="13.15">
      <c r="A732" s="1" t="s">
        <v>1480</v>
      </c>
      <c r="B732" s="1" t="s">
        <v>24</v>
      </c>
      <c r="C732" s="8" t="s">
        <v>1481</v>
      </c>
      <c r="D732" s="1">
        <v>97.95</v>
      </c>
      <c r="E732" s="1">
        <v>1869109</v>
      </c>
      <c r="F732" s="1">
        <v>0</v>
      </c>
      <c r="G732" s="9">
        <f t="shared" si="33"/>
        <v>0</v>
      </c>
      <c r="H732" s="1">
        <v>33</v>
      </c>
      <c r="I732" s="9">
        <f t="shared" si="34"/>
        <v>17.655471136247272</v>
      </c>
      <c r="J732" s="1">
        <v>18.78</v>
      </c>
      <c r="K732" s="1">
        <v>10.050000000000001</v>
      </c>
      <c r="L732" s="9">
        <f t="shared" si="35"/>
        <v>1.7567632971390319</v>
      </c>
      <c r="M732" s="10" t="s">
        <v>22</v>
      </c>
      <c r="N732" s="10" t="s">
        <v>22</v>
      </c>
      <c r="O732" s="10" t="s">
        <v>22</v>
      </c>
      <c r="P732" s="10" t="s">
        <v>22</v>
      </c>
    </row>
    <row r="733" spans="1:16" ht="13.15">
      <c r="A733" s="1" t="s">
        <v>1482</v>
      </c>
      <c r="B733" s="1" t="s">
        <v>24</v>
      </c>
      <c r="C733" s="8" t="s">
        <v>1483</v>
      </c>
      <c r="D733" s="1">
        <v>99.1</v>
      </c>
      <c r="E733" s="1">
        <v>2605656</v>
      </c>
      <c r="F733" s="1">
        <v>0</v>
      </c>
      <c r="G733" s="9">
        <f t="shared" si="33"/>
        <v>0</v>
      </c>
      <c r="H733" s="1">
        <v>46</v>
      </c>
      <c r="I733" s="9">
        <f t="shared" si="34"/>
        <v>17.653903661880157</v>
      </c>
      <c r="J733" s="1">
        <v>54.07</v>
      </c>
      <c r="K733" s="1">
        <v>20.75</v>
      </c>
      <c r="L733" s="9">
        <f t="shared" si="35"/>
        <v>0.85079053792193526</v>
      </c>
      <c r="M733" s="10" t="s">
        <v>22</v>
      </c>
      <c r="N733" s="10" t="s">
        <v>22</v>
      </c>
      <c r="O733" s="10" t="s">
        <v>22</v>
      </c>
      <c r="P733" s="10" t="s">
        <v>22</v>
      </c>
    </row>
    <row r="734" spans="1:16" ht="13.15">
      <c r="A734" s="1" t="s">
        <v>1484</v>
      </c>
      <c r="B734" s="1" t="s">
        <v>24</v>
      </c>
      <c r="C734" s="8" t="s">
        <v>1485</v>
      </c>
      <c r="D734" s="1">
        <v>98.31</v>
      </c>
      <c r="E734" s="1">
        <v>12698915</v>
      </c>
      <c r="F734" s="1">
        <v>0</v>
      </c>
      <c r="G734" s="9">
        <f t="shared" si="33"/>
        <v>0</v>
      </c>
      <c r="H734" s="1">
        <v>224</v>
      </c>
      <c r="I734" s="9">
        <f t="shared" si="34"/>
        <v>17.639302255350163</v>
      </c>
      <c r="J734" s="1">
        <v>195.42</v>
      </c>
      <c r="K734" s="1">
        <v>15.39</v>
      </c>
      <c r="L734" s="9">
        <f t="shared" si="35"/>
        <v>1.1461534928752541</v>
      </c>
      <c r="M734" s="10" t="s">
        <v>22</v>
      </c>
      <c r="N734" s="10" t="s">
        <v>22</v>
      </c>
      <c r="O734" s="10" t="s">
        <v>21</v>
      </c>
      <c r="P734" s="10" t="s">
        <v>22</v>
      </c>
    </row>
    <row r="735" spans="1:16" ht="13.15">
      <c r="A735" s="1" t="s">
        <v>1486</v>
      </c>
      <c r="B735" s="1" t="s">
        <v>24</v>
      </c>
      <c r="C735" s="8" t="s">
        <v>1487</v>
      </c>
      <c r="D735" s="1">
        <v>94.47</v>
      </c>
      <c r="E735" s="1">
        <v>3800099</v>
      </c>
      <c r="F735" s="1">
        <v>1</v>
      </c>
      <c r="G735" s="9">
        <f t="shared" si="33"/>
        <v>0.26315103895977449</v>
      </c>
      <c r="H735" s="1">
        <v>67</v>
      </c>
      <c r="I735" s="9">
        <f t="shared" si="34"/>
        <v>17.631119610304889</v>
      </c>
      <c r="J735" s="1">
        <v>33.93</v>
      </c>
      <c r="K735" s="1">
        <v>8.93</v>
      </c>
      <c r="L735" s="9">
        <f t="shared" si="35"/>
        <v>1.9743694972345902</v>
      </c>
      <c r="M735" s="10" t="s">
        <v>21</v>
      </c>
      <c r="N735" s="10" t="s">
        <v>21</v>
      </c>
      <c r="O735" s="10" t="s">
        <v>21</v>
      </c>
      <c r="P735" s="10" t="s">
        <v>21</v>
      </c>
    </row>
    <row r="736" spans="1:16" ht="13.15">
      <c r="A736" s="1" t="s">
        <v>1488</v>
      </c>
      <c r="B736" s="1" t="s">
        <v>24</v>
      </c>
      <c r="C736" s="8" t="s">
        <v>1489</v>
      </c>
      <c r="D736" s="1">
        <v>98.65</v>
      </c>
      <c r="E736" s="1">
        <v>3008274</v>
      </c>
      <c r="F736" s="1">
        <v>0</v>
      </c>
      <c r="G736" s="9">
        <f t="shared" si="33"/>
        <v>0</v>
      </c>
      <c r="H736" s="1">
        <v>53</v>
      </c>
      <c r="I736" s="9">
        <f t="shared" si="34"/>
        <v>17.618076013022751</v>
      </c>
      <c r="J736" s="1">
        <v>33.659999999999997</v>
      </c>
      <c r="K736" s="1">
        <v>11.19</v>
      </c>
      <c r="L736" s="9">
        <f t="shared" si="35"/>
        <v>1.574448258536439</v>
      </c>
      <c r="M736" s="10" t="s">
        <v>21</v>
      </c>
      <c r="N736" s="10" t="s">
        <v>22</v>
      </c>
      <c r="O736" s="10" t="s">
        <v>21</v>
      </c>
      <c r="P736" s="10" t="s">
        <v>21</v>
      </c>
    </row>
    <row r="737" spans="1:16" ht="13.15">
      <c r="A737" s="1" t="s">
        <v>1490</v>
      </c>
      <c r="B737" s="1" t="s">
        <v>24</v>
      </c>
      <c r="C737" s="8" t="s">
        <v>1491</v>
      </c>
      <c r="D737" s="1">
        <v>96.36</v>
      </c>
      <c r="E737" s="1">
        <v>4430246</v>
      </c>
      <c r="F737" s="1">
        <v>0</v>
      </c>
      <c r="G737" s="9">
        <f t="shared" si="33"/>
        <v>0</v>
      </c>
      <c r="H737" s="1">
        <v>78</v>
      </c>
      <c r="I737" s="9">
        <f t="shared" si="34"/>
        <v>17.606245793123001</v>
      </c>
      <c r="J737" s="1">
        <v>62.1</v>
      </c>
      <c r="K737" s="1">
        <v>14.02</v>
      </c>
      <c r="L737" s="9">
        <f t="shared" si="35"/>
        <v>1.255794992376819</v>
      </c>
      <c r="M737" s="10" t="s">
        <v>22</v>
      </c>
      <c r="N737" s="10" t="s">
        <v>22</v>
      </c>
      <c r="O737" s="10" t="s">
        <v>22</v>
      </c>
      <c r="P737" s="10" t="s">
        <v>22</v>
      </c>
    </row>
    <row r="738" spans="1:16" ht="13.15">
      <c r="A738" s="1" t="s">
        <v>1492</v>
      </c>
      <c r="B738" s="1" t="s">
        <v>33</v>
      </c>
      <c r="C738" s="8" t="s">
        <v>1493</v>
      </c>
      <c r="D738" s="1">
        <v>97.62</v>
      </c>
      <c r="E738" s="1">
        <v>4430441</v>
      </c>
      <c r="F738" s="1">
        <v>21</v>
      </c>
      <c r="G738" s="9">
        <f t="shared" si="33"/>
        <v>4.7399344670203263</v>
      </c>
      <c r="H738" s="1">
        <v>78</v>
      </c>
      <c r="I738" s="9">
        <f t="shared" si="34"/>
        <v>17.605470877504068</v>
      </c>
      <c r="J738" s="1">
        <v>66.83</v>
      </c>
      <c r="K738" s="1">
        <v>15.08</v>
      </c>
      <c r="L738" s="9">
        <f t="shared" si="35"/>
        <v>1.1674715436010654</v>
      </c>
      <c r="M738" s="10" t="s">
        <v>21</v>
      </c>
      <c r="N738" s="10" t="s">
        <v>21</v>
      </c>
      <c r="O738" s="10" t="s">
        <v>21</v>
      </c>
      <c r="P738" s="10" t="s">
        <v>21</v>
      </c>
    </row>
    <row r="739" spans="1:16" ht="13.15">
      <c r="A739" s="1" t="s">
        <v>1494</v>
      </c>
      <c r="B739" s="1" t="s">
        <v>33</v>
      </c>
      <c r="C739" s="8" t="s">
        <v>1495</v>
      </c>
      <c r="D739" s="1">
        <v>86.75</v>
      </c>
      <c r="E739" s="1">
        <v>2672431</v>
      </c>
      <c r="F739" s="1">
        <v>0</v>
      </c>
      <c r="G739" s="9">
        <f t="shared" si="33"/>
        <v>0</v>
      </c>
      <c r="H739" s="1">
        <v>47</v>
      </c>
      <c r="I739" s="9">
        <f t="shared" si="34"/>
        <v>17.586983536712456</v>
      </c>
      <c r="J739" s="1">
        <v>36.4</v>
      </c>
      <c r="K739" s="1">
        <v>13.62</v>
      </c>
      <c r="L739" s="9">
        <f t="shared" si="35"/>
        <v>1.2912616399935724</v>
      </c>
      <c r="M739" s="10" t="s">
        <v>22</v>
      </c>
      <c r="N739" s="10" t="s">
        <v>22</v>
      </c>
      <c r="O739" s="10" t="s">
        <v>22</v>
      </c>
      <c r="P739" s="10" t="s">
        <v>22</v>
      </c>
    </row>
    <row r="740" spans="1:16" ht="13.15">
      <c r="A740" s="1" t="s">
        <v>1496</v>
      </c>
      <c r="B740" s="1" t="s">
        <v>24</v>
      </c>
      <c r="C740" s="8" t="s">
        <v>1497</v>
      </c>
      <c r="D740" s="1">
        <v>99.91</v>
      </c>
      <c r="E740" s="1">
        <v>6028128</v>
      </c>
      <c r="F740" s="1">
        <v>0</v>
      </c>
      <c r="G740" s="9">
        <f t="shared" si="33"/>
        <v>0</v>
      </c>
      <c r="H740" s="1">
        <v>106</v>
      </c>
      <c r="I740" s="9">
        <f t="shared" si="34"/>
        <v>17.584231788044313</v>
      </c>
      <c r="J740" s="1">
        <v>64.27</v>
      </c>
      <c r="K740" s="1">
        <v>10.66</v>
      </c>
      <c r="L740" s="9">
        <f t="shared" si="35"/>
        <v>1.6495527005670088</v>
      </c>
      <c r="M740" s="10" t="s">
        <v>21</v>
      </c>
      <c r="N740" s="10" t="s">
        <v>22</v>
      </c>
      <c r="O740" s="10" t="s">
        <v>21</v>
      </c>
      <c r="P740" s="10" t="s">
        <v>21</v>
      </c>
    </row>
    <row r="741" spans="1:16" ht="13.15">
      <c r="A741" s="1" t="s">
        <v>1498</v>
      </c>
      <c r="B741" s="1" t="s">
        <v>19</v>
      </c>
      <c r="C741" s="8" t="s">
        <v>1499</v>
      </c>
      <c r="D741" s="1">
        <v>96.87</v>
      </c>
      <c r="E741" s="1">
        <v>5698134</v>
      </c>
      <c r="F741" s="1">
        <v>0</v>
      </c>
      <c r="G741" s="9">
        <f t="shared" si="33"/>
        <v>0</v>
      </c>
      <c r="H741" s="1">
        <v>100</v>
      </c>
      <c r="I741" s="9">
        <f t="shared" si="34"/>
        <v>17.549604835547918</v>
      </c>
      <c r="J741" s="1">
        <v>62.5</v>
      </c>
      <c r="K741" s="1">
        <v>10.97</v>
      </c>
      <c r="L741" s="9">
        <f t="shared" si="35"/>
        <v>1.5997816623106578</v>
      </c>
      <c r="M741" s="10" t="s">
        <v>21</v>
      </c>
      <c r="N741" s="10" t="s">
        <v>22</v>
      </c>
      <c r="O741" s="10" t="s">
        <v>21</v>
      </c>
      <c r="P741" s="10" t="s">
        <v>21</v>
      </c>
    </row>
    <row r="742" spans="1:16" ht="13.15">
      <c r="A742" s="1" t="s">
        <v>1500</v>
      </c>
      <c r="B742" s="1" t="s">
        <v>19</v>
      </c>
      <c r="C742" s="8" t="s">
        <v>1501</v>
      </c>
      <c r="D742" s="1">
        <v>98.83</v>
      </c>
      <c r="E742" s="1">
        <v>2965660</v>
      </c>
      <c r="F742" s="1">
        <v>0</v>
      </c>
      <c r="G742" s="9">
        <f t="shared" si="33"/>
        <v>0</v>
      </c>
      <c r="H742" s="1">
        <v>52</v>
      </c>
      <c r="I742" s="9">
        <f t="shared" si="34"/>
        <v>17.534039640417312</v>
      </c>
      <c r="J742" s="1">
        <v>19.809999999999999</v>
      </c>
      <c r="K742" s="1">
        <v>6.68</v>
      </c>
      <c r="L742" s="9">
        <f t="shared" si="35"/>
        <v>2.624856233595406</v>
      </c>
      <c r="M742" s="10" t="s">
        <v>21</v>
      </c>
      <c r="N742" s="10" t="s">
        <v>22</v>
      </c>
      <c r="O742" s="10" t="s">
        <v>21</v>
      </c>
      <c r="P742" s="10" t="s">
        <v>21</v>
      </c>
    </row>
    <row r="743" spans="1:16" ht="13.15">
      <c r="A743" s="1" t="s">
        <v>1502</v>
      </c>
      <c r="B743" s="1" t="s">
        <v>24</v>
      </c>
      <c r="C743" s="8" t="s">
        <v>1503</v>
      </c>
      <c r="D743" s="1">
        <v>98.3</v>
      </c>
      <c r="E743" s="1">
        <v>3253933</v>
      </c>
      <c r="F743" s="1">
        <v>0</v>
      </c>
      <c r="G743" s="9">
        <f t="shared" si="33"/>
        <v>0</v>
      </c>
      <c r="H743" s="1">
        <v>57</v>
      </c>
      <c r="I743" s="9">
        <f t="shared" si="34"/>
        <v>17.517262955322067</v>
      </c>
      <c r="J743" s="1">
        <v>31.99</v>
      </c>
      <c r="K743" s="1">
        <v>9.83</v>
      </c>
      <c r="L743" s="9">
        <f t="shared" si="35"/>
        <v>1.7820206465230994</v>
      </c>
      <c r="M743" s="10" t="s">
        <v>21</v>
      </c>
      <c r="N743" s="10" t="s">
        <v>22</v>
      </c>
      <c r="O743" s="10" t="s">
        <v>21</v>
      </c>
      <c r="P743" s="10" t="s">
        <v>21</v>
      </c>
    </row>
    <row r="744" spans="1:16" ht="13.15">
      <c r="A744" s="1" t="s">
        <v>1504</v>
      </c>
      <c r="B744" s="1" t="s">
        <v>24</v>
      </c>
      <c r="C744" s="8" t="s">
        <v>1505</v>
      </c>
      <c r="D744" s="1">
        <v>99.59</v>
      </c>
      <c r="E744" s="1">
        <v>5369373</v>
      </c>
      <c r="F744" s="1">
        <v>0</v>
      </c>
      <c r="G744" s="9">
        <f t="shared" si="33"/>
        <v>0</v>
      </c>
      <c r="H744" s="1">
        <v>94</v>
      </c>
      <c r="I744" s="9">
        <f t="shared" si="34"/>
        <v>17.506699571812202</v>
      </c>
      <c r="J744" s="1">
        <v>60.55</v>
      </c>
      <c r="K744" s="1">
        <v>11.28</v>
      </c>
      <c r="L744" s="9">
        <f t="shared" si="35"/>
        <v>1.5520123733876068</v>
      </c>
      <c r="M744" s="10" t="s">
        <v>21</v>
      </c>
      <c r="N744" s="10" t="s">
        <v>22</v>
      </c>
      <c r="O744" s="10" t="s">
        <v>21</v>
      </c>
      <c r="P744" s="10" t="s">
        <v>21</v>
      </c>
    </row>
    <row r="745" spans="1:16" ht="13.15">
      <c r="A745" s="1" t="s">
        <v>1506</v>
      </c>
      <c r="B745" s="1" t="s">
        <v>24</v>
      </c>
      <c r="C745" s="8" t="s">
        <v>1507</v>
      </c>
      <c r="D745" s="1">
        <v>99.06</v>
      </c>
      <c r="E745" s="1">
        <v>4179879</v>
      </c>
      <c r="F745" s="1">
        <v>0</v>
      </c>
      <c r="G745" s="9">
        <f t="shared" si="33"/>
        <v>0</v>
      </c>
      <c r="H745" s="1">
        <v>73</v>
      </c>
      <c r="I745" s="9">
        <f t="shared" si="34"/>
        <v>17.464620387336574</v>
      </c>
      <c r="J745" s="1">
        <v>48.32</v>
      </c>
      <c r="K745" s="1">
        <v>11.56</v>
      </c>
      <c r="L745" s="9">
        <f t="shared" si="35"/>
        <v>1.5107803103232329</v>
      </c>
      <c r="M745" s="10" t="s">
        <v>21</v>
      </c>
      <c r="N745" s="10" t="s">
        <v>22</v>
      </c>
      <c r="O745" s="10" t="s">
        <v>21</v>
      </c>
      <c r="P745" s="10" t="s">
        <v>21</v>
      </c>
    </row>
    <row r="746" spans="1:16" ht="13.15">
      <c r="A746" s="1" t="s">
        <v>1508</v>
      </c>
      <c r="B746" s="1" t="s">
        <v>33</v>
      </c>
      <c r="C746" s="8" t="s">
        <v>1509</v>
      </c>
      <c r="D746" s="1">
        <v>93.22</v>
      </c>
      <c r="E746" s="1">
        <v>4067001</v>
      </c>
      <c r="F746" s="1">
        <v>34</v>
      </c>
      <c r="G746" s="9">
        <f t="shared" si="33"/>
        <v>8.3599684386603297</v>
      </c>
      <c r="H746" s="1">
        <v>71</v>
      </c>
      <c r="I746" s="9">
        <f t="shared" si="34"/>
        <v>17.457581151320099</v>
      </c>
      <c r="J746" s="1">
        <v>37.47</v>
      </c>
      <c r="K746" s="1">
        <v>9.2100000000000009</v>
      </c>
      <c r="L746" s="9">
        <f t="shared" si="35"/>
        <v>1.8955028394484361</v>
      </c>
      <c r="M746" s="10" t="s">
        <v>21</v>
      </c>
      <c r="N746" s="10" t="s">
        <v>21</v>
      </c>
      <c r="O746" s="10" t="s">
        <v>21</v>
      </c>
      <c r="P746" s="10" t="s">
        <v>21</v>
      </c>
    </row>
    <row r="747" spans="1:16" ht="13.15">
      <c r="A747" s="1" t="s">
        <v>1510</v>
      </c>
      <c r="B747" s="1" t="s">
        <v>24</v>
      </c>
      <c r="C747" s="8" t="s">
        <v>1511</v>
      </c>
      <c r="D747" s="1">
        <v>97.26</v>
      </c>
      <c r="E747" s="1">
        <v>3267440</v>
      </c>
      <c r="F747" s="1">
        <v>1</v>
      </c>
      <c r="G747" s="9">
        <f t="shared" si="33"/>
        <v>0.30604999632740004</v>
      </c>
      <c r="H747" s="1">
        <v>57</v>
      </c>
      <c r="I747" s="9">
        <f t="shared" si="34"/>
        <v>17.444849790661802</v>
      </c>
      <c r="J747" s="1">
        <v>28.71</v>
      </c>
      <c r="K747" s="1">
        <v>8.7899999999999991</v>
      </c>
      <c r="L747" s="9">
        <f t="shared" si="35"/>
        <v>1.9846245495633452</v>
      </c>
      <c r="M747" s="10" t="s">
        <v>22</v>
      </c>
      <c r="N747" s="10" t="s">
        <v>22</v>
      </c>
      <c r="O747" s="10" t="s">
        <v>21</v>
      </c>
      <c r="P747" s="10" t="s">
        <v>22</v>
      </c>
    </row>
    <row r="748" spans="1:16" ht="13.15">
      <c r="A748" s="1" t="s">
        <v>1512</v>
      </c>
      <c r="B748" s="1" t="s">
        <v>24</v>
      </c>
      <c r="C748" s="8" t="s">
        <v>1513</v>
      </c>
      <c r="D748" s="1">
        <v>88.18</v>
      </c>
      <c r="E748" s="1">
        <v>5740939</v>
      </c>
      <c r="F748" s="1">
        <v>0</v>
      </c>
      <c r="G748" s="9">
        <f t="shared" si="33"/>
        <v>0</v>
      </c>
      <c r="H748" s="1">
        <v>100</v>
      </c>
      <c r="I748" s="9">
        <f t="shared" si="34"/>
        <v>17.418753273636941</v>
      </c>
      <c r="J748" s="1">
        <v>59.84</v>
      </c>
      <c r="K748" s="1">
        <v>10.42</v>
      </c>
      <c r="L748" s="9">
        <f t="shared" si="35"/>
        <v>1.6716653813471154</v>
      </c>
      <c r="M748" s="10" t="s">
        <v>21</v>
      </c>
      <c r="N748" s="10" t="s">
        <v>22</v>
      </c>
      <c r="O748" s="10" t="s">
        <v>21</v>
      </c>
      <c r="P748" s="10" t="s">
        <v>21</v>
      </c>
    </row>
    <row r="749" spans="1:16" ht="13.15">
      <c r="A749" s="1" t="s">
        <v>1514</v>
      </c>
      <c r="B749" s="1" t="s">
        <v>33</v>
      </c>
      <c r="C749" s="8" t="s">
        <v>1515</v>
      </c>
      <c r="D749" s="1">
        <v>98.77</v>
      </c>
      <c r="E749" s="1">
        <v>6202994</v>
      </c>
      <c r="F749" s="1">
        <v>5</v>
      </c>
      <c r="G749" s="9">
        <f t="shared" si="33"/>
        <v>0.80606236278803434</v>
      </c>
      <c r="H749" s="1">
        <v>108</v>
      </c>
      <c r="I749" s="9">
        <f t="shared" si="34"/>
        <v>17.41094703622154</v>
      </c>
      <c r="J749" s="1">
        <v>63.06</v>
      </c>
      <c r="K749" s="1">
        <v>10.17</v>
      </c>
      <c r="L749" s="9">
        <f t="shared" si="35"/>
        <v>1.7119908590188337</v>
      </c>
      <c r="M749" s="10" t="s">
        <v>21</v>
      </c>
      <c r="N749" s="10" t="s">
        <v>22</v>
      </c>
      <c r="O749" s="10" t="s">
        <v>21</v>
      </c>
      <c r="P749" s="10" t="s">
        <v>21</v>
      </c>
    </row>
    <row r="750" spans="1:16" ht="13.15">
      <c r="A750" s="1" t="s">
        <v>1516</v>
      </c>
      <c r="B750" s="1" t="s">
        <v>24</v>
      </c>
      <c r="C750" s="8" t="s">
        <v>1517</v>
      </c>
      <c r="D750" s="1">
        <v>99.08</v>
      </c>
      <c r="E750" s="1">
        <v>10408129</v>
      </c>
      <c r="F750" s="1">
        <v>0</v>
      </c>
      <c r="G750" s="9">
        <f t="shared" si="33"/>
        <v>0</v>
      </c>
      <c r="H750" s="1">
        <v>181</v>
      </c>
      <c r="I750" s="9">
        <f t="shared" si="34"/>
        <v>17.390253329873218</v>
      </c>
      <c r="J750" s="1">
        <v>169.66</v>
      </c>
      <c r="K750" s="1">
        <v>16.3</v>
      </c>
      <c r="L750" s="9">
        <f t="shared" si="35"/>
        <v>1.066886707354185</v>
      </c>
      <c r="M750" s="10" t="s">
        <v>22</v>
      </c>
      <c r="N750" s="10" t="s">
        <v>22</v>
      </c>
      <c r="O750" s="10" t="s">
        <v>21</v>
      </c>
      <c r="P750" s="10" t="s">
        <v>22</v>
      </c>
    </row>
    <row r="751" spans="1:16" ht="13.15">
      <c r="A751" s="1" t="s">
        <v>1518</v>
      </c>
      <c r="B751" s="1" t="s">
        <v>24</v>
      </c>
      <c r="C751" s="8" t="s">
        <v>1519</v>
      </c>
      <c r="D751" s="1">
        <v>97.46</v>
      </c>
      <c r="E751" s="1">
        <v>3280190</v>
      </c>
      <c r="F751" s="1">
        <v>0</v>
      </c>
      <c r="G751" s="9">
        <f t="shared" si="33"/>
        <v>0</v>
      </c>
      <c r="H751" s="1">
        <v>57</v>
      </c>
      <c r="I751" s="9">
        <f t="shared" si="34"/>
        <v>17.377042183532051</v>
      </c>
      <c r="J751" s="1">
        <v>28.23</v>
      </c>
      <c r="K751" s="1">
        <v>8.61</v>
      </c>
      <c r="L751" s="9">
        <f t="shared" si="35"/>
        <v>2.0182395102824682</v>
      </c>
      <c r="M751" s="10" t="s">
        <v>22</v>
      </c>
      <c r="N751" s="10" t="s">
        <v>22</v>
      </c>
      <c r="O751" s="10" t="s">
        <v>22</v>
      </c>
      <c r="P751" s="10" t="s">
        <v>22</v>
      </c>
    </row>
    <row r="752" spans="1:16" ht="13.15">
      <c r="A752" s="1" t="s">
        <v>1520</v>
      </c>
      <c r="B752" s="1" t="s">
        <v>24</v>
      </c>
      <c r="C752" s="8" t="s">
        <v>1521</v>
      </c>
      <c r="D752" s="1">
        <v>94.62</v>
      </c>
      <c r="E752" s="1">
        <v>4377191</v>
      </c>
      <c r="F752" s="1">
        <v>14</v>
      </c>
      <c r="G752" s="9">
        <f t="shared" si="33"/>
        <v>3.1983982421603265</v>
      </c>
      <c r="H752" s="1">
        <v>76</v>
      </c>
      <c r="I752" s="9">
        <f t="shared" si="34"/>
        <v>17.362733314584627</v>
      </c>
      <c r="J752" s="1">
        <v>41.8</v>
      </c>
      <c r="K752" s="1">
        <v>9.5500000000000007</v>
      </c>
      <c r="L752" s="9">
        <f t="shared" si="35"/>
        <v>1.8180872580716885</v>
      </c>
      <c r="M752" s="10" t="s">
        <v>21</v>
      </c>
      <c r="N752" s="10" t="s">
        <v>21</v>
      </c>
      <c r="O752" s="10" t="s">
        <v>21</v>
      </c>
      <c r="P752" s="10" t="s">
        <v>21</v>
      </c>
    </row>
    <row r="753" spans="1:16" ht="13.15">
      <c r="A753" s="1" t="s">
        <v>1522</v>
      </c>
      <c r="B753" s="1" t="s">
        <v>24</v>
      </c>
      <c r="C753" s="8" t="s">
        <v>1523</v>
      </c>
      <c r="D753" s="1">
        <v>95.44</v>
      </c>
      <c r="E753" s="1">
        <v>5761373</v>
      </c>
      <c r="F753" s="1">
        <v>0</v>
      </c>
      <c r="G753" s="9">
        <f t="shared" si="33"/>
        <v>0</v>
      </c>
      <c r="H753" s="1">
        <v>100</v>
      </c>
      <c r="I753" s="9">
        <f t="shared" si="34"/>
        <v>17.356973763024889</v>
      </c>
      <c r="J753" s="1">
        <v>112.49</v>
      </c>
      <c r="K753" s="1">
        <v>19.52</v>
      </c>
      <c r="L753" s="9">
        <f t="shared" si="35"/>
        <v>0.88918922966316039</v>
      </c>
      <c r="M753" s="10" t="s">
        <v>22</v>
      </c>
      <c r="N753" s="10" t="s">
        <v>22</v>
      </c>
      <c r="O753" s="10" t="s">
        <v>22</v>
      </c>
      <c r="P753" s="10" t="s">
        <v>22</v>
      </c>
    </row>
    <row r="754" spans="1:16" ht="13.15">
      <c r="A754" s="1" t="s">
        <v>1524</v>
      </c>
      <c r="B754" s="1" t="s">
        <v>24</v>
      </c>
      <c r="C754" s="8" t="s">
        <v>1525</v>
      </c>
      <c r="D754" s="1">
        <v>93.25</v>
      </c>
      <c r="E754" s="1">
        <v>3111318</v>
      </c>
      <c r="F754" s="1">
        <v>0</v>
      </c>
      <c r="G754" s="9">
        <f t="shared" si="33"/>
        <v>0</v>
      </c>
      <c r="H754" s="1">
        <v>54</v>
      </c>
      <c r="I754" s="9">
        <f t="shared" si="34"/>
        <v>17.355988683895379</v>
      </c>
      <c r="J754" s="1">
        <v>23.39</v>
      </c>
      <c r="K754" s="1">
        <v>7.52</v>
      </c>
      <c r="L754" s="9">
        <f t="shared" si="35"/>
        <v>2.3079772186031091</v>
      </c>
      <c r="M754" s="10" t="s">
        <v>22</v>
      </c>
      <c r="N754" s="10" t="s">
        <v>22</v>
      </c>
      <c r="O754" s="10" t="s">
        <v>22</v>
      </c>
      <c r="P754" s="10" t="s">
        <v>22</v>
      </c>
    </row>
    <row r="755" spans="1:16" ht="13.15">
      <c r="A755" s="1" t="s">
        <v>1526</v>
      </c>
      <c r="B755" s="1" t="s">
        <v>33</v>
      </c>
      <c r="C755" s="8" t="s">
        <v>1527</v>
      </c>
      <c r="D755" s="1">
        <v>94.88</v>
      </c>
      <c r="E755" s="1">
        <v>5480425</v>
      </c>
      <c r="F755" s="1">
        <v>0</v>
      </c>
      <c r="G755" s="9">
        <f t="shared" si="33"/>
        <v>0</v>
      </c>
      <c r="H755" s="1">
        <v>95</v>
      </c>
      <c r="I755" s="9">
        <f t="shared" si="34"/>
        <v>17.334422056683561</v>
      </c>
      <c r="J755" s="1">
        <v>61.07</v>
      </c>
      <c r="K755" s="1">
        <v>11.14</v>
      </c>
      <c r="L755" s="9">
        <f t="shared" si="35"/>
        <v>1.5560522492534614</v>
      </c>
      <c r="M755" s="10" t="s">
        <v>21</v>
      </c>
      <c r="N755" s="10" t="s">
        <v>22</v>
      </c>
      <c r="O755" s="10" t="s">
        <v>21</v>
      </c>
      <c r="P755" s="10" t="s">
        <v>21</v>
      </c>
    </row>
    <row r="756" spans="1:16" ht="13.15">
      <c r="A756" s="1" t="s">
        <v>1528</v>
      </c>
      <c r="B756" s="1" t="s">
        <v>33</v>
      </c>
      <c r="C756" s="8" t="s">
        <v>1529</v>
      </c>
      <c r="D756" s="1">
        <v>97.6</v>
      </c>
      <c r="E756" s="1">
        <v>4328295</v>
      </c>
      <c r="F756" s="1">
        <v>0</v>
      </c>
      <c r="G756" s="9">
        <f t="shared" si="33"/>
        <v>0</v>
      </c>
      <c r="H756" s="1">
        <v>75</v>
      </c>
      <c r="I756" s="9">
        <f t="shared" si="34"/>
        <v>17.327839253100816</v>
      </c>
      <c r="J756" s="1">
        <v>36.549999999999997</v>
      </c>
      <c r="K756" s="1">
        <v>8.44</v>
      </c>
      <c r="L756" s="9">
        <f t="shared" si="35"/>
        <v>2.0530615228792435</v>
      </c>
      <c r="M756" s="10" t="s">
        <v>21</v>
      </c>
      <c r="N756" s="10" t="s">
        <v>22</v>
      </c>
      <c r="O756" s="10" t="s">
        <v>21</v>
      </c>
      <c r="P756" s="10" t="s">
        <v>21</v>
      </c>
    </row>
    <row r="757" spans="1:16" ht="13.15">
      <c r="A757" s="1" t="s">
        <v>1530</v>
      </c>
      <c r="B757" s="1" t="s">
        <v>33</v>
      </c>
      <c r="C757" s="8" t="s">
        <v>1531</v>
      </c>
      <c r="D757" s="1">
        <v>99.22</v>
      </c>
      <c r="E757" s="1">
        <v>3347494</v>
      </c>
      <c r="F757" s="1">
        <v>0</v>
      </c>
      <c r="G757" s="9">
        <f t="shared" si="33"/>
        <v>0</v>
      </c>
      <c r="H757" s="1">
        <v>58</v>
      </c>
      <c r="I757" s="9">
        <f t="shared" si="34"/>
        <v>17.326394012954168</v>
      </c>
      <c r="J757" s="1">
        <v>46.28</v>
      </c>
      <c r="K757" s="1">
        <v>13.83</v>
      </c>
      <c r="L757" s="9">
        <f t="shared" si="35"/>
        <v>1.2528122930552543</v>
      </c>
      <c r="M757" s="10" t="s">
        <v>21</v>
      </c>
      <c r="N757" s="10" t="s">
        <v>22</v>
      </c>
      <c r="O757" s="10" t="s">
        <v>21</v>
      </c>
      <c r="P757" s="10" t="s">
        <v>21</v>
      </c>
    </row>
    <row r="758" spans="1:16" ht="13.15">
      <c r="A758" s="1" t="s">
        <v>1532</v>
      </c>
      <c r="B758" s="1" t="s">
        <v>33</v>
      </c>
      <c r="C758" s="8" t="s">
        <v>1533</v>
      </c>
      <c r="D758" s="1">
        <v>95.63</v>
      </c>
      <c r="E758" s="1">
        <v>5313426</v>
      </c>
      <c r="F758" s="1">
        <v>0</v>
      </c>
      <c r="G758" s="9">
        <f t="shared" si="33"/>
        <v>0</v>
      </c>
      <c r="H758" s="1">
        <v>92</v>
      </c>
      <c r="I758" s="9">
        <f t="shared" si="34"/>
        <v>17.314629017135086</v>
      </c>
      <c r="J758" s="1">
        <v>62.27</v>
      </c>
      <c r="K758" s="1">
        <v>11.72</v>
      </c>
      <c r="L758" s="9">
        <f t="shared" si="35"/>
        <v>1.4773574246702292</v>
      </c>
      <c r="M758" s="10" t="s">
        <v>21</v>
      </c>
      <c r="N758" s="10" t="s">
        <v>22</v>
      </c>
      <c r="O758" s="10" t="s">
        <v>21</v>
      </c>
      <c r="P758" s="10" t="s">
        <v>21</v>
      </c>
    </row>
    <row r="759" spans="1:16" ht="13.15">
      <c r="A759" s="1" t="s">
        <v>1534</v>
      </c>
      <c r="B759" s="1" t="s">
        <v>33</v>
      </c>
      <c r="C759" s="8" t="s">
        <v>1535</v>
      </c>
      <c r="D759" s="1">
        <v>96.83</v>
      </c>
      <c r="E759" s="1">
        <v>6538588</v>
      </c>
      <c r="F759" s="1">
        <v>0</v>
      </c>
      <c r="G759" s="9">
        <f t="shared" si="33"/>
        <v>0</v>
      </c>
      <c r="H759" s="1">
        <v>113</v>
      </c>
      <c r="I759" s="9">
        <f t="shared" si="34"/>
        <v>17.282018686603283</v>
      </c>
      <c r="J759" s="1">
        <v>82.83</v>
      </c>
      <c r="K759" s="1">
        <v>12.67</v>
      </c>
      <c r="L759" s="9">
        <f t="shared" si="35"/>
        <v>1.3640109460618219</v>
      </c>
      <c r="M759" s="10" t="s">
        <v>21</v>
      </c>
      <c r="N759" s="10" t="s">
        <v>22</v>
      </c>
      <c r="O759" s="10" t="s">
        <v>21</v>
      </c>
      <c r="P759" s="10" t="s">
        <v>21</v>
      </c>
    </row>
    <row r="760" spans="1:16" ht="13.15">
      <c r="A760" s="1" t="s">
        <v>1536</v>
      </c>
      <c r="B760" s="1" t="s">
        <v>24</v>
      </c>
      <c r="C760" s="8" t="s">
        <v>1537</v>
      </c>
      <c r="D760" s="1">
        <v>98.35</v>
      </c>
      <c r="E760" s="1">
        <v>4977406</v>
      </c>
      <c r="F760" s="1">
        <v>0</v>
      </c>
      <c r="G760" s="9">
        <f t="shared" si="33"/>
        <v>0</v>
      </c>
      <c r="H760" s="1">
        <v>86</v>
      </c>
      <c r="I760" s="9">
        <f t="shared" si="34"/>
        <v>17.278076170599707</v>
      </c>
      <c r="J760" s="1">
        <v>49.99</v>
      </c>
      <c r="K760" s="1">
        <v>10.039999999999999</v>
      </c>
      <c r="L760" s="9">
        <f t="shared" si="35"/>
        <v>1.7209239213744729</v>
      </c>
      <c r="M760" s="10" t="s">
        <v>21</v>
      </c>
      <c r="N760" s="10" t="s">
        <v>22</v>
      </c>
      <c r="O760" s="10" t="s">
        <v>21</v>
      </c>
      <c r="P760" s="10" t="s">
        <v>21</v>
      </c>
    </row>
    <row r="761" spans="1:16" ht="13.15">
      <c r="A761" s="1" t="s">
        <v>1538</v>
      </c>
      <c r="B761" s="1" t="s">
        <v>33</v>
      </c>
      <c r="C761" s="8" t="s">
        <v>1539</v>
      </c>
      <c r="D761" s="1">
        <v>98.97</v>
      </c>
      <c r="E761" s="1">
        <v>13434823</v>
      </c>
      <c r="F761" s="1">
        <v>0</v>
      </c>
      <c r="G761" s="9">
        <f t="shared" si="33"/>
        <v>0</v>
      </c>
      <c r="H761" s="1">
        <v>232</v>
      </c>
      <c r="I761" s="9">
        <f t="shared" si="34"/>
        <v>17.268556496799398</v>
      </c>
      <c r="J761" s="1">
        <v>206.04</v>
      </c>
      <c r="K761" s="1">
        <v>15.34</v>
      </c>
      <c r="L761" s="9">
        <f t="shared" si="35"/>
        <v>1.1257207625032202</v>
      </c>
      <c r="M761" s="10" t="s">
        <v>22</v>
      </c>
      <c r="N761" s="10" t="s">
        <v>22</v>
      </c>
      <c r="O761" s="10" t="s">
        <v>21</v>
      </c>
      <c r="P761" s="10" t="s">
        <v>22</v>
      </c>
    </row>
    <row r="762" spans="1:16" ht="13.15">
      <c r="A762" s="1" t="s">
        <v>1540</v>
      </c>
      <c r="B762" s="1" t="s">
        <v>33</v>
      </c>
      <c r="C762" s="8" t="s">
        <v>1541</v>
      </c>
      <c r="D762" s="1">
        <v>99.57</v>
      </c>
      <c r="E762" s="1">
        <v>13559219</v>
      </c>
      <c r="F762" s="1">
        <v>0</v>
      </c>
      <c r="G762" s="9">
        <f t="shared" si="33"/>
        <v>0</v>
      </c>
      <c r="H762" s="1">
        <v>234</v>
      </c>
      <c r="I762" s="9">
        <f t="shared" si="34"/>
        <v>17.257631136424596</v>
      </c>
      <c r="J762" s="1">
        <v>218.15</v>
      </c>
      <c r="K762" s="1">
        <v>16.09</v>
      </c>
      <c r="L762" s="9">
        <f t="shared" si="35"/>
        <v>1.0725687468256431</v>
      </c>
      <c r="M762" s="10" t="s">
        <v>22</v>
      </c>
      <c r="N762" s="10" t="s">
        <v>22</v>
      </c>
      <c r="O762" s="10" t="s">
        <v>21</v>
      </c>
      <c r="P762" s="10" t="s">
        <v>22</v>
      </c>
    </row>
    <row r="763" spans="1:16" ht="13.15">
      <c r="A763" s="1" t="s">
        <v>1542</v>
      </c>
      <c r="B763" s="1" t="s">
        <v>19</v>
      </c>
      <c r="C763" s="8" t="s">
        <v>1543</v>
      </c>
      <c r="D763" s="1">
        <v>92.44</v>
      </c>
      <c r="E763" s="1">
        <v>3712913</v>
      </c>
      <c r="F763" s="1">
        <v>0</v>
      </c>
      <c r="G763" s="9">
        <f t="shared" si="33"/>
        <v>0</v>
      </c>
      <c r="H763" s="1">
        <v>64</v>
      </c>
      <c r="I763" s="9">
        <f t="shared" si="34"/>
        <v>17.237139679814742</v>
      </c>
      <c r="J763" s="1">
        <v>78.44</v>
      </c>
      <c r="K763" s="1">
        <v>21.13</v>
      </c>
      <c r="L763" s="9">
        <f t="shared" si="35"/>
        <v>0.81576619402814687</v>
      </c>
      <c r="M763" s="10" t="s">
        <v>22</v>
      </c>
      <c r="N763" s="10" t="s">
        <v>22</v>
      </c>
      <c r="O763" s="10" t="s">
        <v>22</v>
      </c>
      <c r="P763" s="10" t="s">
        <v>22</v>
      </c>
    </row>
    <row r="764" spans="1:16" ht="13.15">
      <c r="A764" s="1" t="s">
        <v>1544</v>
      </c>
      <c r="B764" s="1" t="s">
        <v>33</v>
      </c>
      <c r="C764" s="8" t="s">
        <v>1545</v>
      </c>
      <c r="D764" s="1">
        <v>99.92</v>
      </c>
      <c r="E764" s="1">
        <v>8006841</v>
      </c>
      <c r="F764" s="1">
        <v>0</v>
      </c>
      <c r="G764" s="9">
        <f t="shared" si="33"/>
        <v>0</v>
      </c>
      <c r="H764" s="1">
        <v>138</v>
      </c>
      <c r="I764" s="9">
        <f t="shared" si="34"/>
        <v>17.235261696841487</v>
      </c>
      <c r="J764" s="1">
        <v>78.08</v>
      </c>
      <c r="K764" s="1">
        <v>9.75</v>
      </c>
      <c r="L764" s="9">
        <f t="shared" si="35"/>
        <v>1.7677191483939987</v>
      </c>
      <c r="M764" s="10" t="s">
        <v>21</v>
      </c>
      <c r="N764" s="10" t="s">
        <v>22</v>
      </c>
      <c r="O764" s="10" t="s">
        <v>21</v>
      </c>
      <c r="P764" s="10" t="s">
        <v>21</v>
      </c>
    </row>
    <row r="765" spans="1:16" ht="13.15">
      <c r="A765" s="1" t="s">
        <v>1546</v>
      </c>
      <c r="B765" s="1" t="s">
        <v>19</v>
      </c>
      <c r="C765" s="8" t="s">
        <v>1547</v>
      </c>
      <c r="D765" s="1">
        <v>95.97</v>
      </c>
      <c r="E765" s="1">
        <v>4817335</v>
      </c>
      <c r="F765" s="1">
        <v>0</v>
      </c>
      <c r="G765" s="9">
        <f t="shared" si="33"/>
        <v>0</v>
      </c>
      <c r="H765" s="1">
        <v>83</v>
      </c>
      <c r="I765" s="9">
        <f t="shared" si="34"/>
        <v>17.229443250261816</v>
      </c>
      <c r="J765" s="1">
        <v>44.36</v>
      </c>
      <c r="K765" s="1">
        <v>9.2100000000000009</v>
      </c>
      <c r="L765" s="9">
        <f t="shared" si="35"/>
        <v>1.8707321661522058</v>
      </c>
      <c r="M765" s="10" t="s">
        <v>22</v>
      </c>
      <c r="N765" s="10" t="s">
        <v>22</v>
      </c>
      <c r="O765" s="10" t="s">
        <v>22</v>
      </c>
      <c r="P765" s="10" t="s">
        <v>22</v>
      </c>
    </row>
    <row r="766" spans="1:16" ht="13.15">
      <c r="A766" s="1" t="s">
        <v>1548</v>
      </c>
      <c r="B766" s="1" t="s">
        <v>33</v>
      </c>
      <c r="C766" s="8" t="s">
        <v>1549</v>
      </c>
      <c r="D766" s="1">
        <v>72.97</v>
      </c>
      <c r="E766" s="1">
        <v>5165995</v>
      </c>
      <c r="F766" s="1">
        <v>0</v>
      </c>
      <c r="G766" s="9">
        <f t="shared" si="33"/>
        <v>0</v>
      </c>
      <c r="H766" s="1">
        <v>89</v>
      </c>
      <c r="I766" s="9">
        <f t="shared" si="34"/>
        <v>17.228046097605592</v>
      </c>
      <c r="J766" s="1">
        <v>54.13</v>
      </c>
      <c r="K766" s="1">
        <v>10.48</v>
      </c>
      <c r="L766" s="9">
        <f t="shared" si="35"/>
        <v>1.6438975283974802</v>
      </c>
      <c r="M766" s="10" t="s">
        <v>21</v>
      </c>
      <c r="N766" s="10" t="s">
        <v>22</v>
      </c>
      <c r="O766" s="10" t="s">
        <v>21</v>
      </c>
      <c r="P766" s="10" t="s">
        <v>21</v>
      </c>
    </row>
    <row r="767" spans="1:16" ht="13.15">
      <c r="A767" s="1" t="s">
        <v>1550</v>
      </c>
      <c r="B767" s="1" t="s">
        <v>33</v>
      </c>
      <c r="C767" s="8" t="s">
        <v>1551</v>
      </c>
      <c r="D767" s="1">
        <v>98.91</v>
      </c>
      <c r="E767" s="1">
        <v>8826946</v>
      </c>
      <c r="F767" s="1">
        <v>0</v>
      </c>
      <c r="G767" s="9">
        <f t="shared" si="33"/>
        <v>0</v>
      </c>
      <c r="H767" s="1">
        <v>152</v>
      </c>
      <c r="I767" s="9">
        <f t="shared" si="34"/>
        <v>17.219998853510603</v>
      </c>
      <c r="J767" s="1">
        <v>81.680000000000007</v>
      </c>
      <c r="K767" s="1">
        <v>9.25</v>
      </c>
      <c r="L767" s="9">
        <f t="shared" si="35"/>
        <v>1.8616214976768219</v>
      </c>
      <c r="M767" s="10" t="s">
        <v>21</v>
      </c>
      <c r="N767" s="10" t="s">
        <v>22</v>
      </c>
      <c r="O767" s="10" t="s">
        <v>21</v>
      </c>
      <c r="P767" s="10" t="s">
        <v>21</v>
      </c>
    </row>
    <row r="768" spans="1:16" ht="13.15">
      <c r="A768" s="1" t="s">
        <v>1552</v>
      </c>
      <c r="B768" s="1" t="s">
        <v>33</v>
      </c>
      <c r="C768" s="8" t="s">
        <v>1553</v>
      </c>
      <c r="D768" s="1">
        <v>93.43</v>
      </c>
      <c r="E768" s="1">
        <v>3372076</v>
      </c>
      <c r="F768" s="1">
        <v>4</v>
      </c>
      <c r="G768" s="9">
        <f t="shared" si="33"/>
        <v>1.186212884881598</v>
      </c>
      <c r="H768" s="1">
        <v>58</v>
      </c>
      <c r="I768" s="9">
        <f t="shared" si="34"/>
        <v>17.200086830783171</v>
      </c>
      <c r="J768" s="1">
        <v>26.79</v>
      </c>
      <c r="K768" s="1">
        <v>7.94</v>
      </c>
      <c r="L768" s="9">
        <f t="shared" si="35"/>
        <v>2.1662577872522886</v>
      </c>
      <c r="M768" s="10" t="s">
        <v>22</v>
      </c>
      <c r="N768" s="10" t="s">
        <v>22</v>
      </c>
      <c r="O768" s="10" t="s">
        <v>21</v>
      </c>
      <c r="P768" s="10" t="s">
        <v>22</v>
      </c>
    </row>
    <row r="769" spans="1:16" ht="13.15">
      <c r="A769" s="1" t="s">
        <v>1554</v>
      </c>
      <c r="B769" s="1" t="s">
        <v>19</v>
      </c>
      <c r="C769" s="8" t="s">
        <v>1555</v>
      </c>
      <c r="D769" s="1">
        <v>99.16</v>
      </c>
      <c r="E769" s="1">
        <v>1860551</v>
      </c>
      <c r="F769" s="1">
        <v>0</v>
      </c>
      <c r="G769" s="9">
        <f t="shared" si="33"/>
        <v>0</v>
      </c>
      <c r="H769" s="1">
        <v>32</v>
      </c>
      <c r="I769" s="9">
        <f t="shared" si="34"/>
        <v>17.199206041651102</v>
      </c>
      <c r="J769" s="1">
        <v>21.01</v>
      </c>
      <c r="K769" s="1">
        <v>11.29</v>
      </c>
      <c r="L769" s="9">
        <f t="shared" si="35"/>
        <v>1.5234017751683884</v>
      </c>
      <c r="M769" s="10" t="s">
        <v>22</v>
      </c>
      <c r="N769" s="10" t="s">
        <v>22</v>
      </c>
      <c r="O769" s="10" t="s">
        <v>22</v>
      </c>
      <c r="P769" s="10" t="s">
        <v>22</v>
      </c>
    </row>
    <row r="770" spans="1:16" ht="13.15">
      <c r="A770" s="1" t="s">
        <v>1556</v>
      </c>
      <c r="B770" s="1" t="s">
        <v>50</v>
      </c>
      <c r="C770" s="8" t="s">
        <v>1557</v>
      </c>
      <c r="D770" s="1">
        <v>83.79</v>
      </c>
      <c r="E770" s="1">
        <v>3025012</v>
      </c>
      <c r="F770" s="1">
        <v>0</v>
      </c>
      <c r="G770" s="9">
        <f t="shared" si="33"/>
        <v>0</v>
      </c>
      <c r="H770" s="1">
        <v>52</v>
      </c>
      <c r="I770" s="9">
        <f t="shared" si="34"/>
        <v>17.190014452835229</v>
      </c>
      <c r="J770" s="1">
        <v>62.13</v>
      </c>
      <c r="K770" s="1">
        <v>20.54</v>
      </c>
      <c r="L770" s="9">
        <f t="shared" si="35"/>
        <v>0.83690430636977742</v>
      </c>
      <c r="M770" s="10" t="s">
        <v>22</v>
      </c>
      <c r="N770" s="10" t="s">
        <v>22</v>
      </c>
      <c r="O770" s="10" t="s">
        <v>22</v>
      </c>
      <c r="P770" s="10" t="s">
        <v>22</v>
      </c>
    </row>
    <row r="771" spans="1:16" ht="13.15">
      <c r="A771" s="1" t="s">
        <v>1558</v>
      </c>
      <c r="B771" s="1" t="s">
        <v>33</v>
      </c>
      <c r="C771" s="8" t="s">
        <v>1559</v>
      </c>
      <c r="D771" s="1">
        <v>84.96</v>
      </c>
      <c r="E771" s="1">
        <v>8496112</v>
      </c>
      <c r="F771" s="1">
        <v>0</v>
      </c>
      <c r="G771" s="9">
        <f t="shared" si="33"/>
        <v>0</v>
      </c>
      <c r="H771" s="1">
        <v>146</v>
      </c>
      <c r="I771" s="9">
        <f t="shared" si="34"/>
        <v>17.18433090335909</v>
      </c>
      <c r="J771" s="1">
        <v>162.51</v>
      </c>
      <c r="K771" s="1">
        <v>19.13</v>
      </c>
      <c r="L771" s="9">
        <f t="shared" si="35"/>
        <v>0.8982922584087345</v>
      </c>
      <c r="M771" s="10" t="s">
        <v>22</v>
      </c>
      <c r="N771" s="10" t="s">
        <v>22</v>
      </c>
      <c r="O771" s="10" t="s">
        <v>22</v>
      </c>
      <c r="P771" s="10" t="s">
        <v>22</v>
      </c>
    </row>
    <row r="772" spans="1:16" ht="13.15">
      <c r="A772" s="1" t="s">
        <v>1560</v>
      </c>
      <c r="B772" s="1" t="s">
        <v>24</v>
      </c>
      <c r="C772" s="8" t="s">
        <v>1561</v>
      </c>
      <c r="D772" s="1">
        <v>99.25</v>
      </c>
      <c r="E772" s="1">
        <v>4487171</v>
      </c>
      <c r="F772" s="1">
        <v>4</v>
      </c>
      <c r="G772" s="9">
        <f t="shared" ref="G772:G835" si="36">(F772/E772)*1000000</f>
        <v>0.89143025750522986</v>
      </c>
      <c r="H772" s="1">
        <v>77</v>
      </c>
      <c r="I772" s="9">
        <f t="shared" ref="I772:I835" si="37">(H772/E772)*1000000</f>
        <v>17.160032456975678</v>
      </c>
      <c r="J772" s="1">
        <v>55.04</v>
      </c>
      <c r="K772" s="1">
        <v>12.27</v>
      </c>
      <c r="L772" s="9">
        <f t="shared" ref="L772:L835" si="38">I772/K772</f>
        <v>1.398535652565255</v>
      </c>
      <c r="M772" s="10" t="s">
        <v>21</v>
      </c>
      <c r="N772" s="10" t="s">
        <v>22</v>
      </c>
      <c r="O772" s="10" t="s">
        <v>21</v>
      </c>
      <c r="P772" s="10" t="s">
        <v>21</v>
      </c>
    </row>
    <row r="773" spans="1:16" ht="13.15">
      <c r="A773" s="1" t="s">
        <v>1562</v>
      </c>
      <c r="B773" s="1" t="s">
        <v>24</v>
      </c>
      <c r="C773" s="8" t="s">
        <v>1563</v>
      </c>
      <c r="D773" s="1">
        <v>98.93</v>
      </c>
      <c r="E773" s="1">
        <v>3322506</v>
      </c>
      <c r="F773" s="1">
        <v>0</v>
      </c>
      <c r="G773" s="9">
        <f t="shared" si="36"/>
        <v>0</v>
      </c>
      <c r="H773" s="1">
        <v>57</v>
      </c>
      <c r="I773" s="9">
        <f t="shared" si="37"/>
        <v>17.155725226681305</v>
      </c>
      <c r="J773" s="1">
        <v>32.729999999999997</v>
      </c>
      <c r="K773" s="1">
        <v>9.85</v>
      </c>
      <c r="L773" s="9">
        <f t="shared" si="38"/>
        <v>1.7416979925564777</v>
      </c>
      <c r="M773" s="10" t="s">
        <v>21</v>
      </c>
      <c r="N773" s="10" t="s">
        <v>22</v>
      </c>
      <c r="O773" s="10" t="s">
        <v>21</v>
      </c>
      <c r="P773" s="10" t="s">
        <v>21</v>
      </c>
    </row>
    <row r="774" spans="1:16" ht="13.15">
      <c r="A774" s="1" t="s">
        <v>1564</v>
      </c>
      <c r="B774" s="1" t="s">
        <v>33</v>
      </c>
      <c r="C774" s="8" t="s">
        <v>1565</v>
      </c>
      <c r="D774" s="1">
        <v>93.54</v>
      </c>
      <c r="E774" s="1">
        <v>4255273</v>
      </c>
      <c r="F774" s="1">
        <v>0</v>
      </c>
      <c r="G774" s="9">
        <f t="shared" si="36"/>
        <v>0</v>
      </c>
      <c r="H774" s="1">
        <v>73</v>
      </c>
      <c r="I774" s="9">
        <f t="shared" si="37"/>
        <v>17.155186047992689</v>
      </c>
      <c r="J774" s="1">
        <v>14.95</v>
      </c>
      <c r="K774" s="1">
        <v>3.51</v>
      </c>
      <c r="L774" s="9">
        <f t="shared" si="38"/>
        <v>4.8875173925905102</v>
      </c>
      <c r="M774" s="10" t="s">
        <v>21</v>
      </c>
      <c r="N774" s="10" t="s">
        <v>22</v>
      </c>
      <c r="O774" s="10" t="s">
        <v>21</v>
      </c>
      <c r="P774" s="10" t="s">
        <v>21</v>
      </c>
    </row>
    <row r="775" spans="1:16" ht="13.15">
      <c r="A775" s="1" t="s">
        <v>1566</v>
      </c>
      <c r="B775" s="1" t="s">
        <v>24</v>
      </c>
      <c r="C775" s="8" t="s">
        <v>1567</v>
      </c>
      <c r="D775" s="1">
        <v>98.65</v>
      </c>
      <c r="E775" s="1">
        <v>3323095</v>
      </c>
      <c r="F775" s="1">
        <v>0</v>
      </c>
      <c r="G775" s="9">
        <f t="shared" si="36"/>
        <v>0</v>
      </c>
      <c r="H775" s="1">
        <v>57</v>
      </c>
      <c r="I775" s="9">
        <f t="shared" si="37"/>
        <v>17.152684470350682</v>
      </c>
      <c r="J775" s="1">
        <v>30.68</v>
      </c>
      <c r="K775" s="1">
        <v>9.23</v>
      </c>
      <c r="L775" s="9">
        <f t="shared" si="38"/>
        <v>1.8583623478169753</v>
      </c>
      <c r="M775" s="10" t="s">
        <v>21</v>
      </c>
      <c r="N775" s="10" t="s">
        <v>21</v>
      </c>
      <c r="O775" s="10" t="s">
        <v>21</v>
      </c>
      <c r="P775" s="10" t="s">
        <v>21</v>
      </c>
    </row>
    <row r="776" spans="1:16" ht="13.15">
      <c r="A776" s="1" t="s">
        <v>1568</v>
      </c>
      <c r="B776" s="1" t="s">
        <v>19</v>
      </c>
      <c r="C776" s="8" t="s">
        <v>1569</v>
      </c>
      <c r="D776" s="1">
        <v>95.11</v>
      </c>
      <c r="E776" s="1">
        <v>3966848</v>
      </c>
      <c r="F776" s="1">
        <v>2</v>
      </c>
      <c r="G776" s="9">
        <f t="shared" si="36"/>
        <v>0.50417863250621153</v>
      </c>
      <c r="H776" s="1">
        <v>68</v>
      </c>
      <c r="I776" s="9">
        <f t="shared" si="37"/>
        <v>17.14207350521119</v>
      </c>
      <c r="J776" s="1">
        <v>42.56</v>
      </c>
      <c r="K776" s="1">
        <v>10.73</v>
      </c>
      <c r="L776" s="9">
        <f t="shared" si="38"/>
        <v>1.5975837376711266</v>
      </c>
      <c r="M776" s="10" t="s">
        <v>21</v>
      </c>
      <c r="N776" s="10" t="s">
        <v>21</v>
      </c>
      <c r="O776" s="10" t="s">
        <v>21</v>
      </c>
      <c r="P776" s="10" t="s">
        <v>21</v>
      </c>
    </row>
    <row r="777" spans="1:16" ht="13.15">
      <c r="A777" s="1" t="s">
        <v>1570</v>
      </c>
      <c r="B777" s="1" t="s">
        <v>24</v>
      </c>
      <c r="C777" s="8" t="s">
        <v>1571</v>
      </c>
      <c r="D777" s="1">
        <v>99.48</v>
      </c>
      <c r="E777" s="1">
        <v>6712655</v>
      </c>
      <c r="F777" s="1">
        <v>0</v>
      </c>
      <c r="G777" s="9">
        <f t="shared" si="36"/>
        <v>0</v>
      </c>
      <c r="H777" s="1">
        <v>115</v>
      </c>
      <c r="I777" s="9">
        <f t="shared" si="37"/>
        <v>17.131820419789189</v>
      </c>
      <c r="J777" s="1">
        <v>64.7</v>
      </c>
      <c r="K777" s="1">
        <v>9.64</v>
      </c>
      <c r="L777" s="9">
        <f t="shared" si="38"/>
        <v>1.7771597945839408</v>
      </c>
      <c r="M777" s="10" t="s">
        <v>21</v>
      </c>
      <c r="N777" s="10" t="s">
        <v>22</v>
      </c>
      <c r="O777" s="10" t="s">
        <v>21</v>
      </c>
      <c r="P777" s="10" t="s">
        <v>21</v>
      </c>
    </row>
    <row r="778" spans="1:16" ht="13.15">
      <c r="A778" s="1" t="s">
        <v>1572</v>
      </c>
      <c r="B778" s="1" t="s">
        <v>33</v>
      </c>
      <c r="C778" s="8" t="s">
        <v>1573</v>
      </c>
      <c r="D778" s="1">
        <v>99.99</v>
      </c>
      <c r="E778" s="1">
        <v>8530034</v>
      </c>
      <c r="F778" s="1">
        <v>0</v>
      </c>
      <c r="G778" s="9">
        <f t="shared" si="36"/>
        <v>0</v>
      </c>
      <c r="H778" s="1">
        <v>146</v>
      </c>
      <c r="I778" s="9">
        <f t="shared" si="37"/>
        <v>17.115992738129766</v>
      </c>
      <c r="J778" s="1">
        <v>82.08</v>
      </c>
      <c r="K778" s="1">
        <v>9.6199999999999992</v>
      </c>
      <c r="L778" s="9">
        <f t="shared" si="38"/>
        <v>1.7792092243378137</v>
      </c>
      <c r="M778" s="10" t="s">
        <v>21</v>
      </c>
      <c r="N778" s="10" t="s">
        <v>22</v>
      </c>
      <c r="O778" s="10" t="s">
        <v>21</v>
      </c>
      <c r="P778" s="10" t="s">
        <v>21</v>
      </c>
    </row>
    <row r="779" spans="1:16" ht="13.15">
      <c r="A779" s="1" t="s">
        <v>1574</v>
      </c>
      <c r="B779" s="1" t="s">
        <v>24</v>
      </c>
      <c r="C779" s="8" t="s">
        <v>1575</v>
      </c>
      <c r="D779" s="1">
        <v>97.33</v>
      </c>
      <c r="E779" s="1">
        <v>5614477</v>
      </c>
      <c r="F779" s="1">
        <v>0</v>
      </c>
      <c r="G779" s="9">
        <f t="shared" si="36"/>
        <v>0</v>
      </c>
      <c r="H779" s="1">
        <v>96</v>
      </c>
      <c r="I779" s="9">
        <f t="shared" si="37"/>
        <v>17.098654068758322</v>
      </c>
      <c r="J779" s="1">
        <v>42.48</v>
      </c>
      <c r="K779" s="1">
        <v>7.57</v>
      </c>
      <c r="L779" s="9">
        <f t="shared" si="38"/>
        <v>2.2587389786999101</v>
      </c>
      <c r="M779" s="10" t="s">
        <v>22</v>
      </c>
      <c r="N779" s="10" t="s">
        <v>22</v>
      </c>
      <c r="O779" s="10" t="s">
        <v>21</v>
      </c>
      <c r="P779" s="10" t="s">
        <v>22</v>
      </c>
    </row>
    <row r="780" spans="1:16" ht="13.15">
      <c r="A780" s="1" t="s">
        <v>1576</v>
      </c>
      <c r="B780" s="1" t="s">
        <v>24</v>
      </c>
      <c r="C780" s="8" t="s">
        <v>1577</v>
      </c>
      <c r="D780" s="1">
        <v>86.45</v>
      </c>
      <c r="E780" s="1">
        <v>2047614</v>
      </c>
      <c r="F780" s="1">
        <v>0</v>
      </c>
      <c r="G780" s="9">
        <f t="shared" si="36"/>
        <v>0</v>
      </c>
      <c r="H780" s="1">
        <v>35</v>
      </c>
      <c r="I780" s="9">
        <f t="shared" si="37"/>
        <v>17.093065392207713</v>
      </c>
      <c r="J780" s="1">
        <v>10.79</v>
      </c>
      <c r="K780" s="1">
        <v>5.27</v>
      </c>
      <c r="L780" s="9">
        <f t="shared" si="38"/>
        <v>3.243465918824993</v>
      </c>
      <c r="M780" s="10" t="s">
        <v>22</v>
      </c>
      <c r="N780" s="10" t="s">
        <v>22</v>
      </c>
      <c r="O780" s="10" t="s">
        <v>21</v>
      </c>
      <c r="P780" s="10" t="s">
        <v>22</v>
      </c>
    </row>
    <row r="781" spans="1:16" ht="13.15">
      <c r="A781" s="1" t="s">
        <v>1578</v>
      </c>
      <c r="B781" s="1" t="s">
        <v>24</v>
      </c>
      <c r="C781" s="8" t="s">
        <v>1579</v>
      </c>
      <c r="D781" s="1">
        <v>99.56</v>
      </c>
      <c r="E781" s="1">
        <v>7372983</v>
      </c>
      <c r="F781" s="1">
        <v>35</v>
      </c>
      <c r="G781" s="9">
        <f t="shared" si="36"/>
        <v>4.7470609928166114</v>
      </c>
      <c r="H781" s="1">
        <v>126</v>
      </c>
      <c r="I781" s="9">
        <f t="shared" si="37"/>
        <v>17.0894195741398</v>
      </c>
      <c r="J781" s="1">
        <v>83.2</v>
      </c>
      <c r="K781" s="1">
        <v>11.28</v>
      </c>
      <c r="L781" s="9">
        <f t="shared" si="38"/>
        <v>1.5150194657925355</v>
      </c>
      <c r="M781" s="10" t="s">
        <v>22</v>
      </c>
      <c r="N781" s="10" t="s">
        <v>22</v>
      </c>
      <c r="O781" s="10" t="s">
        <v>22</v>
      </c>
      <c r="P781" s="10" t="s">
        <v>22</v>
      </c>
    </row>
    <row r="782" spans="1:16" ht="13.15">
      <c r="A782" s="1" t="s">
        <v>1580</v>
      </c>
      <c r="B782" s="1" t="s">
        <v>33</v>
      </c>
      <c r="C782" s="8" t="s">
        <v>1581</v>
      </c>
      <c r="D782" s="1">
        <v>99.06</v>
      </c>
      <c r="E782" s="1">
        <v>4626718</v>
      </c>
      <c r="F782" s="1">
        <v>1</v>
      </c>
      <c r="G782" s="9">
        <f t="shared" si="36"/>
        <v>0.21613593048031024</v>
      </c>
      <c r="H782" s="1">
        <v>79</v>
      </c>
      <c r="I782" s="9">
        <f t="shared" si="37"/>
        <v>17.07473850794451</v>
      </c>
      <c r="J782" s="1">
        <v>44.52</v>
      </c>
      <c r="K782" s="1">
        <v>9.6199999999999992</v>
      </c>
      <c r="L782" s="9">
        <f t="shared" si="38"/>
        <v>1.7749208428216747</v>
      </c>
      <c r="M782" s="10" t="s">
        <v>22</v>
      </c>
      <c r="N782" s="10" t="s">
        <v>22</v>
      </c>
      <c r="O782" s="10" t="s">
        <v>22</v>
      </c>
      <c r="P782" s="10" t="s">
        <v>22</v>
      </c>
    </row>
    <row r="783" spans="1:16" ht="13.15">
      <c r="A783" s="1" t="s">
        <v>1582</v>
      </c>
      <c r="B783" s="1" t="s">
        <v>24</v>
      </c>
      <c r="C783" s="8" t="s">
        <v>1583</v>
      </c>
      <c r="D783" s="1">
        <v>86.79</v>
      </c>
      <c r="E783" s="1">
        <v>3108578</v>
      </c>
      <c r="F783" s="1">
        <v>0</v>
      </c>
      <c r="G783" s="9">
        <f t="shared" si="36"/>
        <v>0</v>
      </c>
      <c r="H783" s="1">
        <v>53</v>
      </c>
      <c r="I783" s="9">
        <f t="shared" si="37"/>
        <v>17.049596310596034</v>
      </c>
      <c r="J783" s="1">
        <v>63.63</v>
      </c>
      <c r="K783" s="1">
        <v>20.47</v>
      </c>
      <c r="L783" s="9">
        <f t="shared" si="38"/>
        <v>0.83290651248637193</v>
      </c>
      <c r="M783" s="10" t="s">
        <v>22</v>
      </c>
      <c r="N783" s="10" t="s">
        <v>22</v>
      </c>
      <c r="O783" s="10" t="s">
        <v>22</v>
      </c>
      <c r="P783" s="10" t="s">
        <v>22</v>
      </c>
    </row>
    <row r="784" spans="1:16" ht="13.15">
      <c r="A784" s="1" t="s">
        <v>1584</v>
      </c>
      <c r="B784" s="1" t="s">
        <v>24</v>
      </c>
      <c r="C784" s="8" t="s">
        <v>1585</v>
      </c>
      <c r="D784" s="1">
        <v>90.62</v>
      </c>
      <c r="E784" s="1">
        <v>3169714</v>
      </c>
      <c r="F784" s="1">
        <v>0</v>
      </c>
      <c r="G784" s="9">
        <f t="shared" si="36"/>
        <v>0</v>
      </c>
      <c r="H784" s="1">
        <v>54</v>
      </c>
      <c r="I784" s="9">
        <f t="shared" si="37"/>
        <v>17.036237338763055</v>
      </c>
      <c r="J784" s="1">
        <v>55.99</v>
      </c>
      <c r="K784" s="1">
        <v>17.66</v>
      </c>
      <c r="L784" s="9">
        <f t="shared" si="38"/>
        <v>0.96467935100583546</v>
      </c>
      <c r="M784" s="10" t="s">
        <v>22</v>
      </c>
      <c r="N784" s="10" t="s">
        <v>22</v>
      </c>
      <c r="O784" s="10" t="s">
        <v>22</v>
      </c>
      <c r="P784" s="10" t="s">
        <v>22</v>
      </c>
    </row>
    <row r="785" spans="1:16" ht="13.15">
      <c r="A785" s="1" t="s">
        <v>1586</v>
      </c>
      <c r="B785" s="1" t="s">
        <v>33</v>
      </c>
      <c r="C785" s="8" t="s">
        <v>1587</v>
      </c>
      <c r="D785" s="1">
        <v>98.8</v>
      </c>
      <c r="E785" s="1">
        <v>3761451</v>
      </c>
      <c r="F785" s="1">
        <v>15</v>
      </c>
      <c r="G785" s="9">
        <f t="shared" si="36"/>
        <v>3.9878227843457221</v>
      </c>
      <c r="H785" s="1">
        <v>64</v>
      </c>
      <c r="I785" s="9">
        <f t="shared" si="37"/>
        <v>17.014710546541746</v>
      </c>
      <c r="J785" s="1">
        <v>39.92</v>
      </c>
      <c r="K785" s="1">
        <v>10.61</v>
      </c>
      <c r="L785" s="9">
        <f t="shared" si="38"/>
        <v>1.6036484963752824</v>
      </c>
      <c r="M785" s="10" t="s">
        <v>22</v>
      </c>
      <c r="N785" s="10" t="s">
        <v>22</v>
      </c>
      <c r="O785" s="10" t="s">
        <v>22</v>
      </c>
      <c r="P785" s="10" t="s">
        <v>22</v>
      </c>
    </row>
    <row r="786" spans="1:16" ht="13.15">
      <c r="A786" s="1" t="s">
        <v>1588</v>
      </c>
      <c r="B786" s="1" t="s">
        <v>33</v>
      </c>
      <c r="C786" s="8" t="s">
        <v>1589</v>
      </c>
      <c r="D786" s="1">
        <v>96.18</v>
      </c>
      <c r="E786" s="1">
        <v>5526610</v>
      </c>
      <c r="F786" s="1">
        <v>11</v>
      </c>
      <c r="G786" s="9">
        <f t="shared" si="36"/>
        <v>1.9903702269564889</v>
      </c>
      <c r="H786" s="1">
        <v>94</v>
      </c>
      <c r="I786" s="9">
        <f t="shared" si="37"/>
        <v>17.00861830308272</v>
      </c>
      <c r="J786" s="1">
        <v>61.89</v>
      </c>
      <c r="K786" s="1">
        <v>11.2</v>
      </c>
      <c r="L786" s="9">
        <f t="shared" si="38"/>
        <v>1.5186266342038144</v>
      </c>
      <c r="M786" s="10" t="s">
        <v>22</v>
      </c>
      <c r="N786" s="10" t="s">
        <v>22</v>
      </c>
      <c r="O786" s="10" t="s">
        <v>21</v>
      </c>
      <c r="P786" s="10" t="s">
        <v>22</v>
      </c>
    </row>
    <row r="787" spans="1:16" ht="13.15">
      <c r="A787" s="1" t="s">
        <v>1590</v>
      </c>
      <c r="B787" s="1" t="s">
        <v>33</v>
      </c>
      <c r="C787" s="8" t="s">
        <v>1591</v>
      </c>
      <c r="D787" s="1">
        <v>85.37</v>
      </c>
      <c r="E787" s="1">
        <v>7413381</v>
      </c>
      <c r="F787" s="1">
        <v>0</v>
      </c>
      <c r="G787" s="9">
        <f t="shared" si="36"/>
        <v>0</v>
      </c>
      <c r="H787" s="1">
        <v>126</v>
      </c>
      <c r="I787" s="9">
        <f t="shared" si="37"/>
        <v>16.99629359397554</v>
      </c>
      <c r="J787" s="1">
        <v>86.88</v>
      </c>
      <c r="K787" s="1">
        <v>11.72</v>
      </c>
      <c r="L787" s="9">
        <f t="shared" si="38"/>
        <v>1.4501956991446705</v>
      </c>
      <c r="M787" s="10" t="s">
        <v>21</v>
      </c>
      <c r="N787" s="10" t="s">
        <v>22</v>
      </c>
      <c r="O787" s="10" t="s">
        <v>21</v>
      </c>
      <c r="P787" s="10" t="s">
        <v>21</v>
      </c>
    </row>
    <row r="788" spans="1:16" ht="13.15">
      <c r="A788" s="1" t="s">
        <v>1592</v>
      </c>
      <c r="B788" s="1" t="s">
        <v>24</v>
      </c>
      <c r="C788" s="8" t="s">
        <v>1593</v>
      </c>
      <c r="D788" s="1">
        <v>69.14</v>
      </c>
      <c r="E788" s="1">
        <v>3706728</v>
      </c>
      <c r="F788" s="1">
        <v>0</v>
      </c>
      <c r="G788" s="9">
        <f t="shared" si="36"/>
        <v>0</v>
      </c>
      <c r="H788" s="1">
        <v>63</v>
      </c>
      <c r="I788" s="9">
        <f t="shared" si="37"/>
        <v>16.996121646908001</v>
      </c>
      <c r="J788" s="1">
        <v>36.24</v>
      </c>
      <c r="K788" s="1">
        <v>9.7799999999999994</v>
      </c>
      <c r="L788" s="9">
        <f t="shared" si="38"/>
        <v>1.7378447491725975</v>
      </c>
      <c r="M788" s="10" t="s">
        <v>21</v>
      </c>
      <c r="N788" s="10" t="s">
        <v>22</v>
      </c>
      <c r="O788" s="10" t="s">
        <v>21</v>
      </c>
      <c r="P788" s="10" t="s">
        <v>21</v>
      </c>
    </row>
    <row r="789" spans="1:16" ht="13.15">
      <c r="A789" s="1" t="s">
        <v>1594</v>
      </c>
      <c r="B789" s="1" t="s">
        <v>24</v>
      </c>
      <c r="C789" s="8" t="s">
        <v>1595</v>
      </c>
      <c r="D789" s="1">
        <v>96.77</v>
      </c>
      <c r="E789" s="1">
        <v>3354883</v>
      </c>
      <c r="F789" s="1">
        <v>0</v>
      </c>
      <c r="G789" s="9">
        <f t="shared" si="36"/>
        <v>0</v>
      </c>
      <c r="H789" s="1">
        <v>57</v>
      </c>
      <c r="I789" s="9">
        <f t="shared" si="37"/>
        <v>16.990160312595101</v>
      </c>
      <c r="J789" s="1">
        <v>50.05</v>
      </c>
      <c r="K789" s="1">
        <v>14.92</v>
      </c>
      <c r="L789" s="9">
        <f t="shared" si="38"/>
        <v>1.1387506911927012</v>
      </c>
      <c r="M789" s="10" t="s">
        <v>22</v>
      </c>
      <c r="N789" s="10" t="s">
        <v>22</v>
      </c>
      <c r="O789" s="10" t="s">
        <v>22</v>
      </c>
      <c r="P789" s="10" t="s">
        <v>22</v>
      </c>
    </row>
    <row r="790" spans="1:16" ht="13.15">
      <c r="A790" s="1" t="s">
        <v>1596</v>
      </c>
      <c r="B790" s="1" t="s">
        <v>24</v>
      </c>
      <c r="C790" s="8" t="s">
        <v>1597</v>
      </c>
      <c r="D790" s="1">
        <v>99.21</v>
      </c>
      <c r="E790" s="1">
        <v>4426898</v>
      </c>
      <c r="F790" s="1">
        <v>0</v>
      </c>
      <c r="G790" s="9">
        <f t="shared" si="36"/>
        <v>0</v>
      </c>
      <c r="H790" s="1">
        <v>75</v>
      </c>
      <c r="I790" s="9">
        <f t="shared" si="37"/>
        <v>16.94188571771927</v>
      </c>
      <c r="J790" s="1">
        <v>64.13</v>
      </c>
      <c r="K790" s="1">
        <v>14.49</v>
      </c>
      <c r="L790" s="9">
        <f t="shared" si="38"/>
        <v>1.1692122648529517</v>
      </c>
      <c r="M790" s="10" t="s">
        <v>22</v>
      </c>
      <c r="N790" s="10" t="s">
        <v>22</v>
      </c>
      <c r="O790" s="10" t="s">
        <v>22</v>
      </c>
      <c r="P790" s="10" t="s">
        <v>22</v>
      </c>
    </row>
    <row r="791" spans="1:16" ht="13.15">
      <c r="A791" s="1" t="s">
        <v>1598</v>
      </c>
      <c r="B791" s="1" t="s">
        <v>33</v>
      </c>
      <c r="C791" s="8" t="s">
        <v>1599</v>
      </c>
      <c r="D791" s="1">
        <v>98.72</v>
      </c>
      <c r="E791" s="1">
        <v>8679329</v>
      </c>
      <c r="F791" s="1">
        <v>0</v>
      </c>
      <c r="G791" s="9">
        <f t="shared" si="36"/>
        <v>0</v>
      </c>
      <c r="H791" s="1">
        <v>147</v>
      </c>
      <c r="I791" s="9">
        <f t="shared" si="37"/>
        <v>16.936793155323414</v>
      </c>
      <c r="J791" s="1">
        <v>83.99</v>
      </c>
      <c r="K791" s="1">
        <v>9.68</v>
      </c>
      <c r="L791" s="9">
        <f t="shared" si="38"/>
        <v>1.7496687143929148</v>
      </c>
      <c r="M791" s="10" t="s">
        <v>21</v>
      </c>
      <c r="N791" s="10" t="s">
        <v>22</v>
      </c>
      <c r="O791" s="10" t="s">
        <v>21</v>
      </c>
      <c r="P791" s="10" t="s">
        <v>21</v>
      </c>
    </row>
    <row r="792" spans="1:16" ht="13.15">
      <c r="A792" s="1" t="s">
        <v>1600</v>
      </c>
      <c r="B792" s="1" t="s">
        <v>19</v>
      </c>
      <c r="C792" s="8" t="s">
        <v>1601</v>
      </c>
      <c r="D792" s="1">
        <v>100</v>
      </c>
      <c r="E792" s="1">
        <v>3190396</v>
      </c>
      <c r="F792" s="1">
        <v>0</v>
      </c>
      <c r="G792" s="9">
        <f t="shared" si="36"/>
        <v>0</v>
      </c>
      <c r="H792" s="1">
        <v>54</v>
      </c>
      <c r="I792" s="9">
        <f t="shared" si="37"/>
        <v>16.925798552906912</v>
      </c>
      <c r="J792" s="1">
        <v>60.45</v>
      </c>
      <c r="K792" s="1">
        <v>18.95</v>
      </c>
      <c r="L792" s="9">
        <f t="shared" si="38"/>
        <v>0.89318198168374208</v>
      </c>
      <c r="M792" s="10" t="s">
        <v>22</v>
      </c>
      <c r="N792" s="10" t="s">
        <v>22</v>
      </c>
      <c r="O792" s="10" t="s">
        <v>22</v>
      </c>
      <c r="P792" s="10" t="s">
        <v>22</v>
      </c>
    </row>
    <row r="793" spans="1:16" ht="13.15">
      <c r="A793" s="1" t="s">
        <v>1602</v>
      </c>
      <c r="B793" s="1" t="s">
        <v>24</v>
      </c>
      <c r="C793" s="8" t="s">
        <v>1603</v>
      </c>
      <c r="D793" s="1">
        <v>98.42</v>
      </c>
      <c r="E793" s="1">
        <v>9159828</v>
      </c>
      <c r="F793" s="1">
        <v>0</v>
      </c>
      <c r="G793" s="9">
        <f t="shared" si="36"/>
        <v>0</v>
      </c>
      <c r="H793" s="1">
        <v>155</v>
      </c>
      <c r="I793" s="9">
        <f t="shared" si="37"/>
        <v>16.921715123908442</v>
      </c>
      <c r="J793" s="1">
        <v>136.11000000000001</v>
      </c>
      <c r="K793" s="1">
        <v>14.86</v>
      </c>
      <c r="L793" s="9">
        <f t="shared" si="38"/>
        <v>1.1387426059157768</v>
      </c>
      <c r="M793" s="10" t="s">
        <v>22</v>
      </c>
      <c r="N793" s="10" t="s">
        <v>22</v>
      </c>
      <c r="O793" s="10" t="s">
        <v>21</v>
      </c>
      <c r="P793" s="10" t="s">
        <v>22</v>
      </c>
    </row>
    <row r="794" spans="1:16" ht="13.15">
      <c r="A794" s="1" t="s">
        <v>1604</v>
      </c>
      <c r="B794" s="1" t="s">
        <v>19</v>
      </c>
      <c r="C794" s="8" t="s">
        <v>1605</v>
      </c>
      <c r="D794" s="1">
        <v>97.34</v>
      </c>
      <c r="E794" s="1">
        <v>3075407</v>
      </c>
      <c r="F794" s="1">
        <v>0</v>
      </c>
      <c r="G794" s="9">
        <f t="shared" si="36"/>
        <v>0</v>
      </c>
      <c r="H794" s="1">
        <v>52</v>
      </c>
      <c r="I794" s="9">
        <f t="shared" si="37"/>
        <v>16.908331157469565</v>
      </c>
      <c r="J794" s="1">
        <v>27.29</v>
      </c>
      <c r="K794" s="1">
        <v>8.8699999999999992</v>
      </c>
      <c r="L794" s="9">
        <f t="shared" si="38"/>
        <v>1.9062380109886772</v>
      </c>
      <c r="M794" s="10" t="s">
        <v>22</v>
      </c>
      <c r="N794" s="10" t="s">
        <v>22</v>
      </c>
      <c r="O794" s="10" t="s">
        <v>22</v>
      </c>
      <c r="P794" s="10" t="s">
        <v>22</v>
      </c>
    </row>
    <row r="795" spans="1:16" ht="13.15">
      <c r="A795" s="1" t="s">
        <v>1606</v>
      </c>
      <c r="B795" s="1" t="s">
        <v>33</v>
      </c>
      <c r="C795" s="8" t="s">
        <v>1607</v>
      </c>
      <c r="D795" s="1">
        <v>98.63</v>
      </c>
      <c r="E795" s="1">
        <v>3075563</v>
      </c>
      <c r="F795" s="1">
        <v>2</v>
      </c>
      <c r="G795" s="9">
        <f t="shared" si="36"/>
        <v>0.65028744330712784</v>
      </c>
      <c r="H795" s="1">
        <v>52</v>
      </c>
      <c r="I795" s="9">
        <f t="shared" si="37"/>
        <v>16.907473525985321</v>
      </c>
      <c r="J795" s="1">
        <v>30.25</v>
      </c>
      <c r="K795" s="1">
        <v>9.84</v>
      </c>
      <c r="L795" s="9">
        <f t="shared" si="38"/>
        <v>1.7182391794700529</v>
      </c>
      <c r="M795" s="10" t="s">
        <v>21</v>
      </c>
      <c r="N795" s="10" t="s">
        <v>21</v>
      </c>
      <c r="O795" s="10" t="s">
        <v>21</v>
      </c>
      <c r="P795" s="10" t="s">
        <v>21</v>
      </c>
    </row>
    <row r="796" spans="1:16" ht="13.15">
      <c r="A796" s="1" t="s">
        <v>1608</v>
      </c>
      <c r="B796" s="1" t="s">
        <v>19</v>
      </c>
      <c r="C796" s="8" t="s">
        <v>1609</v>
      </c>
      <c r="D796" s="1">
        <v>98.74</v>
      </c>
      <c r="E796" s="1">
        <v>10350586</v>
      </c>
      <c r="F796" s="1">
        <v>0</v>
      </c>
      <c r="G796" s="9">
        <f t="shared" si="36"/>
        <v>0</v>
      </c>
      <c r="H796" s="1">
        <v>175</v>
      </c>
      <c r="I796" s="9">
        <f t="shared" si="37"/>
        <v>16.907255299361797</v>
      </c>
      <c r="J796" s="1">
        <v>168.04</v>
      </c>
      <c r="K796" s="1">
        <v>16.23</v>
      </c>
      <c r="L796" s="9">
        <f t="shared" si="38"/>
        <v>1.0417286074776215</v>
      </c>
      <c r="M796" s="10" t="s">
        <v>22</v>
      </c>
      <c r="N796" s="10" t="s">
        <v>22</v>
      </c>
      <c r="O796" s="10" t="s">
        <v>21</v>
      </c>
      <c r="P796" s="10" t="s">
        <v>22</v>
      </c>
    </row>
    <row r="797" spans="1:16" ht="13.15">
      <c r="A797" s="1" t="s">
        <v>1610</v>
      </c>
      <c r="B797" s="1" t="s">
        <v>33</v>
      </c>
      <c r="C797" s="8" t="s">
        <v>1611</v>
      </c>
      <c r="D797" s="1">
        <v>85.4</v>
      </c>
      <c r="E797" s="1">
        <v>4677454</v>
      </c>
      <c r="F797" s="1">
        <v>23</v>
      </c>
      <c r="G797" s="9">
        <f t="shared" si="36"/>
        <v>4.9172049580818964</v>
      </c>
      <c r="H797" s="1">
        <v>79</v>
      </c>
      <c r="I797" s="9">
        <f t="shared" si="37"/>
        <v>16.889530073411734</v>
      </c>
      <c r="J797" s="1">
        <v>38.06</v>
      </c>
      <c r="K797" s="1">
        <v>8.14</v>
      </c>
      <c r="L797" s="9">
        <f t="shared" si="38"/>
        <v>2.074880844399476</v>
      </c>
      <c r="M797" s="10" t="s">
        <v>22</v>
      </c>
      <c r="N797" s="10" t="s">
        <v>22</v>
      </c>
      <c r="O797" s="10" t="s">
        <v>22</v>
      </c>
      <c r="P797" s="10" t="s">
        <v>22</v>
      </c>
    </row>
    <row r="798" spans="1:16" ht="13.15">
      <c r="A798" s="1" t="s">
        <v>1612</v>
      </c>
      <c r="B798" s="1" t="s">
        <v>19</v>
      </c>
      <c r="C798" s="8" t="s">
        <v>1613</v>
      </c>
      <c r="D798" s="1">
        <v>95.97</v>
      </c>
      <c r="E798" s="1">
        <v>2546128</v>
      </c>
      <c r="F798" s="1">
        <v>0</v>
      </c>
      <c r="G798" s="9">
        <f t="shared" si="36"/>
        <v>0</v>
      </c>
      <c r="H798" s="1">
        <v>43</v>
      </c>
      <c r="I798" s="9">
        <f t="shared" si="37"/>
        <v>16.888388957664343</v>
      </c>
      <c r="J798" s="1">
        <v>40.75</v>
      </c>
      <c r="K798" s="1">
        <v>16</v>
      </c>
      <c r="L798" s="9">
        <f t="shared" si="38"/>
        <v>1.0555243098540215</v>
      </c>
      <c r="M798" s="10" t="s">
        <v>22</v>
      </c>
      <c r="N798" s="10" t="s">
        <v>22</v>
      </c>
      <c r="O798" s="10" t="s">
        <v>21</v>
      </c>
      <c r="P798" s="10" t="s">
        <v>22</v>
      </c>
    </row>
    <row r="799" spans="1:16" ht="13.15">
      <c r="A799" s="1" t="s">
        <v>1614</v>
      </c>
      <c r="B799" s="1" t="s">
        <v>24</v>
      </c>
      <c r="C799" s="8" t="s">
        <v>1615</v>
      </c>
      <c r="D799" s="1">
        <v>89.42</v>
      </c>
      <c r="E799" s="1">
        <v>3084697</v>
      </c>
      <c r="F799" s="1">
        <v>2</v>
      </c>
      <c r="G799" s="9">
        <f t="shared" si="36"/>
        <v>0.64836189745702744</v>
      </c>
      <c r="H799" s="1">
        <v>52</v>
      </c>
      <c r="I799" s="9">
        <f t="shared" si="37"/>
        <v>16.85740933388271</v>
      </c>
      <c r="J799" s="1">
        <v>36.61</v>
      </c>
      <c r="K799" s="1">
        <v>11.87</v>
      </c>
      <c r="L799" s="9">
        <f t="shared" si="38"/>
        <v>1.4201692783388973</v>
      </c>
      <c r="M799" s="10" t="s">
        <v>21</v>
      </c>
      <c r="N799" s="10" t="s">
        <v>21</v>
      </c>
      <c r="O799" s="10" t="s">
        <v>21</v>
      </c>
      <c r="P799" s="10" t="s">
        <v>21</v>
      </c>
    </row>
    <row r="800" spans="1:16" ht="13.15">
      <c r="A800" s="1" t="s">
        <v>1616</v>
      </c>
      <c r="B800" s="1" t="s">
        <v>24</v>
      </c>
      <c r="C800" s="8" t="s">
        <v>1617</v>
      </c>
      <c r="D800" s="1">
        <v>98.88</v>
      </c>
      <c r="E800" s="1">
        <v>11517428</v>
      </c>
      <c r="F800" s="1">
        <v>0</v>
      </c>
      <c r="G800" s="9">
        <f t="shared" si="36"/>
        <v>0</v>
      </c>
      <c r="H800" s="1">
        <v>194</v>
      </c>
      <c r="I800" s="9">
        <f t="shared" si="37"/>
        <v>16.844038443305223</v>
      </c>
      <c r="J800" s="1">
        <v>180.64</v>
      </c>
      <c r="K800" s="1">
        <v>15.68</v>
      </c>
      <c r="L800" s="9">
        <f t="shared" si="38"/>
        <v>1.0742371456189557</v>
      </c>
      <c r="M800" s="10" t="s">
        <v>22</v>
      </c>
      <c r="N800" s="10" t="s">
        <v>22</v>
      </c>
      <c r="O800" s="10" t="s">
        <v>21</v>
      </c>
      <c r="P800" s="10" t="s">
        <v>22</v>
      </c>
    </row>
    <row r="801" spans="1:16" ht="13.15">
      <c r="A801" s="1" t="s">
        <v>1618</v>
      </c>
      <c r="B801" s="1" t="s">
        <v>24</v>
      </c>
      <c r="C801" s="8" t="s">
        <v>1619</v>
      </c>
      <c r="D801" s="1">
        <v>99.15</v>
      </c>
      <c r="E801" s="1">
        <v>4515285</v>
      </c>
      <c r="F801" s="1">
        <v>31</v>
      </c>
      <c r="G801" s="9">
        <f t="shared" si="36"/>
        <v>6.8655688400621449</v>
      </c>
      <c r="H801" s="1">
        <v>76</v>
      </c>
      <c r="I801" s="9">
        <f t="shared" si="37"/>
        <v>16.831717156281385</v>
      </c>
      <c r="J801" s="1">
        <v>42.84</v>
      </c>
      <c r="K801" s="1">
        <v>9.49</v>
      </c>
      <c r="L801" s="9">
        <f t="shared" si="38"/>
        <v>1.773626676109735</v>
      </c>
      <c r="M801" s="10" t="s">
        <v>21</v>
      </c>
      <c r="N801" s="10" t="s">
        <v>22</v>
      </c>
      <c r="O801" s="10" t="s">
        <v>21</v>
      </c>
      <c r="P801" s="10" t="s">
        <v>21</v>
      </c>
    </row>
    <row r="802" spans="1:16" ht="13.15">
      <c r="A802" s="1" t="s">
        <v>1620</v>
      </c>
      <c r="B802" s="1" t="s">
        <v>19</v>
      </c>
      <c r="C802" s="8" t="s">
        <v>1621</v>
      </c>
      <c r="D802" s="1">
        <v>99.8</v>
      </c>
      <c r="E802" s="1">
        <v>6713548</v>
      </c>
      <c r="F802" s="1">
        <v>0</v>
      </c>
      <c r="G802" s="9">
        <f t="shared" si="36"/>
        <v>0</v>
      </c>
      <c r="H802" s="1">
        <v>113</v>
      </c>
      <c r="I802" s="9">
        <f t="shared" si="37"/>
        <v>16.831636565345178</v>
      </c>
      <c r="J802" s="1">
        <v>67.03</v>
      </c>
      <c r="K802" s="1">
        <v>9.98</v>
      </c>
      <c r="L802" s="9">
        <f t="shared" si="38"/>
        <v>1.6865367299945069</v>
      </c>
      <c r="M802" s="10" t="s">
        <v>21</v>
      </c>
      <c r="N802" s="10" t="s">
        <v>22</v>
      </c>
      <c r="O802" s="10" t="s">
        <v>21</v>
      </c>
      <c r="P802" s="10" t="s">
        <v>21</v>
      </c>
    </row>
    <row r="803" spans="1:16" ht="13.15">
      <c r="A803" s="1" t="s">
        <v>1622</v>
      </c>
      <c r="B803" s="1" t="s">
        <v>19</v>
      </c>
      <c r="C803" s="8" t="s">
        <v>1623</v>
      </c>
      <c r="D803" s="1">
        <v>98.15</v>
      </c>
      <c r="E803" s="1">
        <v>3152123</v>
      </c>
      <c r="F803" s="1">
        <v>0</v>
      </c>
      <c r="G803" s="9">
        <f t="shared" si="36"/>
        <v>0</v>
      </c>
      <c r="H803" s="1">
        <v>53</v>
      </c>
      <c r="I803" s="9">
        <f t="shared" si="37"/>
        <v>16.814064679582618</v>
      </c>
      <c r="J803" s="1">
        <v>60.03</v>
      </c>
      <c r="K803" s="1">
        <v>19.04</v>
      </c>
      <c r="L803" s="9">
        <f t="shared" si="38"/>
        <v>0.88309163233101984</v>
      </c>
      <c r="M803" s="10" t="s">
        <v>22</v>
      </c>
      <c r="N803" s="10" t="s">
        <v>22</v>
      </c>
      <c r="O803" s="10" t="s">
        <v>22</v>
      </c>
      <c r="P803" s="10" t="s">
        <v>22</v>
      </c>
    </row>
    <row r="804" spans="1:16" ht="13.15">
      <c r="A804" s="1" t="s">
        <v>1624</v>
      </c>
      <c r="B804" s="1" t="s">
        <v>24</v>
      </c>
      <c r="C804" s="8" t="s">
        <v>1625</v>
      </c>
      <c r="D804" s="1">
        <v>99.04</v>
      </c>
      <c r="E804" s="1">
        <v>11186183</v>
      </c>
      <c r="F804" s="1">
        <v>0</v>
      </c>
      <c r="G804" s="9">
        <f t="shared" si="36"/>
        <v>0</v>
      </c>
      <c r="H804" s="1">
        <v>188</v>
      </c>
      <c r="I804" s="9">
        <f t="shared" si="37"/>
        <v>16.806447740037868</v>
      </c>
      <c r="J804" s="1">
        <v>173.69</v>
      </c>
      <c r="K804" s="1">
        <v>15.53</v>
      </c>
      <c r="L804" s="9">
        <f t="shared" si="38"/>
        <v>1.0821923850636104</v>
      </c>
      <c r="M804" s="10" t="s">
        <v>22</v>
      </c>
      <c r="N804" s="10" t="s">
        <v>22</v>
      </c>
      <c r="O804" s="10" t="s">
        <v>21</v>
      </c>
      <c r="P804" s="10" t="s">
        <v>22</v>
      </c>
    </row>
    <row r="805" spans="1:16" ht="13.15">
      <c r="A805" s="1" t="s">
        <v>1626</v>
      </c>
      <c r="B805" s="1" t="s">
        <v>24</v>
      </c>
      <c r="C805" s="8" t="s">
        <v>1627</v>
      </c>
      <c r="D805" s="1">
        <v>99.93</v>
      </c>
      <c r="E805" s="1">
        <v>3808297</v>
      </c>
      <c r="F805" s="1">
        <v>2</v>
      </c>
      <c r="G805" s="9">
        <f t="shared" si="36"/>
        <v>0.52516912415181904</v>
      </c>
      <c r="H805" s="1">
        <v>64</v>
      </c>
      <c r="I805" s="9">
        <f t="shared" si="37"/>
        <v>16.805411972858209</v>
      </c>
      <c r="J805" s="1">
        <v>4.4400000000000004</v>
      </c>
      <c r="K805" s="1">
        <v>1.17</v>
      </c>
      <c r="L805" s="9">
        <f t="shared" si="38"/>
        <v>14.36359997680189</v>
      </c>
      <c r="M805" s="10" t="s">
        <v>21</v>
      </c>
      <c r="N805" s="10" t="s">
        <v>21</v>
      </c>
      <c r="O805" s="10" t="s">
        <v>21</v>
      </c>
      <c r="P805" s="10" t="s">
        <v>21</v>
      </c>
    </row>
    <row r="806" spans="1:16" ht="13.15">
      <c r="A806" s="1" t="s">
        <v>1628</v>
      </c>
      <c r="B806" s="1" t="s">
        <v>24</v>
      </c>
      <c r="C806" s="8" t="s">
        <v>1629</v>
      </c>
      <c r="D806" s="1">
        <v>99.03</v>
      </c>
      <c r="E806" s="1">
        <v>4588753</v>
      </c>
      <c r="F806" s="1">
        <v>12</v>
      </c>
      <c r="G806" s="9">
        <f t="shared" si="36"/>
        <v>2.6150895461141621</v>
      </c>
      <c r="H806" s="1">
        <v>77</v>
      </c>
      <c r="I806" s="9">
        <f t="shared" si="37"/>
        <v>16.780157920899207</v>
      </c>
      <c r="J806" s="1">
        <v>30.44</v>
      </c>
      <c r="K806" s="1">
        <v>6.63</v>
      </c>
      <c r="L806" s="9">
        <f t="shared" si="38"/>
        <v>2.5309438794719767</v>
      </c>
      <c r="M806" s="10" t="s">
        <v>22</v>
      </c>
      <c r="N806" s="10" t="s">
        <v>22</v>
      </c>
      <c r="O806" s="10" t="s">
        <v>21</v>
      </c>
      <c r="P806" s="10" t="s">
        <v>22</v>
      </c>
    </row>
    <row r="807" spans="1:16" ht="13.15">
      <c r="A807" s="1" t="s">
        <v>1630</v>
      </c>
      <c r="B807" s="1" t="s">
        <v>24</v>
      </c>
      <c r="C807" s="8" t="s">
        <v>1631</v>
      </c>
      <c r="D807" s="1">
        <v>98.25</v>
      </c>
      <c r="E807" s="1">
        <v>3934006</v>
      </c>
      <c r="F807" s="1">
        <v>0</v>
      </c>
      <c r="G807" s="9">
        <f t="shared" si="36"/>
        <v>0</v>
      </c>
      <c r="H807" s="1">
        <v>66</v>
      </c>
      <c r="I807" s="9">
        <f t="shared" si="37"/>
        <v>16.776791901181646</v>
      </c>
      <c r="J807" s="1">
        <v>3.72</v>
      </c>
      <c r="K807" s="1">
        <v>0.95</v>
      </c>
      <c r="L807" s="9">
        <f t="shared" si="38"/>
        <v>17.659780948612259</v>
      </c>
      <c r="M807" s="10" t="s">
        <v>21</v>
      </c>
      <c r="N807" s="10" t="s">
        <v>22</v>
      </c>
      <c r="O807" s="10" t="s">
        <v>21</v>
      </c>
      <c r="P807" s="10" t="s">
        <v>21</v>
      </c>
    </row>
    <row r="808" spans="1:16" ht="13.15">
      <c r="A808" s="1" t="s">
        <v>1632</v>
      </c>
      <c r="B808" s="1" t="s">
        <v>24</v>
      </c>
      <c r="C808" s="8" t="s">
        <v>1633</v>
      </c>
      <c r="D808" s="1">
        <v>97.11</v>
      </c>
      <c r="E808" s="1">
        <v>6081496</v>
      </c>
      <c r="F808" s="1">
        <v>0</v>
      </c>
      <c r="G808" s="9">
        <f t="shared" si="36"/>
        <v>0</v>
      </c>
      <c r="H808" s="1">
        <v>102</v>
      </c>
      <c r="I808" s="9">
        <f t="shared" si="37"/>
        <v>16.772188948245628</v>
      </c>
      <c r="J808" s="1">
        <v>44.32</v>
      </c>
      <c r="K808" s="1">
        <v>7.29</v>
      </c>
      <c r="L808" s="9">
        <f t="shared" si="38"/>
        <v>2.300711789882802</v>
      </c>
      <c r="M808" s="10" t="s">
        <v>21</v>
      </c>
      <c r="N808" s="10" t="s">
        <v>21</v>
      </c>
      <c r="O808" s="10" t="s">
        <v>21</v>
      </c>
      <c r="P808" s="10" t="s">
        <v>21</v>
      </c>
    </row>
    <row r="809" spans="1:16" ht="13.15">
      <c r="A809" s="1" t="s">
        <v>1634</v>
      </c>
      <c r="B809" s="1" t="s">
        <v>33</v>
      </c>
      <c r="C809" s="8" t="s">
        <v>1635</v>
      </c>
      <c r="D809" s="1">
        <v>100</v>
      </c>
      <c r="E809" s="1">
        <v>5427463</v>
      </c>
      <c r="F809" s="1">
        <v>11</v>
      </c>
      <c r="G809" s="9">
        <f t="shared" si="36"/>
        <v>2.0267296156602082</v>
      </c>
      <c r="H809" s="1">
        <v>91</v>
      </c>
      <c r="I809" s="9">
        <f t="shared" si="37"/>
        <v>16.766581365916267</v>
      </c>
      <c r="J809" s="1">
        <v>34.86</v>
      </c>
      <c r="K809" s="1">
        <v>6.42</v>
      </c>
      <c r="L809" s="9">
        <f t="shared" si="38"/>
        <v>2.6116170351894494</v>
      </c>
      <c r="M809" s="10" t="s">
        <v>21</v>
      </c>
      <c r="N809" s="10" t="s">
        <v>21</v>
      </c>
      <c r="O809" s="10" t="s">
        <v>21</v>
      </c>
      <c r="P809" s="10" t="s">
        <v>21</v>
      </c>
    </row>
    <row r="810" spans="1:16" ht="13.15">
      <c r="A810" s="1" t="s">
        <v>1636</v>
      </c>
      <c r="B810" s="1" t="s">
        <v>24</v>
      </c>
      <c r="C810" s="8" t="s">
        <v>1637</v>
      </c>
      <c r="D810" s="1">
        <v>98.84</v>
      </c>
      <c r="E810" s="1">
        <v>4837487</v>
      </c>
      <c r="F810" s="1">
        <v>0</v>
      </c>
      <c r="G810" s="9">
        <f t="shared" si="36"/>
        <v>0</v>
      </c>
      <c r="H810" s="1">
        <v>81</v>
      </c>
      <c r="I810" s="9">
        <f t="shared" si="37"/>
        <v>16.744231043928384</v>
      </c>
      <c r="J810" s="1">
        <v>45.5</v>
      </c>
      <c r="K810" s="1">
        <v>9.41</v>
      </c>
      <c r="L810" s="9">
        <f t="shared" si="38"/>
        <v>1.779408187452538</v>
      </c>
      <c r="M810" s="10" t="s">
        <v>21</v>
      </c>
      <c r="N810" s="10" t="s">
        <v>22</v>
      </c>
      <c r="O810" s="10" t="s">
        <v>21</v>
      </c>
      <c r="P810" s="10" t="s">
        <v>21</v>
      </c>
    </row>
    <row r="811" spans="1:16" ht="13.15">
      <c r="A811" s="1" t="s">
        <v>1638</v>
      </c>
      <c r="B811" s="1" t="s">
        <v>33</v>
      </c>
      <c r="C811" s="8" t="s">
        <v>1639</v>
      </c>
      <c r="D811" s="1">
        <v>98.66</v>
      </c>
      <c r="E811" s="1">
        <v>12670262</v>
      </c>
      <c r="F811" s="1">
        <v>0</v>
      </c>
      <c r="G811" s="9">
        <f t="shared" si="36"/>
        <v>0</v>
      </c>
      <c r="H811" s="1">
        <v>212</v>
      </c>
      <c r="I811" s="9">
        <f t="shared" si="37"/>
        <v>16.732092832808036</v>
      </c>
      <c r="J811" s="1">
        <v>198.03</v>
      </c>
      <c r="K811" s="1">
        <v>15.63</v>
      </c>
      <c r="L811" s="9">
        <f t="shared" si="38"/>
        <v>1.0705113776588633</v>
      </c>
      <c r="M811" s="10" t="s">
        <v>22</v>
      </c>
      <c r="N811" s="10" t="s">
        <v>22</v>
      </c>
      <c r="O811" s="10" t="s">
        <v>21</v>
      </c>
      <c r="P811" s="10" t="s">
        <v>22</v>
      </c>
    </row>
    <row r="812" spans="1:16" ht="13.15">
      <c r="A812" s="1" t="s">
        <v>1640</v>
      </c>
      <c r="B812" s="1" t="s">
        <v>24</v>
      </c>
      <c r="C812" s="8" t="s">
        <v>1641</v>
      </c>
      <c r="D812" s="1">
        <v>73.28</v>
      </c>
      <c r="E812" s="1">
        <v>5200315</v>
      </c>
      <c r="F812" s="1">
        <v>0</v>
      </c>
      <c r="G812" s="9">
        <f t="shared" si="36"/>
        <v>0</v>
      </c>
      <c r="H812" s="1">
        <v>87</v>
      </c>
      <c r="I812" s="9">
        <f t="shared" si="37"/>
        <v>16.729755793639423</v>
      </c>
      <c r="J812" s="1">
        <v>66.25</v>
      </c>
      <c r="K812" s="1">
        <v>12.74</v>
      </c>
      <c r="L812" s="9">
        <f t="shared" si="38"/>
        <v>1.3131676447126706</v>
      </c>
      <c r="M812" s="10" t="s">
        <v>21</v>
      </c>
      <c r="N812" s="10" t="s">
        <v>22</v>
      </c>
      <c r="O812" s="10" t="s">
        <v>21</v>
      </c>
      <c r="P812" s="10" t="s">
        <v>21</v>
      </c>
    </row>
    <row r="813" spans="1:16" ht="13.15">
      <c r="A813" s="1" t="s">
        <v>1642</v>
      </c>
      <c r="B813" s="1" t="s">
        <v>19</v>
      </c>
      <c r="C813" s="8" t="s">
        <v>1643</v>
      </c>
      <c r="D813" s="1">
        <v>90.52</v>
      </c>
      <c r="E813" s="1">
        <v>4483149</v>
      </c>
      <c r="F813" s="1">
        <v>3</v>
      </c>
      <c r="G813" s="9">
        <f t="shared" si="36"/>
        <v>0.6691724946014509</v>
      </c>
      <c r="H813" s="1">
        <v>75</v>
      </c>
      <c r="I813" s="9">
        <f t="shared" si="37"/>
        <v>16.729312365036275</v>
      </c>
      <c r="J813" s="1">
        <v>37.07</v>
      </c>
      <c r="K813" s="1">
        <v>8.27</v>
      </c>
      <c r="L813" s="9">
        <f t="shared" si="38"/>
        <v>2.022891458891932</v>
      </c>
      <c r="M813" s="10" t="s">
        <v>21</v>
      </c>
      <c r="N813" s="10" t="s">
        <v>21</v>
      </c>
      <c r="O813" s="10" t="s">
        <v>21</v>
      </c>
      <c r="P813" s="10" t="s">
        <v>21</v>
      </c>
    </row>
    <row r="814" spans="1:16" ht="13.15">
      <c r="A814" s="1" t="s">
        <v>1644</v>
      </c>
      <c r="B814" s="1" t="s">
        <v>24</v>
      </c>
      <c r="C814" s="8" t="s">
        <v>1645</v>
      </c>
      <c r="D814" s="1">
        <v>97.6</v>
      </c>
      <c r="E814" s="1">
        <v>4425354</v>
      </c>
      <c r="F814" s="1">
        <v>0</v>
      </c>
      <c r="G814" s="9">
        <f t="shared" si="36"/>
        <v>0</v>
      </c>
      <c r="H814" s="1">
        <v>74</v>
      </c>
      <c r="I814" s="9">
        <f t="shared" si="37"/>
        <v>16.721826095720253</v>
      </c>
      <c r="J814" s="1">
        <v>34.369999999999997</v>
      </c>
      <c r="K814" s="1">
        <v>7.77</v>
      </c>
      <c r="L814" s="9">
        <f t="shared" si="38"/>
        <v>2.1521011706203672</v>
      </c>
      <c r="M814" s="10" t="s">
        <v>22</v>
      </c>
      <c r="N814" s="10" t="s">
        <v>22</v>
      </c>
      <c r="O814" s="10" t="s">
        <v>22</v>
      </c>
      <c r="P814" s="10" t="s">
        <v>22</v>
      </c>
    </row>
    <row r="815" spans="1:16" ht="13.15">
      <c r="A815" s="1" t="s">
        <v>1646</v>
      </c>
      <c r="B815" s="1" t="s">
        <v>24</v>
      </c>
      <c r="C815" s="8" t="s">
        <v>1647</v>
      </c>
      <c r="D815" s="1">
        <v>98.97</v>
      </c>
      <c r="E815" s="1">
        <v>10538407</v>
      </c>
      <c r="F815" s="1">
        <v>0</v>
      </c>
      <c r="G815" s="9">
        <f t="shared" si="36"/>
        <v>0</v>
      </c>
      <c r="H815" s="1">
        <v>176</v>
      </c>
      <c r="I815" s="9">
        <f t="shared" si="37"/>
        <v>16.700816356779537</v>
      </c>
      <c r="J815" s="1">
        <v>158.22999999999999</v>
      </c>
      <c r="K815" s="1">
        <v>15.01</v>
      </c>
      <c r="L815" s="9">
        <f t="shared" si="38"/>
        <v>1.1126459931232204</v>
      </c>
      <c r="M815" s="10" t="s">
        <v>22</v>
      </c>
      <c r="N815" s="10" t="s">
        <v>22</v>
      </c>
      <c r="O815" s="10" t="s">
        <v>21</v>
      </c>
      <c r="P815" s="10" t="s">
        <v>22</v>
      </c>
    </row>
    <row r="816" spans="1:16" ht="13.15">
      <c r="A816" s="1" t="s">
        <v>1648</v>
      </c>
      <c r="B816" s="1" t="s">
        <v>24</v>
      </c>
      <c r="C816" s="8" t="s">
        <v>1649</v>
      </c>
      <c r="D816" s="1">
        <v>98.88</v>
      </c>
      <c r="E816" s="1">
        <v>11198912</v>
      </c>
      <c r="F816" s="1">
        <v>0</v>
      </c>
      <c r="G816" s="9">
        <f t="shared" si="36"/>
        <v>0</v>
      </c>
      <c r="H816" s="1">
        <v>187</v>
      </c>
      <c r="I816" s="9">
        <f t="shared" si="37"/>
        <v>16.698050667779153</v>
      </c>
      <c r="J816" s="1">
        <v>180.65</v>
      </c>
      <c r="K816" s="1">
        <v>16.13</v>
      </c>
      <c r="L816" s="9">
        <f t="shared" si="38"/>
        <v>1.0352170283806048</v>
      </c>
      <c r="M816" s="10" t="s">
        <v>22</v>
      </c>
      <c r="N816" s="10" t="s">
        <v>22</v>
      </c>
      <c r="O816" s="10" t="s">
        <v>21</v>
      </c>
      <c r="P816" s="10" t="s">
        <v>22</v>
      </c>
    </row>
    <row r="817" spans="1:16" ht="13.15">
      <c r="A817" s="1" t="s">
        <v>1650</v>
      </c>
      <c r="B817" s="1" t="s">
        <v>24</v>
      </c>
      <c r="C817" s="8" t="s">
        <v>1651</v>
      </c>
      <c r="D817" s="1">
        <v>99.37</v>
      </c>
      <c r="E817" s="1">
        <v>3665080</v>
      </c>
      <c r="F817" s="1">
        <v>0</v>
      </c>
      <c r="G817" s="9">
        <f t="shared" si="36"/>
        <v>0</v>
      </c>
      <c r="H817" s="1">
        <v>61</v>
      </c>
      <c r="I817" s="9">
        <f t="shared" si="37"/>
        <v>16.643565761183929</v>
      </c>
      <c r="J817" s="1">
        <v>69.650000000000006</v>
      </c>
      <c r="K817" s="1">
        <v>19</v>
      </c>
      <c r="L817" s="9">
        <f t="shared" si="38"/>
        <v>0.87597714532547</v>
      </c>
      <c r="M817" s="10" t="s">
        <v>22</v>
      </c>
      <c r="N817" s="10" t="s">
        <v>22</v>
      </c>
      <c r="O817" s="10" t="s">
        <v>22</v>
      </c>
      <c r="P817" s="10" t="s">
        <v>22</v>
      </c>
    </row>
    <row r="818" spans="1:16" ht="13.15">
      <c r="A818" s="1" t="s">
        <v>1652</v>
      </c>
      <c r="B818" s="1" t="s">
        <v>19</v>
      </c>
      <c r="C818" s="8" t="s">
        <v>1653</v>
      </c>
      <c r="D818" s="1">
        <v>99.35</v>
      </c>
      <c r="E818" s="1">
        <v>3786308</v>
      </c>
      <c r="F818" s="1">
        <v>0</v>
      </c>
      <c r="G818" s="9">
        <f t="shared" si="36"/>
        <v>0</v>
      </c>
      <c r="H818" s="1">
        <v>63</v>
      </c>
      <c r="I818" s="9">
        <f t="shared" si="37"/>
        <v>16.638899952143355</v>
      </c>
      <c r="J818" s="1">
        <v>70.06</v>
      </c>
      <c r="K818" s="1">
        <v>18.5</v>
      </c>
      <c r="L818" s="9">
        <f t="shared" si="38"/>
        <v>0.89939999741315435</v>
      </c>
      <c r="M818" s="10" t="s">
        <v>22</v>
      </c>
      <c r="N818" s="10" t="s">
        <v>22</v>
      </c>
      <c r="O818" s="10" t="s">
        <v>22</v>
      </c>
      <c r="P818" s="10" t="s">
        <v>22</v>
      </c>
    </row>
    <row r="819" spans="1:16" ht="13.15">
      <c r="A819" s="1" t="s">
        <v>1654</v>
      </c>
      <c r="B819" s="1" t="s">
        <v>24</v>
      </c>
      <c r="C819" s="8" t="s">
        <v>1655</v>
      </c>
      <c r="D819" s="1">
        <v>99.75</v>
      </c>
      <c r="E819" s="1">
        <v>3186910</v>
      </c>
      <c r="F819" s="1">
        <v>0</v>
      </c>
      <c r="G819" s="9">
        <f t="shared" si="36"/>
        <v>0</v>
      </c>
      <c r="H819" s="1">
        <v>53</v>
      </c>
      <c r="I819" s="9">
        <f t="shared" si="37"/>
        <v>16.630529258749068</v>
      </c>
      <c r="J819" s="1">
        <v>10.63</v>
      </c>
      <c r="K819" s="1">
        <v>3.34</v>
      </c>
      <c r="L819" s="9">
        <f t="shared" si="38"/>
        <v>4.9792003768709785</v>
      </c>
      <c r="M819" s="10" t="s">
        <v>22</v>
      </c>
      <c r="N819" s="10" t="s">
        <v>22</v>
      </c>
      <c r="O819" s="10" t="s">
        <v>21</v>
      </c>
      <c r="P819" s="10" t="s">
        <v>22</v>
      </c>
    </row>
    <row r="820" spans="1:16" ht="13.15">
      <c r="A820" s="1" t="s">
        <v>1656</v>
      </c>
      <c r="B820" s="1" t="s">
        <v>19</v>
      </c>
      <c r="C820" s="8" t="s">
        <v>1657</v>
      </c>
      <c r="D820" s="1">
        <v>98.02</v>
      </c>
      <c r="E820" s="1">
        <v>2649207</v>
      </c>
      <c r="F820" s="1">
        <v>0</v>
      </c>
      <c r="G820" s="9">
        <f t="shared" si="36"/>
        <v>0</v>
      </c>
      <c r="H820" s="1">
        <v>44</v>
      </c>
      <c r="I820" s="9">
        <f t="shared" si="37"/>
        <v>16.608743673106709</v>
      </c>
      <c r="J820" s="1">
        <v>33.51</v>
      </c>
      <c r="K820" s="1">
        <v>12.65</v>
      </c>
      <c r="L820" s="9">
        <f t="shared" si="38"/>
        <v>1.3129441638819532</v>
      </c>
      <c r="M820" s="10" t="s">
        <v>22</v>
      </c>
      <c r="N820" s="10" t="s">
        <v>22</v>
      </c>
      <c r="O820" s="10" t="s">
        <v>22</v>
      </c>
      <c r="P820" s="10" t="s">
        <v>22</v>
      </c>
    </row>
    <row r="821" spans="1:16" ht="13.15">
      <c r="A821" s="1" t="s">
        <v>1658</v>
      </c>
      <c r="B821" s="1" t="s">
        <v>19</v>
      </c>
      <c r="C821" s="8" t="s">
        <v>1659</v>
      </c>
      <c r="D821" s="1">
        <v>98.7</v>
      </c>
      <c r="E821" s="1">
        <v>3432872</v>
      </c>
      <c r="F821" s="1">
        <v>0</v>
      </c>
      <c r="G821" s="9">
        <f t="shared" si="36"/>
        <v>0</v>
      </c>
      <c r="H821" s="1">
        <v>57</v>
      </c>
      <c r="I821" s="9">
        <f t="shared" si="37"/>
        <v>16.604172832543714</v>
      </c>
      <c r="J821" s="1">
        <v>67.11</v>
      </c>
      <c r="K821" s="1">
        <v>19.55</v>
      </c>
      <c r="L821" s="9">
        <f t="shared" si="38"/>
        <v>0.84931830345492143</v>
      </c>
      <c r="M821" s="10" t="s">
        <v>22</v>
      </c>
      <c r="N821" s="10" t="s">
        <v>22</v>
      </c>
      <c r="O821" s="10" t="s">
        <v>22</v>
      </c>
      <c r="P821" s="10" t="s">
        <v>22</v>
      </c>
    </row>
    <row r="822" spans="1:16" ht="13.15">
      <c r="A822" s="1" t="s">
        <v>1660</v>
      </c>
      <c r="B822" s="1" t="s">
        <v>24</v>
      </c>
      <c r="C822" s="8" t="s">
        <v>1661</v>
      </c>
      <c r="D822" s="1">
        <v>96.3</v>
      </c>
      <c r="E822" s="1">
        <v>1867315</v>
      </c>
      <c r="F822" s="1">
        <v>0</v>
      </c>
      <c r="G822" s="9">
        <f t="shared" si="36"/>
        <v>0</v>
      </c>
      <c r="H822" s="1">
        <v>31</v>
      </c>
      <c r="I822" s="9">
        <f t="shared" si="37"/>
        <v>16.601376843221416</v>
      </c>
      <c r="J822" s="1">
        <v>24.98</v>
      </c>
      <c r="K822" s="1">
        <v>13.38</v>
      </c>
      <c r="L822" s="9">
        <f t="shared" si="38"/>
        <v>1.2407606011376244</v>
      </c>
      <c r="M822" s="10" t="s">
        <v>22</v>
      </c>
      <c r="N822" s="10" t="s">
        <v>22</v>
      </c>
      <c r="O822" s="10" t="s">
        <v>22</v>
      </c>
      <c r="P822" s="10" t="s">
        <v>22</v>
      </c>
    </row>
    <row r="823" spans="1:16" ht="13.15">
      <c r="A823" s="1" t="s">
        <v>1662</v>
      </c>
      <c r="B823" s="1" t="s">
        <v>33</v>
      </c>
      <c r="C823" s="8" t="s">
        <v>1663</v>
      </c>
      <c r="D823" s="1">
        <v>99.6</v>
      </c>
      <c r="E823" s="1">
        <v>9226856</v>
      </c>
      <c r="F823" s="1">
        <v>0</v>
      </c>
      <c r="G823" s="9">
        <f t="shared" si="36"/>
        <v>0</v>
      </c>
      <c r="H823" s="1">
        <v>153</v>
      </c>
      <c r="I823" s="9">
        <f t="shared" si="37"/>
        <v>16.582029675113603</v>
      </c>
      <c r="J823" s="1">
        <v>90.29</v>
      </c>
      <c r="K823" s="1">
        <v>9.7899999999999991</v>
      </c>
      <c r="L823" s="9">
        <f t="shared" si="38"/>
        <v>1.6937721833619617</v>
      </c>
      <c r="M823" s="10" t="s">
        <v>21</v>
      </c>
      <c r="N823" s="10" t="s">
        <v>22</v>
      </c>
      <c r="O823" s="10" t="s">
        <v>21</v>
      </c>
      <c r="P823" s="10" t="s">
        <v>21</v>
      </c>
    </row>
    <row r="824" spans="1:16" ht="13.15">
      <c r="A824" s="1" t="s">
        <v>1664</v>
      </c>
      <c r="B824" s="1" t="s">
        <v>24</v>
      </c>
      <c r="C824" s="8" t="s">
        <v>1665</v>
      </c>
      <c r="D824" s="1">
        <v>84.39</v>
      </c>
      <c r="E824" s="1">
        <v>3139022</v>
      </c>
      <c r="F824" s="1">
        <v>1</v>
      </c>
      <c r="G824" s="9">
        <f t="shared" si="36"/>
        <v>0.3185705611493006</v>
      </c>
      <c r="H824" s="1">
        <v>52</v>
      </c>
      <c r="I824" s="9">
        <f t="shared" si="37"/>
        <v>16.565669179763631</v>
      </c>
      <c r="J824" s="1">
        <v>34.020000000000003</v>
      </c>
      <c r="K824" s="1">
        <v>10.84</v>
      </c>
      <c r="L824" s="9">
        <f t="shared" si="38"/>
        <v>1.5281982638158331</v>
      </c>
      <c r="M824" s="10" t="s">
        <v>21</v>
      </c>
      <c r="N824" s="10" t="s">
        <v>22</v>
      </c>
      <c r="O824" s="10" t="s">
        <v>21</v>
      </c>
      <c r="P824" s="10" t="s">
        <v>21</v>
      </c>
    </row>
    <row r="825" spans="1:16" ht="13.15">
      <c r="A825" s="1" t="s">
        <v>1666</v>
      </c>
      <c r="B825" s="1" t="s">
        <v>19</v>
      </c>
      <c r="C825" s="8" t="s">
        <v>1667</v>
      </c>
      <c r="D825" s="1">
        <v>95.49</v>
      </c>
      <c r="E825" s="1">
        <v>4709377</v>
      </c>
      <c r="F825" s="1">
        <v>24</v>
      </c>
      <c r="G825" s="9">
        <f t="shared" si="36"/>
        <v>5.0962154866769005</v>
      </c>
      <c r="H825" s="1">
        <v>78</v>
      </c>
      <c r="I825" s="9">
        <f t="shared" si="37"/>
        <v>16.562700331699926</v>
      </c>
      <c r="J825" s="1">
        <v>25.31</v>
      </c>
      <c r="K825" s="1">
        <v>5.37</v>
      </c>
      <c r="L825" s="9">
        <f t="shared" si="38"/>
        <v>3.0843017377467272</v>
      </c>
      <c r="M825" s="10" t="s">
        <v>21</v>
      </c>
      <c r="N825" s="10" t="s">
        <v>22</v>
      </c>
      <c r="O825" s="10" t="s">
        <v>21</v>
      </c>
      <c r="P825" s="10" t="s">
        <v>21</v>
      </c>
    </row>
    <row r="826" spans="1:16" ht="13.15">
      <c r="A826" s="1" t="s">
        <v>1668</v>
      </c>
      <c r="B826" s="1" t="s">
        <v>24</v>
      </c>
      <c r="C826" s="8" t="s">
        <v>1669</v>
      </c>
      <c r="D826" s="1">
        <v>75.92</v>
      </c>
      <c r="E826" s="1">
        <v>6832235</v>
      </c>
      <c r="F826" s="1">
        <v>0</v>
      </c>
      <c r="G826" s="9">
        <f t="shared" si="36"/>
        <v>0</v>
      </c>
      <c r="H826" s="1">
        <v>113</v>
      </c>
      <c r="I826" s="9">
        <f t="shared" si="37"/>
        <v>16.539243746738805</v>
      </c>
      <c r="J826" s="1">
        <v>79.36</v>
      </c>
      <c r="K826" s="1">
        <v>11.62</v>
      </c>
      <c r="L826" s="9">
        <f t="shared" si="38"/>
        <v>1.4233428353475737</v>
      </c>
      <c r="M826" s="10" t="s">
        <v>22</v>
      </c>
      <c r="N826" s="10" t="s">
        <v>22</v>
      </c>
      <c r="O826" s="10" t="s">
        <v>22</v>
      </c>
      <c r="P826" s="10" t="s">
        <v>22</v>
      </c>
    </row>
    <row r="827" spans="1:16" ht="13.15">
      <c r="A827" s="1" t="s">
        <v>1670</v>
      </c>
      <c r="B827" s="1" t="s">
        <v>33</v>
      </c>
      <c r="C827" s="8" t="s">
        <v>1671</v>
      </c>
      <c r="D827" s="1">
        <v>100</v>
      </c>
      <c r="E827" s="1">
        <v>2540854</v>
      </c>
      <c r="F827" s="1">
        <v>0</v>
      </c>
      <c r="G827" s="9">
        <f t="shared" si="36"/>
        <v>0</v>
      </c>
      <c r="H827" s="1">
        <v>42</v>
      </c>
      <c r="I827" s="9">
        <f t="shared" si="37"/>
        <v>16.52987538835368</v>
      </c>
      <c r="J827" s="1">
        <v>47.79</v>
      </c>
      <c r="K827" s="1">
        <v>18.809999999999999</v>
      </c>
      <c r="L827" s="9">
        <f t="shared" si="38"/>
        <v>0.8787812540326253</v>
      </c>
      <c r="M827" s="10" t="s">
        <v>22</v>
      </c>
      <c r="N827" s="10" t="s">
        <v>22</v>
      </c>
      <c r="O827" s="10" t="s">
        <v>22</v>
      </c>
      <c r="P827" s="10" t="s">
        <v>22</v>
      </c>
    </row>
    <row r="828" spans="1:16" ht="13.15">
      <c r="A828" s="1" t="s">
        <v>1672</v>
      </c>
      <c r="B828" s="1" t="s">
        <v>19</v>
      </c>
      <c r="C828" s="8" t="s">
        <v>1673</v>
      </c>
      <c r="D828" s="1">
        <v>94.91</v>
      </c>
      <c r="E828" s="1">
        <v>2724951</v>
      </c>
      <c r="F828" s="1">
        <v>8</v>
      </c>
      <c r="G828" s="9">
        <f t="shared" si="36"/>
        <v>2.9358326076322108</v>
      </c>
      <c r="H828" s="1">
        <v>45</v>
      </c>
      <c r="I828" s="9">
        <f t="shared" si="37"/>
        <v>16.514058417931185</v>
      </c>
      <c r="J828" s="1">
        <v>21.35</v>
      </c>
      <c r="K828" s="1">
        <v>7.84</v>
      </c>
      <c r="L828" s="9">
        <f t="shared" si="38"/>
        <v>2.1063850022871411</v>
      </c>
      <c r="M828" s="10" t="s">
        <v>21</v>
      </c>
      <c r="N828" s="10" t="s">
        <v>21</v>
      </c>
      <c r="O828" s="10" t="s">
        <v>21</v>
      </c>
      <c r="P828" s="10" t="s">
        <v>21</v>
      </c>
    </row>
    <row r="829" spans="1:16" ht="13.15">
      <c r="A829" s="1" t="s">
        <v>1674</v>
      </c>
      <c r="B829" s="1" t="s">
        <v>24</v>
      </c>
      <c r="C829" s="8" t="s">
        <v>1675</v>
      </c>
      <c r="D829" s="1">
        <v>98.5</v>
      </c>
      <c r="E829" s="1">
        <v>10793792</v>
      </c>
      <c r="F829" s="1">
        <v>0</v>
      </c>
      <c r="G829" s="9">
        <f t="shared" si="36"/>
        <v>0</v>
      </c>
      <c r="H829" s="1">
        <v>178</v>
      </c>
      <c r="I829" s="9">
        <f t="shared" si="37"/>
        <v>16.490960730019626</v>
      </c>
      <c r="J829" s="1">
        <v>158.63999999999999</v>
      </c>
      <c r="K829" s="1">
        <v>14.7</v>
      </c>
      <c r="L829" s="9">
        <f t="shared" si="38"/>
        <v>1.1218340632666413</v>
      </c>
      <c r="M829" s="10" t="s">
        <v>22</v>
      </c>
      <c r="N829" s="10" t="s">
        <v>22</v>
      </c>
      <c r="O829" s="10" t="s">
        <v>21</v>
      </c>
      <c r="P829" s="10" t="s">
        <v>22</v>
      </c>
    </row>
    <row r="830" spans="1:16" ht="13.15">
      <c r="A830" s="1" t="s">
        <v>1676</v>
      </c>
      <c r="B830" s="1" t="s">
        <v>24</v>
      </c>
      <c r="C830" s="8" t="s">
        <v>1677</v>
      </c>
      <c r="D830" s="1">
        <v>87.63</v>
      </c>
      <c r="E830" s="1">
        <v>3032117</v>
      </c>
      <c r="F830" s="1">
        <v>8</v>
      </c>
      <c r="G830" s="9">
        <f t="shared" si="36"/>
        <v>2.6384206150356335</v>
      </c>
      <c r="H830" s="1">
        <v>50</v>
      </c>
      <c r="I830" s="9">
        <f t="shared" si="37"/>
        <v>16.490128843972709</v>
      </c>
      <c r="J830" s="1">
        <v>33.67</v>
      </c>
      <c r="K830" s="1">
        <v>11.1</v>
      </c>
      <c r="L830" s="9">
        <f t="shared" si="38"/>
        <v>1.4855971931506946</v>
      </c>
      <c r="M830" s="10" t="s">
        <v>21</v>
      </c>
      <c r="N830" s="10" t="s">
        <v>21</v>
      </c>
      <c r="O830" s="10" t="s">
        <v>21</v>
      </c>
      <c r="P830" s="10" t="s">
        <v>21</v>
      </c>
    </row>
    <row r="831" spans="1:16" ht="13.15">
      <c r="A831" s="1" t="s">
        <v>1678</v>
      </c>
      <c r="B831" s="1" t="s">
        <v>33</v>
      </c>
      <c r="C831" s="8" t="s">
        <v>1679</v>
      </c>
      <c r="D831" s="1">
        <v>94.89</v>
      </c>
      <c r="E831" s="1">
        <v>2668619</v>
      </c>
      <c r="F831" s="1">
        <v>3</v>
      </c>
      <c r="G831" s="9">
        <f t="shared" si="36"/>
        <v>1.1241769619417383</v>
      </c>
      <c r="H831" s="1">
        <v>44</v>
      </c>
      <c r="I831" s="9">
        <f t="shared" si="37"/>
        <v>16.487928775145498</v>
      </c>
      <c r="J831" s="1">
        <v>19.18</v>
      </c>
      <c r="K831" s="1">
        <v>7.19</v>
      </c>
      <c r="L831" s="9">
        <f t="shared" si="38"/>
        <v>2.2931750730383169</v>
      </c>
      <c r="M831" s="10" t="s">
        <v>21</v>
      </c>
      <c r="N831" s="10" t="s">
        <v>22</v>
      </c>
      <c r="O831" s="10" t="s">
        <v>21</v>
      </c>
      <c r="P831" s="10" t="s">
        <v>21</v>
      </c>
    </row>
    <row r="832" spans="1:16" ht="13.15">
      <c r="A832" s="1" t="s">
        <v>1680</v>
      </c>
      <c r="B832" s="1" t="s">
        <v>24</v>
      </c>
      <c r="C832" s="8" t="s">
        <v>1681</v>
      </c>
      <c r="D832" s="1">
        <v>98.63</v>
      </c>
      <c r="E832" s="1">
        <v>2791502</v>
      </c>
      <c r="F832" s="1">
        <v>0</v>
      </c>
      <c r="G832" s="9">
        <f t="shared" si="36"/>
        <v>0</v>
      </c>
      <c r="H832" s="1">
        <v>46</v>
      </c>
      <c r="I832" s="9">
        <f t="shared" si="37"/>
        <v>16.47858393080141</v>
      </c>
      <c r="J832" s="1">
        <v>23.24</v>
      </c>
      <c r="K832" s="1">
        <v>8.33</v>
      </c>
      <c r="L832" s="9">
        <f t="shared" si="38"/>
        <v>1.9782213602402652</v>
      </c>
      <c r="M832" s="10" t="s">
        <v>21</v>
      </c>
      <c r="N832" s="10" t="s">
        <v>22</v>
      </c>
      <c r="O832" s="10" t="s">
        <v>21</v>
      </c>
      <c r="P832" s="10" t="s">
        <v>21</v>
      </c>
    </row>
    <row r="833" spans="1:16" ht="13.15">
      <c r="A833" s="1" t="s">
        <v>1682</v>
      </c>
      <c r="B833" s="1" t="s">
        <v>33</v>
      </c>
      <c r="C833" s="8" t="s">
        <v>1683</v>
      </c>
      <c r="D833" s="1">
        <v>99.35</v>
      </c>
      <c r="E833" s="1">
        <v>5283961</v>
      </c>
      <c r="F833" s="1">
        <v>0</v>
      </c>
      <c r="G833" s="9">
        <f t="shared" si="36"/>
        <v>0</v>
      </c>
      <c r="H833" s="1">
        <v>87</v>
      </c>
      <c r="I833" s="9">
        <f t="shared" si="37"/>
        <v>16.464920918227822</v>
      </c>
      <c r="J833" s="1">
        <v>38.85</v>
      </c>
      <c r="K833" s="1">
        <v>7.35</v>
      </c>
      <c r="L833" s="9">
        <f t="shared" si="38"/>
        <v>2.2401252949969828</v>
      </c>
      <c r="M833" s="10" t="s">
        <v>21</v>
      </c>
      <c r="N833" s="10" t="s">
        <v>22</v>
      </c>
      <c r="O833" s="10" t="s">
        <v>21</v>
      </c>
      <c r="P833" s="10" t="s">
        <v>21</v>
      </c>
    </row>
    <row r="834" spans="1:16" ht="13.15">
      <c r="A834" s="1" t="s">
        <v>1684</v>
      </c>
      <c r="B834" s="1" t="s">
        <v>24</v>
      </c>
      <c r="C834" s="8" t="s">
        <v>1685</v>
      </c>
      <c r="D834" s="1">
        <v>85.37</v>
      </c>
      <c r="E834" s="1">
        <v>2551278</v>
      </c>
      <c r="F834" s="1">
        <v>0</v>
      </c>
      <c r="G834" s="9">
        <f t="shared" si="36"/>
        <v>0</v>
      </c>
      <c r="H834" s="1">
        <v>42</v>
      </c>
      <c r="I834" s="9">
        <f t="shared" si="37"/>
        <v>16.462337698988506</v>
      </c>
      <c r="J834" s="1">
        <v>44.05</v>
      </c>
      <c r="K834" s="1">
        <v>17.27</v>
      </c>
      <c r="L834" s="9">
        <f t="shared" si="38"/>
        <v>0.95323321939713412</v>
      </c>
      <c r="M834" s="10" t="s">
        <v>22</v>
      </c>
      <c r="N834" s="10" t="s">
        <v>22</v>
      </c>
      <c r="O834" s="10" t="s">
        <v>22</v>
      </c>
      <c r="P834" s="10" t="s">
        <v>22</v>
      </c>
    </row>
    <row r="835" spans="1:16" ht="13.15">
      <c r="A835" s="1" t="s">
        <v>1686</v>
      </c>
      <c r="B835" s="1" t="s">
        <v>19</v>
      </c>
      <c r="C835" s="8" t="s">
        <v>1687</v>
      </c>
      <c r="D835" s="1">
        <v>98.69</v>
      </c>
      <c r="E835" s="1">
        <v>3949390</v>
      </c>
      <c r="F835" s="1">
        <v>0</v>
      </c>
      <c r="G835" s="9">
        <f t="shared" si="36"/>
        <v>0</v>
      </c>
      <c r="H835" s="1">
        <v>65</v>
      </c>
      <c r="I835" s="9">
        <f t="shared" si="37"/>
        <v>16.458237854453472</v>
      </c>
      <c r="J835" s="1">
        <v>44.76</v>
      </c>
      <c r="K835" s="1">
        <v>11.33</v>
      </c>
      <c r="L835" s="9">
        <f t="shared" si="38"/>
        <v>1.4526247003048078</v>
      </c>
      <c r="M835" s="10" t="s">
        <v>21</v>
      </c>
      <c r="N835" s="10" t="s">
        <v>22</v>
      </c>
      <c r="O835" s="10" t="s">
        <v>21</v>
      </c>
      <c r="P835" s="10" t="s">
        <v>21</v>
      </c>
    </row>
    <row r="836" spans="1:16" ht="13.15">
      <c r="A836" s="1" t="s">
        <v>1688</v>
      </c>
      <c r="B836" s="1" t="s">
        <v>33</v>
      </c>
      <c r="C836" s="8" t="s">
        <v>1689</v>
      </c>
      <c r="D836" s="1">
        <v>96.38</v>
      </c>
      <c r="E836" s="1">
        <v>2248659</v>
      </c>
      <c r="F836" s="1">
        <v>0</v>
      </c>
      <c r="G836" s="9">
        <f t="shared" ref="G836:G899" si="39">(F836/E836)*1000000</f>
        <v>0</v>
      </c>
      <c r="H836" s="1">
        <v>37</v>
      </c>
      <c r="I836" s="9">
        <f t="shared" ref="I836:I899" si="40">(H836/E836)*1000000</f>
        <v>16.45425117814662</v>
      </c>
      <c r="J836" s="1">
        <v>26.16</v>
      </c>
      <c r="K836" s="1">
        <v>11.63</v>
      </c>
      <c r="L836" s="9">
        <f t="shared" ref="L836:L899" si="41">I836/K836</f>
        <v>1.4148109353522458</v>
      </c>
      <c r="M836" s="10" t="s">
        <v>22</v>
      </c>
      <c r="N836" s="10" t="s">
        <v>22</v>
      </c>
      <c r="O836" s="10" t="s">
        <v>22</v>
      </c>
      <c r="P836" s="10" t="s">
        <v>22</v>
      </c>
    </row>
    <row r="837" spans="1:16" ht="13.15">
      <c r="A837" s="1" t="s">
        <v>1690</v>
      </c>
      <c r="B837" s="1" t="s">
        <v>24</v>
      </c>
      <c r="C837" s="8" t="s">
        <v>1691</v>
      </c>
      <c r="D837" s="1">
        <v>91.75</v>
      </c>
      <c r="E837" s="1">
        <v>2978798</v>
      </c>
      <c r="F837" s="1">
        <v>0</v>
      </c>
      <c r="G837" s="9">
        <f t="shared" si="39"/>
        <v>0</v>
      </c>
      <c r="H837" s="1">
        <v>49</v>
      </c>
      <c r="I837" s="9">
        <f t="shared" si="40"/>
        <v>16.449588055316273</v>
      </c>
      <c r="J837" s="1">
        <v>24.3</v>
      </c>
      <c r="K837" s="1">
        <v>8.16</v>
      </c>
      <c r="L837" s="9">
        <f t="shared" si="41"/>
        <v>2.0158808891318962</v>
      </c>
      <c r="M837" s="10" t="s">
        <v>21</v>
      </c>
      <c r="N837" s="10" t="s">
        <v>22</v>
      </c>
      <c r="O837" s="10" t="s">
        <v>21</v>
      </c>
      <c r="P837" s="10" t="s">
        <v>21</v>
      </c>
    </row>
    <row r="838" spans="1:16" ht="13.15">
      <c r="A838" s="1" t="s">
        <v>1692</v>
      </c>
      <c r="B838" s="1" t="s">
        <v>24</v>
      </c>
      <c r="C838" s="8" t="s">
        <v>1693</v>
      </c>
      <c r="D838" s="1">
        <v>73.650000000000006</v>
      </c>
      <c r="E838" s="1">
        <v>2979231</v>
      </c>
      <c r="F838" s="1">
        <v>0</v>
      </c>
      <c r="G838" s="9">
        <f t="shared" si="39"/>
        <v>0</v>
      </c>
      <c r="H838" s="1">
        <v>49</v>
      </c>
      <c r="I838" s="9">
        <f t="shared" si="40"/>
        <v>16.447197280103492</v>
      </c>
      <c r="J838" s="1">
        <v>40.369999999999997</v>
      </c>
      <c r="K838" s="1">
        <v>13.55</v>
      </c>
      <c r="L838" s="9">
        <f t="shared" si="41"/>
        <v>1.2138152974246119</v>
      </c>
      <c r="M838" s="10" t="s">
        <v>21</v>
      </c>
      <c r="N838" s="10" t="s">
        <v>22</v>
      </c>
      <c r="O838" s="10" t="s">
        <v>21</v>
      </c>
      <c r="P838" s="10" t="s">
        <v>21</v>
      </c>
    </row>
    <row r="839" spans="1:16" ht="13.15">
      <c r="A839" s="1" t="s">
        <v>1694</v>
      </c>
      <c r="B839" s="1" t="s">
        <v>24</v>
      </c>
      <c r="C839" s="8" t="s">
        <v>1695</v>
      </c>
      <c r="D839" s="1">
        <v>99.98</v>
      </c>
      <c r="E839" s="1">
        <v>3348699</v>
      </c>
      <c r="F839" s="1">
        <v>0</v>
      </c>
      <c r="G839" s="9">
        <f t="shared" si="39"/>
        <v>0</v>
      </c>
      <c r="H839" s="1">
        <v>55</v>
      </c>
      <c r="I839" s="9">
        <f t="shared" si="40"/>
        <v>16.424288955203199</v>
      </c>
      <c r="J839" s="1">
        <v>38.119999999999997</v>
      </c>
      <c r="K839" s="1">
        <v>11.38</v>
      </c>
      <c r="L839" s="9">
        <f t="shared" si="41"/>
        <v>1.4432591349036201</v>
      </c>
      <c r="M839" s="10" t="s">
        <v>21</v>
      </c>
      <c r="N839" s="10" t="s">
        <v>22</v>
      </c>
      <c r="O839" s="10" t="s">
        <v>21</v>
      </c>
      <c r="P839" s="10" t="s">
        <v>21</v>
      </c>
    </row>
    <row r="840" spans="1:16" ht="13.15">
      <c r="A840" s="1" t="s">
        <v>1696</v>
      </c>
      <c r="B840" s="1" t="s">
        <v>24</v>
      </c>
      <c r="C840" s="8" t="s">
        <v>1697</v>
      </c>
      <c r="D840" s="1">
        <v>93.41</v>
      </c>
      <c r="E840" s="1">
        <v>2863004</v>
      </c>
      <c r="F840" s="1">
        <v>2</v>
      </c>
      <c r="G840" s="9">
        <f t="shared" si="39"/>
        <v>0.69856695973879179</v>
      </c>
      <c r="H840" s="1">
        <v>47</v>
      </c>
      <c r="I840" s="9">
        <f t="shared" si="40"/>
        <v>16.416323553861606</v>
      </c>
      <c r="J840" s="1">
        <v>29.76</v>
      </c>
      <c r="K840" s="1">
        <v>10.39</v>
      </c>
      <c r="L840" s="9">
        <f t="shared" si="41"/>
        <v>1.580011891613244</v>
      </c>
      <c r="M840" s="10" t="s">
        <v>21</v>
      </c>
      <c r="N840" s="10" t="s">
        <v>22</v>
      </c>
      <c r="O840" s="10" t="s">
        <v>21</v>
      </c>
      <c r="P840" s="10" t="s">
        <v>21</v>
      </c>
    </row>
    <row r="841" spans="1:16" ht="13.15">
      <c r="A841" s="1" t="s">
        <v>1698</v>
      </c>
      <c r="B841" s="1" t="s">
        <v>24</v>
      </c>
      <c r="C841" s="8" t="s">
        <v>1699</v>
      </c>
      <c r="D841" s="1">
        <v>97.36</v>
      </c>
      <c r="E841" s="1">
        <v>2743337</v>
      </c>
      <c r="F841" s="1">
        <v>0</v>
      </c>
      <c r="G841" s="9">
        <f t="shared" si="39"/>
        <v>0</v>
      </c>
      <c r="H841" s="1">
        <v>45</v>
      </c>
      <c r="I841" s="9">
        <f t="shared" si="40"/>
        <v>16.403380262796734</v>
      </c>
      <c r="J841" s="1">
        <v>39.67</v>
      </c>
      <c r="K841" s="1">
        <v>14.46</v>
      </c>
      <c r="L841" s="9">
        <f t="shared" si="41"/>
        <v>1.1343969752971461</v>
      </c>
      <c r="M841" s="10" t="s">
        <v>22</v>
      </c>
      <c r="N841" s="10" t="s">
        <v>22</v>
      </c>
      <c r="O841" s="10" t="s">
        <v>22</v>
      </c>
      <c r="P841" s="10" t="s">
        <v>22</v>
      </c>
    </row>
    <row r="842" spans="1:16" ht="13.15">
      <c r="A842" s="1" t="s">
        <v>1700</v>
      </c>
      <c r="B842" s="1" t="s">
        <v>19</v>
      </c>
      <c r="C842" s="8" t="s">
        <v>1701</v>
      </c>
      <c r="D842" s="1">
        <v>98.8</v>
      </c>
      <c r="E842" s="1">
        <v>6109263</v>
      </c>
      <c r="F842" s="1">
        <v>0</v>
      </c>
      <c r="G842" s="9">
        <f t="shared" si="39"/>
        <v>0</v>
      </c>
      <c r="H842" s="1">
        <v>100</v>
      </c>
      <c r="I842" s="9">
        <f t="shared" si="40"/>
        <v>16.368586521811224</v>
      </c>
      <c r="J842" s="1">
        <v>78.5</v>
      </c>
      <c r="K842" s="1">
        <v>12.85</v>
      </c>
      <c r="L842" s="9">
        <f t="shared" si="41"/>
        <v>1.2738199627868658</v>
      </c>
      <c r="M842" s="10" t="s">
        <v>21</v>
      </c>
      <c r="N842" s="10" t="s">
        <v>21</v>
      </c>
      <c r="O842" s="10" t="s">
        <v>21</v>
      </c>
      <c r="P842" s="10" t="s">
        <v>21</v>
      </c>
    </row>
    <row r="843" spans="1:16" ht="13.15">
      <c r="A843" s="1" t="s">
        <v>1702</v>
      </c>
      <c r="B843" s="1" t="s">
        <v>24</v>
      </c>
      <c r="C843" s="8" t="s">
        <v>1703</v>
      </c>
      <c r="D843" s="1">
        <v>100</v>
      </c>
      <c r="E843" s="1">
        <v>3117768</v>
      </c>
      <c r="F843" s="1">
        <v>0</v>
      </c>
      <c r="G843" s="9">
        <f t="shared" si="39"/>
        <v>0</v>
      </c>
      <c r="H843" s="1">
        <v>51</v>
      </c>
      <c r="I843" s="9">
        <f t="shared" si="40"/>
        <v>16.357856004680272</v>
      </c>
      <c r="J843" s="1">
        <v>28.2</v>
      </c>
      <c r="K843" s="1">
        <v>9.0399999999999991</v>
      </c>
      <c r="L843" s="9">
        <f t="shared" si="41"/>
        <v>1.8094973456504728</v>
      </c>
      <c r="M843" s="10" t="s">
        <v>21</v>
      </c>
      <c r="N843" s="10" t="s">
        <v>22</v>
      </c>
      <c r="O843" s="10" t="s">
        <v>21</v>
      </c>
      <c r="P843" s="10" t="s">
        <v>21</v>
      </c>
    </row>
    <row r="844" spans="1:16" ht="13.15">
      <c r="A844" s="1" t="s">
        <v>1704</v>
      </c>
      <c r="B844" s="1" t="s">
        <v>33</v>
      </c>
      <c r="C844" s="8" t="s">
        <v>1705</v>
      </c>
      <c r="D844" s="1">
        <v>94.31</v>
      </c>
      <c r="E844" s="1">
        <v>5013287</v>
      </c>
      <c r="F844" s="1">
        <v>0</v>
      </c>
      <c r="G844" s="9">
        <f t="shared" si="39"/>
        <v>0</v>
      </c>
      <c r="H844" s="1">
        <v>82</v>
      </c>
      <c r="I844" s="9">
        <f t="shared" si="40"/>
        <v>16.356534146159994</v>
      </c>
      <c r="J844" s="1">
        <v>58.02</v>
      </c>
      <c r="K844" s="1">
        <v>11.57</v>
      </c>
      <c r="L844" s="9">
        <f t="shared" si="41"/>
        <v>1.413702173393258</v>
      </c>
      <c r="M844" s="10" t="s">
        <v>21</v>
      </c>
      <c r="N844" s="10" t="s">
        <v>22</v>
      </c>
      <c r="O844" s="10" t="s">
        <v>21</v>
      </c>
      <c r="P844" s="10" t="s">
        <v>21</v>
      </c>
    </row>
    <row r="845" spans="1:16" ht="13.15">
      <c r="A845" s="1" t="s">
        <v>1706</v>
      </c>
      <c r="B845" s="1" t="s">
        <v>33</v>
      </c>
      <c r="C845" s="8" t="s">
        <v>1707</v>
      </c>
      <c r="D845" s="1">
        <v>84.09</v>
      </c>
      <c r="E845" s="1">
        <v>8690708</v>
      </c>
      <c r="F845" s="1">
        <v>0</v>
      </c>
      <c r="G845" s="9">
        <f t="shared" si="39"/>
        <v>0</v>
      </c>
      <c r="H845" s="1">
        <v>142</v>
      </c>
      <c r="I845" s="9">
        <f t="shared" si="40"/>
        <v>16.339290193618289</v>
      </c>
      <c r="J845" s="1">
        <v>160.97</v>
      </c>
      <c r="K845" s="1">
        <v>18.52</v>
      </c>
      <c r="L845" s="9">
        <f t="shared" si="41"/>
        <v>0.88225109036815819</v>
      </c>
      <c r="M845" s="10" t="s">
        <v>22</v>
      </c>
      <c r="N845" s="10" t="s">
        <v>22</v>
      </c>
      <c r="O845" s="10" t="s">
        <v>22</v>
      </c>
      <c r="P845" s="10" t="s">
        <v>22</v>
      </c>
    </row>
    <row r="846" spans="1:16" ht="13.15">
      <c r="A846" s="1" t="s">
        <v>1708</v>
      </c>
      <c r="B846" s="1" t="s">
        <v>19</v>
      </c>
      <c r="C846" s="8" t="s">
        <v>1709</v>
      </c>
      <c r="D846" s="1">
        <v>100</v>
      </c>
      <c r="E846" s="1">
        <v>8753169</v>
      </c>
      <c r="F846" s="1">
        <v>0</v>
      </c>
      <c r="G846" s="9">
        <f t="shared" si="39"/>
        <v>0</v>
      </c>
      <c r="H846" s="1">
        <v>143</v>
      </c>
      <c r="I846" s="9">
        <f t="shared" si="40"/>
        <v>16.336940369824916</v>
      </c>
      <c r="J846" s="1">
        <v>82.98</v>
      </c>
      <c r="K846" s="1">
        <v>9.48</v>
      </c>
      <c r="L846" s="9">
        <f t="shared" si="41"/>
        <v>1.7233059461840627</v>
      </c>
      <c r="M846" s="10" t="s">
        <v>21</v>
      </c>
      <c r="N846" s="10" t="s">
        <v>22</v>
      </c>
      <c r="O846" s="10" t="s">
        <v>21</v>
      </c>
      <c r="P846" s="10" t="s">
        <v>21</v>
      </c>
    </row>
    <row r="847" spans="1:16" ht="13.15">
      <c r="A847" s="1" t="s">
        <v>1710</v>
      </c>
      <c r="B847" s="1" t="s">
        <v>24</v>
      </c>
      <c r="C847" s="8" t="s">
        <v>1711</v>
      </c>
      <c r="D847" s="1">
        <v>94.69</v>
      </c>
      <c r="E847" s="1">
        <v>4713408</v>
      </c>
      <c r="F847" s="1">
        <v>0</v>
      </c>
      <c r="G847" s="9">
        <f t="shared" si="39"/>
        <v>0</v>
      </c>
      <c r="H847" s="1">
        <v>77</v>
      </c>
      <c r="I847" s="9">
        <f t="shared" si="40"/>
        <v>16.336374869309001</v>
      </c>
      <c r="J847" s="1">
        <v>42.6</v>
      </c>
      <c r="K847" s="1">
        <v>9.0399999999999991</v>
      </c>
      <c r="L847" s="9">
        <f t="shared" si="41"/>
        <v>1.8071211138616152</v>
      </c>
      <c r="M847" s="10" t="s">
        <v>22</v>
      </c>
      <c r="N847" s="10" t="s">
        <v>22</v>
      </c>
      <c r="O847" s="10" t="s">
        <v>22</v>
      </c>
      <c r="P847" s="10" t="s">
        <v>22</v>
      </c>
    </row>
    <row r="848" spans="1:16" ht="13.15">
      <c r="A848" s="1" t="s">
        <v>1712</v>
      </c>
      <c r="B848" s="1" t="s">
        <v>19</v>
      </c>
      <c r="C848" s="8" t="s">
        <v>1713</v>
      </c>
      <c r="D848" s="1">
        <v>85</v>
      </c>
      <c r="E848" s="1">
        <v>3857091</v>
      </c>
      <c r="F848" s="1">
        <v>4</v>
      </c>
      <c r="G848" s="9">
        <f t="shared" si="39"/>
        <v>1.0370509796113185</v>
      </c>
      <c r="H848" s="1">
        <v>63</v>
      </c>
      <c r="I848" s="9">
        <f t="shared" si="40"/>
        <v>16.333552928878266</v>
      </c>
      <c r="J848" s="1">
        <v>42.87</v>
      </c>
      <c r="K848" s="1">
        <v>11.11</v>
      </c>
      <c r="L848" s="9">
        <f t="shared" si="41"/>
        <v>1.4701667802770717</v>
      </c>
      <c r="M848" s="10" t="s">
        <v>21</v>
      </c>
      <c r="N848" s="10" t="s">
        <v>21</v>
      </c>
      <c r="O848" s="10" t="s">
        <v>21</v>
      </c>
      <c r="P848" s="10" t="s">
        <v>21</v>
      </c>
    </row>
    <row r="849" spans="1:16" ht="13.15">
      <c r="A849" s="1" t="s">
        <v>1714</v>
      </c>
      <c r="B849" s="1" t="s">
        <v>33</v>
      </c>
      <c r="C849" s="8" t="s">
        <v>1715</v>
      </c>
      <c r="D849" s="1">
        <v>99.74</v>
      </c>
      <c r="E849" s="1">
        <v>5022511</v>
      </c>
      <c r="F849" s="1">
        <v>0</v>
      </c>
      <c r="G849" s="9">
        <f t="shared" si="39"/>
        <v>0</v>
      </c>
      <c r="H849" s="1">
        <v>82</v>
      </c>
      <c r="I849" s="9">
        <f t="shared" si="40"/>
        <v>16.326494854864428</v>
      </c>
      <c r="J849" s="1">
        <v>65.03</v>
      </c>
      <c r="K849" s="1">
        <v>12.95</v>
      </c>
      <c r="L849" s="9">
        <f t="shared" si="41"/>
        <v>1.2607331934258246</v>
      </c>
      <c r="M849" s="10" t="s">
        <v>22</v>
      </c>
      <c r="N849" s="10" t="s">
        <v>22</v>
      </c>
      <c r="O849" s="10" t="s">
        <v>22</v>
      </c>
      <c r="P849" s="10" t="s">
        <v>22</v>
      </c>
    </row>
    <row r="850" spans="1:16" ht="13.15">
      <c r="A850" s="1" t="s">
        <v>1716</v>
      </c>
      <c r="B850" s="1" t="s">
        <v>33</v>
      </c>
      <c r="C850" s="8" t="s">
        <v>1717</v>
      </c>
      <c r="D850" s="1">
        <v>100</v>
      </c>
      <c r="E850" s="1">
        <v>2513756</v>
      </c>
      <c r="F850" s="1">
        <v>0</v>
      </c>
      <c r="G850" s="9">
        <f t="shared" si="39"/>
        <v>0</v>
      </c>
      <c r="H850" s="1">
        <v>41</v>
      </c>
      <c r="I850" s="9">
        <f t="shared" si="40"/>
        <v>16.310254455881953</v>
      </c>
      <c r="J850" s="1">
        <v>47.4</v>
      </c>
      <c r="K850" s="1">
        <v>18.86</v>
      </c>
      <c r="L850" s="9">
        <f t="shared" si="41"/>
        <v>0.86480670497783418</v>
      </c>
      <c r="M850" s="10" t="s">
        <v>22</v>
      </c>
      <c r="N850" s="10" t="s">
        <v>22</v>
      </c>
      <c r="O850" s="10" t="s">
        <v>22</v>
      </c>
      <c r="P850" s="10" t="s">
        <v>22</v>
      </c>
    </row>
    <row r="851" spans="1:16" ht="13.15">
      <c r="A851" s="1" t="s">
        <v>1718</v>
      </c>
      <c r="B851" s="1" t="s">
        <v>24</v>
      </c>
      <c r="C851" s="8" t="s">
        <v>1719</v>
      </c>
      <c r="D851" s="1">
        <v>85.7</v>
      </c>
      <c r="E851" s="1">
        <v>3802234</v>
      </c>
      <c r="F851" s="1">
        <v>22</v>
      </c>
      <c r="G851" s="9">
        <f t="shared" si="39"/>
        <v>5.786072082886009</v>
      </c>
      <c r="H851" s="1">
        <v>62</v>
      </c>
      <c r="I851" s="9">
        <f t="shared" si="40"/>
        <v>16.306203142678751</v>
      </c>
      <c r="J851" s="1">
        <v>17.670000000000002</v>
      </c>
      <c r="K851" s="1">
        <v>4.6500000000000004</v>
      </c>
      <c r="L851" s="9">
        <f t="shared" si="41"/>
        <v>3.5067103532642472</v>
      </c>
      <c r="M851" s="10" t="s">
        <v>21</v>
      </c>
      <c r="N851" s="10" t="s">
        <v>21</v>
      </c>
      <c r="O851" s="10" t="s">
        <v>21</v>
      </c>
      <c r="P851" s="10" t="s">
        <v>21</v>
      </c>
    </row>
    <row r="852" spans="1:16" ht="13.15">
      <c r="A852" s="1" t="s">
        <v>1720</v>
      </c>
      <c r="B852" s="1" t="s">
        <v>19</v>
      </c>
      <c r="C852" s="8" t="s">
        <v>1721</v>
      </c>
      <c r="D852" s="1">
        <v>98.7</v>
      </c>
      <c r="E852" s="1">
        <v>5029817</v>
      </c>
      <c r="F852" s="1">
        <v>0</v>
      </c>
      <c r="G852" s="9">
        <f t="shared" si="39"/>
        <v>0</v>
      </c>
      <c r="H852" s="1">
        <v>82</v>
      </c>
      <c r="I852" s="9">
        <f t="shared" si="40"/>
        <v>16.302780001737638</v>
      </c>
      <c r="J852" s="1">
        <v>63.46</v>
      </c>
      <c r="K852" s="1">
        <v>12.62</v>
      </c>
      <c r="L852" s="9">
        <f t="shared" si="41"/>
        <v>1.2918209193136005</v>
      </c>
      <c r="M852" s="10" t="s">
        <v>22</v>
      </c>
      <c r="N852" s="10" t="s">
        <v>22</v>
      </c>
      <c r="O852" s="10" t="s">
        <v>22</v>
      </c>
      <c r="P852" s="10" t="s">
        <v>22</v>
      </c>
    </row>
    <row r="853" spans="1:16" ht="13.15">
      <c r="A853" s="1" t="s">
        <v>1722</v>
      </c>
      <c r="B853" s="1" t="s">
        <v>24</v>
      </c>
      <c r="C853" s="8" t="s">
        <v>1723</v>
      </c>
      <c r="D853" s="1">
        <v>98.07</v>
      </c>
      <c r="E853" s="1">
        <v>2637625</v>
      </c>
      <c r="F853" s="1">
        <v>18</v>
      </c>
      <c r="G853" s="9">
        <f t="shared" si="39"/>
        <v>6.8243211222216962</v>
      </c>
      <c r="H853" s="1">
        <v>43</v>
      </c>
      <c r="I853" s="9">
        <f t="shared" si="40"/>
        <v>16.302544903085163</v>
      </c>
      <c r="J853" s="1">
        <v>10.17</v>
      </c>
      <c r="K853" s="1">
        <v>3.86</v>
      </c>
      <c r="L853" s="9">
        <f t="shared" si="41"/>
        <v>4.2234572287785399</v>
      </c>
      <c r="M853" s="10" t="s">
        <v>21</v>
      </c>
      <c r="N853" s="10" t="s">
        <v>22</v>
      </c>
      <c r="O853" s="10" t="s">
        <v>21</v>
      </c>
      <c r="P853" s="10" t="s">
        <v>21</v>
      </c>
    </row>
    <row r="854" spans="1:16" ht="13.15">
      <c r="A854" s="1" t="s">
        <v>1724</v>
      </c>
      <c r="B854" s="1" t="s">
        <v>19</v>
      </c>
      <c r="C854" s="8" t="s">
        <v>1725</v>
      </c>
      <c r="D854" s="1">
        <v>97.46</v>
      </c>
      <c r="E854" s="1">
        <v>4048765</v>
      </c>
      <c r="F854" s="1">
        <v>0</v>
      </c>
      <c r="G854" s="9">
        <f t="shared" si="39"/>
        <v>0</v>
      </c>
      <c r="H854" s="1">
        <v>66</v>
      </c>
      <c r="I854" s="9">
        <f t="shared" si="40"/>
        <v>16.301267176534079</v>
      </c>
      <c r="J854" s="1">
        <v>36.42</v>
      </c>
      <c r="K854" s="1">
        <v>9</v>
      </c>
      <c r="L854" s="9">
        <f t="shared" si="41"/>
        <v>1.8112519085037866</v>
      </c>
      <c r="M854" s="10" t="s">
        <v>22</v>
      </c>
      <c r="N854" s="10" t="s">
        <v>22</v>
      </c>
      <c r="O854" s="10" t="s">
        <v>22</v>
      </c>
      <c r="P854" s="10" t="s">
        <v>22</v>
      </c>
    </row>
    <row r="855" spans="1:16" ht="13.15">
      <c r="A855" s="1" t="s">
        <v>1726</v>
      </c>
      <c r="B855" s="1" t="s">
        <v>24</v>
      </c>
      <c r="C855" s="8" t="s">
        <v>1727</v>
      </c>
      <c r="D855" s="1">
        <v>93.94</v>
      </c>
      <c r="E855" s="1">
        <v>3007728</v>
      </c>
      <c r="F855" s="1">
        <v>3</v>
      </c>
      <c r="G855" s="9">
        <f t="shared" si="39"/>
        <v>0.99743061872616146</v>
      </c>
      <c r="H855" s="1">
        <v>49</v>
      </c>
      <c r="I855" s="9">
        <f t="shared" si="40"/>
        <v>16.291366772527304</v>
      </c>
      <c r="J855" s="1">
        <v>33.909999999999997</v>
      </c>
      <c r="K855" s="1">
        <v>11.27</v>
      </c>
      <c r="L855" s="9">
        <f t="shared" si="41"/>
        <v>1.445551621342263</v>
      </c>
      <c r="M855" s="10" t="s">
        <v>21</v>
      </c>
      <c r="N855" s="10" t="s">
        <v>21</v>
      </c>
      <c r="O855" s="10" t="s">
        <v>21</v>
      </c>
      <c r="P855" s="10" t="s">
        <v>21</v>
      </c>
    </row>
    <row r="856" spans="1:16" ht="13.15">
      <c r="A856" s="1" t="s">
        <v>1728</v>
      </c>
      <c r="B856" s="1" t="s">
        <v>24</v>
      </c>
      <c r="C856" s="8" t="s">
        <v>1729</v>
      </c>
      <c r="D856" s="1">
        <v>98.68</v>
      </c>
      <c r="E856" s="1">
        <v>3808882</v>
      </c>
      <c r="F856" s="1">
        <v>0</v>
      </c>
      <c r="G856" s="9">
        <f t="shared" si="39"/>
        <v>0</v>
      </c>
      <c r="H856" s="1">
        <v>62</v>
      </c>
      <c r="I856" s="9">
        <f t="shared" si="40"/>
        <v>16.2777423926496</v>
      </c>
      <c r="J856" s="1">
        <v>63.4</v>
      </c>
      <c r="K856" s="1">
        <v>16.649999999999999</v>
      </c>
      <c r="L856" s="9">
        <f t="shared" si="41"/>
        <v>0.97764218574472084</v>
      </c>
      <c r="M856" s="10" t="s">
        <v>22</v>
      </c>
      <c r="N856" s="10" t="s">
        <v>22</v>
      </c>
      <c r="O856" s="10" t="s">
        <v>22</v>
      </c>
      <c r="P856" s="10" t="s">
        <v>22</v>
      </c>
    </row>
    <row r="857" spans="1:16" ht="13.15">
      <c r="A857" s="1" t="s">
        <v>1730</v>
      </c>
      <c r="B857" s="1" t="s">
        <v>33</v>
      </c>
      <c r="C857" s="8" t="s">
        <v>1731</v>
      </c>
      <c r="D857" s="1">
        <v>100</v>
      </c>
      <c r="E857" s="1">
        <v>6392805</v>
      </c>
      <c r="F857" s="1">
        <v>0</v>
      </c>
      <c r="G857" s="9">
        <f t="shared" si="39"/>
        <v>0</v>
      </c>
      <c r="H857" s="1">
        <v>104</v>
      </c>
      <c r="I857" s="9">
        <f t="shared" si="40"/>
        <v>16.268289115654238</v>
      </c>
      <c r="J857" s="1">
        <v>64.83</v>
      </c>
      <c r="K857" s="1">
        <v>10.14</v>
      </c>
      <c r="L857" s="9">
        <f t="shared" si="41"/>
        <v>1.6043677628850332</v>
      </c>
      <c r="M857" s="10" t="s">
        <v>21</v>
      </c>
      <c r="N857" s="10" t="s">
        <v>22</v>
      </c>
      <c r="O857" s="10" t="s">
        <v>21</v>
      </c>
      <c r="P857" s="10" t="s">
        <v>21</v>
      </c>
    </row>
    <row r="858" spans="1:16" ht="13.15">
      <c r="A858" s="1" t="s">
        <v>1732</v>
      </c>
      <c r="B858" s="1" t="s">
        <v>33</v>
      </c>
      <c r="C858" s="8" t="s">
        <v>1733</v>
      </c>
      <c r="D858" s="1">
        <v>99.32</v>
      </c>
      <c r="E858" s="1">
        <v>3568848</v>
      </c>
      <c r="F858" s="1">
        <v>0</v>
      </c>
      <c r="G858" s="9">
        <f t="shared" si="39"/>
        <v>0</v>
      </c>
      <c r="H858" s="1">
        <v>58</v>
      </c>
      <c r="I858" s="9">
        <f t="shared" si="40"/>
        <v>16.25174285932043</v>
      </c>
      <c r="J858" s="1">
        <v>34.28</v>
      </c>
      <c r="K858" s="1">
        <v>9.61</v>
      </c>
      <c r="L858" s="9">
        <f t="shared" si="41"/>
        <v>1.6911282892112831</v>
      </c>
      <c r="M858" s="10" t="s">
        <v>21</v>
      </c>
      <c r="N858" s="10" t="s">
        <v>22</v>
      </c>
      <c r="O858" s="10" t="s">
        <v>21</v>
      </c>
      <c r="P858" s="10" t="s">
        <v>21</v>
      </c>
    </row>
    <row r="859" spans="1:16" ht="13.15">
      <c r="A859" s="1" t="s">
        <v>1734</v>
      </c>
      <c r="B859" s="1" t="s">
        <v>24</v>
      </c>
      <c r="C859" s="8" t="s">
        <v>1735</v>
      </c>
      <c r="D859" s="1">
        <v>98.95</v>
      </c>
      <c r="E859" s="1">
        <v>2399850</v>
      </c>
      <c r="F859" s="1">
        <v>0</v>
      </c>
      <c r="G859" s="9">
        <f t="shared" si="39"/>
        <v>0</v>
      </c>
      <c r="H859" s="1">
        <v>39</v>
      </c>
      <c r="I859" s="9">
        <f t="shared" si="40"/>
        <v>16.251015688480532</v>
      </c>
      <c r="J859" s="1">
        <v>31.61</v>
      </c>
      <c r="K859" s="1">
        <v>13.17</v>
      </c>
      <c r="L859" s="9">
        <f t="shared" si="41"/>
        <v>1.2339419657160617</v>
      </c>
      <c r="M859" s="10" t="s">
        <v>22</v>
      </c>
      <c r="N859" s="10" t="s">
        <v>22</v>
      </c>
      <c r="O859" s="10" t="s">
        <v>22</v>
      </c>
      <c r="P859" s="10" t="s">
        <v>22</v>
      </c>
    </row>
    <row r="860" spans="1:16" ht="13.15">
      <c r="A860" s="1" t="s">
        <v>1736</v>
      </c>
      <c r="B860" s="1" t="s">
        <v>19</v>
      </c>
      <c r="C860" s="8" t="s">
        <v>1737</v>
      </c>
      <c r="D860" s="1">
        <v>99.78</v>
      </c>
      <c r="E860" s="1">
        <v>6276641</v>
      </c>
      <c r="F860" s="1">
        <v>0</v>
      </c>
      <c r="G860" s="9">
        <f t="shared" si="39"/>
        <v>0</v>
      </c>
      <c r="H860" s="1">
        <v>102</v>
      </c>
      <c r="I860" s="9">
        <f t="shared" si="40"/>
        <v>16.250730287107388</v>
      </c>
      <c r="J860" s="1">
        <v>47.72</v>
      </c>
      <c r="K860" s="1">
        <v>7.6</v>
      </c>
      <c r="L860" s="9">
        <f t="shared" si="41"/>
        <v>2.1382539851457092</v>
      </c>
      <c r="M860" s="10" t="s">
        <v>21</v>
      </c>
      <c r="N860" s="10" t="s">
        <v>21</v>
      </c>
      <c r="O860" s="10" t="s">
        <v>21</v>
      </c>
      <c r="P860" s="10" t="s">
        <v>21</v>
      </c>
    </row>
    <row r="861" spans="1:16" ht="13.15">
      <c r="A861" s="1" t="s">
        <v>1738</v>
      </c>
      <c r="B861" s="1" t="s">
        <v>24</v>
      </c>
      <c r="C861" s="8" t="s">
        <v>1739</v>
      </c>
      <c r="D861" s="1">
        <v>99.33</v>
      </c>
      <c r="E861" s="1">
        <v>4494276</v>
      </c>
      <c r="F861" s="1">
        <v>15</v>
      </c>
      <c r="G861" s="9">
        <f t="shared" si="39"/>
        <v>3.337578733482323</v>
      </c>
      <c r="H861" s="1">
        <v>73</v>
      </c>
      <c r="I861" s="9">
        <f t="shared" si="40"/>
        <v>16.242883169613972</v>
      </c>
      <c r="J861" s="1">
        <v>41.49</v>
      </c>
      <c r="K861" s="1">
        <v>9.23</v>
      </c>
      <c r="L861" s="9">
        <f t="shared" si="41"/>
        <v>1.7597923260686859</v>
      </c>
      <c r="M861" s="10" t="s">
        <v>21</v>
      </c>
      <c r="N861" s="10" t="s">
        <v>21</v>
      </c>
      <c r="O861" s="10" t="s">
        <v>21</v>
      </c>
      <c r="P861" s="10" t="s">
        <v>21</v>
      </c>
    </row>
    <row r="862" spans="1:16" ht="13.15">
      <c r="A862" s="1" t="s">
        <v>1740</v>
      </c>
      <c r="B862" s="1" t="s">
        <v>24</v>
      </c>
      <c r="C862" s="8" t="s">
        <v>1741</v>
      </c>
      <c r="D862" s="1">
        <v>99.07</v>
      </c>
      <c r="E862" s="1">
        <v>6466982</v>
      </c>
      <c r="F862" s="1">
        <v>0</v>
      </c>
      <c r="G862" s="9">
        <f t="shared" si="39"/>
        <v>0</v>
      </c>
      <c r="H862" s="1">
        <v>105</v>
      </c>
      <c r="I862" s="9">
        <f t="shared" si="40"/>
        <v>16.236321672149387</v>
      </c>
      <c r="J862" s="1">
        <v>114.6</v>
      </c>
      <c r="K862" s="1">
        <v>17.72</v>
      </c>
      <c r="L862" s="9">
        <f t="shared" si="41"/>
        <v>0.9162709747262634</v>
      </c>
      <c r="M862" s="10" t="s">
        <v>22</v>
      </c>
      <c r="N862" s="10" t="s">
        <v>22</v>
      </c>
      <c r="O862" s="10" t="s">
        <v>22</v>
      </c>
      <c r="P862" s="10" t="s">
        <v>22</v>
      </c>
    </row>
    <row r="863" spans="1:16" ht="13.15">
      <c r="A863" s="1" t="s">
        <v>1742</v>
      </c>
      <c r="B863" s="1" t="s">
        <v>19</v>
      </c>
      <c r="C863" s="8" t="s">
        <v>1743</v>
      </c>
      <c r="D863" s="1">
        <v>98.43</v>
      </c>
      <c r="E863" s="1">
        <v>2032807</v>
      </c>
      <c r="F863" s="1">
        <v>14</v>
      </c>
      <c r="G863" s="9">
        <f t="shared" si="39"/>
        <v>6.8870286259344837</v>
      </c>
      <c r="H863" s="1">
        <v>33</v>
      </c>
      <c r="I863" s="9">
        <f t="shared" si="40"/>
        <v>16.233710332559856</v>
      </c>
      <c r="J863" s="1">
        <v>3.66</v>
      </c>
      <c r="K863" s="1">
        <v>1.8</v>
      </c>
      <c r="L863" s="9">
        <f t="shared" si="41"/>
        <v>9.0187279625332533</v>
      </c>
      <c r="M863" s="10" t="s">
        <v>21</v>
      </c>
      <c r="N863" s="10" t="s">
        <v>22</v>
      </c>
      <c r="O863" s="10" t="s">
        <v>21</v>
      </c>
      <c r="P863" s="10" t="s">
        <v>21</v>
      </c>
    </row>
    <row r="864" spans="1:16" ht="13.15">
      <c r="A864" s="1" t="s">
        <v>1744</v>
      </c>
      <c r="B864" s="1" t="s">
        <v>19</v>
      </c>
      <c r="C864" s="8" t="s">
        <v>1745</v>
      </c>
      <c r="D864" s="1">
        <v>97.08</v>
      </c>
      <c r="E864" s="1">
        <v>2526138</v>
      </c>
      <c r="F864" s="1">
        <v>0</v>
      </c>
      <c r="G864" s="9">
        <f t="shared" si="39"/>
        <v>0</v>
      </c>
      <c r="H864" s="1">
        <v>41</v>
      </c>
      <c r="I864" s="9">
        <f t="shared" si="40"/>
        <v>16.230308874653719</v>
      </c>
      <c r="J864" s="1">
        <v>43.53</v>
      </c>
      <c r="K864" s="1">
        <v>17.23</v>
      </c>
      <c r="L864" s="9">
        <f t="shared" si="41"/>
        <v>0.94197962127996049</v>
      </c>
      <c r="M864" s="10" t="s">
        <v>22</v>
      </c>
      <c r="N864" s="10" t="s">
        <v>22</v>
      </c>
      <c r="O864" s="10" t="s">
        <v>22</v>
      </c>
      <c r="P864" s="10" t="s">
        <v>22</v>
      </c>
    </row>
    <row r="865" spans="1:16" ht="13.15">
      <c r="A865" s="1" t="s">
        <v>1746</v>
      </c>
      <c r="B865" s="1" t="s">
        <v>33</v>
      </c>
      <c r="C865" s="8" t="s">
        <v>1747</v>
      </c>
      <c r="D865" s="1">
        <v>100</v>
      </c>
      <c r="E865" s="1">
        <v>4314257</v>
      </c>
      <c r="F865" s="1">
        <v>3</v>
      </c>
      <c r="G865" s="9">
        <f t="shared" si="39"/>
        <v>0.69536886652788643</v>
      </c>
      <c r="H865" s="1">
        <v>70</v>
      </c>
      <c r="I865" s="9">
        <f t="shared" si="40"/>
        <v>16.225273552317351</v>
      </c>
      <c r="J865" s="1">
        <v>33.880000000000003</v>
      </c>
      <c r="K865" s="1">
        <v>7.85</v>
      </c>
      <c r="L865" s="9">
        <f t="shared" si="41"/>
        <v>2.0669138283206818</v>
      </c>
      <c r="M865" s="10" t="s">
        <v>22</v>
      </c>
      <c r="N865" s="10" t="s">
        <v>22</v>
      </c>
      <c r="O865" s="10" t="s">
        <v>22</v>
      </c>
      <c r="P865" s="10" t="s">
        <v>22</v>
      </c>
    </row>
    <row r="866" spans="1:16" ht="13.15">
      <c r="A866" s="1" t="s">
        <v>1748</v>
      </c>
      <c r="B866" s="1" t="s">
        <v>19</v>
      </c>
      <c r="C866" s="8" t="s">
        <v>1749</v>
      </c>
      <c r="D866" s="1">
        <v>96.88</v>
      </c>
      <c r="E866" s="1">
        <v>3267205</v>
      </c>
      <c r="F866" s="1">
        <v>0</v>
      </c>
      <c r="G866" s="9">
        <f t="shared" si="39"/>
        <v>0</v>
      </c>
      <c r="H866" s="1">
        <v>53</v>
      </c>
      <c r="I866" s="9">
        <f t="shared" si="40"/>
        <v>16.221816506769549</v>
      </c>
      <c r="J866" s="1">
        <v>30.31</v>
      </c>
      <c r="K866" s="1">
        <v>9.2799999999999994</v>
      </c>
      <c r="L866" s="9">
        <f t="shared" si="41"/>
        <v>1.748040571850167</v>
      </c>
      <c r="M866" s="10" t="s">
        <v>22</v>
      </c>
      <c r="N866" s="10" t="s">
        <v>22</v>
      </c>
      <c r="O866" s="10" t="s">
        <v>21</v>
      </c>
      <c r="P866" s="10" t="s">
        <v>22</v>
      </c>
    </row>
    <row r="867" spans="1:16" ht="13.15">
      <c r="A867" s="1" t="s">
        <v>1750</v>
      </c>
      <c r="B867" s="1" t="s">
        <v>24</v>
      </c>
      <c r="C867" s="8" t="s">
        <v>1751</v>
      </c>
      <c r="D867" s="1">
        <v>97.1</v>
      </c>
      <c r="E867" s="1">
        <v>3705661</v>
      </c>
      <c r="F867" s="1">
        <v>0</v>
      </c>
      <c r="G867" s="9">
        <f t="shared" si="39"/>
        <v>0</v>
      </c>
      <c r="H867" s="1">
        <v>60</v>
      </c>
      <c r="I867" s="9">
        <f t="shared" si="40"/>
        <v>16.191443307955044</v>
      </c>
      <c r="J867" s="1">
        <v>34.28</v>
      </c>
      <c r="K867" s="1">
        <v>9.25</v>
      </c>
      <c r="L867" s="9">
        <f t="shared" si="41"/>
        <v>1.7504263035627075</v>
      </c>
      <c r="M867" s="10" t="s">
        <v>21</v>
      </c>
      <c r="N867" s="10" t="s">
        <v>22</v>
      </c>
      <c r="O867" s="10" t="s">
        <v>21</v>
      </c>
      <c r="P867" s="10" t="s">
        <v>21</v>
      </c>
    </row>
    <row r="868" spans="1:16" ht="13.15">
      <c r="A868" s="1" t="s">
        <v>1752</v>
      </c>
      <c r="B868" s="1" t="s">
        <v>24</v>
      </c>
      <c r="C868" s="8" t="s">
        <v>1753</v>
      </c>
      <c r="D868" s="1">
        <v>92.25</v>
      </c>
      <c r="E868" s="1">
        <v>13532887</v>
      </c>
      <c r="F868" s="1">
        <v>0</v>
      </c>
      <c r="G868" s="9">
        <f t="shared" si="39"/>
        <v>0</v>
      </c>
      <c r="H868" s="1">
        <v>219</v>
      </c>
      <c r="I868" s="9">
        <f t="shared" si="40"/>
        <v>16.182799723370188</v>
      </c>
      <c r="J868" s="1">
        <v>209.83</v>
      </c>
      <c r="K868" s="1">
        <v>15.51</v>
      </c>
      <c r="L868" s="9">
        <f t="shared" si="41"/>
        <v>1.0433784476705472</v>
      </c>
      <c r="M868" s="10" t="s">
        <v>22</v>
      </c>
      <c r="N868" s="10" t="s">
        <v>22</v>
      </c>
      <c r="O868" s="10" t="s">
        <v>21</v>
      </c>
      <c r="P868" s="10" t="s">
        <v>22</v>
      </c>
    </row>
    <row r="869" spans="1:16" ht="13.15">
      <c r="A869" s="1" t="s">
        <v>1754</v>
      </c>
      <c r="B869" s="1" t="s">
        <v>24</v>
      </c>
      <c r="C869" s="8" t="s">
        <v>1755</v>
      </c>
      <c r="D869" s="1">
        <v>95.67</v>
      </c>
      <c r="E869" s="1">
        <v>8471967</v>
      </c>
      <c r="F869" s="1">
        <v>0</v>
      </c>
      <c r="G869" s="9">
        <f t="shared" si="39"/>
        <v>0</v>
      </c>
      <c r="H869" s="1">
        <v>137</v>
      </c>
      <c r="I869" s="9">
        <f t="shared" si="40"/>
        <v>16.17097894739203</v>
      </c>
      <c r="J869" s="1">
        <v>80.319999999999993</v>
      </c>
      <c r="K869" s="1">
        <v>9.48</v>
      </c>
      <c r="L869" s="9">
        <f t="shared" si="41"/>
        <v>1.7057994670244756</v>
      </c>
      <c r="M869" s="10" t="s">
        <v>21</v>
      </c>
      <c r="N869" s="10" t="s">
        <v>22</v>
      </c>
      <c r="O869" s="10" t="s">
        <v>21</v>
      </c>
      <c r="P869" s="10" t="s">
        <v>21</v>
      </c>
    </row>
    <row r="870" spans="1:16" ht="13.15">
      <c r="A870" s="1" t="s">
        <v>1756</v>
      </c>
      <c r="B870" s="1" t="s">
        <v>50</v>
      </c>
      <c r="C870" s="8" t="s">
        <v>1757</v>
      </c>
      <c r="D870" s="1">
        <v>96.92</v>
      </c>
      <c r="E870" s="1">
        <v>7931441</v>
      </c>
      <c r="F870" s="1">
        <v>0</v>
      </c>
      <c r="G870" s="9">
        <f t="shared" si="39"/>
        <v>0</v>
      </c>
      <c r="H870" s="1">
        <v>128</v>
      </c>
      <c r="I870" s="9">
        <f t="shared" si="40"/>
        <v>16.138303241491677</v>
      </c>
      <c r="J870" s="1">
        <v>107.21</v>
      </c>
      <c r="K870" s="1">
        <v>13.52</v>
      </c>
      <c r="L870" s="9">
        <f t="shared" si="41"/>
        <v>1.1936614823588518</v>
      </c>
      <c r="M870" s="10" t="s">
        <v>22</v>
      </c>
      <c r="N870" s="10" t="s">
        <v>22</v>
      </c>
      <c r="O870" s="10" t="s">
        <v>22</v>
      </c>
      <c r="P870" s="10" t="s">
        <v>22</v>
      </c>
    </row>
    <row r="871" spans="1:16" ht="13.15">
      <c r="A871" s="1" t="s">
        <v>1758</v>
      </c>
      <c r="B871" s="1" t="s">
        <v>24</v>
      </c>
      <c r="C871" s="8" t="s">
        <v>1759</v>
      </c>
      <c r="D871" s="1">
        <v>99.69</v>
      </c>
      <c r="E871" s="1">
        <v>7436256</v>
      </c>
      <c r="F871" s="1">
        <v>0</v>
      </c>
      <c r="G871" s="9">
        <f t="shared" si="39"/>
        <v>0</v>
      </c>
      <c r="H871" s="1">
        <v>120</v>
      </c>
      <c r="I871" s="9">
        <f t="shared" si="40"/>
        <v>16.137152889841339</v>
      </c>
      <c r="J871" s="1">
        <v>61.86</v>
      </c>
      <c r="K871" s="1">
        <v>8.32</v>
      </c>
      <c r="L871" s="9">
        <f t="shared" si="41"/>
        <v>1.9395616454136224</v>
      </c>
      <c r="M871" s="10" t="s">
        <v>21</v>
      </c>
      <c r="N871" s="10" t="s">
        <v>22</v>
      </c>
      <c r="O871" s="10" t="s">
        <v>22</v>
      </c>
      <c r="P871" s="10" t="s">
        <v>22</v>
      </c>
    </row>
    <row r="872" spans="1:16" ht="13.15">
      <c r="A872" s="1" t="s">
        <v>1760</v>
      </c>
      <c r="B872" s="1" t="s">
        <v>33</v>
      </c>
      <c r="C872" s="8" t="s">
        <v>1761</v>
      </c>
      <c r="D872" s="1">
        <v>99.98</v>
      </c>
      <c r="E872" s="1">
        <v>3348930</v>
      </c>
      <c r="F872" s="1">
        <v>0</v>
      </c>
      <c r="G872" s="9">
        <f t="shared" si="39"/>
        <v>0</v>
      </c>
      <c r="H872" s="1">
        <v>54</v>
      </c>
      <c r="I872" s="9">
        <f t="shared" si="40"/>
        <v>16.124553215504651</v>
      </c>
      <c r="J872" s="1">
        <v>36.17</v>
      </c>
      <c r="K872" s="1">
        <v>10.8</v>
      </c>
      <c r="L872" s="9">
        <f t="shared" si="41"/>
        <v>1.4930141866208009</v>
      </c>
      <c r="M872" s="10" t="s">
        <v>21</v>
      </c>
      <c r="N872" s="10" t="s">
        <v>22</v>
      </c>
      <c r="O872" s="10" t="s">
        <v>21</v>
      </c>
      <c r="P872" s="10" t="s">
        <v>21</v>
      </c>
    </row>
    <row r="873" spans="1:16" ht="13.15">
      <c r="A873" s="1" t="s">
        <v>1762</v>
      </c>
      <c r="B873" s="1" t="s">
        <v>24</v>
      </c>
      <c r="C873" s="8" t="s">
        <v>1763</v>
      </c>
      <c r="D873" s="1">
        <v>95.43</v>
      </c>
      <c r="E873" s="1">
        <v>3908169</v>
      </c>
      <c r="F873" s="1">
        <v>4</v>
      </c>
      <c r="G873" s="9">
        <f t="shared" si="39"/>
        <v>1.0234971926751375</v>
      </c>
      <c r="H873" s="1">
        <v>63</v>
      </c>
      <c r="I873" s="9">
        <f t="shared" si="40"/>
        <v>16.120080784633419</v>
      </c>
      <c r="J873" s="1">
        <v>40.340000000000003</v>
      </c>
      <c r="K873" s="1">
        <v>10.32</v>
      </c>
      <c r="L873" s="9">
        <f t="shared" si="41"/>
        <v>1.5620233318443235</v>
      </c>
      <c r="M873" s="10" t="s">
        <v>22</v>
      </c>
      <c r="N873" s="10" t="s">
        <v>22</v>
      </c>
      <c r="O873" s="10" t="s">
        <v>22</v>
      </c>
      <c r="P873" s="10" t="s">
        <v>22</v>
      </c>
    </row>
    <row r="874" spans="1:16" ht="13.15">
      <c r="A874" s="1" t="s">
        <v>1764</v>
      </c>
      <c r="B874" s="1" t="s">
        <v>24</v>
      </c>
      <c r="C874" s="8" t="s">
        <v>1765</v>
      </c>
      <c r="D874" s="1">
        <v>99.44</v>
      </c>
      <c r="E874" s="1">
        <v>3910325</v>
      </c>
      <c r="F874" s="1">
        <v>0</v>
      </c>
      <c r="G874" s="9">
        <f t="shared" si="39"/>
        <v>0</v>
      </c>
      <c r="H874" s="1">
        <v>63</v>
      </c>
      <c r="I874" s="9">
        <f t="shared" si="40"/>
        <v>16.111192803667215</v>
      </c>
      <c r="J874" s="1">
        <v>39.200000000000003</v>
      </c>
      <c r="K874" s="1">
        <v>10.02</v>
      </c>
      <c r="L874" s="9">
        <f t="shared" si="41"/>
        <v>1.6079034734198818</v>
      </c>
      <c r="M874" s="10" t="s">
        <v>22</v>
      </c>
      <c r="N874" s="10" t="s">
        <v>22</v>
      </c>
      <c r="O874" s="10" t="s">
        <v>21</v>
      </c>
      <c r="P874" s="10" t="s">
        <v>22</v>
      </c>
    </row>
    <row r="875" spans="1:16" ht="13.15">
      <c r="A875" s="1" t="s">
        <v>1766</v>
      </c>
      <c r="B875" s="1" t="s">
        <v>33</v>
      </c>
      <c r="C875" s="8" t="s">
        <v>1767</v>
      </c>
      <c r="D875" s="1">
        <v>99.95</v>
      </c>
      <c r="E875" s="1">
        <v>3103556</v>
      </c>
      <c r="F875" s="1">
        <v>0</v>
      </c>
      <c r="G875" s="9">
        <f t="shared" si="39"/>
        <v>0</v>
      </c>
      <c r="H875" s="1">
        <v>50</v>
      </c>
      <c r="I875" s="9">
        <f t="shared" si="40"/>
        <v>16.110551895954188</v>
      </c>
      <c r="J875" s="1">
        <v>50.28</v>
      </c>
      <c r="K875" s="1">
        <v>16.2</v>
      </c>
      <c r="L875" s="9">
        <f t="shared" si="41"/>
        <v>0.99447851209593763</v>
      </c>
      <c r="M875" s="10" t="s">
        <v>22</v>
      </c>
      <c r="N875" s="10" t="s">
        <v>22</v>
      </c>
      <c r="O875" s="10" t="s">
        <v>22</v>
      </c>
      <c r="P875" s="10" t="s">
        <v>22</v>
      </c>
    </row>
    <row r="876" spans="1:16" ht="13.15">
      <c r="A876" s="1" t="s">
        <v>1768</v>
      </c>
      <c r="B876" s="1" t="s">
        <v>24</v>
      </c>
      <c r="C876" s="8" t="s">
        <v>1769</v>
      </c>
      <c r="D876" s="1">
        <v>86.43</v>
      </c>
      <c r="E876" s="1">
        <v>2297397</v>
      </c>
      <c r="F876" s="1">
        <v>0</v>
      </c>
      <c r="G876" s="9">
        <f t="shared" si="39"/>
        <v>0</v>
      </c>
      <c r="H876" s="1">
        <v>37</v>
      </c>
      <c r="I876" s="9">
        <f t="shared" si="40"/>
        <v>16.105183387982137</v>
      </c>
      <c r="J876" s="1">
        <v>27.86</v>
      </c>
      <c r="K876" s="1">
        <v>12.13</v>
      </c>
      <c r="L876" s="9">
        <f t="shared" si="41"/>
        <v>1.3277150361073484</v>
      </c>
      <c r="M876" s="10" t="s">
        <v>22</v>
      </c>
      <c r="N876" s="10" t="s">
        <v>22</v>
      </c>
      <c r="O876" s="10" t="s">
        <v>22</v>
      </c>
      <c r="P876" s="10" t="s">
        <v>22</v>
      </c>
    </row>
    <row r="877" spans="1:16" ht="13.15">
      <c r="A877" s="1" t="s">
        <v>1770</v>
      </c>
      <c r="B877" s="1" t="s">
        <v>19</v>
      </c>
      <c r="C877" s="8" t="s">
        <v>1771</v>
      </c>
      <c r="D877" s="1">
        <v>97.56</v>
      </c>
      <c r="E877" s="1">
        <v>12489432</v>
      </c>
      <c r="F877" s="1">
        <v>0</v>
      </c>
      <c r="G877" s="9">
        <f t="shared" si="39"/>
        <v>0</v>
      </c>
      <c r="H877" s="1">
        <v>201</v>
      </c>
      <c r="I877" s="9">
        <f t="shared" si="40"/>
        <v>16.093606178407473</v>
      </c>
      <c r="J877" s="1">
        <v>206.72</v>
      </c>
      <c r="K877" s="1">
        <v>16.55</v>
      </c>
      <c r="L877" s="9">
        <f t="shared" si="41"/>
        <v>0.97242333404274761</v>
      </c>
      <c r="M877" s="10" t="s">
        <v>22</v>
      </c>
      <c r="N877" s="10" t="s">
        <v>22</v>
      </c>
      <c r="O877" s="10" t="s">
        <v>21</v>
      </c>
      <c r="P877" s="10" t="s">
        <v>22</v>
      </c>
    </row>
    <row r="878" spans="1:16" ht="13.15">
      <c r="A878" s="1" t="s">
        <v>1772</v>
      </c>
      <c r="B878" s="1" t="s">
        <v>24</v>
      </c>
      <c r="C878" s="8" t="s">
        <v>1773</v>
      </c>
      <c r="D878" s="1">
        <v>86.36</v>
      </c>
      <c r="E878" s="1">
        <v>5096651</v>
      </c>
      <c r="F878" s="1">
        <v>0</v>
      </c>
      <c r="G878" s="9">
        <f t="shared" si="39"/>
        <v>0</v>
      </c>
      <c r="H878" s="1">
        <v>82</v>
      </c>
      <c r="I878" s="9">
        <f t="shared" si="40"/>
        <v>16.088996480237711</v>
      </c>
      <c r="J878" s="1">
        <v>59.02</v>
      </c>
      <c r="K878" s="1">
        <v>11.58</v>
      </c>
      <c r="L878" s="9">
        <f t="shared" si="41"/>
        <v>1.3893779343901305</v>
      </c>
      <c r="M878" s="10" t="s">
        <v>21</v>
      </c>
      <c r="N878" s="10" t="s">
        <v>22</v>
      </c>
      <c r="O878" s="10" t="s">
        <v>21</v>
      </c>
      <c r="P878" s="10" t="s">
        <v>21</v>
      </c>
    </row>
    <row r="879" spans="1:16" ht="13.15">
      <c r="A879" s="1" t="s">
        <v>1774</v>
      </c>
      <c r="B879" s="1" t="s">
        <v>24</v>
      </c>
      <c r="C879" s="8" t="s">
        <v>1775</v>
      </c>
      <c r="D879" s="1">
        <v>97.97</v>
      </c>
      <c r="E879" s="1">
        <v>10510652</v>
      </c>
      <c r="F879" s="1">
        <v>0</v>
      </c>
      <c r="G879" s="9">
        <f t="shared" si="39"/>
        <v>0</v>
      </c>
      <c r="H879" s="1">
        <v>169</v>
      </c>
      <c r="I879" s="9">
        <f t="shared" si="40"/>
        <v>16.078926407229542</v>
      </c>
      <c r="J879" s="1">
        <v>155.07</v>
      </c>
      <c r="K879" s="1">
        <v>14.75</v>
      </c>
      <c r="L879" s="9">
        <f t="shared" si="41"/>
        <v>1.0900967055748843</v>
      </c>
      <c r="M879" s="10" t="s">
        <v>22</v>
      </c>
      <c r="N879" s="10" t="s">
        <v>22</v>
      </c>
      <c r="O879" s="10" t="s">
        <v>21</v>
      </c>
      <c r="P879" s="10" t="s">
        <v>22</v>
      </c>
    </row>
    <row r="880" spans="1:16" ht="13.15">
      <c r="A880" s="1" t="s">
        <v>1776</v>
      </c>
      <c r="B880" s="1" t="s">
        <v>19</v>
      </c>
      <c r="C880" s="8" t="s">
        <v>1777</v>
      </c>
      <c r="D880" s="1">
        <v>98.47</v>
      </c>
      <c r="E880" s="1">
        <v>2738835</v>
      </c>
      <c r="F880" s="1">
        <v>0</v>
      </c>
      <c r="G880" s="9">
        <f t="shared" si="39"/>
        <v>0</v>
      </c>
      <c r="H880" s="1">
        <v>44</v>
      </c>
      <c r="I880" s="9">
        <f t="shared" si="40"/>
        <v>16.065224812739721</v>
      </c>
      <c r="J880" s="1">
        <v>40.54</v>
      </c>
      <c r="K880" s="1">
        <v>14.8</v>
      </c>
      <c r="L880" s="9">
        <f t="shared" si="41"/>
        <v>1.085488163022954</v>
      </c>
      <c r="M880" s="10" t="s">
        <v>22</v>
      </c>
      <c r="N880" s="10" t="s">
        <v>22</v>
      </c>
      <c r="O880" s="10" t="s">
        <v>22</v>
      </c>
      <c r="P880" s="10" t="s">
        <v>22</v>
      </c>
    </row>
    <row r="881" spans="1:16" ht="13.15">
      <c r="A881" s="1" t="s">
        <v>1778</v>
      </c>
      <c r="B881" s="1" t="s">
        <v>19</v>
      </c>
      <c r="C881" s="8" t="s">
        <v>1779</v>
      </c>
      <c r="D881" s="1">
        <v>98.63</v>
      </c>
      <c r="E881" s="1">
        <v>3424851</v>
      </c>
      <c r="F881" s="1">
        <v>0</v>
      </c>
      <c r="G881" s="9">
        <f t="shared" si="39"/>
        <v>0</v>
      </c>
      <c r="H881" s="1">
        <v>55</v>
      </c>
      <c r="I881" s="9">
        <f t="shared" si="40"/>
        <v>16.059092789730123</v>
      </c>
      <c r="J881" s="1">
        <v>43.18</v>
      </c>
      <c r="K881" s="1">
        <v>12.61</v>
      </c>
      <c r="L881" s="9">
        <f t="shared" si="41"/>
        <v>1.2735204432775673</v>
      </c>
      <c r="M881" s="10" t="s">
        <v>22</v>
      </c>
      <c r="N881" s="10" t="s">
        <v>22</v>
      </c>
      <c r="O881" s="10" t="s">
        <v>22</v>
      </c>
      <c r="P881" s="10" t="s">
        <v>22</v>
      </c>
    </row>
    <row r="882" spans="1:16" ht="13.15">
      <c r="A882" s="1" t="s">
        <v>1780</v>
      </c>
      <c r="B882" s="1" t="s">
        <v>19</v>
      </c>
      <c r="C882" s="8" t="s">
        <v>1781</v>
      </c>
      <c r="D882" s="1">
        <v>98.66</v>
      </c>
      <c r="E882" s="1">
        <v>3051613</v>
      </c>
      <c r="F882" s="1">
        <v>0</v>
      </c>
      <c r="G882" s="9">
        <f t="shared" si="39"/>
        <v>0</v>
      </c>
      <c r="H882" s="1">
        <v>49</v>
      </c>
      <c r="I882" s="9">
        <f t="shared" si="40"/>
        <v>16.057081943221505</v>
      </c>
      <c r="J882" s="1">
        <v>62.96</v>
      </c>
      <c r="K882" s="1">
        <v>20.63</v>
      </c>
      <c r="L882" s="9">
        <f t="shared" si="41"/>
        <v>0.778336497490136</v>
      </c>
      <c r="M882" s="10" t="s">
        <v>22</v>
      </c>
      <c r="N882" s="10" t="s">
        <v>22</v>
      </c>
      <c r="O882" s="10" t="s">
        <v>22</v>
      </c>
      <c r="P882" s="10" t="s">
        <v>22</v>
      </c>
    </row>
    <row r="883" spans="1:16" ht="13.15">
      <c r="A883" s="1" t="s">
        <v>1782</v>
      </c>
      <c r="B883" s="1" t="s">
        <v>24</v>
      </c>
      <c r="C883" s="8" t="s">
        <v>1783</v>
      </c>
      <c r="D883" s="1">
        <v>98.46</v>
      </c>
      <c r="E883" s="1">
        <v>2990149</v>
      </c>
      <c r="F883" s="1">
        <v>0</v>
      </c>
      <c r="G883" s="9">
        <f t="shared" si="39"/>
        <v>0</v>
      </c>
      <c r="H883" s="1">
        <v>48</v>
      </c>
      <c r="I883" s="9">
        <f t="shared" si="40"/>
        <v>16.052711754497853</v>
      </c>
      <c r="J883" s="1">
        <v>59.95</v>
      </c>
      <c r="K883" s="1">
        <v>20.05</v>
      </c>
      <c r="L883" s="9">
        <f t="shared" si="41"/>
        <v>0.80063400271809737</v>
      </c>
      <c r="M883" s="10" t="s">
        <v>22</v>
      </c>
      <c r="N883" s="10" t="s">
        <v>22</v>
      </c>
      <c r="O883" s="10" t="s">
        <v>22</v>
      </c>
      <c r="P883" s="10" t="s">
        <v>22</v>
      </c>
    </row>
    <row r="884" spans="1:16" ht="13.15">
      <c r="A884" s="1" t="s">
        <v>1784</v>
      </c>
      <c r="B884" s="1" t="s">
        <v>33</v>
      </c>
      <c r="C884" s="8" t="s">
        <v>1785</v>
      </c>
      <c r="D884" s="1">
        <v>90.75</v>
      </c>
      <c r="E884" s="1">
        <v>4861770</v>
      </c>
      <c r="F884" s="1">
        <v>0</v>
      </c>
      <c r="G884" s="9">
        <f t="shared" si="39"/>
        <v>0</v>
      </c>
      <c r="H884" s="1">
        <v>78</v>
      </c>
      <c r="I884" s="9">
        <f t="shared" si="40"/>
        <v>16.043539698504865</v>
      </c>
      <c r="J884" s="1">
        <v>57.71</v>
      </c>
      <c r="K884" s="1">
        <v>11.87</v>
      </c>
      <c r="L884" s="9">
        <f t="shared" si="41"/>
        <v>1.3516040184081606</v>
      </c>
      <c r="M884" s="10" t="s">
        <v>22</v>
      </c>
      <c r="N884" s="10" t="s">
        <v>22</v>
      </c>
      <c r="O884" s="10" t="s">
        <v>21</v>
      </c>
      <c r="P884" s="10" t="s">
        <v>22</v>
      </c>
    </row>
    <row r="885" spans="1:16" ht="13.15">
      <c r="A885" s="1" t="s">
        <v>1786</v>
      </c>
      <c r="B885" s="1" t="s">
        <v>33</v>
      </c>
      <c r="C885" s="8" t="s">
        <v>1787</v>
      </c>
      <c r="D885" s="1">
        <v>99.7</v>
      </c>
      <c r="E885" s="1">
        <v>9038162</v>
      </c>
      <c r="F885" s="1">
        <v>0</v>
      </c>
      <c r="G885" s="9">
        <f t="shared" si="39"/>
        <v>0</v>
      </c>
      <c r="H885" s="1">
        <v>145</v>
      </c>
      <c r="I885" s="9">
        <f t="shared" si="40"/>
        <v>16.043084866148671</v>
      </c>
      <c r="J885" s="1">
        <v>84.11</v>
      </c>
      <c r="K885" s="1">
        <v>9.31</v>
      </c>
      <c r="L885" s="9">
        <f t="shared" si="41"/>
        <v>1.7232099748817047</v>
      </c>
      <c r="M885" s="10" t="s">
        <v>21</v>
      </c>
      <c r="N885" s="10" t="s">
        <v>22</v>
      </c>
      <c r="O885" s="10" t="s">
        <v>21</v>
      </c>
      <c r="P885" s="10" t="s">
        <v>21</v>
      </c>
    </row>
    <row r="886" spans="1:16" ht="13.15">
      <c r="A886" s="1" t="s">
        <v>1788</v>
      </c>
      <c r="B886" s="1" t="s">
        <v>33</v>
      </c>
      <c r="C886" s="8" t="s">
        <v>1789</v>
      </c>
      <c r="D886" s="1">
        <v>96.46</v>
      </c>
      <c r="E886" s="1">
        <v>4674965</v>
      </c>
      <c r="F886" s="1">
        <v>1</v>
      </c>
      <c r="G886" s="9">
        <f t="shared" si="39"/>
        <v>0.21390534474589648</v>
      </c>
      <c r="H886" s="1">
        <v>75</v>
      </c>
      <c r="I886" s="9">
        <f t="shared" si="40"/>
        <v>16.042900855942239</v>
      </c>
      <c r="J886" s="1">
        <v>38.909999999999997</v>
      </c>
      <c r="K886" s="1">
        <v>8.32</v>
      </c>
      <c r="L886" s="9">
        <f t="shared" si="41"/>
        <v>1.9282332759545959</v>
      </c>
      <c r="M886" s="10" t="s">
        <v>21</v>
      </c>
      <c r="N886" s="10" t="s">
        <v>22</v>
      </c>
      <c r="O886" s="10" t="s">
        <v>21</v>
      </c>
      <c r="P886" s="10" t="s">
        <v>21</v>
      </c>
    </row>
    <row r="887" spans="1:16" ht="13.15">
      <c r="A887" s="1" t="s">
        <v>1790</v>
      </c>
      <c r="B887" s="1" t="s">
        <v>19</v>
      </c>
      <c r="C887" s="8" t="s">
        <v>1791</v>
      </c>
      <c r="D887" s="1">
        <v>98.83</v>
      </c>
      <c r="E887" s="1">
        <v>6423001</v>
      </c>
      <c r="F887" s="1">
        <v>0</v>
      </c>
      <c r="G887" s="9">
        <f t="shared" si="39"/>
        <v>0</v>
      </c>
      <c r="H887" s="1">
        <v>103</v>
      </c>
      <c r="I887" s="9">
        <f t="shared" si="40"/>
        <v>16.036117696385226</v>
      </c>
      <c r="J887" s="1">
        <v>56.85</v>
      </c>
      <c r="K887" s="1">
        <v>8.85</v>
      </c>
      <c r="L887" s="9">
        <f t="shared" si="41"/>
        <v>1.8119907001565227</v>
      </c>
      <c r="M887" s="10" t="s">
        <v>21</v>
      </c>
      <c r="N887" s="10" t="s">
        <v>22</v>
      </c>
      <c r="O887" s="10" t="s">
        <v>21</v>
      </c>
      <c r="P887" s="10" t="s">
        <v>21</v>
      </c>
    </row>
    <row r="888" spans="1:16" ht="13.15">
      <c r="A888" s="1" t="s">
        <v>1792</v>
      </c>
      <c r="B888" s="1" t="s">
        <v>24</v>
      </c>
      <c r="C888" s="8" t="s">
        <v>1793</v>
      </c>
      <c r="D888" s="1">
        <v>96.41</v>
      </c>
      <c r="E888" s="1">
        <v>2868693</v>
      </c>
      <c r="F888" s="1">
        <v>13</v>
      </c>
      <c r="G888" s="9">
        <f t="shared" si="39"/>
        <v>4.5316804551759287</v>
      </c>
      <c r="H888" s="1">
        <v>46</v>
      </c>
      <c r="I888" s="9">
        <f t="shared" si="40"/>
        <v>16.035176995237901</v>
      </c>
      <c r="J888" s="1">
        <v>17.54</v>
      </c>
      <c r="K888" s="1">
        <v>6.11</v>
      </c>
      <c r="L888" s="9">
        <f t="shared" si="41"/>
        <v>2.6244152201698689</v>
      </c>
      <c r="M888" s="10" t="s">
        <v>21</v>
      </c>
      <c r="N888" s="10" t="s">
        <v>21</v>
      </c>
      <c r="O888" s="10" t="s">
        <v>21</v>
      </c>
      <c r="P888" s="10" t="s">
        <v>21</v>
      </c>
    </row>
    <row r="889" spans="1:16" ht="13.15">
      <c r="A889" s="1" t="s">
        <v>1794</v>
      </c>
      <c r="B889" s="1" t="s">
        <v>19</v>
      </c>
      <c r="C889" s="8" t="s">
        <v>1795</v>
      </c>
      <c r="D889" s="1">
        <v>99.86</v>
      </c>
      <c r="E889" s="1">
        <v>2806781</v>
      </c>
      <c r="F889" s="1">
        <v>0</v>
      </c>
      <c r="G889" s="9">
        <f t="shared" si="39"/>
        <v>0</v>
      </c>
      <c r="H889" s="1">
        <v>45</v>
      </c>
      <c r="I889" s="9">
        <f t="shared" si="40"/>
        <v>16.0326010472495</v>
      </c>
      <c r="J889" s="1">
        <v>48.24</v>
      </c>
      <c r="K889" s="1">
        <v>17.190000000000001</v>
      </c>
      <c r="L889" s="9">
        <f t="shared" si="41"/>
        <v>0.93267021799008132</v>
      </c>
      <c r="M889" s="10" t="s">
        <v>22</v>
      </c>
      <c r="N889" s="10" t="s">
        <v>22</v>
      </c>
      <c r="O889" s="10" t="s">
        <v>22</v>
      </c>
      <c r="P889" s="10" t="s">
        <v>22</v>
      </c>
    </row>
    <row r="890" spans="1:16" ht="13.15">
      <c r="A890" s="1" t="s">
        <v>1796</v>
      </c>
      <c r="B890" s="1" t="s">
        <v>19</v>
      </c>
      <c r="C890" s="8" t="s">
        <v>1797</v>
      </c>
      <c r="D890" s="1">
        <v>99.18</v>
      </c>
      <c r="E890" s="1">
        <v>7297718</v>
      </c>
      <c r="F890" s="1">
        <v>5</v>
      </c>
      <c r="G890" s="9">
        <f t="shared" si="39"/>
        <v>0.68514568526764119</v>
      </c>
      <c r="H890" s="1">
        <v>117</v>
      </c>
      <c r="I890" s="9">
        <f t="shared" si="40"/>
        <v>16.032409035262805</v>
      </c>
      <c r="J890" s="1">
        <v>47</v>
      </c>
      <c r="K890" s="1">
        <v>6.44</v>
      </c>
      <c r="L890" s="9">
        <f t="shared" si="41"/>
        <v>2.4895045085811809</v>
      </c>
      <c r="M890" s="10" t="s">
        <v>21</v>
      </c>
      <c r="N890" s="10" t="s">
        <v>21</v>
      </c>
      <c r="O890" s="10" t="s">
        <v>21</v>
      </c>
      <c r="P890" s="10" t="s">
        <v>21</v>
      </c>
    </row>
    <row r="891" spans="1:16" ht="13.15">
      <c r="A891" s="1" t="s">
        <v>1798</v>
      </c>
      <c r="B891" s="1" t="s">
        <v>50</v>
      </c>
      <c r="C891" s="8" t="s">
        <v>1799</v>
      </c>
      <c r="D891" s="1">
        <v>96.87</v>
      </c>
      <c r="E891" s="1">
        <v>5677014</v>
      </c>
      <c r="F891" s="1">
        <v>0</v>
      </c>
      <c r="G891" s="9">
        <f t="shared" si="39"/>
        <v>0</v>
      </c>
      <c r="H891" s="1">
        <v>91</v>
      </c>
      <c r="I891" s="9">
        <f t="shared" si="40"/>
        <v>16.0295535646028</v>
      </c>
      <c r="J891" s="1">
        <v>75.989999999999995</v>
      </c>
      <c r="K891" s="1">
        <v>13.39</v>
      </c>
      <c r="L891" s="9">
        <f t="shared" si="41"/>
        <v>1.1971287202840029</v>
      </c>
      <c r="M891" s="10" t="s">
        <v>21</v>
      </c>
      <c r="N891" s="10" t="s">
        <v>22</v>
      </c>
      <c r="O891" s="10" t="s">
        <v>21</v>
      </c>
      <c r="P891" s="10" t="s">
        <v>21</v>
      </c>
    </row>
    <row r="892" spans="1:16" ht="13.15">
      <c r="A892" s="1" t="s">
        <v>1800</v>
      </c>
      <c r="B892" s="1" t="s">
        <v>24</v>
      </c>
      <c r="C892" s="8" t="s">
        <v>1801</v>
      </c>
      <c r="D892" s="1">
        <v>99.13</v>
      </c>
      <c r="E892" s="1">
        <v>4060565</v>
      </c>
      <c r="F892" s="1">
        <v>3</v>
      </c>
      <c r="G892" s="9">
        <f t="shared" si="39"/>
        <v>0.73881344098666069</v>
      </c>
      <c r="H892" s="1">
        <v>65</v>
      </c>
      <c r="I892" s="9">
        <f t="shared" si="40"/>
        <v>16.007624554710983</v>
      </c>
      <c r="J892" s="1">
        <v>40.74</v>
      </c>
      <c r="K892" s="1">
        <v>10.029999999999999</v>
      </c>
      <c r="L892" s="9">
        <f t="shared" si="41"/>
        <v>1.5959745318754719</v>
      </c>
      <c r="M892" s="10" t="s">
        <v>21</v>
      </c>
      <c r="N892" s="10" t="s">
        <v>21</v>
      </c>
      <c r="O892" s="10" t="s">
        <v>21</v>
      </c>
      <c r="P892" s="10" t="s">
        <v>21</v>
      </c>
    </row>
    <row r="893" spans="1:16" ht="13.15">
      <c r="A893" s="1" t="s">
        <v>1802</v>
      </c>
      <c r="B893" s="1" t="s">
        <v>24</v>
      </c>
      <c r="C893" s="8" t="s">
        <v>1803</v>
      </c>
      <c r="D893" s="1">
        <v>98.7</v>
      </c>
      <c r="E893" s="1">
        <v>6561391</v>
      </c>
      <c r="F893" s="1">
        <v>1</v>
      </c>
      <c r="G893" s="9">
        <f t="shared" si="39"/>
        <v>0.15240670766305497</v>
      </c>
      <c r="H893" s="1">
        <v>105</v>
      </c>
      <c r="I893" s="9">
        <f t="shared" si="40"/>
        <v>16.002704304620771</v>
      </c>
      <c r="J893" s="1">
        <v>58.45</v>
      </c>
      <c r="K893" s="1">
        <v>8.91</v>
      </c>
      <c r="L893" s="9">
        <f t="shared" si="41"/>
        <v>1.7960386424939137</v>
      </c>
      <c r="M893" s="10" t="s">
        <v>21</v>
      </c>
      <c r="N893" s="10" t="s">
        <v>22</v>
      </c>
      <c r="O893" s="10" t="s">
        <v>21</v>
      </c>
      <c r="P893" s="10" t="s">
        <v>21</v>
      </c>
    </row>
    <row r="894" spans="1:16" ht="13.15">
      <c r="A894" s="1" t="s">
        <v>1804</v>
      </c>
      <c r="B894" s="1" t="s">
        <v>19</v>
      </c>
      <c r="C894" s="8" t="s">
        <v>1805</v>
      </c>
      <c r="D894" s="1">
        <v>96.59</v>
      </c>
      <c r="E894" s="1">
        <v>5446032</v>
      </c>
      <c r="F894" s="1">
        <v>0</v>
      </c>
      <c r="G894" s="9">
        <f t="shared" si="39"/>
        <v>0</v>
      </c>
      <c r="H894" s="1">
        <v>87</v>
      </c>
      <c r="I894" s="9">
        <f t="shared" si="40"/>
        <v>15.974933676482252</v>
      </c>
      <c r="J894" s="1">
        <v>42.75</v>
      </c>
      <c r="K894" s="1">
        <v>7.85</v>
      </c>
      <c r="L894" s="9">
        <f t="shared" si="41"/>
        <v>2.0350233982779939</v>
      </c>
      <c r="M894" s="10" t="s">
        <v>21</v>
      </c>
      <c r="N894" s="10" t="s">
        <v>22</v>
      </c>
      <c r="O894" s="10" t="s">
        <v>21</v>
      </c>
      <c r="P894" s="10" t="s">
        <v>21</v>
      </c>
    </row>
    <row r="895" spans="1:16" ht="13.15">
      <c r="A895" s="1" t="s">
        <v>1806</v>
      </c>
      <c r="B895" s="1" t="s">
        <v>33</v>
      </c>
      <c r="C895" s="8" t="s">
        <v>1807</v>
      </c>
      <c r="D895" s="1">
        <v>98.81</v>
      </c>
      <c r="E895" s="1">
        <v>11394166</v>
      </c>
      <c r="F895" s="1">
        <v>0</v>
      </c>
      <c r="G895" s="9">
        <f t="shared" si="39"/>
        <v>0</v>
      </c>
      <c r="H895" s="1">
        <v>182</v>
      </c>
      <c r="I895" s="9">
        <f t="shared" si="40"/>
        <v>15.97308657781535</v>
      </c>
      <c r="J895" s="1">
        <v>180.96</v>
      </c>
      <c r="K895" s="1">
        <v>15.88</v>
      </c>
      <c r="L895" s="9">
        <f t="shared" si="41"/>
        <v>1.005861875177289</v>
      </c>
      <c r="M895" s="10" t="s">
        <v>22</v>
      </c>
      <c r="N895" s="10" t="s">
        <v>22</v>
      </c>
      <c r="O895" s="10" t="s">
        <v>21</v>
      </c>
      <c r="P895" s="10" t="s">
        <v>22</v>
      </c>
    </row>
    <row r="896" spans="1:16" ht="13.15">
      <c r="A896" s="1" t="s">
        <v>1808</v>
      </c>
      <c r="B896" s="1" t="s">
        <v>24</v>
      </c>
      <c r="C896" s="8" t="s">
        <v>1809</v>
      </c>
      <c r="D896" s="1">
        <v>98.99</v>
      </c>
      <c r="E896" s="1">
        <v>5637765</v>
      </c>
      <c r="F896" s="1">
        <v>0</v>
      </c>
      <c r="G896" s="9">
        <f t="shared" si="39"/>
        <v>0</v>
      </c>
      <c r="H896" s="1">
        <v>90</v>
      </c>
      <c r="I896" s="9">
        <f t="shared" si="40"/>
        <v>15.963772878082006</v>
      </c>
      <c r="J896" s="1">
        <v>55.91</v>
      </c>
      <c r="K896" s="1">
        <v>9.92</v>
      </c>
      <c r="L896" s="9">
        <f t="shared" si="41"/>
        <v>1.6092512981937506</v>
      </c>
      <c r="M896" s="10" t="s">
        <v>21</v>
      </c>
      <c r="N896" s="10" t="s">
        <v>22</v>
      </c>
      <c r="O896" s="10" t="s">
        <v>21</v>
      </c>
      <c r="P896" s="10" t="s">
        <v>21</v>
      </c>
    </row>
    <row r="897" spans="1:16" ht="13.15">
      <c r="A897" s="1" t="s">
        <v>1810</v>
      </c>
      <c r="B897" s="1" t="s">
        <v>24</v>
      </c>
      <c r="C897" s="8" t="s">
        <v>1811</v>
      </c>
      <c r="D897" s="1">
        <v>96.1</v>
      </c>
      <c r="E897" s="1">
        <v>9972761</v>
      </c>
      <c r="F897" s="1">
        <v>0</v>
      </c>
      <c r="G897" s="9">
        <f t="shared" si="39"/>
        <v>0</v>
      </c>
      <c r="H897" s="1">
        <v>159</v>
      </c>
      <c r="I897" s="9">
        <f t="shared" si="40"/>
        <v>15.943428304358241</v>
      </c>
      <c r="J897" s="1">
        <v>92.42</v>
      </c>
      <c r="K897" s="1">
        <v>9.27</v>
      </c>
      <c r="L897" s="9">
        <f t="shared" si="41"/>
        <v>1.7198951784636722</v>
      </c>
      <c r="M897" s="10" t="s">
        <v>21</v>
      </c>
      <c r="N897" s="10" t="s">
        <v>22</v>
      </c>
      <c r="O897" s="10" t="s">
        <v>21</v>
      </c>
      <c r="P897" s="10" t="s">
        <v>21</v>
      </c>
    </row>
    <row r="898" spans="1:16" ht="13.15">
      <c r="A898" s="1" t="s">
        <v>1812</v>
      </c>
      <c r="B898" s="1" t="s">
        <v>24</v>
      </c>
      <c r="C898" s="8" t="s">
        <v>1813</v>
      </c>
      <c r="D898" s="1">
        <v>97.1</v>
      </c>
      <c r="E898" s="1">
        <v>4579077</v>
      </c>
      <c r="F898" s="1">
        <v>0</v>
      </c>
      <c r="G898" s="9">
        <f t="shared" si="39"/>
        <v>0</v>
      </c>
      <c r="H898" s="1">
        <v>73</v>
      </c>
      <c r="I898" s="9">
        <f t="shared" si="40"/>
        <v>15.942077409923439</v>
      </c>
      <c r="J898" s="1">
        <v>88.33</v>
      </c>
      <c r="K898" s="1">
        <v>19.29</v>
      </c>
      <c r="L898" s="9">
        <f t="shared" si="41"/>
        <v>0.82644258216295696</v>
      </c>
      <c r="M898" s="10" t="s">
        <v>22</v>
      </c>
      <c r="N898" s="10" t="s">
        <v>22</v>
      </c>
      <c r="O898" s="10" t="s">
        <v>22</v>
      </c>
      <c r="P898" s="10" t="s">
        <v>22</v>
      </c>
    </row>
    <row r="899" spans="1:16" ht="13.15">
      <c r="A899" s="1" t="s">
        <v>1814</v>
      </c>
      <c r="B899" s="1" t="s">
        <v>24</v>
      </c>
      <c r="C899" s="8" t="s">
        <v>1815</v>
      </c>
      <c r="D899" s="1">
        <v>100</v>
      </c>
      <c r="E899" s="1">
        <v>3701047</v>
      </c>
      <c r="F899" s="1">
        <v>0</v>
      </c>
      <c r="G899" s="9">
        <f t="shared" si="39"/>
        <v>0</v>
      </c>
      <c r="H899" s="1">
        <v>59</v>
      </c>
      <c r="I899" s="9">
        <f t="shared" si="40"/>
        <v>15.94143495070449</v>
      </c>
      <c r="J899" s="1">
        <v>32.46</v>
      </c>
      <c r="K899" s="1">
        <v>8.77</v>
      </c>
      <c r="L899" s="9">
        <f t="shared" si="41"/>
        <v>1.8177234835466922</v>
      </c>
      <c r="M899" s="10" t="s">
        <v>21</v>
      </c>
      <c r="N899" s="10" t="s">
        <v>22</v>
      </c>
      <c r="O899" s="10" t="s">
        <v>21</v>
      </c>
      <c r="P899" s="10" t="s">
        <v>21</v>
      </c>
    </row>
    <row r="900" spans="1:16" ht="13.15">
      <c r="A900" s="1" t="s">
        <v>1816</v>
      </c>
      <c r="B900" s="1" t="s">
        <v>19</v>
      </c>
      <c r="C900" s="8" t="s">
        <v>1817</v>
      </c>
      <c r="D900" s="1">
        <v>98.13</v>
      </c>
      <c r="E900" s="1">
        <v>8973512</v>
      </c>
      <c r="F900" s="1">
        <v>0</v>
      </c>
      <c r="G900" s="9">
        <f t="shared" ref="G900:G963" si="42">(F900/E900)*1000000</f>
        <v>0</v>
      </c>
      <c r="H900" s="1">
        <v>143</v>
      </c>
      <c r="I900" s="9">
        <f t="shared" ref="I900:I963" si="43">(H900/E900)*1000000</f>
        <v>15.935789688585695</v>
      </c>
      <c r="J900" s="1">
        <v>131.9</v>
      </c>
      <c r="K900" s="1">
        <v>14.7</v>
      </c>
      <c r="L900" s="9">
        <f t="shared" ref="L900:L963" si="44">I900/K900</f>
        <v>1.0840673257541289</v>
      </c>
      <c r="M900" s="10" t="s">
        <v>22</v>
      </c>
      <c r="N900" s="10" t="s">
        <v>22</v>
      </c>
      <c r="O900" s="10" t="s">
        <v>21</v>
      </c>
      <c r="P900" s="10" t="s">
        <v>22</v>
      </c>
    </row>
    <row r="901" spans="1:16" ht="13.15">
      <c r="A901" s="1" t="s">
        <v>1818</v>
      </c>
      <c r="B901" s="1" t="s">
        <v>24</v>
      </c>
      <c r="C901" s="8" t="s">
        <v>1819</v>
      </c>
      <c r="D901" s="1">
        <v>97.73</v>
      </c>
      <c r="E901" s="1">
        <v>3265630</v>
      </c>
      <c r="F901" s="1">
        <v>0</v>
      </c>
      <c r="G901" s="9">
        <f t="shared" si="42"/>
        <v>0</v>
      </c>
      <c r="H901" s="1">
        <v>52</v>
      </c>
      <c r="I901" s="9">
        <f t="shared" si="43"/>
        <v>15.923420595719662</v>
      </c>
      <c r="J901" s="1">
        <v>27.21</v>
      </c>
      <c r="K901" s="1">
        <v>8.33</v>
      </c>
      <c r="L901" s="9">
        <f t="shared" si="44"/>
        <v>1.9115751015269702</v>
      </c>
      <c r="M901" s="10" t="s">
        <v>21</v>
      </c>
      <c r="N901" s="10" t="s">
        <v>22</v>
      </c>
      <c r="O901" s="10" t="s">
        <v>21</v>
      </c>
      <c r="P901" s="10" t="s">
        <v>21</v>
      </c>
    </row>
    <row r="902" spans="1:16" ht="13.15">
      <c r="A902" s="1" t="s">
        <v>1820</v>
      </c>
      <c r="B902" s="1" t="s">
        <v>19</v>
      </c>
      <c r="C902" s="8" t="s">
        <v>1821</v>
      </c>
      <c r="D902" s="1">
        <v>96.2</v>
      </c>
      <c r="E902" s="1">
        <v>8918539</v>
      </c>
      <c r="F902" s="1">
        <v>0</v>
      </c>
      <c r="G902" s="9">
        <f t="shared" si="42"/>
        <v>0</v>
      </c>
      <c r="H902" s="1">
        <v>142</v>
      </c>
      <c r="I902" s="9">
        <f t="shared" si="43"/>
        <v>15.921890345492688</v>
      </c>
      <c r="J902" s="1">
        <v>120.88</v>
      </c>
      <c r="K902" s="1">
        <v>13.55</v>
      </c>
      <c r="L902" s="9">
        <f t="shared" si="44"/>
        <v>1.17504725796994</v>
      </c>
      <c r="M902" s="10" t="s">
        <v>21</v>
      </c>
      <c r="N902" s="10" t="s">
        <v>22</v>
      </c>
      <c r="O902" s="10" t="s">
        <v>21</v>
      </c>
      <c r="P902" s="10" t="s">
        <v>21</v>
      </c>
    </row>
    <row r="903" spans="1:16" ht="13.15">
      <c r="A903" s="1" t="s">
        <v>1822</v>
      </c>
      <c r="B903" s="1" t="s">
        <v>24</v>
      </c>
      <c r="C903" s="8" t="s">
        <v>1823</v>
      </c>
      <c r="D903" s="1">
        <v>90.88</v>
      </c>
      <c r="E903" s="1">
        <v>5844102</v>
      </c>
      <c r="F903" s="1">
        <v>70</v>
      </c>
      <c r="G903" s="9">
        <f t="shared" si="42"/>
        <v>11.977888134053785</v>
      </c>
      <c r="H903" s="1">
        <v>93</v>
      </c>
      <c r="I903" s="9">
        <f t="shared" si="43"/>
        <v>15.913479949528602</v>
      </c>
      <c r="J903" s="1">
        <v>53.55</v>
      </c>
      <c r="K903" s="1">
        <v>9.16</v>
      </c>
      <c r="L903" s="9">
        <f t="shared" si="44"/>
        <v>1.7372794704725547</v>
      </c>
      <c r="M903" s="10" t="s">
        <v>21</v>
      </c>
      <c r="N903" s="10" t="s">
        <v>22</v>
      </c>
      <c r="O903" s="10" t="s">
        <v>21</v>
      </c>
      <c r="P903" s="10" t="s">
        <v>21</v>
      </c>
    </row>
    <row r="904" spans="1:16" ht="13.15">
      <c r="A904" s="1" t="s">
        <v>1824</v>
      </c>
      <c r="B904" s="1" t="s">
        <v>19</v>
      </c>
      <c r="C904" s="8" t="s">
        <v>1825</v>
      </c>
      <c r="D904" s="1">
        <v>99.86</v>
      </c>
      <c r="E904" s="1">
        <v>6348611</v>
      </c>
      <c r="F904" s="1">
        <v>0</v>
      </c>
      <c r="G904" s="9">
        <f t="shared" si="42"/>
        <v>0</v>
      </c>
      <c r="H904" s="1">
        <v>101</v>
      </c>
      <c r="I904" s="9">
        <f t="shared" si="43"/>
        <v>15.908991746383577</v>
      </c>
      <c r="J904" s="1">
        <v>53.8</v>
      </c>
      <c r="K904" s="1">
        <v>8.4700000000000006</v>
      </c>
      <c r="L904" s="9">
        <f t="shared" si="44"/>
        <v>1.8782752947324175</v>
      </c>
      <c r="M904" s="10" t="s">
        <v>21</v>
      </c>
      <c r="N904" s="10" t="s">
        <v>22</v>
      </c>
      <c r="O904" s="10" t="s">
        <v>21</v>
      </c>
      <c r="P904" s="10" t="s">
        <v>21</v>
      </c>
    </row>
    <row r="905" spans="1:16" ht="13.15">
      <c r="A905" s="1" t="s">
        <v>1826</v>
      </c>
      <c r="B905" s="1" t="s">
        <v>33</v>
      </c>
      <c r="C905" s="8" t="s">
        <v>1827</v>
      </c>
      <c r="D905" s="1">
        <v>98.76</v>
      </c>
      <c r="E905" s="1">
        <v>4651795</v>
      </c>
      <c r="F905" s="1">
        <v>0</v>
      </c>
      <c r="G905" s="9">
        <f t="shared" si="42"/>
        <v>0</v>
      </c>
      <c r="H905" s="1">
        <v>74</v>
      </c>
      <c r="I905" s="9">
        <f t="shared" si="43"/>
        <v>15.907837727156936</v>
      </c>
      <c r="J905" s="1">
        <v>48.8</v>
      </c>
      <c r="K905" s="1">
        <v>10.49</v>
      </c>
      <c r="L905" s="9">
        <f t="shared" si="44"/>
        <v>1.5164764277556659</v>
      </c>
      <c r="M905" s="10" t="s">
        <v>21</v>
      </c>
      <c r="N905" s="10" t="s">
        <v>21</v>
      </c>
      <c r="O905" s="10" t="s">
        <v>21</v>
      </c>
      <c r="P905" s="10" t="s">
        <v>21</v>
      </c>
    </row>
    <row r="906" spans="1:16" ht="13.15">
      <c r="A906" s="1" t="s">
        <v>1828</v>
      </c>
      <c r="B906" s="1" t="s">
        <v>33</v>
      </c>
      <c r="C906" s="8" t="s">
        <v>1829</v>
      </c>
      <c r="D906" s="1">
        <v>97.95</v>
      </c>
      <c r="E906" s="1">
        <v>2954603</v>
      </c>
      <c r="F906" s="1">
        <v>0</v>
      </c>
      <c r="G906" s="9">
        <f t="shared" si="42"/>
        <v>0</v>
      </c>
      <c r="H906" s="1">
        <v>47</v>
      </c>
      <c r="I906" s="9">
        <f t="shared" si="43"/>
        <v>15.907382480827374</v>
      </c>
      <c r="J906" s="1">
        <v>36.18</v>
      </c>
      <c r="K906" s="1">
        <v>12.25</v>
      </c>
      <c r="L906" s="9">
        <f t="shared" si="44"/>
        <v>1.2985618351695816</v>
      </c>
      <c r="M906" s="10" t="s">
        <v>21</v>
      </c>
      <c r="N906" s="10" t="s">
        <v>22</v>
      </c>
      <c r="O906" s="10" t="s">
        <v>21</v>
      </c>
      <c r="P906" s="10" t="s">
        <v>21</v>
      </c>
    </row>
    <row r="907" spans="1:16" ht="13.15">
      <c r="A907" s="1" t="s">
        <v>1830</v>
      </c>
      <c r="B907" s="1" t="s">
        <v>33</v>
      </c>
      <c r="C907" s="8" t="s">
        <v>1831</v>
      </c>
      <c r="D907" s="1">
        <v>99.25</v>
      </c>
      <c r="E907" s="1">
        <v>3709303</v>
      </c>
      <c r="F907" s="1">
        <v>25</v>
      </c>
      <c r="G907" s="9">
        <f t="shared" si="42"/>
        <v>6.7398106868055807</v>
      </c>
      <c r="H907" s="1">
        <v>59</v>
      </c>
      <c r="I907" s="9">
        <f t="shared" si="43"/>
        <v>15.90595322086117</v>
      </c>
      <c r="J907" s="1">
        <v>22.97</v>
      </c>
      <c r="K907" s="1">
        <v>6.19</v>
      </c>
      <c r="L907" s="9">
        <f t="shared" si="44"/>
        <v>2.5696208757449384</v>
      </c>
      <c r="M907" s="10" t="s">
        <v>22</v>
      </c>
      <c r="N907" s="10" t="s">
        <v>22</v>
      </c>
      <c r="O907" s="10" t="s">
        <v>22</v>
      </c>
      <c r="P907" s="10" t="s">
        <v>22</v>
      </c>
    </row>
    <row r="908" spans="1:16" ht="13.15">
      <c r="A908" s="1" t="s">
        <v>1832</v>
      </c>
      <c r="B908" s="1" t="s">
        <v>33</v>
      </c>
      <c r="C908" s="8" t="s">
        <v>1833</v>
      </c>
      <c r="D908" s="1">
        <v>98.71</v>
      </c>
      <c r="E908" s="1">
        <v>3646625</v>
      </c>
      <c r="F908" s="1">
        <v>0</v>
      </c>
      <c r="G908" s="9">
        <f t="shared" si="42"/>
        <v>0</v>
      </c>
      <c r="H908" s="1">
        <v>58</v>
      </c>
      <c r="I908" s="9">
        <f t="shared" si="43"/>
        <v>15.905117745860901</v>
      </c>
      <c r="J908" s="1">
        <v>67.91</v>
      </c>
      <c r="K908" s="1">
        <v>18.62</v>
      </c>
      <c r="L908" s="9">
        <f t="shared" si="44"/>
        <v>0.85419536766170245</v>
      </c>
      <c r="M908" s="10" t="s">
        <v>22</v>
      </c>
      <c r="N908" s="10" t="s">
        <v>22</v>
      </c>
      <c r="O908" s="10" t="s">
        <v>22</v>
      </c>
      <c r="P908" s="10" t="s">
        <v>22</v>
      </c>
    </row>
    <row r="909" spans="1:16" ht="13.15">
      <c r="A909" s="1" t="s">
        <v>1834</v>
      </c>
      <c r="B909" s="1" t="s">
        <v>24</v>
      </c>
      <c r="C909" s="8" t="s">
        <v>1835</v>
      </c>
      <c r="D909" s="1">
        <v>86.48</v>
      </c>
      <c r="E909" s="1">
        <v>5470877</v>
      </c>
      <c r="F909" s="1">
        <v>34</v>
      </c>
      <c r="G909" s="9">
        <f t="shared" si="42"/>
        <v>6.2147257194778822</v>
      </c>
      <c r="H909" s="1">
        <v>87</v>
      </c>
      <c r="I909" s="9">
        <f t="shared" si="43"/>
        <v>15.902386399840463</v>
      </c>
      <c r="J909" s="1">
        <v>24.12</v>
      </c>
      <c r="K909" s="1">
        <v>4.41</v>
      </c>
      <c r="L909" s="9">
        <f t="shared" si="44"/>
        <v>3.6059833106214199</v>
      </c>
      <c r="M909" s="10" t="s">
        <v>22</v>
      </c>
      <c r="N909" s="10" t="s">
        <v>22</v>
      </c>
      <c r="O909" s="10" t="s">
        <v>22</v>
      </c>
      <c r="P909" s="10" t="s">
        <v>22</v>
      </c>
    </row>
    <row r="910" spans="1:16" ht="13.15">
      <c r="A910" s="1" t="s">
        <v>1836</v>
      </c>
      <c r="B910" s="1" t="s">
        <v>33</v>
      </c>
      <c r="C910" s="8" t="s">
        <v>1837</v>
      </c>
      <c r="D910" s="1">
        <v>99.41</v>
      </c>
      <c r="E910" s="1">
        <v>4596761</v>
      </c>
      <c r="F910" s="1">
        <v>0</v>
      </c>
      <c r="G910" s="9">
        <f t="shared" si="42"/>
        <v>0</v>
      </c>
      <c r="H910" s="1">
        <v>73</v>
      </c>
      <c r="I910" s="9">
        <f t="shared" si="43"/>
        <v>15.880747334916913</v>
      </c>
      <c r="J910" s="1">
        <v>88.77</v>
      </c>
      <c r="K910" s="1">
        <v>19.309999999999999</v>
      </c>
      <c r="L910" s="9">
        <f t="shared" si="44"/>
        <v>0.82241053003194797</v>
      </c>
      <c r="M910" s="10" t="s">
        <v>22</v>
      </c>
      <c r="N910" s="10" t="s">
        <v>22</v>
      </c>
      <c r="O910" s="10" t="s">
        <v>21</v>
      </c>
      <c r="P910" s="10" t="s">
        <v>22</v>
      </c>
    </row>
    <row r="911" spans="1:16" ht="13.15">
      <c r="A911" s="1" t="s">
        <v>1838</v>
      </c>
      <c r="B911" s="1" t="s">
        <v>24</v>
      </c>
      <c r="C911" s="8" t="s">
        <v>1839</v>
      </c>
      <c r="D911" s="1">
        <v>98.63</v>
      </c>
      <c r="E911" s="1">
        <v>12411432</v>
      </c>
      <c r="F911" s="1">
        <v>0</v>
      </c>
      <c r="G911" s="9">
        <f t="shared" si="42"/>
        <v>0</v>
      </c>
      <c r="H911" s="1">
        <v>197</v>
      </c>
      <c r="I911" s="9">
        <f t="shared" si="43"/>
        <v>15.872463386980648</v>
      </c>
      <c r="J911" s="1">
        <v>194.8</v>
      </c>
      <c r="K911" s="1">
        <v>15.7</v>
      </c>
      <c r="L911" s="9">
        <f t="shared" si="44"/>
        <v>1.0109849291070476</v>
      </c>
      <c r="M911" s="10" t="s">
        <v>22</v>
      </c>
      <c r="N911" s="10" t="s">
        <v>22</v>
      </c>
      <c r="O911" s="10" t="s">
        <v>21</v>
      </c>
      <c r="P911" s="10" t="s">
        <v>22</v>
      </c>
    </row>
    <row r="912" spans="1:16" ht="13.15">
      <c r="A912" s="1" t="s">
        <v>1840</v>
      </c>
      <c r="B912" s="1" t="s">
        <v>24</v>
      </c>
      <c r="C912" s="8" t="s">
        <v>1841</v>
      </c>
      <c r="D912" s="1">
        <v>98.13</v>
      </c>
      <c r="E912" s="1">
        <v>9217225</v>
      </c>
      <c r="F912" s="1">
        <v>0</v>
      </c>
      <c r="G912" s="9">
        <f t="shared" si="42"/>
        <v>0</v>
      </c>
      <c r="H912" s="1">
        <v>146</v>
      </c>
      <c r="I912" s="9">
        <f t="shared" si="43"/>
        <v>15.839908432310159</v>
      </c>
      <c r="J912" s="1">
        <v>138.97999999999999</v>
      </c>
      <c r="K912" s="1">
        <v>15.08</v>
      </c>
      <c r="L912" s="9">
        <f t="shared" si="44"/>
        <v>1.0503918058561112</v>
      </c>
      <c r="M912" s="10" t="s">
        <v>22</v>
      </c>
      <c r="N912" s="10" t="s">
        <v>22</v>
      </c>
      <c r="O912" s="10" t="s">
        <v>21</v>
      </c>
      <c r="P912" s="10" t="s">
        <v>22</v>
      </c>
    </row>
    <row r="913" spans="1:16" ht="13.15">
      <c r="A913" s="1" t="s">
        <v>1842</v>
      </c>
      <c r="B913" s="1" t="s">
        <v>19</v>
      </c>
      <c r="C913" s="8" t="s">
        <v>1843</v>
      </c>
      <c r="D913" s="1">
        <v>94.74</v>
      </c>
      <c r="E913" s="1">
        <v>3599694</v>
      </c>
      <c r="F913" s="1">
        <v>0</v>
      </c>
      <c r="G913" s="9">
        <f t="shared" si="42"/>
        <v>0</v>
      </c>
      <c r="H913" s="1">
        <v>57</v>
      </c>
      <c r="I913" s="9">
        <f t="shared" si="43"/>
        <v>15.834679281072226</v>
      </c>
      <c r="J913" s="1">
        <v>66.58</v>
      </c>
      <c r="K913" s="1">
        <v>18.5</v>
      </c>
      <c r="L913" s="9">
        <f t="shared" si="44"/>
        <v>0.85592860978768792</v>
      </c>
      <c r="M913" s="10" t="s">
        <v>22</v>
      </c>
      <c r="N913" s="10" t="s">
        <v>22</v>
      </c>
      <c r="O913" s="10" t="s">
        <v>22</v>
      </c>
      <c r="P913" s="10" t="s">
        <v>22</v>
      </c>
    </row>
    <row r="914" spans="1:16" ht="13.15">
      <c r="A914" s="1" t="s">
        <v>1844</v>
      </c>
      <c r="B914" s="1" t="s">
        <v>33</v>
      </c>
      <c r="C914" s="8" t="s">
        <v>1845</v>
      </c>
      <c r="D914" s="1">
        <v>99.3</v>
      </c>
      <c r="E914" s="1">
        <v>3663049</v>
      </c>
      <c r="F914" s="1">
        <v>0</v>
      </c>
      <c r="G914" s="9">
        <f t="shared" si="42"/>
        <v>0</v>
      </c>
      <c r="H914" s="1">
        <v>58</v>
      </c>
      <c r="I914" s="9">
        <f t="shared" si="43"/>
        <v>15.833804025007582</v>
      </c>
      <c r="J914" s="1">
        <v>41.51</v>
      </c>
      <c r="K914" s="1">
        <v>11.33</v>
      </c>
      <c r="L914" s="9">
        <f t="shared" si="44"/>
        <v>1.3975113879088776</v>
      </c>
      <c r="M914" s="10" t="s">
        <v>21</v>
      </c>
      <c r="N914" s="10" t="s">
        <v>22</v>
      </c>
      <c r="O914" s="10" t="s">
        <v>21</v>
      </c>
      <c r="P914" s="10" t="s">
        <v>21</v>
      </c>
    </row>
    <row r="915" spans="1:16" ht="13.15">
      <c r="A915" s="1" t="s">
        <v>1846</v>
      </c>
      <c r="B915" s="1" t="s">
        <v>33</v>
      </c>
      <c r="C915" s="8" t="s">
        <v>1847</v>
      </c>
      <c r="D915" s="1">
        <v>99.77</v>
      </c>
      <c r="E915" s="1">
        <v>3348294</v>
      </c>
      <c r="F915" s="1">
        <v>0</v>
      </c>
      <c r="G915" s="9">
        <f t="shared" si="42"/>
        <v>0</v>
      </c>
      <c r="H915" s="1">
        <v>53</v>
      </c>
      <c r="I915" s="9">
        <f t="shared" si="43"/>
        <v>15.828956477537517</v>
      </c>
      <c r="J915" s="1">
        <v>60.27</v>
      </c>
      <c r="K915" s="1">
        <v>18</v>
      </c>
      <c r="L915" s="9">
        <f t="shared" si="44"/>
        <v>0.87938647097430644</v>
      </c>
      <c r="M915" s="10" t="s">
        <v>22</v>
      </c>
      <c r="N915" s="10" t="s">
        <v>22</v>
      </c>
      <c r="O915" s="10" t="s">
        <v>22</v>
      </c>
      <c r="P915" s="10" t="s">
        <v>22</v>
      </c>
    </row>
    <row r="916" spans="1:16" ht="13.15">
      <c r="A916" s="1" t="s">
        <v>1848</v>
      </c>
      <c r="B916" s="1" t="s">
        <v>24</v>
      </c>
      <c r="C916" s="8" t="s">
        <v>1849</v>
      </c>
      <c r="D916" s="1">
        <v>69.42</v>
      </c>
      <c r="E916" s="1">
        <v>4172554</v>
      </c>
      <c r="F916" s="1">
        <v>0</v>
      </c>
      <c r="G916" s="9">
        <f t="shared" si="42"/>
        <v>0</v>
      </c>
      <c r="H916" s="1">
        <v>66</v>
      </c>
      <c r="I916" s="9">
        <f t="shared" si="43"/>
        <v>15.817650292842227</v>
      </c>
      <c r="J916" s="1">
        <v>28.5</v>
      </c>
      <c r="K916" s="1">
        <v>6.83</v>
      </c>
      <c r="L916" s="9">
        <f t="shared" si="44"/>
        <v>2.315907802758745</v>
      </c>
      <c r="M916" s="10" t="s">
        <v>21</v>
      </c>
      <c r="N916" s="10" t="s">
        <v>22</v>
      </c>
      <c r="O916" s="10" t="s">
        <v>21</v>
      </c>
      <c r="P916" s="10" t="s">
        <v>21</v>
      </c>
    </row>
    <row r="917" spans="1:16" ht="13.15">
      <c r="A917" s="1" t="s">
        <v>1850</v>
      </c>
      <c r="B917" s="1" t="s">
        <v>24</v>
      </c>
      <c r="C917" s="8" t="s">
        <v>1851</v>
      </c>
      <c r="D917" s="1">
        <v>97.76</v>
      </c>
      <c r="E917" s="1">
        <v>3541369</v>
      </c>
      <c r="F917" s="1">
        <v>5</v>
      </c>
      <c r="G917" s="9">
        <f t="shared" si="42"/>
        <v>1.4118833705270477</v>
      </c>
      <c r="H917" s="1">
        <v>56</v>
      </c>
      <c r="I917" s="9">
        <f t="shared" si="43"/>
        <v>15.813093749902935</v>
      </c>
      <c r="J917" s="1">
        <v>26.92</v>
      </c>
      <c r="K917" s="1">
        <v>7.6</v>
      </c>
      <c r="L917" s="9">
        <f t="shared" si="44"/>
        <v>2.0806702302503863</v>
      </c>
      <c r="M917" s="10" t="s">
        <v>22</v>
      </c>
      <c r="N917" s="10" t="s">
        <v>22</v>
      </c>
      <c r="O917" s="10" t="s">
        <v>22</v>
      </c>
      <c r="P917" s="10" t="s">
        <v>22</v>
      </c>
    </row>
    <row r="918" spans="1:16" ht="13.15">
      <c r="A918" s="1" t="s">
        <v>1852</v>
      </c>
      <c r="B918" s="1" t="s">
        <v>24</v>
      </c>
      <c r="C918" s="8" t="s">
        <v>1853</v>
      </c>
      <c r="D918" s="1">
        <v>97.76</v>
      </c>
      <c r="E918" s="1">
        <v>2276790</v>
      </c>
      <c r="F918" s="1">
        <v>0</v>
      </c>
      <c r="G918" s="9">
        <f t="shared" si="42"/>
        <v>0</v>
      </c>
      <c r="H918" s="1">
        <v>36</v>
      </c>
      <c r="I918" s="9">
        <f t="shared" si="43"/>
        <v>15.81173494261658</v>
      </c>
      <c r="J918" s="1">
        <v>29.66</v>
      </c>
      <c r="K918" s="1">
        <v>13.03</v>
      </c>
      <c r="L918" s="9">
        <f t="shared" si="44"/>
        <v>1.2134869487810116</v>
      </c>
      <c r="M918" s="10" t="s">
        <v>22</v>
      </c>
      <c r="N918" s="10" t="s">
        <v>22</v>
      </c>
      <c r="O918" s="10" t="s">
        <v>22</v>
      </c>
      <c r="P918" s="10" t="s">
        <v>22</v>
      </c>
    </row>
    <row r="919" spans="1:16" ht="13.15">
      <c r="A919" s="1" t="s">
        <v>1854</v>
      </c>
      <c r="B919" s="1" t="s">
        <v>24</v>
      </c>
      <c r="C919" s="8" t="s">
        <v>1855</v>
      </c>
      <c r="D919" s="1">
        <v>99.28</v>
      </c>
      <c r="E919" s="1">
        <v>3607011</v>
      </c>
      <c r="F919" s="1">
        <v>1</v>
      </c>
      <c r="G919" s="9">
        <f t="shared" si="42"/>
        <v>0.2772378570511706</v>
      </c>
      <c r="H919" s="1">
        <v>57</v>
      </c>
      <c r="I919" s="9">
        <f t="shared" si="43"/>
        <v>15.802557851916726</v>
      </c>
      <c r="J919" s="1">
        <v>42.45</v>
      </c>
      <c r="K919" s="1">
        <v>11.77</v>
      </c>
      <c r="L919" s="9">
        <f t="shared" si="44"/>
        <v>1.3426132414542673</v>
      </c>
      <c r="M919" s="10" t="s">
        <v>21</v>
      </c>
      <c r="N919" s="10" t="s">
        <v>21</v>
      </c>
      <c r="O919" s="10" t="s">
        <v>21</v>
      </c>
      <c r="P919" s="10" t="s">
        <v>21</v>
      </c>
    </row>
    <row r="920" spans="1:16" ht="13.15">
      <c r="A920" s="1" t="s">
        <v>1856</v>
      </c>
      <c r="B920" s="1" t="s">
        <v>24</v>
      </c>
      <c r="C920" s="8" t="s">
        <v>1857</v>
      </c>
      <c r="D920" s="1">
        <v>98.62</v>
      </c>
      <c r="E920" s="1">
        <v>2787318</v>
      </c>
      <c r="F920" s="1">
        <v>0</v>
      </c>
      <c r="G920" s="9">
        <f t="shared" si="42"/>
        <v>0</v>
      </c>
      <c r="H920" s="1">
        <v>44</v>
      </c>
      <c r="I920" s="9">
        <f t="shared" si="43"/>
        <v>15.785784040428828</v>
      </c>
      <c r="J920" s="1">
        <v>37.299999999999997</v>
      </c>
      <c r="K920" s="1">
        <v>13.38</v>
      </c>
      <c r="L920" s="9">
        <f t="shared" si="44"/>
        <v>1.1798044873265192</v>
      </c>
      <c r="M920" s="10" t="s">
        <v>22</v>
      </c>
      <c r="N920" s="10" t="s">
        <v>22</v>
      </c>
      <c r="O920" s="10" t="s">
        <v>21</v>
      </c>
      <c r="P920" s="10" t="s">
        <v>22</v>
      </c>
    </row>
    <row r="921" spans="1:16" ht="13.15">
      <c r="A921" s="1" t="s">
        <v>1858</v>
      </c>
      <c r="B921" s="1" t="s">
        <v>24</v>
      </c>
      <c r="C921" s="8" t="s">
        <v>1859</v>
      </c>
      <c r="D921" s="1">
        <v>85.61</v>
      </c>
      <c r="E921" s="1">
        <v>9251614</v>
      </c>
      <c r="F921" s="1">
        <v>0</v>
      </c>
      <c r="G921" s="9">
        <f t="shared" si="42"/>
        <v>0</v>
      </c>
      <c r="H921" s="1">
        <v>146</v>
      </c>
      <c r="I921" s="9">
        <f t="shared" si="43"/>
        <v>15.781030207269781</v>
      </c>
      <c r="J921" s="1">
        <v>157.87</v>
      </c>
      <c r="K921" s="1">
        <v>17.059999999999999</v>
      </c>
      <c r="L921" s="9">
        <f t="shared" si="44"/>
        <v>0.92503107897243741</v>
      </c>
      <c r="M921" s="10" t="s">
        <v>22</v>
      </c>
      <c r="N921" s="10" t="s">
        <v>22</v>
      </c>
      <c r="O921" s="10" t="s">
        <v>22</v>
      </c>
      <c r="P921" s="10" t="s">
        <v>22</v>
      </c>
    </row>
    <row r="922" spans="1:16" ht="13.15">
      <c r="A922" s="1" t="s">
        <v>1860</v>
      </c>
      <c r="B922" s="1" t="s">
        <v>24</v>
      </c>
      <c r="C922" s="8" t="s">
        <v>1861</v>
      </c>
      <c r="D922" s="1">
        <v>98.11</v>
      </c>
      <c r="E922" s="1">
        <v>8048700</v>
      </c>
      <c r="F922" s="1">
        <v>0</v>
      </c>
      <c r="G922" s="9">
        <f t="shared" si="42"/>
        <v>0</v>
      </c>
      <c r="H922" s="1">
        <v>127</v>
      </c>
      <c r="I922" s="9">
        <f t="shared" si="43"/>
        <v>15.778945668244562</v>
      </c>
      <c r="J922" s="1">
        <v>137.88</v>
      </c>
      <c r="K922" s="1">
        <v>17.13</v>
      </c>
      <c r="L922" s="9">
        <f t="shared" si="44"/>
        <v>0.92112934432250804</v>
      </c>
      <c r="M922" s="10" t="s">
        <v>22</v>
      </c>
      <c r="N922" s="10" t="s">
        <v>22</v>
      </c>
      <c r="O922" s="10" t="s">
        <v>22</v>
      </c>
      <c r="P922" s="10" t="s">
        <v>22</v>
      </c>
    </row>
    <row r="923" spans="1:16" ht="13.15">
      <c r="A923" s="1" t="s">
        <v>1862</v>
      </c>
      <c r="B923" s="1" t="s">
        <v>33</v>
      </c>
      <c r="C923" s="8" t="s">
        <v>1863</v>
      </c>
      <c r="D923" s="1">
        <v>99.39</v>
      </c>
      <c r="E923" s="1">
        <v>4440389</v>
      </c>
      <c r="F923" s="1">
        <v>0</v>
      </c>
      <c r="G923" s="9">
        <f t="shared" si="42"/>
        <v>0</v>
      </c>
      <c r="H923" s="1">
        <v>70</v>
      </c>
      <c r="I923" s="9">
        <f t="shared" si="43"/>
        <v>15.764384606844132</v>
      </c>
      <c r="J923" s="1">
        <v>56.97</v>
      </c>
      <c r="K923" s="1">
        <v>12.83</v>
      </c>
      <c r="L923" s="9">
        <f t="shared" si="44"/>
        <v>1.2287127518974381</v>
      </c>
      <c r="M923" s="10" t="s">
        <v>21</v>
      </c>
      <c r="N923" s="10" t="s">
        <v>22</v>
      </c>
      <c r="O923" s="10" t="s">
        <v>21</v>
      </c>
      <c r="P923" s="10" t="s">
        <v>22</v>
      </c>
    </row>
    <row r="924" spans="1:16" ht="13.15">
      <c r="A924" s="1" t="s">
        <v>1864</v>
      </c>
      <c r="B924" s="1" t="s">
        <v>50</v>
      </c>
      <c r="C924" s="8" t="s">
        <v>1865</v>
      </c>
      <c r="D924" s="1">
        <v>99.02</v>
      </c>
      <c r="E924" s="1">
        <v>10975817</v>
      </c>
      <c r="F924" s="1">
        <v>0</v>
      </c>
      <c r="G924" s="9">
        <f t="shared" si="42"/>
        <v>0</v>
      </c>
      <c r="H924" s="1">
        <v>173</v>
      </c>
      <c r="I924" s="9">
        <f t="shared" si="43"/>
        <v>15.761924602059237</v>
      </c>
      <c r="J924" s="1">
        <v>95.35</v>
      </c>
      <c r="K924" s="1">
        <v>8.69</v>
      </c>
      <c r="L924" s="9">
        <f t="shared" si="44"/>
        <v>1.8138002994314428</v>
      </c>
      <c r="M924" s="10" t="s">
        <v>22</v>
      </c>
      <c r="N924" s="10" t="s">
        <v>22</v>
      </c>
      <c r="O924" s="10" t="s">
        <v>22</v>
      </c>
      <c r="P924" s="10" t="s">
        <v>22</v>
      </c>
    </row>
    <row r="925" spans="1:16" ht="13.15">
      <c r="A925" s="1" t="s">
        <v>1866</v>
      </c>
      <c r="B925" s="1" t="s">
        <v>19</v>
      </c>
      <c r="C925" s="8" t="s">
        <v>1867</v>
      </c>
      <c r="D925" s="1">
        <v>98.74</v>
      </c>
      <c r="E925" s="1">
        <v>9139763</v>
      </c>
      <c r="F925" s="1">
        <v>0</v>
      </c>
      <c r="G925" s="9">
        <f t="shared" si="42"/>
        <v>0</v>
      </c>
      <c r="H925" s="1">
        <v>144</v>
      </c>
      <c r="I925" s="9">
        <f t="shared" si="43"/>
        <v>15.755331948979419</v>
      </c>
      <c r="J925" s="1">
        <v>133.12</v>
      </c>
      <c r="K925" s="1">
        <v>14.56</v>
      </c>
      <c r="L925" s="9">
        <f t="shared" si="44"/>
        <v>1.0820969745178173</v>
      </c>
      <c r="M925" s="10" t="s">
        <v>22</v>
      </c>
      <c r="N925" s="10" t="s">
        <v>22</v>
      </c>
      <c r="O925" s="10" t="s">
        <v>21</v>
      </c>
      <c r="P925" s="10" t="s">
        <v>22</v>
      </c>
    </row>
    <row r="926" spans="1:16" ht="13.15">
      <c r="A926" s="1" t="s">
        <v>1868</v>
      </c>
      <c r="B926" s="1" t="s">
        <v>19</v>
      </c>
      <c r="C926" s="8" t="s">
        <v>1869</v>
      </c>
      <c r="D926" s="1">
        <v>99.43</v>
      </c>
      <c r="E926" s="1">
        <v>5585899</v>
      </c>
      <c r="F926" s="1">
        <v>36</v>
      </c>
      <c r="G926" s="9">
        <f t="shared" si="42"/>
        <v>6.4447996642975465</v>
      </c>
      <c r="H926" s="1">
        <v>88</v>
      </c>
      <c r="I926" s="9">
        <f t="shared" si="43"/>
        <v>15.753954734949559</v>
      </c>
      <c r="J926" s="1">
        <v>33.21</v>
      </c>
      <c r="K926" s="1">
        <v>5.95</v>
      </c>
      <c r="L926" s="9">
        <f t="shared" si="44"/>
        <v>2.6477234848654723</v>
      </c>
      <c r="M926" s="10" t="s">
        <v>21</v>
      </c>
      <c r="N926" s="10" t="s">
        <v>22</v>
      </c>
      <c r="O926" s="10" t="s">
        <v>21</v>
      </c>
      <c r="P926" s="10" t="s">
        <v>21</v>
      </c>
    </row>
    <row r="927" spans="1:16" ht="13.15">
      <c r="A927" s="1" t="s">
        <v>1870</v>
      </c>
      <c r="B927" s="1" t="s">
        <v>33</v>
      </c>
      <c r="C927" s="8" t="s">
        <v>1871</v>
      </c>
      <c r="D927" s="1">
        <v>94.49</v>
      </c>
      <c r="E927" s="1">
        <v>5332506</v>
      </c>
      <c r="F927" s="1">
        <v>0</v>
      </c>
      <c r="G927" s="9">
        <f t="shared" si="42"/>
        <v>0</v>
      </c>
      <c r="H927" s="1">
        <v>84</v>
      </c>
      <c r="I927" s="9">
        <f t="shared" si="43"/>
        <v>15.752443597813109</v>
      </c>
      <c r="J927" s="1">
        <v>62.54</v>
      </c>
      <c r="K927" s="1">
        <v>11.73</v>
      </c>
      <c r="L927" s="9">
        <f t="shared" si="44"/>
        <v>1.342919317801629</v>
      </c>
      <c r="M927" s="10" t="s">
        <v>21</v>
      </c>
      <c r="N927" s="10" t="s">
        <v>22</v>
      </c>
      <c r="O927" s="10" t="s">
        <v>21</v>
      </c>
      <c r="P927" s="10" t="s">
        <v>21</v>
      </c>
    </row>
    <row r="928" spans="1:16" ht="13.15">
      <c r="A928" s="1" t="s">
        <v>1872</v>
      </c>
      <c r="B928" s="1" t="s">
        <v>50</v>
      </c>
      <c r="C928" s="8" t="s">
        <v>1873</v>
      </c>
      <c r="D928" s="1">
        <v>97.05</v>
      </c>
      <c r="E928" s="1">
        <v>6862695</v>
      </c>
      <c r="F928" s="1">
        <v>16</v>
      </c>
      <c r="G928" s="9">
        <f t="shared" si="42"/>
        <v>2.3314455909813856</v>
      </c>
      <c r="H928" s="1">
        <v>108</v>
      </c>
      <c r="I928" s="9">
        <f t="shared" si="43"/>
        <v>15.737257739124352</v>
      </c>
      <c r="J928" s="1">
        <v>84.59</v>
      </c>
      <c r="K928" s="1">
        <v>12.33</v>
      </c>
      <c r="L928" s="9">
        <f t="shared" si="44"/>
        <v>1.2763388271795906</v>
      </c>
      <c r="M928" s="10" t="s">
        <v>22</v>
      </c>
      <c r="N928" s="10" t="s">
        <v>22</v>
      </c>
      <c r="O928" s="10" t="s">
        <v>22</v>
      </c>
      <c r="P928" s="10" t="s">
        <v>22</v>
      </c>
    </row>
    <row r="929" spans="1:16" ht="13.15">
      <c r="A929" s="1" t="s">
        <v>1874</v>
      </c>
      <c r="B929" s="1" t="s">
        <v>24</v>
      </c>
      <c r="C929" s="8" t="s">
        <v>1875</v>
      </c>
      <c r="D929" s="1">
        <v>91.15</v>
      </c>
      <c r="E929" s="1">
        <v>3308605</v>
      </c>
      <c r="F929" s="1">
        <v>0</v>
      </c>
      <c r="G929" s="9">
        <f t="shared" si="42"/>
        <v>0</v>
      </c>
      <c r="H929" s="1">
        <v>52</v>
      </c>
      <c r="I929" s="9">
        <f t="shared" si="43"/>
        <v>15.716593549245076</v>
      </c>
      <c r="J929" s="1">
        <v>66.150000000000006</v>
      </c>
      <c r="K929" s="1">
        <v>19.989999999999998</v>
      </c>
      <c r="L929" s="9">
        <f t="shared" si="44"/>
        <v>0.78622278885668218</v>
      </c>
      <c r="M929" s="10" t="s">
        <v>22</v>
      </c>
      <c r="N929" s="10" t="s">
        <v>22</v>
      </c>
      <c r="O929" s="10" t="s">
        <v>22</v>
      </c>
      <c r="P929" s="10" t="s">
        <v>22</v>
      </c>
    </row>
    <row r="930" spans="1:16" ht="13.15">
      <c r="A930" s="1" t="s">
        <v>1876</v>
      </c>
      <c r="B930" s="1" t="s">
        <v>24</v>
      </c>
      <c r="C930" s="8" t="s">
        <v>1877</v>
      </c>
      <c r="D930" s="1">
        <v>100</v>
      </c>
      <c r="E930" s="1">
        <v>6173500</v>
      </c>
      <c r="F930" s="1">
        <v>0</v>
      </c>
      <c r="G930" s="9">
        <f t="shared" si="42"/>
        <v>0</v>
      </c>
      <c r="H930" s="1">
        <v>97</v>
      </c>
      <c r="I930" s="9">
        <f t="shared" si="43"/>
        <v>15.712318781890339</v>
      </c>
      <c r="J930" s="1">
        <v>66.59</v>
      </c>
      <c r="K930" s="1">
        <v>10.79</v>
      </c>
      <c r="L930" s="9">
        <f t="shared" si="44"/>
        <v>1.4561926581918758</v>
      </c>
      <c r="M930" s="10" t="s">
        <v>21</v>
      </c>
      <c r="N930" s="10" t="s">
        <v>22</v>
      </c>
      <c r="O930" s="10" t="s">
        <v>21</v>
      </c>
      <c r="P930" s="10" t="s">
        <v>21</v>
      </c>
    </row>
    <row r="931" spans="1:16" ht="13.15">
      <c r="A931" s="1" t="s">
        <v>1878</v>
      </c>
      <c r="B931" s="1" t="s">
        <v>24</v>
      </c>
      <c r="C931" s="8" t="s">
        <v>1879</v>
      </c>
      <c r="D931" s="1">
        <v>98.7</v>
      </c>
      <c r="E931" s="1">
        <v>9232290</v>
      </c>
      <c r="F931" s="1">
        <v>0</v>
      </c>
      <c r="G931" s="9">
        <f t="shared" si="42"/>
        <v>0</v>
      </c>
      <c r="H931" s="1">
        <v>145</v>
      </c>
      <c r="I931" s="9">
        <f t="shared" si="43"/>
        <v>15.705745811710853</v>
      </c>
      <c r="J931" s="1">
        <v>138.29</v>
      </c>
      <c r="K931" s="1">
        <v>14.98</v>
      </c>
      <c r="L931" s="9">
        <f t="shared" si="44"/>
        <v>1.0484476509820329</v>
      </c>
      <c r="M931" s="10" t="s">
        <v>22</v>
      </c>
      <c r="N931" s="10" t="s">
        <v>22</v>
      </c>
      <c r="O931" s="10" t="s">
        <v>21</v>
      </c>
      <c r="P931" s="10" t="s">
        <v>22</v>
      </c>
    </row>
    <row r="932" spans="1:16" ht="13.15">
      <c r="A932" s="1" t="s">
        <v>1880</v>
      </c>
      <c r="B932" s="1" t="s">
        <v>19</v>
      </c>
      <c r="C932" s="8" t="s">
        <v>1881</v>
      </c>
      <c r="D932" s="1">
        <v>96.11</v>
      </c>
      <c r="E932" s="1">
        <v>9490432</v>
      </c>
      <c r="F932" s="1">
        <v>0</v>
      </c>
      <c r="G932" s="9">
        <f t="shared" si="42"/>
        <v>0</v>
      </c>
      <c r="H932" s="1">
        <v>149</v>
      </c>
      <c r="I932" s="9">
        <f t="shared" si="43"/>
        <v>15.700022928355631</v>
      </c>
      <c r="J932" s="1">
        <v>140.30000000000001</v>
      </c>
      <c r="K932" s="1">
        <v>14.78</v>
      </c>
      <c r="L932" s="9">
        <f t="shared" si="44"/>
        <v>1.0622478300646572</v>
      </c>
      <c r="M932" s="10" t="s">
        <v>22</v>
      </c>
      <c r="N932" s="10" t="s">
        <v>22</v>
      </c>
      <c r="O932" s="10" t="s">
        <v>21</v>
      </c>
      <c r="P932" s="10" t="s">
        <v>22</v>
      </c>
    </row>
    <row r="933" spans="1:16" ht="13.15">
      <c r="A933" s="1" t="s">
        <v>1882</v>
      </c>
      <c r="B933" s="1" t="s">
        <v>24</v>
      </c>
      <c r="C933" s="8" t="s">
        <v>1883</v>
      </c>
      <c r="D933" s="1">
        <v>99.73</v>
      </c>
      <c r="E933" s="1">
        <v>8472857</v>
      </c>
      <c r="F933" s="1">
        <v>0</v>
      </c>
      <c r="G933" s="9">
        <f t="shared" si="42"/>
        <v>0</v>
      </c>
      <c r="H933" s="1">
        <v>133</v>
      </c>
      <c r="I933" s="9">
        <f t="shared" si="43"/>
        <v>15.697184550618523</v>
      </c>
      <c r="J933" s="1">
        <v>76.790000000000006</v>
      </c>
      <c r="K933" s="1">
        <v>9.06</v>
      </c>
      <c r="L933" s="9">
        <f t="shared" si="44"/>
        <v>1.73258107622721</v>
      </c>
      <c r="M933" s="10" t="s">
        <v>21</v>
      </c>
      <c r="N933" s="10" t="s">
        <v>22</v>
      </c>
      <c r="O933" s="10" t="s">
        <v>21</v>
      </c>
      <c r="P933" s="10" t="s">
        <v>21</v>
      </c>
    </row>
    <row r="934" spans="1:16" ht="13.15">
      <c r="A934" s="1" t="s">
        <v>1884</v>
      </c>
      <c r="B934" s="1" t="s">
        <v>19</v>
      </c>
      <c r="C934" s="8" t="s">
        <v>1885</v>
      </c>
      <c r="D934" s="1">
        <v>98.54</v>
      </c>
      <c r="E934" s="1">
        <v>2230588</v>
      </c>
      <c r="F934" s="1">
        <v>0</v>
      </c>
      <c r="G934" s="9">
        <f t="shared" si="42"/>
        <v>0</v>
      </c>
      <c r="H934" s="1">
        <v>35</v>
      </c>
      <c r="I934" s="9">
        <f t="shared" si="43"/>
        <v>15.69092992520358</v>
      </c>
      <c r="J934" s="1">
        <v>31.96</v>
      </c>
      <c r="K934" s="1">
        <v>14.33</v>
      </c>
      <c r="L934" s="9">
        <f t="shared" si="44"/>
        <v>1.0949706856387704</v>
      </c>
      <c r="M934" s="10" t="s">
        <v>22</v>
      </c>
      <c r="N934" s="10" t="s">
        <v>22</v>
      </c>
      <c r="O934" s="10" t="s">
        <v>22</v>
      </c>
      <c r="P934" s="10" t="s">
        <v>22</v>
      </c>
    </row>
    <row r="935" spans="1:16" ht="13.15">
      <c r="A935" s="1" t="s">
        <v>1886</v>
      </c>
      <c r="B935" s="1" t="s">
        <v>24</v>
      </c>
      <c r="C935" s="8" t="s">
        <v>1887</v>
      </c>
      <c r="D935" s="1">
        <v>97.85</v>
      </c>
      <c r="E935" s="1">
        <v>10393104</v>
      </c>
      <c r="F935" s="1">
        <v>0</v>
      </c>
      <c r="G935" s="9">
        <f t="shared" si="42"/>
        <v>0</v>
      </c>
      <c r="H935" s="1">
        <v>163</v>
      </c>
      <c r="I935" s="9">
        <f t="shared" si="43"/>
        <v>15.683476274268015</v>
      </c>
      <c r="J935" s="1">
        <v>154.55000000000001</v>
      </c>
      <c r="K935" s="1">
        <v>14.87</v>
      </c>
      <c r="L935" s="9">
        <f t="shared" si="44"/>
        <v>1.0547058691505053</v>
      </c>
      <c r="M935" s="10" t="s">
        <v>22</v>
      </c>
      <c r="N935" s="10" t="s">
        <v>22</v>
      </c>
      <c r="O935" s="10" t="s">
        <v>21</v>
      </c>
      <c r="P935" s="10" t="s">
        <v>22</v>
      </c>
    </row>
    <row r="936" spans="1:16" ht="13.15">
      <c r="A936" s="1" t="s">
        <v>1888</v>
      </c>
      <c r="B936" s="1" t="s">
        <v>24</v>
      </c>
      <c r="C936" s="8" t="s">
        <v>1889</v>
      </c>
      <c r="D936" s="1">
        <v>84.16</v>
      </c>
      <c r="E936" s="1">
        <v>3124335</v>
      </c>
      <c r="F936" s="1">
        <v>0</v>
      </c>
      <c r="G936" s="9">
        <f t="shared" si="42"/>
        <v>0</v>
      </c>
      <c r="H936" s="1">
        <v>49</v>
      </c>
      <c r="I936" s="9">
        <f t="shared" si="43"/>
        <v>15.683337414201741</v>
      </c>
      <c r="J936" s="1">
        <v>53.4</v>
      </c>
      <c r="K936" s="1">
        <v>17.09</v>
      </c>
      <c r="L936" s="9">
        <f t="shared" si="44"/>
        <v>0.91769089609138332</v>
      </c>
      <c r="M936" s="10" t="s">
        <v>22</v>
      </c>
      <c r="N936" s="10" t="s">
        <v>22</v>
      </c>
      <c r="O936" s="10" t="s">
        <v>22</v>
      </c>
      <c r="P936" s="10" t="s">
        <v>22</v>
      </c>
    </row>
    <row r="937" spans="1:16" ht="13.15">
      <c r="A937" s="1" t="s">
        <v>1890</v>
      </c>
      <c r="B937" s="1" t="s">
        <v>50</v>
      </c>
      <c r="C937" s="8" t="s">
        <v>1891</v>
      </c>
      <c r="D937" s="1">
        <v>98.27</v>
      </c>
      <c r="E937" s="1">
        <v>4145689</v>
      </c>
      <c r="F937" s="1">
        <v>0</v>
      </c>
      <c r="G937" s="9">
        <f t="shared" si="42"/>
        <v>0</v>
      </c>
      <c r="H937" s="1">
        <v>65</v>
      </c>
      <c r="I937" s="9">
        <f t="shared" si="43"/>
        <v>15.678937807442866</v>
      </c>
      <c r="J937" s="1">
        <v>70.430000000000007</v>
      </c>
      <c r="K937" s="1">
        <v>16.989999999999998</v>
      </c>
      <c r="L937" s="9">
        <f t="shared" si="44"/>
        <v>0.92283330238039241</v>
      </c>
      <c r="M937" s="10" t="s">
        <v>22</v>
      </c>
      <c r="N937" s="10" t="s">
        <v>22</v>
      </c>
      <c r="O937" s="10" t="s">
        <v>21</v>
      </c>
      <c r="P937" s="10" t="s">
        <v>22</v>
      </c>
    </row>
    <row r="938" spans="1:16" ht="13.15">
      <c r="A938" s="1" t="s">
        <v>1892</v>
      </c>
      <c r="B938" s="1" t="s">
        <v>33</v>
      </c>
      <c r="C938" s="8" t="s">
        <v>1893</v>
      </c>
      <c r="D938" s="1">
        <v>98.78</v>
      </c>
      <c r="E938" s="1">
        <v>3830351</v>
      </c>
      <c r="F938" s="1">
        <v>0</v>
      </c>
      <c r="G938" s="9">
        <f t="shared" si="42"/>
        <v>0</v>
      </c>
      <c r="H938" s="1">
        <v>60</v>
      </c>
      <c r="I938" s="9">
        <f t="shared" si="43"/>
        <v>15.664360785734781</v>
      </c>
      <c r="J938" s="1">
        <v>51.33</v>
      </c>
      <c r="K938" s="1">
        <v>13.4</v>
      </c>
      <c r="L938" s="9">
        <f t="shared" si="44"/>
        <v>1.1689821481891627</v>
      </c>
      <c r="M938" s="10" t="s">
        <v>21</v>
      </c>
      <c r="N938" s="10" t="s">
        <v>22</v>
      </c>
      <c r="O938" s="10" t="s">
        <v>21</v>
      </c>
      <c r="P938" s="10" t="s">
        <v>21</v>
      </c>
    </row>
    <row r="939" spans="1:16" ht="13.15">
      <c r="A939" s="1" t="s">
        <v>1894</v>
      </c>
      <c r="B939" s="1" t="s">
        <v>24</v>
      </c>
      <c r="C939" s="8" t="s">
        <v>1895</v>
      </c>
      <c r="D939" s="1">
        <v>99.53</v>
      </c>
      <c r="E939" s="1">
        <v>6646162</v>
      </c>
      <c r="F939" s="1">
        <v>0</v>
      </c>
      <c r="G939" s="9">
        <f t="shared" si="42"/>
        <v>0</v>
      </c>
      <c r="H939" s="1">
        <v>104</v>
      </c>
      <c r="I939" s="9">
        <f t="shared" si="43"/>
        <v>15.648128950212168</v>
      </c>
      <c r="J939" s="1">
        <v>123.74</v>
      </c>
      <c r="K939" s="1">
        <v>18.62</v>
      </c>
      <c r="L939" s="9">
        <f t="shared" si="44"/>
        <v>0.84039360634866633</v>
      </c>
      <c r="M939" s="10" t="s">
        <v>22</v>
      </c>
      <c r="N939" s="10" t="s">
        <v>22</v>
      </c>
      <c r="O939" s="10" t="s">
        <v>22</v>
      </c>
      <c r="P939" s="10" t="s">
        <v>22</v>
      </c>
    </row>
    <row r="940" spans="1:16" ht="13.15">
      <c r="A940" s="1" t="s">
        <v>1896</v>
      </c>
      <c r="B940" s="1" t="s">
        <v>24</v>
      </c>
      <c r="C940" s="8" t="s">
        <v>1897</v>
      </c>
      <c r="D940" s="1">
        <v>99.18</v>
      </c>
      <c r="E940" s="1">
        <v>4796122</v>
      </c>
      <c r="F940" s="1">
        <v>15</v>
      </c>
      <c r="G940" s="9">
        <f t="shared" si="42"/>
        <v>3.1275267810118255</v>
      </c>
      <c r="H940" s="1">
        <v>75</v>
      </c>
      <c r="I940" s="9">
        <f t="shared" si="43"/>
        <v>15.637633905059131</v>
      </c>
      <c r="J940" s="1">
        <v>45.52</v>
      </c>
      <c r="K940" s="1">
        <v>9.49</v>
      </c>
      <c r="L940" s="9">
        <f t="shared" si="44"/>
        <v>1.6478012544846292</v>
      </c>
      <c r="M940" s="10" t="s">
        <v>21</v>
      </c>
      <c r="N940" s="10" t="s">
        <v>21</v>
      </c>
      <c r="O940" s="10" t="s">
        <v>21</v>
      </c>
      <c r="P940" s="10" t="s">
        <v>21</v>
      </c>
    </row>
    <row r="941" spans="1:16" ht="13.15">
      <c r="A941" s="1" t="s">
        <v>1898</v>
      </c>
      <c r="B941" s="1" t="s">
        <v>19</v>
      </c>
      <c r="C941" s="8" t="s">
        <v>1899</v>
      </c>
      <c r="D941" s="1">
        <v>79.38</v>
      </c>
      <c r="E941" s="1">
        <v>3453307</v>
      </c>
      <c r="F941" s="1">
        <v>0</v>
      </c>
      <c r="G941" s="9">
        <f t="shared" si="42"/>
        <v>0</v>
      </c>
      <c r="H941" s="1">
        <v>54</v>
      </c>
      <c r="I941" s="9">
        <f t="shared" si="43"/>
        <v>15.637184878147238</v>
      </c>
      <c r="J941" s="1">
        <v>51.86</v>
      </c>
      <c r="K941" s="1">
        <v>15.02</v>
      </c>
      <c r="L941" s="9">
        <f t="shared" si="44"/>
        <v>1.0410908707155284</v>
      </c>
      <c r="M941" s="10" t="s">
        <v>22</v>
      </c>
      <c r="N941" s="10" t="s">
        <v>22</v>
      </c>
      <c r="O941" s="10" t="s">
        <v>21</v>
      </c>
      <c r="P941" s="10" t="s">
        <v>22</v>
      </c>
    </row>
    <row r="942" spans="1:16" ht="13.15">
      <c r="A942" s="1" t="s">
        <v>1900</v>
      </c>
      <c r="B942" s="1" t="s">
        <v>19</v>
      </c>
      <c r="C942" s="8" t="s">
        <v>1901</v>
      </c>
      <c r="D942" s="1">
        <v>96.72</v>
      </c>
      <c r="E942" s="1">
        <v>2941899</v>
      </c>
      <c r="F942" s="1">
        <v>0</v>
      </c>
      <c r="G942" s="9">
        <f t="shared" si="42"/>
        <v>0</v>
      </c>
      <c r="H942" s="1">
        <v>46</v>
      </c>
      <c r="I942" s="9">
        <f t="shared" si="43"/>
        <v>15.636158821223978</v>
      </c>
      <c r="J942" s="1">
        <v>31.74</v>
      </c>
      <c r="K942" s="1">
        <v>10.79</v>
      </c>
      <c r="L942" s="9">
        <f t="shared" si="44"/>
        <v>1.4491342744415179</v>
      </c>
      <c r="M942" s="10" t="s">
        <v>22</v>
      </c>
      <c r="N942" s="10" t="s">
        <v>22</v>
      </c>
      <c r="O942" s="10" t="s">
        <v>22</v>
      </c>
      <c r="P942" s="10" t="s">
        <v>22</v>
      </c>
    </row>
    <row r="943" spans="1:16" ht="13.15">
      <c r="A943" s="1" t="s">
        <v>1902</v>
      </c>
      <c r="B943" s="1" t="s">
        <v>33</v>
      </c>
      <c r="C943" s="8" t="s">
        <v>1903</v>
      </c>
      <c r="D943" s="1">
        <v>98.89</v>
      </c>
      <c r="E943" s="1">
        <v>5245857</v>
      </c>
      <c r="F943" s="1">
        <v>0</v>
      </c>
      <c r="G943" s="9">
        <f t="shared" si="42"/>
        <v>0</v>
      </c>
      <c r="H943" s="1">
        <v>82</v>
      </c>
      <c r="I943" s="9">
        <f t="shared" si="43"/>
        <v>15.631383013299828</v>
      </c>
      <c r="J943" s="1">
        <v>68.02</v>
      </c>
      <c r="K943" s="1">
        <v>12.97</v>
      </c>
      <c r="L943" s="9">
        <f t="shared" si="44"/>
        <v>1.205195297864289</v>
      </c>
      <c r="M943" s="10" t="s">
        <v>22</v>
      </c>
      <c r="N943" s="10" t="s">
        <v>22</v>
      </c>
      <c r="O943" s="10" t="s">
        <v>22</v>
      </c>
      <c r="P943" s="10" t="s">
        <v>22</v>
      </c>
    </row>
    <row r="944" spans="1:16" ht="13.15">
      <c r="A944" s="1" t="s">
        <v>1904</v>
      </c>
      <c r="B944" s="1" t="s">
        <v>24</v>
      </c>
      <c r="C944" s="8" t="s">
        <v>1905</v>
      </c>
      <c r="D944" s="1">
        <v>99.12</v>
      </c>
      <c r="E944" s="1">
        <v>4095462</v>
      </c>
      <c r="F944" s="1">
        <v>0</v>
      </c>
      <c r="G944" s="9">
        <f t="shared" si="42"/>
        <v>0</v>
      </c>
      <c r="H944" s="1">
        <v>64</v>
      </c>
      <c r="I944" s="9">
        <f t="shared" si="43"/>
        <v>15.627052576730049</v>
      </c>
      <c r="J944" s="1">
        <v>52.13</v>
      </c>
      <c r="K944" s="1">
        <v>12.73</v>
      </c>
      <c r="L944" s="9">
        <f t="shared" si="44"/>
        <v>1.2275767931445443</v>
      </c>
      <c r="M944" s="10" t="s">
        <v>21</v>
      </c>
      <c r="N944" s="10" t="s">
        <v>22</v>
      </c>
      <c r="O944" s="10" t="s">
        <v>21</v>
      </c>
      <c r="P944" s="10" t="s">
        <v>21</v>
      </c>
    </row>
    <row r="945" spans="1:16" ht="13.15">
      <c r="A945" s="1" t="s">
        <v>1906</v>
      </c>
      <c r="B945" s="1" t="s">
        <v>19</v>
      </c>
      <c r="C945" s="8" t="s">
        <v>1907</v>
      </c>
      <c r="D945" s="1">
        <v>99.38</v>
      </c>
      <c r="E945" s="1">
        <v>8322773</v>
      </c>
      <c r="F945" s="1">
        <v>0</v>
      </c>
      <c r="G945" s="9">
        <f t="shared" si="42"/>
        <v>0</v>
      </c>
      <c r="H945" s="1">
        <v>130</v>
      </c>
      <c r="I945" s="9">
        <f t="shared" si="43"/>
        <v>15.619794027783767</v>
      </c>
      <c r="J945" s="1">
        <v>71.98</v>
      </c>
      <c r="K945" s="1">
        <v>8.65</v>
      </c>
      <c r="L945" s="9">
        <f t="shared" si="44"/>
        <v>1.8057565350039035</v>
      </c>
      <c r="M945" s="10" t="s">
        <v>21</v>
      </c>
      <c r="N945" s="10" t="s">
        <v>22</v>
      </c>
      <c r="O945" s="10" t="s">
        <v>21</v>
      </c>
      <c r="P945" s="10" t="s">
        <v>21</v>
      </c>
    </row>
    <row r="946" spans="1:16" ht="13.15">
      <c r="A946" s="1" t="s">
        <v>1908</v>
      </c>
      <c r="B946" s="1" t="s">
        <v>24</v>
      </c>
      <c r="C946" s="8" t="s">
        <v>1909</v>
      </c>
      <c r="D946" s="1">
        <v>99.53</v>
      </c>
      <c r="E946" s="1">
        <v>8454574</v>
      </c>
      <c r="F946" s="1">
        <v>0</v>
      </c>
      <c r="G946" s="9">
        <f t="shared" si="42"/>
        <v>0</v>
      </c>
      <c r="H946" s="1">
        <v>132</v>
      </c>
      <c r="I946" s="9">
        <f t="shared" si="43"/>
        <v>15.612850511450963</v>
      </c>
      <c r="J946" s="1">
        <v>147.88</v>
      </c>
      <c r="K946" s="1">
        <v>17.489999999999998</v>
      </c>
      <c r="L946" s="9">
        <f t="shared" si="44"/>
        <v>0.89267298521732219</v>
      </c>
      <c r="M946" s="10" t="s">
        <v>22</v>
      </c>
      <c r="N946" s="10" t="s">
        <v>22</v>
      </c>
      <c r="O946" s="10" t="s">
        <v>22</v>
      </c>
      <c r="P946" s="10" t="s">
        <v>22</v>
      </c>
    </row>
    <row r="947" spans="1:16" ht="13.15">
      <c r="A947" s="1" t="s">
        <v>1910</v>
      </c>
      <c r="B947" s="1" t="s">
        <v>24</v>
      </c>
      <c r="C947" s="8" t="s">
        <v>1911</v>
      </c>
      <c r="D947" s="1">
        <v>99.54</v>
      </c>
      <c r="E947" s="1">
        <v>4420518</v>
      </c>
      <c r="F947" s="1">
        <v>0</v>
      </c>
      <c r="G947" s="9">
        <f t="shared" si="42"/>
        <v>0</v>
      </c>
      <c r="H947" s="1">
        <v>69</v>
      </c>
      <c r="I947" s="9">
        <f t="shared" si="43"/>
        <v>15.609030434894732</v>
      </c>
      <c r="J947" s="1">
        <v>85.02</v>
      </c>
      <c r="K947" s="1">
        <v>19.23</v>
      </c>
      <c r="L947" s="9">
        <f t="shared" si="44"/>
        <v>0.81170205069655388</v>
      </c>
      <c r="M947" s="10" t="s">
        <v>22</v>
      </c>
      <c r="N947" s="10" t="s">
        <v>22</v>
      </c>
      <c r="O947" s="10" t="s">
        <v>22</v>
      </c>
      <c r="P947" s="10" t="s">
        <v>22</v>
      </c>
    </row>
    <row r="948" spans="1:16" ht="13.15">
      <c r="A948" s="1" t="s">
        <v>1912</v>
      </c>
      <c r="B948" s="1" t="s">
        <v>24</v>
      </c>
      <c r="C948" s="8" t="s">
        <v>1913</v>
      </c>
      <c r="D948" s="1">
        <v>99.55</v>
      </c>
      <c r="E948" s="1">
        <v>4741450</v>
      </c>
      <c r="F948" s="1">
        <v>3</v>
      </c>
      <c r="G948" s="9">
        <f t="shared" si="42"/>
        <v>0.63271783947948412</v>
      </c>
      <c r="H948" s="1">
        <v>74</v>
      </c>
      <c r="I948" s="9">
        <f t="shared" si="43"/>
        <v>15.607040040493942</v>
      </c>
      <c r="J948" s="1">
        <v>12.7</v>
      </c>
      <c r="K948" s="1">
        <v>2.68</v>
      </c>
      <c r="L948" s="9">
        <f t="shared" si="44"/>
        <v>5.8235224031693811</v>
      </c>
      <c r="M948" s="10" t="s">
        <v>21</v>
      </c>
      <c r="N948" s="10" t="s">
        <v>21</v>
      </c>
      <c r="O948" s="10" t="s">
        <v>21</v>
      </c>
      <c r="P948" s="10" t="s">
        <v>21</v>
      </c>
    </row>
    <row r="949" spans="1:16" ht="13.15">
      <c r="A949" s="1" t="s">
        <v>1914</v>
      </c>
      <c r="B949" s="1" t="s">
        <v>33</v>
      </c>
      <c r="C949" s="8" t="s">
        <v>1915</v>
      </c>
      <c r="D949" s="1">
        <v>99.19</v>
      </c>
      <c r="E949" s="1">
        <v>3653867</v>
      </c>
      <c r="F949" s="1">
        <v>0</v>
      </c>
      <c r="G949" s="9">
        <f t="shared" si="42"/>
        <v>0</v>
      </c>
      <c r="H949" s="1">
        <v>57</v>
      </c>
      <c r="I949" s="9">
        <f t="shared" si="43"/>
        <v>15.599910998402516</v>
      </c>
      <c r="J949" s="1">
        <v>46.54</v>
      </c>
      <c r="K949" s="1">
        <v>12.74</v>
      </c>
      <c r="L949" s="9">
        <f t="shared" si="44"/>
        <v>1.2244828099217044</v>
      </c>
      <c r="M949" s="10" t="s">
        <v>22</v>
      </c>
      <c r="N949" s="10" t="s">
        <v>22</v>
      </c>
      <c r="O949" s="10" t="s">
        <v>22</v>
      </c>
      <c r="P949" s="10" t="s">
        <v>22</v>
      </c>
    </row>
    <row r="950" spans="1:16" ht="13.15">
      <c r="A950" s="1" t="s">
        <v>1916</v>
      </c>
      <c r="B950" s="1" t="s">
        <v>24</v>
      </c>
      <c r="C950" s="8" t="s">
        <v>1917</v>
      </c>
      <c r="D950" s="1">
        <v>99.64</v>
      </c>
      <c r="E950" s="1">
        <v>4746254</v>
      </c>
      <c r="F950" s="1">
        <v>10</v>
      </c>
      <c r="G950" s="9">
        <f t="shared" si="42"/>
        <v>2.1069247452833331</v>
      </c>
      <c r="H950" s="1">
        <v>74</v>
      </c>
      <c r="I950" s="9">
        <f t="shared" si="43"/>
        <v>15.591243115096665</v>
      </c>
      <c r="J950" s="1">
        <v>22.45</v>
      </c>
      <c r="K950" s="1">
        <v>4.7300000000000004</v>
      </c>
      <c r="L950" s="9">
        <f t="shared" si="44"/>
        <v>3.2962459017117682</v>
      </c>
      <c r="M950" s="10" t="s">
        <v>21</v>
      </c>
      <c r="N950" s="10" t="s">
        <v>21</v>
      </c>
      <c r="O950" s="10" t="s">
        <v>21</v>
      </c>
      <c r="P950" s="10" t="s">
        <v>21</v>
      </c>
    </row>
    <row r="951" spans="1:16" ht="13.15">
      <c r="A951" s="1" t="s">
        <v>1918</v>
      </c>
      <c r="B951" s="1" t="s">
        <v>24</v>
      </c>
      <c r="C951" s="8" t="s">
        <v>1919</v>
      </c>
      <c r="D951" s="1">
        <v>98.71</v>
      </c>
      <c r="E951" s="1">
        <v>9365767</v>
      </c>
      <c r="F951" s="1">
        <v>0</v>
      </c>
      <c r="G951" s="9">
        <f t="shared" si="42"/>
        <v>0</v>
      </c>
      <c r="H951" s="1">
        <v>146</v>
      </c>
      <c r="I951" s="9">
        <f t="shared" si="43"/>
        <v>15.588685902606803</v>
      </c>
      <c r="J951" s="1">
        <v>142.36000000000001</v>
      </c>
      <c r="K951" s="1">
        <v>15.2</v>
      </c>
      <c r="L951" s="9">
        <f t="shared" si="44"/>
        <v>1.025571440960974</v>
      </c>
      <c r="M951" s="10" t="s">
        <v>22</v>
      </c>
      <c r="N951" s="10" t="s">
        <v>22</v>
      </c>
      <c r="O951" s="10" t="s">
        <v>21</v>
      </c>
      <c r="P951" s="10" t="s">
        <v>22</v>
      </c>
    </row>
    <row r="952" spans="1:16" ht="13.15">
      <c r="A952" s="1" t="s">
        <v>1920</v>
      </c>
      <c r="B952" s="1" t="s">
        <v>24</v>
      </c>
      <c r="C952" s="8" t="s">
        <v>1921</v>
      </c>
      <c r="D952" s="1">
        <v>98.13</v>
      </c>
      <c r="E952" s="1">
        <v>8990913</v>
      </c>
      <c r="F952" s="1">
        <v>0</v>
      </c>
      <c r="G952" s="9">
        <f t="shared" si="42"/>
        <v>0</v>
      </c>
      <c r="H952" s="1">
        <v>140</v>
      </c>
      <c r="I952" s="9">
        <f t="shared" si="43"/>
        <v>15.571277355258582</v>
      </c>
      <c r="J952" s="1">
        <v>130.13</v>
      </c>
      <c r="K952" s="1">
        <v>14.47</v>
      </c>
      <c r="L952" s="9">
        <f t="shared" si="44"/>
        <v>1.0761076264864258</v>
      </c>
      <c r="M952" s="10" t="s">
        <v>22</v>
      </c>
      <c r="N952" s="10" t="s">
        <v>22</v>
      </c>
      <c r="O952" s="10" t="s">
        <v>21</v>
      </c>
      <c r="P952" s="10" t="s">
        <v>22</v>
      </c>
    </row>
    <row r="953" spans="1:16" ht="13.15">
      <c r="A953" s="1" t="s">
        <v>1922</v>
      </c>
      <c r="B953" s="1" t="s">
        <v>19</v>
      </c>
      <c r="C953" s="8" t="s">
        <v>1923</v>
      </c>
      <c r="D953" s="1">
        <v>99.15</v>
      </c>
      <c r="E953" s="1">
        <v>4819238</v>
      </c>
      <c r="F953" s="1">
        <v>3</v>
      </c>
      <c r="G953" s="9">
        <f t="shared" si="42"/>
        <v>0.62250505162849401</v>
      </c>
      <c r="H953" s="1">
        <v>75</v>
      </c>
      <c r="I953" s="9">
        <f t="shared" si="43"/>
        <v>15.56262629071235</v>
      </c>
      <c r="J953" s="1">
        <v>48.21</v>
      </c>
      <c r="K953" s="1">
        <v>10</v>
      </c>
      <c r="L953" s="9">
        <f t="shared" si="44"/>
        <v>1.5562626290712349</v>
      </c>
      <c r="M953" s="10" t="s">
        <v>21</v>
      </c>
      <c r="N953" s="10" t="s">
        <v>22</v>
      </c>
      <c r="O953" s="10" t="s">
        <v>21</v>
      </c>
      <c r="P953" s="10" t="s">
        <v>21</v>
      </c>
    </row>
    <row r="954" spans="1:16" ht="13.15">
      <c r="A954" s="1" t="s">
        <v>1924</v>
      </c>
      <c r="B954" s="1" t="s">
        <v>19</v>
      </c>
      <c r="C954" s="8" t="s">
        <v>1925</v>
      </c>
      <c r="D954" s="1">
        <v>99.9</v>
      </c>
      <c r="E954" s="1">
        <v>2698995</v>
      </c>
      <c r="F954" s="1">
        <v>0</v>
      </c>
      <c r="G954" s="9">
        <f t="shared" si="42"/>
        <v>0</v>
      </c>
      <c r="H954" s="1">
        <v>42</v>
      </c>
      <c r="I954" s="9">
        <f t="shared" si="43"/>
        <v>15.561347835027483</v>
      </c>
      <c r="J954" s="1">
        <v>45.47</v>
      </c>
      <c r="K954" s="1">
        <v>16.850000000000001</v>
      </c>
      <c r="L954" s="9">
        <f t="shared" si="44"/>
        <v>0.92352212670786238</v>
      </c>
      <c r="M954" s="10" t="s">
        <v>22</v>
      </c>
      <c r="N954" s="10" t="s">
        <v>22</v>
      </c>
      <c r="O954" s="10" t="s">
        <v>22</v>
      </c>
      <c r="P954" s="10" t="s">
        <v>22</v>
      </c>
    </row>
    <row r="955" spans="1:16" ht="13.15">
      <c r="A955" s="1" t="s">
        <v>1926</v>
      </c>
      <c r="B955" s="1" t="s">
        <v>19</v>
      </c>
      <c r="C955" s="8" t="s">
        <v>1927</v>
      </c>
      <c r="D955" s="1">
        <v>99.05</v>
      </c>
      <c r="E955" s="1">
        <v>8033415</v>
      </c>
      <c r="F955" s="1">
        <v>0</v>
      </c>
      <c r="G955" s="9">
        <f t="shared" si="42"/>
        <v>0</v>
      </c>
      <c r="H955" s="1">
        <v>125</v>
      </c>
      <c r="I955" s="9">
        <f t="shared" si="43"/>
        <v>15.560007792451902</v>
      </c>
      <c r="J955" s="1">
        <v>137.46</v>
      </c>
      <c r="K955" s="1">
        <v>17.11</v>
      </c>
      <c r="L955" s="9">
        <f t="shared" si="44"/>
        <v>0.90941015736130348</v>
      </c>
      <c r="M955" s="10" t="s">
        <v>22</v>
      </c>
      <c r="N955" s="10" t="s">
        <v>22</v>
      </c>
      <c r="O955" s="10" t="s">
        <v>22</v>
      </c>
      <c r="P955" s="10" t="s">
        <v>22</v>
      </c>
    </row>
    <row r="956" spans="1:16" ht="13.15">
      <c r="A956" s="1" t="s">
        <v>1928</v>
      </c>
      <c r="B956" s="1" t="s">
        <v>24</v>
      </c>
      <c r="C956" s="8" t="s">
        <v>1929</v>
      </c>
      <c r="D956" s="1">
        <v>98.88</v>
      </c>
      <c r="E956" s="1">
        <v>4884413</v>
      </c>
      <c r="F956" s="1">
        <v>0</v>
      </c>
      <c r="G956" s="9">
        <f t="shared" si="42"/>
        <v>0</v>
      </c>
      <c r="H956" s="1">
        <v>76</v>
      </c>
      <c r="I956" s="9">
        <f t="shared" si="43"/>
        <v>15.559699804254883</v>
      </c>
      <c r="J956" s="1">
        <v>86.21</v>
      </c>
      <c r="K956" s="1">
        <v>17.649999999999999</v>
      </c>
      <c r="L956" s="9">
        <f t="shared" si="44"/>
        <v>0.88156939400877532</v>
      </c>
      <c r="M956" s="10" t="s">
        <v>22</v>
      </c>
      <c r="N956" s="10" t="s">
        <v>22</v>
      </c>
      <c r="O956" s="10" t="s">
        <v>22</v>
      </c>
      <c r="P956" s="10" t="s">
        <v>22</v>
      </c>
    </row>
    <row r="957" spans="1:16" ht="13.15">
      <c r="A957" s="1" t="s">
        <v>1930</v>
      </c>
      <c r="B957" s="1" t="s">
        <v>19</v>
      </c>
      <c r="C957" s="8" t="s">
        <v>1931</v>
      </c>
      <c r="D957" s="1">
        <v>98.39</v>
      </c>
      <c r="E957" s="1">
        <v>7137891</v>
      </c>
      <c r="F957" s="1">
        <v>0</v>
      </c>
      <c r="G957" s="9">
        <f t="shared" si="42"/>
        <v>0</v>
      </c>
      <c r="H957" s="1">
        <v>111</v>
      </c>
      <c r="I957" s="9">
        <f t="shared" si="43"/>
        <v>15.550811857452011</v>
      </c>
      <c r="J957" s="1">
        <v>127.09</v>
      </c>
      <c r="K957" s="1">
        <v>17.8</v>
      </c>
      <c r="L957" s="9">
        <f t="shared" si="44"/>
        <v>0.8736411155871916</v>
      </c>
      <c r="M957" s="10" t="s">
        <v>22</v>
      </c>
      <c r="N957" s="10" t="s">
        <v>22</v>
      </c>
      <c r="O957" s="10" t="s">
        <v>22</v>
      </c>
      <c r="P957" s="10" t="s">
        <v>22</v>
      </c>
    </row>
    <row r="958" spans="1:16" ht="13.15">
      <c r="A958" s="1" t="s">
        <v>1932</v>
      </c>
      <c r="B958" s="1" t="s">
        <v>33</v>
      </c>
      <c r="C958" s="8" t="s">
        <v>1933</v>
      </c>
      <c r="D958" s="1">
        <v>94.65</v>
      </c>
      <c r="E958" s="1">
        <v>3665976</v>
      </c>
      <c r="F958" s="1">
        <v>0</v>
      </c>
      <c r="G958" s="9">
        <f t="shared" si="42"/>
        <v>0</v>
      </c>
      <c r="H958" s="1">
        <v>57</v>
      </c>
      <c r="I958" s="9">
        <f t="shared" si="43"/>
        <v>15.548383295471657</v>
      </c>
      <c r="J958" s="1">
        <v>46.74</v>
      </c>
      <c r="K958" s="1">
        <v>12.75</v>
      </c>
      <c r="L958" s="9">
        <f t="shared" si="44"/>
        <v>1.2194810427820908</v>
      </c>
      <c r="M958" s="10" t="s">
        <v>21</v>
      </c>
      <c r="N958" s="10" t="s">
        <v>22</v>
      </c>
      <c r="O958" s="10" t="s">
        <v>21</v>
      </c>
      <c r="P958" s="10" t="s">
        <v>21</v>
      </c>
    </row>
    <row r="959" spans="1:16" ht="13.15">
      <c r="A959" s="1" t="s">
        <v>1934</v>
      </c>
      <c r="B959" s="1" t="s">
        <v>33</v>
      </c>
      <c r="C959" s="8" t="s">
        <v>1935</v>
      </c>
      <c r="D959" s="1">
        <v>79.430000000000007</v>
      </c>
      <c r="E959" s="1">
        <v>6884475</v>
      </c>
      <c r="F959" s="1">
        <v>0</v>
      </c>
      <c r="G959" s="9">
        <f t="shared" si="42"/>
        <v>0</v>
      </c>
      <c r="H959" s="1">
        <v>107</v>
      </c>
      <c r="I959" s="9">
        <f t="shared" si="43"/>
        <v>15.542216363629763</v>
      </c>
      <c r="J959" s="1">
        <v>114.01</v>
      </c>
      <c r="K959" s="1">
        <v>16.559999999999999</v>
      </c>
      <c r="L959" s="9">
        <f t="shared" si="44"/>
        <v>0.93853963548488917</v>
      </c>
      <c r="M959" s="10" t="s">
        <v>22</v>
      </c>
      <c r="N959" s="10" t="s">
        <v>22</v>
      </c>
      <c r="O959" s="10" t="s">
        <v>22</v>
      </c>
      <c r="P959" s="10" t="s">
        <v>22</v>
      </c>
    </row>
    <row r="960" spans="1:16" ht="13.15">
      <c r="A960" s="1" t="s">
        <v>1936</v>
      </c>
      <c r="B960" s="1" t="s">
        <v>24</v>
      </c>
      <c r="C960" s="8" t="s">
        <v>1937</v>
      </c>
      <c r="D960" s="1">
        <v>72.73</v>
      </c>
      <c r="E960" s="1">
        <v>4504751</v>
      </c>
      <c r="F960" s="1">
        <v>0</v>
      </c>
      <c r="G960" s="9">
        <f t="shared" si="42"/>
        <v>0</v>
      </c>
      <c r="H960" s="1">
        <v>70</v>
      </c>
      <c r="I960" s="9">
        <f t="shared" si="43"/>
        <v>15.539149666651941</v>
      </c>
      <c r="J960" s="1">
        <v>60.64</v>
      </c>
      <c r="K960" s="1">
        <v>13.46</v>
      </c>
      <c r="L960" s="9">
        <f t="shared" si="44"/>
        <v>1.1544687716680491</v>
      </c>
      <c r="M960" s="10" t="s">
        <v>21</v>
      </c>
      <c r="N960" s="10" t="s">
        <v>22</v>
      </c>
      <c r="O960" s="10" t="s">
        <v>21</v>
      </c>
      <c r="P960" s="10" t="s">
        <v>21</v>
      </c>
    </row>
    <row r="961" spans="1:16" ht="13.15">
      <c r="A961" s="1" t="s">
        <v>1938</v>
      </c>
      <c r="B961" s="1" t="s">
        <v>24</v>
      </c>
      <c r="C961" s="8" t="s">
        <v>1939</v>
      </c>
      <c r="D961" s="1">
        <v>97.33</v>
      </c>
      <c r="E961" s="1">
        <v>4444219</v>
      </c>
      <c r="F961" s="1">
        <v>0</v>
      </c>
      <c r="G961" s="9">
        <f t="shared" si="42"/>
        <v>0</v>
      </c>
      <c r="H961" s="1">
        <v>69</v>
      </c>
      <c r="I961" s="9">
        <f t="shared" si="43"/>
        <v>15.525787545573248</v>
      </c>
      <c r="J961" s="1">
        <v>45.8</v>
      </c>
      <c r="K961" s="1">
        <v>10.31</v>
      </c>
      <c r="L961" s="9">
        <f t="shared" si="44"/>
        <v>1.5058959792020608</v>
      </c>
      <c r="M961" s="10" t="s">
        <v>22</v>
      </c>
      <c r="N961" s="10" t="s">
        <v>22</v>
      </c>
      <c r="O961" s="10" t="s">
        <v>22</v>
      </c>
      <c r="P961" s="10" t="s">
        <v>22</v>
      </c>
    </row>
    <row r="962" spans="1:16" ht="13.15">
      <c r="A962" s="1" t="s">
        <v>1940</v>
      </c>
      <c r="B962" s="1" t="s">
        <v>24</v>
      </c>
      <c r="C962" s="8" t="s">
        <v>1941</v>
      </c>
      <c r="D962" s="1">
        <v>75.180000000000007</v>
      </c>
      <c r="E962" s="1">
        <v>4380693</v>
      </c>
      <c r="F962" s="1">
        <v>5</v>
      </c>
      <c r="G962" s="9">
        <f t="shared" si="42"/>
        <v>1.1413719244877465</v>
      </c>
      <c r="H962" s="1">
        <v>68</v>
      </c>
      <c r="I962" s="9">
        <f t="shared" si="43"/>
        <v>15.522658173033353</v>
      </c>
      <c r="J962" s="1">
        <v>54.86</v>
      </c>
      <c r="K962" s="1">
        <v>12.52</v>
      </c>
      <c r="L962" s="9">
        <f t="shared" si="44"/>
        <v>1.2398289275585745</v>
      </c>
      <c r="M962" s="10" t="s">
        <v>21</v>
      </c>
      <c r="N962" s="10" t="s">
        <v>22</v>
      </c>
      <c r="O962" s="10" t="s">
        <v>21</v>
      </c>
      <c r="P962" s="10" t="s">
        <v>21</v>
      </c>
    </row>
    <row r="963" spans="1:16" ht="13.15">
      <c r="A963" s="1" t="s">
        <v>1942</v>
      </c>
      <c r="B963" s="1" t="s">
        <v>33</v>
      </c>
      <c r="C963" s="8" t="s">
        <v>1943</v>
      </c>
      <c r="D963" s="1">
        <v>98.76</v>
      </c>
      <c r="E963" s="1">
        <v>10824667</v>
      </c>
      <c r="F963" s="1">
        <v>0</v>
      </c>
      <c r="G963" s="9">
        <f t="shared" si="42"/>
        <v>0</v>
      </c>
      <c r="H963" s="1">
        <v>168</v>
      </c>
      <c r="I963" s="9">
        <f t="shared" si="43"/>
        <v>15.520107916483713</v>
      </c>
      <c r="J963" s="1">
        <v>171.36</v>
      </c>
      <c r="K963" s="1">
        <v>15.83</v>
      </c>
      <c r="L963" s="9">
        <f t="shared" si="44"/>
        <v>0.98042374709309621</v>
      </c>
      <c r="M963" s="10" t="s">
        <v>22</v>
      </c>
      <c r="N963" s="10" t="s">
        <v>22</v>
      </c>
      <c r="O963" s="10" t="s">
        <v>21</v>
      </c>
      <c r="P963" s="10" t="s">
        <v>22</v>
      </c>
    </row>
    <row r="964" spans="1:16" ht="13.15">
      <c r="A964" s="1" t="s">
        <v>1944</v>
      </c>
      <c r="B964" s="1" t="s">
        <v>24</v>
      </c>
      <c r="C964" s="8" t="s">
        <v>1945</v>
      </c>
      <c r="D964" s="1">
        <v>91.11</v>
      </c>
      <c r="E964" s="1">
        <v>3544343</v>
      </c>
      <c r="F964" s="1">
        <v>0</v>
      </c>
      <c r="G964" s="9">
        <f t="shared" ref="G964:G1027" si="45">(F964/E964)*1000000</f>
        <v>0</v>
      </c>
      <c r="H964" s="1">
        <v>55</v>
      </c>
      <c r="I964" s="9">
        <f t="shared" ref="I964:I1027" si="46">(H964/E964)*1000000</f>
        <v>15.517685506171382</v>
      </c>
      <c r="J964" s="1">
        <v>66.2</v>
      </c>
      <c r="K964" s="1">
        <v>18.68</v>
      </c>
      <c r="L964" s="9">
        <f t="shared" ref="L964:L1027" si="47">I964/K964</f>
        <v>0.8307112155337999</v>
      </c>
      <c r="M964" s="10" t="s">
        <v>22</v>
      </c>
      <c r="N964" s="10" t="s">
        <v>22</v>
      </c>
      <c r="O964" s="10" t="s">
        <v>22</v>
      </c>
      <c r="P964" s="10" t="s">
        <v>22</v>
      </c>
    </row>
    <row r="965" spans="1:16" ht="13.15">
      <c r="A965" s="1" t="s">
        <v>1946</v>
      </c>
      <c r="B965" s="1" t="s">
        <v>24</v>
      </c>
      <c r="C965" s="8" t="s">
        <v>1947</v>
      </c>
      <c r="D965" s="1">
        <v>98.85</v>
      </c>
      <c r="E965" s="1">
        <v>3544917</v>
      </c>
      <c r="F965" s="1">
        <v>0</v>
      </c>
      <c r="G965" s="9">
        <f t="shared" si="45"/>
        <v>0</v>
      </c>
      <c r="H965" s="1">
        <v>55</v>
      </c>
      <c r="I965" s="9">
        <f t="shared" si="46"/>
        <v>15.5151728517198</v>
      </c>
      <c r="J965" s="1">
        <v>73.459999999999994</v>
      </c>
      <c r="K965" s="1">
        <v>20.72</v>
      </c>
      <c r="L965" s="9">
        <f t="shared" si="47"/>
        <v>0.74880177855790542</v>
      </c>
      <c r="M965" s="10" t="s">
        <v>22</v>
      </c>
      <c r="N965" s="10" t="s">
        <v>22</v>
      </c>
      <c r="O965" s="10" t="s">
        <v>22</v>
      </c>
      <c r="P965" s="10" t="s">
        <v>22</v>
      </c>
    </row>
    <row r="966" spans="1:16" ht="13.15">
      <c r="A966" s="1" t="s">
        <v>1948</v>
      </c>
      <c r="B966" s="1" t="s">
        <v>24</v>
      </c>
      <c r="C966" s="8" t="s">
        <v>1949</v>
      </c>
      <c r="D966" s="1">
        <v>99.18</v>
      </c>
      <c r="E966" s="1">
        <v>5094548</v>
      </c>
      <c r="F966" s="1">
        <v>0</v>
      </c>
      <c r="G966" s="9">
        <f t="shared" si="45"/>
        <v>0</v>
      </c>
      <c r="H966" s="1">
        <v>79</v>
      </c>
      <c r="I966" s="9">
        <f t="shared" si="46"/>
        <v>15.506773122954186</v>
      </c>
      <c r="J966" s="1">
        <v>61.61</v>
      </c>
      <c r="K966" s="1">
        <v>12.09</v>
      </c>
      <c r="L966" s="9">
        <f t="shared" si="47"/>
        <v>1.2826115072749533</v>
      </c>
      <c r="M966" s="10" t="s">
        <v>21</v>
      </c>
      <c r="N966" s="10" t="s">
        <v>22</v>
      </c>
      <c r="O966" s="10" t="s">
        <v>21</v>
      </c>
      <c r="P966" s="10" t="s">
        <v>21</v>
      </c>
    </row>
    <row r="967" spans="1:16" ht="13.15">
      <c r="A967" s="1" t="s">
        <v>1950</v>
      </c>
      <c r="B967" s="1" t="s">
        <v>33</v>
      </c>
      <c r="C967" s="8" t="s">
        <v>1951</v>
      </c>
      <c r="D967" s="1">
        <v>99.5</v>
      </c>
      <c r="E967" s="1">
        <v>2579573</v>
      </c>
      <c r="F967" s="1">
        <v>0</v>
      </c>
      <c r="G967" s="9">
        <f t="shared" si="45"/>
        <v>0</v>
      </c>
      <c r="H967" s="1">
        <v>40</v>
      </c>
      <c r="I967" s="9">
        <f t="shared" si="46"/>
        <v>15.506442345302883</v>
      </c>
      <c r="J967" s="1">
        <v>33.53</v>
      </c>
      <c r="K967" s="1">
        <v>13</v>
      </c>
      <c r="L967" s="9">
        <f t="shared" si="47"/>
        <v>1.192803257330991</v>
      </c>
      <c r="M967" s="10" t="s">
        <v>21</v>
      </c>
      <c r="N967" s="10" t="s">
        <v>22</v>
      </c>
      <c r="O967" s="10" t="s">
        <v>21</v>
      </c>
      <c r="P967" s="10" t="s">
        <v>21</v>
      </c>
    </row>
    <row r="968" spans="1:16" ht="13.15">
      <c r="A968" s="1" t="s">
        <v>1952</v>
      </c>
      <c r="B968" s="1" t="s">
        <v>33</v>
      </c>
      <c r="C968" s="8" t="s">
        <v>1953</v>
      </c>
      <c r="D968" s="1">
        <v>95.65</v>
      </c>
      <c r="E968" s="1">
        <v>5162321</v>
      </c>
      <c r="F968" s="1">
        <v>0</v>
      </c>
      <c r="G968" s="9">
        <f t="shared" si="45"/>
        <v>0</v>
      </c>
      <c r="H968" s="1">
        <v>80</v>
      </c>
      <c r="I968" s="9">
        <f t="shared" si="46"/>
        <v>15.496905364854296</v>
      </c>
      <c r="J968" s="1">
        <v>106.72</v>
      </c>
      <c r="K968" s="1">
        <v>20.67</v>
      </c>
      <c r="L968" s="9">
        <f t="shared" si="47"/>
        <v>0.74972933550335241</v>
      </c>
      <c r="M968" s="10" t="s">
        <v>22</v>
      </c>
      <c r="N968" s="10" t="s">
        <v>22</v>
      </c>
      <c r="O968" s="10" t="s">
        <v>22</v>
      </c>
      <c r="P968" s="10" t="s">
        <v>22</v>
      </c>
    </row>
    <row r="969" spans="1:16" ht="13.15">
      <c r="A969" s="1" t="s">
        <v>1954</v>
      </c>
      <c r="B969" s="1" t="s">
        <v>33</v>
      </c>
      <c r="C969" s="8" t="s">
        <v>1955</v>
      </c>
      <c r="D969" s="1">
        <v>98.23</v>
      </c>
      <c r="E969" s="1">
        <v>2710804</v>
      </c>
      <c r="F969" s="1">
        <v>0</v>
      </c>
      <c r="G969" s="9">
        <f t="shared" si="45"/>
        <v>0</v>
      </c>
      <c r="H969" s="1">
        <v>42</v>
      </c>
      <c r="I969" s="9">
        <f t="shared" si="46"/>
        <v>15.493558368661104</v>
      </c>
      <c r="J969" s="1">
        <v>42.15</v>
      </c>
      <c r="K969" s="1">
        <v>15.55</v>
      </c>
      <c r="L969" s="9">
        <f t="shared" si="47"/>
        <v>0.99637031309717705</v>
      </c>
      <c r="M969" s="10" t="s">
        <v>22</v>
      </c>
      <c r="N969" s="10" t="s">
        <v>22</v>
      </c>
      <c r="O969" s="10" t="s">
        <v>22</v>
      </c>
      <c r="P969" s="10" t="s">
        <v>22</v>
      </c>
    </row>
    <row r="970" spans="1:16" ht="13.15">
      <c r="A970" s="1" t="s">
        <v>1956</v>
      </c>
      <c r="B970" s="1" t="s">
        <v>33</v>
      </c>
      <c r="C970" s="8" t="s">
        <v>1957</v>
      </c>
      <c r="D970" s="1">
        <v>99.94</v>
      </c>
      <c r="E970" s="1">
        <v>7681257</v>
      </c>
      <c r="F970" s="1">
        <v>0</v>
      </c>
      <c r="G970" s="9">
        <f t="shared" si="45"/>
        <v>0</v>
      </c>
      <c r="H970" s="1">
        <v>119</v>
      </c>
      <c r="I970" s="9">
        <f t="shared" si="46"/>
        <v>15.49225602007588</v>
      </c>
      <c r="J970" s="1">
        <v>143.05000000000001</v>
      </c>
      <c r="K970" s="1">
        <v>18.62</v>
      </c>
      <c r="L970" s="9">
        <f t="shared" si="47"/>
        <v>0.83202234264639519</v>
      </c>
      <c r="M970" s="10" t="s">
        <v>22</v>
      </c>
      <c r="N970" s="10" t="s">
        <v>22</v>
      </c>
      <c r="O970" s="10" t="s">
        <v>22</v>
      </c>
      <c r="P970" s="10" t="s">
        <v>22</v>
      </c>
    </row>
    <row r="971" spans="1:16" ht="13.15">
      <c r="A971" s="1" t="s">
        <v>1958</v>
      </c>
      <c r="B971" s="1" t="s">
        <v>19</v>
      </c>
      <c r="C971" s="8" t="s">
        <v>1959</v>
      </c>
      <c r="D971" s="1">
        <v>99.16</v>
      </c>
      <c r="E971" s="1">
        <v>8200121</v>
      </c>
      <c r="F971" s="1">
        <v>0</v>
      </c>
      <c r="G971" s="9">
        <f t="shared" si="45"/>
        <v>0</v>
      </c>
      <c r="H971" s="1">
        <v>127</v>
      </c>
      <c r="I971" s="9">
        <f t="shared" si="46"/>
        <v>15.487576341861296</v>
      </c>
      <c r="J971" s="1">
        <v>79.599999999999994</v>
      </c>
      <c r="K971" s="1">
        <v>9.7100000000000009</v>
      </c>
      <c r="L971" s="9">
        <f t="shared" si="47"/>
        <v>1.5950130115202157</v>
      </c>
      <c r="M971" s="10" t="s">
        <v>21</v>
      </c>
      <c r="N971" s="10" t="s">
        <v>22</v>
      </c>
      <c r="O971" s="10" t="s">
        <v>21</v>
      </c>
      <c r="P971" s="10" t="s">
        <v>21</v>
      </c>
    </row>
    <row r="972" spans="1:16" ht="13.15">
      <c r="A972" s="1" t="s">
        <v>1960</v>
      </c>
      <c r="B972" s="1" t="s">
        <v>19</v>
      </c>
      <c r="C972" s="8" t="s">
        <v>1961</v>
      </c>
      <c r="D972" s="1">
        <v>99.35</v>
      </c>
      <c r="E972" s="1">
        <v>5553114</v>
      </c>
      <c r="F972" s="1">
        <v>0</v>
      </c>
      <c r="G972" s="9">
        <f t="shared" si="45"/>
        <v>0</v>
      </c>
      <c r="H972" s="1">
        <v>86</v>
      </c>
      <c r="I972" s="9">
        <f t="shared" si="46"/>
        <v>15.486806141563093</v>
      </c>
      <c r="J972" s="1">
        <v>41.8</v>
      </c>
      <c r="K972" s="1">
        <v>7.53</v>
      </c>
      <c r="L972" s="9">
        <f t="shared" si="47"/>
        <v>2.0566807624917787</v>
      </c>
      <c r="M972" s="10" t="s">
        <v>21</v>
      </c>
      <c r="N972" s="10" t="s">
        <v>22</v>
      </c>
      <c r="O972" s="10" t="s">
        <v>21</v>
      </c>
      <c r="P972" s="10" t="s">
        <v>21</v>
      </c>
    </row>
    <row r="973" spans="1:16" ht="13.15">
      <c r="A973" s="1" t="s">
        <v>1962</v>
      </c>
      <c r="B973" s="1" t="s">
        <v>24</v>
      </c>
      <c r="C973" s="8" t="s">
        <v>1963</v>
      </c>
      <c r="D973" s="1">
        <v>73.72</v>
      </c>
      <c r="E973" s="1">
        <v>4203739</v>
      </c>
      <c r="F973" s="1">
        <v>0</v>
      </c>
      <c r="G973" s="9">
        <f t="shared" si="45"/>
        <v>0</v>
      </c>
      <c r="H973" s="1">
        <v>65</v>
      </c>
      <c r="I973" s="9">
        <f t="shared" si="46"/>
        <v>15.46242523620044</v>
      </c>
      <c r="J973" s="1">
        <v>47.71</v>
      </c>
      <c r="K973" s="1">
        <v>11.35</v>
      </c>
      <c r="L973" s="9">
        <f t="shared" si="47"/>
        <v>1.3623282146432105</v>
      </c>
      <c r="M973" s="10" t="s">
        <v>21</v>
      </c>
      <c r="N973" s="10" t="s">
        <v>22</v>
      </c>
      <c r="O973" s="10" t="s">
        <v>21</v>
      </c>
      <c r="P973" s="10" t="s">
        <v>21</v>
      </c>
    </row>
    <row r="974" spans="1:16" ht="13.15">
      <c r="A974" s="1" t="s">
        <v>1964</v>
      </c>
      <c r="B974" s="1" t="s">
        <v>24</v>
      </c>
      <c r="C974" s="8" t="s">
        <v>1965</v>
      </c>
      <c r="D974" s="1">
        <v>99.53</v>
      </c>
      <c r="E974" s="1">
        <v>2395621</v>
      </c>
      <c r="F974" s="1">
        <v>0</v>
      </c>
      <c r="G974" s="9">
        <f t="shared" si="45"/>
        <v>0</v>
      </c>
      <c r="H974" s="1">
        <v>37</v>
      </c>
      <c r="I974" s="9">
        <f t="shared" si="46"/>
        <v>15.444847077229662</v>
      </c>
      <c r="J974" s="1">
        <v>35.97</v>
      </c>
      <c r="K974" s="1">
        <v>15.01</v>
      </c>
      <c r="L974" s="9">
        <f t="shared" si="47"/>
        <v>1.0289704914876523</v>
      </c>
      <c r="M974" s="10" t="s">
        <v>22</v>
      </c>
      <c r="N974" s="10" t="s">
        <v>22</v>
      </c>
      <c r="O974" s="10" t="s">
        <v>22</v>
      </c>
      <c r="P974" s="10" t="s">
        <v>22</v>
      </c>
    </row>
    <row r="975" spans="1:16" ht="13.15">
      <c r="A975" s="1" t="s">
        <v>1966</v>
      </c>
      <c r="B975" s="1" t="s">
        <v>33</v>
      </c>
      <c r="C975" s="8" t="s">
        <v>1967</v>
      </c>
      <c r="D975" s="1">
        <v>94.87</v>
      </c>
      <c r="E975" s="1">
        <v>5959969</v>
      </c>
      <c r="F975" s="1">
        <v>4</v>
      </c>
      <c r="G975" s="9">
        <f t="shared" si="45"/>
        <v>0.67114443044921879</v>
      </c>
      <c r="H975" s="1">
        <v>92</v>
      </c>
      <c r="I975" s="9">
        <f t="shared" si="46"/>
        <v>15.436321900332032</v>
      </c>
      <c r="J975" s="1">
        <v>51.53</v>
      </c>
      <c r="K975" s="1">
        <v>8.65</v>
      </c>
      <c r="L975" s="9">
        <f t="shared" si="47"/>
        <v>1.7845458844314488</v>
      </c>
      <c r="M975" s="10" t="s">
        <v>21</v>
      </c>
      <c r="N975" s="10" t="s">
        <v>21</v>
      </c>
      <c r="O975" s="10" t="s">
        <v>21</v>
      </c>
      <c r="P975" s="10" t="s">
        <v>21</v>
      </c>
    </row>
    <row r="976" spans="1:16" ht="13.15">
      <c r="A976" s="1" t="s">
        <v>1968</v>
      </c>
      <c r="B976" s="1" t="s">
        <v>33</v>
      </c>
      <c r="C976" s="8" t="s">
        <v>1969</v>
      </c>
      <c r="D976" s="1">
        <v>82.64</v>
      </c>
      <c r="E976" s="1">
        <v>1879126</v>
      </c>
      <c r="F976" s="1">
        <v>0</v>
      </c>
      <c r="G976" s="9">
        <f t="shared" si="45"/>
        <v>0</v>
      </c>
      <c r="H976" s="1">
        <v>29</v>
      </c>
      <c r="I976" s="9">
        <f t="shared" si="46"/>
        <v>15.432706481630291</v>
      </c>
      <c r="J976" s="1">
        <v>28.12</v>
      </c>
      <c r="K976" s="1">
        <v>14.96</v>
      </c>
      <c r="L976" s="9">
        <f t="shared" si="47"/>
        <v>1.0315980268469445</v>
      </c>
      <c r="M976" s="10" t="s">
        <v>22</v>
      </c>
      <c r="N976" s="10" t="s">
        <v>22</v>
      </c>
      <c r="O976" s="10" t="s">
        <v>22</v>
      </c>
      <c r="P976" s="10" t="s">
        <v>22</v>
      </c>
    </row>
    <row r="977" spans="1:16" ht="13.15">
      <c r="A977" s="1" t="s">
        <v>1970</v>
      </c>
      <c r="B977" s="1" t="s">
        <v>33</v>
      </c>
      <c r="C977" s="8" t="s">
        <v>1971</v>
      </c>
      <c r="D977" s="1">
        <v>93.08</v>
      </c>
      <c r="E977" s="1">
        <v>3434649</v>
      </c>
      <c r="F977" s="1">
        <v>0</v>
      </c>
      <c r="G977" s="9">
        <f t="shared" si="45"/>
        <v>0</v>
      </c>
      <c r="H977" s="1">
        <v>53</v>
      </c>
      <c r="I977" s="9">
        <f t="shared" si="46"/>
        <v>15.430979992424263</v>
      </c>
      <c r="J977" s="1">
        <v>47.33</v>
      </c>
      <c r="K977" s="1">
        <v>13.78</v>
      </c>
      <c r="L977" s="9">
        <f t="shared" si="47"/>
        <v>1.119809868826144</v>
      </c>
      <c r="M977" s="10" t="s">
        <v>22</v>
      </c>
      <c r="N977" s="10" t="s">
        <v>22</v>
      </c>
      <c r="O977" s="10" t="s">
        <v>22</v>
      </c>
      <c r="P977" s="10" t="s">
        <v>22</v>
      </c>
    </row>
    <row r="978" spans="1:16" ht="13.15">
      <c r="A978" s="1" t="s">
        <v>1972</v>
      </c>
      <c r="B978" s="1" t="s">
        <v>33</v>
      </c>
      <c r="C978" s="8" t="s">
        <v>1973</v>
      </c>
      <c r="D978" s="1">
        <v>97.28</v>
      </c>
      <c r="E978" s="1">
        <v>2722122</v>
      </c>
      <c r="F978" s="1">
        <v>11</v>
      </c>
      <c r="G978" s="9">
        <f t="shared" si="45"/>
        <v>4.040965100021233</v>
      </c>
      <c r="H978" s="1">
        <v>42</v>
      </c>
      <c r="I978" s="9">
        <f t="shared" si="46"/>
        <v>15.429139472808348</v>
      </c>
      <c r="J978" s="1">
        <v>35.72</v>
      </c>
      <c r="K978" s="1">
        <v>13.12</v>
      </c>
      <c r="L978" s="9">
        <f t="shared" si="47"/>
        <v>1.1760014842079534</v>
      </c>
      <c r="M978" s="10" t="s">
        <v>22</v>
      </c>
      <c r="N978" s="10" t="s">
        <v>22</v>
      </c>
      <c r="O978" s="10" t="s">
        <v>22</v>
      </c>
      <c r="P978" s="10" t="s">
        <v>22</v>
      </c>
    </row>
    <row r="979" spans="1:16" ht="13.15">
      <c r="A979" s="1" t="s">
        <v>1974</v>
      </c>
      <c r="B979" s="1" t="s">
        <v>24</v>
      </c>
      <c r="C979" s="8" t="s">
        <v>1975</v>
      </c>
      <c r="D979" s="1">
        <v>98.94</v>
      </c>
      <c r="E979" s="1">
        <v>11731597</v>
      </c>
      <c r="F979" s="1">
        <v>0</v>
      </c>
      <c r="G979" s="9">
        <f t="shared" si="45"/>
        <v>0</v>
      </c>
      <c r="H979" s="1">
        <v>181</v>
      </c>
      <c r="I979" s="9">
        <f t="shared" si="46"/>
        <v>15.428419506738937</v>
      </c>
      <c r="J979" s="1">
        <v>192.13</v>
      </c>
      <c r="K979" s="1">
        <v>16.38</v>
      </c>
      <c r="L979" s="9">
        <f t="shared" si="47"/>
        <v>0.941905952792365</v>
      </c>
      <c r="M979" s="10" t="s">
        <v>22</v>
      </c>
      <c r="N979" s="10" t="s">
        <v>22</v>
      </c>
      <c r="O979" s="10" t="s">
        <v>21</v>
      </c>
      <c r="P979" s="10" t="s">
        <v>22</v>
      </c>
    </row>
    <row r="980" spans="1:16" ht="13.15">
      <c r="A980" s="1" t="s">
        <v>1976</v>
      </c>
      <c r="B980" s="1" t="s">
        <v>24</v>
      </c>
      <c r="C980" s="8" t="s">
        <v>1977</v>
      </c>
      <c r="D980" s="1">
        <v>99.86</v>
      </c>
      <c r="E980" s="1">
        <v>4281523</v>
      </c>
      <c r="F980" s="1">
        <v>8</v>
      </c>
      <c r="G980" s="9">
        <f t="shared" si="45"/>
        <v>1.8684939915072278</v>
      </c>
      <c r="H980" s="1">
        <v>66</v>
      </c>
      <c r="I980" s="9">
        <f t="shared" si="46"/>
        <v>15.415075429934628</v>
      </c>
      <c r="J980" s="1">
        <v>6.6</v>
      </c>
      <c r="K980" s="1">
        <v>1.54</v>
      </c>
      <c r="L980" s="9">
        <f t="shared" si="47"/>
        <v>10.009789240217291</v>
      </c>
      <c r="M980" s="10" t="s">
        <v>21</v>
      </c>
      <c r="N980" s="10" t="s">
        <v>22</v>
      </c>
      <c r="O980" s="10" t="s">
        <v>21</v>
      </c>
      <c r="P980" s="10" t="s">
        <v>21</v>
      </c>
    </row>
    <row r="981" spans="1:16" ht="13.15">
      <c r="A981" s="1" t="s">
        <v>1978</v>
      </c>
      <c r="B981" s="1" t="s">
        <v>33</v>
      </c>
      <c r="C981" s="8" t="s">
        <v>1979</v>
      </c>
      <c r="D981" s="1">
        <v>94.26</v>
      </c>
      <c r="E981" s="1">
        <v>5708881</v>
      </c>
      <c r="F981" s="1">
        <v>0</v>
      </c>
      <c r="G981" s="9">
        <f t="shared" si="45"/>
        <v>0</v>
      </c>
      <c r="H981" s="1">
        <v>88</v>
      </c>
      <c r="I981" s="9">
        <f t="shared" si="46"/>
        <v>15.414579494650527</v>
      </c>
      <c r="J981" s="1">
        <v>104.78</v>
      </c>
      <c r="K981" s="1">
        <v>18.350000000000001</v>
      </c>
      <c r="L981" s="9">
        <f t="shared" si="47"/>
        <v>0.84003158008994694</v>
      </c>
      <c r="M981" s="10" t="s">
        <v>22</v>
      </c>
      <c r="N981" s="10" t="s">
        <v>22</v>
      </c>
      <c r="O981" s="10" t="s">
        <v>22</v>
      </c>
      <c r="P981" s="10" t="s">
        <v>22</v>
      </c>
    </row>
    <row r="982" spans="1:16" ht="13.15">
      <c r="A982" s="1" t="s">
        <v>1980</v>
      </c>
      <c r="B982" s="1" t="s">
        <v>19</v>
      </c>
      <c r="C982" s="8" t="s">
        <v>1981</v>
      </c>
      <c r="D982" s="1">
        <v>98.87</v>
      </c>
      <c r="E982" s="1">
        <v>3568218</v>
      </c>
      <c r="F982" s="1">
        <v>0</v>
      </c>
      <c r="G982" s="9">
        <f t="shared" si="45"/>
        <v>0</v>
      </c>
      <c r="H982" s="1">
        <v>55</v>
      </c>
      <c r="I982" s="9">
        <f t="shared" si="46"/>
        <v>15.413856440385647</v>
      </c>
      <c r="J982" s="1">
        <v>63.87</v>
      </c>
      <c r="K982" s="1">
        <v>17.899999999999999</v>
      </c>
      <c r="L982" s="9">
        <f t="shared" si="47"/>
        <v>0.86110929834556693</v>
      </c>
      <c r="M982" s="10" t="s">
        <v>22</v>
      </c>
      <c r="N982" s="10" t="s">
        <v>22</v>
      </c>
      <c r="O982" s="10" t="s">
        <v>22</v>
      </c>
      <c r="P982" s="10" t="s">
        <v>22</v>
      </c>
    </row>
    <row r="983" spans="1:16" ht="13.15">
      <c r="A983" s="1" t="s">
        <v>1982</v>
      </c>
      <c r="B983" s="1" t="s">
        <v>24</v>
      </c>
      <c r="C983" s="8" t="s">
        <v>1983</v>
      </c>
      <c r="D983" s="1">
        <v>95.34</v>
      </c>
      <c r="E983" s="1">
        <v>5125657</v>
      </c>
      <c r="F983" s="1">
        <v>0</v>
      </c>
      <c r="G983" s="9">
        <f t="shared" si="45"/>
        <v>0</v>
      </c>
      <c r="H983" s="1">
        <v>79</v>
      </c>
      <c r="I983" s="9">
        <f t="shared" si="46"/>
        <v>15.412658318728701</v>
      </c>
      <c r="J983" s="1">
        <v>46.51</v>
      </c>
      <c r="K983" s="1">
        <v>9.07</v>
      </c>
      <c r="L983" s="9">
        <f t="shared" si="47"/>
        <v>1.699300806916064</v>
      </c>
      <c r="M983" s="10" t="s">
        <v>21</v>
      </c>
      <c r="N983" s="10" t="s">
        <v>22</v>
      </c>
      <c r="O983" s="10" t="s">
        <v>21</v>
      </c>
      <c r="P983" s="10" t="s">
        <v>21</v>
      </c>
    </row>
    <row r="984" spans="1:16" ht="13.15">
      <c r="A984" s="1" t="s">
        <v>1984</v>
      </c>
      <c r="B984" s="1" t="s">
        <v>50</v>
      </c>
      <c r="C984" s="8" t="s">
        <v>1985</v>
      </c>
      <c r="D984" s="1">
        <v>94.72</v>
      </c>
      <c r="E984" s="1">
        <v>4023083</v>
      </c>
      <c r="F984" s="1">
        <v>0</v>
      </c>
      <c r="G984" s="9">
        <f t="shared" si="45"/>
        <v>0</v>
      </c>
      <c r="H984" s="1">
        <v>62</v>
      </c>
      <c r="I984" s="9">
        <f t="shared" si="46"/>
        <v>15.411066587490239</v>
      </c>
      <c r="J984" s="1">
        <v>63.73</v>
      </c>
      <c r="K984" s="1">
        <v>15.84</v>
      </c>
      <c r="L984" s="9">
        <f t="shared" si="47"/>
        <v>0.97292087042236364</v>
      </c>
      <c r="M984" s="10" t="s">
        <v>22</v>
      </c>
      <c r="N984" s="10" t="s">
        <v>22</v>
      </c>
      <c r="O984" s="10" t="s">
        <v>22</v>
      </c>
      <c r="P984" s="10" t="s">
        <v>22</v>
      </c>
    </row>
    <row r="985" spans="1:16" ht="13.15">
      <c r="A985" s="1" t="s">
        <v>1986</v>
      </c>
      <c r="B985" s="1" t="s">
        <v>19</v>
      </c>
      <c r="C985" s="8" t="s">
        <v>1987</v>
      </c>
      <c r="D985" s="1">
        <v>98.34</v>
      </c>
      <c r="E985" s="1">
        <v>2533318</v>
      </c>
      <c r="F985" s="1">
        <v>0</v>
      </c>
      <c r="G985" s="9">
        <f t="shared" si="45"/>
        <v>0</v>
      </c>
      <c r="H985" s="1">
        <v>39</v>
      </c>
      <c r="I985" s="9">
        <f t="shared" si="46"/>
        <v>15.394830021339601</v>
      </c>
      <c r="J985" s="1">
        <v>30.3</v>
      </c>
      <c r="K985" s="1">
        <v>11.96</v>
      </c>
      <c r="L985" s="9">
        <f t="shared" si="47"/>
        <v>1.2871931455969565</v>
      </c>
      <c r="M985" s="10" t="s">
        <v>22</v>
      </c>
      <c r="N985" s="10" t="s">
        <v>22</v>
      </c>
      <c r="O985" s="10" t="s">
        <v>22</v>
      </c>
      <c r="P985" s="10" t="s">
        <v>22</v>
      </c>
    </row>
    <row r="986" spans="1:16" ht="13.15">
      <c r="A986" s="1" t="s">
        <v>1988</v>
      </c>
      <c r="B986" s="1" t="s">
        <v>33</v>
      </c>
      <c r="C986" s="8" t="s">
        <v>1989</v>
      </c>
      <c r="D986" s="1">
        <v>98.83</v>
      </c>
      <c r="E986" s="1">
        <v>4940170</v>
      </c>
      <c r="F986" s="1">
        <v>13</v>
      </c>
      <c r="G986" s="9">
        <f t="shared" si="45"/>
        <v>2.6314883900756452</v>
      </c>
      <c r="H986" s="1">
        <v>76</v>
      </c>
      <c r="I986" s="9">
        <f t="shared" si="46"/>
        <v>15.384085972749926</v>
      </c>
      <c r="J986" s="1">
        <v>34.79</v>
      </c>
      <c r="K986" s="1">
        <v>7.04</v>
      </c>
      <c r="L986" s="9">
        <f t="shared" si="47"/>
        <v>2.1852394847656145</v>
      </c>
      <c r="M986" s="10" t="s">
        <v>21</v>
      </c>
      <c r="N986" s="10" t="s">
        <v>22</v>
      </c>
      <c r="O986" s="10" t="s">
        <v>21</v>
      </c>
      <c r="P986" s="10" t="s">
        <v>21</v>
      </c>
    </row>
    <row r="987" spans="1:16" ht="13.15">
      <c r="A987" s="1" t="s">
        <v>1990</v>
      </c>
      <c r="B987" s="1" t="s">
        <v>24</v>
      </c>
      <c r="C987" s="8" t="s">
        <v>1991</v>
      </c>
      <c r="D987" s="1">
        <v>99.67</v>
      </c>
      <c r="E987" s="1">
        <v>8842857</v>
      </c>
      <c r="F987" s="1">
        <v>0</v>
      </c>
      <c r="G987" s="9">
        <f t="shared" si="45"/>
        <v>0</v>
      </c>
      <c r="H987" s="1">
        <v>136</v>
      </c>
      <c r="I987" s="9">
        <f t="shared" si="46"/>
        <v>15.379644836504763</v>
      </c>
      <c r="J987" s="1">
        <v>83.65</v>
      </c>
      <c r="K987" s="1">
        <v>9.4600000000000009</v>
      </c>
      <c r="L987" s="9">
        <f t="shared" si="47"/>
        <v>1.6257552681294674</v>
      </c>
      <c r="M987" s="10" t="s">
        <v>21</v>
      </c>
      <c r="N987" s="10" t="s">
        <v>22</v>
      </c>
      <c r="O987" s="10" t="s">
        <v>21</v>
      </c>
      <c r="P987" s="10" t="s">
        <v>21</v>
      </c>
    </row>
    <row r="988" spans="1:16" ht="13.15">
      <c r="A988" s="1" t="s">
        <v>1992</v>
      </c>
      <c r="B988" s="1" t="s">
        <v>33</v>
      </c>
      <c r="C988" s="8" t="s">
        <v>1993</v>
      </c>
      <c r="D988" s="1">
        <v>94.45</v>
      </c>
      <c r="E988" s="1">
        <v>2669996</v>
      </c>
      <c r="F988" s="1">
        <v>0</v>
      </c>
      <c r="G988" s="9">
        <f t="shared" si="45"/>
        <v>0</v>
      </c>
      <c r="H988" s="1">
        <v>41</v>
      </c>
      <c r="I988" s="9">
        <f t="shared" si="46"/>
        <v>15.355828248431832</v>
      </c>
      <c r="J988" s="1">
        <v>19.73</v>
      </c>
      <c r="K988" s="1">
        <v>7.39</v>
      </c>
      <c r="L988" s="9">
        <f t="shared" si="47"/>
        <v>2.0779199253629002</v>
      </c>
      <c r="M988" s="10" t="s">
        <v>22</v>
      </c>
      <c r="N988" s="10" t="s">
        <v>22</v>
      </c>
      <c r="O988" s="10" t="s">
        <v>21</v>
      </c>
      <c r="P988" s="10" t="s">
        <v>22</v>
      </c>
    </row>
    <row r="989" spans="1:16" ht="13.15">
      <c r="A989" s="1" t="s">
        <v>1994</v>
      </c>
      <c r="B989" s="1" t="s">
        <v>19</v>
      </c>
      <c r="C989" s="8" t="s">
        <v>1995</v>
      </c>
      <c r="D989" s="1">
        <v>97.03</v>
      </c>
      <c r="E989" s="1">
        <v>4038634</v>
      </c>
      <c r="F989" s="1">
        <v>0</v>
      </c>
      <c r="G989" s="9">
        <f t="shared" si="45"/>
        <v>0</v>
      </c>
      <c r="H989" s="1">
        <v>62</v>
      </c>
      <c r="I989" s="9">
        <f t="shared" si="46"/>
        <v>15.351725360604602</v>
      </c>
      <c r="J989" s="1">
        <v>61.98</v>
      </c>
      <c r="K989" s="1">
        <v>15.35</v>
      </c>
      <c r="L989" s="9">
        <f t="shared" si="47"/>
        <v>1.0001124013423195</v>
      </c>
      <c r="M989" s="10" t="s">
        <v>22</v>
      </c>
      <c r="N989" s="10" t="s">
        <v>22</v>
      </c>
      <c r="O989" s="10" t="s">
        <v>22</v>
      </c>
      <c r="P989" s="10" t="s">
        <v>22</v>
      </c>
    </row>
    <row r="990" spans="1:16" ht="13.15">
      <c r="A990" s="1" t="s">
        <v>1996</v>
      </c>
      <c r="B990" s="1" t="s">
        <v>33</v>
      </c>
      <c r="C990" s="8" t="s">
        <v>1997</v>
      </c>
      <c r="D990" s="1">
        <v>96.36</v>
      </c>
      <c r="E990" s="1">
        <v>3322119</v>
      </c>
      <c r="F990" s="1">
        <v>0</v>
      </c>
      <c r="G990" s="9">
        <f t="shared" si="45"/>
        <v>0</v>
      </c>
      <c r="H990" s="1">
        <v>51</v>
      </c>
      <c r="I990" s="9">
        <f t="shared" si="46"/>
        <v>15.351647547845216</v>
      </c>
      <c r="J990" s="1">
        <v>57.32</v>
      </c>
      <c r="K990" s="1">
        <v>17.25</v>
      </c>
      <c r="L990" s="9">
        <f t="shared" si="47"/>
        <v>0.88995058248378067</v>
      </c>
      <c r="M990" s="10" t="s">
        <v>22</v>
      </c>
      <c r="N990" s="10" t="s">
        <v>22</v>
      </c>
      <c r="O990" s="10" t="s">
        <v>22</v>
      </c>
      <c r="P990" s="10" t="s">
        <v>22</v>
      </c>
    </row>
    <row r="991" spans="1:16" ht="13.15">
      <c r="A991" s="1" t="s">
        <v>1998</v>
      </c>
      <c r="B991" s="1" t="s">
        <v>24</v>
      </c>
      <c r="C991" s="8" t="s">
        <v>1999</v>
      </c>
      <c r="D991" s="1">
        <v>99.34</v>
      </c>
      <c r="E991" s="1">
        <v>4954410</v>
      </c>
      <c r="F991" s="1">
        <v>0</v>
      </c>
      <c r="G991" s="9">
        <f t="shared" si="45"/>
        <v>0</v>
      </c>
      <c r="H991" s="1">
        <v>76</v>
      </c>
      <c r="I991" s="9">
        <f t="shared" si="46"/>
        <v>15.339868924856845</v>
      </c>
      <c r="J991" s="1">
        <v>69.02</v>
      </c>
      <c r="K991" s="1">
        <v>13.93</v>
      </c>
      <c r="L991" s="9">
        <f t="shared" si="47"/>
        <v>1.1012109780945329</v>
      </c>
      <c r="M991" s="10" t="s">
        <v>22</v>
      </c>
      <c r="N991" s="10" t="s">
        <v>22</v>
      </c>
      <c r="O991" s="10" t="s">
        <v>22</v>
      </c>
      <c r="P991" s="10" t="s">
        <v>22</v>
      </c>
    </row>
    <row r="992" spans="1:16" ht="13.15">
      <c r="A992" s="1" t="s">
        <v>2000</v>
      </c>
      <c r="B992" s="1" t="s">
        <v>19</v>
      </c>
      <c r="C992" s="8" t="s">
        <v>2001</v>
      </c>
      <c r="D992" s="1">
        <v>98.18</v>
      </c>
      <c r="E992" s="1">
        <v>3520443</v>
      </c>
      <c r="F992" s="1">
        <v>0</v>
      </c>
      <c r="G992" s="9">
        <f t="shared" si="45"/>
        <v>0</v>
      </c>
      <c r="H992" s="1">
        <v>54</v>
      </c>
      <c r="I992" s="9">
        <f t="shared" si="46"/>
        <v>15.338978645585229</v>
      </c>
      <c r="J992" s="1">
        <v>56.59</v>
      </c>
      <c r="K992" s="1">
        <v>16.07</v>
      </c>
      <c r="L992" s="9">
        <f t="shared" si="47"/>
        <v>0.95451018329715176</v>
      </c>
      <c r="M992" s="10" t="s">
        <v>22</v>
      </c>
      <c r="N992" s="10" t="s">
        <v>22</v>
      </c>
      <c r="O992" s="10" t="s">
        <v>21</v>
      </c>
      <c r="P992" s="10" t="s">
        <v>22</v>
      </c>
    </row>
    <row r="993" spans="1:16" ht="13.15">
      <c r="A993" s="1" t="s">
        <v>2002</v>
      </c>
      <c r="B993" s="1" t="s">
        <v>24</v>
      </c>
      <c r="C993" s="8" t="s">
        <v>2003</v>
      </c>
      <c r="D993" s="1">
        <v>98.58</v>
      </c>
      <c r="E993" s="1">
        <v>3651597</v>
      </c>
      <c r="F993" s="1">
        <v>0</v>
      </c>
      <c r="G993" s="9">
        <f t="shared" si="45"/>
        <v>0</v>
      </c>
      <c r="H993" s="1">
        <v>56</v>
      </c>
      <c r="I993" s="9">
        <f t="shared" si="46"/>
        <v>15.335755835049705</v>
      </c>
      <c r="J993" s="1">
        <v>60.05</v>
      </c>
      <c r="K993" s="1">
        <v>16.440000000000001</v>
      </c>
      <c r="L993" s="9">
        <f t="shared" si="47"/>
        <v>0.93283186344584568</v>
      </c>
      <c r="M993" s="10" t="s">
        <v>22</v>
      </c>
      <c r="N993" s="10" t="s">
        <v>22</v>
      </c>
      <c r="O993" s="10" t="s">
        <v>21</v>
      </c>
      <c r="P993" s="10" t="s">
        <v>22</v>
      </c>
    </row>
    <row r="994" spans="1:16" ht="13.15">
      <c r="A994" s="1" t="s">
        <v>2004</v>
      </c>
      <c r="B994" s="1" t="s">
        <v>24</v>
      </c>
      <c r="C994" s="8" t="s">
        <v>2005</v>
      </c>
      <c r="D994" s="1">
        <v>80.290000000000006</v>
      </c>
      <c r="E994" s="1">
        <v>2610531</v>
      </c>
      <c r="F994" s="1">
        <v>0</v>
      </c>
      <c r="G994" s="9">
        <f t="shared" si="45"/>
        <v>0</v>
      </c>
      <c r="H994" s="1">
        <v>40</v>
      </c>
      <c r="I994" s="9">
        <f t="shared" si="46"/>
        <v>15.3225531510639</v>
      </c>
      <c r="J994" s="1">
        <v>26.02</v>
      </c>
      <c r="K994" s="1">
        <v>9.9700000000000006</v>
      </c>
      <c r="L994" s="9">
        <f t="shared" si="47"/>
        <v>1.5368659128449247</v>
      </c>
      <c r="M994" s="10" t="s">
        <v>22</v>
      </c>
      <c r="N994" s="10" t="s">
        <v>22</v>
      </c>
      <c r="O994" s="10" t="s">
        <v>22</v>
      </c>
      <c r="P994" s="10" t="s">
        <v>22</v>
      </c>
    </row>
    <row r="995" spans="1:16" ht="13.15">
      <c r="A995" s="1" t="s">
        <v>2006</v>
      </c>
      <c r="B995" s="1" t="s">
        <v>24</v>
      </c>
      <c r="C995" s="8" t="s">
        <v>2007</v>
      </c>
      <c r="D995" s="1">
        <v>91.7</v>
      </c>
      <c r="E995" s="1">
        <v>11100543</v>
      </c>
      <c r="F995" s="1">
        <v>0</v>
      </c>
      <c r="G995" s="9">
        <f t="shared" si="45"/>
        <v>0</v>
      </c>
      <c r="H995" s="1">
        <v>170</v>
      </c>
      <c r="I995" s="9">
        <f t="shared" si="46"/>
        <v>15.314566143295872</v>
      </c>
      <c r="J995" s="1">
        <v>180.57</v>
      </c>
      <c r="K995" s="1">
        <v>16.27</v>
      </c>
      <c r="L995" s="9">
        <f t="shared" si="47"/>
        <v>0.94127634562359386</v>
      </c>
      <c r="M995" s="10" t="s">
        <v>22</v>
      </c>
      <c r="N995" s="10" t="s">
        <v>22</v>
      </c>
      <c r="O995" s="10" t="s">
        <v>22</v>
      </c>
      <c r="P995" s="10" t="s">
        <v>22</v>
      </c>
    </row>
    <row r="996" spans="1:16" ht="13.15">
      <c r="A996" s="1" t="s">
        <v>2008</v>
      </c>
      <c r="B996" s="1" t="s">
        <v>19</v>
      </c>
      <c r="C996" s="8" t="s">
        <v>2009</v>
      </c>
      <c r="D996" s="1">
        <v>97.39</v>
      </c>
      <c r="E996" s="1">
        <v>5554208</v>
      </c>
      <c r="F996" s="1">
        <v>0</v>
      </c>
      <c r="G996" s="9">
        <f t="shared" si="45"/>
        <v>0</v>
      </c>
      <c r="H996" s="1">
        <v>85</v>
      </c>
      <c r="I996" s="9">
        <f t="shared" si="46"/>
        <v>15.30371206839931</v>
      </c>
      <c r="J996" s="1">
        <v>50.71</v>
      </c>
      <c r="K996" s="1">
        <v>9.1300000000000008</v>
      </c>
      <c r="L996" s="9">
        <f t="shared" si="47"/>
        <v>1.6762006646658607</v>
      </c>
      <c r="M996" s="10" t="s">
        <v>21</v>
      </c>
      <c r="N996" s="10" t="s">
        <v>21</v>
      </c>
      <c r="O996" s="10" t="s">
        <v>21</v>
      </c>
      <c r="P996" s="10" t="s">
        <v>21</v>
      </c>
    </row>
    <row r="997" spans="1:16" ht="13.15">
      <c r="A997" s="1" t="s">
        <v>2010</v>
      </c>
      <c r="B997" s="1" t="s">
        <v>19</v>
      </c>
      <c r="C997" s="8" t="s">
        <v>2011</v>
      </c>
      <c r="D997" s="1">
        <v>99.91</v>
      </c>
      <c r="E997" s="1">
        <v>7647592</v>
      </c>
      <c r="F997" s="1">
        <v>0</v>
      </c>
      <c r="G997" s="9">
        <f t="shared" si="45"/>
        <v>0</v>
      </c>
      <c r="H997" s="1">
        <v>117</v>
      </c>
      <c r="I997" s="9">
        <f t="shared" si="46"/>
        <v>15.298933311295894</v>
      </c>
      <c r="J997" s="1">
        <v>145.47</v>
      </c>
      <c r="K997" s="1">
        <v>19.02</v>
      </c>
      <c r="L997" s="9">
        <f t="shared" si="47"/>
        <v>0.80436032130893242</v>
      </c>
      <c r="M997" s="10" t="s">
        <v>22</v>
      </c>
      <c r="N997" s="10" t="s">
        <v>22</v>
      </c>
      <c r="O997" s="10" t="s">
        <v>22</v>
      </c>
      <c r="P997" s="10" t="s">
        <v>22</v>
      </c>
    </row>
    <row r="998" spans="1:16" ht="13.15">
      <c r="A998" s="1" t="s">
        <v>2012</v>
      </c>
      <c r="B998" s="1" t="s">
        <v>33</v>
      </c>
      <c r="C998" s="8" t="s">
        <v>2013</v>
      </c>
      <c r="D998" s="1">
        <v>94.92</v>
      </c>
      <c r="E998" s="1">
        <v>3598626</v>
      </c>
      <c r="F998" s="1">
        <v>0</v>
      </c>
      <c r="G998" s="9">
        <f t="shared" si="45"/>
        <v>0</v>
      </c>
      <c r="H998" s="1">
        <v>55</v>
      </c>
      <c r="I998" s="9">
        <f t="shared" si="46"/>
        <v>15.283611022651423</v>
      </c>
      <c r="J998" s="1">
        <v>65.540000000000006</v>
      </c>
      <c r="K998" s="1">
        <v>18.21</v>
      </c>
      <c r="L998" s="9">
        <f t="shared" si="47"/>
        <v>0.83929769481885896</v>
      </c>
      <c r="M998" s="10" t="s">
        <v>22</v>
      </c>
      <c r="N998" s="10" t="s">
        <v>22</v>
      </c>
      <c r="O998" s="10" t="s">
        <v>22</v>
      </c>
      <c r="P998" s="10" t="s">
        <v>22</v>
      </c>
    </row>
    <row r="999" spans="1:16" ht="13.15">
      <c r="A999" s="1" t="s">
        <v>2014</v>
      </c>
      <c r="B999" s="1" t="s">
        <v>19</v>
      </c>
      <c r="C999" s="8" t="s">
        <v>2015</v>
      </c>
      <c r="D999" s="1">
        <v>95.65</v>
      </c>
      <c r="E999" s="1">
        <v>3402349</v>
      </c>
      <c r="F999" s="1">
        <v>0</v>
      </c>
      <c r="G999" s="9">
        <f t="shared" si="45"/>
        <v>0</v>
      </c>
      <c r="H999" s="1">
        <v>52</v>
      </c>
      <c r="I999" s="9">
        <f t="shared" si="46"/>
        <v>15.283558506196748</v>
      </c>
      <c r="J999" s="1">
        <v>59.23</v>
      </c>
      <c r="K999" s="1">
        <v>17.41</v>
      </c>
      <c r="L999" s="9">
        <f t="shared" si="47"/>
        <v>0.87786091362416696</v>
      </c>
      <c r="M999" s="10" t="s">
        <v>22</v>
      </c>
      <c r="N999" s="10" t="s">
        <v>22</v>
      </c>
      <c r="O999" s="10" t="s">
        <v>22</v>
      </c>
      <c r="P999" s="10" t="s">
        <v>22</v>
      </c>
    </row>
    <row r="1000" spans="1:16" ht="13.15">
      <c r="A1000" s="1" t="s">
        <v>2016</v>
      </c>
      <c r="B1000" s="1" t="s">
        <v>19</v>
      </c>
      <c r="C1000" s="8" t="s">
        <v>2017</v>
      </c>
      <c r="D1000" s="1">
        <v>99.11</v>
      </c>
      <c r="E1000" s="1">
        <v>10080619</v>
      </c>
      <c r="F1000" s="1">
        <v>0</v>
      </c>
      <c r="G1000" s="9">
        <f t="shared" si="45"/>
        <v>0</v>
      </c>
      <c r="H1000" s="1">
        <v>154</v>
      </c>
      <c r="I1000" s="9">
        <f t="shared" si="46"/>
        <v>15.276839646454251</v>
      </c>
      <c r="J1000" s="1">
        <v>150.31</v>
      </c>
      <c r="K1000" s="1">
        <v>14.91</v>
      </c>
      <c r="L1000" s="9">
        <f t="shared" si="47"/>
        <v>1.0246035980183938</v>
      </c>
      <c r="M1000" s="10" t="s">
        <v>22</v>
      </c>
      <c r="N1000" s="10" t="s">
        <v>22</v>
      </c>
      <c r="O1000" s="10" t="s">
        <v>21</v>
      </c>
      <c r="P1000" s="10" t="s">
        <v>22</v>
      </c>
    </row>
    <row r="1001" spans="1:16" ht="13.15">
      <c r="A1001" s="1" t="s">
        <v>2018</v>
      </c>
      <c r="B1001" s="1" t="s">
        <v>24</v>
      </c>
      <c r="C1001" s="8" t="s">
        <v>2019</v>
      </c>
      <c r="D1001" s="1">
        <v>95.73</v>
      </c>
      <c r="E1001" s="1">
        <v>7200642</v>
      </c>
      <c r="F1001" s="1">
        <v>14</v>
      </c>
      <c r="G1001" s="9">
        <f t="shared" si="45"/>
        <v>1.9442710802731202</v>
      </c>
      <c r="H1001" s="1">
        <v>110</v>
      </c>
      <c r="I1001" s="9">
        <f t="shared" si="46"/>
        <v>15.276415630717372</v>
      </c>
      <c r="J1001" s="1">
        <v>73.150000000000006</v>
      </c>
      <c r="K1001" s="1">
        <v>10.16</v>
      </c>
      <c r="L1001" s="9">
        <f t="shared" si="47"/>
        <v>1.5035842156217885</v>
      </c>
      <c r="M1001" s="10" t="s">
        <v>22</v>
      </c>
      <c r="N1001" s="10" t="s">
        <v>22</v>
      </c>
      <c r="O1001" s="10" t="s">
        <v>22</v>
      </c>
      <c r="P1001" s="10" t="s">
        <v>22</v>
      </c>
    </row>
    <row r="1002" spans="1:16" ht="13.15">
      <c r="A1002" s="1" t="s">
        <v>2020</v>
      </c>
      <c r="B1002" s="1" t="s">
        <v>19</v>
      </c>
      <c r="C1002" s="8" t="s">
        <v>2021</v>
      </c>
      <c r="D1002" s="1">
        <v>88.92</v>
      </c>
      <c r="E1002" s="1">
        <v>5632343</v>
      </c>
      <c r="F1002" s="1">
        <v>0</v>
      </c>
      <c r="G1002" s="9">
        <f t="shared" si="45"/>
        <v>0</v>
      </c>
      <c r="H1002" s="1">
        <v>86</v>
      </c>
      <c r="I1002" s="9">
        <f t="shared" si="46"/>
        <v>15.268956453823924</v>
      </c>
      <c r="J1002" s="1">
        <v>49.04</v>
      </c>
      <c r="K1002" s="1">
        <v>8.7100000000000009</v>
      </c>
      <c r="L1002" s="9">
        <f t="shared" si="47"/>
        <v>1.7530374803471782</v>
      </c>
      <c r="M1002" s="10" t="s">
        <v>21</v>
      </c>
      <c r="N1002" s="10" t="s">
        <v>22</v>
      </c>
      <c r="O1002" s="10" t="s">
        <v>21</v>
      </c>
      <c r="P1002" s="10" t="s">
        <v>21</v>
      </c>
    </row>
    <row r="1003" spans="1:16" ht="13.15">
      <c r="A1003" s="1" t="s">
        <v>2022</v>
      </c>
      <c r="B1003" s="1" t="s">
        <v>24</v>
      </c>
      <c r="C1003" s="8" t="s">
        <v>2023</v>
      </c>
      <c r="D1003" s="1">
        <v>96.29</v>
      </c>
      <c r="E1003" s="1">
        <v>9758985</v>
      </c>
      <c r="F1003" s="1">
        <v>0</v>
      </c>
      <c r="G1003" s="9">
        <f t="shared" si="45"/>
        <v>0</v>
      </c>
      <c r="H1003" s="1">
        <v>149</v>
      </c>
      <c r="I1003" s="9">
        <f t="shared" si="46"/>
        <v>15.267981250099266</v>
      </c>
      <c r="J1003" s="1">
        <v>90.98</v>
      </c>
      <c r="K1003" s="1">
        <v>9.32</v>
      </c>
      <c r="L1003" s="9">
        <f t="shared" si="47"/>
        <v>1.6381954131007797</v>
      </c>
      <c r="M1003" s="10" t="s">
        <v>21</v>
      </c>
      <c r="N1003" s="10" t="s">
        <v>22</v>
      </c>
      <c r="O1003" s="10" t="s">
        <v>21</v>
      </c>
      <c r="P1003" s="10" t="s">
        <v>21</v>
      </c>
    </row>
    <row r="1004" spans="1:16" ht="13.15">
      <c r="A1004" s="1" t="s">
        <v>2024</v>
      </c>
      <c r="B1004" s="1" t="s">
        <v>19</v>
      </c>
      <c r="C1004" s="8" t="s">
        <v>2025</v>
      </c>
      <c r="D1004" s="1">
        <v>98.29</v>
      </c>
      <c r="E1004" s="1">
        <v>2882437</v>
      </c>
      <c r="F1004" s="1">
        <v>0</v>
      </c>
      <c r="G1004" s="9">
        <f t="shared" si="45"/>
        <v>0</v>
      </c>
      <c r="H1004" s="1">
        <v>44</v>
      </c>
      <c r="I1004" s="9">
        <f t="shared" si="46"/>
        <v>15.264860949259253</v>
      </c>
      <c r="J1004" s="1">
        <v>29.73</v>
      </c>
      <c r="K1004" s="1">
        <v>10.31</v>
      </c>
      <c r="L1004" s="9">
        <f t="shared" si="47"/>
        <v>1.4805878709271825</v>
      </c>
      <c r="M1004" s="10" t="s">
        <v>22</v>
      </c>
      <c r="N1004" s="10" t="s">
        <v>22</v>
      </c>
      <c r="O1004" s="10" t="s">
        <v>22</v>
      </c>
      <c r="P1004" s="10" t="s">
        <v>22</v>
      </c>
    </row>
    <row r="1005" spans="1:16" ht="13.15">
      <c r="A1005" s="1" t="s">
        <v>2026</v>
      </c>
      <c r="B1005" s="1" t="s">
        <v>33</v>
      </c>
      <c r="C1005" s="8" t="s">
        <v>2027</v>
      </c>
      <c r="D1005" s="1">
        <v>98.17</v>
      </c>
      <c r="E1005" s="1">
        <v>4127237</v>
      </c>
      <c r="F1005" s="1">
        <v>0</v>
      </c>
      <c r="G1005" s="9">
        <f t="shared" si="45"/>
        <v>0</v>
      </c>
      <c r="H1005" s="1">
        <v>63</v>
      </c>
      <c r="I1005" s="9">
        <f t="shared" si="46"/>
        <v>15.264449315607513</v>
      </c>
      <c r="J1005" s="1">
        <v>61.39</v>
      </c>
      <c r="K1005" s="1">
        <v>14.87</v>
      </c>
      <c r="L1005" s="9">
        <f t="shared" si="47"/>
        <v>1.0265265175257239</v>
      </c>
      <c r="M1005" s="10" t="s">
        <v>22</v>
      </c>
      <c r="N1005" s="10" t="s">
        <v>22</v>
      </c>
      <c r="O1005" s="10" t="s">
        <v>21</v>
      </c>
      <c r="P1005" s="10" t="s">
        <v>22</v>
      </c>
    </row>
    <row r="1006" spans="1:16" ht="13.15">
      <c r="A1006" s="1" t="s">
        <v>2028</v>
      </c>
      <c r="B1006" s="1" t="s">
        <v>19</v>
      </c>
      <c r="C1006" s="8" t="s">
        <v>2029</v>
      </c>
      <c r="D1006" s="1">
        <v>89.33</v>
      </c>
      <c r="E1006" s="1">
        <v>2686418</v>
      </c>
      <c r="F1006" s="1">
        <v>0</v>
      </c>
      <c r="G1006" s="9">
        <f t="shared" si="45"/>
        <v>0</v>
      </c>
      <c r="H1006" s="1">
        <v>41</v>
      </c>
      <c r="I1006" s="9">
        <f t="shared" si="46"/>
        <v>15.261958488961881</v>
      </c>
      <c r="J1006" s="1">
        <v>44.16</v>
      </c>
      <c r="K1006" s="1">
        <v>16.440000000000001</v>
      </c>
      <c r="L1006" s="9">
        <f t="shared" si="47"/>
        <v>0.92834297378113617</v>
      </c>
      <c r="M1006" s="10" t="s">
        <v>22</v>
      </c>
      <c r="N1006" s="10" t="s">
        <v>22</v>
      </c>
      <c r="O1006" s="10" t="s">
        <v>22</v>
      </c>
      <c r="P1006" s="10" t="s">
        <v>22</v>
      </c>
    </row>
    <row r="1007" spans="1:16" ht="13.15">
      <c r="A1007" s="1" t="s">
        <v>2030</v>
      </c>
      <c r="B1007" s="1" t="s">
        <v>24</v>
      </c>
      <c r="C1007" s="8" t="s">
        <v>2031</v>
      </c>
      <c r="D1007" s="1">
        <v>96.51</v>
      </c>
      <c r="E1007" s="1">
        <v>9043029</v>
      </c>
      <c r="F1007" s="1">
        <v>0</v>
      </c>
      <c r="G1007" s="9">
        <f t="shared" si="45"/>
        <v>0</v>
      </c>
      <c r="H1007" s="1">
        <v>138</v>
      </c>
      <c r="I1007" s="9">
        <f t="shared" si="46"/>
        <v>15.260373487688693</v>
      </c>
      <c r="J1007" s="1">
        <v>83.06</v>
      </c>
      <c r="K1007" s="1">
        <v>9.18</v>
      </c>
      <c r="L1007" s="9">
        <f t="shared" si="47"/>
        <v>1.6623500531251298</v>
      </c>
      <c r="M1007" s="10" t="s">
        <v>21</v>
      </c>
      <c r="N1007" s="10" t="s">
        <v>22</v>
      </c>
      <c r="O1007" s="10" t="s">
        <v>21</v>
      </c>
      <c r="P1007" s="10" t="s">
        <v>21</v>
      </c>
    </row>
    <row r="1008" spans="1:16" ht="13.15">
      <c r="A1008" s="1" t="s">
        <v>2032</v>
      </c>
      <c r="B1008" s="1" t="s">
        <v>33</v>
      </c>
      <c r="C1008" s="8" t="s">
        <v>2033</v>
      </c>
      <c r="D1008" s="1">
        <v>99.16</v>
      </c>
      <c r="E1008" s="1">
        <v>2622354</v>
      </c>
      <c r="F1008" s="1">
        <v>0</v>
      </c>
      <c r="G1008" s="9">
        <f t="shared" si="45"/>
        <v>0</v>
      </c>
      <c r="H1008" s="1">
        <v>40</v>
      </c>
      <c r="I1008" s="9">
        <f t="shared" si="46"/>
        <v>15.253470736597729</v>
      </c>
      <c r="J1008" s="1">
        <v>35.9</v>
      </c>
      <c r="K1008" s="1">
        <v>13.69</v>
      </c>
      <c r="L1008" s="9">
        <f t="shared" si="47"/>
        <v>1.1142053131188991</v>
      </c>
      <c r="M1008" s="10" t="s">
        <v>22</v>
      </c>
      <c r="N1008" s="10" t="s">
        <v>22</v>
      </c>
      <c r="O1008" s="10" t="s">
        <v>22</v>
      </c>
      <c r="P1008" s="10" t="s">
        <v>22</v>
      </c>
    </row>
    <row r="1009" spans="1:16" ht="13.15">
      <c r="A1009" s="1" t="s">
        <v>2034</v>
      </c>
      <c r="B1009" s="1" t="s">
        <v>19</v>
      </c>
      <c r="C1009" s="8" t="s">
        <v>2035</v>
      </c>
      <c r="D1009" s="1">
        <v>99.74</v>
      </c>
      <c r="E1009" s="1">
        <v>5375961</v>
      </c>
      <c r="F1009" s="1">
        <v>0</v>
      </c>
      <c r="G1009" s="9">
        <f t="shared" si="45"/>
        <v>0</v>
      </c>
      <c r="H1009" s="1">
        <v>82</v>
      </c>
      <c r="I1009" s="9">
        <f t="shared" si="46"/>
        <v>15.253086843449944</v>
      </c>
      <c r="J1009" s="1">
        <v>41.47</v>
      </c>
      <c r="K1009" s="1">
        <v>7.71</v>
      </c>
      <c r="L1009" s="9">
        <f t="shared" si="47"/>
        <v>1.9783510821595258</v>
      </c>
      <c r="M1009" s="10" t="s">
        <v>22</v>
      </c>
      <c r="N1009" s="10" t="s">
        <v>22</v>
      </c>
      <c r="O1009" s="10" t="s">
        <v>22</v>
      </c>
      <c r="P1009" s="10" t="s">
        <v>22</v>
      </c>
    </row>
    <row r="1010" spans="1:16" ht="13.15">
      <c r="A1010" s="1" t="s">
        <v>2036</v>
      </c>
      <c r="B1010" s="1" t="s">
        <v>24</v>
      </c>
      <c r="C1010" s="8" t="s">
        <v>2037</v>
      </c>
      <c r="D1010" s="1">
        <v>99.56</v>
      </c>
      <c r="E1010" s="1">
        <v>4523935</v>
      </c>
      <c r="F1010" s="1">
        <v>4</v>
      </c>
      <c r="G1010" s="9">
        <f t="shared" si="45"/>
        <v>0.88418600178826623</v>
      </c>
      <c r="H1010" s="1">
        <v>69</v>
      </c>
      <c r="I1010" s="9">
        <f t="shared" si="46"/>
        <v>15.252208530847593</v>
      </c>
      <c r="J1010" s="1">
        <v>47.98</v>
      </c>
      <c r="K1010" s="1">
        <v>10.61</v>
      </c>
      <c r="L1010" s="9">
        <f t="shared" si="47"/>
        <v>1.4375314355181521</v>
      </c>
      <c r="M1010" s="10" t="s">
        <v>21</v>
      </c>
      <c r="N1010" s="10" t="s">
        <v>22</v>
      </c>
      <c r="O1010" s="10" t="s">
        <v>21</v>
      </c>
      <c r="P1010" s="10" t="s">
        <v>21</v>
      </c>
    </row>
    <row r="1011" spans="1:16" ht="13.15">
      <c r="A1011" s="1" t="s">
        <v>2038</v>
      </c>
      <c r="B1011" s="1" t="s">
        <v>19</v>
      </c>
      <c r="C1011" s="8" t="s">
        <v>2039</v>
      </c>
      <c r="D1011" s="1">
        <v>99.69</v>
      </c>
      <c r="E1011" s="1">
        <v>4264634</v>
      </c>
      <c r="F1011" s="1">
        <v>6</v>
      </c>
      <c r="G1011" s="9">
        <f t="shared" si="45"/>
        <v>1.4069202656077873</v>
      </c>
      <c r="H1011" s="1">
        <v>65</v>
      </c>
      <c r="I1011" s="9">
        <f t="shared" si="46"/>
        <v>15.241636210751029</v>
      </c>
      <c r="J1011" s="1">
        <v>35.85</v>
      </c>
      <c r="K1011" s="1">
        <v>8.41</v>
      </c>
      <c r="L1011" s="9">
        <f t="shared" si="47"/>
        <v>1.8123229739299678</v>
      </c>
      <c r="M1011" s="10" t="s">
        <v>21</v>
      </c>
      <c r="N1011" s="10" t="s">
        <v>22</v>
      </c>
      <c r="O1011" s="10" t="s">
        <v>21</v>
      </c>
      <c r="P1011" s="10" t="s">
        <v>21</v>
      </c>
    </row>
    <row r="1012" spans="1:16" ht="13.15">
      <c r="A1012" s="1" t="s">
        <v>2040</v>
      </c>
      <c r="B1012" s="1" t="s">
        <v>19</v>
      </c>
      <c r="C1012" s="8" t="s">
        <v>2041</v>
      </c>
      <c r="D1012" s="1">
        <v>99.78</v>
      </c>
      <c r="E1012" s="1">
        <v>5449775</v>
      </c>
      <c r="F1012" s="1">
        <v>10</v>
      </c>
      <c r="G1012" s="9">
        <f t="shared" si="45"/>
        <v>1.8349381396479671</v>
      </c>
      <c r="H1012" s="1">
        <v>83</v>
      </c>
      <c r="I1012" s="9">
        <f t="shared" si="46"/>
        <v>15.229986559078126</v>
      </c>
      <c r="J1012" s="1">
        <v>61.51</v>
      </c>
      <c r="K1012" s="1">
        <v>11.29</v>
      </c>
      <c r="L1012" s="9">
        <f t="shared" si="47"/>
        <v>1.3489802089528899</v>
      </c>
      <c r="M1012" s="10" t="s">
        <v>21</v>
      </c>
      <c r="N1012" s="10" t="s">
        <v>21</v>
      </c>
      <c r="O1012" s="10" t="s">
        <v>21</v>
      </c>
      <c r="P1012" s="10" t="s">
        <v>21</v>
      </c>
    </row>
    <row r="1013" spans="1:16" ht="13.15">
      <c r="A1013" s="1" t="s">
        <v>2042</v>
      </c>
      <c r="B1013" s="1" t="s">
        <v>24</v>
      </c>
      <c r="C1013" s="8" t="s">
        <v>2043</v>
      </c>
      <c r="D1013" s="1">
        <v>99.02</v>
      </c>
      <c r="E1013" s="1">
        <v>3283894</v>
      </c>
      <c r="F1013" s="1">
        <v>0</v>
      </c>
      <c r="G1013" s="9">
        <f t="shared" si="45"/>
        <v>0</v>
      </c>
      <c r="H1013" s="1">
        <v>50</v>
      </c>
      <c r="I1013" s="9">
        <f t="shared" si="46"/>
        <v>15.225826412180174</v>
      </c>
      <c r="J1013" s="1">
        <v>43.86</v>
      </c>
      <c r="K1013" s="1">
        <v>13.36</v>
      </c>
      <c r="L1013" s="9">
        <f t="shared" si="47"/>
        <v>1.1396576655823485</v>
      </c>
      <c r="M1013" s="10" t="s">
        <v>21</v>
      </c>
      <c r="N1013" s="10" t="s">
        <v>22</v>
      </c>
      <c r="O1013" s="10" t="s">
        <v>21</v>
      </c>
      <c r="P1013" s="10" t="s">
        <v>21</v>
      </c>
    </row>
    <row r="1014" spans="1:16" ht="13.15">
      <c r="A1014" s="1" t="s">
        <v>2044</v>
      </c>
      <c r="B1014" s="1" t="s">
        <v>19</v>
      </c>
      <c r="C1014" s="8" t="s">
        <v>2045</v>
      </c>
      <c r="D1014" s="1">
        <v>95.48</v>
      </c>
      <c r="E1014" s="1">
        <v>6306553</v>
      </c>
      <c r="F1014" s="1">
        <v>0</v>
      </c>
      <c r="G1014" s="9">
        <f t="shared" si="45"/>
        <v>0</v>
      </c>
      <c r="H1014" s="1">
        <v>96</v>
      </c>
      <c r="I1014" s="9">
        <f t="shared" si="46"/>
        <v>15.222261669726711</v>
      </c>
      <c r="J1014" s="1">
        <v>65.55</v>
      </c>
      <c r="K1014" s="1">
        <v>10.39</v>
      </c>
      <c r="L1014" s="9">
        <f t="shared" si="47"/>
        <v>1.4650877449207613</v>
      </c>
      <c r="M1014" s="10" t="s">
        <v>21</v>
      </c>
      <c r="N1014" s="10" t="s">
        <v>22</v>
      </c>
      <c r="O1014" s="10" t="s">
        <v>21</v>
      </c>
      <c r="P1014" s="10" t="s">
        <v>21</v>
      </c>
    </row>
    <row r="1015" spans="1:16" ht="13.15">
      <c r="A1015" s="1" t="s">
        <v>2046</v>
      </c>
      <c r="B1015" s="1" t="s">
        <v>19</v>
      </c>
      <c r="C1015" s="8" t="s">
        <v>2047</v>
      </c>
      <c r="D1015" s="1">
        <v>98.86</v>
      </c>
      <c r="E1015" s="1">
        <v>4994485</v>
      </c>
      <c r="F1015" s="1">
        <v>0</v>
      </c>
      <c r="G1015" s="9">
        <f t="shared" si="45"/>
        <v>0</v>
      </c>
      <c r="H1015" s="1">
        <v>76</v>
      </c>
      <c r="I1015" s="9">
        <f t="shared" si="46"/>
        <v>15.216784112876503</v>
      </c>
      <c r="J1015" s="1">
        <v>63.9</v>
      </c>
      <c r="K1015" s="1">
        <v>12.79</v>
      </c>
      <c r="L1015" s="9">
        <f t="shared" si="47"/>
        <v>1.1897407437745509</v>
      </c>
      <c r="M1015" s="10" t="s">
        <v>22</v>
      </c>
      <c r="N1015" s="10" t="s">
        <v>22</v>
      </c>
      <c r="O1015" s="10" t="s">
        <v>22</v>
      </c>
      <c r="P1015" s="10" t="s">
        <v>22</v>
      </c>
    </row>
    <row r="1016" spans="1:16" ht="13.15">
      <c r="A1016" s="1" t="s">
        <v>2048</v>
      </c>
      <c r="B1016" s="1" t="s">
        <v>24</v>
      </c>
      <c r="C1016" s="8" t="s">
        <v>2049</v>
      </c>
      <c r="D1016" s="1">
        <v>99.09</v>
      </c>
      <c r="E1016" s="1">
        <v>3089412</v>
      </c>
      <c r="F1016" s="1">
        <v>0</v>
      </c>
      <c r="G1016" s="9">
        <f t="shared" si="45"/>
        <v>0</v>
      </c>
      <c r="H1016" s="1">
        <v>47</v>
      </c>
      <c r="I1016" s="9">
        <f t="shared" si="46"/>
        <v>15.213250935776776</v>
      </c>
      <c r="J1016" s="1">
        <v>28.36</v>
      </c>
      <c r="K1016" s="1">
        <v>9.18</v>
      </c>
      <c r="L1016" s="9">
        <f t="shared" si="47"/>
        <v>1.6572168775355964</v>
      </c>
      <c r="M1016" s="10" t="s">
        <v>21</v>
      </c>
      <c r="N1016" s="10" t="s">
        <v>22</v>
      </c>
      <c r="O1016" s="10" t="s">
        <v>21</v>
      </c>
      <c r="P1016" s="10" t="s">
        <v>21</v>
      </c>
    </row>
    <row r="1017" spans="1:16" ht="13.15">
      <c r="A1017" s="1" t="s">
        <v>2050</v>
      </c>
      <c r="B1017" s="1" t="s">
        <v>24</v>
      </c>
      <c r="C1017" s="8" t="s">
        <v>2051</v>
      </c>
      <c r="D1017" s="1">
        <v>98.83</v>
      </c>
      <c r="E1017" s="1">
        <v>9471940</v>
      </c>
      <c r="F1017" s="1">
        <v>0</v>
      </c>
      <c r="G1017" s="9">
        <f t="shared" si="45"/>
        <v>0</v>
      </c>
      <c r="H1017" s="1">
        <v>144</v>
      </c>
      <c r="I1017" s="9">
        <f t="shared" si="46"/>
        <v>15.202799004216665</v>
      </c>
      <c r="J1017" s="1">
        <v>137.47</v>
      </c>
      <c r="K1017" s="1">
        <v>14.51</v>
      </c>
      <c r="L1017" s="9">
        <f t="shared" si="47"/>
        <v>1.0477463131782678</v>
      </c>
      <c r="M1017" s="10" t="s">
        <v>22</v>
      </c>
      <c r="N1017" s="10" t="s">
        <v>22</v>
      </c>
      <c r="O1017" s="10" t="s">
        <v>21</v>
      </c>
      <c r="P1017" s="10" t="s">
        <v>22</v>
      </c>
    </row>
    <row r="1018" spans="1:16" ht="13.15">
      <c r="A1018" s="1" t="s">
        <v>2052</v>
      </c>
      <c r="B1018" s="1" t="s">
        <v>33</v>
      </c>
      <c r="C1018" s="8" t="s">
        <v>2053</v>
      </c>
      <c r="D1018" s="1">
        <v>100</v>
      </c>
      <c r="E1018" s="1">
        <v>4543020</v>
      </c>
      <c r="F1018" s="1">
        <v>0</v>
      </c>
      <c r="G1018" s="9">
        <f t="shared" si="45"/>
        <v>0</v>
      </c>
      <c r="H1018" s="1">
        <v>69</v>
      </c>
      <c r="I1018" s="9">
        <f t="shared" si="46"/>
        <v>15.188134764980123</v>
      </c>
      <c r="J1018" s="1">
        <v>58.15</v>
      </c>
      <c r="K1018" s="1">
        <v>12.8</v>
      </c>
      <c r="L1018" s="9">
        <f t="shared" si="47"/>
        <v>1.1865730285140721</v>
      </c>
      <c r="M1018" s="10" t="s">
        <v>22</v>
      </c>
      <c r="N1018" s="10" t="s">
        <v>22</v>
      </c>
      <c r="O1018" s="10" t="s">
        <v>22</v>
      </c>
      <c r="P1018" s="10" t="s">
        <v>22</v>
      </c>
    </row>
    <row r="1019" spans="1:16" ht="13.15">
      <c r="A1019" s="1" t="s">
        <v>2054</v>
      </c>
      <c r="B1019" s="1" t="s">
        <v>19</v>
      </c>
      <c r="C1019" s="8" t="s">
        <v>2055</v>
      </c>
      <c r="D1019" s="1">
        <v>86</v>
      </c>
      <c r="E1019" s="1">
        <v>6650762</v>
      </c>
      <c r="F1019" s="1">
        <v>0</v>
      </c>
      <c r="G1019" s="9">
        <f t="shared" si="45"/>
        <v>0</v>
      </c>
      <c r="H1019" s="1">
        <v>101</v>
      </c>
      <c r="I1019" s="9">
        <f t="shared" si="46"/>
        <v>15.1862297884062</v>
      </c>
      <c r="J1019" s="1">
        <v>78.34</v>
      </c>
      <c r="K1019" s="1">
        <v>11.78</v>
      </c>
      <c r="L1019" s="9">
        <f t="shared" si="47"/>
        <v>1.2891536322925468</v>
      </c>
      <c r="M1019" s="10" t="s">
        <v>21</v>
      </c>
      <c r="N1019" s="10" t="s">
        <v>22</v>
      </c>
      <c r="O1019" s="10" t="s">
        <v>21</v>
      </c>
      <c r="P1019" s="10" t="s">
        <v>21</v>
      </c>
    </row>
    <row r="1020" spans="1:16" ht="13.15">
      <c r="A1020" s="1" t="s">
        <v>2056</v>
      </c>
      <c r="B1020" s="1" t="s">
        <v>33</v>
      </c>
      <c r="C1020" s="8" t="s">
        <v>2057</v>
      </c>
      <c r="D1020" s="1">
        <v>98.96</v>
      </c>
      <c r="E1020" s="1">
        <v>2634902</v>
      </c>
      <c r="F1020" s="1">
        <v>9</v>
      </c>
      <c r="G1020" s="9">
        <f t="shared" si="45"/>
        <v>3.4156868073271793</v>
      </c>
      <c r="H1020" s="1">
        <v>40</v>
      </c>
      <c r="I1020" s="9">
        <f t="shared" si="46"/>
        <v>15.180830254787464</v>
      </c>
      <c r="J1020" s="1">
        <v>27.31</v>
      </c>
      <c r="K1020" s="1">
        <v>10.36</v>
      </c>
      <c r="L1020" s="9">
        <f t="shared" si="47"/>
        <v>1.4653311056744658</v>
      </c>
      <c r="M1020" s="10" t="s">
        <v>21</v>
      </c>
      <c r="N1020" s="10" t="s">
        <v>21</v>
      </c>
      <c r="O1020" s="10" t="s">
        <v>21</v>
      </c>
      <c r="P1020" s="10" t="s">
        <v>21</v>
      </c>
    </row>
    <row r="1021" spans="1:16" ht="13.15">
      <c r="A1021" s="1" t="s">
        <v>2058</v>
      </c>
      <c r="B1021" s="1" t="s">
        <v>19</v>
      </c>
      <c r="C1021" s="8" t="s">
        <v>2059</v>
      </c>
      <c r="D1021" s="1">
        <v>89.24</v>
      </c>
      <c r="E1021" s="1">
        <v>2767986</v>
      </c>
      <c r="F1021" s="1">
        <v>0</v>
      </c>
      <c r="G1021" s="9">
        <f t="shared" si="45"/>
        <v>0</v>
      </c>
      <c r="H1021" s="1">
        <v>42</v>
      </c>
      <c r="I1021" s="9">
        <f t="shared" si="46"/>
        <v>15.173487149140206</v>
      </c>
      <c r="J1021" s="1">
        <v>39.590000000000003</v>
      </c>
      <c r="K1021" s="1">
        <v>14.3</v>
      </c>
      <c r="L1021" s="9">
        <f t="shared" si="47"/>
        <v>1.061083017422392</v>
      </c>
      <c r="M1021" s="10" t="s">
        <v>22</v>
      </c>
      <c r="N1021" s="10" t="s">
        <v>22</v>
      </c>
      <c r="O1021" s="10" t="s">
        <v>22</v>
      </c>
      <c r="P1021" s="10" t="s">
        <v>22</v>
      </c>
    </row>
    <row r="1022" spans="1:16" ht="13.15">
      <c r="A1022" s="1" t="s">
        <v>2060</v>
      </c>
      <c r="B1022" s="1" t="s">
        <v>19</v>
      </c>
      <c r="C1022" s="8" t="s">
        <v>2061</v>
      </c>
      <c r="D1022" s="1">
        <v>99.01</v>
      </c>
      <c r="E1022" s="1">
        <v>5011522</v>
      </c>
      <c r="F1022" s="1">
        <v>0</v>
      </c>
      <c r="G1022" s="9">
        <f t="shared" si="45"/>
        <v>0</v>
      </c>
      <c r="H1022" s="1">
        <v>76</v>
      </c>
      <c r="I1022" s="9">
        <f t="shared" si="46"/>
        <v>15.165053650368092</v>
      </c>
      <c r="J1022" s="1">
        <v>43.82</v>
      </c>
      <c r="K1022" s="1">
        <v>8.74</v>
      </c>
      <c r="L1022" s="9">
        <f t="shared" si="47"/>
        <v>1.7351319966096215</v>
      </c>
      <c r="M1022" s="10" t="s">
        <v>21</v>
      </c>
      <c r="N1022" s="10" t="s">
        <v>22</v>
      </c>
      <c r="O1022" s="10" t="s">
        <v>21</v>
      </c>
      <c r="P1022" s="10" t="s">
        <v>21</v>
      </c>
    </row>
    <row r="1023" spans="1:16" ht="13.15">
      <c r="A1023" s="1" t="s">
        <v>2062</v>
      </c>
      <c r="B1023" s="1" t="s">
        <v>19</v>
      </c>
      <c r="C1023" s="8" t="s">
        <v>2063</v>
      </c>
      <c r="D1023" s="1">
        <v>99.06</v>
      </c>
      <c r="E1023" s="1">
        <v>4618413</v>
      </c>
      <c r="F1023" s="1">
        <v>0</v>
      </c>
      <c r="G1023" s="9">
        <f t="shared" si="45"/>
        <v>0</v>
      </c>
      <c r="H1023" s="1">
        <v>70</v>
      </c>
      <c r="I1023" s="9">
        <f t="shared" si="46"/>
        <v>15.156721583799458</v>
      </c>
      <c r="J1023" s="1">
        <v>62.28</v>
      </c>
      <c r="K1023" s="1">
        <v>13.49</v>
      </c>
      <c r="L1023" s="9">
        <f t="shared" si="47"/>
        <v>1.1235523783394705</v>
      </c>
      <c r="M1023" s="10" t="s">
        <v>22</v>
      </c>
      <c r="N1023" s="10" t="s">
        <v>22</v>
      </c>
      <c r="O1023" s="10" t="s">
        <v>22</v>
      </c>
      <c r="P1023" s="10" t="s">
        <v>22</v>
      </c>
    </row>
    <row r="1024" spans="1:16" ht="13.15">
      <c r="A1024" s="1" t="s">
        <v>2064</v>
      </c>
      <c r="B1024" s="1" t="s">
        <v>24</v>
      </c>
      <c r="C1024" s="8" t="s">
        <v>2065</v>
      </c>
      <c r="D1024" s="1">
        <v>77.34</v>
      </c>
      <c r="E1024" s="1">
        <v>6732422</v>
      </c>
      <c r="F1024" s="1">
        <v>0</v>
      </c>
      <c r="G1024" s="9">
        <f t="shared" si="45"/>
        <v>0</v>
      </c>
      <c r="H1024" s="1">
        <v>102</v>
      </c>
      <c r="I1024" s="9">
        <f t="shared" si="46"/>
        <v>15.15056542801387</v>
      </c>
      <c r="J1024" s="1">
        <v>70.709999999999994</v>
      </c>
      <c r="K1024" s="1">
        <v>10.5</v>
      </c>
      <c r="L1024" s="9">
        <f t="shared" si="47"/>
        <v>1.4429109931441781</v>
      </c>
      <c r="M1024" s="10" t="s">
        <v>22</v>
      </c>
      <c r="N1024" s="10" t="s">
        <v>22</v>
      </c>
      <c r="O1024" s="10" t="s">
        <v>22</v>
      </c>
      <c r="P1024" s="10" t="s">
        <v>22</v>
      </c>
    </row>
    <row r="1025" spans="1:16" ht="13.15">
      <c r="A1025" s="1" t="s">
        <v>2066</v>
      </c>
      <c r="B1025" s="1" t="s">
        <v>19</v>
      </c>
      <c r="C1025" s="8" t="s">
        <v>2067</v>
      </c>
      <c r="D1025" s="1">
        <v>98.96</v>
      </c>
      <c r="E1025" s="1">
        <v>4819171</v>
      </c>
      <c r="F1025" s="1">
        <v>5</v>
      </c>
      <c r="G1025" s="9">
        <f t="shared" si="45"/>
        <v>1.0375228436592103</v>
      </c>
      <c r="H1025" s="1">
        <v>73</v>
      </c>
      <c r="I1025" s="9">
        <f t="shared" si="46"/>
        <v>15.14783351742447</v>
      </c>
      <c r="J1025" s="1">
        <v>16.420000000000002</v>
      </c>
      <c r="K1025" s="1">
        <v>3.41</v>
      </c>
      <c r="L1025" s="9">
        <f t="shared" si="47"/>
        <v>4.4421799171332754</v>
      </c>
      <c r="M1025" s="10" t="s">
        <v>21</v>
      </c>
      <c r="N1025" s="10" t="s">
        <v>22</v>
      </c>
      <c r="O1025" s="10" t="s">
        <v>21</v>
      </c>
      <c r="P1025" s="10" t="s">
        <v>21</v>
      </c>
    </row>
    <row r="1026" spans="1:16" ht="13.15">
      <c r="A1026" s="1" t="s">
        <v>2068</v>
      </c>
      <c r="B1026" s="1" t="s">
        <v>24</v>
      </c>
      <c r="C1026" s="8" t="s">
        <v>2069</v>
      </c>
      <c r="D1026" s="1">
        <v>94.38</v>
      </c>
      <c r="E1026" s="1">
        <v>6800548</v>
      </c>
      <c r="F1026" s="1">
        <v>0</v>
      </c>
      <c r="G1026" s="9">
        <f t="shared" si="45"/>
        <v>0</v>
      </c>
      <c r="H1026" s="1">
        <v>103</v>
      </c>
      <c r="I1026" s="9">
        <f t="shared" si="46"/>
        <v>15.145838247153023</v>
      </c>
      <c r="J1026" s="1">
        <v>92.51</v>
      </c>
      <c r="K1026" s="1">
        <v>13.6</v>
      </c>
      <c r="L1026" s="9">
        <f t="shared" si="47"/>
        <v>1.1136645769965459</v>
      </c>
      <c r="M1026" s="10" t="s">
        <v>21</v>
      </c>
      <c r="N1026" s="10" t="s">
        <v>22</v>
      </c>
      <c r="O1026" s="10" t="s">
        <v>21</v>
      </c>
      <c r="P1026" s="10" t="s">
        <v>21</v>
      </c>
    </row>
    <row r="1027" spans="1:16" ht="13.15">
      <c r="A1027" s="1" t="s">
        <v>2070</v>
      </c>
      <c r="B1027" s="1" t="s">
        <v>24</v>
      </c>
      <c r="C1027" s="8" t="s">
        <v>2071</v>
      </c>
      <c r="D1027" s="1">
        <v>93.81</v>
      </c>
      <c r="E1027" s="1">
        <v>4754053</v>
      </c>
      <c r="F1027" s="1">
        <v>3</v>
      </c>
      <c r="G1027" s="9">
        <f t="shared" si="45"/>
        <v>0.6310405037554272</v>
      </c>
      <c r="H1027" s="1">
        <v>72</v>
      </c>
      <c r="I1027" s="9">
        <f t="shared" si="46"/>
        <v>15.144972090130253</v>
      </c>
      <c r="J1027" s="1">
        <v>46.38</v>
      </c>
      <c r="K1027" s="1">
        <v>9.76</v>
      </c>
      <c r="L1027" s="9">
        <f t="shared" si="47"/>
        <v>1.5517389436608866</v>
      </c>
      <c r="M1027" s="10" t="s">
        <v>21</v>
      </c>
      <c r="N1027" s="10" t="s">
        <v>22</v>
      </c>
      <c r="O1027" s="10" t="s">
        <v>21</v>
      </c>
      <c r="P1027" s="10" t="s">
        <v>21</v>
      </c>
    </row>
    <row r="1028" spans="1:16" ht="13.15">
      <c r="A1028" s="1" t="s">
        <v>2072</v>
      </c>
      <c r="B1028" s="1" t="s">
        <v>24</v>
      </c>
      <c r="C1028" s="8" t="s">
        <v>2073</v>
      </c>
      <c r="D1028" s="1">
        <v>97.61</v>
      </c>
      <c r="E1028" s="1">
        <v>4556803</v>
      </c>
      <c r="F1028" s="1">
        <v>0</v>
      </c>
      <c r="G1028" s="9">
        <f t="shared" ref="G1028:G1091" si="48">(F1028/E1028)*1000000</f>
        <v>0</v>
      </c>
      <c r="H1028" s="1">
        <v>69</v>
      </c>
      <c r="I1028" s="9">
        <f t="shared" ref="I1028:I1091" si="49">(H1028/E1028)*1000000</f>
        <v>15.142195087213556</v>
      </c>
      <c r="J1028" s="1">
        <v>83.18</v>
      </c>
      <c r="K1028" s="1">
        <v>18.25</v>
      </c>
      <c r="L1028" s="9">
        <f t="shared" ref="L1028:L1091" si="50">I1028/K1028</f>
        <v>0.82970931984731822</v>
      </c>
      <c r="M1028" s="10" t="s">
        <v>22</v>
      </c>
      <c r="N1028" s="10" t="s">
        <v>22</v>
      </c>
      <c r="O1028" s="10" t="s">
        <v>22</v>
      </c>
      <c r="P1028" s="10" t="s">
        <v>22</v>
      </c>
    </row>
    <row r="1029" spans="1:16" ht="13.15">
      <c r="A1029" s="1" t="s">
        <v>2074</v>
      </c>
      <c r="B1029" s="1" t="s">
        <v>33</v>
      </c>
      <c r="C1029" s="8" t="s">
        <v>2075</v>
      </c>
      <c r="D1029" s="1">
        <v>98.58</v>
      </c>
      <c r="E1029" s="1">
        <v>7661915</v>
      </c>
      <c r="F1029" s="1">
        <v>0</v>
      </c>
      <c r="G1029" s="9">
        <f t="shared" si="48"/>
        <v>0</v>
      </c>
      <c r="H1029" s="1">
        <v>116</v>
      </c>
      <c r="I1029" s="9">
        <f t="shared" si="49"/>
        <v>15.139818178614615</v>
      </c>
      <c r="J1029" s="1">
        <v>132.72999999999999</v>
      </c>
      <c r="K1029" s="1">
        <v>17.32</v>
      </c>
      <c r="L1029" s="9">
        <f t="shared" si="50"/>
        <v>0.8741234514211671</v>
      </c>
      <c r="M1029" s="10" t="s">
        <v>22</v>
      </c>
      <c r="N1029" s="10" t="s">
        <v>22</v>
      </c>
      <c r="O1029" s="10" t="s">
        <v>22</v>
      </c>
      <c r="P1029" s="10" t="s">
        <v>22</v>
      </c>
    </row>
    <row r="1030" spans="1:16" ht="13.15">
      <c r="A1030" s="1" t="s">
        <v>2076</v>
      </c>
      <c r="B1030" s="1" t="s">
        <v>33</v>
      </c>
      <c r="C1030" s="8" t="s">
        <v>2077</v>
      </c>
      <c r="D1030" s="1">
        <v>86.28</v>
      </c>
      <c r="E1030" s="1">
        <v>8586701</v>
      </c>
      <c r="F1030" s="1">
        <v>0</v>
      </c>
      <c r="G1030" s="9">
        <f t="shared" si="48"/>
        <v>0</v>
      </c>
      <c r="H1030" s="1">
        <v>130</v>
      </c>
      <c r="I1030" s="9">
        <f t="shared" si="49"/>
        <v>15.139691017539798</v>
      </c>
      <c r="J1030" s="1">
        <v>152.87</v>
      </c>
      <c r="K1030" s="1">
        <v>17.8</v>
      </c>
      <c r="L1030" s="9">
        <f t="shared" si="50"/>
        <v>0.85054443918762912</v>
      </c>
      <c r="M1030" s="10" t="s">
        <v>22</v>
      </c>
      <c r="N1030" s="10" t="s">
        <v>22</v>
      </c>
      <c r="O1030" s="10" t="s">
        <v>22</v>
      </c>
      <c r="P1030" s="10" t="s">
        <v>22</v>
      </c>
    </row>
    <row r="1031" spans="1:16" ht="13.15">
      <c r="A1031" s="1" t="s">
        <v>2078</v>
      </c>
      <c r="B1031" s="1" t="s">
        <v>19</v>
      </c>
      <c r="C1031" s="8" t="s">
        <v>2079</v>
      </c>
      <c r="D1031" s="1">
        <v>97.55</v>
      </c>
      <c r="E1031" s="1">
        <v>9649995</v>
      </c>
      <c r="F1031" s="1">
        <v>0</v>
      </c>
      <c r="G1031" s="9">
        <f t="shared" si="48"/>
        <v>0</v>
      </c>
      <c r="H1031" s="1">
        <v>146</v>
      </c>
      <c r="I1031" s="9">
        <f t="shared" si="49"/>
        <v>15.12954151789716</v>
      </c>
      <c r="J1031" s="1">
        <v>91.53</v>
      </c>
      <c r="K1031" s="1">
        <v>9.48</v>
      </c>
      <c r="L1031" s="9">
        <f t="shared" si="50"/>
        <v>1.5959431980904175</v>
      </c>
      <c r="M1031" s="10" t="s">
        <v>21</v>
      </c>
      <c r="N1031" s="10" t="s">
        <v>22</v>
      </c>
      <c r="O1031" s="10" t="s">
        <v>21</v>
      </c>
      <c r="P1031" s="10" t="s">
        <v>21</v>
      </c>
    </row>
    <row r="1032" spans="1:16" ht="13.15">
      <c r="A1032" s="1" t="s">
        <v>2080</v>
      </c>
      <c r="B1032" s="1" t="s">
        <v>33</v>
      </c>
      <c r="C1032" s="8" t="s">
        <v>2081</v>
      </c>
      <c r="D1032" s="1">
        <v>85.5</v>
      </c>
      <c r="E1032" s="1">
        <v>1851576</v>
      </c>
      <c r="F1032" s="1">
        <v>0</v>
      </c>
      <c r="G1032" s="9">
        <f t="shared" si="48"/>
        <v>0</v>
      </c>
      <c r="H1032" s="1">
        <v>28</v>
      </c>
      <c r="I1032" s="9">
        <f t="shared" si="49"/>
        <v>15.122252610748896</v>
      </c>
      <c r="J1032" s="1">
        <v>14.13</v>
      </c>
      <c r="K1032" s="1">
        <v>7.63</v>
      </c>
      <c r="L1032" s="9">
        <f t="shared" si="50"/>
        <v>1.9819466069133547</v>
      </c>
      <c r="M1032" s="10" t="s">
        <v>21</v>
      </c>
      <c r="N1032" s="10" t="s">
        <v>21</v>
      </c>
      <c r="O1032" s="10" t="s">
        <v>21</v>
      </c>
      <c r="P1032" s="10" t="s">
        <v>21</v>
      </c>
    </row>
    <row r="1033" spans="1:16" ht="13.15">
      <c r="A1033" s="1" t="s">
        <v>2082</v>
      </c>
      <c r="B1033" s="1" t="s">
        <v>24</v>
      </c>
      <c r="C1033" s="8" t="s">
        <v>2083</v>
      </c>
      <c r="D1033" s="1">
        <v>74.459999999999994</v>
      </c>
      <c r="E1033" s="1">
        <v>3307489</v>
      </c>
      <c r="F1033" s="1">
        <v>0</v>
      </c>
      <c r="G1033" s="9">
        <f t="shared" si="48"/>
        <v>0</v>
      </c>
      <c r="H1033" s="1">
        <v>50</v>
      </c>
      <c r="I1033" s="9">
        <f t="shared" si="49"/>
        <v>15.117208250730387</v>
      </c>
      <c r="J1033" s="1">
        <v>66.23</v>
      </c>
      <c r="K1033" s="1">
        <v>20.02</v>
      </c>
      <c r="L1033" s="9">
        <f t="shared" si="50"/>
        <v>0.75510530722929015</v>
      </c>
      <c r="M1033" s="10" t="s">
        <v>22</v>
      </c>
      <c r="N1033" s="10" t="s">
        <v>22</v>
      </c>
      <c r="O1033" s="10" t="s">
        <v>21</v>
      </c>
      <c r="P1033" s="10" t="s">
        <v>22</v>
      </c>
    </row>
    <row r="1034" spans="1:16" ht="13.15">
      <c r="A1034" s="1" t="s">
        <v>2084</v>
      </c>
      <c r="B1034" s="1" t="s">
        <v>24</v>
      </c>
      <c r="C1034" s="8" t="s">
        <v>2085</v>
      </c>
      <c r="D1034" s="1">
        <v>86.9</v>
      </c>
      <c r="E1034" s="1">
        <v>5293785</v>
      </c>
      <c r="F1034" s="1">
        <v>0</v>
      </c>
      <c r="G1034" s="9">
        <f t="shared" si="48"/>
        <v>0</v>
      </c>
      <c r="H1034" s="1">
        <v>80</v>
      </c>
      <c r="I1034" s="9">
        <f t="shared" si="49"/>
        <v>15.112060652255428</v>
      </c>
      <c r="J1034" s="1">
        <v>58.6</v>
      </c>
      <c r="K1034" s="1">
        <v>11.07</v>
      </c>
      <c r="L1034" s="9">
        <f t="shared" si="50"/>
        <v>1.3651364636183765</v>
      </c>
      <c r="M1034" s="10" t="s">
        <v>21</v>
      </c>
      <c r="N1034" s="10" t="s">
        <v>22</v>
      </c>
      <c r="O1034" s="10" t="s">
        <v>21</v>
      </c>
      <c r="P1034" s="10" t="s">
        <v>21</v>
      </c>
    </row>
    <row r="1035" spans="1:16" ht="13.15">
      <c r="A1035" s="1" t="s">
        <v>2086</v>
      </c>
      <c r="B1035" s="1" t="s">
        <v>33</v>
      </c>
      <c r="C1035" s="8" t="s">
        <v>2087</v>
      </c>
      <c r="D1035" s="1">
        <v>98.39</v>
      </c>
      <c r="E1035" s="1">
        <v>3309052</v>
      </c>
      <c r="F1035" s="1">
        <v>0</v>
      </c>
      <c r="G1035" s="9">
        <f t="shared" si="48"/>
        <v>0</v>
      </c>
      <c r="H1035" s="1">
        <v>50</v>
      </c>
      <c r="I1035" s="9">
        <f t="shared" si="49"/>
        <v>15.110067777720024</v>
      </c>
      <c r="J1035" s="1">
        <v>38.79</v>
      </c>
      <c r="K1035" s="1">
        <v>11.72</v>
      </c>
      <c r="L1035" s="9">
        <f t="shared" si="50"/>
        <v>1.2892549298395926</v>
      </c>
      <c r="M1035" s="10" t="s">
        <v>22</v>
      </c>
      <c r="N1035" s="10" t="s">
        <v>22</v>
      </c>
      <c r="O1035" s="10" t="s">
        <v>22</v>
      </c>
      <c r="P1035" s="10" t="s">
        <v>22</v>
      </c>
    </row>
    <row r="1036" spans="1:16" ht="13.15">
      <c r="A1036" s="1" t="s">
        <v>2088</v>
      </c>
      <c r="B1036" s="1" t="s">
        <v>24</v>
      </c>
      <c r="C1036" s="8" t="s">
        <v>2089</v>
      </c>
      <c r="D1036" s="1">
        <v>99.91</v>
      </c>
      <c r="E1036" s="1">
        <v>9067473</v>
      </c>
      <c r="F1036" s="1">
        <v>0</v>
      </c>
      <c r="G1036" s="9">
        <f t="shared" si="48"/>
        <v>0</v>
      </c>
      <c r="H1036" s="1">
        <v>137</v>
      </c>
      <c r="I1036" s="9">
        <f t="shared" si="49"/>
        <v>15.10895042091661</v>
      </c>
      <c r="J1036" s="1">
        <v>156.66999999999999</v>
      </c>
      <c r="K1036" s="1">
        <v>17.28</v>
      </c>
      <c r="L1036" s="9">
        <f t="shared" si="50"/>
        <v>0.87436055676600744</v>
      </c>
      <c r="M1036" s="10" t="s">
        <v>22</v>
      </c>
      <c r="N1036" s="10" t="s">
        <v>22</v>
      </c>
      <c r="O1036" s="10" t="s">
        <v>22</v>
      </c>
      <c r="P1036" s="10" t="s">
        <v>22</v>
      </c>
    </row>
    <row r="1037" spans="1:16" ht="13.15">
      <c r="A1037" s="1" t="s">
        <v>2090</v>
      </c>
      <c r="B1037" s="1" t="s">
        <v>24</v>
      </c>
      <c r="C1037" s="8" t="s">
        <v>2091</v>
      </c>
      <c r="D1037" s="1">
        <v>88.91</v>
      </c>
      <c r="E1037" s="1">
        <v>3708510</v>
      </c>
      <c r="F1037" s="1">
        <v>0</v>
      </c>
      <c r="G1037" s="9">
        <f t="shared" si="48"/>
        <v>0</v>
      </c>
      <c r="H1037" s="1">
        <v>56</v>
      </c>
      <c r="I1037" s="9">
        <f t="shared" si="49"/>
        <v>15.100404205462571</v>
      </c>
      <c r="J1037" s="1">
        <v>69.290000000000006</v>
      </c>
      <c r="K1037" s="1">
        <v>18.68</v>
      </c>
      <c r="L1037" s="9">
        <f t="shared" si="50"/>
        <v>0.80837281613825329</v>
      </c>
      <c r="M1037" s="10" t="s">
        <v>22</v>
      </c>
      <c r="N1037" s="10" t="s">
        <v>22</v>
      </c>
      <c r="O1037" s="10" t="s">
        <v>22</v>
      </c>
      <c r="P1037" s="10" t="s">
        <v>22</v>
      </c>
    </row>
    <row r="1038" spans="1:16" ht="13.15">
      <c r="A1038" s="1" t="s">
        <v>2092</v>
      </c>
      <c r="B1038" s="1" t="s">
        <v>19</v>
      </c>
      <c r="C1038" s="8" t="s">
        <v>2093</v>
      </c>
      <c r="D1038" s="1">
        <v>91.86</v>
      </c>
      <c r="E1038" s="1">
        <v>3179618</v>
      </c>
      <c r="F1038" s="1">
        <v>0</v>
      </c>
      <c r="G1038" s="9">
        <f t="shared" si="48"/>
        <v>0</v>
      </c>
      <c r="H1038" s="1">
        <v>48</v>
      </c>
      <c r="I1038" s="9">
        <f t="shared" si="49"/>
        <v>15.096153059895874</v>
      </c>
      <c r="J1038" s="1">
        <v>49.67</v>
      </c>
      <c r="K1038" s="1">
        <v>15.62</v>
      </c>
      <c r="L1038" s="9">
        <f t="shared" si="50"/>
        <v>0.96646306401382043</v>
      </c>
      <c r="M1038" s="10" t="s">
        <v>22</v>
      </c>
      <c r="N1038" s="10" t="s">
        <v>22</v>
      </c>
      <c r="O1038" s="10" t="s">
        <v>22</v>
      </c>
      <c r="P1038" s="10" t="s">
        <v>22</v>
      </c>
    </row>
    <row r="1039" spans="1:16" ht="13.15">
      <c r="A1039" s="1" t="s">
        <v>2094</v>
      </c>
      <c r="B1039" s="1" t="s">
        <v>24</v>
      </c>
      <c r="C1039" s="8" t="s">
        <v>2095</v>
      </c>
      <c r="D1039" s="1">
        <v>98.32</v>
      </c>
      <c r="E1039" s="1">
        <v>2984076</v>
      </c>
      <c r="F1039" s="1">
        <v>0</v>
      </c>
      <c r="G1039" s="9">
        <f t="shared" si="48"/>
        <v>0</v>
      </c>
      <c r="H1039" s="1">
        <v>45</v>
      </c>
      <c r="I1039" s="9">
        <f t="shared" si="49"/>
        <v>15.080044878213558</v>
      </c>
      <c r="J1039" s="1">
        <v>39.24</v>
      </c>
      <c r="K1039" s="1">
        <v>13.15</v>
      </c>
      <c r="L1039" s="9">
        <f t="shared" si="50"/>
        <v>1.1467714736284074</v>
      </c>
      <c r="M1039" s="10" t="s">
        <v>22</v>
      </c>
      <c r="N1039" s="10" t="s">
        <v>22</v>
      </c>
      <c r="O1039" s="10" t="s">
        <v>22</v>
      </c>
      <c r="P1039" s="10" t="s">
        <v>22</v>
      </c>
    </row>
    <row r="1040" spans="1:16" ht="13.15">
      <c r="A1040" s="1" t="s">
        <v>2096</v>
      </c>
      <c r="B1040" s="1" t="s">
        <v>19</v>
      </c>
      <c r="C1040" s="8" t="s">
        <v>2097</v>
      </c>
      <c r="D1040" s="1">
        <v>99.33</v>
      </c>
      <c r="E1040" s="1">
        <v>2851935</v>
      </c>
      <c r="F1040" s="1">
        <v>0</v>
      </c>
      <c r="G1040" s="9">
        <f t="shared" si="48"/>
        <v>0</v>
      </c>
      <c r="H1040" s="1">
        <v>43</v>
      </c>
      <c r="I1040" s="9">
        <f t="shared" si="49"/>
        <v>15.077482481192593</v>
      </c>
      <c r="J1040" s="1">
        <v>5.21</v>
      </c>
      <c r="K1040" s="1">
        <v>1.83</v>
      </c>
      <c r="L1040" s="9">
        <f t="shared" si="50"/>
        <v>8.2390614651325649</v>
      </c>
      <c r="M1040" s="10" t="s">
        <v>22</v>
      </c>
      <c r="N1040" s="10" t="s">
        <v>22</v>
      </c>
      <c r="O1040" s="10" t="s">
        <v>21</v>
      </c>
      <c r="P1040" s="10" t="s">
        <v>22</v>
      </c>
    </row>
    <row r="1041" spans="1:16" ht="13.15">
      <c r="A1041" s="1" t="s">
        <v>2098</v>
      </c>
      <c r="B1041" s="1" t="s">
        <v>24</v>
      </c>
      <c r="C1041" s="8" t="s">
        <v>2099</v>
      </c>
      <c r="D1041" s="1">
        <v>99.41</v>
      </c>
      <c r="E1041" s="1">
        <v>3847176</v>
      </c>
      <c r="F1041" s="1">
        <v>0</v>
      </c>
      <c r="G1041" s="9">
        <f t="shared" si="48"/>
        <v>0</v>
      </c>
      <c r="H1041" s="1">
        <v>58</v>
      </c>
      <c r="I1041" s="9">
        <f t="shared" si="49"/>
        <v>15.075993403992955</v>
      </c>
      <c r="J1041" s="1">
        <v>52.65</v>
      </c>
      <c r="K1041" s="1">
        <v>13.69</v>
      </c>
      <c r="L1041" s="9">
        <f t="shared" si="50"/>
        <v>1.1012413005108075</v>
      </c>
      <c r="M1041" s="10" t="s">
        <v>22</v>
      </c>
      <c r="N1041" s="10" t="s">
        <v>22</v>
      </c>
      <c r="O1041" s="10" t="s">
        <v>22</v>
      </c>
      <c r="P1041" s="10" t="s">
        <v>22</v>
      </c>
    </row>
    <row r="1042" spans="1:16" ht="13.15">
      <c r="A1042" s="1" t="s">
        <v>2100</v>
      </c>
      <c r="B1042" s="1" t="s">
        <v>24</v>
      </c>
      <c r="C1042" s="8" t="s">
        <v>2101</v>
      </c>
      <c r="D1042" s="1">
        <v>99.05</v>
      </c>
      <c r="E1042" s="1">
        <v>2454426</v>
      </c>
      <c r="F1042" s="1">
        <v>0</v>
      </c>
      <c r="G1042" s="9">
        <f t="shared" si="48"/>
        <v>0</v>
      </c>
      <c r="H1042" s="1">
        <v>37</v>
      </c>
      <c r="I1042" s="9">
        <f t="shared" si="49"/>
        <v>15.07480771471619</v>
      </c>
      <c r="J1042" s="1">
        <v>35.04</v>
      </c>
      <c r="K1042" s="1">
        <v>14.28</v>
      </c>
      <c r="L1042" s="9">
        <f t="shared" si="50"/>
        <v>1.0556588035515539</v>
      </c>
      <c r="M1042" s="10" t="s">
        <v>22</v>
      </c>
      <c r="N1042" s="10" t="s">
        <v>22</v>
      </c>
      <c r="O1042" s="10" t="s">
        <v>22</v>
      </c>
      <c r="P1042" s="10" t="s">
        <v>22</v>
      </c>
    </row>
    <row r="1043" spans="1:16" ht="13.15">
      <c r="A1043" s="1" t="s">
        <v>2102</v>
      </c>
      <c r="B1043" s="1" t="s">
        <v>19</v>
      </c>
      <c r="C1043" s="8" t="s">
        <v>2103</v>
      </c>
      <c r="D1043" s="1">
        <v>94.11</v>
      </c>
      <c r="E1043" s="1">
        <v>3449783</v>
      </c>
      <c r="F1043" s="1">
        <v>0</v>
      </c>
      <c r="G1043" s="9">
        <f t="shared" si="48"/>
        <v>0</v>
      </c>
      <c r="H1043" s="1">
        <v>52</v>
      </c>
      <c r="I1043" s="9">
        <f t="shared" si="49"/>
        <v>15.073411863876656</v>
      </c>
      <c r="J1043" s="1">
        <v>50.93</v>
      </c>
      <c r="K1043" s="1">
        <v>14.76</v>
      </c>
      <c r="L1043" s="9">
        <f t="shared" si="50"/>
        <v>1.0212338661163045</v>
      </c>
      <c r="M1043" s="10" t="s">
        <v>22</v>
      </c>
      <c r="N1043" s="10" t="s">
        <v>22</v>
      </c>
      <c r="O1043" s="10" t="s">
        <v>22</v>
      </c>
      <c r="P1043" s="10" t="s">
        <v>22</v>
      </c>
    </row>
    <row r="1044" spans="1:16" ht="13.15">
      <c r="A1044" s="1" t="s">
        <v>2104</v>
      </c>
      <c r="B1044" s="1" t="s">
        <v>33</v>
      </c>
      <c r="C1044" s="8" t="s">
        <v>2105</v>
      </c>
      <c r="D1044" s="1">
        <v>99.74</v>
      </c>
      <c r="E1044" s="1">
        <v>4312407</v>
      </c>
      <c r="F1044" s="1">
        <v>0</v>
      </c>
      <c r="G1044" s="9">
        <f t="shared" si="48"/>
        <v>0</v>
      </c>
      <c r="H1044" s="1">
        <v>65</v>
      </c>
      <c r="I1044" s="9">
        <f t="shared" si="49"/>
        <v>15.072788816083454</v>
      </c>
      <c r="J1044" s="1">
        <v>60.98</v>
      </c>
      <c r="K1044" s="1">
        <v>14.14</v>
      </c>
      <c r="L1044" s="9">
        <f t="shared" si="50"/>
        <v>1.0659680916607817</v>
      </c>
      <c r="M1044" s="10" t="s">
        <v>22</v>
      </c>
      <c r="N1044" s="10" t="s">
        <v>22</v>
      </c>
      <c r="O1044" s="10" t="s">
        <v>22</v>
      </c>
      <c r="P1044" s="10" t="s">
        <v>22</v>
      </c>
    </row>
    <row r="1045" spans="1:16" ht="13.15">
      <c r="A1045" s="1" t="s">
        <v>2106</v>
      </c>
      <c r="B1045" s="1" t="s">
        <v>33</v>
      </c>
      <c r="C1045" s="8" t="s">
        <v>2107</v>
      </c>
      <c r="D1045" s="1">
        <v>99.59</v>
      </c>
      <c r="E1045" s="1">
        <v>3781903</v>
      </c>
      <c r="F1045" s="1">
        <v>0</v>
      </c>
      <c r="G1045" s="9">
        <f t="shared" si="48"/>
        <v>0</v>
      </c>
      <c r="H1045" s="1">
        <v>57</v>
      </c>
      <c r="I1045" s="9">
        <f t="shared" si="49"/>
        <v>15.071777356531884</v>
      </c>
      <c r="J1045" s="1">
        <v>46.08</v>
      </c>
      <c r="K1045" s="1">
        <v>12.18</v>
      </c>
      <c r="L1045" s="9">
        <f t="shared" si="50"/>
        <v>1.2374201442144404</v>
      </c>
      <c r="M1045" s="10" t="s">
        <v>22</v>
      </c>
      <c r="N1045" s="10" t="s">
        <v>22</v>
      </c>
      <c r="O1045" s="10" t="s">
        <v>22</v>
      </c>
      <c r="P1045" s="10" t="s">
        <v>22</v>
      </c>
    </row>
    <row r="1046" spans="1:16" ht="13.15">
      <c r="A1046" s="1" t="s">
        <v>2108</v>
      </c>
      <c r="B1046" s="1" t="s">
        <v>24</v>
      </c>
      <c r="C1046" s="8" t="s">
        <v>2109</v>
      </c>
      <c r="D1046" s="1">
        <v>97.76</v>
      </c>
      <c r="E1046" s="1">
        <v>3452849</v>
      </c>
      <c r="F1046" s="1">
        <v>0</v>
      </c>
      <c r="G1046" s="9">
        <f t="shared" si="48"/>
        <v>0</v>
      </c>
      <c r="H1046" s="1">
        <v>52</v>
      </c>
      <c r="I1046" s="9">
        <f t="shared" si="49"/>
        <v>15.060027241272351</v>
      </c>
      <c r="J1046" s="1">
        <v>58.43</v>
      </c>
      <c r="K1046" s="1">
        <v>16.920000000000002</v>
      </c>
      <c r="L1046" s="9">
        <f t="shared" si="50"/>
        <v>0.89007253199009162</v>
      </c>
      <c r="M1046" s="10" t="s">
        <v>22</v>
      </c>
      <c r="N1046" s="10" t="s">
        <v>22</v>
      </c>
      <c r="O1046" s="10" t="s">
        <v>21</v>
      </c>
      <c r="P1046" s="10" t="s">
        <v>22</v>
      </c>
    </row>
    <row r="1047" spans="1:16" ht="13.15">
      <c r="A1047" s="1" t="s">
        <v>2110</v>
      </c>
      <c r="B1047" s="1" t="s">
        <v>24</v>
      </c>
      <c r="C1047" s="8" t="s">
        <v>2111</v>
      </c>
      <c r="D1047" s="1">
        <v>99.65</v>
      </c>
      <c r="E1047" s="1">
        <v>4450468</v>
      </c>
      <c r="F1047" s="1">
        <v>0</v>
      </c>
      <c r="G1047" s="9">
        <f t="shared" si="48"/>
        <v>0</v>
      </c>
      <c r="H1047" s="1">
        <v>67</v>
      </c>
      <c r="I1047" s="9">
        <f t="shared" si="49"/>
        <v>15.05459650535629</v>
      </c>
      <c r="J1047" s="1">
        <v>60.98</v>
      </c>
      <c r="K1047" s="1">
        <v>13.7</v>
      </c>
      <c r="L1047" s="9">
        <f t="shared" si="50"/>
        <v>1.0988756573252767</v>
      </c>
      <c r="M1047" s="10" t="s">
        <v>22</v>
      </c>
      <c r="N1047" s="10" t="s">
        <v>22</v>
      </c>
      <c r="O1047" s="10" t="s">
        <v>22</v>
      </c>
      <c r="P1047" s="10" t="s">
        <v>22</v>
      </c>
    </row>
    <row r="1048" spans="1:16" ht="13.15">
      <c r="A1048" s="1" t="s">
        <v>2112</v>
      </c>
      <c r="B1048" s="1" t="s">
        <v>24</v>
      </c>
      <c r="C1048" s="8" t="s">
        <v>2113</v>
      </c>
      <c r="D1048" s="1">
        <v>99.65</v>
      </c>
      <c r="E1048" s="1">
        <v>5248183</v>
      </c>
      <c r="F1048" s="1">
        <v>0</v>
      </c>
      <c r="G1048" s="9">
        <f t="shared" si="48"/>
        <v>0</v>
      </c>
      <c r="H1048" s="1">
        <v>79</v>
      </c>
      <c r="I1048" s="9">
        <f t="shared" si="49"/>
        <v>15.052828759972737</v>
      </c>
      <c r="J1048" s="1">
        <v>52.78</v>
      </c>
      <c r="K1048" s="1">
        <v>10.06</v>
      </c>
      <c r="L1048" s="9">
        <f t="shared" si="50"/>
        <v>1.4963050457229361</v>
      </c>
      <c r="M1048" s="10" t="s">
        <v>22</v>
      </c>
      <c r="N1048" s="10" t="s">
        <v>22</v>
      </c>
      <c r="O1048" s="10" t="s">
        <v>22</v>
      </c>
      <c r="P1048" s="10" t="s">
        <v>22</v>
      </c>
    </row>
    <row r="1049" spans="1:16" ht="13.15">
      <c r="A1049" s="1" t="s">
        <v>2114</v>
      </c>
      <c r="B1049" s="1" t="s">
        <v>19</v>
      </c>
      <c r="C1049" s="8" t="s">
        <v>2115</v>
      </c>
      <c r="D1049" s="1">
        <v>91.69</v>
      </c>
      <c r="E1049" s="1">
        <v>2591679</v>
      </c>
      <c r="F1049" s="1">
        <v>0</v>
      </c>
      <c r="G1049" s="9">
        <f t="shared" si="48"/>
        <v>0</v>
      </c>
      <c r="H1049" s="1">
        <v>39</v>
      </c>
      <c r="I1049" s="9">
        <f t="shared" si="49"/>
        <v>15.04815989943199</v>
      </c>
      <c r="J1049" s="1">
        <v>22.48</v>
      </c>
      <c r="K1049" s="1">
        <v>8.67</v>
      </c>
      <c r="L1049" s="9">
        <f t="shared" si="50"/>
        <v>1.7356585812493646</v>
      </c>
      <c r="M1049" s="10" t="s">
        <v>21</v>
      </c>
      <c r="N1049" s="10" t="s">
        <v>22</v>
      </c>
      <c r="O1049" s="10" t="s">
        <v>21</v>
      </c>
      <c r="P1049" s="10" t="s">
        <v>21</v>
      </c>
    </row>
    <row r="1050" spans="1:16" ht="13.15">
      <c r="A1050" s="1" t="s">
        <v>2116</v>
      </c>
      <c r="B1050" s="1" t="s">
        <v>19</v>
      </c>
      <c r="C1050" s="8" t="s">
        <v>2117</v>
      </c>
      <c r="D1050" s="1">
        <v>94.42</v>
      </c>
      <c r="E1050" s="1">
        <v>3855105</v>
      </c>
      <c r="F1050" s="1">
        <v>0</v>
      </c>
      <c r="G1050" s="9">
        <f t="shared" si="48"/>
        <v>0</v>
      </c>
      <c r="H1050" s="1">
        <v>58</v>
      </c>
      <c r="I1050" s="9">
        <f t="shared" si="49"/>
        <v>15.044985804537101</v>
      </c>
      <c r="J1050" s="1">
        <v>36.75</v>
      </c>
      <c r="K1050" s="1">
        <v>9.5299999999999994</v>
      </c>
      <c r="L1050" s="9">
        <f t="shared" si="50"/>
        <v>1.578697356194869</v>
      </c>
      <c r="M1050" s="10" t="s">
        <v>21</v>
      </c>
      <c r="N1050" s="10" t="s">
        <v>22</v>
      </c>
      <c r="O1050" s="10" t="s">
        <v>21</v>
      </c>
      <c r="P1050" s="10" t="s">
        <v>21</v>
      </c>
    </row>
    <row r="1051" spans="1:16" ht="13.15">
      <c r="A1051" s="1" t="s">
        <v>2118</v>
      </c>
      <c r="B1051" s="1" t="s">
        <v>24</v>
      </c>
      <c r="C1051" s="8" t="s">
        <v>2119</v>
      </c>
      <c r="D1051" s="1">
        <v>97.76</v>
      </c>
      <c r="E1051" s="1">
        <v>4254817</v>
      </c>
      <c r="F1051" s="1">
        <v>0</v>
      </c>
      <c r="G1051" s="9">
        <f t="shared" si="48"/>
        <v>0</v>
      </c>
      <c r="H1051" s="1">
        <v>64</v>
      </c>
      <c r="I1051" s="9">
        <f t="shared" si="49"/>
        <v>15.041775004659426</v>
      </c>
      <c r="J1051" s="1">
        <v>66.22</v>
      </c>
      <c r="K1051" s="1">
        <v>15.56</v>
      </c>
      <c r="L1051" s="9">
        <f t="shared" si="50"/>
        <v>0.9666950517133307</v>
      </c>
      <c r="M1051" s="10" t="s">
        <v>22</v>
      </c>
      <c r="N1051" s="10" t="s">
        <v>22</v>
      </c>
      <c r="O1051" s="10" t="s">
        <v>22</v>
      </c>
      <c r="P1051" s="10" t="s">
        <v>22</v>
      </c>
    </row>
    <row r="1052" spans="1:16" ht="13.15">
      <c r="A1052" s="1" t="s">
        <v>2120</v>
      </c>
      <c r="B1052" s="1" t="s">
        <v>24</v>
      </c>
      <c r="C1052" s="8" t="s">
        <v>2121</v>
      </c>
      <c r="D1052" s="1">
        <v>99.91</v>
      </c>
      <c r="E1052" s="1">
        <v>7715887</v>
      </c>
      <c r="F1052" s="1">
        <v>0</v>
      </c>
      <c r="G1052" s="9">
        <f t="shared" si="48"/>
        <v>0</v>
      </c>
      <c r="H1052" s="1">
        <v>116</v>
      </c>
      <c r="I1052" s="9">
        <f t="shared" si="49"/>
        <v>15.033916385763556</v>
      </c>
      <c r="J1052" s="1">
        <v>136.34</v>
      </c>
      <c r="K1052" s="1">
        <v>17.670000000000002</v>
      </c>
      <c r="L1052" s="9">
        <f t="shared" si="50"/>
        <v>0.85081586789833363</v>
      </c>
      <c r="M1052" s="10" t="s">
        <v>22</v>
      </c>
      <c r="N1052" s="10" t="s">
        <v>22</v>
      </c>
      <c r="O1052" s="10" t="s">
        <v>22</v>
      </c>
      <c r="P1052" s="10" t="s">
        <v>22</v>
      </c>
    </row>
    <row r="1053" spans="1:16" ht="13.15">
      <c r="A1053" s="1" t="s">
        <v>2122</v>
      </c>
      <c r="B1053" s="1" t="s">
        <v>33</v>
      </c>
      <c r="C1053" s="8" t="s">
        <v>2123</v>
      </c>
      <c r="D1053" s="1">
        <v>99.95</v>
      </c>
      <c r="E1053" s="1">
        <v>4124213</v>
      </c>
      <c r="F1053" s="1">
        <v>0</v>
      </c>
      <c r="G1053" s="9">
        <f t="shared" si="48"/>
        <v>0</v>
      </c>
      <c r="H1053" s="1">
        <v>62</v>
      </c>
      <c r="I1053" s="9">
        <f t="shared" si="49"/>
        <v>15.033171177143373</v>
      </c>
      <c r="J1053" s="1">
        <v>54.34</v>
      </c>
      <c r="K1053" s="1">
        <v>13.18</v>
      </c>
      <c r="L1053" s="9">
        <f t="shared" si="50"/>
        <v>1.1406047934099677</v>
      </c>
      <c r="M1053" s="10" t="s">
        <v>22</v>
      </c>
      <c r="N1053" s="10" t="s">
        <v>22</v>
      </c>
      <c r="O1053" s="10" t="s">
        <v>22</v>
      </c>
      <c r="P1053" s="10" t="s">
        <v>22</v>
      </c>
    </row>
    <row r="1054" spans="1:16" ht="13.15">
      <c r="A1054" s="1" t="s">
        <v>2124</v>
      </c>
      <c r="B1054" s="1" t="s">
        <v>24</v>
      </c>
      <c r="C1054" s="8" t="s">
        <v>2125</v>
      </c>
      <c r="D1054" s="1">
        <v>89.91</v>
      </c>
      <c r="E1054" s="1">
        <v>2461349</v>
      </c>
      <c r="F1054" s="1">
        <v>0</v>
      </c>
      <c r="G1054" s="9">
        <f t="shared" si="48"/>
        <v>0</v>
      </c>
      <c r="H1054" s="1">
        <v>37</v>
      </c>
      <c r="I1054" s="9">
        <f t="shared" si="49"/>
        <v>15.03240702557825</v>
      </c>
      <c r="J1054" s="1">
        <v>47.9</v>
      </c>
      <c r="K1054" s="1">
        <v>19.46</v>
      </c>
      <c r="L1054" s="9">
        <f t="shared" si="50"/>
        <v>0.77247723666897483</v>
      </c>
      <c r="M1054" s="10" t="s">
        <v>22</v>
      </c>
      <c r="N1054" s="10" t="s">
        <v>22</v>
      </c>
      <c r="O1054" s="10" t="s">
        <v>22</v>
      </c>
      <c r="P1054" s="10" t="s">
        <v>22</v>
      </c>
    </row>
    <row r="1055" spans="1:16" ht="13.15">
      <c r="A1055" s="1" t="s">
        <v>2126</v>
      </c>
      <c r="B1055" s="1" t="s">
        <v>24</v>
      </c>
      <c r="C1055" s="8" t="s">
        <v>2127</v>
      </c>
      <c r="D1055" s="1">
        <v>98.07</v>
      </c>
      <c r="E1055" s="1">
        <v>3526054</v>
      </c>
      <c r="F1055" s="1">
        <v>0</v>
      </c>
      <c r="G1055" s="9">
        <f t="shared" si="48"/>
        <v>0</v>
      </c>
      <c r="H1055" s="1">
        <v>53</v>
      </c>
      <c r="I1055" s="9">
        <f t="shared" si="49"/>
        <v>15.030966627283643</v>
      </c>
      <c r="J1055" s="1">
        <v>71.77</v>
      </c>
      <c r="K1055" s="1">
        <v>20.350000000000001</v>
      </c>
      <c r="L1055" s="9">
        <f t="shared" si="50"/>
        <v>0.73862243868715682</v>
      </c>
      <c r="M1055" s="10" t="s">
        <v>22</v>
      </c>
      <c r="N1055" s="10" t="s">
        <v>22</v>
      </c>
      <c r="O1055" s="10" t="s">
        <v>22</v>
      </c>
      <c r="P1055" s="10" t="s">
        <v>22</v>
      </c>
    </row>
    <row r="1056" spans="1:16" ht="13.15">
      <c r="A1056" s="1" t="s">
        <v>2128</v>
      </c>
      <c r="B1056" s="1" t="s">
        <v>24</v>
      </c>
      <c r="C1056" s="8" t="s">
        <v>2129</v>
      </c>
      <c r="D1056" s="1">
        <v>100</v>
      </c>
      <c r="E1056" s="1">
        <v>2927457</v>
      </c>
      <c r="F1056" s="1">
        <v>0</v>
      </c>
      <c r="G1056" s="9">
        <f t="shared" si="48"/>
        <v>0</v>
      </c>
      <c r="H1056" s="1">
        <v>44</v>
      </c>
      <c r="I1056" s="9">
        <f t="shared" si="49"/>
        <v>15.030109750544584</v>
      </c>
      <c r="J1056" s="1">
        <v>33.81</v>
      </c>
      <c r="K1056" s="1">
        <v>11.55</v>
      </c>
      <c r="L1056" s="9">
        <f t="shared" si="50"/>
        <v>1.3013082035103536</v>
      </c>
      <c r="M1056" s="10" t="s">
        <v>22</v>
      </c>
      <c r="N1056" s="10" t="s">
        <v>22</v>
      </c>
      <c r="O1056" s="10" t="s">
        <v>22</v>
      </c>
      <c r="P1056" s="10" t="s">
        <v>22</v>
      </c>
    </row>
    <row r="1057" spans="1:16" ht="13.15">
      <c r="A1057" s="1" t="s">
        <v>2130</v>
      </c>
      <c r="B1057" s="1" t="s">
        <v>33</v>
      </c>
      <c r="C1057" s="8" t="s">
        <v>2131</v>
      </c>
      <c r="D1057" s="1">
        <v>88.67</v>
      </c>
      <c r="E1057" s="1">
        <v>10782574</v>
      </c>
      <c r="F1057" s="1">
        <v>0</v>
      </c>
      <c r="G1057" s="9">
        <f t="shared" si="48"/>
        <v>0</v>
      </c>
      <c r="H1057" s="1">
        <v>162</v>
      </c>
      <c r="I1057" s="9">
        <f t="shared" si="49"/>
        <v>15.024241892520283</v>
      </c>
      <c r="J1057" s="1">
        <v>190.8</v>
      </c>
      <c r="K1057" s="1">
        <v>17.7</v>
      </c>
      <c r="L1057" s="9">
        <f t="shared" si="50"/>
        <v>0.84882722556611778</v>
      </c>
      <c r="M1057" s="10" t="s">
        <v>22</v>
      </c>
      <c r="N1057" s="10" t="s">
        <v>22</v>
      </c>
      <c r="O1057" s="10" t="s">
        <v>22</v>
      </c>
      <c r="P1057" s="10" t="s">
        <v>22</v>
      </c>
    </row>
    <row r="1058" spans="1:16" ht="13.15">
      <c r="A1058" s="1" t="s">
        <v>2132</v>
      </c>
      <c r="B1058" s="1" t="s">
        <v>24</v>
      </c>
      <c r="C1058" s="8" t="s">
        <v>2133</v>
      </c>
      <c r="D1058" s="1">
        <v>97.16</v>
      </c>
      <c r="E1058" s="1">
        <v>4335219</v>
      </c>
      <c r="F1058" s="1">
        <v>0</v>
      </c>
      <c r="G1058" s="9">
        <f t="shared" si="48"/>
        <v>0</v>
      </c>
      <c r="H1058" s="1">
        <v>65</v>
      </c>
      <c r="I1058" s="9">
        <f t="shared" si="49"/>
        <v>14.993475531455275</v>
      </c>
      <c r="J1058" s="1">
        <v>71.010000000000005</v>
      </c>
      <c r="K1058" s="1">
        <v>16.38</v>
      </c>
      <c r="L1058" s="9">
        <f t="shared" si="50"/>
        <v>0.9153525965479411</v>
      </c>
      <c r="M1058" s="10" t="s">
        <v>22</v>
      </c>
      <c r="N1058" s="10" t="s">
        <v>22</v>
      </c>
      <c r="O1058" s="10" t="s">
        <v>22</v>
      </c>
      <c r="P1058" s="10" t="s">
        <v>22</v>
      </c>
    </row>
    <row r="1059" spans="1:16" ht="13.15">
      <c r="A1059" s="1" t="s">
        <v>2134</v>
      </c>
      <c r="B1059" s="1" t="s">
        <v>24</v>
      </c>
      <c r="C1059" s="8" t="s">
        <v>2135</v>
      </c>
      <c r="D1059" s="1">
        <v>100</v>
      </c>
      <c r="E1059" s="1">
        <v>8230626</v>
      </c>
      <c r="F1059" s="1">
        <v>0</v>
      </c>
      <c r="G1059" s="9">
        <f t="shared" si="48"/>
        <v>0</v>
      </c>
      <c r="H1059" s="1">
        <v>123</v>
      </c>
      <c r="I1059" s="9">
        <f t="shared" si="49"/>
        <v>14.944185290401968</v>
      </c>
      <c r="J1059" s="1">
        <v>135.43</v>
      </c>
      <c r="K1059" s="1">
        <v>16.45</v>
      </c>
      <c r="L1059" s="9">
        <f t="shared" si="50"/>
        <v>0.90846111187853917</v>
      </c>
      <c r="M1059" s="10" t="s">
        <v>22</v>
      </c>
      <c r="N1059" s="10" t="s">
        <v>22</v>
      </c>
      <c r="O1059" s="10" t="s">
        <v>22</v>
      </c>
      <c r="P1059" s="10" t="s">
        <v>22</v>
      </c>
    </row>
    <row r="1060" spans="1:16" ht="13.15">
      <c r="A1060" s="1" t="s">
        <v>2136</v>
      </c>
      <c r="B1060" s="1" t="s">
        <v>19</v>
      </c>
      <c r="C1060" s="8" t="s">
        <v>2137</v>
      </c>
      <c r="D1060" s="1">
        <v>100</v>
      </c>
      <c r="E1060" s="1">
        <v>8035918</v>
      </c>
      <c r="F1060" s="1">
        <v>0</v>
      </c>
      <c r="G1060" s="9">
        <f t="shared" si="48"/>
        <v>0</v>
      </c>
      <c r="H1060" s="1">
        <v>120</v>
      </c>
      <c r="I1060" s="9">
        <f t="shared" si="49"/>
        <v>14.932954766337835</v>
      </c>
      <c r="J1060" s="1">
        <v>149</v>
      </c>
      <c r="K1060" s="1">
        <v>18.54</v>
      </c>
      <c r="L1060" s="9">
        <f t="shared" si="50"/>
        <v>0.8054452409027959</v>
      </c>
      <c r="M1060" s="10" t="s">
        <v>22</v>
      </c>
      <c r="N1060" s="10" t="s">
        <v>22</v>
      </c>
      <c r="O1060" s="10" t="s">
        <v>22</v>
      </c>
      <c r="P1060" s="10" t="s">
        <v>22</v>
      </c>
    </row>
    <row r="1061" spans="1:16" ht="13.15">
      <c r="A1061" s="1" t="s">
        <v>2138</v>
      </c>
      <c r="B1061" s="1" t="s">
        <v>33</v>
      </c>
      <c r="C1061" s="8" t="s">
        <v>2139</v>
      </c>
      <c r="D1061" s="1">
        <v>99.37</v>
      </c>
      <c r="E1061" s="1">
        <v>9978592</v>
      </c>
      <c r="F1061" s="1">
        <v>0</v>
      </c>
      <c r="G1061" s="9">
        <f t="shared" si="48"/>
        <v>0</v>
      </c>
      <c r="H1061" s="1">
        <v>149</v>
      </c>
      <c r="I1061" s="9">
        <f t="shared" si="49"/>
        <v>14.931966353569722</v>
      </c>
      <c r="J1061" s="1">
        <v>167.68</v>
      </c>
      <c r="K1061" s="1">
        <v>16.8</v>
      </c>
      <c r="L1061" s="9">
        <f t="shared" si="50"/>
        <v>0.88880752104581673</v>
      </c>
      <c r="M1061" s="10" t="s">
        <v>22</v>
      </c>
      <c r="N1061" s="10" t="s">
        <v>22</v>
      </c>
      <c r="O1061" s="10" t="s">
        <v>22</v>
      </c>
      <c r="P1061" s="10" t="s">
        <v>22</v>
      </c>
    </row>
    <row r="1062" spans="1:16" ht="13.15">
      <c r="A1062" s="1" t="s">
        <v>2140</v>
      </c>
      <c r="B1062" s="1" t="s">
        <v>24</v>
      </c>
      <c r="C1062" s="8" t="s">
        <v>2141</v>
      </c>
      <c r="D1062" s="1">
        <v>88.26</v>
      </c>
      <c r="E1062" s="1">
        <v>4221031</v>
      </c>
      <c r="F1062" s="1">
        <v>0</v>
      </c>
      <c r="G1062" s="9">
        <f t="shared" si="48"/>
        <v>0</v>
      </c>
      <c r="H1062" s="1">
        <v>63</v>
      </c>
      <c r="I1062" s="9">
        <f t="shared" si="49"/>
        <v>14.925263519741977</v>
      </c>
      <c r="J1062" s="1">
        <v>71.91</v>
      </c>
      <c r="K1062" s="1">
        <v>17.04</v>
      </c>
      <c r="L1062" s="9">
        <f t="shared" si="50"/>
        <v>0.87589574646373103</v>
      </c>
      <c r="M1062" s="10" t="s">
        <v>22</v>
      </c>
      <c r="N1062" s="10" t="s">
        <v>22</v>
      </c>
      <c r="O1062" s="10" t="s">
        <v>22</v>
      </c>
      <c r="P1062" s="10" t="s">
        <v>22</v>
      </c>
    </row>
    <row r="1063" spans="1:16" ht="13.15">
      <c r="A1063" s="1" t="s">
        <v>2142</v>
      </c>
      <c r="B1063" s="1" t="s">
        <v>19</v>
      </c>
      <c r="C1063" s="8" t="s">
        <v>2143</v>
      </c>
      <c r="D1063" s="1">
        <v>99.49</v>
      </c>
      <c r="E1063" s="1">
        <v>3218058</v>
      </c>
      <c r="F1063" s="1">
        <v>0</v>
      </c>
      <c r="G1063" s="9">
        <f t="shared" si="48"/>
        <v>0</v>
      </c>
      <c r="H1063" s="1">
        <v>48</v>
      </c>
      <c r="I1063" s="9">
        <f t="shared" si="49"/>
        <v>14.915828117454687</v>
      </c>
      <c r="J1063" s="1">
        <v>47.94</v>
      </c>
      <c r="K1063" s="1">
        <v>14.9</v>
      </c>
      <c r="L1063" s="9">
        <f t="shared" si="50"/>
        <v>1.0010622897620596</v>
      </c>
      <c r="M1063" s="10" t="s">
        <v>22</v>
      </c>
      <c r="N1063" s="10" t="s">
        <v>22</v>
      </c>
      <c r="O1063" s="10" t="s">
        <v>22</v>
      </c>
      <c r="P1063" s="10" t="s">
        <v>22</v>
      </c>
    </row>
    <row r="1064" spans="1:16" ht="13.15">
      <c r="A1064" s="1" t="s">
        <v>2144</v>
      </c>
      <c r="B1064" s="1" t="s">
        <v>33</v>
      </c>
      <c r="C1064" s="8" t="s">
        <v>2145</v>
      </c>
      <c r="D1064" s="1">
        <v>99.39</v>
      </c>
      <c r="E1064" s="1">
        <v>3690346</v>
      </c>
      <c r="F1064" s="1">
        <v>0</v>
      </c>
      <c r="G1064" s="9">
        <f t="shared" si="48"/>
        <v>0</v>
      </c>
      <c r="H1064" s="1">
        <v>55</v>
      </c>
      <c r="I1064" s="9">
        <f t="shared" si="49"/>
        <v>14.90375157234579</v>
      </c>
      <c r="J1064" s="1">
        <v>72.900000000000006</v>
      </c>
      <c r="K1064" s="1">
        <v>19.75</v>
      </c>
      <c r="L1064" s="9">
        <f t="shared" si="50"/>
        <v>0.75462033277700202</v>
      </c>
      <c r="M1064" s="10" t="s">
        <v>22</v>
      </c>
      <c r="N1064" s="10" t="s">
        <v>22</v>
      </c>
      <c r="O1064" s="10" t="s">
        <v>22</v>
      </c>
      <c r="P1064" s="10" t="s">
        <v>22</v>
      </c>
    </row>
    <row r="1065" spans="1:16" ht="13.15">
      <c r="A1065" s="1" t="s">
        <v>2146</v>
      </c>
      <c r="B1065" s="1" t="s">
        <v>19</v>
      </c>
      <c r="C1065" s="8" t="s">
        <v>2147</v>
      </c>
      <c r="D1065" s="1">
        <v>99.71</v>
      </c>
      <c r="E1065" s="1">
        <v>4765023</v>
      </c>
      <c r="F1065" s="1">
        <v>0</v>
      </c>
      <c r="G1065" s="9">
        <f t="shared" si="48"/>
        <v>0</v>
      </c>
      <c r="H1065" s="1">
        <v>71</v>
      </c>
      <c r="I1065" s="9">
        <f t="shared" si="49"/>
        <v>14.900242873958845</v>
      </c>
      <c r="J1065" s="1">
        <v>52.53</v>
      </c>
      <c r="K1065" s="1">
        <v>11.02</v>
      </c>
      <c r="L1065" s="9">
        <f t="shared" si="50"/>
        <v>1.3521091537167738</v>
      </c>
      <c r="M1065" s="10" t="s">
        <v>22</v>
      </c>
      <c r="N1065" s="10" t="s">
        <v>22</v>
      </c>
      <c r="O1065" s="10" t="s">
        <v>21</v>
      </c>
      <c r="P1065" s="10" t="s">
        <v>22</v>
      </c>
    </row>
    <row r="1066" spans="1:16" ht="13.15">
      <c r="A1066" s="1" t="s">
        <v>2148</v>
      </c>
      <c r="B1066" s="1" t="s">
        <v>33</v>
      </c>
      <c r="C1066" s="8" t="s">
        <v>2149</v>
      </c>
      <c r="D1066" s="1">
        <v>100</v>
      </c>
      <c r="E1066" s="1">
        <v>7585172</v>
      </c>
      <c r="F1066" s="1">
        <v>0</v>
      </c>
      <c r="G1066" s="9">
        <f t="shared" si="48"/>
        <v>0</v>
      </c>
      <c r="H1066" s="1">
        <v>113</v>
      </c>
      <c r="I1066" s="9">
        <f t="shared" si="49"/>
        <v>14.897486833522034</v>
      </c>
      <c r="J1066" s="1">
        <v>139.51</v>
      </c>
      <c r="K1066" s="1">
        <v>18.39</v>
      </c>
      <c r="L1066" s="9">
        <f t="shared" si="50"/>
        <v>0.81008628784785397</v>
      </c>
      <c r="M1066" s="10" t="s">
        <v>22</v>
      </c>
      <c r="N1066" s="10" t="s">
        <v>22</v>
      </c>
      <c r="O1066" s="10" t="s">
        <v>22</v>
      </c>
      <c r="P1066" s="10" t="s">
        <v>22</v>
      </c>
    </row>
    <row r="1067" spans="1:16" ht="13.15">
      <c r="A1067" s="1" t="s">
        <v>2150</v>
      </c>
      <c r="B1067" s="1" t="s">
        <v>24</v>
      </c>
      <c r="C1067" s="8" t="s">
        <v>2151</v>
      </c>
      <c r="D1067" s="1">
        <v>98.83</v>
      </c>
      <c r="E1067" s="1">
        <v>2887061</v>
      </c>
      <c r="F1067" s="1">
        <v>0</v>
      </c>
      <c r="G1067" s="9">
        <f t="shared" si="48"/>
        <v>0</v>
      </c>
      <c r="H1067" s="1">
        <v>43</v>
      </c>
      <c r="I1067" s="9">
        <f t="shared" si="49"/>
        <v>14.894039301559614</v>
      </c>
      <c r="J1067" s="1">
        <v>27.58</v>
      </c>
      <c r="K1067" s="1">
        <v>9.5500000000000007</v>
      </c>
      <c r="L1067" s="9">
        <f t="shared" si="50"/>
        <v>1.5595852671790171</v>
      </c>
      <c r="M1067" s="10" t="s">
        <v>22</v>
      </c>
      <c r="N1067" s="10" t="s">
        <v>22</v>
      </c>
      <c r="O1067" s="10" t="s">
        <v>22</v>
      </c>
      <c r="P1067" s="10" t="s">
        <v>22</v>
      </c>
    </row>
    <row r="1068" spans="1:16" ht="13.15">
      <c r="A1068" s="1" t="s">
        <v>2152</v>
      </c>
      <c r="B1068" s="1" t="s">
        <v>33</v>
      </c>
      <c r="C1068" s="8" t="s">
        <v>2153</v>
      </c>
      <c r="D1068" s="1">
        <v>97.58</v>
      </c>
      <c r="E1068" s="1">
        <v>3358314</v>
      </c>
      <c r="F1068" s="1">
        <v>0</v>
      </c>
      <c r="G1068" s="9">
        <f t="shared" si="48"/>
        <v>0</v>
      </c>
      <c r="H1068" s="1">
        <v>50</v>
      </c>
      <c r="I1068" s="9">
        <f t="shared" si="49"/>
        <v>14.888423179011848</v>
      </c>
      <c r="J1068" s="1">
        <v>47.36</v>
      </c>
      <c r="K1068" s="1">
        <v>14.1</v>
      </c>
      <c r="L1068" s="9">
        <f t="shared" si="50"/>
        <v>1.0559165375185708</v>
      </c>
      <c r="M1068" s="10" t="s">
        <v>22</v>
      </c>
      <c r="N1068" s="10" t="s">
        <v>22</v>
      </c>
      <c r="O1068" s="10" t="s">
        <v>22</v>
      </c>
      <c r="P1068" s="10" t="s">
        <v>22</v>
      </c>
    </row>
    <row r="1069" spans="1:16" ht="13.15">
      <c r="A1069" s="1" t="s">
        <v>2154</v>
      </c>
      <c r="B1069" s="1" t="s">
        <v>19</v>
      </c>
      <c r="C1069" s="8" t="s">
        <v>2155</v>
      </c>
      <c r="D1069" s="1">
        <v>99.85</v>
      </c>
      <c r="E1069" s="1">
        <v>4768950</v>
      </c>
      <c r="F1069" s="1">
        <v>26</v>
      </c>
      <c r="G1069" s="9">
        <f t="shared" si="48"/>
        <v>5.4519338638484367</v>
      </c>
      <c r="H1069" s="1">
        <v>71</v>
      </c>
      <c r="I1069" s="9">
        <f t="shared" si="49"/>
        <v>14.887973243586115</v>
      </c>
      <c r="J1069" s="1">
        <v>26.21</v>
      </c>
      <c r="K1069" s="1">
        <v>5.5</v>
      </c>
      <c r="L1069" s="9">
        <f t="shared" si="50"/>
        <v>2.7069042261065666</v>
      </c>
      <c r="M1069" s="10" t="s">
        <v>21</v>
      </c>
      <c r="N1069" s="10" t="s">
        <v>21</v>
      </c>
      <c r="O1069" s="10" t="s">
        <v>21</v>
      </c>
      <c r="P1069" s="10" t="s">
        <v>21</v>
      </c>
    </row>
    <row r="1070" spans="1:16" ht="13.15">
      <c r="A1070" s="1" t="s">
        <v>2156</v>
      </c>
      <c r="B1070" s="1" t="s">
        <v>33</v>
      </c>
      <c r="C1070" s="8" t="s">
        <v>2157</v>
      </c>
      <c r="D1070" s="1">
        <v>96.63</v>
      </c>
      <c r="E1070" s="1">
        <v>5109904</v>
      </c>
      <c r="F1070" s="1">
        <v>0</v>
      </c>
      <c r="G1070" s="9">
        <f t="shared" si="48"/>
        <v>0</v>
      </c>
      <c r="H1070" s="1">
        <v>76</v>
      </c>
      <c r="I1070" s="9">
        <f t="shared" si="49"/>
        <v>14.873077850386231</v>
      </c>
      <c r="J1070" s="1">
        <v>96.63</v>
      </c>
      <c r="K1070" s="1">
        <v>18.91</v>
      </c>
      <c r="L1070" s="9">
        <f t="shared" si="50"/>
        <v>0.78651918828060452</v>
      </c>
      <c r="M1070" s="10" t="s">
        <v>22</v>
      </c>
      <c r="N1070" s="10" t="s">
        <v>22</v>
      </c>
      <c r="O1070" s="10" t="s">
        <v>22</v>
      </c>
      <c r="P1070" s="10" t="s">
        <v>22</v>
      </c>
    </row>
    <row r="1071" spans="1:16" ht="13.15">
      <c r="A1071" s="1" t="s">
        <v>2158</v>
      </c>
      <c r="B1071" s="1" t="s">
        <v>24</v>
      </c>
      <c r="C1071" s="8" t="s">
        <v>2159</v>
      </c>
      <c r="D1071" s="1">
        <v>98.21</v>
      </c>
      <c r="E1071" s="1">
        <v>3497265</v>
      </c>
      <c r="F1071" s="1">
        <v>0</v>
      </c>
      <c r="G1071" s="9">
        <f t="shared" si="48"/>
        <v>0</v>
      </c>
      <c r="H1071" s="1">
        <v>52</v>
      </c>
      <c r="I1071" s="9">
        <f t="shared" si="49"/>
        <v>14.868761732382305</v>
      </c>
      <c r="J1071" s="1">
        <v>62.34</v>
      </c>
      <c r="K1071" s="1">
        <v>17.829999999999998</v>
      </c>
      <c r="L1071" s="9">
        <f t="shared" si="50"/>
        <v>0.83391821269670818</v>
      </c>
      <c r="M1071" s="10" t="s">
        <v>22</v>
      </c>
      <c r="N1071" s="10" t="s">
        <v>22</v>
      </c>
      <c r="O1071" s="10" t="s">
        <v>21</v>
      </c>
      <c r="P1071" s="10" t="s">
        <v>22</v>
      </c>
    </row>
    <row r="1072" spans="1:16" ht="13.15">
      <c r="A1072" s="1" t="s">
        <v>2160</v>
      </c>
      <c r="B1072" s="1" t="s">
        <v>24</v>
      </c>
      <c r="C1072" s="8" t="s">
        <v>2161</v>
      </c>
      <c r="D1072" s="1">
        <v>89.07</v>
      </c>
      <c r="E1072" s="1">
        <v>9752649</v>
      </c>
      <c r="F1072" s="1">
        <v>0</v>
      </c>
      <c r="G1072" s="9">
        <f t="shared" si="48"/>
        <v>0</v>
      </c>
      <c r="H1072" s="1">
        <v>145</v>
      </c>
      <c r="I1072" s="9">
        <f t="shared" si="49"/>
        <v>14.867755417015418</v>
      </c>
      <c r="J1072" s="1">
        <v>160.30000000000001</v>
      </c>
      <c r="K1072" s="1">
        <v>16.440000000000001</v>
      </c>
      <c r="L1072" s="9">
        <f t="shared" si="50"/>
        <v>0.9043646847332979</v>
      </c>
      <c r="M1072" s="10" t="s">
        <v>22</v>
      </c>
      <c r="N1072" s="10" t="s">
        <v>22</v>
      </c>
      <c r="O1072" s="10" t="s">
        <v>22</v>
      </c>
      <c r="P1072" s="10" t="s">
        <v>22</v>
      </c>
    </row>
    <row r="1073" spans="1:16" ht="13.15">
      <c r="A1073" s="1" t="s">
        <v>2162</v>
      </c>
      <c r="B1073" s="1" t="s">
        <v>33</v>
      </c>
      <c r="C1073" s="8" t="s">
        <v>2163</v>
      </c>
      <c r="D1073" s="1">
        <v>98.7</v>
      </c>
      <c r="E1073" s="1">
        <v>3564869</v>
      </c>
      <c r="F1073" s="1">
        <v>0</v>
      </c>
      <c r="G1073" s="9">
        <f t="shared" si="48"/>
        <v>0</v>
      </c>
      <c r="H1073" s="1">
        <v>53</v>
      </c>
      <c r="I1073" s="9">
        <f t="shared" si="49"/>
        <v>14.867306484473904</v>
      </c>
      <c r="J1073" s="1">
        <v>71.02</v>
      </c>
      <c r="K1073" s="1">
        <v>19.920000000000002</v>
      </c>
      <c r="L1073" s="9">
        <f t="shared" si="50"/>
        <v>0.74635072713222406</v>
      </c>
      <c r="M1073" s="10" t="s">
        <v>22</v>
      </c>
      <c r="N1073" s="10" t="s">
        <v>22</v>
      </c>
      <c r="O1073" s="10" t="s">
        <v>22</v>
      </c>
      <c r="P1073" s="10" t="s">
        <v>22</v>
      </c>
    </row>
    <row r="1074" spans="1:16" ht="13.15">
      <c r="A1074" s="1" t="s">
        <v>2164</v>
      </c>
      <c r="B1074" s="1" t="s">
        <v>24</v>
      </c>
      <c r="C1074" s="8" t="s">
        <v>2165</v>
      </c>
      <c r="D1074" s="1">
        <v>88.09</v>
      </c>
      <c r="E1074" s="1">
        <v>3430976</v>
      </c>
      <c r="F1074" s="1">
        <v>7</v>
      </c>
      <c r="G1074" s="9">
        <f t="shared" si="48"/>
        <v>2.0402357813053777</v>
      </c>
      <c r="H1074" s="1">
        <v>51</v>
      </c>
      <c r="I1074" s="9">
        <f t="shared" si="49"/>
        <v>14.864574978082038</v>
      </c>
      <c r="J1074" s="1">
        <v>31.12</v>
      </c>
      <c r="K1074" s="1">
        <v>9.07</v>
      </c>
      <c r="L1074" s="9">
        <f t="shared" si="50"/>
        <v>1.6388726546948222</v>
      </c>
      <c r="M1074" s="10" t="s">
        <v>21</v>
      </c>
      <c r="N1074" s="10" t="s">
        <v>21</v>
      </c>
      <c r="O1074" s="10" t="s">
        <v>21</v>
      </c>
      <c r="P1074" s="10" t="s">
        <v>21</v>
      </c>
    </row>
    <row r="1075" spans="1:16" ht="13.15">
      <c r="A1075" s="1" t="s">
        <v>2166</v>
      </c>
      <c r="B1075" s="1" t="s">
        <v>24</v>
      </c>
      <c r="C1075" s="8" t="s">
        <v>2167</v>
      </c>
      <c r="D1075" s="1">
        <v>98.35</v>
      </c>
      <c r="E1075" s="1">
        <v>5252950</v>
      </c>
      <c r="F1075" s="1">
        <v>2</v>
      </c>
      <c r="G1075" s="9">
        <f t="shared" si="48"/>
        <v>0.38073844220866371</v>
      </c>
      <c r="H1075" s="1">
        <v>78</v>
      </c>
      <c r="I1075" s="9">
        <f t="shared" si="49"/>
        <v>14.848799246137885</v>
      </c>
      <c r="J1075" s="1">
        <v>28.37</v>
      </c>
      <c r="K1075" s="1">
        <v>5.4</v>
      </c>
      <c r="L1075" s="9">
        <f t="shared" si="50"/>
        <v>2.7497776381736823</v>
      </c>
      <c r="M1075" s="10" t="s">
        <v>21</v>
      </c>
      <c r="N1075" s="10" t="s">
        <v>22</v>
      </c>
      <c r="O1075" s="10" t="s">
        <v>21</v>
      </c>
      <c r="P1075" s="10" t="s">
        <v>21</v>
      </c>
    </row>
    <row r="1076" spans="1:16" ht="13.15">
      <c r="A1076" s="1" t="s">
        <v>2168</v>
      </c>
      <c r="B1076" s="1" t="s">
        <v>33</v>
      </c>
      <c r="C1076" s="8" t="s">
        <v>2169</v>
      </c>
      <c r="D1076" s="1">
        <v>99.93</v>
      </c>
      <c r="E1076" s="1">
        <v>3371034</v>
      </c>
      <c r="F1076" s="1">
        <v>0</v>
      </c>
      <c r="G1076" s="9">
        <f t="shared" si="48"/>
        <v>0</v>
      </c>
      <c r="H1076" s="1">
        <v>50</v>
      </c>
      <c r="I1076" s="9">
        <f t="shared" si="49"/>
        <v>14.832244349953161</v>
      </c>
      <c r="J1076" s="1">
        <v>56.66</v>
      </c>
      <c r="K1076" s="1">
        <v>16.809999999999999</v>
      </c>
      <c r="L1076" s="9">
        <f t="shared" si="50"/>
        <v>0.88234648125836779</v>
      </c>
      <c r="M1076" s="10" t="s">
        <v>22</v>
      </c>
      <c r="N1076" s="10" t="s">
        <v>22</v>
      </c>
      <c r="O1076" s="10" t="s">
        <v>22</v>
      </c>
      <c r="P1076" s="10" t="s">
        <v>22</v>
      </c>
    </row>
    <row r="1077" spans="1:16" ht="13.15">
      <c r="A1077" s="1" t="s">
        <v>2170</v>
      </c>
      <c r="B1077" s="1" t="s">
        <v>33</v>
      </c>
      <c r="C1077" s="8" t="s">
        <v>2171</v>
      </c>
      <c r="D1077" s="1">
        <v>99.4</v>
      </c>
      <c r="E1077" s="1">
        <v>3239140</v>
      </c>
      <c r="F1077" s="1">
        <v>0</v>
      </c>
      <c r="G1077" s="9">
        <f t="shared" si="48"/>
        <v>0</v>
      </c>
      <c r="H1077" s="1">
        <v>48</v>
      </c>
      <c r="I1077" s="9">
        <f t="shared" si="49"/>
        <v>14.818748186246967</v>
      </c>
      <c r="J1077" s="1">
        <v>9.0299999999999994</v>
      </c>
      <c r="K1077" s="1">
        <v>2.79</v>
      </c>
      <c r="L1077" s="9">
        <f t="shared" si="50"/>
        <v>5.3113792782247193</v>
      </c>
      <c r="M1077" s="10" t="s">
        <v>21</v>
      </c>
      <c r="N1077" s="10" t="s">
        <v>22</v>
      </c>
      <c r="O1077" s="10" t="s">
        <v>21</v>
      </c>
      <c r="P1077" s="10" t="s">
        <v>21</v>
      </c>
    </row>
    <row r="1078" spans="1:16" ht="13.15">
      <c r="A1078" s="1" t="s">
        <v>2172</v>
      </c>
      <c r="B1078" s="1" t="s">
        <v>19</v>
      </c>
      <c r="C1078" s="8" t="s">
        <v>2173</v>
      </c>
      <c r="D1078" s="1">
        <v>99.26</v>
      </c>
      <c r="E1078" s="1">
        <v>8437991</v>
      </c>
      <c r="F1078" s="1">
        <v>0</v>
      </c>
      <c r="G1078" s="9">
        <f t="shared" si="48"/>
        <v>0</v>
      </c>
      <c r="H1078" s="1">
        <v>125</v>
      </c>
      <c r="I1078" s="9">
        <f t="shared" si="49"/>
        <v>14.813952752497604</v>
      </c>
      <c r="J1078" s="1">
        <v>80.81</v>
      </c>
      <c r="K1078" s="1">
        <v>9.58</v>
      </c>
      <c r="L1078" s="9">
        <f t="shared" si="50"/>
        <v>1.546341623433988</v>
      </c>
      <c r="M1078" s="10" t="s">
        <v>21</v>
      </c>
      <c r="N1078" s="10" t="s">
        <v>22</v>
      </c>
      <c r="O1078" s="10" t="s">
        <v>22</v>
      </c>
      <c r="P1078" s="10" t="s">
        <v>22</v>
      </c>
    </row>
    <row r="1079" spans="1:16" ht="13.15">
      <c r="A1079" s="1" t="s">
        <v>2174</v>
      </c>
      <c r="B1079" s="1" t="s">
        <v>24</v>
      </c>
      <c r="C1079" s="8" t="s">
        <v>2175</v>
      </c>
      <c r="D1079" s="1">
        <v>83.63</v>
      </c>
      <c r="E1079" s="1">
        <v>3917147</v>
      </c>
      <c r="F1079" s="1">
        <v>0</v>
      </c>
      <c r="G1079" s="9">
        <f t="shared" si="48"/>
        <v>0</v>
      </c>
      <c r="H1079" s="1">
        <v>58</v>
      </c>
      <c r="I1079" s="9">
        <f t="shared" si="49"/>
        <v>14.806694770454108</v>
      </c>
      <c r="J1079" s="1">
        <v>66.099999999999994</v>
      </c>
      <c r="K1079" s="1">
        <v>16.87</v>
      </c>
      <c r="L1079" s="9">
        <f t="shared" si="50"/>
        <v>0.87769382160368148</v>
      </c>
      <c r="M1079" s="10" t="s">
        <v>22</v>
      </c>
      <c r="N1079" s="10" t="s">
        <v>22</v>
      </c>
      <c r="O1079" s="10" t="s">
        <v>22</v>
      </c>
      <c r="P1079" s="10" t="s">
        <v>22</v>
      </c>
    </row>
    <row r="1080" spans="1:16" ht="13.15">
      <c r="A1080" s="1" t="s">
        <v>2176</v>
      </c>
      <c r="B1080" s="1" t="s">
        <v>24</v>
      </c>
      <c r="C1080" s="8" t="s">
        <v>2177</v>
      </c>
      <c r="D1080" s="1">
        <v>96.01</v>
      </c>
      <c r="E1080" s="1">
        <v>7970174</v>
      </c>
      <c r="F1080" s="1">
        <v>9</v>
      </c>
      <c r="G1080" s="9">
        <f t="shared" si="48"/>
        <v>1.1292099770971122</v>
      </c>
      <c r="H1080" s="1">
        <v>118</v>
      </c>
      <c r="I1080" s="9">
        <f t="shared" si="49"/>
        <v>14.805197477495472</v>
      </c>
      <c r="J1080" s="1">
        <v>98.17</v>
      </c>
      <c r="K1080" s="1">
        <v>12.32</v>
      </c>
      <c r="L1080" s="9">
        <f t="shared" si="50"/>
        <v>1.201720574472035</v>
      </c>
      <c r="M1080" s="10" t="s">
        <v>22</v>
      </c>
      <c r="N1080" s="10" t="s">
        <v>22</v>
      </c>
      <c r="O1080" s="10" t="s">
        <v>22</v>
      </c>
      <c r="P1080" s="10" t="s">
        <v>22</v>
      </c>
    </row>
    <row r="1081" spans="1:16" ht="13.15">
      <c r="A1081" s="1" t="s">
        <v>2178</v>
      </c>
      <c r="B1081" s="1" t="s">
        <v>50</v>
      </c>
      <c r="C1081" s="8" t="s">
        <v>2179</v>
      </c>
      <c r="D1081" s="1">
        <v>99.39</v>
      </c>
      <c r="E1081" s="1">
        <v>4459178</v>
      </c>
      <c r="F1081" s="1">
        <v>0</v>
      </c>
      <c r="G1081" s="9">
        <f t="shared" si="48"/>
        <v>0</v>
      </c>
      <c r="H1081" s="1">
        <v>66</v>
      </c>
      <c r="I1081" s="9">
        <f t="shared" si="49"/>
        <v>14.800934163202276</v>
      </c>
      <c r="J1081" s="1">
        <v>62.62</v>
      </c>
      <c r="K1081" s="1">
        <v>14.04</v>
      </c>
      <c r="L1081" s="9">
        <f t="shared" si="50"/>
        <v>1.0541975899716722</v>
      </c>
      <c r="M1081" s="10" t="s">
        <v>22</v>
      </c>
      <c r="N1081" s="10" t="s">
        <v>22</v>
      </c>
      <c r="O1081" s="10" t="s">
        <v>22</v>
      </c>
      <c r="P1081" s="10" t="s">
        <v>22</v>
      </c>
    </row>
    <row r="1082" spans="1:16" ht="13.15">
      <c r="A1082" s="1" t="s">
        <v>2180</v>
      </c>
      <c r="B1082" s="1" t="s">
        <v>19</v>
      </c>
      <c r="C1082" s="8" t="s">
        <v>2181</v>
      </c>
      <c r="D1082" s="1">
        <v>96.98</v>
      </c>
      <c r="E1082" s="1">
        <v>7296847</v>
      </c>
      <c r="F1082" s="1">
        <v>62</v>
      </c>
      <c r="G1082" s="9">
        <f t="shared" si="48"/>
        <v>8.4968206130675341</v>
      </c>
      <c r="H1082" s="1">
        <v>108</v>
      </c>
      <c r="I1082" s="9">
        <f t="shared" si="49"/>
        <v>14.800913325988608</v>
      </c>
      <c r="J1082" s="1">
        <v>64.22</v>
      </c>
      <c r="K1082" s="1">
        <v>8.8000000000000007</v>
      </c>
      <c r="L1082" s="9">
        <f t="shared" si="50"/>
        <v>1.6819219688623417</v>
      </c>
      <c r="M1082" s="10" t="s">
        <v>22</v>
      </c>
      <c r="N1082" s="10" t="s">
        <v>22</v>
      </c>
      <c r="O1082" s="10" t="s">
        <v>21</v>
      </c>
      <c r="P1082" s="10" t="s">
        <v>22</v>
      </c>
    </row>
    <row r="1083" spans="1:16" ht="13.15">
      <c r="A1083" s="1" t="s">
        <v>2182</v>
      </c>
      <c r="B1083" s="1" t="s">
        <v>33</v>
      </c>
      <c r="C1083" s="8" t="s">
        <v>2183</v>
      </c>
      <c r="D1083" s="1">
        <v>99.25</v>
      </c>
      <c r="E1083" s="1">
        <v>5272456</v>
      </c>
      <c r="F1083" s="1">
        <v>0</v>
      </c>
      <c r="G1083" s="9">
        <f t="shared" si="48"/>
        <v>0</v>
      </c>
      <c r="H1083" s="1">
        <v>78</v>
      </c>
      <c r="I1083" s="9">
        <f t="shared" si="49"/>
        <v>14.793864567101176</v>
      </c>
      <c r="J1083" s="1">
        <v>48.19</v>
      </c>
      <c r="K1083" s="1">
        <v>9.14</v>
      </c>
      <c r="L1083" s="9">
        <f t="shared" si="50"/>
        <v>1.6185847447594284</v>
      </c>
      <c r="M1083" s="10" t="s">
        <v>21</v>
      </c>
      <c r="N1083" s="10" t="s">
        <v>22</v>
      </c>
      <c r="O1083" s="10" t="s">
        <v>21</v>
      </c>
      <c r="P1083" s="10" t="s">
        <v>21</v>
      </c>
    </row>
    <row r="1084" spans="1:16" ht="13.15">
      <c r="A1084" s="1" t="s">
        <v>2184</v>
      </c>
      <c r="B1084" s="1" t="s">
        <v>19</v>
      </c>
      <c r="C1084" s="8" t="s">
        <v>2185</v>
      </c>
      <c r="D1084" s="1">
        <v>100</v>
      </c>
      <c r="E1084" s="1">
        <v>4123530</v>
      </c>
      <c r="F1084" s="1">
        <v>0</v>
      </c>
      <c r="G1084" s="9">
        <f t="shared" si="48"/>
        <v>0</v>
      </c>
      <c r="H1084" s="1">
        <v>61</v>
      </c>
      <c r="I1084" s="9">
        <f t="shared" si="49"/>
        <v>14.793150528794504</v>
      </c>
      <c r="J1084" s="1">
        <v>16.37</v>
      </c>
      <c r="K1084" s="1">
        <v>3.97</v>
      </c>
      <c r="L1084" s="9">
        <f t="shared" si="50"/>
        <v>3.72623439012456</v>
      </c>
      <c r="M1084" s="10" t="s">
        <v>21</v>
      </c>
      <c r="N1084" s="10" t="s">
        <v>22</v>
      </c>
      <c r="O1084" s="10" t="s">
        <v>21</v>
      </c>
      <c r="P1084" s="10" t="s">
        <v>21</v>
      </c>
    </row>
    <row r="1085" spans="1:16" ht="13.15">
      <c r="A1085" s="1" t="s">
        <v>2186</v>
      </c>
      <c r="B1085" s="1" t="s">
        <v>24</v>
      </c>
      <c r="C1085" s="8" t="s">
        <v>2187</v>
      </c>
      <c r="D1085" s="1">
        <v>97.06</v>
      </c>
      <c r="E1085" s="1">
        <v>4869730</v>
      </c>
      <c r="F1085" s="1">
        <v>31</v>
      </c>
      <c r="G1085" s="9">
        <f t="shared" si="48"/>
        <v>6.3658560125510038</v>
      </c>
      <c r="H1085" s="1">
        <v>72</v>
      </c>
      <c r="I1085" s="9">
        <f t="shared" si="49"/>
        <v>14.78521396463459</v>
      </c>
      <c r="J1085" s="1">
        <v>50.14</v>
      </c>
      <c r="K1085" s="1">
        <v>10.3</v>
      </c>
      <c r="L1085" s="9">
        <f t="shared" si="50"/>
        <v>1.4354576664693774</v>
      </c>
      <c r="M1085" s="10" t="s">
        <v>21</v>
      </c>
      <c r="N1085" s="10" t="s">
        <v>21</v>
      </c>
      <c r="O1085" s="10" t="s">
        <v>21</v>
      </c>
      <c r="P1085" s="10" t="s">
        <v>21</v>
      </c>
    </row>
    <row r="1086" spans="1:16" ht="13.15">
      <c r="A1086" s="1" t="s">
        <v>2188</v>
      </c>
      <c r="B1086" s="1" t="s">
        <v>33</v>
      </c>
      <c r="C1086" s="8" t="s">
        <v>2189</v>
      </c>
      <c r="D1086" s="1">
        <v>94.97</v>
      </c>
      <c r="E1086" s="1">
        <v>5549958</v>
      </c>
      <c r="F1086" s="1">
        <v>0</v>
      </c>
      <c r="G1086" s="9">
        <f t="shared" si="48"/>
        <v>0</v>
      </c>
      <c r="H1086" s="1">
        <v>82</v>
      </c>
      <c r="I1086" s="9">
        <f t="shared" si="49"/>
        <v>14.774886584727307</v>
      </c>
      <c r="J1086" s="1">
        <v>103.47</v>
      </c>
      <c r="K1086" s="1">
        <v>18.64</v>
      </c>
      <c r="L1086" s="9">
        <f t="shared" si="50"/>
        <v>0.79264413008193702</v>
      </c>
      <c r="M1086" s="10" t="s">
        <v>22</v>
      </c>
      <c r="N1086" s="10" t="s">
        <v>22</v>
      </c>
      <c r="O1086" s="10" t="s">
        <v>22</v>
      </c>
      <c r="P1086" s="10" t="s">
        <v>22</v>
      </c>
    </row>
    <row r="1087" spans="1:16" ht="13.15">
      <c r="A1087" s="1" t="s">
        <v>2190</v>
      </c>
      <c r="B1087" s="1" t="s">
        <v>19</v>
      </c>
      <c r="C1087" s="8" t="s">
        <v>2191</v>
      </c>
      <c r="D1087" s="1">
        <v>97.02</v>
      </c>
      <c r="E1087" s="1">
        <v>6571273</v>
      </c>
      <c r="F1087" s="1">
        <v>0</v>
      </c>
      <c r="G1087" s="9">
        <f t="shared" si="48"/>
        <v>0</v>
      </c>
      <c r="H1087" s="1">
        <v>97</v>
      </c>
      <c r="I1087" s="9">
        <f t="shared" si="49"/>
        <v>14.761219021032911</v>
      </c>
      <c r="J1087" s="1">
        <v>53.78</v>
      </c>
      <c r="K1087" s="1">
        <v>8.18</v>
      </c>
      <c r="L1087" s="9">
        <f t="shared" si="50"/>
        <v>1.8045500025712606</v>
      </c>
      <c r="M1087" s="10" t="s">
        <v>21</v>
      </c>
      <c r="N1087" s="10" t="s">
        <v>22</v>
      </c>
      <c r="O1087" s="10" t="s">
        <v>21</v>
      </c>
      <c r="P1087" s="10" t="s">
        <v>21</v>
      </c>
    </row>
    <row r="1088" spans="1:16" ht="13.15">
      <c r="A1088" s="1" t="s">
        <v>2192</v>
      </c>
      <c r="B1088" s="1" t="s">
        <v>19</v>
      </c>
      <c r="C1088" s="8" t="s">
        <v>2193</v>
      </c>
      <c r="D1088" s="1">
        <v>98.39</v>
      </c>
      <c r="E1088" s="1">
        <v>5693067</v>
      </c>
      <c r="F1088" s="1">
        <v>0</v>
      </c>
      <c r="G1088" s="9">
        <f t="shared" si="48"/>
        <v>0</v>
      </c>
      <c r="H1088" s="1">
        <v>84</v>
      </c>
      <c r="I1088" s="9">
        <f t="shared" si="49"/>
        <v>14.754788587592593</v>
      </c>
      <c r="J1088" s="1">
        <v>50.04</v>
      </c>
      <c r="K1088" s="1">
        <v>8.7899999999999991</v>
      </c>
      <c r="L1088" s="9">
        <f t="shared" si="50"/>
        <v>1.6785880076897148</v>
      </c>
      <c r="M1088" s="10" t="s">
        <v>21</v>
      </c>
      <c r="N1088" s="10" t="s">
        <v>22</v>
      </c>
      <c r="O1088" s="10" t="s">
        <v>21</v>
      </c>
      <c r="P1088" s="10" t="s">
        <v>21</v>
      </c>
    </row>
    <row r="1089" spans="1:16" ht="13.15">
      <c r="A1089" s="1" t="s">
        <v>2194</v>
      </c>
      <c r="B1089" s="1" t="s">
        <v>24</v>
      </c>
      <c r="C1089" s="8" t="s">
        <v>2195</v>
      </c>
      <c r="D1089" s="1">
        <v>98.42</v>
      </c>
      <c r="E1089" s="1">
        <v>6508340</v>
      </c>
      <c r="F1089" s="1">
        <v>0</v>
      </c>
      <c r="G1089" s="9">
        <f t="shared" si="48"/>
        <v>0</v>
      </c>
      <c r="H1089" s="1">
        <v>96</v>
      </c>
      <c r="I1089" s="9">
        <f t="shared" si="49"/>
        <v>14.750304993285537</v>
      </c>
      <c r="J1089" s="1">
        <v>67.150000000000006</v>
      </c>
      <c r="K1089" s="1">
        <v>10.32</v>
      </c>
      <c r="L1089" s="9">
        <f t="shared" si="50"/>
        <v>1.4292931195044125</v>
      </c>
      <c r="M1089" s="10" t="s">
        <v>21</v>
      </c>
      <c r="N1089" s="10" t="s">
        <v>22</v>
      </c>
      <c r="O1089" s="10" t="s">
        <v>22</v>
      </c>
      <c r="P1089" s="10" t="s">
        <v>22</v>
      </c>
    </row>
    <row r="1090" spans="1:16" ht="13.15">
      <c r="A1090" s="1" t="s">
        <v>2196</v>
      </c>
      <c r="B1090" s="1" t="s">
        <v>24</v>
      </c>
      <c r="C1090" s="8" t="s">
        <v>2197</v>
      </c>
      <c r="D1090" s="1">
        <v>99.26</v>
      </c>
      <c r="E1090" s="1">
        <v>5355822</v>
      </c>
      <c r="F1090" s="1">
        <v>0</v>
      </c>
      <c r="G1090" s="9">
        <f t="shared" si="48"/>
        <v>0</v>
      </c>
      <c r="H1090" s="1">
        <v>79</v>
      </c>
      <c r="I1090" s="9">
        <f t="shared" si="49"/>
        <v>14.750303501497996</v>
      </c>
      <c r="J1090" s="1">
        <v>51.72</v>
      </c>
      <c r="K1090" s="1">
        <v>9.66</v>
      </c>
      <c r="L1090" s="9">
        <f t="shared" si="50"/>
        <v>1.5269465322461693</v>
      </c>
      <c r="M1090" s="10" t="s">
        <v>22</v>
      </c>
      <c r="N1090" s="10" t="s">
        <v>22</v>
      </c>
      <c r="O1090" s="10" t="s">
        <v>22</v>
      </c>
      <c r="P1090" s="10" t="s">
        <v>22</v>
      </c>
    </row>
    <row r="1091" spans="1:16" ht="13.15">
      <c r="A1091" s="1" t="s">
        <v>2198</v>
      </c>
      <c r="B1091" s="1" t="s">
        <v>24</v>
      </c>
      <c r="C1091" s="8" t="s">
        <v>2199</v>
      </c>
      <c r="D1091" s="1">
        <v>99.47</v>
      </c>
      <c r="E1091" s="1">
        <v>4678478</v>
      </c>
      <c r="F1091" s="1">
        <v>0</v>
      </c>
      <c r="G1091" s="9">
        <f t="shared" si="48"/>
        <v>0</v>
      </c>
      <c r="H1091" s="1">
        <v>69</v>
      </c>
      <c r="I1091" s="9">
        <f t="shared" si="49"/>
        <v>14.748386120443442</v>
      </c>
      <c r="J1091" s="1">
        <v>46.15</v>
      </c>
      <c r="K1091" s="1">
        <v>9.86</v>
      </c>
      <c r="L1091" s="9">
        <f t="shared" si="50"/>
        <v>1.4957795253999435</v>
      </c>
      <c r="M1091" s="10" t="s">
        <v>22</v>
      </c>
      <c r="N1091" s="10" t="s">
        <v>22</v>
      </c>
      <c r="O1091" s="10" t="s">
        <v>22</v>
      </c>
      <c r="P1091" s="10" t="s">
        <v>22</v>
      </c>
    </row>
    <row r="1092" spans="1:16" ht="13.15">
      <c r="A1092" s="1" t="s">
        <v>2200</v>
      </c>
      <c r="B1092" s="1" t="s">
        <v>24</v>
      </c>
      <c r="C1092" s="8" t="s">
        <v>2201</v>
      </c>
      <c r="D1092" s="1">
        <v>97.06</v>
      </c>
      <c r="E1092" s="1">
        <v>4814885</v>
      </c>
      <c r="F1092" s="1">
        <v>29</v>
      </c>
      <c r="G1092" s="9">
        <f t="shared" ref="G1092:G1155" si="51">(F1092/E1092)*1000000</f>
        <v>6.022989126427734</v>
      </c>
      <c r="H1092" s="1">
        <v>71</v>
      </c>
      <c r="I1092" s="9">
        <f t="shared" ref="I1092:I1155" si="52">(H1092/E1092)*1000000</f>
        <v>14.745938895736865</v>
      </c>
      <c r="J1092" s="1">
        <v>27.3</v>
      </c>
      <c r="K1092" s="1">
        <v>5.67</v>
      </c>
      <c r="L1092" s="9">
        <f t="shared" ref="L1092:L1155" si="53">I1092/K1092</f>
        <v>2.600694690606149</v>
      </c>
      <c r="M1092" s="10" t="s">
        <v>21</v>
      </c>
      <c r="N1092" s="10" t="s">
        <v>21</v>
      </c>
      <c r="O1092" s="10" t="s">
        <v>21</v>
      </c>
      <c r="P1092" s="10" t="s">
        <v>21</v>
      </c>
    </row>
    <row r="1093" spans="1:16" ht="13.15">
      <c r="A1093" s="1" t="s">
        <v>2202</v>
      </c>
      <c r="B1093" s="1" t="s">
        <v>33</v>
      </c>
      <c r="C1093" s="8" t="s">
        <v>2203</v>
      </c>
      <c r="D1093" s="1">
        <v>95.66</v>
      </c>
      <c r="E1093" s="1">
        <v>2983943</v>
      </c>
      <c r="F1093" s="1">
        <v>17</v>
      </c>
      <c r="G1093" s="9">
        <f t="shared" si="51"/>
        <v>5.6971597647810297</v>
      </c>
      <c r="H1093" s="1">
        <v>44</v>
      </c>
      <c r="I1093" s="9">
        <f t="shared" si="52"/>
        <v>14.745589979433253</v>
      </c>
      <c r="J1093" s="1">
        <v>17.489999999999998</v>
      </c>
      <c r="K1093" s="1">
        <v>5.86</v>
      </c>
      <c r="L1093" s="9">
        <f t="shared" si="53"/>
        <v>2.5163122831797358</v>
      </c>
      <c r="M1093" s="10" t="s">
        <v>22</v>
      </c>
      <c r="N1093" s="10" t="s">
        <v>22</v>
      </c>
      <c r="O1093" s="10" t="s">
        <v>22</v>
      </c>
      <c r="P1093" s="10" t="s">
        <v>22</v>
      </c>
    </row>
    <row r="1094" spans="1:16" ht="13.15">
      <c r="A1094" s="1" t="s">
        <v>2204</v>
      </c>
      <c r="B1094" s="1" t="s">
        <v>33</v>
      </c>
      <c r="C1094" s="8" t="s">
        <v>2205</v>
      </c>
      <c r="D1094" s="1">
        <v>98.49</v>
      </c>
      <c r="E1094" s="1">
        <v>3868690</v>
      </c>
      <c r="F1094" s="1">
        <v>0</v>
      </c>
      <c r="G1094" s="9">
        <f t="shared" si="51"/>
        <v>0</v>
      </c>
      <c r="H1094" s="1">
        <v>57</v>
      </c>
      <c r="I1094" s="9">
        <f t="shared" si="52"/>
        <v>14.733669536716564</v>
      </c>
      <c r="J1094" s="1">
        <v>3.61</v>
      </c>
      <c r="K1094" s="1">
        <v>0.93</v>
      </c>
      <c r="L1094" s="9">
        <f t="shared" si="53"/>
        <v>15.842655415824261</v>
      </c>
      <c r="M1094" s="10" t="s">
        <v>21</v>
      </c>
      <c r="N1094" s="10" t="s">
        <v>22</v>
      </c>
      <c r="O1094" s="10" t="s">
        <v>21</v>
      </c>
      <c r="P1094" s="10" t="s">
        <v>21</v>
      </c>
    </row>
    <row r="1095" spans="1:16" ht="13.15">
      <c r="A1095" s="1" t="s">
        <v>2206</v>
      </c>
      <c r="B1095" s="1" t="s">
        <v>24</v>
      </c>
      <c r="C1095" s="8" t="s">
        <v>2207</v>
      </c>
      <c r="D1095" s="1">
        <v>99.69</v>
      </c>
      <c r="E1095" s="1">
        <v>8495489</v>
      </c>
      <c r="F1095" s="1">
        <v>0</v>
      </c>
      <c r="G1095" s="9">
        <f t="shared" si="51"/>
        <v>0</v>
      </c>
      <c r="H1095" s="1">
        <v>125</v>
      </c>
      <c r="I1095" s="9">
        <f t="shared" si="52"/>
        <v>14.713690995303507</v>
      </c>
      <c r="J1095" s="1">
        <v>85.4</v>
      </c>
      <c r="K1095" s="1">
        <v>10.050000000000001</v>
      </c>
      <c r="L1095" s="9">
        <f t="shared" si="53"/>
        <v>1.4640488552540802</v>
      </c>
      <c r="M1095" s="10" t="s">
        <v>21</v>
      </c>
      <c r="N1095" s="10" t="s">
        <v>22</v>
      </c>
      <c r="O1095" s="10" t="s">
        <v>21</v>
      </c>
      <c r="P1095" s="10" t="s">
        <v>21</v>
      </c>
    </row>
    <row r="1096" spans="1:16" ht="13.15">
      <c r="A1096" s="1" t="s">
        <v>2208</v>
      </c>
      <c r="B1096" s="1" t="s">
        <v>19</v>
      </c>
      <c r="C1096" s="8" t="s">
        <v>2209</v>
      </c>
      <c r="D1096" s="1">
        <v>86.17</v>
      </c>
      <c r="E1096" s="1">
        <v>2720636</v>
      </c>
      <c r="F1096" s="1">
        <v>10</v>
      </c>
      <c r="G1096" s="9">
        <f t="shared" si="51"/>
        <v>3.6756111438648902</v>
      </c>
      <c r="H1096" s="1">
        <v>40</v>
      </c>
      <c r="I1096" s="9">
        <f t="shared" si="52"/>
        <v>14.702444575459561</v>
      </c>
      <c r="J1096" s="1">
        <v>29.99</v>
      </c>
      <c r="K1096" s="1">
        <v>11.02</v>
      </c>
      <c r="L1096" s="9">
        <f t="shared" si="53"/>
        <v>1.3341601248148423</v>
      </c>
      <c r="M1096" s="10" t="s">
        <v>21</v>
      </c>
      <c r="N1096" s="10" t="s">
        <v>21</v>
      </c>
      <c r="O1096" s="10" t="s">
        <v>21</v>
      </c>
      <c r="P1096" s="10" t="s">
        <v>21</v>
      </c>
    </row>
    <row r="1097" spans="1:16" ht="13.15">
      <c r="A1097" s="1" t="s">
        <v>2210</v>
      </c>
      <c r="B1097" s="1" t="s">
        <v>24</v>
      </c>
      <c r="C1097" s="8" t="s">
        <v>2211</v>
      </c>
      <c r="D1097" s="1">
        <v>100</v>
      </c>
      <c r="E1097" s="1">
        <v>5102558</v>
      </c>
      <c r="F1097" s="1">
        <v>0</v>
      </c>
      <c r="G1097" s="9">
        <f t="shared" si="51"/>
        <v>0</v>
      </c>
      <c r="H1097" s="1">
        <v>75</v>
      </c>
      <c r="I1097" s="9">
        <f t="shared" si="52"/>
        <v>14.698510041434121</v>
      </c>
      <c r="J1097" s="1">
        <v>37.590000000000003</v>
      </c>
      <c r="K1097" s="1">
        <v>7.37</v>
      </c>
      <c r="L1097" s="9">
        <f t="shared" si="53"/>
        <v>1.9943704262461492</v>
      </c>
      <c r="M1097" s="10" t="s">
        <v>22</v>
      </c>
      <c r="N1097" s="10" t="s">
        <v>22</v>
      </c>
      <c r="O1097" s="10" t="s">
        <v>22</v>
      </c>
      <c r="P1097" s="10" t="s">
        <v>22</v>
      </c>
    </row>
    <row r="1098" spans="1:16" ht="13.15">
      <c r="A1098" s="1" t="s">
        <v>2212</v>
      </c>
      <c r="B1098" s="1" t="s">
        <v>24</v>
      </c>
      <c r="C1098" s="8" t="s">
        <v>2213</v>
      </c>
      <c r="D1098" s="1">
        <v>100</v>
      </c>
      <c r="E1098" s="1">
        <v>7963858</v>
      </c>
      <c r="F1098" s="1">
        <v>0</v>
      </c>
      <c r="G1098" s="9">
        <f t="shared" si="51"/>
        <v>0</v>
      </c>
      <c r="H1098" s="1">
        <v>117</v>
      </c>
      <c r="I1098" s="9">
        <f t="shared" si="52"/>
        <v>14.691371945607267</v>
      </c>
      <c r="J1098" s="1">
        <v>150.82</v>
      </c>
      <c r="K1098" s="1">
        <v>18.940000000000001</v>
      </c>
      <c r="L1098" s="9">
        <f t="shared" si="53"/>
        <v>0.77567961698032029</v>
      </c>
      <c r="M1098" s="10" t="s">
        <v>22</v>
      </c>
      <c r="N1098" s="10" t="s">
        <v>22</v>
      </c>
      <c r="O1098" s="10" t="s">
        <v>22</v>
      </c>
      <c r="P1098" s="10" t="s">
        <v>22</v>
      </c>
    </row>
    <row r="1099" spans="1:16" ht="13.15">
      <c r="A1099" s="1" t="s">
        <v>2214</v>
      </c>
      <c r="B1099" s="1" t="s">
        <v>33</v>
      </c>
      <c r="C1099" s="8" t="s">
        <v>2215</v>
      </c>
      <c r="D1099" s="1">
        <v>98.65</v>
      </c>
      <c r="E1099" s="1">
        <v>3268803</v>
      </c>
      <c r="F1099" s="1">
        <v>0</v>
      </c>
      <c r="G1099" s="9">
        <f t="shared" si="51"/>
        <v>0</v>
      </c>
      <c r="H1099" s="1">
        <v>48</v>
      </c>
      <c r="I1099" s="9">
        <f t="shared" si="52"/>
        <v>14.684274335284201</v>
      </c>
      <c r="J1099" s="1">
        <v>27.06</v>
      </c>
      <c r="K1099" s="1">
        <v>8.2799999999999994</v>
      </c>
      <c r="L1099" s="9">
        <f t="shared" si="53"/>
        <v>1.773463083971522</v>
      </c>
      <c r="M1099" s="10" t="s">
        <v>21</v>
      </c>
      <c r="N1099" s="10" t="s">
        <v>22</v>
      </c>
      <c r="O1099" s="10" t="s">
        <v>21</v>
      </c>
      <c r="P1099" s="10" t="s">
        <v>21</v>
      </c>
    </row>
    <row r="1100" spans="1:16" ht="13.15">
      <c r="A1100" s="1" t="s">
        <v>2216</v>
      </c>
      <c r="B1100" s="1" t="s">
        <v>33</v>
      </c>
      <c r="C1100" s="8" t="s">
        <v>2217</v>
      </c>
      <c r="D1100" s="1">
        <v>98.38</v>
      </c>
      <c r="E1100" s="1">
        <v>6879536</v>
      </c>
      <c r="F1100" s="1">
        <v>0</v>
      </c>
      <c r="G1100" s="9">
        <f t="shared" si="51"/>
        <v>0</v>
      </c>
      <c r="H1100" s="1">
        <v>101</v>
      </c>
      <c r="I1100" s="9">
        <f t="shared" si="52"/>
        <v>14.681222687111456</v>
      </c>
      <c r="J1100" s="1">
        <v>88.69</v>
      </c>
      <c r="K1100" s="1">
        <v>12.89</v>
      </c>
      <c r="L1100" s="9">
        <f t="shared" si="53"/>
        <v>1.1389621945005008</v>
      </c>
      <c r="M1100" s="10" t="s">
        <v>21</v>
      </c>
      <c r="N1100" s="10" t="s">
        <v>22</v>
      </c>
      <c r="O1100" s="10" t="s">
        <v>21</v>
      </c>
      <c r="P1100" s="10" t="s">
        <v>21</v>
      </c>
    </row>
    <row r="1101" spans="1:16" ht="13.15">
      <c r="A1101" s="1" t="s">
        <v>2218</v>
      </c>
      <c r="B1101" s="1" t="s">
        <v>33</v>
      </c>
      <c r="C1101" s="8" t="s">
        <v>2219</v>
      </c>
      <c r="D1101" s="1">
        <v>99.79</v>
      </c>
      <c r="E1101" s="1">
        <v>3610473</v>
      </c>
      <c r="F1101" s="1">
        <v>0</v>
      </c>
      <c r="G1101" s="9">
        <f t="shared" si="51"/>
        <v>0</v>
      </c>
      <c r="H1101" s="1">
        <v>53</v>
      </c>
      <c r="I1101" s="9">
        <f t="shared" si="52"/>
        <v>14.679517060507029</v>
      </c>
      <c r="J1101" s="1">
        <v>49.12</v>
      </c>
      <c r="K1101" s="1">
        <v>13.6</v>
      </c>
      <c r="L1101" s="9">
        <f t="shared" si="53"/>
        <v>1.0793762544490464</v>
      </c>
      <c r="M1101" s="10" t="s">
        <v>22</v>
      </c>
      <c r="N1101" s="10" t="s">
        <v>22</v>
      </c>
      <c r="O1101" s="10" t="s">
        <v>22</v>
      </c>
      <c r="P1101" s="10" t="s">
        <v>22</v>
      </c>
    </row>
    <row r="1102" spans="1:16" ht="13.15">
      <c r="A1102" s="1" t="s">
        <v>2220</v>
      </c>
      <c r="B1102" s="1" t="s">
        <v>19</v>
      </c>
      <c r="C1102" s="8" t="s">
        <v>2221</v>
      </c>
      <c r="D1102" s="1">
        <v>84.4</v>
      </c>
      <c r="E1102" s="1">
        <v>3270620</v>
      </c>
      <c r="F1102" s="1">
        <v>15</v>
      </c>
      <c r="G1102" s="9">
        <f t="shared" si="51"/>
        <v>4.5862863921825223</v>
      </c>
      <c r="H1102" s="1">
        <v>48</v>
      </c>
      <c r="I1102" s="9">
        <f t="shared" si="52"/>
        <v>14.67611645498407</v>
      </c>
      <c r="J1102" s="1">
        <v>29.33</v>
      </c>
      <c r="K1102" s="1">
        <v>8.9700000000000006</v>
      </c>
      <c r="L1102" s="9">
        <f t="shared" si="53"/>
        <v>1.6361333840561951</v>
      </c>
      <c r="M1102" s="10" t="s">
        <v>22</v>
      </c>
      <c r="N1102" s="10" t="s">
        <v>22</v>
      </c>
      <c r="O1102" s="10" t="s">
        <v>22</v>
      </c>
      <c r="P1102" s="10" t="s">
        <v>22</v>
      </c>
    </row>
    <row r="1103" spans="1:16" ht="13.15">
      <c r="A1103" s="1" t="s">
        <v>2222</v>
      </c>
      <c r="B1103" s="1" t="s">
        <v>19</v>
      </c>
      <c r="C1103" s="8" t="s">
        <v>2223</v>
      </c>
      <c r="D1103" s="1">
        <v>84.39</v>
      </c>
      <c r="E1103" s="1">
        <v>3270651</v>
      </c>
      <c r="F1103" s="1">
        <v>15</v>
      </c>
      <c r="G1103" s="9">
        <f t="shared" si="51"/>
        <v>4.5862429222806096</v>
      </c>
      <c r="H1103" s="1">
        <v>48</v>
      </c>
      <c r="I1103" s="9">
        <f t="shared" si="52"/>
        <v>14.675977351297954</v>
      </c>
      <c r="J1103" s="1">
        <v>30.68</v>
      </c>
      <c r="K1103" s="1">
        <v>9.3800000000000008</v>
      </c>
      <c r="L1103" s="9">
        <f t="shared" si="53"/>
        <v>1.5646031291362423</v>
      </c>
      <c r="M1103" s="10" t="s">
        <v>22</v>
      </c>
      <c r="N1103" s="10" t="s">
        <v>22</v>
      </c>
      <c r="O1103" s="10" t="s">
        <v>22</v>
      </c>
      <c r="P1103" s="10" t="s">
        <v>22</v>
      </c>
    </row>
    <row r="1104" spans="1:16" ht="13.15">
      <c r="A1104" s="1" t="s">
        <v>2224</v>
      </c>
      <c r="B1104" s="1" t="s">
        <v>19</v>
      </c>
      <c r="C1104" s="8" t="s">
        <v>2225</v>
      </c>
      <c r="D1104" s="1">
        <v>99.46</v>
      </c>
      <c r="E1104" s="1">
        <v>3475666</v>
      </c>
      <c r="F1104" s="1">
        <v>0</v>
      </c>
      <c r="G1104" s="9">
        <f t="shared" si="51"/>
        <v>0</v>
      </c>
      <c r="H1104" s="1">
        <v>51</v>
      </c>
      <c r="I1104" s="9">
        <f t="shared" si="52"/>
        <v>14.673446758117725</v>
      </c>
      <c r="J1104" s="1">
        <v>56.1</v>
      </c>
      <c r="K1104" s="1">
        <v>16.14</v>
      </c>
      <c r="L1104" s="9">
        <f t="shared" si="53"/>
        <v>0.90913548687222578</v>
      </c>
      <c r="M1104" s="10" t="s">
        <v>22</v>
      </c>
      <c r="N1104" s="10" t="s">
        <v>22</v>
      </c>
      <c r="O1104" s="10" t="s">
        <v>21</v>
      </c>
      <c r="P1104" s="10" t="s">
        <v>22</v>
      </c>
    </row>
    <row r="1105" spans="1:16" ht="13.15">
      <c r="A1105" s="1" t="s">
        <v>2226</v>
      </c>
      <c r="B1105" s="1" t="s">
        <v>24</v>
      </c>
      <c r="C1105" s="8" t="s">
        <v>2227</v>
      </c>
      <c r="D1105" s="1">
        <v>99.68</v>
      </c>
      <c r="E1105" s="1">
        <v>5656530</v>
      </c>
      <c r="F1105" s="1">
        <v>44</v>
      </c>
      <c r="G1105" s="9">
        <f t="shared" si="51"/>
        <v>7.7786204616611236</v>
      </c>
      <c r="H1105" s="1">
        <v>83</v>
      </c>
      <c r="I1105" s="9">
        <f t="shared" si="52"/>
        <v>14.673306779951666</v>
      </c>
      <c r="J1105" s="1">
        <v>31.03</v>
      </c>
      <c r="K1105" s="1">
        <v>5.49</v>
      </c>
      <c r="L1105" s="9">
        <f t="shared" si="53"/>
        <v>2.6727334754010319</v>
      </c>
      <c r="M1105" s="10" t="s">
        <v>21</v>
      </c>
      <c r="N1105" s="10" t="s">
        <v>22</v>
      </c>
      <c r="O1105" s="10" t="s">
        <v>21</v>
      </c>
      <c r="P1105" s="10" t="s">
        <v>21</v>
      </c>
    </row>
    <row r="1106" spans="1:16" ht="13.15">
      <c r="A1106" s="1" t="s">
        <v>2228</v>
      </c>
      <c r="B1106" s="1" t="s">
        <v>24</v>
      </c>
      <c r="C1106" s="8" t="s">
        <v>2229</v>
      </c>
      <c r="D1106" s="1">
        <v>99.01</v>
      </c>
      <c r="E1106" s="1">
        <v>2930686</v>
      </c>
      <c r="F1106" s="1">
        <v>0</v>
      </c>
      <c r="G1106" s="9">
        <f t="shared" si="51"/>
        <v>0</v>
      </c>
      <c r="H1106" s="1">
        <v>43</v>
      </c>
      <c r="I1106" s="9">
        <f t="shared" si="52"/>
        <v>14.672332689343042</v>
      </c>
      <c r="J1106" s="1">
        <v>46.41</v>
      </c>
      <c r="K1106" s="1">
        <v>15.84</v>
      </c>
      <c r="L1106" s="9">
        <f t="shared" si="53"/>
        <v>0.92628362937771735</v>
      </c>
      <c r="M1106" s="10" t="s">
        <v>22</v>
      </c>
      <c r="N1106" s="10" t="s">
        <v>22</v>
      </c>
      <c r="O1106" s="10" t="s">
        <v>22</v>
      </c>
      <c r="P1106" s="10" t="s">
        <v>22</v>
      </c>
    </row>
    <row r="1107" spans="1:16" ht="13.15">
      <c r="A1107" s="1" t="s">
        <v>2230</v>
      </c>
      <c r="B1107" s="1" t="s">
        <v>33</v>
      </c>
      <c r="C1107" s="8" t="s">
        <v>2231</v>
      </c>
      <c r="D1107" s="1">
        <v>89.65</v>
      </c>
      <c r="E1107" s="1">
        <v>5043873</v>
      </c>
      <c r="F1107" s="1">
        <v>0</v>
      </c>
      <c r="G1107" s="9">
        <f t="shared" si="51"/>
        <v>0</v>
      </c>
      <c r="H1107" s="1">
        <v>74</v>
      </c>
      <c r="I1107" s="9">
        <f t="shared" si="52"/>
        <v>14.671265513624155</v>
      </c>
      <c r="J1107" s="1">
        <v>60.79</v>
      </c>
      <c r="K1107" s="1">
        <v>12.05</v>
      </c>
      <c r="L1107" s="9">
        <f t="shared" si="53"/>
        <v>1.2175324077696392</v>
      </c>
      <c r="M1107" s="10" t="s">
        <v>22</v>
      </c>
      <c r="N1107" s="10" t="s">
        <v>22</v>
      </c>
      <c r="O1107" s="10" t="s">
        <v>22</v>
      </c>
      <c r="P1107" s="10" t="s">
        <v>22</v>
      </c>
    </row>
    <row r="1108" spans="1:16" ht="13.15">
      <c r="A1108" s="1" t="s">
        <v>2232</v>
      </c>
      <c r="B1108" s="1" t="s">
        <v>19</v>
      </c>
      <c r="C1108" s="8" t="s">
        <v>2233</v>
      </c>
      <c r="D1108" s="1">
        <v>97.93</v>
      </c>
      <c r="E1108" s="1">
        <v>4978541</v>
      </c>
      <c r="F1108" s="1">
        <v>2</v>
      </c>
      <c r="G1108" s="9">
        <f t="shared" si="51"/>
        <v>0.40172411957639798</v>
      </c>
      <c r="H1108" s="1">
        <v>73</v>
      </c>
      <c r="I1108" s="9">
        <f t="shared" si="52"/>
        <v>14.662930364538527</v>
      </c>
      <c r="J1108" s="1">
        <v>11.36</v>
      </c>
      <c r="K1108" s="1">
        <v>2.2799999999999998</v>
      </c>
      <c r="L1108" s="9">
        <f t="shared" si="53"/>
        <v>6.4311098090081265</v>
      </c>
      <c r="M1108" s="10" t="s">
        <v>21</v>
      </c>
      <c r="N1108" s="10" t="s">
        <v>22</v>
      </c>
      <c r="O1108" s="10" t="s">
        <v>21</v>
      </c>
      <c r="P1108" s="10" t="s">
        <v>21</v>
      </c>
    </row>
    <row r="1109" spans="1:16" ht="13.15">
      <c r="A1109" s="1" t="s">
        <v>2234</v>
      </c>
      <c r="B1109" s="1" t="s">
        <v>24</v>
      </c>
      <c r="C1109" s="8" t="s">
        <v>2235</v>
      </c>
      <c r="D1109" s="1">
        <v>98.82</v>
      </c>
      <c r="E1109" s="1">
        <v>2591866</v>
      </c>
      <c r="F1109" s="1">
        <v>0</v>
      </c>
      <c r="G1109" s="9">
        <f t="shared" si="51"/>
        <v>0</v>
      </c>
      <c r="H1109" s="1">
        <v>38</v>
      </c>
      <c r="I1109" s="9">
        <f t="shared" si="52"/>
        <v>14.661251777676776</v>
      </c>
      <c r="J1109" s="1">
        <v>42.26</v>
      </c>
      <c r="K1109" s="1">
        <v>16.3</v>
      </c>
      <c r="L1109" s="9">
        <f t="shared" si="53"/>
        <v>0.89946329924397395</v>
      </c>
      <c r="M1109" s="10" t="s">
        <v>22</v>
      </c>
      <c r="N1109" s="10" t="s">
        <v>22</v>
      </c>
      <c r="O1109" s="10" t="s">
        <v>22</v>
      </c>
      <c r="P1109" s="10" t="s">
        <v>22</v>
      </c>
    </row>
    <row r="1110" spans="1:16" ht="13.15">
      <c r="A1110" s="1" t="s">
        <v>2236</v>
      </c>
      <c r="B1110" s="1" t="s">
        <v>24</v>
      </c>
      <c r="C1110" s="8" t="s">
        <v>2237</v>
      </c>
      <c r="D1110" s="1">
        <v>95.4</v>
      </c>
      <c r="E1110" s="1">
        <v>3684098</v>
      </c>
      <c r="F1110" s="1">
        <v>0</v>
      </c>
      <c r="G1110" s="9">
        <f t="shared" si="51"/>
        <v>0</v>
      </c>
      <c r="H1110" s="1">
        <v>54</v>
      </c>
      <c r="I1110" s="9">
        <f t="shared" si="52"/>
        <v>14.657590541836836</v>
      </c>
      <c r="J1110" s="1">
        <v>30.98</v>
      </c>
      <c r="K1110" s="1">
        <v>8.41</v>
      </c>
      <c r="L1110" s="9">
        <f t="shared" si="53"/>
        <v>1.742876402120908</v>
      </c>
      <c r="M1110" s="10" t="s">
        <v>21</v>
      </c>
      <c r="N1110" s="10" t="s">
        <v>21</v>
      </c>
      <c r="O1110" s="10" t="s">
        <v>21</v>
      </c>
      <c r="P1110" s="10" t="s">
        <v>21</v>
      </c>
    </row>
    <row r="1111" spans="1:16" ht="13.15">
      <c r="A1111" s="1" t="s">
        <v>2238</v>
      </c>
      <c r="B1111" s="1" t="s">
        <v>19</v>
      </c>
      <c r="C1111" s="8" t="s">
        <v>2239</v>
      </c>
      <c r="D1111" s="1">
        <v>98.2</v>
      </c>
      <c r="E1111" s="1">
        <v>4776162</v>
      </c>
      <c r="F1111" s="1">
        <v>0</v>
      </c>
      <c r="G1111" s="9">
        <f t="shared" si="51"/>
        <v>0</v>
      </c>
      <c r="H1111" s="1">
        <v>70</v>
      </c>
      <c r="I1111" s="9">
        <f t="shared" si="52"/>
        <v>14.65611928573612</v>
      </c>
      <c r="J1111" s="1">
        <v>86.82</v>
      </c>
      <c r="K1111" s="1">
        <v>18.18</v>
      </c>
      <c r="L1111" s="9">
        <f t="shared" si="53"/>
        <v>0.80616717743322996</v>
      </c>
      <c r="M1111" s="10" t="s">
        <v>22</v>
      </c>
      <c r="N1111" s="10" t="s">
        <v>22</v>
      </c>
      <c r="O1111" s="10" t="s">
        <v>22</v>
      </c>
      <c r="P1111" s="10" t="s">
        <v>22</v>
      </c>
    </row>
    <row r="1112" spans="1:16" ht="13.15">
      <c r="A1112" s="1" t="s">
        <v>2240</v>
      </c>
      <c r="B1112" s="1" t="s">
        <v>19</v>
      </c>
      <c r="C1112" s="8" t="s">
        <v>2241</v>
      </c>
      <c r="D1112" s="1">
        <v>90.91</v>
      </c>
      <c r="E1112" s="1">
        <v>3481073</v>
      </c>
      <c r="F1112" s="1">
        <v>0</v>
      </c>
      <c r="G1112" s="9">
        <f t="shared" si="51"/>
        <v>0</v>
      </c>
      <c r="H1112" s="1">
        <v>51</v>
      </c>
      <c r="I1112" s="9">
        <f t="shared" si="52"/>
        <v>14.650655128461826</v>
      </c>
      <c r="J1112" s="1">
        <v>69.81</v>
      </c>
      <c r="K1112" s="1">
        <v>20.05</v>
      </c>
      <c r="L1112" s="9">
        <f t="shared" si="53"/>
        <v>0.73070599144448012</v>
      </c>
      <c r="M1112" s="10" t="s">
        <v>22</v>
      </c>
      <c r="N1112" s="10" t="s">
        <v>22</v>
      </c>
      <c r="O1112" s="10" t="s">
        <v>21</v>
      </c>
      <c r="P1112" s="10" t="s">
        <v>22</v>
      </c>
    </row>
    <row r="1113" spans="1:16" ht="13.15">
      <c r="A1113" s="1" t="s">
        <v>2242</v>
      </c>
      <c r="B1113" s="1" t="s">
        <v>33</v>
      </c>
      <c r="C1113" s="8" t="s">
        <v>2243</v>
      </c>
      <c r="D1113" s="1">
        <v>97.36</v>
      </c>
      <c r="E1113" s="1">
        <v>7783961</v>
      </c>
      <c r="F1113" s="1">
        <v>0</v>
      </c>
      <c r="G1113" s="9">
        <f t="shared" si="51"/>
        <v>0</v>
      </c>
      <c r="H1113" s="1">
        <v>114</v>
      </c>
      <c r="I1113" s="9">
        <f t="shared" si="52"/>
        <v>14.645499893948596</v>
      </c>
      <c r="J1113" s="1">
        <v>75.989999999999995</v>
      </c>
      <c r="K1113" s="1">
        <v>9.76</v>
      </c>
      <c r="L1113" s="9">
        <f t="shared" si="53"/>
        <v>1.5005635137242415</v>
      </c>
      <c r="M1113" s="10" t="s">
        <v>21</v>
      </c>
      <c r="N1113" s="10" t="s">
        <v>22</v>
      </c>
      <c r="O1113" s="10" t="s">
        <v>21</v>
      </c>
      <c r="P1113" s="10" t="s">
        <v>21</v>
      </c>
    </row>
    <row r="1114" spans="1:16" ht="13.15">
      <c r="A1114" s="1" t="s">
        <v>2244</v>
      </c>
      <c r="B1114" s="1" t="s">
        <v>24</v>
      </c>
      <c r="C1114" s="8" t="s">
        <v>2245</v>
      </c>
      <c r="D1114" s="1">
        <v>99.96</v>
      </c>
      <c r="E1114" s="1">
        <v>8267832</v>
      </c>
      <c r="F1114" s="1">
        <v>0</v>
      </c>
      <c r="G1114" s="9">
        <f t="shared" si="51"/>
        <v>0</v>
      </c>
      <c r="H1114" s="1">
        <v>121</v>
      </c>
      <c r="I1114" s="9">
        <f t="shared" si="52"/>
        <v>14.635033706538787</v>
      </c>
      <c r="J1114" s="1">
        <v>78.2</v>
      </c>
      <c r="K1114" s="1">
        <v>9.4600000000000009</v>
      </c>
      <c r="L1114" s="9">
        <f t="shared" si="53"/>
        <v>1.5470437321922605</v>
      </c>
      <c r="M1114" s="10" t="s">
        <v>21</v>
      </c>
      <c r="N1114" s="10" t="s">
        <v>22</v>
      </c>
      <c r="O1114" s="10" t="s">
        <v>21</v>
      </c>
      <c r="P1114" s="10" t="s">
        <v>21</v>
      </c>
    </row>
    <row r="1115" spans="1:16" ht="13.15">
      <c r="A1115" s="1" t="s">
        <v>2246</v>
      </c>
      <c r="B1115" s="1" t="s">
        <v>24</v>
      </c>
      <c r="C1115" s="8" t="s">
        <v>2247</v>
      </c>
      <c r="D1115" s="1">
        <v>92.5</v>
      </c>
      <c r="E1115" s="1">
        <v>3553658</v>
      </c>
      <c r="F1115" s="1">
        <v>0</v>
      </c>
      <c r="G1115" s="9">
        <f t="shared" si="51"/>
        <v>0</v>
      </c>
      <c r="H1115" s="1">
        <v>52</v>
      </c>
      <c r="I1115" s="9">
        <f t="shared" si="52"/>
        <v>14.632809347438611</v>
      </c>
      <c r="J1115" s="1">
        <v>31.72</v>
      </c>
      <c r="K1115" s="1">
        <v>8.93</v>
      </c>
      <c r="L1115" s="9">
        <f t="shared" si="53"/>
        <v>1.6386124689180976</v>
      </c>
      <c r="M1115" s="10" t="s">
        <v>21</v>
      </c>
      <c r="N1115" s="10" t="s">
        <v>21</v>
      </c>
      <c r="O1115" s="10" t="s">
        <v>21</v>
      </c>
      <c r="P1115" s="10" t="s">
        <v>21</v>
      </c>
    </row>
    <row r="1116" spans="1:16" ht="13.15">
      <c r="A1116" s="1" t="s">
        <v>2248</v>
      </c>
      <c r="B1116" s="1" t="s">
        <v>24</v>
      </c>
      <c r="C1116" s="8" t="s">
        <v>2249</v>
      </c>
      <c r="D1116" s="1">
        <v>98.47</v>
      </c>
      <c r="E1116" s="1">
        <v>2460278</v>
      </c>
      <c r="F1116" s="1">
        <v>0</v>
      </c>
      <c r="G1116" s="9">
        <f t="shared" si="51"/>
        <v>0</v>
      </c>
      <c r="H1116" s="1">
        <v>36</v>
      </c>
      <c r="I1116" s="9">
        <f t="shared" si="52"/>
        <v>14.632492750819216</v>
      </c>
      <c r="J1116" s="1">
        <v>39.58</v>
      </c>
      <c r="K1116" s="1">
        <v>16.09</v>
      </c>
      <c r="L1116" s="9">
        <f t="shared" si="53"/>
        <v>0.90941533566309607</v>
      </c>
      <c r="M1116" s="10" t="s">
        <v>22</v>
      </c>
      <c r="N1116" s="10" t="s">
        <v>22</v>
      </c>
      <c r="O1116" s="10" t="s">
        <v>22</v>
      </c>
      <c r="P1116" s="10" t="s">
        <v>22</v>
      </c>
    </row>
    <row r="1117" spans="1:16" ht="13.15">
      <c r="A1117" s="1" t="s">
        <v>2250</v>
      </c>
      <c r="B1117" s="1" t="s">
        <v>33</v>
      </c>
      <c r="C1117" s="8" t="s">
        <v>2251</v>
      </c>
      <c r="D1117" s="1">
        <v>100</v>
      </c>
      <c r="E1117" s="1">
        <v>4032656</v>
      </c>
      <c r="F1117" s="1">
        <v>0</v>
      </c>
      <c r="G1117" s="9">
        <f t="shared" si="51"/>
        <v>0</v>
      </c>
      <c r="H1117" s="1">
        <v>59</v>
      </c>
      <c r="I1117" s="9">
        <f t="shared" si="52"/>
        <v>14.630556139675686</v>
      </c>
      <c r="J1117" s="1">
        <v>27.52</v>
      </c>
      <c r="K1117" s="1">
        <v>6.82</v>
      </c>
      <c r="L1117" s="9">
        <f t="shared" si="53"/>
        <v>2.1452428357295728</v>
      </c>
      <c r="M1117" s="10" t="s">
        <v>22</v>
      </c>
      <c r="N1117" s="10" t="s">
        <v>22</v>
      </c>
      <c r="O1117" s="10" t="s">
        <v>22</v>
      </c>
      <c r="P1117" s="10" t="s">
        <v>22</v>
      </c>
    </row>
    <row r="1118" spans="1:16" ht="13.15">
      <c r="A1118" s="1" t="s">
        <v>2252</v>
      </c>
      <c r="B1118" s="1" t="s">
        <v>19</v>
      </c>
      <c r="C1118" s="8" t="s">
        <v>2253</v>
      </c>
      <c r="D1118" s="1">
        <v>97.43</v>
      </c>
      <c r="E1118" s="1">
        <v>3760927</v>
      </c>
      <c r="F1118" s="1">
        <v>0</v>
      </c>
      <c r="G1118" s="9">
        <f t="shared" si="51"/>
        <v>0</v>
      </c>
      <c r="H1118" s="1">
        <v>55</v>
      </c>
      <c r="I1118" s="9">
        <f t="shared" si="52"/>
        <v>14.624054122826633</v>
      </c>
      <c r="J1118" s="1">
        <v>61.15</v>
      </c>
      <c r="K1118" s="1">
        <v>16.260000000000002</v>
      </c>
      <c r="L1118" s="9">
        <f t="shared" si="53"/>
        <v>0.89938832243706224</v>
      </c>
      <c r="M1118" s="10" t="s">
        <v>22</v>
      </c>
      <c r="N1118" s="10" t="s">
        <v>22</v>
      </c>
      <c r="O1118" s="10" t="s">
        <v>22</v>
      </c>
      <c r="P1118" s="10" t="s">
        <v>22</v>
      </c>
    </row>
    <row r="1119" spans="1:16" ht="13.15">
      <c r="A1119" s="1" t="s">
        <v>2254</v>
      </c>
      <c r="B1119" s="1" t="s">
        <v>33</v>
      </c>
      <c r="C1119" s="8" t="s">
        <v>2255</v>
      </c>
      <c r="D1119" s="1">
        <v>100</v>
      </c>
      <c r="E1119" s="1">
        <v>8412249</v>
      </c>
      <c r="F1119" s="1">
        <v>0</v>
      </c>
      <c r="G1119" s="9">
        <f t="shared" si="51"/>
        <v>0</v>
      </c>
      <c r="H1119" s="1">
        <v>123</v>
      </c>
      <c r="I1119" s="9">
        <f t="shared" si="52"/>
        <v>14.621535810459248</v>
      </c>
      <c r="J1119" s="1">
        <v>148.38</v>
      </c>
      <c r="K1119" s="1">
        <v>17.64</v>
      </c>
      <c r="L1119" s="9">
        <f t="shared" si="53"/>
        <v>0.82888525002603441</v>
      </c>
      <c r="M1119" s="10" t="s">
        <v>22</v>
      </c>
      <c r="N1119" s="10" t="s">
        <v>22</v>
      </c>
      <c r="O1119" s="10" t="s">
        <v>22</v>
      </c>
      <c r="P1119" s="10" t="s">
        <v>22</v>
      </c>
    </row>
    <row r="1120" spans="1:16" ht="13.15">
      <c r="A1120" s="1" t="s">
        <v>2256</v>
      </c>
      <c r="B1120" s="1" t="s">
        <v>33</v>
      </c>
      <c r="C1120" s="8" t="s">
        <v>2257</v>
      </c>
      <c r="D1120" s="1">
        <v>97.27</v>
      </c>
      <c r="E1120" s="1">
        <v>3214726</v>
      </c>
      <c r="F1120" s="1">
        <v>0</v>
      </c>
      <c r="G1120" s="9">
        <f t="shared" si="51"/>
        <v>0</v>
      </c>
      <c r="H1120" s="1">
        <v>47</v>
      </c>
      <c r="I1120" s="9">
        <f t="shared" si="52"/>
        <v>14.620219577033938</v>
      </c>
      <c r="J1120" s="1">
        <v>41.48</v>
      </c>
      <c r="K1120" s="1">
        <v>12.9</v>
      </c>
      <c r="L1120" s="9">
        <f t="shared" si="53"/>
        <v>1.1333503548088324</v>
      </c>
      <c r="M1120" s="10" t="s">
        <v>22</v>
      </c>
      <c r="N1120" s="10" t="s">
        <v>22</v>
      </c>
      <c r="O1120" s="10" t="s">
        <v>21</v>
      </c>
      <c r="P1120" s="10" t="s">
        <v>22</v>
      </c>
    </row>
    <row r="1121" spans="1:16" ht="13.15">
      <c r="A1121" s="1" t="s">
        <v>2258</v>
      </c>
      <c r="B1121" s="1" t="s">
        <v>24</v>
      </c>
      <c r="C1121" s="8" t="s">
        <v>2259</v>
      </c>
      <c r="D1121" s="1">
        <v>99.21</v>
      </c>
      <c r="E1121" s="1">
        <v>3628888</v>
      </c>
      <c r="F1121" s="1">
        <v>0</v>
      </c>
      <c r="G1121" s="9">
        <f t="shared" si="51"/>
        <v>0</v>
      </c>
      <c r="H1121" s="1">
        <v>53</v>
      </c>
      <c r="I1121" s="9">
        <f t="shared" si="52"/>
        <v>14.605025010416414</v>
      </c>
      <c r="J1121" s="1">
        <v>70.14</v>
      </c>
      <c r="K1121" s="1">
        <v>19.329999999999998</v>
      </c>
      <c r="L1121" s="9">
        <f t="shared" si="53"/>
        <v>0.75556259753835564</v>
      </c>
      <c r="M1121" s="10" t="s">
        <v>22</v>
      </c>
      <c r="N1121" s="10" t="s">
        <v>22</v>
      </c>
      <c r="O1121" s="10" t="s">
        <v>22</v>
      </c>
      <c r="P1121" s="10" t="s">
        <v>22</v>
      </c>
    </row>
    <row r="1122" spans="1:16" ht="13.15">
      <c r="A1122" s="1" t="s">
        <v>2260</v>
      </c>
      <c r="B1122" s="1" t="s">
        <v>24</v>
      </c>
      <c r="C1122" s="8" t="s">
        <v>2261</v>
      </c>
      <c r="D1122" s="1">
        <v>100</v>
      </c>
      <c r="E1122" s="1">
        <v>8219361</v>
      </c>
      <c r="F1122" s="1">
        <v>0</v>
      </c>
      <c r="G1122" s="9">
        <f t="shared" si="51"/>
        <v>0</v>
      </c>
      <c r="H1122" s="1">
        <v>120</v>
      </c>
      <c r="I1122" s="9">
        <f t="shared" si="52"/>
        <v>14.599675084231</v>
      </c>
      <c r="J1122" s="1">
        <v>151.97999999999999</v>
      </c>
      <c r="K1122" s="1">
        <v>18.489999999999998</v>
      </c>
      <c r="L1122" s="9">
        <f t="shared" si="53"/>
        <v>0.78959843614012992</v>
      </c>
      <c r="M1122" s="10" t="s">
        <v>22</v>
      </c>
      <c r="N1122" s="10" t="s">
        <v>22</v>
      </c>
      <c r="O1122" s="10" t="s">
        <v>22</v>
      </c>
      <c r="P1122" s="10" t="s">
        <v>22</v>
      </c>
    </row>
    <row r="1123" spans="1:16" ht="13.15">
      <c r="A1123" s="1" t="s">
        <v>2262</v>
      </c>
      <c r="B1123" s="1" t="s">
        <v>24</v>
      </c>
      <c r="C1123" s="8" t="s">
        <v>2263</v>
      </c>
      <c r="D1123" s="1">
        <v>99.85</v>
      </c>
      <c r="E1123" s="1">
        <v>4385529</v>
      </c>
      <c r="F1123" s="1">
        <v>0</v>
      </c>
      <c r="G1123" s="9">
        <f t="shared" si="51"/>
        <v>0</v>
      </c>
      <c r="H1123" s="1">
        <v>64</v>
      </c>
      <c r="I1123" s="9">
        <f t="shared" si="52"/>
        <v>14.593450413849732</v>
      </c>
      <c r="J1123" s="1">
        <v>38.950000000000003</v>
      </c>
      <c r="K1123" s="1">
        <v>8.8800000000000008</v>
      </c>
      <c r="L1123" s="9">
        <f t="shared" si="53"/>
        <v>1.643406578136231</v>
      </c>
      <c r="M1123" s="10" t="s">
        <v>21</v>
      </c>
      <c r="N1123" s="10" t="s">
        <v>22</v>
      </c>
      <c r="O1123" s="10" t="s">
        <v>21</v>
      </c>
      <c r="P1123" s="10" t="s">
        <v>21</v>
      </c>
    </row>
    <row r="1124" spans="1:16" ht="13.15">
      <c r="A1124" s="1" t="s">
        <v>2264</v>
      </c>
      <c r="B1124" s="1" t="s">
        <v>24</v>
      </c>
      <c r="C1124" s="8" t="s">
        <v>2265</v>
      </c>
      <c r="D1124" s="1">
        <v>90.98</v>
      </c>
      <c r="E1124" s="1">
        <v>2878449</v>
      </c>
      <c r="F1124" s="1">
        <v>0</v>
      </c>
      <c r="G1124" s="9">
        <f t="shared" si="51"/>
        <v>0</v>
      </c>
      <c r="H1124" s="1">
        <v>42</v>
      </c>
      <c r="I1124" s="9">
        <f t="shared" si="52"/>
        <v>14.591191297813511</v>
      </c>
      <c r="J1124" s="1">
        <v>67.13</v>
      </c>
      <c r="K1124" s="1">
        <v>23.32</v>
      </c>
      <c r="L1124" s="9">
        <f t="shared" si="53"/>
        <v>0.62569430951172855</v>
      </c>
      <c r="M1124" s="10" t="s">
        <v>22</v>
      </c>
      <c r="N1124" s="10" t="s">
        <v>22</v>
      </c>
      <c r="O1124" s="10" t="s">
        <v>22</v>
      </c>
      <c r="P1124" s="10" t="s">
        <v>22</v>
      </c>
    </row>
    <row r="1125" spans="1:16" ht="13.15">
      <c r="A1125" s="1" t="s">
        <v>2266</v>
      </c>
      <c r="B1125" s="1" t="s">
        <v>33</v>
      </c>
      <c r="C1125" s="8" t="s">
        <v>2267</v>
      </c>
      <c r="D1125" s="1">
        <v>91.5</v>
      </c>
      <c r="E1125" s="1">
        <v>3427329</v>
      </c>
      <c r="F1125" s="1">
        <v>0</v>
      </c>
      <c r="G1125" s="9">
        <f t="shared" si="51"/>
        <v>0</v>
      </c>
      <c r="H1125" s="1">
        <v>50</v>
      </c>
      <c r="I1125" s="9">
        <f t="shared" si="52"/>
        <v>14.588619884463967</v>
      </c>
      <c r="J1125" s="1">
        <v>63.28</v>
      </c>
      <c r="K1125" s="1">
        <v>18.46</v>
      </c>
      <c r="L1125" s="9">
        <f t="shared" si="53"/>
        <v>0.79028276730574032</v>
      </c>
      <c r="M1125" s="10" t="s">
        <v>22</v>
      </c>
      <c r="N1125" s="10" t="s">
        <v>22</v>
      </c>
      <c r="O1125" s="10" t="s">
        <v>22</v>
      </c>
      <c r="P1125" s="10" t="s">
        <v>22</v>
      </c>
    </row>
    <row r="1126" spans="1:16" ht="13.15">
      <c r="A1126" s="1" t="s">
        <v>2268</v>
      </c>
      <c r="B1126" s="1" t="s">
        <v>24</v>
      </c>
      <c r="C1126" s="8" t="s">
        <v>2269</v>
      </c>
      <c r="D1126" s="1">
        <v>97.86</v>
      </c>
      <c r="E1126" s="1">
        <v>3633280</v>
      </c>
      <c r="F1126" s="1">
        <v>0</v>
      </c>
      <c r="G1126" s="9">
        <f t="shared" si="51"/>
        <v>0</v>
      </c>
      <c r="H1126" s="1">
        <v>53</v>
      </c>
      <c r="I1126" s="9">
        <f t="shared" si="52"/>
        <v>14.587370089836181</v>
      </c>
      <c r="J1126" s="1">
        <v>63.71</v>
      </c>
      <c r="K1126" s="1">
        <v>17.54</v>
      </c>
      <c r="L1126" s="9">
        <f t="shared" si="53"/>
        <v>0.83166306099408105</v>
      </c>
      <c r="M1126" s="10" t="s">
        <v>22</v>
      </c>
      <c r="N1126" s="10" t="s">
        <v>22</v>
      </c>
      <c r="O1126" s="10" t="s">
        <v>21</v>
      </c>
      <c r="P1126" s="10" t="s">
        <v>22</v>
      </c>
    </row>
    <row r="1127" spans="1:16" ht="13.15">
      <c r="A1127" s="1" t="s">
        <v>2270</v>
      </c>
      <c r="B1127" s="1" t="s">
        <v>24</v>
      </c>
      <c r="C1127" s="8" t="s">
        <v>2271</v>
      </c>
      <c r="D1127" s="1">
        <v>98.95</v>
      </c>
      <c r="E1127" s="1">
        <v>10351705</v>
      </c>
      <c r="F1127" s="1">
        <v>0</v>
      </c>
      <c r="G1127" s="9">
        <f t="shared" si="51"/>
        <v>0</v>
      </c>
      <c r="H1127" s="1">
        <v>151</v>
      </c>
      <c r="I1127" s="9">
        <f t="shared" si="52"/>
        <v>14.586969006554959</v>
      </c>
      <c r="J1127" s="1">
        <v>153.25</v>
      </c>
      <c r="K1127" s="1">
        <v>14.8</v>
      </c>
      <c r="L1127" s="9">
        <f t="shared" si="53"/>
        <v>0.98560601395641612</v>
      </c>
      <c r="M1127" s="10" t="s">
        <v>22</v>
      </c>
      <c r="N1127" s="10" t="s">
        <v>22</v>
      </c>
      <c r="O1127" s="10" t="s">
        <v>21</v>
      </c>
      <c r="P1127" s="10" t="s">
        <v>22</v>
      </c>
    </row>
    <row r="1128" spans="1:16" ht="13.15">
      <c r="A1128" s="1" t="s">
        <v>2272</v>
      </c>
      <c r="B1128" s="1" t="s">
        <v>24</v>
      </c>
      <c r="C1128" s="8" t="s">
        <v>2273</v>
      </c>
      <c r="D1128" s="1">
        <v>94.95</v>
      </c>
      <c r="E1128" s="1">
        <v>2879712</v>
      </c>
      <c r="F1128" s="1">
        <v>0</v>
      </c>
      <c r="G1128" s="9">
        <f t="shared" si="51"/>
        <v>0</v>
      </c>
      <c r="H1128" s="1">
        <v>42</v>
      </c>
      <c r="I1128" s="9">
        <f t="shared" si="52"/>
        <v>14.584791812514585</v>
      </c>
      <c r="J1128" s="1">
        <v>25.37</v>
      </c>
      <c r="K1128" s="1">
        <v>8.81</v>
      </c>
      <c r="L1128" s="9">
        <f t="shared" si="53"/>
        <v>1.6554814770164112</v>
      </c>
      <c r="M1128" s="10" t="s">
        <v>22</v>
      </c>
      <c r="N1128" s="10" t="s">
        <v>22</v>
      </c>
      <c r="O1128" s="10" t="s">
        <v>22</v>
      </c>
      <c r="P1128" s="10" t="s">
        <v>22</v>
      </c>
    </row>
    <row r="1129" spans="1:16" ht="13.15">
      <c r="A1129" s="1" t="s">
        <v>2274</v>
      </c>
      <c r="B1129" s="1" t="s">
        <v>24</v>
      </c>
      <c r="C1129" s="8" t="s">
        <v>2275</v>
      </c>
      <c r="D1129" s="1">
        <v>80.37</v>
      </c>
      <c r="E1129" s="1">
        <v>2742649</v>
      </c>
      <c r="F1129" s="1">
        <v>0</v>
      </c>
      <c r="G1129" s="9">
        <f t="shared" si="51"/>
        <v>0</v>
      </c>
      <c r="H1129" s="1">
        <v>40</v>
      </c>
      <c r="I1129" s="9">
        <f t="shared" si="52"/>
        <v>14.584440079645628</v>
      </c>
      <c r="J1129" s="1">
        <v>50.03</v>
      </c>
      <c r="K1129" s="1">
        <v>18.239999999999998</v>
      </c>
      <c r="L1129" s="9">
        <f t="shared" si="53"/>
        <v>0.79958553068232618</v>
      </c>
      <c r="M1129" s="10" t="s">
        <v>22</v>
      </c>
      <c r="N1129" s="10" t="s">
        <v>22</v>
      </c>
      <c r="O1129" s="10" t="s">
        <v>22</v>
      </c>
      <c r="P1129" s="10" t="s">
        <v>22</v>
      </c>
    </row>
    <row r="1130" spans="1:16" ht="13.15">
      <c r="A1130" s="1" t="s">
        <v>2276</v>
      </c>
      <c r="B1130" s="1" t="s">
        <v>24</v>
      </c>
      <c r="C1130" s="8" t="s">
        <v>2277</v>
      </c>
      <c r="D1130" s="1">
        <v>98.75</v>
      </c>
      <c r="E1130" s="1">
        <v>3223212</v>
      </c>
      <c r="F1130" s="1">
        <v>0</v>
      </c>
      <c r="G1130" s="9">
        <f t="shared" si="51"/>
        <v>0</v>
      </c>
      <c r="H1130" s="1">
        <v>47</v>
      </c>
      <c r="I1130" s="9">
        <f t="shared" si="52"/>
        <v>14.581727792028573</v>
      </c>
      <c r="J1130" s="1">
        <v>44.06</v>
      </c>
      <c r="K1130" s="1">
        <v>13.67</v>
      </c>
      <c r="L1130" s="9">
        <f t="shared" si="53"/>
        <v>1.0666955224600274</v>
      </c>
      <c r="M1130" s="10" t="s">
        <v>22</v>
      </c>
      <c r="N1130" s="10" t="s">
        <v>22</v>
      </c>
      <c r="O1130" s="10" t="s">
        <v>22</v>
      </c>
      <c r="P1130" s="10" t="s">
        <v>22</v>
      </c>
    </row>
    <row r="1131" spans="1:16" ht="13.15">
      <c r="A1131" s="1" t="s">
        <v>2278</v>
      </c>
      <c r="B1131" s="1" t="s">
        <v>33</v>
      </c>
      <c r="C1131" s="8" t="s">
        <v>2279</v>
      </c>
      <c r="D1131" s="1">
        <v>92.71</v>
      </c>
      <c r="E1131" s="1">
        <v>3292591</v>
      </c>
      <c r="F1131" s="1">
        <v>0</v>
      </c>
      <c r="G1131" s="9">
        <f t="shared" si="51"/>
        <v>0</v>
      </c>
      <c r="H1131" s="1">
        <v>48</v>
      </c>
      <c r="I1131" s="9">
        <f t="shared" si="52"/>
        <v>14.578184779099498</v>
      </c>
      <c r="J1131" s="1">
        <v>67.86</v>
      </c>
      <c r="K1131" s="1">
        <v>20.61</v>
      </c>
      <c r="L1131" s="9">
        <f t="shared" si="53"/>
        <v>0.70733550602132456</v>
      </c>
      <c r="M1131" s="10" t="s">
        <v>22</v>
      </c>
      <c r="N1131" s="10" t="s">
        <v>22</v>
      </c>
      <c r="O1131" s="10" t="s">
        <v>22</v>
      </c>
      <c r="P1131" s="10" t="s">
        <v>22</v>
      </c>
    </row>
    <row r="1132" spans="1:16" ht="13.15">
      <c r="A1132" s="1" t="s">
        <v>2280</v>
      </c>
      <c r="B1132" s="1" t="s">
        <v>24</v>
      </c>
      <c r="C1132" s="8" t="s">
        <v>2281</v>
      </c>
      <c r="D1132" s="1">
        <v>93.32</v>
      </c>
      <c r="E1132" s="1">
        <v>10771015</v>
      </c>
      <c r="F1132" s="1">
        <v>0</v>
      </c>
      <c r="G1132" s="9">
        <f t="shared" si="51"/>
        <v>0</v>
      </c>
      <c r="H1132" s="1">
        <v>157</v>
      </c>
      <c r="I1132" s="9">
        <f t="shared" si="52"/>
        <v>14.576156471790263</v>
      </c>
      <c r="J1132" s="1">
        <v>186.8</v>
      </c>
      <c r="K1132" s="1">
        <v>17.34</v>
      </c>
      <c r="L1132" s="9">
        <f t="shared" si="53"/>
        <v>0.84060879306748926</v>
      </c>
      <c r="M1132" s="10" t="s">
        <v>22</v>
      </c>
      <c r="N1132" s="10" t="s">
        <v>22</v>
      </c>
      <c r="O1132" s="10" t="s">
        <v>22</v>
      </c>
      <c r="P1132" s="10" t="s">
        <v>22</v>
      </c>
    </row>
    <row r="1133" spans="1:16" ht="13.15">
      <c r="A1133" s="1" t="s">
        <v>2282</v>
      </c>
      <c r="B1133" s="1" t="s">
        <v>19</v>
      </c>
      <c r="C1133" s="8" t="s">
        <v>2283</v>
      </c>
      <c r="D1133" s="1">
        <v>97.76</v>
      </c>
      <c r="E1133" s="1">
        <v>2608471</v>
      </c>
      <c r="F1133" s="1">
        <v>0</v>
      </c>
      <c r="G1133" s="9">
        <f t="shared" si="51"/>
        <v>0</v>
      </c>
      <c r="H1133" s="1">
        <v>38</v>
      </c>
      <c r="I1133" s="9">
        <f t="shared" si="52"/>
        <v>14.567921207481318</v>
      </c>
      <c r="J1133" s="1">
        <v>45.57</v>
      </c>
      <c r="K1133" s="1">
        <v>17.47</v>
      </c>
      <c r="L1133" s="9">
        <f t="shared" si="53"/>
        <v>0.83388215268925692</v>
      </c>
      <c r="M1133" s="10" t="s">
        <v>22</v>
      </c>
      <c r="N1133" s="10" t="s">
        <v>22</v>
      </c>
      <c r="O1133" s="10" t="s">
        <v>22</v>
      </c>
      <c r="P1133" s="10" t="s">
        <v>22</v>
      </c>
    </row>
    <row r="1134" spans="1:16" ht="13.15">
      <c r="A1134" s="1" t="s">
        <v>2284</v>
      </c>
      <c r="B1134" s="1" t="s">
        <v>19</v>
      </c>
      <c r="C1134" s="8" t="s">
        <v>2285</v>
      </c>
      <c r="D1134" s="1">
        <v>97.91</v>
      </c>
      <c r="E1134" s="1">
        <v>10369518</v>
      </c>
      <c r="F1134" s="1">
        <v>0</v>
      </c>
      <c r="G1134" s="9">
        <f t="shared" si="51"/>
        <v>0</v>
      </c>
      <c r="H1134" s="1">
        <v>151</v>
      </c>
      <c r="I1134" s="9">
        <f t="shared" si="52"/>
        <v>14.561911170798874</v>
      </c>
      <c r="J1134" s="1">
        <v>189.18</v>
      </c>
      <c r="K1134" s="1">
        <v>18.239999999999998</v>
      </c>
      <c r="L1134" s="9">
        <f t="shared" si="53"/>
        <v>0.79835039313590328</v>
      </c>
      <c r="M1134" s="10" t="s">
        <v>22</v>
      </c>
      <c r="N1134" s="10" t="s">
        <v>22</v>
      </c>
      <c r="O1134" s="10" t="s">
        <v>22</v>
      </c>
      <c r="P1134" s="10" t="s">
        <v>22</v>
      </c>
    </row>
    <row r="1135" spans="1:16" ht="13.15">
      <c r="A1135" s="1" t="s">
        <v>2286</v>
      </c>
      <c r="B1135" s="1" t="s">
        <v>33</v>
      </c>
      <c r="C1135" s="8" t="s">
        <v>2287</v>
      </c>
      <c r="D1135" s="1">
        <v>95.65</v>
      </c>
      <c r="E1135" s="1">
        <v>2816509</v>
      </c>
      <c r="F1135" s="1">
        <v>0</v>
      </c>
      <c r="G1135" s="9">
        <f t="shared" si="51"/>
        <v>0</v>
      </c>
      <c r="H1135" s="1">
        <v>41</v>
      </c>
      <c r="I1135" s="9">
        <f t="shared" si="52"/>
        <v>14.55702786676698</v>
      </c>
      <c r="J1135" s="1">
        <v>62.06</v>
      </c>
      <c r="K1135" s="1">
        <v>22.03</v>
      </c>
      <c r="L1135" s="9">
        <f t="shared" si="53"/>
        <v>0.66078201846422968</v>
      </c>
      <c r="M1135" s="10" t="s">
        <v>22</v>
      </c>
      <c r="N1135" s="10" t="s">
        <v>22</v>
      </c>
      <c r="O1135" s="10" t="s">
        <v>22</v>
      </c>
      <c r="P1135" s="10" t="s">
        <v>22</v>
      </c>
    </row>
    <row r="1136" spans="1:16" ht="13.15">
      <c r="A1136" s="1" t="s">
        <v>2288</v>
      </c>
      <c r="B1136" s="1" t="s">
        <v>19</v>
      </c>
      <c r="C1136" s="8" t="s">
        <v>2289</v>
      </c>
      <c r="D1136" s="1">
        <v>78.22</v>
      </c>
      <c r="E1136" s="1">
        <v>2751094</v>
      </c>
      <c r="F1136" s="1">
        <v>0</v>
      </c>
      <c r="G1136" s="9">
        <f t="shared" si="51"/>
        <v>0</v>
      </c>
      <c r="H1136" s="1">
        <v>40</v>
      </c>
      <c r="I1136" s="9">
        <f t="shared" si="52"/>
        <v>14.539670400211698</v>
      </c>
      <c r="J1136" s="1">
        <v>25.54</v>
      </c>
      <c r="K1136" s="1">
        <v>9.2799999999999994</v>
      </c>
      <c r="L1136" s="9">
        <f t="shared" si="53"/>
        <v>1.5667748276090192</v>
      </c>
      <c r="M1136" s="10" t="s">
        <v>22</v>
      </c>
      <c r="N1136" s="10" t="s">
        <v>22</v>
      </c>
      <c r="O1136" s="10" t="s">
        <v>21</v>
      </c>
      <c r="P1136" s="10" t="s">
        <v>22</v>
      </c>
    </row>
    <row r="1137" spans="1:16" ht="13.15">
      <c r="A1137" s="1" t="s">
        <v>2290</v>
      </c>
      <c r="B1137" s="1" t="s">
        <v>33</v>
      </c>
      <c r="C1137" s="8" t="s">
        <v>2291</v>
      </c>
      <c r="D1137" s="1">
        <v>83.92</v>
      </c>
      <c r="E1137" s="1">
        <v>8185542</v>
      </c>
      <c r="F1137" s="1">
        <v>0</v>
      </c>
      <c r="G1137" s="9">
        <f t="shared" si="51"/>
        <v>0</v>
      </c>
      <c r="H1137" s="1">
        <v>119</v>
      </c>
      <c r="I1137" s="9">
        <f t="shared" si="52"/>
        <v>14.537827794420943</v>
      </c>
      <c r="J1137" s="1">
        <v>152.44999999999999</v>
      </c>
      <c r="K1137" s="1">
        <v>18.62</v>
      </c>
      <c r="L1137" s="9">
        <f t="shared" si="53"/>
        <v>0.7807641135564416</v>
      </c>
      <c r="M1137" s="10" t="s">
        <v>22</v>
      </c>
      <c r="N1137" s="10" t="s">
        <v>22</v>
      </c>
      <c r="O1137" s="10" t="s">
        <v>22</v>
      </c>
      <c r="P1137" s="10" t="s">
        <v>22</v>
      </c>
    </row>
    <row r="1138" spans="1:16" ht="13.15">
      <c r="A1138" s="1" t="s">
        <v>2292</v>
      </c>
      <c r="B1138" s="1" t="s">
        <v>24</v>
      </c>
      <c r="C1138" s="8" t="s">
        <v>2293</v>
      </c>
      <c r="D1138" s="1">
        <v>83.02</v>
      </c>
      <c r="E1138" s="1">
        <v>1375759</v>
      </c>
      <c r="F1138" s="1">
        <v>0</v>
      </c>
      <c r="G1138" s="9">
        <f t="shared" si="51"/>
        <v>0</v>
      </c>
      <c r="H1138" s="1">
        <v>20</v>
      </c>
      <c r="I1138" s="9">
        <f t="shared" si="52"/>
        <v>14.53742988415849</v>
      </c>
      <c r="J1138" s="1">
        <v>3.17</v>
      </c>
      <c r="K1138" s="1">
        <v>2.2999999999999998</v>
      </c>
      <c r="L1138" s="9">
        <f t="shared" si="53"/>
        <v>6.320621688764561</v>
      </c>
      <c r="M1138" s="10" t="s">
        <v>22</v>
      </c>
      <c r="N1138" s="10" t="s">
        <v>22</v>
      </c>
      <c r="O1138" s="10" t="s">
        <v>22</v>
      </c>
      <c r="P1138" s="10" t="s">
        <v>22</v>
      </c>
    </row>
    <row r="1139" spans="1:16" ht="13.15">
      <c r="A1139" s="1" t="s">
        <v>2294</v>
      </c>
      <c r="B1139" s="1" t="s">
        <v>33</v>
      </c>
      <c r="C1139" s="8" t="s">
        <v>2295</v>
      </c>
      <c r="D1139" s="1">
        <v>78.92</v>
      </c>
      <c r="E1139" s="1">
        <v>5506198</v>
      </c>
      <c r="F1139" s="1">
        <v>0</v>
      </c>
      <c r="G1139" s="9">
        <f t="shared" si="51"/>
        <v>0</v>
      </c>
      <c r="H1139" s="1">
        <v>80</v>
      </c>
      <c r="I1139" s="9">
        <f t="shared" si="52"/>
        <v>14.529081591326721</v>
      </c>
      <c r="J1139" s="1">
        <v>91.15</v>
      </c>
      <c r="K1139" s="1">
        <v>16.55</v>
      </c>
      <c r="L1139" s="9">
        <f t="shared" si="53"/>
        <v>0.87789012636415231</v>
      </c>
      <c r="M1139" s="10" t="s">
        <v>22</v>
      </c>
      <c r="N1139" s="10" t="s">
        <v>22</v>
      </c>
      <c r="O1139" s="10" t="s">
        <v>22</v>
      </c>
      <c r="P1139" s="10" t="s">
        <v>22</v>
      </c>
    </row>
    <row r="1140" spans="1:16" ht="13.15">
      <c r="A1140" s="1" t="s">
        <v>2296</v>
      </c>
      <c r="B1140" s="1" t="s">
        <v>24</v>
      </c>
      <c r="C1140" s="8" t="s">
        <v>2297</v>
      </c>
      <c r="D1140" s="1">
        <v>99.01</v>
      </c>
      <c r="E1140" s="1">
        <v>3579806</v>
      </c>
      <c r="F1140" s="1">
        <v>0</v>
      </c>
      <c r="G1140" s="9">
        <f t="shared" si="51"/>
        <v>0</v>
      </c>
      <c r="H1140" s="1">
        <v>52</v>
      </c>
      <c r="I1140" s="9">
        <f t="shared" si="52"/>
        <v>14.525926823967556</v>
      </c>
      <c r="J1140" s="1">
        <v>41.95</v>
      </c>
      <c r="K1140" s="1">
        <v>11.72</v>
      </c>
      <c r="L1140" s="9">
        <f t="shared" si="53"/>
        <v>1.2394135515330678</v>
      </c>
      <c r="M1140" s="10" t="s">
        <v>21</v>
      </c>
      <c r="N1140" s="10" t="s">
        <v>22</v>
      </c>
      <c r="O1140" s="10" t="s">
        <v>21</v>
      </c>
      <c r="P1140" s="10" t="s">
        <v>21</v>
      </c>
    </row>
    <row r="1141" spans="1:16" ht="13.15">
      <c r="A1141" s="1" t="s">
        <v>2298</v>
      </c>
      <c r="B1141" s="1" t="s">
        <v>24</v>
      </c>
      <c r="C1141" s="8" t="s">
        <v>2299</v>
      </c>
      <c r="D1141" s="1">
        <v>93.26</v>
      </c>
      <c r="E1141" s="1">
        <v>2203294</v>
      </c>
      <c r="F1141" s="1">
        <v>0</v>
      </c>
      <c r="G1141" s="9">
        <f t="shared" si="51"/>
        <v>0</v>
      </c>
      <c r="H1141" s="1">
        <v>32</v>
      </c>
      <c r="I1141" s="9">
        <f t="shared" si="52"/>
        <v>14.523708592679869</v>
      </c>
      <c r="J1141" s="1">
        <v>29.63</v>
      </c>
      <c r="K1141" s="1">
        <v>13.45</v>
      </c>
      <c r="L1141" s="9">
        <f t="shared" si="53"/>
        <v>1.0798296351434846</v>
      </c>
      <c r="M1141" s="10" t="s">
        <v>22</v>
      </c>
      <c r="N1141" s="10" t="s">
        <v>22</v>
      </c>
      <c r="O1141" s="10" t="s">
        <v>22</v>
      </c>
      <c r="P1141" s="10" t="s">
        <v>22</v>
      </c>
    </row>
    <row r="1142" spans="1:16" ht="13.15">
      <c r="A1142" s="1" t="s">
        <v>2300</v>
      </c>
      <c r="B1142" s="1" t="s">
        <v>24</v>
      </c>
      <c r="C1142" s="8" t="s">
        <v>2301</v>
      </c>
      <c r="D1142" s="1">
        <v>95.9</v>
      </c>
      <c r="E1142" s="1">
        <v>6196881</v>
      </c>
      <c r="F1142" s="1">
        <v>0</v>
      </c>
      <c r="G1142" s="9">
        <f t="shared" si="51"/>
        <v>0</v>
      </c>
      <c r="H1142" s="1">
        <v>90</v>
      </c>
      <c r="I1142" s="9">
        <f t="shared" si="52"/>
        <v>14.523435257188254</v>
      </c>
      <c r="J1142" s="1">
        <v>121.88</v>
      </c>
      <c r="K1142" s="1">
        <v>19.670000000000002</v>
      </c>
      <c r="L1142" s="9">
        <f t="shared" si="53"/>
        <v>0.73835461399025182</v>
      </c>
      <c r="M1142" s="10" t="s">
        <v>22</v>
      </c>
      <c r="N1142" s="10" t="s">
        <v>22</v>
      </c>
      <c r="O1142" s="10" t="s">
        <v>22</v>
      </c>
      <c r="P1142" s="10" t="s">
        <v>22</v>
      </c>
    </row>
    <row r="1143" spans="1:16" ht="13.15">
      <c r="A1143" s="1" t="s">
        <v>2302</v>
      </c>
      <c r="B1143" s="1" t="s">
        <v>24</v>
      </c>
      <c r="C1143" s="8" t="s">
        <v>2303</v>
      </c>
      <c r="D1143" s="1">
        <v>99.74</v>
      </c>
      <c r="E1143" s="1">
        <v>4820831</v>
      </c>
      <c r="F1143" s="1">
        <v>0</v>
      </c>
      <c r="G1143" s="9">
        <f t="shared" si="51"/>
        <v>0</v>
      </c>
      <c r="H1143" s="1">
        <v>70</v>
      </c>
      <c r="I1143" s="9">
        <f t="shared" si="52"/>
        <v>14.52031817750923</v>
      </c>
      <c r="J1143" s="1">
        <v>65.59</v>
      </c>
      <c r="K1143" s="1">
        <v>13.61</v>
      </c>
      <c r="L1143" s="9">
        <f t="shared" si="53"/>
        <v>1.0668859792438818</v>
      </c>
      <c r="M1143" s="10" t="s">
        <v>22</v>
      </c>
      <c r="N1143" s="10" t="s">
        <v>22</v>
      </c>
      <c r="O1143" s="10" t="s">
        <v>22</v>
      </c>
      <c r="P1143" s="10" t="s">
        <v>22</v>
      </c>
    </row>
    <row r="1144" spans="1:16" ht="13.15">
      <c r="A1144" s="1" t="s">
        <v>2304</v>
      </c>
      <c r="B1144" s="1" t="s">
        <v>33</v>
      </c>
      <c r="C1144" s="8" t="s">
        <v>2305</v>
      </c>
      <c r="D1144" s="1">
        <v>98.68</v>
      </c>
      <c r="E1144" s="1">
        <v>6682390</v>
      </c>
      <c r="F1144" s="1">
        <v>0</v>
      </c>
      <c r="G1144" s="9">
        <f t="shared" si="51"/>
        <v>0</v>
      </c>
      <c r="H1144" s="1">
        <v>97</v>
      </c>
      <c r="I1144" s="9">
        <f t="shared" si="52"/>
        <v>14.515764569263393</v>
      </c>
      <c r="J1144" s="1">
        <v>64.790000000000006</v>
      </c>
      <c r="K1144" s="1">
        <v>9.6999999999999993</v>
      </c>
      <c r="L1144" s="9">
        <f t="shared" si="53"/>
        <v>1.4964705741508653</v>
      </c>
      <c r="M1144" s="10" t="s">
        <v>22</v>
      </c>
      <c r="N1144" s="10" t="s">
        <v>22</v>
      </c>
      <c r="O1144" s="10" t="s">
        <v>21</v>
      </c>
      <c r="P1144" s="10" t="s">
        <v>22</v>
      </c>
    </row>
    <row r="1145" spans="1:16" ht="13.15">
      <c r="A1145" s="1" t="s">
        <v>2306</v>
      </c>
      <c r="B1145" s="1" t="s">
        <v>24</v>
      </c>
      <c r="C1145" s="8" t="s">
        <v>2307</v>
      </c>
      <c r="D1145" s="1">
        <v>98.17</v>
      </c>
      <c r="E1145" s="1">
        <v>3446793</v>
      </c>
      <c r="F1145" s="1">
        <v>7</v>
      </c>
      <c r="G1145" s="9">
        <f t="shared" si="51"/>
        <v>2.0308733364608784</v>
      </c>
      <c r="H1145" s="1">
        <v>50</v>
      </c>
      <c r="I1145" s="9">
        <f t="shared" si="52"/>
        <v>14.506238117577702</v>
      </c>
      <c r="J1145" s="1">
        <v>31.61</v>
      </c>
      <c r="K1145" s="1">
        <v>9.17</v>
      </c>
      <c r="L1145" s="9">
        <f t="shared" si="53"/>
        <v>1.5819234588416251</v>
      </c>
      <c r="M1145" s="10" t="s">
        <v>21</v>
      </c>
      <c r="N1145" s="10" t="s">
        <v>21</v>
      </c>
      <c r="O1145" s="10" t="s">
        <v>21</v>
      </c>
      <c r="P1145" s="10" t="s">
        <v>21</v>
      </c>
    </row>
    <row r="1146" spans="1:16" ht="13.15">
      <c r="A1146" s="1" t="s">
        <v>2308</v>
      </c>
      <c r="B1146" s="1" t="s">
        <v>19</v>
      </c>
      <c r="C1146" s="8" t="s">
        <v>2309</v>
      </c>
      <c r="D1146" s="1">
        <v>99.51</v>
      </c>
      <c r="E1146" s="1">
        <v>7377472</v>
      </c>
      <c r="F1146" s="1">
        <v>0</v>
      </c>
      <c r="G1146" s="9">
        <f t="shared" si="51"/>
        <v>0</v>
      </c>
      <c r="H1146" s="1">
        <v>107</v>
      </c>
      <c r="I1146" s="9">
        <f t="shared" si="52"/>
        <v>14.503613161798512</v>
      </c>
      <c r="J1146" s="1">
        <v>127.65</v>
      </c>
      <c r="K1146" s="1">
        <v>17.3</v>
      </c>
      <c r="L1146" s="9">
        <f t="shared" si="53"/>
        <v>0.83835914230049202</v>
      </c>
      <c r="M1146" s="10" t="s">
        <v>22</v>
      </c>
      <c r="N1146" s="10" t="s">
        <v>22</v>
      </c>
      <c r="O1146" s="10" t="s">
        <v>22</v>
      </c>
      <c r="P1146" s="10" t="s">
        <v>22</v>
      </c>
    </row>
    <row r="1147" spans="1:16" ht="13.15">
      <c r="A1147" s="1" t="s">
        <v>2310</v>
      </c>
      <c r="B1147" s="1" t="s">
        <v>24</v>
      </c>
      <c r="C1147" s="8" t="s">
        <v>2311</v>
      </c>
      <c r="D1147" s="1">
        <v>99.77</v>
      </c>
      <c r="E1147" s="1">
        <v>3103770</v>
      </c>
      <c r="F1147" s="1">
        <v>0</v>
      </c>
      <c r="G1147" s="9">
        <f t="shared" si="51"/>
        <v>0</v>
      </c>
      <c r="H1147" s="1">
        <v>45</v>
      </c>
      <c r="I1147" s="9">
        <f t="shared" si="52"/>
        <v>14.498496989145458</v>
      </c>
      <c r="J1147" s="1">
        <v>53.82</v>
      </c>
      <c r="K1147" s="1">
        <v>17.34</v>
      </c>
      <c r="L1147" s="9">
        <f t="shared" si="53"/>
        <v>0.83613016085037251</v>
      </c>
      <c r="M1147" s="10" t="s">
        <v>22</v>
      </c>
      <c r="N1147" s="10" t="s">
        <v>22</v>
      </c>
      <c r="O1147" s="10" t="s">
        <v>22</v>
      </c>
      <c r="P1147" s="10" t="s">
        <v>22</v>
      </c>
    </row>
    <row r="1148" spans="1:16" ht="13.15">
      <c r="A1148" s="1" t="s">
        <v>2312</v>
      </c>
      <c r="B1148" s="1" t="s">
        <v>19</v>
      </c>
      <c r="C1148" s="8" t="s">
        <v>2313</v>
      </c>
      <c r="D1148" s="1">
        <v>81.37</v>
      </c>
      <c r="E1148" s="1">
        <v>3864792</v>
      </c>
      <c r="F1148" s="1">
        <v>0</v>
      </c>
      <c r="G1148" s="9">
        <f t="shared" si="51"/>
        <v>0</v>
      </c>
      <c r="H1148" s="1">
        <v>56</v>
      </c>
      <c r="I1148" s="9">
        <f t="shared" si="52"/>
        <v>14.489783667529844</v>
      </c>
      <c r="J1148" s="1">
        <v>69.48</v>
      </c>
      <c r="K1148" s="1">
        <v>17.98</v>
      </c>
      <c r="L1148" s="9">
        <f t="shared" si="53"/>
        <v>0.80588340753781107</v>
      </c>
      <c r="M1148" s="10" t="s">
        <v>22</v>
      </c>
      <c r="N1148" s="10" t="s">
        <v>22</v>
      </c>
      <c r="O1148" s="10" t="s">
        <v>21</v>
      </c>
      <c r="P1148" s="10" t="s">
        <v>22</v>
      </c>
    </row>
    <row r="1149" spans="1:16" ht="13.15">
      <c r="A1149" s="1" t="s">
        <v>2314</v>
      </c>
      <c r="B1149" s="1" t="s">
        <v>19</v>
      </c>
      <c r="C1149" s="8" t="s">
        <v>2315</v>
      </c>
      <c r="D1149" s="1">
        <v>99.22</v>
      </c>
      <c r="E1149" s="1">
        <v>3037290</v>
      </c>
      <c r="F1149" s="1">
        <v>0</v>
      </c>
      <c r="G1149" s="9">
        <f t="shared" si="51"/>
        <v>0</v>
      </c>
      <c r="H1149" s="1">
        <v>44</v>
      </c>
      <c r="I1149" s="9">
        <f t="shared" si="52"/>
        <v>14.486598250414021</v>
      </c>
      <c r="J1149" s="1">
        <v>33.659999999999997</v>
      </c>
      <c r="K1149" s="1">
        <v>11.08</v>
      </c>
      <c r="L1149" s="9">
        <f t="shared" si="53"/>
        <v>1.3074547157413376</v>
      </c>
      <c r="M1149" s="10" t="s">
        <v>21</v>
      </c>
      <c r="N1149" s="10" t="s">
        <v>21</v>
      </c>
      <c r="O1149" s="10" t="s">
        <v>21</v>
      </c>
      <c r="P1149" s="10" t="s">
        <v>21</v>
      </c>
    </row>
    <row r="1150" spans="1:16" ht="13.15">
      <c r="A1150" s="1" t="s">
        <v>2316</v>
      </c>
      <c r="B1150" s="1" t="s">
        <v>24</v>
      </c>
      <c r="C1150" s="8" t="s">
        <v>2317</v>
      </c>
      <c r="D1150" s="1">
        <v>99.64</v>
      </c>
      <c r="E1150" s="1">
        <v>4418419</v>
      </c>
      <c r="F1150" s="1">
        <v>0</v>
      </c>
      <c r="G1150" s="9">
        <f t="shared" si="51"/>
        <v>0</v>
      </c>
      <c r="H1150" s="1">
        <v>64</v>
      </c>
      <c r="I1150" s="9">
        <f t="shared" si="52"/>
        <v>14.48481911742639</v>
      </c>
      <c r="J1150" s="1">
        <v>86.55</v>
      </c>
      <c r="K1150" s="1">
        <v>19.59</v>
      </c>
      <c r="L1150" s="9">
        <f t="shared" si="53"/>
        <v>0.73939862773998932</v>
      </c>
      <c r="M1150" s="10" t="s">
        <v>22</v>
      </c>
      <c r="N1150" s="10" t="s">
        <v>22</v>
      </c>
      <c r="O1150" s="10" t="s">
        <v>21</v>
      </c>
      <c r="P1150" s="10" t="s">
        <v>22</v>
      </c>
    </row>
    <row r="1151" spans="1:16" ht="13.15">
      <c r="A1151" s="1" t="s">
        <v>2318</v>
      </c>
      <c r="B1151" s="1" t="s">
        <v>33</v>
      </c>
      <c r="C1151" s="8" t="s">
        <v>2319</v>
      </c>
      <c r="D1151" s="1">
        <v>100</v>
      </c>
      <c r="E1151" s="1">
        <v>10773767</v>
      </c>
      <c r="F1151" s="1">
        <v>0</v>
      </c>
      <c r="G1151" s="9">
        <f t="shared" si="51"/>
        <v>0</v>
      </c>
      <c r="H1151" s="1">
        <v>156</v>
      </c>
      <c r="I1151" s="9">
        <f t="shared" si="52"/>
        <v>14.479615161530781</v>
      </c>
      <c r="J1151" s="1">
        <v>193.19</v>
      </c>
      <c r="K1151" s="1">
        <v>17.93</v>
      </c>
      <c r="L1151" s="9">
        <f t="shared" si="53"/>
        <v>0.80756358960015506</v>
      </c>
      <c r="M1151" s="10" t="s">
        <v>22</v>
      </c>
      <c r="N1151" s="10" t="s">
        <v>22</v>
      </c>
      <c r="O1151" s="10" t="s">
        <v>22</v>
      </c>
      <c r="P1151" s="10" t="s">
        <v>22</v>
      </c>
    </row>
    <row r="1152" spans="1:16" ht="13.15">
      <c r="A1152" s="1" t="s">
        <v>2320</v>
      </c>
      <c r="B1152" s="1" t="s">
        <v>24</v>
      </c>
      <c r="C1152" s="8" t="s">
        <v>2321</v>
      </c>
      <c r="D1152" s="1">
        <v>93.35</v>
      </c>
      <c r="E1152" s="1">
        <v>9466640</v>
      </c>
      <c r="F1152" s="1">
        <v>0</v>
      </c>
      <c r="G1152" s="9">
        <f t="shared" si="51"/>
        <v>0</v>
      </c>
      <c r="H1152" s="1">
        <v>137</v>
      </c>
      <c r="I1152" s="9">
        <f t="shared" si="52"/>
        <v>14.471871751751413</v>
      </c>
      <c r="J1152" s="1">
        <v>161.47</v>
      </c>
      <c r="K1152" s="1">
        <v>17.059999999999999</v>
      </c>
      <c r="L1152" s="9">
        <f t="shared" si="53"/>
        <v>0.84829259975096216</v>
      </c>
      <c r="M1152" s="10" t="s">
        <v>22</v>
      </c>
      <c r="N1152" s="10" t="s">
        <v>22</v>
      </c>
      <c r="O1152" s="10" t="s">
        <v>22</v>
      </c>
      <c r="P1152" s="10" t="s">
        <v>22</v>
      </c>
    </row>
    <row r="1153" spans="1:16" ht="13.15">
      <c r="A1153" s="1" t="s">
        <v>2322</v>
      </c>
      <c r="B1153" s="1" t="s">
        <v>19</v>
      </c>
      <c r="C1153" s="8" t="s">
        <v>2323</v>
      </c>
      <c r="D1153" s="1">
        <v>98.35</v>
      </c>
      <c r="E1153" s="1">
        <v>2419437</v>
      </c>
      <c r="F1153" s="1">
        <v>0</v>
      </c>
      <c r="G1153" s="9">
        <f t="shared" si="51"/>
        <v>0</v>
      </c>
      <c r="H1153" s="1">
        <v>35</v>
      </c>
      <c r="I1153" s="9">
        <f t="shared" si="52"/>
        <v>14.466175395350239</v>
      </c>
      <c r="J1153" s="1">
        <v>34.979999999999997</v>
      </c>
      <c r="K1153" s="1">
        <v>14.46</v>
      </c>
      <c r="L1153" s="9">
        <f t="shared" si="53"/>
        <v>1.0004270674516071</v>
      </c>
      <c r="M1153" s="10" t="s">
        <v>22</v>
      </c>
      <c r="N1153" s="10" t="s">
        <v>22</v>
      </c>
      <c r="O1153" s="10" t="s">
        <v>22</v>
      </c>
      <c r="P1153" s="10" t="s">
        <v>22</v>
      </c>
    </row>
    <row r="1154" spans="1:16" ht="13.15">
      <c r="A1154" s="1" t="s">
        <v>2324</v>
      </c>
      <c r="B1154" s="1" t="s">
        <v>19</v>
      </c>
      <c r="C1154" s="8" t="s">
        <v>2325</v>
      </c>
      <c r="D1154" s="1">
        <v>100</v>
      </c>
      <c r="E1154" s="1">
        <v>8851675</v>
      </c>
      <c r="F1154" s="1">
        <v>0</v>
      </c>
      <c r="G1154" s="9">
        <f t="shared" si="51"/>
        <v>0</v>
      </c>
      <c r="H1154" s="1">
        <v>128</v>
      </c>
      <c r="I1154" s="9">
        <f t="shared" si="52"/>
        <v>14.460539954302435</v>
      </c>
      <c r="J1154" s="1">
        <v>81.319999999999993</v>
      </c>
      <c r="K1154" s="1">
        <v>9.19</v>
      </c>
      <c r="L1154" s="9">
        <f t="shared" si="53"/>
        <v>1.5735081560720823</v>
      </c>
      <c r="M1154" s="10" t="s">
        <v>21</v>
      </c>
      <c r="N1154" s="10" t="s">
        <v>22</v>
      </c>
      <c r="O1154" s="10" t="s">
        <v>21</v>
      </c>
      <c r="P1154" s="10" t="s">
        <v>21</v>
      </c>
    </row>
    <row r="1155" spans="1:16" ht="13.15">
      <c r="A1155" s="1" t="s">
        <v>2326</v>
      </c>
      <c r="B1155" s="1" t="s">
        <v>19</v>
      </c>
      <c r="C1155" s="8" t="s">
        <v>2327</v>
      </c>
      <c r="D1155" s="1">
        <v>95.91</v>
      </c>
      <c r="E1155" s="1">
        <v>3044331</v>
      </c>
      <c r="F1155" s="1">
        <v>0</v>
      </c>
      <c r="G1155" s="9">
        <f t="shared" si="51"/>
        <v>0</v>
      </c>
      <c r="H1155" s="1">
        <v>44</v>
      </c>
      <c r="I1155" s="9">
        <f t="shared" si="52"/>
        <v>14.453093306871033</v>
      </c>
      <c r="J1155" s="1">
        <v>52.51</v>
      </c>
      <c r="K1155" s="1">
        <v>17.25</v>
      </c>
      <c r="L1155" s="9">
        <f t="shared" si="53"/>
        <v>0.83786048155774107</v>
      </c>
      <c r="M1155" s="10" t="s">
        <v>22</v>
      </c>
      <c r="N1155" s="10" t="s">
        <v>22</v>
      </c>
      <c r="O1155" s="10" t="s">
        <v>22</v>
      </c>
      <c r="P1155" s="10" t="s">
        <v>22</v>
      </c>
    </row>
    <row r="1156" spans="1:16" ht="13.15">
      <c r="A1156" s="1" t="s">
        <v>2328</v>
      </c>
      <c r="B1156" s="1" t="s">
        <v>33</v>
      </c>
      <c r="C1156" s="8" t="s">
        <v>2329</v>
      </c>
      <c r="D1156" s="1">
        <v>99.56</v>
      </c>
      <c r="E1156" s="1">
        <v>4290651</v>
      </c>
      <c r="F1156" s="1">
        <v>0</v>
      </c>
      <c r="G1156" s="9">
        <f t="shared" ref="G1156:G1219" si="54">(F1156/E1156)*1000000</f>
        <v>0</v>
      </c>
      <c r="H1156" s="1">
        <v>62</v>
      </c>
      <c r="I1156" s="9">
        <f t="shared" ref="I1156:I1219" si="55">(H1156/E1156)*1000000</f>
        <v>14.450021686685773</v>
      </c>
      <c r="J1156" s="1">
        <v>46.45</v>
      </c>
      <c r="K1156" s="1">
        <v>10.83</v>
      </c>
      <c r="L1156" s="9">
        <f t="shared" ref="L1156:L1219" si="56">I1156/K1156</f>
        <v>1.334258696831558</v>
      </c>
      <c r="M1156" s="10" t="s">
        <v>22</v>
      </c>
      <c r="N1156" s="10" t="s">
        <v>22</v>
      </c>
      <c r="O1156" s="10" t="s">
        <v>21</v>
      </c>
      <c r="P1156" s="10" t="s">
        <v>22</v>
      </c>
    </row>
    <row r="1157" spans="1:16" ht="13.15">
      <c r="A1157" s="1" t="s">
        <v>2330</v>
      </c>
      <c r="B1157" s="1" t="s">
        <v>33</v>
      </c>
      <c r="C1157" s="8" t="s">
        <v>2331</v>
      </c>
      <c r="D1157" s="1">
        <v>97.63</v>
      </c>
      <c r="E1157" s="1">
        <v>2561300</v>
      </c>
      <c r="F1157" s="1">
        <v>0</v>
      </c>
      <c r="G1157" s="9">
        <f t="shared" si="54"/>
        <v>0</v>
      </c>
      <c r="H1157" s="1">
        <v>37</v>
      </c>
      <c r="I1157" s="9">
        <f t="shared" si="55"/>
        <v>14.445789247647678</v>
      </c>
      <c r="J1157" s="1">
        <v>12.37</v>
      </c>
      <c r="K1157" s="1">
        <v>4.83</v>
      </c>
      <c r="L1157" s="9">
        <f t="shared" si="56"/>
        <v>2.9908466351237428</v>
      </c>
      <c r="M1157" s="10" t="s">
        <v>22</v>
      </c>
      <c r="N1157" s="10" t="s">
        <v>22</v>
      </c>
      <c r="O1157" s="10" t="s">
        <v>21</v>
      </c>
      <c r="P1157" s="10" t="s">
        <v>22</v>
      </c>
    </row>
    <row r="1158" spans="1:16" ht="13.15">
      <c r="A1158" s="1" t="s">
        <v>2332</v>
      </c>
      <c r="B1158" s="1" t="s">
        <v>24</v>
      </c>
      <c r="C1158" s="8" t="s">
        <v>2333</v>
      </c>
      <c r="D1158" s="1">
        <v>96.39</v>
      </c>
      <c r="E1158" s="1">
        <v>4571678</v>
      </c>
      <c r="F1158" s="1">
        <v>10</v>
      </c>
      <c r="G1158" s="9">
        <f t="shared" si="54"/>
        <v>2.1873806510432274</v>
      </c>
      <c r="H1158" s="1">
        <v>66</v>
      </c>
      <c r="I1158" s="9">
        <f t="shared" si="55"/>
        <v>14.436712296885302</v>
      </c>
      <c r="J1158" s="1">
        <v>40.409999999999997</v>
      </c>
      <c r="K1158" s="1">
        <v>8.84</v>
      </c>
      <c r="L1158" s="9">
        <f t="shared" si="56"/>
        <v>1.6331122507788804</v>
      </c>
      <c r="M1158" s="10" t="s">
        <v>22</v>
      </c>
      <c r="N1158" s="10" t="s">
        <v>22</v>
      </c>
      <c r="O1158" s="10" t="s">
        <v>22</v>
      </c>
      <c r="P1158" s="10" t="s">
        <v>22</v>
      </c>
    </row>
    <row r="1159" spans="1:16" ht="13.15">
      <c r="A1159" s="1" t="s">
        <v>2334</v>
      </c>
      <c r="B1159" s="1" t="s">
        <v>33</v>
      </c>
      <c r="C1159" s="8" t="s">
        <v>2335</v>
      </c>
      <c r="D1159" s="1">
        <v>90.24</v>
      </c>
      <c r="E1159" s="1">
        <v>3879713</v>
      </c>
      <c r="F1159" s="1">
        <v>26</v>
      </c>
      <c r="G1159" s="9">
        <f t="shared" si="54"/>
        <v>6.7015266335422234</v>
      </c>
      <c r="H1159" s="1">
        <v>56</v>
      </c>
      <c r="I1159" s="9">
        <f t="shared" si="55"/>
        <v>14.434057364552482</v>
      </c>
      <c r="J1159" s="1">
        <v>39.869999999999997</v>
      </c>
      <c r="K1159" s="1">
        <v>10.28</v>
      </c>
      <c r="L1159" s="9">
        <f t="shared" si="56"/>
        <v>1.4040911833222258</v>
      </c>
      <c r="M1159" s="10" t="s">
        <v>21</v>
      </c>
      <c r="N1159" s="10" t="s">
        <v>21</v>
      </c>
      <c r="O1159" s="10" t="s">
        <v>21</v>
      </c>
      <c r="P1159" s="10" t="s">
        <v>21</v>
      </c>
    </row>
    <row r="1160" spans="1:16" ht="13.15">
      <c r="A1160" s="1" t="s">
        <v>2336</v>
      </c>
      <c r="B1160" s="1" t="s">
        <v>24</v>
      </c>
      <c r="C1160" s="8" t="s">
        <v>2337</v>
      </c>
      <c r="D1160" s="1">
        <v>93</v>
      </c>
      <c r="E1160" s="1">
        <v>4642307</v>
      </c>
      <c r="F1160" s="1">
        <v>19</v>
      </c>
      <c r="G1160" s="9">
        <f t="shared" si="54"/>
        <v>4.0927926567544972</v>
      </c>
      <c r="H1160" s="1">
        <v>67</v>
      </c>
      <c r="I1160" s="9">
        <f t="shared" si="55"/>
        <v>14.432479368555331</v>
      </c>
      <c r="J1160" s="1">
        <v>31.19</v>
      </c>
      <c r="K1160" s="1">
        <v>6.72</v>
      </c>
      <c r="L1160" s="9">
        <f t="shared" si="56"/>
        <v>2.1476903822254956</v>
      </c>
      <c r="M1160" s="10" t="s">
        <v>21</v>
      </c>
      <c r="N1160" s="10" t="s">
        <v>21</v>
      </c>
      <c r="O1160" s="10" t="s">
        <v>21</v>
      </c>
      <c r="P1160" s="10" t="s">
        <v>21</v>
      </c>
    </row>
    <row r="1161" spans="1:16" ht="13.15">
      <c r="A1161" s="1" t="s">
        <v>2338</v>
      </c>
      <c r="B1161" s="1" t="s">
        <v>24</v>
      </c>
      <c r="C1161" s="8" t="s">
        <v>2339</v>
      </c>
      <c r="D1161" s="1">
        <v>94.99</v>
      </c>
      <c r="E1161" s="1">
        <v>4435539</v>
      </c>
      <c r="F1161" s="1">
        <v>0</v>
      </c>
      <c r="G1161" s="9">
        <f t="shared" si="54"/>
        <v>0</v>
      </c>
      <c r="H1161" s="1">
        <v>64</v>
      </c>
      <c r="I1161" s="9">
        <f t="shared" si="55"/>
        <v>14.428911570837275</v>
      </c>
      <c r="J1161" s="1">
        <v>80.67</v>
      </c>
      <c r="K1161" s="1">
        <v>18.190000000000001</v>
      </c>
      <c r="L1161" s="9">
        <f t="shared" si="56"/>
        <v>0.79323318146439115</v>
      </c>
      <c r="M1161" s="10" t="s">
        <v>22</v>
      </c>
      <c r="N1161" s="10" t="s">
        <v>22</v>
      </c>
      <c r="O1161" s="10" t="s">
        <v>22</v>
      </c>
      <c r="P1161" s="10" t="s">
        <v>22</v>
      </c>
    </row>
    <row r="1162" spans="1:16" ht="13.15">
      <c r="A1162" s="1" t="s">
        <v>2340</v>
      </c>
      <c r="B1162" s="1" t="s">
        <v>24</v>
      </c>
      <c r="C1162" s="8" t="s">
        <v>2341</v>
      </c>
      <c r="D1162" s="1">
        <v>82.78</v>
      </c>
      <c r="E1162" s="1">
        <v>2981868</v>
      </c>
      <c r="F1162" s="1">
        <v>3</v>
      </c>
      <c r="G1162" s="9">
        <f t="shared" si="54"/>
        <v>1.0060807520654838</v>
      </c>
      <c r="H1162" s="1">
        <v>43</v>
      </c>
      <c r="I1162" s="9">
        <f t="shared" si="55"/>
        <v>14.420490779605267</v>
      </c>
      <c r="J1162" s="1">
        <v>31.88</v>
      </c>
      <c r="K1162" s="1">
        <v>10.69</v>
      </c>
      <c r="L1162" s="9">
        <f t="shared" si="56"/>
        <v>1.3489701384102215</v>
      </c>
      <c r="M1162" s="10" t="s">
        <v>21</v>
      </c>
      <c r="N1162" s="10" t="s">
        <v>21</v>
      </c>
      <c r="O1162" s="10" t="s">
        <v>21</v>
      </c>
      <c r="P1162" s="10" t="s">
        <v>21</v>
      </c>
    </row>
    <row r="1163" spans="1:16" ht="13.15">
      <c r="A1163" s="1" t="s">
        <v>2342</v>
      </c>
      <c r="B1163" s="1" t="s">
        <v>19</v>
      </c>
      <c r="C1163" s="8" t="s">
        <v>2343</v>
      </c>
      <c r="D1163" s="1">
        <v>98.62</v>
      </c>
      <c r="E1163" s="1">
        <v>3539411</v>
      </c>
      <c r="F1163" s="1">
        <v>0</v>
      </c>
      <c r="G1163" s="9">
        <f t="shared" si="54"/>
        <v>0</v>
      </c>
      <c r="H1163" s="1">
        <v>51</v>
      </c>
      <c r="I1163" s="9">
        <f t="shared" si="55"/>
        <v>14.409177120147957</v>
      </c>
      <c r="J1163" s="1">
        <v>67.86</v>
      </c>
      <c r="K1163" s="1">
        <v>19.170000000000002</v>
      </c>
      <c r="L1163" s="9">
        <f t="shared" si="56"/>
        <v>0.75165243193260067</v>
      </c>
      <c r="M1163" s="10" t="s">
        <v>22</v>
      </c>
      <c r="N1163" s="10" t="s">
        <v>22</v>
      </c>
      <c r="O1163" s="10" t="s">
        <v>22</v>
      </c>
      <c r="P1163" s="10" t="s">
        <v>22</v>
      </c>
    </row>
    <row r="1164" spans="1:16" ht="13.15">
      <c r="A1164" s="1" t="s">
        <v>2344</v>
      </c>
      <c r="B1164" s="1" t="s">
        <v>19</v>
      </c>
      <c r="C1164" s="8" t="s">
        <v>2345</v>
      </c>
      <c r="D1164" s="1">
        <v>98.39</v>
      </c>
      <c r="E1164" s="1">
        <v>3262719</v>
      </c>
      <c r="F1164" s="1">
        <v>0</v>
      </c>
      <c r="G1164" s="9">
        <f t="shared" si="54"/>
        <v>0</v>
      </c>
      <c r="H1164" s="1">
        <v>47</v>
      </c>
      <c r="I1164" s="9">
        <f t="shared" si="55"/>
        <v>14.405163300915586</v>
      </c>
      <c r="J1164" s="1">
        <v>59.27</v>
      </c>
      <c r="K1164" s="1">
        <v>18.170000000000002</v>
      </c>
      <c r="L1164" s="9">
        <f t="shared" si="56"/>
        <v>0.79279930109606955</v>
      </c>
      <c r="M1164" s="10" t="s">
        <v>22</v>
      </c>
      <c r="N1164" s="10" t="s">
        <v>22</v>
      </c>
      <c r="O1164" s="10" t="s">
        <v>22</v>
      </c>
      <c r="P1164" s="10" t="s">
        <v>22</v>
      </c>
    </row>
    <row r="1165" spans="1:16" ht="13.15">
      <c r="A1165" s="1" t="s">
        <v>2346</v>
      </c>
      <c r="B1165" s="1" t="s">
        <v>24</v>
      </c>
      <c r="C1165" s="8" t="s">
        <v>2347</v>
      </c>
      <c r="D1165" s="1">
        <v>98.78</v>
      </c>
      <c r="E1165" s="1">
        <v>4168059</v>
      </c>
      <c r="F1165" s="1">
        <v>4</v>
      </c>
      <c r="G1165" s="9">
        <f t="shared" si="54"/>
        <v>0.95967931356058056</v>
      </c>
      <c r="H1165" s="1">
        <v>60</v>
      </c>
      <c r="I1165" s="9">
        <f t="shared" si="55"/>
        <v>14.395189703408709</v>
      </c>
      <c r="J1165" s="1">
        <v>41.55</v>
      </c>
      <c r="K1165" s="1">
        <v>9.9700000000000006</v>
      </c>
      <c r="L1165" s="9">
        <f t="shared" si="56"/>
        <v>1.4438505219065907</v>
      </c>
      <c r="M1165" s="10" t="s">
        <v>22</v>
      </c>
      <c r="N1165" s="10" t="s">
        <v>22</v>
      </c>
      <c r="O1165" s="10" t="s">
        <v>22</v>
      </c>
      <c r="P1165" s="10" t="s">
        <v>22</v>
      </c>
    </row>
    <row r="1166" spans="1:16" ht="13.15">
      <c r="A1166" s="1" t="s">
        <v>2348</v>
      </c>
      <c r="B1166" s="1" t="s">
        <v>24</v>
      </c>
      <c r="C1166" s="8" t="s">
        <v>2349</v>
      </c>
      <c r="D1166" s="1">
        <v>99.91</v>
      </c>
      <c r="E1166" s="1">
        <v>9380839</v>
      </c>
      <c r="F1166" s="1">
        <v>0</v>
      </c>
      <c r="G1166" s="9">
        <f t="shared" si="54"/>
        <v>0</v>
      </c>
      <c r="H1166" s="1">
        <v>135</v>
      </c>
      <c r="I1166" s="9">
        <f t="shared" si="55"/>
        <v>14.391036878471105</v>
      </c>
      <c r="J1166" s="1">
        <v>180.25</v>
      </c>
      <c r="K1166" s="1">
        <v>19.21</v>
      </c>
      <c r="L1166" s="9">
        <f t="shared" si="56"/>
        <v>0.74914299211197843</v>
      </c>
      <c r="M1166" s="10" t="s">
        <v>22</v>
      </c>
      <c r="N1166" s="10" t="s">
        <v>22</v>
      </c>
      <c r="O1166" s="10" t="s">
        <v>22</v>
      </c>
      <c r="P1166" s="10" t="s">
        <v>22</v>
      </c>
    </row>
    <row r="1167" spans="1:16" ht="13.15">
      <c r="A1167" s="1" t="s">
        <v>2350</v>
      </c>
      <c r="B1167" s="1" t="s">
        <v>24</v>
      </c>
      <c r="C1167" s="8" t="s">
        <v>2351</v>
      </c>
      <c r="D1167" s="1">
        <v>88.88</v>
      </c>
      <c r="E1167" s="1">
        <v>2362630</v>
      </c>
      <c r="F1167" s="1">
        <v>0</v>
      </c>
      <c r="G1167" s="9">
        <f t="shared" si="54"/>
        <v>0</v>
      </c>
      <c r="H1167" s="1">
        <v>34</v>
      </c>
      <c r="I1167" s="9">
        <f t="shared" si="55"/>
        <v>14.390742519988319</v>
      </c>
      <c r="J1167" s="1">
        <v>44.96</v>
      </c>
      <c r="K1167" s="1">
        <v>19.03</v>
      </c>
      <c r="L1167" s="9">
        <f t="shared" si="56"/>
        <v>0.75621347976817221</v>
      </c>
      <c r="M1167" s="10" t="s">
        <v>22</v>
      </c>
      <c r="N1167" s="10" t="s">
        <v>22</v>
      </c>
      <c r="O1167" s="10" t="s">
        <v>22</v>
      </c>
      <c r="P1167" s="10" t="s">
        <v>22</v>
      </c>
    </row>
    <row r="1168" spans="1:16" ht="13.15">
      <c r="A1168" s="1" t="s">
        <v>2352</v>
      </c>
      <c r="B1168" s="1" t="s">
        <v>33</v>
      </c>
      <c r="C1168" s="8" t="s">
        <v>2353</v>
      </c>
      <c r="D1168" s="1">
        <v>99.79</v>
      </c>
      <c r="E1168" s="1">
        <v>3474458</v>
      </c>
      <c r="F1168" s="1">
        <v>0</v>
      </c>
      <c r="G1168" s="9">
        <f t="shared" si="54"/>
        <v>0</v>
      </c>
      <c r="H1168" s="1">
        <v>50</v>
      </c>
      <c r="I1168" s="9">
        <f t="shared" si="55"/>
        <v>14.3907337489761</v>
      </c>
      <c r="J1168" s="1">
        <v>49.98</v>
      </c>
      <c r="K1168" s="1">
        <v>14.38</v>
      </c>
      <c r="L1168" s="9">
        <f t="shared" si="56"/>
        <v>1.0007464359510501</v>
      </c>
      <c r="M1168" s="10" t="s">
        <v>22</v>
      </c>
      <c r="N1168" s="10" t="s">
        <v>22</v>
      </c>
      <c r="O1168" s="10" t="s">
        <v>22</v>
      </c>
      <c r="P1168" s="10" t="s">
        <v>22</v>
      </c>
    </row>
    <row r="1169" spans="1:16" ht="13.15">
      <c r="A1169" s="1" t="s">
        <v>2354</v>
      </c>
      <c r="B1169" s="1" t="s">
        <v>24</v>
      </c>
      <c r="C1169" s="8" t="s">
        <v>2355</v>
      </c>
      <c r="D1169" s="1">
        <v>98.53</v>
      </c>
      <c r="E1169" s="1">
        <v>10148184</v>
      </c>
      <c r="F1169" s="1">
        <v>0</v>
      </c>
      <c r="G1169" s="9">
        <f t="shared" si="54"/>
        <v>0</v>
      </c>
      <c r="H1169" s="1">
        <v>146</v>
      </c>
      <c r="I1169" s="9">
        <f t="shared" si="55"/>
        <v>14.386810487472438</v>
      </c>
      <c r="J1169" s="1">
        <v>148.86000000000001</v>
      </c>
      <c r="K1169" s="1">
        <v>14.67</v>
      </c>
      <c r="L1169" s="9">
        <f t="shared" si="56"/>
        <v>0.98069601141598084</v>
      </c>
      <c r="M1169" s="10" t="s">
        <v>22</v>
      </c>
      <c r="N1169" s="10" t="s">
        <v>22</v>
      </c>
      <c r="O1169" s="10" t="s">
        <v>21</v>
      </c>
      <c r="P1169" s="10" t="s">
        <v>22</v>
      </c>
    </row>
    <row r="1170" spans="1:16" ht="13.15">
      <c r="A1170" s="1" t="s">
        <v>2356</v>
      </c>
      <c r="B1170" s="1" t="s">
        <v>24</v>
      </c>
      <c r="C1170" s="8" t="s">
        <v>2357</v>
      </c>
      <c r="D1170" s="1">
        <v>99.72</v>
      </c>
      <c r="E1170" s="1">
        <v>4171170</v>
      </c>
      <c r="F1170" s="1">
        <v>1</v>
      </c>
      <c r="G1170" s="9">
        <f t="shared" si="54"/>
        <v>0.23974088804819749</v>
      </c>
      <c r="H1170" s="1">
        <v>60</v>
      </c>
      <c r="I1170" s="9">
        <f t="shared" si="55"/>
        <v>14.384453282891851</v>
      </c>
      <c r="J1170" s="1">
        <v>11.12</v>
      </c>
      <c r="K1170" s="1">
        <v>2.67</v>
      </c>
      <c r="L1170" s="9">
        <f t="shared" si="56"/>
        <v>5.3874356864763486</v>
      </c>
      <c r="M1170" s="10" t="s">
        <v>21</v>
      </c>
      <c r="N1170" s="10" t="s">
        <v>21</v>
      </c>
      <c r="O1170" s="10" t="s">
        <v>21</v>
      </c>
      <c r="P1170" s="10" t="s">
        <v>21</v>
      </c>
    </row>
    <row r="1171" spans="1:16" ht="13.15">
      <c r="A1171" s="1" t="s">
        <v>2358</v>
      </c>
      <c r="B1171" s="1" t="s">
        <v>33</v>
      </c>
      <c r="C1171" s="8" t="s">
        <v>2359</v>
      </c>
      <c r="D1171" s="1">
        <v>99.35</v>
      </c>
      <c r="E1171" s="1">
        <v>3407715</v>
      </c>
      <c r="F1171" s="1">
        <v>0</v>
      </c>
      <c r="G1171" s="9">
        <f t="shared" si="54"/>
        <v>0</v>
      </c>
      <c r="H1171" s="1">
        <v>49</v>
      </c>
      <c r="I1171" s="9">
        <f t="shared" si="55"/>
        <v>14.379136752926815</v>
      </c>
      <c r="J1171" s="1">
        <v>42.99</v>
      </c>
      <c r="K1171" s="1">
        <v>12.62</v>
      </c>
      <c r="L1171" s="9">
        <f t="shared" si="56"/>
        <v>1.1393927696455479</v>
      </c>
      <c r="M1171" s="10" t="s">
        <v>21</v>
      </c>
      <c r="N1171" s="10" t="s">
        <v>22</v>
      </c>
      <c r="O1171" s="10" t="s">
        <v>21</v>
      </c>
      <c r="P1171" s="10" t="s">
        <v>21</v>
      </c>
    </row>
    <row r="1172" spans="1:16" ht="13.15">
      <c r="A1172" s="1" t="s">
        <v>2360</v>
      </c>
      <c r="B1172" s="1" t="s">
        <v>24</v>
      </c>
      <c r="C1172" s="8" t="s">
        <v>2361</v>
      </c>
      <c r="D1172" s="1">
        <v>97.71</v>
      </c>
      <c r="E1172" s="1">
        <v>3339236</v>
      </c>
      <c r="F1172" s="1">
        <v>0</v>
      </c>
      <c r="G1172" s="9">
        <f t="shared" si="54"/>
        <v>0</v>
      </c>
      <c r="H1172" s="1">
        <v>48</v>
      </c>
      <c r="I1172" s="9">
        <f t="shared" si="55"/>
        <v>14.374545554731682</v>
      </c>
      <c r="J1172" s="1">
        <v>58.89</v>
      </c>
      <c r="K1172" s="1">
        <v>17.64</v>
      </c>
      <c r="L1172" s="9">
        <f t="shared" si="56"/>
        <v>0.81488353484873477</v>
      </c>
      <c r="M1172" s="10" t="s">
        <v>22</v>
      </c>
      <c r="N1172" s="10" t="s">
        <v>22</v>
      </c>
      <c r="O1172" s="10" t="s">
        <v>22</v>
      </c>
      <c r="P1172" s="10" t="s">
        <v>22</v>
      </c>
    </row>
    <row r="1173" spans="1:16" ht="13.15">
      <c r="A1173" s="1" t="s">
        <v>2362</v>
      </c>
      <c r="B1173" s="1" t="s">
        <v>33</v>
      </c>
      <c r="C1173" s="8" t="s">
        <v>2363</v>
      </c>
      <c r="D1173" s="1">
        <v>99.55</v>
      </c>
      <c r="E1173" s="1">
        <v>8907982</v>
      </c>
      <c r="F1173" s="1">
        <v>0</v>
      </c>
      <c r="G1173" s="9">
        <f t="shared" si="54"/>
        <v>0</v>
      </c>
      <c r="H1173" s="1">
        <v>128</v>
      </c>
      <c r="I1173" s="9">
        <f t="shared" si="55"/>
        <v>14.369135456268323</v>
      </c>
      <c r="J1173" s="1">
        <v>74.709999999999994</v>
      </c>
      <c r="K1173" s="1">
        <v>8.39</v>
      </c>
      <c r="L1173" s="9">
        <f t="shared" si="56"/>
        <v>1.7126502331666653</v>
      </c>
      <c r="M1173" s="10" t="s">
        <v>21</v>
      </c>
      <c r="N1173" s="10" t="s">
        <v>22</v>
      </c>
      <c r="O1173" s="10" t="s">
        <v>21</v>
      </c>
      <c r="P1173" s="10" t="s">
        <v>21</v>
      </c>
    </row>
    <row r="1174" spans="1:16" ht="13.15">
      <c r="A1174" s="1" t="s">
        <v>2364</v>
      </c>
      <c r="B1174" s="1" t="s">
        <v>24</v>
      </c>
      <c r="C1174" s="8" t="s">
        <v>2365</v>
      </c>
      <c r="D1174" s="1">
        <v>99.01</v>
      </c>
      <c r="E1174" s="1">
        <v>7934999</v>
      </c>
      <c r="F1174" s="1">
        <v>0</v>
      </c>
      <c r="G1174" s="9">
        <f t="shared" si="54"/>
        <v>0</v>
      </c>
      <c r="H1174" s="1">
        <v>114</v>
      </c>
      <c r="I1174" s="9">
        <f t="shared" si="55"/>
        <v>14.366731489191114</v>
      </c>
      <c r="J1174" s="1">
        <v>111.56</v>
      </c>
      <c r="K1174" s="1">
        <v>14.06</v>
      </c>
      <c r="L1174" s="9">
        <f t="shared" si="56"/>
        <v>1.0218158953905485</v>
      </c>
      <c r="M1174" s="10" t="s">
        <v>21</v>
      </c>
      <c r="N1174" s="10" t="s">
        <v>22</v>
      </c>
      <c r="O1174" s="10" t="s">
        <v>21</v>
      </c>
      <c r="P1174" s="10" t="s">
        <v>21</v>
      </c>
    </row>
    <row r="1175" spans="1:16" ht="13.15">
      <c r="A1175" s="1" t="s">
        <v>2366</v>
      </c>
      <c r="B1175" s="1" t="s">
        <v>24</v>
      </c>
      <c r="C1175" s="8" t="s">
        <v>2367</v>
      </c>
      <c r="D1175" s="1">
        <v>99.56</v>
      </c>
      <c r="E1175" s="1">
        <v>7868338</v>
      </c>
      <c r="F1175" s="1">
        <v>0</v>
      </c>
      <c r="G1175" s="9">
        <f t="shared" si="54"/>
        <v>0</v>
      </c>
      <c r="H1175" s="1">
        <v>113</v>
      </c>
      <c r="I1175" s="9">
        <f t="shared" si="55"/>
        <v>14.361355600128006</v>
      </c>
      <c r="J1175" s="1">
        <v>103.68</v>
      </c>
      <c r="K1175" s="1">
        <v>13.18</v>
      </c>
      <c r="L1175" s="9">
        <f t="shared" si="56"/>
        <v>1.0896324431053115</v>
      </c>
      <c r="M1175" s="10" t="s">
        <v>21</v>
      </c>
      <c r="N1175" s="10" t="s">
        <v>22</v>
      </c>
      <c r="O1175" s="10" t="s">
        <v>21</v>
      </c>
      <c r="P1175" s="10" t="s">
        <v>21</v>
      </c>
    </row>
    <row r="1176" spans="1:16" ht="13.15">
      <c r="A1176" s="1" t="s">
        <v>2368</v>
      </c>
      <c r="B1176" s="1" t="s">
        <v>33</v>
      </c>
      <c r="C1176" s="8" t="s">
        <v>2369</v>
      </c>
      <c r="D1176" s="1">
        <v>97.62</v>
      </c>
      <c r="E1176" s="1">
        <v>3760249</v>
      </c>
      <c r="F1176" s="1">
        <v>0</v>
      </c>
      <c r="G1176" s="9">
        <f t="shared" si="54"/>
        <v>0</v>
      </c>
      <c r="H1176" s="1">
        <v>54</v>
      </c>
      <c r="I1176" s="9">
        <f t="shared" si="55"/>
        <v>14.360751109833418</v>
      </c>
      <c r="J1176" s="1">
        <v>74.2</v>
      </c>
      <c r="K1176" s="1">
        <v>19.73</v>
      </c>
      <c r="L1176" s="9">
        <f t="shared" si="56"/>
        <v>0.72786371565298613</v>
      </c>
      <c r="M1176" s="10" t="s">
        <v>22</v>
      </c>
      <c r="N1176" s="10" t="s">
        <v>22</v>
      </c>
      <c r="O1176" s="10" t="s">
        <v>22</v>
      </c>
      <c r="P1176" s="10" t="s">
        <v>22</v>
      </c>
    </row>
    <row r="1177" spans="1:16" ht="13.15">
      <c r="A1177" s="1" t="s">
        <v>2370</v>
      </c>
      <c r="B1177" s="1" t="s">
        <v>33</v>
      </c>
      <c r="C1177" s="8" t="s">
        <v>2371</v>
      </c>
      <c r="D1177" s="1">
        <v>92.56</v>
      </c>
      <c r="E1177" s="1">
        <v>3623681</v>
      </c>
      <c r="F1177" s="1">
        <v>0</v>
      </c>
      <c r="G1177" s="9">
        <f t="shared" si="54"/>
        <v>0</v>
      </c>
      <c r="H1177" s="1">
        <v>52</v>
      </c>
      <c r="I1177" s="9">
        <f t="shared" si="55"/>
        <v>14.350049024734792</v>
      </c>
      <c r="J1177" s="1">
        <v>29.97</v>
      </c>
      <c r="K1177" s="1">
        <v>8.27</v>
      </c>
      <c r="L1177" s="9">
        <f t="shared" si="56"/>
        <v>1.7351933524467706</v>
      </c>
      <c r="M1177" s="10" t="s">
        <v>21</v>
      </c>
      <c r="N1177" s="10" t="s">
        <v>22</v>
      </c>
      <c r="O1177" s="10" t="s">
        <v>21</v>
      </c>
      <c r="P1177" s="10" t="s">
        <v>21</v>
      </c>
    </row>
    <row r="1178" spans="1:16" ht="13.15">
      <c r="A1178" s="1" t="s">
        <v>2372</v>
      </c>
      <c r="B1178" s="1" t="s">
        <v>33</v>
      </c>
      <c r="C1178" s="8" t="s">
        <v>2373</v>
      </c>
      <c r="D1178" s="1">
        <v>98.66</v>
      </c>
      <c r="E1178" s="1">
        <v>6760005</v>
      </c>
      <c r="F1178" s="1">
        <v>0</v>
      </c>
      <c r="G1178" s="9">
        <f t="shared" si="54"/>
        <v>0</v>
      </c>
      <c r="H1178" s="1">
        <v>97</v>
      </c>
      <c r="I1178" s="9">
        <f t="shared" si="55"/>
        <v>14.349101812794517</v>
      </c>
      <c r="J1178" s="1">
        <v>140.74</v>
      </c>
      <c r="K1178" s="1">
        <v>20.82</v>
      </c>
      <c r="L1178" s="9">
        <f t="shared" si="56"/>
        <v>0.68919797371731595</v>
      </c>
      <c r="M1178" s="10" t="s">
        <v>22</v>
      </c>
      <c r="N1178" s="10" t="s">
        <v>22</v>
      </c>
      <c r="O1178" s="10" t="s">
        <v>22</v>
      </c>
      <c r="P1178" s="10" t="s">
        <v>22</v>
      </c>
    </row>
    <row r="1179" spans="1:16" ht="13.15">
      <c r="A1179" s="1" t="s">
        <v>2374</v>
      </c>
      <c r="B1179" s="1" t="s">
        <v>24</v>
      </c>
      <c r="C1179" s="8" t="s">
        <v>2375</v>
      </c>
      <c r="D1179" s="1">
        <v>75.31</v>
      </c>
      <c r="E1179" s="1">
        <v>5018468</v>
      </c>
      <c r="F1179" s="1">
        <v>0</v>
      </c>
      <c r="G1179" s="9">
        <f t="shared" si="54"/>
        <v>0</v>
      </c>
      <c r="H1179" s="1">
        <v>72</v>
      </c>
      <c r="I1179" s="9">
        <f t="shared" si="55"/>
        <v>14.347007891651396</v>
      </c>
      <c r="J1179" s="1">
        <v>56.6</v>
      </c>
      <c r="K1179" s="1">
        <v>11.28</v>
      </c>
      <c r="L1179" s="9">
        <f t="shared" si="56"/>
        <v>1.271897862735053</v>
      </c>
      <c r="M1179" s="10" t="s">
        <v>21</v>
      </c>
      <c r="N1179" s="10" t="s">
        <v>22</v>
      </c>
      <c r="O1179" s="10" t="s">
        <v>21</v>
      </c>
      <c r="P1179" s="10" t="s">
        <v>21</v>
      </c>
    </row>
    <row r="1180" spans="1:16" ht="13.15">
      <c r="A1180" s="1" t="s">
        <v>2376</v>
      </c>
      <c r="B1180" s="1" t="s">
        <v>24</v>
      </c>
      <c r="C1180" s="8" t="s">
        <v>2377</v>
      </c>
      <c r="D1180" s="1">
        <v>99.32</v>
      </c>
      <c r="E1180" s="1">
        <v>2718726</v>
      </c>
      <c r="F1180" s="1">
        <v>0</v>
      </c>
      <c r="G1180" s="9">
        <f t="shared" si="54"/>
        <v>0</v>
      </c>
      <c r="H1180" s="1">
        <v>39</v>
      </c>
      <c r="I1180" s="9">
        <f t="shared" si="55"/>
        <v>14.344954217526885</v>
      </c>
      <c r="J1180" s="1">
        <v>11.63</v>
      </c>
      <c r="K1180" s="1">
        <v>4.28</v>
      </c>
      <c r="L1180" s="9">
        <f t="shared" si="56"/>
        <v>3.3516248171791787</v>
      </c>
      <c r="M1180" s="10" t="s">
        <v>21</v>
      </c>
      <c r="N1180" s="10" t="s">
        <v>22</v>
      </c>
      <c r="O1180" s="10" t="s">
        <v>21</v>
      </c>
      <c r="P1180" s="10" t="s">
        <v>21</v>
      </c>
    </row>
    <row r="1181" spans="1:16" ht="13.15">
      <c r="A1181" s="1" t="s">
        <v>2378</v>
      </c>
      <c r="B1181" s="1" t="s">
        <v>50</v>
      </c>
      <c r="C1181" s="8" t="s">
        <v>2379</v>
      </c>
      <c r="D1181" s="1">
        <v>90.55</v>
      </c>
      <c r="E1181" s="1">
        <v>4461788</v>
      </c>
      <c r="F1181" s="1">
        <v>0</v>
      </c>
      <c r="G1181" s="9">
        <f t="shared" si="54"/>
        <v>0</v>
      </c>
      <c r="H1181" s="1">
        <v>64</v>
      </c>
      <c r="I1181" s="9">
        <f t="shared" si="55"/>
        <v>14.344025310032659</v>
      </c>
      <c r="J1181" s="1">
        <v>95.48</v>
      </c>
      <c r="K1181" s="1">
        <v>21.4</v>
      </c>
      <c r="L1181" s="9">
        <f t="shared" si="56"/>
        <v>0.67028155654358224</v>
      </c>
      <c r="M1181" s="10" t="s">
        <v>22</v>
      </c>
      <c r="N1181" s="10" t="s">
        <v>22</v>
      </c>
      <c r="O1181" s="10" t="s">
        <v>22</v>
      </c>
      <c r="P1181" s="10" t="s">
        <v>22</v>
      </c>
    </row>
    <row r="1182" spans="1:16" ht="13.15">
      <c r="A1182" s="1" t="s">
        <v>2380</v>
      </c>
      <c r="B1182" s="1" t="s">
        <v>19</v>
      </c>
      <c r="C1182" s="8" t="s">
        <v>2381</v>
      </c>
      <c r="D1182" s="1">
        <v>97.85</v>
      </c>
      <c r="E1182" s="1">
        <v>3974362</v>
      </c>
      <c r="F1182" s="1">
        <v>0</v>
      </c>
      <c r="G1182" s="9">
        <f t="shared" si="54"/>
        <v>0</v>
      </c>
      <c r="H1182" s="1">
        <v>57</v>
      </c>
      <c r="I1182" s="9">
        <f t="shared" si="55"/>
        <v>14.341924565502589</v>
      </c>
      <c r="J1182" s="1">
        <v>82.09</v>
      </c>
      <c r="K1182" s="1">
        <v>20.65</v>
      </c>
      <c r="L1182" s="9">
        <f t="shared" si="56"/>
        <v>0.69452419203402371</v>
      </c>
      <c r="M1182" s="10" t="s">
        <v>22</v>
      </c>
      <c r="N1182" s="10" t="s">
        <v>22</v>
      </c>
      <c r="O1182" s="10" t="s">
        <v>21</v>
      </c>
      <c r="P1182" s="10" t="s">
        <v>22</v>
      </c>
    </row>
    <row r="1183" spans="1:16" ht="13.15">
      <c r="A1183" s="1" t="s">
        <v>2382</v>
      </c>
      <c r="B1183" s="1" t="s">
        <v>33</v>
      </c>
      <c r="C1183" s="8" t="s">
        <v>2383</v>
      </c>
      <c r="D1183" s="1">
        <v>93.41</v>
      </c>
      <c r="E1183" s="1">
        <v>9273799</v>
      </c>
      <c r="F1183" s="1">
        <v>0</v>
      </c>
      <c r="G1183" s="9">
        <f t="shared" si="54"/>
        <v>0</v>
      </c>
      <c r="H1183" s="1">
        <v>133</v>
      </c>
      <c r="I1183" s="9">
        <f t="shared" si="55"/>
        <v>14.341479689175923</v>
      </c>
      <c r="J1183" s="1">
        <v>167.29</v>
      </c>
      <c r="K1183" s="1">
        <v>18.04</v>
      </c>
      <c r="L1183" s="9">
        <f t="shared" si="56"/>
        <v>0.79498224441108223</v>
      </c>
      <c r="M1183" s="10" t="s">
        <v>22</v>
      </c>
      <c r="N1183" s="10" t="s">
        <v>22</v>
      </c>
      <c r="O1183" s="10" t="s">
        <v>22</v>
      </c>
      <c r="P1183" s="10" t="s">
        <v>22</v>
      </c>
    </row>
    <row r="1184" spans="1:16" ht="13.15">
      <c r="A1184" s="1" t="s">
        <v>2384</v>
      </c>
      <c r="B1184" s="1" t="s">
        <v>24</v>
      </c>
      <c r="C1184" s="8" t="s">
        <v>2385</v>
      </c>
      <c r="D1184" s="1">
        <v>98.32</v>
      </c>
      <c r="E1184" s="1">
        <v>3486774</v>
      </c>
      <c r="F1184" s="1">
        <v>0</v>
      </c>
      <c r="G1184" s="9">
        <f t="shared" si="54"/>
        <v>0</v>
      </c>
      <c r="H1184" s="1">
        <v>50</v>
      </c>
      <c r="I1184" s="9">
        <f t="shared" si="55"/>
        <v>14.339902729571806</v>
      </c>
      <c r="J1184" s="1">
        <v>66.489999999999995</v>
      </c>
      <c r="K1184" s="1">
        <v>19.07</v>
      </c>
      <c r="L1184" s="9">
        <f t="shared" si="56"/>
        <v>0.75196133872951265</v>
      </c>
      <c r="M1184" s="10" t="s">
        <v>22</v>
      </c>
      <c r="N1184" s="10" t="s">
        <v>22</v>
      </c>
      <c r="O1184" s="10" t="s">
        <v>22</v>
      </c>
      <c r="P1184" s="10" t="s">
        <v>22</v>
      </c>
    </row>
    <row r="1185" spans="1:16" ht="13.15">
      <c r="A1185" s="1" t="s">
        <v>2386</v>
      </c>
      <c r="B1185" s="1" t="s">
        <v>33</v>
      </c>
      <c r="C1185" s="8" t="s">
        <v>2387</v>
      </c>
      <c r="D1185" s="1">
        <v>94.23</v>
      </c>
      <c r="E1185" s="1">
        <v>3348252</v>
      </c>
      <c r="F1185" s="1">
        <v>0</v>
      </c>
      <c r="G1185" s="9">
        <f t="shared" si="54"/>
        <v>0</v>
      </c>
      <c r="H1185" s="1">
        <v>48</v>
      </c>
      <c r="I1185" s="9">
        <f t="shared" si="55"/>
        <v>14.335838521114898</v>
      </c>
      <c r="J1185" s="1">
        <v>59</v>
      </c>
      <c r="K1185" s="1">
        <v>17.62</v>
      </c>
      <c r="L1185" s="9">
        <f t="shared" si="56"/>
        <v>0.81361172083512467</v>
      </c>
      <c r="M1185" s="10" t="s">
        <v>22</v>
      </c>
      <c r="N1185" s="10" t="s">
        <v>22</v>
      </c>
      <c r="O1185" s="10" t="s">
        <v>22</v>
      </c>
      <c r="P1185" s="10" t="s">
        <v>22</v>
      </c>
    </row>
    <row r="1186" spans="1:16" ht="13.15">
      <c r="A1186" s="1" t="s">
        <v>2388</v>
      </c>
      <c r="B1186" s="1" t="s">
        <v>24</v>
      </c>
      <c r="C1186" s="8" t="s">
        <v>2389</v>
      </c>
      <c r="D1186" s="1">
        <v>99.05</v>
      </c>
      <c r="E1186" s="1">
        <v>4604445</v>
      </c>
      <c r="F1186" s="1">
        <v>0</v>
      </c>
      <c r="G1186" s="9">
        <f t="shared" si="54"/>
        <v>0</v>
      </c>
      <c r="H1186" s="1">
        <v>66</v>
      </c>
      <c r="I1186" s="9">
        <f t="shared" si="55"/>
        <v>14.333975104491421</v>
      </c>
      <c r="J1186" s="1">
        <v>85.58</v>
      </c>
      <c r="K1186" s="1">
        <v>18.59</v>
      </c>
      <c r="L1186" s="9">
        <f t="shared" si="56"/>
        <v>0.77105837033305114</v>
      </c>
      <c r="M1186" s="10" t="s">
        <v>22</v>
      </c>
      <c r="N1186" s="10" t="s">
        <v>22</v>
      </c>
      <c r="O1186" s="10" t="s">
        <v>22</v>
      </c>
      <c r="P1186" s="10" t="s">
        <v>22</v>
      </c>
    </row>
    <row r="1187" spans="1:16" ht="13.15">
      <c r="A1187" s="1" t="s">
        <v>2390</v>
      </c>
      <c r="B1187" s="1" t="s">
        <v>19</v>
      </c>
      <c r="C1187" s="8" t="s">
        <v>2391</v>
      </c>
      <c r="D1187" s="1">
        <v>99.53</v>
      </c>
      <c r="E1187" s="1">
        <v>7604974</v>
      </c>
      <c r="F1187" s="1">
        <v>0</v>
      </c>
      <c r="G1187" s="9">
        <f t="shared" si="54"/>
        <v>0</v>
      </c>
      <c r="H1187" s="1">
        <v>109</v>
      </c>
      <c r="I1187" s="9">
        <f t="shared" si="55"/>
        <v>14.332724871906201</v>
      </c>
      <c r="J1187" s="1">
        <v>134.69</v>
      </c>
      <c r="K1187" s="1">
        <v>17.71</v>
      </c>
      <c r="L1187" s="9">
        <f t="shared" si="56"/>
        <v>0.80930123500317341</v>
      </c>
      <c r="M1187" s="10" t="s">
        <v>22</v>
      </c>
      <c r="N1187" s="10" t="s">
        <v>22</v>
      </c>
      <c r="O1187" s="10" t="s">
        <v>22</v>
      </c>
      <c r="P1187" s="10" t="s">
        <v>22</v>
      </c>
    </row>
    <row r="1188" spans="1:16" ht="13.15">
      <c r="A1188" s="1" t="s">
        <v>2392</v>
      </c>
      <c r="B1188" s="1" t="s">
        <v>24</v>
      </c>
      <c r="C1188" s="8" t="s">
        <v>2393</v>
      </c>
      <c r="D1188" s="1">
        <v>85.65</v>
      </c>
      <c r="E1188" s="1">
        <v>4047432</v>
      </c>
      <c r="F1188" s="1">
        <v>0</v>
      </c>
      <c r="G1188" s="9">
        <f t="shared" si="54"/>
        <v>0</v>
      </c>
      <c r="H1188" s="1">
        <v>58</v>
      </c>
      <c r="I1188" s="9">
        <f t="shared" si="55"/>
        <v>14.330073982712991</v>
      </c>
      <c r="J1188" s="1">
        <v>4.2</v>
      </c>
      <c r="K1188" s="1">
        <v>1.04</v>
      </c>
      <c r="L1188" s="9">
        <f t="shared" si="56"/>
        <v>13.778917291070183</v>
      </c>
      <c r="M1188" s="10" t="s">
        <v>22</v>
      </c>
      <c r="N1188" s="10" t="s">
        <v>22</v>
      </c>
      <c r="O1188" s="10" t="s">
        <v>22</v>
      </c>
      <c r="P1188" s="10" t="s">
        <v>22</v>
      </c>
    </row>
    <row r="1189" spans="1:16" ht="13.15">
      <c r="A1189" s="1" t="s">
        <v>2394</v>
      </c>
      <c r="B1189" s="1" t="s">
        <v>24</v>
      </c>
      <c r="C1189" s="8" t="s">
        <v>2395</v>
      </c>
      <c r="D1189" s="1">
        <v>95.77</v>
      </c>
      <c r="E1189" s="1">
        <v>5373782</v>
      </c>
      <c r="F1189" s="1">
        <v>0</v>
      </c>
      <c r="G1189" s="9">
        <f t="shared" si="54"/>
        <v>0</v>
      </c>
      <c r="H1189" s="1">
        <v>77</v>
      </c>
      <c r="I1189" s="9">
        <f t="shared" si="55"/>
        <v>14.328828374504214</v>
      </c>
      <c r="J1189" s="1">
        <v>96.16</v>
      </c>
      <c r="K1189" s="1">
        <v>17.89</v>
      </c>
      <c r="L1189" s="9">
        <f t="shared" si="56"/>
        <v>0.80094065816121929</v>
      </c>
      <c r="M1189" s="10" t="s">
        <v>22</v>
      </c>
      <c r="N1189" s="10" t="s">
        <v>22</v>
      </c>
      <c r="O1189" s="10" t="s">
        <v>22</v>
      </c>
      <c r="P1189" s="10" t="s">
        <v>22</v>
      </c>
    </row>
    <row r="1190" spans="1:16" ht="13.15">
      <c r="A1190" s="1" t="s">
        <v>2396</v>
      </c>
      <c r="B1190" s="1" t="s">
        <v>33</v>
      </c>
      <c r="C1190" s="8" t="s">
        <v>2397</v>
      </c>
      <c r="D1190" s="1">
        <v>98.4</v>
      </c>
      <c r="E1190" s="1">
        <v>5234686</v>
      </c>
      <c r="F1190" s="1">
        <v>0</v>
      </c>
      <c r="G1190" s="9">
        <f t="shared" si="54"/>
        <v>0</v>
      </c>
      <c r="H1190" s="1">
        <v>75</v>
      </c>
      <c r="I1190" s="9">
        <f t="shared" si="55"/>
        <v>14.327506941199529</v>
      </c>
      <c r="J1190" s="1">
        <v>89.44</v>
      </c>
      <c r="K1190" s="1">
        <v>17.09</v>
      </c>
      <c r="L1190" s="9">
        <f t="shared" si="56"/>
        <v>0.83835616976006599</v>
      </c>
      <c r="M1190" s="10" t="s">
        <v>22</v>
      </c>
      <c r="N1190" s="10" t="s">
        <v>22</v>
      </c>
      <c r="O1190" s="10" t="s">
        <v>22</v>
      </c>
      <c r="P1190" s="10" t="s">
        <v>22</v>
      </c>
    </row>
    <row r="1191" spans="1:16" ht="13.15">
      <c r="A1191" s="1" t="s">
        <v>2398</v>
      </c>
      <c r="B1191" s="1" t="s">
        <v>24</v>
      </c>
      <c r="C1191" s="8" t="s">
        <v>2399</v>
      </c>
      <c r="D1191" s="1">
        <v>98.68</v>
      </c>
      <c r="E1191" s="1">
        <v>9981836</v>
      </c>
      <c r="F1191" s="1">
        <v>0</v>
      </c>
      <c r="G1191" s="9">
        <f t="shared" si="54"/>
        <v>0</v>
      </c>
      <c r="H1191" s="1">
        <v>143</v>
      </c>
      <c r="I1191" s="9">
        <f t="shared" si="55"/>
        <v>14.32602178597204</v>
      </c>
      <c r="J1191" s="1">
        <v>146.94999999999999</v>
      </c>
      <c r="K1191" s="1">
        <v>14.72</v>
      </c>
      <c r="L1191" s="9">
        <f t="shared" si="56"/>
        <v>0.97323517567744833</v>
      </c>
      <c r="M1191" s="10" t="s">
        <v>22</v>
      </c>
      <c r="N1191" s="10" t="s">
        <v>22</v>
      </c>
      <c r="O1191" s="10" t="s">
        <v>21</v>
      </c>
      <c r="P1191" s="10" t="s">
        <v>22</v>
      </c>
    </row>
    <row r="1192" spans="1:16" ht="13.15">
      <c r="A1192" s="1" t="s">
        <v>2400</v>
      </c>
      <c r="B1192" s="1" t="s">
        <v>24</v>
      </c>
      <c r="C1192" s="8" t="s">
        <v>2401</v>
      </c>
      <c r="D1192" s="1">
        <v>99.12</v>
      </c>
      <c r="E1192" s="1">
        <v>6004381</v>
      </c>
      <c r="F1192" s="1">
        <v>0</v>
      </c>
      <c r="G1192" s="9">
        <f t="shared" si="54"/>
        <v>0</v>
      </c>
      <c r="H1192" s="1">
        <v>86</v>
      </c>
      <c r="I1192" s="9">
        <f t="shared" si="55"/>
        <v>14.32287524725696</v>
      </c>
      <c r="J1192" s="1">
        <v>50.44</v>
      </c>
      <c r="K1192" s="1">
        <v>8.4</v>
      </c>
      <c r="L1192" s="9">
        <f t="shared" si="56"/>
        <v>1.705104196102019</v>
      </c>
      <c r="M1192" s="10" t="s">
        <v>21</v>
      </c>
      <c r="N1192" s="10" t="s">
        <v>22</v>
      </c>
      <c r="O1192" s="10" t="s">
        <v>21</v>
      </c>
      <c r="P1192" s="10" t="s">
        <v>21</v>
      </c>
    </row>
    <row r="1193" spans="1:16" ht="13.15">
      <c r="A1193" s="1" t="s">
        <v>2402</v>
      </c>
      <c r="B1193" s="1" t="s">
        <v>33</v>
      </c>
      <c r="C1193" s="8" t="s">
        <v>2403</v>
      </c>
      <c r="D1193" s="1">
        <v>95.66</v>
      </c>
      <c r="E1193" s="1">
        <v>2793222</v>
      </c>
      <c r="F1193" s="1">
        <v>0</v>
      </c>
      <c r="G1193" s="9">
        <f t="shared" si="54"/>
        <v>0</v>
      </c>
      <c r="H1193" s="1">
        <v>40</v>
      </c>
      <c r="I1193" s="9">
        <f t="shared" si="55"/>
        <v>14.320379833754711</v>
      </c>
      <c r="J1193" s="1">
        <v>32.340000000000003</v>
      </c>
      <c r="K1193" s="1">
        <v>11.58</v>
      </c>
      <c r="L1193" s="9">
        <f t="shared" si="56"/>
        <v>1.2366476540375397</v>
      </c>
      <c r="M1193" s="10" t="s">
        <v>22</v>
      </c>
      <c r="N1193" s="10" t="s">
        <v>22</v>
      </c>
      <c r="O1193" s="10" t="s">
        <v>22</v>
      </c>
      <c r="P1193" s="10" t="s">
        <v>22</v>
      </c>
    </row>
    <row r="1194" spans="1:16" ht="13.15">
      <c r="A1194" s="1" t="s">
        <v>2404</v>
      </c>
      <c r="B1194" s="1" t="s">
        <v>19</v>
      </c>
      <c r="C1194" s="8" t="s">
        <v>2405</v>
      </c>
      <c r="D1194" s="1">
        <v>99.58</v>
      </c>
      <c r="E1194" s="1">
        <v>3771308</v>
      </c>
      <c r="F1194" s="1">
        <v>0</v>
      </c>
      <c r="G1194" s="9">
        <f t="shared" si="54"/>
        <v>0</v>
      </c>
      <c r="H1194" s="1">
        <v>54</v>
      </c>
      <c r="I1194" s="9">
        <f t="shared" si="55"/>
        <v>14.318639580750233</v>
      </c>
      <c r="J1194" s="1">
        <v>71.11</v>
      </c>
      <c r="K1194" s="1">
        <v>18.86</v>
      </c>
      <c r="L1194" s="9">
        <f t="shared" si="56"/>
        <v>0.7592067646209032</v>
      </c>
      <c r="M1194" s="10" t="s">
        <v>22</v>
      </c>
      <c r="N1194" s="10" t="s">
        <v>22</v>
      </c>
      <c r="O1194" s="10" t="s">
        <v>22</v>
      </c>
      <c r="P1194" s="10" t="s">
        <v>22</v>
      </c>
    </row>
    <row r="1195" spans="1:16" ht="13.15">
      <c r="A1195" s="1" t="s">
        <v>2406</v>
      </c>
      <c r="B1195" s="1" t="s">
        <v>24</v>
      </c>
      <c r="C1195" s="8" t="s">
        <v>2407</v>
      </c>
      <c r="D1195" s="1">
        <v>93.26</v>
      </c>
      <c r="E1195" s="1">
        <v>6147598</v>
      </c>
      <c r="F1195" s="1">
        <v>10</v>
      </c>
      <c r="G1195" s="9">
        <f t="shared" si="54"/>
        <v>1.6266515800154793</v>
      </c>
      <c r="H1195" s="1">
        <v>88</v>
      </c>
      <c r="I1195" s="9">
        <f t="shared" si="55"/>
        <v>14.314533904136217</v>
      </c>
      <c r="J1195" s="1">
        <v>63.29</v>
      </c>
      <c r="K1195" s="1">
        <v>10.3</v>
      </c>
      <c r="L1195" s="9">
        <f t="shared" si="56"/>
        <v>1.3897605732171083</v>
      </c>
      <c r="M1195" s="10" t="s">
        <v>22</v>
      </c>
      <c r="N1195" s="10" t="s">
        <v>22</v>
      </c>
      <c r="O1195" s="10" t="s">
        <v>22</v>
      </c>
      <c r="P1195" s="10" t="s">
        <v>22</v>
      </c>
    </row>
    <row r="1196" spans="1:16" ht="13.15">
      <c r="A1196" s="1" t="s">
        <v>2408</v>
      </c>
      <c r="B1196" s="1" t="s">
        <v>24</v>
      </c>
      <c r="C1196" s="8" t="s">
        <v>2409</v>
      </c>
      <c r="D1196" s="1">
        <v>87.65</v>
      </c>
      <c r="E1196" s="1">
        <v>3702760</v>
      </c>
      <c r="F1196" s="1">
        <v>0</v>
      </c>
      <c r="G1196" s="9">
        <f t="shared" si="54"/>
        <v>0</v>
      </c>
      <c r="H1196" s="1">
        <v>53</v>
      </c>
      <c r="I1196" s="9">
        <f t="shared" si="55"/>
        <v>14.313647117285484</v>
      </c>
      <c r="J1196" s="1">
        <v>61.1</v>
      </c>
      <c r="K1196" s="1">
        <v>16.5</v>
      </c>
      <c r="L1196" s="9">
        <f t="shared" si="56"/>
        <v>0.86749376468396877</v>
      </c>
      <c r="M1196" s="10" t="s">
        <v>22</v>
      </c>
      <c r="N1196" s="10" t="s">
        <v>22</v>
      </c>
      <c r="O1196" s="10" t="s">
        <v>22</v>
      </c>
      <c r="P1196" s="10" t="s">
        <v>22</v>
      </c>
    </row>
    <row r="1197" spans="1:16" ht="13.15">
      <c r="A1197" s="1" t="s">
        <v>2410</v>
      </c>
      <c r="B1197" s="1" t="s">
        <v>24</v>
      </c>
      <c r="C1197" s="8" t="s">
        <v>2411</v>
      </c>
      <c r="D1197" s="1">
        <v>99.68</v>
      </c>
      <c r="E1197" s="1">
        <v>4753820</v>
      </c>
      <c r="F1197" s="1">
        <v>0</v>
      </c>
      <c r="G1197" s="9">
        <f t="shared" si="54"/>
        <v>0</v>
      </c>
      <c r="H1197" s="1">
        <v>68</v>
      </c>
      <c r="I1197" s="9">
        <f t="shared" si="55"/>
        <v>14.304285816459185</v>
      </c>
      <c r="J1197" s="1">
        <v>60.56</v>
      </c>
      <c r="K1197" s="1">
        <v>12.74</v>
      </c>
      <c r="L1197" s="9">
        <f t="shared" si="56"/>
        <v>1.1227853859073142</v>
      </c>
      <c r="M1197" s="10" t="s">
        <v>22</v>
      </c>
      <c r="N1197" s="10" t="s">
        <v>22</v>
      </c>
      <c r="O1197" s="10" t="s">
        <v>22</v>
      </c>
      <c r="P1197" s="10" t="s">
        <v>22</v>
      </c>
    </row>
    <row r="1198" spans="1:16" ht="13.15">
      <c r="A1198" s="1" t="s">
        <v>2412</v>
      </c>
      <c r="B1198" s="1" t="s">
        <v>19</v>
      </c>
      <c r="C1198" s="8" t="s">
        <v>2413</v>
      </c>
      <c r="D1198" s="1">
        <v>99.59</v>
      </c>
      <c r="E1198" s="1">
        <v>4195186</v>
      </c>
      <c r="F1198" s="1">
        <v>0</v>
      </c>
      <c r="G1198" s="9">
        <f t="shared" si="54"/>
        <v>0</v>
      </c>
      <c r="H1198" s="1">
        <v>60</v>
      </c>
      <c r="I1198" s="9">
        <f t="shared" si="55"/>
        <v>14.302107224804811</v>
      </c>
      <c r="J1198" s="1">
        <v>46.65</v>
      </c>
      <c r="K1198" s="1">
        <v>11.12</v>
      </c>
      <c r="L1198" s="9">
        <f t="shared" si="56"/>
        <v>1.286160721655109</v>
      </c>
      <c r="M1198" s="10" t="s">
        <v>22</v>
      </c>
      <c r="N1198" s="10" t="s">
        <v>22</v>
      </c>
      <c r="O1198" s="10" t="s">
        <v>22</v>
      </c>
      <c r="P1198" s="10" t="s">
        <v>22</v>
      </c>
    </row>
    <row r="1199" spans="1:16" ht="13.15">
      <c r="A1199" s="1" t="s">
        <v>2414</v>
      </c>
      <c r="B1199" s="1" t="s">
        <v>33</v>
      </c>
      <c r="C1199" s="8" t="s">
        <v>2415</v>
      </c>
      <c r="D1199" s="1">
        <v>99.78</v>
      </c>
      <c r="E1199" s="1">
        <v>3638774</v>
      </c>
      <c r="F1199" s="1">
        <v>0</v>
      </c>
      <c r="G1199" s="9">
        <f t="shared" si="54"/>
        <v>0</v>
      </c>
      <c r="H1199" s="1">
        <v>52</v>
      </c>
      <c r="I1199" s="9">
        <f t="shared" si="55"/>
        <v>14.290527523830828</v>
      </c>
      <c r="J1199" s="1">
        <v>11.53</v>
      </c>
      <c r="K1199" s="1">
        <v>3.17</v>
      </c>
      <c r="L1199" s="9">
        <f t="shared" si="56"/>
        <v>4.5080528466343308</v>
      </c>
      <c r="M1199" s="10" t="s">
        <v>21</v>
      </c>
      <c r="N1199" s="10" t="s">
        <v>22</v>
      </c>
      <c r="O1199" s="10" t="s">
        <v>21</v>
      </c>
      <c r="P1199" s="10" t="s">
        <v>21</v>
      </c>
    </row>
    <row r="1200" spans="1:16" ht="13.15">
      <c r="A1200" s="1" t="s">
        <v>2416</v>
      </c>
      <c r="B1200" s="1" t="s">
        <v>24</v>
      </c>
      <c r="C1200" s="8" t="s">
        <v>2417</v>
      </c>
      <c r="D1200" s="1">
        <v>100</v>
      </c>
      <c r="E1200" s="1">
        <v>4973235</v>
      </c>
      <c r="F1200" s="1">
        <v>1</v>
      </c>
      <c r="G1200" s="9">
        <f t="shared" si="54"/>
        <v>0.20107636176452551</v>
      </c>
      <c r="H1200" s="1">
        <v>71</v>
      </c>
      <c r="I1200" s="9">
        <f t="shared" si="55"/>
        <v>14.276421685281312</v>
      </c>
      <c r="J1200" s="1">
        <v>47.69</v>
      </c>
      <c r="K1200" s="1">
        <v>9.59</v>
      </c>
      <c r="L1200" s="9">
        <f t="shared" si="56"/>
        <v>1.4886779650971129</v>
      </c>
      <c r="M1200" s="10" t="s">
        <v>21</v>
      </c>
      <c r="N1200" s="10" t="s">
        <v>21</v>
      </c>
      <c r="O1200" s="10" t="s">
        <v>21</v>
      </c>
      <c r="P1200" s="10" t="s">
        <v>21</v>
      </c>
    </row>
    <row r="1201" spans="1:16" ht="13.15">
      <c r="A1201" s="1" t="s">
        <v>2418</v>
      </c>
      <c r="B1201" s="1" t="s">
        <v>19</v>
      </c>
      <c r="C1201" s="8" t="s">
        <v>2419</v>
      </c>
      <c r="D1201" s="1">
        <v>97.4</v>
      </c>
      <c r="E1201" s="1">
        <v>3993764</v>
      </c>
      <c r="F1201" s="1">
        <v>0</v>
      </c>
      <c r="G1201" s="9">
        <f t="shared" si="54"/>
        <v>0</v>
      </c>
      <c r="H1201" s="1">
        <v>57</v>
      </c>
      <c r="I1201" s="9">
        <f t="shared" si="55"/>
        <v>14.272250438433517</v>
      </c>
      <c r="J1201" s="1">
        <v>64.11</v>
      </c>
      <c r="K1201" s="1">
        <v>16.05</v>
      </c>
      <c r="L1201" s="9">
        <f t="shared" si="56"/>
        <v>0.8892367874413406</v>
      </c>
      <c r="M1201" s="10" t="s">
        <v>22</v>
      </c>
      <c r="N1201" s="10" t="s">
        <v>22</v>
      </c>
      <c r="O1201" s="10" t="s">
        <v>22</v>
      </c>
      <c r="P1201" s="10" t="s">
        <v>22</v>
      </c>
    </row>
    <row r="1202" spans="1:16" ht="13.15">
      <c r="A1202" s="1" t="s">
        <v>2420</v>
      </c>
      <c r="B1202" s="1" t="s">
        <v>24</v>
      </c>
      <c r="C1202" s="8" t="s">
        <v>2421</v>
      </c>
      <c r="D1202" s="1">
        <v>90.13</v>
      </c>
      <c r="E1202" s="1">
        <v>3083458</v>
      </c>
      <c r="F1202" s="1">
        <v>0</v>
      </c>
      <c r="G1202" s="9">
        <f t="shared" si="54"/>
        <v>0</v>
      </c>
      <c r="H1202" s="1">
        <v>44</v>
      </c>
      <c r="I1202" s="9">
        <f t="shared" si="55"/>
        <v>14.269693311859607</v>
      </c>
      <c r="J1202" s="1">
        <v>55.13</v>
      </c>
      <c r="K1202" s="1">
        <v>17.88</v>
      </c>
      <c r="L1202" s="9">
        <f t="shared" si="56"/>
        <v>0.79808128142391543</v>
      </c>
      <c r="M1202" s="10" t="s">
        <v>22</v>
      </c>
      <c r="N1202" s="10" t="s">
        <v>22</v>
      </c>
      <c r="O1202" s="10" t="s">
        <v>22</v>
      </c>
      <c r="P1202" s="10" t="s">
        <v>22</v>
      </c>
    </row>
    <row r="1203" spans="1:16" ht="13.15">
      <c r="A1203" s="1" t="s">
        <v>2422</v>
      </c>
      <c r="B1203" s="1" t="s">
        <v>24</v>
      </c>
      <c r="C1203" s="8" t="s">
        <v>2423</v>
      </c>
      <c r="D1203" s="1">
        <v>90.39</v>
      </c>
      <c r="E1203" s="1">
        <v>3433901</v>
      </c>
      <c r="F1203" s="1">
        <v>18</v>
      </c>
      <c r="G1203" s="9">
        <f t="shared" si="54"/>
        <v>5.2418517598498031</v>
      </c>
      <c r="H1203" s="1">
        <v>49</v>
      </c>
      <c r="I1203" s="9">
        <f t="shared" si="55"/>
        <v>14.269485346257799</v>
      </c>
      <c r="J1203" s="1">
        <v>30.1</v>
      </c>
      <c r="K1203" s="1">
        <v>8.77</v>
      </c>
      <c r="L1203" s="9">
        <f t="shared" si="56"/>
        <v>1.6270792869165107</v>
      </c>
      <c r="M1203" s="10" t="s">
        <v>21</v>
      </c>
      <c r="N1203" s="10" t="s">
        <v>21</v>
      </c>
      <c r="O1203" s="10" t="s">
        <v>21</v>
      </c>
      <c r="P1203" s="10" t="s">
        <v>21</v>
      </c>
    </row>
    <row r="1204" spans="1:16" ht="13.15">
      <c r="A1204" s="1" t="s">
        <v>2424</v>
      </c>
      <c r="B1204" s="1" t="s">
        <v>24</v>
      </c>
      <c r="C1204" s="8" t="s">
        <v>2425</v>
      </c>
      <c r="D1204" s="1">
        <v>92.25</v>
      </c>
      <c r="E1204" s="1">
        <v>5889749</v>
      </c>
      <c r="F1204" s="1">
        <v>29</v>
      </c>
      <c r="G1204" s="9">
        <f t="shared" si="54"/>
        <v>4.9238091470451453</v>
      </c>
      <c r="H1204" s="1">
        <v>84</v>
      </c>
      <c r="I1204" s="9">
        <f t="shared" si="55"/>
        <v>14.262067874199733</v>
      </c>
      <c r="J1204" s="1">
        <v>69.099999999999994</v>
      </c>
      <c r="K1204" s="1">
        <v>11.73</v>
      </c>
      <c r="L1204" s="9">
        <f t="shared" si="56"/>
        <v>1.215862563870395</v>
      </c>
      <c r="M1204" s="10" t="s">
        <v>21</v>
      </c>
      <c r="N1204" s="10" t="s">
        <v>22</v>
      </c>
      <c r="O1204" s="10" t="s">
        <v>21</v>
      </c>
      <c r="P1204" s="10" t="s">
        <v>21</v>
      </c>
    </row>
    <row r="1205" spans="1:16" ht="13.15">
      <c r="A1205" s="1" t="s">
        <v>2426</v>
      </c>
      <c r="B1205" s="1" t="s">
        <v>33</v>
      </c>
      <c r="C1205" s="8" t="s">
        <v>2427</v>
      </c>
      <c r="D1205" s="1">
        <v>99.11</v>
      </c>
      <c r="E1205" s="1">
        <v>3506547</v>
      </c>
      <c r="F1205" s="1">
        <v>0</v>
      </c>
      <c r="G1205" s="9">
        <f t="shared" si="54"/>
        <v>0</v>
      </c>
      <c r="H1205" s="1">
        <v>50</v>
      </c>
      <c r="I1205" s="9">
        <f t="shared" si="55"/>
        <v>14.259041729655983</v>
      </c>
      <c r="J1205" s="1">
        <v>55</v>
      </c>
      <c r="K1205" s="1">
        <v>15.68</v>
      </c>
      <c r="L1205" s="9">
        <f t="shared" si="56"/>
        <v>0.90937766133010101</v>
      </c>
      <c r="M1205" s="10" t="s">
        <v>22</v>
      </c>
      <c r="N1205" s="10" t="s">
        <v>22</v>
      </c>
      <c r="O1205" s="10" t="s">
        <v>22</v>
      </c>
      <c r="P1205" s="10" t="s">
        <v>22</v>
      </c>
    </row>
    <row r="1206" spans="1:16" ht="13.15">
      <c r="A1206" s="1" t="s">
        <v>2428</v>
      </c>
      <c r="B1206" s="1" t="s">
        <v>19</v>
      </c>
      <c r="C1206" s="8" t="s">
        <v>2429</v>
      </c>
      <c r="D1206" s="1">
        <v>84.71</v>
      </c>
      <c r="E1206" s="1">
        <v>3296665</v>
      </c>
      <c r="F1206" s="1">
        <v>0</v>
      </c>
      <c r="G1206" s="9">
        <f t="shared" si="54"/>
        <v>0</v>
      </c>
      <c r="H1206" s="1">
        <v>47</v>
      </c>
      <c r="I1206" s="9">
        <f t="shared" si="55"/>
        <v>14.256832283535028</v>
      </c>
      <c r="J1206" s="1">
        <v>51.49</v>
      </c>
      <c r="K1206" s="1">
        <v>15.62</v>
      </c>
      <c r="L1206" s="9">
        <f t="shared" si="56"/>
        <v>0.91272933953489299</v>
      </c>
      <c r="M1206" s="10" t="s">
        <v>22</v>
      </c>
      <c r="N1206" s="10" t="s">
        <v>22</v>
      </c>
      <c r="O1206" s="10" t="s">
        <v>22</v>
      </c>
      <c r="P1206" s="10" t="s">
        <v>22</v>
      </c>
    </row>
    <row r="1207" spans="1:16" ht="13.15">
      <c r="A1207" s="1" t="s">
        <v>2430</v>
      </c>
      <c r="B1207" s="1" t="s">
        <v>24</v>
      </c>
      <c r="C1207" s="8" t="s">
        <v>2431</v>
      </c>
      <c r="D1207" s="1">
        <v>92.69</v>
      </c>
      <c r="E1207" s="1">
        <v>3297319</v>
      </c>
      <c r="F1207" s="1">
        <v>0</v>
      </c>
      <c r="G1207" s="9">
        <f t="shared" si="54"/>
        <v>0</v>
      </c>
      <c r="H1207" s="1">
        <v>47</v>
      </c>
      <c r="I1207" s="9">
        <f t="shared" si="55"/>
        <v>14.254004541265193</v>
      </c>
      <c r="J1207" s="1">
        <v>66</v>
      </c>
      <c r="K1207" s="1">
        <v>20.02</v>
      </c>
      <c r="L1207" s="9">
        <f t="shared" si="56"/>
        <v>0.71198823882443518</v>
      </c>
      <c r="M1207" s="10" t="s">
        <v>22</v>
      </c>
      <c r="N1207" s="10" t="s">
        <v>22</v>
      </c>
      <c r="O1207" s="10" t="s">
        <v>21</v>
      </c>
      <c r="P1207" s="10" t="s">
        <v>22</v>
      </c>
    </row>
    <row r="1208" spans="1:16" ht="13.15">
      <c r="A1208" s="1" t="s">
        <v>2432</v>
      </c>
      <c r="B1208" s="1" t="s">
        <v>24</v>
      </c>
      <c r="C1208" s="8" t="s">
        <v>2433</v>
      </c>
      <c r="D1208" s="1">
        <v>97.84</v>
      </c>
      <c r="E1208" s="1">
        <v>3719665</v>
      </c>
      <c r="F1208" s="1">
        <v>0</v>
      </c>
      <c r="G1208" s="9">
        <f t="shared" si="54"/>
        <v>0</v>
      </c>
      <c r="H1208" s="1">
        <v>53</v>
      </c>
      <c r="I1208" s="9">
        <f t="shared" si="55"/>
        <v>14.248594967557564</v>
      </c>
      <c r="J1208" s="1">
        <v>36.72</v>
      </c>
      <c r="K1208" s="1">
        <v>9.8699999999999992</v>
      </c>
      <c r="L1208" s="9">
        <f t="shared" si="56"/>
        <v>1.4436266431162679</v>
      </c>
      <c r="M1208" s="10" t="s">
        <v>22</v>
      </c>
      <c r="N1208" s="10" t="s">
        <v>22</v>
      </c>
      <c r="O1208" s="10" t="s">
        <v>22</v>
      </c>
      <c r="P1208" s="10" t="s">
        <v>22</v>
      </c>
    </row>
    <row r="1209" spans="1:16" ht="13.15">
      <c r="A1209" s="1" t="s">
        <v>2434</v>
      </c>
      <c r="B1209" s="1" t="s">
        <v>19</v>
      </c>
      <c r="C1209" s="8" t="s">
        <v>2435</v>
      </c>
      <c r="D1209" s="1">
        <v>100</v>
      </c>
      <c r="E1209" s="1">
        <v>2878459</v>
      </c>
      <c r="F1209" s="1">
        <v>0</v>
      </c>
      <c r="G1209" s="9">
        <f t="shared" si="54"/>
        <v>0</v>
      </c>
      <c r="H1209" s="1">
        <v>41</v>
      </c>
      <c r="I1209" s="9">
        <f t="shared" si="55"/>
        <v>14.243732497145173</v>
      </c>
      <c r="J1209" s="1">
        <v>20.9</v>
      </c>
      <c r="K1209" s="1">
        <v>7.26</v>
      </c>
      <c r="L1209" s="9">
        <f t="shared" si="56"/>
        <v>1.9619466249511257</v>
      </c>
      <c r="M1209" s="10" t="s">
        <v>22</v>
      </c>
      <c r="N1209" s="10" t="s">
        <v>22</v>
      </c>
      <c r="O1209" s="10" t="s">
        <v>22</v>
      </c>
      <c r="P1209" s="10" t="s">
        <v>22</v>
      </c>
    </row>
    <row r="1210" spans="1:16" ht="13.15">
      <c r="A1210" s="1" t="s">
        <v>2436</v>
      </c>
      <c r="B1210" s="1" t="s">
        <v>24</v>
      </c>
      <c r="C1210" s="8" t="s">
        <v>2437</v>
      </c>
      <c r="D1210" s="1">
        <v>94.81</v>
      </c>
      <c r="E1210" s="1">
        <v>2036057</v>
      </c>
      <c r="F1210" s="1">
        <v>0</v>
      </c>
      <c r="G1210" s="9">
        <f t="shared" si="54"/>
        <v>0</v>
      </c>
      <c r="H1210" s="1">
        <v>29</v>
      </c>
      <c r="I1210" s="9">
        <f t="shared" si="55"/>
        <v>14.243216177150247</v>
      </c>
      <c r="J1210" s="1">
        <v>27.73</v>
      </c>
      <c r="K1210" s="1">
        <v>13.62</v>
      </c>
      <c r="L1210" s="9">
        <f t="shared" si="56"/>
        <v>1.0457574285719713</v>
      </c>
      <c r="M1210" s="10" t="s">
        <v>22</v>
      </c>
      <c r="N1210" s="10" t="s">
        <v>22</v>
      </c>
      <c r="O1210" s="10" t="s">
        <v>22</v>
      </c>
      <c r="P1210" s="10" t="s">
        <v>22</v>
      </c>
    </row>
    <row r="1211" spans="1:16" ht="13.15">
      <c r="A1211" s="1" t="s">
        <v>2438</v>
      </c>
      <c r="B1211" s="1" t="s">
        <v>24</v>
      </c>
      <c r="C1211" s="8" t="s">
        <v>2439</v>
      </c>
      <c r="D1211" s="1">
        <v>92.49</v>
      </c>
      <c r="E1211" s="1">
        <v>6108510</v>
      </c>
      <c r="F1211" s="1">
        <v>45</v>
      </c>
      <c r="G1211" s="9">
        <f t="shared" si="54"/>
        <v>7.3667719296522396</v>
      </c>
      <c r="H1211" s="1">
        <v>87</v>
      </c>
      <c r="I1211" s="9">
        <f t="shared" si="55"/>
        <v>14.242425730660996</v>
      </c>
      <c r="J1211" s="1">
        <v>54.16</v>
      </c>
      <c r="K1211" s="1">
        <v>8.8699999999999992</v>
      </c>
      <c r="L1211" s="9">
        <f t="shared" si="56"/>
        <v>1.6056849752718148</v>
      </c>
      <c r="M1211" s="10" t="s">
        <v>21</v>
      </c>
      <c r="N1211" s="10" t="s">
        <v>22</v>
      </c>
      <c r="O1211" s="10" t="s">
        <v>21</v>
      </c>
      <c r="P1211" s="10" t="s">
        <v>21</v>
      </c>
    </row>
    <row r="1212" spans="1:16" ht="13.15">
      <c r="A1212" s="1" t="s">
        <v>2440</v>
      </c>
      <c r="B1212" s="1" t="s">
        <v>19</v>
      </c>
      <c r="C1212" s="8" t="s">
        <v>2441</v>
      </c>
      <c r="D1212" s="1">
        <v>98.65</v>
      </c>
      <c r="E1212" s="1">
        <v>3019659</v>
      </c>
      <c r="F1212" s="1">
        <v>5</v>
      </c>
      <c r="G1212" s="9">
        <f t="shared" si="54"/>
        <v>1.6558161037388659</v>
      </c>
      <c r="H1212" s="1">
        <v>43</v>
      </c>
      <c r="I1212" s="9">
        <f t="shared" si="55"/>
        <v>14.240018492154247</v>
      </c>
      <c r="J1212" s="1">
        <v>25.61</v>
      </c>
      <c r="K1212" s="1">
        <v>8.48</v>
      </c>
      <c r="L1212" s="9">
        <f t="shared" si="56"/>
        <v>1.6792474636974348</v>
      </c>
      <c r="M1212" s="10" t="s">
        <v>21</v>
      </c>
      <c r="N1212" s="10" t="s">
        <v>21</v>
      </c>
      <c r="O1212" s="10" t="s">
        <v>21</v>
      </c>
      <c r="P1212" s="10" t="s">
        <v>21</v>
      </c>
    </row>
    <row r="1213" spans="1:16" ht="13.15">
      <c r="A1213" s="1" t="s">
        <v>2442</v>
      </c>
      <c r="B1213" s="1" t="s">
        <v>24</v>
      </c>
      <c r="C1213" s="8" t="s">
        <v>2443</v>
      </c>
      <c r="D1213" s="1">
        <v>83.21</v>
      </c>
      <c r="E1213" s="1">
        <v>2668991</v>
      </c>
      <c r="F1213" s="1">
        <v>0</v>
      </c>
      <c r="G1213" s="9">
        <f t="shared" si="54"/>
        <v>0</v>
      </c>
      <c r="H1213" s="1">
        <v>38</v>
      </c>
      <c r="I1213" s="9">
        <f t="shared" si="55"/>
        <v>14.237590160476376</v>
      </c>
      <c r="J1213" s="1">
        <v>50.63</v>
      </c>
      <c r="K1213" s="1">
        <v>18.97</v>
      </c>
      <c r="L1213" s="9">
        <f t="shared" si="56"/>
        <v>0.75053190092126398</v>
      </c>
      <c r="M1213" s="10" t="s">
        <v>22</v>
      </c>
      <c r="N1213" s="10" t="s">
        <v>22</v>
      </c>
      <c r="O1213" s="10" t="s">
        <v>22</v>
      </c>
      <c r="P1213" s="10" t="s">
        <v>22</v>
      </c>
    </row>
    <row r="1214" spans="1:16" ht="13.15">
      <c r="A1214" s="1" t="s">
        <v>2444</v>
      </c>
      <c r="B1214" s="1" t="s">
        <v>33</v>
      </c>
      <c r="C1214" s="8" t="s">
        <v>2445</v>
      </c>
      <c r="D1214" s="1">
        <v>100</v>
      </c>
      <c r="E1214" s="1">
        <v>8856784</v>
      </c>
      <c r="F1214" s="1">
        <v>0</v>
      </c>
      <c r="G1214" s="9">
        <f t="shared" si="54"/>
        <v>0</v>
      </c>
      <c r="H1214" s="1">
        <v>126</v>
      </c>
      <c r="I1214" s="9">
        <f t="shared" si="55"/>
        <v>14.226382849576098</v>
      </c>
      <c r="J1214" s="1">
        <v>160.85</v>
      </c>
      <c r="K1214" s="1">
        <v>18.16</v>
      </c>
      <c r="L1214" s="9">
        <f t="shared" si="56"/>
        <v>0.78339112607797889</v>
      </c>
      <c r="M1214" s="10" t="s">
        <v>22</v>
      </c>
      <c r="N1214" s="10" t="s">
        <v>22</v>
      </c>
      <c r="O1214" s="10" t="s">
        <v>22</v>
      </c>
      <c r="P1214" s="10" t="s">
        <v>22</v>
      </c>
    </row>
    <row r="1215" spans="1:16" ht="13.15">
      <c r="A1215" s="1" t="s">
        <v>2446</v>
      </c>
      <c r="B1215" s="1" t="s">
        <v>33</v>
      </c>
      <c r="C1215" s="8" t="s">
        <v>2447</v>
      </c>
      <c r="D1215" s="1">
        <v>93.23</v>
      </c>
      <c r="E1215" s="1">
        <v>3304416</v>
      </c>
      <c r="F1215" s="1">
        <v>0</v>
      </c>
      <c r="G1215" s="9">
        <f t="shared" si="54"/>
        <v>0</v>
      </c>
      <c r="H1215" s="1">
        <v>47</v>
      </c>
      <c r="I1215" s="9">
        <f t="shared" si="55"/>
        <v>14.223390759516962</v>
      </c>
      <c r="J1215" s="1">
        <v>26.45</v>
      </c>
      <c r="K1215" s="1">
        <v>8</v>
      </c>
      <c r="L1215" s="9">
        <f t="shared" si="56"/>
        <v>1.7779238449396202</v>
      </c>
      <c r="M1215" s="10" t="s">
        <v>21</v>
      </c>
      <c r="N1215" s="10" t="s">
        <v>21</v>
      </c>
      <c r="O1215" s="10" t="s">
        <v>21</v>
      </c>
      <c r="P1215" s="10" t="s">
        <v>21</v>
      </c>
    </row>
    <row r="1216" spans="1:16" ht="13.15">
      <c r="A1216" s="1" t="s">
        <v>2448</v>
      </c>
      <c r="B1216" s="1" t="s">
        <v>19</v>
      </c>
      <c r="C1216" s="8" t="s">
        <v>2449</v>
      </c>
      <c r="D1216" s="1">
        <v>90.42</v>
      </c>
      <c r="E1216" s="1">
        <v>7523017</v>
      </c>
      <c r="F1216" s="1">
        <v>19</v>
      </c>
      <c r="G1216" s="9">
        <f t="shared" si="54"/>
        <v>2.5255824890466152</v>
      </c>
      <c r="H1216" s="1">
        <v>107</v>
      </c>
      <c r="I1216" s="9">
        <f t="shared" si="55"/>
        <v>14.223017175157254</v>
      </c>
      <c r="J1216" s="1">
        <v>68.430000000000007</v>
      </c>
      <c r="K1216" s="1">
        <v>9.1</v>
      </c>
      <c r="L1216" s="9">
        <f t="shared" si="56"/>
        <v>1.562968920346951</v>
      </c>
      <c r="M1216" s="10" t="s">
        <v>22</v>
      </c>
      <c r="N1216" s="10" t="s">
        <v>22</v>
      </c>
      <c r="O1216" s="10" t="s">
        <v>22</v>
      </c>
      <c r="P1216" s="10" t="s">
        <v>22</v>
      </c>
    </row>
    <row r="1217" spans="1:16" ht="13.15">
      <c r="A1217" s="1" t="s">
        <v>2450</v>
      </c>
      <c r="B1217" s="1" t="s">
        <v>24</v>
      </c>
      <c r="C1217" s="8" t="s">
        <v>2451</v>
      </c>
      <c r="D1217" s="1">
        <v>92.17</v>
      </c>
      <c r="E1217" s="1">
        <v>4222210</v>
      </c>
      <c r="F1217" s="1">
        <v>0</v>
      </c>
      <c r="G1217" s="9">
        <f t="shared" si="54"/>
        <v>0</v>
      </c>
      <c r="H1217" s="1">
        <v>60</v>
      </c>
      <c r="I1217" s="9">
        <f t="shared" si="55"/>
        <v>14.210567451642623</v>
      </c>
      <c r="J1217" s="1">
        <v>49.12</v>
      </c>
      <c r="K1217" s="1">
        <v>11.63</v>
      </c>
      <c r="L1217" s="9">
        <f t="shared" si="56"/>
        <v>1.2218888608463132</v>
      </c>
      <c r="M1217" s="10" t="s">
        <v>21</v>
      </c>
      <c r="N1217" s="10" t="s">
        <v>22</v>
      </c>
      <c r="O1217" s="10" t="s">
        <v>21</v>
      </c>
      <c r="P1217" s="10" t="s">
        <v>21</v>
      </c>
    </row>
    <row r="1218" spans="1:16" ht="13.15">
      <c r="A1218" s="1" t="s">
        <v>2452</v>
      </c>
      <c r="B1218" s="1" t="s">
        <v>24</v>
      </c>
      <c r="C1218" s="8" t="s">
        <v>2453</v>
      </c>
      <c r="D1218" s="1">
        <v>98.54</v>
      </c>
      <c r="E1218" s="1">
        <v>4152097</v>
      </c>
      <c r="F1218" s="1">
        <v>0</v>
      </c>
      <c r="G1218" s="9">
        <f t="shared" si="54"/>
        <v>0</v>
      </c>
      <c r="H1218" s="1">
        <v>59</v>
      </c>
      <c r="I1218" s="9">
        <f t="shared" si="55"/>
        <v>14.209687297767852</v>
      </c>
      <c r="J1218" s="1">
        <v>69.72</v>
      </c>
      <c r="K1218" s="1">
        <v>16.79</v>
      </c>
      <c r="L1218" s="9">
        <f t="shared" si="56"/>
        <v>0.84631848110588759</v>
      </c>
      <c r="M1218" s="10" t="s">
        <v>22</v>
      </c>
      <c r="N1218" s="10" t="s">
        <v>22</v>
      </c>
      <c r="O1218" s="10" t="s">
        <v>22</v>
      </c>
      <c r="P1218" s="10" t="s">
        <v>22</v>
      </c>
    </row>
    <row r="1219" spans="1:16" ht="13.15">
      <c r="A1219" s="1" t="s">
        <v>2454</v>
      </c>
      <c r="B1219" s="1" t="s">
        <v>24</v>
      </c>
      <c r="C1219" s="8" t="s">
        <v>2455</v>
      </c>
      <c r="D1219" s="1">
        <v>99.94</v>
      </c>
      <c r="E1219" s="1">
        <v>6408074</v>
      </c>
      <c r="F1219" s="1">
        <v>0</v>
      </c>
      <c r="G1219" s="9">
        <f t="shared" si="54"/>
        <v>0</v>
      </c>
      <c r="H1219" s="1">
        <v>91</v>
      </c>
      <c r="I1219" s="9">
        <f t="shared" si="55"/>
        <v>14.200834759398846</v>
      </c>
      <c r="J1219" s="1">
        <v>56.98</v>
      </c>
      <c r="K1219" s="1">
        <v>8.89</v>
      </c>
      <c r="L1219" s="9">
        <f t="shared" si="56"/>
        <v>1.597394236152851</v>
      </c>
      <c r="M1219" s="10" t="s">
        <v>21</v>
      </c>
      <c r="N1219" s="10" t="s">
        <v>22</v>
      </c>
      <c r="O1219" s="10" t="s">
        <v>21</v>
      </c>
      <c r="P1219" s="10" t="s">
        <v>21</v>
      </c>
    </row>
    <row r="1220" spans="1:16" ht="13.15">
      <c r="A1220" s="1" t="s">
        <v>2456</v>
      </c>
      <c r="B1220" s="1" t="s">
        <v>24</v>
      </c>
      <c r="C1220" s="8" t="s">
        <v>2457</v>
      </c>
      <c r="D1220" s="1">
        <v>98.31</v>
      </c>
      <c r="E1220" s="1">
        <v>2887656</v>
      </c>
      <c r="F1220" s="1">
        <v>17</v>
      </c>
      <c r="G1220" s="9">
        <f t="shared" ref="G1220:G1283" si="57">(F1220/E1220)*1000000</f>
        <v>5.8871278296306757</v>
      </c>
      <c r="H1220" s="1">
        <v>41</v>
      </c>
      <c r="I1220" s="9">
        <f t="shared" ref="I1220:I1283" si="58">(H1220/E1220)*1000000</f>
        <v>14.198367118521041</v>
      </c>
      <c r="J1220" s="1">
        <v>36.24</v>
      </c>
      <c r="K1220" s="1">
        <v>12.55</v>
      </c>
      <c r="L1220" s="9">
        <f t="shared" ref="L1220:L1283" si="59">I1220/K1220</f>
        <v>1.1313439935076526</v>
      </c>
      <c r="M1220" s="10" t="s">
        <v>21</v>
      </c>
      <c r="N1220" s="10" t="s">
        <v>21</v>
      </c>
      <c r="O1220" s="10" t="s">
        <v>21</v>
      </c>
      <c r="P1220" s="10" t="s">
        <v>21</v>
      </c>
    </row>
    <row r="1221" spans="1:16" ht="13.15">
      <c r="A1221" s="1" t="s">
        <v>2458</v>
      </c>
      <c r="B1221" s="1" t="s">
        <v>24</v>
      </c>
      <c r="C1221" s="8" t="s">
        <v>2459</v>
      </c>
      <c r="D1221" s="1">
        <v>92.41</v>
      </c>
      <c r="E1221" s="1">
        <v>3099119</v>
      </c>
      <c r="F1221" s="1">
        <v>3</v>
      </c>
      <c r="G1221" s="9">
        <f t="shared" si="57"/>
        <v>0.96801703968127728</v>
      </c>
      <c r="H1221" s="1">
        <v>44</v>
      </c>
      <c r="I1221" s="9">
        <f t="shared" si="58"/>
        <v>14.197583248658733</v>
      </c>
      <c r="J1221" s="1">
        <v>31.37</v>
      </c>
      <c r="K1221" s="1">
        <v>10.119999999999999</v>
      </c>
      <c r="L1221" s="9">
        <f t="shared" si="59"/>
        <v>1.4029232459148946</v>
      </c>
      <c r="M1221" s="10" t="s">
        <v>21</v>
      </c>
      <c r="N1221" s="10" t="s">
        <v>21</v>
      </c>
      <c r="O1221" s="10" t="s">
        <v>21</v>
      </c>
      <c r="P1221" s="10" t="s">
        <v>21</v>
      </c>
    </row>
    <row r="1222" spans="1:16" ht="13.15">
      <c r="A1222" s="1" t="s">
        <v>2460</v>
      </c>
      <c r="B1222" s="1" t="s">
        <v>24</v>
      </c>
      <c r="C1222" s="8" t="s">
        <v>2461</v>
      </c>
      <c r="D1222" s="1">
        <v>99.86</v>
      </c>
      <c r="E1222" s="1">
        <v>5142828</v>
      </c>
      <c r="F1222" s="1">
        <v>0</v>
      </c>
      <c r="G1222" s="9">
        <f t="shared" si="57"/>
        <v>0</v>
      </c>
      <c r="H1222" s="1">
        <v>73</v>
      </c>
      <c r="I1222" s="9">
        <f t="shared" si="58"/>
        <v>14.194524880085432</v>
      </c>
      <c r="J1222" s="1">
        <v>51.62</v>
      </c>
      <c r="K1222" s="1">
        <v>10.039999999999999</v>
      </c>
      <c r="L1222" s="9">
        <f t="shared" si="59"/>
        <v>1.4137972988132901</v>
      </c>
      <c r="M1222" s="10" t="s">
        <v>21</v>
      </c>
      <c r="N1222" s="10" t="s">
        <v>22</v>
      </c>
      <c r="O1222" s="10" t="s">
        <v>21</v>
      </c>
      <c r="P1222" s="10" t="s">
        <v>21</v>
      </c>
    </row>
    <row r="1223" spans="1:16" ht="13.15">
      <c r="A1223" s="1" t="s">
        <v>2462</v>
      </c>
      <c r="B1223" s="1" t="s">
        <v>24</v>
      </c>
      <c r="C1223" s="8" t="s">
        <v>2463</v>
      </c>
      <c r="D1223" s="1">
        <v>93.48</v>
      </c>
      <c r="E1223" s="1">
        <v>9722078</v>
      </c>
      <c r="F1223" s="1">
        <v>0</v>
      </c>
      <c r="G1223" s="9">
        <f t="shared" si="57"/>
        <v>0</v>
      </c>
      <c r="H1223" s="1">
        <v>138</v>
      </c>
      <c r="I1223" s="9">
        <f t="shared" si="58"/>
        <v>14.194496279499095</v>
      </c>
      <c r="J1223" s="1">
        <v>165.61</v>
      </c>
      <c r="K1223" s="1">
        <v>17.03</v>
      </c>
      <c r="L1223" s="9">
        <f t="shared" si="59"/>
        <v>0.8334994879330061</v>
      </c>
      <c r="M1223" s="10" t="s">
        <v>22</v>
      </c>
      <c r="N1223" s="10" t="s">
        <v>22</v>
      </c>
      <c r="O1223" s="10" t="s">
        <v>22</v>
      </c>
      <c r="P1223" s="10" t="s">
        <v>22</v>
      </c>
    </row>
    <row r="1224" spans="1:16" ht="13.15">
      <c r="A1224" s="1" t="s">
        <v>2464</v>
      </c>
      <c r="B1224" s="1" t="s">
        <v>24</v>
      </c>
      <c r="C1224" s="8" t="s">
        <v>2465</v>
      </c>
      <c r="D1224" s="1">
        <v>85.51</v>
      </c>
      <c r="E1224" s="1">
        <v>7824014</v>
      </c>
      <c r="F1224" s="1">
        <v>0</v>
      </c>
      <c r="G1224" s="9">
        <f t="shared" si="57"/>
        <v>0</v>
      </c>
      <c r="H1224" s="1">
        <v>111</v>
      </c>
      <c r="I1224" s="9">
        <f t="shared" si="58"/>
        <v>14.18709117851783</v>
      </c>
      <c r="J1224" s="1">
        <v>146.30000000000001</v>
      </c>
      <c r="K1224" s="1">
        <v>18.7</v>
      </c>
      <c r="L1224" s="9">
        <f t="shared" si="59"/>
        <v>0.75866797746084658</v>
      </c>
      <c r="M1224" s="10" t="s">
        <v>22</v>
      </c>
      <c r="N1224" s="10" t="s">
        <v>22</v>
      </c>
      <c r="O1224" s="10" t="s">
        <v>22</v>
      </c>
      <c r="P1224" s="10" t="s">
        <v>22</v>
      </c>
    </row>
    <row r="1225" spans="1:16" ht="13.15">
      <c r="A1225" s="1" t="s">
        <v>2466</v>
      </c>
      <c r="B1225" s="1" t="s">
        <v>33</v>
      </c>
      <c r="C1225" s="8" t="s">
        <v>2467</v>
      </c>
      <c r="D1225" s="1">
        <v>98.04</v>
      </c>
      <c r="E1225" s="1">
        <v>3666504</v>
      </c>
      <c r="F1225" s="1">
        <v>0</v>
      </c>
      <c r="G1225" s="9">
        <f t="shared" si="57"/>
        <v>0</v>
      </c>
      <c r="H1225" s="1">
        <v>52</v>
      </c>
      <c r="I1225" s="9">
        <f t="shared" si="58"/>
        <v>14.182447366755907</v>
      </c>
      <c r="J1225" s="1">
        <v>58.25</v>
      </c>
      <c r="K1225" s="1">
        <v>15.89</v>
      </c>
      <c r="L1225" s="9">
        <f t="shared" si="59"/>
        <v>0.89253916719672166</v>
      </c>
      <c r="M1225" s="10" t="s">
        <v>22</v>
      </c>
      <c r="N1225" s="10" t="s">
        <v>22</v>
      </c>
      <c r="O1225" s="10" t="s">
        <v>22</v>
      </c>
      <c r="P1225" s="10" t="s">
        <v>22</v>
      </c>
    </row>
    <row r="1226" spans="1:16" ht="13.15">
      <c r="A1226" s="1" t="s">
        <v>2468</v>
      </c>
      <c r="B1226" s="1" t="s">
        <v>24</v>
      </c>
      <c r="C1226" s="8" t="s">
        <v>2469</v>
      </c>
      <c r="D1226" s="1">
        <v>99.03</v>
      </c>
      <c r="E1226" s="1">
        <v>2469565</v>
      </c>
      <c r="F1226" s="1">
        <v>0</v>
      </c>
      <c r="G1226" s="9">
        <f t="shared" si="57"/>
        <v>0</v>
      </c>
      <c r="H1226" s="1">
        <v>35</v>
      </c>
      <c r="I1226" s="9">
        <f t="shared" si="58"/>
        <v>14.17253645885004</v>
      </c>
      <c r="J1226" s="1">
        <v>28.62</v>
      </c>
      <c r="K1226" s="1">
        <v>11.59</v>
      </c>
      <c r="L1226" s="9">
        <f t="shared" si="59"/>
        <v>1.2228245434728249</v>
      </c>
      <c r="M1226" s="10" t="s">
        <v>22</v>
      </c>
      <c r="N1226" s="10" t="s">
        <v>22</v>
      </c>
      <c r="O1226" s="10" t="s">
        <v>22</v>
      </c>
      <c r="P1226" s="10" t="s">
        <v>22</v>
      </c>
    </row>
    <row r="1227" spans="1:16" ht="13.15">
      <c r="A1227" s="1" t="s">
        <v>2470</v>
      </c>
      <c r="B1227" s="1" t="s">
        <v>33</v>
      </c>
      <c r="C1227" s="8" t="s">
        <v>2471</v>
      </c>
      <c r="D1227" s="1">
        <v>89.17</v>
      </c>
      <c r="E1227" s="1">
        <v>10309590</v>
      </c>
      <c r="F1227" s="1">
        <v>0</v>
      </c>
      <c r="G1227" s="9">
        <f t="shared" si="57"/>
        <v>0</v>
      </c>
      <c r="H1227" s="1">
        <v>146</v>
      </c>
      <c r="I1227" s="9">
        <f t="shared" si="58"/>
        <v>14.161571895681595</v>
      </c>
      <c r="J1227" s="1">
        <v>160.5</v>
      </c>
      <c r="K1227" s="1">
        <v>15.57</v>
      </c>
      <c r="L1227" s="9">
        <f t="shared" si="59"/>
        <v>0.90954218983183011</v>
      </c>
      <c r="M1227" s="10" t="s">
        <v>22</v>
      </c>
      <c r="N1227" s="10" t="s">
        <v>22</v>
      </c>
      <c r="O1227" s="10" t="s">
        <v>22</v>
      </c>
      <c r="P1227" s="10" t="s">
        <v>22</v>
      </c>
    </row>
    <row r="1228" spans="1:16" ht="13.15">
      <c r="A1228" s="1" t="s">
        <v>2472</v>
      </c>
      <c r="B1228" s="1" t="s">
        <v>19</v>
      </c>
      <c r="C1228" s="8" t="s">
        <v>2473</v>
      </c>
      <c r="D1228" s="1">
        <v>98.32</v>
      </c>
      <c r="E1228" s="1">
        <v>4448695</v>
      </c>
      <c r="F1228" s="1">
        <v>0</v>
      </c>
      <c r="G1228" s="9">
        <f t="shared" si="57"/>
        <v>0</v>
      </c>
      <c r="H1228" s="1">
        <v>63</v>
      </c>
      <c r="I1228" s="9">
        <f t="shared" si="58"/>
        <v>14.161456337195515</v>
      </c>
      <c r="J1228" s="1">
        <v>81.34</v>
      </c>
      <c r="K1228" s="1">
        <v>18.28</v>
      </c>
      <c r="L1228" s="9">
        <f t="shared" si="59"/>
        <v>0.774696736170433</v>
      </c>
      <c r="M1228" s="10" t="s">
        <v>22</v>
      </c>
      <c r="N1228" s="10" t="s">
        <v>22</v>
      </c>
      <c r="O1228" s="10" t="s">
        <v>22</v>
      </c>
      <c r="P1228" s="10" t="s">
        <v>22</v>
      </c>
    </row>
    <row r="1229" spans="1:16" ht="13.15">
      <c r="A1229" s="1" t="s">
        <v>2474</v>
      </c>
      <c r="B1229" s="1" t="s">
        <v>19</v>
      </c>
      <c r="C1229" s="8" t="s">
        <v>2475</v>
      </c>
      <c r="D1229" s="1">
        <v>89.51</v>
      </c>
      <c r="E1229" s="1">
        <v>5864354</v>
      </c>
      <c r="F1229" s="1">
        <v>0</v>
      </c>
      <c r="G1229" s="9">
        <f t="shared" si="57"/>
        <v>0</v>
      </c>
      <c r="H1229" s="1">
        <v>83</v>
      </c>
      <c r="I1229" s="9">
        <f t="shared" si="58"/>
        <v>14.15330657051058</v>
      </c>
      <c r="J1229" s="1">
        <v>117.6</v>
      </c>
      <c r="K1229" s="1">
        <v>20.05</v>
      </c>
      <c r="L1229" s="9">
        <f t="shared" si="59"/>
        <v>0.70590057708282195</v>
      </c>
      <c r="M1229" s="10" t="s">
        <v>22</v>
      </c>
      <c r="N1229" s="10" t="s">
        <v>22</v>
      </c>
      <c r="O1229" s="10" t="s">
        <v>22</v>
      </c>
      <c r="P1229" s="10" t="s">
        <v>22</v>
      </c>
    </row>
    <row r="1230" spans="1:16" ht="13.15">
      <c r="A1230" s="1" t="s">
        <v>2476</v>
      </c>
      <c r="B1230" s="1" t="s">
        <v>24</v>
      </c>
      <c r="C1230" s="8" t="s">
        <v>2477</v>
      </c>
      <c r="D1230" s="1">
        <v>90.9</v>
      </c>
      <c r="E1230" s="1">
        <v>3674993</v>
      </c>
      <c r="F1230" s="1">
        <v>0</v>
      </c>
      <c r="G1230" s="9">
        <f t="shared" si="57"/>
        <v>0</v>
      </c>
      <c r="H1230" s="1">
        <v>52</v>
      </c>
      <c r="I1230" s="9">
        <f t="shared" si="58"/>
        <v>14.149686815729989</v>
      </c>
      <c r="J1230" s="1">
        <v>67.91</v>
      </c>
      <c r="K1230" s="1">
        <v>18.48</v>
      </c>
      <c r="L1230" s="9">
        <f t="shared" si="59"/>
        <v>0.76567569349188247</v>
      </c>
      <c r="M1230" s="10" t="s">
        <v>22</v>
      </c>
      <c r="N1230" s="10" t="s">
        <v>22</v>
      </c>
      <c r="O1230" s="10" t="s">
        <v>22</v>
      </c>
      <c r="P1230" s="10" t="s">
        <v>22</v>
      </c>
    </row>
    <row r="1231" spans="1:16" ht="13.15">
      <c r="A1231" s="1" t="s">
        <v>2478</v>
      </c>
      <c r="B1231" s="1" t="s">
        <v>33</v>
      </c>
      <c r="C1231" s="8" t="s">
        <v>2479</v>
      </c>
      <c r="D1231" s="1">
        <v>99.45</v>
      </c>
      <c r="E1231" s="1">
        <v>4170676</v>
      </c>
      <c r="F1231" s="1">
        <v>0</v>
      </c>
      <c r="G1231" s="9">
        <f t="shared" si="57"/>
        <v>0</v>
      </c>
      <c r="H1231" s="1">
        <v>59</v>
      </c>
      <c r="I1231" s="9">
        <f t="shared" si="58"/>
        <v>14.146387779822742</v>
      </c>
      <c r="J1231" s="1">
        <v>39.549999999999997</v>
      </c>
      <c r="K1231" s="1">
        <v>9.48</v>
      </c>
      <c r="L1231" s="9">
        <f t="shared" si="59"/>
        <v>1.4922349978715972</v>
      </c>
      <c r="M1231" s="10" t="s">
        <v>21</v>
      </c>
      <c r="N1231" s="10" t="s">
        <v>22</v>
      </c>
      <c r="O1231" s="10" t="s">
        <v>21</v>
      </c>
      <c r="P1231" s="10" t="s">
        <v>21</v>
      </c>
    </row>
    <row r="1232" spans="1:16" ht="13.15">
      <c r="A1232" s="1" t="s">
        <v>2480</v>
      </c>
      <c r="B1232" s="1" t="s">
        <v>33</v>
      </c>
      <c r="C1232" s="8" t="s">
        <v>2481</v>
      </c>
      <c r="D1232" s="1">
        <v>99.84</v>
      </c>
      <c r="E1232" s="1">
        <v>7707773</v>
      </c>
      <c r="F1232" s="1">
        <v>0</v>
      </c>
      <c r="G1232" s="9">
        <f t="shared" si="57"/>
        <v>0</v>
      </c>
      <c r="H1232" s="1">
        <v>109</v>
      </c>
      <c r="I1232" s="9">
        <f t="shared" si="58"/>
        <v>14.141568517910427</v>
      </c>
      <c r="J1232" s="1">
        <v>143.69</v>
      </c>
      <c r="K1232" s="1">
        <v>18.64</v>
      </c>
      <c r="L1232" s="9">
        <f t="shared" si="59"/>
        <v>0.75866783894369239</v>
      </c>
      <c r="M1232" s="10" t="s">
        <v>22</v>
      </c>
      <c r="N1232" s="10" t="s">
        <v>22</v>
      </c>
      <c r="O1232" s="10" t="s">
        <v>22</v>
      </c>
      <c r="P1232" s="10" t="s">
        <v>22</v>
      </c>
    </row>
    <row r="1233" spans="1:16" ht="13.15">
      <c r="A1233" s="1" t="s">
        <v>2482</v>
      </c>
      <c r="B1233" s="1" t="s">
        <v>33</v>
      </c>
      <c r="C1233" s="8" t="s">
        <v>2483</v>
      </c>
      <c r="D1233" s="1">
        <v>97.4</v>
      </c>
      <c r="E1233" s="1">
        <v>8981212</v>
      </c>
      <c r="F1233" s="1">
        <v>0</v>
      </c>
      <c r="G1233" s="9">
        <f t="shared" si="57"/>
        <v>0</v>
      </c>
      <c r="H1233" s="1">
        <v>127</v>
      </c>
      <c r="I1233" s="9">
        <f t="shared" si="58"/>
        <v>14.140630462792771</v>
      </c>
      <c r="J1233" s="1">
        <v>125.9</v>
      </c>
      <c r="K1233" s="1">
        <v>14.02</v>
      </c>
      <c r="L1233" s="9">
        <f t="shared" si="59"/>
        <v>1.0086041699566883</v>
      </c>
      <c r="M1233" s="10" t="s">
        <v>21</v>
      </c>
      <c r="N1233" s="10" t="s">
        <v>22</v>
      </c>
      <c r="O1233" s="10" t="s">
        <v>21</v>
      </c>
      <c r="P1233" s="10" t="s">
        <v>21</v>
      </c>
    </row>
    <row r="1234" spans="1:16" ht="13.15">
      <c r="A1234" s="1" t="s">
        <v>2484</v>
      </c>
      <c r="B1234" s="1" t="s">
        <v>19</v>
      </c>
      <c r="C1234" s="8" t="s">
        <v>2485</v>
      </c>
      <c r="D1234" s="1">
        <v>100</v>
      </c>
      <c r="E1234" s="1">
        <v>5374982</v>
      </c>
      <c r="F1234" s="1">
        <v>0</v>
      </c>
      <c r="G1234" s="9">
        <f t="shared" si="57"/>
        <v>0</v>
      </c>
      <c r="H1234" s="1">
        <v>76</v>
      </c>
      <c r="I1234" s="9">
        <f t="shared" si="58"/>
        <v>14.139582234880043</v>
      </c>
      <c r="J1234" s="1">
        <v>66.89</v>
      </c>
      <c r="K1234" s="1">
        <v>12.44</v>
      </c>
      <c r="L1234" s="9">
        <f t="shared" si="59"/>
        <v>1.1366223661479136</v>
      </c>
      <c r="M1234" s="10" t="s">
        <v>22</v>
      </c>
      <c r="N1234" s="10" t="s">
        <v>22</v>
      </c>
      <c r="O1234" s="10" t="s">
        <v>22</v>
      </c>
      <c r="P1234" s="10" t="s">
        <v>22</v>
      </c>
    </row>
    <row r="1235" spans="1:16" ht="13.15">
      <c r="A1235" s="1" t="s">
        <v>2486</v>
      </c>
      <c r="B1235" s="1" t="s">
        <v>24</v>
      </c>
      <c r="C1235" s="8" t="s">
        <v>2487</v>
      </c>
      <c r="D1235" s="1">
        <v>81.739999999999995</v>
      </c>
      <c r="E1235" s="1">
        <v>8135544</v>
      </c>
      <c r="F1235" s="1">
        <v>0</v>
      </c>
      <c r="G1235" s="9">
        <f t="shared" si="57"/>
        <v>0</v>
      </c>
      <c r="H1235" s="1">
        <v>115</v>
      </c>
      <c r="I1235" s="9">
        <f t="shared" si="58"/>
        <v>14.135502186454895</v>
      </c>
      <c r="J1235" s="1">
        <v>142.52000000000001</v>
      </c>
      <c r="K1235" s="1">
        <v>17.52</v>
      </c>
      <c r="L1235" s="9">
        <f t="shared" si="59"/>
        <v>0.80682090105336157</v>
      </c>
      <c r="M1235" s="10" t="s">
        <v>22</v>
      </c>
      <c r="N1235" s="10" t="s">
        <v>22</v>
      </c>
      <c r="O1235" s="10" t="s">
        <v>22</v>
      </c>
      <c r="P1235" s="10" t="s">
        <v>22</v>
      </c>
    </row>
    <row r="1236" spans="1:16" ht="13.15">
      <c r="A1236" s="1" t="s">
        <v>2488</v>
      </c>
      <c r="B1236" s="1" t="s">
        <v>24</v>
      </c>
      <c r="C1236" s="8" t="s">
        <v>2489</v>
      </c>
      <c r="D1236" s="1">
        <v>98.65</v>
      </c>
      <c r="E1236" s="1">
        <v>3397356</v>
      </c>
      <c r="F1236" s="1">
        <v>0</v>
      </c>
      <c r="G1236" s="9">
        <f t="shared" si="57"/>
        <v>0</v>
      </c>
      <c r="H1236" s="1">
        <v>48</v>
      </c>
      <c r="I1236" s="9">
        <f t="shared" si="58"/>
        <v>14.128634149615172</v>
      </c>
      <c r="J1236" s="1">
        <v>40.86</v>
      </c>
      <c r="K1236" s="1">
        <v>12.03</v>
      </c>
      <c r="L1236" s="9">
        <f t="shared" si="59"/>
        <v>1.1744500539995988</v>
      </c>
      <c r="M1236" s="10" t="s">
        <v>21</v>
      </c>
      <c r="N1236" s="10" t="s">
        <v>22</v>
      </c>
      <c r="O1236" s="10" t="s">
        <v>21</v>
      </c>
      <c r="P1236" s="10" t="s">
        <v>21</v>
      </c>
    </row>
    <row r="1237" spans="1:16" ht="13.15">
      <c r="A1237" s="1" t="s">
        <v>2490</v>
      </c>
      <c r="B1237" s="1" t="s">
        <v>19</v>
      </c>
      <c r="C1237" s="8" t="s">
        <v>2491</v>
      </c>
      <c r="D1237" s="1">
        <v>95.37</v>
      </c>
      <c r="E1237" s="1">
        <v>3539672</v>
      </c>
      <c r="F1237" s="1">
        <v>0</v>
      </c>
      <c r="G1237" s="9">
        <f t="shared" si="57"/>
        <v>0</v>
      </c>
      <c r="H1237" s="1">
        <v>50</v>
      </c>
      <c r="I1237" s="9">
        <f t="shared" si="58"/>
        <v>14.125602598206839</v>
      </c>
      <c r="J1237" s="1">
        <v>38.47</v>
      </c>
      <c r="K1237" s="1">
        <v>10.87</v>
      </c>
      <c r="L1237" s="9">
        <f t="shared" si="59"/>
        <v>1.2995034588966734</v>
      </c>
      <c r="M1237" s="10" t="s">
        <v>21</v>
      </c>
      <c r="N1237" s="10" t="s">
        <v>21</v>
      </c>
      <c r="O1237" s="10" t="s">
        <v>21</v>
      </c>
      <c r="P1237" s="10" t="s">
        <v>21</v>
      </c>
    </row>
    <row r="1238" spans="1:16" ht="13.15">
      <c r="A1238" s="1" t="s">
        <v>2492</v>
      </c>
      <c r="B1238" s="1" t="s">
        <v>33</v>
      </c>
      <c r="C1238" s="8" t="s">
        <v>2493</v>
      </c>
      <c r="D1238" s="1">
        <v>97.82</v>
      </c>
      <c r="E1238" s="1">
        <v>8426988</v>
      </c>
      <c r="F1238" s="1">
        <v>0</v>
      </c>
      <c r="G1238" s="9">
        <f t="shared" si="57"/>
        <v>0</v>
      </c>
      <c r="H1238" s="1">
        <v>119</v>
      </c>
      <c r="I1238" s="9">
        <f t="shared" si="58"/>
        <v>14.121296956872373</v>
      </c>
      <c r="J1238" s="1">
        <v>149.81</v>
      </c>
      <c r="K1238" s="1">
        <v>17.78</v>
      </c>
      <c r="L1238" s="9">
        <f t="shared" si="59"/>
        <v>0.79422367586458786</v>
      </c>
      <c r="M1238" s="10" t="s">
        <v>22</v>
      </c>
      <c r="N1238" s="10" t="s">
        <v>22</v>
      </c>
      <c r="O1238" s="10" t="s">
        <v>22</v>
      </c>
      <c r="P1238" s="10" t="s">
        <v>22</v>
      </c>
    </row>
    <row r="1239" spans="1:16" ht="13.15">
      <c r="A1239" s="1" t="s">
        <v>2494</v>
      </c>
      <c r="B1239" s="1" t="s">
        <v>24</v>
      </c>
      <c r="C1239" s="8" t="s">
        <v>2495</v>
      </c>
      <c r="D1239" s="1">
        <v>100</v>
      </c>
      <c r="E1239" s="1">
        <v>3682982</v>
      </c>
      <c r="F1239" s="1">
        <v>0</v>
      </c>
      <c r="G1239" s="9">
        <f t="shared" si="57"/>
        <v>0</v>
      </c>
      <c r="H1239" s="1">
        <v>52</v>
      </c>
      <c r="I1239" s="9">
        <f t="shared" si="58"/>
        <v>14.118993793616152</v>
      </c>
      <c r="J1239" s="1">
        <v>32.6</v>
      </c>
      <c r="K1239" s="1">
        <v>8.85</v>
      </c>
      <c r="L1239" s="9">
        <f t="shared" si="59"/>
        <v>1.5953665303521076</v>
      </c>
      <c r="M1239" s="10" t="s">
        <v>22</v>
      </c>
      <c r="N1239" s="10" t="s">
        <v>22</v>
      </c>
      <c r="O1239" s="10" t="s">
        <v>21</v>
      </c>
      <c r="P1239" s="10" t="s">
        <v>22</v>
      </c>
    </row>
    <row r="1240" spans="1:16" ht="13.15">
      <c r="A1240" s="1" t="s">
        <v>2496</v>
      </c>
      <c r="B1240" s="1" t="s">
        <v>24</v>
      </c>
      <c r="C1240" s="8" t="s">
        <v>2497</v>
      </c>
      <c r="D1240" s="1">
        <v>94.93</v>
      </c>
      <c r="E1240" s="1">
        <v>3614741</v>
      </c>
      <c r="F1240" s="1">
        <v>0</v>
      </c>
      <c r="G1240" s="9">
        <f t="shared" si="57"/>
        <v>0</v>
      </c>
      <c r="H1240" s="1">
        <v>51</v>
      </c>
      <c r="I1240" s="9">
        <f t="shared" si="58"/>
        <v>14.108894662162518</v>
      </c>
      <c r="J1240" s="1">
        <v>58.34</v>
      </c>
      <c r="K1240" s="1">
        <v>16.14</v>
      </c>
      <c r="L1240" s="9">
        <f t="shared" si="59"/>
        <v>0.87415704226533564</v>
      </c>
      <c r="M1240" s="10" t="s">
        <v>22</v>
      </c>
      <c r="N1240" s="10" t="s">
        <v>22</v>
      </c>
      <c r="O1240" s="10" t="s">
        <v>22</v>
      </c>
      <c r="P1240" s="10" t="s">
        <v>22</v>
      </c>
    </row>
    <row r="1241" spans="1:16" ht="13.15">
      <c r="A1241" s="1" t="s">
        <v>2498</v>
      </c>
      <c r="B1241" s="1" t="s">
        <v>19</v>
      </c>
      <c r="C1241" s="8" t="s">
        <v>2499</v>
      </c>
      <c r="D1241" s="1">
        <v>96.2</v>
      </c>
      <c r="E1241" s="1">
        <v>4253182</v>
      </c>
      <c r="F1241" s="1">
        <v>0</v>
      </c>
      <c r="G1241" s="9">
        <f t="shared" si="57"/>
        <v>0</v>
      </c>
      <c r="H1241" s="1">
        <v>60</v>
      </c>
      <c r="I1241" s="9">
        <f t="shared" si="58"/>
        <v>14.107085001300204</v>
      </c>
      <c r="J1241" s="1">
        <v>70.78</v>
      </c>
      <c r="K1241" s="1">
        <v>16.64</v>
      </c>
      <c r="L1241" s="9">
        <f t="shared" si="59"/>
        <v>0.84778155055890647</v>
      </c>
      <c r="M1241" s="10" t="s">
        <v>22</v>
      </c>
      <c r="N1241" s="10" t="s">
        <v>22</v>
      </c>
      <c r="O1241" s="10" t="s">
        <v>22</v>
      </c>
      <c r="P1241" s="10" t="s">
        <v>22</v>
      </c>
    </row>
    <row r="1242" spans="1:16" ht="13.15">
      <c r="A1242" s="1" t="s">
        <v>2500</v>
      </c>
      <c r="B1242" s="1" t="s">
        <v>33</v>
      </c>
      <c r="C1242" s="8" t="s">
        <v>2501</v>
      </c>
      <c r="D1242" s="1">
        <v>82.81</v>
      </c>
      <c r="E1242" s="1">
        <v>2623554</v>
      </c>
      <c r="F1242" s="1">
        <v>0</v>
      </c>
      <c r="G1242" s="9">
        <f t="shared" si="57"/>
        <v>0</v>
      </c>
      <c r="H1242" s="1">
        <v>37</v>
      </c>
      <c r="I1242" s="9">
        <f t="shared" si="58"/>
        <v>14.103006837290179</v>
      </c>
      <c r="J1242" s="1">
        <v>31.12</v>
      </c>
      <c r="K1242" s="1">
        <v>11.86</v>
      </c>
      <c r="L1242" s="9">
        <f t="shared" si="59"/>
        <v>1.1891236793667943</v>
      </c>
      <c r="M1242" s="10" t="s">
        <v>22</v>
      </c>
      <c r="N1242" s="10" t="s">
        <v>22</v>
      </c>
      <c r="O1242" s="10" t="s">
        <v>22</v>
      </c>
      <c r="P1242" s="10" t="s">
        <v>22</v>
      </c>
    </row>
    <row r="1243" spans="1:16" ht="13.15">
      <c r="A1243" s="1" t="s">
        <v>2502</v>
      </c>
      <c r="B1243" s="1" t="s">
        <v>33</v>
      </c>
      <c r="C1243" s="8" t="s">
        <v>2503</v>
      </c>
      <c r="D1243" s="1">
        <v>97.35</v>
      </c>
      <c r="E1243" s="1">
        <v>3831002</v>
      </c>
      <c r="F1243" s="1">
        <v>0</v>
      </c>
      <c r="G1243" s="9">
        <f t="shared" si="57"/>
        <v>0</v>
      </c>
      <c r="H1243" s="1">
        <v>54</v>
      </c>
      <c r="I1243" s="9">
        <f t="shared" si="58"/>
        <v>14.095529054800808</v>
      </c>
      <c r="J1243" s="1">
        <v>40.479999999999997</v>
      </c>
      <c r="K1243" s="1">
        <v>10.57</v>
      </c>
      <c r="L1243" s="9">
        <f t="shared" si="59"/>
        <v>1.3335410647872099</v>
      </c>
      <c r="M1243" s="10" t="s">
        <v>21</v>
      </c>
      <c r="N1243" s="10" t="s">
        <v>22</v>
      </c>
      <c r="O1243" s="10" t="s">
        <v>21</v>
      </c>
      <c r="P1243" s="10" t="s">
        <v>21</v>
      </c>
    </row>
    <row r="1244" spans="1:16" ht="13.15">
      <c r="A1244" s="1" t="s">
        <v>2504</v>
      </c>
      <c r="B1244" s="1" t="s">
        <v>33</v>
      </c>
      <c r="C1244" s="8" t="s">
        <v>2505</v>
      </c>
      <c r="D1244" s="1">
        <v>98.35</v>
      </c>
      <c r="E1244" s="1">
        <v>5889117</v>
      </c>
      <c r="F1244" s="1">
        <v>0</v>
      </c>
      <c r="G1244" s="9">
        <f t="shared" si="57"/>
        <v>0</v>
      </c>
      <c r="H1244" s="1">
        <v>83</v>
      </c>
      <c r="I1244" s="9">
        <f t="shared" si="58"/>
        <v>14.093793687576593</v>
      </c>
      <c r="J1244" s="1">
        <v>63.11</v>
      </c>
      <c r="K1244" s="1">
        <v>10.72</v>
      </c>
      <c r="L1244" s="9">
        <f t="shared" si="59"/>
        <v>1.3147195604082642</v>
      </c>
      <c r="M1244" s="10" t="s">
        <v>21</v>
      </c>
      <c r="N1244" s="10" t="s">
        <v>22</v>
      </c>
      <c r="O1244" s="10" t="s">
        <v>21</v>
      </c>
      <c r="P1244" s="10" t="s">
        <v>21</v>
      </c>
    </row>
    <row r="1245" spans="1:16" ht="13.15">
      <c r="A1245" s="1" t="s">
        <v>2506</v>
      </c>
      <c r="B1245" s="1" t="s">
        <v>24</v>
      </c>
      <c r="C1245" s="8" t="s">
        <v>2507</v>
      </c>
      <c r="D1245" s="1">
        <v>95.3</v>
      </c>
      <c r="E1245" s="1">
        <v>9437609</v>
      </c>
      <c r="F1245" s="1">
        <v>0</v>
      </c>
      <c r="G1245" s="9">
        <f t="shared" si="57"/>
        <v>0</v>
      </c>
      <c r="H1245" s="1">
        <v>133</v>
      </c>
      <c r="I1245" s="9">
        <f t="shared" si="58"/>
        <v>14.092552467473489</v>
      </c>
      <c r="J1245" s="1">
        <v>143.87</v>
      </c>
      <c r="K1245" s="1">
        <v>15.24</v>
      </c>
      <c r="L1245" s="9">
        <f t="shared" si="59"/>
        <v>0.92470816715705306</v>
      </c>
      <c r="M1245" s="10" t="s">
        <v>22</v>
      </c>
      <c r="N1245" s="10" t="s">
        <v>22</v>
      </c>
      <c r="O1245" s="10" t="s">
        <v>21</v>
      </c>
      <c r="P1245" s="10" t="s">
        <v>22</v>
      </c>
    </row>
    <row r="1246" spans="1:16" ht="13.15">
      <c r="A1246" s="1" t="s">
        <v>2508</v>
      </c>
      <c r="B1246" s="1" t="s">
        <v>19</v>
      </c>
      <c r="C1246" s="8" t="s">
        <v>2509</v>
      </c>
      <c r="D1246" s="1">
        <v>95.2</v>
      </c>
      <c r="E1246" s="1">
        <v>5961402</v>
      </c>
      <c r="F1246" s="1">
        <v>0</v>
      </c>
      <c r="G1246" s="9">
        <f t="shared" si="57"/>
        <v>0</v>
      </c>
      <c r="H1246" s="1">
        <v>84</v>
      </c>
      <c r="I1246" s="9">
        <f t="shared" si="58"/>
        <v>14.090645120057328</v>
      </c>
      <c r="J1246" s="1">
        <v>101.01</v>
      </c>
      <c r="K1246" s="1">
        <v>16.940000000000001</v>
      </c>
      <c r="L1246" s="9">
        <f t="shared" si="59"/>
        <v>0.83179723258898031</v>
      </c>
      <c r="M1246" s="10" t="s">
        <v>22</v>
      </c>
      <c r="N1246" s="10" t="s">
        <v>22</v>
      </c>
      <c r="O1246" s="10" t="s">
        <v>22</v>
      </c>
      <c r="P1246" s="10" t="s">
        <v>22</v>
      </c>
    </row>
    <row r="1247" spans="1:16" ht="13.15">
      <c r="A1247" s="1" t="s">
        <v>2510</v>
      </c>
      <c r="B1247" s="1" t="s">
        <v>24</v>
      </c>
      <c r="C1247" s="8" t="s">
        <v>2511</v>
      </c>
      <c r="D1247" s="1">
        <v>93.43</v>
      </c>
      <c r="E1247" s="1">
        <v>2483983</v>
      </c>
      <c r="F1247" s="1">
        <v>12</v>
      </c>
      <c r="G1247" s="9">
        <f t="shared" si="57"/>
        <v>4.8309509364597103</v>
      </c>
      <c r="H1247" s="1">
        <v>35</v>
      </c>
      <c r="I1247" s="9">
        <f t="shared" si="58"/>
        <v>14.090273564674154</v>
      </c>
      <c r="J1247" s="1">
        <v>12.24</v>
      </c>
      <c r="K1247" s="1">
        <v>4.93</v>
      </c>
      <c r="L1247" s="9">
        <f t="shared" si="59"/>
        <v>2.8580676601773134</v>
      </c>
      <c r="M1247" s="10" t="s">
        <v>21</v>
      </c>
      <c r="N1247" s="10" t="s">
        <v>22</v>
      </c>
      <c r="O1247" s="10" t="s">
        <v>21</v>
      </c>
      <c r="P1247" s="10" t="s">
        <v>21</v>
      </c>
    </row>
    <row r="1248" spans="1:16" ht="13.15">
      <c r="A1248" s="1" t="s">
        <v>2512</v>
      </c>
      <c r="B1248" s="1" t="s">
        <v>33</v>
      </c>
      <c r="C1248" s="8" t="s">
        <v>2513</v>
      </c>
      <c r="D1248" s="1">
        <v>99.13</v>
      </c>
      <c r="E1248" s="1">
        <v>8872745</v>
      </c>
      <c r="F1248" s="1">
        <v>0</v>
      </c>
      <c r="G1248" s="9">
        <f t="shared" si="57"/>
        <v>0</v>
      </c>
      <c r="H1248" s="1">
        <v>125</v>
      </c>
      <c r="I1248" s="9">
        <f t="shared" si="58"/>
        <v>14.088086606794178</v>
      </c>
      <c r="J1248" s="1">
        <v>164.66</v>
      </c>
      <c r="K1248" s="1">
        <v>18.559999999999999</v>
      </c>
      <c r="L1248" s="9">
        <f t="shared" si="59"/>
        <v>0.75905639045227258</v>
      </c>
      <c r="M1248" s="10" t="s">
        <v>22</v>
      </c>
      <c r="N1248" s="10" t="s">
        <v>22</v>
      </c>
      <c r="O1248" s="10" t="s">
        <v>22</v>
      </c>
      <c r="P1248" s="10" t="s">
        <v>22</v>
      </c>
    </row>
    <row r="1249" spans="1:16" ht="13.15">
      <c r="A1249" s="1" t="s">
        <v>2514</v>
      </c>
      <c r="B1249" s="1" t="s">
        <v>33</v>
      </c>
      <c r="C1249" s="8" t="s">
        <v>2515</v>
      </c>
      <c r="D1249" s="1">
        <v>98.39</v>
      </c>
      <c r="E1249" s="1">
        <v>8164374</v>
      </c>
      <c r="F1249" s="1">
        <v>0</v>
      </c>
      <c r="G1249" s="9">
        <f t="shared" si="57"/>
        <v>0</v>
      </c>
      <c r="H1249" s="1">
        <v>115</v>
      </c>
      <c r="I1249" s="9">
        <f t="shared" si="58"/>
        <v>14.085586966006211</v>
      </c>
      <c r="J1249" s="1">
        <v>134</v>
      </c>
      <c r="K1249" s="1">
        <v>16.41</v>
      </c>
      <c r="L1249" s="9">
        <f t="shared" si="59"/>
        <v>0.8583538675201835</v>
      </c>
      <c r="M1249" s="10" t="s">
        <v>22</v>
      </c>
      <c r="N1249" s="10" t="s">
        <v>22</v>
      </c>
      <c r="O1249" s="10" t="s">
        <v>22</v>
      </c>
      <c r="P1249" s="10" t="s">
        <v>22</v>
      </c>
    </row>
    <row r="1250" spans="1:16" ht="13.15">
      <c r="A1250" s="1" t="s">
        <v>2516</v>
      </c>
      <c r="B1250" s="1" t="s">
        <v>24</v>
      </c>
      <c r="C1250" s="8" t="s">
        <v>2517</v>
      </c>
      <c r="D1250" s="1">
        <v>97.25</v>
      </c>
      <c r="E1250" s="1">
        <v>3550709</v>
      </c>
      <c r="F1250" s="1">
        <v>0</v>
      </c>
      <c r="G1250" s="9">
        <f t="shared" si="57"/>
        <v>0</v>
      </c>
      <c r="H1250" s="1">
        <v>50</v>
      </c>
      <c r="I1250" s="9">
        <f t="shared" si="58"/>
        <v>14.081694669994077</v>
      </c>
      <c r="J1250" s="1">
        <v>50.95</v>
      </c>
      <c r="K1250" s="1">
        <v>14.35</v>
      </c>
      <c r="L1250" s="9">
        <f t="shared" si="59"/>
        <v>0.98130276445951758</v>
      </c>
      <c r="M1250" s="10" t="s">
        <v>22</v>
      </c>
      <c r="N1250" s="10" t="s">
        <v>22</v>
      </c>
      <c r="O1250" s="10" t="s">
        <v>22</v>
      </c>
      <c r="P1250" s="10" t="s">
        <v>22</v>
      </c>
    </row>
    <row r="1251" spans="1:16" ht="13.15">
      <c r="A1251" s="1" t="s">
        <v>2518</v>
      </c>
      <c r="B1251" s="1" t="s">
        <v>24</v>
      </c>
      <c r="C1251" s="8" t="s">
        <v>2519</v>
      </c>
      <c r="D1251" s="1">
        <v>96.21</v>
      </c>
      <c r="E1251" s="1">
        <v>12363577</v>
      </c>
      <c r="F1251" s="1">
        <v>0</v>
      </c>
      <c r="G1251" s="9">
        <f t="shared" si="57"/>
        <v>0</v>
      </c>
      <c r="H1251" s="1">
        <v>174</v>
      </c>
      <c r="I1251" s="9">
        <f t="shared" si="58"/>
        <v>14.073596985726704</v>
      </c>
      <c r="J1251" s="1">
        <v>169.76</v>
      </c>
      <c r="K1251" s="1">
        <v>13.73</v>
      </c>
      <c r="L1251" s="9">
        <f t="shared" si="59"/>
        <v>1.0250252720849748</v>
      </c>
      <c r="M1251" s="10" t="s">
        <v>22</v>
      </c>
      <c r="N1251" s="10" t="s">
        <v>22</v>
      </c>
      <c r="O1251" s="10" t="s">
        <v>22</v>
      </c>
      <c r="P1251" s="10" t="s">
        <v>22</v>
      </c>
    </row>
    <row r="1252" spans="1:16" ht="13.15">
      <c r="A1252" s="1" t="s">
        <v>2520</v>
      </c>
      <c r="B1252" s="1" t="s">
        <v>24</v>
      </c>
      <c r="C1252" s="8" t="s">
        <v>2521</v>
      </c>
      <c r="D1252" s="1">
        <v>82.82</v>
      </c>
      <c r="E1252" s="1">
        <v>9027692</v>
      </c>
      <c r="F1252" s="1">
        <v>0</v>
      </c>
      <c r="G1252" s="9">
        <f t="shared" si="57"/>
        <v>0</v>
      </c>
      <c r="H1252" s="1">
        <v>127</v>
      </c>
      <c r="I1252" s="9">
        <f t="shared" si="58"/>
        <v>14.067825973681867</v>
      </c>
      <c r="J1252" s="1">
        <v>161.97999999999999</v>
      </c>
      <c r="K1252" s="1">
        <v>17.940000000000001</v>
      </c>
      <c r="L1252" s="9">
        <f t="shared" si="59"/>
        <v>0.78415975327100695</v>
      </c>
      <c r="M1252" s="10" t="s">
        <v>22</v>
      </c>
      <c r="N1252" s="10" t="s">
        <v>22</v>
      </c>
      <c r="O1252" s="10" t="s">
        <v>22</v>
      </c>
      <c r="P1252" s="10" t="s">
        <v>22</v>
      </c>
    </row>
    <row r="1253" spans="1:16" ht="13.15">
      <c r="A1253" s="1" t="s">
        <v>2522</v>
      </c>
      <c r="B1253" s="1" t="s">
        <v>33</v>
      </c>
      <c r="C1253" s="8" t="s">
        <v>2523</v>
      </c>
      <c r="D1253" s="1">
        <v>95.64</v>
      </c>
      <c r="E1253" s="1">
        <v>3270508</v>
      </c>
      <c r="F1253" s="1">
        <v>0</v>
      </c>
      <c r="G1253" s="9">
        <f t="shared" si="57"/>
        <v>0</v>
      </c>
      <c r="H1253" s="1">
        <v>46</v>
      </c>
      <c r="I1253" s="9">
        <f t="shared" si="58"/>
        <v>14.065093251568259</v>
      </c>
      <c r="J1253" s="1">
        <v>59.11</v>
      </c>
      <c r="K1253" s="1">
        <v>18.07</v>
      </c>
      <c r="L1253" s="9">
        <f t="shared" si="59"/>
        <v>0.77836708641772323</v>
      </c>
      <c r="M1253" s="10" t="s">
        <v>22</v>
      </c>
      <c r="N1253" s="10" t="s">
        <v>22</v>
      </c>
      <c r="O1253" s="10" t="s">
        <v>21</v>
      </c>
      <c r="P1253" s="10" t="s">
        <v>22</v>
      </c>
    </row>
    <row r="1254" spans="1:16" ht="13.15">
      <c r="A1254" s="1" t="s">
        <v>2524</v>
      </c>
      <c r="B1254" s="1" t="s">
        <v>33</v>
      </c>
      <c r="C1254" s="8" t="s">
        <v>2525</v>
      </c>
      <c r="D1254" s="1">
        <v>83.7</v>
      </c>
      <c r="E1254" s="1">
        <v>3768904</v>
      </c>
      <c r="F1254" s="1">
        <v>0</v>
      </c>
      <c r="G1254" s="9">
        <f t="shared" si="57"/>
        <v>0</v>
      </c>
      <c r="H1254" s="1">
        <v>53</v>
      </c>
      <c r="I1254" s="9">
        <f t="shared" si="58"/>
        <v>14.062443617560966</v>
      </c>
      <c r="J1254" s="1">
        <v>35.380000000000003</v>
      </c>
      <c r="K1254" s="1">
        <v>9.39</v>
      </c>
      <c r="L1254" s="9">
        <f t="shared" si="59"/>
        <v>1.4975978293462158</v>
      </c>
      <c r="M1254" s="10" t="s">
        <v>22</v>
      </c>
      <c r="N1254" s="10" t="s">
        <v>22</v>
      </c>
      <c r="O1254" s="10" t="s">
        <v>21</v>
      </c>
      <c r="P1254" s="10" t="s">
        <v>22</v>
      </c>
    </row>
    <row r="1255" spans="1:16" ht="13.15">
      <c r="A1255" s="1" t="s">
        <v>2526</v>
      </c>
      <c r="B1255" s="1" t="s">
        <v>24</v>
      </c>
      <c r="C1255" s="8" t="s">
        <v>2527</v>
      </c>
      <c r="D1255" s="1">
        <v>98.73</v>
      </c>
      <c r="E1255" s="1">
        <v>7680491</v>
      </c>
      <c r="F1255" s="1">
        <v>0</v>
      </c>
      <c r="G1255" s="9">
        <f t="shared" si="57"/>
        <v>0</v>
      </c>
      <c r="H1255" s="1">
        <v>108</v>
      </c>
      <c r="I1255" s="9">
        <f t="shared" si="58"/>
        <v>14.061601009622953</v>
      </c>
      <c r="J1255" s="1">
        <v>135.15</v>
      </c>
      <c r="K1255" s="1">
        <v>17.600000000000001</v>
      </c>
      <c r="L1255" s="9">
        <f t="shared" si="59"/>
        <v>0.79895460281948594</v>
      </c>
      <c r="M1255" s="10" t="s">
        <v>22</v>
      </c>
      <c r="N1255" s="10" t="s">
        <v>22</v>
      </c>
      <c r="O1255" s="10" t="s">
        <v>22</v>
      </c>
      <c r="P1255" s="10" t="s">
        <v>22</v>
      </c>
    </row>
    <row r="1256" spans="1:16" ht="13.15">
      <c r="A1256" s="1" t="s">
        <v>2528</v>
      </c>
      <c r="B1256" s="1" t="s">
        <v>19</v>
      </c>
      <c r="C1256" s="8" t="s">
        <v>2529</v>
      </c>
      <c r="D1256" s="1">
        <v>94.99</v>
      </c>
      <c r="E1256" s="1">
        <v>3913130</v>
      </c>
      <c r="F1256" s="1">
        <v>0</v>
      </c>
      <c r="G1256" s="9">
        <f t="shared" si="57"/>
        <v>0</v>
      </c>
      <c r="H1256" s="1">
        <v>55</v>
      </c>
      <c r="I1256" s="9">
        <f t="shared" si="58"/>
        <v>14.055244778476565</v>
      </c>
      <c r="J1256" s="1">
        <v>62.81</v>
      </c>
      <c r="K1256" s="1">
        <v>16.05</v>
      </c>
      <c r="L1256" s="9">
        <f t="shared" si="59"/>
        <v>0.87571618557486386</v>
      </c>
      <c r="M1256" s="10" t="s">
        <v>22</v>
      </c>
      <c r="N1256" s="10" t="s">
        <v>22</v>
      </c>
      <c r="O1256" s="10" t="s">
        <v>22</v>
      </c>
      <c r="P1256" s="10" t="s">
        <v>22</v>
      </c>
    </row>
    <row r="1257" spans="1:16" ht="13.15">
      <c r="A1257" s="1" t="s">
        <v>2530</v>
      </c>
      <c r="B1257" s="1" t="s">
        <v>33</v>
      </c>
      <c r="C1257" s="8" t="s">
        <v>2531</v>
      </c>
      <c r="D1257" s="1">
        <v>99.34</v>
      </c>
      <c r="E1257" s="1">
        <v>7687565</v>
      </c>
      <c r="F1257" s="1">
        <v>0</v>
      </c>
      <c r="G1257" s="9">
        <f t="shared" si="57"/>
        <v>0</v>
      </c>
      <c r="H1257" s="1">
        <v>108</v>
      </c>
      <c r="I1257" s="9">
        <f t="shared" si="58"/>
        <v>14.048661702372598</v>
      </c>
      <c r="J1257" s="1">
        <v>131.31</v>
      </c>
      <c r="K1257" s="1">
        <v>17.079999999999998</v>
      </c>
      <c r="L1257" s="9">
        <f t="shared" si="59"/>
        <v>0.82252117695389926</v>
      </c>
      <c r="M1257" s="10" t="s">
        <v>22</v>
      </c>
      <c r="N1257" s="10" t="s">
        <v>22</v>
      </c>
      <c r="O1257" s="10" t="s">
        <v>22</v>
      </c>
      <c r="P1257" s="10" t="s">
        <v>22</v>
      </c>
    </row>
    <row r="1258" spans="1:16" ht="13.15">
      <c r="A1258" s="1" t="s">
        <v>2532</v>
      </c>
      <c r="B1258" s="1" t="s">
        <v>33</v>
      </c>
      <c r="C1258" s="8" t="s">
        <v>2533</v>
      </c>
      <c r="D1258" s="1">
        <v>100</v>
      </c>
      <c r="E1258" s="1">
        <v>4199943</v>
      </c>
      <c r="F1258" s="1">
        <v>0</v>
      </c>
      <c r="G1258" s="9">
        <f t="shared" si="57"/>
        <v>0</v>
      </c>
      <c r="H1258" s="1">
        <v>59</v>
      </c>
      <c r="I1258" s="9">
        <f t="shared" si="58"/>
        <v>14.047809696464929</v>
      </c>
      <c r="J1258" s="1">
        <v>59.06</v>
      </c>
      <c r="K1258" s="1">
        <v>14.06</v>
      </c>
      <c r="L1258" s="9">
        <f t="shared" si="59"/>
        <v>0.99913297983392102</v>
      </c>
      <c r="M1258" s="10" t="s">
        <v>22</v>
      </c>
      <c r="N1258" s="10" t="s">
        <v>22</v>
      </c>
      <c r="O1258" s="10" t="s">
        <v>22</v>
      </c>
      <c r="P1258" s="10" t="s">
        <v>22</v>
      </c>
    </row>
    <row r="1259" spans="1:16" ht="13.15">
      <c r="A1259" s="1" t="s">
        <v>2534</v>
      </c>
      <c r="B1259" s="1" t="s">
        <v>24</v>
      </c>
      <c r="C1259" s="8" t="s">
        <v>2535</v>
      </c>
      <c r="D1259" s="1">
        <v>99.35</v>
      </c>
      <c r="E1259" s="1">
        <v>2776536</v>
      </c>
      <c r="F1259" s="1">
        <v>0</v>
      </c>
      <c r="G1259" s="9">
        <f t="shared" si="57"/>
        <v>0</v>
      </c>
      <c r="H1259" s="1">
        <v>39</v>
      </c>
      <c r="I1259" s="9">
        <f t="shared" si="58"/>
        <v>14.046279248675328</v>
      </c>
      <c r="J1259" s="1">
        <v>31.25</v>
      </c>
      <c r="K1259" s="1">
        <v>11.26</v>
      </c>
      <c r="L1259" s="9">
        <f t="shared" si="59"/>
        <v>1.247449311605269</v>
      </c>
      <c r="M1259" s="10" t="s">
        <v>22</v>
      </c>
      <c r="N1259" s="10" t="s">
        <v>22</v>
      </c>
      <c r="O1259" s="10" t="s">
        <v>22</v>
      </c>
      <c r="P1259" s="10" t="s">
        <v>22</v>
      </c>
    </row>
    <row r="1260" spans="1:16" ht="13.15">
      <c r="A1260" s="1" t="s">
        <v>2536</v>
      </c>
      <c r="B1260" s="1" t="s">
        <v>24</v>
      </c>
      <c r="C1260" s="8" t="s">
        <v>2537</v>
      </c>
      <c r="D1260" s="1">
        <v>99</v>
      </c>
      <c r="E1260" s="1">
        <v>3635691</v>
      </c>
      <c r="F1260" s="1">
        <v>0</v>
      </c>
      <c r="G1260" s="9">
        <f t="shared" si="57"/>
        <v>0</v>
      </c>
      <c r="H1260" s="1">
        <v>51</v>
      </c>
      <c r="I1260" s="9">
        <f t="shared" si="58"/>
        <v>14.027594754339683</v>
      </c>
      <c r="J1260" s="1">
        <v>37.19</v>
      </c>
      <c r="K1260" s="1">
        <v>10.23</v>
      </c>
      <c r="L1260" s="9">
        <f t="shared" si="59"/>
        <v>1.3712213836109171</v>
      </c>
      <c r="M1260" s="10" t="s">
        <v>22</v>
      </c>
      <c r="N1260" s="10" t="s">
        <v>22</v>
      </c>
      <c r="O1260" s="10" t="s">
        <v>22</v>
      </c>
      <c r="P1260" s="10" t="s">
        <v>22</v>
      </c>
    </row>
    <row r="1261" spans="1:16" ht="13.15">
      <c r="A1261" s="1" t="s">
        <v>2538</v>
      </c>
      <c r="B1261" s="1" t="s">
        <v>33</v>
      </c>
      <c r="C1261" s="8" t="s">
        <v>2539</v>
      </c>
      <c r="D1261" s="1">
        <v>97.47</v>
      </c>
      <c r="E1261" s="1">
        <v>5346738</v>
      </c>
      <c r="F1261" s="1">
        <v>2</v>
      </c>
      <c r="G1261" s="9">
        <f t="shared" si="57"/>
        <v>0.37405984733121389</v>
      </c>
      <c r="H1261" s="1">
        <v>75</v>
      </c>
      <c r="I1261" s="9">
        <f t="shared" si="58"/>
        <v>14.027244274920522</v>
      </c>
      <c r="J1261" s="1">
        <v>45.97</v>
      </c>
      <c r="K1261" s="1">
        <v>8.6</v>
      </c>
      <c r="L1261" s="9">
        <f t="shared" si="59"/>
        <v>1.6310749156884328</v>
      </c>
      <c r="M1261" s="10" t="s">
        <v>22</v>
      </c>
      <c r="N1261" s="10" t="s">
        <v>22</v>
      </c>
      <c r="O1261" s="10" t="s">
        <v>21</v>
      </c>
      <c r="P1261" s="10" t="s">
        <v>22</v>
      </c>
    </row>
    <row r="1262" spans="1:16" ht="13.15">
      <c r="A1262" s="1" t="s">
        <v>2540</v>
      </c>
      <c r="B1262" s="1" t="s">
        <v>19</v>
      </c>
      <c r="C1262" s="8" t="s">
        <v>2541</v>
      </c>
      <c r="D1262" s="1">
        <v>99.68</v>
      </c>
      <c r="E1262" s="1">
        <v>5848997</v>
      </c>
      <c r="F1262" s="1">
        <v>0</v>
      </c>
      <c r="G1262" s="9">
        <f t="shared" si="57"/>
        <v>0</v>
      </c>
      <c r="H1262" s="1">
        <v>82</v>
      </c>
      <c r="I1262" s="9">
        <f t="shared" si="58"/>
        <v>14.019497701913677</v>
      </c>
      <c r="J1262" s="1">
        <v>80.930000000000007</v>
      </c>
      <c r="K1262" s="1">
        <v>13.84</v>
      </c>
      <c r="L1262" s="9">
        <f t="shared" si="59"/>
        <v>1.012969487132491</v>
      </c>
      <c r="M1262" s="10" t="s">
        <v>21</v>
      </c>
      <c r="N1262" s="10" t="s">
        <v>22</v>
      </c>
      <c r="O1262" s="10" t="s">
        <v>21</v>
      </c>
      <c r="P1262" s="10" t="s">
        <v>21</v>
      </c>
    </row>
    <row r="1263" spans="1:16" ht="13.15">
      <c r="A1263" s="1" t="s">
        <v>2542</v>
      </c>
      <c r="B1263" s="1" t="s">
        <v>24</v>
      </c>
      <c r="C1263" s="8" t="s">
        <v>2543</v>
      </c>
      <c r="D1263" s="1">
        <v>100</v>
      </c>
      <c r="E1263" s="1">
        <v>11639641</v>
      </c>
      <c r="F1263" s="1">
        <v>0</v>
      </c>
      <c r="G1263" s="9">
        <f t="shared" si="57"/>
        <v>0</v>
      </c>
      <c r="H1263" s="1">
        <v>163</v>
      </c>
      <c r="I1263" s="9">
        <f t="shared" si="58"/>
        <v>14.003868332365235</v>
      </c>
      <c r="J1263" s="1">
        <v>212.6</v>
      </c>
      <c r="K1263" s="1">
        <v>18.27</v>
      </c>
      <c r="L1263" s="9">
        <f t="shared" si="59"/>
        <v>0.76649525628709547</v>
      </c>
      <c r="M1263" s="10" t="s">
        <v>22</v>
      </c>
      <c r="N1263" s="10" t="s">
        <v>22</v>
      </c>
      <c r="O1263" s="10" t="s">
        <v>22</v>
      </c>
      <c r="P1263" s="10" t="s">
        <v>22</v>
      </c>
    </row>
    <row r="1264" spans="1:16" ht="13.15">
      <c r="A1264" s="1" t="s">
        <v>2544</v>
      </c>
      <c r="B1264" s="1" t="s">
        <v>19</v>
      </c>
      <c r="C1264" s="8" t="s">
        <v>2545</v>
      </c>
      <c r="D1264" s="1">
        <v>95.92</v>
      </c>
      <c r="E1264" s="1">
        <v>2999408</v>
      </c>
      <c r="F1264" s="1">
        <v>0</v>
      </c>
      <c r="G1264" s="9">
        <f t="shared" si="57"/>
        <v>0</v>
      </c>
      <c r="H1264" s="1">
        <v>42</v>
      </c>
      <c r="I1264" s="9">
        <f t="shared" si="58"/>
        <v>14.00276321194049</v>
      </c>
      <c r="J1264" s="1">
        <v>64.92</v>
      </c>
      <c r="K1264" s="1">
        <v>21.64</v>
      </c>
      <c r="L1264" s="9">
        <f t="shared" si="59"/>
        <v>0.64707778243717606</v>
      </c>
      <c r="M1264" s="10" t="s">
        <v>22</v>
      </c>
      <c r="N1264" s="10" t="s">
        <v>22</v>
      </c>
      <c r="O1264" s="10" t="s">
        <v>22</v>
      </c>
      <c r="P1264" s="10" t="s">
        <v>22</v>
      </c>
    </row>
    <row r="1265" spans="1:16" ht="13.15">
      <c r="A1265" s="1" t="s">
        <v>2546</v>
      </c>
      <c r="B1265" s="1" t="s">
        <v>24</v>
      </c>
      <c r="C1265" s="8" t="s">
        <v>2547</v>
      </c>
      <c r="D1265" s="1">
        <v>68.489999999999995</v>
      </c>
      <c r="E1265" s="1">
        <v>3285756</v>
      </c>
      <c r="F1265" s="1">
        <v>0</v>
      </c>
      <c r="G1265" s="9">
        <f t="shared" si="57"/>
        <v>0</v>
      </c>
      <c r="H1265" s="1">
        <v>46</v>
      </c>
      <c r="I1265" s="9">
        <f t="shared" si="58"/>
        <v>13.999822263126051</v>
      </c>
      <c r="J1265" s="1">
        <v>65.489999999999995</v>
      </c>
      <c r="K1265" s="1">
        <v>19.93</v>
      </c>
      <c r="L1265" s="9">
        <f t="shared" si="59"/>
        <v>0.70244968706101607</v>
      </c>
      <c r="M1265" s="10" t="s">
        <v>22</v>
      </c>
      <c r="N1265" s="10" t="s">
        <v>22</v>
      </c>
      <c r="O1265" s="10" t="s">
        <v>22</v>
      </c>
      <c r="P1265" s="10" t="s">
        <v>22</v>
      </c>
    </row>
    <row r="1266" spans="1:16" ht="13.15">
      <c r="A1266" s="1" t="s">
        <v>2548</v>
      </c>
      <c r="B1266" s="1" t="s">
        <v>19</v>
      </c>
      <c r="C1266" s="8" t="s">
        <v>2549</v>
      </c>
      <c r="D1266" s="1">
        <v>96.68</v>
      </c>
      <c r="E1266" s="1">
        <v>3072768</v>
      </c>
      <c r="F1266" s="1">
        <v>0</v>
      </c>
      <c r="G1266" s="9">
        <f t="shared" si="57"/>
        <v>0</v>
      </c>
      <c r="H1266" s="1">
        <v>43</v>
      </c>
      <c r="I1266" s="9">
        <f t="shared" si="58"/>
        <v>13.993897358993586</v>
      </c>
      <c r="J1266" s="1">
        <v>55.11</v>
      </c>
      <c r="K1266" s="1">
        <v>17.93</v>
      </c>
      <c r="L1266" s="9">
        <f t="shared" si="59"/>
        <v>0.78047391851609516</v>
      </c>
      <c r="M1266" s="10" t="s">
        <v>22</v>
      </c>
      <c r="N1266" s="10" t="s">
        <v>22</v>
      </c>
      <c r="O1266" s="10" t="s">
        <v>22</v>
      </c>
      <c r="P1266" s="10" t="s">
        <v>22</v>
      </c>
    </row>
    <row r="1267" spans="1:16" ht="13.15">
      <c r="A1267" s="1" t="s">
        <v>2550</v>
      </c>
      <c r="B1267" s="1" t="s">
        <v>24</v>
      </c>
      <c r="C1267" s="8" t="s">
        <v>2551</v>
      </c>
      <c r="D1267" s="1">
        <v>88.83</v>
      </c>
      <c r="E1267" s="1">
        <v>3501995</v>
      </c>
      <c r="F1267" s="1">
        <v>23</v>
      </c>
      <c r="G1267" s="9">
        <f t="shared" si="57"/>
        <v>6.5676849909837109</v>
      </c>
      <c r="H1267" s="1">
        <v>49</v>
      </c>
      <c r="I1267" s="9">
        <f t="shared" si="58"/>
        <v>13.992024546008775</v>
      </c>
      <c r="J1267" s="1">
        <v>23.6</v>
      </c>
      <c r="K1267" s="1">
        <v>6.74</v>
      </c>
      <c r="L1267" s="9">
        <f t="shared" si="59"/>
        <v>2.0759680335324591</v>
      </c>
      <c r="M1267" s="10" t="s">
        <v>21</v>
      </c>
      <c r="N1267" s="10" t="s">
        <v>21</v>
      </c>
      <c r="O1267" s="10" t="s">
        <v>21</v>
      </c>
      <c r="P1267" s="10" t="s">
        <v>21</v>
      </c>
    </row>
    <row r="1268" spans="1:16" ht="13.15">
      <c r="A1268" s="1" t="s">
        <v>2552</v>
      </c>
      <c r="B1268" s="1" t="s">
        <v>19</v>
      </c>
      <c r="C1268" s="8" t="s">
        <v>2553</v>
      </c>
      <c r="D1268" s="1">
        <v>99.62</v>
      </c>
      <c r="E1268" s="1">
        <v>8220857</v>
      </c>
      <c r="F1268" s="1">
        <v>0</v>
      </c>
      <c r="G1268" s="9">
        <f t="shared" si="57"/>
        <v>0</v>
      </c>
      <c r="H1268" s="1">
        <v>115</v>
      </c>
      <c r="I1268" s="9">
        <f t="shared" si="58"/>
        <v>13.988809195926896</v>
      </c>
      <c r="J1268" s="1">
        <v>94.5</v>
      </c>
      <c r="K1268" s="1">
        <v>11.5</v>
      </c>
      <c r="L1268" s="9">
        <f t="shared" si="59"/>
        <v>1.2164181909501648</v>
      </c>
      <c r="M1268" s="10" t="s">
        <v>22</v>
      </c>
      <c r="N1268" s="10" t="s">
        <v>22</v>
      </c>
      <c r="O1268" s="10" t="s">
        <v>21</v>
      </c>
      <c r="P1268" s="10" t="s">
        <v>22</v>
      </c>
    </row>
    <row r="1269" spans="1:16" ht="13.15">
      <c r="A1269" s="1" t="s">
        <v>2554</v>
      </c>
      <c r="B1269" s="1" t="s">
        <v>19</v>
      </c>
      <c r="C1269" s="8" t="s">
        <v>2555</v>
      </c>
      <c r="D1269" s="1">
        <v>97.23</v>
      </c>
      <c r="E1269" s="1">
        <v>4217721</v>
      </c>
      <c r="F1269" s="1">
        <v>0</v>
      </c>
      <c r="G1269" s="9">
        <f t="shared" si="57"/>
        <v>0</v>
      </c>
      <c r="H1269" s="1">
        <v>59</v>
      </c>
      <c r="I1269" s="9">
        <f t="shared" si="58"/>
        <v>13.988597159461236</v>
      </c>
      <c r="J1269" s="1">
        <v>67.900000000000006</v>
      </c>
      <c r="K1269" s="1">
        <v>16.100000000000001</v>
      </c>
      <c r="L1269" s="9">
        <f t="shared" si="59"/>
        <v>0.86885696642616361</v>
      </c>
      <c r="M1269" s="10" t="s">
        <v>22</v>
      </c>
      <c r="N1269" s="10" t="s">
        <v>22</v>
      </c>
      <c r="O1269" s="10" t="s">
        <v>22</v>
      </c>
      <c r="P1269" s="10" t="s">
        <v>22</v>
      </c>
    </row>
    <row r="1270" spans="1:16" ht="13.15">
      <c r="A1270" s="1" t="s">
        <v>2556</v>
      </c>
      <c r="B1270" s="1" t="s">
        <v>33</v>
      </c>
      <c r="C1270" s="8" t="s">
        <v>2557</v>
      </c>
      <c r="D1270" s="1">
        <v>97.97</v>
      </c>
      <c r="E1270" s="1">
        <v>4434392</v>
      </c>
      <c r="F1270" s="1">
        <v>0</v>
      </c>
      <c r="G1270" s="9">
        <f t="shared" si="57"/>
        <v>0</v>
      </c>
      <c r="H1270" s="1">
        <v>62</v>
      </c>
      <c r="I1270" s="9">
        <f t="shared" si="58"/>
        <v>13.981623636340675</v>
      </c>
      <c r="J1270" s="1">
        <v>49.58</v>
      </c>
      <c r="K1270" s="1">
        <v>11.18</v>
      </c>
      <c r="L1270" s="9">
        <f t="shared" si="59"/>
        <v>1.2505924540555167</v>
      </c>
      <c r="M1270" s="10" t="s">
        <v>22</v>
      </c>
      <c r="N1270" s="10" t="s">
        <v>22</v>
      </c>
      <c r="O1270" s="10" t="s">
        <v>22</v>
      </c>
      <c r="P1270" s="10" t="s">
        <v>22</v>
      </c>
    </row>
    <row r="1271" spans="1:16" ht="13.15">
      <c r="A1271" s="1" t="s">
        <v>2558</v>
      </c>
      <c r="B1271" s="1" t="s">
        <v>19</v>
      </c>
      <c r="C1271" s="8" t="s">
        <v>2559</v>
      </c>
      <c r="D1271" s="1">
        <v>98.12</v>
      </c>
      <c r="E1271" s="1">
        <v>3219505</v>
      </c>
      <c r="F1271" s="1">
        <v>0</v>
      </c>
      <c r="G1271" s="9">
        <f t="shared" si="57"/>
        <v>0</v>
      </c>
      <c r="H1271" s="1">
        <v>45</v>
      </c>
      <c r="I1271" s="9">
        <f t="shared" si="58"/>
        <v>13.977303964429314</v>
      </c>
      <c r="J1271" s="1">
        <v>52.69</v>
      </c>
      <c r="K1271" s="1">
        <v>16.37</v>
      </c>
      <c r="L1271" s="9">
        <f t="shared" si="59"/>
        <v>0.85383652806532151</v>
      </c>
      <c r="M1271" s="10" t="s">
        <v>22</v>
      </c>
      <c r="N1271" s="10" t="s">
        <v>22</v>
      </c>
      <c r="O1271" s="10" t="s">
        <v>22</v>
      </c>
      <c r="P1271" s="10" t="s">
        <v>22</v>
      </c>
    </row>
    <row r="1272" spans="1:16" ht="13.15">
      <c r="A1272" s="1" t="s">
        <v>2560</v>
      </c>
      <c r="B1272" s="1" t="s">
        <v>24</v>
      </c>
      <c r="C1272" s="8" t="s">
        <v>2561</v>
      </c>
      <c r="D1272" s="1">
        <v>94.2</v>
      </c>
      <c r="E1272" s="1">
        <v>2648066</v>
      </c>
      <c r="F1272" s="1">
        <v>0</v>
      </c>
      <c r="G1272" s="9">
        <f t="shared" si="57"/>
        <v>0</v>
      </c>
      <c r="H1272" s="1">
        <v>37</v>
      </c>
      <c r="I1272" s="9">
        <f t="shared" si="58"/>
        <v>13.972461411460289</v>
      </c>
      <c r="J1272" s="1">
        <v>37.64</v>
      </c>
      <c r="K1272" s="1">
        <v>14.21</v>
      </c>
      <c r="L1272" s="9">
        <f t="shared" si="59"/>
        <v>0.98328370242507301</v>
      </c>
      <c r="M1272" s="10" t="s">
        <v>21</v>
      </c>
      <c r="N1272" s="10" t="s">
        <v>22</v>
      </c>
      <c r="O1272" s="10" t="s">
        <v>21</v>
      </c>
      <c r="P1272" s="10" t="s">
        <v>21</v>
      </c>
    </row>
    <row r="1273" spans="1:16" ht="13.15">
      <c r="A1273" s="1" t="s">
        <v>2562</v>
      </c>
      <c r="B1273" s="1" t="s">
        <v>24</v>
      </c>
      <c r="C1273" s="8" t="s">
        <v>2563</v>
      </c>
      <c r="D1273" s="1">
        <v>95.9</v>
      </c>
      <c r="E1273" s="1">
        <v>4223823</v>
      </c>
      <c r="F1273" s="1">
        <v>0</v>
      </c>
      <c r="G1273" s="9">
        <f t="shared" si="57"/>
        <v>0</v>
      </c>
      <c r="H1273" s="1">
        <v>59</v>
      </c>
      <c r="I1273" s="9">
        <f t="shared" si="58"/>
        <v>13.968388353394543</v>
      </c>
      <c r="J1273" s="1">
        <v>80.900000000000006</v>
      </c>
      <c r="K1273" s="1">
        <v>19.149999999999999</v>
      </c>
      <c r="L1273" s="9">
        <f t="shared" si="59"/>
        <v>0.72941975735741749</v>
      </c>
      <c r="M1273" s="10" t="s">
        <v>22</v>
      </c>
      <c r="N1273" s="10" t="s">
        <v>22</v>
      </c>
      <c r="O1273" s="10" t="s">
        <v>22</v>
      </c>
      <c r="P1273" s="10" t="s">
        <v>22</v>
      </c>
    </row>
    <row r="1274" spans="1:16" ht="13.15">
      <c r="A1274" s="1" t="s">
        <v>2564</v>
      </c>
      <c r="B1274" s="1" t="s">
        <v>19</v>
      </c>
      <c r="C1274" s="8" t="s">
        <v>2565</v>
      </c>
      <c r="D1274" s="1">
        <v>99.16</v>
      </c>
      <c r="E1274" s="1">
        <v>9166298</v>
      </c>
      <c r="F1274" s="1">
        <v>0</v>
      </c>
      <c r="G1274" s="9">
        <f t="shared" si="57"/>
        <v>0</v>
      </c>
      <c r="H1274" s="1">
        <v>128</v>
      </c>
      <c r="I1274" s="9">
        <f t="shared" si="58"/>
        <v>13.964197978289599</v>
      </c>
      <c r="J1274" s="1">
        <v>149.49</v>
      </c>
      <c r="K1274" s="1">
        <v>16.309999999999999</v>
      </c>
      <c r="L1274" s="9">
        <f t="shared" si="59"/>
        <v>0.85617400234761498</v>
      </c>
      <c r="M1274" s="10" t="s">
        <v>22</v>
      </c>
      <c r="N1274" s="10" t="s">
        <v>22</v>
      </c>
      <c r="O1274" s="10" t="s">
        <v>22</v>
      </c>
      <c r="P1274" s="10" t="s">
        <v>22</v>
      </c>
    </row>
    <row r="1275" spans="1:16" ht="13.15">
      <c r="A1275" s="1" t="s">
        <v>2566</v>
      </c>
      <c r="B1275" s="1" t="s">
        <v>24</v>
      </c>
      <c r="C1275" s="8" t="s">
        <v>2567</v>
      </c>
      <c r="D1275" s="1">
        <v>99.16</v>
      </c>
      <c r="E1275" s="1">
        <v>2723281</v>
      </c>
      <c r="F1275" s="1">
        <v>0</v>
      </c>
      <c r="G1275" s="9">
        <f t="shared" si="57"/>
        <v>0</v>
      </c>
      <c r="H1275" s="1">
        <v>38</v>
      </c>
      <c r="I1275" s="9">
        <f t="shared" si="58"/>
        <v>13.953756516496094</v>
      </c>
      <c r="J1275" s="1">
        <v>49.86</v>
      </c>
      <c r="K1275" s="1">
        <v>18.309999999999999</v>
      </c>
      <c r="L1275" s="9">
        <f t="shared" si="59"/>
        <v>0.76208391679388832</v>
      </c>
      <c r="M1275" s="10" t="s">
        <v>22</v>
      </c>
      <c r="N1275" s="10" t="s">
        <v>22</v>
      </c>
      <c r="O1275" s="10" t="s">
        <v>22</v>
      </c>
      <c r="P1275" s="10" t="s">
        <v>22</v>
      </c>
    </row>
    <row r="1276" spans="1:16" ht="13.15">
      <c r="A1276" s="1" t="s">
        <v>2568</v>
      </c>
      <c r="B1276" s="1" t="s">
        <v>33</v>
      </c>
      <c r="C1276" s="8" t="s">
        <v>2569</v>
      </c>
      <c r="D1276" s="1">
        <v>97.05</v>
      </c>
      <c r="E1276" s="1">
        <v>8817291</v>
      </c>
      <c r="F1276" s="1">
        <v>0</v>
      </c>
      <c r="G1276" s="9">
        <f t="shared" si="57"/>
        <v>0</v>
      </c>
      <c r="H1276" s="1">
        <v>123</v>
      </c>
      <c r="I1276" s="9">
        <f t="shared" si="58"/>
        <v>13.949862832019495</v>
      </c>
      <c r="J1276" s="1">
        <v>74.98</v>
      </c>
      <c r="K1276" s="1">
        <v>8.5</v>
      </c>
      <c r="L1276" s="9">
        <f t="shared" si="59"/>
        <v>1.6411603331787641</v>
      </c>
      <c r="M1276" s="10" t="s">
        <v>21</v>
      </c>
      <c r="N1276" s="10" t="s">
        <v>22</v>
      </c>
      <c r="O1276" s="10" t="s">
        <v>21</v>
      </c>
      <c r="P1276" s="10" t="s">
        <v>21</v>
      </c>
    </row>
    <row r="1277" spans="1:16" ht="13.15">
      <c r="A1277" s="1" t="s">
        <v>2570</v>
      </c>
      <c r="B1277" s="1" t="s">
        <v>19</v>
      </c>
      <c r="C1277" s="8" t="s">
        <v>2571</v>
      </c>
      <c r="D1277" s="1">
        <v>97.37</v>
      </c>
      <c r="E1277" s="1">
        <v>3369297</v>
      </c>
      <c r="F1277" s="1">
        <v>0</v>
      </c>
      <c r="G1277" s="9">
        <f t="shared" si="57"/>
        <v>0</v>
      </c>
      <c r="H1277" s="1">
        <v>47</v>
      </c>
      <c r="I1277" s="9">
        <f t="shared" si="58"/>
        <v>13.949497476773344</v>
      </c>
      <c r="J1277" s="1">
        <v>31.03</v>
      </c>
      <c r="K1277" s="1">
        <v>9.2100000000000009</v>
      </c>
      <c r="L1277" s="9">
        <f t="shared" si="59"/>
        <v>1.5146034176735441</v>
      </c>
      <c r="M1277" s="10" t="s">
        <v>22</v>
      </c>
      <c r="N1277" s="10" t="s">
        <v>22</v>
      </c>
      <c r="O1277" s="10" t="s">
        <v>22</v>
      </c>
      <c r="P1277" s="10" t="s">
        <v>22</v>
      </c>
    </row>
    <row r="1278" spans="1:16" ht="13.15">
      <c r="A1278" s="1" t="s">
        <v>2572</v>
      </c>
      <c r="B1278" s="1" t="s">
        <v>33</v>
      </c>
      <c r="C1278" s="8" t="s">
        <v>2573</v>
      </c>
      <c r="D1278" s="1">
        <v>98.86</v>
      </c>
      <c r="E1278" s="1">
        <v>7170078</v>
      </c>
      <c r="F1278" s="1">
        <v>0</v>
      </c>
      <c r="G1278" s="9">
        <f t="shared" si="57"/>
        <v>0</v>
      </c>
      <c r="H1278" s="1">
        <v>100</v>
      </c>
      <c r="I1278" s="9">
        <f t="shared" si="58"/>
        <v>13.946849671649318</v>
      </c>
      <c r="J1278" s="1">
        <v>125.47</v>
      </c>
      <c r="K1278" s="1">
        <v>17.5</v>
      </c>
      <c r="L1278" s="9">
        <f t="shared" si="59"/>
        <v>0.79696283837996107</v>
      </c>
      <c r="M1278" s="10" t="s">
        <v>22</v>
      </c>
      <c r="N1278" s="10" t="s">
        <v>22</v>
      </c>
      <c r="O1278" s="10" t="s">
        <v>22</v>
      </c>
      <c r="P1278" s="10" t="s">
        <v>22</v>
      </c>
    </row>
    <row r="1279" spans="1:16" ht="13.15">
      <c r="A1279" s="1" t="s">
        <v>2574</v>
      </c>
      <c r="B1279" s="1" t="s">
        <v>24</v>
      </c>
      <c r="C1279" s="8" t="s">
        <v>2575</v>
      </c>
      <c r="D1279" s="1">
        <v>97.88</v>
      </c>
      <c r="E1279" s="1">
        <v>3874523</v>
      </c>
      <c r="F1279" s="1">
        <v>0</v>
      </c>
      <c r="G1279" s="9">
        <f t="shared" si="57"/>
        <v>0</v>
      </c>
      <c r="H1279" s="1">
        <v>54</v>
      </c>
      <c r="I1279" s="9">
        <f t="shared" si="58"/>
        <v>13.937199495266901</v>
      </c>
      <c r="J1279" s="1">
        <v>53.99</v>
      </c>
      <c r="K1279" s="1">
        <v>13.93</v>
      </c>
      <c r="L1279" s="9">
        <f t="shared" si="59"/>
        <v>1.0005168338310768</v>
      </c>
      <c r="M1279" s="10" t="s">
        <v>22</v>
      </c>
      <c r="N1279" s="10" t="s">
        <v>22</v>
      </c>
      <c r="O1279" s="10" t="s">
        <v>22</v>
      </c>
      <c r="P1279" s="10" t="s">
        <v>22</v>
      </c>
    </row>
    <row r="1280" spans="1:16" ht="13.15">
      <c r="A1280" s="1" t="s">
        <v>2576</v>
      </c>
      <c r="B1280" s="1" t="s">
        <v>19</v>
      </c>
      <c r="C1280" s="8" t="s">
        <v>2577</v>
      </c>
      <c r="D1280" s="1">
        <v>98.45</v>
      </c>
      <c r="E1280" s="1">
        <v>3300602</v>
      </c>
      <c r="F1280" s="1">
        <v>0</v>
      </c>
      <c r="G1280" s="9">
        <f t="shared" si="57"/>
        <v>0</v>
      </c>
      <c r="H1280" s="1">
        <v>46</v>
      </c>
      <c r="I1280" s="9">
        <f t="shared" si="58"/>
        <v>13.936851519813658</v>
      </c>
      <c r="J1280" s="1">
        <v>40.619999999999997</v>
      </c>
      <c r="K1280" s="1">
        <v>12.31</v>
      </c>
      <c r="L1280" s="9">
        <f t="shared" si="59"/>
        <v>1.1321569065648787</v>
      </c>
      <c r="M1280" s="10" t="s">
        <v>21</v>
      </c>
      <c r="N1280" s="10" t="s">
        <v>22</v>
      </c>
      <c r="O1280" s="10" t="s">
        <v>21</v>
      </c>
      <c r="P1280" s="10" t="s">
        <v>21</v>
      </c>
    </row>
    <row r="1281" spans="1:16" ht="13.15">
      <c r="A1281" s="1" t="s">
        <v>2578</v>
      </c>
      <c r="B1281" s="1" t="s">
        <v>24</v>
      </c>
      <c r="C1281" s="8" t="s">
        <v>2579</v>
      </c>
      <c r="D1281" s="1">
        <v>98.67</v>
      </c>
      <c r="E1281" s="1">
        <v>2010351</v>
      </c>
      <c r="F1281" s="1">
        <v>0</v>
      </c>
      <c r="G1281" s="9">
        <f t="shared" si="57"/>
        <v>0</v>
      </c>
      <c r="H1281" s="1">
        <v>28</v>
      </c>
      <c r="I1281" s="9">
        <f t="shared" si="58"/>
        <v>13.92791607037776</v>
      </c>
      <c r="J1281" s="1">
        <v>17.260000000000002</v>
      </c>
      <c r="K1281" s="1">
        <v>8.59</v>
      </c>
      <c r="L1281" s="9">
        <f t="shared" si="59"/>
        <v>1.6214104854921723</v>
      </c>
      <c r="M1281" s="10" t="s">
        <v>22</v>
      </c>
      <c r="N1281" s="10" t="s">
        <v>22</v>
      </c>
      <c r="O1281" s="10" t="s">
        <v>22</v>
      </c>
      <c r="P1281" s="10" t="s">
        <v>22</v>
      </c>
    </row>
    <row r="1282" spans="1:16" ht="13.15">
      <c r="A1282" s="1" t="s">
        <v>2580</v>
      </c>
      <c r="B1282" s="1" t="s">
        <v>33</v>
      </c>
      <c r="C1282" s="8" t="s">
        <v>2581</v>
      </c>
      <c r="D1282" s="1">
        <v>98.89</v>
      </c>
      <c r="E1282" s="1">
        <v>3806238</v>
      </c>
      <c r="F1282" s="1">
        <v>0</v>
      </c>
      <c r="G1282" s="9">
        <f t="shared" si="57"/>
        <v>0</v>
      </c>
      <c r="H1282" s="1">
        <v>53</v>
      </c>
      <c r="I1282" s="9">
        <f t="shared" si="58"/>
        <v>13.924510238193198</v>
      </c>
      <c r="J1282" s="1">
        <v>40.03</v>
      </c>
      <c r="K1282" s="1">
        <v>10.52</v>
      </c>
      <c r="L1282" s="9">
        <f t="shared" si="59"/>
        <v>1.3236226462160836</v>
      </c>
      <c r="M1282" s="10" t="s">
        <v>21</v>
      </c>
      <c r="N1282" s="10" t="s">
        <v>22</v>
      </c>
      <c r="O1282" s="10" t="s">
        <v>21</v>
      </c>
      <c r="P1282" s="10" t="s">
        <v>21</v>
      </c>
    </row>
    <row r="1283" spans="1:16" ht="13.15">
      <c r="A1283" s="1" t="s">
        <v>2582</v>
      </c>
      <c r="B1283" s="1" t="s">
        <v>24</v>
      </c>
      <c r="C1283" s="8" t="s">
        <v>2583</v>
      </c>
      <c r="D1283" s="1">
        <v>99.9</v>
      </c>
      <c r="E1283" s="1">
        <v>2370005</v>
      </c>
      <c r="F1283" s="1">
        <v>0</v>
      </c>
      <c r="G1283" s="9">
        <f t="shared" si="57"/>
        <v>0</v>
      </c>
      <c r="H1283" s="1">
        <v>33</v>
      </c>
      <c r="I1283" s="9">
        <f t="shared" si="58"/>
        <v>13.924021257339119</v>
      </c>
      <c r="J1283" s="1">
        <v>33.700000000000003</v>
      </c>
      <c r="K1283" s="1">
        <v>14.22</v>
      </c>
      <c r="L1283" s="9">
        <f t="shared" si="59"/>
        <v>0.97918574242891121</v>
      </c>
      <c r="M1283" s="10" t="s">
        <v>22</v>
      </c>
      <c r="N1283" s="10" t="s">
        <v>22</v>
      </c>
      <c r="O1283" s="10" t="s">
        <v>22</v>
      </c>
      <c r="P1283" s="10" t="s">
        <v>22</v>
      </c>
    </row>
    <row r="1284" spans="1:16" ht="13.15">
      <c r="A1284" s="1" t="s">
        <v>2584</v>
      </c>
      <c r="B1284" s="1" t="s">
        <v>19</v>
      </c>
      <c r="C1284" s="8" t="s">
        <v>2585</v>
      </c>
      <c r="D1284" s="1">
        <v>100</v>
      </c>
      <c r="E1284" s="1">
        <v>4669183</v>
      </c>
      <c r="F1284" s="1">
        <v>0</v>
      </c>
      <c r="G1284" s="9">
        <f t="shared" ref="G1284:G1347" si="60">(F1284/E1284)*1000000</f>
        <v>0</v>
      </c>
      <c r="H1284" s="1">
        <v>65</v>
      </c>
      <c r="I1284" s="9">
        <f t="shared" ref="I1284:I1347" si="61">(H1284/E1284)*1000000</f>
        <v>13.92106499145568</v>
      </c>
      <c r="J1284" s="1">
        <v>81.569999999999993</v>
      </c>
      <c r="K1284" s="1">
        <v>17.47</v>
      </c>
      <c r="L1284" s="9">
        <f t="shared" ref="L1284:L1347" si="62">I1284/K1284</f>
        <v>0.79685546602493873</v>
      </c>
      <c r="M1284" s="10" t="s">
        <v>22</v>
      </c>
      <c r="N1284" s="10" t="s">
        <v>22</v>
      </c>
      <c r="O1284" s="10" t="s">
        <v>22</v>
      </c>
      <c r="P1284" s="10" t="s">
        <v>22</v>
      </c>
    </row>
    <row r="1285" spans="1:16" ht="13.15">
      <c r="A1285" s="1" t="s">
        <v>2586</v>
      </c>
      <c r="B1285" s="1" t="s">
        <v>33</v>
      </c>
      <c r="C1285" s="8" t="s">
        <v>2587</v>
      </c>
      <c r="D1285" s="1">
        <v>95.25</v>
      </c>
      <c r="E1285" s="1">
        <v>4669744</v>
      </c>
      <c r="F1285" s="1">
        <v>0</v>
      </c>
      <c r="G1285" s="9">
        <f t="shared" si="60"/>
        <v>0</v>
      </c>
      <c r="H1285" s="1">
        <v>65</v>
      </c>
      <c r="I1285" s="9">
        <f t="shared" si="61"/>
        <v>13.919392583405001</v>
      </c>
      <c r="J1285" s="1">
        <v>40.950000000000003</v>
      </c>
      <c r="K1285" s="1">
        <v>8.77</v>
      </c>
      <c r="L1285" s="9">
        <f t="shared" si="62"/>
        <v>1.5871599296927026</v>
      </c>
      <c r="M1285" s="10" t="s">
        <v>21</v>
      </c>
      <c r="N1285" s="10" t="s">
        <v>21</v>
      </c>
      <c r="O1285" s="10" t="s">
        <v>22</v>
      </c>
      <c r="P1285" s="10" t="s">
        <v>22</v>
      </c>
    </row>
    <row r="1286" spans="1:16" ht="13.15">
      <c r="A1286" s="1" t="s">
        <v>2588</v>
      </c>
      <c r="B1286" s="1" t="s">
        <v>19</v>
      </c>
      <c r="C1286" s="8" t="s">
        <v>2589</v>
      </c>
      <c r="D1286" s="1">
        <v>96.2</v>
      </c>
      <c r="E1286" s="1">
        <v>5532633</v>
      </c>
      <c r="F1286" s="1">
        <v>5</v>
      </c>
      <c r="G1286" s="9">
        <f t="shared" si="60"/>
        <v>0.90372883941515736</v>
      </c>
      <c r="H1286" s="1">
        <v>77</v>
      </c>
      <c r="I1286" s="9">
        <f t="shared" si="61"/>
        <v>13.917424126993422</v>
      </c>
      <c r="J1286" s="1">
        <v>49.57</v>
      </c>
      <c r="K1286" s="1">
        <v>8.9600000000000009</v>
      </c>
      <c r="L1286" s="9">
        <f t="shared" si="62"/>
        <v>1.5532839427448015</v>
      </c>
      <c r="M1286" s="10" t="s">
        <v>21</v>
      </c>
      <c r="N1286" s="10" t="s">
        <v>21</v>
      </c>
      <c r="O1286" s="10" t="s">
        <v>21</v>
      </c>
      <c r="P1286" s="10" t="s">
        <v>21</v>
      </c>
    </row>
    <row r="1287" spans="1:16" ht="13.15">
      <c r="A1287" s="1" t="s">
        <v>2590</v>
      </c>
      <c r="B1287" s="1" t="s">
        <v>33</v>
      </c>
      <c r="C1287" s="8" t="s">
        <v>2591</v>
      </c>
      <c r="D1287" s="1">
        <v>100</v>
      </c>
      <c r="E1287" s="1">
        <v>3664854</v>
      </c>
      <c r="F1287" s="1">
        <v>0</v>
      </c>
      <c r="G1287" s="9">
        <f t="shared" si="60"/>
        <v>0</v>
      </c>
      <c r="H1287" s="1">
        <v>51</v>
      </c>
      <c r="I1287" s="9">
        <f t="shared" si="61"/>
        <v>13.915970458850476</v>
      </c>
      <c r="J1287" s="1">
        <v>37.54</v>
      </c>
      <c r="K1287" s="1">
        <v>10.24</v>
      </c>
      <c r="L1287" s="9">
        <f t="shared" si="62"/>
        <v>1.3589814901221167</v>
      </c>
      <c r="M1287" s="10" t="s">
        <v>21</v>
      </c>
      <c r="N1287" s="10" t="s">
        <v>21</v>
      </c>
      <c r="O1287" s="10" t="s">
        <v>21</v>
      </c>
      <c r="P1287" s="10" t="s">
        <v>21</v>
      </c>
    </row>
    <row r="1288" spans="1:16" ht="13.15">
      <c r="A1288" s="1" t="s">
        <v>2592</v>
      </c>
      <c r="B1288" s="1" t="s">
        <v>24</v>
      </c>
      <c r="C1288" s="8" t="s">
        <v>2593</v>
      </c>
      <c r="D1288" s="1">
        <v>84.23</v>
      </c>
      <c r="E1288" s="1">
        <v>8768202</v>
      </c>
      <c r="F1288" s="1">
        <v>0</v>
      </c>
      <c r="G1288" s="9">
        <f t="shared" si="60"/>
        <v>0</v>
      </c>
      <c r="H1288" s="1">
        <v>122</v>
      </c>
      <c r="I1288" s="9">
        <f t="shared" si="61"/>
        <v>13.913913023445399</v>
      </c>
      <c r="J1288" s="1">
        <v>156.24</v>
      </c>
      <c r="K1288" s="1">
        <v>17.82</v>
      </c>
      <c r="L1288" s="9">
        <f t="shared" si="62"/>
        <v>0.78080319996887759</v>
      </c>
      <c r="M1288" s="10" t="s">
        <v>22</v>
      </c>
      <c r="N1288" s="10" t="s">
        <v>22</v>
      </c>
      <c r="O1288" s="10" t="s">
        <v>22</v>
      </c>
      <c r="P1288" s="10" t="s">
        <v>22</v>
      </c>
    </row>
    <row r="1289" spans="1:16" ht="13.15">
      <c r="A1289" s="1" t="s">
        <v>2594</v>
      </c>
      <c r="B1289" s="1" t="s">
        <v>19</v>
      </c>
      <c r="C1289" s="8" t="s">
        <v>2595</v>
      </c>
      <c r="D1289" s="1">
        <v>97.58</v>
      </c>
      <c r="E1289" s="1">
        <v>2588344</v>
      </c>
      <c r="F1289" s="1">
        <v>0</v>
      </c>
      <c r="G1289" s="9">
        <f t="shared" si="60"/>
        <v>0</v>
      </c>
      <c r="H1289" s="1">
        <v>36</v>
      </c>
      <c r="I1289" s="9">
        <f t="shared" si="61"/>
        <v>13.908506751807334</v>
      </c>
      <c r="J1289" s="1">
        <v>33.56</v>
      </c>
      <c r="K1289" s="1">
        <v>12.97</v>
      </c>
      <c r="L1289" s="9">
        <f t="shared" si="62"/>
        <v>1.0723598112418915</v>
      </c>
      <c r="M1289" s="10" t="s">
        <v>22</v>
      </c>
      <c r="N1289" s="10" t="s">
        <v>22</v>
      </c>
      <c r="O1289" s="10" t="s">
        <v>22</v>
      </c>
      <c r="P1289" s="10" t="s">
        <v>22</v>
      </c>
    </row>
    <row r="1290" spans="1:16" ht="13.15">
      <c r="A1290" s="1" t="s">
        <v>2596</v>
      </c>
      <c r="B1290" s="1" t="s">
        <v>24</v>
      </c>
      <c r="C1290" s="8" t="s">
        <v>2597</v>
      </c>
      <c r="D1290" s="1">
        <v>98.8</v>
      </c>
      <c r="E1290" s="1">
        <v>3452664</v>
      </c>
      <c r="F1290" s="1">
        <v>4</v>
      </c>
      <c r="G1290" s="9">
        <f t="shared" si="60"/>
        <v>1.1585257065269021</v>
      </c>
      <c r="H1290" s="1">
        <v>48</v>
      </c>
      <c r="I1290" s="9">
        <f t="shared" si="61"/>
        <v>13.902308478322825</v>
      </c>
      <c r="J1290" s="1">
        <v>31.3</v>
      </c>
      <c r="K1290" s="1">
        <v>9.07</v>
      </c>
      <c r="L1290" s="9">
        <f t="shared" si="62"/>
        <v>1.5327793250631558</v>
      </c>
      <c r="M1290" s="10" t="s">
        <v>21</v>
      </c>
      <c r="N1290" s="10" t="s">
        <v>21</v>
      </c>
      <c r="O1290" s="10" t="s">
        <v>21</v>
      </c>
      <c r="P1290" s="10" t="s">
        <v>21</v>
      </c>
    </row>
    <row r="1291" spans="1:16" ht="13.15">
      <c r="A1291" s="1" t="s">
        <v>2598</v>
      </c>
      <c r="B1291" s="1" t="s">
        <v>24</v>
      </c>
      <c r="C1291" s="8" t="s">
        <v>2599</v>
      </c>
      <c r="D1291" s="1">
        <v>99.88</v>
      </c>
      <c r="E1291" s="1">
        <v>2877863</v>
      </c>
      <c r="F1291" s="1">
        <v>0</v>
      </c>
      <c r="G1291" s="9">
        <f t="shared" si="60"/>
        <v>0</v>
      </c>
      <c r="H1291" s="1">
        <v>40</v>
      </c>
      <c r="I1291" s="9">
        <f t="shared" si="61"/>
        <v>13.899202290032569</v>
      </c>
      <c r="J1291" s="1">
        <v>51.2</v>
      </c>
      <c r="K1291" s="1">
        <v>17.79</v>
      </c>
      <c r="L1291" s="9">
        <f t="shared" si="62"/>
        <v>0.78129298988378693</v>
      </c>
      <c r="M1291" s="10" t="s">
        <v>22</v>
      </c>
      <c r="N1291" s="10" t="s">
        <v>22</v>
      </c>
      <c r="O1291" s="10" t="s">
        <v>22</v>
      </c>
      <c r="P1291" s="10" t="s">
        <v>22</v>
      </c>
    </row>
    <row r="1292" spans="1:16" ht="13.15">
      <c r="A1292" s="1" t="s">
        <v>2600</v>
      </c>
      <c r="B1292" s="1" t="s">
        <v>24</v>
      </c>
      <c r="C1292" s="8" t="s">
        <v>2601</v>
      </c>
      <c r="D1292" s="1">
        <v>100</v>
      </c>
      <c r="E1292" s="1">
        <v>2231317</v>
      </c>
      <c r="F1292" s="1">
        <v>0</v>
      </c>
      <c r="G1292" s="9">
        <f t="shared" si="60"/>
        <v>0</v>
      </c>
      <c r="H1292" s="1">
        <v>31</v>
      </c>
      <c r="I1292" s="9">
        <f t="shared" si="61"/>
        <v>13.893140239598408</v>
      </c>
      <c r="J1292" s="1">
        <v>38.840000000000003</v>
      </c>
      <c r="K1292" s="1">
        <v>17.41</v>
      </c>
      <c r="L1292" s="9">
        <f t="shared" si="62"/>
        <v>0.79799771623195903</v>
      </c>
      <c r="M1292" s="10" t="s">
        <v>22</v>
      </c>
      <c r="N1292" s="10" t="s">
        <v>22</v>
      </c>
      <c r="O1292" s="10" t="s">
        <v>21</v>
      </c>
      <c r="P1292" s="10" t="s">
        <v>22</v>
      </c>
    </row>
    <row r="1293" spans="1:16" ht="13.15">
      <c r="A1293" s="1" t="s">
        <v>2602</v>
      </c>
      <c r="B1293" s="1" t="s">
        <v>19</v>
      </c>
      <c r="C1293" s="8" t="s">
        <v>2603</v>
      </c>
      <c r="D1293" s="1">
        <v>91.97</v>
      </c>
      <c r="E1293" s="1">
        <v>3817036</v>
      </c>
      <c r="F1293" s="1">
        <v>0</v>
      </c>
      <c r="G1293" s="9">
        <f t="shared" si="60"/>
        <v>0</v>
      </c>
      <c r="H1293" s="1">
        <v>53</v>
      </c>
      <c r="I1293" s="9">
        <f t="shared" si="61"/>
        <v>13.885119239116424</v>
      </c>
      <c r="J1293" s="1">
        <v>73.83</v>
      </c>
      <c r="K1293" s="1">
        <v>19.34</v>
      </c>
      <c r="L1293" s="9">
        <f t="shared" si="62"/>
        <v>0.71794825434934972</v>
      </c>
      <c r="M1293" s="10" t="s">
        <v>22</v>
      </c>
      <c r="N1293" s="10" t="s">
        <v>22</v>
      </c>
      <c r="O1293" s="10" t="s">
        <v>22</v>
      </c>
      <c r="P1293" s="10" t="s">
        <v>22</v>
      </c>
    </row>
    <row r="1294" spans="1:16" ht="13.15">
      <c r="A1294" s="1" t="s">
        <v>2604</v>
      </c>
      <c r="B1294" s="1" t="s">
        <v>33</v>
      </c>
      <c r="C1294" s="8" t="s">
        <v>2605</v>
      </c>
      <c r="D1294" s="1">
        <v>94.36</v>
      </c>
      <c r="E1294" s="1">
        <v>9581188</v>
      </c>
      <c r="F1294" s="1">
        <v>0</v>
      </c>
      <c r="G1294" s="9">
        <f t="shared" si="60"/>
        <v>0</v>
      </c>
      <c r="H1294" s="1">
        <v>133</v>
      </c>
      <c r="I1294" s="9">
        <f t="shared" si="61"/>
        <v>13.881368364758108</v>
      </c>
      <c r="J1294" s="1">
        <v>171.09</v>
      </c>
      <c r="K1294" s="1">
        <v>17.86</v>
      </c>
      <c r="L1294" s="9">
        <f t="shared" si="62"/>
        <v>0.77723227126305205</v>
      </c>
      <c r="M1294" s="10" t="s">
        <v>22</v>
      </c>
      <c r="N1294" s="10" t="s">
        <v>22</v>
      </c>
      <c r="O1294" s="10" t="s">
        <v>22</v>
      </c>
      <c r="P1294" s="10" t="s">
        <v>22</v>
      </c>
    </row>
    <row r="1295" spans="1:16" ht="13.15">
      <c r="A1295" s="1" t="s">
        <v>2606</v>
      </c>
      <c r="B1295" s="1" t="s">
        <v>24</v>
      </c>
      <c r="C1295" s="8" t="s">
        <v>2607</v>
      </c>
      <c r="D1295" s="1">
        <v>95.39</v>
      </c>
      <c r="E1295" s="1">
        <v>5549903</v>
      </c>
      <c r="F1295" s="1">
        <v>0</v>
      </c>
      <c r="G1295" s="9">
        <f t="shared" si="60"/>
        <v>0</v>
      </c>
      <c r="H1295" s="1">
        <v>77</v>
      </c>
      <c r="I1295" s="9">
        <f t="shared" si="61"/>
        <v>13.874116358430049</v>
      </c>
      <c r="J1295" s="1">
        <v>52.65</v>
      </c>
      <c r="K1295" s="1">
        <v>9.49</v>
      </c>
      <c r="L1295" s="9">
        <f t="shared" si="62"/>
        <v>1.4619722190126501</v>
      </c>
      <c r="M1295" s="10" t="s">
        <v>21</v>
      </c>
      <c r="N1295" s="10" t="s">
        <v>22</v>
      </c>
      <c r="O1295" s="10" t="s">
        <v>21</v>
      </c>
      <c r="P1295" s="10" t="s">
        <v>21</v>
      </c>
    </row>
    <row r="1296" spans="1:16" ht="13.15">
      <c r="A1296" s="1" t="s">
        <v>2608</v>
      </c>
      <c r="B1296" s="1" t="s">
        <v>33</v>
      </c>
      <c r="C1296" s="8" t="s">
        <v>2609</v>
      </c>
      <c r="D1296" s="1">
        <v>98.14</v>
      </c>
      <c r="E1296" s="1">
        <v>8578932</v>
      </c>
      <c r="F1296" s="1">
        <v>0</v>
      </c>
      <c r="G1296" s="9">
        <f t="shared" si="60"/>
        <v>0</v>
      </c>
      <c r="H1296" s="1">
        <v>119</v>
      </c>
      <c r="I1296" s="9">
        <f t="shared" si="61"/>
        <v>13.871190493175607</v>
      </c>
      <c r="J1296" s="1">
        <v>144.05000000000001</v>
      </c>
      <c r="K1296" s="1">
        <v>16.79</v>
      </c>
      <c r="L1296" s="9">
        <f t="shared" si="62"/>
        <v>0.82615786141605763</v>
      </c>
      <c r="M1296" s="10" t="s">
        <v>22</v>
      </c>
      <c r="N1296" s="10" t="s">
        <v>22</v>
      </c>
      <c r="O1296" s="10" t="s">
        <v>22</v>
      </c>
      <c r="P1296" s="10" t="s">
        <v>22</v>
      </c>
    </row>
    <row r="1297" spans="1:16" ht="13.15">
      <c r="A1297" s="1" t="s">
        <v>2610</v>
      </c>
      <c r="B1297" s="1" t="s">
        <v>33</v>
      </c>
      <c r="C1297" s="8" t="s">
        <v>2611</v>
      </c>
      <c r="D1297" s="1">
        <v>92.88</v>
      </c>
      <c r="E1297" s="1">
        <v>4326814</v>
      </c>
      <c r="F1297" s="1">
        <v>0</v>
      </c>
      <c r="G1297" s="9">
        <f t="shared" si="60"/>
        <v>0</v>
      </c>
      <c r="H1297" s="1">
        <v>60</v>
      </c>
      <c r="I1297" s="9">
        <f t="shared" si="61"/>
        <v>13.867016238738248</v>
      </c>
      <c r="J1297" s="1">
        <v>50.74</v>
      </c>
      <c r="K1297" s="1">
        <v>11.73</v>
      </c>
      <c r="L1297" s="9">
        <f t="shared" si="62"/>
        <v>1.1821838225693306</v>
      </c>
      <c r="M1297" s="10" t="s">
        <v>21</v>
      </c>
      <c r="N1297" s="10" t="s">
        <v>22</v>
      </c>
      <c r="O1297" s="10" t="s">
        <v>21</v>
      </c>
      <c r="P1297" s="10" t="s">
        <v>21</v>
      </c>
    </row>
    <row r="1298" spans="1:16" ht="13.15">
      <c r="A1298" s="1" t="s">
        <v>2612</v>
      </c>
      <c r="B1298" s="1" t="s">
        <v>33</v>
      </c>
      <c r="C1298" s="8" t="s">
        <v>2613</v>
      </c>
      <c r="D1298" s="1">
        <v>99.86</v>
      </c>
      <c r="E1298" s="1">
        <v>3030206</v>
      </c>
      <c r="F1298" s="1">
        <v>0</v>
      </c>
      <c r="G1298" s="9">
        <f t="shared" si="60"/>
        <v>0</v>
      </c>
      <c r="H1298" s="1">
        <v>42</v>
      </c>
      <c r="I1298" s="9">
        <f t="shared" si="61"/>
        <v>13.860443811410841</v>
      </c>
      <c r="J1298" s="1">
        <v>47.87</v>
      </c>
      <c r="K1298" s="1">
        <v>15.8</v>
      </c>
      <c r="L1298" s="9">
        <f t="shared" si="62"/>
        <v>0.87724327920321776</v>
      </c>
      <c r="M1298" s="10" t="s">
        <v>22</v>
      </c>
      <c r="N1298" s="10" t="s">
        <v>22</v>
      </c>
      <c r="O1298" s="10" t="s">
        <v>22</v>
      </c>
      <c r="P1298" s="10" t="s">
        <v>22</v>
      </c>
    </row>
    <row r="1299" spans="1:16" ht="13.15">
      <c r="A1299" s="1" t="s">
        <v>2614</v>
      </c>
      <c r="B1299" s="1" t="s">
        <v>24</v>
      </c>
      <c r="C1299" s="8" t="s">
        <v>2615</v>
      </c>
      <c r="D1299" s="1">
        <v>98.15</v>
      </c>
      <c r="E1299" s="1">
        <v>4617682</v>
      </c>
      <c r="F1299" s="1">
        <v>0</v>
      </c>
      <c r="G1299" s="9">
        <f t="shared" si="60"/>
        <v>0</v>
      </c>
      <c r="H1299" s="1">
        <v>64</v>
      </c>
      <c r="I1299" s="9">
        <f t="shared" si="61"/>
        <v>13.859767736279805</v>
      </c>
      <c r="J1299" s="1">
        <v>79.8</v>
      </c>
      <c r="K1299" s="1">
        <v>17.28</v>
      </c>
      <c r="L1299" s="9">
        <f t="shared" si="62"/>
        <v>0.80206989214582203</v>
      </c>
      <c r="M1299" s="10" t="s">
        <v>22</v>
      </c>
      <c r="N1299" s="10" t="s">
        <v>22</v>
      </c>
      <c r="O1299" s="10" t="s">
        <v>22</v>
      </c>
      <c r="P1299" s="10" t="s">
        <v>22</v>
      </c>
    </row>
    <row r="1300" spans="1:16" ht="13.15">
      <c r="A1300" s="1" t="s">
        <v>2616</v>
      </c>
      <c r="B1300" s="1" t="s">
        <v>19</v>
      </c>
      <c r="C1300" s="8" t="s">
        <v>2617</v>
      </c>
      <c r="D1300" s="1">
        <v>99.56</v>
      </c>
      <c r="E1300" s="1">
        <v>6855582</v>
      </c>
      <c r="F1300" s="1">
        <v>0</v>
      </c>
      <c r="G1300" s="9">
        <f t="shared" si="60"/>
        <v>0</v>
      </c>
      <c r="H1300" s="1">
        <v>95</v>
      </c>
      <c r="I1300" s="9">
        <f t="shared" si="61"/>
        <v>13.857320939345485</v>
      </c>
      <c r="J1300" s="1">
        <v>61.3</v>
      </c>
      <c r="K1300" s="1">
        <v>8.94</v>
      </c>
      <c r="L1300" s="9">
        <f t="shared" si="62"/>
        <v>1.5500358992556471</v>
      </c>
      <c r="M1300" s="10" t="s">
        <v>21</v>
      </c>
      <c r="N1300" s="10" t="s">
        <v>22</v>
      </c>
      <c r="O1300" s="10" t="s">
        <v>21</v>
      </c>
      <c r="P1300" s="10" t="s">
        <v>21</v>
      </c>
    </row>
    <row r="1301" spans="1:16" ht="13.15">
      <c r="A1301" s="1" t="s">
        <v>2618</v>
      </c>
      <c r="B1301" s="1" t="s">
        <v>33</v>
      </c>
      <c r="C1301" s="8" t="s">
        <v>2619</v>
      </c>
      <c r="D1301" s="1">
        <v>97.68</v>
      </c>
      <c r="E1301" s="1">
        <v>3464089</v>
      </c>
      <c r="F1301" s="1">
        <v>0</v>
      </c>
      <c r="G1301" s="9">
        <f t="shared" si="60"/>
        <v>0</v>
      </c>
      <c r="H1301" s="1">
        <v>48</v>
      </c>
      <c r="I1301" s="9">
        <f t="shared" si="61"/>
        <v>13.856456921285798</v>
      </c>
      <c r="J1301" s="1">
        <v>40.31</v>
      </c>
      <c r="K1301" s="1">
        <v>11.64</v>
      </c>
      <c r="L1301" s="9">
        <f t="shared" si="62"/>
        <v>1.1904172612788486</v>
      </c>
      <c r="M1301" s="10" t="s">
        <v>22</v>
      </c>
      <c r="N1301" s="10" t="s">
        <v>22</v>
      </c>
      <c r="O1301" s="10" t="s">
        <v>21</v>
      </c>
      <c r="P1301" s="10" t="s">
        <v>22</v>
      </c>
    </row>
    <row r="1302" spans="1:16" ht="13.15">
      <c r="A1302" s="1" t="s">
        <v>2620</v>
      </c>
      <c r="B1302" s="1" t="s">
        <v>19</v>
      </c>
      <c r="C1302" s="8" t="s">
        <v>2621</v>
      </c>
      <c r="D1302" s="1">
        <v>98.59</v>
      </c>
      <c r="E1302" s="1">
        <v>3175525</v>
      </c>
      <c r="F1302" s="1">
        <v>0</v>
      </c>
      <c r="G1302" s="9">
        <f t="shared" si="60"/>
        <v>0</v>
      </c>
      <c r="H1302" s="1">
        <v>44</v>
      </c>
      <c r="I1302" s="9">
        <f t="shared" si="61"/>
        <v>13.855976570803254</v>
      </c>
      <c r="J1302" s="1">
        <v>25.65</v>
      </c>
      <c r="K1302" s="1">
        <v>8.08</v>
      </c>
      <c r="L1302" s="9">
        <f t="shared" si="62"/>
        <v>1.7148485854954523</v>
      </c>
      <c r="M1302" s="10" t="s">
        <v>22</v>
      </c>
      <c r="N1302" s="10" t="s">
        <v>22</v>
      </c>
      <c r="O1302" s="10" t="s">
        <v>22</v>
      </c>
      <c r="P1302" s="10" t="s">
        <v>22</v>
      </c>
    </row>
    <row r="1303" spans="1:16" ht="13.15">
      <c r="A1303" s="1" t="s">
        <v>2622</v>
      </c>
      <c r="B1303" s="1" t="s">
        <v>19</v>
      </c>
      <c r="C1303" s="8" t="s">
        <v>2623</v>
      </c>
      <c r="D1303" s="1">
        <v>99.9</v>
      </c>
      <c r="E1303" s="1">
        <v>2887268</v>
      </c>
      <c r="F1303" s="1">
        <v>0</v>
      </c>
      <c r="G1303" s="9">
        <f t="shared" si="60"/>
        <v>0</v>
      </c>
      <c r="H1303" s="1">
        <v>40</v>
      </c>
      <c r="I1303" s="9">
        <f t="shared" si="61"/>
        <v>13.853926964867826</v>
      </c>
      <c r="J1303" s="1">
        <v>52.09</v>
      </c>
      <c r="K1303" s="1">
        <v>18.04</v>
      </c>
      <c r="L1303" s="9">
        <f t="shared" si="62"/>
        <v>0.76795604018114338</v>
      </c>
      <c r="M1303" s="10" t="s">
        <v>22</v>
      </c>
      <c r="N1303" s="10" t="s">
        <v>22</v>
      </c>
      <c r="O1303" s="10" t="s">
        <v>22</v>
      </c>
      <c r="P1303" s="10" t="s">
        <v>22</v>
      </c>
    </row>
    <row r="1304" spans="1:16" ht="13.15">
      <c r="A1304" s="1" t="s">
        <v>2624</v>
      </c>
      <c r="B1304" s="1" t="s">
        <v>33</v>
      </c>
      <c r="C1304" s="8" t="s">
        <v>2625</v>
      </c>
      <c r="D1304" s="1">
        <v>99.53</v>
      </c>
      <c r="E1304" s="1">
        <v>8883497</v>
      </c>
      <c r="F1304" s="1">
        <v>0</v>
      </c>
      <c r="G1304" s="9">
        <f t="shared" si="60"/>
        <v>0</v>
      </c>
      <c r="H1304" s="1">
        <v>123</v>
      </c>
      <c r="I1304" s="9">
        <f t="shared" si="61"/>
        <v>13.845898749107473</v>
      </c>
      <c r="J1304" s="1">
        <v>167.06</v>
      </c>
      <c r="K1304" s="1">
        <v>18.809999999999999</v>
      </c>
      <c r="L1304" s="9">
        <f t="shared" si="62"/>
        <v>0.73609243748577746</v>
      </c>
      <c r="M1304" s="10" t="s">
        <v>22</v>
      </c>
      <c r="N1304" s="10" t="s">
        <v>22</v>
      </c>
      <c r="O1304" s="10" t="s">
        <v>22</v>
      </c>
      <c r="P1304" s="10" t="s">
        <v>22</v>
      </c>
    </row>
    <row r="1305" spans="1:16" ht="13.15">
      <c r="A1305" s="1" t="s">
        <v>2626</v>
      </c>
      <c r="B1305" s="1" t="s">
        <v>33</v>
      </c>
      <c r="C1305" s="8" t="s">
        <v>2627</v>
      </c>
      <c r="D1305" s="1">
        <v>99.34</v>
      </c>
      <c r="E1305" s="1">
        <v>7874957</v>
      </c>
      <c r="F1305" s="1">
        <v>0</v>
      </c>
      <c r="G1305" s="9">
        <f t="shared" si="60"/>
        <v>0</v>
      </c>
      <c r="H1305" s="1">
        <v>109</v>
      </c>
      <c r="I1305" s="9">
        <f t="shared" si="61"/>
        <v>13.84134541940991</v>
      </c>
      <c r="J1305" s="1">
        <v>154.91999999999999</v>
      </c>
      <c r="K1305" s="1">
        <v>19.670000000000002</v>
      </c>
      <c r="L1305" s="9">
        <f t="shared" si="62"/>
        <v>0.70367795726537408</v>
      </c>
      <c r="M1305" s="10" t="s">
        <v>22</v>
      </c>
      <c r="N1305" s="10" t="s">
        <v>22</v>
      </c>
      <c r="O1305" s="10" t="s">
        <v>22</v>
      </c>
      <c r="P1305" s="10" t="s">
        <v>22</v>
      </c>
    </row>
    <row r="1306" spans="1:16" ht="13.15">
      <c r="A1306" s="1" t="s">
        <v>2628</v>
      </c>
      <c r="B1306" s="1" t="s">
        <v>19</v>
      </c>
      <c r="C1306" s="8" t="s">
        <v>2629</v>
      </c>
      <c r="D1306" s="1">
        <v>99.51</v>
      </c>
      <c r="E1306" s="1">
        <v>8092115</v>
      </c>
      <c r="F1306" s="1">
        <v>0</v>
      </c>
      <c r="G1306" s="9">
        <f t="shared" si="60"/>
        <v>0</v>
      </c>
      <c r="H1306" s="1">
        <v>112</v>
      </c>
      <c r="I1306" s="9">
        <f t="shared" si="61"/>
        <v>13.840633752733369</v>
      </c>
      <c r="J1306" s="1">
        <v>149.1</v>
      </c>
      <c r="K1306" s="1">
        <v>18.43</v>
      </c>
      <c r="L1306" s="9">
        <f t="shared" si="62"/>
        <v>0.75098392581298801</v>
      </c>
      <c r="M1306" s="10" t="s">
        <v>22</v>
      </c>
      <c r="N1306" s="10" t="s">
        <v>22</v>
      </c>
      <c r="O1306" s="10" t="s">
        <v>22</v>
      </c>
      <c r="P1306" s="10" t="s">
        <v>22</v>
      </c>
    </row>
    <row r="1307" spans="1:16" ht="13.15">
      <c r="A1307" s="1" t="s">
        <v>2630</v>
      </c>
      <c r="B1307" s="1" t="s">
        <v>24</v>
      </c>
      <c r="C1307" s="8" t="s">
        <v>2631</v>
      </c>
      <c r="D1307" s="1">
        <v>98.57</v>
      </c>
      <c r="E1307" s="1">
        <v>4335829</v>
      </c>
      <c r="F1307" s="1">
        <v>0</v>
      </c>
      <c r="G1307" s="9">
        <f t="shared" si="60"/>
        <v>0</v>
      </c>
      <c r="H1307" s="1">
        <v>60</v>
      </c>
      <c r="I1307" s="9">
        <f t="shared" si="61"/>
        <v>13.838184116578399</v>
      </c>
      <c r="J1307" s="1">
        <v>43.58</v>
      </c>
      <c r="K1307" s="1">
        <v>10.050000000000001</v>
      </c>
      <c r="L1307" s="9">
        <f t="shared" si="62"/>
        <v>1.3769337429431241</v>
      </c>
      <c r="M1307" s="10" t="s">
        <v>21</v>
      </c>
      <c r="N1307" s="10" t="s">
        <v>22</v>
      </c>
      <c r="O1307" s="10" t="s">
        <v>21</v>
      </c>
      <c r="P1307" s="10" t="s">
        <v>21</v>
      </c>
    </row>
    <row r="1308" spans="1:16" ht="13.15">
      <c r="A1308" s="1" t="s">
        <v>2632</v>
      </c>
      <c r="B1308" s="1" t="s">
        <v>19</v>
      </c>
      <c r="C1308" s="8" t="s">
        <v>2633</v>
      </c>
      <c r="D1308" s="1">
        <v>85.21</v>
      </c>
      <c r="E1308" s="1">
        <v>4481325</v>
      </c>
      <c r="F1308" s="1">
        <v>0</v>
      </c>
      <c r="G1308" s="9">
        <f t="shared" si="60"/>
        <v>0</v>
      </c>
      <c r="H1308" s="1">
        <v>62</v>
      </c>
      <c r="I1308" s="9">
        <f t="shared" si="61"/>
        <v>13.83519383218133</v>
      </c>
      <c r="J1308" s="1">
        <v>58.79</v>
      </c>
      <c r="K1308" s="1">
        <v>13.12</v>
      </c>
      <c r="L1308" s="9">
        <f t="shared" si="62"/>
        <v>1.054511725013821</v>
      </c>
      <c r="M1308" s="10" t="s">
        <v>22</v>
      </c>
      <c r="N1308" s="10" t="s">
        <v>22</v>
      </c>
      <c r="O1308" s="10" t="s">
        <v>22</v>
      </c>
      <c r="P1308" s="10" t="s">
        <v>22</v>
      </c>
    </row>
    <row r="1309" spans="1:16" ht="13.15">
      <c r="A1309" s="1" t="s">
        <v>2634</v>
      </c>
      <c r="B1309" s="1" t="s">
        <v>33</v>
      </c>
      <c r="C1309" s="8" t="s">
        <v>2635</v>
      </c>
      <c r="D1309" s="1">
        <v>100</v>
      </c>
      <c r="E1309" s="1">
        <v>9179735</v>
      </c>
      <c r="F1309" s="1">
        <v>0</v>
      </c>
      <c r="G1309" s="9">
        <f t="shared" si="60"/>
        <v>0</v>
      </c>
      <c r="H1309" s="1">
        <v>127</v>
      </c>
      <c r="I1309" s="9">
        <f t="shared" si="61"/>
        <v>13.834822029176223</v>
      </c>
      <c r="J1309" s="1">
        <v>168.05</v>
      </c>
      <c r="K1309" s="1">
        <v>18.309999999999999</v>
      </c>
      <c r="L1309" s="9">
        <f t="shared" si="62"/>
        <v>0.75558831399105542</v>
      </c>
      <c r="M1309" s="10" t="s">
        <v>22</v>
      </c>
      <c r="N1309" s="10" t="s">
        <v>22</v>
      </c>
      <c r="O1309" s="10" t="s">
        <v>22</v>
      </c>
      <c r="P1309" s="10" t="s">
        <v>22</v>
      </c>
    </row>
    <row r="1310" spans="1:16" ht="13.15">
      <c r="A1310" s="1" t="s">
        <v>2636</v>
      </c>
      <c r="B1310" s="1" t="s">
        <v>33</v>
      </c>
      <c r="C1310" s="8" t="s">
        <v>2637</v>
      </c>
      <c r="D1310" s="1">
        <v>95.01</v>
      </c>
      <c r="E1310" s="1">
        <v>7735729</v>
      </c>
      <c r="F1310" s="1">
        <v>0</v>
      </c>
      <c r="G1310" s="9">
        <f t="shared" si="60"/>
        <v>0</v>
      </c>
      <c r="H1310" s="1">
        <v>107</v>
      </c>
      <c r="I1310" s="9">
        <f t="shared" si="61"/>
        <v>13.831921981755048</v>
      </c>
      <c r="J1310" s="1">
        <v>134.91</v>
      </c>
      <c r="K1310" s="1">
        <v>17.440000000000001</v>
      </c>
      <c r="L1310" s="9">
        <f t="shared" si="62"/>
        <v>0.79311479253182615</v>
      </c>
      <c r="M1310" s="10" t="s">
        <v>22</v>
      </c>
      <c r="N1310" s="10" t="s">
        <v>22</v>
      </c>
      <c r="O1310" s="10" t="s">
        <v>22</v>
      </c>
      <c r="P1310" s="10" t="s">
        <v>22</v>
      </c>
    </row>
    <row r="1311" spans="1:16" ht="13.15">
      <c r="A1311" s="1" t="s">
        <v>2638</v>
      </c>
      <c r="B1311" s="1" t="s">
        <v>24</v>
      </c>
      <c r="C1311" s="8" t="s">
        <v>2639</v>
      </c>
      <c r="D1311" s="1">
        <v>98.54</v>
      </c>
      <c r="E1311" s="1">
        <v>3253825</v>
      </c>
      <c r="F1311" s="1">
        <v>0</v>
      </c>
      <c r="G1311" s="9">
        <f t="shared" si="60"/>
        <v>0</v>
      </c>
      <c r="H1311" s="1">
        <v>45</v>
      </c>
      <c r="I1311" s="9">
        <f t="shared" si="61"/>
        <v>13.829877144591364</v>
      </c>
      <c r="J1311" s="1">
        <v>37.56</v>
      </c>
      <c r="K1311" s="1">
        <v>11.54</v>
      </c>
      <c r="L1311" s="9">
        <f t="shared" si="62"/>
        <v>1.1984295619229952</v>
      </c>
      <c r="M1311" s="10" t="s">
        <v>22</v>
      </c>
      <c r="N1311" s="10" t="s">
        <v>22</v>
      </c>
      <c r="O1311" s="10" t="s">
        <v>21</v>
      </c>
      <c r="P1311" s="10" t="s">
        <v>22</v>
      </c>
    </row>
    <row r="1312" spans="1:16" ht="13.15">
      <c r="A1312" s="1" t="s">
        <v>2640</v>
      </c>
      <c r="B1312" s="1" t="s">
        <v>24</v>
      </c>
      <c r="C1312" s="8" t="s">
        <v>2641</v>
      </c>
      <c r="D1312" s="1">
        <v>99.14</v>
      </c>
      <c r="E1312" s="1">
        <v>3832938</v>
      </c>
      <c r="F1312" s="1">
        <v>2</v>
      </c>
      <c r="G1312" s="9">
        <f t="shared" si="60"/>
        <v>0.52179294316787794</v>
      </c>
      <c r="H1312" s="1">
        <v>53</v>
      </c>
      <c r="I1312" s="9">
        <f t="shared" si="61"/>
        <v>13.827512993948767</v>
      </c>
      <c r="J1312" s="1">
        <v>29.5</v>
      </c>
      <c r="K1312" s="1">
        <v>7.7</v>
      </c>
      <c r="L1312" s="9">
        <f t="shared" si="62"/>
        <v>1.7957809083050347</v>
      </c>
      <c r="M1312" s="10" t="s">
        <v>21</v>
      </c>
      <c r="N1312" s="10" t="s">
        <v>21</v>
      </c>
      <c r="O1312" s="10" t="s">
        <v>21</v>
      </c>
      <c r="P1312" s="10" t="s">
        <v>21</v>
      </c>
    </row>
    <row r="1313" spans="1:16" ht="13.15">
      <c r="A1313" s="1" t="s">
        <v>2642</v>
      </c>
      <c r="B1313" s="1" t="s">
        <v>19</v>
      </c>
      <c r="C1313" s="8" t="s">
        <v>2643</v>
      </c>
      <c r="D1313" s="1">
        <v>99.5</v>
      </c>
      <c r="E1313" s="1">
        <v>3543891</v>
      </c>
      <c r="F1313" s="1">
        <v>0</v>
      </c>
      <c r="G1313" s="9">
        <f t="shared" si="60"/>
        <v>0</v>
      </c>
      <c r="H1313" s="1">
        <v>49</v>
      </c>
      <c r="I1313" s="9">
        <f t="shared" si="61"/>
        <v>13.826610355679675</v>
      </c>
      <c r="J1313" s="1">
        <v>52.1</v>
      </c>
      <c r="K1313" s="1">
        <v>14.7</v>
      </c>
      <c r="L1313" s="9">
        <f t="shared" si="62"/>
        <v>0.94058573848161053</v>
      </c>
      <c r="M1313" s="10" t="s">
        <v>22</v>
      </c>
      <c r="N1313" s="10" t="s">
        <v>22</v>
      </c>
      <c r="O1313" s="10" t="s">
        <v>21</v>
      </c>
      <c r="P1313" s="10" t="s">
        <v>22</v>
      </c>
    </row>
    <row r="1314" spans="1:16" ht="13.15">
      <c r="A1314" s="1" t="s">
        <v>2644</v>
      </c>
      <c r="B1314" s="1" t="s">
        <v>24</v>
      </c>
      <c r="C1314" s="8" t="s">
        <v>2645</v>
      </c>
      <c r="D1314" s="1">
        <v>74.83</v>
      </c>
      <c r="E1314" s="1">
        <v>6003377</v>
      </c>
      <c r="F1314" s="1">
        <v>0</v>
      </c>
      <c r="G1314" s="9">
        <f t="shared" si="60"/>
        <v>0</v>
      </c>
      <c r="H1314" s="1">
        <v>83</v>
      </c>
      <c r="I1314" s="9">
        <f t="shared" si="61"/>
        <v>13.825551851899355</v>
      </c>
      <c r="J1314" s="1">
        <v>68.56</v>
      </c>
      <c r="K1314" s="1">
        <v>11.42</v>
      </c>
      <c r="L1314" s="9">
        <f t="shared" si="62"/>
        <v>1.210643769868595</v>
      </c>
      <c r="M1314" s="10" t="s">
        <v>21</v>
      </c>
      <c r="N1314" s="10" t="s">
        <v>22</v>
      </c>
      <c r="O1314" s="10" t="s">
        <v>21</v>
      </c>
      <c r="P1314" s="10" t="s">
        <v>21</v>
      </c>
    </row>
    <row r="1315" spans="1:16" ht="13.15">
      <c r="A1315" s="1" t="s">
        <v>2646</v>
      </c>
      <c r="B1315" s="1" t="s">
        <v>33</v>
      </c>
      <c r="C1315" s="8" t="s">
        <v>2647</v>
      </c>
      <c r="D1315" s="1">
        <v>98.54</v>
      </c>
      <c r="E1315" s="1">
        <v>4412594</v>
      </c>
      <c r="F1315" s="1">
        <v>0</v>
      </c>
      <c r="G1315" s="9">
        <f t="shared" si="60"/>
        <v>0</v>
      </c>
      <c r="H1315" s="1">
        <v>61</v>
      </c>
      <c r="I1315" s="9">
        <f t="shared" si="61"/>
        <v>13.824068110503708</v>
      </c>
      <c r="J1315" s="1">
        <v>71.03</v>
      </c>
      <c r="K1315" s="1">
        <v>16.100000000000001</v>
      </c>
      <c r="L1315" s="9">
        <f t="shared" si="62"/>
        <v>0.8586377708387396</v>
      </c>
      <c r="M1315" s="10" t="s">
        <v>22</v>
      </c>
      <c r="N1315" s="10" t="s">
        <v>22</v>
      </c>
      <c r="O1315" s="10" t="s">
        <v>22</v>
      </c>
      <c r="P1315" s="10" t="s">
        <v>22</v>
      </c>
    </row>
    <row r="1316" spans="1:16" ht="13.15">
      <c r="A1316" s="1" t="s">
        <v>2648</v>
      </c>
      <c r="B1316" s="1" t="s">
        <v>33</v>
      </c>
      <c r="C1316" s="8" t="s">
        <v>2649</v>
      </c>
      <c r="D1316" s="1">
        <v>95.04</v>
      </c>
      <c r="E1316" s="1">
        <v>6150387</v>
      </c>
      <c r="F1316" s="1">
        <v>0</v>
      </c>
      <c r="G1316" s="9">
        <f t="shared" si="60"/>
        <v>0</v>
      </c>
      <c r="H1316" s="1">
        <v>85</v>
      </c>
      <c r="I1316" s="9">
        <f t="shared" si="61"/>
        <v>13.820268545702897</v>
      </c>
      <c r="J1316" s="1">
        <v>107.04</v>
      </c>
      <c r="K1316" s="1">
        <v>17.399999999999999</v>
      </c>
      <c r="L1316" s="9">
        <f t="shared" si="62"/>
        <v>0.79426830722430442</v>
      </c>
      <c r="M1316" s="10" t="s">
        <v>22</v>
      </c>
      <c r="N1316" s="10" t="s">
        <v>22</v>
      </c>
      <c r="O1316" s="10" t="s">
        <v>22</v>
      </c>
      <c r="P1316" s="10" t="s">
        <v>22</v>
      </c>
    </row>
    <row r="1317" spans="1:16" ht="13.15">
      <c r="A1317" s="1" t="s">
        <v>2650</v>
      </c>
      <c r="B1317" s="1" t="s">
        <v>24</v>
      </c>
      <c r="C1317" s="8" t="s">
        <v>2651</v>
      </c>
      <c r="D1317" s="1">
        <v>99.67</v>
      </c>
      <c r="E1317" s="1">
        <v>2895551</v>
      </c>
      <c r="F1317" s="1">
        <v>0</v>
      </c>
      <c r="G1317" s="9">
        <f t="shared" si="60"/>
        <v>0</v>
      </c>
      <c r="H1317" s="1">
        <v>40</v>
      </c>
      <c r="I1317" s="9">
        <f t="shared" si="61"/>
        <v>13.814296484503295</v>
      </c>
      <c r="J1317" s="1">
        <v>40</v>
      </c>
      <c r="K1317" s="1">
        <v>13.81</v>
      </c>
      <c r="L1317" s="9">
        <f t="shared" si="62"/>
        <v>1.0003111140118244</v>
      </c>
      <c r="M1317" s="10" t="s">
        <v>22</v>
      </c>
      <c r="N1317" s="10" t="s">
        <v>22</v>
      </c>
      <c r="O1317" s="10" t="s">
        <v>22</v>
      </c>
      <c r="P1317" s="10" t="s">
        <v>22</v>
      </c>
    </row>
    <row r="1318" spans="1:16" ht="13.15">
      <c r="A1318" s="1" t="s">
        <v>2652</v>
      </c>
      <c r="B1318" s="1" t="s">
        <v>19</v>
      </c>
      <c r="C1318" s="8" t="s">
        <v>2653</v>
      </c>
      <c r="D1318" s="1">
        <v>99.91</v>
      </c>
      <c r="E1318" s="1">
        <v>7962786</v>
      </c>
      <c r="F1318" s="1">
        <v>0</v>
      </c>
      <c r="G1318" s="9">
        <f t="shared" si="60"/>
        <v>0</v>
      </c>
      <c r="H1318" s="1">
        <v>110</v>
      </c>
      <c r="I1318" s="9">
        <f t="shared" si="61"/>
        <v>13.814260486216758</v>
      </c>
      <c r="J1318" s="1">
        <v>138.55000000000001</v>
      </c>
      <c r="K1318" s="1">
        <v>17.399999999999999</v>
      </c>
      <c r="L1318" s="9">
        <f t="shared" si="62"/>
        <v>0.79392301644923902</v>
      </c>
      <c r="M1318" s="10" t="s">
        <v>22</v>
      </c>
      <c r="N1318" s="10" t="s">
        <v>22</v>
      </c>
      <c r="O1318" s="10" t="s">
        <v>22</v>
      </c>
      <c r="P1318" s="10" t="s">
        <v>22</v>
      </c>
    </row>
    <row r="1319" spans="1:16" ht="13.15">
      <c r="A1319" s="1" t="s">
        <v>2654</v>
      </c>
      <c r="B1319" s="1" t="s">
        <v>24</v>
      </c>
      <c r="C1319" s="8" t="s">
        <v>2655</v>
      </c>
      <c r="D1319" s="1">
        <v>99.32</v>
      </c>
      <c r="E1319" s="1">
        <v>2607935</v>
      </c>
      <c r="F1319" s="1">
        <v>0</v>
      </c>
      <c r="G1319" s="9">
        <f t="shared" si="60"/>
        <v>0</v>
      </c>
      <c r="H1319" s="1">
        <v>36</v>
      </c>
      <c r="I1319" s="9">
        <f t="shared" si="61"/>
        <v>13.804025023629807</v>
      </c>
      <c r="J1319" s="1">
        <v>30.36</v>
      </c>
      <c r="K1319" s="1">
        <v>11.64</v>
      </c>
      <c r="L1319" s="9">
        <f t="shared" si="62"/>
        <v>1.1859128027173373</v>
      </c>
      <c r="M1319" s="10" t="s">
        <v>22</v>
      </c>
      <c r="N1319" s="10" t="s">
        <v>22</v>
      </c>
      <c r="O1319" s="10" t="s">
        <v>22</v>
      </c>
      <c r="P1319" s="10" t="s">
        <v>22</v>
      </c>
    </row>
    <row r="1320" spans="1:16" ht="13.15">
      <c r="A1320" s="1" t="s">
        <v>2656</v>
      </c>
      <c r="B1320" s="1" t="s">
        <v>19</v>
      </c>
      <c r="C1320" s="8" t="s">
        <v>2657</v>
      </c>
      <c r="D1320" s="1">
        <v>81.11</v>
      </c>
      <c r="E1320" s="1">
        <v>4420351</v>
      </c>
      <c r="F1320" s="1">
        <v>0</v>
      </c>
      <c r="G1320" s="9">
        <f t="shared" si="60"/>
        <v>0</v>
      </c>
      <c r="H1320" s="1">
        <v>61</v>
      </c>
      <c r="I1320" s="9">
        <f t="shared" si="61"/>
        <v>13.799809110181522</v>
      </c>
      <c r="J1320" s="1">
        <v>87.64</v>
      </c>
      <c r="K1320" s="1">
        <v>19.829999999999998</v>
      </c>
      <c r="L1320" s="9">
        <f t="shared" si="62"/>
        <v>0.69590565356437339</v>
      </c>
      <c r="M1320" s="10" t="s">
        <v>22</v>
      </c>
      <c r="N1320" s="10" t="s">
        <v>22</v>
      </c>
      <c r="O1320" s="10" t="s">
        <v>22</v>
      </c>
      <c r="P1320" s="10" t="s">
        <v>22</v>
      </c>
    </row>
    <row r="1321" spans="1:16" ht="13.15">
      <c r="A1321" s="1" t="s">
        <v>2658</v>
      </c>
      <c r="B1321" s="1" t="s">
        <v>24</v>
      </c>
      <c r="C1321" s="8" t="s">
        <v>2659</v>
      </c>
      <c r="D1321" s="1">
        <v>77.39</v>
      </c>
      <c r="E1321" s="1">
        <v>3044232</v>
      </c>
      <c r="F1321" s="1">
        <v>0</v>
      </c>
      <c r="G1321" s="9">
        <f t="shared" si="60"/>
        <v>0</v>
      </c>
      <c r="H1321" s="1">
        <v>42</v>
      </c>
      <c r="I1321" s="9">
        <f t="shared" si="61"/>
        <v>13.796583177629037</v>
      </c>
      <c r="J1321" s="1">
        <v>48.59</v>
      </c>
      <c r="K1321" s="1">
        <v>15.96</v>
      </c>
      <c r="L1321" s="9">
        <f t="shared" si="62"/>
        <v>0.86444756752061624</v>
      </c>
      <c r="M1321" s="10" t="s">
        <v>22</v>
      </c>
      <c r="N1321" s="10" t="s">
        <v>22</v>
      </c>
      <c r="O1321" s="10" t="s">
        <v>22</v>
      </c>
      <c r="P1321" s="10" t="s">
        <v>22</v>
      </c>
    </row>
    <row r="1322" spans="1:16" ht="13.15">
      <c r="A1322" s="1" t="s">
        <v>2660</v>
      </c>
      <c r="B1322" s="1" t="s">
        <v>33</v>
      </c>
      <c r="C1322" s="8" t="s">
        <v>2661</v>
      </c>
      <c r="D1322" s="1">
        <v>97.25</v>
      </c>
      <c r="E1322" s="1">
        <v>3624836</v>
      </c>
      <c r="F1322" s="1">
        <v>0</v>
      </c>
      <c r="G1322" s="9">
        <f t="shared" si="60"/>
        <v>0</v>
      </c>
      <c r="H1322" s="1">
        <v>50</v>
      </c>
      <c r="I1322" s="9">
        <f t="shared" si="61"/>
        <v>13.793727495533592</v>
      </c>
      <c r="J1322" s="1">
        <v>50.27</v>
      </c>
      <c r="K1322" s="1">
        <v>13.87</v>
      </c>
      <c r="L1322" s="9">
        <f t="shared" si="62"/>
        <v>0.99450090090364762</v>
      </c>
      <c r="M1322" s="10" t="s">
        <v>22</v>
      </c>
      <c r="N1322" s="10" t="s">
        <v>22</v>
      </c>
      <c r="O1322" s="10" t="s">
        <v>22</v>
      </c>
      <c r="P1322" s="10" t="s">
        <v>22</v>
      </c>
    </row>
    <row r="1323" spans="1:16" ht="13.15">
      <c r="A1323" s="1" t="s">
        <v>2662</v>
      </c>
      <c r="B1323" s="1" t="s">
        <v>24</v>
      </c>
      <c r="C1323" s="8" t="s">
        <v>2663</v>
      </c>
      <c r="D1323" s="1">
        <v>99.18</v>
      </c>
      <c r="E1323" s="1">
        <v>4786437</v>
      </c>
      <c r="F1323" s="1">
        <v>1</v>
      </c>
      <c r="G1323" s="9">
        <f t="shared" si="60"/>
        <v>0.20892367328766678</v>
      </c>
      <c r="H1323" s="1">
        <v>66</v>
      </c>
      <c r="I1323" s="9">
        <f t="shared" si="61"/>
        <v>13.78896243698601</v>
      </c>
      <c r="J1323" s="1">
        <v>41.29</v>
      </c>
      <c r="K1323" s="1">
        <v>8.6300000000000008</v>
      </c>
      <c r="L1323" s="9">
        <f t="shared" si="62"/>
        <v>1.5977940251432223</v>
      </c>
      <c r="M1323" s="10" t="s">
        <v>21</v>
      </c>
      <c r="N1323" s="10" t="s">
        <v>21</v>
      </c>
      <c r="O1323" s="10" t="s">
        <v>21</v>
      </c>
      <c r="P1323" s="10" t="s">
        <v>21</v>
      </c>
    </row>
    <row r="1324" spans="1:16" ht="13.15">
      <c r="A1324" s="1" t="s">
        <v>2664</v>
      </c>
      <c r="B1324" s="1" t="s">
        <v>24</v>
      </c>
      <c r="C1324" s="8" t="s">
        <v>2665</v>
      </c>
      <c r="D1324" s="1">
        <v>83.88</v>
      </c>
      <c r="E1324" s="1">
        <v>7760061</v>
      </c>
      <c r="F1324" s="1">
        <v>0</v>
      </c>
      <c r="G1324" s="9">
        <f t="shared" si="60"/>
        <v>0</v>
      </c>
      <c r="H1324" s="1">
        <v>107</v>
      </c>
      <c r="I1324" s="9">
        <f t="shared" si="61"/>
        <v>13.788551404428393</v>
      </c>
      <c r="J1324" s="1">
        <v>144.12</v>
      </c>
      <c r="K1324" s="1">
        <v>18.57</v>
      </c>
      <c r="L1324" s="9">
        <f t="shared" si="62"/>
        <v>0.74251757697514231</v>
      </c>
      <c r="M1324" s="10" t="s">
        <v>22</v>
      </c>
      <c r="N1324" s="10" t="s">
        <v>22</v>
      </c>
      <c r="O1324" s="10" t="s">
        <v>22</v>
      </c>
      <c r="P1324" s="10" t="s">
        <v>22</v>
      </c>
    </row>
    <row r="1325" spans="1:16" ht="13.15">
      <c r="A1325" s="1" t="s">
        <v>2666</v>
      </c>
      <c r="B1325" s="1" t="s">
        <v>19</v>
      </c>
      <c r="C1325" s="8" t="s">
        <v>2667</v>
      </c>
      <c r="D1325" s="1">
        <v>99.05</v>
      </c>
      <c r="E1325" s="1">
        <v>7760770</v>
      </c>
      <c r="F1325" s="1">
        <v>0</v>
      </c>
      <c r="G1325" s="9">
        <f t="shared" si="60"/>
        <v>0</v>
      </c>
      <c r="H1325" s="1">
        <v>107</v>
      </c>
      <c r="I1325" s="9">
        <f t="shared" si="61"/>
        <v>13.787291724919047</v>
      </c>
      <c r="J1325" s="1">
        <v>132.01</v>
      </c>
      <c r="K1325" s="1">
        <v>17.010000000000002</v>
      </c>
      <c r="L1325" s="9">
        <f t="shared" si="62"/>
        <v>0.81054037183533489</v>
      </c>
      <c r="M1325" s="10" t="s">
        <v>22</v>
      </c>
      <c r="N1325" s="10" t="s">
        <v>22</v>
      </c>
      <c r="O1325" s="10" t="s">
        <v>22</v>
      </c>
      <c r="P1325" s="10" t="s">
        <v>22</v>
      </c>
    </row>
    <row r="1326" spans="1:16" ht="13.15">
      <c r="A1326" s="1" t="s">
        <v>2668</v>
      </c>
      <c r="B1326" s="1" t="s">
        <v>24</v>
      </c>
      <c r="C1326" s="8" t="s">
        <v>2669</v>
      </c>
      <c r="D1326" s="1">
        <v>99.39</v>
      </c>
      <c r="E1326" s="1">
        <v>4715150</v>
      </c>
      <c r="F1326" s="1">
        <v>0</v>
      </c>
      <c r="G1326" s="9">
        <f t="shared" si="60"/>
        <v>0</v>
      </c>
      <c r="H1326" s="1">
        <v>65</v>
      </c>
      <c r="I1326" s="9">
        <f t="shared" si="61"/>
        <v>13.785351473441992</v>
      </c>
      <c r="J1326" s="1">
        <v>52.03</v>
      </c>
      <c r="K1326" s="1">
        <v>11.03</v>
      </c>
      <c r="L1326" s="9">
        <f t="shared" si="62"/>
        <v>1.2498052106475062</v>
      </c>
      <c r="M1326" s="10" t="s">
        <v>21</v>
      </c>
      <c r="N1326" s="10" t="s">
        <v>22</v>
      </c>
      <c r="O1326" s="10" t="s">
        <v>21</v>
      </c>
      <c r="P1326" s="10" t="s">
        <v>21</v>
      </c>
    </row>
    <row r="1327" spans="1:16" ht="13.15">
      <c r="A1327" s="1" t="s">
        <v>2670</v>
      </c>
      <c r="B1327" s="1" t="s">
        <v>33</v>
      </c>
      <c r="C1327" s="8" t="s">
        <v>2671</v>
      </c>
      <c r="D1327" s="1">
        <v>99.29</v>
      </c>
      <c r="E1327" s="1">
        <v>4787838</v>
      </c>
      <c r="F1327" s="1">
        <v>0</v>
      </c>
      <c r="G1327" s="9">
        <f t="shared" si="60"/>
        <v>0</v>
      </c>
      <c r="H1327" s="1">
        <v>66</v>
      </c>
      <c r="I1327" s="9">
        <f t="shared" si="61"/>
        <v>13.784927560205672</v>
      </c>
      <c r="J1327" s="1">
        <v>49.5</v>
      </c>
      <c r="K1327" s="1">
        <v>10.34</v>
      </c>
      <c r="L1327" s="9">
        <f t="shared" si="62"/>
        <v>1.3331651412191172</v>
      </c>
      <c r="M1327" s="10" t="s">
        <v>21</v>
      </c>
      <c r="N1327" s="10" t="s">
        <v>21</v>
      </c>
      <c r="O1327" s="10" t="s">
        <v>21</v>
      </c>
      <c r="P1327" s="10" t="s">
        <v>21</v>
      </c>
    </row>
    <row r="1328" spans="1:16" ht="13.15">
      <c r="A1328" s="1" t="s">
        <v>2672</v>
      </c>
      <c r="B1328" s="1" t="s">
        <v>24</v>
      </c>
      <c r="C1328" s="8" t="s">
        <v>2673</v>
      </c>
      <c r="D1328" s="1">
        <v>96.15</v>
      </c>
      <c r="E1328" s="1">
        <v>7991366</v>
      </c>
      <c r="F1328" s="1">
        <v>0</v>
      </c>
      <c r="G1328" s="9">
        <f t="shared" si="60"/>
        <v>0</v>
      </c>
      <c r="H1328" s="1">
        <v>110</v>
      </c>
      <c r="I1328" s="9">
        <f t="shared" si="61"/>
        <v>13.764855720536389</v>
      </c>
      <c r="J1328" s="1">
        <v>137.59</v>
      </c>
      <c r="K1328" s="1">
        <v>17.22</v>
      </c>
      <c r="L1328" s="9">
        <f t="shared" si="62"/>
        <v>0.79935282929944185</v>
      </c>
      <c r="M1328" s="10" t="s">
        <v>22</v>
      </c>
      <c r="N1328" s="10" t="s">
        <v>22</v>
      </c>
      <c r="O1328" s="10" t="s">
        <v>22</v>
      </c>
      <c r="P1328" s="10" t="s">
        <v>22</v>
      </c>
    </row>
    <row r="1329" spans="1:16" ht="13.15">
      <c r="A1329" s="1" t="s">
        <v>2674</v>
      </c>
      <c r="B1329" s="1" t="s">
        <v>24</v>
      </c>
      <c r="C1329" s="8" t="s">
        <v>2675</v>
      </c>
      <c r="D1329" s="1">
        <v>76.62</v>
      </c>
      <c r="E1329" s="1">
        <v>4359061</v>
      </c>
      <c r="F1329" s="1">
        <v>9</v>
      </c>
      <c r="G1329" s="9">
        <f t="shared" si="60"/>
        <v>2.064664844102893</v>
      </c>
      <c r="H1329" s="1">
        <v>60</v>
      </c>
      <c r="I1329" s="9">
        <f t="shared" si="61"/>
        <v>13.764432294019286</v>
      </c>
      <c r="J1329" s="1">
        <v>27.54</v>
      </c>
      <c r="K1329" s="1">
        <v>6.32</v>
      </c>
      <c r="L1329" s="9">
        <f t="shared" si="62"/>
        <v>2.1779165022182414</v>
      </c>
      <c r="M1329" s="10" t="s">
        <v>21</v>
      </c>
      <c r="N1329" s="10" t="s">
        <v>22</v>
      </c>
      <c r="O1329" s="10" t="s">
        <v>21</v>
      </c>
      <c r="P1329" s="10" t="s">
        <v>21</v>
      </c>
    </row>
    <row r="1330" spans="1:16" ht="13.15">
      <c r="A1330" s="1" t="s">
        <v>2676</v>
      </c>
      <c r="B1330" s="1" t="s">
        <v>24</v>
      </c>
      <c r="C1330" s="8" t="s">
        <v>2677</v>
      </c>
      <c r="D1330" s="1">
        <v>81.95</v>
      </c>
      <c r="E1330" s="1">
        <v>4286696</v>
      </c>
      <c r="F1330" s="1">
        <v>0</v>
      </c>
      <c r="G1330" s="9">
        <f t="shared" si="60"/>
        <v>0</v>
      </c>
      <c r="H1330" s="1">
        <v>59</v>
      </c>
      <c r="I1330" s="9">
        <f t="shared" si="61"/>
        <v>13.763513904414962</v>
      </c>
      <c r="J1330" s="1">
        <v>72.010000000000005</v>
      </c>
      <c r="K1330" s="1">
        <v>16.8</v>
      </c>
      <c r="L1330" s="9">
        <f t="shared" si="62"/>
        <v>0.81925678002470004</v>
      </c>
      <c r="M1330" s="10" t="s">
        <v>22</v>
      </c>
      <c r="N1330" s="10" t="s">
        <v>22</v>
      </c>
      <c r="O1330" s="10" t="s">
        <v>22</v>
      </c>
      <c r="P1330" s="10" t="s">
        <v>22</v>
      </c>
    </row>
    <row r="1331" spans="1:16" ht="13.15">
      <c r="A1331" s="1" t="s">
        <v>2678</v>
      </c>
      <c r="B1331" s="1" t="s">
        <v>24</v>
      </c>
      <c r="C1331" s="8" t="s">
        <v>2679</v>
      </c>
      <c r="D1331" s="1">
        <v>98.58</v>
      </c>
      <c r="E1331" s="1">
        <v>4214389</v>
      </c>
      <c r="F1331" s="1">
        <v>0</v>
      </c>
      <c r="G1331" s="9">
        <f t="shared" si="60"/>
        <v>0</v>
      </c>
      <c r="H1331" s="1">
        <v>58</v>
      </c>
      <c r="I1331" s="9">
        <f t="shared" si="61"/>
        <v>13.762374569599531</v>
      </c>
      <c r="J1331" s="1">
        <v>70.87</v>
      </c>
      <c r="K1331" s="1">
        <v>16.82</v>
      </c>
      <c r="L1331" s="9">
        <f t="shared" si="62"/>
        <v>0.81821489712244533</v>
      </c>
      <c r="M1331" s="10" t="s">
        <v>22</v>
      </c>
      <c r="N1331" s="10" t="s">
        <v>22</v>
      </c>
      <c r="O1331" s="10" t="s">
        <v>22</v>
      </c>
      <c r="P1331" s="10" t="s">
        <v>22</v>
      </c>
    </row>
    <row r="1332" spans="1:16" ht="13.15">
      <c r="A1332" s="1" t="s">
        <v>2680</v>
      </c>
      <c r="B1332" s="1" t="s">
        <v>24</v>
      </c>
      <c r="C1332" s="8" t="s">
        <v>2681</v>
      </c>
      <c r="D1332" s="1">
        <v>97.89</v>
      </c>
      <c r="E1332" s="1">
        <v>4432914</v>
      </c>
      <c r="F1332" s="1">
        <v>0</v>
      </c>
      <c r="G1332" s="9">
        <f t="shared" si="60"/>
        <v>0</v>
      </c>
      <c r="H1332" s="1">
        <v>61</v>
      </c>
      <c r="I1332" s="9">
        <f t="shared" si="61"/>
        <v>13.760700072232396</v>
      </c>
      <c r="J1332" s="1">
        <v>81.209999999999994</v>
      </c>
      <c r="K1332" s="1">
        <v>18.32</v>
      </c>
      <c r="L1332" s="9">
        <f t="shared" si="62"/>
        <v>0.7511299166065718</v>
      </c>
      <c r="M1332" s="10" t="s">
        <v>22</v>
      </c>
      <c r="N1332" s="10" t="s">
        <v>22</v>
      </c>
      <c r="O1332" s="10" t="s">
        <v>22</v>
      </c>
      <c r="P1332" s="10" t="s">
        <v>22</v>
      </c>
    </row>
    <row r="1333" spans="1:16" ht="13.15">
      <c r="A1333" s="1" t="s">
        <v>2682</v>
      </c>
      <c r="B1333" s="1" t="s">
        <v>24</v>
      </c>
      <c r="C1333" s="8" t="s">
        <v>2683</v>
      </c>
      <c r="D1333" s="1">
        <v>99.59</v>
      </c>
      <c r="E1333" s="1">
        <v>2253722</v>
      </c>
      <c r="F1333" s="1">
        <v>0</v>
      </c>
      <c r="G1333" s="9">
        <f t="shared" si="60"/>
        <v>0</v>
      </c>
      <c r="H1333" s="1">
        <v>31</v>
      </c>
      <c r="I1333" s="9">
        <f t="shared" si="61"/>
        <v>13.755023911556084</v>
      </c>
      <c r="J1333" s="1">
        <v>27.85</v>
      </c>
      <c r="K1333" s="1">
        <v>12.36</v>
      </c>
      <c r="L1333" s="9">
        <f t="shared" si="62"/>
        <v>1.112866012261819</v>
      </c>
      <c r="M1333" s="10" t="s">
        <v>22</v>
      </c>
      <c r="N1333" s="10" t="s">
        <v>22</v>
      </c>
      <c r="O1333" s="10" t="s">
        <v>22</v>
      </c>
      <c r="P1333" s="10" t="s">
        <v>22</v>
      </c>
    </row>
    <row r="1334" spans="1:16" ht="13.15">
      <c r="A1334" s="1" t="s">
        <v>2684</v>
      </c>
      <c r="B1334" s="1" t="s">
        <v>33</v>
      </c>
      <c r="C1334" s="8" t="s">
        <v>2685</v>
      </c>
      <c r="D1334" s="1">
        <v>99.5</v>
      </c>
      <c r="E1334" s="1">
        <v>4580277</v>
      </c>
      <c r="F1334" s="1">
        <v>0</v>
      </c>
      <c r="G1334" s="9">
        <f t="shared" si="60"/>
        <v>0</v>
      </c>
      <c r="H1334" s="1">
        <v>63</v>
      </c>
      <c r="I1334" s="9">
        <f t="shared" si="61"/>
        <v>13.754626630660111</v>
      </c>
      <c r="J1334" s="1">
        <v>79.69</v>
      </c>
      <c r="K1334" s="1">
        <v>17.399999999999999</v>
      </c>
      <c r="L1334" s="9">
        <f t="shared" si="62"/>
        <v>0.7904957833712708</v>
      </c>
      <c r="M1334" s="10" t="s">
        <v>22</v>
      </c>
      <c r="N1334" s="10" t="s">
        <v>22</v>
      </c>
      <c r="O1334" s="10" t="s">
        <v>22</v>
      </c>
      <c r="P1334" s="10" t="s">
        <v>22</v>
      </c>
    </row>
    <row r="1335" spans="1:16" ht="13.15">
      <c r="A1335" s="1" t="s">
        <v>2686</v>
      </c>
      <c r="B1335" s="1" t="s">
        <v>33</v>
      </c>
      <c r="C1335" s="8" t="s">
        <v>2687</v>
      </c>
      <c r="D1335" s="1">
        <v>100</v>
      </c>
      <c r="E1335" s="1">
        <v>2690024</v>
      </c>
      <c r="F1335" s="1">
        <v>0</v>
      </c>
      <c r="G1335" s="9">
        <f t="shared" si="60"/>
        <v>0</v>
      </c>
      <c r="H1335" s="1">
        <v>37</v>
      </c>
      <c r="I1335" s="9">
        <f t="shared" si="61"/>
        <v>13.754524123204849</v>
      </c>
      <c r="J1335" s="1">
        <v>14.58</v>
      </c>
      <c r="K1335" s="1">
        <v>5.42</v>
      </c>
      <c r="L1335" s="9">
        <f t="shared" si="62"/>
        <v>2.5377350780820755</v>
      </c>
      <c r="M1335" s="10" t="s">
        <v>22</v>
      </c>
      <c r="N1335" s="10" t="s">
        <v>22</v>
      </c>
      <c r="O1335" s="10" t="s">
        <v>21</v>
      </c>
      <c r="P1335" s="10" t="s">
        <v>22</v>
      </c>
    </row>
    <row r="1336" spans="1:16" ht="13.15">
      <c r="A1336" s="1" t="s">
        <v>2688</v>
      </c>
      <c r="B1336" s="1" t="s">
        <v>33</v>
      </c>
      <c r="C1336" s="8" t="s">
        <v>2689</v>
      </c>
      <c r="D1336" s="1">
        <v>97.92</v>
      </c>
      <c r="E1336" s="1">
        <v>9962914</v>
      </c>
      <c r="F1336" s="1">
        <v>0</v>
      </c>
      <c r="G1336" s="9">
        <f t="shared" si="60"/>
        <v>0</v>
      </c>
      <c r="H1336" s="1">
        <v>137</v>
      </c>
      <c r="I1336" s="9">
        <f t="shared" si="61"/>
        <v>13.750996947278677</v>
      </c>
      <c r="J1336" s="1">
        <v>181.21</v>
      </c>
      <c r="K1336" s="1">
        <v>18.190000000000001</v>
      </c>
      <c r="L1336" s="9">
        <f t="shared" si="62"/>
        <v>0.75596464800872332</v>
      </c>
      <c r="M1336" s="10" t="s">
        <v>22</v>
      </c>
      <c r="N1336" s="10" t="s">
        <v>22</v>
      </c>
      <c r="O1336" s="10" t="s">
        <v>22</v>
      </c>
      <c r="P1336" s="10" t="s">
        <v>22</v>
      </c>
    </row>
    <row r="1337" spans="1:16" ht="13.15">
      <c r="A1337" s="1" t="s">
        <v>2690</v>
      </c>
      <c r="B1337" s="1" t="s">
        <v>19</v>
      </c>
      <c r="C1337" s="8" t="s">
        <v>2691</v>
      </c>
      <c r="D1337" s="1">
        <v>99.77</v>
      </c>
      <c r="E1337" s="1">
        <v>3491241</v>
      </c>
      <c r="F1337" s="1">
        <v>0</v>
      </c>
      <c r="G1337" s="9">
        <f t="shared" si="60"/>
        <v>0</v>
      </c>
      <c r="H1337" s="1">
        <v>48</v>
      </c>
      <c r="I1337" s="9">
        <f t="shared" si="61"/>
        <v>13.748692800067369</v>
      </c>
      <c r="J1337" s="1">
        <v>68.95</v>
      </c>
      <c r="K1337" s="1">
        <v>19.75</v>
      </c>
      <c r="L1337" s="9">
        <f t="shared" si="62"/>
        <v>0.6961363443072085</v>
      </c>
      <c r="M1337" s="10" t="s">
        <v>22</v>
      </c>
      <c r="N1337" s="10" t="s">
        <v>22</v>
      </c>
      <c r="O1337" s="10" t="s">
        <v>22</v>
      </c>
      <c r="P1337" s="10" t="s">
        <v>22</v>
      </c>
    </row>
    <row r="1338" spans="1:16" ht="13.15">
      <c r="A1338" s="1" t="s">
        <v>2692</v>
      </c>
      <c r="B1338" s="1" t="s">
        <v>19</v>
      </c>
      <c r="C1338" s="8" t="s">
        <v>2693</v>
      </c>
      <c r="D1338" s="1">
        <v>85.79</v>
      </c>
      <c r="E1338" s="1">
        <v>4584100</v>
      </c>
      <c r="F1338" s="1">
        <v>0</v>
      </c>
      <c r="G1338" s="9">
        <f t="shared" si="60"/>
        <v>0</v>
      </c>
      <c r="H1338" s="1">
        <v>63</v>
      </c>
      <c r="I1338" s="9">
        <f t="shared" si="61"/>
        <v>13.743155690320892</v>
      </c>
      <c r="J1338" s="1">
        <v>82.22</v>
      </c>
      <c r="K1338" s="1">
        <v>17.940000000000001</v>
      </c>
      <c r="L1338" s="9">
        <f t="shared" si="62"/>
        <v>0.7660621900959248</v>
      </c>
      <c r="M1338" s="10" t="s">
        <v>22</v>
      </c>
      <c r="N1338" s="10" t="s">
        <v>22</v>
      </c>
      <c r="O1338" s="10" t="s">
        <v>22</v>
      </c>
      <c r="P1338" s="10" t="s">
        <v>22</v>
      </c>
    </row>
    <row r="1339" spans="1:16" ht="13.15">
      <c r="A1339" s="1" t="s">
        <v>2694</v>
      </c>
      <c r="B1339" s="1" t="s">
        <v>24</v>
      </c>
      <c r="C1339" s="8" t="s">
        <v>2695</v>
      </c>
      <c r="D1339" s="1">
        <v>99.11</v>
      </c>
      <c r="E1339" s="1">
        <v>3348077</v>
      </c>
      <c r="F1339" s="1">
        <v>0</v>
      </c>
      <c r="G1339" s="9">
        <f t="shared" si="60"/>
        <v>0</v>
      </c>
      <c r="H1339" s="1">
        <v>46</v>
      </c>
      <c r="I1339" s="9">
        <f t="shared" si="61"/>
        <v>13.739230011735096</v>
      </c>
      <c r="J1339" s="1">
        <v>50.33</v>
      </c>
      <c r="K1339" s="1">
        <v>15.03</v>
      </c>
      <c r="L1339" s="9">
        <f t="shared" si="62"/>
        <v>0.91412042659581483</v>
      </c>
      <c r="M1339" s="10" t="s">
        <v>22</v>
      </c>
      <c r="N1339" s="10" t="s">
        <v>22</v>
      </c>
      <c r="O1339" s="10" t="s">
        <v>22</v>
      </c>
      <c r="P1339" s="10" t="s">
        <v>22</v>
      </c>
    </row>
    <row r="1340" spans="1:16" ht="13.15">
      <c r="A1340" s="1" t="s">
        <v>2696</v>
      </c>
      <c r="B1340" s="1" t="s">
        <v>24</v>
      </c>
      <c r="C1340" s="8" t="s">
        <v>2697</v>
      </c>
      <c r="D1340" s="1">
        <v>99.49</v>
      </c>
      <c r="E1340" s="1">
        <v>2621735</v>
      </c>
      <c r="F1340" s="1">
        <v>0</v>
      </c>
      <c r="G1340" s="9">
        <f t="shared" si="60"/>
        <v>0</v>
      </c>
      <c r="H1340" s="1">
        <v>36</v>
      </c>
      <c r="I1340" s="9">
        <f t="shared" si="61"/>
        <v>13.731364916744065</v>
      </c>
      <c r="J1340" s="1">
        <v>52.16</v>
      </c>
      <c r="K1340" s="1">
        <v>19.899999999999999</v>
      </c>
      <c r="L1340" s="9">
        <f t="shared" si="62"/>
        <v>0.69001833752482744</v>
      </c>
      <c r="M1340" s="10" t="s">
        <v>22</v>
      </c>
      <c r="N1340" s="10" t="s">
        <v>22</v>
      </c>
      <c r="O1340" s="10" t="s">
        <v>22</v>
      </c>
      <c r="P1340" s="10" t="s">
        <v>22</v>
      </c>
    </row>
    <row r="1341" spans="1:16" ht="13.15">
      <c r="A1341" s="1" t="s">
        <v>2698</v>
      </c>
      <c r="B1341" s="1" t="s">
        <v>19</v>
      </c>
      <c r="C1341" s="8" t="s">
        <v>2699</v>
      </c>
      <c r="D1341" s="1">
        <v>98.87</v>
      </c>
      <c r="E1341" s="1">
        <v>2476115</v>
      </c>
      <c r="F1341" s="1">
        <v>0</v>
      </c>
      <c r="G1341" s="9">
        <f t="shared" si="60"/>
        <v>0</v>
      </c>
      <c r="H1341" s="1">
        <v>34</v>
      </c>
      <c r="I1341" s="9">
        <f t="shared" si="61"/>
        <v>13.73118776793485</v>
      </c>
      <c r="J1341" s="1">
        <v>24.36</v>
      </c>
      <c r="K1341" s="1">
        <v>9.84</v>
      </c>
      <c r="L1341" s="9">
        <f t="shared" si="62"/>
        <v>1.3954459113754929</v>
      </c>
      <c r="M1341" s="10" t="s">
        <v>22</v>
      </c>
      <c r="N1341" s="10" t="s">
        <v>22</v>
      </c>
      <c r="O1341" s="10" t="s">
        <v>22</v>
      </c>
      <c r="P1341" s="10" t="s">
        <v>22</v>
      </c>
    </row>
    <row r="1342" spans="1:16" ht="13.15">
      <c r="A1342" s="1" t="s">
        <v>2700</v>
      </c>
      <c r="B1342" s="1" t="s">
        <v>33</v>
      </c>
      <c r="C1342" s="8" t="s">
        <v>2701</v>
      </c>
      <c r="D1342" s="1">
        <v>100</v>
      </c>
      <c r="E1342" s="1">
        <v>6920863</v>
      </c>
      <c r="F1342" s="1">
        <v>0</v>
      </c>
      <c r="G1342" s="9">
        <f t="shared" si="60"/>
        <v>0</v>
      </c>
      <c r="H1342" s="1">
        <v>95</v>
      </c>
      <c r="I1342" s="9">
        <f t="shared" si="61"/>
        <v>13.726611840170799</v>
      </c>
      <c r="J1342" s="1">
        <v>93.27</v>
      </c>
      <c r="K1342" s="1">
        <v>13.48</v>
      </c>
      <c r="L1342" s="9">
        <f t="shared" si="62"/>
        <v>1.0182946468969436</v>
      </c>
      <c r="M1342" s="10" t="s">
        <v>22</v>
      </c>
      <c r="N1342" s="10" t="s">
        <v>22</v>
      </c>
      <c r="O1342" s="10" t="s">
        <v>22</v>
      </c>
      <c r="P1342" s="10" t="s">
        <v>22</v>
      </c>
    </row>
    <row r="1343" spans="1:16" ht="13.15">
      <c r="A1343" s="1" t="s">
        <v>2702</v>
      </c>
      <c r="B1343" s="1" t="s">
        <v>24</v>
      </c>
      <c r="C1343" s="8" t="s">
        <v>2703</v>
      </c>
      <c r="D1343" s="1">
        <v>99.84</v>
      </c>
      <c r="E1343" s="1">
        <v>6265340</v>
      </c>
      <c r="F1343" s="1">
        <v>0</v>
      </c>
      <c r="G1343" s="9">
        <f t="shared" si="60"/>
        <v>0</v>
      </c>
      <c r="H1343" s="1">
        <v>86</v>
      </c>
      <c r="I1343" s="9">
        <f t="shared" si="61"/>
        <v>13.72631014438163</v>
      </c>
      <c r="J1343" s="1">
        <v>53.15</v>
      </c>
      <c r="K1343" s="1">
        <v>8.48</v>
      </c>
      <c r="L1343" s="9">
        <f t="shared" si="62"/>
        <v>1.6186686491016071</v>
      </c>
      <c r="M1343" s="10" t="s">
        <v>21</v>
      </c>
      <c r="N1343" s="10" t="s">
        <v>22</v>
      </c>
      <c r="O1343" s="10" t="s">
        <v>21</v>
      </c>
      <c r="P1343" s="10" t="s">
        <v>21</v>
      </c>
    </row>
    <row r="1344" spans="1:16" ht="13.15">
      <c r="A1344" s="1" t="s">
        <v>2704</v>
      </c>
      <c r="B1344" s="1" t="s">
        <v>33</v>
      </c>
      <c r="C1344" s="8" t="s">
        <v>2705</v>
      </c>
      <c r="D1344" s="1">
        <v>99.51</v>
      </c>
      <c r="E1344" s="1">
        <v>5464752</v>
      </c>
      <c r="F1344" s="1">
        <v>0</v>
      </c>
      <c r="G1344" s="9">
        <f t="shared" si="60"/>
        <v>0</v>
      </c>
      <c r="H1344" s="1">
        <v>75</v>
      </c>
      <c r="I1344" s="9">
        <f t="shared" si="61"/>
        <v>13.724319054185807</v>
      </c>
      <c r="J1344" s="1">
        <v>94.24</v>
      </c>
      <c r="K1344" s="1">
        <v>17.25</v>
      </c>
      <c r="L1344" s="9">
        <f t="shared" si="62"/>
        <v>0.79561269879338015</v>
      </c>
      <c r="M1344" s="10" t="s">
        <v>22</v>
      </c>
      <c r="N1344" s="10" t="s">
        <v>22</v>
      </c>
      <c r="O1344" s="10" t="s">
        <v>22</v>
      </c>
      <c r="P1344" s="10" t="s">
        <v>22</v>
      </c>
    </row>
    <row r="1345" spans="1:16" ht="13.15">
      <c r="A1345" s="1" t="s">
        <v>2706</v>
      </c>
      <c r="B1345" s="1" t="s">
        <v>33</v>
      </c>
      <c r="C1345" s="8" t="s">
        <v>2707</v>
      </c>
      <c r="D1345" s="1">
        <v>99.81</v>
      </c>
      <c r="E1345" s="1">
        <v>7359771</v>
      </c>
      <c r="F1345" s="1">
        <v>0</v>
      </c>
      <c r="G1345" s="9">
        <f t="shared" si="60"/>
        <v>0</v>
      </c>
      <c r="H1345" s="1">
        <v>101</v>
      </c>
      <c r="I1345" s="9">
        <f t="shared" si="61"/>
        <v>13.723253074042658</v>
      </c>
      <c r="J1345" s="1">
        <v>131.35</v>
      </c>
      <c r="K1345" s="1">
        <v>17.850000000000001</v>
      </c>
      <c r="L1345" s="9">
        <f t="shared" si="62"/>
        <v>0.76880969602479865</v>
      </c>
      <c r="M1345" s="10" t="s">
        <v>22</v>
      </c>
      <c r="N1345" s="10" t="s">
        <v>22</v>
      </c>
      <c r="O1345" s="10" t="s">
        <v>22</v>
      </c>
      <c r="P1345" s="10" t="s">
        <v>22</v>
      </c>
    </row>
    <row r="1346" spans="1:16" ht="13.15">
      <c r="A1346" s="1" t="s">
        <v>2708</v>
      </c>
      <c r="B1346" s="1" t="s">
        <v>24</v>
      </c>
      <c r="C1346" s="8" t="s">
        <v>2709</v>
      </c>
      <c r="D1346" s="1">
        <v>96.31</v>
      </c>
      <c r="E1346" s="1">
        <v>4372514</v>
      </c>
      <c r="F1346" s="1">
        <v>0</v>
      </c>
      <c r="G1346" s="9">
        <f t="shared" si="60"/>
        <v>0</v>
      </c>
      <c r="H1346" s="1">
        <v>60</v>
      </c>
      <c r="I1346" s="9">
        <f t="shared" si="61"/>
        <v>13.722082993902365</v>
      </c>
      <c r="J1346" s="1">
        <v>85.35</v>
      </c>
      <c r="K1346" s="1">
        <v>19.52</v>
      </c>
      <c r="L1346" s="9">
        <f t="shared" si="62"/>
        <v>0.70297556321221133</v>
      </c>
      <c r="M1346" s="10" t="s">
        <v>22</v>
      </c>
      <c r="N1346" s="10" t="s">
        <v>22</v>
      </c>
      <c r="O1346" s="10" t="s">
        <v>22</v>
      </c>
      <c r="P1346" s="10" t="s">
        <v>22</v>
      </c>
    </row>
    <row r="1347" spans="1:16" ht="13.15">
      <c r="A1347" s="1" t="s">
        <v>2710</v>
      </c>
      <c r="B1347" s="1" t="s">
        <v>24</v>
      </c>
      <c r="C1347" s="8" t="s">
        <v>2711</v>
      </c>
      <c r="D1347" s="1">
        <v>99.62</v>
      </c>
      <c r="E1347" s="1">
        <v>7870528</v>
      </c>
      <c r="F1347" s="1">
        <v>0</v>
      </c>
      <c r="G1347" s="9">
        <f t="shared" si="60"/>
        <v>0</v>
      </c>
      <c r="H1347" s="1">
        <v>108</v>
      </c>
      <c r="I1347" s="9">
        <f t="shared" si="61"/>
        <v>13.722078112167317</v>
      </c>
      <c r="J1347" s="1">
        <v>142.36000000000001</v>
      </c>
      <c r="K1347" s="1">
        <v>18.09</v>
      </c>
      <c r="L1347" s="9">
        <f t="shared" si="62"/>
        <v>0.75854494815739726</v>
      </c>
      <c r="M1347" s="10" t="s">
        <v>22</v>
      </c>
      <c r="N1347" s="10" t="s">
        <v>22</v>
      </c>
      <c r="O1347" s="10" t="s">
        <v>22</v>
      </c>
      <c r="P1347" s="10" t="s">
        <v>22</v>
      </c>
    </row>
    <row r="1348" spans="1:16" ht="13.15">
      <c r="A1348" s="1" t="s">
        <v>2712</v>
      </c>
      <c r="B1348" s="1" t="s">
        <v>24</v>
      </c>
      <c r="C1348" s="8" t="s">
        <v>2713</v>
      </c>
      <c r="D1348" s="1">
        <v>96.07</v>
      </c>
      <c r="E1348" s="1">
        <v>3061327</v>
      </c>
      <c r="F1348" s="1">
        <v>0</v>
      </c>
      <c r="G1348" s="9">
        <f t="shared" ref="G1348:G1411" si="63">(F1348/E1348)*1000000</f>
        <v>0</v>
      </c>
      <c r="H1348" s="1">
        <v>42</v>
      </c>
      <c r="I1348" s="9">
        <f t="shared" ref="I1348:I1411" si="64">(H1348/E1348)*1000000</f>
        <v>13.719540578317835</v>
      </c>
      <c r="J1348" s="1">
        <v>46.13</v>
      </c>
      <c r="K1348" s="1">
        <v>15.07</v>
      </c>
      <c r="L1348" s="9">
        <f t="shared" ref="L1348:L1411" si="65">I1348/K1348</f>
        <v>0.91038756325931214</v>
      </c>
      <c r="M1348" s="10" t="s">
        <v>22</v>
      </c>
      <c r="N1348" s="10" t="s">
        <v>22</v>
      </c>
      <c r="O1348" s="10" t="s">
        <v>22</v>
      </c>
      <c r="P1348" s="10" t="s">
        <v>22</v>
      </c>
    </row>
    <row r="1349" spans="1:16" ht="13.15">
      <c r="A1349" s="1" t="s">
        <v>2714</v>
      </c>
      <c r="B1349" s="1" t="s">
        <v>33</v>
      </c>
      <c r="C1349" s="8" t="s">
        <v>2715</v>
      </c>
      <c r="D1349" s="1">
        <v>98.16</v>
      </c>
      <c r="E1349" s="1">
        <v>3790319</v>
      </c>
      <c r="F1349" s="1">
        <v>0</v>
      </c>
      <c r="G1349" s="9">
        <f t="shared" si="63"/>
        <v>0</v>
      </c>
      <c r="H1349" s="1">
        <v>52</v>
      </c>
      <c r="I1349" s="9">
        <f t="shared" si="64"/>
        <v>13.719161896399749</v>
      </c>
      <c r="J1349" s="1">
        <v>67.37</v>
      </c>
      <c r="K1349" s="1">
        <v>17.77</v>
      </c>
      <c r="L1349" s="9">
        <f t="shared" si="65"/>
        <v>0.77204062444568089</v>
      </c>
      <c r="M1349" s="10" t="s">
        <v>22</v>
      </c>
      <c r="N1349" s="10" t="s">
        <v>22</v>
      </c>
      <c r="O1349" s="10" t="s">
        <v>22</v>
      </c>
      <c r="P1349" s="10" t="s">
        <v>22</v>
      </c>
    </row>
    <row r="1350" spans="1:16" ht="13.15">
      <c r="A1350" s="1" t="s">
        <v>2716</v>
      </c>
      <c r="B1350" s="1" t="s">
        <v>24</v>
      </c>
      <c r="C1350" s="8" t="s">
        <v>2717</v>
      </c>
      <c r="D1350" s="1">
        <v>94.19</v>
      </c>
      <c r="E1350" s="1">
        <v>4083128</v>
      </c>
      <c r="F1350" s="1">
        <v>0</v>
      </c>
      <c r="G1350" s="9">
        <f t="shared" si="63"/>
        <v>0</v>
      </c>
      <c r="H1350" s="1">
        <v>56</v>
      </c>
      <c r="I1350" s="9">
        <f t="shared" si="64"/>
        <v>13.71497538161919</v>
      </c>
      <c r="J1350" s="1">
        <v>32.630000000000003</v>
      </c>
      <c r="K1350" s="1">
        <v>7.99</v>
      </c>
      <c r="L1350" s="9">
        <f t="shared" si="65"/>
        <v>1.7165175696644794</v>
      </c>
      <c r="M1350" s="10" t="s">
        <v>21</v>
      </c>
      <c r="N1350" s="10" t="s">
        <v>22</v>
      </c>
      <c r="O1350" s="10" t="s">
        <v>21</v>
      </c>
      <c r="P1350" s="10" t="s">
        <v>21</v>
      </c>
    </row>
    <row r="1351" spans="1:16" ht="13.15">
      <c r="A1351" s="1" t="s">
        <v>2718</v>
      </c>
      <c r="B1351" s="1" t="s">
        <v>24</v>
      </c>
      <c r="C1351" s="8" t="s">
        <v>2719</v>
      </c>
      <c r="D1351" s="1">
        <v>99.34</v>
      </c>
      <c r="E1351" s="1">
        <v>11666822</v>
      </c>
      <c r="F1351" s="1">
        <v>0</v>
      </c>
      <c r="G1351" s="9">
        <f t="shared" si="63"/>
        <v>0</v>
      </c>
      <c r="H1351" s="1">
        <v>160</v>
      </c>
      <c r="I1351" s="9">
        <f t="shared" si="64"/>
        <v>13.714103120798448</v>
      </c>
      <c r="J1351" s="1">
        <v>206.45</v>
      </c>
      <c r="K1351" s="1">
        <v>17.7</v>
      </c>
      <c r="L1351" s="9">
        <f t="shared" si="65"/>
        <v>0.77480808592081629</v>
      </c>
      <c r="M1351" s="10" t="s">
        <v>22</v>
      </c>
      <c r="N1351" s="10" t="s">
        <v>22</v>
      </c>
      <c r="O1351" s="10" t="s">
        <v>22</v>
      </c>
      <c r="P1351" s="10" t="s">
        <v>22</v>
      </c>
    </row>
    <row r="1352" spans="1:16" ht="13.15">
      <c r="A1352" s="1" t="s">
        <v>2720</v>
      </c>
      <c r="B1352" s="1" t="s">
        <v>24</v>
      </c>
      <c r="C1352" s="8" t="s">
        <v>2721</v>
      </c>
      <c r="D1352" s="1">
        <v>100</v>
      </c>
      <c r="E1352" s="1">
        <v>10063079</v>
      </c>
      <c r="F1352" s="1">
        <v>0</v>
      </c>
      <c r="G1352" s="9">
        <f t="shared" si="63"/>
        <v>0</v>
      </c>
      <c r="H1352" s="1">
        <v>138</v>
      </c>
      <c r="I1352" s="9">
        <f t="shared" si="64"/>
        <v>13.713496634578741</v>
      </c>
      <c r="J1352" s="1">
        <v>183.09</v>
      </c>
      <c r="K1352" s="1">
        <v>18.190000000000001</v>
      </c>
      <c r="L1352" s="9">
        <f t="shared" si="65"/>
        <v>0.75390305852549422</v>
      </c>
      <c r="M1352" s="10" t="s">
        <v>22</v>
      </c>
      <c r="N1352" s="10" t="s">
        <v>22</v>
      </c>
      <c r="O1352" s="10" t="s">
        <v>22</v>
      </c>
      <c r="P1352" s="10" t="s">
        <v>22</v>
      </c>
    </row>
    <row r="1353" spans="1:16" ht="13.15">
      <c r="A1353" s="1" t="s">
        <v>2722</v>
      </c>
      <c r="B1353" s="1" t="s">
        <v>24</v>
      </c>
      <c r="C1353" s="8" t="s">
        <v>2723</v>
      </c>
      <c r="D1353" s="1">
        <v>98.83</v>
      </c>
      <c r="E1353" s="1">
        <v>3573222</v>
      </c>
      <c r="F1353" s="1">
        <v>0</v>
      </c>
      <c r="G1353" s="9">
        <f t="shared" si="63"/>
        <v>0</v>
      </c>
      <c r="H1353" s="1">
        <v>49</v>
      </c>
      <c r="I1353" s="9">
        <f t="shared" si="64"/>
        <v>13.713113822762761</v>
      </c>
      <c r="J1353" s="1">
        <v>64.680000000000007</v>
      </c>
      <c r="K1353" s="1">
        <v>18.100000000000001</v>
      </c>
      <c r="L1353" s="9">
        <f t="shared" si="65"/>
        <v>0.75763059794269394</v>
      </c>
      <c r="M1353" s="10" t="s">
        <v>22</v>
      </c>
      <c r="N1353" s="10" t="s">
        <v>22</v>
      </c>
      <c r="O1353" s="10" t="s">
        <v>22</v>
      </c>
      <c r="P1353" s="10" t="s">
        <v>22</v>
      </c>
    </row>
    <row r="1354" spans="1:16" ht="13.15">
      <c r="A1354" s="1" t="s">
        <v>2724</v>
      </c>
      <c r="B1354" s="1" t="s">
        <v>24</v>
      </c>
      <c r="C1354" s="8" t="s">
        <v>2725</v>
      </c>
      <c r="D1354" s="1">
        <v>96.13</v>
      </c>
      <c r="E1354" s="1">
        <v>4303504</v>
      </c>
      <c r="F1354" s="1">
        <v>20</v>
      </c>
      <c r="G1354" s="9">
        <f t="shared" si="63"/>
        <v>4.6473757198784984</v>
      </c>
      <c r="H1354" s="1">
        <v>59</v>
      </c>
      <c r="I1354" s="9">
        <f t="shared" si="64"/>
        <v>13.709758373641572</v>
      </c>
      <c r="J1354" s="1">
        <v>35.08</v>
      </c>
      <c r="K1354" s="1">
        <v>8.15</v>
      </c>
      <c r="L1354" s="9">
        <f t="shared" si="65"/>
        <v>1.682178941551113</v>
      </c>
      <c r="M1354" s="10" t="s">
        <v>22</v>
      </c>
      <c r="N1354" s="10" t="s">
        <v>22</v>
      </c>
      <c r="O1354" s="10" t="s">
        <v>21</v>
      </c>
      <c r="P1354" s="10" t="s">
        <v>22</v>
      </c>
    </row>
    <row r="1355" spans="1:16" ht="13.15">
      <c r="A1355" s="1" t="s">
        <v>2726</v>
      </c>
      <c r="B1355" s="1" t="s">
        <v>24</v>
      </c>
      <c r="C1355" s="8" t="s">
        <v>2727</v>
      </c>
      <c r="D1355" s="1">
        <v>98.36</v>
      </c>
      <c r="E1355" s="1">
        <v>2626586</v>
      </c>
      <c r="F1355" s="1">
        <v>0</v>
      </c>
      <c r="G1355" s="9">
        <f t="shared" si="63"/>
        <v>0</v>
      </c>
      <c r="H1355" s="1">
        <v>36</v>
      </c>
      <c r="I1355" s="9">
        <f t="shared" si="64"/>
        <v>13.706004676793373</v>
      </c>
      <c r="J1355" s="1">
        <v>53.29</v>
      </c>
      <c r="K1355" s="1">
        <v>20.29</v>
      </c>
      <c r="L1355" s="9">
        <f t="shared" si="65"/>
        <v>0.67550540546049154</v>
      </c>
      <c r="M1355" s="10" t="s">
        <v>22</v>
      </c>
      <c r="N1355" s="10" t="s">
        <v>22</v>
      </c>
      <c r="O1355" s="10" t="s">
        <v>22</v>
      </c>
      <c r="P1355" s="10" t="s">
        <v>22</v>
      </c>
    </row>
    <row r="1356" spans="1:16" ht="13.15">
      <c r="A1356" s="1" t="s">
        <v>2728</v>
      </c>
      <c r="B1356" s="1" t="s">
        <v>24</v>
      </c>
      <c r="C1356" s="8" t="s">
        <v>2729</v>
      </c>
      <c r="D1356" s="1">
        <v>98.83</v>
      </c>
      <c r="E1356" s="1">
        <v>5181744</v>
      </c>
      <c r="F1356" s="1">
        <v>0</v>
      </c>
      <c r="G1356" s="9">
        <f t="shared" si="63"/>
        <v>0</v>
      </c>
      <c r="H1356" s="1">
        <v>71</v>
      </c>
      <c r="I1356" s="9">
        <f t="shared" si="64"/>
        <v>13.701950540204225</v>
      </c>
      <c r="J1356" s="1">
        <v>48.03</v>
      </c>
      <c r="K1356" s="1">
        <v>9.27</v>
      </c>
      <c r="L1356" s="9">
        <f t="shared" si="65"/>
        <v>1.4780960669044472</v>
      </c>
      <c r="M1356" s="10" t="s">
        <v>21</v>
      </c>
      <c r="N1356" s="10" t="s">
        <v>22</v>
      </c>
      <c r="O1356" s="10" t="s">
        <v>21</v>
      </c>
      <c r="P1356" s="10" t="s">
        <v>21</v>
      </c>
    </row>
    <row r="1357" spans="1:16" ht="13.15">
      <c r="A1357" s="1" t="s">
        <v>2730</v>
      </c>
      <c r="B1357" s="1" t="s">
        <v>24</v>
      </c>
      <c r="C1357" s="8" t="s">
        <v>2731</v>
      </c>
      <c r="D1357" s="1">
        <v>98.42</v>
      </c>
      <c r="E1357" s="1">
        <v>9491554</v>
      </c>
      <c r="F1357" s="1">
        <v>0</v>
      </c>
      <c r="G1357" s="9">
        <f t="shared" si="63"/>
        <v>0</v>
      </c>
      <c r="H1357" s="1">
        <v>130</v>
      </c>
      <c r="I1357" s="9">
        <f t="shared" si="64"/>
        <v>13.696387335519558</v>
      </c>
      <c r="J1357" s="1">
        <v>147.66999999999999</v>
      </c>
      <c r="K1357" s="1">
        <v>15.56</v>
      </c>
      <c r="L1357" s="9">
        <f t="shared" si="65"/>
        <v>0.88023054855524152</v>
      </c>
      <c r="M1357" s="10" t="s">
        <v>22</v>
      </c>
      <c r="N1357" s="10" t="s">
        <v>22</v>
      </c>
      <c r="O1357" s="10" t="s">
        <v>21</v>
      </c>
      <c r="P1357" s="10" t="s">
        <v>22</v>
      </c>
    </row>
    <row r="1358" spans="1:16" ht="13.15">
      <c r="A1358" s="1" t="s">
        <v>2732</v>
      </c>
      <c r="B1358" s="1" t="s">
        <v>33</v>
      </c>
      <c r="C1358" s="8" t="s">
        <v>2733</v>
      </c>
      <c r="D1358" s="1">
        <v>99.95</v>
      </c>
      <c r="E1358" s="1">
        <v>7597003</v>
      </c>
      <c r="F1358" s="1">
        <v>0</v>
      </c>
      <c r="G1358" s="9">
        <f t="shared" si="63"/>
        <v>0</v>
      </c>
      <c r="H1358" s="1">
        <v>104</v>
      </c>
      <c r="I1358" s="9">
        <f t="shared" si="64"/>
        <v>13.689608915515763</v>
      </c>
      <c r="J1358" s="1">
        <v>136.99</v>
      </c>
      <c r="K1358" s="1">
        <v>18.03</v>
      </c>
      <c r="L1358" s="9">
        <f t="shared" si="65"/>
        <v>0.75926838133753527</v>
      </c>
      <c r="M1358" s="10" t="s">
        <v>22</v>
      </c>
      <c r="N1358" s="10" t="s">
        <v>22</v>
      </c>
      <c r="O1358" s="10" t="s">
        <v>22</v>
      </c>
      <c r="P1358" s="10" t="s">
        <v>22</v>
      </c>
    </row>
    <row r="1359" spans="1:16" ht="13.15">
      <c r="A1359" s="1" t="s">
        <v>2734</v>
      </c>
      <c r="B1359" s="1" t="s">
        <v>33</v>
      </c>
      <c r="C1359" s="8" t="s">
        <v>2735</v>
      </c>
      <c r="D1359" s="1">
        <v>93.69</v>
      </c>
      <c r="E1359" s="1">
        <v>4310278</v>
      </c>
      <c r="F1359" s="1">
        <v>39</v>
      </c>
      <c r="G1359" s="9">
        <f t="shared" si="63"/>
        <v>9.048140282366937</v>
      </c>
      <c r="H1359" s="1">
        <v>59</v>
      </c>
      <c r="I1359" s="9">
        <f t="shared" si="64"/>
        <v>13.68821222204229</v>
      </c>
      <c r="J1359" s="1">
        <v>48.7</v>
      </c>
      <c r="K1359" s="1">
        <v>11.3</v>
      </c>
      <c r="L1359" s="9">
        <f t="shared" si="65"/>
        <v>1.2113462143400255</v>
      </c>
      <c r="M1359" s="10" t="s">
        <v>22</v>
      </c>
      <c r="N1359" s="10" t="s">
        <v>22</v>
      </c>
      <c r="O1359" s="10" t="s">
        <v>22</v>
      </c>
      <c r="P1359" s="10" t="s">
        <v>22</v>
      </c>
    </row>
    <row r="1360" spans="1:16" ht="13.15">
      <c r="A1360" s="1" t="s">
        <v>2736</v>
      </c>
      <c r="B1360" s="1" t="s">
        <v>24</v>
      </c>
      <c r="C1360" s="8" t="s">
        <v>2737</v>
      </c>
      <c r="D1360" s="1">
        <v>91.34</v>
      </c>
      <c r="E1360" s="1">
        <v>5042615</v>
      </c>
      <c r="F1360" s="1">
        <v>0</v>
      </c>
      <c r="G1360" s="9">
        <f t="shared" si="63"/>
        <v>0</v>
      </c>
      <c r="H1360" s="1">
        <v>69</v>
      </c>
      <c r="I1360" s="9">
        <f t="shared" si="64"/>
        <v>13.683376581396756</v>
      </c>
      <c r="J1360" s="1">
        <v>85.35</v>
      </c>
      <c r="K1360" s="1">
        <v>16.93</v>
      </c>
      <c r="L1360" s="9">
        <f t="shared" si="65"/>
        <v>0.80823252105119647</v>
      </c>
      <c r="M1360" s="10" t="s">
        <v>22</v>
      </c>
      <c r="N1360" s="10" t="s">
        <v>22</v>
      </c>
      <c r="O1360" s="10" t="s">
        <v>22</v>
      </c>
      <c r="P1360" s="10" t="s">
        <v>22</v>
      </c>
    </row>
    <row r="1361" spans="1:16" ht="13.15">
      <c r="A1361" s="1" t="s">
        <v>2738</v>
      </c>
      <c r="B1361" s="1" t="s">
        <v>24</v>
      </c>
      <c r="C1361" s="8" t="s">
        <v>2739</v>
      </c>
      <c r="D1361" s="1">
        <v>97.57</v>
      </c>
      <c r="E1361" s="1">
        <v>3730045</v>
      </c>
      <c r="F1361" s="1">
        <v>0</v>
      </c>
      <c r="G1361" s="9">
        <f t="shared" si="63"/>
        <v>0</v>
      </c>
      <c r="H1361" s="1">
        <v>51</v>
      </c>
      <c r="I1361" s="9">
        <f t="shared" si="64"/>
        <v>13.672757299174675</v>
      </c>
      <c r="J1361" s="1">
        <v>37.81</v>
      </c>
      <c r="K1361" s="1">
        <v>10.14</v>
      </c>
      <c r="L1361" s="9">
        <f t="shared" si="65"/>
        <v>1.3483981557371474</v>
      </c>
      <c r="M1361" s="10" t="s">
        <v>22</v>
      </c>
      <c r="N1361" s="10" t="s">
        <v>22</v>
      </c>
      <c r="O1361" s="10" t="s">
        <v>22</v>
      </c>
      <c r="P1361" s="10" t="s">
        <v>22</v>
      </c>
    </row>
    <row r="1362" spans="1:16" ht="13.15">
      <c r="A1362" s="1" t="s">
        <v>2740</v>
      </c>
      <c r="B1362" s="1" t="s">
        <v>24</v>
      </c>
      <c r="C1362" s="8" t="s">
        <v>2741</v>
      </c>
      <c r="D1362" s="1">
        <v>99.16</v>
      </c>
      <c r="E1362" s="1">
        <v>3437881</v>
      </c>
      <c r="F1362" s="1">
        <v>0</v>
      </c>
      <c r="G1362" s="9">
        <f t="shared" si="63"/>
        <v>0</v>
      </c>
      <c r="H1362" s="1">
        <v>47</v>
      </c>
      <c r="I1362" s="9">
        <f t="shared" si="64"/>
        <v>13.671212005302102</v>
      </c>
      <c r="J1362" s="1">
        <v>66.63</v>
      </c>
      <c r="K1362" s="1">
        <v>19.38</v>
      </c>
      <c r="L1362" s="9">
        <f t="shared" si="65"/>
        <v>0.70542889604242021</v>
      </c>
      <c r="M1362" s="10" t="s">
        <v>22</v>
      </c>
      <c r="N1362" s="10" t="s">
        <v>22</v>
      </c>
      <c r="O1362" s="10" t="s">
        <v>22</v>
      </c>
      <c r="P1362" s="10" t="s">
        <v>22</v>
      </c>
    </row>
    <row r="1363" spans="1:16" ht="13.15">
      <c r="A1363" s="1" t="s">
        <v>2742</v>
      </c>
      <c r="B1363" s="1" t="s">
        <v>24</v>
      </c>
      <c r="C1363" s="8" t="s">
        <v>2743</v>
      </c>
      <c r="D1363" s="1">
        <v>100</v>
      </c>
      <c r="E1363" s="1">
        <v>3440128</v>
      </c>
      <c r="F1363" s="1">
        <v>0</v>
      </c>
      <c r="G1363" s="9">
        <f t="shared" si="63"/>
        <v>0</v>
      </c>
      <c r="H1363" s="1">
        <v>47</v>
      </c>
      <c r="I1363" s="9">
        <f t="shared" si="64"/>
        <v>13.662282333680606</v>
      </c>
      <c r="J1363" s="1">
        <v>68.63</v>
      </c>
      <c r="K1363" s="1">
        <v>19.95</v>
      </c>
      <c r="L1363" s="9">
        <f t="shared" si="65"/>
        <v>0.68482618213937874</v>
      </c>
      <c r="M1363" s="10" t="s">
        <v>22</v>
      </c>
      <c r="N1363" s="10" t="s">
        <v>22</v>
      </c>
      <c r="O1363" s="10" t="s">
        <v>22</v>
      </c>
      <c r="P1363" s="10" t="s">
        <v>22</v>
      </c>
    </row>
    <row r="1364" spans="1:16" ht="13.15">
      <c r="A1364" s="1" t="s">
        <v>2744</v>
      </c>
      <c r="B1364" s="1" t="s">
        <v>24</v>
      </c>
      <c r="C1364" s="8" t="s">
        <v>2745</v>
      </c>
      <c r="D1364" s="1">
        <v>78.63</v>
      </c>
      <c r="E1364" s="1">
        <v>4245395</v>
      </c>
      <c r="F1364" s="1">
        <v>0</v>
      </c>
      <c r="G1364" s="9">
        <f t="shared" si="63"/>
        <v>0</v>
      </c>
      <c r="H1364" s="1">
        <v>58</v>
      </c>
      <c r="I1364" s="9">
        <f t="shared" si="64"/>
        <v>13.661861852666242</v>
      </c>
      <c r="J1364" s="1">
        <v>77.69</v>
      </c>
      <c r="K1364" s="1">
        <v>18.3</v>
      </c>
      <c r="L1364" s="9">
        <f t="shared" si="65"/>
        <v>0.74654982801454872</v>
      </c>
      <c r="M1364" s="10" t="s">
        <v>22</v>
      </c>
      <c r="N1364" s="10" t="s">
        <v>22</v>
      </c>
      <c r="O1364" s="10" t="s">
        <v>22</v>
      </c>
      <c r="P1364" s="10" t="s">
        <v>22</v>
      </c>
    </row>
    <row r="1365" spans="1:16" ht="13.15">
      <c r="A1365" s="1" t="s">
        <v>2746</v>
      </c>
      <c r="B1365" s="1" t="s">
        <v>19</v>
      </c>
      <c r="C1365" s="8" t="s">
        <v>2747</v>
      </c>
      <c r="D1365" s="1">
        <v>89.01</v>
      </c>
      <c r="E1365" s="1">
        <v>2416000</v>
      </c>
      <c r="F1365" s="1">
        <v>0</v>
      </c>
      <c r="G1365" s="9">
        <f t="shared" si="63"/>
        <v>0</v>
      </c>
      <c r="H1365" s="1">
        <v>33</v>
      </c>
      <c r="I1365" s="9">
        <f t="shared" si="64"/>
        <v>13.658940397350994</v>
      </c>
      <c r="J1365" s="1">
        <v>22.99</v>
      </c>
      <c r="K1365" s="1">
        <v>9.52</v>
      </c>
      <c r="L1365" s="9">
        <f t="shared" si="65"/>
        <v>1.4347626467805668</v>
      </c>
      <c r="M1365" s="10" t="s">
        <v>21</v>
      </c>
      <c r="N1365" s="10" t="s">
        <v>22</v>
      </c>
      <c r="O1365" s="10" t="s">
        <v>21</v>
      </c>
      <c r="P1365" s="10" t="s">
        <v>21</v>
      </c>
    </row>
    <row r="1366" spans="1:16" ht="13.15">
      <c r="A1366" s="1" t="s">
        <v>2748</v>
      </c>
      <c r="B1366" s="1" t="s">
        <v>24</v>
      </c>
      <c r="C1366" s="8" t="s">
        <v>2749</v>
      </c>
      <c r="D1366" s="1">
        <v>100</v>
      </c>
      <c r="E1366" s="1">
        <v>6662690</v>
      </c>
      <c r="F1366" s="1">
        <v>0</v>
      </c>
      <c r="G1366" s="9">
        <f t="shared" si="63"/>
        <v>0</v>
      </c>
      <c r="H1366" s="1">
        <v>91</v>
      </c>
      <c r="I1366" s="9">
        <f t="shared" si="64"/>
        <v>13.658147084736045</v>
      </c>
      <c r="J1366" s="1">
        <v>114.96</v>
      </c>
      <c r="K1366" s="1">
        <v>17.25</v>
      </c>
      <c r="L1366" s="9">
        <f t="shared" si="65"/>
        <v>0.79177664259339398</v>
      </c>
      <c r="M1366" s="10" t="s">
        <v>22</v>
      </c>
      <c r="N1366" s="10" t="s">
        <v>22</v>
      </c>
      <c r="O1366" s="10" t="s">
        <v>22</v>
      </c>
      <c r="P1366" s="10" t="s">
        <v>22</v>
      </c>
    </row>
    <row r="1367" spans="1:16" ht="13.15">
      <c r="A1367" s="1" t="s">
        <v>2750</v>
      </c>
      <c r="B1367" s="1" t="s">
        <v>24</v>
      </c>
      <c r="C1367" s="8" t="s">
        <v>2751</v>
      </c>
      <c r="D1367" s="1">
        <v>97.44</v>
      </c>
      <c r="E1367" s="1">
        <v>7395230</v>
      </c>
      <c r="F1367" s="1">
        <v>31</v>
      </c>
      <c r="G1367" s="9">
        <f t="shared" si="63"/>
        <v>4.1918912596362787</v>
      </c>
      <c r="H1367" s="1">
        <v>101</v>
      </c>
      <c r="I1367" s="9">
        <f t="shared" si="64"/>
        <v>13.657452168492393</v>
      </c>
      <c r="J1367" s="1">
        <v>70</v>
      </c>
      <c r="K1367" s="1">
        <v>9.4700000000000006</v>
      </c>
      <c r="L1367" s="9">
        <f t="shared" si="65"/>
        <v>1.442180799207222</v>
      </c>
      <c r="M1367" s="10" t="s">
        <v>21</v>
      </c>
      <c r="N1367" s="10" t="s">
        <v>21</v>
      </c>
      <c r="O1367" s="10" t="s">
        <v>21</v>
      </c>
      <c r="P1367" s="10" t="s">
        <v>21</v>
      </c>
    </row>
    <row r="1368" spans="1:16" ht="13.15">
      <c r="A1368" s="1" t="s">
        <v>2752</v>
      </c>
      <c r="B1368" s="1" t="s">
        <v>24</v>
      </c>
      <c r="C1368" s="8" t="s">
        <v>2753</v>
      </c>
      <c r="D1368" s="1">
        <v>31.51</v>
      </c>
      <c r="E1368" s="1">
        <v>3588368</v>
      </c>
      <c r="F1368" s="1">
        <v>0</v>
      </c>
      <c r="G1368" s="9">
        <f t="shared" si="63"/>
        <v>0</v>
      </c>
      <c r="H1368" s="1">
        <v>49</v>
      </c>
      <c r="I1368" s="9">
        <f t="shared" si="64"/>
        <v>13.655232685164954</v>
      </c>
      <c r="J1368" s="1">
        <v>63.97</v>
      </c>
      <c r="K1368" s="1">
        <v>17.829999999999998</v>
      </c>
      <c r="L1368" s="9">
        <f t="shared" si="65"/>
        <v>0.76585713321171933</v>
      </c>
      <c r="M1368" s="10" t="s">
        <v>22</v>
      </c>
      <c r="N1368" s="10" t="s">
        <v>22</v>
      </c>
      <c r="O1368" s="10" t="s">
        <v>21</v>
      </c>
      <c r="P1368" s="10" t="s">
        <v>22</v>
      </c>
    </row>
    <row r="1369" spans="1:16" ht="13.15">
      <c r="A1369" s="1" t="s">
        <v>2754</v>
      </c>
      <c r="B1369" s="1" t="s">
        <v>33</v>
      </c>
      <c r="C1369" s="8" t="s">
        <v>2755</v>
      </c>
      <c r="D1369" s="1">
        <v>99.74</v>
      </c>
      <c r="E1369" s="1">
        <v>3516484</v>
      </c>
      <c r="F1369" s="1">
        <v>0</v>
      </c>
      <c r="G1369" s="9">
        <f t="shared" si="63"/>
        <v>0</v>
      </c>
      <c r="H1369" s="1">
        <v>48</v>
      </c>
      <c r="I1369" s="9">
        <f t="shared" si="64"/>
        <v>13.649998123125258</v>
      </c>
      <c r="J1369" s="1">
        <v>46.75</v>
      </c>
      <c r="K1369" s="1">
        <v>13.29</v>
      </c>
      <c r="L1369" s="9">
        <f t="shared" si="65"/>
        <v>1.0270878948927959</v>
      </c>
      <c r="M1369" s="10" t="s">
        <v>22</v>
      </c>
      <c r="N1369" s="10" t="s">
        <v>22</v>
      </c>
      <c r="O1369" s="10" t="s">
        <v>22</v>
      </c>
      <c r="P1369" s="10" t="s">
        <v>22</v>
      </c>
    </row>
    <row r="1370" spans="1:16" ht="13.15">
      <c r="A1370" s="1" t="s">
        <v>2756</v>
      </c>
      <c r="B1370" s="1" t="s">
        <v>33</v>
      </c>
      <c r="C1370" s="8" t="s">
        <v>2757</v>
      </c>
      <c r="D1370" s="1">
        <v>97.92</v>
      </c>
      <c r="E1370" s="1">
        <v>8722143</v>
      </c>
      <c r="F1370" s="1">
        <v>0</v>
      </c>
      <c r="G1370" s="9">
        <f t="shared" si="63"/>
        <v>0</v>
      </c>
      <c r="H1370" s="1">
        <v>119</v>
      </c>
      <c r="I1370" s="9">
        <f t="shared" si="64"/>
        <v>13.643436022546293</v>
      </c>
      <c r="J1370" s="1">
        <v>81.3</v>
      </c>
      <c r="K1370" s="1">
        <v>9.32</v>
      </c>
      <c r="L1370" s="9">
        <f t="shared" si="65"/>
        <v>1.4638879852517481</v>
      </c>
      <c r="M1370" s="10" t="s">
        <v>21</v>
      </c>
      <c r="N1370" s="10" t="s">
        <v>22</v>
      </c>
      <c r="O1370" s="10" t="s">
        <v>21</v>
      </c>
      <c r="P1370" s="10" t="s">
        <v>21</v>
      </c>
    </row>
    <row r="1371" spans="1:16" ht="13.15">
      <c r="A1371" s="1" t="s">
        <v>2758</v>
      </c>
      <c r="B1371" s="1" t="s">
        <v>19</v>
      </c>
      <c r="C1371" s="8" t="s">
        <v>2759</v>
      </c>
      <c r="D1371" s="1">
        <v>97.79</v>
      </c>
      <c r="E1371" s="1">
        <v>3960094</v>
      </c>
      <c r="F1371" s="1">
        <v>0</v>
      </c>
      <c r="G1371" s="9">
        <f t="shared" si="63"/>
        <v>0</v>
      </c>
      <c r="H1371" s="1">
        <v>54</v>
      </c>
      <c r="I1371" s="9">
        <f t="shared" si="64"/>
        <v>13.636039952586984</v>
      </c>
      <c r="J1371" s="1">
        <v>79.45</v>
      </c>
      <c r="K1371" s="1">
        <v>20.059999999999999</v>
      </c>
      <c r="L1371" s="9">
        <f t="shared" si="65"/>
        <v>0.67976270950084672</v>
      </c>
      <c r="M1371" s="10" t="s">
        <v>22</v>
      </c>
      <c r="N1371" s="10" t="s">
        <v>22</v>
      </c>
      <c r="O1371" s="10" t="s">
        <v>22</v>
      </c>
      <c r="P1371" s="10" t="s">
        <v>22</v>
      </c>
    </row>
    <row r="1372" spans="1:16" ht="13.15">
      <c r="A1372" s="1" t="s">
        <v>2760</v>
      </c>
      <c r="B1372" s="1" t="s">
        <v>33</v>
      </c>
      <c r="C1372" s="8" t="s">
        <v>2761</v>
      </c>
      <c r="D1372" s="1">
        <v>99.83</v>
      </c>
      <c r="E1372" s="1">
        <v>5500153</v>
      </c>
      <c r="F1372" s="1">
        <v>0</v>
      </c>
      <c r="G1372" s="9">
        <f t="shared" si="63"/>
        <v>0</v>
      </c>
      <c r="H1372" s="1">
        <v>75</v>
      </c>
      <c r="I1372" s="9">
        <f t="shared" si="64"/>
        <v>13.635984308072885</v>
      </c>
      <c r="J1372" s="1">
        <v>96.71</v>
      </c>
      <c r="K1372" s="1">
        <v>17.579999999999998</v>
      </c>
      <c r="L1372" s="9">
        <f t="shared" si="65"/>
        <v>0.7756532598448741</v>
      </c>
      <c r="M1372" s="10" t="s">
        <v>22</v>
      </c>
      <c r="N1372" s="10" t="s">
        <v>22</v>
      </c>
      <c r="O1372" s="10" t="s">
        <v>22</v>
      </c>
      <c r="P1372" s="10" t="s">
        <v>22</v>
      </c>
    </row>
    <row r="1373" spans="1:16" ht="13.15">
      <c r="A1373" s="1" t="s">
        <v>2762</v>
      </c>
      <c r="B1373" s="1" t="s">
        <v>33</v>
      </c>
      <c r="C1373" s="8" t="s">
        <v>2763</v>
      </c>
      <c r="D1373" s="1">
        <v>87.36</v>
      </c>
      <c r="E1373" s="1">
        <v>8289263</v>
      </c>
      <c r="F1373" s="1">
        <v>0</v>
      </c>
      <c r="G1373" s="9">
        <f t="shared" si="63"/>
        <v>0</v>
      </c>
      <c r="H1373" s="1">
        <v>113</v>
      </c>
      <c r="I1373" s="9">
        <f t="shared" si="64"/>
        <v>13.632092503278034</v>
      </c>
      <c r="J1373" s="1">
        <v>137.54</v>
      </c>
      <c r="K1373" s="1">
        <v>16.59</v>
      </c>
      <c r="L1373" s="9">
        <f t="shared" si="65"/>
        <v>0.82170539501374529</v>
      </c>
      <c r="M1373" s="10" t="s">
        <v>22</v>
      </c>
      <c r="N1373" s="10" t="s">
        <v>22</v>
      </c>
      <c r="O1373" s="10" t="s">
        <v>22</v>
      </c>
      <c r="P1373" s="10" t="s">
        <v>22</v>
      </c>
    </row>
    <row r="1374" spans="1:16" ht="13.15">
      <c r="A1374" s="1" t="s">
        <v>2764</v>
      </c>
      <c r="B1374" s="1" t="s">
        <v>33</v>
      </c>
      <c r="C1374" s="8" t="s">
        <v>2765</v>
      </c>
      <c r="D1374" s="1">
        <v>99.91</v>
      </c>
      <c r="E1374" s="1">
        <v>8584687</v>
      </c>
      <c r="F1374" s="1">
        <v>0</v>
      </c>
      <c r="G1374" s="9">
        <f t="shared" si="63"/>
        <v>0</v>
      </c>
      <c r="H1374" s="1">
        <v>117</v>
      </c>
      <c r="I1374" s="9">
        <f t="shared" si="64"/>
        <v>13.628918561620242</v>
      </c>
      <c r="J1374" s="1">
        <v>153.29</v>
      </c>
      <c r="K1374" s="1">
        <v>17.86</v>
      </c>
      <c r="L1374" s="9">
        <f t="shared" si="65"/>
        <v>0.76309734387571349</v>
      </c>
      <c r="M1374" s="10" t="s">
        <v>22</v>
      </c>
      <c r="N1374" s="10" t="s">
        <v>22</v>
      </c>
      <c r="O1374" s="10" t="s">
        <v>22</v>
      </c>
      <c r="P1374" s="10" t="s">
        <v>22</v>
      </c>
    </row>
    <row r="1375" spans="1:16" ht="13.15">
      <c r="A1375" s="1" t="s">
        <v>2766</v>
      </c>
      <c r="B1375" s="1" t="s">
        <v>33</v>
      </c>
      <c r="C1375" s="8" t="s">
        <v>2767</v>
      </c>
      <c r="D1375" s="1">
        <v>94.05</v>
      </c>
      <c r="E1375" s="1">
        <v>4989559</v>
      </c>
      <c r="F1375" s="1">
        <v>0</v>
      </c>
      <c r="G1375" s="9">
        <f t="shared" si="63"/>
        <v>0</v>
      </c>
      <c r="H1375" s="1">
        <v>68</v>
      </c>
      <c r="I1375" s="9">
        <f t="shared" si="64"/>
        <v>13.628458947975162</v>
      </c>
      <c r="J1375" s="1">
        <v>44.81</v>
      </c>
      <c r="K1375" s="1">
        <v>8.98</v>
      </c>
      <c r="L1375" s="9">
        <f t="shared" si="65"/>
        <v>1.5176457625807529</v>
      </c>
      <c r="M1375" s="10" t="s">
        <v>21</v>
      </c>
      <c r="N1375" s="10" t="s">
        <v>22</v>
      </c>
      <c r="O1375" s="10" t="s">
        <v>21</v>
      </c>
      <c r="P1375" s="10" t="s">
        <v>21</v>
      </c>
    </row>
    <row r="1376" spans="1:16" ht="13.15">
      <c r="A1376" s="1" t="s">
        <v>2768</v>
      </c>
      <c r="B1376" s="1" t="s">
        <v>24</v>
      </c>
      <c r="C1376" s="8" t="s">
        <v>2769</v>
      </c>
      <c r="D1376" s="1">
        <v>88.71</v>
      </c>
      <c r="E1376" s="1">
        <v>4843278</v>
      </c>
      <c r="F1376" s="1">
        <v>0</v>
      </c>
      <c r="G1376" s="9">
        <f t="shared" si="63"/>
        <v>0</v>
      </c>
      <c r="H1376" s="1">
        <v>66</v>
      </c>
      <c r="I1376" s="9">
        <f t="shared" si="64"/>
        <v>13.627134349917556</v>
      </c>
      <c r="J1376" s="1">
        <v>95.01</v>
      </c>
      <c r="K1376" s="1">
        <v>19.62</v>
      </c>
      <c r="L1376" s="9">
        <f t="shared" si="65"/>
        <v>0.69455322884391213</v>
      </c>
      <c r="M1376" s="10" t="s">
        <v>22</v>
      </c>
      <c r="N1376" s="10" t="s">
        <v>22</v>
      </c>
      <c r="O1376" s="10" t="s">
        <v>22</v>
      </c>
      <c r="P1376" s="10" t="s">
        <v>22</v>
      </c>
    </row>
    <row r="1377" spans="1:16" ht="13.15">
      <c r="A1377" s="1" t="s">
        <v>2770</v>
      </c>
      <c r="B1377" s="1" t="s">
        <v>24</v>
      </c>
      <c r="C1377" s="8" t="s">
        <v>2771</v>
      </c>
      <c r="D1377" s="1">
        <v>98.64</v>
      </c>
      <c r="E1377" s="1">
        <v>7340502</v>
      </c>
      <c r="F1377" s="1">
        <v>0</v>
      </c>
      <c r="G1377" s="9">
        <f t="shared" si="63"/>
        <v>0</v>
      </c>
      <c r="H1377" s="1">
        <v>100</v>
      </c>
      <c r="I1377" s="9">
        <f t="shared" si="64"/>
        <v>13.623046489191065</v>
      </c>
      <c r="J1377" s="1">
        <v>127.05</v>
      </c>
      <c r="K1377" s="1">
        <v>17.309999999999999</v>
      </c>
      <c r="L1377" s="9">
        <f t="shared" si="65"/>
        <v>0.78700441878631233</v>
      </c>
      <c r="M1377" s="10" t="s">
        <v>22</v>
      </c>
      <c r="N1377" s="10" t="s">
        <v>22</v>
      </c>
      <c r="O1377" s="10" t="s">
        <v>22</v>
      </c>
      <c r="P1377" s="10" t="s">
        <v>22</v>
      </c>
    </row>
    <row r="1378" spans="1:16" ht="13.15">
      <c r="A1378" s="1" t="s">
        <v>2772</v>
      </c>
      <c r="B1378" s="1" t="s">
        <v>33</v>
      </c>
      <c r="C1378" s="8" t="s">
        <v>2773</v>
      </c>
      <c r="D1378" s="1">
        <v>98.93</v>
      </c>
      <c r="E1378" s="1">
        <v>3744005</v>
      </c>
      <c r="F1378" s="1">
        <v>0</v>
      </c>
      <c r="G1378" s="9">
        <f t="shared" si="63"/>
        <v>0</v>
      </c>
      <c r="H1378" s="1">
        <v>51</v>
      </c>
      <c r="I1378" s="9">
        <f t="shared" si="64"/>
        <v>13.621776680319604</v>
      </c>
      <c r="J1378" s="1">
        <v>62.43</v>
      </c>
      <c r="K1378" s="1">
        <v>16.670000000000002</v>
      </c>
      <c r="L1378" s="9">
        <f t="shared" si="65"/>
        <v>0.8171431721847392</v>
      </c>
      <c r="M1378" s="10" t="s">
        <v>22</v>
      </c>
      <c r="N1378" s="10" t="s">
        <v>22</v>
      </c>
      <c r="O1378" s="10" t="s">
        <v>22</v>
      </c>
      <c r="P1378" s="10" t="s">
        <v>22</v>
      </c>
    </row>
    <row r="1379" spans="1:16" ht="13.15">
      <c r="A1379" s="1" t="s">
        <v>2774</v>
      </c>
      <c r="B1379" s="1" t="s">
        <v>24</v>
      </c>
      <c r="C1379" s="8" t="s">
        <v>2775</v>
      </c>
      <c r="D1379" s="1">
        <v>94.29</v>
      </c>
      <c r="E1379" s="1">
        <v>10647866</v>
      </c>
      <c r="F1379" s="1">
        <v>0</v>
      </c>
      <c r="G1379" s="9">
        <f t="shared" si="63"/>
        <v>0</v>
      </c>
      <c r="H1379" s="1">
        <v>145</v>
      </c>
      <c r="I1379" s="9">
        <f t="shared" si="64"/>
        <v>13.617752139254947</v>
      </c>
      <c r="J1379" s="1">
        <v>180.7</v>
      </c>
      <c r="K1379" s="1">
        <v>16.97</v>
      </c>
      <c r="L1379" s="9">
        <f t="shared" si="65"/>
        <v>0.80246034998555971</v>
      </c>
      <c r="M1379" s="10" t="s">
        <v>22</v>
      </c>
      <c r="N1379" s="10" t="s">
        <v>22</v>
      </c>
      <c r="O1379" s="10" t="s">
        <v>22</v>
      </c>
      <c r="P1379" s="10" t="s">
        <v>22</v>
      </c>
    </row>
    <row r="1380" spans="1:16" ht="13.15">
      <c r="A1380" s="1" t="s">
        <v>2776</v>
      </c>
      <c r="B1380" s="1" t="s">
        <v>24</v>
      </c>
      <c r="C1380" s="8" t="s">
        <v>2777</v>
      </c>
      <c r="D1380" s="1">
        <v>98.68</v>
      </c>
      <c r="E1380" s="1">
        <v>3377980</v>
      </c>
      <c r="F1380" s="1">
        <v>0</v>
      </c>
      <c r="G1380" s="9">
        <f t="shared" si="63"/>
        <v>0</v>
      </c>
      <c r="H1380" s="1">
        <v>46</v>
      </c>
      <c r="I1380" s="9">
        <f t="shared" si="64"/>
        <v>13.617605788074529</v>
      </c>
      <c r="J1380" s="1">
        <v>65.06</v>
      </c>
      <c r="K1380" s="1">
        <v>19.260000000000002</v>
      </c>
      <c r="L1380" s="9">
        <f t="shared" si="65"/>
        <v>0.70704079896544803</v>
      </c>
      <c r="M1380" s="10" t="s">
        <v>22</v>
      </c>
      <c r="N1380" s="10" t="s">
        <v>22</v>
      </c>
      <c r="O1380" s="10" t="s">
        <v>22</v>
      </c>
      <c r="P1380" s="10" t="s">
        <v>22</v>
      </c>
    </row>
    <row r="1381" spans="1:16" ht="13.15">
      <c r="A1381" s="1" t="s">
        <v>2778</v>
      </c>
      <c r="B1381" s="1" t="s">
        <v>33</v>
      </c>
      <c r="C1381" s="8" t="s">
        <v>2779</v>
      </c>
      <c r="D1381" s="1">
        <v>80.849999999999994</v>
      </c>
      <c r="E1381" s="1">
        <v>8445470</v>
      </c>
      <c r="F1381" s="1">
        <v>0</v>
      </c>
      <c r="G1381" s="9">
        <f t="shared" si="63"/>
        <v>0</v>
      </c>
      <c r="H1381" s="1">
        <v>115</v>
      </c>
      <c r="I1381" s="9">
        <f t="shared" si="64"/>
        <v>13.616767332072698</v>
      </c>
      <c r="J1381" s="1">
        <v>147.71</v>
      </c>
      <c r="K1381" s="1">
        <v>17.489999999999998</v>
      </c>
      <c r="L1381" s="9">
        <f t="shared" si="65"/>
        <v>0.77854587376058881</v>
      </c>
      <c r="M1381" s="10" t="s">
        <v>22</v>
      </c>
      <c r="N1381" s="10" t="s">
        <v>22</v>
      </c>
      <c r="O1381" s="10" t="s">
        <v>22</v>
      </c>
      <c r="P1381" s="10" t="s">
        <v>22</v>
      </c>
    </row>
    <row r="1382" spans="1:16" ht="13.15">
      <c r="A1382" s="1" t="s">
        <v>2780</v>
      </c>
      <c r="B1382" s="1" t="s">
        <v>33</v>
      </c>
      <c r="C1382" s="8" t="s">
        <v>2781</v>
      </c>
      <c r="D1382" s="1">
        <v>89.26</v>
      </c>
      <c r="E1382" s="1">
        <v>2276769</v>
      </c>
      <c r="F1382" s="1">
        <v>0</v>
      </c>
      <c r="G1382" s="9">
        <f t="shared" si="63"/>
        <v>0</v>
      </c>
      <c r="H1382" s="1">
        <v>31</v>
      </c>
      <c r="I1382" s="9">
        <f t="shared" si="64"/>
        <v>13.615786230399307</v>
      </c>
      <c r="J1382" s="1">
        <v>36.08</v>
      </c>
      <c r="K1382" s="1">
        <v>15.85</v>
      </c>
      <c r="L1382" s="9">
        <f t="shared" si="65"/>
        <v>0.85904014071919921</v>
      </c>
      <c r="M1382" s="10" t="s">
        <v>22</v>
      </c>
      <c r="N1382" s="10" t="s">
        <v>22</v>
      </c>
      <c r="O1382" s="10" t="s">
        <v>22</v>
      </c>
      <c r="P1382" s="10" t="s">
        <v>22</v>
      </c>
    </row>
    <row r="1383" spans="1:16" ht="13.15">
      <c r="A1383" s="1" t="s">
        <v>2782</v>
      </c>
      <c r="B1383" s="1" t="s">
        <v>33</v>
      </c>
      <c r="C1383" s="8" t="s">
        <v>2783</v>
      </c>
      <c r="D1383" s="1">
        <v>98.59</v>
      </c>
      <c r="E1383" s="1">
        <v>6537491</v>
      </c>
      <c r="F1383" s="1">
        <v>0</v>
      </c>
      <c r="G1383" s="9">
        <f t="shared" si="63"/>
        <v>0</v>
      </c>
      <c r="H1383" s="1">
        <v>89</v>
      </c>
      <c r="I1383" s="9">
        <f t="shared" si="64"/>
        <v>13.613785472132964</v>
      </c>
      <c r="J1383" s="1">
        <v>114.63</v>
      </c>
      <c r="K1383" s="1">
        <v>17.53</v>
      </c>
      <c r="L1383" s="9">
        <f t="shared" si="65"/>
        <v>0.77659928534700307</v>
      </c>
      <c r="M1383" s="10" t="s">
        <v>22</v>
      </c>
      <c r="N1383" s="10" t="s">
        <v>22</v>
      </c>
      <c r="O1383" s="10" t="s">
        <v>22</v>
      </c>
      <c r="P1383" s="10" t="s">
        <v>22</v>
      </c>
    </row>
    <row r="1384" spans="1:16" ht="13.15">
      <c r="A1384" s="1" t="s">
        <v>2784</v>
      </c>
      <c r="B1384" s="1" t="s">
        <v>19</v>
      </c>
      <c r="C1384" s="8" t="s">
        <v>2785</v>
      </c>
      <c r="D1384" s="1">
        <v>99.76</v>
      </c>
      <c r="E1384" s="1">
        <v>5215421</v>
      </c>
      <c r="F1384" s="1">
        <v>0</v>
      </c>
      <c r="G1384" s="9">
        <f t="shared" si="63"/>
        <v>0</v>
      </c>
      <c r="H1384" s="1">
        <v>71</v>
      </c>
      <c r="I1384" s="9">
        <f t="shared" si="64"/>
        <v>13.613474348475416</v>
      </c>
      <c r="J1384" s="1">
        <v>49.73</v>
      </c>
      <c r="K1384" s="1">
        <v>9.5399999999999991</v>
      </c>
      <c r="L1384" s="9">
        <f t="shared" si="65"/>
        <v>1.4269889254167103</v>
      </c>
      <c r="M1384" s="10" t="s">
        <v>22</v>
      </c>
      <c r="N1384" s="10" t="s">
        <v>22</v>
      </c>
      <c r="O1384" s="10" t="s">
        <v>21</v>
      </c>
      <c r="P1384" s="10" t="s">
        <v>22</v>
      </c>
    </row>
    <row r="1385" spans="1:16" ht="13.15">
      <c r="A1385" s="1" t="s">
        <v>2786</v>
      </c>
      <c r="B1385" s="1" t="s">
        <v>33</v>
      </c>
      <c r="C1385" s="8" t="s">
        <v>2787</v>
      </c>
      <c r="D1385" s="1">
        <v>92.29</v>
      </c>
      <c r="E1385" s="1">
        <v>3379576</v>
      </c>
      <c r="F1385" s="1">
        <v>0</v>
      </c>
      <c r="G1385" s="9">
        <f t="shared" si="63"/>
        <v>0</v>
      </c>
      <c r="H1385" s="1">
        <v>46</v>
      </c>
      <c r="I1385" s="9">
        <f t="shared" si="64"/>
        <v>13.611174892945151</v>
      </c>
      <c r="J1385" s="1">
        <v>28.03</v>
      </c>
      <c r="K1385" s="1">
        <v>8.2899999999999991</v>
      </c>
      <c r="L1385" s="9">
        <f t="shared" si="65"/>
        <v>1.6418787566881969</v>
      </c>
      <c r="M1385" s="10" t="s">
        <v>21</v>
      </c>
      <c r="N1385" s="10" t="s">
        <v>21</v>
      </c>
      <c r="O1385" s="10" t="s">
        <v>21</v>
      </c>
      <c r="P1385" s="10" t="s">
        <v>21</v>
      </c>
    </row>
    <row r="1386" spans="1:16" ht="13.15">
      <c r="A1386" s="1" t="s">
        <v>2788</v>
      </c>
      <c r="B1386" s="1" t="s">
        <v>24</v>
      </c>
      <c r="C1386" s="8" t="s">
        <v>2789</v>
      </c>
      <c r="D1386" s="1">
        <v>99.21</v>
      </c>
      <c r="E1386" s="1">
        <v>7055077</v>
      </c>
      <c r="F1386" s="1">
        <v>0</v>
      </c>
      <c r="G1386" s="9">
        <f t="shared" si="63"/>
        <v>0</v>
      </c>
      <c r="H1386" s="1">
        <v>96</v>
      </c>
      <c r="I1386" s="9">
        <f t="shared" si="64"/>
        <v>13.607222146547798</v>
      </c>
      <c r="J1386" s="1">
        <v>123.05</v>
      </c>
      <c r="K1386" s="1">
        <v>17.440000000000001</v>
      </c>
      <c r="L1386" s="9">
        <f t="shared" si="65"/>
        <v>0.78023062766902507</v>
      </c>
      <c r="M1386" s="10" t="s">
        <v>22</v>
      </c>
      <c r="N1386" s="10" t="s">
        <v>22</v>
      </c>
      <c r="O1386" s="10" t="s">
        <v>22</v>
      </c>
      <c r="P1386" s="10" t="s">
        <v>22</v>
      </c>
    </row>
    <row r="1387" spans="1:16" ht="13.15">
      <c r="A1387" s="1" t="s">
        <v>2790</v>
      </c>
      <c r="B1387" s="1" t="s">
        <v>24</v>
      </c>
      <c r="C1387" s="8" t="s">
        <v>2791</v>
      </c>
      <c r="D1387" s="1">
        <v>94.22</v>
      </c>
      <c r="E1387" s="1">
        <v>4409943</v>
      </c>
      <c r="F1387" s="1">
        <v>0</v>
      </c>
      <c r="G1387" s="9">
        <f t="shared" si="63"/>
        <v>0</v>
      </c>
      <c r="H1387" s="1">
        <v>60</v>
      </c>
      <c r="I1387" s="9">
        <f t="shared" si="64"/>
        <v>13.60561803179769</v>
      </c>
      <c r="J1387" s="1">
        <v>83.13</v>
      </c>
      <c r="K1387" s="1">
        <v>18.850000000000001</v>
      </c>
      <c r="L1387" s="9">
        <f t="shared" si="65"/>
        <v>0.72178344996274213</v>
      </c>
      <c r="M1387" s="10" t="s">
        <v>22</v>
      </c>
      <c r="N1387" s="10" t="s">
        <v>22</v>
      </c>
      <c r="O1387" s="10" t="s">
        <v>21</v>
      </c>
      <c r="P1387" s="10" t="s">
        <v>22</v>
      </c>
    </row>
    <row r="1388" spans="1:16" ht="13.15">
      <c r="A1388" s="1" t="s">
        <v>2792</v>
      </c>
      <c r="B1388" s="1" t="s">
        <v>24</v>
      </c>
      <c r="C1388" s="8" t="s">
        <v>2793</v>
      </c>
      <c r="D1388" s="1">
        <v>94.11</v>
      </c>
      <c r="E1388" s="1">
        <v>11098820</v>
      </c>
      <c r="F1388" s="1">
        <v>0</v>
      </c>
      <c r="G1388" s="9">
        <f t="shared" si="63"/>
        <v>0</v>
      </c>
      <c r="H1388" s="1">
        <v>151</v>
      </c>
      <c r="I1388" s="9">
        <f t="shared" si="64"/>
        <v>13.605049906206245</v>
      </c>
      <c r="J1388" s="1">
        <v>192.73</v>
      </c>
      <c r="K1388" s="1">
        <v>17.36</v>
      </c>
      <c r="L1388" s="9">
        <f t="shared" si="65"/>
        <v>0.78370103146349346</v>
      </c>
      <c r="M1388" s="10" t="s">
        <v>22</v>
      </c>
      <c r="N1388" s="10" t="s">
        <v>22</v>
      </c>
      <c r="O1388" s="10" t="s">
        <v>22</v>
      </c>
      <c r="P1388" s="10" t="s">
        <v>22</v>
      </c>
    </row>
    <row r="1389" spans="1:16" ht="13.15">
      <c r="A1389" s="1" t="s">
        <v>2794</v>
      </c>
      <c r="B1389" s="1" t="s">
        <v>24</v>
      </c>
      <c r="C1389" s="8" t="s">
        <v>2795</v>
      </c>
      <c r="D1389" s="1">
        <v>90.21</v>
      </c>
      <c r="E1389" s="1">
        <v>3676111</v>
      </c>
      <c r="F1389" s="1">
        <v>0</v>
      </c>
      <c r="G1389" s="9">
        <f t="shared" si="63"/>
        <v>0</v>
      </c>
      <c r="H1389" s="1">
        <v>50</v>
      </c>
      <c r="I1389" s="9">
        <f t="shared" si="64"/>
        <v>13.601330318915833</v>
      </c>
      <c r="J1389" s="1">
        <v>55.49</v>
      </c>
      <c r="K1389" s="1">
        <v>15.09</v>
      </c>
      <c r="L1389" s="9">
        <f t="shared" si="65"/>
        <v>0.90134727096857747</v>
      </c>
      <c r="M1389" s="10" t="s">
        <v>22</v>
      </c>
      <c r="N1389" s="10" t="s">
        <v>22</v>
      </c>
      <c r="O1389" s="10" t="s">
        <v>22</v>
      </c>
      <c r="P1389" s="10" t="s">
        <v>22</v>
      </c>
    </row>
    <row r="1390" spans="1:16" ht="13.15">
      <c r="A1390" s="1" t="s">
        <v>2796</v>
      </c>
      <c r="B1390" s="1" t="s">
        <v>19</v>
      </c>
      <c r="C1390" s="8" t="s">
        <v>2797</v>
      </c>
      <c r="D1390" s="1">
        <v>100</v>
      </c>
      <c r="E1390" s="1">
        <v>8236582</v>
      </c>
      <c r="F1390" s="1">
        <v>0</v>
      </c>
      <c r="G1390" s="9">
        <f t="shared" si="63"/>
        <v>0</v>
      </c>
      <c r="H1390" s="1">
        <v>112</v>
      </c>
      <c r="I1390" s="9">
        <f t="shared" si="64"/>
        <v>13.597873486841994</v>
      </c>
      <c r="J1390" s="1">
        <v>142.76</v>
      </c>
      <c r="K1390" s="1">
        <v>17.329999999999998</v>
      </c>
      <c r="L1390" s="9">
        <f t="shared" si="65"/>
        <v>0.7846435941628388</v>
      </c>
      <c r="M1390" s="10" t="s">
        <v>22</v>
      </c>
      <c r="N1390" s="10" t="s">
        <v>22</v>
      </c>
      <c r="O1390" s="10" t="s">
        <v>22</v>
      </c>
      <c r="P1390" s="10" t="s">
        <v>22</v>
      </c>
    </row>
    <row r="1391" spans="1:16" ht="13.15">
      <c r="A1391" s="1" t="s">
        <v>2798</v>
      </c>
      <c r="B1391" s="1" t="s">
        <v>24</v>
      </c>
      <c r="C1391" s="8" t="s">
        <v>2799</v>
      </c>
      <c r="D1391" s="1">
        <v>99.63</v>
      </c>
      <c r="E1391" s="1">
        <v>7648353</v>
      </c>
      <c r="F1391" s="1">
        <v>0</v>
      </c>
      <c r="G1391" s="9">
        <f t="shared" si="63"/>
        <v>0</v>
      </c>
      <c r="H1391" s="1">
        <v>104</v>
      </c>
      <c r="I1391" s="9">
        <f t="shared" si="64"/>
        <v>13.597698746383697</v>
      </c>
      <c r="J1391" s="1">
        <v>75.73</v>
      </c>
      <c r="K1391" s="1">
        <v>9.9</v>
      </c>
      <c r="L1391" s="9">
        <f t="shared" si="65"/>
        <v>1.3735049238771411</v>
      </c>
      <c r="M1391" s="10" t="s">
        <v>22</v>
      </c>
      <c r="N1391" s="10" t="s">
        <v>22</v>
      </c>
      <c r="O1391" s="10" t="s">
        <v>21</v>
      </c>
      <c r="P1391" s="10" t="s">
        <v>22</v>
      </c>
    </row>
    <row r="1392" spans="1:16" ht="13.15">
      <c r="A1392" s="1" t="s">
        <v>2800</v>
      </c>
      <c r="B1392" s="1" t="s">
        <v>33</v>
      </c>
      <c r="C1392" s="8" t="s">
        <v>2801</v>
      </c>
      <c r="D1392" s="1">
        <v>100</v>
      </c>
      <c r="E1392" s="1">
        <v>8825450</v>
      </c>
      <c r="F1392" s="1">
        <v>0</v>
      </c>
      <c r="G1392" s="9">
        <f t="shared" si="63"/>
        <v>0</v>
      </c>
      <c r="H1392" s="1">
        <v>120</v>
      </c>
      <c r="I1392" s="9">
        <f t="shared" si="64"/>
        <v>13.597040377544486</v>
      </c>
      <c r="J1392" s="1">
        <v>156.16999999999999</v>
      </c>
      <c r="K1392" s="1">
        <v>17.7</v>
      </c>
      <c r="L1392" s="9">
        <f t="shared" si="65"/>
        <v>0.76819437161268289</v>
      </c>
      <c r="M1392" s="10" t="s">
        <v>22</v>
      </c>
      <c r="N1392" s="10" t="s">
        <v>22</v>
      </c>
      <c r="O1392" s="10" t="s">
        <v>22</v>
      </c>
      <c r="P1392" s="10" t="s">
        <v>22</v>
      </c>
    </row>
    <row r="1393" spans="1:16" ht="13.15">
      <c r="A1393" s="1" t="s">
        <v>2802</v>
      </c>
      <c r="B1393" s="1" t="s">
        <v>24</v>
      </c>
      <c r="C1393" s="8" t="s">
        <v>2803</v>
      </c>
      <c r="D1393" s="1">
        <v>99.06</v>
      </c>
      <c r="E1393" s="1">
        <v>10737921</v>
      </c>
      <c r="F1393" s="1">
        <v>0</v>
      </c>
      <c r="G1393" s="9">
        <f t="shared" si="63"/>
        <v>0</v>
      </c>
      <c r="H1393" s="1">
        <v>146</v>
      </c>
      <c r="I1393" s="9">
        <f t="shared" si="64"/>
        <v>13.596672950005871</v>
      </c>
      <c r="J1393" s="1">
        <v>167.99</v>
      </c>
      <c r="K1393" s="1">
        <v>15.64</v>
      </c>
      <c r="L1393" s="9">
        <f t="shared" si="65"/>
        <v>0.86935249040958251</v>
      </c>
      <c r="M1393" s="10" t="s">
        <v>22</v>
      </c>
      <c r="N1393" s="10" t="s">
        <v>22</v>
      </c>
      <c r="O1393" s="10" t="s">
        <v>22</v>
      </c>
      <c r="P1393" s="10" t="s">
        <v>22</v>
      </c>
    </row>
    <row r="1394" spans="1:16" ht="13.15">
      <c r="A1394" s="1" t="s">
        <v>2804</v>
      </c>
      <c r="B1394" s="1" t="s">
        <v>33</v>
      </c>
      <c r="C1394" s="8" t="s">
        <v>2805</v>
      </c>
      <c r="D1394" s="1">
        <v>77.88</v>
      </c>
      <c r="E1394" s="1">
        <v>2721342</v>
      </c>
      <c r="F1394" s="1">
        <v>5</v>
      </c>
      <c r="G1394" s="9">
        <f t="shared" si="63"/>
        <v>1.8373287885168421</v>
      </c>
      <c r="H1394" s="1">
        <v>37</v>
      </c>
      <c r="I1394" s="9">
        <f t="shared" si="64"/>
        <v>13.596233035024632</v>
      </c>
      <c r="J1394" s="1">
        <v>28.51</v>
      </c>
      <c r="K1394" s="1">
        <v>10.48</v>
      </c>
      <c r="L1394" s="9">
        <f t="shared" si="65"/>
        <v>1.2973504804412817</v>
      </c>
      <c r="M1394" s="10" t="s">
        <v>22</v>
      </c>
      <c r="N1394" s="10" t="s">
        <v>22</v>
      </c>
      <c r="O1394" s="10" t="s">
        <v>22</v>
      </c>
      <c r="P1394" s="10" t="s">
        <v>22</v>
      </c>
    </row>
    <row r="1395" spans="1:16" ht="13.15">
      <c r="A1395" s="1" t="s">
        <v>2806</v>
      </c>
      <c r="B1395" s="1" t="s">
        <v>33</v>
      </c>
      <c r="C1395" s="8" t="s">
        <v>2807</v>
      </c>
      <c r="D1395" s="1">
        <v>84.04</v>
      </c>
      <c r="E1395" s="1">
        <v>2059739</v>
      </c>
      <c r="F1395" s="1">
        <v>0</v>
      </c>
      <c r="G1395" s="9">
        <f t="shared" si="63"/>
        <v>0</v>
      </c>
      <c r="H1395" s="1">
        <v>28</v>
      </c>
      <c r="I1395" s="9">
        <f t="shared" si="64"/>
        <v>13.593955350653649</v>
      </c>
      <c r="J1395" s="1">
        <v>33.25</v>
      </c>
      <c r="K1395" s="1">
        <v>16.14</v>
      </c>
      <c r="L1395" s="9">
        <f t="shared" si="65"/>
        <v>0.84225250004049868</v>
      </c>
      <c r="M1395" s="10" t="s">
        <v>22</v>
      </c>
      <c r="N1395" s="10" t="s">
        <v>22</v>
      </c>
      <c r="O1395" s="10" t="s">
        <v>22</v>
      </c>
      <c r="P1395" s="10" t="s">
        <v>22</v>
      </c>
    </row>
    <row r="1396" spans="1:16" ht="13.15">
      <c r="A1396" s="1" t="s">
        <v>2808</v>
      </c>
      <c r="B1396" s="1" t="s">
        <v>24</v>
      </c>
      <c r="C1396" s="8" t="s">
        <v>2809</v>
      </c>
      <c r="D1396" s="1">
        <v>98.22</v>
      </c>
      <c r="E1396" s="1">
        <v>6844226</v>
      </c>
      <c r="F1396" s="1">
        <v>0</v>
      </c>
      <c r="G1396" s="9">
        <f t="shared" si="63"/>
        <v>0</v>
      </c>
      <c r="H1396" s="1">
        <v>93</v>
      </c>
      <c r="I1396" s="9">
        <f t="shared" si="64"/>
        <v>13.588096009687582</v>
      </c>
      <c r="J1396" s="1">
        <v>123.67</v>
      </c>
      <c r="K1396" s="1">
        <v>18.07</v>
      </c>
      <c r="L1396" s="9">
        <f t="shared" si="65"/>
        <v>0.75196989538946224</v>
      </c>
      <c r="M1396" s="10" t="s">
        <v>22</v>
      </c>
      <c r="N1396" s="10" t="s">
        <v>22</v>
      </c>
      <c r="O1396" s="10" t="s">
        <v>22</v>
      </c>
      <c r="P1396" s="10" t="s">
        <v>22</v>
      </c>
    </row>
    <row r="1397" spans="1:16" ht="13.15">
      <c r="A1397" s="1" t="s">
        <v>2810</v>
      </c>
      <c r="B1397" s="1" t="s">
        <v>19</v>
      </c>
      <c r="C1397" s="8" t="s">
        <v>2811</v>
      </c>
      <c r="D1397" s="1">
        <v>97.33</v>
      </c>
      <c r="E1397" s="1">
        <v>10526296</v>
      </c>
      <c r="F1397" s="1">
        <v>0</v>
      </c>
      <c r="G1397" s="9">
        <f t="shared" si="63"/>
        <v>0</v>
      </c>
      <c r="H1397" s="1">
        <v>143</v>
      </c>
      <c r="I1397" s="9">
        <f t="shared" si="64"/>
        <v>13.585025539848015</v>
      </c>
      <c r="J1397" s="1">
        <v>197.25</v>
      </c>
      <c r="K1397" s="1">
        <v>18.739999999999998</v>
      </c>
      <c r="L1397" s="9">
        <f t="shared" si="65"/>
        <v>0.72492132016264765</v>
      </c>
      <c r="M1397" s="10" t="s">
        <v>22</v>
      </c>
      <c r="N1397" s="10" t="s">
        <v>22</v>
      </c>
      <c r="O1397" s="10" t="s">
        <v>22</v>
      </c>
      <c r="P1397" s="10" t="s">
        <v>22</v>
      </c>
    </row>
    <row r="1398" spans="1:16" ht="13.15">
      <c r="A1398" s="1" t="s">
        <v>2812</v>
      </c>
      <c r="B1398" s="1" t="s">
        <v>19</v>
      </c>
      <c r="C1398" s="8" t="s">
        <v>2813</v>
      </c>
      <c r="D1398" s="1">
        <v>99.48</v>
      </c>
      <c r="E1398" s="1">
        <v>6183573</v>
      </c>
      <c r="F1398" s="1">
        <v>0</v>
      </c>
      <c r="G1398" s="9">
        <f t="shared" si="63"/>
        <v>0</v>
      </c>
      <c r="H1398" s="1">
        <v>84</v>
      </c>
      <c r="I1398" s="9">
        <f t="shared" si="64"/>
        <v>13.584379128377719</v>
      </c>
      <c r="J1398" s="1">
        <v>84.61</v>
      </c>
      <c r="K1398" s="1">
        <v>13.68</v>
      </c>
      <c r="L1398" s="9">
        <f t="shared" si="65"/>
        <v>0.99301017020304971</v>
      </c>
      <c r="M1398" s="10" t="s">
        <v>22</v>
      </c>
      <c r="N1398" s="10" t="s">
        <v>22</v>
      </c>
      <c r="O1398" s="10" t="s">
        <v>22</v>
      </c>
      <c r="P1398" s="10" t="s">
        <v>22</v>
      </c>
    </row>
    <row r="1399" spans="1:16" ht="13.15">
      <c r="A1399" s="1" t="s">
        <v>2814</v>
      </c>
      <c r="B1399" s="1" t="s">
        <v>24</v>
      </c>
      <c r="C1399" s="8" t="s">
        <v>2815</v>
      </c>
      <c r="D1399" s="1">
        <v>89.5</v>
      </c>
      <c r="E1399" s="1">
        <v>5300219</v>
      </c>
      <c r="F1399" s="1">
        <v>0</v>
      </c>
      <c r="G1399" s="9">
        <f t="shared" si="63"/>
        <v>0</v>
      </c>
      <c r="H1399" s="1">
        <v>72</v>
      </c>
      <c r="I1399" s="9">
        <f t="shared" si="64"/>
        <v>13.584344345016687</v>
      </c>
      <c r="J1399" s="1">
        <v>73.94</v>
      </c>
      <c r="K1399" s="1">
        <v>13.95</v>
      </c>
      <c r="L1399" s="9">
        <f t="shared" si="65"/>
        <v>0.97378812509080204</v>
      </c>
      <c r="M1399" s="10" t="s">
        <v>21</v>
      </c>
      <c r="N1399" s="10" t="s">
        <v>22</v>
      </c>
      <c r="O1399" s="10" t="s">
        <v>21</v>
      </c>
      <c r="P1399" s="10" t="s">
        <v>21</v>
      </c>
    </row>
    <row r="1400" spans="1:16" ht="13.15">
      <c r="A1400" s="1" t="s">
        <v>2816</v>
      </c>
      <c r="B1400" s="1" t="s">
        <v>24</v>
      </c>
      <c r="C1400" s="8" t="s">
        <v>2817</v>
      </c>
      <c r="D1400" s="1">
        <v>99.26</v>
      </c>
      <c r="E1400" s="1">
        <v>8466225</v>
      </c>
      <c r="F1400" s="1">
        <v>0</v>
      </c>
      <c r="G1400" s="9">
        <f t="shared" si="63"/>
        <v>0</v>
      </c>
      <c r="H1400" s="1">
        <v>115</v>
      </c>
      <c r="I1400" s="9">
        <f t="shared" si="64"/>
        <v>13.58338574748486</v>
      </c>
      <c r="J1400" s="1">
        <v>72.34</v>
      </c>
      <c r="K1400" s="1">
        <v>8.5399999999999991</v>
      </c>
      <c r="L1400" s="9">
        <f t="shared" si="65"/>
        <v>1.59056039197715</v>
      </c>
      <c r="M1400" s="10" t="s">
        <v>21</v>
      </c>
      <c r="N1400" s="10" t="s">
        <v>22</v>
      </c>
      <c r="O1400" s="10" t="s">
        <v>21</v>
      </c>
      <c r="P1400" s="10" t="s">
        <v>21</v>
      </c>
    </row>
    <row r="1401" spans="1:16" ht="13.15">
      <c r="A1401" s="1" t="s">
        <v>2818</v>
      </c>
      <c r="B1401" s="1" t="s">
        <v>33</v>
      </c>
      <c r="C1401" s="8" t="s">
        <v>2819</v>
      </c>
      <c r="D1401" s="1">
        <v>99.11</v>
      </c>
      <c r="E1401" s="1">
        <v>3828620</v>
      </c>
      <c r="F1401" s="1">
        <v>0</v>
      </c>
      <c r="G1401" s="9">
        <f t="shared" si="63"/>
        <v>0</v>
      </c>
      <c r="H1401" s="1">
        <v>52</v>
      </c>
      <c r="I1401" s="9">
        <f t="shared" si="64"/>
        <v>13.581917244333468</v>
      </c>
      <c r="J1401" s="1">
        <v>61.62</v>
      </c>
      <c r="K1401" s="1">
        <v>16.09</v>
      </c>
      <c r="L1401" s="9">
        <f t="shared" si="65"/>
        <v>0.84412164352600794</v>
      </c>
      <c r="M1401" s="10" t="s">
        <v>22</v>
      </c>
      <c r="N1401" s="10" t="s">
        <v>22</v>
      </c>
      <c r="O1401" s="10" t="s">
        <v>22</v>
      </c>
      <c r="P1401" s="10" t="s">
        <v>22</v>
      </c>
    </row>
    <row r="1402" spans="1:16" ht="13.15">
      <c r="A1402" s="1" t="s">
        <v>2820</v>
      </c>
      <c r="B1402" s="1" t="s">
        <v>33</v>
      </c>
      <c r="C1402" s="8" t="s">
        <v>2821</v>
      </c>
      <c r="D1402" s="1">
        <v>72.569999999999993</v>
      </c>
      <c r="E1402" s="1">
        <v>1472743</v>
      </c>
      <c r="F1402" s="1">
        <v>0</v>
      </c>
      <c r="G1402" s="9">
        <f t="shared" si="63"/>
        <v>0</v>
      </c>
      <c r="H1402" s="1">
        <v>20</v>
      </c>
      <c r="I1402" s="9">
        <f t="shared" si="64"/>
        <v>13.580101891504491</v>
      </c>
      <c r="J1402" s="1">
        <v>15.35</v>
      </c>
      <c r="K1402" s="1">
        <v>10.42</v>
      </c>
      <c r="L1402" s="9">
        <f t="shared" si="65"/>
        <v>1.3032727343094521</v>
      </c>
      <c r="M1402" s="10" t="s">
        <v>22</v>
      </c>
      <c r="N1402" s="10" t="s">
        <v>22</v>
      </c>
      <c r="O1402" s="10" t="s">
        <v>22</v>
      </c>
      <c r="P1402" s="10" t="s">
        <v>22</v>
      </c>
    </row>
    <row r="1403" spans="1:16" ht="13.15">
      <c r="A1403" s="1" t="s">
        <v>2822</v>
      </c>
      <c r="B1403" s="1" t="s">
        <v>33</v>
      </c>
      <c r="C1403" s="8" t="s">
        <v>2823</v>
      </c>
      <c r="D1403" s="1">
        <v>99.18</v>
      </c>
      <c r="E1403" s="1">
        <v>3755691</v>
      </c>
      <c r="F1403" s="1">
        <v>3</v>
      </c>
      <c r="G1403" s="9">
        <f t="shared" si="63"/>
        <v>0.79878775969588556</v>
      </c>
      <c r="H1403" s="1">
        <v>51</v>
      </c>
      <c r="I1403" s="9">
        <f t="shared" si="64"/>
        <v>13.579391914830053</v>
      </c>
      <c r="J1403" s="1">
        <v>27.58</v>
      </c>
      <c r="K1403" s="1">
        <v>7.34</v>
      </c>
      <c r="L1403" s="9">
        <f t="shared" si="65"/>
        <v>1.8500533943910153</v>
      </c>
      <c r="M1403" s="10" t="s">
        <v>21</v>
      </c>
      <c r="N1403" s="10" t="s">
        <v>22</v>
      </c>
      <c r="O1403" s="10" t="s">
        <v>21</v>
      </c>
      <c r="P1403" s="10" t="s">
        <v>21</v>
      </c>
    </row>
    <row r="1404" spans="1:16" ht="13.15">
      <c r="A1404" s="1" t="s">
        <v>2824</v>
      </c>
      <c r="B1404" s="1" t="s">
        <v>24</v>
      </c>
      <c r="C1404" s="8" t="s">
        <v>2825</v>
      </c>
      <c r="D1404" s="1">
        <v>99.34</v>
      </c>
      <c r="E1404" s="1">
        <v>4050957</v>
      </c>
      <c r="F1404" s="1">
        <v>0</v>
      </c>
      <c r="G1404" s="9">
        <f t="shared" si="63"/>
        <v>0</v>
      </c>
      <c r="H1404" s="1">
        <v>55</v>
      </c>
      <c r="I1404" s="9">
        <f t="shared" si="64"/>
        <v>13.577038709618492</v>
      </c>
      <c r="J1404" s="1">
        <v>35.74</v>
      </c>
      <c r="K1404" s="1">
        <v>8.82</v>
      </c>
      <c r="L1404" s="9">
        <f t="shared" si="65"/>
        <v>1.5393467924737518</v>
      </c>
      <c r="M1404" s="10" t="s">
        <v>22</v>
      </c>
      <c r="N1404" s="10" t="s">
        <v>22</v>
      </c>
      <c r="O1404" s="10" t="s">
        <v>22</v>
      </c>
      <c r="P1404" s="10" t="s">
        <v>22</v>
      </c>
    </row>
    <row r="1405" spans="1:16" ht="13.15">
      <c r="A1405" s="1" t="s">
        <v>2826</v>
      </c>
      <c r="B1405" s="1" t="s">
        <v>24</v>
      </c>
      <c r="C1405" s="8" t="s">
        <v>2827</v>
      </c>
      <c r="D1405" s="1">
        <v>91.54</v>
      </c>
      <c r="E1405" s="1">
        <v>10606845</v>
      </c>
      <c r="F1405" s="1">
        <v>0</v>
      </c>
      <c r="G1405" s="9">
        <f t="shared" si="63"/>
        <v>0</v>
      </c>
      <c r="H1405" s="1">
        <v>144</v>
      </c>
      <c r="I1405" s="9">
        <f t="shared" si="64"/>
        <v>13.576138804705829</v>
      </c>
      <c r="J1405" s="1">
        <v>175.74</v>
      </c>
      <c r="K1405" s="1">
        <v>16.57</v>
      </c>
      <c r="L1405" s="9">
        <f t="shared" si="65"/>
        <v>0.81932038652419004</v>
      </c>
      <c r="M1405" s="10" t="s">
        <v>22</v>
      </c>
      <c r="N1405" s="10" t="s">
        <v>22</v>
      </c>
      <c r="O1405" s="10" t="s">
        <v>22</v>
      </c>
      <c r="P1405" s="10" t="s">
        <v>22</v>
      </c>
    </row>
    <row r="1406" spans="1:16" ht="13.15">
      <c r="A1406" s="1" t="s">
        <v>2828</v>
      </c>
      <c r="B1406" s="1" t="s">
        <v>19</v>
      </c>
      <c r="C1406" s="8" t="s">
        <v>2829</v>
      </c>
      <c r="D1406" s="1">
        <v>99.62</v>
      </c>
      <c r="E1406" s="1">
        <v>7588082</v>
      </c>
      <c r="F1406" s="1">
        <v>0</v>
      </c>
      <c r="G1406" s="9">
        <f t="shared" si="63"/>
        <v>0</v>
      </c>
      <c r="H1406" s="1">
        <v>103</v>
      </c>
      <c r="I1406" s="9">
        <f t="shared" si="64"/>
        <v>13.573917625033573</v>
      </c>
      <c r="J1406" s="1">
        <v>142.93</v>
      </c>
      <c r="K1406" s="1">
        <v>18.84</v>
      </c>
      <c r="L1406" s="9">
        <f t="shared" si="65"/>
        <v>0.72048395037333191</v>
      </c>
      <c r="M1406" s="10" t="s">
        <v>22</v>
      </c>
      <c r="N1406" s="10" t="s">
        <v>22</v>
      </c>
      <c r="O1406" s="10" t="s">
        <v>22</v>
      </c>
      <c r="P1406" s="10" t="s">
        <v>22</v>
      </c>
    </row>
    <row r="1407" spans="1:16" ht="13.15">
      <c r="A1407" s="1" t="s">
        <v>2830</v>
      </c>
      <c r="B1407" s="1" t="s">
        <v>19</v>
      </c>
      <c r="C1407" s="8" t="s">
        <v>2831</v>
      </c>
      <c r="D1407" s="1">
        <v>100</v>
      </c>
      <c r="E1407" s="1">
        <v>8624193</v>
      </c>
      <c r="F1407" s="1">
        <v>0</v>
      </c>
      <c r="G1407" s="9">
        <f t="shared" si="63"/>
        <v>0</v>
      </c>
      <c r="H1407" s="1">
        <v>117</v>
      </c>
      <c r="I1407" s="9">
        <f t="shared" si="64"/>
        <v>13.566486742585655</v>
      </c>
      <c r="J1407" s="1">
        <v>150.88999999999999</v>
      </c>
      <c r="K1407" s="1">
        <v>17.5</v>
      </c>
      <c r="L1407" s="9">
        <f t="shared" si="65"/>
        <v>0.77522781386203743</v>
      </c>
      <c r="M1407" s="10" t="s">
        <v>22</v>
      </c>
      <c r="N1407" s="10" t="s">
        <v>22</v>
      </c>
      <c r="O1407" s="10" t="s">
        <v>22</v>
      </c>
      <c r="P1407" s="10" t="s">
        <v>22</v>
      </c>
    </row>
    <row r="1408" spans="1:16" ht="13.15">
      <c r="A1408" s="1" t="s">
        <v>2832</v>
      </c>
      <c r="B1408" s="1" t="s">
        <v>24</v>
      </c>
      <c r="C1408" s="8" t="s">
        <v>2833</v>
      </c>
      <c r="D1408" s="1">
        <v>98.96</v>
      </c>
      <c r="E1408" s="1">
        <v>11723082</v>
      </c>
      <c r="F1408" s="1">
        <v>0</v>
      </c>
      <c r="G1408" s="9">
        <f t="shared" si="63"/>
        <v>0</v>
      </c>
      <c r="H1408" s="1">
        <v>159</v>
      </c>
      <c r="I1408" s="9">
        <f t="shared" si="64"/>
        <v>13.562986252250047</v>
      </c>
      <c r="J1408" s="1">
        <v>204.58</v>
      </c>
      <c r="K1408" s="1">
        <v>17.45</v>
      </c>
      <c r="L1408" s="9">
        <f t="shared" si="65"/>
        <v>0.77724849583094824</v>
      </c>
      <c r="M1408" s="10" t="s">
        <v>22</v>
      </c>
      <c r="N1408" s="10" t="s">
        <v>22</v>
      </c>
      <c r="O1408" s="10" t="s">
        <v>22</v>
      </c>
      <c r="P1408" s="10" t="s">
        <v>22</v>
      </c>
    </row>
    <row r="1409" spans="1:16" ht="13.15">
      <c r="A1409" s="1" t="s">
        <v>2834</v>
      </c>
      <c r="B1409" s="1" t="s">
        <v>24</v>
      </c>
      <c r="C1409" s="8" t="s">
        <v>2835</v>
      </c>
      <c r="D1409" s="1">
        <v>97.3</v>
      </c>
      <c r="E1409" s="1">
        <v>2802298</v>
      </c>
      <c r="F1409" s="1">
        <v>0</v>
      </c>
      <c r="G1409" s="9">
        <f t="shared" si="63"/>
        <v>0</v>
      </c>
      <c r="H1409" s="1">
        <v>38</v>
      </c>
      <c r="I1409" s="9">
        <f t="shared" si="64"/>
        <v>13.560299439959634</v>
      </c>
      <c r="J1409" s="1">
        <v>43.6</v>
      </c>
      <c r="K1409" s="1">
        <v>15.56</v>
      </c>
      <c r="L1409" s="9">
        <f t="shared" si="65"/>
        <v>0.8714845398431641</v>
      </c>
      <c r="M1409" s="10" t="s">
        <v>22</v>
      </c>
      <c r="N1409" s="10" t="s">
        <v>22</v>
      </c>
      <c r="O1409" s="10" t="s">
        <v>22</v>
      </c>
      <c r="P1409" s="10" t="s">
        <v>22</v>
      </c>
    </row>
    <row r="1410" spans="1:16" ht="13.15">
      <c r="A1410" s="1" t="s">
        <v>2836</v>
      </c>
      <c r="B1410" s="1" t="s">
        <v>24</v>
      </c>
      <c r="C1410" s="8" t="s">
        <v>2837</v>
      </c>
      <c r="D1410" s="1">
        <v>97.25</v>
      </c>
      <c r="E1410" s="1">
        <v>5162327</v>
      </c>
      <c r="F1410" s="1">
        <v>9</v>
      </c>
      <c r="G1410" s="9">
        <f t="shared" si="63"/>
        <v>1.7433998272484483</v>
      </c>
      <c r="H1410" s="1">
        <v>70</v>
      </c>
      <c r="I1410" s="9">
        <f t="shared" si="64"/>
        <v>13.559776434154598</v>
      </c>
      <c r="J1410" s="1">
        <v>42.21</v>
      </c>
      <c r="K1410" s="1">
        <v>8.18</v>
      </c>
      <c r="L1410" s="9">
        <f t="shared" si="65"/>
        <v>1.6576743807034962</v>
      </c>
      <c r="M1410" s="10" t="s">
        <v>21</v>
      </c>
      <c r="N1410" s="10" t="s">
        <v>21</v>
      </c>
      <c r="O1410" s="10" t="s">
        <v>21</v>
      </c>
      <c r="P1410" s="10" t="s">
        <v>21</v>
      </c>
    </row>
    <row r="1411" spans="1:16" ht="13.15">
      <c r="A1411" s="1" t="s">
        <v>2838</v>
      </c>
      <c r="B1411" s="1" t="s">
        <v>33</v>
      </c>
      <c r="C1411" s="8" t="s">
        <v>2839</v>
      </c>
      <c r="D1411" s="1">
        <v>100</v>
      </c>
      <c r="E1411" s="1">
        <v>3982390</v>
      </c>
      <c r="F1411" s="1">
        <v>0</v>
      </c>
      <c r="G1411" s="9">
        <f t="shared" si="63"/>
        <v>0</v>
      </c>
      <c r="H1411" s="1">
        <v>54</v>
      </c>
      <c r="I1411" s="9">
        <f t="shared" si="64"/>
        <v>13.559696564123554</v>
      </c>
      <c r="J1411" s="1">
        <v>31.88</v>
      </c>
      <c r="K1411" s="1">
        <v>8.01</v>
      </c>
      <c r="L1411" s="9">
        <f t="shared" si="65"/>
        <v>1.6928460129991953</v>
      </c>
      <c r="M1411" s="10" t="s">
        <v>22</v>
      </c>
      <c r="N1411" s="10" t="s">
        <v>22</v>
      </c>
      <c r="O1411" s="10" t="s">
        <v>21</v>
      </c>
      <c r="P1411" s="10" t="s">
        <v>22</v>
      </c>
    </row>
    <row r="1412" spans="1:16" ht="13.15">
      <c r="A1412" s="1" t="s">
        <v>2840</v>
      </c>
      <c r="B1412" s="1" t="s">
        <v>24</v>
      </c>
      <c r="C1412" s="8" t="s">
        <v>2841</v>
      </c>
      <c r="D1412" s="1">
        <v>84.83</v>
      </c>
      <c r="E1412" s="1">
        <v>5162969</v>
      </c>
      <c r="F1412" s="1">
        <v>5</v>
      </c>
      <c r="G1412" s="9">
        <f t="shared" ref="G1412:G1475" si="66">(F1412/E1412)*1000000</f>
        <v>0.96843502256163083</v>
      </c>
      <c r="H1412" s="1">
        <v>70</v>
      </c>
      <c r="I1412" s="9">
        <f t="shared" ref="I1412:I1475" si="67">(H1412/E1412)*1000000</f>
        <v>13.558090315862831</v>
      </c>
      <c r="J1412" s="1">
        <v>45.65</v>
      </c>
      <c r="K1412" s="1">
        <v>8.84</v>
      </c>
      <c r="L1412" s="9">
        <f t="shared" ref="L1412:L1475" si="68">I1412/K1412</f>
        <v>1.5337206239663836</v>
      </c>
      <c r="M1412" s="10" t="s">
        <v>21</v>
      </c>
      <c r="N1412" s="10" t="s">
        <v>22</v>
      </c>
      <c r="O1412" s="10" t="s">
        <v>21</v>
      </c>
      <c r="P1412" s="10" t="s">
        <v>21</v>
      </c>
    </row>
    <row r="1413" spans="1:16" ht="13.15">
      <c r="A1413" s="1" t="s">
        <v>2842</v>
      </c>
      <c r="B1413" s="1" t="s">
        <v>50</v>
      </c>
      <c r="C1413" s="8" t="s">
        <v>2843</v>
      </c>
      <c r="D1413" s="1">
        <v>98.95</v>
      </c>
      <c r="E1413" s="1">
        <v>7745135</v>
      </c>
      <c r="F1413" s="1">
        <v>0</v>
      </c>
      <c r="G1413" s="9">
        <f t="shared" si="66"/>
        <v>0</v>
      </c>
      <c r="H1413" s="1">
        <v>105</v>
      </c>
      <c r="I1413" s="9">
        <f t="shared" si="67"/>
        <v>13.556897329743123</v>
      </c>
      <c r="J1413" s="1">
        <v>111.55</v>
      </c>
      <c r="K1413" s="1">
        <v>14.4</v>
      </c>
      <c r="L1413" s="9">
        <f t="shared" si="68"/>
        <v>0.94145120345438349</v>
      </c>
      <c r="M1413" s="10" t="s">
        <v>22</v>
      </c>
      <c r="N1413" s="10" t="s">
        <v>22</v>
      </c>
      <c r="O1413" s="10" t="s">
        <v>22</v>
      </c>
      <c r="P1413" s="10" t="s">
        <v>22</v>
      </c>
    </row>
    <row r="1414" spans="1:16" ht="13.15">
      <c r="A1414" s="1" t="s">
        <v>2844</v>
      </c>
      <c r="B1414" s="1" t="s">
        <v>24</v>
      </c>
      <c r="C1414" s="8" t="s">
        <v>2845</v>
      </c>
      <c r="D1414" s="1">
        <v>99.34</v>
      </c>
      <c r="E1414" s="1">
        <v>11877923</v>
      </c>
      <c r="F1414" s="1">
        <v>0</v>
      </c>
      <c r="G1414" s="9">
        <f t="shared" si="66"/>
        <v>0</v>
      </c>
      <c r="H1414" s="1">
        <v>161</v>
      </c>
      <c r="I1414" s="9">
        <f t="shared" si="67"/>
        <v>13.554558317982023</v>
      </c>
      <c r="J1414" s="1">
        <v>205.9</v>
      </c>
      <c r="K1414" s="1">
        <v>17.329999999999998</v>
      </c>
      <c r="L1414" s="9">
        <f t="shared" si="68"/>
        <v>0.78214416145308852</v>
      </c>
      <c r="M1414" s="10" t="s">
        <v>22</v>
      </c>
      <c r="N1414" s="10" t="s">
        <v>22</v>
      </c>
      <c r="O1414" s="10" t="s">
        <v>22</v>
      </c>
      <c r="P1414" s="10" t="s">
        <v>22</v>
      </c>
    </row>
    <row r="1415" spans="1:16" ht="13.15">
      <c r="A1415" s="1" t="s">
        <v>2846</v>
      </c>
      <c r="B1415" s="1" t="s">
        <v>24</v>
      </c>
      <c r="C1415" s="8" t="s">
        <v>2847</v>
      </c>
      <c r="D1415" s="1">
        <v>96.46</v>
      </c>
      <c r="E1415" s="1">
        <v>8118011</v>
      </c>
      <c r="F1415" s="1">
        <v>0</v>
      </c>
      <c r="G1415" s="9">
        <f t="shared" si="66"/>
        <v>0</v>
      </c>
      <c r="H1415" s="1">
        <v>110</v>
      </c>
      <c r="I1415" s="9">
        <f t="shared" si="67"/>
        <v>13.550117140762682</v>
      </c>
      <c r="J1415" s="1">
        <v>107.1</v>
      </c>
      <c r="K1415" s="1">
        <v>13.19</v>
      </c>
      <c r="L1415" s="9">
        <f t="shared" si="68"/>
        <v>1.0273022851222655</v>
      </c>
      <c r="M1415" s="10" t="s">
        <v>22</v>
      </c>
      <c r="N1415" s="10" t="s">
        <v>22</v>
      </c>
      <c r="O1415" s="10" t="s">
        <v>22</v>
      </c>
      <c r="P1415" s="10" t="s">
        <v>22</v>
      </c>
    </row>
    <row r="1416" spans="1:16" ht="13.15">
      <c r="A1416" s="1" t="s">
        <v>2848</v>
      </c>
      <c r="B1416" s="1" t="s">
        <v>19</v>
      </c>
      <c r="C1416" s="8" t="s">
        <v>2849</v>
      </c>
      <c r="D1416" s="1">
        <v>96.82</v>
      </c>
      <c r="E1416" s="1">
        <v>3691056</v>
      </c>
      <c r="F1416" s="1">
        <v>0</v>
      </c>
      <c r="G1416" s="9">
        <f t="shared" si="66"/>
        <v>0</v>
      </c>
      <c r="H1416" s="1">
        <v>50</v>
      </c>
      <c r="I1416" s="9">
        <f t="shared" si="67"/>
        <v>13.546258848416281</v>
      </c>
      <c r="J1416" s="1">
        <v>48.04</v>
      </c>
      <c r="K1416" s="1">
        <v>13.02</v>
      </c>
      <c r="L1416" s="9">
        <f t="shared" si="68"/>
        <v>1.0404192663914196</v>
      </c>
      <c r="M1416" s="10" t="s">
        <v>22</v>
      </c>
      <c r="N1416" s="10" t="s">
        <v>22</v>
      </c>
      <c r="O1416" s="10" t="s">
        <v>22</v>
      </c>
      <c r="P1416" s="10" t="s">
        <v>22</v>
      </c>
    </row>
    <row r="1417" spans="1:16" ht="13.15">
      <c r="A1417" s="1" t="s">
        <v>2850</v>
      </c>
      <c r="B1417" s="1" t="s">
        <v>19</v>
      </c>
      <c r="C1417" s="8" t="s">
        <v>2851</v>
      </c>
      <c r="D1417" s="1">
        <v>97.28</v>
      </c>
      <c r="E1417" s="1">
        <v>4355525</v>
      </c>
      <c r="F1417" s="1">
        <v>0</v>
      </c>
      <c r="G1417" s="9">
        <f t="shared" si="66"/>
        <v>0</v>
      </c>
      <c r="H1417" s="1">
        <v>59</v>
      </c>
      <c r="I1417" s="9">
        <f t="shared" si="67"/>
        <v>13.546013396777655</v>
      </c>
      <c r="J1417" s="1">
        <v>37.159999999999997</v>
      </c>
      <c r="K1417" s="1">
        <v>8.5299999999999994</v>
      </c>
      <c r="L1417" s="9">
        <f t="shared" si="68"/>
        <v>1.588043774534309</v>
      </c>
      <c r="M1417" s="10" t="s">
        <v>22</v>
      </c>
      <c r="N1417" s="10" t="s">
        <v>22</v>
      </c>
      <c r="O1417" s="10" t="s">
        <v>22</v>
      </c>
      <c r="P1417" s="10" t="s">
        <v>22</v>
      </c>
    </row>
    <row r="1418" spans="1:16" ht="13.15">
      <c r="A1418" s="1" t="s">
        <v>2852</v>
      </c>
      <c r="B1418" s="1" t="s">
        <v>33</v>
      </c>
      <c r="C1418" s="8" t="s">
        <v>2853</v>
      </c>
      <c r="D1418" s="1">
        <v>97.15</v>
      </c>
      <c r="E1418" s="1">
        <v>5760694</v>
      </c>
      <c r="F1418" s="1">
        <v>0</v>
      </c>
      <c r="G1418" s="9">
        <f t="shared" si="66"/>
        <v>0</v>
      </c>
      <c r="H1418" s="1">
        <v>78</v>
      </c>
      <c r="I1418" s="9">
        <f t="shared" si="67"/>
        <v>13.540035280471416</v>
      </c>
      <c r="J1418" s="1">
        <v>46.09</v>
      </c>
      <c r="K1418" s="1">
        <v>8</v>
      </c>
      <c r="L1418" s="9">
        <f t="shared" si="68"/>
        <v>1.692504410058927</v>
      </c>
      <c r="M1418" s="10" t="s">
        <v>21</v>
      </c>
      <c r="N1418" s="10" t="s">
        <v>22</v>
      </c>
      <c r="O1418" s="10" t="s">
        <v>21</v>
      </c>
      <c r="P1418" s="10" t="s">
        <v>21</v>
      </c>
    </row>
    <row r="1419" spans="1:16" ht="13.15">
      <c r="A1419" s="1" t="s">
        <v>2854</v>
      </c>
      <c r="B1419" s="1" t="s">
        <v>19</v>
      </c>
      <c r="C1419" s="8" t="s">
        <v>2855</v>
      </c>
      <c r="D1419" s="1">
        <v>99.77</v>
      </c>
      <c r="E1419" s="1">
        <v>3988549</v>
      </c>
      <c r="F1419" s="1">
        <v>0</v>
      </c>
      <c r="G1419" s="9">
        <f t="shared" si="66"/>
        <v>0</v>
      </c>
      <c r="H1419" s="1">
        <v>54</v>
      </c>
      <c r="I1419" s="9">
        <f t="shared" si="67"/>
        <v>13.538758079692641</v>
      </c>
      <c r="J1419" s="1">
        <v>60.6</v>
      </c>
      <c r="K1419" s="1">
        <v>15.19</v>
      </c>
      <c r="L1419" s="9">
        <f t="shared" si="68"/>
        <v>0.89129414612854785</v>
      </c>
      <c r="M1419" s="10" t="s">
        <v>22</v>
      </c>
      <c r="N1419" s="10" t="s">
        <v>22</v>
      </c>
      <c r="O1419" s="10" t="s">
        <v>22</v>
      </c>
      <c r="P1419" s="10" t="s">
        <v>22</v>
      </c>
    </row>
    <row r="1420" spans="1:16" ht="13.15">
      <c r="A1420" s="1" t="s">
        <v>2856</v>
      </c>
      <c r="B1420" s="1" t="s">
        <v>19</v>
      </c>
      <c r="C1420" s="8" t="s">
        <v>2857</v>
      </c>
      <c r="D1420" s="1">
        <v>86.69</v>
      </c>
      <c r="E1420" s="1">
        <v>5170670</v>
      </c>
      <c r="F1420" s="1">
        <v>0</v>
      </c>
      <c r="G1420" s="9">
        <f t="shared" si="66"/>
        <v>0</v>
      </c>
      <c r="H1420" s="1">
        <v>70</v>
      </c>
      <c r="I1420" s="9">
        <f t="shared" si="67"/>
        <v>13.537897409813429</v>
      </c>
      <c r="J1420" s="1">
        <v>69.930000000000007</v>
      </c>
      <c r="K1420" s="1">
        <v>13.52</v>
      </c>
      <c r="L1420" s="9">
        <f t="shared" si="68"/>
        <v>1.0013237729151945</v>
      </c>
      <c r="M1420" s="10" t="s">
        <v>22</v>
      </c>
      <c r="N1420" s="10" t="s">
        <v>22</v>
      </c>
      <c r="O1420" s="10" t="s">
        <v>22</v>
      </c>
      <c r="P1420" s="10" t="s">
        <v>22</v>
      </c>
    </row>
    <row r="1421" spans="1:16" ht="13.15">
      <c r="A1421" s="1" t="s">
        <v>2858</v>
      </c>
      <c r="B1421" s="1" t="s">
        <v>19</v>
      </c>
      <c r="C1421" s="8" t="s">
        <v>2859</v>
      </c>
      <c r="D1421" s="1">
        <v>99.24</v>
      </c>
      <c r="E1421" s="1">
        <v>5691859</v>
      </c>
      <c r="F1421" s="1">
        <v>0</v>
      </c>
      <c r="G1421" s="9">
        <f t="shared" si="66"/>
        <v>0</v>
      </c>
      <c r="H1421" s="1">
        <v>77</v>
      </c>
      <c r="I1421" s="9">
        <f t="shared" si="67"/>
        <v>13.528093369846301</v>
      </c>
      <c r="J1421" s="1">
        <v>95.42</v>
      </c>
      <c r="K1421" s="1">
        <v>16.760000000000002</v>
      </c>
      <c r="L1421" s="9">
        <f t="shared" si="68"/>
        <v>0.80716547552782225</v>
      </c>
      <c r="M1421" s="10" t="s">
        <v>22</v>
      </c>
      <c r="N1421" s="10" t="s">
        <v>22</v>
      </c>
      <c r="O1421" s="10" t="s">
        <v>22</v>
      </c>
      <c r="P1421" s="10" t="s">
        <v>22</v>
      </c>
    </row>
    <row r="1422" spans="1:16" ht="13.15">
      <c r="A1422" s="1" t="s">
        <v>2860</v>
      </c>
      <c r="B1422" s="1" t="s">
        <v>24</v>
      </c>
      <c r="C1422" s="8" t="s">
        <v>2861</v>
      </c>
      <c r="D1422" s="1">
        <v>97.64</v>
      </c>
      <c r="E1422" s="1">
        <v>5027021</v>
      </c>
      <c r="F1422" s="1">
        <v>3</v>
      </c>
      <c r="G1422" s="9">
        <f t="shared" si="66"/>
        <v>0.59677490903658448</v>
      </c>
      <c r="H1422" s="1">
        <v>68</v>
      </c>
      <c r="I1422" s="9">
        <f t="shared" si="67"/>
        <v>13.526897938162582</v>
      </c>
      <c r="J1422" s="1">
        <v>48.93</v>
      </c>
      <c r="K1422" s="1">
        <v>9.73</v>
      </c>
      <c r="L1422" s="9">
        <f t="shared" si="68"/>
        <v>1.3902258929252396</v>
      </c>
      <c r="M1422" s="10" t="s">
        <v>21</v>
      </c>
      <c r="N1422" s="10" t="s">
        <v>22</v>
      </c>
      <c r="O1422" s="10" t="s">
        <v>21</v>
      </c>
      <c r="P1422" s="10" t="s">
        <v>21</v>
      </c>
    </row>
    <row r="1423" spans="1:16" ht="13.15">
      <c r="A1423" s="1" t="s">
        <v>2862</v>
      </c>
      <c r="B1423" s="1" t="s">
        <v>24</v>
      </c>
      <c r="C1423" s="8" t="s">
        <v>2863</v>
      </c>
      <c r="D1423" s="1">
        <v>86.8</v>
      </c>
      <c r="E1423" s="1">
        <v>3031349</v>
      </c>
      <c r="F1423" s="1">
        <v>8</v>
      </c>
      <c r="G1423" s="9">
        <f t="shared" si="66"/>
        <v>2.6390890656272177</v>
      </c>
      <c r="H1423" s="1">
        <v>41</v>
      </c>
      <c r="I1423" s="9">
        <f t="shared" si="67"/>
        <v>13.525331461339489</v>
      </c>
      <c r="J1423" s="1">
        <v>30.15</v>
      </c>
      <c r="K1423" s="1">
        <v>9.9499999999999993</v>
      </c>
      <c r="L1423" s="9">
        <f t="shared" si="68"/>
        <v>1.3593297951094965</v>
      </c>
      <c r="M1423" s="10" t="s">
        <v>21</v>
      </c>
      <c r="N1423" s="10" t="s">
        <v>21</v>
      </c>
      <c r="O1423" s="10" t="s">
        <v>21</v>
      </c>
      <c r="P1423" s="10" t="s">
        <v>21</v>
      </c>
    </row>
    <row r="1424" spans="1:16" ht="13.15">
      <c r="A1424" s="1" t="s">
        <v>2864</v>
      </c>
      <c r="B1424" s="1" t="s">
        <v>24</v>
      </c>
      <c r="C1424" s="8" t="s">
        <v>2865</v>
      </c>
      <c r="D1424" s="1">
        <v>98.9</v>
      </c>
      <c r="E1424" s="1">
        <v>12051756</v>
      </c>
      <c r="F1424" s="1">
        <v>0</v>
      </c>
      <c r="G1424" s="9">
        <f t="shared" si="66"/>
        <v>0</v>
      </c>
      <c r="H1424" s="1">
        <v>163</v>
      </c>
      <c r="I1424" s="9">
        <f t="shared" si="67"/>
        <v>13.525000008297546</v>
      </c>
      <c r="J1424" s="1">
        <v>194.2</v>
      </c>
      <c r="K1424" s="1">
        <v>16.11</v>
      </c>
      <c r="L1424" s="9">
        <f t="shared" si="68"/>
        <v>0.83954065849146786</v>
      </c>
      <c r="M1424" s="10" t="s">
        <v>22</v>
      </c>
      <c r="N1424" s="10" t="s">
        <v>22</v>
      </c>
      <c r="O1424" s="10" t="s">
        <v>21</v>
      </c>
      <c r="P1424" s="10" t="s">
        <v>22</v>
      </c>
    </row>
    <row r="1425" spans="1:16" ht="13.15">
      <c r="A1425" s="1" t="s">
        <v>2866</v>
      </c>
      <c r="B1425" s="1" t="s">
        <v>33</v>
      </c>
      <c r="C1425" s="8" t="s">
        <v>2867</v>
      </c>
      <c r="D1425" s="1">
        <v>95.43</v>
      </c>
      <c r="E1425" s="1">
        <v>3476625</v>
      </c>
      <c r="F1425" s="1">
        <v>0</v>
      </c>
      <c r="G1425" s="9">
        <f t="shared" si="66"/>
        <v>0</v>
      </c>
      <c r="H1425" s="1">
        <v>47</v>
      </c>
      <c r="I1425" s="9">
        <f t="shared" si="67"/>
        <v>13.518858087944487</v>
      </c>
      <c r="J1425" s="1">
        <v>61.51</v>
      </c>
      <c r="K1425" s="1">
        <v>17.690000000000001</v>
      </c>
      <c r="L1425" s="9">
        <f t="shared" si="68"/>
        <v>0.7642090496294226</v>
      </c>
      <c r="M1425" s="10" t="s">
        <v>22</v>
      </c>
      <c r="N1425" s="10" t="s">
        <v>22</v>
      </c>
      <c r="O1425" s="10" t="s">
        <v>22</v>
      </c>
      <c r="P1425" s="10" t="s">
        <v>22</v>
      </c>
    </row>
    <row r="1426" spans="1:16" ht="13.15">
      <c r="A1426" s="1" t="s">
        <v>2868</v>
      </c>
      <c r="B1426" s="1" t="s">
        <v>33</v>
      </c>
      <c r="C1426" s="8" t="s">
        <v>2869</v>
      </c>
      <c r="D1426" s="1">
        <v>100</v>
      </c>
      <c r="E1426" s="1">
        <v>7843370</v>
      </c>
      <c r="F1426" s="1">
        <v>0</v>
      </c>
      <c r="G1426" s="9">
        <f t="shared" si="66"/>
        <v>0</v>
      </c>
      <c r="H1426" s="1">
        <v>106</v>
      </c>
      <c r="I1426" s="9">
        <f t="shared" si="67"/>
        <v>13.514598954276032</v>
      </c>
      <c r="J1426" s="1">
        <v>144.80000000000001</v>
      </c>
      <c r="K1426" s="1">
        <v>18.46</v>
      </c>
      <c r="L1426" s="9">
        <f t="shared" si="68"/>
        <v>0.73210178517204938</v>
      </c>
      <c r="M1426" s="10" t="s">
        <v>22</v>
      </c>
      <c r="N1426" s="10" t="s">
        <v>22</v>
      </c>
      <c r="O1426" s="10" t="s">
        <v>22</v>
      </c>
      <c r="P1426" s="10" t="s">
        <v>22</v>
      </c>
    </row>
    <row r="1427" spans="1:16" ht="13.15">
      <c r="A1427" s="1" t="s">
        <v>2870</v>
      </c>
      <c r="B1427" s="1" t="s">
        <v>33</v>
      </c>
      <c r="C1427" s="8" t="s">
        <v>2871</v>
      </c>
      <c r="D1427" s="1">
        <v>99.91</v>
      </c>
      <c r="E1427" s="1">
        <v>8584772</v>
      </c>
      <c r="F1427" s="1">
        <v>0</v>
      </c>
      <c r="G1427" s="9">
        <f t="shared" si="66"/>
        <v>0</v>
      </c>
      <c r="H1427" s="1">
        <v>116</v>
      </c>
      <c r="I1427" s="9">
        <f t="shared" si="67"/>
        <v>13.512298288178183</v>
      </c>
      <c r="J1427" s="1">
        <v>156.76</v>
      </c>
      <c r="K1427" s="1">
        <v>18.260000000000002</v>
      </c>
      <c r="L1427" s="9">
        <f t="shared" si="68"/>
        <v>0.73999442980165286</v>
      </c>
      <c r="M1427" s="10" t="s">
        <v>22</v>
      </c>
      <c r="N1427" s="10" t="s">
        <v>22</v>
      </c>
      <c r="O1427" s="10" t="s">
        <v>22</v>
      </c>
      <c r="P1427" s="10" t="s">
        <v>22</v>
      </c>
    </row>
    <row r="1428" spans="1:16" ht="13.15">
      <c r="A1428" s="1" t="s">
        <v>2872</v>
      </c>
      <c r="B1428" s="1" t="s">
        <v>33</v>
      </c>
      <c r="C1428" s="8" t="s">
        <v>2873</v>
      </c>
      <c r="D1428" s="1">
        <v>97.54</v>
      </c>
      <c r="E1428" s="1">
        <v>4218891</v>
      </c>
      <c r="F1428" s="1">
        <v>0</v>
      </c>
      <c r="G1428" s="9">
        <f t="shared" si="66"/>
        <v>0</v>
      </c>
      <c r="H1428" s="1">
        <v>57</v>
      </c>
      <c r="I1428" s="9">
        <f t="shared" si="67"/>
        <v>13.5106595548451</v>
      </c>
      <c r="J1428" s="1">
        <v>43.4</v>
      </c>
      <c r="K1428" s="1">
        <v>10.29</v>
      </c>
      <c r="L1428" s="9">
        <f t="shared" si="68"/>
        <v>1.312989266748795</v>
      </c>
      <c r="M1428" s="10" t="s">
        <v>22</v>
      </c>
      <c r="N1428" s="10" t="s">
        <v>22</v>
      </c>
      <c r="O1428" s="10" t="s">
        <v>22</v>
      </c>
      <c r="P1428" s="10" t="s">
        <v>22</v>
      </c>
    </row>
    <row r="1429" spans="1:16" ht="13.15">
      <c r="A1429" s="1" t="s">
        <v>2874</v>
      </c>
      <c r="B1429" s="1" t="s">
        <v>24</v>
      </c>
      <c r="C1429" s="8" t="s">
        <v>2875</v>
      </c>
      <c r="D1429" s="1">
        <v>97.77</v>
      </c>
      <c r="E1429" s="1">
        <v>3553729</v>
      </c>
      <c r="F1429" s="1">
        <v>0</v>
      </c>
      <c r="G1429" s="9">
        <f t="shared" si="66"/>
        <v>0</v>
      </c>
      <c r="H1429" s="1">
        <v>48</v>
      </c>
      <c r="I1429" s="9">
        <f t="shared" si="67"/>
        <v>13.506938767700071</v>
      </c>
      <c r="J1429" s="1">
        <v>51.16</v>
      </c>
      <c r="K1429" s="1">
        <v>14.4</v>
      </c>
      <c r="L1429" s="9">
        <f t="shared" si="68"/>
        <v>0.9379818588680604</v>
      </c>
      <c r="M1429" s="10" t="s">
        <v>22</v>
      </c>
      <c r="N1429" s="10" t="s">
        <v>22</v>
      </c>
      <c r="O1429" s="10" t="s">
        <v>22</v>
      </c>
      <c r="P1429" s="10" t="s">
        <v>22</v>
      </c>
    </row>
    <row r="1430" spans="1:16" ht="13.15">
      <c r="A1430" s="1" t="s">
        <v>2876</v>
      </c>
      <c r="B1430" s="1" t="s">
        <v>24</v>
      </c>
      <c r="C1430" s="8" t="s">
        <v>2877</v>
      </c>
      <c r="D1430" s="1">
        <v>98.87</v>
      </c>
      <c r="E1430" s="1">
        <v>2666089</v>
      </c>
      <c r="F1430" s="1">
        <v>0</v>
      </c>
      <c r="G1430" s="9">
        <f t="shared" si="66"/>
        <v>0</v>
      </c>
      <c r="H1430" s="1">
        <v>36</v>
      </c>
      <c r="I1430" s="9">
        <f t="shared" si="67"/>
        <v>13.502925071143537</v>
      </c>
      <c r="J1430" s="1">
        <v>55.95</v>
      </c>
      <c r="K1430" s="1">
        <v>20.99</v>
      </c>
      <c r="L1430" s="9">
        <f t="shared" si="68"/>
        <v>0.64330276660998276</v>
      </c>
      <c r="M1430" s="10" t="s">
        <v>22</v>
      </c>
      <c r="N1430" s="10" t="s">
        <v>22</v>
      </c>
      <c r="O1430" s="10" t="s">
        <v>22</v>
      </c>
      <c r="P1430" s="10" t="s">
        <v>22</v>
      </c>
    </row>
    <row r="1431" spans="1:16" ht="13.15">
      <c r="A1431" s="1" t="s">
        <v>2878</v>
      </c>
      <c r="B1431" s="1" t="s">
        <v>24</v>
      </c>
      <c r="C1431" s="8" t="s">
        <v>2879</v>
      </c>
      <c r="D1431" s="1">
        <v>83.39</v>
      </c>
      <c r="E1431" s="1">
        <v>8443032</v>
      </c>
      <c r="F1431" s="1">
        <v>0</v>
      </c>
      <c r="G1431" s="9">
        <f t="shared" si="66"/>
        <v>0</v>
      </c>
      <c r="H1431" s="1">
        <v>114</v>
      </c>
      <c r="I1431" s="9">
        <f t="shared" si="67"/>
        <v>13.502258430383778</v>
      </c>
      <c r="J1431" s="1">
        <v>140.69999999999999</v>
      </c>
      <c r="K1431" s="1">
        <v>16.66</v>
      </c>
      <c r="L1431" s="9">
        <f t="shared" si="68"/>
        <v>0.81045968969890625</v>
      </c>
      <c r="M1431" s="10" t="s">
        <v>22</v>
      </c>
      <c r="N1431" s="10" t="s">
        <v>22</v>
      </c>
      <c r="O1431" s="10" t="s">
        <v>22</v>
      </c>
      <c r="P1431" s="10" t="s">
        <v>22</v>
      </c>
    </row>
    <row r="1432" spans="1:16" ht="13.15">
      <c r="A1432" s="1" t="s">
        <v>2880</v>
      </c>
      <c r="B1432" s="1" t="s">
        <v>24</v>
      </c>
      <c r="C1432" s="8" t="s">
        <v>2881</v>
      </c>
      <c r="D1432" s="1">
        <v>90.37</v>
      </c>
      <c r="E1432" s="1">
        <v>3555487</v>
      </c>
      <c r="F1432" s="1">
        <v>0</v>
      </c>
      <c r="G1432" s="9">
        <f t="shared" si="66"/>
        <v>0</v>
      </c>
      <c r="H1432" s="1">
        <v>48</v>
      </c>
      <c r="I1432" s="9">
        <f t="shared" si="67"/>
        <v>13.500260301893945</v>
      </c>
      <c r="J1432" s="1">
        <v>61.12</v>
      </c>
      <c r="K1432" s="1">
        <v>17.190000000000001</v>
      </c>
      <c r="L1432" s="9">
        <f t="shared" si="68"/>
        <v>0.78535545677102647</v>
      </c>
      <c r="M1432" s="10" t="s">
        <v>22</v>
      </c>
      <c r="N1432" s="10" t="s">
        <v>22</v>
      </c>
      <c r="O1432" s="10" t="s">
        <v>22</v>
      </c>
      <c r="P1432" s="10" t="s">
        <v>22</v>
      </c>
    </row>
    <row r="1433" spans="1:16" ht="13.15">
      <c r="A1433" s="1" t="s">
        <v>2882</v>
      </c>
      <c r="B1433" s="1" t="s">
        <v>24</v>
      </c>
      <c r="C1433" s="8" t="s">
        <v>2883</v>
      </c>
      <c r="D1433" s="1">
        <v>99.9</v>
      </c>
      <c r="E1433" s="1">
        <v>2520781</v>
      </c>
      <c r="F1433" s="1">
        <v>0</v>
      </c>
      <c r="G1433" s="9">
        <f t="shared" si="66"/>
        <v>0</v>
      </c>
      <c r="H1433" s="1">
        <v>34</v>
      </c>
      <c r="I1433" s="9">
        <f t="shared" si="67"/>
        <v>13.487883318701625</v>
      </c>
      <c r="J1433" s="1">
        <v>22.29</v>
      </c>
      <c r="K1433" s="1">
        <v>8.84</v>
      </c>
      <c r="L1433" s="9">
        <f t="shared" si="68"/>
        <v>1.5257786559617224</v>
      </c>
      <c r="M1433" s="10" t="s">
        <v>22</v>
      </c>
      <c r="N1433" s="10" t="s">
        <v>22</v>
      </c>
      <c r="O1433" s="10" t="s">
        <v>21</v>
      </c>
      <c r="P1433" s="10" t="s">
        <v>22</v>
      </c>
    </row>
    <row r="1434" spans="1:16" ht="13.15">
      <c r="A1434" s="1" t="s">
        <v>2884</v>
      </c>
      <c r="B1434" s="1" t="s">
        <v>24</v>
      </c>
      <c r="C1434" s="8" t="s">
        <v>2885</v>
      </c>
      <c r="D1434" s="1">
        <v>90.76</v>
      </c>
      <c r="E1434" s="1">
        <v>3410606</v>
      </c>
      <c r="F1434" s="1">
        <v>0</v>
      </c>
      <c r="G1434" s="9">
        <f t="shared" si="66"/>
        <v>0</v>
      </c>
      <c r="H1434" s="1">
        <v>46</v>
      </c>
      <c r="I1434" s="9">
        <f t="shared" si="67"/>
        <v>13.487339200130416</v>
      </c>
      <c r="J1434" s="1">
        <v>26.47</v>
      </c>
      <c r="K1434" s="1">
        <v>7.76</v>
      </c>
      <c r="L1434" s="9">
        <f t="shared" si="68"/>
        <v>1.7380591752745382</v>
      </c>
      <c r="M1434" s="10" t="s">
        <v>21</v>
      </c>
      <c r="N1434" s="10" t="s">
        <v>22</v>
      </c>
      <c r="O1434" s="10" t="s">
        <v>21</v>
      </c>
      <c r="P1434" s="10" t="s">
        <v>21</v>
      </c>
    </row>
    <row r="1435" spans="1:16" ht="13.15">
      <c r="A1435" s="1" t="s">
        <v>2886</v>
      </c>
      <c r="B1435" s="1" t="s">
        <v>33</v>
      </c>
      <c r="C1435" s="8" t="s">
        <v>2887</v>
      </c>
      <c r="D1435" s="1">
        <v>99.54</v>
      </c>
      <c r="E1435" s="1">
        <v>4226231</v>
      </c>
      <c r="F1435" s="1">
        <v>0</v>
      </c>
      <c r="G1435" s="9">
        <f t="shared" si="66"/>
        <v>0</v>
      </c>
      <c r="H1435" s="1">
        <v>57</v>
      </c>
      <c r="I1435" s="9">
        <f t="shared" si="67"/>
        <v>13.487194618562024</v>
      </c>
      <c r="J1435" s="1">
        <v>61.17</v>
      </c>
      <c r="K1435" s="1">
        <v>14.47</v>
      </c>
      <c r="L1435" s="9">
        <f t="shared" si="68"/>
        <v>0.93207979395729257</v>
      </c>
      <c r="M1435" s="10" t="s">
        <v>22</v>
      </c>
      <c r="N1435" s="10" t="s">
        <v>22</v>
      </c>
      <c r="O1435" s="10" t="s">
        <v>22</v>
      </c>
      <c r="P1435" s="10" t="s">
        <v>22</v>
      </c>
    </row>
    <row r="1436" spans="1:16" ht="13.15">
      <c r="A1436" s="1" t="s">
        <v>2888</v>
      </c>
      <c r="B1436" s="1" t="s">
        <v>24</v>
      </c>
      <c r="C1436" s="8" t="s">
        <v>2889</v>
      </c>
      <c r="D1436" s="1">
        <v>94.92</v>
      </c>
      <c r="E1436" s="1">
        <v>6532426</v>
      </c>
      <c r="F1436" s="1">
        <v>0</v>
      </c>
      <c r="G1436" s="9">
        <f t="shared" si="66"/>
        <v>0</v>
      </c>
      <c r="H1436" s="1">
        <v>88</v>
      </c>
      <c r="I1436" s="9">
        <f t="shared" si="67"/>
        <v>13.47125861050703</v>
      </c>
      <c r="J1436" s="1">
        <v>112.83</v>
      </c>
      <c r="K1436" s="1">
        <v>17.27</v>
      </c>
      <c r="L1436" s="9">
        <f t="shared" si="68"/>
        <v>0.78003813610347605</v>
      </c>
      <c r="M1436" s="10" t="s">
        <v>22</v>
      </c>
      <c r="N1436" s="10" t="s">
        <v>22</v>
      </c>
      <c r="O1436" s="10" t="s">
        <v>22</v>
      </c>
      <c r="P1436" s="10" t="s">
        <v>22</v>
      </c>
    </row>
    <row r="1437" spans="1:16" ht="13.15">
      <c r="A1437" s="1" t="s">
        <v>2890</v>
      </c>
      <c r="B1437" s="1" t="s">
        <v>24</v>
      </c>
      <c r="C1437" s="8" t="s">
        <v>2891</v>
      </c>
      <c r="D1437" s="1">
        <v>83.7</v>
      </c>
      <c r="E1437" s="1">
        <v>7647619</v>
      </c>
      <c r="F1437" s="1">
        <v>0</v>
      </c>
      <c r="G1437" s="9">
        <f t="shared" si="66"/>
        <v>0</v>
      </c>
      <c r="H1437" s="1">
        <v>103</v>
      </c>
      <c r="I1437" s="9">
        <f t="shared" si="67"/>
        <v>13.468244168544484</v>
      </c>
      <c r="J1437" s="1">
        <v>136.86000000000001</v>
      </c>
      <c r="K1437" s="1">
        <v>17.899999999999999</v>
      </c>
      <c r="L1437" s="9">
        <f t="shared" si="68"/>
        <v>0.75241587533768073</v>
      </c>
      <c r="M1437" s="10" t="s">
        <v>22</v>
      </c>
      <c r="N1437" s="10" t="s">
        <v>22</v>
      </c>
      <c r="O1437" s="10" t="s">
        <v>22</v>
      </c>
      <c r="P1437" s="10" t="s">
        <v>22</v>
      </c>
    </row>
    <row r="1438" spans="1:16" ht="13.15">
      <c r="A1438" s="1" t="s">
        <v>2892</v>
      </c>
      <c r="B1438" s="1" t="s">
        <v>33</v>
      </c>
      <c r="C1438" s="8" t="s">
        <v>2893</v>
      </c>
      <c r="D1438" s="1">
        <v>96.01</v>
      </c>
      <c r="E1438" s="1">
        <v>2821547</v>
      </c>
      <c r="F1438" s="1">
        <v>0</v>
      </c>
      <c r="G1438" s="9">
        <f t="shared" si="66"/>
        <v>0</v>
      </c>
      <c r="H1438" s="1">
        <v>38</v>
      </c>
      <c r="I1438" s="9">
        <f t="shared" si="67"/>
        <v>13.467789124193217</v>
      </c>
      <c r="J1438" s="1">
        <v>28.91</v>
      </c>
      <c r="K1438" s="1">
        <v>10.25</v>
      </c>
      <c r="L1438" s="9">
        <f t="shared" si="68"/>
        <v>1.3139306462627529</v>
      </c>
      <c r="M1438" s="10" t="s">
        <v>22</v>
      </c>
      <c r="N1438" s="10" t="s">
        <v>22</v>
      </c>
      <c r="O1438" s="10" t="s">
        <v>21</v>
      </c>
      <c r="P1438" s="10" t="s">
        <v>22</v>
      </c>
    </row>
    <row r="1439" spans="1:16" ht="13.15">
      <c r="A1439" s="1" t="s">
        <v>2894</v>
      </c>
      <c r="B1439" s="1" t="s">
        <v>33</v>
      </c>
      <c r="C1439" s="8" t="s">
        <v>2895</v>
      </c>
      <c r="D1439" s="1">
        <v>99.65</v>
      </c>
      <c r="E1439" s="1">
        <v>7500905</v>
      </c>
      <c r="F1439" s="1">
        <v>0</v>
      </c>
      <c r="G1439" s="9">
        <f t="shared" si="66"/>
        <v>0</v>
      </c>
      <c r="H1439" s="1">
        <v>101</v>
      </c>
      <c r="I1439" s="9">
        <f t="shared" si="67"/>
        <v>13.465041884945885</v>
      </c>
      <c r="J1439" s="1">
        <v>64.400000000000006</v>
      </c>
      <c r="K1439" s="1">
        <v>8.59</v>
      </c>
      <c r="L1439" s="9">
        <f t="shared" si="68"/>
        <v>1.5675252485385198</v>
      </c>
      <c r="M1439" s="10" t="s">
        <v>21</v>
      </c>
      <c r="N1439" s="10" t="s">
        <v>22</v>
      </c>
      <c r="O1439" s="10" t="s">
        <v>21</v>
      </c>
      <c r="P1439" s="10" t="s">
        <v>22</v>
      </c>
    </row>
    <row r="1440" spans="1:16" ht="13.15">
      <c r="A1440" s="1" t="s">
        <v>2896</v>
      </c>
      <c r="B1440" s="1" t="s">
        <v>24</v>
      </c>
      <c r="C1440" s="8" t="s">
        <v>2897</v>
      </c>
      <c r="D1440" s="1">
        <v>97.21</v>
      </c>
      <c r="E1440" s="1">
        <v>4827577</v>
      </c>
      <c r="F1440" s="1">
        <v>0</v>
      </c>
      <c r="G1440" s="9">
        <f t="shared" si="66"/>
        <v>0</v>
      </c>
      <c r="H1440" s="1">
        <v>65</v>
      </c>
      <c r="I1440" s="9">
        <f t="shared" si="67"/>
        <v>13.464311392651013</v>
      </c>
      <c r="J1440" s="1">
        <v>50.19</v>
      </c>
      <c r="K1440" s="1">
        <v>10.4</v>
      </c>
      <c r="L1440" s="9">
        <f t="shared" si="68"/>
        <v>1.2946453262164435</v>
      </c>
      <c r="M1440" s="10" t="s">
        <v>22</v>
      </c>
      <c r="N1440" s="10" t="s">
        <v>22</v>
      </c>
      <c r="O1440" s="10" t="s">
        <v>22</v>
      </c>
      <c r="P1440" s="10" t="s">
        <v>22</v>
      </c>
    </row>
    <row r="1441" spans="1:16" ht="13.15">
      <c r="A1441" s="1" t="s">
        <v>2898</v>
      </c>
      <c r="B1441" s="1" t="s">
        <v>19</v>
      </c>
      <c r="C1441" s="8" t="s">
        <v>2899</v>
      </c>
      <c r="D1441" s="1">
        <v>100</v>
      </c>
      <c r="E1441" s="1">
        <v>3714182</v>
      </c>
      <c r="F1441" s="1">
        <v>4</v>
      </c>
      <c r="G1441" s="9">
        <f t="shared" si="66"/>
        <v>1.0769531487686925</v>
      </c>
      <c r="H1441" s="1">
        <v>50</v>
      </c>
      <c r="I1441" s="9">
        <f t="shared" si="67"/>
        <v>13.461914359608656</v>
      </c>
      <c r="J1441" s="1">
        <v>25.54</v>
      </c>
      <c r="K1441" s="1">
        <v>6.88</v>
      </c>
      <c r="L1441" s="9">
        <f t="shared" si="68"/>
        <v>1.9566735987803279</v>
      </c>
      <c r="M1441" s="10" t="s">
        <v>21</v>
      </c>
      <c r="N1441" s="10" t="s">
        <v>21</v>
      </c>
      <c r="O1441" s="10" t="s">
        <v>21</v>
      </c>
      <c r="P1441" s="10" t="s">
        <v>21</v>
      </c>
    </row>
    <row r="1442" spans="1:16" ht="13.15">
      <c r="A1442" s="1" t="s">
        <v>2900</v>
      </c>
      <c r="B1442" s="1" t="s">
        <v>19</v>
      </c>
      <c r="C1442" s="8" t="s">
        <v>2901</v>
      </c>
      <c r="D1442" s="1">
        <v>99.7</v>
      </c>
      <c r="E1442" s="1">
        <v>4011347</v>
      </c>
      <c r="F1442" s="1">
        <v>0</v>
      </c>
      <c r="G1442" s="9">
        <f t="shared" si="66"/>
        <v>0</v>
      </c>
      <c r="H1442" s="1">
        <v>54</v>
      </c>
      <c r="I1442" s="9">
        <f t="shared" si="67"/>
        <v>13.461812204229652</v>
      </c>
      <c r="J1442" s="1">
        <v>71.900000000000006</v>
      </c>
      <c r="K1442" s="1">
        <v>17.920000000000002</v>
      </c>
      <c r="L1442" s="9">
        <f t="shared" si="68"/>
        <v>0.75121719889674388</v>
      </c>
      <c r="M1442" s="10" t="s">
        <v>22</v>
      </c>
      <c r="N1442" s="10" t="s">
        <v>22</v>
      </c>
      <c r="O1442" s="10" t="s">
        <v>22</v>
      </c>
      <c r="P1442" s="10" t="s">
        <v>22</v>
      </c>
    </row>
    <row r="1443" spans="1:16" ht="13.15">
      <c r="A1443" s="1" t="s">
        <v>2902</v>
      </c>
      <c r="B1443" s="1" t="s">
        <v>19</v>
      </c>
      <c r="C1443" s="8" t="s">
        <v>2903</v>
      </c>
      <c r="D1443" s="1">
        <v>98.6</v>
      </c>
      <c r="E1443" s="1">
        <v>4160095</v>
      </c>
      <c r="F1443" s="1">
        <v>0</v>
      </c>
      <c r="G1443" s="9">
        <f t="shared" si="66"/>
        <v>0</v>
      </c>
      <c r="H1443" s="1">
        <v>56</v>
      </c>
      <c r="I1443" s="9">
        <f t="shared" si="67"/>
        <v>13.461231053617766</v>
      </c>
      <c r="J1443" s="1">
        <v>43.42</v>
      </c>
      <c r="K1443" s="1">
        <v>10.44</v>
      </c>
      <c r="L1443" s="9">
        <f t="shared" si="68"/>
        <v>1.289389947664537</v>
      </c>
      <c r="M1443" s="10" t="s">
        <v>22</v>
      </c>
      <c r="N1443" s="10" t="s">
        <v>22</v>
      </c>
      <c r="O1443" s="10" t="s">
        <v>22</v>
      </c>
      <c r="P1443" s="10" t="s">
        <v>22</v>
      </c>
    </row>
    <row r="1444" spans="1:16" ht="13.15">
      <c r="A1444" s="1" t="s">
        <v>2904</v>
      </c>
      <c r="B1444" s="1" t="s">
        <v>24</v>
      </c>
      <c r="C1444" s="8" t="s">
        <v>2905</v>
      </c>
      <c r="D1444" s="1">
        <v>98.65</v>
      </c>
      <c r="E1444" s="1">
        <v>3195001</v>
      </c>
      <c r="F1444" s="1">
        <v>0</v>
      </c>
      <c r="G1444" s="9">
        <f t="shared" si="66"/>
        <v>0</v>
      </c>
      <c r="H1444" s="1">
        <v>43</v>
      </c>
      <c r="I1444" s="9">
        <f t="shared" si="67"/>
        <v>13.458524739115887</v>
      </c>
      <c r="J1444" s="1">
        <v>50.68</v>
      </c>
      <c r="K1444" s="1">
        <v>15.86</v>
      </c>
      <c r="L1444" s="9">
        <f t="shared" si="68"/>
        <v>0.84858289653946328</v>
      </c>
      <c r="M1444" s="10" t="s">
        <v>22</v>
      </c>
      <c r="N1444" s="10" t="s">
        <v>22</v>
      </c>
      <c r="O1444" s="10" t="s">
        <v>22</v>
      </c>
      <c r="P1444" s="10" t="s">
        <v>22</v>
      </c>
    </row>
    <row r="1445" spans="1:16" ht="13.15">
      <c r="A1445" s="1" t="s">
        <v>2906</v>
      </c>
      <c r="B1445" s="1" t="s">
        <v>24</v>
      </c>
      <c r="C1445" s="8" t="s">
        <v>2907</v>
      </c>
      <c r="D1445" s="1">
        <v>99.37</v>
      </c>
      <c r="E1445" s="1">
        <v>5275777</v>
      </c>
      <c r="F1445" s="1">
        <v>0</v>
      </c>
      <c r="G1445" s="9">
        <f t="shared" si="66"/>
        <v>0</v>
      </c>
      <c r="H1445" s="1">
        <v>71</v>
      </c>
      <c r="I1445" s="9">
        <f t="shared" si="67"/>
        <v>13.457733334824425</v>
      </c>
      <c r="J1445" s="1">
        <v>54.81</v>
      </c>
      <c r="K1445" s="1">
        <v>10.39</v>
      </c>
      <c r="L1445" s="9">
        <f t="shared" si="68"/>
        <v>1.2952582612920525</v>
      </c>
      <c r="M1445" s="10" t="s">
        <v>22</v>
      </c>
      <c r="N1445" s="10" t="s">
        <v>22</v>
      </c>
      <c r="O1445" s="10" t="s">
        <v>22</v>
      </c>
      <c r="P1445" s="10" t="s">
        <v>22</v>
      </c>
    </row>
    <row r="1446" spans="1:16" ht="13.15">
      <c r="A1446" s="1" t="s">
        <v>2908</v>
      </c>
      <c r="B1446" s="1" t="s">
        <v>33</v>
      </c>
      <c r="C1446" s="8" t="s">
        <v>2909</v>
      </c>
      <c r="D1446" s="1">
        <v>100</v>
      </c>
      <c r="E1446" s="1">
        <v>7580440</v>
      </c>
      <c r="F1446" s="1">
        <v>0</v>
      </c>
      <c r="G1446" s="9">
        <f t="shared" si="66"/>
        <v>0</v>
      </c>
      <c r="H1446" s="1">
        <v>102</v>
      </c>
      <c r="I1446" s="9">
        <f t="shared" si="67"/>
        <v>13.455683311258978</v>
      </c>
      <c r="J1446" s="1">
        <v>139.51</v>
      </c>
      <c r="K1446" s="1">
        <v>18.399999999999999</v>
      </c>
      <c r="L1446" s="9">
        <f t="shared" si="68"/>
        <v>0.73128713648146626</v>
      </c>
      <c r="M1446" s="10" t="s">
        <v>22</v>
      </c>
      <c r="N1446" s="10" t="s">
        <v>22</v>
      </c>
      <c r="O1446" s="10" t="s">
        <v>22</v>
      </c>
      <c r="P1446" s="10" t="s">
        <v>22</v>
      </c>
    </row>
    <row r="1447" spans="1:16" ht="13.15">
      <c r="A1447" s="1" t="s">
        <v>2910</v>
      </c>
      <c r="B1447" s="1" t="s">
        <v>33</v>
      </c>
      <c r="C1447" s="8" t="s">
        <v>2911</v>
      </c>
      <c r="D1447" s="1">
        <v>98.88</v>
      </c>
      <c r="E1447" s="1">
        <v>3716433</v>
      </c>
      <c r="F1447" s="1">
        <v>0</v>
      </c>
      <c r="G1447" s="9">
        <f t="shared" si="66"/>
        <v>0</v>
      </c>
      <c r="H1447" s="1">
        <v>50</v>
      </c>
      <c r="I1447" s="9">
        <f t="shared" si="67"/>
        <v>13.453760635534126</v>
      </c>
      <c r="J1447" s="1">
        <v>46.34</v>
      </c>
      <c r="K1447" s="1">
        <v>12.47</v>
      </c>
      <c r="L1447" s="9">
        <f t="shared" si="68"/>
        <v>1.0788901872922314</v>
      </c>
      <c r="M1447" s="10" t="s">
        <v>22</v>
      </c>
      <c r="N1447" s="10" t="s">
        <v>22</v>
      </c>
      <c r="O1447" s="10" t="s">
        <v>22</v>
      </c>
      <c r="P1447" s="10" t="s">
        <v>22</v>
      </c>
    </row>
    <row r="1448" spans="1:16" ht="13.15">
      <c r="A1448" s="1" t="s">
        <v>2912</v>
      </c>
      <c r="B1448" s="1" t="s">
        <v>19</v>
      </c>
      <c r="C1448" s="8" t="s">
        <v>2913</v>
      </c>
      <c r="D1448" s="1">
        <v>88.49</v>
      </c>
      <c r="E1448" s="1">
        <v>6839926</v>
      </c>
      <c r="F1448" s="1">
        <v>0</v>
      </c>
      <c r="G1448" s="9">
        <f t="shared" si="66"/>
        <v>0</v>
      </c>
      <c r="H1448" s="1">
        <v>92</v>
      </c>
      <c r="I1448" s="9">
        <f t="shared" si="67"/>
        <v>13.450437914094392</v>
      </c>
      <c r="J1448" s="1">
        <v>120.36</v>
      </c>
      <c r="K1448" s="1">
        <v>17.600000000000001</v>
      </c>
      <c r="L1448" s="9">
        <f t="shared" si="68"/>
        <v>0.76422942693718132</v>
      </c>
      <c r="M1448" s="10" t="s">
        <v>22</v>
      </c>
      <c r="N1448" s="10" t="s">
        <v>22</v>
      </c>
      <c r="O1448" s="10" t="s">
        <v>22</v>
      </c>
      <c r="P1448" s="10" t="s">
        <v>22</v>
      </c>
    </row>
    <row r="1449" spans="1:16" ht="13.15">
      <c r="A1449" s="1" t="s">
        <v>2914</v>
      </c>
      <c r="B1449" s="1" t="s">
        <v>19</v>
      </c>
      <c r="C1449" s="8" t="s">
        <v>2915</v>
      </c>
      <c r="D1449" s="1">
        <v>98.11</v>
      </c>
      <c r="E1449" s="1">
        <v>4387497</v>
      </c>
      <c r="F1449" s="1">
        <v>9</v>
      </c>
      <c r="G1449" s="9">
        <f t="shared" si="66"/>
        <v>2.0512834538690283</v>
      </c>
      <c r="H1449" s="1">
        <v>59</v>
      </c>
      <c r="I1449" s="9">
        <f t="shared" si="67"/>
        <v>13.447302642030296</v>
      </c>
      <c r="J1449" s="1">
        <v>38.43</v>
      </c>
      <c r="K1449" s="1">
        <v>8.76</v>
      </c>
      <c r="L1449" s="9">
        <f t="shared" si="68"/>
        <v>1.535080210277431</v>
      </c>
      <c r="M1449" s="10" t="s">
        <v>21</v>
      </c>
      <c r="N1449" s="10" t="s">
        <v>22</v>
      </c>
      <c r="O1449" s="10" t="s">
        <v>21</v>
      </c>
      <c r="P1449" s="10" t="s">
        <v>21</v>
      </c>
    </row>
    <row r="1450" spans="1:16" ht="13.15">
      <c r="A1450" s="1" t="s">
        <v>2916</v>
      </c>
      <c r="B1450" s="1" t="s">
        <v>19</v>
      </c>
      <c r="C1450" s="8" t="s">
        <v>2917</v>
      </c>
      <c r="D1450" s="1">
        <v>98.45</v>
      </c>
      <c r="E1450" s="1">
        <v>9073954</v>
      </c>
      <c r="F1450" s="1">
        <v>0</v>
      </c>
      <c r="G1450" s="9">
        <f t="shared" si="66"/>
        <v>0</v>
      </c>
      <c r="H1450" s="1">
        <v>122</v>
      </c>
      <c r="I1450" s="9">
        <f t="shared" si="67"/>
        <v>13.445075873208086</v>
      </c>
      <c r="J1450" s="1">
        <v>149.5</v>
      </c>
      <c r="K1450" s="1">
        <v>16.48</v>
      </c>
      <c r="L1450" s="9">
        <f t="shared" si="68"/>
        <v>0.81584198259757801</v>
      </c>
      <c r="M1450" s="10" t="s">
        <v>22</v>
      </c>
      <c r="N1450" s="10" t="s">
        <v>22</v>
      </c>
      <c r="O1450" s="10" t="s">
        <v>22</v>
      </c>
      <c r="P1450" s="10" t="s">
        <v>22</v>
      </c>
    </row>
    <row r="1451" spans="1:16" ht="13.15">
      <c r="A1451" s="1" t="s">
        <v>2918</v>
      </c>
      <c r="B1451" s="1" t="s">
        <v>33</v>
      </c>
      <c r="C1451" s="8" t="s">
        <v>2919</v>
      </c>
      <c r="D1451" s="1">
        <v>99.44</v>
      </c>
      <c r="E1451" s="1">
        <v>7515187</v>
      </c>
      <c r="F1451" s="1">
        <v>0</v>
      </c>
      <c r="G1451" s="9">
        <f t="shared" si="66"/>
        <v>0</v>
      </c>
      <c r="H1451" s="1">
        <v>101</v>
      </c>
      <c r="I1451" s="9">
        <f t="shared" si="67"/>
        <v>13.439452670971461</v>
      </c>
      <c r="J1451" s="1">
        <v>139.38</v>
      </c>
      <c r="K1451" s="1">
        <v>18.55</v>
      </c>
      <c r="L1451" s="9">
        <f t="shared" si="68"/>
        <v>0.72449879627878488</v>
      </c>
      <c r="M1451" s="10" t="s">
        <v>22</v>
      </c>
      <c r="N1451" s="10" t="s">
        <v>22</v>
      </c>
      <c r="O1451" s="10" t="s">
        <v>22</v>
      </c>
      <c r="P1451" s="10" t="s">
        <v>22</v>
      </c>
    </row>
    <row r="1452" spans="1:16" ht="13.15">
      <c r="A1452" s="1" t="s">
        <v>2920</v>
      </c>
      <c r="B1452" s="1" t="s">
        <v>24</v>
      </c>
      <c r="C1452" s="8" t="s">
        <v>2921</v>
      </c>
      <c r="D1452" s="1">
        <v>94.92</v>
      </c>
      <c r="E1452" s="1">
        <v>5360246</v>
      </c>
      <c r="F1452" s="1">
        <v>0</v>
      </c>
      <c r="G1452" s="9">
        <f t="shared" si="66"/>
        <v>0</v>
      </c>
      <c r="H1452" s="1">
        <v>72</v>
      </c>
      <c r="I1452" s="9">
        <f t="shared" si="67"/>
        <v>13.432219342171983</v>
      </c>
      <c r="J1452" s="1">
        <v>43.72</v>
      </c>
      <c r="K1452" s="1">
        <v>8.16</v>
      </c>
      <c r="L1452" s="9">
        <f t="shared" si="68"/>
        <v>1.6461053115406841</v>
      </c>
      <c r="M1452" s="10" t="s">
        <v>21</v>
      </c>
      <c r="N1452" s="10" t="s">
        <v>21</v>
      </c>
      <c r="O1452" s="10" t="s">
        <v>21</v>
      </c>
      <c r="P1452" s="10" t="s">
        <v>21</v>
      </c>
    </row>
    <row r="1453" spans="1:16" ht="13.15">
      <c r="A1453" s="1" t="s">
        <v>2922</v>
      </c>
      <c r="B1453" s="1" t="s">
        <v>19</v>
      </c>
      <c r="C1453" s="8" t="s">
        <v>2923</v>
      </c>
      <c r="D1453" s="1">
        <v>98.81</v>
      </c>
      <c r="E1453" s="1">
        <v>3424892</v>
      </c>
      <c r="F1453" s="1">
        <v>0</v>
      </c>
      <c r="G1453" s="9">
        <f t="shared" si="66"/>
        <v>0</v>
      </c>
      <c r="H1453" s="1">
        <v>46</v>
      </c>
      <c r="I1453" s="9">
        <f t="shared" si="67"/>
        <v>13.431080454507763</v>
      </c>
      <c r="J1453" s="1">
        <v>52.23</v>
      </c>
      <c r="K1453" s="1">
        <v>15.25</v>
      </c>
      <c r="L1453" s="9">
        <f t="shared" si="68"/>
        <v>0.88072658718083685</v>
      </c>
      <c r="M1453" s="10" t="s">
        <v>22</v>
      </c>
      <c r="N1453" s="10" t="s">
        <v>22</v>
      </c>
      <c r="O1453" s="10" t="s">
        <v>21</v>
      </c>
      <c r="P1453" s="10" t="s">
        <v>22</v>
      </c>
    </row>
    <row r="1454" spans="1:16" ht="13.15">
      <c r="A1454" s="1" t="s">
        <v>2924</v>
      </c>
      <c r="B1454" s="1" t="s">
        <v>50</v>
      </c>
      <c r="C1454" s="8" t="s">
        <v>2925</v>
      </c>
      <c r="D1454" s="1">
        <v>99.37</v>
      </c>
      <c r="E1454" s="1">
        <v>2682244</v>
      </c>
      <c r="F1454" s="1">
        <v>0</v>
      </c>
      <c r="G1454" s="9">
        <f t="shared" si="66"/>
        <v>0</v>
      </c>
      <c r="H1454" s="1">
        <v>36</v>
      </c>
      <c r="I1454" s="9">
        <f t="shared" si="67"/>
        <v>13.421597736820363</v>
      </c>
      <c r="J1454" s="1">
        <v>26.47</v>
      </c>
      <c r="K1454" s="1">
        <v>9.8699999999999992</v>
      </c>
      <c r="L1454" s="9">
        <f t="shared" si="68"/>
        <v>1.3598376633050013</v>
      </c>
      <c r="M1454" s="10" t="s">
        <v>22</v>
      </c>
      <c r="N1454" s="10" t="s">
        <v>22</v>
      </c>
      <c r="O1454" s="10" t="s">
        <v>22</v>
      </c>
      <c r="P1454" s="10" t="s">
        <v>22</v>
      </c>
    </row>
    <row r="1455" spans="1:16" ht="13.15">
      <c r="A1455" s="1" t="s">
        <v>2926</v>
      </c>
      <c r="B1455" s="1" t="s">
        <v>24</v>
      </c>
      <c r="C1455" s="8" t="s">
        <v>2927</v>
      </c>
      <c r="D1455" s="1">
        <v>100</v>
      </c>
      <c r="E1455" s="1">
        <v>8642823</v>
      </c>
      <c r="F1455" s="1">
        <v>0</v>
      </c>
      <c r="G1455" s="9">
        <f t="shared" si="66"/>
        <v>0</v>
      </c>
      <c r="H1455" s="1">
        <v>116</v>
      </c>
      <c r="I1455" s="9">
        <f t="shared" si="67"/>
        <v>13.421540623937339</v>
      </c>
      <c r="J1455" s="1">
        <v>148.86000000000001</v>
      </c>
      <c r="K1455" s="1">
        <v>17.22</v>
      </c>
      <c r="L1455" s="9">
        <f t="shared" si="68"/>
        <v>0.77941583181982232</v>
      </c>
      <c r="M1455" s="10" t="s">
        <v>22</v>
      </c>
      <c r="N1455" s="10" t="s">
        <v>22</v>
      </c>
      <c r="O1455" s="10" t="s">
        <v>22</v>
      </c>
      <c r="P1455" s="10" t="s">
        <v>22</v>
      </c>
    </row>
    <row r="1456" spans="1:16" ht="13.15">
      <c r="A1456" s="1" t="s">
        <v>2928</v>
      </c>
      <c r="B1456" s="1" t="s">
        <v>19</v>
      </c>
      <c r="C1456" s="8" t="s">
        <v>2929</v>
      </c>
      <c r="D1456" s="1">
        <v>96.28</v>
      </c>
      <c r="E1456" s="1">
        <v>3204344</v>
      </c>
      <c r="F1456" s="1">
        <v>0</v>
      </c>
      <c r="G1456" s="9">
        <f t="shared" si="66"/>
        <v>0</v>
      </c>
      <c r="H1456" s="1">
        <v>43</v>
      </c>
      <c r="I1456" s="9">
        <f t="shared" si="67"/>
        <v>13.419283322889179</v>
      </c>
      <c r="J1456" s="1">
        <v>57.64</v>
      </c>
      <c r="K1456" s="1">
        <v>17.989999999999998</v>
      </c>
      <c r="L1456" s="9">
        <f t="shared" si="68"/>
        <v>0.74593014579706396</v>
      </c>
      <c r="M1456" s="10" t="s">
        <v>22</v>
      </c>
      <c r="N1456" s="10" t="s">
        <v>22</v>
      </c>
      <c r="O1456" s="10" t="s">
        <v>22</v>
      </c>
      <c r="P1456" s="10" t="s">
        <v>22</v>
      </c>
    </row>
    <row r="1457" spans="1:16" ht="13.15">
      <c r="A1457" s="1" t="s">
        <v>2930</v>
      </c>
      <c r="B1457" s="1" t="s">
        <v>24</v>
      </c>
      <c r="C1457" s="8" t="s">
        <v>2931</v>
      </c>
      <c r="D1457" s="1">
        <v>100</v>
      </c>
      <c r="E1457" s="1">
        <v>8274229</v>
      </c>
      <c r="F1457" s="1">
        <v>0</v>
      </c>
      <c r="G1457" s="9">
        <f t="shared" si="66"/>
        <v>0</v>
      </c>
      <c r="H1457" s="1">
        <v>111</v>
      </c>
      <c r="I1457" s="9">
        <f t="shared" si="67"/>
        <v>13.41514719981765</v>
      </c>
      <c r="J1457" s="1">
        <v>149.9</v>
      </c>
      <c r="K1457" s="1">
        <v>18.12</v>
      </c>
      <c r="L1457" s="9">
        <f t="shared" si="68"/>
        <v>0.74035028696565397</v>
      </c>
      <c r="M1457" s="10" t="s">
        <v>22</v>
      </c>
      <c r="N1457" s="10" t="s">
        <v>22</v>
      </c>
      <c r="O1457" s="10" t="s">
        <v>22</v>
      </c>
      <c r="P1457" s="10" t="s">
        <v>22</v>
      </c>
    </row>
    <row r="1458" spans="1:16" ht="13.15">
      <c r="A1458" s="1" t="s">
        <v>2932</v>
      </c>
      <c r="B1458" s="1" t="s">
        <v>19</v>
      </c>
      <c r="C1458" s="8" t="s">
        <v>2933</v>
      </c>
      <c r="D1458" s="1">
        <v>98.95</v>
      </c>
      <c r="E1458" s="1">
        <v>1714771</v>
      </c>
      <c r="F1458" s="1">
        <v>0</v>
      </c>
      <c r="G1458" s="9">
        <f t="shared" si="66"/>
        <v>0</v>
      </c>
      <c r="H1458" s="1">
        <v>23</v>
      </c>
      <c r="I1458" s="9">
        <f t="shared" si="67"/>
        <v>13.4128697068005</v>
      </c>
      <c r="J1458" s="1">
        <v>13.73</v>
      </c>
      <c r="K1458" s="1">
        <v>8.01</v>
      </c>
      <c r="L1458" s="9">
        <f t="shared" si="68"/>
        <v>1.6745155688889513</v>
      </c>
      <c r="M1458" s="10" t="s">
        <v>22</v>
      </c>
      <c r="N1458" s="10" t="s">
        <v>22</v>
      </c>
      <c r="O1458" s="10" t="s">
        <v>21</v>
      </c>
      <c r="P1458" s="10" t="s">
        <v>22</v>
      </c>
    </row>
    <row r="1459" spans="1:16" ht="13.15">
      <c r="A1459" s="1" t="s">
        <v>2934</v>
      </c>
      <c r="B1459" s="1" t="s">
        <v>24</v>
      </c>
      <c r="C1459" s="8" t="s">
        <v>2935</v>
      </c>
      <c r="D1459" s="1">
        <v>99.15</v>
      </c>
      <c r="E1459" s="1">
        <v>9172287</v>
      </c>
      <c r="F1459" s="1">
        <v>0</v>
      </c>
      <c r="G1459" s="9">
        <f t="shared" si="66"/>
        <v>0</v>
      </c>
      <c r="H1459" s="1">
        <v>123</v>
      </c>
      <c r="I1459" s="9">
        <f t="shared" si="67"/>
        <v>13.409959806098524</v>
      </c>
      <c r="J1459" s="1">
        <v>165.13</v>
      </c>
      <c r="K1459" s="1">
        <v>18</v>
      </c>
      <c r="L1459" s="9">
        <f t="shared" si="68"/>
        <v>0.74499776700547349</v>
      </c>
      <c r="M1459" s="10" t="s">
        <v>22</v>
      </c>
      <c r="N1459" s="10" t="s">
        <v>22</v>
      </c>
      <c r="O1459" s="10" t="s">
        <v>22</v>
      </c>
      <c r="P1459" s="10" t="s">
        <v>22</v>
      </c>
    </row>
    <row r="1460" spans="1:16" ht="13.15">
      <c r="A1460" s="1" t="s">
        <v>2936</v>
      </c>
      <c r="B1460" s="1" t="s">
        <v>24</v>
      </c>
      <c r="C1460" s="8" t="s">
        <v>2937</v>
      </c>
      <c r="D1460" s="1">
        <v>99.91</v>
      </c>
      <c r="E1460" s="1">
        <v>12677169</v>
      </c>
      <c r="F1460" s="1">
        <v>0</v>
      </c>
      <c r="G1460" s="9">
        <f t="shared" si="66"/>
        <v>0</v>
      </c>
      <c r="H1460" s="1">
        <v>170</v>
      </c>
      <c r="I1460" s="9">
        <f t="shared" si="67"/>
        <v>13.40993403180158</v>
      </c>
      <c r="J1460" s="1">
        <v>228.5</v>
      </c>
      <c r="K1460" s="1">
        <v>18.02</v>
      </c>
      <c r="L1460" s="9">
        <f t="shared" si="68"/>
        <v>0.74416948012217421</v>
      </c>
      <c r="M1460" s="10" t="s">
        <v>22</v>
      </c>
      <c r="N1460" s="10" t="s">
        <v>22</v>
      </c>
      <c r="O1460" s="10" t="s">
        <v>22</v>
      </c>
      <c r="P1460" s="10" t="s">
        <v>22</v>
      </c>
    </row>
    <row r="1461" spans="1:16" ht="13.15">
      <c r="A1461" s="1" t="s">
        <v>2938</v>
      </c>
      <c r="B1461" s="1" t="s">
        <v>24</v>
      </c>
      <c r="C1461" s="8" t="s">
        <v>2939</v>
      </c>
      <c r="D1461" s="1">
        <v>99.44</v>
      </c>
      <c r="E1461" s="1">
        <v>4177239</v>
      </c>
      <c r="F1461" s="1">
        <v>0</v>
      </c>
      <c r="G1461" s="9">
        <f t="shared" si="66"/>
        <v>0</v>
      </c>
      <c r="H1461" s="1">
        <v>56</v>
      </c>
      <c r="I1461" s="9">
        <f t="shared" si="67"/>
        <v>13.405984191950711</v>
      </c>
      <c r="J1461" s="1">
        <v>46.48</v>
      </c>
      <c r="K1461" s="1">
        <v>11.13</v>
      </c>
      <c r="L1461" s="9">
        <f t="shared" si="68"/>
        <v>1.2044909426730197</v>
      </c>
      <c r="M1461" s="10" t="s">
        <v>22</v>
      </c>
      <c r="N1461" s="10" t="s">
        <v>22</v>
      </c>
      <c r="O1461" s="10" t="s">
        <v>22</v>
      </c>
      <c r="P1461" s="10" t="s">
        <v>22</v>
      </c>
    </row>
    <row r="1462" spans="1:16" ht="13.15">
      <c r="A1462" s="1" t="s">
        <v>2940</v>
      </c>
      <c r="B1462" s="1" t="s">
        <v>33</v>
      </c>
      <c r="C1462" s="8" t="s">
        <v>2941</v>
      </c>
      <c r="D1462" s="1">
        <v>93.55</v>
      </c>
      <c r="E1462" s="1">
        <v>9324237</v>
      </c>
      <c r="F1462" s="1">
        <v>0</v>
      </c>
      <c r="G1462" s="9">
        <f t="shared" si="66"/>
        <v>0</v>
      </c>
      <c r="H1462" s="1">
        <v>125</v>
      </c>
      <c r="I1462" s="9">
        <f t="shared" si="67"/>
        <v>13.405922650829233</v>
      </c>
      <c r="J1462" s="1">
        <v>161</v>
      </c>
      <c r="K1462" s="1">
        <v>17.27</v>
      </c>
      <c r="L1462" s="9">
        <f t="shared" si="68"/>
        <v>0.77625493056336037</v>
      </c>
      <c r="M1462" s="10" t="s">
        <v>22</v>
      </c>
      <c r="N1462" s="10" t="s">
        <v>22</v>
      </c>
      <c r="O1462" s="10" t="s">
        <v>22</v>
      </c>
      <c r="P1462" s="10" t="s">
        <v>22</v>
      </c>
    </row>
    <row r="1463" spans="1:16" ht="13.15">
      <c r="A1463" s="1" t="s">
        <v>2942</v>
      </c>
      <c r="B1463" s="1" t="s">
        <v>33</v>
      </c>
      <c r="C1463" s="8" t="s">
        <v>2943</v>
      </c>
      <c r="D1463" s="1">
        <v>98.89</v>
      </c>
      <c r="E1463" s="1">
        <v>4401635</v>
      </c>
      <c r="F1463" s="1">
        <v>0</v>
      </c>
      <c r="G1463" s="9">
        <f t="shared" si="66"/>
        <v>0</v>
      </c>
      <c r="H1463" s="1">
        <v>59</v>
      </c>
      <c r="I1463" s="9">
        <f t="shared" si="67"/>
        <v>13.404110063646804</v>
      </c>
      <c r="J1463" s="1">
        <v>80.19</v>
      </c>
      <c r="K1463" s="1">
        <v>18.22</v>
      </c>
      <c r="L1463" s="9">
        <f t="shared" si="68"/>
        <v>0.73568112314197609</v>
      </c>
      <c r="M1463" s="10" t="s">
        <v>22</v>
      </c>
      <c r="N1463" s="10" t="s">
        <v>22</v>
      </c>
      <c r="O1463" s="10" t="s">
        <v>22</v>
      </c>
      <c r="P1463" s="10" t="s">
        <v>22</v>
      </c>
    </row>
    <row r="1464" spans="1:16" ht="13.15">
      <c r="A1464" s="1" t="s">
        <v>2944</v>
      </c>
      <c r="B1464" s="1" t="s">
        <v>24</v>
      </c>
      <c r="C1464" s="8" t="s">
        <v>2945</v>
      </c>
      <c r="D1464" s="1">
        <v>80.17</v>
      </c>
      <c r="E1464" s="1">
        <v>3879600</v>
      </c>
      <c r="F1464" s="1">
        <v>6</v>
      </c>
      <c r="G1464" s="9">
        <f t="shared" si="66"/>
        <v>1.5465511908444169</v>
      </c>
      <c r="H1464" s="1">
        <v>52</v>
      </c>
      <c r="I1464" s="9">
        <f t="shared" si="67"/>
        <v>13.403443653984947</v>
      </c>
      <c r="J1464" s="1">
        <v>34.94</v>
      </c>
      <c r="K1464" s="1">
        <v>9.01</v>
      </c>
      <c r="L1464" s="9">
        <f t="shared" si="68"/>
        <v>1.4876186075454991</v>
      </c>
      <c r="M1464" s="10" t="s">
        <v>21</v>
      </c>
      <c r="N1464" s="10" t="s">
        <v>21</v>
      </c>
      <c r="O1464" s="10" t="s">
        <v>21</v>
      </c>
      <c r="P1464" s="10" t="s">
        <v>21</v>
      </c>
    </row>
    <row r="1465" spans="1:16" ht="13.15">
      <c r="A1465" s="1" t="s">
        <v>2946</v>
      </c>
      <c r="B1465" s="1" t="s">
        <v>24</v>
      </c>
      <c r="C1465" s="8" t="s">
        <v>2947</v>
      </c>
      <c r="D1465" s="1">
        <v>83.06</v>
      </c>
      <c r="E1465" s="1">
        <v>8132638</v>
      </c>
      <c r="F1465" s="1">
        <v>0</v>
      </c>
      <c r="G1465" s="9">
        <f t="shared" si="66"/>
        <v>0</v>
      </c>
      <c r="H1465" s="1">
        <v>109</v>
      </c>
      <c r="I1465" s="9">
        <f t="shared" si="67"/>
        <v>13.402785172535651</v>
      </c>
      <c r="J1465" s="1">
        <v>148.11000000000001</v>
      </c>
      <c r="K1465" s="1">
        <v>18.21</v>
      </c>
      <c r="L1465" s="9">
        <f t="shared" si="68"/>
        <v>0.73601236532320979</v>
      </c>
      <c r="M1465" s="10" t="s">
        <v>22</v>
      </c>
      <c r="N1465" s="10" t="s">
        <v>22</v>
      </c>
      <c r="O1465" s="10" t="s">
        <v>22</v>
      </c>
      <c r="P1465" s="10" t="s">
        <v>22</v>
      </c>
    </row>
    <row r="1466" spans="1:16" ht="13.15">
      <c r="A1466" s="1" t="s">
        <v>2948</v>
      </c>
      <c r="B1466" s="1" t="s">
        <v>33</v>
      </c>
      <c r="C1466" s="8" t="s">
        <v>2949</v>
      </c>
      <c r="D1466" s="1">
        <v>99.86</v>
      </c>
      <c r="E1466" s="1">
        <v>4849775</v>
      </c>
      <c r="F1466" s="1">
        <v>0</v>
      </c>
      <c r="G1466" s="9">
        <f t="shared" si="66"/>
        <v>0</v>
      </c>
      <c r="H1466" s="1">
        <v>65</v>
      </c>
      <c r="I1466" s="9">
        <f t="shared" si="67"/>
        <v>13.402683629652921</v>
      </c>
      <c r="J1466" s="1">
        <v>36.11</v>
      </c>
      <c r="K1466" s="1">
        <v>7.45</v>
      </c>
      <c r="L1466" s="9">
        <f t="shared" si="68"/>
        <v>1.7990179368661638</v>
      </c>
      <c r="M1466" s="10" t="s">
        <v>21</v>
      </c>
      <c r="N1466" s="10" t="s">
        <v>22</v>
      </c>
      <c r="O1466" s="10" t="s">
        <v>21</v>
      </c>
      <c r="P1466" s="10" t="s">
        <v>21</v>
      </c>
    </row>
    <row r="1467" spans="1:16" ht="13.15">
      <c r="A1467" s="1" t="s">
        <v>2950</v>
      </c>
      <c r="B1467" s="1" t="s">
        <v>24</v>
      </c>
      <c r="C1467" s="8" t="s">
        <v>2951</v>
      </c>
      <c r="D1467" s="1">
        <v>89.51</v>
      </c>
      <c r="E1467" s="1">
        <v>4775170</v>
      </c>
      <c r="F1467" s="1">
        <v>13</v>
      </c>
      <c r="G1467" s="9">
        <f t="shared" si="66"/>
        <v>2.7224161652883563</v>
      </c>
      <c r="H1467" s="1">
        <v>64</v>
      </c>
      <c r="I1467" s="9">
        <f t="shared" si="67"/>
        <v>13.402664198342675</v>
      </c>
      <c r="J1467" s="1">
        <v>21.86</v>
      </c>
      <c r="K1467" s="1">
        <v>4.58</v>
      </c>
      <c r="L1467" s="9">
        <f t="shared" si="68"/>
        <v>2.926345894834645</v>
      </c>
      <c r="M1467" s="10" t="s">
        <v>22</v>
      </c>
      <c r="N1467" s="10" t="s">
        <v>22</v>
      </c>
      <c r="O1467" s="10" t="s">
        <v>22</v>
      </c>
      <c r="P1467" s="10" t="s">
        <v>22</v>
      </c>
    </row>
    <row r="1468" spans="1:16" ht="13.15">
      <c r="A1468" s="1" t="s">
        <v>2952</v>
      </c>
      <c r="B1468" s="1" t="s">
        <v>24</v>
      </c>
      <c r="C1468" s="8" t="s">
        <v>2953</v>
      </c>
      <c r="D1468" s="1">
        <v>95.52</v>
      </c>
      <c r="E1468" s="1">
        <v>4924407</v>
      </c>
      <c r="F1468" s="1">
        <v>0</v>
      </c>
      <c r="G1468" s="9">
        <f t="shared" si="66"/>
        <v>0</v>
      </c>
      <c r="H1468" s="1">
        <v>66</v>
      </c>
      <c r="I1468" s="9">
        <f t="shared" si="67"/>
        <v>13.402628986596762</v>
      </c>
      <c r="J1468" s="1">
        <v>74</v>
      </c>
      <c r="K1468" s="1">
        <v>15.03</v>
      </c>
      <c r="L1468" s="9">
        <f t="shared" si="68"/>
        <v>0.89172514880883313</v>
      </c>
      <c r="M1468" s="10" t="s">
        <v>22</v>
      </c>
      <c r="N1468" s="10" t="s">
        <v>22</v>
      </c>
      <c r="O1468" s="10" t="s">
        <v>22</v>
      </c>
      <c r="P1468" s="10" t="s">
        <v>22</v>
      </c>
    </row>
    <row r="1469" spans="1:16" ht="13.15">
      <c r="A1469" s="1" t="s">
        <v>2954</v>
      </c>
      <c r="B1469" s="1" t="s">
        <v>24</v>
      </c>
      <c r="C1469" s="8" t="s">
        <v>2955</v>
      </c>
      <c r="D1469" s="1">
        <v>99.24</v>
      </c>
      <c r="E1469" s="1">
        <v>9252595</v>
      </c>
      <c r="F1469" s="1">
        <v>0</v>
      </c>
      <c r="G1469" s="9">
        <f t="shared" si="66"/>
        <v>0</v>
      </c>
      <c r="H1469" s="1">
        <v>124</v>
      </c>
      <c r="I1469" s="9">
        <f t="shared" si="67"/>
        <v>13.401645700476461</v>
      </c>
      <c r="J1469" s="1">
        <v>149.08000000000001</v>
      </c>
      <c r="K1469" s="1">
        <v>16.11</v>
      </c>
      <c r="L1469" s="9">
        <f t="shared" si="68"/>
        <v>0.83188365614379034</v>
      </c>
      <c r="M1469" s="10" t="s">
        <v>22</v>
      </c>
      <c r="N1469" s="10" t="s">
        <v>22</v>
      </c>
      <c r="O1469" s="10" t="s">
        <v>22</v>
      </c>
      <c r="P1469" s="10" t="s">
        <v>22</v>
      </c>
    </row>
    <row r="1470" spans="1:16" ht="13.15">
      <c r="A1470" s="1" t="s">
        <v>2956</v>
      </c>
      <c r="B1470" s="1" t="s">
        <v>24</v>
      </c>
      <c r="C1470" s="8" t="s">
        <v>2957</v>
      </c>
      <c r="D1470" s="1">
        <v>98.01</v>
      </c>
      <c r="E1470" s="1">
        <v>5823549</v>
      </c>
      <c r="F1470" s="1">
        <v>0</v>
      </c>
      <c r="G1470" s="9">
        <f t="shared" si="66"/>
        <v>0</v>
      </c>
      <c r="H1470" s="1">
        <v>78</v>
      </c>
      <c r="I1470" s="9">
        <f t="shared" si="67"/>
        <v>13.393894341749334</v>
      </c>
      <c r="J1470" s="1">
        <v>107.2</v>
      </c>
      <c r="K1470" s="1">
        <v>18.41</v>
      </c>
      <c r="L1470" s="9">
        <f t="shared" si="68"/>
        <v>0.72753364159420608</v>
      </c>
      <c r="M1470" s="10" t="s">
        <v>22</v>
      </c>
      <c r="N1470" s="10" t="s">
        <v>22</v>
      </c>
      <c r="O1470" s="10" t="s">
        <v>22</v>
      </c>
      <c r="P1470" s="10" t="s">
        <v>22</v>
      </c>
    </row>
    <row r="1471" spans="1:16" ht="13.15">
      <c r="A1471" s="1" t="s">
        <v>2958</v>
      </c>
      <c r="B1471" s="1" t="s">
        <v>24</v>
      </c>
      <c r="C1471" s="8" t="s">
        <v>2959</v>
      </c>
      <c r="D1471" s="1">
        <v>96.83</v>
      </c>
      <c r="E1471" s="1">
        <v>3360201</v>
      </c>
      <c r="F1471" s="1">
        <v>0</v>
      </c>
      <c r="G1471" s="9">
        <f t="shared" si="66"/>
        <v>0</v>
      </c>
      <c r="H1471" s="1">
        <v>45</v>
      </c>
      <c r="I1471" s="9">
        <f t="shared" si="67"/>
        <v>13.392056010935059</v>
      </c>
      <c r="J1471" s="1">
        <v>48.35</v>
      </c>
      <c r="K1471" s="1">
        <v>14.39</v>
      </c>
      <c r="L1471" s="9">
        <f t="shared" si="68"/>
        <v>0.93065017449166498</v>
      </c>
      <c r="M1471" s="10" t="s">
        <v>21</v>
      </c>
      <c r="N1471" s="10" t="s">
        <v>22</v>
      </c>
      <c r="O1471" s="10" t="s">
        <v>21</v>
      </c>
      <c r="P1471" s="10" t="s">
        <v>21</v>
      </c>
    </row>
    <row r="1472" spans="1:16" ht="13.15">
      <c r="A1472" s="1" t="s">
        <v>2960</v>
      </c>
      <c r="B1472" s="1" t="s">
        <v>24</v>
      </c>
      <c r="C1472" s="8" t="s">
        <v>2961</v>
      </c>
      <c r="D1472" s="1">
        <v>97.11</v>
      </c>
      <c r="E1472" s="1">
        <v>6497175</v>
      </c>
      <c r="F1472" s="1">
        <v>0</v>
      </c>
      <c r="G1472" s="9">
        <f t="shared" si="66"/>
        <v>0</v>
      </c>
      <c r="H1472" s="1">
        <v>87</v>
      </c>
      <c r="I1472" s="9">
        <f t="shared" si="67"/>
        <v>13.390435073705111</v>
      </c>
      <c r="J1472" s="1">
        <v>51.91</v>
      </c>
      <c r="K1472" s="1">
        <v>7.99</v>
      </c>
      <c r="L1472" s="9">
        <f t="shared" si="68"/>
        <v>1.6758992582859964</v>
      </c>
      <c r="M1472" s="10" t="s">
        <v>22</v>
      </c>
      <c r="N1472" s="10" t="s">
        <v>22</v>
      </c>
      <c r="O1472" s="10" t="s">
        <v>22</v>
      </c>
      <c r="P1472" s="10" t="s">
        <v>22</v>
      </c>
    </row>
    <row r="1473" spans="1:16" ht="13.15">
      <c r="A1473" s="1" t="s">
        <v>2962</v>
      </c>
      <c r="B1473" s="1" t="s">
        <v>33</v>
      </c>
      <c r="C1473" s="8" t="s">
        <v>2963</v>
      </c>
      <c r="D1473" s="1">
        <v>98.75</v>
      </c>
      <c r="E1473" s="1">
        <v>5899768</v>
      </c>
      <c r="F1473" s="1">
        <v>0</v>
      </c>
      <c r="G1473" s="9">
        <f t="shared" si="66"/>
        <v>0</v>
      </c>
      <c r="H1473" s="1">
        <v>79</v>
      </c>
      <c r="I1473" s="9">
        <f t="shared" si="67"/>
        <v>13.390357044548193</v>
      </c>
      <c r="J1473" s="1">
        <v>96.55</v>
      </c>
      <c r="K1473" s="1">
        <v>16.37</v>
      </c>
      <c r="L1473" s="9">
        <f t="shared" si="68"/>
        <v>0.81798149325279124</v>
      </c>
      <c r="M1473" s="10" t="s">
        <v>22</v>
      </c>
      <c r="N1473" s="10" t="s">
        <v>22</v>
      </c>
      <c r="O1473" s="10" t="s">
        <v>21</v>
      </c>
      <c r="P1473" s="10" t="s">
        <v>22</v>
      </c>
    </row>
    <row r="1474" spans="1:16" ht="13.15">
      <c r="A1474" s="1" t="s">
        <v>2964</v>
      </c>
      <c r="B1474" s="1" t="s">
        <v>24</v>
      </c>
      <c r="C1474" s="8" t="s">
        <v>2965</v>
      </c>
      <c r="D1474" s="1">
        <v>99.2</v>
      </c>
      <c r="E1474" s="1">
        <v>2987352</v>
      </c>
      <c r="F1474" s="1">
        <v>0</v>
      </c>
      <c r="G1474" s="9">
        <f t="shared" si="66"/>
        <v>0</v>
      </c>
      <c r="H1474" s="1">
        <v>40</v>
      </c>
      <c r="I1474" s="9">
        <f t="shared" si="67"/>
        <v>13.38978466548301</v>
      </c>
      <c r="J1474" s="1">
        <v>49.47</v>
      </c>
      <c r="K1474" s="1">
        <v>16.559999999999999</v>
      </c>
      <c r="L1474" s="9">
        <f t="shared" si="68"/>
        <v>0.80856187593496442</v>
      </c>
      <c r="M1474" s="10" t="s">
        <v>22</v>
      </c>
      <c r="N1474" s="10" t="s">
        <v>22</v>
      </c>
      <c r="O1474" s="10" t="s">
        <v>22</v>
      </c>
      <c r="P1474" s="10" t="s">
        <v>22</v>
      </c>
    </row>
    <row r="1475" spans="1:16" ht="13.15">
      <c r="A1475" s="1" t="s">
        <v>2966</v>
      </c>
      <c r="B1475" s="1" t="s">
        <v>24</v>
      </c>
      <c r="C1475" s="8" t="s">
        <v>2967</v>
      </c>
      <c r="D1475" s="1">
        <v>99.56</v>
      </c>
      <c r="E1475" s="1">
        <v>8216207</v>
      </c>
      <c r="F1475" s="1">
        <v>0</v>
      </c>
      <c r="G1475" s="9">
        <f t="shared" si="66"/>
        <v>0</v>
      </c>
      <c r="H1475" s="1">
        <v>110</v>
      </c>
      <c r="I1475" s="9">
        <f t="shared" si="67"/>
        <v>13.388172912391326</v>
      </c>
      <c r="J1475" s="1">
        <v>155.96</v>
      </c>
      <c r="K1475" s="1">
        <v>18.98</v>
      </c>
      <c r="L1475" s="9">
        <f t="shared" si="68"/>
        <v>0.70538318821872104</v>
      </c>
      <c r="M1475" s="10" t="s">
        <v>22</v>
      </c>
      <c r="N1475" s="10" t="s">
        <v>22</v>
      </c>
      <c r="O1475" s="10" t="s">
        <v>22</v>
      </c>
      <c r="P1475" s="10" t="s">
        <v>22</v>
      </c>
    </row>
    <row r="1476" spans="1:16" ht="13.15">
      <c r="A1476" s="1" t="s">
        <v>2968</v>
      </c>
      <c r="B1476" s="1" t="s">
        <v>24</v>
      </c>
      <c r="C1476" s="8" t="s">
        <v>2969</v>
      </c>
      <c r="D1476" s="1">
        <v>78.48</v>
      </c>
      <c r="E1476" s="1">
        <v>3062609</v>
      </c>
      <c r="F1476" s="1">
        <v>0</v>
      </c>
      <c r="G1476" s="9">
        <f t="shared" ref="G1476:G1539" si="69">(F1476/E1476)*1000000</f>
        <v>0</v>
      </c>
      <c r="H1476" s="1">
        <v>41</v>
      </c>
      <c r="I1476" s="9">
        <f t="shared" ref="I1476:I1539" si="70">(H1476/E1476)*1000000</f>
        <v>13.387278624205702</v>
      </c>
      <c r="J1476" s="1">
        <v>54</v>
      </c>
      <c r="K1476" s="1">
        <v>17.63</v>
      </c>
      <c r="L1476" s="9">
        <f t="shared" ref="L1476:L1539" si="71">I1476/K1476</f>
        <v>0.75934649031229173</v>
      </c>
      <c r="M1476" s="10" t="s">
        <v>22</v>
      </c>
      <c r="N1476" s="10" t="s">
        <v>22</v>
      </c>
      <c r="O1476" s="10" t="s">
        <v>22</v>
      </c>
      <c r="P1476" s="10" t="s">
        <v>22</v>
      </c>
    </row>
    <row r="1477" spans="1:16" ht="13.15">
      <c r="A1477" s="1" t="s">
        <v>2970</v>
      </c>
      <c r="B1477" s="1" t="s">
        <v>24</v>
      </c>
      <c r="C1477" s="8" t="s">
        <v>2971</v>
      </c>
      <c r="D1477" s="1">
        <v>99.77</v>
      </c>
      <c r="E1477" s="1">
        <v>4556772</v>
      </c>
      <c r="F1477" s="1">
        <v>0</v>
      </c>
      <c r="G1477" s="9">
        <f t="shared" si="69"/>
        <v>0</v>
      </c>
      <c r="H1477" s="1">
        <v>61</v>
      </c>
      <c r="I1477" s="9">
        <f t="shared" si="70"/>
        <v>13.38666933522239</v>
      </c>
      <c r="J1477" s="1">
        <v>63.6</v>
      </c>
      <c r="K1477" s="1">
        <v>13.96</v>
      </c>
      <c r="L1477" s="9">
        <f t="shared" si="71"/>
        <v>0.95893046813913962</v>
      </c>
      <c r="M1477" s="10" t="s">
        <v>22</v>
      </c>
      <c r="N1477" s="10" t="s">
        <v>22</v>
      </c>
      <c r="O1477" s="10" t="s">
        <v>22</v>
      </c>
      <c r="P1477" s="10" t="s">
        <v>22</v>
      </c>
    </row>
    <row r="1478" spans="1:16" ht="13.15">
      <c r="A1478" s="1" t="s">
        <v>2972</v>
      </c>
      <c r="B1478" s="1" t="s">
        <v>33</v>
      </c>
      <c r="C1478" s="8" t="s">
        <v>2973</v>
      </c>
      <c r="D1478" s="1">
        <v>99.03</v>
      </c>
      <c r="E1478" s="1">
        <v>4707860</v>
      </c>
      <c r="F1478" s="1">
        <v>0</v>
      </c>
      <c r="G1478" s="9">
        <f t="shared" si="69"/>
        <v>0</v>
      </c>
      <c r="H1478" s="1">
        <v>63</v>
      </c>
      <c r="I1478" s="9">
        <f t="shared" si="70"/>
        <v>13.381876266499004</v>
      </c>
      <c r="J1478" s="1">
        <v>86.87</v>
      </c>
      <c r="K1478" s="1">
        <v>18.45</v>
      </c>
      <c r="L1478" s="9">
        <f t="shared" si="71"/>
        <v>0.72530494669371304</v>
      </c>
      <c r="M1478" s="10" t="s">
        <v>22</v>
      </c>
      <c r="N1478" s="10" t="s">
        <v>22</v>
      </c>
      <c r="O1478" s="10" t="s">
        <v>22</v>
      </c>
      <c r="P1478" s="10" t="s">
        <v>22</v>
      </c>
    </row>
    <row r="1479" spans="1:16" ht="13.15">
      <c r="A1479" s="1" t="s">
        <v>2974</v>
      </c>
      <c r="B1479" s="1" t="s">
        <v>19</v>
      </c>
      <c r="C1479" s="8" t="s">
        <v>2975</v>
      </c>
      <c r="D1479" s="1">
        <v>87.29</v>
      </c>
      <c r="E1479" s="1">
        <v>2092789</v>
      </c>
      <c r="F1479" s="1">
        <v>0</v>
      </c>
      <c r="G1479" s="9">
        <f t="shared" si="69"/>
        <v>0</v>
      </c>
      <c r="H1479" s="1">
        <v>28</v>
      </c>
      <c r="I1479" s="9">
        <f t="shared" si="70"/>
        <v>13.379275215991674</v>
      </c>
      <c r="J1479" s="1">
        <v>15.17</v>
      </c>
      <c r="K1479" s="1">
        <v>7.25</v>
      </c>
      <c r="L1479" s="9">
        <f t="shared" si="71"/>
        <v>1.8454172711712653</v>
      </c>
      <c r="M1479" s="10" t="s">
        <v>21</v>
      </c>
      <c r="N1479" s="10" t="s">
        <v>22</v>
      </c>
      <c r="O1479" s="10" t="s">
        <v>21</v>
      </c>
      <c r="P1479" s="10" t="s">
        <v>21</v>
      </c>
    </row>
    <row r="1480" spans="1:16" ht="13.15">
      <c r="A1480" s="1" t="s">
        <v>2976</v>
      </c>
      <c r="B1480" s="1" t="s">
        <v>33</v>
      </c>
      <c r="C1480" s="8" t="s">
        <v>2977</v>
      </c>
      <c r="D1480" s="1">
        <v>92.93</v>
      </c>
      <c r="E1480" s="1">
        <v>4410114</v>
      </c>
      <c r="F1480" s="1">
        <v>12</v>
      </c>
      <c r="G1480" s="9">
        <f t="shared" si="69"/>
        <v>2.7210180961308481</v>
      </c>
      <c r="H1480" s="1">
        <v>59</v>
      </c>
      <c r="I1480" s="9">
        <f t="shared" si="70"/>
        <v>13.378338972643338</v>
      </c>
      <c r="J1480" s="1">
        <v>39.39</v>
      </c>
      <c r="K1480" s="1">
        <v>8.93</v>
      </c>
      <c r="L1480" s="9">
        <f t="shared" si="71"/>
        <v>1.4981342634539012</v>
      </c>
      <c r="M1480" s="10" t="s">
        <v>21</v>
      </c>
      <c r="N1480" s="10" t="s">
        <v>21</v>
      </c>
      <c r="O1480" s="10" t="s">
        <v>21</v>
      </c>
      <c r="P1480" s="10" t="s">
        <v>21</v>
      </c>
    </row>
    <row r="1481" spans="1:16" ht="13.15">
      <c r="A1481" s="1" t="s">
        <v>2978</v>
      </c>
      <c r="B1481" s="1" t="s">
        <v>24</v>
      </c>
      <c r="C1481" s="8" t="s">
        <v>2979</v>
      </c>
      <c r="D1481" s="1">
        <v>83.02</v>
      </c>
      <c r="E1481" s="1">
        <v>8521302</v>
      </c>
      <c r="F1481" s="1">
        <v>0</v>
      </c>
      <c r="G1481" s="9">
        <f t="shared" si="69"/>
        <v>0</v>
      </c>
      <c r="H1481" s="1">
        <v>114</v>
      </c>
      <c r="I1481" s="9">
        <f t="shared" si="70"/>
        <v>13.378237269375031</v>
      </c>
      <c r="J1481" s="1">
        <v>143.79</v>
      </c>
      <c r="K1481" s="1">
        <v>16.87</v>
      </c>
      <c r="L1481" s="9">
        <f t="shared" si="71"/>
        <v>0.79301939948873923</v>
      </c>
      <c r="M1481" s="10" t="s">
        <v>22</v>
      </c>
      <c r="N1481" s="10" t="s">
        <v>22</v>
      </c>
      <c r="O1481" s="10" t="s">
        <v>22</v>
      </c>
      <c r="P1481" s="10" t="s">
        <v>22</v>
      </c>
    </row>
    <row r="1482" spans="1:16" ht="13.15">
      <c r="A1482" s="1" t="s">
        <v>2980</v>
      </c>
      <c r="B1482" s="1" t="s">
        <v>24</v>
      </c>
      <c r="C1482" s="8" t="s">
        <v>2981</v>
      </c>
      <c r="D1482" s="1">
        <v>97.39</v>
      </c>
      <c r="E1482" s="1">
        <v>4410264</v>
      </c>
      <c r="F1482" s="1">
        <v>3</v>
      </c>
      <c r="G1482" s="9">
        <f t="shared" si="69"/>
        <v>0.68023138750877499</v>
      </c>
      <c r="H1482" s="1">
        <v>59</v>
      </c>
      <c r="I1482" s="9">
        <f t="shared" si="70"/>
        <v>13.377883954339241</v>
      </c>
      <c r="J1482" s="1">
        <v>25.27</v>
      </c>
      <c r="K1482" s="1">
        <v>5.73</v>
      </c>
      <c r="L1482" s="9">
        <f t="shared" si="71"/>
        <v>2.3347092415949806</v>
      </c>
      <c r="M1482" s="10" t="s">
        <v>22</v>
      </c>
      <c r="N1482" s="10" t="s">
        <v>22</v>
      </c>
      <c r="O1482" s="10" t="s">
        <v>22</v>
      </c>
      <c r="P1482" s="10" t="s">
        <v>22</v>
      </c>
    </row>
    <row r="1483" spans="1:16" ht="13.15">
      <c r="A1483" s="1" t="s">
        <v>2982</v>
      </c>
      <c r="B1483" s="1" t="s">
        <v>24</v>
      </c>
      <c r="C1483" s="8" t="s">
        <v>2983</v>
      </c>
      <c r="D1483" s="1">
        <v>97.6</v>
      </c>
      <c r="E1483" s="1">
        <v>7401816</v>
      </c>
      <c r="F1483" s="1">
        <v>0</v>
      </c>
      <c r="G1483" s="9">
        <f t="shared" si="69"/>
        <v>0</v>
      </c>
      <c r="H1483" s="1">
        <v>99</v>
      </c>
      <c r="I1483" s="9">
        <f t="shared" si="70"/>
        <v>13.375096057508049</v>
      </c>
      <c r="J1483" s="1">
        <v>123.97</v>
      </c>
      <c r="K1483" s="1">
        <v>16.75</v>
      </c>
      <c r="L1483" s="9">
        <f t="shared" si="71"/>
        <v>0.79851319746316707</v>
      </c>
      <c r="M1483" s="10" t="s">
        <v>22</v>
      </c>
      <c r="N1483" s="10" t="s">
        <v>22</v>
      </c>
      <c r="O1483" s="10" t="s">
        <v>22</v>
      </c>
      <c r="P1483" s="10" t="s">
        <v>22</v>
      </c>
    </row>
    <row r="1484" spans="1:16" ht="13.15">
      <c r="A1484" s="1" t="s">
        <v>2984</v>
      </c>
      <c r="B1484" s="1" t="s">
        <v>24</v>
      </c>
      <c r="C1484" s="8" t="s">
        <v>2985</v>
      </c>
      <c r="D1484" s="1">
        <v>61.14</v>
      </c>
      <c r="E1484" s="1">
        <v>3888276</v>
      </c>
      <c r="F1484" s="1">
        <v>0</v>
      </c>
      <c r="G1484" s="9">
        <f t="shared" si="69"/>
        <v>0</v>
      </c>
      <c r="H1484" s="1">
        <v>52</v>
      </c>
      <c r="I1484" s="9">
        <f t="shared" si="70"/>
        <v>13.373536240740112</v>
      </c>
      <c r="J1484" s="1">
        <v>44.67</v>
      </c>
      <c r="K1484" s="1">
        <v>11.49</v>
      </c>
      <c r="L1484" s="9">
        <f t="shared" si="71"/>
        <v>1.1639283064177643</v>
      </c>
      <c r="M1484" s="10" t="s">
        <v>21</v>
      </c>
      <c r="N1484" s="10" t="s">
        <v>22</v>
      </c>
      <c r="O1484" s="10" t="s">
        <v>21</v>
      </c>
      <c r="P1484" s="10" t="s">
        <v>21</v>
      </c>
    </row>
    <row r="1485" spans="1:16" ht="13.15">
      <c r="A1485" s="1" t="s">
        <v>2986</v>
      </c>
      <c r="B1485" s="1" t="s">
        <v>24</v>
      </c>
      <c r="C1485" s="8" t="s">
        <v>2987</v>
      </c>
      <c r="D1485" s="1">
        <v>95.45</v>
      </c>
      <c r="E1485" s="1">
        <v>4935250</v>
      </c>
      <c r="F1485" s="1">
        <v>0</v>
      </c>
      <c r="G1485" s="9">
        <f t="shared" si="69"/>
        <v>0</v>
      </c>
      <c r="H1485" s="1">
        <v>66</v>
      </c>
      <c r="I1485" s="9">
        <f t="shared" si="70"/>
        <v>13.37318271617446</v>
      </c>
      <c r="J1485" s="1">
        <v>89.65</v>
      </c>
      <c r="K1485" s="1">
        <v>18.170000000000002</v>
      </c>
      <c r="L1485" s="9">
        <f t="shared" si="71"/>
        <v>0.73600345163315684</v>
      </c>
      <c r="M1485" s="10" t="s">
        <v>22</v>
      </c>
      <c r="N1485" s="10" t="s">
        <v>22</v>
      </c>
      <c r="O1485" s="10" t="s">
        <v>22</v>
      </c>
      <c r="P1485" s="10" t="s">
        <v>22</v>
      </c>
    </row>
    <row r="1486" spans="1:16" ht="13.15">
      <c r="A1486" s="1" t="s">
        <v>2988</v>
      </c>
      <c r="B1486" s="1" t="s">
        <v>33</v>
      </c>
      <c r="C1486" s="8" t="s">
        <v>2989</v>
      </c>
      <c r="D1486" s="1">
        <v>99.04</v>
      </c>
      <c r="E1486" s="1">
        <v>2917684</v>
      </c>
      <c r="F1486" s="1">
        <v>0</v>
      </c>
      <c r="G1486" s="9">
        <f t="shared" si="69"/>
        <v>0</v>
      </c>
      <c r="H1486" s="1">
        <v>39</v>
      </c>
      <c r="I1486" s="9">
        <f t="shared" si="70"/>
        <v>13.366766243362887</v>
      </c>
      <c r="J1486" s="1">
        <v>40.61</v>
      </c>
      <c r="K1486" s="1">
        <v>13.92</v>
      </c>
      <c r="L1486" s="9">
        <f t="shared" si="71"/>
        <v>0.96025619564388554</v>
      </c>
      <c r="M1486" s="10" t="s">
        <v>22</v>
      </c>
      <c r="N1486" s="10" t="s">
        <v>22</v>
      </c>
      <c r="O1486" s="10" t="s">
        <v>22</v>
      </c>
      <c r="P1486" s="10" t="s">
        <v>22</v>
      </c>
    </row>
    <row r="1487" spans="1:16" ht="13.15">
      <c r="A1487" s="1" t="s">
        <v>2990</v>
      </c>
      <c r="B1487" s="1" t="s">
        <v>24</v>
      </c>
      <c r="C1487" s="8" t="s">
        <v>2991</v>
      </c>
      <c r="D1487" s="1">
        <v>99.93</v>
      </c>
      <c r="E1487" s="1">
        <v>9727339</v>
      </c>
      <c r="F1487" s="1">
        <v>0</v>
      </c>
      <c r="G1487" s="9">
        <f t="shared" si="69"/>
        <v>0</v>
      </c>
      <c r="H1487" s="1">
        <v>130</v>
      </c>
      <c r="I1487" s="9">
        <f t="shared" si="70"/>
        <v>13.364394928561655</v>
      </c>
      <c r="J1487" s="1">
        <v>160.19</v>
      </c>
      <c r="K1487" s="1">
        <v>16.47</v>
      </c>
      <c r="L1487" s="9">
        <f t="shared" si="71"/>
        <v>0.81143867204381637</v>
      </c>
      <c r="M1487" s="10" t="s">
        <v>22</v>
      </c>
      <c r="N1487" s="10" t="s">
        <v>22</v>
      </c>
      <c r="O1487" s="10" t="s">
        <v>22</v>
      </c>
      <c r="P1487" s="10" t="s">
        <v>22</v>
      </c>
    </row>
    <row r="1488" spans="1:16" ht="13.15">
      <c r="A1488" s="1" t="s">
        <v>2992</v>
      </c>
      <c r="B1488" s="1" t="s">
        <v>33</v>
      </c>
      <c r="C1488" s="8" t="s">
        <v>2993</v>
      </c>
      <c r="D1488" s="1">
        <v>94.37</v>
      </c>
      <c r="E1488" s="1">
        <v>8832356</v>
      </c>
      <c r="F1488" s="1">
        <v>0</v>
      </c>
      <c r="G1488" s="9">
        <f t="shared" si="69"/>
        <v>0</v>
      </c>
      <c r="H1488" s="1">
        <v>118</v>
      </c>
      <c r="I1488" s="9">
        <f t="shared" si="70"/>
        <v>13.359968733144362</v>
      </c>
      <c r="J1488" s="1">
        <v>152.66999999999999</v>
      </c>
      <c r="K1488" s="1">
        <v>17.29</v>
      </c>
      <c r="L1488" s="9">
        <f t="shared" si="71"/>
        <v>0.77269917484929795</v>
      </c>
      <c r="M1488" s="10" t="s">
        <v>22</v>
      </c>
      <c r="N1488" s="10" t="s">
        <v>22</v>
      </c>
      <c r="O1488" s="10" t="s">
        <v>22</v>
      </c>
      <c r="P1488" s="10" t="s">
        <v>22</v>
      </c>
    </row>
    <row r="1489" spans="1:16" ht="13.15">
      <c r="A1489" s="1" t="s">
        <v>2994</v>
      </c>
      <c r="B1489" s="1" t="s">
        <v>19</v>
      </c>
      <c r="C1489" s="8" t="s">
        <v>2995</v>
      </c>
      <c r="D1489" s="1">
        <v>95.87</v>
      </c>
      <c r="E1489" s="1">
        <v>2844696</v>
      </c>
      <c r="F1489" s="1">
        <v>0</v>
      </c>
      <c r="G1489" s="9">
        <f t="shared" si="69"/>
        <v>0</v>
      </c>
      <c r="H1489" s="1">
        <v>38</v>
      </c>
      <c r="I1489" s="9">
        <f t="shared" si="70"/>
        <v>13.358193634750426</v>
      </c>
      <c r="J1489" s="1">
        <v>42.87</v>
      </c>
      <c r="K1489" s="1">
        <v>15.07</v>
      </c>
      <c r="L1489" s="9">
        <f t="shared" si="71"/>
        <v>0.88640966388523068</v>
      </c>
      <c r="M1489" s="10" t="s">
        <v>22</v>
      </c>
      <c r="N1489" s="10" t="s">
        <v>22</v>
      </c>
      <c r="O1489" s="10" t="s">
        <v>22</v>
      </c>
      <c r="P1489" s="10" t="s">
        <v>22</v>
      </c>
    </row>
    <row r="1490" spans="1:16" ht="13.15">
      <c r="A1490" s="1" t="s">
        <v>2996</v>
      </c>
      <c r="B1490" s="1" t="s">
        <v>24</v>
      </c>
      <c r="C1490" s="8" t="s">
        <v>2997</v>
      </c>
      <c r="D1490" s="1">
        <v>89.96</v>
      </c>
      <c r="E1490" s="1">
        <v>2395869</v>
      </c>
      <c r="F1490" s="1">
        <v>0</v>
      </c>
      <c r="G1490" s="9">
        <f t="shared" si="69"/>
        <v>0</v>
      </c>
      <c r="H1490" s="1">
        <v>32</v>
      </c>
      <c r="I1490" s="9">
        <f t="shared" si="70"/>
        <v>13.356322904132071</v>
      </c>
      <c r="J1490" s="1">
        <v>24.41</v>
      </c>
      <c r="K1490" s="1">
        <v>10.19</v>
      </c>
      <c r="L1490" s="9">
        <f t="shared" si="71"/>
        <v>1.3107284498657579</v>
      </c>
      <c r="M1490" s="10" t="s">
        <v>22</v>
      </c>
      <c r="N1490" s="10" t="s">
        <v>22</v>
      </c>
      <c r="O1490" s="10" t="s">
        <v>22</v>
      </c>
      <c r="P1490" s="10" t="s">
        <v>22</v>
      </c>
    </row>
    <row r="1491" spans="1:16" ht="13.15">
      <c r="A1491" s="1" t="s">
        <v>2998</v>
      </c>
      <c r="B1491" s="1" t="s">
        <v>19</v>
      </c>
      <c r="C1491" s="8" t="s">
        <v>2999</v>
      </c>
      <c r="D1491" s="1">
        <v>99.91</v>
      </c>
      <c r="E1491" s="1">
        <v>8161592</v>
      </c>
      <c r="F1491" s="1">
        <v>0</v>
      </c>
      <c r="G1491" s="9">
        <f t="shared" si="69"/>
        <v>0</v>
      </c>
      <c r="H1491" s="1">
        <v>109</v>
      </c>
      <c r="I1491" s="9">
        <f t="shared" si="70"/>
        <v>13.35523755659435</v>
      </c>
      <c r="J1491" s="1">
        <v>145.08000000000001</v>
      </c>
      <c r="K1491" s="1">
        <v>17.78</v>
      </c>
      <c r="L1491" s="9">
        <f t="shared" si="71"/>
        <v>0.75113822028089705</v>
      </c>
      <c r="M1491" s="10" t="s">
        <v>22</v>
      </c>
      <c r="N1491" s="10" t="s">
        <v>22</v>
      </c>
      <c r="O1491" s="10" t="s">
        <v>22</v>
      </c>
      <c r="P1491" s="10" t="s">
        <v>22</v>
      </c>
    </row>
    <row r="1492" spans="1:16" ht="13.15">
      <c r="A1492" s="1" t="s">
        <v>3000</v>
      </c>
      <c r="B1492" s="1" t="s">
        <v>33</v>
      </c>
      <c r="C1492" s="8" t="s">
        <v>3001</v>
      </c>
      <c r="D1492" s="1">
        <v>99.54</v>
      </c>
      <c r="E1492" s="1">
        <v>4417851</v>
      </c>
      <c r="F1492" s="1">
        <v>0</v>
      </c>
      <c r="G1492" s="9">
        <f t="shared" si="69"/>
        <v>0</v>
      </c>
      <c r="H1492" s="1">
        <v>59</v>
      </c>
      <c r="I1492" s="9">
        <f t="shared" si="70"/>
        <v>13.35490943447391</v>
      </c>
      <c r="J1492" s="1">
        <v>59.67</v>
      </c>
      <c r="K1492" s="1">
        <v>13.51</v>
      </c>
      <c r="L1492" s="9">
        <f t="shared" si="71"/>
        <v>0.98852031343256186</v>
      </c>
      <c r="M1492" s="10" t="s">
        <v>22</v>
      </c>
      <c r="N1492" s="10" t="s">
        <v>22</v>
      </c>
      <c r="O1492" s="10" t="s">
        <v>22</v>
      </c>
      <c r="P1492" s="10" t="s">
        <v>22</v>
      </c>
    </row>
    <row r="1493" spans="1:16" ht="13.15">
      <c r="A1493" s="1" t="s">
        <v>3002</v>
      </c>
      <c r="B1493" s="1" t="s">
        <v>24</v>
      </c>
      <c r="C1493" s="8" t="s">
        <v>3003</v>
      </c>
      <c r="D1493" s="1">
        <v>96.41</v>
      </c>
      <c r="E1493" s="1">
        <v>4943304</v>
      </c>
      <c r="F1493" s="1">
        <v>0</v>
      </c>
      <c r="G1493" s="9">
        <f t="shared" si="69"/>
        <v>0</v>
      </c>
      <c r="H1493" s="1">
        <v>66</v>
      </c>
      <c r="I1493" s="9">
        <f t="shared" si="70"/>
        <v>13.351394128299615</v>
      </c>
      <c r="J1493" s="1">
        <v>47.06</v>
      </c>
      <c r="K1493" s="1">
        <v>9.52</v>
      </c>
      <c r="L1493" s="9">
        <f t="shared" si="71"/>
        <v>1.4024573664180269</v>
      </c>
      <c r="M1493" s="10" t="s">
        <v>21</v>
      </c>
      <c r="N1493" s="10" t="s">
        <v>22</v>
      </c>
      <c r="O1493" s="10" t="s">
        <v>21</v>
      </c>
      <c r="P1493" s="10" t="s">
        <v>21</v>
      </c>
    </row>
    <row r="1494" spans="1:16" ht="13.15">
      <c r="A1494" s="1" t="s">
        <v>3004</v>
      </c>
      <c r="B1494" s="1" t="s">
        <v>33</v>
      </c>
      <c r="C1494" s="8" t="s">
        <v>3005</v>
      </c>
      <c r="D1494" s="1">
        <v>96.56</v>
      </c>
      <c r="E1494" s="1">
        <v>5093531</v>
      </c>
      <c r="F1494" s="1">
        <v>0</v>
      </c>
      <c r="G1494" s="9">
        <f t="shared" si="69"/>
        <v>0</v>
      </c>
      <c r="H1494" s="1">
        <v>68</v>
      </c>
      <c r="I1494" s="9">
        <f t="shared" si="70"/>
        <v>13.350267231121201</v>
      </c>
      <c r="J1494" s="1">
        <v>46.56</v>
      </c>
      <c r="K1494" s="1">
        <v>9.14</v>
      </c>
      <c r="L1494" s="9">
        <f t="shared" si="71"/>
        <v>1.4606419290066959</v>
      </c>
      <c r="M1494" s="10" t="s">
        <v>21</v>
      </c>
      <c r="N1494" s="10" t="s">
        <v>22</v>
      </c>
      <c r="O1494" s="10" t="s">
        <v>21</v>
      </c>
      <c r="P1494" s="10" t="s">
        <v>21</v>
      </c>
    </row>
    <row r="1495" spans="1:16" ht="13.15">
      <c r="A1495" s="1" t="s">
        <v>3006</v>
      </c>
      <c r="B1495" s="1" t="s">
        <v>24</v>
      </c>
      <c r="C1495" s="8" t="s">
        <v>3007</v>
      </c>
      <c r="D1495" s="1">
        <v>98.63</v>
      </c>
      <c r="E1495" s="1">
        <v>4419388</v>
      </c>
      <c r="F1495" s="1">
        <v>1</v>
      </c>
      <c r="G1495" s="9">
        <f t="shared" si="69"/>
        <v>0.22627567436939233</v>
      </c>
      <c r="H1495" s="1">
        <v>59</v>
      </c>
      <c r="I1495" s="9">
        <f t="shared" si="70"/>
        <v>13.350264787794147</v>
      </c>
      <c r="J1495" s="1">
        <v>37.450000000000003</v>
      </c>
      <c r="K1495" s="1">
        <v>8.4700000000000006</v>
      </c>
      <c r="L1495" s="9">
        <f t="shared" si="71"/>
        <v>1.5761823834467705</v>
      </c>
      <c r="M1495" s="10" t="s">
        <v>21</v>
      </c>
      <c r="N1495" s="10" t="s">
        <v>21</v>
      </c>
      <c r="O1495" s="10" t="s">
        <v>21</v>
      </c>
      <c r="P1495" s="10" t="s">
        <v>21</v>
      </c>
    </row>
    <row r="1496" spans="1:16" ht="13.15">
      <c r="A1496" s="1" t="s">
        <v>3008</v>
      </c>
      <c r="B1496" s="1" t="s">
        <v>24</v>
      </c>
      <c r="C1496" s="8" t="s">
        <v>3009</v>
      </c>
      <c r="D1496" s="1">
        <v>83.67</v>
      </c>
      <c r="E1496" s="1">
        <v>8015934</v>
      </c>
      <c r="F1496" s="1">
        <v>0</v>
      </c>
      <c r="G1496" s="9">
        <f t="shared" si="69"/>
        <v>0</v>
      </c>
      <c r="H1496" s="1">
        <v>107</v>
      </c>
      <c r="I1496" s="9">
        <f t="shared" si="70"/>
        <v>13.348413297814078</v>
      </c>
      <c r="J1496" s="1">
        <v>137.66999999999999</v>
      </c>
      <c r="K1496" s="1">
        <v>17.170000000000002</v>
      </c>
      <c r="L1496" s="9">
        <f t="shared" si="71"/>
        <v>0.77742651705381927</v>
      </c>
      <c r="M1496" s="10" t="s">
        <v>22</v>
      </c>
      <c r="N1496" s="10" t="s">
        <v>22</v>
      </c>
      <c r="O1496" s="10" t="s">
        <v>22</v>
      </c>
      <c r="P1496" s="10" t="s">
        <v>22</v>
      </c>
    </row>
    <row r="1497" spans="1:16" ht="13.15">
      <c r="A1497" s="1" t="s">
        <v>3010</v>
      </c>
      <c r="B1497" s="1" t="s">
        <v>24</v>
      </c>
      <c r="C1497" s="8" t="s">
        <v>3011</v>
      </c>
      <c r="D1497" s="1">
        <v>98.74</v>
      </c>
      <c r="E1497" s="1">
        <v>3521501</v>
      </c>
      <c r="F1497" s="1">
        <v>0</v>
      </c>
      <c r="G1497" s="9">
        <f t="shared" si="69"/>
        <v>0</v>
      </c>
      <c r="H1497" s="1">
        <v>47</v>
      </c>
      <c r="I1497" s="9">
        <f t="shared" si="70"/>
        <v>13.346581471934837</v>
      </c>
      <c r="J1497" s="1">
        <v>69.010000000000005</v>
      </c>
      <c r="K1497" s="1">
        <v>19.600000000000001</v>
      </c>
      <c r="L1497" s="9">
        <f t="shared" si="71"/>
        <v>0.68094803428238959</v>
      </c>
      <c r="M1497" s="10" t="s">
        <v>22</v>
      </c>
      <c r="N1497" s="10" t="s">
        <v>22</v>
      </c>
      <c r="O1497" s="10" t="s">
        <v>22</v>
      </c>
      <c r="P1497" s="10" t="s">
        <v>22</v>
      </c>
    </row>
    <row r="1498" spans="1:16" ht="13.15">
      <c r="A1498" s="1" t="s">
        <v>3012</v>
      </c>
      <c r="B1498" s="1" t="s">
        <v>33</v>
      </c>
      <c r="C1498" s="8" t="s">
        <v>3013</v>
      </c>
      <c r="D1498" s="1">
        <v>99.12</v>
      </c>
      <c r="E1498" s="1">
        <v>5170090</v>
      </c>
      <c r="F1498" s="1">
        <v>0</v>
      </c>
      <c r="G1498" s="9">
        <f t="shared" si="69"/>
        <v>0</v>
      </c>
      <c r="H1498" s="1">
        <v>69</v>
      </c>
      <c r="I1498" s="9">
        <f t="shared" si="70"/>
        <v>13.345995911096324</v>
      </c>
      <c r="J1498" s="1">
        <v>101.54</v>
      </c>
      <c r="K1498" s="1">
        <v>19.64</v>
      </c>
      <c r="L1498" s="9">
        <f t="shared" si="71"/>
        <v>0.67953136003545433</v>
      </c>
      <c r="M1498" s="10" t="s">
        <v>22</v>
      </c>
      <c r="N1498" s="10" t="s">
        <v>22</v>
      </c>
      <c r="O1498" s="10" t="s">
        <v>22</v>
      </c>
      <c r="P1498" s="10" t="s">
        <v>22</v>
      </c>
    </row>
    <row r="1499" spans="1:16" ht="13.15">
      <c r="A1499" s="1" t="s">
        <v>3014</v>
      </c>
      <c r="B1499" s="1" t="s">
        <v>24</v>
      </c>
      <c r="C1499" s="8" t="s">
        <v>3015</v>
      </c>
      <c r="D1499" s="1">
        <v>95.64</v>
      </c>
      <c r="E1499" s="1">
        <v>4571666</v>
      </c>
      <c r="F1499" s="1">
        <v>0</v>
      </c>
      <c r="G1499" s="9">
        <f t="shared" si="69"/>
        <v>0</v>
      </c>
      <c r="H1499" s="1">
        <v>61</v>
      </c>
      <c r="I1499" s="9">
        <f t="shared" si="70"/>
        <v>13.343056994977323</v>
      </c>
      <c r="J1499" s="1">
        <v>39.07</v>
      </c>
      <c r="K1499" s="1">
        <v>8.5500000000000007</v>
      </c>
      <c r="L1499" s="9">
        <f t="shared" si="71"/>
        <v>1.5605914614008563</v>
      </c>
      <c r="M1499" s="10" t="s">
        <v>21</v>
      </c>
      <c r="N1499" s="10" t="s">
        <v>22</v>
      </c>
      <c r="O1499" s="10" t="s">
        <v>21</v>
      </c>
      <c r="P1499" s="10" t="s">
        <v>21</v>
      </c>
    </row>
    <row r="1500" spans="1:16" ht="13.15">
      <c r="A1500" s="1" t="s">
        <v>3016</v>
      </c>
      <c r="B1500" s="1" t="s">
        <v>33</v>
      </c>
      <c r="C1500" s="8" t="s">
        <v>3017</v>
      </c>
      <c r="D1500" s="1">
        <v>93.53</v>
      </c>
      <c r="E1500" s="1">
        <v>6821241</v>
      </c>
      <c r="F1500" s="1">
        <v>0</v>
      </c>
      <c r="G1500" s="9">
        <f t="shared" si="69"/>
        <v>0</v>
      </c>
      <c r="H1500" s="1">
        <v>91</v>
      </c>
      <c r="I1500" s="9">
        <f t="shared" si="70"/>
        <v>13.340680969929078</v>
      </c>
      <c r="J1500" s="1">
        <v>115.91</v>
      </c>
      <c r="K1500" s="1">
        <v>16.989999999999998</v>
      </c>
      <c r="L1500" s="9">
        <f t="shared" si="71"/>
        <v>0.78520782636427777</v>
      </c>
      <c r="M1500" s="10" t="s">
        <v>22</v>
      </c>
      <c r="N1500" s="10" t="s">
        <v>22</v>
      </c>
      <c r="O1500" s="10" t="s">
        <v>22</v>
      </c>
      <c r="P1500" s="10" t="s">
        <v>22</v>
      </c>
    </row>
    <row r="1501" spans="1:16" ht="13.15">
      <c r="A1501" s="1" t="s">
        <v>3018</v>
      </c>
      <c r="B1501" s="1" t="s">
        <v>19</v>
      </c>
      <c r="C1501" s="8" t="s">
        <v>3019</v>
      </c>
      <c r="D1501" s="1">
        <v>99.29</v>
      </c>
      <c r="E1501" s="1">
        <v>4649175</v>
      </c>
      <c r="F1501" s="1">
        <v>0</v>
      </c>
      <c r="G1501" s="9">
        <f t="shared" si="69"/>
        <v>0</v>
      </c>
      <c r="H1501" s="1">
        <v>62</v>
      </c>
      <c r="I1501" s="9">
        <f t="shared" si="70"/>
        <v>13.335699344507358</v>
      </c>
      <c r="J1501" s="1">
        <v>61.96</v>
      </c>
      <c r="K1501" s="1">
        <v>13.33</v>
      </c>
      <c r="L1501" s="9">
        <f t="shared" si="71"/>
        <v>1.0004275577274837</v>
      </c>
      <c r="M1501" s="10" t="s">
        <v>22</v>
      </c>
      <c r="N1501" s="10" t="s">
        <v>22</v>
      </c>
      <c r="O1501" s="10" t="s">
        <v>22</v>
      </c>
      <c r="P1501" s="10" t="s">
        <v>22</v>
      </c>
    </row>
    <row r="1502" spans="1:16" ht="13.15">
      <c r="A1502" s="1" t="s">
        <v>3020</v>
      </c>
      <c r="B1502" s="1" t="s">
        <v>33</v>
      </c>
      <c r="C1502" s="8" t="s">
        <v>3021</v>
      </c>
      <c r="D1502" s="1">
        <v>94.86</v>
      </c>
      <c r="E1502" s="1">
        <v>8253623</v>
      </c>
      <c r="F1502" s="1">
        <v>0</v>
      </c>
      <c r="G1502" s="9">
        <f t="shared" si="69"/>
        <v>0</v>
      </c>
      <c r="H1502" s="1">
        <v>110</v>
      </c>
      <c r="I1502" s="9">
        <f t="shared" si="70"/>
        <v>13.327480550056624</v>
      </c>
      <c r="J1502" s="1">
        <v>151.41999999999999</v>
      </c>
      <c r="K1502" s="1">
        <v>18.350000000000001</v>
      </c>
      <c r="L1502" s="9">
        <f t="shared" si="71"/>
        <v>0.72629321798673696</v>
      </c>
      <c r="M1502" s="10" t="s">
        <v>22</v>
      </c>
      <c r="N1502" s="10" t="s">
        <v>22</v>
      </c>
      <c r="O1502" s="10" t="s">
        <v>22</v>
      </c>
      <c r="P1502" s="10" t="s">
        <v>22</v>
      </c>
    </row>
    <row r="1503" spans="1:16" ht="13.15">
      <c r="A1503" s="1" t="s">
        <v>3022</v>
      </c>
      <c r="B1503" s="1" t="s">
        <v>33</v>
      </c>
      <c r="C1503" s="8" t="s">
        <v>3023</v>
      </c>
      <c r="D1503" s="1">
        <v>99.15</v>
      </c>
      <c r="E1503" s="1">
        <v>7728815</v>
      </c>
      <c r="F1503" s="1">
        <v>0</v>
      </c>
      <c r="G1503" s="9">
        <f t="shared" si="69"/>
        <v>0</v>
      </c>
      <c r="H1503" s="1">
        <v>103</v>
      </c>
      <c r="I1503" s="9">
        <f t="shared" si="70"/>
        <v>13.326751901811596</v>
      </c>
      <c r="J1503" s="1">
        <v>137.13</v>
      </c>
      <c r="K1503" s="1">
        <v>17.739999999999998</v>
      </c>
      <c r="L1503" s="9">
        <f t="shared" si="71"/>
        <v>0.75122615004574955</v>
      </c>
      <c r="M1503" s="10" t="s">
        <v>22</v>
      </c>
      <c r="N1503" s="10" t="s">
        <v>22</v>
      </c>
      <c r="O1503" s="10" t="s">
        <v>22</v>
      </c>
      <c r="P1503" s="10" t="s">
        <v>22</v>
      </c>
    </row>
    <row r="1504" spans="1:16" ht="13.15">
      <c r="A1504" s="1" t="s">
        <v>3024</v>
      </c>
      <c r="B1504" s="1" t="s">
        <v>33</v>
      </c>
      <c r="C1504" s="8" t="s">
        <v>3025</v>
      </c>
      <c r="D1504" s="1">
        <v>99.74</v>
      </c>
      <c r="E1504" s="1">
        <v>4504116</v>
      </c>
      <c r="F1504" s="1">
        <v>0</v>
      </c>
      <c r="G1504" s="9">
        <f t="shared" si="69"/>
        <v>0</v>
      </c>
      <c r="H1504" s="1">
        <v>60</v>
      </c>
      <c r="I1504" s="9">
        <f t="shared" si="70"/>
        <v>13.321148922452265</v>
      </c>
      <c r="J1504" s="1">
        <v>62.89</v>
      </c>
      <c r="K1504" s="1">
        <v>13.96</v>
      </c>
      <c r="L1504" s="9">
        <f t="shared" si="71"/>
        <v>0.95423702882895878</v>
      </c>
      <c r="M1504" s="10" t="s">
        <v>22</v>
      </c>
      <c r="N1504" s="10" t="s">
        <v>22</v>
      </c>
      <c r="O1504" s="10" t="s">
        <v>22</v>
      </c>
      <c r="P1504" s="10" t="s">
        <v>22</v>
      </c>
    </row>
    <row r="1505" spans="1:16" ht="13.15">
      <c r="A1505" s="1" t="s">
        <v>3026</v>
      </c>
      <c r="B1505" s="1" t="s">
        <v>50</v>
      </c>
      <c r="C1505" s="8" t="s">
        <v>3027</v>
      </c>
      <c r="D1505" s="1">
        <v>98.11</v>
      </c>
      <c r="E1505" s="1">
        <v>6761146</v>
      </c>
      <c r="F1505" s="1">
        <v>0</v>
      </c>
      <c r="G1505" s="9">
        <f t="shared" si="69"/>
        <v>0</v>
      </c>
      <c r="H1505" s="1">
        <v>90</v>
      </c>
      <c r="I1505" s="9">
        <f t="shared" si="70"/>
        <v>13.311352838705155</v>
      </c>
      <c r="J1505" s="1">
        <v>89</v>
      </c>
      <c r="K1505" s="1">
        <v>13.16</v>
      </c>
      <c r="L1505" s="9">
        <f t="shared" si="71"/>
        <v>1.011500975585498</v>
      </c>
      <c r="M1505" s="10" t="s">
        <v>22</v>
      </c>
      <c r="N1505" s="10" t="s">
        <v>22</v>
      </c>
      <c r="O1505" s="10" t="s">
        <v>22</v>
      </c>
      <c r="P1505" s="10" t="s">
        <v>22</v>
      </c>
    </row>
    <row r="1506" spans="1:16" ht="13.15">
      <c r="A1506" s="1" t="s">
        <v>3028</v>
      </c>
      <c r="B1506" s="1" t="s">
        <v>33</v>
      </c>
      <c r="C1506" s="8" t="s">
        <v>3029</v>
      </c>
      <c r="D1506" s="1">
        <v>98.06</v>
      </c>
      <c r="E1506" s="1">
        <v>3531393</v>
      </c>
      <c r="F1506" s="1">
        <v>0</v>
      </c>
      <c r="G1506" s="9">
        <f t="shared" si="69"/>
        <v>0</v>
      </c>
      <c r="H1506" s="1">
        <v>47</v>
      </c>
      <c r="I1506" s="9">
        <f t="shared" si="70"/>
        <v>13.309195549744818</v>
      </c>
      <c r="J1506" s="1">
        <v>64.459999999999994</v>
      </c>
      <c r="K1506" s="1">
        <v>18.25</v>
      </c>
      <c r="L1506" s="9">
        <f t="shared" si="71"/>
        <v>0.72927098902711329</v>
      </c>
      <c r="M1506" s="10" t="s">
        <v>22</v>
      </c>
      <c r="N1506" s="10" t="s">
        <v>22</v>
      </c>
      <c r="O1506" s="10" t="s">
        <v>22</v>
      </c>
      <c r="P1506" s="10" t="s">
        <v>22</v>
      </c>
    </row>
    <row r="1507" spans="1:16" ht="13.15">
      <c r="A1507" s="1" t="s">
        <v>3030</v>
      </c>
      <c r="B1507" s="1" t="s">
        <v>19</v>
      </c>
      <c r="C1507" s="8" t="s">
        <v>3031</v>
      </c>
      <c r="D1507" s="1">
        <v>99.46</v>
      </c>
      <c r="E1507" s="1">
        <v>11347200</v>
      </c>
      <c r="F1507" s="1">
        <v>0</v>
      </c>
      <c r="G1507" s="9">
        <f t="shared" si="69"/>
        <v>0</v>
      </c>
      <c r="H1507" s="1">
        <v>151</v>
      </c>
      <c r="I1507" s="9">
        <f t="shared" si="70"/>
        <v>13.307247602932883</v>
      </c>
      <c r="J1507" s="1">
        <v>207.26</v>
      </c>
      <c r="K1507" s="1">
        <v>18.27</v>
      </c>
      <c r="L1507" s="9">
        <f t="shared" si="71"/>
        <v>0.72836604285346929</v>
      </c>
      <c r="M1507" s="10" t="s">
        <v>22</v>
      </c>
      <c r="N1507" s="10" t="s">
        <v>22</v>
      </c>
      <c r="O1507" s="10" t="s">
        <v>22</v>
      </c>
      <c r="P1507" s="10" t="s">
        <v>22</v>
      </c>
    </row>
    <row r="1508" spans="1:16" ht="13.15">
      <c r="A1508" s="1" t="s">
        <v>3032</v>
      </c>
      <c r="B1508" s="1" t="s">
        <v>24</v>
      </c>
      <c r="C1508" s="8" t="s">
        <v>3033</v>
      </c>
      <c r="D1508" s="1">
        <v>93.65</v>
      </c>
      <c r="E1508" s="1">
        <v>3156218</v>
      </c>
      <c r="F1508" s="1">
        <v>0</v>
      </c>
      <c r="G1508" s="9">
        <f t="shared" si="69"/>
        <v>0</v>
      </c>
      <c r="H1508" s="1">
        <v>42</v>
      </c>
      <c r="I1508" s="9">
        <f t="shared" si="70"/>
        <v>13.307065608269138</v>
      </c>
      <c r="J1508" s="1">
        <v>57.11</v>
      </c>
      <c r="K1508" s="1">
        <v>18.09</v>
      </c>
      <c r="L1508" s="9">
        <f t="shared" si="71"/>
        <v>0.73560340565335203</v>
      </c>
      <c r="M1508" s="10" t="s">
        <v>22</v>
      </c>
      <c r="N1508" s="10" t="s">
        <v>22</v>
      </c>
      <c r="O1508" s="10" t="s">
        <v>22</v>
      </c>
      <c r="P1508" s="10" t="s">
        <v>22</v>
      </c>
    </row>
    <row r="1509" spans="1:16" ht="13.15">
      <c r="A1509" s="1" t="s">
        <v>3034</v>
      </c>
      <c r="B1509" s="1" t="s">
        <v>24</v>
      </c>
      <c r="C1509" s="8" t="s">
        <v>3035</v>
      </c>
      <c r="D1509" s="1">
        <v>99.29</v>
      </c>
      <c r="E1509" s="1">
        <v>4812247</v>
      </c>
      <c r="F1509" s="1">
        <v>0</v>
      </c>
      <c r="G1509" s="9">
        <f t="shared" si="69"/>
        <v>0</v>
      </c>
      <c r="H1509" s="1">
        <v>64</v>
      </c>
      <c r="I1509" s="9">
        <f t="shared" si="70"/>
        <v>13.299400467183002</v>
      </c>
      <c r="J1509" s="1">
        <v>68.81</v>
      </c>
      <c r="K1509" s="1">
        <v>14.3</v>
      </c>
      <c r="L1509" s="9">
        <f t="shared" si="71"/>
        <v>0.93002800469811198</v>
      </c>
      <c r="M1509" s="10" t="s">
        <v>22</v>
      </c>
      <c r="N1509" s="10" t="s">
        <v>22</v>
      </c>
      <c r="O1509" s="10" t="s">
        <v>22</v>
      </c>
      <c r="P1509" s="10" t="s">
        <v>22</v>
      </c>
    </row>
    <row r="1510" spans="1:16" ht="13.15">
      <c r="A1510" s="1" t="s">
        <v>3036</v>
      </c>
      <c r="B1510" s="1" t="s">
        <v>33</v>
      </c>
      <c r="C1510" s="8" t="s">
        <v>3037</v>
      </c>
      <c r="D1510" s="1">
        <v>99.53</v>
      </c>
      <c r="E1510" s="1">
        <v>2932944</v>
      </c>
      <c r="F1510" s="1">
        <v>0</v>
      </c>
      <c r="G1510" s="9">
        <f t="shared" si="69"/>
        <v>0</v>
      </c>
      <c r="H1510" s="1">
        <v>39</v>
      </c>
      <c r="I1510" s="9">
        <f t="shared" si="70"/>
        <v>13.297219449126885</v>
      </c>
      <c r="J1510" s="1">
        <v>52.41</v>
      </c>
      <c r="K1510" s="1">
        <v>17.87</v>
      </c>
      <c r="L1510" s="9">
        <f t="shared" si="71"/>
        <v>0.74410853100877916</v>
      </c>
      <c r="M1510" s="10" t="s">
        <v>22</v>
      </c>
      <c r="N1510" s="10" t="s">
        <v>22</v>
      </c>
      <c r="O1510" s="10" t="s">
        <v>22</v>
      </c>
      <c r="P1510" s="10" t="s">
        <v>22</v>
      </c>
    </row>
    <row r="1511" spans="1:16" ht="13.15">
      <c r="A1511" s="1" t="s">
        <v>3038</v>
      </c>
      <c r="B1511" s="1" t="s">
        <v>19</v>
      </c>
      <c r="C1511" s="8" t="s">
        <v>3039</v>
      </c>
      <c r="D1511" s="1">
        <v>99.14</v>
      </c>
      <c r="E1511" s="1">
        <v>6093551</v>
      </c>
      <c r="F1511" s="1">
        <v>0</v>
      </c>
      <c r="G1511" s="9">
        <f t="shared" si="69"/>
        <v>0</v>
      </c>
      <c r="H1511" s="1">
        <v>81</v>
      </c>
      <c r="I1511" s="9">
        <f t="shared" si="70"/>
        <v>13.292741785536874</v>
      </c>
      <c r="J1511" s="1">
        <v>83.93</v>
      </c>
      <c r="K1511" s="1">
        <v>13.77</v>
      </c>
      <c r="L1511" s="9">
        <f t="shared" si="71"/>
        <v>0.96534072516607661</v>
      </c>
      <c r="M1511" s="10" t="s">
        <v>22</v>
      </c>
      <c r="N1511" s="10" t="s">
        <v>22</v>
      </c>
      <c r="O1511" s="10" t="s">
        <v>22</v>
      </c>
      <c r="P1511" s="10" t="s">
        <v>22</v>
      </c>
    </row>
    <row r="1512" spans="1:16" ht="13.15">
      <c r="A1512" s="1" t="s">
        <v>3040</v>
      </c>
      <c r="B1512" s="1" t="s">
        <v>24</v>
      </c>
      <c r="C1512" s="8" t="s">
        <v>3041</v>
      </c>
      <c r="D1512" s="1">
        <v>100</v>
      </c>
      <c r="E1512" s="1">
        <v>3235396</v>
      </c>
      <c r="F1512" s="1">
        <v>0</v>
      </c>
      <c r="G1512" s="9">
        <f t="shared" si="69"/>
        <v>0</v>
      </c>
      <c r="H1512" s="1">
        <v>43</v>
      </c>
      <c r="I1512" s="9">
        <f t="shared" si="70"/>
        <v>13.290490561279052</v>
      </c>
      <c r="J1512" s="1">
        <v>57.22</v>
      </c>
      <c r="K1512" s="1">
        <v>17.690000000000001</v>
      </c>
      <c r="L1512" s="9">
        <f t="shared" si="71"/>
        <v>0.7512996360248192</v>
      </c>
      <c r="M1512" s="10" t="s">
        <v>22</v>
      </c>
      <c r="N1512" s="10" t="s">
        <v>22</v>
      </c>
      <c r="O1512" s="10" t="s">
        <v>22</v>
      </c>
      <c r="P1512" s="10" t="s">
        <v>22</v>
      </c>
    </row>
    <row r="1513" spans="1:16" ht="13.15">
      <c r="A1513" s="1" t="s">
        <v>3042</v>
      </c>
      <c r="B1513" s="1" t="s">
        <v>24</v>
      </c>
      <c r="C1513" s="8" t="s">
        <v>3043</v>
      </c>
      <c r="D1513" s="1">
        <v>98.58</v>
      </c>
      <c r="E1513" s="1">
        <v>2558758</v>
      </c>
      <c r="F1513" s="1">
        <v>0</v>
      </c>
      <c r="G1513" s="9">
        <f t="shared" si="69"/>
        <v>0</v>
      </c>
      <c r="H1513" s="1">
        <v>34</v>
      </c>
      <c r="I1513" s="9">
        <f t="shared" si="70"/>
        <v>13.287696609057988</v>
      </c>
      <c r="J1513" s="1">
        <v>25.96</v>
      </c>
      <c r="K1513" s="1">
        <v>10.15</v>
      </c>
      <c r="L1513" s="9">
        <f t="shared" si="71"/>
        <v>1.3091326708431514</v>
      </c>
      <c r="M1513" s="10" t="s">
        <v>22</v>
      </c>
      <c r="N1513" s="10" t="s">
        <v>22</v>
      </c>
      <c r="O1513" s="10" t="s">
        <v>22</v>
      </c>
      <c r="P1513" s="10" t="s">
        <v>22</v>
      </c>
    </row>
    <row r="1514" spans="1:16" ht="13.15">
      <c r="A1514" s="1" t="s">
        <v>3044</v>
      </c>
      <c r="B1514" s="1" t="s">
        <v>24</v>
      </c>
      <c r="C1514" s="8" t="s">
        <v>3045</v>
      </c>
      <c r="D1514" s="1">
        <v>95.05</v>
      </c>
      <c r="E1514" s="1">
        <v>3386878</v>
      </c>
      <c r="F1514" s="1">
        <v>0</v>
      </c>
      <c r="G1514" s="9">
        <f t="shared" si="69"/>
        <v>0</v>
      </c>
      <c r="H1514" s="1">
        <v>45</v>
      </c>
      <c r="I1514" s="9">
        <f t="shared" si="70"/>
        <v>13.286572471757177</v>
      </c>
      <c r="J1514" s="1">
        <v>66.05</v>
      </c>
      <c r="K1514" s="1">
        <v>19.5</v>
      </c>
      <c r="L1514" s="9">
        <f t="shared" si="71"/>
        <v>0.68136269085934242</v>
      </c>
      <c r="M1514" s="10" t="s">
        <v>22</v>
      </c>
      <c r="N1514" s="10" t="s">
        <v>22</v>
      </c>
      <c r="O1514" s="10" t="s">
        <v>22</v>
      </c>
      <c r="P1514" s="10" t="s">
        <v>22</v>
      </c>
    </row>
    <row r="1515" spans="1:16" ht="13.15">
      <c r="A1515" s="1" t="s">
        <v>3046</v>
      </c>
      <c r="B1515" s="1" t="s">
        <v>33</v>
      </c>
      <c r="C1515" s="8" t="s">
        <v>3047</v>
      </c>
      <c r="D1515" s="1">
        <v>98.99</v>
      </c>
      <c r="E1515" s="1">
        <v>2935457</v>
      </c>
      <c r="F1515" s="1">
        <v>0</v>
      </c>
      <c r="G1515" s="9">
        <f t="shared" si="69"/>
        <v>0</v>
      </c>
      <c r="H1515" s="1">
        <v>39</v>
      </c>
      <c r="I1515" s="9">
        <f t="shared" si="70"/>
        <v>13.28583590221216</v>
      </c>
      <c r="J1515" s="1">
        <v>31.13</v>
      </c>
      <c r="K1515" s="1">
        <v>10.6</v>
      </c>
      <c r="L1515" s="9">
        <f t="shared" si="71"/>
        <v>1.2533807454917132</v>
      </c>
      <c r="M1515" s="10" t="s">
        <v>22</v>
      </c>
      <c r="N1515" s="10" t="s">
        <v>22</v>
      </c>
      <c r="O1515" s="10" t="s">
        <v>22</v>
      </c>
      <c r="P1515" s="10" t="s">
        <v>22</v>
      </c>
    </row>
    <row r="1516" spans="1:16" ht="13.15">
      <c r="A1516" s="1" t="s">
        <v>3048</v>
      </c>
      <c r="B1516" s="1" t="s">
        <v>33</v>
      </c>
      <c r="C1516" s="8" t="s">
        <v>3049</v>
      </c>
      <c r="D1516" s="1">
        <v>96.59</v>
      </c>
      <c r="E1516" s="1">
        <v>5346804</v>
      </c>
      <c r="F1516" s="1">
        <v>0</v>
      </c>
      <c r="G1516" s="9">
        <f t="shared" si="69"/>
        <v>0</v>
      </c>
      <c r="H1516" s="1">
        <v>71</v>
      </c>
      <c r="I1516" s="9">
        <f t="shared" si="70"/>
        <v>13.278960665100122</v>
      </c>
      <c r="J1516" s="1">
        <v>90.22</v>
      </c>
      <c r="K1516" s="1">
        <v>16.87</v>
      </c>
      <c r="L1516" s="9">
        <f t="shared" si="71"/>
        <v>0.78713459781269246</v>
      </c>
      <c r="M1516" s="10" t="s">
        <v>22</v>
      </c>
      <c r="N1516" s="10" t="s">
        <v>22</v>
      </c>
      <c r="O1516" s="10" t="s">
        <v>22</v>
      </c>
      <c r="P1516" s="10" t="s">
        <v>22</v>
      </c>
    </row>
    <row r="1517" spans="1:16" ht="13.15">
      <c r="A1517" s="1" t="s">
        <v>3050</v>
      </c>
      <c r="B1517" s="1" t="s">
        <v>24</v>
      </c>
      <c r="C1517" s="8" t="s">
        <v>3051</v>
      </c>
      <c r="D1517" s="1">
        <v>99.19</v>
      </c>
      <c r="E1517" s="1">
        <v>8361025</v>
      </c>
      <c r="F1517" s="1">
        <v>0</v>
      </c>
      <c r="G1517" s="9">
        <f t="shared" si="69"/>
        <v>0</v>
      </c>
      <c r="H1517" s="1">
        <v>111</v>
      </c>
      <c r="I1517" s="9">
        <f t="shared" si="70"/>
        <v>13.275884236681508</v>
      </c>
      <c r="J1517" s="1">
        <v>147.93</v>
      </c>
      <c r="K1517" s="1">
        <v>17.690000000000001</v>
      </c>
      <c r="L1517" s="9">
        <f t="shared" si="71"/>
        <v>0.75047395345853629</v>
      </c>
      <c r="M1517" s="10" t="s">
        <v>22</v>
      </c>
      <c r="N1517" s="10" t="s">
        <v>22</v>
      </c>
      <c r="O1517" s="10" t="s">
        <v>22</v>
      </c>
      <c r="P1517" s="10" t="s">
        <v>22</v>
      </c>
    </row>
    <row r="1518" spans="1:16" ht="13.15">
      <c r="A1518" s="1" t="s">
        <v>3052</v>
      </c>
      <c r="B1518" s="1" t="s">
        <v>24</v>
      </c>
      <c r="C1518" s="8" t="s">
        <v>3053</v>
      </c>
      <c r="D1518" s="1">
        <v>99.5</v>
      </c>
      <c r="E1518" s="1">
        <v>6026369</v>
      </c>
      <c r="F1518" s="1">
        <v>0</v>
      </c>
      <c r="G1518" s="9">
        <f t="shared" si="69"/>
        <v>0</v>
      </c>
      <c r="H1518" s="1">
        <v>80</v>
      </c>
      <c r="I1518" s="9">
        <f t="shared" si="70"/>
        <v>13.274991956184561</v>
      </c>
      <c r="J1518" s="1">
        <v>128.63999999999999</v>
      </c>
      <c r="K1518" s="1">
        <v>21.35</v>
      </c>
      <c r="L1518" s="9">
        <f t="shared" si="71"/>
        <v>0.62177948272527217</v>
      </c>
      <c r="M1518" s="10" t="s">
        <v>22</v>
      </c>
      <c r="N1518" s="10" t="s">
        <v>22</v>
      </c>
      <c r="O1518" s="10" t="s">
        <v>22</v>
      </c>
      <c r="P1518" s="10" t="s">
        <v>22</v>
      </c>
    </row>
    <row r="1519" spans="1:16" ht="13.15">
      <c r="A1519" s="1" t="s">
        <v>3054</v>
      </c>
      <c r="B1519" s="1" t="s">
        <v>24</v>
      </c>
      <c r="C1519" s="8" t="s">
        <v>3055</v>
      </c>
      <c r="D1519" s="1">
        <v>83.62</v>
      </c>
      <c r="E1519" s="1">
        <v>8361641</v>
      </c>
      <c r="F1519" s="1">
        <v>0</v>
      </c>
      <c r="G1519" s="9">
        <f t="shared" si="69"/>
        <v>0</v>
      </c>
      <c r="H1519" s="1">
        <v>111</v>
      </c>
      <c r="I1519" s="9">
        <f t="shared" si="70"/>
        <v>13.274906205612032</v>
      </c>
      <c r="J1519" s="1">
        <v>151.69</v>
      </c>
      <c r="K1519" s="1">
        <v>18.14</v>
      </c>
      <c r="L1519" s="9">
        <f t="shared" si="71"/>
        <v>0.73180298818147915</v>
      </c>
      <c r="M1519" s="10" t="s">
        <v>22</v>
      </c>
      <c r="N1519" s="10" t="s">
        <v>22</v>
      </c>
      <c r="O1519" s="10" t="s">
        <v>22</v>
      </c>
      <c r="P1519" s="10" t="s">
        <v>22</v>
      </c>
    </row>
    <row r="1520" spans="1:16" ht="13.15">
      <c r="A1520" s="1" t="s">
        <v>3056</v>
      </c>
      <c r="B1520" s="1" t="s">
        <v>24</v>
      </c>
      <c r="C1520" s="8" t="s">
        <v>3057</v>
      </c>
      <c r="D1520" s="1">
        <v>100</v>
      </c>
      <c r="E1520" s="1">
        <v>2486262</v>
      </c>
      <c r="F1520" s="1">
        <v>0</v>
      </c>
      <c r="G1520" s="9">
        <f t="shared" si="69"/>
        <v>0</v>
      </c>
      <c r="H1520" s="1">
        <v>33</v>
      </c>
      <c r="I1520" s="9">
        <f t="shared" si="70"/>
        <v>13.272937445852449</v>
      </c>
      <c r="J1520" s="1">
        <v>28.07</v>
      </c>
      <c r="K1520" s="1">
        <v>11.29</v>
      </c>
      <c r="L1520" s="9">
        <f t="shared" si="71"/>
        <v>1.1756366205360895</v>
      </c>
      <c r="M1520" s="10" t="s">
        <v>22</v>
      </c>
      <c r="N1520" s="10" t="s">
        <v>22</v>
      </c>
      <c r="O1520" s="10" t="s">
        <v>21</v>
      </c>
      <c r="P1520" s="10" t="s">
        <v>22</v>
      </c>
    </row>
    <row r="1521" spans="1:16" ht="13.15">
      <c r="A1521" s="1" t="s">
        <v>3058</v>
      </c>
      <c r="B1521" s="1" t="s">
        <v>24</v>
      </c>
      <c r="C1521" s="8" t="s">
        <v>3059</v>
      </c>
      <c r="D1521" s="1">
        <v>99.06</v>
      </c>
      <c r="E1521" s="1">
        <v>3089404</v>
      </c>
      <c r="F1521" s="1">
        <v>0</v>
      </c>
      <c r="G1521" s="9">
        <f t="shared" si="69"/>
        <v>0</v>
      </c>
      <c r="H1521" s="1">
        <v>41</v>
      </c>
      <c r="I1521" s="9">
        <f t="shared" si="70"/>
        <v>13.271168160590198</v>
      </c>
      <c r="J1521" s="1">
        <v>11.78</v>
      </c>
      <c r="K1521" s="1">
        <v>3.81</v>
      </c>
      <c r="L1521" s="9">
        <f t="shared" si="71"/>
        <v>3.48324623637538</v>
      </c>
      <c r="M1521" s="10" t="s">
        <v>22</v>
      </c>
      <c r="N1521" s="10" t="s">
        <v>22</v>
      </c>
      <c r="O1521" s="10" t="s">
        <v>21</v>
      </c>
      <c r="P1521" s="10" t="s">
        <v>22</v>
      </c>
    </row>
    <row r="1522" spans="1:16" ht="13.15">
      <c r="A1522" s="1" t="s">
        <v>3060</v>
      </c>
      <c r="B1522" s="1" t="s">
        <v>19</v>
      </c>
      <c r="C1522" s="8" t="s">
        <v>3061</v>
      </c>
      <c r="D1522" s="1">
        <v>98.08</v>
      </c>
      <c r="E1522" s="1">
        <v>3618700</v>
      </c>
      <c r="F1522" s="1">
        <v>0</v>
      </c>
      <c r="G1522" s="9">
        <f t="shared" si="69"/>
        <v>0</v>
      </c>
      <c r="H1522" s="1">
        <v>48</v>
      </c>
      <c r="I1522" s="9">
        <f t="shared" si="70"/>
        <v>13.264431978334761</v>
      </c>
      <c r="J1522" s="1">
        <v>51.43</v>
      </c>
      <c r="K1522" s="1">
        <v>14.21</v>
      </c>
      <c r="L1522" s="9">
        <f t="shared" si="71"/>
        <v>0.93345756357035614</v>
      </c>
      <c r="M1522" s="10" t="s">
        <v>22</v>
      </c>
      <c r="N1522" s="10" t="s">
        <v>22</v>
      </c>
      <c r="O1522" s="10" t="s">
        <v>22</v>
      </c>
      <c r="P1522" s="10" t="s">
        <v>22</v>
      </c>
    </row>
    <row r="1523" spans="1:16" ht="13.15">
      <c r="A1523" s="1" t="s">
        <v>3062</v>
      </c>
      <c r="B1523" s="1" t="s">
        <v>24</v>
      </c>
      <c r="C1523" s="8" t="s">
        <v>3063</v>
      </c>
      <c r="D1523" s="1">
        <v>99.3</v>
      </c>
      <c r="E1523" s="1">
        <v>6709978</v>
      </c>
      <c r="F1523" s="1">
        <v>0</v>
      </c>
      <c r="G1523" s="9">
        <f t="shared" si="69"/>
        <v>0</v>
      </c>
      <c r="H1523" s="1">
        <v>89</v>
      </c>
      <c r="I1523" s="9">
        <f t="shared" si="70"/>
        <v>13.263828882896487</v>
      </c>
      <c r="J1523" s="1">
        <v>96.33</v>
      </c>
      <c r="K1523" s="1">
        <v>14.36</v>
      </c>
      <c r="L1523" s="9">
        <f t="shared" si="71"/>
        <v>0.92366496399000608</v>
      </c>
      <c r="M1523" s="10" t="s">
        <v>22</v>
      </c>
      <c r="N1523" s="10" t="s">
        <v>22</v>
      </c>
      <c r="O1523" s="10" t="s">
        <v>22</v>
      </c>
      <c r="P1523" s="10" t="s">
        <v>22</v>
      </c>
    </row>
    <row r="1524" spans="1:16" ht="13.15">
      <c r="A1524" s="1" t="s">
        <v>3064</v>
      </c>
      <c r="B1524" s="1" t="s">
        <v>24</v>
      </c>
      <c r="C1524" s="8" t="s">
        <v>3065</v>
      </c>
      <c r="D1524" s="1">
        <v>85.22</v>
      </c>
      <c r="E1524" s="1">
        <v>8673472</v>
      </c>
      <c r="F1524" s="1">
        <v>0</v>
      </c>
      <c r="G1524" s="9">
        <f t="shared" si="69"/>
        <v>0</v>
      </c>
      <c r="H1524" s="1">
        <v>115</v>
      </c>
      <c r="I1524" s="9">
        <f t="shared" si="70"/>
        <v>13.258819536167293</v>
      </c>
      <c r="J1524" s="1">
        <v>144.19999999999999</v>
      </c>
      <c r="K1524" s="1">
        <v>16.63</v>
      </c>
      <c r="L1524" s="9">
        <f t="shared" si="71"/>
        <v>0.79728319519947644</v>
      </c>
      <c r="M1524" s="10" t="s">
        <v>22</v>
      </c>
      <c r="N1524" s="10" t="s">
        <v>22</v>
      </c>
      <c r="O1524" s="10" t="s">
        <v>22</v>
      </c>
      <c r="P1524" s="10" t="s">
        <v>22</v>
      </c>
    </row>
    <row r="1525" spans="1:16" ht="13.15">
      <c r="A1525" s="1" t="s">
        <v>3066</v>
      </c>
      <c r="B1525" s="1" t="s">
        <v>24</v>
      </c>
      <c r="C1525" s="8" t="s">
        <v>3067</v>
      </c>
      <c r="D1525" s="1">
        <v>99.91</v>
      </c>
      <c r="E1525" s="1">
        <v>8449625</v>
      </c>
      <c r="F1525" s="1">
        <v>0</v>
      </c>
      <c r="G1525" s="9">
        <f t="shared" si="69"/>
        <v>0</v>
      </c>
      <c r="H1525" s="1">
        <v>112</v>
      </c>
      <c r="I1525" s="9">
        <f t="shared" si="70"/>
        <v>13.255026110626211</v>
      </c>
      <c r="J1525" s="1">
        <v>145.30000000000001</v>
      </c>
      <c r="K1525" s="1">
        <v>17.2</v>
      </c>
      <c r="L1525" s="9">
        <f t="shared" si="71"/>
        <v>0.77064105294338436</v>
      </c>
      <c r="M1525" s="10" t="s">
        <v>22</v>
      </c>
      <c r="N1525" s="10" t="s">
        <v>22</v>
      </c>
      <c r="O1525" s="10" t="s">
        <v>22</v>
      </c>
      <c r="P1525" s="10" t="s">
        <v>22</v>
      </c>
    </row>
    <row r="1526" spans="1:16" ht="13.15">
      <c r="A1526" s="1" t="s">
        <v>3068</v>
      </c>
      <c r="B1526" s="1" t="s">
        <v>19</v>
      </c>
      <c r="C1526" s="8" t="s">
        <v>3069</v>
      </c>
      <c r="D1526" s="1">
        <v>91.02</v>
      </c>
      <c r="E1526" s="1">
        <v>4602637</v>
      </c>
      <c r="F1526" s="1">
        <v>1</v>
      </c>
      <c r="G1526" s="9">
        <f t="shared" si="69"/>
        <v>0.21726675381960384</v>
      </c>
      <c r="H1526" s="1">
        <v>61</v>
      </c>
      <c r="I1526" s="9">
        <f t="shared" si="70"/>
        <v>13.253271982995834</v>
      </c>
      <c r="J1526" s="1">
        <v>38.950000000000003</v>
      </c>
      <c r="K1526" s="1">
        <v>8.4600000000000009</v>
      </c>
      <c r="L1526" s="9">
        <f t="shared" si="71"/>
        <v>1.5665806126472615</v>
      </c>
      <c r="M1526" s="10" t="s">
        <v>21</v>
      </c>
      <c r="N1526" s="10" t="s">
        <v>21</v>
      </c>
      <c r="O1526" s="10" t="s">
        <v>21</v>
      </c>
      <c r="P1526" s="10" t="s">
        <v>21</v>
      </c>
    </row>
    <row r="1527" spans="1:16" ht="13.15">
      <c r="A1527" s="1" t="s">
        <v>3070</v>
      </c>
      <c r="B1527" s="1" t="s">
        <v>24</v>
      </c>
      <c r="C1527" s="8" t="s">
        <v>3071</v>
      </c>
      <c r="D1527" s="1">
        <v>100</v>
      </c>
      <c r="E1527" s="1">
        <v>3396505</v>
      </c>
      <c r="F1527" s="1">
        <v>0</v>
      </c>
      <c r="G1527" s="9">
        <f t="shared" si="69"/>
        <v>0</v>
      </c>
      <c r="H1527" s="1">
        <v>45</v>
      </c>
      <c r="I1527" s="9">
        <f t="shared" si="70"/>
        <v>13.248913221090504</v>
      </c>
      <c r="J1527" s="1">
        <v>68.23</v>
      </c>
      <c r="K1527" s="1">
        <v>20.09</v>
      </c>
      <c r="L1527" s="9">
        <f t="shared" si="71"/>
        <v>0.65947801000948258</v>
      </c>
      <c r="M1527" s="10" t="s">
        <v>22</v>
      </c>
      <c r="N1527" s="10" t="s">
        <v>22</v>
      </c>
      <c r="O1527" s="10" t="s">
        <v>22</v>
      </c>
      <c r="P1527" s="10" t="s">
        <v>22</v>
      </c>
    </row>
    <row r="1528" spans="1:16" ht="13.15">
      <c r="A1528" s="1" t="s">
        <v>3072</v>
      </c>
      <c r="B1528" s="1" t="s">
        <v>19</v>
      </c>
      <c r="C1528" s="8" t="s">
        <v>3073</v>
      </c>
      <c r="D1528" s="1">
        <v>100</v>
      </c>
      <c r="E1528" s="1">
        <v>4227172</v>
      </c>
      <c r="F1528" s="1">
        <v>1</v>
      </c>
      <c r="G1528" s="9">
        <f t="shared" si="69"/>
        <v>0.2365647766402692</v>
      </c>
      <c r="H1528" s="1">
        <v>56</v>
      </c>
      <c r="I1528" s="9">
        <f t="shared" si="70"/>
        <v>13.247627491855075</v>
      </c>
      <c r="J1528" s="1">
        <v>48.55</v>
      </c>
      <c r="K1528" s="1">
        <v>11.49</v>
      </c>
      <c r="L1528" s="9">
        <f t="shared" si="71"/>
        <v>1.1529701907619734</v>
      </c>
      <c r="M1528" s="10" t="s">
        <v>22</v>
      </c>
      <c r="N1528" s="10" t="s">
        <v>22</v>
      </c>
      <c r="O1528" s="10" t="s">
        <v>22</v>
      </c>
      <c r="P1528" s="10" t="s">
        <v>22</v>
      </c>
    </row>
    <row r="1529" spans="1:16" ht="13.15">
      <c r="A1529" s="1" t="s">
        <v>3074</v>
      </c>
      <c r="B1529" s="1" t="s">
        <v>24</v>
      </c>
      <c r="C1529" s="8" t="s">
        <v>3075</v>
      </c>
      <c r="D1529" s="1">
        <v>98.96</v>
      </c>
      <c r="E1529" s="1">
        <v>4833437</v>
      </c>
      <c r="F1529" s="1">
        <v>0</v>
      </c>
      <c r="G1529" s="9">
        <f t="shared" si="69"/>
        <v>0</v>
      </c>
      <c r="H1529" s="1">
        <v>64</v>
      </c>
      <c r="I1529" s="9">
        <f t="shared" si="70"/>
        <v>13.241095311679867</v>
      </c>
      <c r="J1529" s="1">
        <v>59.15</v>
      </c>
      <c r="K1529" s="1">
        <v>12.24</v>
      </c>
      <c r="L1529" s="9">
        <f t="shared" si="71"/>
        <v>1.0817888326535838</v>
      </c>
      <c r="M1529" s="10" t="s">
        <v>22</v>
      </c>
      <c r="N1529" s="10" t="s">
        <v>22</v>
      </c>
      <c r="O1529" s="10" t="s">
        <v>22</v>
      </c>
      <c r="P1529" s="10" t="s">
        <v>22</v>
      </c>
    </row>
    <row r="1530" spans="1:16" ht="13.15">
      <c r="A1530" s="1" t="s">
        <v>3076</v>
      </c>
      <c r="B1530" s="1" t="s">
        <v>33</v>
      </c>
      <c r="C1530" s="8" t="s">
        <v>3077</v>
      </c>
      <c r="D1530" s="1">
        <v>99.49</v>
      </c>
      <c r="E1530" s="1">
        <v>4231096</v>
      </c>
      <c r="F1530" s="1">
        <v>0</v>
      </c>
      <c r="G1530" s="9">
        <f t="shared" si="69"/>
        <v>0</v>
      </c>
      <c r="H1530" s="1">
        <v>56</v>
      </c>
      <c r="I1530" s="9">
        <f t="shared" si="70"/>
        <v>13.235341386723441</v>
      </c>
      <c r="J1530" s="1">
        <v>81.150000000000006</v>
      </c>
      <c r="K1530" s="1">
        <v>19.18</v>
      </c>
      <c r="L1530" s="9">
        <f t="shared" si="71"/>
        <v>0.69005950921394377</v>
      </c>
      <c r="M1530" s="10" t="s">
        <v>22</v>
      </c>
      <c r="N1530" s="10" t="s">
        <v>22</v>
      </c>
      <c r="O1530" s="10" t="s">
        <v>21</v>
      </c>
      <c r="P1530" s="10" t="s">
        <v>22</v>
      </c>
    </row>
    <row r="1531" spans="1:16" ht="13.15">
      <c r="A1531" s="1" t="s">
        <v>3078</v>
      </c>
      <c r="B1531" s="1" t="s">
        <v>33</v>
      </c>
      <c r="C1531" s="8" t="s">
        <v>3079</v>
      </c>
      <c r="D1531" s="1">
        <v>96.51</v>
      </c>
      <c r="E1531" s="1">
        <v>9145311</v>
      </c>
      <c r="F1531" s="1">
        <v>0</v>
      </c>
      <c r="G1531" s="9">
        <f t="shared" si="69"/>
        <v>0</v>
      </c>
      <c r="H1531" s="1">
        <v>121</v>
      </c>
      <c r="I1531" s="9">
        <f t="shared" si="70"/>
        <v>13.230823970885188</v>
      </c>
      <c r="J1531" s="1">
        <v>84.18</v>
      </c>
      <c r="K1531" s="1">
        <v>9.1999999999999993</v>
      </c>
      <c r="L1531" s="9">
        <f t="shared" si="71"/>
        <v>1.4381330403136074</v>
      </c>
      <c r="M1531" s="10" t="s">
        <v>21</v>
      </c>
      <c r="N1531" s="10" t="s">
        <v>22</v>
      </c>
      <c r="O1531" s="10" t="s">
        <v>21</v>
      </c>
      <c r="P1531" s="10" t="s">
        <v>21</v>
      </c>
    </row>
    <row r="1532" spans="1:16" ht="13.15">
      <c r="A1532" s="1" t="s">
        <v>3080</v>
      </c>
      <c r="B1532" s="1" t="s">
        <v>24</v>
      </c>
      <c r="C1532" s="8" t="s">
        <v>3081</v>
      </c>
      <c r="D1532" s="1">
        <v>97.84</v>
      </c>
      <c r="E1532" s="1">
        <v>5744513</v>
      </c>
      <c r="F1532" s="1">
        <v>0</v>
      </c>
      <c r="G1532" s="9">
        <f t="shared" si="69"/>
        <v>0</v>
      </c>
      <c r="H1532" s="1">
        <v>76</v>
      </c>
      <c r="I1532" s="9">
        <f t="shared" si="70"/>
        <v>13.23001619110271</v>
      </c>
      <c r="J1532" s="1">
        <v>81.739999999999995</v>
      </c>
      <c r="K1532" s="1">
        <v>14.23</v>
      </c>
      <c r="L1532" s="9">
        <f t="shared" si="71"/>
        <v>0.92972706894607937</v>
      </c>
      <c r="M1532" s="10" t="s">
        <v>22</v>
      </c>
      <c r="N1532" s="10" t="s">
        <v>22</v>
      </c>
      <c r="O1532" s="10" t="s">
        <v>22</v>
      </c>
      <c r="P1532" s="10" t="s">
        <v>22</v>
      </c>
    </row>
    <row r="1533" spans="1:16" ht="13.15">
      <c r="A1533" s="1" t="s">
        <v>3082</v>
      </c>
      <c r="B1533" s="1" t="s">
        <v>33</v>
      </c>
      <c r="C1533" s="8" t="s">
        <v>3083</v>
      </c>
      <c r="D1533" s="1">
        <v>99.91</v>
      </c>
      <c r="E1533" s="1">
        <v>8163924</v>
      </c>
      <c r="F1533" s="1">
        <v>0</v>
      </c>
      <c r="G1533" s="9">
        <f t="shared" si="69"/>
        <v>0</v>
      </c>
      <c r="H1533" s="1">
        <v>108</v>
      </c>
      <c r="I1533" s="9">
        <f t="shared" si="70"/>
        <v>13.228932557431941</v>
      </c>
      <c r="J1533" s="1">
        <v>139.80000000000001</v>
      </c>
      <c r="K1533" s="1">
        <v>17.12</v>
      </c>
      <c r="L1533" s="9">
        <f t="shared" si="71"/>
        <v>0.77271802321448246</v>
      </c>
      <c r="M1533" s="10" t="s">
        <v>22</v>
      </c>
      <c r="N1533" s="10" t="s">
        <v>22</v>
      </c>
      <c r="O1533" s="10" t="s">
        <v>22</v>
      </c>
      <c r="P1533" s="10" t="s">
        <v>22</v>
      </c>
    </row>
    <row r="1534" spans="1:16" ht="13.15">
      <c r="A1534" s="1" t="s">
        <v>3084</v>
      </c>
      <c r="B1534" s="1" t="s">
        <v>24</v>
      </c>
      <c r="C1534" s="8" t="s">
        <v>3085</v>
      </c>
      <c r="D1534" s="1">
        <v>99.45</v>
      </c>
      <c r="E1534" s="1">
        <v>4993424</v>
      </c>
      <c r="F1534" s="1">
        <v>0</v>
      </c>
      <c r="G1534" s="9">
        <f t="shared" si="69"/>
        <v>0</v>
      </c>
      <c r="H1534" s="1">
        <v>66</v>
      </c>
      <c r="I1534" s="9">
        <f t="shared" si="70"/>
        <v>13.217383502782861</v>
      </c>
      <c r="J1534" s="1">
        <v>39.72</v>
      </c>
      <c r="K1534" s="1">
        <v>7.95</v>
      </c>
      <c r="L1534" s="9">
        <f t="shared" si="71"/>
        <v>1.6625639626141964</v>
      </c>
      <c r="M1534" s="10" t="s">
        <v>21</v>
      </c>
      <c r="N1534" s="10" t="s">
        <v>22</v>
      </c>
      <c r="O1534" s="10" t="s">
        <v>21</v>
      </c>
      <c r="P1534" s="10" t="s">
        <v>21</v>
      </c>
    </row>
    <row r="1535" spans="1:16" ht="13.15">
      <c r="A1535" s="1" t="s">
        <v>3086</v>
      </c>
      <c r="B1535" s="1" t="s">
        <v>33</v>
      </c>
      <c r="C1535" s="8" t="s">
        <v>3087</v>
      </c>
      <c r="D1535" s="1">
        <v>97.01</v>
      </c>
      <c r="E1535" s="1">
        <v>3783832</v>
      </c>
      <c r="F1535" s="1">
        <v>0</v>
      </c>
      <c r="G1535" s="9">
        <f t="shared" si="69"/>
        <v>0</v>
      </c>
      <c r="H1535" s="1">
        <v>50</v>
      </c>
      <c r="I1535" s="9">
        <f t="shared" si="70"/>
        <v>13.214117328676327</v>
      </c>
      <c r="J1535" s="1">
        <v>72.540000000000006</v>
      </c>
      <c r="K1535" s="1">
        <v>19.170000000000002</v>
      </c>
      <c r="L1535" s="9">
        <f t="shared" si="71"/>
        <v>0.68931232804779996</v>
      </c>
      <c r="M1535" s="10" t="s">
        <v>22</v>
      </c>
      <c r="N1535" s="10" t="s">
        <v>22</v>
      </c>
      <c r="O1535" s="10" t="s">
        <v>22</v>
      </c>
      <c r="P1535" s="10" t="s">
        <v>22</v>
      </c>
    </row>
    <row r="1536" spans="1:16" ht="13.15">
      <c r="A1536" s="1" t="s">
        <v>3088</v>
      </c>
      <c r="B1536" s="1" t="s">
        <v>24</v>
      </c>
      <c r="C1536" s="8" t="s">
        <v>3089</v>
      </c>
      <c r="D1536" s="1">
        <v>99.91</v>
      </c>
      <c r="E1536" s="1">
        <v>7341014</v>
      </c>
      <c r="F1536" s="1">
        <v>0</v>
      </c>
      <c r="G1536" s="9">
        <f t="shared" si="69"/>
        <v>0</v>
      </c>
      <c r="H1536" s="1">
        <v>97</v>
      </c>
      <c r="I1536" s="9">
        <f t="shared" si="70"/>
        <v>13.21343345755777</v>
      </c>
      <c r="J1536" s="1">
        <v>134.76</v>
      </c>
      <c r="K1536" s="1">
        <v>18.36</v>
      </c>
      <c r="L1536" s="9">
        <f t="shared" si="71"/>
        <v>0.7196859181676345</v>
      </c>
      <c r="M1536" s="10" t="s">
        <v>22</v>
      </c>
      <c r="N1536" s="10" t="s">
        <v>22</v>
      </c>
      <c r="O1536" s="10" t="s">
        <v>22</v>
      </c>
      <c r="P1536" s="10" t="s">
        <v>22</v>
      </c>
    </row>
    <row r="1537" spans="1:16" ht="13.15">
      <c r="A1537" s="1" t="s">
        <v>3090</v>
      </c>
      <c r="B1537" s="1" t="s">
        <v>24</v>
      </c>
      <c r="C1537" s="8" t="s">
        <v>3091</v>
      </c>
      <c r="D1537" s="1">
        <v>99.19</v>
      </c>
      <c r="E1537" s="1">
        <v>10825282</v>
      </c>
      <c r="F1537" s="1">
        <v>0</v>
      </c>
      <c r="G1537" s="9">
        <f t="shared" si="69"/>
        <v>0</v>
      </c>
      <c r="H1537" s="1">
        <v>143</v>
      </c>
      <c r="I1537" s="9">
        <f t="shared" si="70"/>
        <v>13.209817536393048</v>
      </c>
      <c r="J1537" s="1">
        <v>197.98</v>
      </c>
      <c r="K1537" s="1">
        <v>18.29</v>
      </c>
      <c r="L1537" s="9">
        <f t="shared" si="71"/>
        <v>0.72224262090721969</v>
      </c>
      <c r="M1537" s="10" t="s">
        <v>22</v>
      </c>
      <c r="N1537" s="10" t="s">
        <v>22</v>
      </c>
      <c r="O1537" s="10" t="s">
        <v>22</v>
      </c>
      <c r="P1537" s="10" t="s">
        <v>22</v>
      </c>
    </row>
    <row r="1538" spans="1:16" ht="13.15">
      <c r="A1538" s="1" t="s">
        <v>3092</v>
      </c>
      <c r="B1538" s="1" t="s">
        <v>33</v>
      </c>
      <c r="C1538" s="8" t="s">
        <v>3093</v>
      </c>
      <c r="D1538" s="1">
        <v>99.53</v>
      </c>
      <c r="E1538" s="1">
        <v>4467628</v>
      </c>
      <c r="F1538" s="1">
        <v>0</v>
      </c>
      <c r="G1538" s="9">
        <f t="shared" si="69"/>
        <v>0</v>
      </c>
      <c r="H1538" s="1">
        <v>59</v>
      </c>
      <c r="I1538" s="9">
        <f t="shared" si="70"/>
        <v>13.206112953003249</v>
      </c>
      <c r="J1538" s="1">
        <v>62.09</v>
      </c>
      <c r="K1538" s="1">
        <v>13.9</v>
      </c>
      <c r="L1538" s="9">
        <f t="shared" si="71"/>
        <v>0.95008006856138483</v>
      </c>
      <c r="M1538" s="10" t="s">
        <v>22</v>
      </c>
      <c r="N1538" s="10" t="s">
        <v>22</v>
      </c>
      <c r="O1538" s="10" t="s">
        <v>22</v>
      </c>
      <c r="P1538" s="10" t="s">
        <v>22</v>
      </c>
    </row>
    <row r="1539" spans="1:16" ht="13.15">
      <c r="A1539" s="1" t="s">
        <v>3094</v>
      </c>
      <c r="B1539" s="1" t="s">
        <v>24</v>
      </c>
      <c r="C1539" s="8" t="s">
        <v>3095</v>
      </c>
      <c r="D1539" s="1">
        <v>98.31</v>
      </c>
      <c r="E1539" s="1">
        <v>6285992</v>
      </c>
      <c r="F1539" s="1">
        <v>0</v>
      </c>
      <c r="G1539" s="9">
        <f t="shared" si="69"/>
        <v>0</v>
      </c>
      <c r="H1539" s="1">
        <v>83</v>
      </c>
      <c r="I1539" s="9">
        <f t="shared" si="70"/>
        <v>13.203962079493579</v>
      </c>
      <c r="J1539" s="1">
        <v>110.26</v>
      </c>
      <c r="K1539" s="1">
        <v>17.54</v>
      </c>
      <c r="L1539" s="9">
        <f t="shared" si="71"/>
        <v>0.75279145265071712</v>
      </c>
      <c r="M1539" s="10" t="s">
        <v>22</v>
      </c>
      <c r="N1539" s="10" t="s">
        <v>22</v>
      </c>
      <c r="O1539" s="10" t="s">
        <v>22</v>
      </c>
      <c r="P1539" s="10" t="s">
        <v>22</v>
      </c>
    </row>
    <row r="1540" spans="1:16" ht="13.15">
      <c r="A1540" s="1" t="s">
        <v>3096</v>
      </c>
      <c r="B1540" s="1" t="s">
        <v>19</v>
      </c>
      <c r="C1540" s="8" t="s">
        <v>3097</v>
      </c>
      <c r="D1540" s="1">
        <v>82.52</v>
      </c>
      <c r="E1540" s="1">
        <v>4468589</v>
      </c>
      <c r="F1540" s="1">
        <v>0</v>
      </c>
      <c r="G1540" s="9">
        <f t="shared" ref="G1540:G1603" si="72">(F1540/E1540)*1000000</f>
        <v>0</v>
      </c>
      <c r="H1540" s="1">
        <v>59</v>
      </c>
      <c r="I1540" s="9">
        <f t="shared" ref="I1540:I1603" si="73">(H1540/E1540)*1000000</f>
        <v>13.203272889943559</v>
      </c>
      <c r="J1540" s="1">
        <v>30.54</v>
      </c>
      <c r="K1540" s="1">
        <v>6.83</v>
      </c>
      <c r="L1540" s="9">
        <f t="shared" ref="L1540:L1603" si="74">I1540/K1540</f>
        <v>1.9331292664631858</v>
      </c>
      <c r="M1540" s="10" t="s">
        <v>22</v>
      </c>
      <c r="N1540" s="10" t="s">
        <v>22</v>
      </c>
      <c r="O1540" s="10" t="s">
        <v>21</v>
      </c>
      <c r="P1540" s="10" t="s">
        <v>22</v>
      </c>
    </row>
    <row r="1541" spans="1:16" ht="13.15">
      <c r="A1541" s="1" t="s">
        <v>3098</v>
      </c>
      <c r="B1541" s="1" t="s">
        <v>24</v>
      </c>
      <c r="C1541" s="8" t="s">
        <v>3099</v>
      </c>
      <c r="D1541" s="1">
        <v>97.87</v>
      </c>
      <c r="E1541" s="1">
        <v>5607959</v>
      </c>
      <c r="F1541" s="1">
        <v>0</v>
      </c>
      <c r="G1541" s="9">
        <f t="shared" si="72"/>
        <v>0</v>
      </c>
      <c r="H1541" s="1">
        <v>74</v>
      </c>
      <c r="I1541" s="9">
        <f t="shared" si="73"/>
        <v>13.195531565048888</v>
      </c>
      <c r="J1541" s="1">
        <v>59.4</v>
      </c>
      <c r="K1541" s="1">
        <v>10.59</v>
      </c>
      <c r="L1541" s="9">
        <f t="shared" si="74"/>
        <v>1.2460369749810094</v>
      </c>
      <c r="M1541" s="10" t="s">
        <v>22</v>
      </c>
      <c r="N1541" s="10" t="s">
        <v>22</v>
      </c>
      <c r="O1541" s="10" t="s">
        <v>22</v>
      </c>
      <c r="P1541" s="10" t="s">
        <v>22</v>
      </c>
    </row>
    <row r="1542" spans="1:16" ht="13.15">
      <c r="A1542" s="1" t="s">
        <v>3100</v>
      </c>
      <c r="B1542" s="1" t="s">
        <v>24</v>
      </c>
      <c r="C1542" s="8" t="s">
        <v>3101</v>
      </c>
      <c r="D1542" s="1">
        <v>88.06</v>
      </c>
      <c r="E1542" s="1">
        <v>5988017</v>
      </c>
      <c r="F1542" s="1">
        <v>0</v>
      </c>
      <c r="G1542" s="9">
        <f t="shared" si="72"/>
        <v>0</v>
      </c>
      <c r="H1542" s="1">
        <v>79</v>
      </c>
      <c r="I1542" s="9">
        <f t="shared" si="73"/>
        <v>13.193015317090783</v>
      </c>
      <c r="J1542" s="1">
        <v>98.76</v>
      </c>
      <c r="K1542" s="1">
        <v>16.489999999999998</v>
      </c>
      <c r="L1542" s="9">
        <f t="shared" si="74"/>
        <v>0.80006157168531133</v>
      </c>
      <c r="M1542" s="10" t="s">
        <v>22</v>
      </c>
      <c r="N1542" s="10" t="s">
        <v>22</v>
      </c>
      <c r="O1542" s="10" t="s">
        <v>22</v>
      </c>
      <c r="P1542" s="10" t="s">
        <v>22</v>
      </c>
    </row>
    <row r="1543" spans="1:16" ht="13.15">
      <c r="A1543" s="1" t="s">
        <v>3102</v>
      </c>
      <c r="B1543" s="1" t="s">
        <v>33</v>
      </c>
      <c r="C1543" s="8" t="s">
        <v>3103</v>
      </c>
      <c r="D1543" s="1">
        <v>97.76</v>
      </c>
      <c r="E1543" s="1">
        <v>7200897</v>
      </c>
      <c r="F1543" s="1">
        <v>0</v>
      </c>
      <c r="G1543" s="9">
        <f t="shared" si="72"/>
        <v>0</v>
      </c>
      <c r="H1543" s="1">
        <v>95</v>
      </c>
      <c r="I1543" s="9">
        <f t="shared" si="73"/>
        <v>13.192800841339627</v>
      </c>
      <c r="J1543" s="1">
        <v>132.06</v>
      </c>
      <c r="K1543" s="1">
        <v>18.34</v>
      </c>
      <c r="L1543" s="9">
        <f t="shared" si="74"/>
        <v>0.71934573835003424</v>
      </c>
      <c r="M1543" s="10" t="s">
        <v>22</v>
      </c>
      <c r="N1543" s="10" t="s">
        <v>22</v>
      </c>
      <c r="O1543" s="10" t="s">
        <v>22</v>
      </c>
      <c r="P1543" s="10" t="s">
        <v>22</v>
      </c>
    </row>
    <row r="1544" spans="1:16" ht="13.15">
      <c r="A1544" s="1" t="s">
        <v>3104</v>
      </c>
      <c r="B1544" s="1" t="s">
        <v>24</v>
      </c>
      <c r="C1544" s="8" t="s">
        <v>3105</v>
      </c>
      <c r="D1544" s="1">
        <v>96.71</v>
      </c>
      <c r="E1544" s="1">
        <v>4777343</v>
      </c>
      <c r="F1544" s="1">
        <v>0</v>
      </c>
      <c r="G1544" s="9">
        <f t="shared" si="72"/>
        <v>0</v>
      </c>
      <c r="H1544" s="1">
        <v>63</v>
      </c>
      <c r="I1544" s="9">
        <f t="shared" si="73"/>
        <v>13.187246551064055</v>
      </c>
      <c r="J1544" s="1">
        <v>44.37</v>
      </c>
      <c r="K1544" s="1">
        <v>9.2899999999999991</v>
      </c>
      <c r="L1544" s="9">
        <f t="shared" si="74"/>
        <v>1.419509854796992</v>
      </c>
      <c r="M1544" s="10" t="s">
        <v>22</v>
      </c>
      <c r="N1544" s="10" t="s">
        <v>22</v>
      </c>
      <c r="O1544" s="10" t="s">
        <v>21</v>
      </c>
      <c r="P1544" s="10" t="s">
        <v>22</v>
      </c>
    </row>
    <row r="1545" spans="1:16" ht="13.15">
      <c r="A1545" s="1" t="s">
        <v>3106</v>
      </c>
      <c r="B1545" s="1" t="s">
        <v>19</v>
      </c>
      <c r="C1545" s="8" t="s">
        <v>3107</v>
      </c>
      <c r="D1545" s="1">
        <v>99.33</v>
      </c>
      <c r="E1545" s="1">
        <v>7052747</v>
      </c>
      <c r="F1545" s="1">
        <v>0</v>
      </c>
      <c r="G1545" s="9">
        <f t="shared" si="72"/>
        <v>0</v>
      </c>
      <c r="H1545" s="1">
        <v>93</v>
      </c>
      <c r="I1545" s="9">
        <f t="shared" si="73"/>
        <v>13.186351360682583</v>
      </c>
      <c r="J1545" s="1">
        <v>101.41</v>
      </c>
      <c r="K1545" s="1">
        <v>14.38</v>
      </c>
      <c r="L1545" s="9">
        <f t="shared" si="74"/>
        <v>0.9169924451100544</v>
      </c>
      <c r="M1545" s="10" t="s">
        <v>21</v>
      </c>
      <c r="N1545" s="10" t="s">
        <v>22</v>
      </c>
      <c r="O1545" s="10" t="s">
        <v>22</v>
      </c>
      <c r="P1545" s="10" t="s">
        <v>22</v>
      </c>
    </row>
    <row r="1546" spans="1:16" ht="13.15">
      <c r="A1546" s="1" t="s">
        <v>3108</v>
      </c>
      <c r="B1546" s="1" t="s">
        <v>24</v>
      </c>
      <c r="C1546" s="8" t="s">
        <v>3109</v>
      </c>
      <c r="D1546" s="1">
        <v>72.62</v>
      </c>
      <c r="E1546" s="1">
        <v>5764046</v>
      </c>
      <c r="F1546" s="1">
        <v>1</v>
      </c>
      <c r="G1546" s="9">
        <f t="shared" si="72"/>
        <v>0.17348924696298398</v>
      </c>
      <c r="H1546" s="1">
        <v>76</v>
      </c>
      <c r="I1546" s="9">
        <f t="shared" si="73"/>
        <v>13.185182769186783</v>
      </c>
      <c r="J1546" s="1">
        <v>70.05</v>
      </c>
      <c r="K1546" s="1">
        <v>12.15</v>
      </c>
      <c r="L1546" s="9">
        <f t="shared" si="74"/>
        <v>1.0852002279166075</v>
      </c>
      <c r="M1546" s="10" t="s">
        <v>22</v>
      </c>
      <c r="N1546" s="10" t="s">
        <v>22</v>
      </c>
      <c r="O1546" s="10" t="s">
        <v>22</v>
      </c>
      <c r="P1546" s="10" t="s">
        <v>22</v>
      </c>
    </row>
    <row r="1547" spans="1:16" ht="13.15">
      <c r="A1547" s="1" t="s">
        <v>3110</v>
      </c>
      <c r="B1547" s="1" t="s">
        <v>33</v>
      </c>
      <c r="C1547" s="8" t="s">
        <v>3111</v>
      </c>
      <c r="D1547" s="1">
        <v>89.33</v>
      </c>
      <c r="E1547" s="1">
        <v>5840325</v>
      </c>
      <c r="F1547" s="1">
        <v>0</v>
      </c>
      <c r="G1547" s="9">
        <f t="shared" si="72"/>
        <v>0</v>
      </c>
      <c r="H1547" s="1">
        <v>77</v>
      </c>
      <c r="I1547" s="9">
        <f t="shared" si="73"/>
        <v>13.184197797211628</v>
      </c>
      <c r="J1547" s="1">
        <v>106.63</v>
      </c>
      <c r="K1547" s="1">
        <v>18.260000000000002</v>
      </c>
      <c r="L1547" s="9">
        <f t="shared" si="74"/>
        <v>0.72202616633141437</v>
      </c>
      <c r="M1547" s="10" t="s">
        <v>22</v>
      </c>
      <c r="N1547" s="10" t="s">
        <v>22</v>
      </c>
      <c r="O1547" s="10" t="s">
        <v>22</v>
      </c>
      <c r="P1547" s="10" t="s">
        <v>22</v>
      </c>
    </row>
    <row r="1548" spans="1:16" ht="13.15">
      <c r="A1548" s="1" t="s">
        <v>3112</v>
      </c>
      <c r="B1548" s="1" t="s">
        <v>24</v>
      </c>
      <c r="C1548" s="8" t="s">
        <v>3113</v>
      </c>
      <c r="D1548" s="1">
        <v>88.52</v>
      </c>
      <c r="E1548" s="1">
        <v>3185852</v>
      </c>
      <c r="F1548" s="1">
        <v>0</v>
      </c>
      <c r="G1548" s="9">
        <f t="shared" si="72"/>
        <v>0</v>
      </c>
      <c r="H1548" s="1">
        <v>42</v>
      </c>
      <c r="I1548" s="9">
        <f t="shared" si="73"/>
        <v>13.183286605906364</v>
      </c>
      <c r="J1548" s="1">
        <v>39.11</v>
      </c>
      <c r="K1548" s="1">
        <v>12.28</v>
      </c>
      <c r="L1548" s="9">
        <f t="shared" si="74"/>
        <v>1.0735575411975866</v>
      </c>
      <c r="M1548" s="10" t="s">
        <v>22</v>
      </c>
      <c r="N1548" s="10" t="s">
        <v>22</v>
      </c>
      <c r="O1548" s="10" t="s">
        <v>22</v>
      </c>
      <c r="P1548" s="10" t="s">
        <v>22</v>
      </c>
    </row>
    <row r="1549" spans="1:16" ht="13.15">
      <c r="A1549" s="1" t="s">
        <v>3114</v>
      </c>
      <c r="B1549" s="1" t="s">
        <v>33</v>
      </c>
      <c r="C1549" s="8" t="s">
        <v>3115</v>
      </c>
      <c r="D1549" s="1">
        <v>76.25</v>
      </c>
      <c r="E1549" s="1">
        <v>5082216</v>
      </c>
      <c r="F1549" s="1">
        <v>0</v>
      </c>
      <c r="G1549" s="9">
        <f t="shared" si="72"/>
        <v>0</v>
      </c>
      <c r="H1549" s="1">
        <v>67</v>
      </c>
      <c r="I1549" s="9">
        <f t="shared" si="73"/>
        <v>13.183225585059745</v>
      </c>
      <c r="J1549" s="1">
        <v>61.61</v>
      </c>
      <c r="K1549" s="1">
        <v>12.12</v>
      </c>
      <c r="L1549" s="9">
        <f t="shared" si="74"/>
        <v>1.0877248832557547</v>
      </c>
      <c r="M1549" s="10" t="s">
        <v>21</v>
      </c>
      <c r="N1549" s="10" t="s">
        <v>22</v>
      </c>
      <c r="O1549" s="10" t="s">
        <v>21</v>
      </c>
      <c r="P1549" s="10" t="s">
        <v>21</v>
      </c>
    </row>
    <row r="1550" spans="1:16" ht="13.15">
      <c r="A1550" s="1" t="s">
        <v>3116</v>
      </c>
      <c r="B1550" s="1" t="s">
        <v>33</v>
      </c>
      <c r="C1550" s="8" t="s">
        <v>3117</v>
      </c>
      <c r="D1550" s="1">
        <v>90.77</v>
      </c>
      <c r="E1550" s="1">
        <v>4096449</v>
      </c>
      <c r="F1550" s="1">
        <v>1</v>
      </c>
      <c r="G1550" s="9">
        <f t="shared" si="72"/>
        <v>0.24411386544785499</v>
      </c>
      <c r="H1550" s="1">
        <v>54</v>
      </c>
      <c r="I1550" s="9">
        <f t="shared" si="73"/>
        <v>13.182148734184167</v>
      </c>
      <c r="J1550" s="1">
        <v>36.39</v>
      </c>
      <c r="K1550" s="1">
        <v>8.8800000000000008</v>
      </c>
      <c r="L1550" s="9">
        <f t="shared" si="74"/>
        <v>1.4844762088045231</v>
      </c>
      <c r="M1550" s="10" t="s">
        <v>22</v>
      </c>
      <c r="N1550" s="10" t="s">
        <v>22</v>
      </c>
      <c r="O1550" s="10" t="s">
        <v>22</v>
      </c>
      <c r="P1550" s="10" t="s">
        <v>22</v>
      </c>
    </row>
    <row r="1551" spans="1:16" ht="13.15">
      <c r="A1551" s="1" t="s">
        <v>3118</v>
      </c>
      <c r="B1551" s="1" t="s">
        <v>24</v>
      </c>
      <c r="C1551" s="8" t="s">
        <v>3119</v>
      </c>
      <c r="D1551" s="1">
        <v>92.82</v>
      </c>
      <c r="E1551" s="1">
        <v>4703686</v>
      </c>
      <c r="F1551" s="1">
        <v>0</v>
      </c>
      <c r="G1551" s="9">
        <f t="shared" si="72"/>
        <v>0</v>
      </c>
      <c r="H1551" s="1">
        <v>62</v>
      </c>
      <c r="I1551" s="9">
        <f t="shared" si="73"/>
        <v>13.18115197315467</v>
      </c>
      <c r="J1551" s="1">
        <v>59.09</v>
      </c>
      <c r="K1551" s="1">
        <v>12.56</v>
      </c>
      <c r="L1551" s="9">
        <f t="shared" si="74"/>
        <v>1.0494547749326966</v>
      </c>
      <c r="M1551" s="10" t="s">
        <v>21</v>
      </c>
      <c r="N1551" s="10" t="s">
        <v>22</v>
      </c>
      <c r="O1551" s="10" t="s">
        <v>21</v>
      </c>
      <c r="P1551" s="10" t="s">
        <v>21</v>
      </c>
    </row>
    <row r="1552" spans="1:16" ht="13.15">
      <c r="A1552" s="1" t="s">
        <v>3120</v>
      </c>
      <c r="B1552" s="1" t="s">
        <v>33</v>
      </c>
      <c r="C1552" s="8" t="s">
        <v>3121</v>
      </c>
      <c r="D1552" s="1">
        <v>95.85</v>
      </c>
      <c r="E1552" s="1">
        <v>2428374</v>
      </c>
      <c r="F1552" s="1">
        <v>0</v>
      </c>
      <c r="G1552" s="9">
        <f t="shared" si="72"/>
        <v>0</v>
      </c>
      <c r="H1552" s="1">
        <v>32</v>
      </c>
      <c r="I1552" s="9">
        <f t="shared" si="73"/>
        <v>13.17754184487233</v>
      </c>
      <c r="J1552" s="1">
        <v>31.66</v>
      </c>
      <c r="K1552" s="1">
        <v>13.04</v>
      </c>
      <c r="L1552" s="9">
        <f t="shared" si="74"/>
        <v>1.0105476874902095</v>
      </c>
      <c r="M1552" s="10" t="s">
        <v>22</v>
      </c>
      <c r="N1552" s="10" t="s">
        <v>22</v>
      </c>
      <c r="O1552" s="10" t="s">
        <v>22</v>
      </c>
      <c r="P1552" s="10" t="s">
        <v>22</v>
      </c>
    </row>
    <row r="1553" spans="1:16" ht="13.15">
      <c r="A1553" s="1" t="s">
        <v>3122</v>
      </c>
      <c r="B1553" s="1" t="s">
        <v>33</v>
      </c>
      <c r="C1553" s="8" t="s">
        <v>3123</v>
      </c>
      <c r="D1553" s="1">
        <v>100</v>
      </c>
      <c r="E1553" s="1">
        <v>8955726</v>
      </c>
      <c r="F1553" s="1">
        <v>0</v>
      </c>
      <c r="G1553" s="9">
        <f t="shared" si="72"/>
        <v>0</v>
      </c>
      <c r="H1553" s="1">
        <v>118</v>
      </c>
      <c r="I1553" s="9">
        <f t="shared" si="73"/>
        <v>13.17592789238974</v>
      </c>
      <c r="J1553" s="1">
        <v>168.58</v>
      </c>
      <c r="K1553" s="1">
        <v>18.82</v>
      </c>
      <c r="L1553" s="9">
        <f t="shared" si="74"/>
        <v>0.70010243849042186</v>
      </c>
      <c r="M1553" s="10" t="s">
        <v>22</v>
      </c>
      <c r="N1553" s="10" t="s">
        <v>22</v>
      </c>
      <c r="O1553" s="10" t="s">
        <v>22</v>
      </c>
      <c r="P1553" s="10" t="s">
        <v>22</v>
      </c>
    </row>
    <row r="1554" spans="1:16" ht="13.15">
      <c r="A1554" s="1" t="s">
        <v>3124</v>
      </c>
      <c r="B1554" s="1" t="s">
        <v>19</v>
      </c>
      <c r="C1554" s="8" t="s">
        <v>3125</v>
      </c>
      <c r="D1554" s="1">
        <v>99.58</v>
      </c>
      <c r="E1554" s="1">
        <v>4327794</v>
      </c>
      <c r="F1554" s="1">
        <v>13</v>
      </c>
      <c r="G1554" s="9">
        <f t="shared" si="72"/>
        <v>3.0038398315631474</v>
      </c>
      <c r="H1554" s="1">
        <v>57</v>
      </c>
      <c r="I1554" s="9">
        <f t="shared" si="73"/>
        <v>13.170682338392261</v>
      </c>
      <c r="J1554" s="1">
        <v>44.82</v>
      </c>
      <c r="K1554" s="1">
        <v>10.36</v>
      </c>
      <c r="L1554" s="9">
        <f t="shared" si="74"/>
        <v>1.2713013840146972</v>
      </c>
      <c r="M1554" s="10" t="s">
        <v>21</v>
      </c>
      <c r="N1554" s="10" t="s">
        <v>21</v>
      </c>
      <c r="O1554" s="10" t="s">
        <v>21</v>
      </c>
      <c r="P1554" s="10" t="s">
        <v>21</v>
      </c>
    </row>
    <row r="1555" spans="1:16" ht="13.15">
      <c r="A1555" s="1" t="s">
        <v>3126</v>
      </c>
      <c r="B1555" s="1" t="s">
        <v>19</v>
      </c>
      <c r="C1555" s="8" t="s">
        <v>3127</v>
      </c>
      <c r="D1555" s="1">
        <v>99.39</v>
      </c>
      <c r="E1555" s="1">
        <v>4024382</v>
      </c>
      <c r="F1555" s="1">
        <v>0</v>
      </c>
      <c r="G1555" s="9">
        <f t="shared" si="72"/>
        <v>0</v>
      </c>
      <c r="H1555" s="1">
        <v>53</v>
      </c>
      <c r="I1555" s="9">
        <f t="shared" si="73"/>
        <v>13.169723947676935</v>
      </c>
      <c r="J1555" s="1">
        <v>82.98</v>
      </c>
      <c r="K1555" s="1">
        <v>20.62</v>
      </c>
      <c r="L1555" s="9">
        <f t="shared" si="74"/>
        <v>0.63868690337909484</v>
      </c>
      <c r="M1555" s="10" t="s">
        <v>22</v>
      </c>
      <c r="N1555" s="10" t="s">
        <v>22</v>
      </c>
      <c r="O1555" s="10" t="s">
        <v>22</v>
      </c>
      <c r="P1555" s="10" t="s">
        <v>22</v>
      </c>
    </row>
    <row r="1556" spans="1:16" ht="13.15">
      <c r="A1556" s="1" t="s">
        <v>3128</v>
      </c>
      <c r="B1556" s="1" t="s">
        <v>24</v>
      </c>
      <c r="C1556" s="8" t="s">
        <v>3129</v>
      </c>
      <c r="D1556" s="1">
        <v>92.84</v>
      </c>
      <c r="E1556" s="1">
        <v>9417079</v>
      </c>
      <c r="F1556" s="1">
        <v>0</v>
      </c>
      <c r="G1556" s="9">
        <f t="shared" si="72"/>
        <v>0</v>
      </c>
      <c r="H1556" s="1">
        <v>124</v>
      </c>
      <c r="I1556" s="9">
        <f t="shared" si="73"/>
        <v>13.167565016710597</v>
      </c>
      <c r="J1556" s="1">
        <v>164.05</v>
      </c>
      <c r="K1556" s="1">
        <v>17.420000000000002</v>
      </c>
      <c r="L1556" s="9">
        <f t="shared" si="74"/>
        <v>0.75588777363436255</v>
      </c>
      <c r="M1556" s="10" t="s">
        <v>22</v>
      </c>
      <c r="N1556" s="10" t="s">
        <v>22</v>
      </c>
      <c r="O1556" s="10" t="s">
        <v>22</v>
      </c>
      <c r="P1556" s="10" t="s">
        <v>22</v>
      </c>
    </row>
    <row r="1557" spans="1:16" ht="13.15">
      <c r="A1557" s="1" t="s">
        <v>3130</v>
      </c>
      <c r="B1557" s="1" t="s">
        <v>24</v>
      </c>
      <c r="C1557" s="8" t="s">
        <v>3131</v>
      </c>
      <c r="D1557" s="1">
        <v>99.11</v>
      </c>
      <c r="E1557" s="1">
        <v>2582155</v>
      </c>
      <c r="F1557" s="1">
        <v>0</v>
      </c>
      <c r="G1557" s="9">
        <f t="shared" si="72"/>
        <v>0</v>
      </c>
      <c r="H1557" s="1">
        <v>34</v>
      </c>
      <c r="I1557" s="9">
        <f t="shared" si="73"/>
        <v>13.16729630870339</v>
      </c>
      <c r="J1557" s="1">
        <v>25.3</v>
      </c>
      <c r="K1557" s="1">
        <v>9.8000000000000007</v>
      </c>
      <c r="L1557" s="9">
        <f t="shared" si="74"/>
        <v>1.343601664153407</v>
      </c>
      <c r="M1557" s="10" t="s">
        <v>22</v>
      </c>
      <c r="N1557" s="10" t="s">
        <v>22</v>
      </c>
      <c r="O1557" s="10" t="s">
        <v>21</v>
      </c>
      <c r="P1557" s="10" t="s">
        <v>22</v>
      </c>
    </row>
    <row r="1558" spans="1:16" ht="13.15">
      <c r="A1558" s="1" t="s">
        <v>3132</v>
      </c>
      <c r="B1558" s="1" t="s">
        <v>33</v>
      </c>
      <c r="C1558" s="8" t="s">
        <v>3133</v>
      </c>
      <c r="D1558" s="1">
        <v>99.47</v>
      </c>
      <c r="E1558" s="1">
        <v>7518892</v>
      </c>
      <c r="F1558" s="1">
        <v>0</v>
      </c>
      <c r="G1558" s="9">
        <f t="shared" si="72"/>
        <v>0</v>
      </c>
      <c r="H1558" s="1">
        <v>99</v>
      </c>
      <c r="I1558" s="9">
        <f t="shared" si="73"/>
        <v>13.166833623890328</v>
      </c>
      <c r="J1558" s="1">
        <v>127.83</v>
      </c>
      <c r="K1558" s="1">
        <v>17</v>
      </c>
      <c r="L1558" s="9">
        <f t="shared" si="74"/>
        <v>0.77451962493472515</v>
      </c>
      <c r="M1558" s="10" t="s">
        <v>22</v>
      </c>
      <c r="N1558" s="10" t="s">
        <v>22</v>
      </c>
      <c r="O1558" s="10" t="s">
        <v>22</v>
      </c>
      <c r="P1558" s="10" t="s">
        <v>22</v>
      </c>
    </row>
    <row r="1559" spans="1:16" ht="13.15">
      <c r="A1559" s="1" t="s">
        <v>3134</v>
      </c>
      <c r="B1559" s="1" t="s">
        <v>33</v>
      </c>
      <c r="C1559" s="8" t="s">
        <v>3135</v>
      </c>
      <c r="D1559" s="1">
        <v>95.8</v>
      </c>
      <c r="E1559" s="1">
        <v>8506297</v>
      </c>
      <c r="F1559" s="1">
        <v>0</v>
      </c>
      <c r="G1559" s="9">
        <f t="shared" si="72"/>
        <v>0</v>
      </c>
      <c r="H1559" s="1">
        <v>112</v>
      </c>
      <c r="I1559" s="9">
        <f t="shared" si="73"/>
        <v>13.166716374939648</v>
      </c>
      <c r="J1559" s="1">
        <v>154.91</v>
      </c>
      <c r="K1559" s="1">
        <v>18.21</v>
      </c>
      <c r="L1559" s="9">
        <f t="shared" si="74"/>
        <v>0.72304867517515914</v>
      </c>
      <c r="M1559" s="10" t="s">
        <v>22</v>
      </c>
      <c r="N1559" s="10" t="s">
        <v>22</v>
      </c>
      <c r="O1559" s="10" t="s">
        <v>22</v>
      </c>
      <c r="P1559" s="10" t="s">
        <v>22</v>
      </c>
    </row>
    <row r="1560" spans="1:16" ht="13.15">
      <c r="A1560" s="1" t="s">
        <v>3136</v>
      </c>
      <c r="B1560" s="1" t="s">
        <v>24</v>
      </c>
      <c r="C1560" s="8" t="s">
        <v>3137</v>
      </c>
      <c r="D1560" s="1">
        <v>88.73</v>
      </c>
      <c r="E1560" s="1">
        <v>10861993</v>
      </c>
      <c r="F1560" s="1">
        <v>0</v>
      </c>
      <c r="G1560" s="9">
        <f t="shared" si="72"/>
        <v>0</v>
      </c>
      <c r="H1560" s="1">
        <v>143</v>
      </c>
      <c r="I1560" s="9">
        <f t="shared" si="73"/>
        <v>13.16517143769104</v>
      </c>
      <c r="J1560" s="1">
        <v>173.06</v>
      </c>
      <c r="K1560" s="1">
        <v>15.93</v>
      </c>
      <c r="L1560" s="9">
        <f t="shared" si="74"/>
        <v>0.82643888497746643</v>
      </c>
      <c r="M1560" s="10" t="s">
        <v>22</v>
      </c>
      <c r="N1560" s="10" t="s">
        <v>22</v>
      </c>
      <c r="O1560" s="10" t="s">
        <v>22</v>
      </c>
      <c r="P1560" s="10" t="s">
        <v>22</v>
      </c>
    </row>
    <row r="1561" spans="1:16" ht="13.15">
      <c r="A1561" s="1" t="s">
        <v>3138</v>
      </c>
      <c r="B1561" s="1" t="s">
        <v>24</v>
      </c>
      <c r="C1561" s="8" t="s">
        <v>3139</v>
      </c>
      <c r="D1561" s="1">
        <v>99.4</v>
      </c>
      <c r="E1561" s="1">
        <v>2431173</v>
      </c>
      <c r="F1561" s="1">
        <v>0</v>
      </c>
      <c r="G1561" s="9">
        <f t="shared" si="72"/>
        <v>0</v>
      </c>
      <c r="H1561" s="1">
        <v>32</v>
      </c>
      <c r="I1561" s="9">
        <f t="shared" si="73"/>
        <v>13.162370592302564</v>
      </c>
      <c r="J1561" s="1">
        <v>34.35</v>
      </c>
      <c r="K1561" s="1">
        <v>14.13</v>
      </c>
      <c r="L1561" s="9">
        <f t="shared" si="74"/>
        <v>0.93151950405538309</v>
      </c>
      <c r="M1561" s="10" t="s">
        <v>21</v>
      </c>
      <c r="N1561" s="10" t="s">
        <v>22</v>
      </c>
      <c r="O1561" s="10" t="s">
        <v>21</v>
      </c>
      <c r="P1561" s="10" t="s">
        <v>21</v>
      </c>
    </row>
    <row r="1562" spans="1:16" ht="13.15">
      <c r="A1562" s="1" t="s">
        <v>3140</v>
      </c>
      <c r="B1562" s="1" t="s">
        <v>24</v>
      </c>
      <c r="C1562" s="8" t="s">
        <v>3141</v>
      </c>
      <c r="D1562" s="1">
        <v>97.7</v>
      </c>
      <c r="E1562" s="1">
        <v>5850061</v>
      </c>
      <c r="F1562" s="1">
        <v>0</v>
      </c>
      <c r="G1562" s="9">
        <f t="shared" si="72"/>
        <v>0</v>
      </c>
      <c r="H1562" s="1">
        <v>77</v>
      </c>
      <c r="I1562" s="9">
        <f t="shared" si="73"/>
        <v>13.162255914938322</v>
      </c>
      <c r="J1562" s="1">
        <v>110.69</v>
      </c>
      <c r="K1562" s="1">
        <v>18.920000000000002</v>
      </c>
      <c r="L1562" s="9">
        <f t="shared" si="74"/>
        <v>0.69567948810456248</v>
      </c>
      <c r="M1562" s="10" t="s">
        <v>22</v>
      </c>
      <c r="N1562" s="10" t="s">
        <v>22</v>
      </c>
      <c r="O1562" s="10" t="s">
        <v>22</v>
      </c>
      <c r="P1562" s="10" t="s">
        <v>22</v>
      </c>
    </row>
    <row r="1563" spans="1:16" ht="13.15">
      <c r="A1563" s="1" t="s">
        <v>3142</v>
      </c>
      <c r="B1563" s="1" t="s">
        <v>33</v>
      </c>
      <c r="C1563" s="8" t="s">
        <v>3143</v>
      </c>
      <c r="D1563" s="1">
        <v>95.81</v>
      </c>
      <c r="E1563" s="1">
        <v>3039361</v>
      </c>
      <c r="F1563" s="1">
        <v>0</v>
      </c>
      <c r="G1563" s="9">
        <f t="shared" si="72"/>
        <v>0</v>
      </c>
      <c r="H1563" s="1">
        <v>40</v>
      </c>
      <c r="I1563" s="9">
        <f t="shared" si="73"/>
        <v>13.160661073166366</v>
      </c>
      <c r="J1563" s="1">
        <v>34.69</v>
      </c>
      <c r="K1563" s="1">
        <v>11.41</v>
      </c>
      <c r="L1563" s="9">
        <f t="shared" si="74"/>
        <v>1.1534321711802249</v>
      </c>
      <c r="M1563" s="10" t="s">
        <v>22</v>
      </c>
      <c r="N1563" s="10" t="s">
        <v>22</v>
      </c>
      <c r="O1563" s="10" t="s">
        <v>22</v>
      </c>
      <c r="P1563" s="10" t="s">
        <v>22</v>
      </c>
    </row>
    <row r="1564" spans="1:16" ht="13.15">
      <c r="A1564" s="1" t="s">
        <v>3144</v>
      </c>
      <c r="B1564" s="1" t="s">
        <v>24</v>
      </c>
      <c r="C1564" s="8" t="s">
        <v>3145</v>
      </c>
      <c r="D1564" s="1">
        <v>98.93</v>
      </c>
      <c r="E1564" s="1">
        <v>4636528</v>
      </c>
      <c r="F1564" s="1">
        <v>0</v>
      </c>
      <c r="G1564" s="9">
        <f t="shared" si="72"/>
        <v>0</v>
      </c>
      <c r="H1564" s="1">
        <v>61</v>
      </c>
      <c r="I1564" s="9">
        <f t="shared" si="73"/>
        <v>13.156396337949431</v>
      </c>
      <c r="J1564" s="1">
        <v>94.44</v>
      </c>
      <c r="K1564" s="1">
        <v>20.37</v>
      </c>
      <c r="L1564" s="9">
        <f t="shared" si="74"/>
        <v>0.64587119970296669</v>
      </c>
      <c r="M1564" s="10" t="s">
        <v>22</v>
      </c>
      <c r="N1564" s="10" t="s">
        <v>22</v>
      </c>
      <c r="O1564" s="10" t="s">
        <v>22</v>
      </c>
      <c r="P1564" s="10" t="s">
        <v>22</v>
      </c>
    </row>
    <row r="1565" spans="1:16" ht="13.15">
      <c r="A1565" s="1" t="s">
        <v>3146</v>
      </c>
      <c r="B1565" s="1" t="s">
        <v>33</v>
      </c>
      <c r="C1565" s="8" t="s">
        <v>3147</v>
      </c>
      <c r="D1565" s="1">
        <v>98.35</v>
      </c>
      <c r="E1565" s="1">
        <v>4104639</v>
      </c>
      <c r="F1565" s="1">
        <v>0</v>
      </c>
      <c r="G1565" s="9">
        <f t="shared" si="72"/>
        <v>0</v>
      </c>
      <c r="H1565" s="1">
        <v>54</v>
      </c>
      <c r="I1565" s="9">
        <f t="shared" si="73"/>
        <v>13.155846348485214</v>
      </c>
      <c r="J1565" s="1">
        <v>77.3</v>
      </c>
      <c r="K1565" s="1">
        <v>18.829999999999998</v>
      </c>
      <c r="L1565" s="9">
        <f t="shared" si="74"/>
        <v>0.69866417145433968</v>
      </c>
      <c r="M1565" s="10" t="s">
        <v>22</v>
      </c>
      <c r="N1565" s="10" t="s">
        <v>22</v>
      </c>
      <c r="O1565" s="10" t="s">
        <v>21</v>
      </c>
      <c r="P1565" s="10" t="s">
        <v>22</v>
      </c>
    </row>
    <row r="1566" spans="1:16" ht="13.15">
      <c r="A1566" s="1" t="s">
        <v>3148</v>
      </c>
      <c r="B1566" s="1" t="s">
        <v>33</v>
      </c>
      <c r="C1566" s="8" t="s">
        <v>3149</v>
      </c>
      <c r="D1566" s="1">
        <v>97.85</v>
      </c>
      <c r="E1566" s="1">
        <v>7070041</v>
      </c>
      <c r="F1566" s="1">
        <v>0</v>
      </c>
      <c r="G1566" s="9">
        <f t="shared" si="72"/>
        <v>0</v>
      </c>
      <c r="H1566" s="1">
        <v>93</v>
      </c>
      <c r="I1566" s="9">
        <f t="shared" si="73"/>
        <v>13.15409627751805</v>
      </c>
      <c r="J1566" s="1">
        <v>129.9</v>
      </c>
      <c r="K1566" s="1">
        <v>18.37</v>
      </c>
      <c r="L1566" s="9">
        <f t="shared" si="74"/>
        <v>0.71606403252683992</v>
      </c>
      <c r="M1566" s="10" t="s">
        <v>22</v>
      </c>
      <c r="N1566" s="10" t="s">
        <v>22</v>
      </c>
      <c r="O1566" s="10" t="s">
        <v>22</v>
      </c>
      <c r="P1566" s="10" t="s">
        <v>22</v>
      </c>
    </row>
    <row r="1567" spans="1:16" ht="13.15">
      <c r="A1567" s="1" t="s">
        <v>3150</v>
      </c>
      <c r="B1567" s="1" t="s">
        <v>19</v>
      </c>
      <c r="C1567" s="8" t="s">
        <v>3151</v>
      </c>
      <c r="D1567" s="1">
        <v>99.2</v>
      </c>
      <c r="E1567" s="1">
        <v>5549631</v>
      </c>
      <c r="F1567" s="1">
        <v>0</v>
      </c>
      <c r="G1567" s="9">
        <f t="shared" si="72"/>
        <v>0</v>
      </c>
      <c r="H1567" s="1">
        <v>73</v>
      </c>
      <c r="I1567" s="9">
        <f t="shared" si="73"/>
        <v>13.154027718239284</v>
      </c>
      <c r="J1567" s="1">
        <v>21.85</v>
      </c>
      <c r="K1567" s="1">
        <v>3.94</v>
      </c>
      <c r="L1567" s="9">
        <f t="shared" si="74"/>
        <v>3.3385857152891583</v>
      </c>
      <c r="M1567" s="10" t="s">
        <v>21</v>
      </c>
      <c r="N1567" s="10" t="s">
        <v>22</v>
      </c>
      <c r="O1567" s="10" t="s">
        <v>21</v>
      </c>
      <c r="P1567" s="10" t="s">
        <v>21</v>
      </c>
    </row>
    <row r="1568" spans="1:16" ht="13.15">
      <c r="A1568" s="1" t="s">
        <v>3152</v>
      </c>
      <c r="B1568" s="1" t="s">
        <v>24</v>
      </c>
      <c r="C1568" s="8" t="s">
        <v>3153</v>
      </c>
      <c r="D1568" s="1">
        <v>97.59</v>
      </c>
      <c r="E1568" s="1">
        <v>3421090</v>
      </c>
      <c r="F1568" s="1">
        <v>0</v>
      </c>
      <c r="G1568" s="9">
        <f t="shared" si="72"/>
        <v>0</v>
      </c>
      <c r="H1568" s="1">
        <v>45</v>
      </c>
      <c r="I1568" s="9">
        <f t="shared" si="73"/>
        <v>13.153702474942197</v>
      </c>
      <c r="J1568" s="1">
        <v>34.11</v>
      </c>
      <c r="K1568" s="1">
        <v>9.9700000000000006</v>
      </c>
      <c r="L1568" s="9">
        <f t="shared" si="74"/>
        <v>1.319328232190792</v>
      </c>
      <c r="M1568" s="10" t="s">
        <v>22</v>
      </c>
      <c r="N1568" s="10" t="s">
        <v>22</v>
      </c>
      <c r="O1568" s="10" t="s">
        <v>22</v>
      </c>
      <c r="P1568" s="10" t="s">
        <v>22</v>
      </c>
    </row>
    <row r="1569" spans="1:16" ht="13.15">
      <c r="A1569" s="1" t="s">
        <v>3154</v>
      </c>
      <c r="B1569" s="1" t="s">
        <v>33</v>
      </c>
      <c r="C1569" s="8" t="s">
        <v>3155</v>
      </c>
      <c r="D1569" s="1">
        <v>99.02</v>
      </c>
      <c r="E1569" s="1">
        <v>3573522</v>
      </c>
      <c r="F1569" s="1">
        <v>0</v>
      </c>
      <c r="G1569" s="9">
        <f t="shared" si="72"/>
        <v>0</v>
      </c>
      <c r="H1569" s="1">
        <v>47</v>
      </c>
      <c r="I1569" s="9">
        <f t="shared" si="73"/>
        <v>13.152290653310656</v>
      </c>
      <c r="J1569" s="1">
        <v>54.66</v>
      </c>
      <c r="K1569" s="1">
        <v>15.3</v>
      </c>
      <c r="L1569" s="9">
        <f t="shared" si="74"/>
        <v>0.8596268400856637</v>
      </c>
      <c r="M1569" s="10" t="s">
        <v>22</v>
      </c>
      <c r="N1569" s="10" t="s">
        <v>22</v>
      </c>
      <c r="O1569" s="10" t="s">
        <v>22</v>
      </c>
      <c r="P1569" s="10" t="s">
        <v>22</v>
      </c>
    </row>
    <row r="1570" spans="1:16" ht="13.15">
      <c r="A1570" s="1" t="s">
        <v>3156</v>
      </c>
      <c r="B1570" s="1" t="s">
        <v>24</v>
      </c>
      <c r="C1570" s="8" t="s">
        <v>3157</v>
      </c>
      <c r="D1570" s="1">
        <v>96.17</v>
      </c>
      <c r="E1570" s="1">
        <v>3649759</v>
      </c>
      <c r="F1570" s="1">
        <v>0</v>
      </c>
      <c r="G1570" s="9">
        <f t="shared" si="72"/>
        <v>0</v>
      </c>
      <c r="H1570" s="1">
        <v>48</v>
      </c>
      <c r="I1570" s="9">
        <f t="shared" si="73"/>
        <v>13.151553294340804</v>
      </c>
      <c r="J1570" s="1">
        <v>63.03</v>
      </c>
      <c r="K1570" s="1">
        <v>17.27</v>
      </c>
      <c r="L1570" s="9">
        <f t="shared" si="74"/>
        <v>0.76152595798151734</v>
      </c>
      <c r="M1570" s="10" t="s">
        <v>22</v>
      </c>
      <c r="N1570" s="10" t="s">
        <v>22</v>
      </c>
      <c r="O1570" s="10" t="s">
        <v>22</v>
      </c>
      <c r="P1570" s="10" t="s">
        <v>22</v>
      </c>
    </row>
    <row r="1571" spans="1:16" ht="13.15">
      <c r="A1571" s="1" t="s">
        <v>3158</v>
      </c>
      <c r="B1571" s="1" t="s">
        <v>24</v>
      </c>
      <c r="C1571" s="8" t="s">
        <v>3159</v>
      </c>
      <c r="D1571" s="1">
        <v>90.87</v>
      </c>
      <c r="E1571" s="1">
        <v>3117581</v>
      </c>
      <c r="F1571" s="1">
        <v>0</v>
      </c>
      <c r="G1571" s="9">
        <f t="shared" si="72"/>
        <v>0</v>
      </c>
      <c r="H1571" s="1">
        <v>41</v>
      </c>
      <c r="I1571" s="9">
        <f t="shared" si="73"/>
        <v>13.151222053252184</v>
      </c>
      <c r="J1571" s="1">
        <v>45.88</v>
      </c>
      <c r="K1571" s="1">
        <v>14.72</v>
      </c>
      <c r="L1571" s="9">
        <f t="shared" si="74"/>
        <v>0.89342541122637109</v>
      </c>
      <c r="M1571" s="10" t="s">
        <v>22</v>
      </c>
      <c r="N1571" s="10" t="s">
        <v>22</v>
      </c>
      <c r="O1571" s="10" t="s">
        <v>22</v>
      </c>
      <c r="P1571" s="10" t="s">
        <v>22</v>
      </c>
    </row>
    <row r="1572" spans="1:16" ht="13.15">
      <c r="A1572" s="1" t="s">
        <v>3160</v>
      </c>
      <c r="B1572" s="1" t="s">
        <v>24</v>
      </c>
      <c r="C1572" s="8" t="s">
        <v>3161</v>
      </c>
      <c r="D1572" s="1">
        <v>96.17</v>
      </c>
      <c r="E1572" s="1">
        <v>1825255</v>
      </c>
      <c r="F1572" s="1">
        <v>0</v>
      </c>
      <c r="G1572" s="9">
        <f t="shared" si="72"/>
        <v>0</v>
      </c>
      <c r="H1572" s="1">
        <v>24</v>
      </c>
      <c r="I1572" s="9">
        <f t="shared" si="73"/>
        <v>13.148847695253538</v>
      </c>
      <c r="J1572" s="1">
        <v>12.87</v>
      </c>
      <c r="K1572" s="1">
        <v>7.05</v>
      </c>
      <c r="L1572" s="9">
        <f t="shared" si="74"/>
        <v>1.865084779468587</v>
      </c>
      <c r="M1572" s="10" t="s">
        <v>22</v>
      </c>
      <c r="N1572" s="10" t="s">
        <v>22</v>
      </c>
      <c r="O1572" s="10" t="s">
        <v>22</v>
      </c>
      <c r="P1572" s="10" t="s">
        <v>22</v>
      </c>
    </row>
    <row r="1573" spans="1:16" ht="13.15">
      <c r="A1573" s="1" t="s">
        <v>3162</v>
      </c>
      <c r="B1573" s="1" t="s">
        <v>33</v>
      </c>
      <c r="C1573" s="8" t="s">
        <v>3163</v>
      </c>
      <c r="D1573" s="1">
        <v>98.14</v>
      </c>
      <c r="E1573" s="1">
        <v>3346315</v>
      </c>
      <c r="F1573" s="1">
        <v>0</v>
      </c>
      <c r="G1573" s="9">
        <f t="shared" si="72"/>
        <v>0</v>
      </c>
      <c r="H1573" s="1">
        <v>44</v>
      </c>
      <c r="I1573" s="9">
        <f t="shared" si="73"/>
        <v>13.14879202944134</v>
      </c>
      <c r="J1573" s="1">
        <v>34.58</v>
      </c>
      <c r="K1573" s="1">
        <v>10.33</v>
      </c>
      <c r="L1573" s="9">
        <f t="shared" si="74"/>
        <v>1.2728743494134889</v>
      </c>
      <c r="M1573" s="10" t="s">
        <v>22</v>
      </c>
      <c r="N1573" s="10" t="s">
        <v>22</v>
      </c>
      <c r="O1573" s="10" t="s">
        <v>22</v>
      </c>
      <c r="P1573" s="10" t="s">
        <v>22</v>
      </c>
    </row>
    <row r="1574" spans="1:16" ht="13.15">
      <c r="A1574" s="1" t="s">
        <v>3164</v>
      </c>
      <c r="B1574" s="1" t="s">
        <v>24</v>
      </c>
      <c r="C1574" s="8" t="s">
        <v>3165</v>
      </c>
      <c r="D1574" s="1">
        <v>91.01</v>
      </c>
      <c r="E1574" s="1">
        <v>2966101</v>
      </c>
      <c r="F1574" s="1">
        <v>0</v>
      </c>
      <c r="G1574" s="9">
        <f t="shared" si="72"/>
        <v>0</v>
      </c>
      <c r="H1574" s="1">
        <v>39</v>
      </c>
      <c r="I1574" s="9">
        <f t="shared" si="73"/>
        <v>13.148574509094599</v>
      </c>
      <c r="J1574" s="1">
        <v>51.84</v>
      </c>
      <c r="K1574" s="1">
        <v>17.48</v>
      </c>
      <c r="L1574" s="9">
        <f t="shared" si="74"/>
        <v>0.7522067796964873</v>
      </c>
      <c r="M1574" s="10" t="s">
        <v>22</v>
      </c>
      <c r="N1574" s="10" t="s">
        <v>22</v>
      </c>
      <c r="O1574" s="10" t="s">
        <v>22</v>
      </c>
      <c r="P1574" s="10" t="s">
        <v>22</v>
      </c>
    </row>
    <row r="1575" spans="1:16" ht="13.15">
      <c r="A1575" s="1" t="s">
        <v>3166</v>
      </c>
      <c r="B1575" s="1" t="s">
        <v>24</v>
      </c>
      <c r="C1575" s="8" t="s">
        <v>3167</v>
      </c>
      <c r="D1575" s="1">
        <v>93.47</v>
      </c>
      <c r="E1575" s="1">
        <v>2433989</v>
      </c>
      <c r="F1575" s="1">
        <v>2</v>
      </c>
      <c r="G1575" s="9">
        <f t="shared" si="72"/>
        <v>0.82169640043566339</v>
      </c>
      <c r="H1575" s="1">
        <v>32</v>
      </c>
      <c r="I1575" s="9">
        <f t="shared" si="73"/>
        <v>13.147142406970614</v>
      </c>
      <c r="J1575" s="1">
        <v>32.31</v>
      </c>
      <c r="K1575" s="1">
        <v>13.27</v>
      </c>
      <c r="L1575" s="9">
        <f t="shared" si="74"/>
        <v>0.99074170361496716</v>
      </c>
      <c r="M1575" s="10" t="s">
        <v>22</v>
      </c>
      <c r="N1575" s="10" t="s">
        <v>22</v>
      </c>
      <c r="O1575" s="10" t="s">
        <v>22</v>
      </c>
      <c r="P1575" s="10" t="s">
        <v>22</v>
      </c>
    </row>
    <row r="1576" spans="1:16" ht="13.15">
      <c r="A1576" s="1" t="s">
        <v>3168</v>
      </c>
      <c r="B1576" s="1" t="s">
        <v>24</v>
      </c>
      <c r="C1576" s="8" t="s">
        <v>3169</v>
      </c>
      <c r="D1576" s="1">
        <v>99.85</v>
      </c>
      <c r="E1576" s="1">
        <v>3422862</v>
      </c>
      <c r="F1576" s="1">
        <v>0</v>
      </c>
      <c r="G1576" s="9">
        <f t="shared" si="72"/>
        <v>0</v>
      </c>
      <c r="H1576" s="1">
        <v>45</v>
      </c>
      <c r="I1576" s="9">
        <f t="shared" si="73"/>
        <v>13.146892863340678</v>
      </c>
      <c r="J1576" s="1">
        <v>50.36</v>
      </c>
      <c r="K1576" s="1">
        <v>14.71</v>
      </c>
      <c r="L1576" s="9">
        <f t="shared" si="74"/>
        <v>0.89373846793614398</v>
      </c>
      <c r="M1576" s="10" t="s">
        <v>22</v>
      </c>
      <c r="N1576" s="10" t="s">
        <v>22</v>
      </c>
      <c r="O1576" s="10" t="s">
        <v>22</v>
      </c>
      <c r="P1576" s="10" t="s">
        <v>22</v>
      </c>
    </row>
    <row r="1577" spans="1:16" ht="13.15">
      <c r="A1577" s="1" t="s">
        <v>3170</v>
      </c>
      <c r="B1577" s="1" t="s">
        <v>19</v>
      </c>
      <c r="C1577" s="8" t="s">
        <v>3171</v>
      </c>
      <c r="D1577" s="1">
        <v>96.52</v>
      </c>
      <c r="E1577" s="1">
        <v>3651382</v>
      </c>
      <c r="F1577" s="1">
        <v>0</v>
      </c>
      <c r="G1577" s="9">
        <f t="shared" si="72"/>
        <v>0</v>
      </c>
      <c r="H1577" s="1">
        <v>48</v>
      </c>
      <c r="I1577" s="9">
        <f t="shared" si="73"/>
        <v>13.145707570448668</v>
      </c>
      <c r="J1577" s="1">
        <v>73.39</v>
      </c>
      <c r="K1577" s="1">
        <v>20.100000000000001</v>
      </c>
      <c r="L1577" s="9">
        <f t="shared" si="74"/>
        <v>0.65401530201237146</v>
      </c>
      <c r="M1577" s="10" t="s">
        <v>22</v>
      </c>
      <c r="N1577" s="10" t="s">
        <v>22</v>
      </c>
      <c r="O1577" s="10" t="s">
        <v>22</v>
      </c>
      <c r="P1577" s="10" t="s">
        <v>22</v>
      </c>
    </row>
    <row r="1578" spans="1:16" ht="13.15">
      <c r="A1578" s="1" t="s">
        <v>3172</v>
      </c>
      <c r="B1578" s="1" t="s">
        <v>24</v>
      </c>
      <c r="C1578" s="8" t="s">
        <v>3173</v>
      </c>
      <c r="D1578" s="1">
        <v>85.61</v>
      </c>
      <c r="E1578" s="1">
        <v>4869106</v>
      </c>
      <c r="F1578" s="1">
        <v>0</v>
      </c>
      <c r="G1578" s="9">
        <f t="shared" si="72"/>
        <v>0</v>
      </c>
      <c r="H1578" s="1">
        <v>64</v>
      </c>
      <c r="I1578" s="9">
        <f t="shared" si="73"/>
        <v>13.144096678117092</v>
      </c>
      <c r="J1578" s="1">
        <v>94.86</v>
      </c>
      <c r="K1578" s="1">
        <v>19.48</v>
      </c>
      <c r="L1578" s="9">
        <f t="shared" si="74"/>
        <v>0.67474828943106224</v>
      </c>
      <c r="M1578" s="10" t="s">
        <v>22</v>
      </c>
      <c r="N1578" s="10" t="s">
        <v>22</v>
      </c>
      <c r="O1578" s="10" t="s">
        <v>22</v>
      </c>
      <c r="P1578" s="10" t="s">
        <v>22</v>
      </c>
    </row>
    <row r="1579" spans="1:16" ht="13.15">
      <c r="A1579" s="1" t="s">
        <v>3174</v>
      </c>
      <c r="B1579" s="1" t="s">
        <v>24</v>
      </c>
      <c r="C1579" s="8" t="s">
        <v>3175</v>
      </c>
      <c r="D1579" s="1">
        <v>97.64</v>
      </c>
      <c r="E1579" s="1">
        <v>3423857</v>
      </c>
      <c r="F1579" s="1">
        <v>0</v>
      </c>
      <c r="G1579" s="9">
        <f t="shared" si="72"/>
        <v>0</v>
      </c>
      <c r="H1579" s="1">
        <v>45</v>
      </c>
      <c r="I1579" s="9">
        <f t="shared" si="73"/>
        <v>13.143072272002016</v>
      </c>
      <c r="J1579" s="1">
        <v>65.650000000000006</v>
      </c>
      <c r="K1579" s="1">
        <v>19.170000000000002</v>
      </c>
      <c r="L1579" s="9">
        <f t="shared" si="74"/>
        <v>0.68560627396984952</v>
      </c>
      <c r="M1579" s="10" t="s">
        <v>22</v>
      </c>
      <c r="N1579" s="10" t="s">
        <v>22</v>
      </c>
      <c r="O1579" s="10" t="s">
        <v>22</v>
      </c>
      <c r="P1579" s="10" t="s">
        <v>22</v>
      </c>
    </row>
    <row r="1580" spans="1:16" ht="13.15">
      <c r="A1580" s="1" t="s">
        <v>3176</v>
      </c>
      <c r="B1580" s="1" t="s">
        <v>24</v>
      </c>
      <c r="C1580" s="8" t="s">
        <v>3177</v>
      </c>
      <c r="D1580" s="1">
        <v>68.62</v>
      </c>
      <c r="E1580" s="1">
        <v>5326151</v>
      </c>
      <c r="F1580" s="1">
        <v>0</v>
      </c>
      <c r="G1580" s="9">
        <f t="shared" si="72"/>
        <v>0</v>
      </c>
      <c r="H1580" s="1">
        <v>70</v>
      </c>
      <c r="I1580" s="9">
        <f t="shared" si="73"/>
        <v>13.14269910860582</v>
      </c>
      <c r="J1580" s="1">
        <v>42.53</v>
      </c>
      <c r="K1580" s="1">
        <v>7.99</v>
      </c>
      <c r="L1580" s="9">
        <f t="shared" si="74"/>
        <v>1.6448935054575493</v>
      </c>
      <c r="M1580" s="10" t="s">
        <v>21</v>
      </c>
      <c r="N1580" s="10" t="s">
        <v>22</v>
      </c>
      <c r="O1580" s="10" t="s">
        <v>22</v>
      </c>
      <c r="P1580" s="10" t="s">
        <v>22</v>
      </c>
    </row>
    <row r="1581" spans="1:16" ht="13.15">
      <c r="A1581" s="1" t="s">
        <v>3178</v>
      </c>
      <c r="B1581" s="1" t="s">
        <v>33</v>
      </c>
      <c r="C1581" s="8" t="s">
        <v>3179</v>
      </c>
      <c r="D1581" s="1">
        <v>93.81</v>
      </c>
      <c r="E1581" s="1">
        <v>7609351</v>
      </c>
      <c r="F1581" s="1">
        <v>0</v>
      </c>
      <c r="G1581" s="9">
        <f t="shared" si="72"/>
        <v>0</v>
      </c>
      <c r="H1581" s="1">
        <v>100</v>
      </c>
      <c r="I1581" s="9">
        <f t="shared" si="73"/>
        <v>13.141725227289422</v>
      </c>
      <c r="J1581" s="1">
        <v>122.17</v>
      </c>
      <c r="K1581" s="1">
        <v>16.059999999999999</v>
      </c>
      <c r="L1581" s="9">
        <f t="shared" si="74"/>
        <v>0.81828924204790932</v>
      </c>
      <c r="M1581" s="10" t="s">
        <v>22</v>
      </c>
      <c r="N1581" s="10" t="s">
        <v>22</v>
      </c>
      <c r="O1581" s="10" t="s">
        <v>22</v>
      </c>
      <c r="P1581" s="10" t="s">
        <v>22</v>
      </c>
    </row>
    <row r="1582" spans="1:16" ht="13.15">
      <c r="A1582" s="1" t="s">
        <v>3180</v>
      </c>
      <c r="B1582" s="1" t="s">
        <v>24</v>
      </c>
      <c r="C1582" s="8" t="s">
        <v>3181</v>
      </c>
      <c r="D1582" s="1">
        <v>99.98</v>
      </c>
      <c r="E1582" s="1">
        <v>3272090</v>
      </c>
      <c r="F1582" s="1">
        <v>0</v>
      </c>
      <c r="G1582" s="9">
        <f t="shared" si="72"/>
        <v>0</v>
      </c>
      <c r="H1582" s="1">
        <v>43</v>
      </c>
      <c r="I1582" s="9">
        <f t="shared" si="73"/>
        <v>13.141447820811775</v>
      </c>
      <c r="J1582" s="1">
        <v>31.73</v>
      </c>
      <c r="K1582" s="1">
        <v>9.6999999999999993</v>
      </c>
      <c r="L1582" s="9">
        <f t="shared" si="74"/>
        <v>1.3547884351352346</v>
      </c>
      <c r="M1582" s="10" t="s">
        <v>21</v>
      </c>
      <c r="N1582" s="10" t="s">
        <v>22</v>
      </c>
      <c r="O1582" s="10" t="s">
        <v>21</v>
      </c>
      <c r="P1582" s="10" t="s">
        <v>21</v>
      </c>
    </row>
    <row r="1583" spans="1:16" ht="13.15">
      <c r="A1583" s="1" t="s">
        <v>3182</v>
      </c>
      <c r="B1583" s="1" t="s">
        <v>19</v>
      </c>
      <c r="C1583" s="8" t="s">
        <v>3183</v>
      </c>
      <c r="D1583" s="1">
        <v>98.83</v>
      </c>
      <c r="E1583" s="1">
        <v>2359360</v>
      </c>
      <c r="F1583" s="1">
        <v>0</v>
      </c>
      <c r="G1583" s="9">
        <f t="shared" si="72"/>
        <v>0</v>
      </c>
      <c r="H1583" s="1">
        <v>31</v>
      </c>
      <c r="I1583" s="9">
        <f t="shared" si="73"/>
        <v>13.139156381391563</v>
      </c>
      <c r="J1583" s="1">
        <v>42.49</v>
      </c>
      <c r="K1583" s="1">
        <v>18.010000000000002</v>
      </c>
      <c r="L1583" s="9">
        <f t="shared" si="74"/>
        <v>0.72954782795066975</v>
      </c>
      <c r="M1583" s="10" t="s">
        <v>22</v>
      </c>
      <c r="N1583" s="10" t="s">
        <v>22</v>
      </c>
      <c r="O1583" s="10" t="s">
        <v>22</v>
      </c>
      <c r="P1583" s="10" t="s">
        <v>22</v>
      </c>
    </row>
    <row r="1584" spans="1:16" ht="13.15">
      <c r="A1584" s="1" t="s">
        <v>3184</v>
      </c>
      <c r="B1584" s="1" t="s">
        <v>19</v>
      </c>
      <c r="C1584" s="8" t="s">
        <v>3185</v>
      </c>
      <c r="D1584" s="1">
        <v>99.92</v>
      </c>
      <c r="E1584" s="1">
        <v>5175544</v>
      </c>
      <c r="F1584" s="1">
        <v>0</v>
      </c>
      <c r="G1584" s="9">
        <f t="shared" si="72"/>
        <v>0</v>
      </c>
      <c r="H1584" s="1">
        <v>68</v>
      </c>
      <c r="I1584" s="9">
        <f t="shared" si="73"/>
        <v>13.138715466432128</v>
      </c>
      <c r="J1584" s="1">
        <v>86.77</v>
      </c>
      <c r="K1584" s="1">
        <v>16.77</v>
      </c>
      <c r="L1584" s="9">
        <f t="shared" si="74"/>
        <v>0.78346544224401482</v>
      </c>
      <c r="M1584" s="10" t="s">
        <v>22</v>
      </c>
      <c r="N1584" s="10" t="s">
        <v>22</v>
      </c>
      <c r="O1584" s="10" t="s">
        <v>21</v>
      </c>
      <c r="P1584" s="10" t="s">
        <v>22</v>
      </c>
    </row>
    <row r="1585" spans="1:16" ht="13.15">
      <c r="A1585" s="1" t="s">
        <v>3186</v>
      </c>
      <c r="B1585" s="1" t="s">
        <v>24</v>
      </c>
      <c r="C1585" s="8" t="s">
        <v>3187</v>
      </c>
      <c r="D1585" s="1">
        <v>96.21</v>
      </c>
      <c r="E1585" s="1">
        <v>6394983</v>
      </c>
      <c r="F1585" s="1">
        <v>0</v>
      </c>
      <c r="G1585" s="9">
        <f t="shared" si="72"/>
        <v>0</v>
      </c>
      <c r="H1585" s="1">
        <v>84</v>
      </c>
      <c r="I1585" s="9">
        <f t="shared" si="73"/>
        <v>13.135296841289492</v>
      </c>
      <c r="J1585" s="1">
        <v>113.86</v>
      </c>
      <c r="K1585" s="1">
        <v>17.8</v>
      </c>
      <c r="L1585" s="9">
        <f t="shared" si="74"/>
        <v>0.73793802479154447</v>
      </c>
      <c r="M1585" s="10" t="s">
        <v>22</v>
      </c>
      <c r="N1585" s="10" t="s">
        <v>22</v>
      </c>
      <c r="O1585" s="10" t="s">
        <v>22</v>
      </c>
      <c r="P1585" s="10" t="s">
        <v>22</v>
      </c>
    </row>
    <row r="1586" spans="1:16" ht="13.15">
      <c r="A1586" s="1" t="s">
        <v>3188</v>
      </c>
      <c r="B1586" s="1" t="s">
        <v>24</v>
      </c>
      <c r="C1586" s="8" t="s">
        <v>3189</v>
      </c>
      <c r="D1586" s="1">
        <v>85.41</v>
      </c>
      <c r="E1586" s="1">
        <v>9441077</v>
      </c>
      <c r="F1586" s="1">
        <v>0</v>
      </c>
      <c r="G1586" s="9">
        <f t="shared" si="72"/>
        <v>0</v>
      </c>
      <c r="H1586" s="1">
        <v>124</v>
      </c>
      <c r="I1586" s="9">
        <f t="shared" si="73"/>
        <v>13.134094764823971</v>
      </c>
      <c r="J1586" s="1">
        <v>172.83</v>
      </c>
      <c r="K1586" s="1">
        <v>18.309999999999999</v>
      </c>
      <c r="L1586" s="9">
        <f t="shared" si="74"/>
        <v>0.71731811932408363</v>
      </c>
      <c r="M1586" s="10" t="s">
        <v>22</v>
      </c>
      <c r="N1586" s="10" t="s">
        <v>22</v>
      </c>
      <c r="O1586" s="10" t="s">
        <v>22</v>
      </c>
      <c r="P1586" s="10" t="s">
        <v>22</v>
      </c>
    </row>
    <row r="1587" spans="1:16" ht="13.15">
      <c r="A1587" s="1" t="s">
        <v>3190</v>
      </c>
      <c r="B1587" s="1" t="s">
        <v>24</v>
      </c>
      <c r="C1587" s="8" t="s">
        <v>3191</v>
      </c>
      <c r="D1587" s="1">
        <v>99.81</v>
      </c>
      <c r="E1587" s="1">
        <v>10659425</v>
      </c>
      <c r="F1587" s="1">
        <v>0</v>
      </c>
      <c r="G1587" s="9">
        <f t="shared" si="72"/>
        <v>0</v>
      </c>
      <c r="H1587" s="1">
        <v>140</v>
      </c>
      <c r="I1587" s="9">
        <f t="shared" si="73"/>
        <v>13.133916698133342</v>
      </c>
      <c r="J1587" s="1">
        <v>191.31</v>
      </c>
      <c r="K1587" s="1">
        <v>17.95</v>
      </c>
      <c r="L1587" s="9">
        <f t="shared" si="74"/>
        <v>0.73169452357288822</v>
      </c>
      <c r="M1587" s="10" t="s">
        <v>22</v>
      </c>
      <c r="N1587" s="10" t="s">
        <v>22</v>
      </c>
      <c r="O1587" s="10" t="s">
        <v>22</v>
      </c>
      <c r="P1587" s="10" t="s">
        <v>22</v>
      </c>
    </row>
    <row r="1588" spans="1:16" ht="13.15">
      <c r="A1588" s="1" t="s">
        <v>3192</v>
      </c>
      <c r="B1588" s="1" t="s">
        <v>19</v>
      </c>
      <c r="C1588" s="8" t="s">
        <v>3193</v>
      </c>
      <c r="D1588" s="1">
        <v>97.8</v>
      </c>
      <c r="E1588" s="1">
        <v>4872905</v>
      </c>
      <c r="F1588" s="1">
        <v>0</v>
      </c>
      <c r="G1588" s="9">
        <f t="shared" si="72"/>
        <v>0</v>
      </c>
      <c r="H1588" s="1">
        <v>64</v>
      </c>
      <c r="I1588" s="9">
        <f t="shared" si="73"/>
        <v>13.133849315757233</v>
      </c>
      <c r="J1588" s="1">
        <v>36.21</v>
      </c>
      <c r="K1588" s="1">
        <v>7.43</v>
      </c>
      <c r="L1588" s="9">
        <f t="shared" si="74"/>
        <v>1.7676782389982819</v>
      </c>
      <c r="M1588" s="10" t="s">
        <v>21</v>
      </c>
      <c r="N1588" s="10" t="s">
        <v>22</v>
      </c>
      <c r="O1588" s="10" t="s">
        <v>21</v>
      </c>
      <c r="P1588" s="10" t="s">
        <v>21</v>
      </c>
    </row>
    <row r="1589" spans="1:16" ht="13.15">
      <c r="A1589" s="1" t="s">
        <v>3194</v>
      </c>
      <c r="B1589" s="1" t="s">
        <v>24</v>
      </c>
      <c r="C1589" s="8" t="s">
        <v>3195</v>
      </c>
      <c r="D1589" s="1">
        <v>92.86</v>
      </c>
      <c r="E1589" s="1">
        <v>6928726</v>
      </c>
      <c r="F1589" s="1">
        <v>0</v>
      </c>
      <c r="G1589" s="9">
        <f t="shared" si="72"/>
        <v>0</v>
      </c>
      <c r="H1589" s="1">
        <v>91</v>
      </c>
      <c r="I1589" s="9">
        <f t="shared" si="73"/>
        <v>13.133727614571569</v>
      </c>
      <c r="J1589" s="1">
        <v>131.33000000000001</v>
      </c>
      <c r="K1589" s="1">
        <v>18.95</v>
      </c>
      <c r="L1589" s="9">
        <f t="shared" si="74"/>
        <v>0.69307269733886911</v>
      </c>
      <c r="M1589" s="10" t="s">
        <v>22</v>
      </c>
      <c r="N1589" s="10" t="s">
        <v>22</v>
      </c>
      <c r="O1589" s="10" t="s">
        <v>22</v>
      </c>
      <c r="P1589" s="10" t="s">
        <v>22</v>
      </c>
    </row>
    <row r="1590" spans="1:16" ht="13.15">
      <c r="A1590" s="1" t="s">
        <v>3196</v>
      </c>
      <c r="B1590" s="1" t="s">
        <v>24</v>
      </c>
      <c r="C1590" s="8" t="s">
        <v>3197</v>
      </c>
      <c r="D1590" s="1">
        <v>97.23</v>
      </c>
      <c r="E1590" s="1">
        <v>3807041</v>
      </c>
      <c r="F1590" s="1">
        <v>0</v>
      </c>
      <c r="G1590" s="9">
        <f t="shared" si="72"/>
        <v>0</v>
      </c>
      <c r="H1590" s="1">
        <v>50</v>
      </c>
      <c r="I1590" s="9">
        <f t="shared" si="73"/>
        <v>13.133559633321521</v>
      </c>
      <c r="J1590" s="1">
        <v>73.16</v>
      </c>
      <c r="K1590" s="1">
        <v>19.22</v>
      </c>
      <c r="L1590" s="9">
        <f t="shared" si="74"/>
        <v>0.68332776448082844</v>
      </c>
      <c r="M1590" s="10" t="s">
        <v>22</v>
      </c>
      <c r="N1590" s="10" t="s">
        <v>22</v>
      </c>
      <c r="O1590" s="10" t="s">
        <v>22</v>
      </c>
      <c r="P1590" s="10" t="s">
        <v>22</v>
      </c>
    </row>
    <row r="1591" spans="1:16" ht="13.15">
      <c r="A1591" s="1" t="s">
        <v>3198</v>
      </c>
      <c r="B1591" s="1" t="s">
        <v>24</v>
      </c>
      <c r="C1591" s="8" t="s">
        <v>3199</v>
      </c>
      <c r="D1591" s="1">
        <v>99.53</v>
      </c>
      <c r="E1591" s="1">
        <v>9519748</v>
      </c>
      <c r="F1591" s="1">
        <v>0</v>
      </c>
      <c r="G1591" s="9">
        <f t="shared" si="72"/>
        <v>0</v>
      </c>
      <c r="H1591" s="1">
        <v>125</v>
      </c>
      <c r="I1591" s="9">
        <f t="shared" si="73"/>
        <v>13.13059967553763</v>
      </c>
      <c r="J1591" s="1">
        <v>169.31</v>
      </c>
      <c r="K1591" s="1">
        <v>17.79</v>
      </c>
      <c r="L1591" s="9">
        <f t="shared" si="74"/>
        <v>0.73808879570194663</v>
      </c>
      <c r="M1591" s="10" t="s">
        <v>22</v>
      </c>
      <c r="N1591" s="10" t="s">
        <v>22</v>
      </c>
      <c r="O1591" s="10" t="s">
        <v>22</v>
      </c>
      <c r="P1591" s="10" t="s">
        <v>22</v>
      </c>
    </row>
    <row r="1592" spans="1:16" ht="13.15">
      <c r="A1592" s="1" t="s">
        <v>3200</v>
      </c>
      <c r="B1592" s="1" t="s">
        <v>33</v>
      </c>
      <c r="C1592" s="8" t="s">
        <v>3201</v>
      </c>
      <c r="D1592" s="1">
        <v>98.49</v>
      </c>
      <c r="E1592" s="1">
        <v>7997491</v>
      </c>
      <c r="F1592" s="1">
        <v>1</v>
      </c>
      <c r="G1592" s="9">
        <f t="shared" si="72"/>
        <v>0.12503921542393734</v>
      </c>
      <c r="H1592" s="1">
        <v>105</v>
      </c>
      <c r="I1592" s="9">
        <f t="shared" si="73"/>
        <v>13.129117619513421</v>
      </c>
      <c r="J1592" s="1">
        <v>99.14</v>
      </c>
      <c r="K1592" s="1">
        <v>12.4</v>
      </c>
      <c r="L1592" s="9">
        <f t="shared" si="74"/>
        <v>1.0587998080252758</v>
      </c>
      <c r="M1592" s="10" t="s">
        <v>22</v>
      </c>
      <c r="N1592" s="10" t="s">
        <v>22</v>
      </c>
      <c r="O1592" s="10" t="s">
        <v>22</v>
      </c>
      <c r="P1592" s="10" t="s">
        <v>22</v>
      </c>
    </row>
    <row r="1593" spans="1:16" ht="13.15">
      <c r="A1593" s="1" t="s">
        <v>3202</v>
      </c>
      <c r="B1593" s="1" t="s">
        <v>19</v>
      </c>
      <c r="C1593" s="8" t="s">
        <v>3203</v>
      </c>
      <c r="D1593" s="1">
        <v>100</v>
      </c>
      <c r="E1593" s="1">
        <v>4494445</v>
      </c>
      <c r="F1593" s="1">
        <v>0</v>
      </c>
      <c r="G1593" s="9">
        <f t="shared" si="72"/>
        <v>0</v>
      </c>
      <c r="H1593" s="1">
        <v>59</v>
      </c>
      <c r="I1593" s="9">
        <f t="shared" si="73"/>
        <v>13.127316053483801</v>
      </c>
      <c r="J1593" s="1">
        <v>62.44</v>
      </c>
      <c r="K1593" s="1">
        <v>13.89</v>
      </c>
      <c r="L1593" s="9">
        <f t="shared" si="74"/>
        <v>0.94509114855894893</v>
      </c>
      <c r="M1593" s="10" t="s">
        <v>21</v>
      </c>
      <c r="N1593" s="10" t="s">
        <v>22</v>
      </c>
      <c r="O1593" s="10" t="s">
        <v>21</v>
      </c>
      <c r="P1593" s="10" t="s">
        <v>21</v>
      </c>
    </row>
    <row r="1594" spans="1:16" ht="13.15">
      <c r="A1594" s="1" t="s">
        <v>3204</v>
      </c>
      <c r="B1594" s="1" t="s">
        <v>19</v>
      </c>
      <c r="C1594" s="8" t="s">
        <v>3205</v>
      </c>
      <c r="D1594" s="1">
        <v>99.91</v>
      </c>
      <c r="E1594" s="1">
        <v>8380320</v>
      </c>
      <c r="F1594" s="1">
        <v>0</v>
      </c>
      <c r="G1594" s="9">
        <f t="shared" si="72"/>
        <v>0</v>
      </c>
      <c r="H1594" s="1">
        <v>110</v>
      </c>
      <c r="I1594" s="9">
        <f t="shared" si="73"/>
        <v>13.125990415640453</v>
      </c>
      <c r="J1594" s="1">
        <v>161.37</v>
      </c>
      <c r="K1594" s="1">
        <v>19.260000000000002</v>
      </c>
      <c r="L1594" s="9">
        <f t="shared" si="74"/>
        <v>0.68151559790448868</v>
      </c>
      <c r="M1594" s="10" t="s">
        <v>22</v>
      </c>
      <c r="N1594" s="10" t="s">
        <v>22</v>
      </c>
      <c r="O1594" s="10" t="s">
        <v>22</v>
      </c>
      <c r="P1594" s="10" t="s">
        <v>22</v>
      </c>
    </row>
    <row r="1595" spans="1:16" ht="13.15">
      <c r="A1595" s="1" t="s">
        <v>3206</v>
      </c>
      <c r="B1595" s="1" t="s">
        <v>33</v>
      </c>
      <c r="C1595" s="8" t="s">
        <v>3207</v>
      </c>
      <c r="D1595" s="1">
        <v>99.94</v>
      </c>
      <c r="E1595" s="1">
        <v>3124284</v>
      </c>
      <c r="F1595" s="1">
        <v>0</v>
      </c>
      <c r="G1595" s="9">
        <f t="shared" si="72"/>
        <v>0</v>
      </c>
      <c r="H1595" s="1">
        <v>41</v>
      </c>
      <c r="I1595" s="9">
        <f t="shared" si="73"/>
        <v>13.123006743305027</v>
      </c>
      <c r="J1595" s="1">
        <v>48.84</v>
      </c>
      <c r="K1595" s="1">
        <v>15.63</v>
      </c>
      <c r="L1595" s="9">
        <f t="shared" si="74"/>
        <v>0.8396037583688436</v>
      </c>
      <c r="M1595" s="10" t="s">
        <v>22</v>
      </c>
      <c r="N1595" s="10" t="s">
        <v>22</v>
      </c>
      <c r="O1595" s="10" t="s">
        <v>22</v>
      </c>
      <c r="P1595" s="10" t="s">
        <v>22</v>
      </c>
    </row>
    <row r="1596" spans="1:16" ht="13.15">
      <c r="A1596" s="1" t="s">
        <v>3208</v>
      </c>
      <c r="B1596" s="1" t="s">
        <v>24</v>
      </c>
      <c r="C1596" s="8" t="s">
        <v>3209</v>
      </c>
      <c r="D1596" s="1">
        <v>90.15</v>
      </c>
      <c r="E1596" s="1">
        <v>6325274</v>
      </c>
      <c r="F1596" s="1">
        <v>0</v>
      </c>
      <c r="G1596" s="9">
        <f t="shared" si="72"/>
        <v>0</v>
      </c>
      <c r="H1596" s="1">
        <v>83</v>
      </c>
      <c r="I1596" s="9">
        <f t="shared" si="73"/>
        <v>13.121961198835022</v>
      </c>
      <c r="J1596" s="1">
        <v>129.22</v>
      </c>
      <c r="K1596" s="1">
        <v>20.43</v>
      </c>
      <c r="L1596" s="9">
        <f t="shared" si="74"/>
        <v>0.64228884967376521</v>
      </c>
      <c r="M1596" s="10" t="s">
        <v>22</v>
      </c>
      <c r="N1596" s="10" t="s">
        <v>22</v>
      </c>
      <c r="O1596" s="10" t="s">
        <v>22</v>
      </c>
      <c r="P1596" s="10" t="s">
        <v>22</v>
      </c>
    </row>
    <row r="1597" spans="1:16" ht="13.15">
      <c r="A1597" s="1" t="s">
        <v>3210</v>
      </c>
      <c r="B1597" s="1" t="s">
        <v>24</v>
      </c>
      <c r="C1597" s="8" t="s">
        <v>3211</v>
      </c>
      <c r="D1597" s="1">
        <v>95.43</v>
      </c>
      <c r="E1597" s="1">
        <v>9377418</v>
      </c>
      <c r="F1597" s="1">
        <v>0</v>
      </c>
      <c r="G1597" s="9">
        <f t="shared" si="72"/>
        <v>0</v>
      </c>
      <c r="H1597" s="1">
        <v>123</v>
      </c>
      <c r="I1597" s="9">
        <f t="shared" si="73"/>
        <v>13.116616962153122</v>
      </c>
      <c r="J1597" s="1">
        <v>157.30000000000001</v>
      </c>
      <c r="K1597" s="1">
        <v>16.77</v>
      </c>
      <c r="L1597" s="9">
        <f t="shared" si="74"/>
        <v>0.7821477019769304</v>
      </c>
      <c r="M1597" s="10" t="s">
        <v>22</v>
      </c>
      <c r="N1597" s="10" t="s">
        <v>22</v>
      </c>
      <c r="O1597" s="10" t="s">
        <v>22</v>
      </c>
      <c r="P1597" s="10" t="s">
        <v>22</v>
      </c>
    </row>
    <row r="1598" spans="1:16" ht="13.15">
      <c r="A1598" s="1" t="s">
        <v>3212</v>
      </c>
      <c r="B1598" s="1" t="s">
        <v>24</v>
      </c>
      <c r="C1598" s="8" t="s">
        <v>3213</v>
      </c>
      <c r="D1598" s="1">
        <v>98.15</v>
      </c>
      <c r="E1598" s="1">
        <v>9912981</v>
      </c>
      <c r="F1598" s="1">
        <v>0</v>
      </c>
      <c r="G1598" s="9">
        <f t="shared" si="72"/>
        <v>0</v>
      </c>
      <c r="H1598" s="1">
        <v>130</v>
      </c>
      <c r="I1598" s="9">
        <f t="shared" si="73"/>
        <v>13.114117741171903</v>
      </c>
      <c r="J1598" s="1">
        <v>161.83000000000001</v>
      </c>
      <c r="K1598" s="1">
        <v>16.329999999999998</v>
      </c>
      <c r="L1598" s="9">
        <f t="shared" si="74"/>
        <v>0.80306905947164142</v>
      </c>
      <c r="M1598" s="10" t="s">
        <v>22</v>
      </c>
      <c r="N1598" s="10" t="s">
        <v>22</v>
      </c>
      <c r="O1598" s="10" t="s">
        <v>22</v>
      </c>
      <c r="P1598" s="10" t="s">
        <v>22</v>
      </c>
    </row>
    <row r="1599" spans="1:16" ht="13.15">
      <c r="A1599" s="1" t="s">
        <v>3214</v>
      </c>
      <c r="B1599" s="1" t="s">
        <v>19</v>
      </c>
      <c r="C1599" s="8" t="s">
        <v>3215</v>
      </c>
      <c r="D1599" s="1">
        <v>80</v>
      </c>
      <c r="E1599" s="1">
        <v>4958521</v>
      </c>
      <c r="F1599" s="1">
        <v>0</v>
      </c>
      <c r="G1599" s="9">
        <f t="shared" si="72"/>
        <v>0</v>
      </c>
      <c r="H1599" s="1">
        <v>65</v>
      </c>
      <c r="I1599" s="9">
        <f t="shared" si="73"/>
        <v>13.108747547907935</v>
      </c>
      <c r="J1599" s="1">
        <v>21.62</v>
      </c>
      <c r="K1599" s="1">
        <v>4.3600000000000003</v>
      </c>
      <c r="L1599" s="9">
        <f t="shared" si="74"/>
        <v>3.0065934742908107</v>
      </c>
      <c r="M1599" s="10" t="s">
        <v>22</v>
      </c>
      <c r="N1599" s="10" t="s">
        <v>22</v>
      </c>
      <c r="O1599" s="10" t="s">
        <v>21</v>
      </c>
      <c r="P1599" s="10" t="s">
        <v>22</v>
      </c>
    </row>
    <row r="1600" spans="1:16" ht="13.15">
      <c r="A1600" s="1" t="s">
        <v>3216</v>
      </c>
      <c r="B1600" s="1" t="s">
        <v>33</v>
      </c>
      <c r="C1600" s="8" t="s">
        <v>3217</v>
      </c>
      <c r="D1600" s="1">
        <v>99.18</v>
      </c>
      <c r="E1600" s="1">
        <v>6484983</v>
      </c>
      <c r="F1600" s="1">
        <v>0</v>
      </c>
      <c r="G1600" s="9">
        <f t="shared" si="72"/>
        <v>0</v>
      </c>
      <c r="H1600" s="1">
        <v>85</v>
      </c>
      <c r="I1600" s="9">
        <f t="shared" si="73"/>
        <v>13.107204752888327</v>
      </c>
      <c r="J1600" s="1">
        <v>79.92</v>
      </c>
      <c r="K1600" s="1">
        <v>12.32</v>
      </c>
      <c r="L1600" s="9">
        <f t="shared" si="74"/>
        <v>1.0638964896824941</v>
      </c>
      <c r="M1600" s="10" t="s">
        <v>21</v>
      </c>
      <c r="N1600" s="10" t="s">
        <v>22</v>
      </c>
      <c r="O1600" s="10" t="s">
        <v>21</v>
      </c>
      <c r="P1600" s="10" t="s">
        <v>21</v>
      </c>
    </row>
    <row r="1601" spans="1:16" ht="13.15">
      <c r="A1601" s="1" t="s">
        <v>3218</v>
      </c>
      <c r="B1601" s="1" t="s">
        <v>24</v>
      </c>
      <c r="C1601" s="8" t="s">
        <v>3219</v>
      </c>
      <c r="D1601" s="1">
        <v>98.14</v>
      </c>
      <c r="E1601" s="1">
        <v>2670883</v>
      </c>
      <c r="F1601" s="1">
        <v>0</v>
      </c>
      <c r="G1601" s="9">
        <f t="shared" si="72"/>
        <v>0</v>
      </c>
      <c r="H1601" s="1">
        <v>35</v>
      </c>
      <c r="I1601" s="9">
        <f t="shared" si="73"/>
        <v>13.104280494503127</v>
      </c>
      <c r="J1601" s="1">
        <v>52.06</v>
      </c>
      <c r="K1601" s="1">
        <v>19.489999999999998</v>
      </c>
      <c r="L1601" s="9">
        <f t="shared" si="74"/>
        <v>0.67235918391498861</v>
      </c>
      <c r="M1601" s="10" t="s">
        <v>22</v>
      </c>
      <c r="N1601" s="10" t="s">
        <v>22</v>
      </c>
      <c r="O1601" s="10" t="s">
        <v>22</v>
      </c>
      <c r="P1601" s="10" t="s">
        <v>22</v>
      </c>
    </row>
    <row r="1602" spans="1:16" ht="13.15">
      <c r="A1602" s="1" t="s">
        <v>3220</v>
      </c>
      <c r="B1602" s="1" t="s">
        <v>24</v>
      </c>
      <c r="C1602" s="8" t="s">
        <v>3221</v>
      </c>
      <c r="D1602" s="1">
        <v>99.13</v>
      </c>
      <c r="E1602" s="1">
        <v>3510597</v>
      </c>
      <c r="F1602" s="1">
        <v>0</v>
      </c>
      <c r="G1602" s="9">
        <f t="shared" si="72"/>
        <v>0</v>
      </c>
      <c r="H1602" s="1">
        <v>46</v>
      </c>
      <c r="I1602" s="9">
        <f t="shared" si="73"/>
        <v>13.10318444412731</v>
      </c>
      <c r="J1602" s="1">
        <v>53.05</v>
      </c>
      <c r="K1602" s="1">
        <v>15.11</v>
      </c>
      <c r="L1602" s="9">
        <f t="shared" si="74"/>
        <v>0.86718626367487162</v>
      </c>
      <c r="M1602" s="10" t="s">
        <v>22</v>
      </c>
      <c r="N1602" s="10" t="s">
        <v>22</v>
      </c>
      <c r="O1602" s="10" t="s">
        <v>22</v>
      </c>
      <c r="P1602" s="10" t="s">
        <v>22</v>
      </c>
    </row>
    <row r="1603" spans="1:16" ht="13.15">
      <c r="A1603" s="1" t="s">
        <v>3222</v>
      </c>
      <c r="B1603" s="1" t="s">
        <v>24</v>
      </c>
      <c r="C1603" s="8" t="s">
        <v>3223</v>
      </c>
      <c r="D1603" s="1">
        <v>97.98</v>
      </c>
      <c r="E1603" s="1">
        <v>4810196</v>
      </c>
      <c r="F1603" s="1">
        <v>0</v>
      </c>
      <c r="G1603" s="9">
        <f t="shared" si="72"/>
        <v>0</v>
      </c>
      <c r="H1603" s="1">
        <v>63</v>
      </c>
      <c r="I1603" s="9">
        <f t="shared" si="73"/>
        <v>13.097179408074016</v>
      </c>
      <c r="J1603" s="1">
        <v>66.45</v>
      </c>
      <c r="K1603" s="1">
        <v>13.81</v>
      </c>
      <c r="L1603" s="9">
        <f t="shared" si="74"/>
        <v>0.94838373700753187</v>
      </c>
      <c r="M1603" s="10" t="s">
        <v>22</v>
      </c>
      <c r="N1603" s="10" t="s">
        <v>22</v>
      </c>
      <c r="O1603" s="10" t="s">
        <v>21</v>
      </c>
      <c r="P1603" s="10" t="s">
        <v>22</v>
      </c>
    </row>
    <row r="1604" spans="1:16" ht="13.15">
      <c r="A1604" s="1" t="s">
        <v>3224</v>
      </c>
      <c r="B1604" s="1" t="s">
        <v>24</v>
      </c>
      <c r="C1604" s="8" t="s">
        <v>3225</v>
      </c>
      <c r="D1604" s="1">
        <v>99.77</v>
      </c>
      <c r="E1604" s="1">
        <v>4352895</v>
      </c>
      <c r="F1604" s="1">
        <v>0</v>
      </c>
      <c r="G1604" s="9">
        <f t="shared" ref="G1604:G1667" si="75">(F1604/E1604)*1000000</f>
        <v>0</v>
      </c>
      <c r="H1604" s="1">
        <v>57</v>
      </c>
      <c r="I1604" s="9">
        <f t="shared" ref="I1604:I1667" si="76">(H1604/E1604)*1000000</f>
        <v>13.094733504943262</v>
      </c>
      <c r="J1604" s="1">
        <v>61.19</v>
      </c>
      <c r="K1604" s="1">
        <v>14.06</v>
      </c>
      <c r="L1604" s="9">
        <f t="shared" ref="L1604:L1667" si="77">I1604/K1604</f>
        <v>0.93134662197320495</v>
      </c>
      <c r="M1604" s="10" t="s">
        <v>22</v>
      </c>
      <c r="N1604" s="10" t="s">
        <v>22</v>
      </c>
      <c r="O1604" s="10" t="s">
        <v>21</v>
      </c>
      <c r="P1604" s="10" t="s">
        <v>22</v>
      </c>
    </row>
    <row r="1605" spans="1:16" ht="13.15">
      <c r="A1605" s="1" t="s">
        <v>3226</v>
      </c>
      <c r="B1605" s="1" t="s">
        <v>19</v>
      </c>
      <c r="C1605" s="8" t="s">
        <v>3227</v>
      </c>
      <c r="D1605" s="1">
        <v>96.78</v>
      </c>
      <c r="E1605" s="1">
        <v>4353844</v>
      </c>
      <c r="F1605" s="1">
        <v>0</v>
      </c>
      <c r="G1605" s="9">
        <f t="shared" si="75"/>
        <v>0</v>
      </c>
      <c r="H1605" s="1">
        <v>57</v>
      </c>
      <c r="I1605" s="9">
        <f t="shared" si="76"/>
        <v>13.091879268067483</v>
      </c>
      <c r="J1605" s="1">
        <v>63.13</v>
      </c>
      <c r="K1605" s="1">
        <v>14.5</v>
      </c>
      <c r="L1605" s="9">
        <f t="shared" si="77"/>
        <v>0.9028882253839644</v>
      </c>
      <c r="M1605" s="10" t="s">
        <v>22</v>
      </c>
      <c r="N1605" s="10" t="s">
        <v>22</v>
      </c>
      <c r="O1605" s="10" t="s">
        <v>22</v>
      </c>
      <c r="P1605" s="10" t="s">
        <v>22</v>
      </c>
    </row>
    <row r="1606" spans="1:16" ht="13.15">
      <c r="A1606" s="1" t="s">
        <v>3228</v>
      </c>
      <c r="B1606" s="1" t="s">
        <v>19</v>
      </c>
      <c r="C1606" s="8" t="s">
        <v>3229</v>
      </c>
      <c r="D1606" s="1">
        <v>99.29</v>
      </c>
      <c r="E1606" s="1">
        <v>5117890</v>
      </c>
      <c r="F1606" s="1">
        <v>0</v>
      </c>
      <c r="G1606" s="9">
        <f t="shared" si="75"/>
        <v>0</v>
      </c>
      <c r="H1606" s="1">
        <v>67</v>
      </c>
      <c r="I1606" s="9">
        <f t="shared" si="76"/>
        <v>13.091332560879582</v>
      </c>
      <c r="J1606" s="1">
        <v>16.71</v>
      </c>
      <c r="K1606" s="1">
        <v>3.27</v>
      </c>
      <c r="L1606" s="9">
        <f t="shared" si="77"/>
        <v>4.0034656149478849</v>
      </c>
      <c r="M1606" s="10" t="s">
        <v>21</v>
      </c>
      <c r="N1606" s="10" t="s">
        <v>22</v>
      </c>
      <c r="O1606" s="10" t="s">
        <v>21</v>
      </c>
      <c r="P1606" s="10" t="s">
        <v>21</v>
      </c>
    </row>
    <row r="1607" spans="1:16" ht="13.15">
      <c r="A1607" s="1" t="s">
        <v>3230</v>
      </c>
      <c r="B1607" s="1" t="s">
        <v>24</v>
      </c>
      <c r="C1607" s="8" t="s">
        <v>3231</v>
      </c>
      <c r="D1607" s="1">
        <v>89.41</v>
      </c>
      <c r="E1607" s="1">
        <v>3819538</v>
      </c>
      <c r="F1607" s="1">
        <v>6</v>
      </c>
      <c r="G1607" s="9">
        <f t="shared" si="75"/>
        <v>1.5708706131474539</v>
      </c>
      <c r="H1607" s="1">
        <v>50</v>
      </c>
      <c r="I1607" s="9">
        <f t="shared" si="76"/>
        <v>13.090588442895449</v>
      </c>
      <c r="J1607" s="1">
        <v>32.64</v>
      </c>
      <c r="K1607" s="1">
        <v>8.5500000000000007</v>
      </c>
      <c r="L1607" s="9">
        <f t="shared" si="77"/>
        <v>1.5310629757772454</v>
      </c>
      <c r="M1607" s="10" t="s">
        <v>22</v>
      </c>
      <c r="N1607" s="10" t="s">
        <v>22</v>
      </c>
      <c r="O1607" s="10" t="s">
        <v>22</v>
      </c>
      <c r="P1607" s="10" t="s">
        <v>22</v>
      </c>
    </row>
    <row r="1608" spans="1:16" ht="13.15">
      <c r="A1608" s="1" t="s">
        <v>3232</v>
      </c>
      <c r="B1608" s="1" t="s">
        <v>33</v>
      </c>
      <c r="C1608" s="8" t="s">
        <v>3233</v>
      </c>
      <c r="D1608" s="1">
        <v>99.84</v>
      </c>
      <c r="E1608" s="1">
        <v>10239468</v>
      </c>
      <c r="F1608" s="1">
        <v>0</v>
      </c>
      <c r="G1608" s="9">
        <f t="shared" si="75"/>
        <v>0</v>
      </c>
      <c r="H1608" s="1">
        <v>134</v>
      </c>
      <c r="I1608" s="9">
        <f t="shared" si="76"/>
        <v>13.086617390669124</v>
      </c>
      <c r="J1608" s="1">
        <v>185.64</v>
      </c>
      <c r="K1608" s="1">
        <v>18.13</v>
      </c>
      <c r="L1608" s="9">
        <f t="shared" si="77"/>
        <v>0.72182114675505382</v>
      </c>
      <c r="M1608" s="10" t="s">
        <v>22</v>
      </c>
      <c r="N1608" s="10" t="s">
        <v>22</v>
      </c>
      <c r="O1608" s="10" t="s">
        <v>22</v>
      </c>
      <c r="P1608" s="10" t="s">
        <v>22</v>
      </c>
    </row>
    <row r="1609" spans="1:16" ht="13.15">
      <c r="A1609" s="1" t="s">
        <v>3234</v>
      </c>
      <c r="B1609" s="1" t="s">
        <v>24</v>
      </c>
      <c r="C1609" s="8" t="s">
        <v>3235</v>
      </c>
      <c r="D1609" s="1">
        <v>98.68</v>
      </c>
      <c r="E1609" s="1">
        <v>4050246</v>
      </c>
      <c r="F1609" s="1">
        <v>0</v>
      </c>
      <c r="G1609" s="9">
        <f t="shared" si="75"/>
        <v>0</v>
      </c>
      <c r="H1609" s="1">
        <v>53</v>
      </c>
      <c r="I1609" s="9">
        <f t="shared" si="76"/>
        <v>13.085624922535569</v>
      </c>
      <c r="J1609" s="1">
        <v>59.12</v>
      </c>
      <c r="K1609" s="1">
        <v>14.6</v>
      </c>
      <c r="L1609" s="9">
        <f t="shared" si="77"/>
        <v>0.89627567962572396</v>
      </c>
      <c r="M1609" s="10" t="s">
        <v>22</v>
      </c>
      <c r="N1609" s="10" t="s">
        <v>22</v>
      </c>
      <c r="O1609" s="10" t="s">
        <v>22</v>
      </c>
      <c r="P1609" s="10" t="s">
        <v>22</v>
      </c>
    </row>
    <row r="1610" spans="1:16" ht="13.15">
      <c r="A1610" s="1" t="s">
        <v>3236</v>
      </c>
      <c r="B1610" s="1" t="s">
        <v>24</v>
      </c>
      <c r="C1610" s="8" t="s">
        <v>3237</v>
      </c>
      <c r="D1610" s="1">
        <v>75.59</v>
      </c>
      <c r="E1610" s="1">
        <v>2140375</v>
      </c>
      <c r="F1610" s="1">
        <v>0</v>
      </c>
      <c r="G1610" s="9">
        <f t="shared" si="75"/>
        <v>0</v>
      </c>
      <c r="H1610" s="1">
        <v>28</v>
      </c>
      <c r="I1610" s="9">
        <f t="shared" si="76"/>
        <v>13.081819774572212</v>
      </c>
      <c r="J1610" s="1">
        <v>28.61</v>
      </c>
      <c r="K1610" s="1">
        <v>13.37</v>
      </c>
      <c r="L1610" s="9">
        <f t="shared" si="77"/>
        <v>0.97844575726044969</v>
      </c>
      <c r="M1610" s="10" t="s">
        <v>22</v>
      </c>
      <c r="N1610" s="10" t="s">
        <v>22</v>
      </c>
      <c r="O1610" s="10" t="s">
        <v>22</v>
      </c>
      <c r="P1610" s="10" t="s">
        <v>22</v>
      </c>
    </row>
    <row r="1611" spans="1:16" ht="13.15">
      <c r="A1611" s="1" t="s">
        <v>3238</v>
      </c>
      <c r="B1611" s="1" t="s">
        <v>33</v>
      </c>
      <c r="C1611" s="8" t="s">
        <v>3239</v>
      </c>
      <c r="D1611" s="1">
        <v>94.38</v>
      </c>
      <c r="E1611" s="1">
        <v>3212185</v>
      </c>
      <c r="F1611" s="1">
        <v>0</v>
      </c>
      <c r="G1611" s="9">
        <f t="shared" si="75"/>
        <v>0</v>
      </c>
      <c r="H1611" s="1">
        <v>42</v>
      </c>
      <c r="I1611" s="9">
        <f t="shared" si="76"/>
        <v>13.07521204413818</v>
      </c>
      <c r="J1611" s="1">
        <v>52.11</v>
      </c>
      <c r="K1611" s="1">
        <v>16.22</v>
      </c>
      <c r="L1611" s="9">
        <f t="shared" si="77"/>
        <v>0.80611664883712586</v>
      </c>
      <c r="M1611" s="10" t="s">
        <v>22</v>
      </c>
      <c r="N1611" s="10" t="s">
        <v>22</v>
      </c>
      <c r="O1611" s="10" t="s">
        <v>22</v>
      </c>
      <c r="P1611" s="10" t="s">
        <v>22</v>
      </c>
    </row>
    <row r="1612" spans="1:16" ht="13.15">
      <c r="A1612" s="1" t="s">
        <v>3240</v>
      </c>
      <c r="B1612" s="1" t="s">
        <v>19</v>
      </c>
      <c r="C1612" s="8" t="s">
        <v>3241</v>
      </c>
      <c r="D1612" s="1">
        <v>98.13</v>
      </c>
      <c r="E1612" s="1">
        <v>3212703</v>
      </c>
      <c r="F1612" s="1">
        <v>0</v>
      </c>
      <c r="G1612" s="9">
        <f t="shared" si="75"/>
        <v>0</v>
      </c>
      <c r="H1612" s="1">
        <v>42</v>
      </c>
      <c r="I1612" s="9">
        <f t="shared" si="76"/>
        <v>13.073103863008813</v>
      </c>
      <c r="J1612" s="1">
        <v>57.48</v>
      </c>
      <c r="K1612" s="1">
        <v>17.89</v>
      </c>
      <c r="L1612" s="9">
        <f t="shared" si="77"/>
        <v>0.73074923773106837</v>
      </c>
      <c r="M1612" s="10" t="s">
        <v>22</v>
      </c>
      <c r="N1612" s="10" t="s">
        <v>22</v>
      </c>
      <c r="O1612" s="10" t="s">
        <v>21</v>
      </c>
      <c r="P1612" s="10" t="s">
        <v>22</v>
      </c>
    </row>
    <row r="1613" spans="1:16" ht="13.15">
      <c r="A1613" s="1" t="s">
        <v>3242</v>
      </c>
      <c r="B1613" s="1" t="s">
        <v>33</v>
      </c>
      <c r="C1613" s="8" t="s">
        <v>3243</v>
      </c>
      <c r="D1613" s="1">
        <v>99.81</v>
      </c>
      <c r="E1613" s="1">
        <v>10480775</v>
      </c>
      <c r="F1613" s="1">
        <v>0</v>
      </c>
      <c r="G1613" s="9">
        <f t="shared" si="75"/>
        <v>0</v>
      </c>
      <c r="H1613" s="1">
        <v>137</v>
      </c>
      <c r="I1613" s="9">
        <f t="shared" si="76"/>
        <v>13.071552437677557</v>
      </c>
      <c r="J1613" s="1">
        <v>181.95</v>
      </c>
      <c r="K1613" s="1">
        <v>17.36</v>
      </c>
      <c r="L1613" s="9">
        <f t="shared" si="77"/>
        <v>0.75296961046529709</v>
      </c>
      <c r="M1613" s="10" t="s">
        <v>22</v>
      </c>
      <c r="N1613" s="10" t="s">
        <v>22</v>
      </c>
      <c r="O1613" s="10" t="s">
        <v>22</v>
      </c>
      <c r="P1613" s="10" t="s">
        <v>22</v>
      </c>
    </row>
    <row r="1614" spans="1:16" ht="13.15">
      <c r="A1614" s="1" t="s">
        <v>3244</v>
      </c>
      <c r="B1614" s="1" t="s">
        <v>24</v>
      </c>
      <c r="C1614" s="8" t="s">
        <v>3245</v>
      </c>
      <c r="D1614" s="1">
        <v>99.24</v>
      </c>
      <c r="E1614" s="1">
        <v>8492734</v>
      </c>
      <c r="F1614" s="1">
        <v>0</v>
      </c>
      <c r="G1614" s="9">
        <f t="shared" si="75"/>
        <v>0</v>
      </c>
      <c r="H1614" s="1">
        <v>111</v>
      </c>
      <c r="I1614" s="9">
        <f t="shared" si="76"/>
        <v>13.069996069581363</v>
      </c>
      <c r="J1614" s="1">
        <v>152.80000000000001</v>
      </c>
      <c r="K1614" s="1">
        <v>17.989999999999998</v>
      </c>
      <c r="L1614" s="9">
        <f t="shared" si="77"/>
        <v>0.72651451192781347</v>
      </c>
      <c r="M1614" s="10" t="s">
        <v>22</v>
      </c>
      <c r="N1614" s="10" t="s">
        <v>22</v>
      </c>
      <c r="O1614" s="10" t="s">
        <v>22</v>
      </c>
      <c r="P1614" s="10" t="s">
        <v>22</v>
      </c>
    </row>
    <row r="1615" spans="1:16" ht="13.15">
      <c r="A1615" s="1" t="s">
        <v>3246</v>
      </c>
      <c r="B1615" s="1" t="s">
        <v>24</v>
      </c>
      <c r="C1615" s="8" t="s">
        <v>3247</v>
      </c>
      <c r="D1615" s="1">
        <v>96.13</v>
      </c>
      <c r="E1615" s="1">
        <v>5663490</v>
      </c>
      <c r="F1615" s="1">
        <v>0</v>
      </c>
      <c r="G1615" s="9">
        <f t="shared" si="75"/>
        <v>0</v>
      </c>
      <c r="H1615" s="1">
        <v>74</v>
      </c>
      <c r="I1615" s="9">
        <f t="shared" si="76"/>
        <v>13.066148258406034</v>
      </c>
      <c r="J1615" s="1">
        <v>93.8</v>
      </c>
      <c r="K1615" s="1">
        <v>16.559999999999999</v>
      </c>
      <c r="L1615" s="9">
        <f t="shared" si="77"/>
        <v>0.78901861463804557</v>
      </c>
      <c r="M1615" s="10" t="s">
        <v>22</v>
      </c>
      <c r="N1615" s="10" t="s">
        <v>22</v>
      </c>
      <c r="O1615" s="10" t="s">
        <v>22</v>
      </c>
      <c r="P1615" s="10" t="s">
        <v>22</v>
      </c>
    </row>
    <row r="1616" spans="1:16" ht="13.15">
      <c r="A1616" s="1" t="s">
        <v>3248</v>
      </c>
      <c r="B1616" s="1" t="s">
        <v>33</v>
      </c>
      <c r="C1616" s="8" t="s">
        <v>3249</v>
      </c>
      <c r="D1616" s="1">
        <v>97.56</v>
      </c>
      <c r="E1616" s="1">
        <v>3444313</v>
      </c>
      <c r="F1616" s="1">
        <v>0</v>
      </c>
      <c r="G1616" s="9">
        <f t="shared" si="75"/>
        <v>0</v>
      </c>
      <c r="H1616" s="1">
        <v>45</v>
      </c>
      <c r="I1616" s="9">
        <f t="shared" si="76"/>
        <v>13.065014706851555</v>
      </c>
      <c r="J1616" s="1">
        <v>40.909999999999997</v>
      </c>
      <c r="K1616" s="1">
        <v>11.88</v>
      </c>
      <c r="L1616" s="9">
        <f t="shared" si="77"/>
        <v>1.0997487126979422</v>
      </c>
      <c r="M1616" s="10" t="s">
        <v>22</v>
      </c>
      <c r="N1616" s="10" t="s">
        <v>22</v>
      </c>
      <c r="O1616" s="10" t="s">
        <v>22</v>
      </c>
      <c r="P1616" s="10" t="s">
        <v>22</v>
      </c>
    </row>
    <row r="1617" spans="1:16" ht="13.15">
      <c r="A1617" s="1" t="s">
        <v>3250</v>
      </c>
      <c r="B1617" s="1" t="s">
        <v>19</v>
      </c>
      <c r="C1617" s="8" t="s">
        <v>3251</v>
      </c>
      <c r="D1617" s="1">
        <v>99.16</v>
      </c>
      <c r="E1617" s="1">
        <v>3904836</v>
      </c>
      <c r="F1617" s="1">
        <v>0</v>
      </c>
      <c r="G1617" s="9">
        <f t="shared" si="75"/>
        <v>0</v>
      </c>
      <c r="H1617" s="1">
        <v>51</v>
      </c>
      <c r="I1617" s="9">
        <f t="shared" si="76"/>
        <v>13.060727774482718</v>
      </c>
      <c r="J1617" s="1">
        <v>81.58</v>
      </c>
      <c r="K1617" s="1">
        <v>20.89</v>
      </c>
      <c r="L1617" s="9">
        <f t="shared" si="77"/>
        <v>0.62521435014278204</v>
      </c>
      <c r="M1617" s="10" t="s">
        <v>22</v>
      </c>
      <c r="N1617" s="10" t="s">
        <v>22</v>
      </c>
      <c r="O1617" s="10" t="s">
        <v>22</v>
      </c>
      <c r="P1617" s="10" t="s">
        <v>22</v>
      </c>
    </row>
    <row r="1618" spans="1:16" ht="13.15">
      <c r="A1618" s="1" t="s">
        <v>3252</v>
      </c>
      <c r="B1618" s="1" t="s">
        <v>24</v>
      </c>
      <c r="C1618" s="8" t="s">
        <v>3253</v>
      </c>
      <c r="D1618" s="1">
        <v>98.93</v>
      </c>
      <c r="E1618" s="1">
        <v>3369357</v>
      </c>
      <c r="F1618" s="1">
        <v>0</v>
      </c>
      <c r="G1618" s="9">
        <f t="shared" si="75"/>
        <v>0</v>
      </c>
      <c r="H1618" s="1">
        <v>44</v>
      </c>
      <c r="I1618" s="9">
        <f t="shared" si="76"/>
        <v>13.058871470135102</v>
      </c>
      <c r="J1618" s="1">
        <v>48.29</v>
      </c>
      <c r="K1618" s="1">
        <v>14.33</v>
      </c>
      <c r="L1618" s="9">
        <f t="shared" si="77"/>
        <v>0.91129598535485712</v>
      </c>
      <c r="M1618" s="10" t="s">
        <v>22</v>
      </c>
      <c r="N1618" s="10" t="s">
        <v>22</v>
      </c>
      <c r="O1618" s="10" t="s">
        <v>21</v>
      </c>
      <c r="P1618" s="10" t="s">
        <v>22</v>
      </c>
    </row>
    <row r="1619" spans="1:16" ht="13.15">
      <c r="A1619" s="1" t="s">
        <v>3254</v>
      </c>
      <c r="B1619" s="1" t="s">
        <v>19</v>
      </c>
      <c r="C1619" s="8" t="s">
        <v>3255</v>
      </c>
      <c r="D1619" s="1">
        <v>75.44</v>
      </c>
      <c r="E1619" s="1">
        <v>2757025</v>
      </c>
      <c r="F1619" s="1">
        <v>0</v>
      </c>
      <c r="G1619" s="9">
        <f t="shared" si="75"/>
        <v>0</v>
      </c>
      <c r="H1619" s="1">
        <v>36</v>
      </c>
      <c r="I1619" s="9">
        <f t="shared" si="76"/>
        <v>13.057552978300887</v>
      </c>
      <c r="J1619" s="1">
        <v>29.43</v>
      </c>
      <c r="K1619" s="1">
        <v>10.67</v>
      </c>
      <c r="L1619" s="9">
        <f t="shared" si="77"/>
        <v>1.2237631657264187</v>
      </c>
      <c r="M1619" s="10" t="s">
        <v>22</v>
      </c>
      <c r="N1619" s="10" t="s">
        <v>22</v>
      </c>
      <c r="O1619" s="10" t="s">
        <v>22</v>
      </c>
      <c r="P1619" s="10" t="s">
        <v>22</v>
      </c>
    </row>
    <row r="1620" spans="1:16" ht="13.15">
      <c r="A1620" s="1" t="s">
        <v>3256</v>
      </c>
      <c r="B1620" s="1" t="s">
        <v>24</v>
      </c>
      <c r="C1620" s="8" t="s">
        <v>3257</v>
      </c>
      <c r="D1620" s="1">
        <v>99.34</v>
      </c>
      <c r="E1620" s="1">
        <v>5823079</v>
      </c>
      <c r="F1620" s="1">
        <v>0</v>
      </c>
      <c r="G1620" s="9">
        <f t="shared" si="75"/>
        <v>0</v>
      </c>
      <c r="H1620" s="1">
        <v>76</v>
      </c>
      <c r="I1620" s="9">
        <f t="shared" si="76"/>
        <v>13.051514499459822</v>
      </c>
      <c r="J1620" s="1">
        <v>62.65</v>
      </c>
      <c r="K1620" s="1">
        <v>10.76</v>
      </c>
      <c r="L1620" s="9">
        <f t="shared" si="77"/>
        <v>1.2129660315483106</v>
      </c>
      <c r="M1620" s="10" t="s">
        <v>22</v>
      </c>
      <c r="N1620" s="10" t="s">
        <v>22</v>
      </c>
      <c r="O1620" s="10" t="s">
        <v>22</v>
      </c>
      <c r="P1620" s="10" t="s">
        <v>22</v>
      </c>
    </row>
    <row r="1621" spans="1:16" ht="13.15">
      <c r="A1621" s="1" t="s">
        <v>3258</v>
      </c>
      <c r="B1621" s="1" t="s">
        <v>24</v>
      </c>
      <c r="C1621" s="8" t="s">
        <v>3259</v>
      </c>
      <c r="D1621" s="1">
        <v>92.84</v>
      </c>
      <c r="E1621" s="1">
        <v>3372281</v>
      </c>
      <c r="F1621" s="1">
        <v>0</v>
      </c>
      <c r="G1621" s="9">
        <f t="shared" si="75"/>
        <v>0</v>
      </c>
      <c r="H1621" s="1">
        <v>44</v>
      </c>
      <c r="I1621" s="9">
        <f t="shared" si="76"/>
        <v>13.047548528725809</v>
      </c>
      <c r="J1621" s="1">
        <v>32.1</v>
      </c>
      <c r="K1621" s="1">
        <v>9.52</v>
      </c>
      <c r="L1621" s="9">
        <f t="shared" si="77"/>
        <v>1.3705408118409463</v>
      </c>
      <c r="M1621" s="10" t="s">
        <v>21</v>
      </c>
      <c r="N1621" s="10" t="s">
        <v>22</v>
      </c>
      <c r="O1621" s="10" t="s">
        <v>21</v>
      </c>
      <c r="P1621" s="10" t="s">
        <v>21</v>
      </c>
    </row>
    <row r="1622" spans="1:16" ht="13.15">
      <c r="A1622" s="1" t="s">
        <v>3260</v>
      </c>
      <c r="B1622" s="1" t="s">
        <v>33</v>
      </c>
      <c r="C1622" s="8" t="s">
        <v>3261</v>
      </c>
      <c r="D1622" s="1">
        <v>99.66</v>
      </c>
      <c r="E1622" s="1">
        <v>8738846</v>
      </c>
      <c r="F1622" s="1">
        <v>0</v>
      </c>
      <c r="G1622" s="9">
        <f t="shared" si="75"/>
        <v>0</v>
      </c>
      <c r="H1622" s="1">
        <v>114</v>
      </c>
      <c r="I1622" s="9">
        <f t="shared" si="76"/>
        <v>13.04520070499011</v>
      </c>
      <c r="J1622" s="1">
        <v>74.12</v>
      </c>
      <c r="K1622" s="1">
        <v>8.48</v>
      </c>
      <c r="L1622" s="9">
        <f t="shared" si="77"/>
        <v>1.5383491397393998</v>
      </c>
      <c r="M1622" s="10" t="s">
        <v>21</v>
      </c>
      <c r="N1622" s="10" t="s">
        <v>22</v>
      </c>
      <c r="O1622" s="10" t="s">
        <v>21</v>
      </c>
      <c r="P1622" s="10" t="s">
        <v>21</v>
      </c>
    </row>
    <row r="1623" spans="1:16" ht="13.15">
      <c r="A1623" s="1" t="s">
        <v>3262</v>
      </c>
      <c r="B1623" s="1" t="s">
        <v>33</v>
      </c>
      <c r="C1623" s="8" t="s">
        <v>3263</v>
      </c>
      <c r="D1623" s="1">
        <v>96.53</v>
      </c>
      <c r="E1623" s="1">
        <v>3756209</v>
      </c>
      <c r="F1623" s="1">
        <v>0</v>
      </c>
      <c r="G1623" s="9">
        <f t="shared" si="75"/>
        <v>0</v>
      </c>
      <c r="H1623" s="1">
        <v>49</v>
      </c>
      <c r="I1623" s="9">
        <f t="shared" si="76"/>
        <v>13.045067513548899</v>
      </c>
      <c r="J1623" s="1">
        <v>65.84</v>
      </c>
      <c r="K1623" s="1">
        <v>17.53</v>
      </c>
      <c r="L1623" s="9">
        <f t="shared" si="77"/>
        <v>0.74415673209063882</v>
      </c>
      <c r="M1623" s="10" t="s">
        <v>22</v>
      </c>
      <c r="N1623" s="10" t="s">
        <v>22</v>
      </c>
      <c r="O1623" s="10" t="s">
        <v>21</v>
      </c>
      <c r="P1623" s="10" t="s">
        <v>22</v>
      </c>
    </row>
    <row r="1624" spans="1:16" ht="13.15">
      <c r="A1624" s="1" t="s">
        <v>3264</v>
      </c>
      <c r="B1624" s="1" t="s">
        <v>24</v>
      </c>
      <c r="C1624" s="8" t="s">
        <v>3265</v>
      </c>
      <c r="D1624" s="1">
        <v>99.67</v>
      </c>
      <c r="E1624" s="1">
        <v>3756600</v>
      </c>
      <c r="F1624" s="1">
        <v>0</v>
      </c>
      <c r="G1624" s="9">
        <f t="shared" si="75"/>
        <v>0</v>
      </c>
      <c r="H1624" s="1">
        <v>49</v>
      </c>
      <c r="I1624" s="9">
        <f t="shared" si="76"/>
        <v>13.043709737528616</v>
      </c>
      <c r="J1624" s="1">
        <v>32.380000000000003</v>
      </c>
      <c r="K1624" s="1">
        <v>8.6199999999999992</v>
      </c>
      <c r="L1624" s="9">
        <f t="shared" si="77"/>
        <v>1.5131913848641088</v>
      </c>
      <c r="M1624" s="10" t="s">
        <v>21</v>
      </c>
      <c r="N1624" s="10" t="s">
        <v>21</v>
      </c>
      <c r="O1624" s="10" t="s">
        <v>21</v>
      </c>
      <c r="P1624" s="10" t="s">
        <v>21</v>
      </c>
    </row>
    <row r="1625" spans="1:16" ht="13.15">
      <c r="A1625" s="1" t="s">
        <v>3266</v>
      </c>
      <c r="B1625" s="1" t="s">
        <v>19</v>
      </c>
      <c r="C1625" s="8" t="s">
        <v>3267</v>
      </c>
      <c r="D1625" s="1">
        <v>98.64</v>
      </c>
      <c r="E1625" s="1">
        <v>4984090</v>
      </c>
      <c r="F1625" s="1">
        <v>0</v>
      </c>
      <c r="G1625" s="9">
        <f t="shared" si="75"/>
        <v>0</v>
      </c>
      <c r="H1625" s="1">
        <v>65</v>
      </c>
      <c r="I1625" s="9">
        <f t="shared" si="76"/>
        <v>13.041498046784868</v>
      </c>
      <c r="J1625" s="1">
        <v>38.79</v>
      </c>
      <c r="K1625" s="1">
        <v>7.78</v>
      </c>
      <c r="L1625" s="9">
        <f t="shared" si="77"/>
        <v>1.6762850959877722</v>
      </c>
      <c r="M1625" s="10" t="s">
        <v>21</v>
      </c>
      <c r="N1625" s="10" t="s">
        <v>22</v>
      </c>
      <c r="O1625" s="10" t="s">
        <v>21</v>
      </c>
      <c r="P1625" s="10" t="s">
        <v>21</v>
      </c>
    </row>
    <row r="1626" spans="1:16" ht="13.15">
      <c r="A1626" s="1" t="s">
        <v>3268</v>
      </c>
      <c r="B1626" s="1" t="s">
        <v>24</v>
      </c>
      <c r="C1626" s="8" t="s">
        <v>3269</v>
      </c>
      <c r="D1626" s="1">
        <v>97.83</v>
      </c>
      <c r="E1626" s="1">
        <v>9435764</v>
      </c>
      <c r="F1626" s="1">
        <v>0</v>
      </c>
      <c r="G1626" s="9">
        <f t="shared" si="75"/>
        <v>0</v>
      </c>
      <c r="H1626" s="1">
        <v>123</v>
      </c>
      <c r="I1626" s="9">
        <f t="shared" si="76"/>
        <v>13.035510426076787</v>
      </c>
      <c r="J1626" s="1">
        <v>155.43</v>
      </c>
      <c r="K1626" s="1">
        <v>16.47</v>
      </c>
      <c r="L1626" s="9">
        <f t="shared" si="77"/>
        <v>0.79146997122506302</v>
      </c>
      <c r="M1626" s="10" t="s">
        <v>22</v>
      </c>
      <c r="N1626" s="10" t="s">
        <v>22</v>
      </c>
      <c r="O1626" s="10" t="s">
        <v>22</v>
      </c>
      <c r="P1626" s="10" t="s">
        <v>22</v>
      </c>
    </row>
    <row r="1627" spans="1:16" ht="13.15">
      <c r="A1627" s="1" t="s">
        <v>3270</v>
      </c>
      <c r="B1627" s="1" t="s">
        <v>24</v>
      </c>
      <c r="C1627" s="8" t="s">
        <v>3271</v>
      </c>
      <c r="D1627" s="1">
        <v>100</v>
      </c>
      <c r="E1627" s="1">
        <v>3068751</v>
      </c>
      <c r="F1627" s="1">
        <v>0</v>
      </c>
      <c r="G1627" s="9">
        <f t="shared" si="75"/>
        <v>0</v>
      </c>
      <c r="H1627" s="1">
        <v>40</v>
      </c>
      <c r="I1627" s="9">
        <f t="shared" si="76"/>
        <v>13.03461897038893</v>
      </c>
      <c r="J1627" s="1">
        <v>54.57</v>
      </c>
      <c r="K1627" s="1">
        <v>17.78</v>
      </c>
      <c r="L1627" s="9">
        <f t="shared" si="77"/>
        <v>0.73310567887451794</v>
      </c>
      <c r="M1627" s="10" t="s">
        <v>22</v>
      </c>
      <c r="N1627" s="10" t="s">
        <v>22</v>
      </c>
      <c r="O1627" s="10" t="s">
        <v>22</v>
      </c>
      <c r="P1627" s="10" t="s">
        <v>22</v>
      </c>
    </row>
    <row r="1628" spans="1:16" ht="13.15">
      <c r="A1628" s="1" t="s">
        <v>3272</v>
      </c>
      <c r="B1628" s="1" t="s">
        <v>24</v>
      </c>
      <c r="C1628" s="8" t="s">
        <v>3273</v>
      </c>
      <c r="D1628" s="1">
        <v>99.34</v>
      </c>
      <c r="E1628" s="1">
        <v>13128250</v>
      </c>
      <c r="F1628" s="1">
        <v>0</v>
      </c>
      <c r="G1628" s="9">
        <f t="shared" si="75"/>
        <v>0</v>
      </c>
      <c r="H1628" s="1">
        <v>171</v>
      </c>
      <c r="I1628" s="9">
        <f t="shared" si="76"/>
        <v>13.025346104774055</v>
      </c>
      <c r="J1628" s="1">
        <v>227.81</v>
      </c>
      <c r="K1628" s="1">
        <v>17.350000000000001</v>
      </c>
      <c r="L1628" s="9">
        <f t="shared" si="77"/>
        <v>0.75074040949706367</v>
      </c>
      <c r="M1628" s="10" t="s">
        <v>22</v>
      </c>
      <c r="N1628" s="10" t="s">
        <v>22</v>
      </c>
      <c r="O1628" s="10" t="s">
        <v>22</v>
      </c>
      <c r="P1628" s="10" t="s">
        <v>22</v>
      </c>
    </row>
    <row r="1629" spans="1:16" ht="13.15">
      <c r="A1629" s="1" t="s">
        <v>3274</v>
      </c>
      <c r="B1629" s="1" t="s">
        <v>24</v>
      </c>
      <c r="C1629" s="8" t="s">
        <v>3275</v>
      </c>
      <c r="D1629" s="1">
        <v>92.15</v>
      </c>
      <c r="E1629" s="1">
        <v>3378259</v>
      </c>
      <c r="F1629" s="1">
        <v>0</v>
      </c>
      <c r="G1629" s="9">
        <f t="shared" si="75"/>
        <v>0</v>
      </c>
      <c r="H1629" s="1">
        <v>44</v>
      </c>
      <c r="I1629" s="9">
        <f t="shared" si="76"/>
        <v>13.024460232326769</v>
      </c>
      <c r="J1629" s="1">
        <v>67.010000000000005</v>
      </c>
      <c r="K1629" s="1">
        <v>19.84</v>
      </c>
      <c r="L1629" s="9">
        <f t="shared" si="77"/>
        <v>0.65647481009711539</v>
      </c>
      <c r="M1629" s="10" t="s">
        <v>22</v>
      </c>
      <c r="N1629" s="10" t="s">
        <v>22</v>
      </c>
      <c r="O1629" s="10" t="s">
        <v>21</v>
      </c>
      <c r="P1629" s="10" t="s">
        <v>22</v>
      </c>
    </row>
    <row r="1630" spans="1:16" ht="13.15">
      <c r="A1630" s="1" t="s">
        <v>3276</v>
      </c>
      <c r="B1630" s="1" t="s">
        <v>24</v>
      </c>
      <c r="C1630" s="8" t="s">
        <v>3277</v>
      </c>
      <c r="D1630" s="1">
        <v>85.18</v>
      </c>
      <c r="E1630" s="1">
        <v>4991146</v>
      </c>
      <c r="F1630" s="1">
        <v>0</v>
      </c>
      <c r="G1630" s="9">
        <f t="shared" si="75"/>
        <v>0</v>
      </c>
      <c r="H1630" s="1">
        <v>65</v>
      </c>
      <c r="I1630" s="9">
        <f t="shared" si="76"/>
        <v>13.023061236838194</v>
      </c>
      <c r="J1630" s="1">
        <v>79.44</v>
      </c>
      <c r="K1630" s="1">
        <v>15.92</v>
      </c>
      <c r="L1630" s="9">
        <f t="shared" si="77"/>
        <v>0.81803148472601717</v>
      </c>
      <c r="M1630" s="10" t="s">
        <v>22</v>
      </c>
      <c r="N1630" s="10" t="s">
        <v>22</v>
      </c>
      <c r="O1630" s="10" t="s">
        <v>21</v>
      </c>
      <c r="P1630" s="10" t="s">
        <v>22</v>
      </c>
    </row>
    <row r="1631" spans="1:16" ht="13.15">
      <c r="A1631" s="1" t="s">
        <v>3278</v>
      </c>
      <c r="B1631" s="1" t="s">
        <v>19</v>
      </c>
      <c r="C1631" s="8" t="s">
        <v>3279</v>
      </c>
      <c r="D1631" s="1">
        <v>99.94</v>
      </c>
      <c r="E1631" s="1">
        <v>5375550</v>
      </c>
      <c r="F1631" s="1">
        <v>0</v>
      </c>
      <c r="G1631" s="9">
        <f t="shared" si="75"/>
        <v>0</v>
      </c>
      <c r="H1631" s="1">
        <v>70</v>
      </c>
      <c r="I1631" s="9">
        <f t="shared" si="76"/>
        <v>13.021923338077034</v>
      </c>
      <c r="J1631" s="1">
        <v>51.12</v>
      </c>
      <c r="K1631" s="1">
        <v>9.51</v>
      </c>
      <c r="L1631" s="9">
        <f t="shared" si="77"/>
        <v>1.3692874172531055</v>
      </c>
      <c r="M1631" s="10" t="s">
        <v>22</v>
      </c>
      <c r="N1631" s="10" t="s">
        <v>22</v>
      </c>
      <c r="O1631" s="10" t="s">
        <v>22</v>
      </c>
      <c r="P1631" s="10" t="s">
        <v>22</v>
      </c>
    </row>
    <row r="1632" spans="1:16" ht="13.15">
      <c r="A1632" s="1" t="s">
        <v>3280</v>
      </c>
      <c r="B1632" s="1" t="s">
        <v>19</v>
      </c>
      <c r="C1632" s="8" t="s">
        <v>3281</v>
      </c>
      <c r="D1632" s="1">
        <v>98.99</v>
      </c>
      <c r="E1632" s="1">
        <v>3225748</v>
      </c>
      <c r="F1632" s="1">
        <v>0</v>
      </c>
      <c r="G1632" s="9">
        <f t="shared" si="75"/>
        <v>0</v>
      </c>
      <c r="H1632" s="1">
        <v>42</v>
      </c>
      <c r="I1632" s="9">
        <f t="shared" si="76"/>
        <v>13.020235926674992</v>
      </c>
      <c r="J1632" s="1">
        <v>60.02</v>
      </c>
      <c r="K1632" s="1">
        <v>18.61</v>
      </c>
      <c r="L1632" s="9">
        <f t="shared" si="77"/>
        <v>0.69963653555480887</v>
      </c>
      <c r="M1632" s="10" t="s">
        <v>22</v>
      </c>
      <c r="N1632" s="10" t="s">
        <v>22</v>
      </c>
      <c r="O1632" s="10" t="s">
        <v>22</v>
      </c>
      <c r="P1632" s="10" t="s">
        <v>22</v>
      </c>
    </row>
    <row r="1633" spans="1:16" ht="13.15">
      <c r="A1633" s="1" t="s">
        <v>3282</v>
      </c>
      <c r="B1633" s="1" t="s">
        <v>19</v>
      </c>
      <c r="C1633" s="8" t="s">
        <v>3283</v>
      </c>
      <c r="D1633" s="1">
        <v>97.46</v>
      </c>
      <c r="E1633" s="1">
        <v>9910441</v>
      </c>
      <c r="F1633" s="1">
        <v>0</v>
      </c>
      <c r="G1633" s="9">
        <f t="shared" si="75"/>
        <v>0</v>
      </c>
      <c r="H1633" s="1">
        <v>129</v>
      </c>
      <c r="I1633" s="9">
        <f t="shared" si="76"/>
        <v>13.016575145344188</v>
      </c>
      <c r="J1633" s="1">
        <v>160.80000000000001</v>
      </c>
      <c r="K1633" s="1">
        <v>16.23</v>
      </c>
      <c r="L1633" s="9">
        <f t="shared" si="77"/>
        <v>0.80200709459914898</v>
      </c>
      <c r="M1633" s="10" t="s">
        <v>22</v>
      </c>
      <c r="N1633" s="10" t="s">
        <v>22</v>
      </c>
      <c r="O1633" s="10" t="s">
        <v>21</v>
      </c>
      <c r="P1633" s="10" t="s">
        <v>22</v>
      </c>
    </row>
    <row r="1634" spans="1:16" ht="13.15">
      <c r="A1634" s="1" t="s">
        <v>3284</v>
      </c>
      <c r="B1634" s="1" t="s">
        <v>24</v>
      </c>
      <c r="C1634" s="8" t="s">
        <v>3285</v>
      </c>
      <c r="D1634" s="1">
        <v>85.86</v>
      </c>
      <c r="E1634" s="1">
        <v>3305448</v>
      </c>
      <c r="F1634" s="1">
        <v>0</v>
      </c>
      <c r="G1634" s="9">
        <f t="shared" si="75"/>
        <v>0</v>
      </c>
      <c r="H1634" s="1">
        <v>43</v>
      </c>
      <c r="I1634" s="9">
        <f t="shared" si="76"/>
        <v>13.008826640140761</v>
      </c>
      <c r="J1634" s="1">
        <v>50.14</v>
      </c>
      <c r="K1634" s="1">
        <v>15.17</v>
      </c>
      <c r="L1634" s="9">
        <f t="shared" si="77"/>
        <v>0.85753636388535004</v>
      </c>
      <c r="M1634" s="10" t="s">
        <v>22</v>
      </c>
      <c r="N1634" s="10" t="s">
        <v>22</v>
      </c>
      <c r="O1634" s="10" t="s">
        <v>22</v>
      </c>
      <c r="P1634" s="10" t="s">
        <v>22</v>
      </c>
    </row>
    <row r="1635" spans="1:16" ht="13.15">
      <c r="A1635" s="1" t="s">
        <v>3286</v>
      </c>
      <c r="B1635" s="1" t="s">
        <v>33</v>
      </c>
      <c r="C1635" s="8" t="s">
        <v>3287</v>
      </c>
      <c r="D1635" s="1">
        <v>98.15</v>
      </c>
      <c r="E1635" s="1">
        <v>7303666</v>
      </c>
      <c r="F1635" s="1">
        <v>0</v>
      </c>
      <c r="G1635" s="9">
        <f t="shared" si="75"/>
        <v>0</v>
      </c>
      <c r="H1635" s="1">
        <v>95</v>
      </c>
      <c r="I1635" s="9">
        <f t="shared" si="76"/>
        <v>13.007166538009816</v>
      </c>
      <c r="J1635" s="1">
        <v>115.26</v>
      </c>
      <c r="K1635" s="1">
        <v>15.78</v>
      </c>
      <c r="L1635" s="9">
        <f t="shared" si="77"/>
        <v>0.82428178314384137</v>
      </c>
      <c r="M1635" s="10" t="s">
        <v>22</v>
      </c>
      <c r="N1635" s="10" t="s">
        <v>22</v>
      </c>
      <c r="O1635" s="10" t="s">
        <v>22</v>
      </c>
      <c r="P1635" s="10" t="s">
        <v>22</v>
      </c>
    </row>
    <row r="1636" spans="1:16" ht="13.15">
      <c r="A1636" s="1" t="s">
        <v>3288</v>
      </c>
      <c r="B1636" s="1" t="s">
        <v>24</v>
      </c>
      <c r="C1636" s="8" t="s">
        <v>3289</v>
      </c>
      <c r="D1636" s="1">
        <v>81.209999999999994</v>
      </c>
      <c r="E1636" s="1">
        <v>4689826</v>
      </c>
      <c r="F1636" s="1">
        <v>0</v>
      </c>
      <c r="G1636" s="9">
        <f t="shared" si="75"/>
        <v>0</v>
      </c>
      <c r="H1636" s="1">
        <v>61</v>
      </c>
      <c r="I1636" s="9">
        <f t="shared" si="76"/>
        <v>13.006879146475796</v>
      </c>
      <c r="J1636" s="1">
        <v>66.03</v>
      </c>
      <c r="K1636" s="1">
        <v>14.08</v>
      </c>
      <c r="L1636" s="9">
        <f t="shared" si="77"/>
        <v>0.9237840302894742</v>
      </c>
      <c r="M1636" s="10" t="s">
        <v>22</v>
      </c>
      <c r="N1636" s="10" t="s">
        <v>22</v>
      </c>
      <c r="O1636" s="10" t="s">
        <v>22</v>
      </c>
      <c r="P1636" s="10" t="s">
        <v>22</v>
      </c>
    </row>
    <row r="1637" spans="1:16" ht="13.15">
      <c r="A1637" s="1" t="s">
        <v>3290</v>
      </c>
      <c r="B1637" s="1" t="s">
        <v>33</v>
      </c>
      <c r="C1637" s="8" t="s">
        <v>3291</v>
      </c>
      <c r="D1637" s="1">
        <v>100</v>
      </c>
      <c r="E1637" s="1">
        <v>7458334</v>
      </c>
      <c r="F1637" s="1">
        <v>0</v>
      </c>
      <c r="G1637" s="9">
        <f t="shared" si="75"/>
        <v>0</v>
      </c>
      <c r="H1637" s="1">
        <v>97</v>
      </c>
      <c r="I1637" s="9">
        <f t="shared" si="76"/>
        <v>13.005585429668342</v>
      </c>
      <c r="J1637" s="1">
        <v>133.1</v>
      </c>
      <c r="K1637" s="1">
        <v>17.850000000000001</v>
      </c>
      <c r="L1637" s="9">
        <f t="shared" si="77"/>
        <v>0.72860422575172779</v>
      </c>
      <c r="M1637" s="10" t="s">
        <v>22</v>
      </c>
      <c r="N1637" s="10" t="s">
        <v>22</v>
      </c>
      <c r="O1637" s="10" t="s">
        <v>22</v>
      </c>
      <c r="P1637" s="10" t="s">
        <v>22</v>
      </c>
    </row>
    <row r="1638" spans="1:16" ht="13.15">
      <c r="A1638" s="1" t="s">
        <v>3292</v>
      </c>
      <c r="B1638" s="1" t="s">
        <v>24</v>
      </c>
      <c r="C1638" s="8" t="s">
        <v>3293</v>
      </c>
      <c r="D1638" s="1">
        <v>98.69</v>
      </c>
      <c r="E1638" s="1">
        <v>3845334</v>
      </c>
      <c r="F1638" s="1">
        <v>0</v>
      </c>
      <c r="G1638" s="9">
        <f t="shared" si="75"/>
        <v>0</v>
      </c>
      <c r="H1638" s="1">
        <v>50</v>
      </c>
      <c r="I1638" s="9">
        <f t="shared" si="76"/>
        <v>13.00277167080935</v>
      </c>
      <c r="J1638" s="1">
        <v>42.52</v>
      </c>
      <c r="K1638" s="1">
        <v>11.06</v>
      </c>
      <c r="L1638" s="9">
        <f t="shared" si="77"/>
        <v>1.1756574747567223</v>
      </c>
      <c r="M1638" s="10" t="s">
        <v>21</v>
      </c>
      <c r="N1638" s="10" t="s">
        <v>22</v>
      </c>
      <c r="O1638" s="10" t="s">
        <v>21</v>
      </c>
      <c r="P1638" s="10" t="s">
        <v>21</v>
      </c>
    </row>
    <row r="1639" spans="1:16" ht="13.15">
      <c r="A1639" s="1" t="s">
        <v>3294</v>
      </c>
      <c r="B1639" s="1" t="s">
        <v>33</v>
      </c>
      <c r="C1639" s="8" t="s">
        <v>3295</v>
      </c>
      <c r="D1639" s="1">
        <v>80.989999999999995</v>
      </c>
      <c r="E1639" s="1">
        <v>8152858</v>
      </c>
      <c r="F1639" s="1">
        <v>0</v>
      </c>
      <c r="G1639" s="9">
        <f t="shared" si="75"/>
        <v>0</v>
      </c>
      <c r="H1639" s="1">
        <v>106</v>
      </c>
      <c r="I1639" s="9">
        <f t="shared" si="76"/>
        <v>13.001575643780377</v>
      </c>
      <c r="J1639" s="1">
        <v>142.87</v>
      </c>
      <c r="K1639" s="1">
        <v>17.52</v>
      </c>
      <c r="L1639" s="9">
        <f t="shared" si="77"/>
        <v>0.74209906642582069</v>
      </c>
      <c r="M1639" s="10" t="s">
        <v>22</v>
      </c>
      <c r="N1639" s="10" t="s">
        <v>22</v>
      </c>
      <c r="O1639" s="10" t="s">
        <v>22</v>
      </c>
      <c r="P1639" s="10" t="s">
        <v>22</v>
      </c>
    </row>
    <row r="1640" spans="1:16" ht="13.15">
      <c r="A1640" s="1" t="s">
        <v>3296</v>
      </c>
      <c r="B1640" s="1" t="s">
        <v>33</v>
      </c>
      <c r="C1640" s="8" t="s">
        <v>3297</v>
      </c>
      <c r="D1640" s="1">
        <v>98.72</v>
      </c>
      <c r="E1640" s="1">
        <v>9537992</v>
      </c>
      <c r="F1640" s="1">
        <v>0</v>
      </c>
      <c r="G1640" s="9">
        <f t="shared" si="75"/>
        <v>0</v>
      </c>
      <c r="H1640" s="1">
        <v>124</v>
      </c>
      <c r="I1640" s="9">
        <f t="shared" si="76"/>
        <v>13.000639966986762</v>
      </c>
      <c r="J1640" s="1">
        <v>163.41999999999999</v>
      </c>
      <c r="K1640" s="1">
        <v>17.13</v>
      </c>
      <c r="L1640" s="9">
        <f t="shared" si="77"/>
        <v>0.75893986964312687</v>
      </c>
      <c r="M1640" s="10" t="s">
        <v>22</v>
      </c>
      <c r="N1640" s="10" t="s">
        <v>22</v>
      </c>
      <c r="O1640" s="10" t="s">
        <v>22</v>
      </c>
      <c r="P1640" s="10" t="s">
        <v>22</v>
      </c>
    </row>
    <row r="1641" spans="1:16" ht="13.15">
      <c r="A1641" s="1" t="s">
        <v>3298</v>
      </c>
      <c r="B1641" s="1" t="s">
        <v>24</v>
      </c>
      <c r="C1641" s="8" t="s">
        <v>3299</v>
      </c>
      <c r="D1641" s="1">
        <v>98.48</v>
      </c>
      <c r="E1641" s="1">
        <v>11307761</v>
      </c>
      <c r="F1641" s="1">
        <v>0</v>
      </c>
      <c r="G1641" s="9">
        <f t="shared" si="75"/>
        <v>0</v>
      </c>
      <c r="H1641" s="1">
        <v>147</v>
      </c>
      <c r="I1641" s="9">
        <f t="shared" si="76"/>
        <v>12.999921027690629</v>
      </c>
      <c r="J1641" s="1">
        <v>208.28</v>
      </c>
      <c r="K1641" s="1">
        <v>18.420000000000002</v>
      </c>
      <c r="L1641" s="9">
        <f t="shared" si="77"/>
        <v>0.70575032723619047</v>
      </c>
      <c r="M1641" s="10" t="s">
        <v>22</v>
      </c>
      <c r="N1641" s="10" t="s">
        <v>22</v>
      </c>
      <c r="O1641" s="10" t="s">
        <v>22</v>
      </c>
      <c r="P1641" s="10" t="s">
        <v>22</v>
      </c>
    </row>
    <row r="1642" spans="1:16" ht="13.15">
      <c r="A1642" s="1" t="s">
        <v>3300</v>
      </c>
      <c r="B1642" s="1" t="s">
        <v>33</v>
      </c>
      <c r="C1642" s="8" t="s">
        <v>3301</v>
      </c>
      <c r="D1642" s="1">
        <v>87.46</v>
      </c>
      <c r="E1642" s="1">
        <v>9846716</v>
      </c>
      <c r="F1642" s="1">
        <v>0</v>
      </c>
      <c r="G1642" s="9">
        <f t="shared" si="75"/>
        <v>0</v>
      </c>
      <c r="H1642" s="1">
        <v>128</v>
      </c>
      <c r="I1642" s="9">
        <f t="shared" si="76"/>
        <v>12.999257823623633</v>
      </c>
      <c r="J1642" s="1">
        <v>186.44</v>
      </c>
      <c r="K1642" s="1">
        <v>18.93</v>
      </c>
      <c r="L1642" s="9">
        <f t="shared" si="77"/>
        <v>0.68670141699015497</v>
      </c>
      <c r="M1642" s="10" t="s">
        <v>22</v>
      </c>
      <c r="N1642" s="10" t="s">
        <v>22</v>
      </c>
      <c r="O1642" s="10" t="s">
        <v>22</v>
      </c>
      <c r="P1642" s="10" t="s">
        <v>22</v>
      </c>
    </row>
    <row r="1643" spans="1:16" ht="13.15">
      <c r="A1643" s="1" t="s">
        <v>3302</v>
      </c>
      <c r="B1643" s="1" t="s">
        <v>33</v>
      </c>
      <c r="C1643" s="8" t="s">
        <v>3303</v>
      </c>
      <c r="D1643" s="1">
        <v>100</v>
      </c>
      <c r="E1643" s="1">
        <v>9387529</v>
      </c>
      <c r="F1643" s="1">
        <v>0</v>
      </c>
      <c r="G1643" s="9">
        <f t="shared" si="75"/>
        <v>0</v>
      </c>
      <c r="H1643" s="1">
        <v>122</v>
      </c>
      <c r="I1643" s="9">
        <f t="shared" si="76"/>
        <v>12.995965178909167</v>
      </c>
      <c r="J1643" s="1">
        <v>170.19</v>
      </c>
      <c r="K1643" s="1">
        <v>18.13</v>
      </c>
      <c r="L1643" s="9">
        <f t="shared" si="77"/>
        <v>0.71682102476057186</v>
      </c>
      <c r="M1643" s="10" t="s">
        <v>22</v>
      </c>
      <c r="N1643" s="10" t="s">
        <v>22</v>
      </c>
      <c r="O1643" s="10" t="s">
        <v>22</v>
      </c>
      <c r="P1643" s="10" t="s">
        <v>22</v>
      </c>
    </row>
    <row r="1644" spans="1:16" ht="13.15">
      <c r="A1644" s="1" t="s">
        <v>3304</v>
      </c>
      <c r="B1644" s="1" t="s">
        <v>24</v>
      </c>
      <c r="C1644" s="8" t="s">
        <v>3305</v>
      </c>
      <c r="D1644" s="1">
        <v>85</v>
      </c>
      <c r="E1644" s="1">
        <v>4232558</v>
      </c>
      <c r="F1644" s="1">
        <v>0</v>
      </c>
      <c r="G1644" s="9">
        <f t="shared" si="75"/>
        <v>0</v>
      </c>
      <c r="H1644" s="1">
        <v>55</v>
      </c>
      <c r="I1644" s="9">
        <f t="shared" si="76"/>
        <v>12.994505922895799</v>
      </c>
      <c r="J1644" s="1">
        <v>39.71</v>
      </c>
      <c r="K1644" s="1">
        <v>9.3800000000000008</v>
      </c>
      <c r="L1644" s="9">
        <f t="shared" si="77"/>
        <v>1.3853417828247119</v>
      </c>
      <c r="M1644" s="10" t="s">
        <v>22</v>
      </c>
      <c r="N1644" s="10" t="s">
        <v>22</v>
      </c>
      <c r="O1644" s="10" t="s">
        <v>22</v>
      </c>
      <c r="P1644" s="10" t="s">
        <v>22</v>
      </c>
    </row>
    <row r="1645" spans="1:16" ht="13.15">
      <c r="A1645" s="1" t="s">
        <v>3306</v>
      </c>
      <c r="B1645" s="1" t="s">
        <v>19</v>
      </c>
      <c r="C1645" s="8" t="s">
        <v>3307</v>
      </c>
      <c r="D1645" s="1">
        <v>98.5</v>
      </c>
      <c r="E1645" s="1">
        <v>8773466</v>
      </c>
      <c r="F1645" s="1">
        <v>0</v>
      </c>
      <c r="G1645" s="9">
        <f t="shared" si="75"/>
        <v>0</v>
      </c>
      <c r="H1645" s="1">
        <v>114</v>
      </c>
      <c r="I1645" s="9">
        <f t="shared" si="76"/>
        <v>12.993724486992939</v>
      </c>
      <c r="J1645" s="1">
        <v>145.47</v>
      </c>
      <c r="K1645" s="1">
        <v>16.579999999999998</v>
      </c>
      <c r="L1645" s="9">
        <f t="shared" si="77"/>
        <v>0.78369870247243301</v>
      </c>
      <c r="M1645" s="10" t="s">
        <v>22</v>
      </c>
      <c r="N1645" s="10" t="s">
        <v>22</v>
      </c>
      <c r="O1645" s="10" t="s">
        <v>22</v>
      </c>
      <c r="P1645" s="10" t="s">
        <v>22</v>
      </c>
    </row>
    <row r="1646" spans="1:16" ht="13.15">
      <c r="A1646" s="1" t="s">
        <v>3308</v>
      </c>
      <c r="B1646" s="1" t="s">
        <v>33</v>
      </c>
      <c r="C1646" s="8" t="s">
        <v>3309</v>
      </c>
      <c r="D1646" s="1">
        <v>98.86</v>
      </c>
      <c r="E1646" s="1">
        <v>9928053</v>
      </c>
      <c r="F1646" s="1">
        <v>0</v>
      </c>
      <c r="G1646" s="9">
        <f t="shared" si="75"/>
        <v>0</v>
      </c>
      <c r="H1646" s="1">
        <v>129</v>
      </c>
      <c r="I1646" s="9">
        <f t="shared" si="76"/>
        <v>12.993484220924284</v>
      </c>
      <c r="J1646" s="1">
        <v>183.4</v>
      </c>
      <c r="K1646" s="1">
        <v>18.47</v>
      </c>
      <c r="L1646" s="9">
        <f t="shared" si="77"/>
        <v>0.70349129512313402</v>
      </c>
      <c r="M1646" s="10" t="s">
        <v>22</v>
      </c>
      <c r="N1646" s="10" t="s">
        <v>22</v>
      </c>
      <c r="O1646" s="10" t="s">
        <v>22</v>
      </c>
      <c r="P1646" s="10" t="s">
        <v>22</v>
      </c>
    </row>
    <row r="1647" spans="1:16" ht="13.15">
      <c r="A1647" s="1" t="s">
        <v>3310</v>
      </c>
      <c r="B1647" s="1" t="s">
        <v>24</v>
      </c>
      <c r="C1647" s="8" t="s">
        <v>3311</v>
      </c>
      <c r="D1647" s="1">
        <v>99</v>
      </c>
      <c r="E1647" s="1">
        <v>4621254</v>
      </c>
      <c r="F1647" s="1">
        <v>0</v>
      </c>
      <c r="G1647" s="9">
        <f t="shared" si="75"/>
        <v>0</v>
      </c>
      <c r="H1647" s="1">
        <v>60</v>
      </c>
      <c r="I1647" s="9">
        <f t="shared" si="76"/>
        <v>12.983488897169471</v>
      </c>
      <c r="J1647" s="1">
        <v>47.82</v>
      </c>
      <c r="K1647" s="1">
        <v>10.35</v>
      </c>
      <c r="L1647" s="9">
        <f t="shared" si="77"/>
        <v>1.2544433717071952</v>
      </c>
      <c r="M1647" s="10" t="s">
        <v>22</v>
      </c>
      <c r="N1647" s="10" t="s">
        <v>22</v>
      </c>
      <c r="O1647" s="10" t="s">
        <v>22</v>
      </c>
      <c r="P1647" s="10" t="s">
        <v>22</v>
      </c>
    </row>
    <row r="1648" spans="1:16" ht="13.15">
      <c r="A1648" s="1" t="s">
        <v>3312</v>
      </c>
      <c r="B1648" s="1" t="s">
        <v>19</v>
      </c>
      <c r="C1648" s="8" t="s">
        <v>3313</v>
      </c>
      <c r="D1648" s="1">
        <v>96.49</v>
      </c>
      <c r="E1648" s="1">
        <v>2542486</v>
      </c>
      <c r="F1648" s="1">
        <v>0</v>
      </c>
      <c r="G1648" s="9">
        <f t="shared" si="75"/>
        <v>0</v>
      </c>
      <c r="H1648" s="1">
        <v>33</v>
      </c>
      <c r="I1648" s="9">
        <f t="shared" si="76"/>
        <v>12.979422502228134</v>
      </c>
      <c r="J1648" s="1">
        <v>20.78</v>
      </c>
      <c r="K1648" s="1">
        <v>8.17</v>
      </c>
      <c r="L1648" s="9">
        <f t="shared" si="77"/>
        <v>1.5886686049238843</v>
      </c>
      <c r="M1648" s="10" t="s">
        <v>22</v>
      </c>
      <c r="N1648" s="10" t="s">
        <v>22</v>
      </c>
      <c r="O1648" s="10" t="s">
        <v>21</v>
      </c>
      <c r="P1648" s="10" t="s">
        <v>22</v>
      </c>
    </row>
    <row r="1649" spans="1:16" ht="13.15">
      <c r="A1649" s="1" t="s">
        <v>3314</v>
      </c>
      <c r="B1649" s="1" t="s">
        <v>24</v>
      </c>
      <c r="C1649" s="8" t="s">
        <v>3315</v>
      </c>
      <c r="D1649" s="1">
        <v>98.3</v>
      </c>
      <c r="E1649" s="1">
        <v>4314847</v>
      </c>
      <c r="F1649" s="1">
        <v>0</v>
      </c>
      <c r="G1649" s="9">
        <f t="shared" si="75"/>
        <v>0</v>
      </c>
      <c r="H1649" s="1">
        <v>56</v>
      </c>
      <c r="I1649" s="9">
        <f t="shared" si="76"/>
        <v>12.978443963366487</v>
      </c>
      <c r="J1649" s="1">
        <v>72.77</v>
      </c>
      <c r="K1649" s="1">
        <v>16.87</v>
      </c>
      <c r="L1649" s="9">
        <f t="shared" si="77"/>
        <v>0.76932092254691686</v>
      </c>
      <c r="M1649" s="10" t="s">
        <v>22</v>
      </c>
      <c r="N1649" s="10" t="s">
        <v>22</v>
      </c>
      <c r="O1649" s="10" t="s">
        <v>22</v>
      </c>
      <c r="P1649" s="10" t="s">
        <v>22</v>
      </c>
    </row>
    <row r="1650" spans="1:16" ht="13.15">
      <c r="A1650" s="1" t="s">
        <v>3316</v>
      </c>
      <c r="B1650" s="1" t="s">
        <v>24</v>
      </c>
      <c r="C1650" s="8" t="s">
        <v>3317</v>
      </c>
      <c r="D1650" s="1">
        <v>98.95</v>
      </c>
      <c r="E1650" s="1">
        <v>4854892</v>
      </c>
      <c r="F1650" s="1">
        <v>0</v>
      </c>
      <c r="G1650" s="9">
        <f t="shared" si="75"/>
        <v>0</v>
      </c>
      <c r="H1650" s="1">
        <v>63</v>
      </c>
      <c r="I1650" s="9">
        <f t="shared" si="76"/>
        <v>12.97660174520875</v>
      </c>
      <c r="J1650" s="1">
        <v>92.81</v>
      </c>
      <c r="K1650" s="1">
        <v>19.12</v>
      </c>
      <c r="L1650" s="9">
        <f t="shared" si="77"/>
        <v>0.67869255989585509</v>
      </c>
      <c r="M1650" s="10" t="s">
        <v>21</v>
      </c>
      <c r="N1650" s="10" t="s">
        <v>22</v>
      </c>
      <c r="O1650" s="10" t="s">
        <v>21</v>
      </c>
      <c r="P1650" s="10" t="s">
        <v>22</v>
      </c>
    </row>
    <row r="1651" spans="1:16" ht="13.15">
      <c r="A1651" s="1" t="s">
        <v>3318</v>
      </c>
      <c r="B1651" s="1" t="s">
        <v>24</v>
      </c>
      <c r="C1651" s="8" t="s">
        <v>3319</v>
      </c>
      <c r="D1651" s="1">
        <v>99.11</v>
      </c>
      <c r="E1651" s="1">
        <v>4316382</v>
      </c>
      <c r="F1651" s="1">
        <v>0</v>
      </c>
      <c r="G1651" s="9">
        <f t="shared" si="75"/>
        <v>0</v>
      </c>
      <c r="H1651" s="1">
        <v>56</v>
      </c>
      <c r="I1651" s="9">
        <f t="shared" si="76"/>
        <v>12.973828544368873</v>
      </c>
      <c r="J1651" s="1">
        <v>71.760000000000005</v>
      </c>
      <c r="K1651" s="1">
        <v>16.63</v>
      </c>
      <c r="L1651" s="9">
        <f t="shared" si="77"/>
        <v>0.78014603393679338</v>
      </c>
      <c r="M1651" s="10" t="s">
        <v>22</v>
      </c>
      <c r="N1651" s="10" t="s">
        <v>22</v>
      </c>
      <c r="O1651" s="10" t="s">
        <v>21</v>
      </c>
      <c r="P1651" s="10" t="s">
        <v>22</v>
      </c>
    </row>
    <row r="1652" spans="1:16" ht="13.15">
      <c r="A1652" s="1" t="s">
        <v>3320</v>
      </c>
      <c r="B1652" s="1" t="s">
        <v>33</v>
      </c>
      <c r="C1652" s="8" t="s">
        <v>3321</v>
      </c>
      <c r="D1652" s="1">
        <v>99.57</v>
      </c>
      <c r="E1652" s="1">
        <v>10791795</v>
      </c>
      <c r="F1652" s="1">
        <v>0</v>
      </c>
      <c r="G1652" s="9">
        <f t="shared" si="75"/>
        <v>0</v>
      </c>
      <c r="H1652" s="1">
        <v>140</v>
      </c>
      <c r="I1652" s="9">
        <f t="shared" si="76"/>
        <v>12.97281870161544</v>
      </c>
      <c r="J1652" s="1">
        <v>199.41</v>
      </c>
      <c r="K1652" s="1">
        <v>18.48</v>
      </c>
      <c r="L1652" s="9">
        <f t="shared" si="77"/>
        <v>0.70199235398351945</v>
      </c>
      <c r="M1652" s="10" t="s">
        <v>22</v>
      </c>
      <c r="N1652" s="10" t="s">
        <v>22</v>
      </c>
      <c r="O1652" s="10" t="s">
        <v>22</v>
      </c>
      <c r="P1652" s="10" t="s">
        <v>22</v>
      </c>
    </row>
    <row r="1653" spans="1:16" ht="13.15">
      <c r="A1653" s="1" t="s">
        <v>3322</v>
      </c>
      <c r="B1653" s="1" t="s">
        <v>24</v>
      </c>
      <c r="C1653" s="8" t="s">
        <v>3323</v>
      </c>
      <c r="D1653" s="1">
        <v>97.89</v>
      </c>
      <c r="E1653" s="1">
        <v>5089824</v>
      </c>
      <c r="F1653" s="1">
        <v>0</v>
      </c>
      <c r="G1653" s="9">
        <f t="shared" si="75"/>
        <v>0</v>
      </c>
      <c r="H1653" s="1">
        <v>66</v>
      </c>
      <c r="I1653" s="9">
        <f t="shared" si="76"/>
        <v>12.967049548275147</v>
      </c>
      <c r="J1653" s="1">
        <v>34.590000000000003</v>
      </c>
      <c r="K1653" s="1">
        <v>6.8</v>
      </c>
      <c r="L1653" s="9">
        <f t="shared" si="77"/>
        <v>1.9069190512169334</v>
      </c>
      <c r="M1653" s="10" t="s">
        <v>21</v>
      </c>
      <c r="N1653" s="10" t="s">
        <v>22</v>
      </c>
      <c r="O1653" s="10" t="s">
        <v>21</v>
      </c>
      <c r="P1653" s="10" t="s">
        <v>21</v>
      </c>
    </row>
    <row r="1654" spans="1:16" ht="13.15">
      <c r="A1654" s="1" t="s">
        <v>3324</v>
      </c>
      <c r="B1654" s="1" t="s">
        <v>24</v>
      </c>
      <c r="C1654" s="8" t="s">
        <v>3325</v>
      </c>
      <c r="D1654" s="1">
        <v>97.34</v>
      </c>
      <c r="E1654" s="1">
        <v>4087970</v>
      </c>
      <c r="F1654" s="1">
        <v>0</v>
      </c>
      <c r="G1654" s="9">
        <f t="shared" si="75"/>
        <v>0</v>
      </c>
      <c r="H1654" s="1">
        <v>53</v>
      </c>
      <c r="I1654" s="9">
        <f t="shared" si="76"/>
        <v>12.964870094447857</v>
      </c>
      <c r="J1654" s="1">
        <v>82.51</v>
      </c>
      <c r="K1654" s="1">
        <v>20.18</v>
      </c>
      <c r="L1654" s="9">
        <f t="shared" si="77"/>
        <v>0.64246135254944781</v>
      </c>
      <c r="M1654" s="10" t="s">
        <v>22</v>
      </c>
      <c r="N1654" s="10" t="s">
        <v>22</v>
      </c>
      <c r="O1654" s="10" t="s">
        <v>22</v>
      </c>
      <c r="P1654" s="10" t="s">
        <v>22</v>
      </c>
    </row>
    <row r="1655" spans="1:16" ht="13.15">
      <c r="A1655" s="1" t="s">
        <v>3326</v>
      </c>
      <c r="B1655" s="1" t="s">
        <v>50</v>
      </c>
      <c r="C1655" s="8" t="s">
        <v>3327</v>
      </c>
      <c r="D1655" s="1">
        <v>90.05</v>
      </c>
      <c r="E1655" s="1">
        <v>5013970</v>
      </c>
      <c r="F1655" s="1">
        <v>0</v>
      </c>
      <c r="G1655" s="9">
        <f t="shared" si="75"/>
        <v>0</v>
      </c>
      <c r="H1655" s="1">
        <v>65</v>
      </c>
      <c r="I1655" s="9">
        <f t="shared" si="76"/>
        <v>12.963779200912649</v>
      </c>
      <c r="J1655" s="1">
        <v>91.88</v>
      </c>
      <c r="K1655" s="1">
        <v>18.32</v>
      </c>
      <c r="L1655" s="9">
        <f t="shared" si="77"/>
        <v>0.70762986904545022</v>
      </c>
      <c r="M1655" s="10" t="s">
        <v>22</v>
      </c>
      <c r="N1655" s="10" t="s">
        <v>22</v>
      </c>
      <c r="O1655" s="10" t="s">
        <v>22</v>
      </c>
      <c r="P1655" s="10" t="s">
        <v>22</v>
      </c>
    </row>
    <row r="1656" spans="1:16" ht="13.15">
      <c r="A1656" s="1" t="s">
        <v>3328</v>
      </c>
      <c r="B1656" s="1" t="s">
        <v>24</v>
      </c>
      <c r="C1656" s="8" t="s">
        <v>3329</v>
      </c>
      <c r="D1656" s="1">
        <v>98.39</v>
      </c>
      <c r="E1656" s="1">
        <v>5245593</v>
      </c>
      <c r="F1656" s="1">
        <v>0</v>
      </c>
      <c r="G1656" s="9">
        <f t="shared" si="75"/>
        <v>0</v>
      </c>
      <c r="H1656" s="1">
        <v>68</v>
      </c>
      <c r="I1656" s="9">
        <f t="shared" si="76"/>
        <v>12.963262685458059</v>
      </c>
      <c r="J1656" s="1">
        <v>60.45</v>
      </c>
      <c r="K1656" s="1">
        <v>11.52</v>
      </c>
      <c r="L1656" s="9">
        <f t="shared" si="77"/>
        <v>1.1252832192237898</v>
      </c>
      <c r="M1656" s="10" t="s">
        <v>22</v>
      </c>
      <c r="N1656" s="10" t="s">
        <v>22</v>
      </c>
      <c r="O1656" s="10" t="s">
        <v>22</v>
      </c>
      <c r="P1656" s="10" t="s">
        <v>22</v>
      </c>
    </row>
    <row r="1657" spans="1:16" ht="13.15">
      <c r="A1657" s="1" t="s">
        <v>3330</v>
      </c>
      <c r="B1657" s="1" t="s">
        <v>19</v>
      </c>
      <c r="C1657" s="8" t="s">
        <v>3331</v>
      </c>
      <c r="D1657" s="1">
        <v>95.68</v>
      </c>
      <c r="E1657" s="1">
        <v>2623349</v>
      </c>
      <c r="F1657" s="1">
        <v>0</v>
      </c>
      <c r="G1657" s="9">
        <f t="shared" si="75"/>
        <v>0</v>
      </c>
      <c r="H1657" s="1">
        <v>34</v>
      </c>
      <c r="I1657" s="9">
        <f t="shared" si="76"/>
        <v>12.960532510161629</v>
      </c>
      <c r="J1657" s="1">
        <v>19.350000000000001</v>
      </c>
      <c r="K1657" s="1">
        <v>7.38</v>
      </c>
      <c r="L1657" s="9">
        <f t="shared" si="77"/>
        <v>1.7561697168240691</v>
      </c>
      <c r="M1657" s="10" t="s">
        <v>22</v>
      </c>
      <c r="N1657" s="10" t="s">
        <v>22</v>
      </c>
      <c r="O1657" s="10" t="s">
        <v>22</v>
      </c>
      <c r="P1657" s="10" t="s">
        <v>22</v>
      </c>
    </row>
    <row r="1658" spans="1:16" ht="13.15">
      <c r="A1658" s="1" t="s">
        <v>3332</v>
      </c>
      <c r="B1658" s="1" t="s">
        <v>33</v>
      </c>
      <c r="C1658" s="8" t="s">
        <v>3333</v>
      </c>
      <c r="D1658" s="1">
        <v>99.6</v>
      </c>
      <c r="E1658" s="1">
        <v>10419108</v>
      </c>
      <c r="F1658" s="1">
        <v>0</v>
      </c>
      <c r="G1658" s="9">
        <f t="shared" si="75"/>
        <v>0</v>
      </c>
      <c r="H1658" s="1">
        <v>135</v>
      </c>
      <c r="I1658" s="9">
        <f t="shared" si="76"/>
        <v>12.956963302424738</v>
      </c>
      <c r="J1658" s="1">
        <v>194.4</v>
      </c>
      <c r="K1658" s="1">
        <v>18.66</v>
      </c>
      <c r="L1658" s="9">
        <f t="shared" si="77"/>
        <v>0.69437102370979298</v>
      </c>
      <c r="M1658" s="10" t="s">
        <v>22</v>
      </c>
      <c r="N1658" s="10" t="s">
        <v>22</v>
      </c>
      <c r="O1658" s="10" t="s">
        <v>22</v>
      </c>
      <c r="P1658" s="10" t="s">
        <v>22</v>
      </c>
    </row>
    <row r="1659" spans="1:16" ht="13.15">
      <c r="A1659" s="1" t="s">
        <v>3334</v>
      </c>
      <c r="B1659" s="1" t="s">
        <v>24</v>
      </c>
      <c r="C1659" s="8" t="s">
        <v>3335</v>
      </c>
      <c r="D1659" s="1">
        <v>98.83</v>
      </c>
      <c r="E1659" s="1">
        <v>3087520</v>
      </c>
      <c r="F1659" s="1">
        <v>0</v>
      </c>
      <c r="G1659" s="9">
        <f t="shared" si="75"/>
        <v>0</v>
      </c>
      <c r="H1659" s="1">
        <v>40</v>
      </c>
      <c r="I1659" s="9">
        <f t="shared" si="76"/>
        <v>12.955381665543868</v>
      </c>
      <c r="J1659" s="1">
        <v>63.04</v>
      </c>
      <c r="K1659" s="1">
        <v>20.420000000000002</v>
      </c>
      <c r="L1659" s="9">
        <f t="shared" si="77"/>
        <v>0.634445723092256</v>
      </c>
      <c r="M1659" s="10" t="s">
        <v>22</v>
      </c>
      <c r="N1659" s="10" t="s">
        <v>22</v>
      </c>
      <c r="O1659" s="10" t="s">
        <v>22</v>
      </c>
      <c r="P1659" s="10" t="s">
        <v>22</v>
      </c>
    </row>
    <row r="1660" spans="1:16" ht="13.15">
      <c r="A1660" s="1" t="s">
        <v>3336</v>
      </c>
      <c r="B1660" s="1" t="s">
        <v>24</v>
      </c>
      <c r="C1660" s="8" t="s">
        <v>3337</v>
      </c>
      <c r="D1660" s="1">
        <v>99.62</v>
      </c>
      <c r="E1660" s="1">
        <v>7875407</v>
      </c>
      <c r="F1660" s="1">
        <v>0</v>
      </c>
      <c r="G1660" s="9">
        <f t="shared" si="75"/>
        <v>0</v>
      </c>
      <c r="H1660" s="1">
        <v>102</v>
      </c>
      <c r="I1660" s="9">
        <f t="shared" si="76"/>
        <v>12.951711575033519</v>
      </c>
      <c r="J1660" s="1">
        <v>156.94999999999999</v>
      </c>
      <c r="K1660" s="1">
        <v>19.93</v>
      </c>
      <c r="L1660" s="9">
        <f t="shared" si="77"/>
        <v>0.64986008906339787</v>
      </c>
      <c r="M1660" s="10" t="s">
        <v>22</v>
      </c>
      <c r="N1660" s="10" t="s">
        <v>22</v>
      </c>
      <c r="O1660" s="10" t="s">
        <v>22</v>
      </c>
      <c r="P1660" s="10" t="s">
        <v>22</v>
      </c>
    </row>
    <row r="1661" spans="1:16" ht="13.15">
      <c r="A1661" s="1" t="s">
        <v>3338</v>
      </c>
      <c r="B1661" s="1" t="s">
        <v>24</v>
      </c>
      <c r="C1661" s="8" t="s">
        <v>3339</v>
      </c>
      <c r="D1661" s="1">
        <v>99.85</v>
      </c>
      <c r="E1661" s="1">
        <v>4015438</v>
      </c>
      <c r="F1661" s="1">
        <v>0</v>
      </c>
      <c r="G1661" s="9">
        <f t="shared" si="75"/>
        <v>0</v>
      </c>
      <c r="H1661" s="1">
        <v>52</v>
      </c>
      <c r="I1661" s="9">
        <f t="shared" si="76"/>
        <v>12.950019400125216</v>
      </c>
      <c r="J1661" s="1">
        <v>40.229999999999997</v>
      </c>
      <c r="K1661" s="1">
        <v>10.02</v>
      </c>
      <c r="L1661" s="9">
        <f t="shared" si="77"/>
        <v>1.2924171058009197</v>
      </c>
      <c r="M1661" s="10" t="s">
        <v>21</v>
      </c>
      <c r="N1661" s="10" t="s">
        <v>22</v>
      </c>
      <c r="O1661" s="10" t="s">
        <v>21</v>
      </c>
      <c r="P1661" s="10" t="s">
        <v>21</v>
      </c>
    </row>
    <row r="1662" spans="1:16" ht="13.15">
      <c r="A1662" s="1" t="s">
        <v>3340</v>
      </c>
      <c r="B1662" s="1" t="s">
        <v>24</v>
      </c>
      <c r="C1662" s="8" t="s">
        <v>3341</v>
      </c>
      <c r="D1662" s="1">
        <v>100</v>
      </c>
      <c r="E1662" s="1">
        <v>10657029</v>
      </c>
      <c r="F1662" s="1">
        <v>0</v>
      </c>
      <c r="G1662" s="9">
        <f t="shared" si="75"/>
        <v>0</v>
      </c>
      <c r="H1662" s="1">
        <v>138</v>
      </c>
      <c r="I1662" s="9">
        <f t="shared" si="76"/>
        <v>12.949200006868706</v>
      </c>
      <c r="J1662" s="1">
        <v>196.79</v>
      </c>
      <c r="K1662" s="1">
        <v>18.47</v>
      </c>
      <c r="L1662" s="9">
        <f t="shared" si="77"/>
        <v>0.70109366577524124</v>
      </c>
      <c r="M1662" s="10" t="s">
        <v>22</v>
      </c>
      <c r="N1662" s="10" t="s">
        <v>22</v>
      </c>
      <c r="O1662" s="10" t="s">
        <v>22</v>
      </c>
      <c r="P1662" s="10" t="s">
        <v>22</v>
      </c>
    </row>
    <row r="1663" spans="1:16" ht="13.15">
      <c r="A1663" s="1" t="s">
        <v>3342</v>
      </c>
      <c r="B1663" s="1" t="s">
        <v>24</v>
      </c>
      <c r="C1663" s="8" t="s">
        <v>3343</v>
      </c>
      <c r="D1663" s="1">
        <v>99.91</v>
      </c>
      <c r="E1663" s="1">
        <v>11584616</v>
      </c>
      <c r="F1663" s="1">
        <v>0</v>
      </c>
      <c r="G1663" s="9">
        <f t="shared" si="75"/>
        <v>0</v>
      </c>
      <c r="H1663" s="1">
        <v>150</v>
      </c>
      <c r="I1663" s="9">
        <f t="shared" si="76"/>
        <v>12.948206483495008</v>
      </c>
      <c r="J1663" s="1">
        <v>213.74</v>
      </c>
      <c r="K1663" s="1">
        <v>18.45</v>
      </c>
      <c r="L1663" s="9">
        <f t="shared" si="77"/>
        <v>0.70179980940352349</v>
      </c>
      <c r="M1663" s="10" t="s">
        <v>22</v>
      </c>
      <c r="N1663" s="10" t="s">
        <v>22</v>
      </c>
      <c r="O1663" s="10" t="s">
        <v>22</v>
      </c>
      <c r="P1663" s="10" t="s">
        <v>22</v>
      </c>
    </row>
    <row r="1664" spans="1:16" ht="13.15">
      <c r="A1664" s="1" t="s">
        <v>3344</v>
      </c>
      <c r="B1664" s="1" t="s">
        <v>33</v>
      </c>
      <c r="C1664" s="8" t="s">
        <v>3345</v>
      </c>
      <c r="D1664" s="1">
        <v>91.3</v>
      </c>
      <c r="E1664" s="1">
        <v>2703469</v>
      </c>
      <c r="F1664" s="1">
        <v>0</v>
      </c>
      <c r="G1664" s="9">
        <f t="shared" si="75"/>
        <v>0</v>
      </c>
      <c r="H1664" s="1">
        <v>35</v>
      </c>
      <c r="I1664" s="9">
        <f t="shared" si="76"/>
        <v>12.946329327245845</v>
      </c>
      <c r="J1664" s="1">
        <v>23.27</v>
      </c>
      <c r="K1664" s="1">
        <v>8.61</v>
      </c>
      <c r="L1664" s="9">
        <f t="shared" si="77"/>
        <v>1.5036387139658358</v>
      </c>
      <c r="M1664" s="10" t="s">
        <v>22</v>
      </c>
      <c r="N1664" s="10" t="s">
        <v>22</v>
      </c>
      <c r="O1664" s="10" t="s">
        <v>21</v>
      </c>
      <c r="P1664" s="10" t="s">
        <v>22</v>
      </c>
    </row>
    <row r="1665" spans="1:16" ht="13.15">
      <c r="A1665" s="1" t="s">
        <v>3346</v>
      </c>
      <c r="B1665" s="1" t="s">
        <v>24</v>
      </c>
      <c r="C1665" s="8" t="s">
        <v>3347</v>
      </c>
      <c r="D1665" s="1">
        <v>87.53</v>
      </c>
      <c r="E1665" s="1">
        <v>3862407</v>
      </c>
      <c r="F1665" s="1">
        <v>0</v>
      </c>
      <c r="G1665" s="9">
        <f t="shared" si="75"/>
        <v>0</v>
      </c>
      <c r="H1665" s="1">
        <v>50</v>
      </c>
      <c r="I1665" s="9">
        <f t="shared" si="76"/>
        <v>12.945295511322344</v>
      </c>
      <c r="J1665" s="1">
        <v>62.9</v>
      </c>
      <c r="K1665" s="1">
        <v>16.29</v>
      </c>
      <c r="L1665" s="9">
        <f t="shared" si="77"/>
        <v>0.79467744084237846</v>
      </c>
      <c r="M1665" s="10" t="s">
        <v>22</v>
      </c>
      <c r="N1665" s="10" t="s">
        <v>22</v>
      </c>
      <c r="O1665" s="10" t="s">
        <v>22</v>
      </c>
      <c r="P1665" s="10" t="s">
        <v>22</v>
      </c>
    </row>
    <row r="1666" spans="1:16" ht="13.15">
      <c r="A1666" s="1" t="s">
        <v>3348</v>
      </c>
      <c r="B1666" s="1" t="s">
        <v>24</v>
      </c>
      <c r="C1666" s="8" t="s">
        <v>3349</v>
      </c>
      <c r="D1666" s="1">
        <v>89.33</v>
      </c>
      <c r="E1666" s="1">
        <v>4327753</v>
      </c>
      <c r="F1666" s="1">
        <v>0</v>
      </c>
      <c r="G1666" s="9">
        <f t="shared" si="75"/>
        <v>0</v>
      </c>
      <c r="H1666" s="1">
        <v>56</v>
      </c>
      <c r="I1666" s="9">
        <f t="shared" si="76"/>
        <v>12.939740322518407</v>
      </c>
      <c r="J1666" s="1">
        <v>54.9</v>
      </c>
      <c r="K1666" s="1">
        <v>12.69</v>
      </c>
      <c r="L1666" s="9">
        <f t="shared" si="77"/>
        <v>1.0196800884569273</v>
      </c>
      <c r="M1666" s="10" t="s">
        <v>21</v>
      </c>
      <c r="N1666" s="10" t="s">
        <v>22</v>
      </c>
      <c r="O1666" s="10" t="s">
        <v>21</v>
      </c>
      <c r="P1666" s="10" t="s">
        <v>22</v>
      </c>
    </row>
    <row r="1667" spans="1:16" ht="13.15">
      <c r="A1667" s="1" t="s">
        <v>3350</v>
      </c>
      <c r="B1667" s="1" t="s">
        <v>24</v>
      </c>
      <c r="C1667" s="8" t="s">
        <v>3351</v>
      </c>
      <c r="D1667" s="1">
        <v>85.33</v>
      </c>
      <c r="E1667" s="1">
        <v>2705392</v>
      </c>
      <c r="F1667" s="1">
        <v>0</v>
      </c>
      <c r="G1667" s="9">
        <f t="shared" si="75"/>
        <v>0</v>
      </c>
      <c r="H1667" s="1">
        <v>35</v>
      </c>
      <c r="I1667" s="9">
        <f t="shared" si="76"/>
        <v>12.937127041109015</v>
      </c>
      <c r="J1667" s="1">
        <v>52.41</v>
      </c>
      <c r="K1667" s="1">
        <v>19.37</v>
      </c>
      <c r="L1667" s="9">
        <f t="shared" si="77"/>
        <v>0.66789504600459548</v>
      </c>
      <c r="M1667" s="10" t="s">
        <v>22</v>
      </c>
      <c r="N1667" s="10" t="s">
        <v>22</v>
      </c>
      <c r="O1667" s="10" t="s">
        <v>22</v>
      </c>
      <c r="P1667" s="10" t="s">
        <v>22</v>
      </c>
    </row>
    <row r="1668" spans="1:16" ht="13.15">
      <c r="A1668" s="1" t="s">
        <v>3352</v>
      </c>
      <c r="B1668" s="1" t="s">
        <v>24</v>
      </c>
      <c r="C1668" s="8" t="s">
        <v>3353</v>
      </c>
      <c r="D1668" s="1">
        <v>97.59</v>
      </c>
      <c r="E1668" s="1">
        <v>3787554</v>
      </c>
      <c r="F1668" s="1">
        <v>0</v>
      </c>
      <c r="G1668" s="9">
        <f t="shared" ref="G1668:G1731" si="78">(F1668/E1668)*1000000</f>
        <v>0</v>
      </c>
      <c r="H1668" s="1">
        <v>49</v>
      </c>
      <c r="I1668" s="9">
        <f t="shared" ref="I1668:I1731" si="79">(H1668/E1668)*1000000</f>
        <v>12.937109279498062</v>
      </c>
      <c r="J1668" s="1">
        <v>67.209999999999994</v>
      </c>
      <c r="K1668" s="1">
        <v>17.739999999999998</v>
      </c>
      <c r="L1668" s="9">
        <f t="shared" ref="L1668:L1731" si="80">I1668/K1668</f>
        <v>0.72926207888940597</v>
      </c>
      <c r="M1668" s="10" t="s">
        <v>22</v>
      </c>
      <c r="N1668" s="10" t="s">
        <v>22</v>
      </c>
      <c r="O1668" s="10" t="s">
        <v>21</v>
      </c>
      <c r="P1668" s="10" t="s">
        <v>22</v>
      </c>
    </row>
    <row r="1669" spans="1:16" ht="13.15">
      <c r="A1669" s="1" t="s">
        <v>3354</v>
      </c>
      <c r="B1669" s="1" t="s">
        <v>33</v>
      </c>
      <c r="C1669" s="8" t="s">
        <v>3355</v>
      </c>
      <c r="D1669" s="1">
        <v>96.92</v>
      </c>
      <c r="E1669" s="1">
        <v>3324940</v>
      </c>
      <c r="F1669" s="1">
        <v>12</v>
      </c>
      <c r="G1669" s="9">
        <f t="shared" si="78"/>
        <v>3.6090876827852534</v>
      </c>
      <c r="H1669" s="1">
        <v>43</v>
      </c>
      <c r="I1669" s="9">
        <f t="shared" si="79"/>
        <v>12.932564196647158</v>
      </c>
      <c r="J1669" s="1">
        <v>14.28</v>
      </c>
      <c r="K1669" s="1">
        <v>4.29</v>
      </c>
      <c r="L1669" s="9">
        <f t="shared" si="80"/>
        <v>3.0145837288221813</v>
      </c>
      <c r="M1669" s="10" t="s">
        <v>21</v>
      </c>
      <c r="N1669" s="10" t="s">
        <v>22</v>
      </c>
      <c r="O1669" s="10" t="s">
        <v>21</v>
      </c>
      <c r="P1669" s="10" t="s">
        <v>21</v>
      </c>
    </row>
    <row r="1670" spans="1:16" ht="13.15">
      <c r="A1670" s="1" t="s">
        <v>3356</v>
      </c>
      <c r="B1670" s="1" t="s">
        <v>24</v>
      </c>
      <c r="C1670" s="8" t="s">
        <v>3357</v>
      </c>
      <c r="D1670" s="1">
        <v>81.400000000000006</v>
      </c>
      <c r="E1670" s="1">
        <v>5259198</v>
      </c>
      <c r="F1670" s="1">
        <v>0</v>
      </c>
      <c r="G1670" s="9">
        <f t="shared" si="78"/>
        <v>0</v>
      </c>
      <c r="H1670" s="1">
        <v>68</v>
      </c>
      <c r="I1670" s="9">
        <f t="shared" si="79"/>
        <v>12.929728068804408</v>
      </c>
      <c r="J1670" s="1">
        <v>54.32</v>
      </c>
      <c r="K1670" s="1">
        <v>10.33</v>
      </c>
      <c r="L1670" s="9">
        <f t="shared" si="80"/>
        <v>1.2516677704554122</v>
      </c>
      <c r="M1670" s="10" t="s">
        <v>22</v>
      </c>
      <c r="N1670" s="10" t="s">
        <v>22</v>
      </c>
      <c r="O1670" s="10" t="s">
        <v>22</v>
      </c>
      <c r="P1670" s="10" t="s">
        <v>22</v>
      </c>
    </row>
    <row r="1671" spans="1:16" ht="13.15">
      <c r="A1671" s="1" t="s">
        <v>3358</v>
      </c>
      <c r="B1671" s="1" t="s">
        <v>33</v>
      </c>
      <c r="C1671" s="8" t="s">
        <v>3359</v>
      </c>
      <c r="D1671" s="1">
        <v>87.36</v>
      </c>
      <c r="E1671" s="1">
        <v>2552746</v>
      </c>
      <c r="F1671" s="1">
        <v>0</v>
      </c>
      <c r="G1671" s="9">
        <f t="shared" si="78"/>
        <v>0</v>
      </c>
      <c r="H1671" s="1">
        <v>33</v>
      </c>
      <c r="I1671" s="9">
        <f t="shared" si="79"/>
        <v>12.927255590646308</v>
      </c>
      <c r="J1671" s="1">
        <v>22.07</v>
      </c>
      <c r="K1671" s="1">
        <v>8.65</v>
      </c>
      <c r="L1671" s="9">
        <f t="shared" si="80"/>
        <v>1.4944804151036193</v>
      </c>
      <c r="M1671" s="10" t="s">
        <v>21</v>
      </c>
      <c r="N1671" s="10" t="s">
        <v>22</v>
      </c>
      <c r="O1671" s="10" t="s">
        <v>21</v>
      </c>
      <c r="P1671" s="10" t="s">
        <v>21</v>
      </c>
    </row>
    <row r="1672" spans="1:16" ht="13.15">
      <c r="A1672" s="1" t="s">
        <v>3360</v>
      </c>
      <c r="B1672" s="1" t="s">
        <v>19</v>
      </c>
      <c r="C1672" s="8" t="s">
        <v>3361</v>
      </c>
      <c r="D1672" s="1">
        <v>100</v>
      </c>
      <c r="E1672" s="1">
        <v>8122491</v>
      </c>
      <c r="F1672" s="1">
        <v>0</v>
      </c>
      <c r="G1672" s="9">
        <f t="shared" si="78"/>
        <v>0</v>
      </c>
      <c r="H1672" s="1">
        <v>105</v>
      </c>
      <c r="I1672" s="9">
        <f t="shared" si="79"/>
        <v>12.927068801922957</v>
      </c>
      <c r="J1672" s="1">
        <v>144.08000000000001</v>
      </c>
      <c r="K1672" s="1">
        <v>17.739999999999998</v>
      </c>
      <c r="L1672" s="9">
        <f t="shared" si="80"/>
        <v>0.72869609931921975</v>
      </c>
      <c r="M1672" s="10" t="s">
        <v>22</v>
      </c>
      <c r="N1672" s="10" t="s">
        <v>22</v>
      </c>
      <c r="O1672" s="10" t="s">
        <v>22</v>
      </c>
      <c r="P1672" s="10" t="s">
        <v>22</v>
      </c>
    </row>
    <row r="1673" spans="1:16" ht="13.15">
      <c r="A1673" s="1" t="s">
        <v>3362</v>
      </c>
      <c r="B1673" s="1" t="s">
        <v>50</v>
      </c>
      <c r="C1673" s="8" t="s">
        <v>3363</v>
      </c>
      <c r="D1673" s="1">
        <v>99.62</v>
      </c>
      <c r="E1673" s="1">
        <v>8897465</v>
      </c>
      <c r="F1673" s="1">
        <v>0</v>
      </c>
      <c r="G1673" s="9">
        <f t="shared" si="78"/>
        <v>0</v>
      </c>
      <c r="H1673" s="1">
        <v>115</v>
      </c>
      <c r="I1673" s="9">
        <f t="shared" si="79"/>
        <v>12.925029769715307</v>
      </c>
      <c r="J1673" s="1">
        <v>159.06</v>
      </c>
      <c r="K1673" s="1">
        <v>17.88</v>
      </c>
      <c r="L1673" s="9">
        <f t="shared" si="80"/>
        <v>0.72287638533083376</v>
      </c>
      <c r="M1673" s="10" t="s">
        <v>22</v>
      </c>
      <c r="N1673" s="10" t="s">
        <v>22</v>
      </c>
      <c r="O1673" s="10" t="s">
        <v>22</v>
      </c>
      <c r="P1673" s="10" t="s">
        <v>22</v>
      </c>
    </row>
    <row r="1674" spans="1:16" ht="13.15">
      <c r="A1674" s="1" t="s">
        <v>3364</v>
      </c>
      <c r="B1674" s="1" t="s">
        <v>24</v>
      </c>
      <c r="C1674" s="8" t="s">
        <v>3365</v>
      </c>
      <c r="D1674" s="1">
        <v>97.04</v>
      </c>
      <c r="E1674" s="1">
        <v>2862819</v>
      </c>
      <c r="F1674" s="1">
        <v>0</v>
      </c>
      <c r="G1674" s="9">
        <f t="shared" si="78"/>
        <v>0</v>
      </c>
      <c r="H1674" s="1">
        <v>37</v>
      </c>
      <c r="I1674" s="9">
        <f t="shared" si="79"/>
        <v>12.924323891940077</v>
      </c>
      <c r="J1674" s="1">
        <v>46.19</v>
      </c>
      <c r="K1674" s="1">
        <v>16.13</v>
      </c>
      <c r="L1674" s="9">
        <f t="shared" si="80"/>
        <v>0.80126000569994282</v>
      </c>
      <c r="M1674" s="10" t="s">
        <v>22</v>
      </c>
      <c r="N1674" s="10" t="s">
        <v>22</v>
      </c>
      <c r="O1674" s="10" t="s">
        <v>22</v>
      </c>
      <c r="P1674" s="10" t="s">
        <v>22</v>
      </c>
    </row>
    <row r="1675" spans="1:16" ht="13.15">
      <c r="A1675" s="1" t="s">
        <v>3366</v>
      </c>
      <c r="B1675" s="1" t="s">
        <v>24</v>
      </c>
      <c r="C1675" s="8" t="s">
        <v>3367</v>
      </c>
      <c r="D1675" s="1">
        <v>97.74</v>
      </c>
      <c r="E1675" s="1">
        <v>4023595</v>
      </c>
      <c r="F1675" s="1">
        <v>0</v>
      </c>
      <c r="G1675" s="9">
        <f t="shared" si="78"/>
        <v>0</v>
      </c>
      <c r="H1675" s="1">
        <v>52</v>
      </c>
      <c r="I1675" s="9">
        <f t="shared" si="79"/>
        <v>12.923765935686868</v>
      </c>
      <c r="J1675" s="1">
        <v>74.25</v>
      </c>
      <c r="K1675" s="1">
        <v>18.45</v>
      </c>
      <c r="L1675" s="9">
        <f t="shared" si="80"/>
        <v>0.70047511846541288</v>
      </c>
      <c r="M1675" s="10" t="s">
        <v>22</v>
      </c>
      <c r="N1675" s="10" t="s">
        <v>22</v>
      </c>
      <c r="O1675" s="10" t="s">
        <v>22</v>
      </c>
      <c r="P1675" s="10" t="s">
        <v>22</v>
      </c>
    </row>
    <row r="1676" spans="1:16" ht="13.15">
      <c r="A1676" s="1" t="s">
        <v>3368</v>
      </c>
      <c r="B1676" s="1" t="s">
        <v>33</v>
      </c>
      <c r="C1676" s="8" t="s">
        <v>3369</v>
      </c>
      <c r="D1676" s="1">
        <v>78.23</v>
      </c>
      <c r="E1676" s="1">
        <v>3482219</v>
      </c>
      <c r="F1676" s="1">
        <v>0</v>
      </c>
      <c r="G1676" s="9">
        <f t="shared" si="78"/>
        <v>0</v>
      </c>
      <c r="H1676" s="1">
        <v>45</v>
      </c>
      <c r="I1676" s="9">
        <f t="shared" si="79"/>
        <v>12.922794344640588</v>
      </c>
      <c r="J1676" s="1">
        <v>57.16</v>
      </c>
      <c r="K1676" s="1">
        <v>16.41</v>
      </c>
      <c r="L1676" s="9">
        <f t="shared" si="80"/>
        <v>0.78749508498723875</v>
      </c>
      <c r="M1676" s="10" t="s">
        <v>22</v>
      </c>
      <c r="N1676" s="10" t="s">
        <v>22</v>
      </c>
      <c r="O1676" s="10" t="s">
        <v>22</v>
      </c>
      <c r="P1676" s="10" t="s">
        <v>22</v>
      </c>
    </row>
    <row r="1677" spans="1:16" ht="13.15">
      <c r="A1677" s="1" t="s">
        <v>3370</v>
      </c>
      <c r="B1677" s="1" t="s">
        <v>33</v>
      </c>
      <c r="C1677" s="8" t="s">
        <v>3371</v>
      </c>
      <c r="D1677" s="1">
        <v>90.28</v>
      </c>
      <c r="E1677" s="1">
        <v>3639353</v>
      </c>
      <c r="F1677" s="1">
        <v>0</v>
      </c>
      <c r="G1677" s="9">
        <f t="shared" si="78"/>
        <v>0</v>
      </c>
      <c r="H1677" s="1">
        <v>47</v>
      </c>
      <c r="I1677" s="9">
        <f t="shared" si="79"/>
        <v>12.914383408259654</v>
      </c>
      <c r="J1677" s="1">
        <v>46.44</v>
      </c>
      <c r="K1677" s="1">
        <v>12.76</v>
      </c>
      <c r="L1677" s="9">
        <f t="shared" si="80"/>
        <v>1.0120990131864933</v>
      </c>
      <c r="M1677" s="10" t="s">
        <v>22</v>
      </c>
      <c r="N1677" s="10" t="s">
        <v>22</v>
      </c>
      <c r="O1677" s="10" t="s">
        <v>22</v>
      </c>
      <c r="P1677" s="10" t="s">
        <v>22</v>
      </c>
    </row>
    <row r="1678" spans="1:16" ht="13.15">
      <c r="A1678" s="1" t="s">
        <v>3372</v>
      </c>
      <c r="B1678" s="1" t="s">
        <v>19</v>
      </c>
      <c r="C1678" s="8" t="s">
        <v>3373</v>
      </c>
      <c r="D1678" s="1">
        <v>100</v>
      </c>
      <c r="E1678" s="1">
        <v>10148695</v>
      </c>
      <c r="F1678" s="1">
        <v>0</v>
      </c>
      <c r="G1678" s="9">
        <f t="shared" si="78"/>
        <v>0</v>
      </c>
      <c r="H1678" s="1">
        <v>131</v>
      </c>
      <c r="I1678" s="9">
        <f t="shared" si="79"/>
        <v>12.908063549057292</v>
      </c>
      <c r="J1678" s="1">
        <v>193.08</v>
      </c>
      <c r="K1678" s="1">
        <v>19.03</v>
      </c>
      <c r="L1678" s="9">
        <f t="shared" si="80"/>
        <v>0.67830076453270061</v>
      </c>
      <c r="M1678" s="10" t="s">
        <v>22</v>
      </c>
      <c r="N1678" s="10" t="s">
        <v>22</v>
      </c>
      <c r="O1678" s="10" t="s">
        <v>22</v>
      </c>
      <c r="P1678" s="10" t="s">
        <v>22</v>
      </c>
    </row>
    <row r="1679" spans="1:16" ht="13.15">
      <c r="A1679" s="1" t="s">
        <v>3374</v>
      </c>
      <c r="B1679" s="1" t="s">
        <v>19</v>
      </c>
      <c r="C1679" s="8" t="s">
        <v>3375</v>
      </c>
      <c r="D1679" s="1">
        <v>94.22</v>
      </c>
      <c r="E1679" s="1">
        <v>3796663</v>
      </c>
      <c r="F1679" s="1">
        <v>0</v>
      </c>
      <c r="G1679" s="9">
        <f t="shared" si="78"/>
        <v>0</v>
      </c>
      <c r="H1679" s="1">
        <v>49</v>
      </c>
      <c r="I1679" s="9">
        <f t="shared" si="79"/>
        <v>12.906070409725592</v>
      </c>
      <c r="J1679" s="1">
        <v>72.08</v>
      </c>
      <c r="K1679" s="1">
        <v>18.989999999999998</v>
      </c>
      <c r="L1679" s="9">
        <f t="shared" si="80"/>
        <v>0.67962456080703493</v>
      </c>
      <c r="M1679" s="10" t="s">
        <v>22</v>
      </c>
      <c r="N1679" s="10" t="s">
        <v>22</v>
      </c>
      <c r="O1679" s="10" t="s">
        <v>22</v>
      </c>
      <c r="P1679" s="10" t="s">
        <v>22</v>
      </c>
    </row>
    <row r="1680" spans="1:16" ht="13.15">
      <c r="A1680" s="1" t="s">
        <v>3376</v>
      </c>
      <c r="B1680" s="1" t="s">
        <v>33</v>
      </c>
      <c r="C1680" s="8" t="s">
        <v>3377</v>
      </c>
      <c r="D1680" s="1">
        <v>99.06</v>
      </c>
      <c r="E1680" s="1">
        <v>10230128</v>
      </c>
      <c r="F1680" s="1">
        <v>0</v>
      </c>
      <c r="G1680" s="9">
        <f t="shared" si="78"/>
        <v>0</v>
      </c>
      <c r="H1680" s="1">
        <v>132</v>
      </c>
      <c r="I1680" s="9">
        <f t="shared" si="79"/>
        <v>12.903064360485031</v>
      </c>
      <c r="J1680" s="1">
        <v>158.84</v>
      </c>
      <c r="K1680" s="1">
        <v>15.53</v>
      </c>
      <c r="L1680" s="9">
        <f t="shared" si="80"/>
        <v>0.83084767292241024</v>
      </c>
      <c r="M1680" s="10" t="s">
        <v>22</v>
      </c>
      <c r="N1680" s="10" t="s">
        <v>22</v>
      </c>
      <c r="O1680" s="10" t="s">
        <v>22</v>
      </c>
      <c r="P1680" s="10" t="s">
        <v>22</v>
      </c>
    </row>
    <row r="1681" spans="1:16" ht="13.15">
      <c r="A1681" s="1" t="s">
        <v>3378</v>
      </c>
      <c r="B1681" s="1" t="s">
        <v>24</v>
      </c>
      <c r="C1681" s="8" t="s">
        <v>3379</v>
      </c>
      <c r="D1681" s="1">
        <v>99.95</v>
      </c>
      <c r="E1681" s="1">
        <v>7829824</v>
      </c>
      <c r="F1681" s="1">
        <v>0</v>
      </c>
      <c r="G1681" s="9">
        <f t="shared" si="78"/>
        <v>0</v>
      </c>
      <c r="H1681" s="1">
        <v>101</v>
      </c>
      <c r="I1681" s="9">
        <f t="shared" si="79"/>
        <v>12.899395950662493</v>
      </c>
      <c r="J1681" s="1">
        <v>140.08000000000001</v>
      </c>
      <c r="K1681" s="1">
        <v>17.89</v>
      </c>
      <c r="L1681" s="9">
        <f t="shared" si="80"/>
        <v>0.72103946062954127</v>
      </c>
      <c r="M1681" s="10" t="s">
        <v>22</v>
      </c>
      <c r="N1681" s="10" t="s">
        <v>22</v>
      </c>
      <c r="O1681" s="10" t="s">
        <v>22</v>
      </c>
      <c r="P1681" s="10" t="s">
        <v>22</v>
      </c>
    </row>
    <row r="1682" spans="1:16" ht="13.15">
      <c r="A1682" s="1" t="s">
        <v>3380</v>
      </c>
      <c r="B1682" s="1" t="s">
        <v>24</v>
      </c>
      <c r="C1682" s="8" t="s">
        <v>3381</v>
      </c>
      <c r="D1682" s="1">
        <v>99.84</v>
      </c>
      <c r="E1682" s="1">
        <v>11086338</v>
      </c>
      <c r="F1682" s="1">
        <v>0</v>
      </c>
      <c r="G1682" s="9">
        <f t="shared" si="78"/>
        <v>0</v>
      </c>
      <c r="H1682" s="1">
        <v>143</v>
      </c>
      <c r="I1682" s="9">
        <f t="shared" si="79"/>
        <v>12.898758814678029</v>
      </c>
      <c r="J1682" s="1">
        <v>203.45</v>
      </c>
      <c r="K1682" s="1">
        <v>18.350000000000001</v>
      </c>
      <c r="L1682" s="9">
        <f t="shared" si="80"/>
        <v>0.70292963567727673</v>
      </c>
      <c r="M1682" s="10" t="s">
        <v>22</v>
      </c>
      <c r="N1682" s="10" t="s">
        <v>22</v>
      </c>
      <c r="O1682" s="10" t="s">
        <v>22</v>
      </c>
      <c r="P1682" s="10" t="s">
        <v>22</v>
      </c>
    </row>
    <row r="1683" spans="1:16" ht="13.15">
      <c r="A1683" s="1" t="s">
        <v>3382</v>
      </c>
      <c r="B1683" s="1" t="s">
        <v>33</v>
      </c>
      <c r="C1683" s="8" t="s">
        <v>3383</v>
      </c>
      <c r="D1683" s="1">
        <v>97.67</v>
      </c>
      <c r="E1683" s="1">
        <v>7987183</v>
      </c>
      <c r="F1683" s="1">
        <v>5</v>
      </c>
      <c r="G1683" s="9">
        <f t="shared" si="78"/>
        <v>0.62600293495216019</v>
      </c>
      <c r="H1683" s="1">
        <v>103</v>
      </c>
      <c r="I1683" s="9">
        <f t="shared" si="79"/>
        <v>12.895660460014501</v>
      </c>
      <c r="J1683" s="1">
        <v>97.97</v>
      </c>
      <c r="K1683" s="1">
        <v>12.27</v>
      </c>
      <c r="L1683" s="9">
        <f t="shared" si="80"/>
        <v>1.0509910725358191</v>
      </c>
      <c r="M1683" s="10" t="s">
        <v>22</v>
      </c>
      <c r="N1683" s="10" t="s">
        <v>22</v>
      </c>
      <c r="O1683" s="10" t="s">
        <v>22</v>
      </c>
      <c r="P1683" s="10" t="s">
        <v>22</v>
      </c>
    </row>
    <row r="1684" spans="1:16" ht="13.15">
      <c r="A1684" s="1" t="s">
        <v>3384</v>
      </c>
      <c r="B1684" s="1" t="s">
        <v>33</v>
      </c>
      <c r="C1684" s="8" t="s">
        <v>3385</v>
      </c>
      <c r="D1684" s="1">
        <v>97.21</v>
      </c>
      <c r="E1684" s="1">
        <v>4109925</v>
      </c>
      <c r="F1684" s="1">
        <v>0</v>
      </c>
      <c r="G1684" s="9">
        <f t="shared" si="78"/>
        <v>0</v>
      </c>
      <c r="H1684" s="1">
        <v>53</v>
      </c>
      <c r="I1684" s="9">
        <f t="shared" si="79"/>
        <v>12.895612450348851</v>
      </c>
      <c r="J1684" s="1">
        <v>35.04</v>
      </c>
      <c r="K1684" s="1">
        <v>8.5299999999999994</v>
      </c>
      <c r="L1684" s="9">
        <f t="shared" si="80"/>
        <v>1.5117951289975209</v>
      </c>
      <c r="M1684" s="10" t="s">
        <v>22</v>
      </c>
      <c r="N1684" s="10" t="s">
        <v>22</v>
      </c>
      <c r="O1684" s="10" t="s">
        <v>22</v>
      </c>
      <c r="P1684" s="10" t="s">
        <v>22</v>
      </c>
    </row>
    <row r="1685" spans="1:16" ht="13.15">
      <c r="A1685" s="1" t="s">
        <v>3386</v>
      </c>
      <c r="B1685" s="1" t="s">
        <v>19</v>
      </c>
      <c r="C1685" s="8" t="s">
        <v>3387</v>
      </c>
      <c r="D1685" s="1">
        <v>99.53</v>
      </c>
      <c r="E1685" s="1">
        <v>9153777</v>
      </c>
      <c r="F1685" s="1">
        <v>0</v>
      </c>
      <c r="G1685" s="9">
        <f t="shared" si="78"/>
        <v>0</v>
      </c>
      <c r="H1685" s="1">
        <v>118</v>
      </c>
      <c r="I1685" s="9">
        <f t="shared" si="79"/>
        <v>12.890853688045929</v>
      </c>
      <c r="J1685" s="1">
        <v>178.08</v>
      </c>
      <c r="K1685" s="1">
        <v>19.45</v>
      </c>
      <c r="L1685" s="9">
        <f t="shared" si="80"/>
        <v>0.66276882714889096</v>
      </c>
      <c r="M1685" s="10" t="s">
        <v>22</v>
      </c>
      <c r="N1685" s="10" t="s">
        <v>22</v>
      </c>
      <c r="O1685" s="10" t="s">
        <v>22</v>
      </c>
      <c r="P1685" s="10" t="s">
        <v>22</v>
      </c>
    </row>
    <row r="1686" spans="1:16" ht="13.15">
      <c r="A1686" s="1" t="s">
        <v>3388</v>
      </c>
      <c r="B1686" s="1" t="s">
        <v>24</v>
      </c>
      <c r="C1686" s="8" t="s">
        <v>3389</v>
      </c>
      <c r="D1686" s="1">
        <v>99.42</v>
      </c>
      <c r="E1686" s="1">
        <v>7835688</v>
      </c>
      <c r="F1686" s="1">
        <v>0</v>
      </c>
      <c r="G1686" s="9">
        <f t="shared" si="78"/>
        <v>0</v>
      </c>
      <c r="H1686" s="1">
        <v>101</v>
      </c>
      <c r="I1686" s="9">
        <f t="shared" si="79"/>
        <v>12.889742419555246</v>
      </c>
      <c r="J1686" s="1">
        <v>127.95</v>
      </c>
      <c r="K1686" s="1">
        <v>16.329999999999998</v>
      </c>
      <c r="L1686" s="9">
        <f t="shared" si="80"/>
        <v>0.78932899078721663</v>
      </c>
      <c r="M1686" s="10" t="s">
        <v>22</v>
      </c>
      <c r="N1686" s="10" t="s">
        <v>22</v>
      </c>
      <c r="O1686" s="10" t="s">
        <v>22</v>
      </c>
      <c r="P1686" s="10" t="s">
        <v>22</v>
      </c>
    </row>
    <row r="1687" spans="1:16" ht="13.15">
      <c r="A1687" s="1" t="s">
        <v>3390</v>
      </c>
      <c r="B1687" s="1" t="s">
        <v>19</v>
      </c>
      <c r="C1687" s="8" t="s">
        <v>3391</v>
      </c>
      <c r="D1687" s="1">
        <v>98.79</v>
      </c>
      <c r="E1687" s="1">
        <v>5043386</v>
      </c>
      <c r="F1687" s="1">
        <v>0</v>
      </c>
      <c r="G1687" s="9">
        <f t="shared" si="78"/>
        <v>0</v>
      </c>
      <c r="H1687" s="1">
        <v>65</v>
      </c>
      <c r="I1687" s="9">
        <f t="shared" si="79"/>
        <v>12.888166799051271</v>
      </c>
      <c r="J1687" s="1">
        <v>55.4</v>
      </c>
      <c r="K1687" s="1">
        <v>10.98</v>
      </c>
      <c r="L1687" s="9">
        <f t="shared" si="80"/>
        <v>1.1737856829737041</v>
      </c>
      <c r="M1687" s="10" t="s">
        <v>21</v>
      </c>
      <c r="N1687" s="10" t="s">
        <v>21</v>
      </c>
      <c r="O1687" s="10" t="s">
        <v>21</v>
      </c>
      <c r="P1687" s="10" t="s">
        <v>21</v>
      </c>
    </row>
    <row r="1688" spans="1:16" ht="13.15">
      <c r="A1688" s="1" t="s">
        <v>3392</v>
      </c>
      <c r="B1688" s="1" t="s">
        <v>33</v>
      </c>
      <c r="C1688" s="8" t="s">
        <v>3393</v>
      </c>
      <c r="D1688" s="1">
        <v>98.94</v>
      </c>
      <c r="E1688" s="1">
        <v>6440645</v>
      </c>
      <c r="F1688" s="1">
        <v>0</v>
      </c>
      <c r="G1688" s="9">
        <f t="shared" si="78"/>
        <v>0</v>
      </c>
      <c r="H1688" s="1">
        <v>83</v>
      </c>
      <c r="I1688" s="9">
        <f t="shared" si="79"/>
        <v>12.886908065884706</v>
      </c>
      <c r="J1688" s="1">
        <v>67.319999999999993</v>
      </c>
      <c r="K1688" s="1">
        <v>10.45</v>
      </c>
      <c r="L1688" s="9">
        <f t="shared" si="80"/>
        <v>1.2331969441037998</v>
      </c>
      <c r="M1688" s="10" t="s">
        <v>22</v>
      </c>
      <c r="N1688" s="10" t="s">
        <v>22</v>
      </c>
      <c r="O1688" s="10" t="s">
        <v>21</v>
      </c>
      <c r="P1688" s="10" t="s">
        <v>22</v>
      </c>
    </row>
    <row r="1689" spans="1:16" ht="13.15">
      <c r="A1689" s="1" t="s">
        <v>3394</v>
      </c>
      <c r="B1689" s="1" t="s">
        <v>19</v>
      </c>
      <c r="C1689" s="8" t="s">
        <v>3395</v>
      </c>
      <c r="D1689" s="1">
        <v>98.94</v>
      </c>
      <c r="E1689" s="1">
        <v>3336758</v>
      </c>
      <c r="F1689" s="1">
        <v>0</v>
      </c>
      <c r="G1689" s="9">
        <f t="shared" si="78"/>
        <v>0</v>
      </c>
      <c r="H1689" s="1">
        <v>43</v>
      </c>
      <c r="I1689" s="9">
        <f t="shared" si="79"/>
        <v>12.886760142629463</v>
      </c>
      <c r="J1689" s="1">
        <v>44.96</v>
      </c>
      <c r="K1689" s="1">
        <v>13.47</v>
      </c>
      <c r="L1689" s="9">
        <f t="shared" si="80"/>
        <v>0.95670082721822292</v>
      </c>
      <c r="M1689" s="10" t="s">
        <v>21</v>
      </c>
      <c r="N1689" s="10" t="s">
        <v>22</v>
      </c>
      <c r="O1689" s="10" t="s">
        <v>21</v>
      </c>
      <c r="P1689" s="10" t="s">
        <v>21</v>
      </c>
    </row>
    <row r="1690" spans="1:16" ht="13.15">
      <c r="A1690" s="1" t="s">
        <v>3396</v>
      </c>
      <c r="B1690" s="1" t="s">
        <v>33</v>
      </c>
      <c r="C1690" s="8" t="s">
        <v>3397</v>
      </c>
      <c r="D1690" s="1">
        <v>99.35</v>
      </c>
      <c r="E1690" s="1">
        <v>3026577</v>
      </c>
      <c r="F1690" s="1">
        <v>0</v>
      </c>
      <c r="G1690" s="9">
        <f t="shared" si="78"/>
        <v>0</v>
      </c>
      <c r="H1690" s="1">
        <v>39</v>
      </c>
      <c r="I1690" s="9">
        <f t="shared" si="79"/>
        <v>12.885844305299353</v>
      </c>
      <c r="J1690" s="1">
        <v>40.950000000000003</v>
      </c>
      <c r="K1690" s="1">
        <v>13.53</v>
      </c>
      <c r="L1690" s="9">
        <f t="shared" si="80"/>
        <v>0.9523905621063824</v>
      </c>
      <c r="M1690" s="10" t="s">
        <v>22</v>
      </c>
      <c r="N1690" s="10" t="s">
        <v>22</v>
      </c>
      <c r="O1690" s="10" t="s">
        <v>22</v>
      </c>
      <c r="P1690" s="10" t="s">
        <v>22</v>
      </c>
    </row>
    <row r="1691" spans="1:16" ht="13.15">
      <c r="A1691" s="1" t="s">
        <v>3398</v>
      </c>
      <c r="B1691" s="1" t="s">
        <v>33</v>
      </c>
      <c r="C1691" s="8" t="s">
        <v>3399</v>
      </c>
      <c r="D1691" s="1">
        <v>99.65</v>
      </c>
      <c r="E1691" s="1">
        <v>4192478</v>
      </c>
      <c r="F1691" s="1">
        <v>0</v>
      </c>
      <c r="G1691" s="9">
        <f t="shared" si="78"/>
        <v>0</v>
      </c>
      <c r="H1691" s="1">
        <v>54</v>
      </c>
      <c r="I1691" s="9">
        <f t="shared" si="79"/>
        <v>12.880210701165279</v>
      </c>
      <c r="J1691" s="1">
        <v>58.95</v>
      </c>
      <c r="K1691" s="1">
        <v>14.06</v>
      </c>
      <c r="L1691" s="9">
        <f t="shared" si="80"/>
        <v>0.91608895456367556</v>
      </c>
      <c r="M1691" s="10" t="s">
        <v>22</v>
      </c>
      <c r="N1691" s="10" t="s">
        <v>22</v>
      </c>
      <c r="O1691" s="10" t="s">
        <v>22</v>
      </c>
      <c r="P1691" s="10" t="s">
        <v>22</v>
      </c>
    </row>
    <row r="1692" spans="1:16" ht="13.15">
      <c r="A1692" s="1" t="s">
        <v>3400</v>
      </c>
      <c r="B1692" s="1" t="s">
        <v>24</v>
      </c>
      <c r="C1692" s="8" t="s">
        <v>3401</v>
      </c>
      <c r="D1692" s="1">
        <v>100</v>
      </c>
      <c r="E1692" s="1">
        <v>4270684</v>
      </c>
      <c r="F1692" s="1">
        <v>0</v>
      </c>
      <c r="G1692" s="9">
        <f t="shared" si="78"/>
        <v>0</v>
      </c>
      <c r="H1692" s="1">
        <v>55</v>
      </c>
      <c r="I1692" s="9">
        <f t="shared" si="79"/>
        <v>12.878499088202265</v>
      </c>
      <c r="J1692" s="1">
        <v>8.61</v>
      </c>
      <c r="K1692" s="1">
        <v>2.02</v>
      </c>
      <c r="L1692" s="9">
        <f t="shared" si="80"/>
        <v>6.3754945981199329</v>
      </c>
      <c r="M1692" s="10" t="s">
        <v>21</v>
      </c>
      <c r="N1692" s="10" t="s">
        <v>21</v>
      </c>
      <c r="O1692" s="10" t="s">
        <v>21</v>
      </c>
      <c r="P1692" s="10" t="s">
        <v>21</v>
      </c>
    </row>
    <row r="1693" spans="1:16" ht="13.15">
      <c r="A1693" s="1" t="s">
        <v>3402</v>
      </c>
      <c r="B1693" s="1" t="s">
        <v>33</v>
      </c>
      <c r="C1693" s="8" t="s">
        <v>3403</v>
      </c>
      <c r="D1693" s="1">
        <v>94.51</v>
      </c>
      <c r="E1693" s="1">
        <v>4582194</v>
      </c>
      <c r="F1693" s="1">
        <v>0</v>
      </c>
      <c r="G1693" s="9">
        <f t="shared" si="78"/>
        <v>0</v>
      </c>
      <c r="H1693" s="1">
        <v>59</v>
      </c>
      <c r="I1693" s="9">
        <f t="shared" si="79"/>
        <v>12.875927994318879</v>
      </c>
      <c r="J1693" s="1">
        <v>86.06</v>
      </c>
      <c r="K1693" s="1">
        <v>18.78</v>
      </c>
      <c r="L1693" s="9">
        <f t="shared" si="80"/>
        <v>0.68561916902656428</v>
      </c>
      <c r="M1693" s="10" t="s">
        <v>22</v>
      </c>
      <c r="N1693" s="10" t="s">
        <v>22</v>
      </c>
      <c r="O1693" s="10" t="s">
        <v>22</v>
      </c>
      <c r="P1693" s="10" t="s">
        <v>22</v>
      </c>
    </row>
    <row r="1694" spans="1:16" ht="13.15">
      <c r="A1694" s="1" t="s">
        <v>3404</v>
      </c>
      <c r="B1694" s="1" t="s">
        <v>24</v>
      </c>
      <c r="C1694" s="8" t="s">
        <v>3405</v>
      </c>
      <c r="D1694" s="1">
        <v>99.19</v>
      </c>
      <c r="E1694" s="1">
        <v>9010366</v>
      </c>
      <c r="F1694" s="1">
        <v>0</v>
      </c>
      <c r="G1694" s="9">
        <f t="shared" si="78"/>
        <v>0</v>
      </c>
      <c r="H1694" s="1">
        <v>116</v>
      </c>
      <c r="I1694" s="9">
        <f t="shared" si="79"/>
        <v>12.874060831713162</v>
      </c>
      <c r="J1694" s="1">
        <v>165.55</v>
      </c>
      <c r="K1694" s="1">
        <v>18.37</v>
      </c>
      <c r="L1694" s="9">
        <f t="shared" si="80"/>
        <v>0.70081986019124454</v>
      </c>
      <c r="M1694" s="10" t="s">
        <v>22</v>
      </c>
      <c r="N1694" s="10" t="s">
        <v>22</v>
      </c>
      <c r="O1694" s="10" t="s">
        <v>22</v>
      </c>
      <c r="P1694" s="10" t="s">
        <v>22</v>
      </c>
    </row>
    <row r="1695" spans="1:16" ht="13.15">
      <c r="A1695" s="1" t="s">
        <v>3406</v>
      </c>
      <c r="B1695" s="1" t="s">
        <v>24</v>
      </c>
      <c r="C1695" s="8" t="s">
        <v>3407</v>
      </c>
      <c r="D1695" s="1">
        <v>94.51</v>
      </c>
      <c r="E1695" s="1">
        <v>11420128</v>
      </c>
      <c r="F1695" s="1">
        <v>0</v>
      </c>
      <c r="G1695" s="9">
        <f t="shared" si="78"/>
        <v>0</v>
      </c>
      <c r="H1695" s="1">
        <v>147</v>
      </c>
      <c r="I1695" s="9">
        <f t="shared" si="79"/>
        <v>12.872009840870435</v>
      </c>
      <c r="J1695" s="1">
        <v>185.1</v>
      </c>
      <c r="K1695" s="1">
        <v>16.21</v>
      </c>
      <c r="L1695" s="9">
        <f t="shared" si="80"/>
        <v>0.79407833688281515</v>
      </c>
      <c r="M1695" s="10" t="s">
        <v>22</v>
      </c>
      <c r="N1695" s="10" t="s">
        <v>22</v>
      </c>
      <c r="O1695" s="10" t="s">
        <v>22</v>
      </c>
      <c r="P1695" s="10" t="s">
        <v>22</v>
      </c>
    </row>
    <row r="1696" spans="1:16" ht="13.15">
      <c r="A1696" s="1" t="s">
        <v>3408</v>
      </c>
      <c r="B1696" s="1" t="s">
        <v>24</v>
      </c>
      <c r="C1696" s="8" t="s">
        <v>3409</v>
      </c>
      <c r="D1696" s="1">
        <v>98.45</v>
      </c>
      <c r="E1696" s="1">
        <v>3185418</v>
      </c>
      <c r="F1696" s="1">
        <v>0</v>
      </c>
      <c r="G1696" s="9">
        <f t="shared" si="78"/>
        <v>0</v>
      </c>
      <c r="H1696" s="1">
        <v>41</v>
      </c>
      <c r="I1696" s="9">
        <f t="shared" si="79"/>
        <v>12.871152231826404</v>
      </c>
      <c r="J1696" s="1">
        <v>37.51</v>
      </c>
      <c r="K1696" s="1">
        <v>11.78</v>
      </c>
      <c r="L1696" s="9">
        <f t="shared" si="80"/>
        <v>1.092627523924143</v>
      </c>
      <c r="M1696" s="10" t="s">
        <v>22</v>
      </c>
      <c r="N1696" s="10" t="s">
        <v>22</v>
      </c>
      <c r="O1696" s="10" t="s">
        <v>22</v>
      </c>
      <c r="P1696" s="10" t="s">
        <v>22</v>
      </c>
    </row>
    <row r="1697" spans="1:16" ht="13.15">
      <c r="A1697" s="1" t="s">
        <v>3410</v>
      </c>
      <c r="B1697" s="1" t="s">
        <v>19</v>
      </c>
      <c r="C1697" s="8" t="s">
        <v>3411</v>
      </c>
      <c r="D1697" s="1">
        <v>97.2</v>
      </c>
      <c r="E1697" s="1">
        <v>2564181</v>
      </c>
      <c r="F1697" s="1">
        <v>0</v>
      </c>
      <c r="G1697" s="9">
        <f t="shared" si="78"/>
        <v>0</v>
      </c>
      <c r="H1697" s="1">
        <v>33</v>
      </c>
      <c r="I1697" s="9">
        <f t="shared" si="79"/>
        <v>12.86960631874271</v>
      </c>
      <c r="J1697" s="1">
        <v>43.67</v>
      </c>
      <c r="K1697" s="1">
        <v>17.03</v>
      </c>
      <c r="L1697" s="9">
        <f t="shared" si="80"/>
        <v>0.75570207391325361</v>
      </c>
      <c r="M1697" s="10" t="s">
        <v>22</v>
      </c>
      <c r="N1697" s="10" t="s">
        <v>22</v>
      </c>
      <c r="O1697" s="10" t="s">
        <v>22</v>
      </c>
      <c r="P1697" s="10" t="s">
        <v>22</v>
      </c>
    </row>
    <row r="1698" spans="1:16" ht="13.15">
      <c r="A1698" s="1" t="s">
        <v>3412</v>
      </c>
      <c r="B1698" s="1" t="s">
        <v>19</v>
      </c>
      <c r="C1698" s="8" t="s">
        <v>3413</v>
      </c>
      <c r="D1698" s="1">
        <v>98.49</v>
      </c>
      <c r="E1698" s="1">
        <v>3108337</v>
      </c>
      <c r="F1698" s="1">
        <v>0</v>
      </c>
      <c r="G1698" s="9">
        <f t="shared" si="78"/>
        <v>0</v>
      </c>
      <c r="H1698" s="1">
        <v>40</v>
      </c>
      <c r="I1698" s="9">
        <f t="shared" si="79"/>
        <v>12.868617527636161</v>
      </c>
      <c r="J1698" s="1">
        <v>57.58</v>
      </c>
      <c r="K1698" s="1">
        <v>18.52</v>
      </c>
      <c r="L1698" s="9">
        <f t="shared" si="80"/>
        <v>0.69484975851167174</v>
      </c>
      <c r="M1698" s="10" t="s">
        <v>22</v>
      </c>
      <c r="N1698" s="10" t="s">
        <v>22</v>
      </c>
      <c r="O1698" s="10" t="s">
        <v>21</v>
      </c>
      <c r="P1698" s="10" t="s">
        <v>22</v>
      </c>
    </row>
    <row r="1699" spans="1:16" ht="13.15">
      <c r="A1699" s="1" t="s">
        <v>3414</v>
      </c>
      <c r="B1699" s="1" t="s">
        <v>24</v>
      </c>
      <c r="C1699" s="8" t="s">
        <v>3415</v>
      </c>
      <c r="D1699" s="1">
        <v>99.65</v>
      </c>
      <c r="E1699" s="1">
        <v>3574772</v>
      </c>
      <c r="F1699" s="1">
        <v>0</v>
      </c>
      <c r="G1699" s="9">
        <f t="shared" si="78"/>
        <v>0</v>
      </c>
      <c r="H1699" s="1">
        <v>46</v>
      </c>
      <c r="I1699" s="9">
        <f t="shared" si="79"/>
        <v>12.86795353661716</v>
      </c>
      <c r="J1699" s="1">
        <v>51.7</v>
      </c>
      <c r="K1699" s="1">
        <v>14.46</v>
      </c>
      <c r="L1699" s="9">
        <f t="shared" si="80"/>
        <v>0.88989996795416038</v>
      </c>
      <c r="M1699" s="10" t="s">
        <v>22</v>
      </c>
      <c r="N1699" s="10" t="s">
        <v>22</v>
      </c>
      <c r="O1699" s="10" t="s">
        <v>21</v>
      </c>
      <c r="P1699" s="10" t="s">
        <v>22</v>
      </c>
    </row>
    <row r="1700" spans="1:16" ht="13.15">
      <c r="A1700" s="1" t="s">
        <v>3416</v>
      </c>
      <c r="B1700" s="1" t="s">
        <v>19</v>
      </c>
      <c r="C1700" s="8" t="s">
        <v>3417</v>
      </c>
      <c r="D1700" s="1">
        <v>99</v>
      </c>
      <c r="E1700" s="1">
        <v>4818874</v>
      </c>
      <c r="F1700" s="1">
        <v>0</v>
      </c>
      <c r="G1700" s="9">
        <f t="shared" si="78"/>
        <v>0</v>
      </c>
      <c r="H1700" s="1">
        <v>62</v>
      </c>
      <c r="I1700" s="9">
        <f t="shared" si="79"/>
        <v>12.866076182942322</v>
      </c>
      <c r="J1700" s="1">
        <v>82.78</v>
      </c>
      <c r="K1700" s="1">
        <v>17.18</v>
      </c>
      <c r="L1700" s="9">
        <f t="shared" si="80"/>
        <v>0.74889849726090352</v>
      </c>
      <c r="M1700" s="10" t="s">
        <v>22</v>
      </c>
      <c r="N1700" s="10" t="s">
        <v>22</v>
      </c>
      <c r="O1700" s="10" t="s">
        <v>22</v>
      </c>
      <c r="P1700" s="10" t="s">
        <v>22</v>
      </c>
    </row>
    <row r="1701" spans="1:16" ht="13.15">
      <c r="A1701" s="1" t="s">
        <v>3418</v>
      </c>
      <c r="B1701" s="1" t="s">
        <v>19</v>
      </c>
      <c r="C1701" s="8" t="s">
        <v>3419</v>
      </c>
      <c r="D1701" s="1">
        <v>97.66</v>
      </c>
      <c r="E1701" s="1">
        <v>3342364</v>
      </c>
      <c r="F1701" s="1">
        <v>0</v>
      </c>
      <c r="G1701" s="9">
        <f t="shared" si="78"/>
        <v>0</v>
      </c>
      <c r="H1701" s="1">
        <v>43</v>
      </c>
      <c r="I1701" s="9">
        <f t="shared" si="79"/>
        <v>12.865145747141844</v>
      </c>
      <c r="J1701" s="1">
        <v>47.62</v>
      </c>
      <c r="K1701" s="1">
        <v>14.25</v>
      </c>
      <c r="L1701" s="9">
        <f t="shared" si="80"/>
        <v>0.90281724541346275</v>
      </c>
      <c r="M1701" s="10" t="s">
        <v>22</v>
      </c>
      <c r="N1701" s="10" t="s">
        <v>22</v>
      </c>
      <c r="O1701" s="10" t="s">
        <v>22</v>
      </c>
      <c r="P1701" s="10" t="s">
        <v>22</v>
      </c>
    </row>
    <row r="1702" spans="1:16" ht="13.15">
      <c r="A1702" s="1" t="s">
        <v>3420</v>
      </c>
      <c r="B1702" s="1" t="s">
        <v>19</v>
      </c>
      <c r="C1702" s="8" t="s">
        <v>3421</v>
      </c>
      <c r="D1702" s="1">
        <v>99.91</v>
      </c>
      <c r="E1702" s="1">
        <v>8710171</v>
      </c>
      <c r="F1702" s="1">
        <v>0</v>
      </c>
      <c r="G1702" s="9">
        <f t="shared" si="78"/>
        <v>0</v>
      </c>
      <c r="H1702" s="1">
        <v>112</v>
      </c>
      <c r="I1702" s="9">
        <f t="shared" si="79"/>
        <v>12.858530561569916</v>
      </c>
      <c r="J1702" s="1">
        <v>153.88999999999999</v>
      </c>
      <c r="K1702" s="1">
        <v>17.670000000000002</v>
      </c>
      <c r="L1702" s="9">
        <f t="shared" si="80"/>
        <v>0.72770404989077053</v>
      </c>
      <c r="M1702" s="10" t="s">
        <v>22</v>
      </c>
      <c r="N1702" s="10" t="s">
        <v>22</v>
      </c>
      <c r="O1702" s="10" t="s">
        <v>22</v>
      </c>
      <c r="P1702" s="10" t="s">
        <v>22</v>
      </c>
    </row>
    <row r="1703" spans="1:16" ht="13.15">
      <c r="A1703" s="1" t="s">
        <v>3422</v>
      </c>
      <c r="B1703" s="1" t="s">
        <v>33</v>
      </c>
      <c r="C1703" s="8" t="s">
        <v>3423</v>
      </c>
      <c r="D1703" s="1">
        <v>90.97</v>
      </c>
      <c r="E1703" s="1">
        <v>9254646</v>
      </c>
      <c r="F1703" s="1">
        <v>0</v>
      </c>
      <c r="G1703" s="9">
        <f t="shared" si="78"/>
        <v>0</v>
      </c>
      <c r="H1703" s="1">
        <v>119</v>
      </c>
      <c r="I1703" s="9">
        <f t="shared" si="79"/>
        <v>12.858406469572147</v>
      </c>
      <c r="J1703" s="1">
        <v>131.18</v>
      </c>
      <c r="K1703" s="1">
        <v>14.17</v>
      </c>
      <c r="L1703" s="9">
        <f t="shared" si="80"/>
        <v>0.90743870639182411</v>
      </c>
      <c r="M1703" s="10" t="s">
        <v>22</v>
      </c>
      <c r="N1703" s="10" t="s">
        <v>22</v>
      </c>
      <c r="O1703" s="10" t="s">
        <v>22</v>
      </c>
      <c r="P1703" s="10" t="s">
        <v>22</v>
      </c>
    </row>
    <row r="1704" spans="1:16" ht="13.15">
      <c r="A1704" s="1" t="s">
        <v>3424</v>
      </c>
      <c r="B1704" s="1" t="s">
        <v>19</v>
      </c>
      <c r="C1704" s="8" t="s">
        <v>3425</v>
      </c>
      <c r="D1704" s="1">
        <v>78.63</v>
      </c>
      <c r="E1704" s="1">
        <v>4355543</v>
      </c>
      <c r="F1704" s="1">
        <v>0</v>
      </c>
      <c r="G1704" s="9">
        <f t="shared" si="78"/>
        <v>0</v>
      </c>
      <c r="H1704" s="1">
        <v>56</v>
      </c>
      <c r="I1704" s="9">
        <f t="shared" si="79"/>
        <v>12.857179919931912</v>
      </c>
      <c r="J1704" s="1">
        <v>63.52</v>
      </c>
      <c r="K1704" s="1">
        <v>14.58</v>
      </c>
      <c r="L1704" s="9">
        <f t="shared" si="80"/>
        <v>0.88183675719697618</v>
      </c>
      <c r="M1704" s="10" t="s">
        <v>22</v>
      </c>
      <c r="N1704" s="10" t="s">
        <v>22</v>
      </c>
      <c r="O1704" s="10" t="s">
        <v>22</v>
      </c>
      <c r="P1704" s="10" t="s">
        <v>22</v>
      </c>
    </row>
    <row r="1705" spans="1:16" ht="13.15">
      <c r="A1705" s="1" t="s">
        <v>3426</v>
      </c>
      <c r="B1705" s="1" t="s">
        <v>33</v>
      </c>
      <c r="C1705" s="8" t="s">
        <v>3427</v>
      </c>
      <c r="D1705" s="1">
        <v>98.03</v>
      </c>
      <c r="E1705" s="1">
        <v>6067124</v>
      </c>
      <c r="F1705" s="1">
        <v>0</v>
      </c>
      <c r="G1705" s="9">
        <f t="shared" si="78"/>
        <v>0</v>
      </c>
      <c r="H1705" s="1">
        <v>78</v>
      </c>
      <c r="I1705" s="9">
        <f t="shared" si="79"/>
        <v>12.856173699433208</v>
      </c>
      <c r="J1705" s="1">
        <v>109.5</v>
      </c>
      <c r="K1705" s="1">
        <v>18.05</v>
      </c>
      <c r="L1705" s="9">
        <f t="shared" si="80"/>
        <v>0.71225339055031622</v>
      </c>
      <c r="M1705" s="10" t="s">
        <v>22</v>
      </c>
      <c r="N1705" s="10" t="s">
        <v>22</v>
      </c>
      <c r="O1705" s="10" t="s">
        <v>22</v>
      </c>
      <c r="P1705" s="10" t="s">
        <v>22</v>
      </c>
    </row>
    <row r="1706" spans="1:16" ht="13.15">
      <c r="A1706" s="1" t="s">
        <v>3428</v>
      </c>
      <c r="B1706" s="1" t="s">
        <v>24</v>
      </c>
      <c r="C1706" s="8" t="s">
        <v>3429</v>
      </c>
      <c r="D1706" s="1">
        <v>100</v>
      </c>
      <c r="E1706" s="1">
        <v>7000866</v>
      </c>
      <c r="F1706" s="1">
        <v>0</v>
      </c>
      <c r="G1706" s="9">
        <f t="shared" si="78"/>
        <v>0</v>
      </c>
      <c r="H1706" s="1">
        <v>90</v>
      </c>
      <c r="I1706" s="9">
        <f t="shared" si="79"/>
        <v>12.855552441655076</v>
      </c>
      <c r="J1706" s="1">
        <v>123.63</v>
      </c>
      <c r="K1706" s="1">
        <v>17.66</v>
      </c>
      <c r="L1706" s="9">
        <f t="shared" si="80"/>
        <v>0.7279474768774109</v>
      </c>
      <c r="M1706" s="10" t="s">
        <v>22</v>
      </c>
      <c r="N1706" s="10" t="s">
        <v>22</v>
      </c>
      <c r="O1706" s="10" t="s">
        <v>22</v>
      </c>
      <c r="P1706" s="10" t="s">
        <v>22</v>
      </c>
    </row>
    <row r="1707" spans="1:16" ht="13.15">
      <c r="A1707" s="1" t="s">
        <v>3430</v>
      </c>
      <c r="B1707" s="1" t="s">
        <v>33</v>
      </c>
      <c r="C1707" s="8" t="s">
        <v>3431</v>
      </c>
      <c r="D1707" s="1">
        <v>97.79</v>
      </c>
      <c r="E1707" s="1">
        <v>3657208</v>
      </c>
      <c r="F1707" s="1">
        <v>0</v>
      </c>
      <c r="G1707" s="9">
        <f t="shared" si="78"/>
        <v>0</v>
      </c>
      <c r="H1707" s="1">
        <v>47</v>
      </c>
      <c r="I1707" s="9">
        <f t="shared" si="79"/>
        <v>12.851333585620505</v>
      </c>
      <c r="J1707" s="1">
        <v>44.89</v>
      </c>
      <c r="K1707" s="1">
        <v>12.27</v>
      </c>
      <c r="L1707" s="9">
        <f t="shared" si="80"/>
        <v>1.0473784503358194</v>
      </c>
      <c r="M1707" s="10" t="s">
        <v>22</v>
      </c>
      <c r="N1707" s="10" t="s">
        <v>22</v>
      </c>
      <c r="O1707" s="10" t="s">
        <v>22</v>
      </c>
      <c r="P1707" s="10" t="s">
        <v>22</v>
      </c>
    </row>
    <row r="1708" spans="1:16" ht="13.15">
      <c r="A1708" s="1" t="s">
        <v>3432</v>
      </c>
      <c r="B1708" s="1" t="s">
        <v>19</v>
      </c>
      <c r="C1708" s="8" t="s">
        <v>3433</v>
      </c>
      <c r="D1708" s="1">
        <v>97.59</v>
      </c>
      <c r="E1708" s="1">
        <v>5369772</v>
      </c>
      <c r="F1708" s="1">
        <v>0</v>
      </c>
      <c r="G1708" s="9">
        <f t="shared" si="78"/>
        <v>0</v>
      </c>
      <c r="H1708" s="1">
        <v>69</v>
      </c>
      <c r="I1708" s="9">
        <f t="shared" si="79"/>
        <v>12.849707585349993</v>
      </c>
      <c r="J1708" s="1">
        <v>62.67</v>
      </c>
      <c r="K1708" s="1">
        <v>11.67</v>
      </c>
      <c r="L1708" s="9">
        <f t="shared" si="80"/>
        <v>1.1010889104841468</v>
      </c>
      <c r="M1708" s="10" t="s">
        <v>22</v>
      </c>
      <c r="N1708" s="10" t="s">
        <v>22</v>
      </c>
      <c r="O1708" s="10" t="s">
        <v>21</v>
      </c>
      <c r="P1708" s="10" t="s">
        <v>22</v>
      </c>
    </row>
    <row r="1709" spans="1:16" ht="13.15">
      <c r="A1709" s="1" t="s">
        <v>3434</v>
      </c>
      <c r="B1709" s="1" t="s">
        <v>24</v>
      </c>
      <c r="C1709" s="8" t="s">
        <v>3435</v>
      </c>
      <c r="D1709" s="1">
        <v>84.34</v>
      </c>
      <c r="E1709" s="1">
        <v>8717787</v>
      </c>
      <c r="F1709" s="1">
        <v>0</v>
      </c>
      <c r="G1709" s="9">
        <f t="shared" si="78"/>
        <v>0</v>
      </c>
      <c r="H1709" s="1">
        <v>112</v>
      </c>
      <c r="I1709" s="9">
        <f t="shared" si="79"/>
        <v>12.847297140891376</v>
      </c>
      <c r="J1709" s="1">
        <v>146.94</v>
      </c>
      <c r="K1709" s="1">
        <v>16.86</v>
      </c>
      <c r="L1709" s="9">
        <f t="shared" si="80"/>
        <v>0.76199864418098318</v>
      </c>
      <c r="M1709" s="10" t="s">
        <v>22</v>
      </c>
      <c r="N1709" s="10" t="s">
        <v>22</v>
      </c>
      <c r="O1709" s="10" t="s">
        <v>22</v>
      </c>
      <c r="P1709" s="10" t="s">
        <v>22</v>
      </c>
    </row>
    <row r="1710" spans="1:16" ht="13.15">
      <c r="A1710" s="1" t="s">
        <v>3436</v>
      </c>
      <c r="B1710" s="1" t="s">
        <v>33</v>
      </c>
      <c r="C1710" s="8" t="s">
        <v>3437</v>
      </c>
      <c r="D1710" s="1">
        <v>98.39</v>
      </c>
      <c r="E1710" s="1">
        <v>3113556</v>
      </c>
      <c r="F1710" s="1">
        <v>0</v>
      </c>
      <c r="G1710" s="9">
        <f t="shared" si="78"/>
        <v>0</v>
      </c>
      <c r="H1710" s="1">
        <v>40</v>
      </c>
      <c r="I1710" s="9">
        <f t="shared" si="79"/>
        <v>12.847046913561213</v>
      </c>
      <c r="J1710" s="1">
        <v>47.31</v>
      </c>
      <c r="K1710" s="1">
        <v>15.19</v>
      </c>
      <c r="L1710" s="9">
        <f t="shared" si="80"/>
        <v>0.84575687383549791</v>
      </c>
      <c r="M1710" s="10" t="s">
        <v>22</v>
      </c>
      <c r="N1710" s="10" t="s">
        <v>22</v>
      </c>
      <c r="O1710" s="10" t="s">
        <v>22</v>
      </c>
      <c r="P1710" s="10" t="s">
        <v>22</v>
      </c>
    </row>
    <row r="1711" spans="1:16" ht="13.15">
      <c r="A1711" s="1" t="s">
        <v>3438</v>
      </c>
      <c r="B1711" s="1" t="s">
        <v>24</v>
      </c>
      <c r="C1711" s="8" t="s">
        <v>3439</v>
      </c>
      <c r="D1711" s="1">
        <v>98.49</v>
      </c>
      <c r="E1711" s="1">
        <v>2413726</v>
      </c>
      <c r="F1711" s="1">
        <v>0</v>
      </c>
      <c r="G1711" s="9">
        <f t="shared" si="78"/>
        <v>0</v>
      </c>
      <c r="H1711" s="1">
        <v>31</v>
      </c>
      <c r="I1711" s="9">
        <f t="shared" si="79"/>
        <v>12.843214184211464</v>
      </c>
      <c r="J1711" s="1">
        <v>39.11</v>
      </c>
      <c r="K1711" s="1">
        <v>16.2</v>
      </c>
      <c r="L1711" s="9">
        <f t="shared" si="80"/>
        <v>0.79279099902539907</v>
      </c>
      <c r="M1711" s="10" t="s">
        <v>22</v>
      </c>
      <c r="N1711" s="10" t="s">
        <v>22</v>
      </c>
      <c r="O1711" s="10" t="s">
        <v>22</v>
      </c>
      <c r="P1711" s="10" t="s">
        <v>22</v>
      </c>
    </row>
    <row r="1712" spans="1:16" ht="13.15">
      <c r="A1712" s="1" t="s">
        <v>3440</v>
      </c>
      <c r="B1712" s="1" t="s">
        <v>33</v>
      </c>
      <c r="C1712" s="8" t="s">
        <v>3441</v>
      </c>
      <c r="D1712" s="1">
        <v>98.97</v>
      </c>
      <c r="E1712" s="1">
        <v>9811274</v>
      </c>
      <c r="F1712" s="1">
        <v>0</v>
      </c>
      <c r="G1712" s="9">
        <f t="shared" si="78"/>
        <v>0</v>
      </c>
      <c r="H1712" s="1">
        <v>126</v>
      </c>
      <c r="I1712" s="9">
        <f t="shared" si="79"/>
        <v>12.84236889113483</v>
      </c>
      <c r="J1712" s="1">
        <v>159.13999999999999</v>
      </c>
      <c r="K1712" s="1">
        <v>16.22</v>
      </c>
      <c r="L1712" s="9">
        <f t="shared" si="80"/>
        <v>0.79176133730794274</v>
      </c>
      <c r="M1712" s="10" t="s">
        <v>22</v>
      </c>
      <c r="N1712" s="10" t="s">
        <v>22</v>
      </c>
      <c r="O1712" s="10" t="s">
        <v>22</v>
      </c>
      <c r="P1712" s="10" t="s">
        <v>22</v>
      </c>
    </row>
    <row r="1713" spans="1:16" ht="13.15">
      <c r="A1713" s="1" t="s">
        <v>3442</v>
      </c>
      <c r="B1713" s="1" t="s">
        <v>19</v>
      </c>
      <c r="C1713" s="8" t="s">
        <v>3443</v>
      </c>
      <c r="D1713" s="1">
        <v>91.38</v>
      </c>
      <c r="E1713" s="1">
        <v>1324338</v>
      </c>
      <c r="F1713" s="1">
        <v>0</v>
      </c>
      <c r="G1713" s="9">
        <f t="shared" si="78"/>
        <v>0</v>
      </c>
      <c r="H1713" s="1">
        <v>17</v>
      </c>
      <c r="I1713" s="9">
        <f t="shared" si="79"/>
        <v>12.836602136312633</v>
      </c>
      <c r="J1713" s="1">
        <v>29.77</v>
      </c>
      <c r="K1713" s="1">
        <v>22.48</v>
      </c>
      <c r="L1713" s="9">
        <f t="shared" si="80"/>
        <v>0.57102322670429861</v>
      </c>
      <c r="M1713" s="10" t="s">
        <v>22</v>
      </c>
      <c r="N1713" s="10" t="s">
        <v>22</v>
      </c>
      <c r="O1713" s="10" t="s">
        <v>22</v>
      </c>
      <c r="P1713" s="10" t="s">
        <v>22</v>
      </c>
    </row>
    <row r="1714" spans="1:16" ht="13.15">
      <c r="A1714" s="1" t="s">
        <v>3444</v>
      </c>
      <c r="B1714" s="1" t="s">
        <v>19</v>
      </c>
      <c r="C1714" s="8" t="s">
        <v>3445</v>
      </c>
      <c r="D1714" s="1">
        <v>98.36</v>
      </c>
      <c r="E1714" s="1">
        <v>3896074</v>
      </c>
      <c r="F1714" s="1">
        <v>0</v>
      </c>
      <c r="G1714" s="9">
        <f t="shared" si="78"/>
        <v>0</v>
      </c>
      <c r="H1714" s="1">
        <v>50</v>
      </c>
      <c r="I1714" s="9">
        <f t="shared" si="79"/>
        <v>12.83343180853341</v>
      </c>
      <c r="J1714" s="1">
        <v>34.19</v>
      </c>
      <c r="K1714" s="1">
        <v>8.7799999999999994</v>
      </c>
      <c r="L1714" s="9">
        <f t="shared" si="80"/>
        <v>1.4616664929992496</v>
      </c>
      <c r="M1714" s="10" t="s">
        <v>21</v>
      </c>
      <c r="N1714" s="10" t="s">
        <v>22</v>
      </c>
      <c r="O1714" s="10" t="s">
        <v>21</v>
      </c>
      <c r="P1714" s="10" t="s">
        <v>21</v>
      </c>
    </row>
    <row r="1715" spans="1:16" ht="13.15">
      <c r="A1715" s="1" t="s">
        <v>3446</v>
      </c>
      <c r="B1715" s="1" t="s">
        <v>33</v>
      </c>
      <c r="C1715" s="8" t="s">
        <v>3447</v>
      </c>
      <c r="D1715" s="1">
        <v>99.72</v>
      </c>
      <c r="E1715" s="1">
        <v>10520052</v>
      </c>
      <c r="F1715" s="1">
        <v>0</v>
      </c>
      <c r="G1715" s="9">
        <f t="shared" si="78"/>
        <v>0</v>
      </c>
      <c r="H1715" s="1">
        <v>135</v>
      </c>
      <c r="I1715" s="9">
        <f t="shared" si="79"/>
        <v>12.832636188490323</v>
      </c>
      <c r="J1715" s="1">
        <v>187.73</v>
      </c>
      <c r="K1715" s="1">
        <v>17.84</v>
      </c>
      <c r="L1715" s="9">
        <f t="shared" si="80"/>
        <v>0.71931817200057868</v>
      </c>
      <c r="M1715" s="10" t="s">
        <v>22</v>
      </c>
      <c r="N1715" s="10" t="s">
        <v>22</v>
      </c>
      <c r="O1715" s="10" t="s">
        <v>22</v>
      </c>
      <c r="P1715" s="10" t="s">
        <v>22</v>
      </c>
    </row>
    <row r="1716" spans="1:16" ht="13.15">
      <c r="A1716" s="1" t="s">
        <v>3448</v>
      </c>
      <c r="B1716" s="1" t="s">
        <v>24</v>
      </c>
      <c r="C1716" s="8" t="s">
        <v>3449</v>
      </c>
      <c r="D1716" s="1">
        <v>99.81</v>
      </c>
      <c r="E1716" s="1">
        <v>8884918</v>
      </c>
      <c r="F1716" s="1">
        <v>0</v>
      </c>
      <c r="G1716" s="9">
        <f t="shared" si="78"/>
        <v>0</v>
      </c>
      <c r="H1716" s="1">
        <v>114</v>
      </c>
      <c r="I1716" s="9">
        <f t="shared" si="79"/>
        <v>12.830731808667228</v>
      </c>
      <c r="J1716" s="1">
        <v>172.58</v>
      </c>
      <c r="K1716" s="1">
        <v>19.420000000000002</v>
      </c>
      <c r="L1716" s="9">
        <f t="shared" si="80"/>
        <v>0.66069679756267896</v>
      </c>
      <c r="M1716" s="10" t="s">
        <v>22</v>
      </c>
      <c r="N1716" s="10" t="s">
        <v>22</v>
      </c>
      <c r="O1716" s="10" t="s">
        <v>22</v>
      </c>
      <c r="P1716" s="10" t="s">
        <v>22</v>
      </c>
    </row>
    <row r="1717" spans="1:16" ht="13.15">
      <c r="A1717" s="1" t="s">
        <v>3450</v>
      </c>
      <c r="B1717" s="1" t="s">
        <v>19</v>
      </c>
      <c r="C1717" s="8" t="s">
        <v>3451</v>
      </c>
      <c r="D1717" s="1">
        <v>99.62</v>
      </c>
      <c r="E1717" s="1">
        <v>7716784</v>
      </c>
      <c r="F1717" s="1">
        <v>0</v>
      </c>
      <c r="G1717" s="9">
        <f t="shared" si="78"/>
        <v>0</v>
      </c>
      <c r="H1717" s="1">
        <v>99</v>
      </c>
      <c r="I1717" s="9">
        <f t="shared" si="79"/>
        <v>12.829178580092432</v>
      </c>
      <c r="J1717" s="1">
        <v>143.85</v>
      </c>
      <c r="K1717" s="1">
        <v>18.64</v>
      </c>
      <c r="L1717" s="9">
        <f t="shared" si="80"/>
        <v>0.68826065343843512</v>
      </c>
      <c r="M1717" s="10" t="s">
        <v>22</v>
      </c>
      <c r="N1717" s="10" t="s">
        <v>22</v>
      </c>
      <c r="O1717" s="10" t="s">
        <v>22</v>
      </c>
      <c r="P1717" s="10" t="s">
        <v>22</v>
      </c>
    </row>
    <row r="1718" spans="1:16" ht="13.15">
      <c r="A1718" s="1" t="s">
        <v>3452</v>
      </c>
      <c r="B1718" s="1" t="s">
        <v>33</v>
      </c>
      <c r="C1718" s="8" t="s">
        <v>3453</v>
      </c>
      <c r="D1718" s="1">
        <v>99.53</v>
      </c>
      <c r="E1718" s="1">
        <v>10446772</v>
      </c>
      <c r="F1718" s="1">
        <v>0</v>
      </c>
      <c r="G1718" s="9">
        <f t="shared" si="78"/>
        <v>0</v>
      </c>
      <c r="H1718" s="1">
        <v>134</v>
      </c>
      <c r="I1718" s="9">
        <f t="shared" si="79"/>
        <v>12.826928739327325</v>
      </c>
      <c r="J1718" s="1">
        <v>188.35</v>
      </c>
      <c r="K1718" s="1">
        <v>18.03</v>
      </c>
      <c r="L1718" s="9">
        <f t="shared" si="80"/>
        <v>0.71142144976857036</v>
      </c>
      <c r="M1718" s="10" t="s">
        <v>22</v>
      </c>
      <c r="N1718" s="10" t="s">
        <v>22</v>
      </c>
      <c r="O1718" s="10" t="s">
        <v>22</v>
      </c>
      <c r="P1718" s="10" t="s">
        <v>22</v>
      </c>
    </row>
    <row r="1719" spans="1:16" ht="13.15">
      <c r="A1719" s="1" t="s">
        <v>3454</v>
      </c>
      <c r="B1719" s="1" t="s">
        <v>33</v>
      </c>
      <c r="C1719" s="8" t="s">
        <v>3455</v>
      </c>
      <c r="D1719" s="1">
        <v>99.7</v>
      </c>
      <c r="E1719" s="1">
        <v>7952346</v>
      </c>
      <c r="F1719" s="1">
        <v>0</v>
      </c>
      <c r="G1719" s="9">
        <f t="shared" si="78"/>
        <v>0</v>
      </c>
      <c r="H1719" s="1">
        <v>102</v>
      </c>
      <c r="I1719" s="9">
        <f t="shared" si="79"/>
        <v>12.826403680121564</v>
      </c>
      <c r="J1719" s="1">
        <v>68.180000000000007</v>
      </c>
      <c r="K1719" s="1">
        <v>8.57</v>
      </c>
      <c r="L1719" s="9">
        <f t="shared" si="80"/>
        <v>1.4966632065486072</v>
      </c>
      <c r="M1719" s="10" t="s">
        <v>21</v>
      </c>
      <c r="N1719" s="10" t="s">
        <v>22</v>
      </c>
      <c r="O1719" s="10" t="s">
        <v>21</v>
      </c>
      <c r="P1719" s="10" t="s">
        <v>21</v>
      </c>
    </row>
    <row r="1720" spans="1:16" ht="13.15">
      <c r="A1720" s="1" t="s">
        <v>3456</v>
      </c>
      <c r="B1720" s="1" t="s">
        <v>24</v>
      </c>
      <c r="C1720" s="8" t="s">
        <v>3457</v>
      </c>
      <c r="D1720" s="1">
        <v>92.63</v>
      </c>
      <c r="E1720" s="1">
        <v>7796483</v>
      </c>
      <c r="F1720" s="1">
        <v>4</v>
      </c>
      <c r="G1720" s="9">
        <f t="shared" si="78"/>
        <v>0.51305184658261938</v>
      </c>
      <c r="H1720" s="1">
        <v>100</v>
      </c>
      <c r="I1720" s="9">
        <f t="shared" si="79"/>
        <v>12.826296164565484</v>
      </c>
      <c r="J1720" s="1">
        <v>103.26</v>
      </c>
      <c r="K1720" s="1">
        <v>13.24</v>
      </c>
      <c r="L1720" s="9">
        <f t="shared" si="80"/>
        <v>0.96875348674965889</v>
      </c>
      <c r="M1720" s="10" t="s">
        <v>22</v>
      </c>
      <c r="N1720" s="10" t="s">
        <v>22</v>
      </c>
      <c r="O1720" s="10" t="s">
        <v>22</v>
      </c>
      <c r="P1720" s="10" t="s">
        <v>22</v>
      </c>
    </row>
    <row r="1721" spans="1:16" ht="13.15">
      <c r="A1721" s="1" t="s">
        <v>3458</v>
      </c>
      <c r="B1721" s="1" t="s">
        <v>24</v>
      </c>
      <c r="C1721" s="8" t="s">
        <v>3459</v>
      </c>
      <c r="D1721" s="1">
        <v>84.76</v>
      </c>
      <c r="E1721" s="1">
        <v>4990115</v>
      </c>
      <c r="F1721" s="1">
        <v>16</v>
      </c>
      <c r="G1721" s="9">
        <f t="shared" si="78"/>
        <v>3.2063389320686997</v>
      </c>
      <c r="H1721" s="1">
        <v>64</v>
      </c>
      <c r="I1721" s="9">
        <f t="shared" si="79"/>
        <v>12.825355728274799</v>
      </c>
      <c r="J1721" s="1">
        <v>39.83</v>
      </c>
      <c r="K1721" s="1">
        <v>7.98</v>
      </c>
      <c r="L1721" s="9">
        <f t="shared" si="80"/>
        <v>1.6071874346209021</v>
      </c>
      <c r="M1721" s="10" t="s">
        <v>21</v>
      </c>
      <c r="N1721" s="10" t="s">
        <v>21</v>
      </c>
      <c r="O1721" s="10" t="s">
        <v>21</v>
      </c>
      <c r="P1721" s="10" t="s">
        <v>21</v>
      </c>
    </row>
    <row r="1722" spans="1:16" ht="13.15">
      <c r="A1722" s="1" t="s">
        <v>3460</v>
      </c>
      <c r="B1722" s="1" t="s">
        <v>24</v>
      </c>
      <c r="C1722" s="8" t="s">
        <v>3461</v>
      </c>
      <c r="D1722" s="1">
        <v>97.91</v>
      </c>
      <c r="E1722" s="1">
        <v>10526383</v>
      </c>
      <c r="F1722" s="1">
        <v>0</v>
      </c>
      <c r="G1722" s="9">
        <f t="shared" si="78"/>
        <v>0</v>
      </c>
      <c r="H1722" s="1">
        <v>135</v>
      </c>
      <c r="I1722" s="9">
        <f t="shared" si="79"/>
        <v>12.82491811289785</v>
      </c>
      <c r="J1722" s="1">
        <v>158.97</v>
      </c>
      <c r="K1722" s="1">
        <v>15.1</v>
      </c>
      <c r="L1722" s="9">
        <f t="shared" si="80"/>
        <v>0.84933232535747349</v>
      </c>
      <c r="M1722" s="10" t="s">
        <v>22</v>
      </c>
      <c r="N1722" s="10" t="s">
        <v>22</v>
      </c>
      <c r="O1722" s="10" t="s">
        <v>21</v>
      </c>
      <c r="P1722" s="10" t="s">
        <v>22</v>
      </c>
    </row>
    <row r="1723" spans="1:16" ht="13.15">
      <c r="A1723" s="1" t="s">
        <v>3462</v>
      </c>
      <c r="B1723" s="1" t="s">
        <v>19</v>
      </c>
      <c r="C1723" s="8" t="s">
        <v>3463</v>
      </c>
      <c r="D1723" s="1">
        <v>94.83</v>
      </c>
      <c r="E1723" s="1">
        <v>3822311</v>
      </c>
      <c r="F1723" s="1">
        <v>0</v>
      </c>
      <c r="G1723" s="9">
        <f t="shared" si="78"/>
        <v>0</v>
      </c>
      <c r="H1723" s="1">
        <v>49</v>
      </c>
      <c r="I1723" s="9">
        <f t="shared" si="79"/>
        <v>12.819469687317437</v>
      </c>
      <c r="J1723" s="1">
        <v>45.59</v>
      </c>
      <c r="K1723" s="1">
        <v>11.93</v>
      </c>
      <c r="L1723" s="9">
        <f t="shared" si="80"/>
        <v>1.0745573920634901</v>
      </c>
      <c r="M1723" s="10" t="s">
        <v>22</v>
      </c>
      <c r="N1723" s="10" t="s">
        <v>22</v>
      </c>
      <c r="O1723" s="10" t="s">
        <v>22</v>
      </c>
      <c r="P1723" s="10" t="s">
        <v>22</v>
      </c>
    </row>
    <row r="1724" spans="1:16" ht="13.15">
      <c r="A1724" s="1" t="s">
        <v>3464</v>
      </c>
      <c r="B1724" s="1" t="s">
        <v>24</v>
      </c>
      <c r="C1724" s="8" t="s">
        <v>3465</v>
      </c>
      <c r="D1724" s="1">
        <v>77.75</v>
      </c>
      <c r="E1724" s="1">
        <v>2886687</v>
      </c>
      <c r="F1724" s="1">
        <v>0</v>
      </c>
      <c r="G1724" s="9">
        <f t="shared" si="78"/>
        <v>0</v>
      </c>
      <c r="H1724" s="1">
        <v>37</v>
      </c>
      <c r="I1724" s="9">
        <f t="shared" si="79"/>
        <v>12.817461678387716</v>
      </c>
      <c r="J1724" s="1">
        <v>50.54</v>
      </c>
      <c r="K1724" s="1">
        <v>17.510000000000002</v>
      </c>
      <c r="L1724" s="9">
        <f t="shared" si="80"/>
        <v>0.73200809128427835</v>
      </c>
      <c r="M1724" s="10" t="s">
        <v>22</v>
      </c>
      <c r="N1724" s="10" t="s">
        <v>22</v>
      </c>
      <c r="O1724" s="10" t="s">
        <v>22</v>
      </c>
      <c r="P1724" s="10" t="s">
        <v>22</v>
      </c>
    </row>
    <row r="1725" spans="1:16" ht="13.15">
      <c r="A1725" s="1" t="s">
        <v>3466</v>
      </c>
      <c r="B1725" s="1" t="s">
        <v>19</v>
      </c>
      <c r="C1725" s="8" t="s">
        <v>3467</v>
      </c>
      <c r="D1725" s="1">
        <v>87.84</v>
      </c>
      <c r="E1725" s="1">
        <v>2965302</v>
      </c>
      <c r="F1725" s="1">
        <v>0</v>
      </c>
      <c r="G1725" s="9">
        <f t="shared" si="78"/>
        <v>0</v>
      </c>
      <c r="H1725" s="1">
        <v>38</v>
      </c>
      <c r="I1725" s="9">
        <f t="shared" si="79"/>
        <v>12.814883610505776</v>
      </c>
      <c r="J1725" s="1">
        <v>50.04</v>
      </c>
      <c r="K1725" s="1">
        <v>16.88</v>
      </c>
      <c r="L1725" s="9">
        <f t="shared" si="80"/>
        <v>0.75917556934275932</v>
      </c>
      <c r="M1725" s="10" t="s">
        <v>22</v>
      </c>
      <c r="N1725" s="10" t="s">
        <v>22</v>
      </c>
      <c r="O1725" s="10" t="s">
        <v>22</v>
      </c>
      <c r="P1725" s="10" t="s">
        <v>22</v>
      </c>
    </row>
    <row r="1726" spans="1:16" ht="13.15">
      <c r="A1726" s="1" t="s">
        <v>3468</v>
      </c>
      <c r="B1726" s="1" t="s">
        <v>19</v>
      </c>
      <c r="C1726" s="8" t="s">
        <v>3469</v>
      </c>
      <c r="D1726" s="1">
        <v>100</v>
      </c>
      <c r="E1726" s="1">
        <v>2419502</v>
      </c>
      <c r="F1726" s="1">
        <v>0</v>
      </c>
      <c r="G1726" s="9">
        <f t="shared" si="78"/>
        <v>0</v>
      </c>
      <c r="H1726" s="1">
        <v>31</v>
      </c>
      <c r="I1726" s="9">
        <f t="shared" si="79"/>
        <v>12.812553988382733</v>
      </c>
      <c r="J1726" s="1">
        <v>43.4</v>
      </c>
      <c r="K1726" s="1">
        <v>17.940000000000001</v>
      </c>
      <c r="L1726" s="9">
        <f t="shared" si="80"/>
        <v>0.71418918552858035</v>
      </c>
      <c r="M1726" s="10" t="s">
        <v>22</v>
      </c>
      <c r="N1726" s="10" t="s">
        <v>22</v>
      </c>
      <c r="O1726" s="10" t="s">
        <v>22</v>
      </c>
      <c r="P1726" s="10" t="s">
        <v>22</v>
      </c>
    </row>
    <row r="1727" spans="1:16" ht="13.15">
      <c r="A1727" s="1" t="s">
        <v>3470</v>
      </c>
      <c r="B1727" s="1" t="s">
        <v>33</v>
      </c>
      <c r="C1727" s="8" t="s">
        <v>3471</v>
      </c>
      <c r="D1727" s="1">
        <v>99.47</v>
      </c>
      <c r="E1727" s="1">
        <v>9835283</v>
      </c>
      <c r="F1727" s="1">
        <v>0</v>
      </c>
      <c r="G1727" s="9">
        <f t="shared" si="78"/>
        <v>0</v>
      </c>
      <c r="H1727" s="1">
        <v>126</v>
      </c>
      <c r="I1727" s="9">
        <f t="shared" si="79"/>
        <v>12.811019266044505</v>
      </c>
      <c r="J1727" s="1">
        <v>173.99</v>
      </c>
      <c r="K1727" s="1">
        <v>17.690000000000001</v>
      </c>
      <c r="L1727" s="9">
        <f t="shared" si="80"/>
        <v>0.72419554923937279</v>
      </c>
      <c r="M1727" s="10" t="s">
        <v>22</v>
      </c>
      <c r="N1727" s="10" t="s">
        <v>22</v>
      </c>
      <c r="O1727" s="10" t="s">
        <v>22</v>
      </c>
      <c r="P1727" s="10" t="s">
        <v>22</v>
      </c>
    </row>
    <row r="1728" spans="1:16" ht="13.15">
      <c r="A1728" s="1" t="s">
        <v>3472</v>
      </c>
      <c r="B1728" s="1" t="s">
        <v>33</v>
      </c>
      <c r="C1728" s="8" t="s">
        <v>3473</v>
      </c>
      <c r="D1728" s="1">
        <v>99.94</v>
      </c>
      <c r="E1728" s="1">
        <v>6557588</v>
      </c>
      <c r="F1728" s="1">
        <v>0</v>
      </c>
      <c r="G1728" s="9">
        <f t="shared" si="78"/>
        <v>0</v>
      </c>
      <c r="H1728" s="1">
        <v>84</v>
      </c>
      <c r="I1728" s="9">
        <f t="shared" si="79"/>
        <v>12.809587915556756</v>
      </c>
      <c r="J1728" s="1">
        <v>56.6</v>
      </c>
      <c r="K1728" s="1">
        <v>8.6300000000000008</v>
      </c>
      <c r="L1728" s="9">
        <f t="shared" si="80"/>
        <v>1.4843091443287086</v>
      </c>
      <c r="M1728" s="10" t="s">
        <v>22</v>
      </c>
      <c r="N1728" s="10" t="s">
        <v>22</v>
      </c>
      <c r="O1728" s="10" t="s">
        <v>22</v>
      </c>
      <c r="P1728" s="10" t="s">
        <v>22</v>
      </c>
    </row>
    <row r="1729" spans="1:16" ht="13.15">
      <c r="A1729" s="1" t="s">
        <v>3474</v>
      </c>
      <c r="B1729" s="1" t="s">
        <v>24</v>
      </c>
      <c r="C1729" s="8" t="s">
        <v>3475</v>
      </c>
      <c r="D1729" s="1">
        <v>100</v>
      </c>
      <c r="E1729" s="1">
        <v>2107986</v>
      </c>
      <c r="F1729" s="1">
        <v>0</v>
      </c>
      <c r="G1729" s="9">
        <f t="shared" si="78"/>
        <v>0</v>
      </c>
      <c r="H1729" s="1">
        <v>27</v>
      </c>
      <c r="I1729" s="9">
        <f t="shared" si="79"/>
        <v>12.808434211612411</v>
      </c>
      <c r="J1729" s="1">
        <v>29.01</v>
      </c>
      <c r="K1729" s="1">
        <v>13.76</v>
      </c>
      <c r="L1729" s="9">
        <f t="shared" si="80"/>
        <v>0.93084550956485546</v>
      </c>
      <c r="M1729" s="10" t="s">
        <v>22</v>
      </c>
      <c r="N1729" s="10" t="s">
        <v>22</v>
      </c>
      <c r="O1729" s="10" t="s">
        <v>22</v>
      </c>
      <c r="P1729" s="10" t="s">
        <v>22</v>
      </c>
    </row>
    <row r="1730" spans="1:16" ht="13.15">
      <c r="A1730" s="1" t="s">
        <v>3476</v>
      </c>
      <c r="B1730" s="1" t="s">
        <v>19</v>
      </c>
      <c r="C1730" s="8" t="s">
        <v>3477</v>
      </c>
      <c r="D1730" s="1">
        <v>98.56</v>
      </c>
      <c r="E1730" s="1">
        <v>4686340</v>
      </c>
      <c r="F1730" s="1">
        <v>11</v>
      </c>
      <c r="G1730" s="9">
        <f t="shared" si="78"/>
        <v>2.3472475321892992</v>
      </c>
      <c r="H1730" s="1">
        <v>60</v>
      </c>
      <c r="I1730" s="9">
        <f t="shared" si="79"/>
        <v>12.803168357396178</v>
      </c>
      <c r="J1730" s="1">
        <v>43.22</v>
      </c>
      <c r="K1730" s="1">
        <v>9.2200000000000006</v>
      </c>
      <c r="L1730" s="9">
        <f t="shared" si="80"/>
        <v>1.388629973687221</v>
      </c>
      <c r="M1730" s="10" t="s">
        <v>22</v>
      </c>
      <c r="N1730" s="10" t="s">
        <v>22</v>
      </c>
      <c r="O1730" s="10" t="s">
        <v>21</v>
      </c>
      <c r="P1730" s="10" t="s">
        <v>22</v>
      </c>
    </row>
    <row r="1731" spans="1:16" ht="13.15">
      <c r="A1731" s="1" t="s">
        <v>3478</v>
      </c>
      <c r="B1731" s="1" t="s">
        <v>24</v>
      </c>
      <c r="C1731" s="8" t="s">
        <v>3479</v>
      </c>
      <c r="D1731" s="1">
        <v>77.72</v>
      </c>
      <c r="E1731" s="1">
        <v>5936987</v>
      </c>
      <c r="F1731" s="1">
        <v>0</v>
      </c>
      <c r="G1731" s="9">
        <f t="shared" si="78"/>
        <v>0</v>
      </c>
      <c r="H1731" s="1">
        <v>76</v>
      </c>
      <c r="I1731" s="9">
        <f t="shared" si="79"/>
        <v>12.801106015559744</v>
      </c>
      <c r="J1731" s="1">
        <v>104.66</v>
      </c>
      <c r="K1731" s="1">
        <v>17.63</v>
      </c>
      <c r="L1731" s="9">
        <f t="shared" si="80"/>
        <v>0.72609790218716652</v>
      </c>
      <c r="M1731" s="10" t="s">
        <v>22</v>
      </c>
      <c r="N1731" s="10" t="s">
        <v>22</v>
      </c>
      <c r="O1731" s="10" t="s">
        <v>22</v>
      </c>
      <c r="P1731" s="10" t="s">
        <v>22</v>
      </c>
    </row>
    <row r="1732" spans="1:16" ht="13.15">
      <c r="A1732" s="1" t="s">
        <v>3480</v>
      </c>
      <c r="B1732" s="1" t="s">
        <v>19</v>
      </c>
      <c r="C1732" s="8" t="s">
        <v>3481</v>
      </c>
      <c r="D1732" s="1">
        <v>99.31</v>
      </c>
      <c r="E1732" s="1">
        <v>2343974</v>
      </c>
      <c r="F1732" s="1">
        <v>0</v>
      </c>
      <c r="G1732" s="9">
        <f t="shared" ref="G1732:G1795" si="81">(F1732/E1732)*1000000</f>
        <v>0</v>
      </c>
      <c r="H1732" s="1">
        <v>30</v>
      </c>
      <c r="I1732" s="9">
        <f t="shared" ref="I1732:I1795" si="82">(H1732/E1732)*1000000</f>
        <v>12.798776778240713</v>
      </c>
      <c r="J1732" s="1">
        <v>35.979999999999997</v>
      </c>
      <c r="K1732" s="1">
        <v>15.35</v>
      </c>
      <c r="L1732" s="9">
        <f t="shared" ref="L1732:L1795" si="83">I1732/K1732</f>
        <v>0.83379653278441124</v>
      </c>
      <c r="M1732" s="10" t="s">
        <v>22</v>
      </c>
      <c r="N1732" s="10" t="s">
        <v>22</v>
      </c>
      <c r="O1732" s="10" t="s">
        <v>22</v>
      </c>
      <c r="P1732" s="10" t="s">
        <v>22</v>
      </c>
    </row>
    <row r="1733" spans="1:16" ht="13.15">
      <c r="A1733" s="1" t="s">
        <v>3482</v>
      </c>
      <c r="B1733" s="1" t="s">
        <v>24</v>
      </c>
      <c r="C1733" s="8" t="s">
        <v>3483</v>
      </c>
      <c r="D1733" s="1">
        <v>88.98</v>
      </c>
      <c r="E1733" s="1">
        <v>4063133</v>
      </c>
      <c r="F1733" s="1">
        <v>9</v>
      </c>
      <c r="G1733" s="9">
        <f t="shared" si="81"/>
        <v>2.2150394781563882</v>
      </c>
      <c r="H1733" s="1">
        <v>52</v>
      </c>
      <c r="I1733" s="9">
        <f t="shared" si="82"/>
        <v>12.798005873792466</v>
      </c>
      <c r="J1733" s="1">
        <v>37.1</v>
      </c>
      <c r="K1733" s="1">
        <v>9.1300000000000008</v>
      </c>
      <c r="L1733" s="9">
        <f t="shared" si="83"/>
        <v>1.4017531077538297</v>
      </c>
      <c r="M1733" s="10" t="s">
        <v>21</v>
      </c>
      <c r="N1733" s="10" t="s">
        <v>21</v>
      </c>
      <c r="O1733" s="10" t="s">
        <v>21</v>
      </c>
      <c r="P1733" s="10" t="s">
        <v>21</v>
      </c>
    </row>
    <row r="1734" spans="1:16" ht="13.15">
      <c r="A1734" s="1" t="s">
        <v>3484</v>
      </c>
      <c r="B1734" s="1" t="s">
        <v>24</v>
      </c>
      <c r="C1734" s="8" t="s">
        <v>3485</v>
      </c>
      <c r="D1734" s="1">
        <v>80.27</v>
      </c>
      <c r="E1734" s="1">
        <v>3906867</v>
      </c>
      <c r="F1734" s="1">
        <v>0</v>
      </c>
      <c r="G1734" s="9">
        <f t="shared" si="81"/>
        <v>0</v>
      </c>
      <c r="H1734" s="1">
        <v>50</v>
      </c>
      <c r="I1734" s="9">
        <f t="shared" si="82"/>
        <v>12.797978533694646</v>
      </c>
      <c r="J1734" s="1">
        <v>59.87</v>
      </c>
      <c r="K1734" s="1">
        <v>15.32</v>
      </c>
      <c r="L1734" s="9">
        <f t="shared" si="83"/>
        <v>0.83537718888346257</v>
      </c>
      <c r="M1734" s="10" t="s">
        <v>22</v>
      </c>
      <c r="N1734" s="10" t="s">
        <v>22</v>
      </c>
      <c r="O1734" s="10" t="s">
        <v>22</v>
      </c>
      <c r="P1734" s="10" t="s">
        <v>22</v>
      </c>
    </row>
    <row r="1735" spans="1:16" ht="13.15">
      <c r="A1735" s="1" t="s">
        <v>3486</v>
      </c>
      <c r="B1735" s="1" t="s">
        <v>33</v>
      </c>
      <c r="C1735" s="8" t="s">
        <v>3487</v>
      </c>
      <c r="D1735" s="1">
        <v>99.2</v>
      </c>
      <c r="E1735" s="1">
        <v>3360228</v>
      </c>
      <c r="F1735" s="1">
        <v>6</v>
      </c>
      <c r="G1735" s="9">
        <f t="shared" si="81"/>
        <v>1.7855931204668254</v>
      </c>
      <c r="H1735" s="1">
        <v>43</v>
      </c>
      <c r="I1735" s="9">
        <f t="shared" si="82"/>
        <v>12.796750696678917</v>
      </c>
      <c r="J1735" s="1">
        <v>24.58</v>
      </c>
      <c r="K1735" s="1">
        <v>7.31</v>
      </c>
      <c r="L1735" s="9">
        <f t="shared" si="83"/>
        <v>1.7505814906537507</v>
      </c>
      <c r="M1735" s="10" t="s">
        <v>21</v>
      </c>
      <c r="N1735" s="10" t="s">
        <v>21</v>
      </c>
      <c r="O1735" s="10" t="s">
        <v>21</v>
      </c>
      <c r="P1735" s="10" t="s">
        <v>21</v>
      </c>
    </row>
    <row r="1736" spans="1:16" ht="13.15">
      <c r="A1736" s="1" t="s">
        <v>3488</v>
      </c>
      <c r="B1736" s="1" t="s">
        <v>33</v>
      </c>
      <c r="C1736" s="8" t="s">
        <v>3489</v>
      </c>
      <c r="D1736" s="1">
        <v>93.93</v>
      </c>
      <c r="E1736" s="1">
        <v>3829613</v>
      </c>
      <c r="F1736" s="1">
        <v>0</v>
      </c>
      <c r="G1736" s="9">
        <f t="shared" si="81"/>
        <v>0</v>
      </c>
      <c r="H1736" s="1">
        <v>49</v>
      </c>
      <c r="I1736" s="9">
        <f t="shared" si="82"/>
        <v>12.795026547068854</v>
      </c>
      <c r="J1736" s="1">
        <v>53.83</v>
      </c>
      <c r="K1736" s="1">
        <v>14.06</v>
      </c>
      <c r="L1736" s="9">
        <f t="shared" si="83"/>
        <v>0.91003033762936369</v>
      </c>
      <c r="M1736" s="10" t="s">
        <v>22</v>
      </c>
      <c r="N1736" s="10" t="s">
        <v>22</v>
      </c>
      <c r="O1736" s="10" t="s">
        <v>22</v>
      </c>
      <c r="P1736" s="10" t="s">
        <v>22</v>
      </c>
    </row>
    <row r="1737" spans="1:16" ht="13.15">
      <c r="A1737" s="1" t="s">
        <v>3490</v>
      </c>
      <c r="B1737" s="1" t="s">
        <v>24</v>
      </c>
      <c r="C1737" s="8" t="s">
        <v>3491</v>
      </c>
      <c r="D1737" s="1">
        <v>99.06</v>
      </c>
      <c r="E1737" s="1">
        <v>9379520</v>
      </c>
      <c r="F1737" s="1">
        <v>0</v>
      </c>
      <c r="G1737" s="9">
        <f t="shared" si="81"/>
        <v>0</v>
      </c>
      <c r="H1737" s="1">
        <v>120</v>
      </c>
      <c r="I1737" s="9">
        <f t="shared" si="82"/>
        <v>12.793831667292144</v>
      </c>
      <c r="J1737" s="1">
        <v>149.85</v>
      </c>
      <c r="K1737" s="1">
        <v>15.98</v>
      </c>
      <c r="L1737" s="9">
        <f t="shared" si="83"/>
        <v>0.80061524826609165</v>
      </c>
      <c r="M1737" s="10" t="s">
        <v>22</v>
      </c>
      <c r="N1737" s="10" t="s">
        <v>22</v>
      </c>
      <c r="O1737" s="10" t="s">
        <v>22</v>
      </c>
      <c r="P1737" s="10" t="s">
        <v>22</v>
      </c>
    </row>
    <row r="1738" spans="1:16" ht="13.15">
      <c r="A1738" s="1" t="s">
        <v>3492</v>
      </c>
      <c r="B1738" s="1" t="s">
        <v>24</v>
      </c>
      <c r="C1738" s="8" t="s">
        <v>3493</v>
      </c>
      <c r="D1738" s="1">
        <v>99.61</v>
      </c>
      <c r="E1738" s="1">
        <v>7269234</v>
      </c>
      <c r="F1738" s="1">
        <v>0</v>
      </c>
      <c r="G1738" s="9">
        <f t="shared" si="81"/>
        <v>0</v>
      </c>
      <c r="H1738" s="1">
        <v>93</v>
      </c>
      <c r="I1738" s="9">
        <f t="shared" si="82"/>
        <v>12.793645107586302</v>
      </c>
      <c r="J1738" s="1">
        <v>129.76</v>
      </c>
      <c r="K1738" s="1">
        <v>17.850000000000001</v>
      </c>
      <c r="L1738" s="9">
        <f t="shared" si="83"/>
        <v>0.71673081835217378</v>
      </c>
      <c r="M1738" s="10" t="s">
        <v>22</v>
      </c>
      <c r="N1738" s="10" t="s">
        <v>22</v>
      </c>
      <c r="O1738" s="10" t="s">
        <v>22</v>
      </c>
      <c r="P1738" s="10" t="s">
        <v>22</v>
      </c>
    </row>
    <row r="1739" spans="1:16" ht="13.15">
      <c r="A1739" s="1" t="s">
        <v>3494</v>
      </c>
      <c r="B1739" s="1" t="s">
        <v>33</v>
      </c>
      <c r="C1739" s="8" t="s">
        <v>3495</v>
      </c>
      <c r="D1739" s="1">
        <v>93.65</v>
      </c>
      <c r="E1739" s="1">
        <v>5316486</v>
      </c>
      <c r="F1739" s="1">
        <v>0</v>
      </c>
      <c r="G1739" s="9">
        <f t="shared" si="81"/>
        <v>0</v>
      </c>
      <c r="H1739" s="1">
        <v>68</v>
      </c>
      <c r="I1739" s="9">
        <f t="shared" si="82"/>
        <v>12.790403285177465</v>
      </c>
      <c r="J1739" s="1">
        <v>85.58</v>
      </c>
      <c r="K1739" s="1">
        <v>16.100000000000001</v>
      </c>
      <c r="L1739" s="9">
        <f t="shared" si="83"/>
        <v>0.79443498665698531</v>
      </c>
      <c r="M1739" s="10" t="s">
        <v>22</v>
      </c>
      <c r="N1739" s="10" t="s">
        <v>22</v>
      </c>
      <c r="O1739" s="10" t="s">
        <v>21</v>
      </c>
      <c r="P1739" s="10" t="s">
        <v>22</v>
      </c>
    </row>
    <row r="1740" spans="1:16" ht="13.15">
      <c r="A1740" s="1" t="s">
        <v>3496</v>
      </c>
      <c r="B1740" s="1" t="s">
        <v>33</v>
      </c>
      <c r="C1740" s="8" t="s">
        <v>3497</v>
      </c>
      <c r="D1740" s="1">
        <v>100</v>
      </c>
      <c r="E1740" s="1">
        <v>7507524</v>
      </c>
      <c r="F1740" s="1">
        <v>0</v>
      </c>
      <c r="G1740" s="9">
        <f t="shared" si="81"/>
        <v>0</v>
      </c>
      <c r="H1740" s="1">
        <v>96</v>
      </c>
      <c r="I1740" s="9">
        <f t="shared" si="82"/>
        <v>12.787171909140749</v>
      </c>
      <c r="J1740" s="1">
        <v>135.99</v>
      </c>
      <c r="K1740" s="1">
        <v>18.11</v>
      </c>
      <c r="L1740" s="9">
        <f t="shared" si="83"/>
        <v>0.7060834847675731</v>
      </c>
      <c r="M1740" s="10" t="s">
        <v>22</v>
      </c>
      <c r="N1740" s="10" t="s">
        <v>22</v>
      </c>
      <c r="O1740" s="10" t="s">
        <v>22</v>
      </c>
      <c r="P1740" s="10" t="s">
        <v>22</v>
      </c>
    </row>
    <row r="1741" spans="1:16" ht="13.15">
      <c r="A1741" s="1" t="s">
        <v>3498</v>
      </c>
      <c r="B1741" s="1" t="s">
        <v>24</v>
      </c>
      <c r="C1741" s="8" t="s">
        <v>3499</v>
      </c>
      <c r="D1741" s="1">
        <v>97.96</v>
      </c>
      <c r="E1741" s="1">
        <v>3832132</v>
      </c>
      <c r="F1741" s="1">
        <v>0</v>
      </c>
      <c r="G1741" s="9">
        <f t="shared" si="81"/>
        <v>0</v>
      </c>
      <c r="H1741" s="1">
        <v>49</v>
      </c>
      <c r="I1741" s="9">
        <f t="shared" si="82"/>
        <v>12.786615909890369</v>
      </c>
      <c r="J1741" s="1">
        <v>45.51</v>
      </c>
      <c r="K1741" s="1">
        <v>11.88</v>
      </c>
      <c r="L1741" s="9">
        <f t="shared" si="83"/>
        <v>1.0763144705294923</v>
      </c>
      <c r="M1741" s="10" t="s">
        <v>22</v>
      </c>
      <c r="N1741" s="10" t="s">
        <v>22</v>
      </c>
      <c r="O1741" s="10" t="s">
        <v>22</v>
      </c>
      <c r="P1741" s="10" t="s">
        <v>22</v>
      </c>
    </row>
    <row r="1742" spans="1:16" ht="13.15">
      <c r="A1742" s="1" t="s">
        <v>3500</v>
      </c>
      <c r="B1742" s="1" t="s">
        <v>50</v>
      </c>
      <c r="C1742" s="8" t="s">
        <v>3501</v>
      </c>
      <c r="D1742" s="1">
        <v>97.06</v>
      </c>
      <c r="E1742" s="1">
        <v>5475215</v>
      </c>
      <c r="F1742" s="1">
        <v>0</v>
      </c>
      <c r="G1742" s="9">
        <f t="shared" si="81"/>
        <v>0</v>
      </c>
      <c r="H1742" s="1">
        <v>70</v>
      </c>
      <c r="I1742" s="9">
        <f t="shared" si="82"/>
        <v>12.784886072966998</v>
      </c>
      <c r="J1742" s="1">
        <v>85.37</v>
      </c>
      <c r="K1742" s="1">
        <v>15.59</v>
      </c>
      <c r="L1742" s="9">
        <f t="shared" si="83"/>
        <v>0.82006966471885812</v>
      </c>
      <c r="M1742" s="10" t="s">
        <v>22</v>
      </c>
      <c r="N1742" s="10" t="s">
        <v>22</v>
      </c>
      <c r="O1742" s="10" t="s">
        <v>22</v>
      </c>
      <c r="P1742" s="10" t="s">
        <v>22</v>
      </c>
    </row>
    <row r="1743" spans="1:16" ht="13.15">
      <c r="A1743" s="1" t="s">
        <v>3502</v>
      </c>
      <c r="B1743" s="1" t="s">
        <v>33</v>
      </c>
      <c r="C1743" s="8" t="s">
        <v>3503</v>
      </c>
      <c r="D1743" s="1">
        <v>91.16</v>
      </c>
      <c r="E1743" s="1">
        <v>4693489</v>
      </c>
      <c r="F1743" s="1">
        <v>1</v>
      </c>
      <c r="G1743" s="9">
        <f t="shared" si="81"/>
        <v>0.21306111508943559</v>
      </c>
      <c r="H1743" s="1">
        <v>60</v>
      </c>
      <c r="I1743" s="9">
        <f t="shared" si="82"/>
        <v>12.783666905366136</v>
      </c>
      <c r="J1743" s="1">
        <v>41.21</v>
      </c>
      <c r="K1743" s="1">
        <v>8.7799999999999994</v>
      </c>
      <c r="L1743" s="9">
        <f t="shared" si="83"/>
        <v>1.4559985085838425</v>
      </c>
      <c r="M1743" s="10" t="s">
        <v>22</v>
      </c>
      <c r="N1743" s="10" t="s">
        <v>22</v>
      </c>
      <c r="O1743" s="10" t="s">
        <v>22</v>
      </c>
      <c r="P1743" s="10" t="s">
        <v>22</v>
      </c>
    </row>
    <row r="1744" spans="1:16" ht="13.15">
      <c r="A1744" s="1" t="s">
        <v>3504</v>
      </c>
      <c r="B1744" s="1" t="s">
        <v>24</v>
      </c>
      <c r="C1744" s="8" t="s">
        <v>3505</v>
      </c>
      <c r="D1744" s="1">
        <v>99.68</v>
      </c>
      <c r="E1744" s="1">
        <v>6727430</v>
      </c>
      <c r="F1744" s="1">
        <v>17</v>
      </c>
      <c r="G1744" s="9">
        <f t="shared" si="81"/>
        <v>2.5269679506141274</v>
      </c>
      <c r="H1744" s="1">
        <v>86</v>
      </c>
      <c r="I1744" s="9">
        <f t="shared" si="82"/>
        <v>12.783484926636175</v>
      </c>
      <c r="J1744" s="1">
        <v>75.66</v>
      </c>
      <c r="K1744" s="1">
        <v>11.25</v>
      </c>
      <c r="L1744" s="9">
        <f t="shared" si="83"/>
        <v>1.1363097712565489</v>
      </c>
      <c r="M1744" s="10" t="s">
        <v>22</v>
      </c>
      <c r="N1744" s="10" t="s">
        <v>22</v>
      </c>
      <c r="O1744" s="10" t="s">
        <v>21</v>
      </c>
      <c r="P1744" s="10" t="s">
        <v>22</v>
      </c>
    </row>
    <row r="1745" spans="1:16" ht="13.15">
      <c r="A1745" s="1" t="s">
        <v>3506</v>
      </c>
      <c r="B1745" s="1" t="s">
        <v>19</v>
      </c>
      <c r="C1745" s="8" t="s">
        <v>3507</v>
      </c>
      <c r="D1745" s="1">
        <v>98.33</v>
      </c>
      <c r="E1745" s="1">
        <v>3364212</v>
      </c>
      <c r="F1745" s="1">
        <v>0</v>
      </c>
      <c r="G1745" s="9">
        <f t="shared" si="81"/>
        <v>0</v>
      </c>
      <c r="H1745" s="1">
        <v>43</v>
      </c>
      <c r="I1745" s="9">
        <f t="shared" si="82"/>
        <v>12.781596403556019</v>
      </c>
      <c r="J1745" s="1">
        <v>31.92</v>
      </c>
      <c r="K1745" s="1">
        <v>9.49</v>
      </c>
      <c r="L1745" s="9">
        <f t="shared" si="83"/>
        <v>1.3468489360965246</v>
      </c>
      <c r="M1745" s="10" t="s">
        <v>21</v>
      </c>
      <c r="N1745" s="10" t="s">
        <v>22</v>
      </c>
      <c r="O1745" s="10" t="s">
        <v>21</v>
      </c>
      <c r="P1745" s="10" t="s">
        <v>21</v>
      </c>
    </row>
    <row r="1746" spans="1:16" ht="13.15">
      <c r="A1746" s="1" t="s">
        <v>3508</v>
      </c>
      <c r="B1746" s="1" t="s">
        <v>33</v>
      </c>
      <c r="C1746" s="8" t="s">
        <v>3509</v>
      </c>
      <c r="D1746" s="1">
        <v>99.55</v>
      </c>
      <c r="E1746" s="1">
        <v>7589313</v>
      </c>
      <c r="F1746" s="1">
        <v>0</v>
      </c>
      <c r="G1746" s="9">
        <f t="shared" si="81"/>
        <v>0</v>
      </c>
      <c r="H1746" s="1">
        <v>97</v>
      </c>
      <c r="I1746" s="9">
        <f t="shared" si="82"/>
        <v>12.781130518664865</v>
      </c>
      <c r="J1746" s="1">
        <v>135.08000000000001</v>
      </c>
      <c r="K1746" s="1">
        <v>17.8</v>
      </c>
      <c r="L1746" s="9">
        <f t="shared" si="83"/>
        <v>0.71804104037443062</v>
      </c>
      <c r="M1746" s="10" t="s">
        <v>22</v>
      </c>
      <c r="N1746" s="10" t="s">
        <v>22</v>
      </c>
      <c r="O1746" s="10" t="s">
        <v>22</v>
      </c>
      <c r="P1746" s="10" t="s">
        <v>22</v>
      </c>
    </row>
    <row r="1747" spans="1:16" ht="13.15">
      <c r="A1747" s="1" t="s">
        <v>3510</v>
      </c>
      <c r="B1747" s="1" t="s">
        <v>33</v>
      </c>
      <c r="C1747" s="8" t="s">
        <v>3511</v>
      </c>
      <c r="D1747" s="1">
        <v>98.86</v>
      </c>
      <c r="E1747" s="1">
        <v>3912050</v>
      </c>
      <c r="F1747" s="1">
        <v>1</v>
      </c>
      <c r="G1747" s="9">
        <f t="shared" si="81"/>
        <v>0.25562045474878897</v>
      </c>
      <c r="H1747" s="1">
        <v>50</v>
      </c>
      <c r="I1747" s="9">
        <f t="shared" si="82"/>
        <v>12.781022737439448</v>
      </c>
      <c r="J1747" s="1">
        <v>29.77</v>
      </c>
      <c r="K1747" s="1">
        <v>7.61</v>
      </c>
      <c r="L1747" s="9">
        <f t="shared" si="83"/>
        <v>1.6795036448672074</v>
      </c>
      <c r="M1747" s="10" t="s">
        <v>21</v>
      </c>
      <c r="N1747" s="10" t="s">
        <v>21</v>
      </c>
      <c r="O1747" s="10" t="s">
        <v>21</v>
      </c>
      <c r="P1747" s="10" t="s">
        <v>21</v>
      </c>
    </row>
    <row r="1748" spans="1:16" ht="13.15">
      <c r="A1748" s="1" t="s">
        <v>3512</v>
      </c>
      <c r="B1748" s="1" t="s">
        <v>24</v>
      </c>
      <c r="C1748" s="8" t="s">
        <v>3513</v>
      </c>
      <c r="D1748" s="1">
        <v>100</v>
      </c>
      <c r="E1748" s="1">
        <v>2973201</v>
      </c>
      <c r="F1748" s="1">
        <v>0</v>
      </c>
      <c r="G1748" s="9">
        <f t="shared" si="81"/>
        <v>0</v>
      </c>
      <c r="H1748" s="1">
        <v>38</v>
      </c>
      <c r="I1748" s="9">
        <f t="shared" si="82"/>
        <v>12.780837891551901</v>
      </c>
      <c r="J1748" s="1">
        <v>47.17</v>
      </c>
      <c r="K1748" s="1">
        <v>15.87</v>
      </c>
      <c r="L1748" s="9">
        <f t="shared" si="83"/>
        <v>0.8053458028703151</v>
      </c>
      <c r="M1748" s="10" t="s">
        <v>22</v>
      </c>
      <c r="N1748" s="10" t="s">
        <v>22</v>
      </c>
      <c r="O1748" s="10" t="s">
        <v>22</v>
      </c>
      <c r="P1748" s="10" t="s">
        <v>22</v>
      </c>
    </row>
    <row r="1749" spans="1:16" ht="13.15">
      <c r="A1749" s="1" t="s">
        <v>3514</v>
      </c>
      <c r="B1749" s="1" t="s">
        <v>19</v>
      </c>
      <c r="C1749" s="8" t="s">
        <v>3515</v>
      </c>
      <c r="D1749" s="1">
        <v>98.79</v>
      </c>
      <c r="E1749" s="1">
        <v>7668063</v>
      </c>
      <c r="F1749" s="1">
        <v>0</v>
      </c>
      <c r="G1749" s="9">
        <f t="shared" si="81"/>
        <v>0</v>
      </c>
      <c r="H1749" s="1">
        <v>98</v>
      </c>
      <c r="I1749" s="9">
        <f t="shared" si="82"/>
        <v>12.780281017513811</v>
      </c>
      <c r="J1749" s="1">
        <v>138.25</v>
      </c>
      <c r="K1749" s="1">
        <v>18.03</v>
      </c>
      <c r="L1749" s="9">
        <f t="shared" si="83"/>
        <v>0.70883422171457633</v>
      </c>
      <c r="M1749" s="10" t="s">
        <v>22</v>
      </c>
      <c r="N1749" s="10" t="s">
        <v>22</v>
      </c>
      <c r="O1749" s="10" t="s">
        <v>22</v>
      </c>
      <c r="P1749" s="10" t="s">
        <v>22</v>
      </c>
    </row>
    <row r="1750" spans="1:16" ht="13.15">
      <c r="A1750" s="1" t="s">
        <v>3516</v>
      </c>
      <c r="B1750" s="1" t="s">
        <v>24</v>
      </c>
      <c r="C1750" s="8" t="s">
        <v>3517</v>
      </c>
      <c r="D1750" s="1">
        <v>99.78</v>
      </c>
      <c r="E1750" s="1">
        <v>8451480</v>
      </c>
      <c r="F1750" s="1">
        <v>0</v>
      </c>
      <c r="G1750" s="9">
        <f t="shared" si="81"/>
        <v>0</v>
      </c>
      <c r="H1750" s="1">
        <v>108</v>
      </c>
      <c r="I1750" s="9">
        <f t="shared" si="82"/>
        <v>12.778826903690241</v>
      </c>
      <c r="J1750" s="1">
        <v>153.24</v>
      </c>
      <c r="K1750" s="1">
        <v>18.13</v>
      </c>
      <c r="L1750" s="9">
        <f t="shared" si="83"/>
        <v>0.70484428591782911</v>
      </c>
      <c r="M1750" s="10" t="s">
        <v>22</v>
      </c>
      <c r="N1750" s="10" t="s">
        <v>22</v>
      </c>
      <c r="O1750" s="10" t="s">
        <v>22</v>
      </c>
      <c r="P1750" s="10" t="s">
        <v>22</v>
      </c>
    </row>
    <row r="1751" spans="1:16" ht="13.15">
      <c r="A1751" s="1" t="s">
        <v>3518</v>
      </c>
      <c r="B1751" s="1" t="s">
        <v>33</v>
      </c>
      <c r="C1751" s="8" t="s">
        <v>3519</v>
      </c>
      <c r="D1751" s="1">
        <v>99.47</v>
      </c>
      <c r="E1751" s="1">
        <v>9312374</v>
      </c>
      <c r="F1751" s="1">
        <v>0</v>
      </c>
      <c r="G1751" s="9">
        <f t="shared" si="81"/>
        <v>0</v>
      </c>
      <c r="H1751" s="1">
        <v>119</v>
      </c>
      <c r="I1751" s="9">
        <f t="shared" si="82"/>
        <v>12.778696388267912</v>
      </c>
      <c r="J1751" s="1">
        <v>163.65</v>
      </c>
      <c r="K1751" s="1">
        <v>17.57</v>
      </c>
      <c r="L1751" s="9">
        <f t="shared" si="83"/>
        <v>0.727302014130217</v>
      </c>
      <c r="M1751" s="10" t="s">
        <v>22</v>
      </c>
      <c r="N1751" s="10" t="s">
        <v>22</v>
      </c>
      <c r="O1751" s="10" t="s">
        <v>22</v>
      </c>
      <c r="P1751" s="10" t="s">
        <v>22</v>
      </c>
    </row>
    <row r="1752" spans="1:16" ht="13.15">
      <c r="A1752" s="1" t="s">
        <v>3520</v>
      </c>
      <c r="B1752" s="1" t="s">
        <v>24</v>
      </c>
      <c r="C1752" s="8" t="s">
        <v>3521</v>
      </c>
      <c r="D1752" s="1">
        <v>71.59</v>
      </c>
      <c r="E1752" s="1">
        <v>4774041</v>
      </c>
      <c r="F1752" s="1">
        <v>0</v>
      </c>
      <c r="G1752" s="9">
        <f t="shared" si="81"/>
        <v>0</v>
      </c>
      <c r="H1752" s="1">
        <v>61</v>
      </c>
      <c r="I1752" s="9">
        <f t="shared" si="82"/>
        <v>12.777435300618491</v>
      </c>
      <c r="J1752" s="1">
        <v>62.18</v>
      </c>
      <c r="K1752" s="1">
        <v>13.02</v>
      </c>
      <c r="L1752" s="9">
        <f t="shared" si="83"/>
        <v>0.98136983875718053</v>
      </c>
      <c r="M1752" s="10" t="s">
        <v>21</v>
      </c>
      <c r="N1752" s="10" t="s">
        <v>22</v>
      </c>
      <c r="O1752" s="10" t="s">
        <v>21</v>
      </c>
      <c r="P1752" s="10" t="s">
        <v>21</v>
      </c>
    </row>
    <row r="1753" spans="1:16" ht="13.15">
      <c r="A1753" s="1" t="s">
        <v>3522</v>
      </c>
      <c r="B1753" s="1" t="s">
        <v>33</v>
      </c>
      <c r="C1753" s="8" t="s">
        <v>3523</v>
      </c>
      <c r="D1753" s="1">
        <v>82.72</v>
      </c>
      <c r="E1753" s="1">
        <v>7827503</v>
      </c>
      <c r="F1753" s="1">
        <v>0</v>
      </c>
      <c r="G1753" s="9">
        <f t="shared" si="81"/>
        <v>0</v>
      </c>
      <c r="H1753" s="1">
        <v>100</v>
      </c>
      <c r="I1753" s="9">
        <f t="shared" si="82"/>
        <v>12.775466199118673</v>
      </c>
      <c r="J1753" s="1">
        <v>134.09</v>
      </c>
      <c r="K1753" s="1">
        <v>17.13</v>
      </c>
      <c r="L1753" s="9">
        <f t="shared" si="83"/>
        <v>0.74579487443775094</v>
      </c>
      <c r="M1753" s="10" t="s">
        <v>22</v>
      </c>
      <c r="N1753" s="10" t="s">
        <v>22</v>
      </c>
      <c r="O1753" s="10" t="s">
        <v>22</v>
      </c>
      <c r="P1753" s="10" t="s">
        <v>22</v>
      </c>
    </row>
    <row r="1754" spans="1:16" ht="13.15">
      <c r="A1754" s="1" t="s">
        <v>3524</v>
      </c>
      <c r="B1754" s="1" t="s">
        <v>24</v>
      </c>
      <c r="C1754" s="8" t="s">
        <v>3525</v>
      </c>
      <c r="D1754" s="1">
        <v>84.65</v>
      </c>
      <c r="E1754" s="1">
        <v>9393388</v>
      </c>
      <c r="F1754" s="1">
        <v>0</v>
      </c>
      <c r="G1754" s="9">
        <f t="shared" si="81"/>
        <v>0</v>
      </c>
      <c r="H1754" s="1">
        <v>120</v>
      </c>
      <c r="I1754" s="9">
        <f t="shared" si="82"/>
        <v>12.774943396354967</v>
      </c>
      <c r="J1754" s="1">
        <v>163.65</v>
      </c>
      <c r="K1754" s="1">
        <v>17.420000000000002</v>
      </c>
      <c r="L1754" s="9">
        <f t="shared" si="83"/>
        <v>0.73334921907893025</v>
      </c>
      <c r="M1754" s="10" t="s">
        <v>22</v>
      </c>
      <c r="N1754" s="10" t="s">
        <v>22</v>
      </c>
      <c r="O1754" s="10" t="s">
        <v>22</v>
      </c>
      <c r="P1754" s="10" t="s">
        <v>22</v>
      </c>
    </row>
    <row r="1755" spans="1:16" ht="13.15">
      <c r="A1755" s="1" t="s">
        <v>3526</v>
      </c>
      <c r="B1755" s="1" t="s">
        <v>33</v>
      </c>
      <c r="C1755" s="8" t="s">
        <v>3527</v>
      </c>
      <c r="D1755" s="1">
        <v>98.9</v>
      </c>
      <c r="E1755" s="1">
        <v>9315748</v>
      </c>
      <c r="F1755" s="1">
        <v>0</v>
      </c>
      <c r="G1755" s="9">
        <f t="shared" si="81"/>
        <v>0</v>
      </c>
      <c r="H1755" s="1">
        <v>119</v>
      </c>
      <c r="I1755" s="9">
        <f t="shared" si="82"/>
        <v>12.774068169297838</v>
      </c>
      <c r="J1755" s="1">
        <v>162.53</v>
      </c>
      <c r="K1755" s="1">
        <v>17.45</v>
      </c>
      <c r="L1755" s="9">
        <f t="shared" si="83"/>
        <v>0.73203829050417413</v>
      </c>
      <c r="M1755" s="10" t="s">
        <v>22</v>
      </c>
      <c r="N1755" s="10" t="s">
        <v>22</v>
      </c>
      <c r="O1755" s="10" t="s">
        <v>22</v>
      </c>
      <c r="P1755" s="10" t="s">
        <v>22</v>
      </c>
    </row>
    <row r="1756" spans="1:16" ht="13.15">
      <c r="A1756" s="1" t="s">
        <v>3528</v>
      </c>
      <c r="B1756" s="1" t="s">
        <v>24</v>
      </c>
      <c r="C1756" s="8" t="s">
        <v>3529</v>
      </c>
      <c r="D1756" s="1">
        <v>96.18</v>
      </c>
      <c r="E1756" s="1">
        <v>3367060</v>
      </c>
      <c r="F1756" s="1">
        <v>0</v>
      </c>
      <c r="G1756" s="9">
        <f t="shared" si="81"/>
        <v>0</v>
      </c>
      <c r="H1756" s="1">
        <v>43</v>
      </c>
      <c r="I1756" s="9">
        <f t="shared" si="82"/>
        <v>12.770785195393014</v>
      </c>
      <c r="J1756" s="1">
        <v>59.2</v>
      </c>
      <c r="K1756" s="1">
        <v>17.579999999999998</v>
      </c>
      <c r="L1756" s="9">
        <f t="shared" si="83"/>
        <v>0.72643829325330012</v>
      </c>
      <c r="M1756" s="10" t="s">
        <v>22</v>
      </c>
      <c r="N1756" s="10" t="s">
        <v>22</v>
      </c>
      <c r="O1756" s="10" t="s">
        <v>22</v>
      </c>
      <c r="P1756" s="10" t="s">
        <v>22</v>
      </c>
    </row>
    <row r="1757" spans="1:16" ht="13.15">
      <c r="A1757" s="1" t="s">
        <v>3530</v>
      </c>
      <c r="B1757" s="1" t="s">
        <v>24</v>
      </c>
      <c r="C1757" s="8" t="s">
        <v>3531</v>
      </c>
      <c r="D1757" s="1">
        <v>99.11</v>
      </c>
      <c r="E1757" s="1">
        <v>3524121</v>
      </c>
      <c r="F1757" s="1">
        <v>0</v>
      </c>
      <c r="G1757" s="9">
        <f t="shared" si="81"/>
        <v>0</v>
      </c>
      <c r="H1757" s="1">
        <v>45</v>
      </c>
      <c r="I1757" s="9">
        <f t="shared" si="82"/>
        <v>12.76914158168803</v>
      </c>
      <c r="J1757" s="1">
        <v>64.39</v>
      </c>
      <c r="K1757" s="1">
        <v>18.27</v>
      </c>
      <c r="L1757" s="9">
        <f t="shared" si="83"/>
        <v>0.69891305865834874</v>
      </c>
      <c r="M1757" s="10" t="s">
        <v>22</v>
      </c>
      <c r="N1757" s="10" t="s">
        <v>22</v>
      </c>
      <c r="O1757" s="10" t="s">
        <v>22</v>
      </c>
      <c r="P1757" s="10" t="s">
        <v>22</v>
      </c>
    </row>
    <row r="1758" spans="1:16" ht="13.15">
      <c r="A1758" s="1" t="s">
        <v>3532</v>
      </c>
      <c r="B1758" s="1" t="s">
        <v>33</v>
      </c>
      <c r="C1758" s="8" t="s">
        <v>3533</v>
      </c>
      <c r="D1758" s="1">
        <v>98.93</v>
      </c>
      <c r="E1758" s="1">
        <v>3680883</v>
      </c>
      <c r="F1758" s="1">
        <v>0</v>
      </c>
      <c r="G1758" s="9">
        <f t="shared" si="81"/>
        <v>0</v>
      </c>
      <c r="H1758" s="1">
        <v>47</v>
      </c>
      <c r="I1758" s="9">
        <f t="shared" si="82"/>
        <v>12.768675342302377</v>
      </c>
      <c r="J1758" s="1">
        <v>57.92</v>
      </c>
      <c r="K1758" s="1">
        <v>15.74</v>
      </c>
      <c r="L1758" s="9">
        <f t="shared" si="83"/>
        <v>0.81122460878668212</v>
      </c>
      <c r="M1758" s="10" t="s">
        <v>22</v>
      </c>
      <c r="N1758" s="10" t="s">
        <v>22</v>
      </c>
      <c r="O1758" s="10" t="s">
        <v>22</v>
      </c>
      <c r="P1758" s="10" t="s">
        <v>22</v>
      </c>
    </row>
    <row r="1759" spans="1:16" ht="13.15">
      <c r="A1759" s="1" t="s">
        <v>3534</v>
      </c>
      <c r="B1759" s="1" t="s">
        <v>24</v>
      </c>
      <c r="C1759" s="8" t="s">
        <v>3535</v>
      </c>
      <c r="D1759" s="1">
        <v>97.81</v>
      </c>
      <c r="E1759" s="1">
        <v>2976278</v>
      </c>
      <c r="F1759" s="1">
        <v>0</v>
      </c>
      <c r="G1759" s="9">
        <f t="shared" si="81"/>
        <v>0</v>
      </c>
      <c r="H1759" s="1">
        <v>38</v>
      </c>
      <c r="I1759" s="9">
        <f t="shared" si="82"/>
        <v>12.76762452969783</v>
      </c>
      <c r="J1759" s="1">
        <v>41.93</v>
      </c>
      <c r="K1759" s="1">
        <v>14.09</v>
      </c>
      <c r="L1759" s="9">
        <f t="shared" si="83"/>
        <v>0.90614794391042086</v>
      </c>
      <c r="M1759" s="10" t="s">
        <v>22</v>
      </c>
      <c r="N1759" s="10" t="s">
        <v>22</v>
      </c>
      <c r="O1759" s="10" t="s">
        <v>22</v>
      </c>
      <c r="P1759" s="10" t="s">
        <v>22</v>
      </c>
    </row>
    <row r="1760" spans="1:16" ht="13.15">
      <c r="A1760" s="1" t="s">
        <v>3536</v>
      </c>
      <c r="B1760" s="1" t="s">
        <v>24</v>
      </c>
      <c r="C1760" s="8" t="s">
        <v>3537</v>
      </c>
      <c r="D1760" s="1">
        <v>98.93</v>
      </c>
      <c r="E1760" s="1">
        <v>3681251</v>
      </c>
      <c r="F1760" s="1">
        <v>0</v>
      </c>
      <c r="G1760" s="9">
        <f t="shared" si="81"/>
        <v>0</v>
      </c>
      <c r="H1760" s="1">
        <v>47</v>
      </c>
      <c r="I1760" s="9">
        <f t="shared" si="82"/>
        <v>12.767398908686204</v>
      </c>
      <c r="J1760" s="1">
        <v>37.33</v>
      </c>
      <c r="K1760" s="1">
        <v>10.14</v>
      </c>
      <c r="L1760" s="9">
        <f t="shared" si="83"/>
        <v>1.2591123184108681</v>
      </c>
      <c r="M1760" s="10" t="s">
        <v>22</v>
      </c>
      <c r="N1760" s="10" t="s">
        <v>22</v>
      </c>
      <c r="O1760" s="10" t="s">
        <v>22</v>
      </c>
      <c r="P1760" s="10" t="s">
        <v>22</v>
      </c>
    </row>
    <row r="1761" spans="1:16" ht="13.15">
      <c r="A1761" s="1" t="s">
        <v>3538</v>
      </c>
      <c r="B1761" s="1" t="s">
        <v>33</v>
      </c>
      <c r="C1761" s="8" t="s">
        <v>3539</v>
      </c>
      <c r="D1761" s="1">
        <v>96.97</v>
      </c>
      <c r="E1761" s="1">
        <v>3839029</v>
      </c>
      <c r="F1761" s="1">
        <v>0</v>
      </c>
      <c r="G1761" s="9">
        <f t="shared" si="81"/>
        <v>0</v>
      </c>
      <c r="H1761" s="1">
        <v>49</v>
      </c>
      <c r="I1761" s="9">
        <f t="shared" si="82"/>
        <v>12.763644140224001</v>
      </c>
      <c r="J1761" s="1">
        <v>70.099999999999994</v>
      </c>
      <c r="K1761" s="1">
        <v>18.260000000000002</v>
      </c>
      <c r="L1761" s="9">
        <f t="shared" si="83"/>
        <v>0.69899475028608982</v>
      </c>
      <c r="M1761" s="10" t="s">
        <v>22</v>
      </c>
      <c r="N1761" s="10" t="s">
        <v>22</v>
      </c>
      <c r="O1761" s="10" t="s">
        <v>22</v>
      </c>
      <c r="P1761" s="10" t="s">
        <v>22</v>
      </c>
    </row>
    <row r="1762" spans="1:16" ht="13.15">
      <c r="A1762" s="1" t="s">
        <v>3540</v>
      </c>
      <c r="B1762" s="1" t="s">
        <v>33</v>
      </c>
      <c r="C1762" s="8" t="s">
        <v>3541</v>
      </c>
      <c r="D1762" s="1">
        <v>98.46</v>
      </c>
      <c r="E1762" s="1">
        <v>3055793</v>
      </c>
      <c r="F1762" s="1">
        <v>0</v>
      </c>
      <c r="G1762" s="9">
        <f t="shared" si="81"/>
        <v>0</v>
      </c>
      <c r="H1762" s="1">
        <v>39</v>
      </c>
      <c r="I1762" s="9">
        <f t="shared" si="82"/>
        <v>12.762644590127669</v>
      </c>
      <c r="J1762" s="1">
        <v>56.06</v>
      </c>
      <c r="K1762" s="1">
        <v>18.350000000000001</v>
      </c>
      <c r="L1762" s="9">
        <f t="shared" si="83"/>
        <v>0.6955119667644506</v>
      </c>
      <c r="M1762" s="10" t="s">
        <v>22</v>
      </c>
      <c r="N1762" s="10" t="s">
        <v>22</v>
      </c>
      <c r="O1762" s="10" t="s">
        <v>22</v>
      </c>
      <c r="P1762" s="10" t="s">
        <v>22</v>
      </c>
    </row>
    <row r="1763" spans="1:16" ht="13.15">
      <c r="A1763" s="1" t="s">
        <v>3542</v>
      </c>
      <c r="B1763" s="1" t="s">
        <v>19</v>
      </c>
      <c r="C1763" s="8" t="s">
        <v>3543</v>
      </c>
      <c r="D1763" s="1">
        <v>98.86</v>
      </c>
      <c r="E1763" s="1">
        <v>2115681</v>
      </c>
      <c r="F1763" s="1">
        <v>0</v>
      </c>
      <c r="G1763" s="9">
        <f t="shared" si="81"/>
        <v>0</v>
      </c>
      <c r="H1763" s="1">
        <v>27</v>
      </c>
      <c r="I1763" s="9">
        <f t="shared" si="82"/>
        <v>12.761848312670955</v>
      </c>
      <c r="J1763" s="1">
        <v>20.32</v>
      </c>
      <c r="K1763" s="1">
        <v>9.6</v>
      </c>
      <c r="L1763" s="9">
        <f t="shared" si="83"/>
        <v>1.3293591992365579</v>
      </c>
      <c r="M1763" s="10" t="s">
        <v>22</v>
      </c>
      <c r="N1763" s="10" t="s">
        <v>22</v>
      </c>
      <c r="O1763" s="10" t="s">
        <v>22</v>
      </c>
      <c r="P1763" s="10" t="s">
        <v>22</v>
      </c>
    </row>
    <row r="1764" spans="1:16" ht="13.15">
      <c r="A1764" s="1" t="s">
        <v>3544</v>
      </c>
      <c r="B1764" s="1" t="s">
        <v>33</v>
      </c>
      <c r="C1764" s="8" t="s">
        <v>3545</v>
      </c>
      <c r="D1764" s="1">
        <v>99.51</v>
      </c>
      <c r="E1764" s="1">
        <v>4623171</v>
      </c>
      <c r="F1764" s="1">
        <v>0</v>
      </c>
      <c r="G1764" s="9">
        <f t="shared" si="81"/>
        <v>0</v>
      </c>
      <c r="H1764" s="1">
        <v>59</v>
      </c>
      <c r="I1764" s="9">
        <f t="shared" si="82"/>
        <v>12.761803532683521</v>
      </c>
      <c r="J1764" s="1">
        <v>47.39</v>
      </c>
      <c r="K1764" s="1">
        <v>10.25</v>
      </c>
      <c r="L1764" s="9">
        <f t="shared" si="83"/>
        <v>1.2450540031886361</v>
      </c>
      <c r="M1764" s="10" t="s">
        <v>22</v>
      </c>
      <c r="N1764" s="10" t="s">
        <v>22</v>
      </c>
      <c r="O1764" s="10" t="s">
        <v>22</v>
      </c>
      <c r="P1764" s="10" t="s">
        <v>22</v>
      </c>
    </row>
    <row r="1765" spans="1:16" ht="13.15">
      <c r="A1765" s="1" t="s">
        <v>3546</v>
      </c>
      <c r="B1765" s="1" t="s">
        <v>19</v>
      </c>
      <c r="C1765" s="8" t="s">
        <v>3547</v>
      </c>
      <c r="D1765" s="1">
        <v>98.65</v>
      </c>
      <c r="E1765" s="1">
        <v>3369470</v>
      </c>
      <c r="F1765" s="1">
        <v>3</v>
      </c>
      <c r="G1765" s="9">
        <f t="shared" si="81"/>
        <v>0.89034774014904416</v>
      </c>
      <c r="H1765" s="1">
        <v>43</v>
      </c>
      <c r="I1765" s="9">
        <f t="shared" si="82"/>
        <v>12.761650942136301</v>
      </c>
      <c r="J1765" s="1">
        <v>5.47</v>
      </c>
      <c r="K1765" s="1">
        <v>1.62</v>
      </c>
      <c r="L1765" s="9">
        <f t="shared" si="83"/>
        <v>7.8775623099606786</v>
      </c>
      <c r="M1765" s="10" t="s">
        <v>21</v>
      </c>
      <c r="N1765" s="10" t="s">
        <v>21</v>
      </c>
      <c r="O1765" s="10" t="s">
        <v>21</v>
      </c>
      <c r="P1765" s="10" t="s">
        <v>21</v>
      </c>
    </row>
    <row r="1766" spans="1:16" ht="13.15">
      <c r="A1766" s="1" t="s">
        <v>3548</v>
      </c>
      <c r="B1766" s="1" t="s">
        <v>33</v>
      </c>
      <c r="C1766" s="8" t="s">
        <v>3549</v>
      </c>
      <c r="D1766" s="1">
        <v>99.52</v>
      </c>
      <c r="E1766" s="1">
        <v>4780028</v>
      </c>
      <c r="F1766" s="1">
        <v>0</v>
      </c>
      <c r="G1766" s="9">
        <f t="shared" si="81"/>
        <v>0</v>
      </c>
      <c r="H1766" s="1">
        <v>61</v>
      </c>
      <c r="I1766" s="9">
        <f t="shared" si="82"/>
        <v>12.761431522995263</v>
      </c>
      <c r="J1766" s="1">
        <v>50.16</v>
      </c>
      <c r="K1766" s="1">
        <v>10.49</v>
      </c>
      <c r="L1766" s="9">
        <f t="shared" si="83"/>
        <v>1.2165330336506448</v>
      </c>
      <c r="M1766" s="10" t="s">
        <v>21</v>
      </c>
      <c r="N1766" s="10" t="s">
        <v>22</v>
      </c>
      <c r="O1766" s="10" t="s">
        <v>21</v>
      </c>
      <c r="P1766" s="10" t="s">
        <v>21</v>
      </c>
    </row>
    <row r="1767" spans="1:16" ht="13.15">
      <c r="A1767" s="1" t="s">
        <v>3550</v>
      </c>
      <c r="B1767" s="1" t="s">
        <v>24</v>
      </c>
      <c r="C1767" s="8" t="s">
        <v>3551</v>
      </c>
      <c r="D1767" s="1">
        <v>91.53</v>
      </c>
      <c r="E1767" s="1">
        <v>3134647</v>
      </c>
      <c r="F1767" s="1">
        <v>0</v>
      </c>
      <c r="G1767" s="9">
        <f t="shared" si="81"/>
        <v>0</v>
      </c>
      <c r="H1767" s="1">
        <v>40</v>
      </c>
      <c r="I1767" s="9">
        <f t="shared" si="82"/>
        <v>12.760607494240979</v>
      </c>
      <c r="J1767" s="1">
        <v>47.63</v>
      </c>
      <c r="K1767" s="1">
        <v>15.19</v>
      </c>
      <c r="L1767" s="9">
        <f t="shared" si="83"/>
        <v>0.84006632615147991</v>
      </c>
      <c r="M1767" s="10" t="s">
        <v>21</v>
      </c>
      <c r="N1767" s="10" t="s">
        <v>22</v>
      </c>
      <c r="O1767" s="10" t="s">
        <v>21</v>
      </c>
      <c r="P1767" s="10" t="s">
        <v>21</v>
      </c>
    </row>
    <row r="1768" spans="1:16" ht="13.15">
      <c r="A1768" s="1" t="s">
        <v>3552</v>
      </c>
      <c r="B1768" s="1" t="s">
        <v>33</v>
      </c>
      <c r="C1768" s="8" t="s">
        <v>3553</v>
      </c>
      <c r="D1768" s="1">
        <v>99.07</v>
      </c>
      <c r="E1768" s="1">
        <v>3056510</v>
      </c>
      <c r="F1768" s="1">
        <v>0</v>
      </c>
      <c r="G1768" s="9">
        <f t="shared" si="81"/>
        <v>0</v>
      </c>
      <c r="H1768" s="1">
        <v>39</v>
      </c>
      <c r="I1768" s="9">
        <f t="shared" si="82"/>
        <v>12.759650712741003</v>
      </c>
      <c r="J1768" s="1">
        <v>53.46</v>
      </c>
      <c r="K1768" s="1">
        <v>17.489999999999998</v>
      </c>
      <c r="L1768" s="9">
        <f t="shared" si="83"/>
        <v>0.72953977774391099</v>
      </c>
      <c r="M1768" s="10" t="s">
        <v>22</v>
      </c>
      <c r="N1768" s="10" t="s">
        <v>22</v>
      </c>
      <c r="O1768" s="10" t="s">
        <v>21</v>
      </c>
      <c r="P1768" s="10" t="s">
        <v>22</v>
      </c>
    </row>
    <row r="1769" spans="1:16" ht="13.15">
      <c r="A1769" s="1" t="s">
        <v>3554</v>
      </c>
      <c r="B1769" s="1" t="s">
        <v>24</v>
      </c>
      <c r="C1769" s="8" t="s">
        <v>3555</v>
      </c>
      <c r="D1769" s="1">
        <v>97.06</v>
      </c>
      <c r="E1769" s="1">
        <v>4311700</v>
      </c>
      <c r="F1769" s="1">
        <v>0</v>
      </c>
      <c r="G1769" s="9">
        <f t="shared" si="81"/>
        <v>0</v>
      </c>
      <c r="H1769" s="1">
        <v>55</v>
      </c>
      <c r="I1769" s="9">
        <f t="shared" si="82"/>
        <v>12.755989516895887</v>
      </c>
      <c r="J1769" s="1">
        <v>42.55</v>
      </c>
      <c r="K1769" s="1">
        <v>9.8699999999999992</v>
      </c>
      <c r="L1769" s="9">
        <f t="shared" si="83"/>
        <v>1.2924001536875267</v>
      </c>
      <c r="M1769" s="10" t="s">
        <v>22</v>
      </c>
      <c r="N1769" s="10" t="s">
        <v>22</v>
      </c>
      <c r="O1769" s="10" t="s">
        <v>22</v>
      </c>
      <c r="P1769" s="10" t="s">
        <v>22</v>
      </c>
    </row>
    <row r="1770" spans="1:16" ht="13.15">
      <c r="A1770" s="1" t="s">
        <v>3556</v>
      </c>
      <c r="B1770" s="1" t="s">
        <v>33</v>
      </c>
      <c r="C1770" s="8" t="s">
        <v>3557</v>
      </c>
      <c r="D1770" s="1">
        <v>100</v>
      </c>
      <c r="E1770" s="1">
        <v>11525033</v>
      </c>
      <c r="F1770" s="1">
        <v>0</v>
      </c>
      <c r="G1770" s="9">
        <f t="shared" si="81"/>
        <v>0</v>
      </c>
      <c r="H1770" s="1">
        <v>147</v>
      </c>
      <c r="I1770" s="9">
        <f t="shared" si="82"/>
        <v>12.75484417268046</v>
      </c>
      <c r="J1770" s="1">
        <v>209.98</v>
      </c>
      <c r="K1770" s="1">
        <v>18.22</v>
      </c>
      <c r="L1770" s="9">
        <f t="shared" si="83"/>
        <v>0.70004633219980572</v>
      </c>
      <c r="M1770" s="10" t="s">
        <v>22</v>
      </c>
      <c r="N1770" s="10" t="s">
        <v>22</v>
      </c>
      <c r="O1770" s="10" t="s">
        <v>22</v>
      </c>
      <c r="P1770" s="10" t="s">
        <v>22</v>
      </c>
    </row>
    <row r="1771" spans="1:16" ht="13.15">
      <c r="A1771" s="1" t="s">
        <v>3558</v>
      </c>
      <c r="B1771" s="1" t="s">
        <v>24</v>
      </c>
      <c r="C1771" s="8" t="s">
        <v>3559</v>
      </c>
      <c r="D1771" s="1">
        <v>81.25</v>
      </c>
      <c r="E1771" s="1">
        <v>3372066</v>
      </c>
      <c r="F1771" s="1">
        <v>0</v>
      </c>
      <c r="G1771" s="9">
        <f t="shared" si="81"/>
        <v>0</v>
      </c>
      <c r="H1771" s="1">
        <v>43</v>
      </c>
      <c r="I1771" s="9">
        <f t="shared" si="82"/>
        <v>12.751826328428921</v>
      </c>
      <c r="J1771" s="1">
        <v>55.53</v>
      </c>
      <c r="K1771" s="1">
        <v>16.47</v>
      </c>
      <c r="L1771" s="9">
        <f t="shared" si="83"/>
        <v>0.77424567871456718</v>
      </c>
      <c r="M1771" s="10" t="s">
        <v>22</v>
      </c>
      <c r="N1771" s="10" t="s">
        <v>22</v>
      </c>
      <c r="O1771" s="10" t="s">
        <v>22</v>
      </c>
      <c r="P1771" s="10" t="s">
        <v>22</v>
      </c>
    </row>
    <row r="1772" spans="1:16" ht="13.15">
      <c r="A1772" s="1" t="s">
        <v>3560</v>
      </c>
      <c r="B1772" s="1" t="s">
        <v>24</v>
      </c>
      <c r="C1772" s="8" t="s">
        <v>3561</v>
      </c>
      <c r="D1772" s="1">
        <v>99.87</v>
      </c>
      <c r="E1772" s="1">
        <v>6117206</v>
      </c>
      <c r="F1772" s="1">
        <v>3</v>
      </c>
      <c r="G1772" s="9">
        <f t="shared" si="81"/>
        <v>0.49041997277842203</v>
      </c>
      <c r="H1772" s="1">
        <v>78</v>
      </c>
      <c r="I1772" s="9">
        <f t="shared" si="82"/>
        <v>12.750919292238972</v>
      </c>
      <c r="J1772" s="1">
        <v>54.33</v>
      </c>
      <c r="K1772" s="1">
        <v>8.8800000000000008</v>
      </c>
      <c r="L1772" s="9">
        <f t="shared" si="83"/>
        <v>1.4359143347115959</v>
      </c>
      <c r="M1772" s="10" t="s">
        <v>22</v>
      </c>
      <c r="N1772" s="10" t="s">
        <v>22</v>
      </c>
      <c r="O1772" s="10" t="s">
        <v>22</v>
      </c>
      <c r="P1772" s="10" t="s">
        <v>22</v>
      </c>
    </row>
    <row r="1773" spans="1:16" ht="13.15">
      <c r="A1773" s="1" t="s">
        <v>3562</v>
      </c>
      <c r="B1773" s="1" t="s">
        <v>33</v>
      </c>
      <c r="C1773" s="8" t="s">
        <v>3563</v>
      </c>
      <c r="D1773" s="1">
        <v>98.72</v>
      </c>
      <c r="E1773" s="1">
        <v>5097790</v>
      </c>
      <c r="F1773" s="1">
        <v>0</v>
      </c>
      <c r="G1773" s="9">
        <f t="shared" si="81"/>
        <v>0</v>
      </c>
      <c r="H1773" s="1">
        <v>65</v>
      </c>
      <c r="I1773" s="9">
        <f t="shared" si="82"/>
        <v>12.75062330931639</v>
      </c>
      <c r="J1773" s="1">
        <v>88.55</v>
      </c>
      <c r="K1773" s="1">
        <v>17.37</v>
      </c>
      <c r="L1773" s="9">
        <f t="shared" si="83"/>
        <v>0.73406006386392575</v>
      </c>
      <c r="M1773" s="10" t="s">
        <v>22</v>
      </c>
      <c r="N1773" s="10" t="s">
        <v>22</v>
      </c>
      <c r="O1773" s="10" t="s">
        <v>22</v>
      </c>
      <c r="P1773" s="10" t="s">
        <v>22</v>
      </c>
    </row>
    <row r="1774" spans="1:16" ht="13.15">
      <c r="A1774" s="1" t="s">
        <v>3564</v>
      </c>
      <c r="B1774" s="1" t="s">
        <v>24</v>
      </c>
      <c r="C1774" s="8" t="s">
        <v>3565</v>
      </c>
      <c r="D1774" s="1">
        <v>100</v>
      </c>
      <c r="E1774" s="1">
        <v>6517216</v>
      </c>
      <c r="F1774" s="1">
        <v>0</v>
      </c>
      <c r="G1774" s="9">
        <f t="shared" si="81"/>
        <v>0</v>
      </c>
      <c r="H1774" s="1">
        <v>83</v>
      </c>
      <c r="I1774" s="9">
        <f t="shared" si="82"/>
        <v>12.735499329775168</v>
      </c>
      <c r="J1774" s="1">
        <v>116.66</v>
      </c>
      <c r="K1774" s="1">
        <v>17.899999999999999</v>
      </c>
      <c r="L1774" s="9">
        <f t="shared" si="83"/>
        <v>0.7114804094846463</v>
      </c>
      <c r="M1774" s="10" t="s">
        <v>22</v>
      </c>
      <c r="N1774" s="10" t="s">
        <v>22</v>
      </c>
      <c r="O1774" s="10" t="s">
        <v>22</v>
      </c>
      <c r="P1774" s="10" t="s">
        <v>22</v>
      </c>
    </row>
    <row r="1775" spans="1:16" ht="13.15">
      <c r="A1775" s="1" t="s">
        <v>3566</v>
      </c>
      <c r="B1775" s="1" t="s">
        <v>33</v>
      </c>
      <c r="C1775" s="8" t="s">
        <v>3567</v>
      </c>
      <c r="D1775" s="1">
        <v>95.19</v>
      </c>
      <c r="E1775" s="1">
        <v>8245423</v>
      </c>
      <c r="F1775" s="1">
        <v>0</v>
      </c>
      <c r="G1775" s="9">
        <f t="shared" si="81"/>
        <v>0</v>
      </c>
      <c r="H1775" s="1">
        <v>105</v>
      </c>
      <c r="I1775" s="9">
        <f t="shared" si="82"/>
        <v>12.734337583408395</v>
      </c>
      <c r="J1775" s="1">
        <v>147.4</v>
      </c>
      <c r="K1775" s="1">
        <v>17.88</v>
      </c>
      <c r="L1775" s="9">
        <f t="shared" si="83"/>
        <v>0.71221127423984321</v>
      </c>
      <c r="M1775" s="10" t="s">
        <v>22</v>
      </c>
      <c r="N1775" s="10" t="s">
        <v>22</v>
      </c>
      <c r="O1775" s="10" t="s">
        <v>22</v>
      </c>
      <c r="P1775" s="10" t="s">
        <v>22</v>
      </c>
    </row>
    <row r="1776" spans="1:16" ht="13.15">
      <c r="A1776" s="1" t="s">
        <v>3568</v>
      </c>
      <c r="B1776" s="1" t="s">
        <v>19</v>
      </c>
      <c r="C1776" s="8" t="s">
        <v>3569</v>
      </c>
      <c r="D1776" s="1">
        <v>97.7</v>
      </c>
      <c r="E1776" s="1">
        <v>5183331</v>
      </c>
      <c r="F1776" s="1">
        <v>0</v>
      </c>
      <c r="G1776" s="9">
        <f t="shared" si="81"/>
        <v>0</v>
      </c>
      <c r="H1776" s="1">
        <v>66</v>
      </c>
      <c r="I1776" s="9">
        <f t="shared" si="82"/>
        <v>12.733124703014337</v>
      </c>
      <c r="J1776" s="1">
        <v>91.95</v>
      </c>
      <c r="K1776" s="1">
        <v>17.739999999999998</v>
      </c>
      <c r="L1776" s="9">
        <f t="shared" si="83"/>
        <v>0.7177635120075726</v>
      </c>
      <c r="M1776" s="10" t="s">
        <v>22</v>
      </c>
      <c r="N1776" s="10" t="s">
        <v>22</v>
      </c>
      <c r="O1776" s="10" t="s">
        <v>22</v>
      </c>
      <c r="P1776" s="10" t="s">
        <v>22</v>
      </c>
    </row>
    <row r="1777" spans="1:16" ht="13.15">
      <c r="A1777" s="1" t="s">
        <v>3570</v>
      </c>
      <c r="B1777" s="1" t="s">
        <v>33</v>
      </c>
      <c r="C1777" s="8" t="s">
        <v>3571</v>
      </c>
      <c r="D1777" s="1">
        <v>88.12</v>
      </c>
      <c r="E1777" s="1">
        <v>11388961</v>
      </c>
      <c r="F1777" s="1">
        <v>0</v>
      </c>
      <c r="G1777" s="9">
        <f t="shared" si="81"/>
        <v>0</v>
      </c>
      <c r="H1777" s="1">
        <v>145</v>
      </c>
      <c r="I1777" s="9">
        <f t="shared" si="82"/>
        <v>12.731626704139211</v>
      </c>
      <c r="J1777" s="1">
        <v>185.76</v>
      </c>
      <c r="K1777" s="1">
        <v>16.309999999999999</v>
      </c>
      <c r="L1777" s="9">
        <f t="shared" si="83"/>
        <v>0.78060249565537787</v>
      </c>
      <c r="M1777" s="10" t="s">
        <v>22</v>
      </c>
      <c r="N1777" s="10" t="s">
        <v>22</v>
      </c>
      <c r="O1777" s="10" t="s">
        <v>22</v>
      </c>
      <c r="P1777" s="10" t="s">
        <v>22</v>
      </c>
    </row>
    <row r="1778" spans="1:16" ht="13.15">
      <c r="A1778" s="1" t="s">
        <v>3572</v>
      </c>
      <c r="B1778" s="1" t="s">
        <v>24</v>
      </c>
      <c r="C1778" s="8" t="s">
        <v>3573</v>
      </c>
      <c r="D1778" s="1">
        <v>85.28</v>
      </c>
      <c r="E1778" s="1">
        <v>10134050</v>
      </c>
      <c r="F1778" s="1">
        <v>0</v>
      </c>
      <c r="G1778" s="9">
        <f t="shared" si="81"/>
        <v>0</v>
      </c>
      <c r="H1778" s="1">
        <v>129</v>
      </c>
      <c r="I1778" s="9">
        <f t="shared" si="82"/>
        <v>12.729362890453471</v>
      </c>
      <c r="J1778" s="1">
        <v>175.41</v>
      </c>
      <c r="K1778" s="1">
        <v>17.309999999999999</v>
      </c>
      <c r="L1778" s="9">
        <f t="shared" si="83"/>
        <v>0.73537625017062225</v>
      </c>
      <c r="M1778" s="10" t="s">
        <v>22</v>
      </c>
      <c r="N1778" s="10" t="s">
        <v>22</v>
      </c>
      <c r="O1778" s="10" t="s">
        <v>22</v>
      </c>
      <c r="P1778" s="10" t="s">
        <v>22</v>
      </c>
    </row>
    <row r="1779" spans="1:16" ht="13.15">
      <c r="A1779" s="1" t="s">
        <v>3574</v>
      </c>
      <c r="B1779" s="1" t="s">
        <v>19</v>
      </c>
      <c r="C1779" s="8" t="s">
        <v>3575</v>
      </c>
      <c r="D1779" s="1">
        <v>97.47</v>
      </c>
      <c r="E1779" s="1">
        <v>8092553</v>
      </c>
      <c r="F1779" s="1">
        <v>0</v>
      </c>
      <c r="G1779" s="9">
        <f t="shared" si="81"/>
        <v>0</v>
      </c>
      <c r="H1779" s="1">
        <v>103</v>
      </c>
      <c r="I1779" s="9">
        <f t="shared" si="82"/>
        <v>12.727751057052082</v>
      </c>
      <c r="J1779" s="1">
        <v>137.63</v>
      </c>
      <c r="K1779" s="1">
        <v>17.010000000000002</v>
      </c>
      <c r="L1779" s="9">
        <f t="shared" si="83"/>
        <v>0.74825109094956377</v>
      </c>
      <c r="M1779" s="10" t="s">
        <v>22</v>
      </c>
      <c r="N1779" s="10" t="s">
        <v>22</v>
      </c>
      <c r="O1779" s="10" t="s">
        <v>22</v>
      </c>
      <c r="P1779" s="10" t="s">
        <v>22</v>
      </c>
    </row>
    <row r="1780" spans="1:16" ht="13.15">
      <c r="A1780" s="1" t="s">
        <v>3576</v>
      </c>
      <c r="B1780" s="1" t="s">
        <v>24</v>
      </c>
      <c r="C1780" s="8" t="s">
        <v>3577</v>
      </c>
      <c r="D1780" s="1">
        <v>83.24</v>
      </c>
      <c r="E1780" s="1">
        <v>8642818</v>
      </c>
      <c r="F1780" s="1">
        <v>0</v>
      </c>
      <c r="G1780" s="9">
        <f t="shared" si="81"/>
        <v>0</v>
      </c>
      <c r="H1780" s="1">
        <v>110</v>
      </c>
      <c r="I1780" s="9">
        <f t="shared" si="82"/>
        <v>12.727330368405305</v>
      </c>
      <c r="J1780" s="1">
        <v>143.97</v>
      </c>
      <c r="K1780" s="1">
        <v>16.66</v>
      </c>
      <c r="L1780" s="9">
        <f t="shared" si="83"/>
        <v>0.76394540026442403</v>
      </c>
      <c r="M1780" s="10" t="s">
        <v>22</v>
      </c>
      <c r="N1780" s="10" t="s">
        <v>22</v>
      </c>
      <c r="O1780" s="10" t="s">
        <v>22</v>
      </c>
      <c r="P1780" s="10" t="s">
        <v>22</v>
      </c>
    </row>
    <row r="1781" spans="1:16" ht="13.15">
      <c r="A1781" s="1" t="s">
        <v>3578</v>
      </c>
      <c r="B1781" s="1" t="s">
        <v>24</v>
      </c>
      <c r="C1781" s="8" t="s">
        <v>3579</v>
      </c>
      <c r="D1781" s="1">
        <v>99.53</v>
      </c>
      <c r="E1781" s="1">
        <v>7857212</v>
      </c>
      <c r="F1781" s="1">
        <v>0</v>
      </c>
      <c r="G1781" s="9">
        <f t="shared" si="81"/>
        <v>0</v>
      </c>
      <c r="H1781" s="1">
        <v>100</v>
      </c>
      <c r="I1781" s="9">
        <f t="shared" si="82"/>
        <v>12.727160728258319</v>
      </c>
      <c r="J1781" s="1">
        <v>137.83000000000001</v>
      </c>
      <c r="K1781" s="1">
        <v>17.54</v>
      </c>
      <c r="L1781" s="9">
        <f t="shared" si="83"/>
        <v>0.72560779522567387</v>
      </c>
      <c r="M1781" s="10" t="s">
        <v>22</v>
      </c>
      <c r="N1781" s="10" t="s">
        <v>22</v>
      </c>
      <c r="O1781" s="10" t="s">
        <v>22</v>
      </c>
      <c r="P1781" s="10" t="s">
        <v>22</v>
      </c>
    </row>
    <row r="1782" spans="1:16" ht="13.15">
      <c r="A1782" s="1" t="s">
        <v>3580</v>
      </c>
      <c r="B1782" s="1" t="s">
        <v>24</v>
      </c>
      <c r="C1782" s="8" t="s">
        <v>3581</v>
      </c>
      <c r="D1782" s="1">
        <v>99.47</v>
      </c>
      <c r="E1782" s="1">
        <v>5186447</v>
      </c>
      <c r="F1782" s="1">
        <v>0</v>
      </c>
      <c r="G1782" s="9">
        <f t="shared" si="81"/>
        <v>0</v>
      </c>
      <c r="H1782" s="1">
        <v>66</v>
      </c>
      <c r="I1782" s="9">
        <f t="shared" si="82"/>
        <v>12.725474684307002</v>
      </c>
      <c r="J1782" s="1">
        <v>71.11</v>
      </c>
      <c r="K1782" s="1">
        <v>13.71</v>
      </c>
      <c r="L1782" s="9">
        <f t="shared" si="83"/>
        <v>0.92818925487286663</v>
      </c>
      <c r="M1782" s="10" t="s">
        <v>22</v>
      </c>
      <c r="N1782" s="10" t="s">
        <v>22</v>
      </c>
      <c r="O1782" s="10" t="s">
        <v>22</v>
      </c>
      <c r="P1782" s="10" t="s">
        <v>22</v>
      </c>
    </row>
    <row r="1783" spans="1:16" ht="13.15">
      <c r="A1783" s="1" t="s">
        <v>3582</v>
      </c>
      <c r="B1783" s="1" t="s">
        <v>50</v>
      </c>
      <c r="C1783" s="8" t="s">
        <v>3583</v>
      </c>
      <c r="D1783" s="1">
        <v>99.62</v>
      </c>
      <c r="E1783" s="1">
        <v>2986943</v>
      </c>
      <c r="F1783" s="1">
        <v>0</v>
      </c>
      <c r="G1783" s="9">
        <f t="shared" si="81"/>
        <v>0</v>
      </c>
      <c r="H1783" s="1">
        <v>38</v>
      </c>
      <c r="I1783" s="9">
        <f t="shared" si="82"/>
        <v>12.722037213298011</v>
      </c>
      <c r="J1783" s="1">
        <v>59.26</v>
      </c>
      <c r="K1783" s="1">
        <v>19.84</v>
      </c>
      <c r="L1783" s="9">
        <f t="shared" si="83"/>
        <v>0.64123171437994009</v>
      </c>
      <c r="M1783" s="10" t="s">
        <v>22</v>
      </c>
      <c r="N1783" s="10" t="s">
        <v>22</v>
      </c>
      <c r="O1783" s="10" t="s">
        <v>21</v>
      </c>
      <c r="P1783" s="10" t="s">
        <v>22</v>
      </c>
    </row>
    <row r="1784" spans="1:16" ht="13.15">
      <c r="A1784" s="1" t="s">
        <v>3584</v>
      </c>
      <c r="B1784" s="1" t="s">
        <v>24</v>
      </c>
      <c r="C1784" s="8" t="s">
        <v>3585</v>
      </c>
      <c r="D1784" s="1">
        <v>95.23</v>
      </c>
      <c r="E1784" s="1">
        <v>6603797</v>
      </c>
      <c r="F1784" s="1">
        <v>0</v>
      </c>
      <c r="G1784" s="9">
        <f t="shared" si="81"/>
        <v>0</v>
      </c>
      <c r="H1784" s="1">
        <v>84</v>
      </c>
      <c r="I1784" s="9">
        <f t="shared" si="82"/>
        <v>12.719954898674203</v>
      </c>
      <c r="J1784" s="1">
        <v>114.27</v>
      </c>
      <c r="K1784" s="1">
        <v>17.3</v>
      </c>
      <c r="L1784" s="9">
        <f t="shared" si="83"/>
        <v>0.7352575085938845</v>
      </c>
      <c r="M1784" s="10" t="s">
        <v>22</v>
      </c>
      <c r="N1784" s="10" t="s">
        <v>22</v>
      </c>
      <c r="O1784" s="10" t="s">
        <v>22</v>
      </c>
      <c r="P1784" s="10" t="s">
        <v>22</v>
      </c>
    </row>
    <row r="1785" spans="1:16" ht="13.15">
      <c r="A1785" s="1" t="s">
        <v>3586</v>
      </c>
      <c r="B1785" s="1" t="s">
        <v>24</v>
      </c>
      <c r="C1785" s="8" t="s">
        <v>3587</v>
      </c>
      <c r="D1785" s="1">
        <v>98.79</v>
      </c>
      <c r="E1785" s="1">
        <v>5345954</v>
      </c>
      <c r="F1785" s="1">
        <v>0</v>
      </c>
      <c r="G1785" s="9">
        <f t="shared" si="81"/>
        <v>0</v>
      </c>
      <c r="H1785" s="1">
        <v>68</v>
      </c>
      <c r="I1785" s="9">
        <f t="shared" si="82"/>
        <v>12.719899946763478</v>
      </c>
      <c r="J1785" s="1">
        <v>60.04</v>
      </c>
      <c r="K1785" s="1">
        <v>11.23</v>
      </c>
      <c r="L1785" s="9">
        <f t="shared" si="83"/>
        <v>1.1326714111098377</v>
      </c>
      <c r="M1785" s="10" t="s">
        <v>21</v>
      </c>
      <c r="N1785" s="10" t="s">
        <v>22</v>
      </c>
      <c r="O1785" s="10" t="s">
        <v>21</v>
      </c>
      <c r="P1785" s="10" t="s">
        <v>21</v>
      </c>
    </row>
    <row r="1786" spans="1:16" ht="13.15">
      <c r="A1786" s="1" t="s">
        <v>3588</v>
      </c>
      <c r="B1786" s="1" t="s">
        <v>24</v>
      </c>
      <c r="C1786" s="8" t="s">
        <v>3589</v>
      </c>
      <c r="D1786" s="1">
        <v>92.46</v>
      </c>
      <c r="E1786" s="1">
        <v>2988045</v>
      </c>
      <c r="F1786" s="1">
        <v>0</v>
      </c>
      <c r="G1786" s="9">
        <f t="shared" si="81"/>
        <v>0</v>
      </c>
      <c r="H1786" s="1">
        <v>38</v>
      </c>
      <c r="I1786" s="9">
        <f t="shared" si="82"/>
        <v>12.717345287637905</v>
      </c>
      <c r="J1786" s="1">
        <v>28.99</v>
      </c>
      <c r="K1786" s="1">
        <v>9.6999999999999993</v>
      </c>
      <c r="L1786" s="9">
        <f t="shared" si="83"/>
        <v>1.3110665244987532</v>
      </c>
      <c r="M1786" s="10" t="s">
        <v>21</v>
      </c>
      <c r="N1786" s="10" t="s">
        <v>22</v>
      </c>
      <c r="O1786" s="10" t="s">
        <v>21</v>
      </c>
      <c r="P1786" s="10" t="s">
        <v>21</v>
      </c>
    </row>
    <row r="1787" spans="1:16" ht="13.15">
      <c r="A1787" s="1" t="s">
        <v>3590</v>
      </c>
      <c r="B1787" s="1" t="s">
        <v>33</v>
      </c>
      <c r="C1787" s="8" t="s">
        <v>3591</v>
      </c>
      <c r="D1787" s="1">
        <v>99.87</v>
      </c>
      <c r="E1787" s="1">
        <v>6921666</v>
      </c>
      <c r="F1787" s="1">
        <v>0</v>
      </c>
      <c r="G1787" s="9">
        <f t="shared" si="81"/>
        <v>0</v>
      </c>
      <c r="H1787" s="1">
        <v>88</v>
      </c>
      <c r="I1787" s="9">
        <f t="shared" si="82"/>
        <v>12.713702163612055</v>
      </c>
      <c r="J1787" s="1">
        <v>79.13</v>
      </c>
      <c r="K1787" s="1">
        <v>11.43</v>
      </c>
      <c r="L1787" s="9">
        <f t="shared" si="83"/>
        <v>1.1123099005784824</v>
      </c>
      <c r="M1787" s="10" t="s">
        <v>22</v>
      </c>
      <c r="N1787" s="10" t="s">
        <v>22</v>
      </c>
      <c r="O1787" s="10" t="s">
        <v>22</v>
      </c>
      <c r="P1787" s="10" t="s">
        <v>22</v>
      </c>
    </row>
    <row r="1788" spans="1:16" ht="13.15">
      <c r="A1788" s="1" t="s">
        <v>3592</v>
      </c>
      <c r="B1788" s="1" t="s">
        <v>19</v>
      </c>
      <c r="C1788" s="8" t="s">
        <v>3593</v>
      </c>
      <c r="D1788" s="1">
        <v>93.36</v>
      </c>
      <c r="E1788" s="1">
        <v>5506152</v>
      </c>
      <c r="F1788" s="1">
        <v>0</v>
      </c>
      <c r="G1788" s="9">
        <f t="shared" si="81"/>
        <v>0</v>
      </c>
      <c r="H1788" s="1">
        <v>70</v>
      </c>
      <c r="I1788" s="9">
        <f t="shared" si="82"/>
        <v>12.713052600073517</v>
      </c>
      <c r="J1788" s="1">
        <v>104.87</v>
      </c>
      <c r="K1788" s="1">
        <v>19.05</v>
      </c>
      <c r="L1788" s="9">
        <f t="shared" si="83"/>
        <v>0.66735184252354418</v>
      </c>
      <c r="M1788" s="10" t="s">
        <v>22</v>
      </c>
      <c r="N1788" s="10" t="s">
        <v>22</v>
      </c>
      <c r="O1788" s="10" t="s">
        <v>22</v>
      </c>
      <c r="P1788" s="10" t="s">
        <v>22</v>
      </c>
    </row>
    <row r="1789" spans="1:16" ht="13.15">
      <c r="A1789" s="1" t="s">
        <v>3594</v>
      </c>
      <c r="B1789" s="1" t="s">
        <v>33</v>
      </c>
      <c r="C1789" s="8" t="s">
        <v>3595</v>
      </c>
      <c r="D1789" s="1">
        <v>83.96</v>
      </c>
      <c r="E1789" s="1">
        <v>7316623</v>
      </c>
      <c r="F1789" s="1">
        <v>0</v>
      </c>
      <c r="G1789" s="9">
        <f t="shared" si="81"/>
        <v>0</v>
      </c>
      <c r="H1789" s="1">
        <v>93</v>
      </c>
      <c r="I1789" s="9">
        <f t="shared" si="82"/>
        <v>12.71078200967851</v>
      </c>
      <c r="J1789" s="1">
        <v>128.78</v>
      </c>
      <c r="K1789" s="1">
        <v>17.600000000000001</v>
      </c>
      <c r="L1789" s="9">
        <f t="shared" si="83"/>
        <v>0.72220352327718806</v>
      </c>
      <c r="M1789" s="10" t="s">
        <v>22</v>
      </c>
      <c r="N1789" s="10" t="s">
        <v>22</v>
      </c>
      <c r="O1789" s="10" t="s">
        <v>22</v>
      </c>
      <c r="P1789" s="10" t="s">
        <v>22</v>
      </c>
    </row>
    <row r="1790" spans="1:16" ht="13.15">
      <c r="A1790" s="1" t="s">
        <v>3596</v>
      </c>
      <c r="B1790" s="1" t="s">
        <v>19</v>
      </c>
      <c r="C1790" s="8" t="s">
        <v>3597</v>
      </c>
      <c r="D1790" s="1">
        <v>98.55</v>
      </c>
      <c r="E1790" s="1">
        <v>3304561</v>
      </c>
      <c r="F1790" s="1">
        <v>0</v>
      </c>
      <c r="G1790" s="9">
        <f t="shared" si="81"/>
        <v>0</v>
      </c>
      <c r="H1790" s="1">
        <v>42</v>
      </c>
      <c r="I1790" s="9">
        <f t="shared" si="82"/>
        <v>12.709706372495468</v>
      </c>
      <c r="J1790" s="1">
        <v>37.86</v>
      </c>
      <c r="K1790" s="1">
        <v>11.46</v>
      </c>
      <c r="L1790" s="9">
        <f t="shared" si="83"/>
        <v>1.1090494216837232</v>
      </c>
      <c r="M1790" s="10" t="s">
        <v>22</v>
      </c>
      <c r="N1790" s="10" t="s">
        <v>22</v>
      </c>
      <c r="O1790" s="10" t="s">
        <v>22</v>
      </c>
      <c r="P1790" s="10" t="s">
        <v>22</v>
      </c>
    </row>
    <row r="1791" spans="1:16" ht="13.15">
      <c r="A1791" s="1" t="s">
        <v>3598</v>
      </c>
      <c r="B1791" s="1" t="s">
        <v>19</v>
      </c>
      <c r="C1791" s="8" t="s">
        <v>3599</v>
      </c>
      <c r="D1791" s="1">
        <v>100</v>
      </c>
      <c r="E1791" s="1">
        <v>2833547</v>
      </c>
      <c r="F1791" s="1">
        <v>0</v>
      </c>
      <c r="G1791" s="9">
        <f t="shared" si="81"/>
        <v>0</v>
      </c>
      <c r="H1791" s="1">
        <v>36</v>
      </c>
      <c r="I1791" s="9">
        <f t="shared" si="82"/>
        <v>12.704924252182865</v>
      </c>
      <c r="J1791" s="1">
        <v>42.87</v>
      </c>
      <c r="K1791" s="1">
        <v>15.13</v>
      </c>
      <c r="L1791" s="9">
        <f t="shared" si="83"/>
        <v>0.83971739935114764</v>
      </c>
      <c r="M1791" s="10" t="s">
        <v>22</v>
      </c>
      <c r="N1791" s="10" t="s">
        <v>22</v>
      </c>
      <c r="O1791" s="10" t="s">
        <v>22</v>
      </c>
      <c r="P1791" s="10" t="s">
        <v>22</v>
      </c>
    </row>
    <row r="1792" spans="1:16" ht="13.15">
      <c r="A1792" s="1" t="s">
        <v>3600</v>
      </c>
      <c r="B1792" s="1" t="s">
        <v>19</v>
      </c>
      <c r="C1792" s="8" t="s">
        <v>3601</v>
      </c>
      <c r="D1792" s="1">
        <v>98.43</v>
      </c>
      <c r="E1792" s="1">
        <v>8815781</v>
      </c>
      <c r="F1792" s="1">
        <v>0</v>
      </c>
      <c r="G1792" s="9">
        <f t="shared" si="81"/>
        <v>0</v>
      </c>
      <c r="H1792" s="1">
        <v>112</v>
      </c>
      <c r="I1792" s="9">
        <f t="shared" si="82"/>
        <v>12.704489823420069</v>
      </c>
      <c r="J1792" s="1">
        <v>151.44</v>
      </c>
      <c r="K1792" s="1">
        <v>17.18</v>
      </c>
      <c r="L1792" s="9">
        <f t="shared" si="83"/>
        <v>0.73949300485565006</v>
      </c>
      <c r="M1792" s="10" t="s">
        <v>22</v>
      </c>
      <c r="N1792" s="10" t="s">
        <v>22</v>
      </c>
      <c r="O1792" s="10" t="s">
        <v>22</v>
      </c>
      <c r="P1792" s="10" t="s">
        <v>22</v>
      </c>
    </row>
    <row r="1793" spans="1:16" ht="13.15">
      <c r="A1793" s="1" t="s">
        <v>3602</v>
      </c>
      <c r="B1793" s="1" t="s">
        <v>24</v>
      </c>
      <c r="C1793" s="8" t="s">
        <v>3603</v>
      </c>
      <c r="D1793" s="1">
        <v>99.43</v>
      </c>
      <c r="E1793" s="1">
        <v>2046829</v>
      </c>
      <c r="F1793" s="1">
        <v>0</v>
      </c>
      <c r="G1793" s="9">
        <f t="shared" si="81"/>
        <v>0</v>
      </c>
      <c r="H1793" s="1">
        <v>26</v>
      </c>
      <c r="I1793" s="9">
        <f t="shared" si="82"/>
        <v>12.702575544903848</v>
      </c>
      <c r="J1793" s="1">
        <v>29.02</v>
      </c>
      <c r="K1793" s="1">
        <v>14.18</v>
      </c>
      <c r="L1793" s="9">
        <f t="shared" si="83"/>
        <v>0.89580927679152667</v>
      </c>
      <c r="M1793" s="10" t="s">
        <v>22</v>
      </c>
      <c r="N1793" s="10" t="s">
        <v>22</v>
      </c>
      <c r="O1793" s="10" t="s">
        <v>22</v>
      </c>
      <c r="P1793" s="10" t="s">
        <v>22</v>
      </c>
    </row>
    <row r="1794" spans="1:16" ht="13.15">
      <c r="A1794" s="1" t="s">
        <v>3604</v>
      </c>
      <c r="B1794" s="1" t="s">
        <v>24</v>
      </c>
      <c r="C1794" s="8" t="s">
        <v>3605</v>
      </c>
      <c r="D1794" s="1">
        <v>84.86</v>
      </c>
      <c r="E1794" s="1">
        <v>2362135</v>
      </c>
      <c r="F1794" s="1">
        <v>0</v>
      </c>
      <c r="G1794" s="9">
        <f t="shared" si="81"/>
        <v>0</v>
      </c>
      <c r="H1794" s="1">
        <v>30</v>
      </c>
      <c r="I1794" s="9">
        <f t="shared" si="82"/>
        <v>12.700374872731659</v>
      </c>
      <c r="J1794" s="1">
        <v>37.200000000000003</v>
      </c>
      <c r="K1794" s="1">
        <v>15.75</v>
      </c>
      <c r="L1794" s="9">
        <f t="shared" si="83"/>
        <v>0.80637300779248633</v>
      </c>
      <c r="M1794" s="10" t="s">
        <v>22</v>
      </c>
      <c r="N1794" s="10" t="s">
        <v>22</v>
      </c>
      <c r="O1794" s="10" t="s">
        <v>21</v>
      </c>
      <c r="P1794" s="10" t="s">
        <v>22</v>
      </c>
    </row>
    <row r="1795" spans="1:16" ht="13.15">
      <c r="A1795" s="1" t="s">
        <v>3606</v>
      </c>
      <c r="B1795" s="1" t="s">
        <v>33</v>
      </c>
      <c r="C1795" s="8" t="s">
        <v>3607</v>
      </c>
      <c r="D1795" s="1">
        <v>99.91</v>
      </c>
      <c r="E1795" s="1">
        <v>9134388</v>
      </c>
      <c r="F1795" s="1">
        <v>0</v>
      </c>
      <c r="G1795" s="9">
        <f t="shared" si="81"/>
        <v>0</v>
      </c>
      <c r="H1795" s="1">
        <v>116</v>
      </c>
      <c r="I1795" s="9">
        <f t="shared" si="82"/>
        <v>12.699263486508347</v>
      </c>
      <c r="J1795" s="1">
        <v>166.2</v>
      </c>
      <c r="K1795" s="1">
        <v>18.190000000000001</v>
      </c>
      <c r="L1795" s="9">
        <f t="shared" si="83"/>
        <v>0.6981453263610965</v>
      </c>
      <c r="M1795" s="10" t="s">
        <v>22</v>
      </c>
      <c r="N1795" s="10" t="s">
        <v>22</v>
      </c>
      <c r="O1795" s="10" t="s">
        <v>22</v>
      </c>
      <c r="P1795" s="10" t="s">
        <v>22</v>
      </c>
    </row>
    <row r="1796" spans="1:16" ht="13.15">
      <c r="A1796" s="1" t="s">
        <v>3608</v>
      </c>
      <c r="B1796" s="1" t="s">
        <v>19</v>
      </c>
      <c r="C1796" s="8" t="s">
        <v>3609</v>
      </c>
      <c r="D1796" s="1">
        <v>97.54</v>
      </c>
      <c r="E1796" s="1">
        <v>5433628</v>
      </c>
      <c r="F1796" s="1">
        <v>0</v>
      </c>
      <c r="G1796" s="9">
        <f t="shared" ref="G1796:G1859" si="84">(F1796/E1796)*1000000</f>
        <v>0</v>
      </c>
      <c r="H1796" s="1">
        <v>69</v>
      </c>
      <c r="I1796" s="9">
        <f t="shared" ref="I1796:I1859" si="85">(H1796/E1796)*1000000</f>
        <v>12.698697812952966</v>
      </c>
      <c r="J1796" s="1">
        <v>96.36</v>
      </c>
      <c r="K1796" s="1">
        <v>17.73</v>
      </c>
      <c r="L1796" s="9">
        <f t="shared" ref="L1796:L1859" si="86">I1796/K1796</f>
        <v>0.71622661099565521</v>
      </c>
      <c r="M1796" s="10" t="s">
        <v>22</v>
      </c>
      <c r="N1796" s="10" t="s">
        <v>22</v>
      </c>
      <c r="O1796" s="10" t="s">
        <v>22</v>
      </c>
      <c r="P1796" s="10" t="s">
        <v>22</v>
      </c>
    </row>
    <row r="1797" spans="1:16" ht="13.15">
      <c r="A1797" s="1" t="s">
        <v>3610</v>
      </c>
      <c r="B1797" s="1" t="s">
        <v>19</v>
      </c>
      <c r="C1797" s="8" t="s">
        <v>3611</v>
      </c>
      <c r="D1797" s="1">
        <v>99.51</v>
      </c>
      <c r="E1797" s="1">
        <v>3859475</v>
      </c>
      <c r="F1797" s="1">
        <v>3</v>
      </c>
      <c r="G1797" s="9">
        <f t="shared" si="84"/>
        <v>0.77730779445390896</v>
      </c>
      <c r="H1797" s="1">
        <v>49</v>
      </c>
      <c r="I1797" s="9">
        <f t="shared" si="85"/>
        <v>12.696027309413845</v>
      </c>
      <c r="J1797" s="1">
        <v>33.08</v>
      </c>
      <c r="K1797" s="1">
        <v>8.57</v>
      </c>
      <c r="L1797" s="9">
        <f t="shared" si="86"/>
        <v>1.4814500944473563</v>
      </c>
      <c r="M1797" s="10" t="s">
        <v>21</v>
      </c>
      <c r="N1797" s="10" t="s">
        <v>21</v>
      </c>
      <c r="O1797" s="10" t="s">
        <v>21</v>
      </c>
      <c r="P1797" s="10" t="s">
        <v>21</v>
      </c>
    </row>
    <row r="1798" spans="1:16" ht="13.15">
      <c r="A1798" s="1" t="s">
        <v>3612</v>
      </c>
      <c r="B1798" s="1" t="s">
        <v>24</v>
      </c>
      <c r="C1798" s="8" t="s">
        <v>3613</v>
      </c>
      <c r="D1798" s="1">
        <v>81.489999999999995</v>
      </c>
      <c r="E1798" s="1">
        <v>8664980</v>
      </c>
      <c r="F1798" s="1">
        <v>0</v>
      </c>
      <c r="G1798" s="9">
        <f t="shared" si="84"/>
        <v>0</v>
      </c>
      <c r="H1798" s="1">
        <v>110</v>
      </c>
      <c r="I1798" s="9">
        <f t="shared" si="85"/>
        <v>12.694778291467493</v>
      </c>
      <c r="J1798" s="1">
        <v>155.22</v>
      </c>
      <c r="K1798" s="1">
        <v>17.91</v>
      </c>
      <c r="L1798" s="9">
        <f t="shared" si="86"/>
        <v>0.70880950817797284</v>
      </c>
      <c r="M1798" s="10" t="s">
        <v>22</v>
      </c>
      <c r="N1798" s="10" t="s">
        <v>22</v>
      </c>
      <c r="O1798" s="10" t="s">
        <v>22</v>
      </c>
      <c r="P1798" s="10" t="s">
        <v>22</v>
      </c>
    </row>
    <row r="1799" spans="1:16" ht="13.15">
      <c r="A1799" s="1" t="s">
        <v>3614</v>
      </c>
      <c r="B1799" s="1" t="s">
        <v>33</v>
      </c>
      <c r="C1799" s="8" t="s">
        <v>3615</v>
      </c>
      <c r="D1799" s="1">
        <v>97.5</v>
      </c>
      <c r="E1799" s="1">
        <v>3387489</v>
      </c>
      <c r="F1799" s="1">
        <v>0</v>
      </c>
      <c r="G1799" s="9">
        <f t="shared" si="84"/>
        <v>0</v>
      </c>
      <c r="H1799" s="1">
        <v>43</v>
      </c>
      <c r="I1799" s="9">
        <f t="shared" si="85"/>
        <v>12.693768156885527</v>
      </c>
      <c r="J1799" s="1">
        <v>53.17</v>
      </c>
      <c r="K1799" s="1">
        <v>15.7</v>
      </c>
      <c r="L1799" s="9">
        <f t="shared" si="86"/>
        <v>0.80852026476977878</v>
      </c>
      <c r="M1799" s="10" t="s">
        <v>22</v>
      </c>
      <c r="N1799" s="10" t="s">
        <v>22</v>
      </c>
      <c r="O1799" s="10" t="s">
        <v>22</v>
      </c>
      <c r="P1799" s="10" t="s">
        <v>22</v>
      </c>
    </row>
    <row r="1800" spans="1:16" ht="13.15">
      <c r="A1800" s="1" t="s">
        <v>3616</v>
      </c>
      <c r="B1800" s="1" t="s">
        <v>19</v>
      </c>
      <c r="C1800" s="8" t="s">
        <v>3617</v>
      </c>
      <c r="D1800" s="1">
        <v>99.05</v>
      </c>
      <c r="E1800" s="1">
        <v>3782798</v>
      </c>
      <c r="F1800" s="1">
        <v>0</v>
      </c>
      <c r="G1800" s="9">
        <f t="shared" si="84"/>
        <v>0</v>
      </c>
      <c r="H1800" s="1">
        <v>48</v>
      </c>
      <c r="I1800" s="9">
        <f t="shared" si="85"/>
        <v>12.689020138003668</v>
      </c>
      <c r="J1800" s="1">
        <v>25.11</v>
      </c>
      <c r="K1800" s="1">
        <v>6.64</v>
      </c>
      <c r="L1800" s="9">
        <f t="shared" si="86"/>
        <v>1.9109970087354924</v>
      </c>
      <c r="M1800" s="10" t="s">
        <v>22</v>
      </c>
      <c r="N1800" s="10" t="s">
        <v>22</v>
      </c>
      <c r="O1800" s="10" t="s">
        <v>22</v>
      </c>
      <c r="P1800" s="10" t="s">
        <v>22</v>
      </c>
    </row>
    <row r="1801" spans="1:16" ht="13.15">
      <c r="A1801" s="1" t="s">
        <v>3618</v>
      </c>
      <c r="B1801" s="1" t="s">
        <v>24</v>
      </c>
      <c r="C1801" s="8" t="s">
        <v>3619</v>
      </c>
      <c r="D1801" s="1">
        <v>81.13</v>
      </c>
      <c r="E1801" s="1">
        <v>7803316</v>
      </c>
      <c r="F1801" s="1">
        <v>0</v>
      </c>
      <c r="G1801" s="9">
        <f t="shared" si="84"/>
        <v>0</v>
      </c>
      <c r="H1801" s="1">
        <v>99</v>
      </c>
      <c r="I1801" s="9">
        <f t="shared" si="85"/>
        <v>12.686914127276149</v>
      </c>
      <c r="J1801" s="1">
        <v>120.43</v>
      </c>
      <c r="K1801" s="1">
        <v>15.43</v>
      </c>
      <c r="L1801" s="9">
        <f t="shared" si="86"/>
        <v>0.82222385789216779</v>
      </c>
      <c r="M1801" s="10" t="s">
        <v>22</v>
      </c>
      <c r="N1801" s="10" t="s">
        <v>22</v>
      </c>
      <c r="O1801" s="10" t="s">
        <v>22</v>
      </c>
      <c r="P1801" s="10" t="s">
        <v>22</v>
      </c>
    </row>
    <row r="1802" spans="1:16" ht="13.15">
      <c r="A1802" s="1" t="s">
        <v>3620</v>
      </c>
      <c r="B1802" s="1" t="s">
        <v>19</v>
      </c>
      <c r="C1802" s="8" t="s">
        <v>3621</v>
      </c>
      <c r="D1802" s="1">
        <v>97.76</v>
      </c>
      <c r="E1802" s="1">
        <v>3153637</v>
      </c>
      <c r="F1802" s="1">
        <v>0</v>
      </c>
      <c r="G1802" s="9">
        <f t="shared" si="84"/>
        <v>0</v>
      </c>
      <c r="H1802" s="1">
        <v>40</v>
      </c>
      <c r="I1802" s="9">
        <f t="shared" si="85"/>
        <v>12.683767979637478</v>
      </c>
      <c r="J1802" s="1">
        <v>25.91</v>
      </c>
      <c r="K1802" s="1">
        <v>8.2200000000000006</v>
      </c>
      <c r="L1802" s="9">
        <f t="shared" si="86"/>
        <v>1.5430374671091822</v>
      </c>
      <c r="M1802" s="10" t="s">
        <v>22</v>
      </c>
      <c r="N1802" s="10" t="s">
        <v>22</v>
      </c>
      <c r="O1802" s="10" t="s">
        <v>21</v>
      </c>
      <c r="P1802" s="10" t="s">
        <v>22</v>
      </c>
    </row>
    <row r="1803" spans="1:16" ht="13.15">
      <c r="A1803" s="1" t="s">
        <v>3622</v>
      </c>
      <c r="B1803" s="1" t="s">
        <v>33</v>
      </c>
      <c r="C1803" s="8" t="s">
        <v>3623</v>
      </c>
      <c r="D1803" s="1">
        <v>98.49</v>
      </c>
      <c r="E1803" s="1">
        <v>3548196</v>
      </c>
      <c r="F1803" s="1">
        <v>0</v>
      </c>
      <c r="G1803" s="9">
        <f t="shared" si="84"/>
        <v>0</v>
      </c>
      <c r="H1803" s="1">
        <v>45</v>
      </c>
      <c r="I1803" s="9">
        <f t="shared" si="85"/>
        <v>12.682501192155112</v>
      </c>
      <c r="J1803" s="1">
        <v>68.290000000000006</v>
      </c>
      <c r="K1803" s="1">
        <v>19.25</v>
      </c>
      <c r="L1803" s="9">
        <f t="shared" si="86"/>
        <v>0.65883123076130445</v>
      </c>
      <c r="M1803" s="10" t="s">
        <v>22</v>
      </c>
      <c r="N1803" s="10" t="s">
        <v>22</v>
      </c>
      <c r="O1803" s="10" t="s">
        <v>22</v>
      </c>
      <c r="P1803" s="10" t="s">
        <v>22</v>
      </c>
    </row>
    <row r="1804" spans="1:16" ht="13.15">
      <c r="A1804" s="1" t="s">
        <v>3624</v>
      </c>
      <c r="B1804" s="1" t="s">
        <v>24</v>
      </c>
      <c r="C1804" s="8" t="s">
        <v>3625</v>
      </c>
      <c r="D1804" s="1">
        <v>99.62</v>
      </c>
      <c r="E1804" s="1">
        <v>10014215</v>
      </c>
      <c r="F1804" s="1">
        <v>0</v>
      </c>
      <c r="G1804" s="9">
        <f t="shared" si="84"/>
        <v>0</v>
      </c>
      <c r="H1804" s="1">
        <v>127</v>
      </c>
      <c r="I1804" s="9">
        <f t="shared" si="85"/>
        <v>12.68197257598324</v>
      </c>
      <c r="J1804" s="1">
        <v>185.38</v>
      </c>
      <c r="K1804" s="1">
        <v>18.510000000000002</v>
      </c>
      <c r="L1804" s="9">
        <f t="shared" si="86"/>
        <v>0.68514168427786271</v>
      </c>
      <c r="M1804" s="10" t="s">
        <v>22</v>
      </c>
      <c r="N1804" s="10" t="s">
        <v>22</v>
      </c>
      <c r="O1804" s="10" t="s">
        <v>22</v>
      </c>
      <c r="P1804" s="10" t="s">
        <v>22</v>
      </c>
    </row>
    <row r="1805" spans="1:16" ht="13.15">
      <c r="A1805" s="1" t="s">
        <v>3626</v>
      </c>
      <c r="B1805" s="1" t="s">
        <v>19</v>
      </c>
      <c r="C1805" s="8" t="s">
        <v>3627</v>
      </c>
      <c r="D1805" s="1">
        <v>98.27</v>
      </c>
      <c r="E1805" s="1">
        <v>3942657</v>
      </c>
      <c r="F1805" s="1">
        <v>2</v>
      </c>
      <c r="G1805" s="9">
        <f t="shared" si="84"/>
        <v>0.50727212638583574</v>
      </c>
      <c r="H1805" s="1">
        <v>50</v>
      </c>
      <c r="I1805" s="9">
        <f t="shared" si="85"/>
        <v>12.681803159645895</v>
      </c>
      <c r="J1805" s="1">
        <v>34.74</v>
      </c>
      <c r="K1805" s="1">
        <v>8.81</v>
      </c>
      <c r="L1805" s="9">
        <f t="shared" si="86"/>
        <v>1.4394782247044149</v>
      </c>
      <c r="M1805" s="10" t="s">
        <v>22</v>
      </c>
      <c r="N1805" s="10" t="s">
        <v>22</v>
      </c>
      <c r="O1805" s="10" t="s">
        <v>21</v>
      </c>
      <c r="P1805" s="10" t="s">
        <v>22</v>
      </c>
    </row>
    <row r="1806" spans="1:16" ht="13.15">
      <c r="A1806" s="1" t="s">
        <v>3628</v>
      </c>
      <c r="B1806" s="1" t="s">
        <v>24</v>
      </c>
      <c r="C1806" s="8" t="s">
        <v>3629</v>
      </c>
      <c r="D1806" s="1">
        <v>84.09</v>
      </c>
      <c r="E1806" s="1">
        <v>9225930</v>
      </c>
      <c r="F1806" s="1">
        <v>0</v>
      </c>
      <c r="G1806" s="9">
        <f t="shared" si="84"/>
        <v>0</v>
      </c>
      <c r="H1806" s="1">
        <v>117</v>
      </c>
      <c r="I1806" s="9">
        <f t="shared" si="85"/>
        <v>12.681648354149663</v>
      </c>
      <c r="J1806" s="1">
        <v>147.37</v>
      </c>
      <c r="K1806" s="1">
        <v>15.97</v>
      </c>
      <c r="L1806" s="9">
        <f t="shared" si="86"/>
        <v>0.79409194453034837</v>
      </c>
      <c r="M1806" s="10" t="s">
        <v>22</v>
      </c>
      <c r="N1806" s="10" t="s">
        <v>22</v>
      </c>
      <c r="O1806" s="10" t="s">
        <v>22</v>
      </c>
      <c r="P1806" s="10" t="s">
        <v>22</v>
      </c>
    </row>
    <row r="1807" spans="1:16" ht="13.15">
      <c r="A1807" s="1" t="s">
        <v>3630</v>
      </c>
      <c r="B1807" s="1" t="s">
        <v>19</v>
      </c>
      <c r="C1807" s="8" t="s">
        <v>3631</v>
      </c>
      <c r="D1807" s="1">
        <v>99.16</v>
      </c>
      <c r="E1807" s="1">
        <v>3233079</v>
      </c>
      <c r="F1807" s="1">
        <v>0</v>
      </c>
      <c r="G1807" s="9">
        <f t="shared" si="84"/>
        <v>0</v>
      </c>
      <c r="H1807" s="1">
        <v>41</v>
      </c>
      <c r="I1807" s="9">
        <f t="shared" si="85"/>
        <v>12.681409888221104</v>
      </c>
      <c r="J1807" s="1">
        <v>52.28</v>
      </c>
      <c r="K1807" s="1">
        <v>16.170000000000002</v>
      </c>
      <c r="L1807" s="9">
        <f t="shared" si="86"/>
        <v>0.78425540434267793</v>
      </c>
      <c r="M1807" s="10" t="s">
        <v>22</v>
      </c>
      <c r="N1807" s="10" t="s">
        <v>22</v>
      </c>
      <c r="O1807" s="10" t="s">
        <v>21</v>
      </c>
      <c r="P1807" s="10" t="s">
        <v>22</v>
      </c>
    </row>
    <row r="1808" spans="1:16" ht="13.15">
      <c r="A1808" s="1" t="s">
        <v>3632</v>
      </c>
      <c r="B1808" s="1" t="s">
        <v>24</v>
      </c>
      <c r="C1808" s="8" t="s">
        <v>3633</v>
      </c>
      <c r="D1808" s="1">
        <v>99.53</v>
      </c>
      <c r="E1808" s="1">
        <v>4418357</v>
      </c>
      <c r="F1808" s="1">
        <v>0</v>
      </c>
      <c r="G1808" s="9">
        <f t="shared" si="84"/>
        <v>0</v>
      </c>
      <c r="H1808" s="1">
        <v>56</v>
      </c>
      <c r="I1808" s="9">
        <f t="shared" si="85"/>
        <v>12.674394576988686</v>
      </c>
      <c r="J1808" s="1">
        <v>63.32</v>
      </c>
      <c r="K1808" s="1">
        <v>14.33</v>
      </c>
      <c r="L1808" s="9">
        <f t="shared" si="86"/>
        <v>0.88446577648211344</v>
      </c>
      <c r="M1808" s="10" t="s">
        <v>22</v>
      </c>
      <c r="N1808" s="10" t="s">
        <v>22</v>
      </c>
      <c r="O1808" s="10" t="s">
        <v>22</v>
      </c>
      <c r="P1808" s="10" t="s">
        <v>22</v>
      </c>
    </row>
    <row r="1809" spans="1:16" ht="13.15">
      <c r="A1809" s="1" t="s">
        <v>3634</v>
      </c>
      <c r="B1809" s="1" t="s">
        <v>33</v>
      </c>
      <c r="C1809" s="8" t="s">
        <v>3635</v>
      </c>
      <c r="D1809" s="1">
        <v>94.9</v>
      </c>
      <c r="E1809" s="1">
        <v>4262190</v>
      </c>
      <c r="F1809" s="1">
        <v>0</v>
      </c>
      <c r="G1809" s="9">
        <f t="shared" si="84"/>
        <v>0</v>
      </c>
      <c r="H1809" s="1">
        <v>54</v>
      </c>
      <c r="I1809" s="9">
        <f t="shared" si="85"/>
        <v>12.669543122197744</v>
      </c>
      <c r="J1809" s="1">
        <v>43.99</v>
      </c>
      <c r="K1809" s="1">
        <v>10.32</v>
      </c>
      <c r="L1809" s="9">
        <f t="shared" si="86"/>
        <v>1.2276689071897038</v>
      </c>
      <c r="M1809" s="10" t="s">
        <v>22</v>
      </c>
      <c r="N1809" s="10" t="s">
        <v>22</v>
      </c>
      <c r="O1809" s="10" t="s">
        <v>21</v>
      </c>
      <c r="P1809" s="10" t="s">
        <v>22</v>
      </c>
    </row>
    <row r="1810" spans="1:16" ht="13.15">
      <c r="A1810" s="1" t="s">
        <v>3636</v>
      </c>
      <c r="B1810" s="1" t="s">
        <v>24</v>
      </c>
      <c r="C1810" s="8" t="s">
        <v>3637</v>
      </c>
      <c r="D1810" s="1">
        <v>99</v>
      </c>
      <c r="E1810" s="1">
        <v>8287612</v>
      </c>
      <c r="F1810" s="1">
        <v>0</v>
      </c>
      <c r="G1810" s="9">
        <f t="shared" si="84"/>
        <v>0</v>
      </c>
      <c r="H1810" s="1">
        <v>105</v>
      </c>
      <c r="I1810" s="9">
        <f t="shared" si="85"/>
        <v>12.669512037967028</v>
      </c>
      <c r="J1810" s="1">
        <v>134.83000000000001</v>
      </c>
      <c r="K1810" s="1">
        <v>16.27</v>
      </c>
      <c r="L1810" s="9">
        <f t="shared" si="86"/>
        <v>0.77870387449090528</v>
      </c>
      <c r="M1810" s="10" t="s">
        <v>22</v>
      </c>
      <c r="N1810" s="10" t="s">
        <v>22</v>
      </c>
      <c r="O1810" s="10" t="s">
        <v>22</v>
      </c>
      <c r="P1810" s="10" t="s">
        <v>22</v>
      </c>
    </row>
    <row r="1811" spans="1:16" ht="13.15">
      <c r="A1811" s="1" t="s">
        <v>3638</v>
      </c>
      <c r="B1811" s="1" t="s">
        <v>24</v>
      </c>
      <c r="C1811" s="8" t="s">
        <v>3639</v>
      </c>
      <c r="D1811" s="1">
        <v>98.3</v>
      </c>
      <c r="E1811" s="1">
        <v>3236374</v>
      </c>
      <c r="F1811" s="1">
        <v>0</v>
      </c>
      <c r="G1811" s="9">
        <f t="shared" si="84"/>
        <v>0</v>
      </c>
      <c r="H1811" s="1">
        <v>41</v>
      </c>
      <c r="I1811" s="9">
        <f t="shared" si="85"/>
        <v>12.668498758178135</v>
      </c>
      <c r="J1811" s="1">
        <v>49.46</v>
      </c>
      <c r="K1811" s="1">
        <v>15.28</v>
      </c>
      <c r="L1811" s="9">
        <f t="shared" si="86"/>
        <v>0.82909023286506123</v>
      </c>
      <c r="M1811" s="10" t="s">
        <v>22</v>
      </c>
      <c r="N1811" s="10" t="s">
        <v>22</v>
      </c>
      <c r="O1811" s="10" t="s">
        <v>22</v>
      </c>
      <c r="P1811" s="10" t="s">
        <v>22</v>
      </c>
    </row>
    <row r="1812" spans="1:16" ht="13.15">
      <c r="A1812" s="1" t="s">
        <v>3640</v>
      </c>
      <c r="B1812" s="1" t="s">
        <v>24</v>
      </c>
      <c r="C1812" s="8" t="s">
        <v>3641</v>
      </c>
      <c r="D1812" s="1">
        <v>96.12</v>
      </c>
      <c r="E1812" s="1">
        <v>4420777</v>
      </c>
      <c r="F1812" s="1">
        <v>0</v>
      </c>
      <c r="G1812" s="9">
        <f t="shared" si="84"/>
        <v>0</v>
      </c>
      <c r="H1812" s="1">
        <v>56</v>
      </c>
      <c r="I1812" s="9">
        <f t="shared" si="85"/>
        <v>12.667456422253373</v>
      </c>
      <c r="J1812" s="1">
        <v>73.650000000000006</v>
      </c>
      <c r="K1812" s="1">
        <v>16.66</v>
      </c>
      <c r="L1812" s="9">
        <f t="shared" si="86"/>
        <v>0.76035152594558064</v>
      </c>
      <c r="M1812" s="10" t="s">
        <v>22</v>
      </c>
      <c r="N1812" s="10" t="s">
        <v>22</v>
      </c>
      <c r="O1812" s="10" t="s">
        <v>22</v>
      </c>
      <c r="P1812" s="10" t="s">
        <v>22</v>
      </c>
    </row>
    <row r="1813" spans="1:16" ht="13.15">
      <c r="A1813" s="1" t="s">
        <v>3642</v>
      </c>
      <c r="B1813" s="1" t="s">
        <v>33</v>
      </c>
      <c r="C1813" s="8" t="s">
        <v>3643</v>
      </c>
      <c r="D1813" s="1">
        <v>100</v>
      </c>
      <c r="E1813" s="1">
        <v>7816792</v>
      </c>
      <c r="F1813" s="1">
        <v>0</v>
      </c>
      <c r="G1813" s="9">
        <f t="shared" si="84"/>
        <v>0</v>
      </c>
      <c r="H1813" s="1">
        <v>99</v>
      </c>
      <c r="I1813" s="9">
        <f t="shared" si="85"/>
        <v>12.665042129814891</v>
      </c>
      <c r="J1813" s="1">
        <v>139.74</v>
      </c>
      <c r="K1813" s="1">
        <v>17.88</v>
      </c>
      <c r="L1813" s="9">
        <f t="shared" si="86"/>
        <v>0.70833568958696258</v>
      </c>
      <c r="M1813" s="10" t="s">
        <v>22</v>
      </c>
      <c r="N1813" s="10" t="s">
        <v>22</v>
      </c>
      <c r="O1813" s="10" t="s">
        <v>22</v>
      </c>
      <c r="P1813" s="10" t="s">
        <v>22</v>
      </c>
    </row>
    <row r="1814" spans="1:16" ht="13.15">
      <c r="A1814" s="1" t="s">
        <v>3644</v>
      </c>
      <c r="B1814" s="1" t="s">
        <v>19</v>
      </c>
      <c r="C1814" s="8" t="s">
        <v>3645</v>
      </c>
      <c r="D1814" s="1">
        <v>97.27</v>
      </c>
      <c r="E1814" s="1">
        <v>2842604</v>
      </c>
      <c r="F1814" s="1">
        <v>0</v>
      </c>
      <c r="G1814" s="9">
        <f t="shared" si="84"/>
        <v>0</v>
      </c>
      <c r="H1814" s="1">
        <v>36</v>
      </c>
      <c r="I1814" s="9">
        <f t="shared" si="85"/>
        <v>12.664444291220304</v>
      </c>
      <c r="J1814" s="1">
        <v>51.55</v>
      </c>
      <c r="K1814" s="1">
        <v>18.13</v>
      </c>
      <c r="L1814" s="9">
        <f t="shared" si="86"/>
        <v>0.69853526151242717</v>
      </c>
      <c r="M1814" s="10" t="s">
        <v>22</v>
      </c>
      <c r="N1814" s="10" t="s">
        <v>22</v>
      </c>
      <c r="O1814" s="10" t="s">
        <v>22</v>
      </c>
      <c r="P1814" s="10" t="s">
        <v>22</v>
      </c>
    </row>
    <row r="1815" spans="1:16" ht="13.15">
      <c r="A1815" s="1" t="s">
        <v>3646</v>
      </c>
      <c r="B1815" s="1" t="s">
        <v>33</v>
      </c>
      <c r="C1815" s="8" t="s">
        <v>3647</v>
      </c>
      <c r="D1815" s="1">
        <v>98.26</v>
      </c>
      <c r="E1815" s="1">
        <v>3869882</v>
      </c>
      <c r="F1815" s="1">
        <v>0</v>
      </c>
      <c r="G1815" s="9">
        <f t="shared" si="84"/>
        <v>0</v>
      </c>
      <c r="H1815" s="1">
        <v>49</v>
      </c>
      <c r="I1815" s="9">
        <f t="shared" si="85"/>
        <v>12.661884780982986</v>
      </c>
      <c r="J1815" s="1">
        <v>43.18</v>
      </c>
      <c r="K1815" s="1">
        <v>11.16</v>
      </c>
      <c r="L1815" s="9">
        <f t="shared" si="86"/>
        <v>1.134577489335393</v>
      </c>
      <c r="M1815" s="10" t="s">
        <v>22</v>
      </c>
      <c r="N1815" s="10" t="s">
        <v>22</v>
      </c>
      <c r="O1815" s="10" t="s">
        <v>22</v>
      </c>
      <c r="P1815" s="10" t="s">
        <v>22</v>
      </c>
    </row>
    <row r="1816" spans="1:16" ht="13.15">
      <c r="A1816" s="1" t="s">
        <v>3648</v>
      </c>
      <c r="B1816" s="1" t="s">
        <v>24</v>
      </c>
      <c r="C1816" s="8" t="s">
        <v>3649</v>
      </c>
      <c r="D1816" s="1">
        <v>99.62</v>
      </c>
      <c r="E1816" s="1">
        <v>9398443</v>
      </c>
      <c r="F1816" s="1">
        <v>0</v>
      </c>
      <c r="G1816" s="9">
        <f t="shared" si="84"/>
        <v>0</v>
      </c>
      <c r="H1816" s="1">
        <v>119</v>
      </c>
      <c r="I1816" s="9">
        <f t="shared" si="85"/>
        <v>12.661671725837992</v>
      </c>
      <c r="J1816" s="1">
        <v>161.08000000000001</v>
      </c>
      <c r="K1816" s="1">
        <v>17.14</v>
      </c>
      <c r="L1816" s="9">
        <f t="shared" si="86"/>
        <v>0.73872063744679062</v>
      </c>
      <c r="M1816" s="10" t="s">
        <v>22</v>
      </c>
      <c r="N1816" s="10" t="s">
        <v>22</v>
      </c>
      <c r="O1816" s="10" t="s">
        <v>22</v>
      </c>
      <c r="P1816" s="10" t="s">
        <v>22</v>
      </c>
    </row>
    <row r="1817" spans="1:16" ht="13.15">
      <c r="A1817" s="1" t="s">
        <v>3650</v>
      </c>
      <c r="B1817" s="1" t="s">
        <v>19</v>
      </c>
      <c r="C1817" s="8" t="s">
        <v>3651</v>
      </c>
      <c r="D1817" s="1">
        <v>99.81</v>
      </c>
      <c r="E1817" s="1">
        <v>9083372</v>
      </c>
      <c r="F1817" s="1">
        <v>0</v>
      </c>
      <c r="G1817" s="9">
        <f t="shared" si="84"/>
        <v>0</v>
      </c>
      <c r="H1817" s="1">
        <v>115</v>
      </c>
      <c r="I1817" s="9">
        <f t="shared" si="85"/>
        <v>12.660496564491687</v>
      </c>
      <c r="J1817" s="1">
        <v>165.4</v>
      </c>
      <c r="K1817" s="1">
        <v>18.21</v>
      </c>
      <c r="L1817" s="9">
        <f t="shared" si="86"/>
        <v>0.69524967405226179</v>
      </c>
      <c r="M1817" s="10" t="s">
        <v>22</v>
      </c>
      <c r="N1817" s="10" t="s">
        <v>22</v>
      </c>
      <c r="O1817" s="10" t="s">
        <v>22</v>
      </c>
      <c r="P1817" s="10" t="s">
        <v>22</v>
      </c>
    </row>
    <row r="1818" spans="1:16" ht="13.15">
      <c r="A1818" s="1" t="s">
        <v>3652</v>
      </c>
      <c r="B1818" s="1" t="s">
        <v>24</v>
      </c>
      <c r="C1818" s="8" t="s">
        <v>3653</v>
      </c>
      <c r="D1818" s="1">
        <v>99.16</v>
      </c>
      <c r="E1818" s="1">
        <v>3791351</v>
      </c>
      <c r="F1818" s="1">
        <v>0</v>
      </c>
      <c r="G1818" s="9">
        <f t="shared" si="84"/>
        <v>0</v>
      </c>
      <c r="H1818" s="1">
        <v>48</v>
      </c>
      <c r="I1818" s="9">
        <f t="shared" si="85"/>
        <v>12.660394671978406</v>
      </c>
      <c r="J1818" s="1">
        <v>81.03</v>
      </c>
      <c r="K1818" s="1">
        <v>21.37</v>
      </c>
      <c r="L1818" s="9">
        <f t="shared" si="86"/>
        <v>0.5924377478698365</v>
      </c>
      <c r="M1818" s="10" t="s">
        <v>22</v>
      </c>
      <c r="N1818" s="10" t="s">
        <v>22</v>
      </c>
      <c r="O1818" s="10" t="s">
        <v>22</v>
      </c>
      <c r="P1818" s="10" t="s">
        <v>22</v>
      </c>
    </row>
    <row r="1819" spans="1:16" ht="13.15">
      <c r="A1819" s="1" t="s">
        <v>3654</v>
      </c>
      <c r="B1819" s="1" t="s">
        <v>24</v>
      </c>
      <c r="C1819" s="8" t="s">
        <v>3655</v>
      </c>
      <c r="D1819" s="1">
        <v>99.47</v>
      </c>
      <c r="E1819" s="1">
        <v>7899007</v>
      </c>
      <c r="F1819" s="1">
        <v>0</v>
      </c>
      <c r="G1819" s="9">
        <f t="shared" si="84"/>
        <v>0</v>
      </c>
      <c r="H1819" s="1">
        <v>100</v>
      </c>
      <c r="I1819" s="9">
        <f t="shared" si="85"/>
        <v>12.659819139291812</v>
      </c>
      <c r="J1819" s="1">
        <v>149.65</v>
      </c>
      <c r="K1819" s="1">
        <v>18.95</v>
      </c>
      <c r="L1819" s="9">
        <f t="shared" si="86"/>
        <v>0.66806433452727243</v>
      </c>
      <c r="M1819" s="10" t="s">
        <v>22</v>
      </c>
      <c r="N1819" s="10" t="s">
        <v>22</v>
      </c>
      <c r="O1819" s="10" t="s">
        <v>22</v>
      </c>
      <c r="P1819" s="10" t="s">
        <v>22</v>
      </c>
    </row>
    <row r="1820" spans="1:16" ht="13.15">
      <c r="A1820" s="1" t="s">
        <v>3656</v>
      </c>
      <c r="B1820" s="1" t="s">
        <v>24</v>
      </c>
      <c r="C1820" s="8" t="s">
        <v>3657</v>
      </c>
      <c r="D1820" s="1">
        <v>93.44</v>
      </c>
      <c r="E1820" s="1">
        <v>4345016</v>
      </c>
      <c r="F1820" s="1">
        <v>0</v>
      </c>
      <c r="G1820" s="9">
        <f t="shared" si="84"/>
        <v>0</v>
      </c>
      <c r="H1820" s="1">
        <v>55</v>
      </c>
      <c r="I1820" s="9">
        <f t="shared" si="85"/>
        <v>12.658181235696254</v>
      </c>
      <c r="J1820" s="1">
        <v>43.88</v>
      </c>
      <c r="K1820" s="1">
        <v>10.1</v>
      </c>
      <c r="L1820" s="9">
        <f t="shared" si="86"/>
        <v>1.2532852708610154</v>
      </c>
      <c r="M1820" s="10" t="s">
        <v>21</v>
      </c>
      <c r="N1820" s="10" t="s">
        <v>22</v>
      </c>
      <c r="O1820" s="10" t="s">
        <v>21</v>
      </c>
      <c r="P1820" s="10" t="s">
        <v>21</v>
      </c>
    </row>
    <row r="1821" spans="1:16" ht="13.15">
      <c r="A1821" s="1" t="s">
        <v>3658</v>
      </c>
      <c r="B1821" s="1" t="s">
        <v>24</v>
      </c>
      <c r="C1821" s="8" t="s">
        <v>3659</v>
      </c>
      <c r="D1821" s="1">
        <v>99.74</v>
      </c>
      <c r="E1821" s="1">
        <v>3871381</v>
      </c>
      <c r="F1821" s="1">
        <v>0</v>
      </c>
      <c r="G1821" s="9">
        <f t="shared" si="84"/>
        <v>0</v>
      </c>
      <c r="H1821" s="1">
        <v>49</v>
      </c>
      <c r="I1821" s="9">
        <f t="shared" si="85"/>
        <v>12.656982095019838</v>
      </c>
      <c r="J1821" s="1">
        <v>56.2</v>
      </c>
      <c r="K1821" s="1">
        <v>14.52</v>
      </c>
      <c r="L1821" s="9">
        <f t="shared" si="86"/>
        <v>0.87169298175067755</v>
      </c>
      <c r="M1821" s="10" t="s">
        <v>22</v>
      </c>
      <c r="N1821" s="10" t="s">
        <v>22</v>
      </c>
      <c r="O1821" s="10" t="s">
        <v>22</v>
      </c>
      <c r="P1821" s="10" t="s">
        <v>22</v>
      </c>
    </row>
    <row r="1822" spans="1:16" ht="13.15">
      <c r="A1822" s="1" t="s">
        <v>3660</v>
      </c>
      <c r="B1822" s="1" t="s">
        <v>24</v>
      </c>
      <c r="C1822" s="8" t="s">
        <v>3661</v>
      </c>
      <c r="D1822" s="1">
        <v>94.39</v>
      </c>
      <c r="E1822" s="1">
        <v>2686332</v>
      </c>
      <c r="F1822" s="1">
        <v>0</v>
      </c>
      <c r="G1822" s="9">
        <f t="shared" si="84"/>
        <v>0</v>
      </c>
      <c r="H1822" s="1">
        <v>34</v>
      </c>
      <c r="I1822" s="9">
        <f t="shared" si="85"/>
        <v>12.656663435494943</v>
      </c>
      <c r="J1822" s="1">
        <v>13.56</v>
      </c>
      <c r="K1822" s="1">
        <v>5.05</v>
      </c>
      <c r="L1822" s="9">
        <f t="shared" si="86"/>
        <v>2.5062699872267213</v>
      </c>
      <c r="M1822" s="10" t="s">
        <v>22</v>
      </c>
      <c r="N1822" s="10" t="s">
        <v>22</v>
      </c>
      <c r="O1822" s="10" t="s">
        <v>21</v>
      </c>
      <c r="P1822" s="10" t="s">
        <v>22</v>
      </c>
    </row>
    <row r="1823" spans="1:16" ht="13.15">
      <c r="A1823" s="1" t="s">
        <v>3662</v>
      </c>
      <c r="B1823" s="1" t="s">
        <v>24</v>
      </c>
      <c r="C1823" s="8" t="s">
        <v>3663</v>
      </c>
      <c r="D1823" s="1">
        <v>76.739999999999995</v>
      </c>
      <c r="E1823" s="1">
        <v>4029871</v>
      </c>
      <c r="F1823" s="1">
        <v>0</v>
      </c>
      <c r="G1823" s="9">
        <f t="shared" si="84"/>
        <v>0</v>
      </c>
      <c r="H1823" s="1">
        <v>51</v>
      </c>
      <c r="I1823" s="9">
        <f t="shared" si="85"/>
        <v>12.655491949990459</v>
      </c>
      <c r="J1823" s="1">
        <v>43.61</v>
      </c>
      <c r="K1823" s="1">
        <v>10.82</v>
      </c>
      <c r="L1823" s="9">
        <f t="shared" si="86"/>
        <v>1.1696388123835915</v>
      </c>
      <c r="M1823" s="10" t="s">
        <v>22</v>
      </c>
      <c r="N1823" s="10" t="s">
        <v>22</v>
      </c>
      <c r="O1823" s="10" t="s">
        <v>22</v>
      </c>
      <c r="P1823" s="10" t="s">
        <v>22</v>
      </c>
    </row>
    <row r="1824" spans="1:16" ht="13.15">
      <c r="A1824" s="1" t="s">
        <v>3664</v>
      </c>
      <c r="B1824" s="1" t="s">
        <v>24</v>
      </c>
      <c r="C1824" s="8" t="s">
        <v>3665</v>
      </c>
      <c r="D1824" s="1">
        <v>97.54</v>
      </c>
      <c r="E1824" s="1">
        <v>3239725</v>
      </c>
      <c r="F1824" s="1">
        <v>0</v>
      </c>
      <c r="G1824" s="9">
        <f t="shared" si="84"/>
        <v>0</v>
      </c>
      <c r="H1824" s="1">
        <v>41</v>
      </c>
      <c r="I1824" s="9">
        <f t="shared" si="85"/>
        <v>12.655395133846238</v>
      </c>
      <c r="J1824" s="1">
        <v>49.5</v>
      </c>
      <c r="K1824" s="1">
        <v>15.28</v>
      </c>
      <c r="L1824" s="9">
        <f t="shared" si="86"/>
        <v>0.82823266582763344</v>
      </c>
      <c r="M1824" s="10" t="s">
        <v>22</v>
      </c>
      <c r="N1824" s="10" t="s">
        <v>22</v>
      </c>
      <c r="O1824" s="10" t="s">
        <v>21</v>
      </c>
      <c r="P1824" s="10" t="s">
        <v>22</v>
      </c>
    </row>
    <row r="1825" spans="1:16" ht="13.15">
      <c r="A1825" s="1" t="s">
        <v>3666</v>
      </c>
      <c r="B1825" s="1" t="s">
        <v>24</v>
      </c>
      <c r="C1825" s="8" t="s">
        <v>3667</v>
      </c>
      <c r="D1825" s="1">
        <v>95.3</v>
      </c>
      <c r="E1825" s="1">
        <v>6480326</v>
      </c>
      <c r="F1825" s="1">
        <v>0</v>
      </c>
      <c r="G1825" s="9">
        <f t="shared" si="84"/>
        <v>0</v>
      </c>
      <c r="H1825" s="1">
        <v>82</v>
      </c>
      <c r="I1825" s="9">
        <f t="shared" si="85"/>
        <v>12.653684397976276</v>
      </c>
      <c r="J1825" s="1">
        <v>108</v>
      </c>
      <c r="K1825" s="1">
        <v>16.670000000000002</v>
      </c>
      <c r="L1825" s="9">
        <f t="shared" si="86"/>
        <v>0.75906925002857073</v>
      </c>
      <c r="M1825" s="10" t="s">
        <v>22</v>
      </c>
      <c r="N1825" s="10" t="s">
        <v>22</v>
      </c>
      <c r="O1825" s="10" t="s">
        <v>22</v>
      </c>
      <c r="P1825" s="10" t="s">
        <v>22</v>
      </c>
    </row>
    <row r="1826" spans="1:16" ht="13.15">
      <c r="A1826" s="1" t="s">
        <v>3668</v>
      </c>
      <c r="B1826" s="1" t="s">
        <v>33</v>
      </c>
      <c r="C1826" s="8" t="s">
        <v>3669</v>
      </c>
      <c r="D1826" s="1">
        <v>99.81</v>
      </c>
      <c r="E1826" s="1">
        <v>7745149</v>
      </c>
      <c r="F1826" s="1">
        <v>0</v>
      </c>
      <c r="G1826" s="9">
        <f t="shared" si="84"/>
        <v>0</v>
      </c>
      <c r="H1826" s="1">
        <v>98</v>
      </c>
      <c r="I1826" s="9">
        <f t="shared" si="85"/>
        <v>12.653081302890365</v>
      </c>
      <c r="J1826" s="1">
        <v>140</v>
      </c>
      <c r="K1826" s="1">
        <v>18.079999999999998</v>
      </c>
      <c r="L1826" s="9">
        <f t="shared" si="86"/>
        <v>0.69983856763774155</v>
      </c>
      <c r="M1826" s="10" t="s">
        <v>22</v>
      </c>
      <c r="N1826" s="10" t="s">
        <v>22</v>
      </c>
      <c r="O1826" s="10" t="s">
        <v>22</v>
      </c>
      <c r="P1826" s="10" t="s">
        <v>22</v>
      </c>
    </row>
    <row r="1827" spans="1:16" ht="13.15">
      <c r="A1827" s="1" t="s">
        <v>3670</v>
      </c>
      <c r="B1827" s="1" t="s">
        <v>33</v>
      </c>
      <c r="C1827" s="8" t="s">
        <v>3671</v>
      </c>
      <c r="D1827" s="1">
        <v>93.36</v>
      </c>
      <c r="E1827" s="1">
        <v>3714611</v>
      </c>
      <c r="F1827" s="1">
        <v>0</v>
      </c>
      <c r="G1827" s="9">
        <f t="shared" si="84"/>
        <v>0</v>
      </c>
      <c r="H1827" s="1">
        <v>47</v>
      </c>
      <c r="I1827" s="9">
        <f t="shared" si="85"/>
        <v>12.652738065977838</v>
      </c>
      <c r="J1827" s="1">
        <v>38.26</v>
      </c>
      <c r="K1827" s="1">
        <v>10.3</v>
      </c>
      <c r="L1827" s="9">
        <f t="shared" si="86"/>
        <v>1.2284211714541589</v>
      </c>
      <c r="M1827" s="10" t="s">
        <v>22</v>
      </c>
      <c r="N1827" s="10" t="s">
        <v>22</v>
      </c>
      <c r="O1827" s="10" t="s">
        <v>21</v>
      </c>
      <c r="P1827" s="10" t="s">
        <v>22</v>
      </c>
    </row>
    <row r="1828" spans="1:16" ht="13.15">
      <c r="A1828" s="1" t="s">
        <v>3672</v>
      </c>
      <c r="B1828" s="1" t="s">
        <v>33</v>
      </c>
      <c r="C1828" s="8" t="s">
        <v>3673</v>
      </c>
      <c r="D1828" s="1">
        <v>84.93</v>
      </c>
      <c r="E1828" s="1">
        <v>4030889</v>
      </c>
      <c r="F1828" s="1">
        <v>0</v>
      </c>
      <c r="G1828" s="9">
        <f t="shared" si="84"/>
        <v>0</v>
      </c>
      <c r="H1828" s="1">
        <v>51</v>
      </c>
      <c r="I1828" s="9">
        <f t="shared" si="85"/>
        <v>12.652295808691333</v>
      </c>
      <c r="J1828" s="1">
        <v>67.650000000000006</v>
      </c>
      <c r="K1828" s="1">
        <v>16.78</v>
      </c>
      <c r="L1828" s="9">
        <f t="shared" si="86"/>
        <v>0.75401047727600312</v>
      </c>
      <c r="M1828" s="10" t="s">
        <v>22</v>
      </c>
      <c r="N1828" s="10" t="s">
        <v>22</v>
      </c>
      <c r="O1828" s="10" t="s">
        <v>22</v>
      </c>
      <c r="P1828" s="10" t="s">
        <v>22</v>
      </c>
    </row>
    <row r="1829" spans="1:16" ht="13.15">
      <c r="A1829" s="1" t="s">
        <v>3674</v>
      </c>
      <c r="B1829" s="1" t="s">
        <v>33</v>
      </c>
      <c r="C1829" s="8" t="s">
        <v>3675</v>
      </c>
      <c r="D1829" s="1">
        <v>96.56</v>
      </c>
      <c r="E1829" s="1">
        <v>5295625</v>
      </c>
      <c r="F1829" s="1">
        <v>0</v>
      </c>
      <c r="G1829" s="9">
        <f t="shared" si="84"/>
        <v>0</v>
      </c>
      <c r="H1829" s="1">
        <v>67</v>
      </c>
      <c r="I1829" s="9">
        <f t="shared" si="85"/>
        <v>12.651953263306975</v>
      </c>
      <c r="J1829" s="1">
        <v>76.41</v>
      </c>
      <c r="K1829" s="1">
        <v>14.43</v>
      </c>
      <c r="L1829" s="9">
        <f t="shared" si="86"/>
        <v>0.87678123792841134</v>
      </c>
      <c r="M1829" s="10" t="s">
        <v>22</v>
      </c>
      <c r="N1829" s="10" t="s">
        <v>22</v>
      </c>
      <c r="O1829" s="10" t="s">
        <v>22</v>
      </c>
      <c r="P1829" s="10" t="s">
        <v>22</v>
      </c>
    </row>
    <row r="1830" spans="1:16" ht="13.15">
      <c r="A1830" s="1" t="s">
        <v>3676</v>
      </c>
      <c r="B1830" s="1" t="s">
        <v>33</v>
      </c>
      <c r="C1830" s="8" t="s">
        <v>3677</v>
      </c>
      <c r="D1830" s="1">
        <v>73.790000000000006</v>
      </c>
      <c r="E1830" s="1">
        <v>3163144</v>
      </c>
      <c r="F1830" s="1">
        <v>0</v>
      </c>
      <c r="G1830" s="9">
        <f t="shared" si="84"/>
        <v>0</v>
      </c>
      <c r="H1830" s="1">
        <v>40</v>
      </c>
      <c r="I1830" s="9">
        <f t="shared" si="85"/>
        <v>12.645646230459315</v>
      </c>
      <c r="J1830" s="1">
        <v>42.02</v>
      </c>
      <c r="K1830" s="1">
        <v>13.28</v>
      </c>
      <c r="L1830" s="9">
        <f t="shared" si="86"/>
        <v>0.95223239687193639</v>
      </c>
      <c r="M1830" s="10" t="s">
        <v>22</v>
      </c>
      <c r="N1830" s="10" t="s">
        <v>22</v>
      </c>
      <c r="O1830" s="10" t="s">
        <v>22</v>
      </c>
      <c r="P1830" s="10" t="s">
        <v>22</v>
      </c>
    </row>
    <row r="1831" spans="1:16" ht="13.15">
      <c r="A1831" s="1" t="s">
        <v>3678</v>
      </c>
      <c r="B1831" s="1" t="s">
        <v>33</v>
      </c>
      <c r="C1831" s="8" t="s">
        <v>3679</v>
      </c>
      <c r="D1831" s="1">
        <v>99.61</v>
      </c>
      <c r="E1831" s="1">
        <v>4112988</v>
      </c>
      <c r="F1831" s="1">
        <v>0</v>
      </c>
      <c r="G1831" s="9">
        <f t="shared" si="84"/>
        <v>0</v>
      </c>
      <c r="H1831" s="1">
        <v>52</v>
      </c>
      <c r="I1831" s="9">
        <f t="shared" si="85"/>
        <v>12.64287666290298</v>
      </c>
      <c r="J1831" s="1">
        <v>41.88</v>
      </c>
      <c r="K1831" s="1">
        <v>10.18</v>
      </c>
      <c r="L1831" s="9">
        <f t="shared" si="86"/>
        <v>1.2419328745484264</v>
      </c>
      <c r="M1831" s="10" t="s">
        <v>22</v>
      </c>
      <c r="N1831" s="10" t="s">
        <v>22</v>
      </c>
      <c r="O1831" s="10" t="s">
        <v>21</v>
      </c>
      <c r="P1831" s="10" t="s">
        <v>22</v>
      </c>
    </row>
    <row r="1832" spans="1:16" ht="13.15">
      <c r="A1832" s="1" t="s">
        <v>3680</v>
      </c>
      <c r="B1832" s="1" t="s">
        <v>33</v>
      </c>
      <c r="C1832" s="8" t="s">
        <v>3681</v>
      </c>
      <c r="D1832" s="1">
        <v>96.45</v>
      </c>
      <c r="E1832" s="1">
        <v>5221616</v>
      </c>
      <c r="F1832" s="1">
        <v>0</v>
      </c>
      <c r="G1832" s="9">
        <f t="shared" si="84"/>
        <v>0</v>
      </c>
      <c r="H1832" s="1">
        <v>66</v>
      </c>
      <c r="I1832" s="9">
        <f t="shared" si="85"/>
        <v>12.639765160823776</v>
      </c>
      <c r="J1832" s="1">
        <v>61.44</v>
      </c>
      <c r="K1832" s="1">
        <v>11.77</v>
      </c>
      <c r="L1832" s="9">
        <f t="shared" si="86"/>
        <v>1.0738967851167185</v>
      </c>
      <c r="M1832" s="10" t="s">
        <v>22</v>
      </c>
      <c r="N1832" s="10" t="s">
        <v>22</v>
      </c>
      <c r="O1832" s="10" t="s">
        <v>22</v>
      </c>
      <c r="P1832" s="10" t="s">
        <v>22</v>
      </c>
    </row>
    <row r="1833" spans="1:16" ht="13.15">
      <c r="A1833" s="1" t="s">
        <v>3682</v>
      </c>
      <c r="B1833" s="1" t="s">
        <v>24</v>
      </c>
      <c r="C1833" s="8" t="s">
        <v>3683</v>
      </c>
      <c r="D1833" s="1">
        <v>98.06</v>
      </c>
      <c r="E1833" s="1">
        <v>5066330</v>
      </c>
      <c r="F1833" s="1">
        <v>0</v>
      </c>
      <c r="G1833" s="9">
        <f t="shared" si="84"/>
        <v>0</v>
      </c>
      <c r="H1833" s="1">
        <v>64</v>
      </c>
      <c r="I1833" s="9">
        <f t="shared" si="85"/>
        <v>12.632418338323795</v>
      </c>
      <c r="J1833" s="1">
        <v>56.55</v>
      </c>
      <c r="K1833" s="1">
        <v>11.16</v>
      </c>
      <c r="L1833" s="9">
        <f t="shared" si="86"/>
        <v>1.1319371270899459</v>
      </c>
      <c r="M1833" s="10" t="s">
        <v>22</v>
      </c>
      <c r="N1833" s="10" t="s">
        <v>22</v>
      </c>
      <c r="O1833" s="10" t="s">
        <v>22</v>
      </c>
      <c r="P1833" s="10" t="s">
        <v>22</v>
      </c>
    </row>
    <row r="1834" spans="1:16" ht="13.15">
      <c r="A1834" s="1" t="s">
        <v>3684</v>
      </c>
      <c r="B1834" s="1" t="s">
        <v>33</v>
      </c>
      <c r="C1834" s="8" t="s">
        <v>3685</v>
      </c>
      <c r="D1834" s="1">
        <v>100</v>
      </c>
      <c r="E1834" s="1">
        <v>7125330</v>
      </c>
      <c r="F1834" s="1">
        <v>0</v>
      </c>
      <c r="G1834" s="9">
        <f t="shared" si="84"/>
        <v>0</v>
      </c>
      <c r="H1834" s="1">
        <v>90</v>
      </c>
      <c r="I1834" s="9">
        <f t="shared" si="85"/>
        <v>12.630993932912581</v>
      </c>
      <c r="J1834" s="1">
        <v>134.51</v>
      </c>
      <c r="K1834" s="1">
        <v>18.88</v>
      </c>
      <c r="L1834" s="9">
        <f t="shared" si="86"/>
        <v>0.66901450915850535</v>
      </c>
      <c r="M1834" s="10" t="s">
        <v>22</v>
      </c>
      <c r="N1834" s="10" t="s">
        <v>22</v>
      </c>
      <c r="O1834" s="10" t="s">
        <v>22</v>
      </c>
      <c r="P1834" s="10" t="s">
        <v>22</v>
      </c>
    </row>
    <row r="1835" spans="1:16" ht="13.15">
      <c r="A1835" s="1" t="s">
        <v>3686</v>
      </c>
      <c r="B1835" s="1" t="s">
        <v>24</v>
      </c>
      <c r="C1835" s="8" t="s">
        <v>3687</v>
      </c>
      <c r="D1835" s="1">
        <v>99.91</v>
      </c>
      <c r="E1835" s="1">
        <v>10925884</v>
      </c>
      <c r="F1835" s="1">
        <v>0</v>
      </c>
      <c r="G1835" s="9">
        <f t="shared" si="84"/>
        <v>0</v>
      </c>
      <c r="H1835" s="1">
        <v>138</v>
      </c>
      <c r="I1835" s="9">
        <f t="shared" si="85"/>
        <v>12.630556941662569</v>
      </c>
      <c r="J1835" s="1">
        <v>191.34</v>
      </c>
      <c r="K1835" s="1">
        <v>17.510000000000002</v>
      </c>
      <c r="L1835" s="9">
        <f t="shared" si="86"/>
        <v>0.7213339201406378</v>
      </c>
      <c r="M1835" s="10" t="s">
        <v>22</v>
      </c>
      <c r="N1835" s="10" t="s">
        <v>22</v>
      </c>
      <c r="O1835" s="10" t="s">
        <v>22</v>
      </c>
      <c r="P1835" s="10" t="s">
        <v>22</v>
      </c>
    </row>
    <row r="1836" spans="1:16" ht="13.15">
      <c r="A1836" s="1" t="s">
        <v>3688</v>
      </c>
      <c r="B1836" s="1" t="s">
        <v>24</v>
      </c>
      <c r="C1836" s="8" t="s">
        <v>3689</v>
      </c>
      <c r="D1836" s="1">
        <v>100</v>
      </c>
      <c r="E1836" s="1">
        <v>8473721</v>
      </c>
      <c r="F1836" s="1">
        <v>0</v>
      </c>
      <c r="G1836" s="9">
        <f t="shared" si="84"/>
        <v>0</v>
      </c>
      <c r="H1836" s="1">
        <v>107</v>
      </c>
      <c r="I1836" s="9">
        <f t="shared" si="85"/>
        <v>12.627274369783947</v>
      </c>
      <c r="J1836" s="1">
        <v>147.79</v>
      </c>
      <c r="K1836" s="1">
        <v>17.440000000000001</v>
      </c>
      <c r="L1836" s="9">
        <f t="shared" si="86"/>
        <v>0.72404096157018039</v>
      </c>
      <c r="M1836" s="10" t="s">
        <v>22</v>
      </c>
      <c r="N1836" s="10" t="s">
        <v>22</v>
      </c>
      <c r="O1836" s="10" t="s">
        <v>22</v>
      </c>
      <c r="P1836" s="10" t="s">
        <v>22</v>
      </c>
    </row>
    <row r="1837" spans="1:16" ht="13.15">
      <c r="A1837" s="1" t="s">
        <v>3690</v>
      </c>
      <c r="B1837" s="1" t="s">
        <v>33</v>
      </c>
      <c r="C1837" s="8" t="s">
        <v>3691</v>
      </c>
      <c r="D1837" s="1">
        <v>98.09</v>
      </c>
      <c r="E1837" s="1">
        <v>11008137</v>
      </c>
      <c r="F1837" s="1">
        <v>0</v>
      </c>
      <c r="G1837" s="9">
        <f t="shared" si="84"/>
        <v>0</v>
      </c>
      <c r="H1837" s="1">
        <v>139</v>
      </c>
      <c r="I1837" s="9">
        <f t="shared" si="85"/>
        <v>12.627023083015771</v>
      </c>
      <c r="J1837" s="1">
        <v>186.19</v>
      </c>
      <c r="K1837" s="1">
        <v>16.91</v>
      </c>
      <c r="L1837" s="9">
        <f t="shared" si="86"/>
        <v>0.74671928344268312</v>
      </c>
      <c r="M1837" s="10" t="s">
        <v>22</v>
      </c>
      <c r="N1837" s="10" t="s">
        <v>22</v>
      </c>
      <c r="O1837" s="10" t="s">
        <v>22</v>
      </c>
      <c r="P1837" s="10" t="s">
        <v>22</v>
      </c>
    </row>
    <row r="1838" spans="1:16" ht="13.15">
      <c r="A1838" s="1" t="s">
        <v>3692</v>
      </c>
      <c r="B1838" s="1" t="s">
        <v>24</v>
      </c>
      <c r="C1838" s="8" t="s">
        <v>3693</v>
      </c>
      <c r="D1838" s="1">
        <v>89.22</v>
      </c>
      <c r="E1838" s="1">
        <v>10138478</v>
      </c>
      <c r="F1838" s="1">
        <v>0</v>
      </c>
      <c r="G1838" s="9">
        <f t="shared" si="84"/>
        <v>0</v>
      </c>
      <c r="H1838" s="1">
        <v>128</v>
      </c>
      <c r="I1838" s="9">
        <f t="shared" si="85"/>
        <v>12.625169182198748</v>
      </c>
      <c r="J1838" s="1">
        <v>163.66999999999999</v>
      </c>
      <c r="K1838" s="1">
        <v>16.14</v>
      </c>
      <c r="L1838" s="9">
        <f t="shared" si="86"/>
        <v>0.78222857386609346</v>
      </c>
      <c r="M1838" s="10" t="s">
        <v>22</v>
      </c>
      <c r="N1838" s="10" t="s">
        <v>22</v>
      </c>
      <c r="O1838" s="10" t="s">
        <v>22</v>
      </c>
      <c r="P1838" s="10" t="s">
        <v>22</v>
      </c>
    </row>
    <row r="1839" spans="1:16" ht="13.15">
      <c r="A1839" s="1" t="s">
        <v>3694</v>
      </c>
      <c r="B1839" s="1" t="s">
        <v>33</v>
      </c>
      <c r="C1839" s="8" t="s">
        <v>3695</v>
      </c>
      <c r="D1839" s="1">
        <v>93.16</v>
      </c>
      <c r="E1839" s="1">
        <v>3168350</v>
      </c>
      <c r="F1839" s="1">
        <v>0</v>
      </c>
      <c r="G1839" s="9">
        <f t="shared" si="84"/>
        <v>0</v>
      </c>
      <c r="H1839" s="1">
        <v>40</v>
      </c>
      <c r="I1839" s="9">
        <f t="shared" si="85"/>
        <v>12.62486783341487</v>
      </c>
      <c r="J1839" s="1">
        <v>49.7</v>
      </c>
      <c r="K1839" s="1">
        <v>15.69</v>
      </c>
      <c r="L1839" s="9">
        <f t="shared" si="86"/>
        <v>0.80464422137762082</v>
      </c>
      <c r="M1839" s="10" t="s">
        <v>22</v>
      </c>
      <c r="N1839" s="10" t="s">
        <v>22</v>
      </c>
      <c r="O1839" s="10" t="s">
        <v>22</v>
      </c>
      <c r="P1839" s="10" t="s">
        <v>22</v>
      </c>
    </row>
    <row r="1840" spans="1:16" ht="13.15">
      <c r="A1840" s="1" t="s">
        <v>3696</v>
      </c>
      <c r="B1840" s="1" t="s">
        <v>24</v>
      </c>
      <c r="C1840" s="8" t="s">
        <v>3697</v>
      </c>
      <c r="D1840" s="1">
        <v>99.76</v>
      </c>
      <c r="E1840" s="1">
        <v>4831989</v>
      </c>
      <c r="F1840" s="1">
        <v>0</v>
      </c>
      <c r="G1840" s="9">
        <f t="shared" si="84"/>
        <v>0</v>
      </c>
      <c r="H1840" s="1">
        <v>61</v>
      </c>
      <c r="I1840" s="9">
        <f t="shared" si="85"/>
        <v>12.624200924298462</v>
      </c>
      <c r="J1840" s="1">
        <v>50.12</v>
      </c>
      <c r="K1840" s="1">
        <v>10.37</v>
      </c>
      <c r="L1840" s="9">
        <f t="shared" si="86"/>
        <v>1.2173771383122916</v>
      </c>
      <c r="M1840" s="10" t="s">
        <v>21</v>
      </c>
      <c r="N1840" s="10" t="s">
        <v>22</v>
      </c>
      <c r="O1840" s="10" t="s">
        <v>21</v>
      </c>
      <c r="P1840" s="10" t="s">
        <v>21</v>
      </c>
    </row>
    <row r="1841" spans="1:16" ht="13.15">
      <c r="A1841" s="1" t="s">
        <v>3698</v>
      </c>
      <c r="B1841" s="1" t="s">
        <v>24</v>
      </c>
      <c r="C1841" s="8" t="s">
        <v>3699</v>
      </c>
      <c r="D1841" s="1">
        <v>89.57</v>
      </c>
      <c r="E1841" s="1">
        <v>10694046</v>
      </c>
      <c r="F1841" s="1">
        <v>0</v>
      </c>
      <c r="G1841" s="9">
        <f t="shared" si="84"/>
        <v>0</v>
      </c>
      <c r="H1841" s="1">
        <v>135</v>
      </c>
      <c r="I1841" s="9">
        <f t="shared" si="85"/>
        <v>12.623846951845916</v>
      </c>
      <c r="J1841" s="1">
        <v>174.66</v>
      </c>
      <c r="K1841" s="1">
        <v>16.329999999999998</v>
      </c>
      <c r="L1841" s="9">
        <f t="shared" si="86"/>
        <v>0.77304635345045425</v>
      </c>
      <c r="M1841" s="10" t="s">
        <v>22</v>
      </c>
      <c r="N1841" s="10" t="s">
        <v>22</v>
      </c>
      <c r="O1841" s="10" t="s">
        <v>22</v>
      </c>
      <c r="P1841" s="10" t="s">
        <v>22</v>
      </c>
    </row>
    <row r="1842" spans="1:16" ht="13.15">
      <c r="A1842" s="1" t="s">
        <v>3700</v>
      </c>
      <c r="B1842" s="1" t="s">
        <v>24</v>
      </c>
      <c r="C1842" s="8" t="s">
        <v>3701</v>
      </c>
      <c r="D1842" s="1">
        <v>99.19</v>
      </c>
      <c r="E1842" s="1">
        <v>2693486</v>
      </c>
      <c r="F1842" s="1">
        <v>0</v>
      </c>
      <c r="G1842" s="9">
        <f t="shared" si="84"/>
        <v>0</v>
      </c>
      <c r="H1842" s="1">
        <v>34</v>
      </c>
      <c r="I1842" s="9">
        <f t="shared" si="85"/>
        <v>12.623046861947676</v>
      </c>
      <c r="J1842" s="1">
        <v>30.35</v>
      </c>
      <c r="K1842" s="1">
        <v>11.27</v>
      </c>
      <c r="L1842" s="9">
        <f t="shared" si="86"/>
        <v>1.1200573968010361</v>
      </c>
      <c r="M1842" s="10" t="s">
        <v>22</v>
      </c>
      <c r="N1842" s="10" t="s">
        <v>22</v>
      </c>
      <c r="O1842" s="10" t="s">
        <v>22</v>
      </c>
      <c r="P1842" s="10" t="s">
        <v>22</v>
      </c>
    </row>
    <row r="1843" spans="1:16" ht="13.15">
      <c r="A1843" s="1" t="s">
        <v>3702</v>
      </c>
      <c r="B1843" s="1" t="s">
        <v>19</v>
      </c>
      <c r="C1843" s="8" t="s">
        <v>3703</v>
      </c>
      <c r="D1843" s="1">
        <v>98.22</v>
      </c>
      <c r="E1843" s="1">
        <v>2377532</v>
      </c>
      <c r="F1843" s="1">
        <v>0</v>
      </c>
      <c r="G1843" s="9">
        <f t="shared" si="84"/>
        <v>0</v>
      </c>
      <c r="H1843" s="1">
        <v>30</v>
      </c>
      <c r="I1843" s="9">
        <f t="shared" si="85"/>
        <v>12.618126696086529</v>
      </c>
      <c r="J1843" s="1">
        <v>32.44</v>
      </c>
      <c r="K1843" s="1">
        <v>13.64</v>
      </c>
      <c r="L1843" s="9">
        <f t="shared" si="86"/>
        <v>0.92508260235238482</v>
      </c>
      <c r="M1843" s="10" t="s">
        <v>22</v>
      </c>
      <c r="N1843" s="10" t="s">
        <v>22</v>
      </c>
      <c r="O1843" s="10" t="s">
        <v>22</v>
      </c>
      <c r="P1843" s="10" t="s">
        <v>22</v>
      </c>
    </row>
    <row r="1844" spans="1:16" ht="13.15">
      <c r="A1844" s="1" t="s">
        <v>3704</v>
      </c>
      <c r="B1844" s="1" t="s">
        <v>24</v>
      </c>
      <c r="C1844" s="8" t="s">
        <v>3705</v>
      </c>
      <c r="D1844" s="1">
        <v>98.93</v>
      </c>
      <c r="E1844" s="1">
        <v>4201324</v>
      </c>
      <c r="F1844" s="1">
        <v>0</v>
      </c>
      <c r="G1844" s="9">
        <f t="shared" si="84"/>
        <v>0</v>
      </c>
      <c r="H1844" s="1">
        <v>53</v>
      </c>
      <c r="I1844" s="9">
        <f t="shared" si="85"/>
        <v>12.615070868135856</v>
      </c>
      <c r="J1844" s="1">
        <v>64.790000000000006</v>
      </c>
      <c r="K1844" s="1">
        <v>15.42</v>
      </c>
      <c r="L1844" s="9">
        <f t="shared" si="86"/>
        <v>0.8180979810723642</v>
      </c>
      <c r="M1844" s="10" t="s">
        <v>22</v>
      </c>
      <c r="N1844" s="10" t="s">
        <v>22</v>
      </c>
      <c r="O1844" s="10" t="s">
        <v>21</v>
      </c>
      <c r="P1844" s="10" t="s">
        <v>22</v>
      </c>
    </row>
    <row r="1845" spans="1:16" ht="13.15">
      <c r="A1845" s="1" t="s">
        <v>3706</v>
      </c>
      <c r="B1845" s="1" t="s">
        <v>24</v>
      </c>
      <c r="C1845" s="8" t="s">
        <v>3707</v>
      </c>
      <c r="D1845" s="1">
        <v>99.57</v>
      </c>
      <c r="E1845" s="1">
        <v>7928609</v>
      </c>
      <c r="F1845" s="1">
        <v>0</v>
      </c>
      <c r="G1845" s="9">
        <f t="shared" si="84"/>
        <v>0</v>
      </c>
      <c r="H1845" s="1">
        <v>100</v>
      </c>
      <c r="I1845" s="9">
        <f t="shared" si="85"/>
        <v>12.612552845019852</v>
      </c>
      <c r="J1845" s="1">
        <v>134.44</v>
      </c>
      <c r="K1845" s="1">
        <v>16.96</v>
      </c>
      <c r="L1845" s="9">
        <f t="shared" si="86"/>
        <v>0.74366467246579315</v>
      </c>
      <c r="M1845" s="10" t="s">
        <v>22</v>
      </c>
      <c r="N1845" s="10" t="s">
        <v>22</v>
      </c>
      <c r="O1845" s="10" t="s">
        <v>22</v>
      </c>
      <c r="P1845" s="10" t="s">
        <v>22</v>
      </c>
    </row>
    <row r="1846" spans="1:16" ht="13.15">
      <c r="A1846" s="1" t="s">
        <v>3708</v>
      </c>
      <c r="B1846" s="1" t="s">
        <v>19</v>
      </c>
      <c r="C1846" s="8" t="s">
        <v>3709</v>
      </c>
      <c r="D1846" s="1">
        <v>98.56</v>
      </c>
      <c r="E1846" s="1">
        <v>3568138</v>
      </c>
      <c r="F1846" s="1">
        <v>0</v>
      </c>
      <c r="G1846" s="9">
        <f t="shared" si="84"/>
        <v>0</v>
      </c>
      <c r="H1846" s="1">
        <v>45</v>
      </c>
      <c r="I1846" s="9">
        <f t="shared" si="85"/>
        <v>12.61161984205768</v>
      </c>
      <c r="J1846" s="1">
        <v>60.84</v>
      </c>
      <c r="K1846" s="1">
        <v>17.05</v>
      </c>
      <c r="L1846" s="9">
        <f t="shared" si="86"/>
        <v>0.73968444821452661</v>
      </c>
      <c r="M1846" s="10" t="s">
        <v>22</v>
      </c>
      <c r="N1846" s="10" t="s">
        <v>22</v>
      </c>
      <c r="O1846" s="10" t="s">
        <v>21</v>
      </c>
      <c r="P1846" s="10" t="s">
        <v>22</v>
      </c>
    </row>
    <row r="1847" spans="1:16" ht="13.15">
      <c r="A1847" s="1" t="s">
        <v>3710</v>
      </c>
      <c r="B1847" s="1" t="s">
        <v>24</v>
      </c>
      <c r="C1847" s="8" t="s">
        <v>3711</v>
      </c>
      <c r="D1847" s="1">
        <v>88.11</v>
      </c>
      <c r="E1847" s="1">
        <v>3569370</v>
      </c>
      <c r="F1847" s="1">
        <v>0</v>
      </c>
      <c r="G1847" s="9">
        <f t="shared" si="84"/>
        <v>0</v>
      </c>
      <c r="H1847" s="1">
        <v>45</v>
      </c>
      <c r="I1847" s="9">
        <f t="shared" si="85"/>
        <v>12.607266828600006</v>
      </c>
      <c r="J1847" s="1">
        <v>71.83</v>
      </c>
      <c r="K1847" s="1">
        <v>20.12</v>
      </c>
      <c r="L1847" s="9">
        <f t="shared" si="86"/>
        <v>0.62660371911530843</v>
      </c>
      <c r="M1847" s="10" t="s">
        <v>22</v>
      </c>
      <c r="N1847" s="10" t="s">
        <v>22</v>
      </c>
      <c r="O1847" s="10" t="s">
        <v>22</v>
      </c>
      <c r="P1847" s="10" t="s">
        <v>22</v>
      </c>
    </row>
    <row r="1848" spans="1:16" ht="13.15">
      <c r="A1848" s="1" t="s">
        <v>3712</v>
      </c>
      <c r="B1848" s="1" t="s">
        <v>33</v>
      </c>
      <c r="C1848" s="8" t="s">
        <v>3713</v>
      </c>
      <c r="D1848" s="1">
        <v>99.85</v>
      </c>
      <c r="E1848" s="1">
        <v>4521451</v>
      </c>
      <c r="F1848" s="1">
        <v>0</v>
      </c>
      <c r="G1848" s="9">
        <f t="shared" si="84"/>
        <v>0</v>
      </c>
      <c r="H1848" s="1">
        <v>57</v>
      </c>
      <c r="I1848" s="9">
        <f t="shared" si="85"/>
        <v>12.606572536117277</v>
      </c>
      <c r="J1848" s="1">
        <v>49.98</v>
      </c>
      <c r="K1848" s="1">
        <v>11.05</v>
      </c>
      <c r="L1848" s="9">
        <f t="shared" si="86"/>
        <v>1.140866292861292</v>
      </c>
      <c r="M1848" s="10" t="s">
        <v>21</v>
      </c>
      <c r="N1848" s="10" t="s">
        <v>21</v>
      </c>
      <c r="O1848" s="10" t="s">
        <v>21</v>
      </c>
      <c r="P1848" s="10" t="s">
        <v>21</v>
      </c>
    </row>
    <row r="1849" spans="1:16" ht="13.15">
      <c r="A1849" s="1" t="s">
        <v>3714</v>
      </c>
      <c r="B1849" s="1" t="s">
        <v>24</v>
      </c>
      <c r="C1849" s="8" t="s">
        <v>3715</v>
      </c>
      <c r="D1849" s="1">
        <v>86.6</v>
      </c>
      <c r="E1849" s="1">
        <v>5156171</v>
      </c>
      <c r="F1849" s="1">
        <v>0</v>
      </c>
      <c r="G1849" s="9">
        <f t="shared" si="84"/>
        <v>0</v>
      </c>
      <c r="H1849" s="1">
        <v>65</v>
      </c>
      <c r="I1849" s="9">
        <f t="shared" si="85"/>
        <v>12.606253749148351</v>
      </c>
      <c r="J1849" s="1">
        <v>58.36</v>
      </c>
      <c r="K1849" s="1">
        <v>11.32</v>
      </c>
      <c r="L1849" s="9">
        <f t="shared" si="86"/>
        <v>1.11362665628519</v>
      </c>
      <c r="M1849" s="10" t="s">
        <v>21</v>
      </c>
      <c r="N1849" s="10" t="s">
        <v>22</v>
      </c>
      <c r="O1849" s="10" t="s">
        <v>21</v>
      </c>
      <c r="P1849" s="10" t="s">
        <v>21</v>
      </c>
    </row>
    <row r="1850" spans="1:16" ht="13.15">
      <c r="A1850" s="1" t="s">
        <v>3716</v>
      </c>
      <c r="B1850" s="1" t="s">
        <v>33</v>
      </c>
      <c r="C1850" s="8" t="s">
        <v>3717</v>
      </c>
      <c r="D1850" s="1">
        <v>98.86</v>
      </c>
      <c r="E1850" s="1">
        <v>5156675</v>
      </c>
      <c r="F1850" s="1">
        <v>0</v>
      </c>
      <c r="G1850" s="9">
        <f t="shared" si="84"/>
        <v>0</v>
      </c>
      <c r="H1850" s="1">
        <v>65</v>
      </c>
      <c r="I1850" s="9">
        <f t="shared" si="85"/>
        <v>12.605021646700635</v>
      </c>
      <c r="J1850" s="1">
        <v>61.32</v>
      </c>
      <c r="K1850" s="1">
        <v>11.89</v>
      </c>
      <c r="L1850" s="9">
        <f t="shared" si="86"/>
        <v>1.060136387443283</v>
      </c>
      <c r="M1850" s="10" t="s">
        <v>22</v>
      </c>
      <c r="N1850" s="10" t="s">
        <v>22</v>
      </c>
      <c r="O1850" s="10" t="s">
        <v>22</v>
      </c>
      <c r="P1850" s="10" t="s">
        <v>22</v>
      </c>
    </row>
    <row r="1851" spans="1:16" ht="13.15">
      <c r="A1851" s="1" t="s">
        <v>3718</v>
      </c>
      <c r="B1851" s="1" t="s">
        <v>33</v>
      </c>
      <c r="C1851" s="8" t="s">
        <v>3719</v>
      </c>
      <c r="D1851" s="1">
        <v>98.93</v>
      </c>
      <c r="E1851" s="1">
        <v>3888012</v>
      </c>
      <c r="F1851" s="1">
        <v>0</v>
      </c>
      <c r="G1851" s="9">
        <f t="shared" si="84"/>
        <v>0</v>
      </c>
      <c r="H1851" s="1">
        <v>49</v>
      </c>
      <c r="I1851" s="9">
        <f t="shared" si="85"/>
        <v>12.602841760776458</v>
      </c>
      <c r="J1851" s="1">
        <v>64.959999999999994</v>
      </c>
      <c r="K1851" s="1">
        <v>16.71</v>
      </c>
      <c r="L1851" s="9">
        <f t="shared" si="86"/>
        <v>0.75420956078853729</v>
      </c>
      <c r="M1851" s="10" t="s">
        <v>22</v>
      </c>
      <c r="N1851" s="10" t="s">
        <v>22</v>
      </c>
      <c r="O1851" s="10" t="s">
        <v>22</v>
      </c>
      <c r="P1851" s="10" t="s">
        <v>22</v>
      </c>
    </row>
    <row r="1852" spans="1:16" ht="13.15">
      <c r="A1852" s="1" t="s">
        <v>3720</v>
      </c>
      <c r="B1852" s="1" t="s">
        <v>33</v>
      </c>
      <c r="C1852" s="8" t="s">
        <v>3721</v>
      </c>
      <c r="D1852" s="1">
        <v>95.91</v>
      </c>
      <c r="E1852" s="1">
        <v>2777320</v>
      </c>
      <c r="F1852" s="1">
        <v>0</v>
      </c>
      <c r="G1852" s="9">
        <f t="shared" si="84"/>
        <v>0</v>
      </c>
      <c r="H1852" s="1">
        <v>35</v>
      </c>
      <c r="I1852" s="9">
        <f t="shared" si="85"/>
        <v>12.602076822260308</v>
      </c>
      <c r="J1852" s="1">
        <v>49.19</v>
      </c>
      <c r="K1852" s="1">
        <v>17.71</v>
      </c>
      <c r="L1852" s="9">
        <f t="shared" si="86"/>
        <v>0.71157971893056504</v>
      </c>
      <c r="M1852" s="10" t="s">
        <v>22</v>
      </c>
      <c r="N1852" s="10" t="s">
        <v>22</v>
      </c>
      <c r="O1852" s="10" t="s">
        <v>22</v>
      </c>
      <c r="P1852" s="10" t="s">
        <v>22</v>
      </c>
    </row>
    <row r="1853" spans="1:16" ht="13.15">
      <c r="A1853" s="1" t="s">
        <v>3722</v>
      </c>
      <c r="B1853" s="1" t="s">
        <v>24</v>
      </c>
      <c r="C1853" s="8" t="s">
        <v>3723</v>
      </c>
      <c r="D1853" s="1">
        <v>92.17</v>
      </c>
      <c r="E1853" s="1">
        <v>13173116</v>
      </c>
      <c r="F1853" s="1">
        <v>0</v>
      </c>
      <c r="G1853" s="9">
        <f t="shared" si="84"/>
        <v>0</v>
      </c>
      <c r="H1853" s="1">
        <v>166</v>
      </c>
      <c r="I1853" s="9">
        <f t="shared" si="85"/>
        <v>12.601422472860635</v>
      </c>
      <c r="J1853" s="1">
        <v>215.28</v>
      </c>
      <c r="K1853" s="1">
        <v>16.34</v>
      </c>
      <c r="L1853" s="9">
        <f t="shared" si="86"/>
        <v>0.77120088573198509</v>
      </c>
      <c r="M1853" s="10" t="s">
        <v>22</v>
      </c>
      <c r="N1853" s="10" t="s">
        <v>22</v>
      </c>
      <c r="O1853" s="10" t="s">
        <v>22</v>
      </c>
      <c r="P1853" s="10" t="s">
        <v>22</v>
      </c>
    </row>
    <row r="1854" spans="1:16" ht="13.15">
      <c r="A1854" s="1" t="s">
        <v>3724</v>
      </c>
      <c r="B1854" s="1" t="s">
        <v>19</v>
      </c>
      <c r="C1854" s="8" t="s">
        <v>3725</v>
      </c>
      <c r="D1854" s="1">
        <v>95.89</v>
      </c>
      <c r="E1854" s="1">
        <v>3650768</v>
      </c>
      <c r="F1854" s="1">
        <v>0</v>
      </c>
      <c r="G1854" s="9">
        <f t="shared" si="84"/>
        <v>0</v>
      </c>
      <c r="H1854" s="1">
        <v>46</v>
      </c>
      <c r="I1854" s="9">
        <f t="shared" si="85"/>
        <v>12.600088529317667</v>
      </c>
      <c r="J1854" s="1">
        <v>64.489999999999995</v>
      </c>
      <c r="K1854" s="1">
        <v>17.66</v>
      </c>
      <c r="L1854" s="9">
        <f t="shared" si="86"/>
        <v>0.71348179667710454</v>
      </c>
      <c r="M1854" s="10" t="s">
        <v>22</v>
      </c>
      <c r="N1854" s="10" t="s">
        <v>22</v>
      </c>
      <c r="O1854" s="10" t="s">
        <v>22</v>
      </c>
      <c r="P1854" s="10" t="s">
        <v>22</v>
      </c>
    </row>
    <row r="1855" spans="1:16" ht="13.15">
      <c r="A1855" s="1" t="s">
        <v>3726</v>
      </c>
      <c r="B1855" s="1" t="s">
        <v>24</v>
      </c>
      <c r="C1855" s="8" t="s">
        <v>3727</v>
      </c>
      <c r="D1855" s="1">
        <v>99.91</v>
      </c>
      <c r="E1855" s="1">
        <v>9127873</v>
      </c>
      <c r="F1855" s="1">
        <v>0</v>
      </c>
      <c r="G1855" s="9">
        <f t="shared" si="84"/>
        <v>0</v>
      </c>
      <c r="H1855" s="1">
        <v>115</v>
      </c>
      <c r="I1855" s="9">
        <f t="shared" si="85"/>
        <v>12.59877301097419</v>
      </c>
      <c r="J1855" s="1">
        <v>161.83000000000001</v>
      </c>
      <c r="K1855" s="1">
        <v>17.73</v>
      </c>
      <c r="L1855" s="9">
        <f t="shared" si="86"/>
        <v>0.71059069435838629</v>
      </c>
      <c r="M1855" s="10" t="s">
        <v>22</v>
      </c>
      <c r="N1855" s="10" t="s">
        <v>22</v>
      </c>
      <c r="O1855" s="10" t="s">
        <v>22</v>
      </c>
      <c r="P1855" s="10" t="s">
        <v>22</v>
      </c>
    </row>
    <row r="1856" spans="1:16" ht="13.15">
      <c r="A1856" s="1" t="s">
        <v>3728</v>
      </c>
      <c r="B1856" s="1" t="s">
        <v>33</v>
      </c>
      <c r="C1856" s="8" t="s">
        <v>3729</v>
      </c>
      <c r="D1856" s="1">
        <v>99.81</v>
      </c>
      <c r="E1856" s="1">
        <v>8494434</v>
      </c>
      <c r="F1856" s="1">
        <v>0</v>
      </c>
      <c r="G1856" s="9">
        <f t="shared" si="84"/>
        <v>0</v>
      </c>
      <c r="H1856" s="1">
        <v>107</v>
      </c>
      <c r="I1856" s="9">
        <f t="shared" si="85"/>
        <v>12.596483768076837</v>
      </c>
      <c r="J1856" s="1">
        <v>151.34</v>
      </c>
      <c r="K1856" s="1">
        <v>17.82</v>
      </c>
      <c r="L1856" s="9">
        <f t="shared" si="86"/>
        <v>0.70687338765863283</v>
      </c>
      <c r="M1856" s="10" t="s">
        <v>22</v>
      </c>
      <c r="N1856" s="10" t="s">
        <v>22</v>
      </c>
      <c r="O1856" s="10" t="s">
        <v>22</v>
      </c>
      <c r="P1856" s="10" t="s">
        <v>22</v>
      </c>
    </row>
    <row r="1857" spans="1:16" ht="13.15">
      <c r="A1857" s="1" t="s">
        <v>3730</v>
      </c>
      <c r="B1857" s="1" t="s">
        <v>19</v>
      </c>
      <c r="C1857" s="8" t="s">
        <v>3731</v>
      </c>
      <c r="D1857" s="1">
        <v>98.79</v>
      </c>
      <c r="E1857" s="1">
        <v>5082434</v>
      </c>
      <c r="F1857" s="1">
        <v>0</v>
      </c>
      <c r="G1857" s="9">
        <f t="shared" si="84"/>
        <v>0</v>
      </c>
      <c r="H1857" s="1">
        <v>64</v>
      </c>
      <c r="I1857" s="9">
        <f t="shared" si="85"/>
        <v>12.592391755603714</v>
      </c>
      <c r="J1857" s="1">
        <v>63.48</v>
      </c>
      <c r="K1857" s="1">
        <v>12.49</v>
      </c>
      <c r="L1857" s="9">
        <f t="shared" si="86"/>
        <v>1.008197898767311</v>
      </c>
      <c r="M1857" s="10" t="s">
        <v>22</v>
      </c>
      <c r="N1857" s="10" t="s">
        <v>22</v>
      </c>
      <c r="O1857" s="10" t="s">
        <v>22</v>
      </c>
      <c r="P1857" s="10" t="s">
        <v>22</v>
      </c>
    </row>
    <row r="1858" spans="1:16" ht="13.15">
      <c r="A1858" s="1" t="s">
        <v>3732</v>
      </c>
      <c r="B1858" s="1" t="s">
        <v>24</v>
      </c>
      <c r="C1858" s="8" t="s">
        <v>3733</v>
      </c>
      <c r="D1858" s="1">
        <v>99.32</v>
      </c>
      <c r="E1858" s="1">
        <v>4766031</v>
      </c>
      <c r="F1858" s="1">
        <v>0</v>
      </c>
      <c r="G1858" s="9">
        <f t="shared" si="84"/>
        <v>0</v>
      </c>
      <c r="H1858" s="1">
        <v>60</v>
      </c>
      <c r="I1858" s="9">
        <f t="shared" si="85"/>
        <v>12.589091426388119</v>
      </c>
      <c r="J1858" s="1">
        <v>91.74</v>
      </c>
      <c r="K1858" s="1">
        <v>19.25</v>
      </c>
      <c r="L1858" s="9">
        <f t="shared" si="86"/>
        <v>0.65397877539678539</v>
      </c>
      <c r="M1858" s="10" t="s">
        <v>22</v>
      </c>
      <c r="N1858" s="10" t="s">
        <v>22</v>
      </c>
      <c r="O1858" s="10" t="s">
        <v>21</v>
      </c>
      <c r="P1858" s="10" t="s">
        <v>22</v>
      </c>
    </row>
    <row r="1859" spans="1:16" ht="13.15">
      <c r="A1859" s="1" t="s">
        <v>3734</v>
      </c>
      <c r="B1859" s="1" t="s">
        <v>24</v>
      </c>
      <c r="C1859" s="8" t="s">
        <v>3735</v>
      </c>
      <c r="D1859" s="1">
        <v>80.459999999999994</v>
      </c>
      <c r="E1859" s="1">
        <v>3415676</v>
      </c>
      <c r="F1859" s="1">
        <v>1</v>
      </c>
      <c r="G1859" s="9">
        <f t="shared" si="84"/>
        <v>0.2927678152143236</v>
      </c>
      <c r="H1859" s="1">
        <v>43</v>
      </c>
      <c r="I1859" s="9">
        <f t="shared" si="85"/>
        <v>12.589016054215916</v>
      </c>
      <c r="J1859" s="1">
        <v>17.52</v>
      </c>
      <c r="K1859" s="1">
        <v>5.13</v>
      </c>
      <c r="L1859" s="9">
        <f t="shared" si="86"/>
        <v>2.4539992308413092</v>
      </c>
      <c r="M1859" s="10" t="s">
        <v>22</v>
      </c>
      <c r="N1859" s="10" t="s">
        <v>22</v>
      </c>
      <c r="O1859" s="10" t="s">
        <v>22</v>
      </c>
      <c r="P1859" s="10" t="s">
        <v>22</v>
      </c>
    </row>
    <row r="1860" spans="1:16" ht="13.15">
      <c r="A1860" s="1" t="s">
        <v>3736</v>
      </c>
      <c r="B1860" s="1" t="s">
        <v>33</v>
      </c>
      <c r="C1860" s="8" t="s">
        <v>3737</v>
      </c>
      <c r="D1860" s="1">
        <v>100</v>
      </c>
      <c r="E1860" s="1">
        <v>8343340</v>
      </c>
      <c r="F1860" s="1">
        <v>0</v>
      </c>
      <c r="G1860" s="9">
        <f t="shared" ref="G1860:G1923" si="87">(F1860/E1860)*1000000</f>
        <v>0</v>
      </c>
      <c r="H1860" s="1">
        <v>105</v>
      </c>
      <c r="I1860" s="9">
        <f t="shared" ref="I1860:I1923" si="88">(H1860/E1860)*1000000</f>
        <v>12.584888066409855</v>
      </c>
      <c r="J1860" s="1">
        <v>151.27000000000001</v>
      </c>
      <c r="K1860" s="1">
        <v>18.13</v>
      </c>
      <c r="L1860" s="9">
        <f t="shared" ref="L1860:L1923" si="89">I1860/K1860</f>
        <v>0.69414716306728386</v>
      </c>
      <c r="M1860" s="10" t="s">
        <v>22</v>
      </c>
      <c r="N1860" s="10" t="s">
        <v>22</v>
      </c>
      <c r="O1860" s="10" t="s">
        <v>22</v>
      </c>
      <c r="P1860" s="10" t="s">
        <v>22</v>
      </c>
    </row>
    <row r="1861" spans="1:16" ht="13.15">
      <c r="A1861" s="1" t="s">
        <v>3738</v>
      </c>
      <c r="B1861" s="1" t="s">
        <v>33</v>
      </c>
      <c r="C1861" s="8" t="s">
        <v>3739</v>
      </c>
      <c r="D1861" s="1">
        <v>99.37</v>
      </c>
      <c r="E1861" s="1">
        <v>4052689</v>
      </c>
      <c r="F1861" s="1">
        <v>0</v>
      </c>
      <c r="G1861" s="9">
        <f t="shared" si="87"/>
        <v>0</v>
      </c>
      <c r="H1861" s="1">
        <v>51</v>
      </c>
      <c r="I1861" s="9">
        <f t="shared" si="88"/>
        <v>12.584237280482169</v>
      </c>
      <c r="J1861" s="1">
        <v>62.98</v>
      </c>
      <c r="K1861" s="1">
        <v>15.54</v>
      </c>
      <c r="L1861" s="9">
        <f t="shared" si="89"/>
        <v>0.80979647879550642</v>
      </c>
      <c r="M1861" s="10" t="s">
        <v>22</v>
      </c>
      <c r="N1861" s="10" t="s">
        <v>22</v>
      </c>
      <c r="O1861" s="10" t="s">
        <v>22</v>
      </c>
      <c r="P1861" s="10" t="s">
        <v>22</v>
      </c>
    </row>
    <row r="1862" spans="1:16" ht="13.15">
      <c r="A1862" s="1" t="s">
        <v>3740</v>
      </c>
      <c r="B1862" s="1" t="s">
        <v>24</v>
      </c>
      <c r="C1862" s="8" t="s">
        <v>3741</v>
      </c>
      <c r="D1862" s="1">
        <v>98.35</v>
      </c>
      <c r="E1862" s="1">
        <v>3497719</v>
      </c>
      <c r="F1862" s="1">
        <v>0</v>
      </c>
      <c r="G1862" s="9">
        <f t="shared" si="87"/>
        <v>0</v>
      </c>
      <c r="H1862" s="1">
        <v>44</v>
      </c>
      <c r="I1862" s="9">
        <f t="shared" si="88"/>
        <v>12.579626893984337</v>
      </c>
      <c r="J1862" s="1">
        <v>31.22</v>
      </c>
      <c r="K1862" s="1">
        <v>8.93</v>
      </c>
      <c r="L1862" s="9">
        <f t="shared" si="89"/>
        <v>1.4086928212748417</v>
      </c>
      <c r="M1862" s="10" t="s">
        <v>22</v>
      </c>
      <c r="N1862" s="10" t="s">
        <v>22</v>
      </c>
      <c r="O1862" s="10" t="s">
        <v>22</v>
      </c>
      <c r="P1862" s="10" t="s">
        <v>22</v>
      </c>
    </row>
    <row r="1863" spans="1:16" ht="13.15">
      <c r="A1863" s="1" t="s">
        <v>3742</v>
      </c>
      <c r="B1863" s="1" t="s">
        <v>24</v>
      </c>
      <c r="C1863" s="8" t="s">
        <v>3743</v>
      </c>
      <c r="D1863" s="1">
        <v>96.23</v>
      </c>
      <c r="E1863" s="1">
        <v>5169665</v>
      </c>
      <c r="F1863" s="1">
        <v>22</v>
      </c>
      <c r="G1863" s="9">
        <f t="shared" si="87"/>
        <v>4.2555948983154614</v>
      </c>
      <c r="H1863" s="1">
        <v>65</v>
      </c>
      <c r="I1863" s="9">
        <f t="shared" si="88"/>
        <v>12.573348563204773</v>
      </c>
      <c r="J1863" s="1">
        <v>28.2</v>
      </c>
      <c r="K1863" s="1">
        <v>5.45</v>
      </c>
      <c r="L1863" s="9">
        <f t="shared" si="89"/>
        <v>2.3070364336155547</v>
      </c>
      <c r="M1863" s="10" t="s">
        <v>22</v>
      </c>
      <c r="N1863" s="10" t="s">
        <v>22</v>
      </c>
      <c r="O1863" s="10" t="s">
        <v>22</v>
      </c>
      <c r="P1863" s="10" t="s">
        <v>22</v>
      </c>
    </row>
    <row r="1864" spans="1:16" ht="13.15">
      <c r="A1864" s="1" t="s">
        <v>3744</v>
      </c>
      <c r="B1864" s="1" t="s">
        <v>24</v>
      </c>
      <c r="C1864" s="8" t="s">
        <v>3745</v>
      </c>
      <c r="D1864" s="1">
        <v>97.62</v>
      </c>
      <c r="E1864" s="1">
        <v>5489009</v>
      </c>
      <c r="F1864" s="1">
        <v>0</v>
      </c>
      <c r="G1864" s="9">
        <f t="shared" si="87"/>
        <v>0</v>
      </c>
      <c r="H1864" s="1">
        <v>69</v>
      </c>
      <c r="I1864" s="9">
        <f t="shared" si="88"/>
        <v>12.570575125673869</v>
      </c>
      <c r="J1864" s="1">
        <v>95.46</v>
      </c>
      <c r="K1864" s="1">
        <v>17.39</v>
      </c>
      <c r="L1864" s="9">
        <f t="shared" si="89"/>
        <v>0.72286228439757727</v>
      </c>
      <c r="M1864" s="10" t="s">
        <v>22</v>
      </c>
      <c r="N1864" s="10" t="s">
        <v>22</v>
      </c>
      <c r="O1864" s="10" t="s">
        <v>22</v>
      </c>
      <c r="P1864" s="10" t="s">
        <v>22</v>
      </c>
    </row>
    <row r="1865" spans="1:16" ht="13.15">
      <c r="A1865" s="1" t="s">
        <v>3746</v>
      </c>
      <c r="B1865" s="1" t="s">
        <v>33</v>
      </c>
      <c r="C1865" s="8" t="s">
        <v>3747</v>
      </c>
      <c r="D1865" s="1">
        <v>89.49</v>
      </c>
      <c r="E1865" s="1">
        <v>3023073</v>
      </c>
      <c r="F1865" s="1">
        <v>0</v>
      </c>
      <c r="G1865" s="9">
        <f t="shared" si="87"/>
        <v>0</v>
      </c>
      <c r="H1865" s="1">
        <v>38</v>
      </c>
      <c r="I1865" s="9">
        <f t="shared" si="88"/>
        <v>12.569990866909267</v>
      </c>
      <c r="J1865" s="1">
        <v>63.33</v>
      </c>
      <c r="K1865" s="1">
        <v>20.95</v>
      </c>
      <c r="L1865" s="9">
        <f t="shared" si="89"/>
        <v>0.5999995640529483</v>
      </c>
      <c r="M1865" s="10" t="s">
        <v>22</v>
      </c>
      <c r="N1865" s="10" t="s">
        <v>22</v>
      </c>
      <c r="O1865" s="10" t="s">
        <v>22</v>
      </c>
      <c r="P1865" s="10" t="s">
        <v>22</v>
      </c>
    </row>
    <row r="1866" spans="1:16" ht="13.15">
      <c r="A1866" s="1" t="s">
        <v>3748</v>
      </c>
      <c r="B1866" s="1" t="s">
        <v>33</v>
      </c>
      <c r="C1866" s="8" t="s">
        <v>3749</v>
      </c>
      <c r="D1866" s="1">
        <v>95.57</v>
      </c>
      <c r="E1866" s="1">
        <v>3421064</v>
      </c>
      <c r="F1866" s="1">
        <v>0</v>
      </c>
      <c r="G1866" s="9">
        <f t="shared" si="87"/>
        <v>0</v>
      </c>
      <c r="H1866" s="1">
        <v>43</v>
      </c>
      <c r="I1866" s="9">
        <f t="shared" si="88"/>
        <v>12.569189000848858</v>
      </c>
      <c r="J1866" s="1">
        <v>54.04</v>
      </c>
      <c r="K1866" s="1">
        <v>15.8</v>
      </c>
      <c r="L1866" s="9">
        <f t="shared" si="89"/>
        <v>0.79551829119296569</v>
      </c>
      <c r="M1866" s="10" t="s">
        <v>22</v>
      </c>
      <c r="N1866" s="10" t="s">
        <v>22</v>
      </c>
      <c r="O1866" s="10" t="s">
        <v>21</v>
      </c>
      <c r="P1866" s="10" t="s">
        <v>22</v>
      </c>
    </row>
    <row r="1867" spans="1:16" ht="13.15">
      <c r="A1867" s="1" t="s">
        <v>3750</v>
      </c>
      <c r="B1867" s="1" t="s">
        <v>19</v>
      </c>
      <c r="C1867" s="8" t="s">
        <v>3751</v>
      </c>
      <c r="D1867" s="1">
        <v>97.84</v>
      </c>
      <c r="E1867" s="1">
        <v>4296375</v>
      </c>
      <c r="F1867" s="1">
        <v>0</v>
      </c>
      <c r="G1867" s="9">
        <f t="shared" si="87"/>
        <v>0</v>
      </c>
      <c r="H1867" s="1">
        <v>54</v>
      </c>
      <c r="I1867" s="9">
        <f t="shared" si="88"/>
        <v>12.568735271013354</v>
      </c>
      <c r="J1867" s="1">
        <v>45.09</v>
      </c>
      <c r="K1867" s="1">
        <v>10.49</v>
      </c>
      <c r="L1867" s="9">
        <f t="shared" si="89"/>
        <v>1.1981635148725791</v>
      </c>
      <c r="M1867" s="10" t="s">
        <v>22</v>
      </c>
      <c r="N1867" s="10" t="s">
        <v>22</v>
      </c>
      <c r="O1867" s="10" t="s">
        <v>21</v>
      </c>
      <c r="P1867" s="10" t="s">
        <v>22</v>
      </c>
    </row>
    <row r="1868" spans="1:16" ht="13.15">
      <c r="A1868" s="1" t="s">
        <v>3752</v>
      </c>
      <c r="B1868" s="1" t="s">
        <v>24</v>
      </c>
      <c r="C1868" s="8" t="s">
        <v>3753</v>
      </c>
      <c r="D1868" s="1">
        <v>97.54</v>
      </c>
      <c r="E1868" s="1">
        <v>4535074</v>
      </c>
      <c r="F1868" s="1">
        <v>0</v>
      </c>
      <c r="G1868" s="9">
        <f t="shared" si="87"/>
        <v>0</v>
      </c>
      <c r="H1868" s="1">
        <v>57</v>
      </c>
      <c r="I1868" s="9">
        <f t="shared" si="88"/>
        <v>12.568703399327113</v>
      </c>
      <c r="J1868" s="1">
        <v>88.02</v>
      </c>
      <c r="K1868" s="1">
        <v>19.41</v>
      </c>
      <c r="L1868" s="9">
        <f t="shared" si="89"/>
        <v>0.64753752701324641</v>
      </c>
      <c r="M1868" s="10" t="s">
        <v>22</v>
      </c>
      <c r="N1868" s="10" t="s">
        <v>22</v>
      </c>
      <c r="O1868" s="10" t="s">
        <v>22</v>
      </c>
      <c r="P1868" s="10" t="s">
        <v>22</v>
      </c>
    </row>
    <row r="1869" spans="1:16" ht="13.15">
      <c r="A1869" s="1" t="s">
        <v>3754</v>
      </c>
      <c r="B1869" s="1" t="s">
        <v>50</v>
      </c>
      <c r="C1869" s="8" t="s">
        <v>3755</v>
      </c>
      <c r="D1869" s="1">
        <v>100</v>
      </c>
      <c r="E1869" s="1">
        <v>6287627</v>
      </c>
      <c r="F1869" s="1">
        <v>0</v>
      </c>
      <c r="G1869" s="9">
        <f t="shared" si="87"/>
        <v>0</v>
      </c>
      <c r="H1869" s="1">
        <v>79</v>
      </c>
      <c r="I1869" s="9">
        <f t="shared" si="88"/>
        <v>12.564358540988517</v>
      </c>
      <c r="J1869" s="1">
        <v>91.95</v>
      </c>
      <c r="K1869" s="1">
        <v>14.62</v>
      </c>
      <c r="L1869" s="9">
        <f t="shared" si="89"/>
        <v>0.85939524904162223</v>
      </c>
      <c r="M1869" s="10" t="s">
        <v>22</v>
      </c>
      <c r="N1869" s="10" t="s">
        <v>22</v>
      </c>
      <c r="O1869" s="10" t="s">
        <v>22</v>
      </c>
      <c r="P1869" s="10" t="s">
        <v>22</v>
      </c>
    </row>
    <row r="1870" spans="1:16" ht="13.15">
      <c r="A1870" s="1" t="s">
        <v>3756</v>
      </c>
      <c r="B1870" s="1" t="s">
        <v>19</v>
      </c>
      <c r="C1870" s="8" t="s">
        <v>3757</v>
      </c>
      <c r="D1870" s="1">
        <v>99.53</v>
      </c>
      <c r="E1870" s="1">
        <v>7641029</v>
      </c>
      <c r="F1870" s="1">
        <v>0</v>
      </c>
      <c r="G1870" s="9">
        <f t="shared" si="87"/>
        <v>0</v>
      </c>
      <c r="H1870" s="1">
        <v>96</v>
      </c>
      <c r="I1870" s="9">
        <f t="shared" si="88"/>
        <v>12.563752866269713</v>
      </c>
      <c r="J1870" s="1">
        <v>140.78</v>
      </c>
      <c r="K1870" s="1">
        <v>18.420000000000002</v>
      </c>
      <c r="L1870" s="9">
        <f t="shared" si="89"/>
        <v>0.68207127395601042</v>
      </c>
      <c r="M1870" s="10" t="s">
        <v>22</v>
      </c>
      <c r="N1870" s="10" t="s">
        <v>22</v>
      </c>
      <c r="O1870" s="10" t="s">
        <v>22</v>
      </c>
      <c r="P1870" s="10" t="s">
        <v>22</v>
      </c>
    </row>
    <row r="1871" spans="1:16" ht="13.15">
      <c r="A1871" s="1" t="s">
        <v>3758</v>
      </c>
      <c r="B1871" s="1" t="s">
        <v>19</v>
      </c>
      <c r="C1871" s="8" t="s">
        <v>3759</v>
      </c>
      <c r="D1871" s="1">
        <v>99.91</v>
      </c>
      <c r="E1871" s="1">
        <v>8281466</v>
      </c>
      <c r="F1871" s="1">
        <v>0</v>
      </c>
      <c r="G1871" s="9">
        <f t="shared" si="87"/>
        <v>0</v>
      </c>
      <c r="H1871" s="1">
        <v>104</v>
      </c>
      <c r="I1871" s="9">
        <f t="shared" si="88"/>
        <v>12.558163011234967</v>
      </c>
      <c r="J1871" s="1">
        <v>156.25</v>
      </c>
      <c r="K1871" s="1">
        <v>18.87</v>
      </c>
      <c r="L1871" s="9">
        <f t="shared" si="89"/>
        <v>0.66550943355776182</v>
      </c>
      <c r="M1871" s="10" t="s">
        <v>22</v>
      </c>
      <c r="N1871" s="10" t="s">
        <v>22</v>
      </c>
      <c r="O1871" s="10" t="s">
        <v>22</v>
      </c>
      <c r="P1871" s="10" t="s">
        <v>22</v>
      </c>
    </row>
    <row r="1872" spans="1:16" ht="13.15">
      <c r="A1872" s="1" t="s">
        <v>3760</v>
      </c>
      <c r="B1872" s="1" t="s">
        <v>19</v>
      </c>
      <c r="C1872" s="8" t="s">
        <v>3761</v>
      </c>
      <c r="D1872" s="1">
        <v>99.46</v>
      </c>
      <c r="E1872" s="1">
        <v>10909875</v>
      </c>
      <c r="F1872" s="1">
        <v>0</v>
      </c>
      <c r="G1872" s="9">
        <f t="shared" si="87"/>
        <v>0</v>
      </c>
      <c r="H1872" s="1">
        <v>137</v>
      </c>
      <c r="I1872" s="9">
        <f t="shared" si="88"/>
        <v>12.557430767996884</v>
      </c>
      <c r="J1872" s="1">
        <v>175.06</v>
      </c>
      <c r="K1872" s="1">
        <v>16.05</v>
      </c>
      <c r="L1872" s="9">
        <f t="shared" si="89"/>
        <v>0.78239444037363759</v>
      </c>
      <c r="M1872" s="10" t="s">
        <v>22</v>
      </c>
      <c r="N1872" s="10" t="s">
        <v>22</v>
      </c>
      <c r="O1872" s="10" t="s">
        <v>22</v>
      </c>
      <c r="P1872" s="10" t="s">
        <v>22</v>
      </c>
    </row>
    <row r="1873" spans="1:16" ht="13.15">
      <c r="A1873" s="1" t="s">
        <v>3762</v>
      </c>
      <c r="B1873" s="1" t="s">
        <v>24</v>
      </c>
      <c r="C1873" s="8" t="s">
        <v>3763</v>
      </c>
      <c r="D1873" s="1">
        <v>99.18</v>
      </c>
      <c r="E1873" s="1">
        <v>2468902</v>
      </c>
      <c r="F1873" s="1">
        <v>0</v>
      </c>
      <c r="G1873" s="9">
        <f t="shared" si="87"/>
        <v>0</v>
      </c>
      <c r="H1873" s="1">
        <v>31</v>
      </c>
      <c r="I1873" s="9">
        <f t="shared" si="88"/>
        <v>12.556188945531252</v>
      </c>
      <c r="J1873" s="1">
        <v>18.55</v>
      </c>
      <c r="K1873" s="1">
        <v>7.51</v>
      </c>
      <c r="L1873" s="9">
        <f t="shared" si="89"/>
        <v>1.6719292870214717</v>
      </c>
      <c r="M1873" s="10" t="s">
        <v>22</v>
      </c>
      <c r="N1873" s="10" t="s">
        <v>22</v>
      </c>
      <c r="O1873" s="10" t="s">
        <v>21</v>
      </c>
      <c r="P1873" s="10" t="s">
        <v>22</v>
      </c>
    </row>
    <row r="1874" spans="1:16" ht="13.15">
      <c r="A1874" s="1" t="s">
        <v>3764</v>
      </c>
      <c r="B1874" s="1" t="s">
        <v>24</v>
      </c>
      <c r="C1874" s="8" t="s">
        <v>3765</v>
      </c>
      <c r="D1874" s="1">
        <v>97.71</v>
      </c>
      <c r="E1874" s="1">
        <v>4141563</v>
      </c>
      <c r="F1874" s="1">
        <v>0</v>
      </c>
      <c r="G1874" s="9">
        <f t="shared" si="87"/>
        <v>0</v>
      </c>
      <c r="H1874" s="1">
        <v>52</v>
      </c>
      <c r="I1874" s="9">
        <f t="shared" si="88"/>
        <v>12.555646262051308</v>
      </c>
      <c r="J1874" s="1">
        <v>42.58</v>
      </c>
      <c r="K1874" s="1">
        <v>10.28</v>
      </c>
      <c r="L1874" s="9">
        <f t="shared" si="89"/>
        <v>1.2213663679038238</v>
      </c>
      <c r="M1874" s="10" t="s">
        <v>22</v>
      </c>
      <c r="N1874" s="10" t="s">
        <v>22</v>
      </c>
      <c r="O1874" s="10" t="s">
        <v>22</v>
      </c>
      <c r="P1874" s="10" t="s">
        <v>22</v>
      </c>
    </row>
    <row r="1875" spans="1:16" ht="13.15">
      <c r="A1875" s="1" t="s">
        <v>3766</v>
      </c>
      <c r="B1875" s="1" t="s">
        <v>19</v>
      </c>
      <c r="C1875" s="8" t="s">
        <v>3767</v>
      </c>
      <c r="D1875" s="1">
        <v>99.11</v>
      </c>
      <c r="E1875" s="1">
        <v>3345527</v>
      </c>
      <c r="F1875" s="1">
        <v>0</v>
      </c>
      <c r="G1875" s="9">
        <f t="shared" si="87"/>
        <v>0</v>
      </c>
      <c r="H1875" s="1">
        <v>42</v>
      </c>
      <c r="I1875" s="9">
        <f t="shared" si="88"/>
        <v>12.554075934822825</v>
      </c>
      <c r="J1875" s="1">
        <v>39.82</v>
      </c>
      <c r="K1875" s="1">
        <v>11.9</v>
      </c>
      <c r="L1875" s="9">
        <f t="shared" si="89"/>
        <v>1.0549643642708255</v>
      </c>
      <c r="M1875" s="10" t="s">
        <v>21</v>
      </c>
      <c r="N1875" s="10" t="s">
        <v>22</v>
      </c>
      <c r="O1875" s="10" t="s">
        <v>21</v>
      </c>
      <c r="P1875" s="10" t="s">
        <v>21</v>
      </c>
    </row>
    <row r="1876" spans="1:16" ht="13.15">
      <c r="A1876" s="1" t="s">
        <v>3768</v>
      </c>
      <c r="B1876" s="1" t="s">
        <v>33</v>
      </c>
      <c r="C1876" s="8" t="s">
        <v>3769</v>
      </c>
      <c r="D1876" s="1">
        <v>100</v>
      </c>
      <c r="E1876" s="1">
        <v>8762262</v>
      </c>
      <c r="F1876" s="1">
        <v>0</v>
      </c>
      <c r="G1876" s="9">
        <f t="shared" si="87"/>
        <v>0</v>
      </c>
      <c r="H1876" s="1">
        <v>110</v>
      </c>
      <c r="I1876" s="9">
        <f t="shared" si="88"/>
        <v>12.553835984361116</v>
      </c>
      <c r="J1876" s="1">
        <v>160.19999999999999</v>
      </c>
      <c r="K1876" s="1">
        <v>18.28</v>
      </c>
      <c r="L1876" s="9">
        <f t="shared" si="89"/>
        <v>0.6867525155558597</v>
      </c>
      <c r="M1876" s="10" t="s">
        <v>22</v>
      </c>
      <c r="N1876" s="10" t="s">
        <v>22</v>
      </c>
      <c r="O1876" s="10" t="s">
        <v>22</v>
      </c>
      <c r="P1876" s="10" t="s">
        <v>22</v>
      </c>
    </row>
    <row r="1877" spans="1:16" ht="13.15">
      <c r="A1877" s="1" t="s">
        <v>3770</v>
      </c>
      <c r="B1877" s="1" t="s">
        <v>24</v>
      </c>
      <c r="C1877" s="8" t="s">
        <v>3771</v>
      </c>
      <c r="D1877" s="1">
        <v>99.91</v>
      </c>
      <c r="E1877" s="1">
        <v>7568795</v>
      </c>
      <c r="F1877" s="1">
        <v>0</v>
      </c>
      <c r="G1877" s="9">
        <f t="shared" si="87"/>
        <v>0</v>
      </c>
      <c r="H1877" s="1">
        <v>95</v>
      </c>
      <c r="I1877" s="9">
        <f t="shared" si="88"/>
        <v>12.551535614321699</v>
      </c>
      <c r="J1877" s="1">
        <v>146.72</v>
      </c>
      <c r="K1877" s="1">
        <v>19.38</v>
      </c>
      <c r="L1877" s="9">
        <f t="shared" si="89"/>
        <v>0.64765405646654794</v>
      </c>
      <c r="M1877" s="10" t="s">
        <v>22</v>
      </c>
      <c r="N1877" s="10" t="s">
        <v>22</v>
      </c>
      <c r="O1877" s="10" t="s">
        <v>22</v>
      </c>
      <c r="P1877" s="10" t="s">
        <v>22</v>
      </c>
    </row>
    <row r="1878" spans="1:16" ht="13.15">
      <c r="A1878" s="1" t="s">
        <v>3772</v>
      </c>
      <c r="B1878" s="1" t="s">
        <v>24</v>
      </c>
      <c r="C1878" s="8" t="s">
        <v>3773</v>
      </c>
      <c r="D1878" s="1">
        <v>88.2</v>
      </c>
      <c r="E1878" s="1">
        <v>3506010</v>
      </c>
      <c r="F1878" s="1">
        <v>0</v>
      </c>
      <c r="G1878" s="9">
        <f t="shared" si="87"/>
        <v>0</v>
      </c>
      <c r="H1878" s="1">
        <v>44</v>
      </c>
      <c r="I1878" s="9">
        <f t="shared" si="88"/>
        <v>12.549878636969089</v>
      </c>
      <c r="J1878" s="1">
        <v>43.98</v>
      </c>
      <c r="K1878" s="1">
        <v>12.54</v>
      </c>
      <c r="L1878" s="9">
        <f t="shared" si="89"/>
        <v>1.0007877700932288</v>
      </c>
      <c r="M1878" s="10" t="s">
        <v>21</v>
      </c>
      <c r="N1878" s="10" t="s">
        <v>22</v>
      </c>
      <c r="O1878" s="10" t="s">
        <v>21</v>
      </c>
      <c r="P1878" s="10" t="s">
        <v>21</v>
      </c>
    </row>
    <row r="1879" spans="1:16" ht="13.15">
      <c r="A1879" s="1" t="s">
        <v>3774</v>
      </c>
      <c r="B1879" s="1" t="s">
        <v>24</v>
      </c>
      <c r="C1879" s="8" t="s">
        <v>3775</v>
      </c>
      <c r="D1879" s="1">
        <v>97.5</v>
      </c>
      <c r="E1879" s="1">
        <v>2789160</v>
      </c>
      <c r="F1879" s="1">
        <v>0</v>
      </c>
      <c r="G1879" s="9">
        <f t="shared" si="87"/>
        <v>0</v>
      </c>
      <c r="H1879" s="1">
        <v>35</v>
      </c>
      <c r="I1879" s="9">
        <f t="shared" si="88"/>
        <v>12.54858093476172</v>
      </c>
      <c r="J1879" s="1">
        <v>46.68</v>
      </c>
      <c r="K1879" s="1">
        <v>16.739999999999998</v>
      </c>
      <c r="L1879" s="9">
        <f t="shared" si="89"/>
        <v>0.74961654329520433</v>
      </c>
      <c r="M1879" s="10" t="s">
        <v>22</v>
      </c>
      <c r="N1879" s="10" t="s">
        <v>22</v>
      </c>
      <c r="O1879" s="10" t="s">
        <v>22</v>
      </c>
      <c r="P1879" s="10" t="s">
        <v>22</v>
      </c>
    </row>
    <row r="1880" spans="1:16" ht="13.15">
      <c r="A1880" s="1" t="s">
        <v>3776</v>
      </c>
      <c r="B1880" s="1" t="s">
        <v>24</v>
      </c>
      <c r="C1880" s="8" t="s">
        <v>3777</v>
      </c>
      <c r="D1880" s="1">
        <v>98.67</v>
      </c>
      <c r="E1880" s="1">
        <v>6136714</v>
      </c>
      <c r="F1880" s="1">
        <v>0</v>
      </c>
      <c r="G1880" s="9">
        <f t="shared" si="87"/>
        <v>0</v>
      </c>
      <c r="H1880" s="1">
        <v>77</v>
      </c>
      <c r="I1880" s="9">
        <f t="shared" si="88"/>
        <v>12.547431736267976</v>
      </c>
      <c r="J1880" s="1">
        <v>119.54</v>
      </c>
      <c r="K1880" s="1">
        <v>19.48</v>
      </c>
      <c r="L1880" s="9">
        <f t="shared" si="89"/>
        <v>0.64411867229301722</v>
      </c>
      <c r="M1880" s="10" t="s">
        <v>22</v>
      </c>
      <c r="N1880" s="10" t="s">
        <v>22</v>
      </c>
      <c r="O1880" s="10" t="s">
        <v>22</v>
      </c>
      <c r="P1880" s="10" t="s">
        <v>22</v>
      </c>
    </row>
    <row r="1881" spans="1:16" ht="13.15">
      <c r="A1881" s="1" t="s">
        <v>3778</v>
      </c>
      <c r="B1881" s="1" t="s">
        <v>24</v>
      </c>
      <c r="C1881" s="8" t="s">
        <v>3779</v>
      </c>
      <c r="D1881" s="1">
        <v>97.72</v>
      </c>
      <c r="E1881" s="1">
        <v>10042636</v>
      </c>
      <c r="F1881" s="1">
        <v>0</v>
      </c>
      <c r="G1881" s="9">
        <f t="shared" si="87"/>
        <v>0</v>
      </c>
      <c r="H1881" s="1">
        <v>126</v>
      </c>
      <c r="I1881" s="9">
        <f t="shared" si="88"/>
        <v>12.546506713974299</v>
      </c>
      <c r="J1881" s="1">
        <v>187.38</v>
      </c>
      <c r="K1881" s="1">
        <v>18.66</v>
      </c>
      <c r="L1881" s="9">
        <f t="shared" si="89"/>
        <v>0.67237442197075559</v>
      </c>
      <c r="M1881" s="10" t="s">
        <v>22</v>
      </c>
      <c r="N1881" s="10" t="s">
        <v>22</v>
      </c>
      <c r="O1881" s="10" t="s">
        <v>22</v>
      </c>
      <c r="P1881" s="10" t="s">
        <v>22</v>
      </c>
    </row>
    <row r="1882" spans="1:16" ht="13.15">
      <c r="A1882" s="1" t="s">
        <v>3780</v>
      </c>
      <c r="B1882" s="1" t="s">
        <v>24</v>
      </c>
      <c r="C1882" s="8" t="s">
        <v>3781</v>
      </c>
      <c r="D1882" s="1">
        <v>84.92</v>
      </c>
      <c r="E1882" s="1">
        <v>9167700</v>
      </c>
      <c r="F1882" s="1">
        <v>0</v>
      </c>
      <c r="G1882" s="9">
        <f t="shared" si="87"/>
        <v>0</v>
      </c>
      <c r="H1882" s="1">
        <v>115</v>
      </c>
      <c r="I1882" s="9">
        <f t="shared" si="88"/>
        <v>12.54404048998113</v>
      </c>
      <c r="J1882" s="1">
        <v>164.32</v>
      </c>
      <c r="K1882" s="1">
        <v>17.920000000000002</v>
      </c>
      <c r="L1882" s="9">
        <f t="shared" si="89"/>
        <v>0.70000225948555406</v>
      </c>
      <c r="M1882" s="10" t="s">
        <v>22</v>
      </c>
      <c r="N1882" s="10" t="s">
        <v>22</v>
      </c>
      <c r="O1882" s="10" t="s">
        <v>22</v>
      </c>
      <c r="P1882" s="10" t="s">
        <v>22</v>
      </c>
    </row>
    <row r="1883" spans="1:16" ht="13.15">
      <c r="A1883" s="1" t="s">
        <v>3782</v>
      </c>
      <c r="B1883" s="1" t="s">
        <v>33</v>
      </c>
      <c r="C1883" s="8" t="s">
        <v>3783</v>
      </c>
      <c r="D1883" s="1">
        <v>97.53</v>
      </c>
      <c r="E1883" s="1">
        <v>5261965</v>
      </c>
      <c r="F1883" s="1">
        <v>0</v>
      </c>
      <c r="G1883" s="9">
        <f t="shared" si="87"/>
        <v>0</v>
      </c>
      <c r="H1883" s="1">
        <v>66</v>
      </c>
      <c r="I1883" s="9">
        <f t="shared" si="88"/>
        <v>12.542842835328626</v>
      </c>
      <c r="J1883" s="1">
        <v>56.31</v>
      </c>
      <c r="K1883" s="1">
        <v>10.7</v>
      </c>
      <c r="L1883" s="9">
        <f t="shared" si="89"/>
        <v>1.1722283023671614</v>
      </c>
      <c r="M1883" s="10" t="s">
        <v>21</v>
      </c>
      <c r="N1883" s="10" t="s">
        <v>22</v>
      </c>
      <c r="O1883" s="10" t="s">
        <v>21</v>
      </c>
      <c r="P1883" s="10" t="s">
        <v>21</v>
      </c>
    </row>
    <row r="1884" spans="1:16" ht="13.15">
      <c r="A1884" s="1" t="s">
        <v>3784</v>
      </c>
      <c r="B1884" s="1" t="s">
        <v>24</v>
      </c>
      <c r="C1884" s="8" t="s">
        <v>3785</v>
      </c>
      <c r="D1884" s="1">
        <v>100</v>
      </c>
      <c r="E1884" s="1">
        <v>8775595</v>
      </c>
      <c r="F1884" s="1">
        <v>0</v>
      </c>
      <c r="G1884" s="9">
        <f t="shared" si="87"/>
        <v>0</v>
      </c>
      <c r="H1884" s="1">
        <v>110</v>
      </c>
      <c r="I1884" s="9">
        <f t="shared" si="88"/>
        <v>12.534762600142782</v>
      </c>
      <c r="J1884" s="1">
        <v>157.69</v>
      </c>
      <c r="K1884" s="1">
        <v>17.97</v>
      </c>
      <c r="L1884" s="9">
        <f t="shared" si="89"/>
        <v>0.69753826378090056</v>
      </c>
      <c r="M1884" s="10" t="s">
        <v>22</v>
      </c>
      <c r="N1884" s="10" t="s">
        <v>22</v>
      </c>
      <c r="O1884" s="10" t="s">
        <v>22</v>
      </c>
      <c r="P1884" s="10" t="s">
        <v>22</v>
      </c>
    </row>
    <row r="1885" spans="1:16" ht="13.15">
      <c r="A1885" s="1" t="s">
        <v>3786</v>
      </c>
      <c r="B1885" s="1" t="s">
        <v>24</v>
      </c>
      <c r="C1885" s="8" t="s">
        <v>3787</v>
      </c>
      <c r="D1885" s="1">
        <v>100</v>
      </c>
      <c r="E1885" s="1">
        <v>8857713</v>
      </c>
      <c r="F1885" s="1">
        <v>0</v>
      </c>
      <c r="G1885" s="9">
        <f t="shared" si="87"/>
        <v>0</v>
      </c>
      <c r="H1885" s="1">
        <v>111</v>
      </c>
      <c r="I1885" s="9">
        <f t="shared" si="88"/>
        <v>12.531451402862116</v>
      </c>
      <c r="J1885" s="1">
        <v>160.34</v>
      </c>
      <c r="K1885" s="1">
        <v>18.100000000000001</v>
      </c>
      <c r="L1885" s="9">
        <f t="shared" si="89"/>
        <v>0.69234538137359747</v>
      </c>
      <c r="M1885" s="10" t="s">
        <v>22</v>
      </c>
      <c r="N1885" s="10" t="s">
        <v>22</v>
      </c>
      <c r="O1885" s="10" t="s">
        <v>22</v>
      </c>
      <c r="P1885" s="10" t="s">
        <v>22</v>
      </c>
    </row>
    <row r="1886" spans="1:16" ht="13.15">
      <c r="A1886" s="1" t="s">
        <v>3788</v>
      </c>
      <c r="B1886" s="1" t="s">
        <v>19</v>
      </c>
      <c r="C1886" s="8" t="s">
        <v>3789</v>
      </c>
      <c r="D1886" s="1">
        <v>99.85</v>
      </c>
      <c r="E1886" s="1">
        <v>7581562</v>
      </c>
      <c r="F1886" s="1">
        <v>0</v>
      </c>
      <c r="G1886" s="9">
        <f t="shared" si="87"/>
        <v>0</v>
      </c>
      <c r="H1886" s="1">
        <v>95</v>
      </c>
      <c r="I1886" s="9">
        <f t="shared" si="88"/>
        <v>12.53039940845963</v>
      </c>
      <c r="J1886" s="1">
        <v>145.44</v>
      </c>
      <c r="K1886" s="1">
        <v>19.18</v>
      </c>
      <c r="L1886" s="9">
        <f t="shared" si="89"/>
        <v>0.65330549574867725</v>
      </c>
      <c r="M1886" s="10" t="s">
        <v>22</v>
      </c>
      <c r="N1886" s="10" t="s">
        <v>22</v>
      </c>
      <c r="O1886" s="10" t="s">
        <v>22</v>
      </c>
      <c r="P1886" s="10" t="s">
        <v>22</v>
      </c>
    </row>
    <row r="1887" spans="1:16" ht="13.15">
      <c r="A1887" s="1" t="s">
        <v>3790</v>
      </c>
      <c r="B1887" s="1" t="s">
        <v>33</v>
      </c>
      <c r="C1887" s="8" t="s">
        <v>3791</v>
      </c>
      <c r="D1887" s="1">
        <v>100</v>
      </c>
      <c r="E1887" s="1">
        <v>9262443</v>
      </c>
      <c r="F1887" s="1">
        <v>0</v>
      </c>
      <c r="G1887" s="9">
        <f t="shared" si="87"/>
        <v>0</v>
      </c>
      <c r="H1887" s="1">
        <v>116</v>
      </c>
      <c r="I1887" s="9">
        <f t="shared" si="88"/>
        <v>12.523693803027992</v>
      </c>
      <c r="J1887" s="1">
        <v>154.59</v>
      </c>
      <c r="K1887" s="1">
        <v>16.690000000000001</v>
      </c>
      <c r="L1887" s="9">
        <f t="shared" si="89"/>
        <v>0.75037110862959799</v>
      </c>
      <c r="M1887" s="10" t="s">
        <v>22</v>
      </c>
      <c r="N1887" s="10" t="s">
        <v>22</v>
      </c>
      <c r="O1887" s="10" t="s">
        <v>22</v>
      </c>
      <c r="P1887" s="10" t="s">
        <v>22</v>
      </c>
    </row>
    <row r="1888" spans="1:16" ht="13.15">
      <c r="A1888" s="1" t="s">
        <v>3792</v>
      </c>
      <c r="B1888" s="1" t="s">
        <v>33</v>
      </c>
      <c r="C1888" s="8" t="s">
        <v>3793</v>
      </c>
      <c r="D1888" s="1">
        <v>99.06</v>
      </c>
      <c r="E1888" s="1">
        <v>8704271</v>
      </c>
      <c r="F1888" s="1">
        <v>0</v>
      </c>
      <c r="G1888" s="9">
        <f t="shared" si="87"/>
        <v>0</v>
      </c>
      <c r="H1888" s="1">
        <v>109</v>
      </c>
      <c r="I1888" s="9">
        <f t="shared" si="88"/>
        <v>12.522588049016397</v>
      </c>
      <c r="J1888" s="1">
        <v>124.12</v>
      </c>
      <c r="K1888" s="1">
        <v>14.26</v>
      </c>
      <c r="L1888" s="9">
        <f t="shared" si="89"/>
        <v>0.8781618547697333</v>
      </c>
      <c r="M1888" s="10" t="s">
        <v>22</v>
      </c>
      <c r="N1888" s="10" t="s">
        <v>22</v>
      </c>
      <c r="O1888" s="10" t="s">
        <v>22</v>
      </c>
      <c r="P1888" s="10" t="s">
        <v>22</v>
      </c>
    </row>
    <row r="1889" spans="1:16" ht="13.15">
      <c r="A1889" s="1" t="s">
        <v>3794</v>
      </c>
      <c r="B1889" s="1" t="s">
        <v>19</v>
      </c>
      <c r="C1889" s="8" t="s">
        <v>3795</v>
      </c>
      <c r="D1889" s="1">
        <v>99.31</v>
      </c>
      <c r="E1889" s="1">
        <v>2157067</v>
      </c>
      <c r="F1889" s="1">
        <v>0</v>
      </c>
      <c r="G1889" s="9">
        <f t="shared" si="87"/>
        <v>0</v>
      </c>
      <c r="H1889" s="1">
        <v>27</v>
      </c>
      <c r="I1889" s="9">
        <f t="shared" si="88"/>
        <v>12.516996458617186</v>
      </c>
      <c r="J1889" s="1">
        <v>25.14</v>
      </c>
      <c r="K1889" s="1">
        <v>11.65</v>
      </c>
      <c r="L1889" s="9">
        <f t="shared" si="89"/>
        <v>1.0744202968770116</v>
      </c>
      <c r="M1889" s="10" t="s">
        <v>22</v>
      </c>
      <c r="N1889" s="10" t="s">
        <v>22</v>
      </c>
      <c r="O1889" s="10" t="s">
        <v>22</v>
      </c>
      <c r="P1889" s="10" t="s">
        <v>22</v>
      </c>
    </row>
    <row r="1890" spans="1:16" ht="13.15">
      <c r="A1890" s="1" t="s">
        <v>3796</v>
      </c>
      <c r="B1890" s="1" t="s">
        <v>24</v>
      </c>
      <c r="C1890" s="8" t="s">
        <v>3797</v>
      </c>
      <c r="D1890" s="1">
        <v>93.58</v>
      </c>
      <c r="E1890" s="1">
        <v>4234396</v>
      </c>
      <c r="F1890" s="1">
        <v>0</v>
      </c>
      <c r="G1890" s="9">
        <f t="shared" si="87"/>
        <v>0</v>
      </c>
      <c r="H1890" s="1">
        <v>53</v>
      </c>
      <c r="I1890" s="9">
        <f t="shared" si="88"/>
        <v>12.516543091387767</v>
      </c>
      <c r="J1890" s="1">
        <v>79.260000000000005</v>
      </c>
      <c r="K1890" s="1">
        <v>18.72</v>
      </c>
      <c r="L1890" s="9">
        <f t="shared" si="89"/>
        <v>0.66861875488182521</v>
      </c>
      <c r="M1890" s="10" t="s">
        <v>22</v>
      </c>
      <c r="N1890" s="10" t="s">
        <v>22</v>
      </c>
      <c r="O1890" s="10" t="s">
        <v>22</v>
      </c>
      <c r="P1890" s="10" t="s">
        <v>22</v>
      </c>
    </row>
    <row r="1891" spans="1:16" ht="13.15">
      <c r="A1891" s="1" t="s">
        <v>3798</v>
      </c>
      <c r="B1891" s="1" t="s">
        <v>24</v>
      </c>
      <c r="C1891" s="8" t="s">
        <v>3799</v>
      </c>
      <c r="D1891" s="1">
        <v>89.39</v>
      </c>
      <c r="E1891" s="1">
        <v>2476884</v>
      </c>
      <c r="F1891" s="1">
        <v>0</v>
      </c>
      <c r="G1891" s="9">
        <f t="shared" si="87"/>
        <v>0</v>
      </c>
      <c r="H1891" s="1">
        <v>31</v>
      </c>
      <c r="I1891" s="9">
        <f t="shared" si="88"/>
        <v>12.515725403369718</v>
      </c>
      <c r="J1891" s="1">
        <v>22.72</v>
      </c>
      <c r="K1891" s="1">
        <v>9.17</v>
      </c>
      <c r="L1891" s="9">
        <f t="shared" si="89"/>
        <v>1.3648555510763052</v>
      </c>
      <c r="M1891" s="10" t="s">
        <v>22</v>
      </c>
      <c r="N1891" s="10" t="s">
        <v>22</v>
      </c>
      <c r="O1891" s="10" t="s">
        <v>22</v>
      </c>
      <c r="P1891" s="10" t="s">
        <v>22</v>
      </c>
    </row>
    <row r="1892" spans="1:16" ht="13.15">
      <c r="A1892" s="1" t="s">
        <v>3800</v>
      </c>
      <c r="B1892" s="1" t="s">
        <v>24</v>
      </c>
      <c r="C1892" s="8" t="s">
        <v>3801</v>
      </c>
      <c r="D1892" s="1">
        <v>99.31</v>
      </c>
      <c r="E1892" s="1">
        <v>2636759</v>
      </c>
      <c r="F1892" s="1">
        <v>0</v>
      </c>
      <c r="G1892" s="9">
        <f t="shared" si="87"/>
        <v>0</v>
      </c>
      <c r="H1892" s="1">
        <v>33</v>
      </c>
      <c r="I1892" s="9">
        <f t="shared" si="88"/>
        <v>12.51536450619871</v>
      </c>
      <c r="J1892" s="1">
        <v>48.56</v>
      </c>
      <c r="K1892" s="1">
        <v>18.420000000000002</v>
      </c>
      <c r="L1892" s="9">
        <f t="shared" si="89"/>
        <v>0.67944432715519587</v>
      </c>
      <c r="M1892" s="10" t="s">
        <v>22</v>
      </c>
      <c r="N1892" s="10" t="s">
        <v>22</v>
      </c>
      <c r="O1892" s="10" t="s">
        <v>22</v>
      </c>
      <c r="P1892" s="10" t="s">
        <v>22</v>
      </c>
    </row>
    <row r="1893" spans="1:16" ht="13.15">
      <c r="A1893" s="1" t="s">
        <v>3802</v>
      </c>
      <c r="B1893" s="1" t="s">
        <v>24</v>
      </c>
      <c r="C1893" s="8" t="s">
        <v>3803</v>
      </c>
      <c r="D1893" s="1">
        <v>93.94</v>
      </c>
      <c r="E1893" s="1">
        <v>4155021</v>
      </c>
      <c r="F1893" s="1">
        <v>13</v>
      </c>
      <c r="G1893" s="9">
        <f t="shared" si="87"/>
        <v>3.1287447163323603</v>
      </c>
      <c r="H1893" s="1">
        <v>52</v>
      </c>
      <c r="I1893" s="9">
        <f t="shared" si="88"/>
        <v>12.514978865329441</v>
      </c>
      <c r="J1893" s="1">
        <v>35.020000000000003</v>
      </c>
      <c r="K1893" s="1">
        <v>8.43</v>
      </c>
      <c r="L1893" s="9">
        <f t="shared" si="89"/>
        <v>1.4845763778563987</v>
      </c>
      <c r="M1893" s="10" t="s">
        <v>21</v>
      </c>
      <c r="N1893" s="10" t="s">
        <v>22</v>
      </c>
      <c r="O1893" s="10" t="s">
        <v>21</v>
      </c>
      <c r="P1893" s="10" t="s">
        <v>21</v>
      </c>
    </row>
    <row r="1894" spans="1:16" ht="13.15">
      <c r="A1894" s="1" t="s">
        <v>3804</v>
      </c>
      <c r="B1894" s="1" t="s">
        <v>24</v>
      </c>
      <c r="C1894" s="8" t="s">
        <v>3805</v>
      </c>
      <c r="D1894" s="1">
        <v>99.16</v>
      </c>
      <c r="E1894" s="1">
        <v>4875098</v>
      </c>
      <c r="F1894" s="1">
        <v>0</v>
      </c>
      <c r="G1894" s="9">
        <f t="shared" si="87"/>
        <v>0</v>
      </c>
      <c r="H1894" s="1">
        <v>61</v>
      </c>
      <c r="I1894" s="9">
        <f t="shared" si="88"/>
        <v>12.512568978100543</v>
      </c>
      <c r="J1894" s="1">
        <v>56.63</v>
      </c>
      <c r="K1894" s="1">
        <v>11.62</v>
      </c>
      <c r="L1894" s="9">
        <f t="shared" si="89"/>
        <v>1.0768131650688937</v>
      </c>
      <c r="M1894" s="10" t="s">
        <v>22</v>
      </c>
      <c r="N1894" s="10" t="s">
        <v>22</v>
      </c>
      <c r="O1894" s="10" t="s">
        <v>22</v>
      </c>
      <c r="P1894" s="10" t="s">
        <v>22</v>
      </c>
    </row>
    <row r="1895" spans="1:16" ht="13.15">
      <c r="A1895" s="1" t="s">
        <v>3806</v>
      </c>
      <c r="B1895" s="1" t="s">
        <v>24</v>
      </c>
      <c r="C1895" s="8" t="s">
        <v>3807</v>
      </c>
      <c r="D1895" s="1">
        <v>99.56</v>
      </c>
      <c r="E1895" s="1">
        <v>4156006</v>
      </c>
      <c r="F1895" s="1">
        <v>0</v>
      </c>
      <c r="G1895" s="9">
        <f t="shared" si="87"/>
        <v>0</v>
      </c>
      <c r="H1895" s="1">
        <v>52</v>
      </c>
      <c r="I1895" s="9">
        <f t="shared" si="88"/>
        <v>12.512012735304038</v>
      </c>
      <c r="J1895" s="1">
        <v>46.07</v>
      </c>
      <c r="K1895" s="1">
        <v>11.09</v>
      </c>
      <c r="L1895" s="9">
        <f t="shared" si="89"/>
        <v>1.1282247732465318</v>
      </c>
      <c r="M1895" s="10" t="s">
        <v>21</v>
      </c>
      <c r="N1895" s="10" t="s">
        <v>22</v>
      </c>
      <c r="O1895" s="10" t="s">
        <v>21</v>
      </c>
      <c r="P1895" s="10" t="s">
        <v>21</v>
      </c>
    </row>
    <row r="1896" spans="1:16" ht="13.15">
      <c r="A1896" s="1" t="s">
        <v>3808</v>
      </c>
      <c r="B1896" s="1" t="s">
        <v>19</v>
      </c>
      <c r="C1896" s="8" t="s">
        <v>3809</v>
      </c>
      <c r="D1896" s="1">
        <v>94.19</v>
      </c>
      <c r="E1896" s="1">
        <v>2158157</v>
      </c>
      <c r="F1896" s="1">
        <v>0</v>
      </c>
      <c r="G1896" s="9">
        <f t="shared" si="87"/>
        <v>0</v>
      </c>
      <c r="H1896" s="1">
        <v>27</v>
      </c>
      <c r="I1896" s="9">
        <f t="shared" si="88"/>
        <v>12.510674617277612</v>
      </c>
      <c r="J1896" s="1">
        <v>38.159999999999997</v>
      </c>
      <c r="K1896" s="1">
        <v>17.68</v>
      </c>
      <c r="L1896" s="9">
        <f t="shared" si="89"/>
        <v>0.7076173426061998</v>
      </c>
      <c r="M1896" s="10" t="s">
        <v>22</v>
      </c>
      <c r="N1896" s="10" t="s">
        <v>22</v>
      </c>
      <c r="O1896" s="10" t="s">
        <v>22</v>
      </c>
      <c r="P1896" s="10" t="s">
        <v>22</v>
      </c>
    </row>
    <row r="1897" spans="1:16" ht="13.15">
      <c r="A1897" s="1" t="s">
        <v>3810</v>
      </c>
      <c r="B1897" s="1" t="s">
        <v>19</v>
      </c>
      <c r="C1897" s="8" t="s">
        <v>3811</v>
      </c>
      <c r="D1897" s="1">
        <v>99.94</v>
      </c>
      <c r="E1897" s="1">
        <v>8632952</v>
      </c>
      <c r="F1897" s="1">
        <v>0</v>
      </c>
      <c r="G1897" s="9">
        <f t="shared" si="87"/>
        <v>0</v>
      </c>
      <c r="H1897" s="1">
        <v>108</v>
      </c>
      <c r="I1897" s="9">
        <f t="shared" si="88"/>
        <v>12.51020508396201</v>
      </c>
      <c r="J1897" s="1">
        <v>146.28</v>
      </c>
      <c r="K1897" s="1">
        <v>16.940000000000001</v>
      </c>
      <c r="L1897" s="9">
        <f t="shared" si="89"/>
        <v>0.73850089043459322</v>
      </c>
      <c r="M1897" s="10" t="s">
        <v>22</v>
      </c>
      <c r="N1897" s="10" t="s">
        <v>22</v>
      </c>
      <c r="O1897" s="10" t="s">
        <v>22</v>
      </c>
      <c r="P1897" s="10" t="s">
        <v>22</v>
      </c>
    </row>
    <row r="1898" spans="1:16" ht="13.15">
      <c r="A1898" s="1" t="s">
        <v>3812</v>
      </c>
      <c r="B1898" s="1" t="s">
        <v>19</v>
      </c>
      <c r="C1898" s="8" t="s">
        <v>3813</v>
      </c>
      <c r="D1898" s="1">
        <v>99.53</v>
      </c>
      <c r="E1898" s="1">
        <v>4157290</v>
      </c>
      <c r="F1898" s="1">
        <v>0</v>
      </c>
      <c r="G1898" s="9">
        <f t="shared" si="87"/>
        <v>0</v>
      </c>
      <c r="H1898" s="1">
        <v>52</v>
      </c>
      <c r="I1898" s="9">
        <f t="shared" si="88"/>
        <v>12.508148337017625</v>
      </c>
      <c r="J1898" s="1">
        <v>60.45</v>
      </c>
      <c r="K1898" s="1">
        <v>14.54</v>
      </c>
      <c r="L1898" s="9">
        <f t="shared" si="89"/>
        <v>0.86025779484302789</v>
      </c>
      <c r="M1898" s="10" t="s">
        <v>22</v>
      </c>
      <c r="N1898" s="10" t="s">
        <v>22</v>
      </c>
      <c r="O1898" s="10" t="s">
        <v>22</v>
      </c>
      <c r="P1898" s="10" t="s">
        <v>22</v>
      </c>
    </row>
    <row r="1899" spans="1:16" ht="13.15">
      <c r="A1899" s="1" t="s">
        <v>3814</v>
      </c>
      <c r="B1899" s="1" t="s">
        <v>33</v>
      </c>
      <c r="C1899" s="8" t="s">
        <v>3815</v>
      </c>
      <c r="D1899" s="1">
        <v>98.71</v>
      </c>
      <c r="E1899" s="1">
        <v>9034630</v>
      </c>
      <c r="F1899" s="1">
        <v>0</v>
      </c>
      <c r="G1899" s="9">
        <f t="shared" si="87"/>
        <v>0</v>
      </c>
      <c r="H1899" s="1">
        <v>113</v>
      </c>
      <c r="I1899" s="9">
        <f t="shared" si="88"/>
        <v>12.50742974532438</v>
      </c>
      <c r="J1899" s="1">
        <v>161.47</v>
      </c>
      <c r="K1899" s="1">
        <v>17.87</v>
      </c>
      <c r="L1899" s="9">
        <f t="shared" si="89"/>
        <v>0.69991212900528144</v>
      </c>
      <c r="M1899" s="10" t="s">
        <v>22</v>
      </c>
      <c r="N1899" s="10" t="s">
        <v>22</v>
      </c>
      <c r="O1899" s="10" t="s">
        <v>22</v>
      </c>
      <c r="P1899" s="10" t="s">
        <v>22</v>
      </c>
    </row>
    <row r="1900" spans="1:16" ht="13.15">
      <c r="A1900" s="1" t="s">
        <v>3816</v>
      </c>
      <c r="B1900" s="1" t="s">
        <v>19</v>
      </c>
      <c r="C1900" s="8" t="s">
        <v>3817</v>
      </c>
      <c r="D1900" s="1">
        <v>100</v>
      </c>
      <c r="E1900" s="1">
        <v>7756194</v>
      </c>
      <c r="F1900" s="1">
        <v>0</v>
      </c>
      <c r="G1900" s="9">
        <f t="shared" si="87"/>
        <v>0</v>
      </c>
      <c r="H1900" s="1">
        <v>97</v>
      </c>
      <c r="I1900" s="9">
        <f t="shared" si="88"/>
        <v>12.506133807380269</v>
      </c>
      <c r="J1900" s="1">
        <v>142.83000000000001</v>
      </c>
      <c r="K1900" s="1">
        <v>18.41</v>
      </c>
      <c r="L1900" s="9">
        <f t="shared" si="89"/>
        <v>0.67931199388268704</v>
      </c>
      <c r="M1900" s="10" t="s">
        <v>22</v>
      </c>
      <c r="N1900" s="10" t="s">
        <v>22</v>
      </c>
      <c r="O1900" s="10" t="s">
        <v>22</v>
      </c>
      <c r="P1900" s="10" t="s">
        <v>22</v>
      </c>
    </row>
    <row r="1901" spans="1:16" ht="13.15">
      <c r="A1901" s="1" t="s">
        <v>3818</v>
      </c>
      <c r="B1901" s="1" t="s">
        <v>24</v>
      </c>
      <c r="C1901" s="8" t="s">
        <v>3819</v>
      </c>
      <c r="D1901" s="1">
        <v>98.75</v>
      </c>
      <c r="E1901" s="1">
        <v>3118757</v>
      </c>
      <c r="F1901" s="1">
        <v>0</v>
      </c>
      <c r="G1901" s="9">
        <f t="shared" si="87"/>
        <v>0</v>
      </c>
      <c r="H1901" s="1">
        <v>39</v>
      </c>
      <c r="I1901" s="9">
        <f t="shared" si="88"/>
        <v>12.504981952745919</v>
      </c>
      <c r="J1901" s="1">
        <v>26.07</v>
      </c>
      <c r="K1901" s="1">
        <v>8.36</v>
      </c>
      <c r="L1901" s="9">
        <f t="shared" si="89"/>
        <v>1.4958112383667368</v>
      </c>
      <c r="M1901" s="10" t="s">
        <v>22</v>
      </c>
      <c r="N1901" s="10" t="s">
        <v>22</v>
      </c>
      <c r="O1901" s="10" t="s">
        <v>21</v>
      </c>
      <c r="P1901" s="10" t="s">
        <v>22</v>
      </c>
    </row>
    <row r="1902" spans="1:16" ht="13.15">
      <c r="A1902" s="1" t="s">
        <v>3820</v>
      </c>
      <c r="B1902" s="1" t="s">
        <v>33</v>
      </c>
      <c r="C1902" s="8" t="s">
        <v>3821</v>
      </c>
      <c r="D1902" s="1">
        <v>90.78</v>
      </c>
      <c r="E1902" s="1">
        <v>3918493</v>
      </c>
      <c r="F1902" s="1">
        <v>0</v>
      </c>
      <c r="G1902" s="9">
        <f t="shared" si="87"/>
        <v>0</v>
      </c>
      <c r="H1902" s="1">
        <v>49</v>
      </c>
      <c r="I1902" s="9">
        <f t="shared" si="88"/>
        <v>12.50480733281902</v>
      </c>
      <c r="J1902" s="1">
        <v>39.86</v>
      </c>
      <c r="K1902" s="1">
        <v>10.17</v>
      </c>
      <c r="L1902" s="9">
        <f t="shared" si="89"/>
        <v>1.229577908831762</v>
      </c>
      <c r="M1902" s="10" t="s">
        <v>21</v>
      </c>
      <c r="N1902" s="10" t="s">
        <v>22</v>
      </c>
      <c r="O1902" s="10" t="s">
        <v>21</v>
      </c>
      <c r="P1902" s="10" t="s">
        <v>21</v>
      </c>
    </row>
    <row r="1903" spans="1:16" ht="13.15">
      <c r="A1903" s="1" t="s">
        <v>3822</v>
      </c>
      <c r="B1903" s="1" t="s">
        <v>24</v>
      </c>
      <c r="C1903" s="8" t="s">
        <v>3823</v>
      </c>
      <c r="D1903" s="1">
        <v>99.36</v>
      </c>
      <c r="E1903" s="1">
        <v>3438815</v>
      </c>
      <c r="F1903" s="1">
        <v>0</v>
      </c>
      <c r="G1903" s="9">
        <f t="shared" si="87"/>
        <v>0</v>
      </c>
      <c r="H1903" s="1">
        <v>43</v>
      </c>
      <c r="I1903" s="9">
        <f t="shared" si="88"/>
        <v>12.504307443116307</v>
      </c>
      <c r="J1903" s="1">
        <v>43.89</v>
      </c>
      <c r="K1903" s="1">
        <v>12.76</v>
      </c>
      <c r="L1903" s="9">
        <f t="shared" si="89"/>
        <v>0.97996139836334695</v>
      </c>
      <c r="M1903" s="10" t="s">
        <v>21</v>
      </c>
      <c r="N1903" s="10" t="s">
        <v>22</v>
      </c>
      <c r="O1903" s="10" t="s">
        <v>21</v>
      </c>
      <c r="P1903" s="10" t="s">
        <v>21</v>
      </c>
    </row>
    <row r="1904" spans="1:16" ht="13.15">
      <c r="A1904" s="1" t="s">
        <v>3824</v>
      </c>
      <c r="B1904" s="1" t="s">
        <v>24</v>
      </c>
      <c r="C1904" s="8" t="s">
        <v>3825</v>
      </c>
      <c r="D1904" s="1">
        <v>94.39</v>
      </c>
      <c r="E1904" s="1">
        <v>9917308</v>
      </c>
      <c r="F1904" s="1">
        <v>0</v>
      </c>
      <c r="G1904" s="9">
        <f t="shared" si="87"/>
        <v>0</v>
      </c>
      <c r="H1904" s="1">
        <v>124</v>
      </c>
      <c r="I1904" s="9">
        <f t="shared" si="88"/>
        <v>12.503393057874174</v>
      </c>
      <c r="J1904" s="1">
        <v>170.03</v>
      </c>
      <c r="K1904" s="1">
        <v>17.14</v>
      </c>
      <c r="L1904" s="9">
        <f t="shared" si="89"/>
        <v>0.7294861760720055</v>
      </c>
      <c r="M1904" s="10" t="s">
        <v>22</v>
      </c>
      <c r="N1904" s="10" t="s">
        <v>22</v>
      </c>
      <c r="O1904" s="10" t="s">
        <v>22</v>
      </c>
      <c r="P1904" s="10" t="s">
        <v>22</v>
      </c>
    </row>
    <row r="1905" spans="1:16" ht="13.15">
      <c r="A1905" s="1" t="s">
        <v>3826</v>
      </c>
      <c r="B1905" s="1" t="s">
        <v>24</v>
      </c>
      <c r="C1905" s="8" t="s">
        <v>3827</v>
      </c>
      <c r="D1905" s="1">
        <v>98.4</v>
      </c>
      <c r="E1905" s="1">
        <v>3679597</v>
      </c>
      <c r="F1905" s="1">
        <v>0</v>
      </c>
      <c r="G1905" s="9">
        <f t="shared" si="87"/>
        <v>0</v>
      </c>
      <c r="H1905" s="1">
        <v>46</v>
      </c>
      <c r="I1905" s="9">
        <f t="shared" si="88"/>
        <v>12.501369035793866</v>
      </c>
      <c r="J1905" s="1">
        <v>52.66</v>
      </c>
      <c r="K1905" s="1">
        <v>14.31</v>
      </c>
      <c r="L1905" s="9">
        <f t="shared" si="89"/>
        <v>0.87361069432521776</v>
      </c>
      <c r="M1905" s="10" t="s">
        <v>22</v>
      </c>
      <c r="N1905" s="10" t="s">
        <v>22</v>
      </c>
      <c r="O1905" s="10" t="s">
        <v>22</v>
      </c>
      <c r="P1905" s="10" t="s">
        <v>22</v>
      </c>
    </row>
    <row r="1906" spans="1:16" ht="13.15">
      <c r="A1906" s="1" t="s">
        <v>3828</v>
      </c>
      <c r="B1906" s="1" t="s">
        <v>24</v>
      </c>
      <c r="C1906" s="8" t="s">
        <v>3829</v>
      </c>
      <c r="D1906" s="1">
        <v>82.43</v>
      </c>
      <c r="E1906" s="1">
        <v>8961068</v>
      </c>
      <c r="F1906" s="1">
        <v>0</v>
      </c>
      <c r="G1906" s="9">
        <f t="shared" si="87"/>
        <v>0</v>
      </c>
      <c r="H1906" s="1">
        <v>112</v>
      </c>
      <c r="I1906" s="9">
        <f t="shared" si="88"/>
        <v>12.498510222219048</v>
      </c>
      <c r="J1906" s="1">
        <v>150.93</v>
      </c>
      <c r="K1906" s="1">
        <v>16.84</v>
      </c>
      <c r="L1906" s="9">
        <f t="shared" si="89"/>
        <v>0.74219181842155868</v>
      </c>
      <c r="M1906" s="10" t="s">
        <v>22</v>
      </c>
      <c r="N1906" s="10" t="s">
        <v>22</v>
      </c>
      <c r="O1906" s="10" t="s">
        <v>22</v>
      </c>
      <c r="P1906" s="10" t="s">
        <v>22</v>
      </c>
    </row>
    <row r="1907" spans="1:16" ht="13.15">
      <c r="A1907" s="1" t="s">
        <v>3830</v>
      </c>
      <c r="B1907" s="1" t="s">
        <v>24</v>
      </c>
      <c r="C1907" s="8" t="s">
        <v>3831</v>
      </c>
      <c r="D1907" s="1">
        <v>99.72</v>
      </c>
      <c r="E1907" s="1">
        <v>11044339</v>
      </c>
      <c r="F1907" s="1">
        <v>0</v>
      </c>
      <c r="G1907" s="9">
        <f t="shared" si="87"/>
        <v>0</v>
      </c>
      <c r="H1907" s="1">
        <v>138</v>
      </c>
      <c r="I1907" s="9">
        <f t="shared" si="88"/>
        <v>12.495089113074128</v>
      </c>
      <c r="J1907" s="1">
        <v>195.64</v>
      </c>
      <c r="K1907" s="1">
        <v>17.71</v>
      </c>
      <c r="L1907" s="9">
        <f t="shared" si="89"/>
        <v>0.7055386286320795</v>
      </c>
      <c r="M1907" s="10" t="s">
        <v>22</v>
      </c>
      <c r="N1907" s="10" t="s">
        <v>22</v>
      </c>
      <c r="O1907" s="10" t="s">
        <v>22</v>
      </c>
      <c r="P1907" s="10" t="s">
        <v>22</v>
      </c>
    </row>
    <row r="1908" spans="1:16" ht="13.15">
      <c r="A1908" s="1" t="s">
        <v>3832</v>
      </c>
      <c r="B1908" s="1" t="s">
        <v>19</v>
      </c>
      <c r="C1908" s="8" t="s">
        <v>3833</v>
      </c>
      <c r="D1908" s="1">
        <v>99.38</v>
      </c>
      <c r="E1908" s="1">
        <v>2801968</v>
      </c>
      <c r="F1908" s="1">
        <v>30</v>
      </c>
      <c r="G1908" s="9">
        <f t="shared" si="87"/>
        <v>10.706760391267851</v>
      </c>
      <c r="H1908" s="1">
        <v>35</v>
      </c>
      <c r="I1908" s="9">
        <f t="shared" si="88"/>
        <v>12.49122045647916</v>
      </c>
      <c r="J1908" s="1">
        <v>10.42</v>
      </c>
      <c r="K1908" s="1">
        <v>3.72</v>
      </c>
      <c r="L1908" s="9">
        <f t="shared" si="89"/>
        <v>3.3578549614191289</v>
      </c>
      <c r="M1908" s="10" t="s">
        <v>22</v>
      </c>
      <c r="N1908" s="10" t="s">
        <v>22</v>
      </c>
      <c r="O1908" s="10" t="s">
        <v>22</v>
      </c>
      <c r="P1908" s="10" t="s">
        <v>22</v>
      </c>
    </row>
    <row r="1909" spans="1:16" ht="13.15">
      <c r="A1909" s="1" t="s">
        <v>3834</v>
      </c>
      <c r="B1909" s="1" t="s">
        <v>24</v>
      </c>
      <c r="C1909" s="8" t="s">
        <v>3835</v>
      </c>
      <c r="D1909" s="1">
        <v>98.74</v>
      </c>
      <c r="E1909" s="1">
        <v>2803893</v>
      </c>
      <c r="F1909" s="1">
        <v>0</v>
      </c>
      <c r="G1909" s="9">
        <f t="shared" si="87"/>
        <v>0</v>
      </c>
      <c r="H1909" s="1">
        <v>35</v>
      </c>
      <c r="I1909" s="9">
        <f t="shared" si="88"/>
        <v>12.48264466582712</v>
      </c>
      <c r="J1909" s="1">
        <v>53.6</v>
      </c>
      <c r="K1909" s="1">
        <v>19.12</v>
      </c>
      <c r="L1909" s="9">
        <f t="shared" si="89"/>
        <v>0.65285798461438904</v>
      </c>
      <c r="M1909" s="10" t="s">
        <v>22</v>
      </c>
      <c r="N1909" s="10" t="s">
        <v>22</v>
      </c>
      <c r="O1909" s="10" t="s">
        <v>22</v>
      </c>
      <c r="P1909" s="10" t="s">
        <v>22</v>
      </c>
    </row>
    <row r="1910" spans="1:16" ht="13.15">
      <c r="A1910" s="1" t="s">
        <v>3836</v>
      </c>
      <c r="B1910" s="1" t="s">
        <v>33</v>
      </c>
      <c r="C1910" s="8" t="s">
        <v>3837</v>
      </c>
      <c r="D1910" s="1">
        <v>93</v>
      </c>
      <c r="E1910" s="1">
        <v>4246542</v>
      </c>
      <c r="F1910" s="1">
        <v>10</v>
      </c>
      <c r="G1910" s="9">
        <f t="shared" si="87"/>
        <v>2.3548571991045892</v>
      </c>
      <c r="H1910" s="1">
        <v>53</v>
      </c>
      <c r="I1910" s="9">
        <f t="shared" si="88"/>
        <v>12.480743155254322</v>
      </c>
      <c r="J1910" s="1">
        <v>36.299999999999997</v>
      </c>
      <c r="K1910" s="1">
        <v>8.5500000000000007</v>
      </c>
      <c r="L1910" s="9">
        <f t="shared" si="89"/>
        <v>1.459736041550213</v>
      </c>
      <c r="M1910" s="10" t="s">
        <v>21</v>
      </c>
      <c r="N1910" s="10" t="s">
        <v>21</v>
      </c>
      <c r="O1910" s="10" t="s">
        <v>21</v>
      </c>
      <c r="P1910" s="10" t="s">
        <v>21</v>
      </c>
    </row>
    <row r="1911" spans="1:16" ht="13.15">
      <c r="A1911" s="1" t="s">
        <v>3838</v>
      </c>
      <c r="B1911" s="1" t="s">
        <v>19</v>
      </c>
      <c r="C1911" s="8" t="s">
        <v>3839</v>
      </c>
      <c r="D1911" s="1">
        <v>99.71</v>
      </c>
      <c r="E1911" s="1">
        <v>7055288</v>
      </c>
      <c r="F1911" s="1">
        <v>0</v>
      </c>
      <c r="G1911" s="9">
        <f t="shared" si="87"/>
        <v>0</v>
      </c>
      <c r="H1911" s="1">
        <v>88</v>
      </c>
      <c r="I1911" s="9">
        <f t="shared" si="88"/>
        <v>12.472913933492157</v>
      </c>
      <c r="J1911" s="1">
        <v>61.84</v>
      </c>
      <c r="K1911" s="1">
        <v>8.77</v>
      </c>
      <c r="L1911" s="9">
        <f t="shared" si="89"/>
        <v>1.4222250779352517</v>
      </c>
      <c r="M1911" s="10" t="s">
        <v>21</v>
      </c>
      <c r="N1911" s="10" t="s">
        <v>22</v>
      </c>
      <c r="O1911" s="10" t="s">
        <v>21</v>
      </c>
      <c r="P1911" s="10" t="s">
        <v>21</v>
      </c>
    </row>
    <row r="1912" spans="1:16" ht="13.15">
      <c r="A1912" s="1" t="s">
        <v>3840</v>
      </c>
      <c r="B1912" s="1" t="s">
        <v>24</v>
      </c>
      <c r="C1912" s="8" t="s">
        <v>3841</v>
      </c>
      <c r="D1912" s="1">
        <v>99.94</v>
      </c>
      <c r="E1912" s="1">
        <v>7137690</v>
      </c>
      <c r="F1912" s="1">
        <v>0</v>
      </c>
      <c r="G1912" s="9">
        <f t="shared" si="87"/>
        <v>0</v>
      </c>
      <c r="H1912" s="1">
        <v>89</v>
      </c>
      <c r="I1912" s="9">
        <f t="shared" si="88"/>
        <v>12.46902008913248</v>
      </c>
      <c r="J1912" s="1">
        <v>136.84</v>
      </c>
      <c r="K1912" s="1">
        <v>19.170000000000002</v>
      </c>
      <c r="L1912" s="9">
        <f t="shared" si="89"/>
        <v>0.65044444909402599</v>
      </c>
      <c r="M1912" s="10" t="s">
        <v>22</v>
      </c>
      <c r="N1912" s="10" t="s">
        <v>22</v>
      </c>
      <c r="O1912" s="10" t="s">
        <v>22</v>
      </c>
      <c r="P1912" s="10" t="s">
        <v>22</v>
      </c>
    </row>
    <row r="1913" spans="1:16" ht="13.15">
      <c r="A1913" s="1" t="s">
        <v>3842</v>
      </c>
      <c r="B1913" s="1" t="s">
        <v>24</v>
      </c>
      <c r="C1913" s="8" t="s">
        <v>3843</v>
      </c>
      <c r="D1913" s="1">
        <v>98.97</v>
      </c>
      <c r="E1913" s="1">
        <v>3530071</v>
      </c>
      <c r="F1913" s="1">
        <v>0</v>
      </c>
      <c r="G1913" s="9">
        <f t="shared" si="87"/>
        <v>0</v>
      </c>
      <c r="H1913" s="1">
        <v>44</v>
      </c>
      <c r="I1913" s="9">
        <f t="shared" si="88"/>
        <v>12.464338535967123</v>
      </c>
      <c r="J1913" s="1">
        <v>53.92</v>
      </c>
      <c r="K1913" s="1">
        <v>15.27</v>
      </c>
      <c r="L1913" s="9">
        <f t="shared" si="89"/>
        <v>0.8162631654202438</v>
      </c>
      <c r="M1913" s="10" t="s">
        <v>22</v>
      </c>
      <c r="N1913" s="10" t="s">
        <v>22</v>
      </c>
      <c r="O1913" s="10" t="s">
        <v>21</v>
      </c>
      <c r="P1913" s="10" t="s">
        <v>22</v>
      </c>
    </row>
    <row r="1914" spans="1:16" ht="13.15">
      <c r="A1914" s="1" t="s">
        <v>3844</v>
      </c>
      <c r="B1914" s="1" t="s">
        <v>19</v>
      </c>
      <c r="C1914" s="8" t="s">
        <v>3845</v>
      </c>
      <c r="D1914" s="1">
        <v>99.56</v>
      </c>
      <c r="E1914" s="1">
        <v>2969361</v>
      </c>
      <c r="F1914" s="1">
        <v>0</v>
      </c>
      <c r="G1914" s="9">
        <f t="shared" si="87"/>
        <v>0</v>
      </c>
      <c r="H1914" s="1">
        <v>37</v>
      </c>
      <c r="I1914" s="9">
        <f t="shared" si="88"/>
        <v>12.460593373456444</v>
      </c>
      <c r="J1914" s="1">
        <v>37.04</v>
      </c>
      <c r="K1914" s="1">
        <v>12.47</v>
      </c>
      <c r="L1914" s="9">
        <f t="shared" si="89"/>
        <v>0.99924565945921762</v>
      </c>
      <c r="M1914" s="10" t="s">
        <v>21</v>
      </c>
      <c r="N1914" s="10" t="s">
        <v>22</v>
      </c>
      <c r="O1914" s="10" t="s">
        <v>21</v>
      </c>
      <c r="P1914" s="10" t="s">
        <v>21</v>
      </c>
    </row>
    <row r="1915" spans="1:16" ht="13.15">
      <c r="A1915" s="1" t="s">
        <v>3846</v>
      </c>
      <c r="B1915" s="1" t="s">
        <v>33</v>
      </c>
      <c r="C1915" s="8" t="s">
        <v>3847</v>
      </c>
      <c r="D1915" s="1">
        <v>98.85</v>
      </c>
      <c r="E1915" s="1">
        <v>3371741</v>
      </c>
      <c r="F1915" s="1">
        <v>0</v>
      </c>
      <c r="G1915" s="9">
        <f t="shared" si="87"/>
        <v>0</v>
      </c>
      <c r="H1915" s="1">
        <v>42</v>
      </c>
      <c r="I1915" s="9">
        <f t="shared" si="88"/>
        <v>12.456472783645006</v>
      </c>
      <c r="J1915" s="1">
        <v>28.9</v>
      </c>
      <c r="K1915" s="1">
        <v>8.57</v>
      </c>
      <c r="L1915" s="9">
        <f t="shared" si="89"/>
        <v>1.4534974076598606</v>
      </c>
      <c r="M1915" s="10" t="s">
        <v>21</v>
      </c>
      <c r="N1915" s="10" t="s">
        <v>22</v>
      </c>
      <c r="O1915" s="10" t="s">
        <v>21</v>
      </c>
      <c r="P1915" s="10" t="s">
        <v>21</v>
      </c>
    </row>
    <row r="1916" spans="1:16" ht="13.15">
      <c r="A1916" s="1" t="s">
        <v>3848</v>
      </c>
      <c r="B1916" s="1" t="s">
        <v>33</v>
      </c>
      <c r="C1916" s="8" t="s">
        <v>3849</v>
      </c>
      <c r="D1916" s="1">
        <v>95.27</v>
      </c>
      <c r="E1916" s="1">
        <v>4335654</v>
      </c>
      <c r="F1916" s="1">
        <v>0</v>
      </c>
      <c r="G1916" s="9">
        <f t="shared" si="87"/>
        <v>0</v>
      </c>
      <c r="H1916" s="1">
        <v>54</v>
      </c>
      <c r="I1916" s="9">
        <f t="shared" si="88"/>
        <v>12.454868400476606</v>
      </c>
      <c r="J1916" s="1">
        <v>75.53</v>
      </c>
      <c r="K1916" s="1">
        <v>17.420000000000002</v>
      </c>
      <c r="L1916" s="9">
        <f t="shared" si="89"/>
        <v>0.71497522390795665</v>
      </c>
      <c r="M1916" s="10" t="s">
        <v>22</v>
      </c>
      <c r="N1916" s="10" t="s">
        <v>22</v>
      </c>
      <c r="O1916" s="10" t="s">
        <v>22</v>
      </c>
      <c r="P1916" s="10" t="s">
        <v>22</v>
      </c>
    </row>
    <row r="1917" spans="1:16" ht="13.15">
      <c r="A1917" s="1" t="s">
        <v>3850</v>
      </c>
      <c r="B1917" s="1" t="s">
        <v>24</v>
      </c>
      <c r="C1917" s="8" t="s">
        <v>3851</v>
      </c>
      <c r="D1917" s="1">
        <v>99.53</v>
      </c>
      <c r="E1917" s="1">
        <v>9875823</v>
      </c>
      <c r="F1917" s="1">
        <v>0</v>
      </c>
      <c r="G1917" s="9">
        <f t="shared" si="87"/>
        <v>0</v>
      </c>
      <c r="H1917" s="1">
        <v>123</v>
      </c>
      <c r="I1917" s="9">
        <f t="shared" si="88"/>
        <v>12.45465820924494</v>
      </c>
      <c r="J1917" s="1">
        <v>177.43</v>
      </c>
      <c r="K1917" s="1">
        <v>17.97</v>
      </c>
      <c r="L1917" s="9">
        <f t="shared" si="89"/>
        <v>0.69308059038647418</v>
      </c>
      <c r="M1917" s="10" t="s">
        <v>22</v>
      </c>
      <c r="N1917" s="10" t="s">
        <v>22</v>
      </c>
      <c r="O1917" s="10" t="s">
        <v>22</v>
      </c>
      <c r="P1917" s="10" t="s">
        <v>22</v>
      </c>
    </row>
    <row r="1918" spans="1:16" ht="13.15">
      <c r="A1918" s="1" t="s">
        <v>3852</v>
      </c>
      <c r="B1918" s="1" t="s">
        <v>24</v>
      </c>
      <c r="C1918" s="8" t="s">
        <v>3853</v>
      </c>
      <c r="D1918" s="1">
        <v>100</v>
      </c>
      <c r="E1918" s="1">
        <v>6343049</v>
      </c>
      <c r="F1918" s="1">
        <v>0</v>
      </c>
      <c r="G1918" s="9">
        <f t="shared" si="87"/>
        <v>0</v>
      </c>
      <c r="H1918" s="1">
        <v>79</v>
      </c>
      <c r="I1918" s="9">
        <f t="shared" si="88"/>
        <v>12.454578232014288</v>
      </c>
      <c r="J1918" s="1">
        <v>61.22</v>
      </c>
      <c r="K1918" s="1">
        <v>9.65</v>
      </c>
      <c r="L1918" s="9">
        <f t="shared" si="89"/>
        <v>1.2906298686025168</v>
      </c>
      <c r="M1918" s="10" t="s">
        <v>22</v>
      </c>
      <c r="N1918" s="10" t="s">
        <v>22</v>
      </c>
      <c r="O1918" s="10" t="s">
        <v>22</v>
      </c>
      <c r="P1918" s="10" t="s">
        <v>22</v>
      </c>
    </row>
    <row r="1919" spans="1:16" ht="13.15">
      <c r="A1919" s="1" t="s">
        <v>3854</v>
      </c>
      <c r="B1919" s="1" t="s">
        <v>24</v>
      </c>
      <c r="C1919" s="8" t="s">
        <v>3855</v>
      </c>
      <c r="D1919" s="1">
        <v>92.61</v>
      </c>
      <c r="E1919" s="1">
        <v>13093168</v>
      </c>
      <c r="F1919" s="1">
        <v>0</v>
      </c>
      <c r="G1919" s="9">
        <f t="shared" si="87"/>
        <v>0</v>
      </c>
      <c r="H1919" s="1">
        <v>163</v>
      </c>
      <c r="I1919" s="9">
        <f t="shared" si="88"/>
        <v>12.449240703243095</v>
      </c>
      <c r="J1919" s="1">
        <v>217.89</v>
      </c>
      <c r="K1919" s="1">
        <v>16.64</v>
      </c>
      <c r="L1919" s="9">
        <f t="shared" si="89"/>
        <v>0.74815148456989755</v>
      </c>
      <c r="M1919" s="10" t="s">
        <v>22</v>
      </c>
      <c r="N1919" s="10" t="s">
        <v>22</v>
      </c>
      <c r="O1919" s="10" t="s">
        <v>22</v>
      </c>
      <c r="P1919" s="10" t="s">
        <v>22</v>
      </c>
    </row>
    <row r="1920" spans="1:16" ht="13.15">
      <c r="A1920" s="1" t="s">
        <v>3856</v>
      </c>
      <c r="B1920" s="1" t="s">
        <v>33</v>
      </c>
      <c r="C1920" s="8" t="s">
        <v>3857</v>
      </c>
      <c r="D1920" s="1">
        <v>98.81</v>
      </c>
      <c r="E1920" s="1">
        <v>5222315</v>
      </c>
      <c r="F1920" s="1">
        <v>0</v>
      </c>
      <c r="G1920" s="9">
        <f t="shared" si="87"/>
        <v>0</v>
      </c>
      <c r="H1920" s="1">
        <v>65</v>
      </c>
      <c r="I1920" s="9">
        <f t="shared" si="88"/>
        <v>12.446587385096457</v>
      </c>
      <c r="J1920" s="1">
        <v>46.8</v>
      </c>
      <c r="K1920" s="1">
        <v>8.9600000000000009</v>
      </c>
      <c r="L1920" s="9">
        <f t="shared" si="89"/>
        <v>1.3891280563723722</v>
      </c>
      <c r="M1920" s="10" t="s">
        <v>21</v>
      </c>
      <c r="N1920" s="10" t="s">
        <v>22</v>
      </c>
      <c r="O1920" s="10" t="s">
        <v>21</v>
      </c>
      <c r="P1920" s="10" t="s">
        <v>21</v>
      </c>
    </row>
    <row r="1921" spans="1:16" ht="13.15">
      <c r="A1921" s="1" t="s">
        <v>3858</v>
      </c>
      <c r="B1921" s="1" t="s">
        <v>19</v>
      </c>
      <c r="C1921" s="8" t="s">
        <v>3859</v>
      </c>
      <c r="D1921" s="1">
        <v>98.49</v>
      </c>
      <c r="E1921" s="1">
        <v>2329978</v>
      </c>
      <c r="F1921" s="1">
        <v>0</v>
      </c>
      <c r="G1921" s="9">
        <f t="shared" si="87"/>
        <v>0</v>
      </c>
      <c r="H1921" s="1">
        <v>29</v>
      </c>
      <c r="I1921" s="9">
        <f t="shared" si="88"/>
        <v>12.446469451642891</v>
      </c>
      <c r="J1921" s="1">
        <v>33.61</v>
      </c>
      <c r="K1921" s="1">
        <v>14.43</v>
      </c>
      <c r="L1921" s="9">
        <f t="shared" si="89"/>
        <v>0.86254119554004793</v>
      </c>
      <c r="M1921" s="10" t="s">
        <v>22</v>
      </c>
      <c r="N1921" s="10" t="s">
        <v>22</v>
      </c>
      <c r="O1921" s="10" t="s">
        <v>22</v>
      </c>
      <c r="P1921" s="10" t="s">
        <v>22</v>
      </c>
    </row>
    <row r="1922" spans="1:16" ht="13.15">
      <c r="A1922" s="1" t="s">
        <v>3860</v>
      </c>
      <c r="B1922" s="1" t="s">
        <v>24</v>
      </c>
      <c r="C1922" s="8" t="s">
        <v>3861</v>
      </c>
      <c r="D1922" s="1">
        <v>100</v>
      </c>
      <c r="E1922" s="1">
        <v>3778350</v>
      </c>
      <c r="F1922" s="1">
        <v>0</v>
      </c>
      <c r="G1922" s="9">
        <f t="shared" si="87"/>
        <v>0</v>
      </c>
      <c r="H1922" s="1">
        <v>47</v>
      </c>
      <c r="I1922" s="9">
        <f t="shared" si="88"/>
        <v>12.439292283668797</v>
      </c>
      <c r="J1922" s="1">
        <v>79.42</v>
      </c>
      <c r="K1922" s="1">
        <v>21.02</v>
      </c>
      <c r="L1922" s="9">
        <f t="shared" si="89"/>
        <v>0.59178364812886763</v>
      </c>
      <c r="M1922" s="10" t="s">
        <v>22</v>
      </c>
      <c r="N1922" s="10" t="s">
        <v>22</v>
      </c>
      <c r="O1922" s="10" t="s">
        <v>22</v>
      </c>
      <c r="P1922" s="10" t="s">
        <v>22</v>
      </c>
    </row>
    <row r="1923" spans="1:16" ht="13.15">
      <c r="A1923" s="1" t="s">
        <v>3862</v>
      </c>
      <c r="B1923" s="1" t="s">
        <v>33</v>
      </c>
      <c r="C1923" s="8" t="s">
        <v>3863</v>
      </c>
      <c r="D1923" s="1">
        <v>83.86</v>
      </c>
      <c r="E1923" s="1">
        <v>3537946</v>
      </c>
      <c r="F1923" s="1">
        <v>0</v>
      </c>
      <c r="G1923" s="9">
        <f t="shared" si="87"/>
        <v>0</v>
      </c>
      <c r="H1923" s="1">
        <v>44</v>
      </c>
      <c r="I1923" s="9">
        <f t="shared" si="88"/>
        <v>12.436594566451834</v>
      </c>
      <c r="J1923" s="1">
        <v>52.05</v>
      </c>
      <c r="K1923" s="1">
        <v>14.71</v>
      </c>
      <c r="L1923" s="9">
        <f t="shared" si="89"/>
        <v>0.84545170404159309</v>
      </c>
      <c r="M1923" s="10" t="s">
        <v>22</v>
      </c>
      <c r="N1923" s="10" t="s">
        <v>22</v>
      </c>
      <c r="O1923" s="10" t="s">
        <v>22</v>
      </c>
      <c r="P1923" s="10" t="s">
        <v>22</v>
      </c>
    </row>
    <row r="1924" spans="1:16" ht="13.15">
      <c r="A1924" s="1" t="s">
        <v>3864</v>
      </c>
      <c r="B1924" s="1" t="s">
        <v>24</v>
      </c>
      <c r="C1924" s="8" t="s">
        <v>3865</v>
      </c>
      <c r="D1924" s="1">
        <v>99.91</v>
      </c>
      <c r="E1924" s="1">
        <v>11981584</v>
      </c>
      <c r="F1924" s="1">
        <v>0</v>
      </c>
      <c r="G1924" s="9">
        <f t="shared" ref="G1924:G1987" si="90">(F1924/E1924)*1000000</f>
        <v>0</v>
      </c>
      <c r="H1924" s="1">
        <v>149</v>
      </c>
      <c r="I1924" s="9">
        <f t="shared" ref="I1924:I1987" si="91">(H1924/E1924)*1000000</f>
        <v>12.435751399814915</v>
      </c>
      <c r="J1924" s="1">
        <v>211.69</v>
      </c>
      <c r="K1924" s="1">
        <v>17.670000000000002</v>
      </c>
      <c r="L1924" s="9">
        <f t="shared" ref="L1924:L1987" si="92">I1924/K1924</f>
        <v>0.70377766835398492</v>
      </c>
      <c r="M1924" s="10" t="s">
        <v>22</v>
      </c>
      <c r="N1924" s="10" t="s">
        <v>22</v>
      </c>
      <c r="O1924" s="10" t="s">
        <v>22</v>
      </c>
      <c r="P1924" s="10" t="s">
        <v>22</v>
      </c>
    </row>
    <row r="1925" spans="1:16" ht="13.15">
      <c r="A1925" s="1" t="s">
        <v>3866</v>
      </c>
      <c r="B1925" s="1" t="s">
        <v>24</v>
      </c>
      <c r="C1925" s="8" t="s">
        <v>3867</v>
      </c>
      <c r="D1925" s="1">
        <v>86.11</v>
      </c>
      <c r="E1925" s="1">
        <v>3136406</v>
      </c>
      <c r="F1925" s="1">
        <v>0</v>
      </c>
      <c r="G1925" s="9">
        <f t="shared" si="90"/>
        <v>0</v>
      </c>
      <c r="H1925" s="1">
        <v>39</v>
      </c>
      <c r="I1925" s="9">
        <f t="shared" si="91"/>
        <v>12.434614651291957</v>
      </c>
      <c r="J1925" s="1">
        <v>48.89</v>
      </c>
      <c r="K1925" s="1">
        <v>15.59</v>
      </c>
      <c r="L1925" s="9">
        <f t="shared" si="92"/>
        <v>0.79760196608671952</v>
      </c>
      <c r="M1925" s="10" t="s">
        <v>22</v>
      </c>
      <c r="N1925" s="10" t="s">
        <v>22</v>
      </c>
      <c r="O1925" s="10" t="s">
        <v>22</v>
      </c>
      <c r="P1925" s="10" t="s">
        <v>22</v>
      </c>
    </row>
    <row r="1926" spans="1:16" ht="13.15">
      <c r="A1926" s="1" t="s">
        <v>3868</v>
      </c>
      <c r="B1926" s="1" t="s">
        <v>33</v>
      </c>
      <c r="C1926" s="8" t="s">
        <v>3869</v>
      </c>
      <c r="D1926" s="1">
        <v>98.16</v>
      </c>
      <c r="E1926" s="1">
        <v>3779885</v>
      </c>
      <c r="F1926" s="1">
        <v>0</v>
      </c>
      <c r="G1926" s="9">
        <f t="shared" si="90"/>
        <v>0</v>
      </c>
      <c r="H1926" s="1">
        <v>47</v>
      </c>
      <c r="I1926" s="9">
        <f t="shared" si="91"/>
        <v>12.434240724254838</v>
      </c>
      <c r="J1926" s="1">
        <v>61.83</v>
      </c>
      <c r="K1926" s="1">
        <v>16.36</v>
      </c>
      <c r="L1926" s="9">
        <f t="shared" si="92"/>
        <v>0.76003916407425665</v>
      </c>
      <c r="M1926" s="10" t="s">
        <v>22</v>
      </c>
      <c r="N1926" s="10" t="s">
        <v>22</v>
      </c>
      <c r="O1926" s="10" t="s">
        <v>22</v>
      </c>
      <c r="P1926" s="10" t="s">
        <v>22</v>
      </c>
    </row>
    <row r="1927" spans="1:16" ht="13.15">
      <c r="A1927" s="1" t="s">
        <v>3870</v>
      </c>
      <c r="B1927" s="1" t="s">
        <v>33</v>
      </c>
      <c r="C1927" s="8" t="s">
        <v>3871</v>
      </c>
      <c r="D1927" s="1">
        <v>100</v>
      </c>
      <c r="E1927" s="1">
        <v>6836110</v>
      </c>
      <c r="F1927" s="1">
        <v>28</v>
      </c>
      <c r="G1927" s="9">
        <f t="shared" si="90"/>
        <v>4.0958966429738553</v>
      </c>
      <c r="H1927" s="1">
        <v>85</v>
      </c>
      <c r="I1927" s="9">
        <f t="shared" si="91"/>
        <v>12.433971951884917</v>
      </c>
      <c r="J1927" s="1">
        <v>54.84</v>
      </c>
      <c r="K1927" s="1">
        <v>8.02</v>
      </c>
      <c r="L1927" s="9">
        <f t="shared" si="92"/>
        <v>1.5503705675666979</v>
      </c>
      <c r="M1927" s="10" t="s">
        <v>22</v>
      </c>
      <c r="N1927" s="10" t="s">
        <v>22</v>
      </c>
      <c r="O1927" s="10" t="s">
        <v>22</v>
      </c>
      <c r="P1927" s="10" t="s">
        <v>22</v>
      </c>
    </row>
    <row r="1928" spans="1:16" ht="13.15">
      <c r="A1928" s="1" t="s">
        <v>3872</v>
      </c>
      <c r="B1928" s="1" t="s">
        <v>19</v>
      </c>
      <c r="C1928" s="8" t="s">
        <v>3873</v>
      </c>
      <c r="D1928" s="1">
        <v>99.91</v>
      </c>
      <c r="E1928" s="1">
        <v>10133897</v>
      </c>
      <c r="F1928" s="1">
        <v>0</v>
      </c>
      <c r="G1928" s="9">
        <f t="shared" si="90"/>
        <v>0</v>
      </c>
      <c r="H1928" s="1">
        <v>126</v>
      </c>
      <c r="I1928" s="9">
        <f t="shared" si="91"/>
        <v>12.433518911826319</v>
      </c>
      <c r="J1928" s="1">
        <v>173.57</v>
      </c>
      <c r="K1928" s="1">
        <v>17.13</v>
      </c>
      <c r="L1928" s="9">
        <f t="shared" si="92"/>
        <v>0.72583297792331114</v>
      </c>
      <c r="M1928" s="10" t="s">
        <v>22</v>
      </c>
      <c r="N1928" s="10" t="s">
        <v>22</v>
      </c>
      <c r="O1928" s="10" t="s">
        <v>22</v>
      </c>
      <c r="P1928" s="10" t="s">
        <v>22</v>
      </c>
    </row>
    <row r="1929" spans="1:16" ht="13.15">
      <c r="A1929" s="1" t="s">
        <v>3874</v>
      </c>
      <c r="B1929" s="1" t="s">
        <v>33</v>
      </c>
      <c r="C1929" s="8" t="s">
        <v>3875</v>
      </c>
      <c r="D1929" s="1">
        <v>98.33</v>
      </c>
      <c r="E1929" s="1">
        <v>2815138</v>
      </c>
      <c r="F1929" s="1">
        <v>0</v>
      </c>
      <c r="G1929" s="9">
        <f t="shared" si="90"/>
        <v>0</v>
      </c>
      <c r="H1929" s="1">
        <v>35</v>
      </c>
      <c r="I1929" s="9">
        <f t="shared" si="91"/>
        <v>12.432783046514949</v>
      </c>
      <c r="J1929" s="1">
        <v>31.68</v>
      </c>
      <c r="K1929" s="1">
        <v>11.25</v>
      </c>
      <c r="L1929" s="9">
        <f t="shared" si="92"/>
        <v>1.1051362708013288</v>
      </c>
      <c r="M1929" s="10" t="s">
        <v>22</v>
      </c>
      <c r="N1929" s="10" t="s">
        <v>22</v>
      </c>
      <c r="O1929" s="10" t="s">
        <v>21</v>
      </c>
      <c r="P1929" s="10" t="s">
        <v>22</v>
      </c>
    </row>
    <row r="1930" spans="1:16" ht="13.15">
      <c r="A1930" s="1" t="s">
        <v>3876</v>
      </c>
      <c r="B1930" s="1" t="s">
        <v>19</v>
      </c>
      <c r="C1930" s="8" t="s">
        <v>3877</v>
      </c>
      <c r="D1930" s="1">
        <v>99.91</v>
      </c>
      <c r="E1930" s="1">
        <v>7561001</v>
      </c>
      <c r="F1930" s="1">
        <v>0</v>
      </c>
      <c r="G1930" s="9">
        <f t="shared" si="90"/>
        <v>0</v>
      </c>
      <c r="H1930" s="1">
        <v>94</v>
      </c>
      <c r="I1930" s="9">
        <f t="shared" si="91"/>
        <v>12.43221631633166</v>
      </c>
      <c r="J1930" s="1">
        <v>139.21</v>
      </c>
      <c r="K1930" s="1">
        <v>18.41</v>
      </c>
      <c r="L1930" s="9">
        <f t="shared" si="92"/>
        <v>0.67529692103919936</v>
      </c>
      <c r="M1930" s="10" t="s">
        <v>22</v>
      </c>
      <c r="N1930" s="10" t="s">
        <v>22</v>
      </c>
      <c r="O1930" s="10" t="s">
        <v>22</v>
      </c>
      <c r="P1930" s="10" t="s">
        <v>22</v>
      </c>
    </row>
    <row r="1931" spans="1:16" ht="13.15">
      <c r="A1931" s="1" t="s">
        <v>3878</v>
      </c>
      <c r="B1931" s="1" t="s">
        <v>33</v>
      </c>
      <c r="C1931" s="8" t="s">
        <v>3879</v>
      </c>
      <c r="D1931" s="1">
        <v>100</v>
      </c>
      <c r="E1931" s="1">
        <v>9331620</v>
      </c>
      <c r="F1931" s="1">
        <v>0</v>
      </c>
      <c r="G1931" s="9">
        <f t="shared" si="90"/>
        <v>0</v>
      </c>
      <c r="H1931" s="1">
        <v>116</v>
      </c>
      <c r="I1931" s="9">
        <f t="shared" si="91"/>
        <v>12.430853378084405</v>
      </c>
      <c r="J1931" s="1">
        <v>171.87</v>
      </c>
      <c r="K1931" s="1">
        <v>18.420000000000002</v>
      </c>
      <c r="L1931" s="9">
        <f t="shared" si="92"/>
        <v>0.67485631802846924</v>
      </c>
      <c r="M1931" s="10" t="s">
        <v>22</v>
      </c>
      <c r="N1931" s="10" t="s">
        <v>22</v>
      </c>
      <c r="O1931" s="10" t="s">
        <v>22</v>
      </c>
      <c r="P1931" s="10" t="s">
        <v>22</v>
      </c>
    </row>
    <row r="1932" spans="1:16" ht="13.15">
      <c r="A1932" s="1" t="s">
        <v>3880</v>
      </c>
      <c r="B1932" s="1" t="s">
        <v>24</v>
      </c>
      <c r="C1932" s="8" t="s">
        <v>3881</v>
      </c>
      <c r="D1932" s="1">
        <v>100</v>
      </c>
      <c r="E1932" s="1">
        <v>7805372</v>
      </c>
      <c r="F1932" s="1">
        <v>0</v>
      </c>
      <c r="G1932" s="9">
        <f t="shared" si="90"/>
        <v>0</v>
      </c>
      <c r="H1932" s="1">
        <v>97</v>
      </c>
      <c r="I1932" s="9">
        <f t="shared" si="91"/>
        <v>12.427338504814378</v>
      </c>
      <c r="J1932" s="1">
        <v>141.79</v>
      </c>
      <c r="K1932" s="1">
        <v>18.170000000000002</v>
      </c>
      <c r="L1932" s="9">
        <f t="shared" si="92"/>
        <v>0.68394818408444558</v>
      </c>
      <c r="M1932" s="10" t="s">
        <v>22</v>
      </c>
      <c r="N1932" s="10" t="s">
        <v>22</v>
      </c>
      <c r="O1932" s="10" t="s">
        <v>22</v>
      </c>
      <c r="P1932" s="10" t="s">
        <v>22</v>
      </c>
    </row>
    <row r="1933" spans="1:16" ht="13.15">
      <c r="A1933" s="1" t="s">
        <v>3882</v>
      </c>
      <c r="B1933" s="1" t="s">
        <v>33</v>
      </c>
      <c r="C1933" s="8" t="s">
        <v>3883</v>
      </c>
      <c r="D1933" s="1">
        <v>99.06</v>
      </c>
      <c r="E1933" s="1">
        <v>5230452</v>
      </c>
      <c r="F1933" s="1">
        <v>0</v>
      </c>
      <c r="G1933" s="9">
        <f t="shared" si="90"/>
        <v>0</v>
      </c>
      <c r="H1933" s="1">
        <v>65</v>
      </c>
      <c r="I1933" s="9">
        <f t="shared" si="91"/>
        <v>12.427224262836177</v>
      </c>
      <c r="J1933" s="1">
        <v>53.69</v>
      </c>
      <c r="K1933" s="1">
        <v>10.26</v>
      </c>
      <c r="L1933" s="9">
        <f t="shared" si="92"/>
        <v>1.2112304349742862</v>
      </c>
      <c r="M1933" s="10" t="s">
        <v>21</v>
      </c>
      <c r="N1933" s="10" t="s">
        <v>22</v>
      </c>
      <c r="O1933" s="10" t="s">
        <v>21</v>
      </c>
      <c r="P1933" s="10" t="s">
        <v>21</v>
      </c>
    </row>
    <row r="1934" spans="1:16" ht="13.15">
      <c r="A1934" s="1" t="s">
        <v>3884</v>
      </c>
      <c r="B1934" s="1" t="s">
        <v>24</v>
      </c>
      <c r="C1934" s="8" t="s">
        <v>3885</v>
      </c>
      <c r="D1934" s="1">
        <v>91.53</v>
      </c>
      <c r="E1934" s="1">
        <v>1046149</v>
      </c>
      <c r="F1934" s="1">
        <v>0</v>
      </c>
      <c r="G1934" s="9">
        <f t="shared" si="90"/>
        <v>0</v>
      </c>
      <c r="H1934" s="1">
        <v>13</v>
      </c>
      <c r="I1934" s="9">
        <f t="shared" si="91"/>
        <v>12.426528152299529</v>
      </c>
      <c r="J1934" s="1">
        <v>1.05</v>
      </c>
      <c r="K1934" s="1">
        <v>1</v>
      </c>
      <c r="L1934" s="9">
        <f t="shared" si="92"/>
        <v>12.426528152299529</v>
      </c>
      <c r="M1934" s="10" t="s">
        <v>22</v>
      </c>
      <c r="N1934" s="10" t="s">
        <v>22</v>
      </c>
      <c r="O1934" s="10" t="s">
        <v>22</v>
      </c>
      <c r="P1934" s="10" t="s">
        <v>22</v>
      </c>
    </row>
    <row r="1935" spans="1:16" ht="13.15">
      <c r="A1935" s="1" t="s">
        <v>3886</v>
      </c>
      <c r="B1935" s="1" t="s">
        <v>24</v>
      </c>
      <c r="C1935" s="8" t="s">
        <v>3887</v>
      </c>
      <c r="D1935" s="1">
        <v>98.32</v>
      </c>
      <c r="E1935" s="1">
        <v>4426037</v>
      </c>
      <c r="F1935" s="1">
        <v>0</v>
      </c>
      <c r="G1935" s="9">
        <f t="shared" si="90"/>
        <v>0</v>
      </c>
      <c r="H1935" s="1">
        <v>55</v>
      </c>
      <c r="I1935" s="9">
        <f t="shared" si="91"/>
        <v>12.426466385165782</v>
      </c>
      <c r="J1935" s="1">
        <v>82.68</v>
      </c>
      <c r="K1935" s="1">
        <v>18.68</v>
      </c>
      <c r="L1935" s="9">
        <f t="shared" si="92"/>
        <v>0.66522839321015959</v>
      </c>
      <c r="M1935" s="10" t="s">
        <v>22</v>
      </c>
      <c r="N1935" s="10" t="s">
        <v>22</v>
      </c>
      <c r="O1935" s="10" t="s">
        <v>22</v>
      </c>
      <c r="P1935" s="10" t="s">
        <v>22</v>
      </c>
    </row>
    <row r="1936" spans="1:16" ht="13.15">
      <c r="A1936" s="1" t="s">
        <v>3888</v>
      </c>
      <c r="B1936" s="1" t="s">
        <v>19</v>
      </c>
      <c r="C1936" s="8" t="s">
        <v>3889</v>
      </c>
      <c r="D1936" s="1">
        <v>84.36</v>
      </c>
      <c r="E1936" s="1">
        <v>3943709</v>
      </c>
      <c r="F1936" s="1">
        <v>0</v>
      </c>
      <c r="G1936" s="9">
        <f t="shared" si="90"/>
        <v>0</v>
      </c>
      <c r="H1936" s="1">
        <v>49</v>
      </c>
      <c r="I1936" s="9">
        <f t="shared" si="91"/>
        <v>12.424851833641885</v>
      </c>
      <c r="J1936" s="1">
        <v>77.42</v>
      </c>
      <c r="K1936" s="1">
        <v>19.63</v>
      </c>
      <c r="L1936" s="9">
        <f t="shared" si="92"/>
        <v>0.63295220752123715</v>
      </c>
      <c r="M1936" s="10" t="s">
        <v>22</v>
      </c>
      <c r="N1936" s="10" t="s">
        <v>22</v>
      </c>
      <c r="O1936" s="10" t="s">
        <v>22</v>
      </c>
      <c r="P1936" s="10" t="s">
        <v>22</v>
      </c>
    </row>
    <row r="1937" spans="1:16" ht="13.15">
      <c r="A1937" s="1" t="s">
        <v>3890</v>
      </c>
      <c r="B1937" s="1" t="s">
        <v>19</v>
      </c>
      <c r="C1937" s="8" t="s">
        <v>3891</v>
      </c>
      <c r="D1937" s="1">
        <v>99.94</v>
      </c>
      <c r="E1937" s="1">
        <v>7646296</v>
      </c>
      <c r="F1937" s="1">
        <v>0</v>
      </c>
      <c r="G1937" s="9">
        <f t="shared" si="90"/>
        <v>0</v>
      </c>
      <c r="H1937" s="1">
        <v>95</v>
      </c>
      <c r="I1937" s="9">
        <f t="shared" si="91"/>
        <v>12.424316296413323</v>
      </c>
      <c r="J1937" s="1">
        <v>144.02000000000001</v>
      </c>
      <c r="K1937" s="1">
        <v>18.84</v>
      </c>
      <c r="L1937" s="9">
        <f t="shared" si="92"/>
        <v>0.65946477157183248</v>
      </c>
      <c r="M1937" s="10" t="s">
        <v>22</v>
      </c>
      <c r="N1937" s="10" t="s">
        <v>22</v>
      </c>
      <c r="O1937" s="10" t="s">
        <v>22</v>
      </c>
      <c r="P1937" s="10" t="s">
        <v>22</v>
      </c>
    </row>
    <row r="1938" spans="1:16" ht="13.15">
      <c r="A1938" s="1" t="s">
        <v>3892</v>
      </c>
      <c r="B1938" s="1" t="s">
        <v>33</v>
      </c>
      <c r="C1938" s="8" t="s">
        <v>3893</v>
      </c>
      <c r="D1938" s="1">
        <v>99.91</v>
      </c>
      <c r="E1938" s="1">
        <v>7889012</v>
      </c>
      <c r="F1938" s="1">
        <v>0</v>
      </c>
      <c r="G1938" s="9">
        <f t="shared" si="90"/>
        <v>0</v>
      </c>
      <c r="H1938" s="1">
        <v>98</v>
      </c>
      <c r="I1938" s="9">
        <f t="shared" si="91"/>
        <v>12.422341352757481</v>
      </c>
      <c r="J1938" s="1">
        <v>146.94999999999999</v>
      </c>
      <c r="K1938" s="1">
        <v>18.63</v>
      </c>
      <c r="L1938" s="9">
        <f t="shared" si="92"/>
        <v>0.66679234314318203</v>
      </c>
      <c r="M1938" s="10" t="s">
        <v>22</v>
      </c>
      <c r="N1938" s="10" t="s">
        <v>22</v>
      </c>
      <c r="O1938" s="10" t="s">
        <v>22</v>
      </c>
      <c r="P1938" s="10" t="s">
        <v>22</v>
      </c>
    </row>
    <row r="1939" spans="1:16" ht="13.15">
      <c r="A1939" s="1" t="s">
        <v>3894</v>
      </c>
      <c r="B1939" s="1" t="s">
        <v>19</v>
      </c>
      <c r="C1939" s="8" t="s">
        <v>3895</v>
      </c>
      <c r="D1939" s="1">
        <v>99.53</v>
      </c>
      <c r="E1939" s="1">
        <v>8694918</v>
      </c>
      <c r="F1939" s="1">
        <v>0</v>
      </c>
      <c r="G1939" s="9">
        <f t="shared" si="90"/>
        <v>0</v>
      </c>
      <c r="H1939" s="1">
        <v>108</v>
      </c>
      <c r="I1939" s="9">
        <f t="shared" si="91"/>
        <v>12.421048709142513</v>
      </c>
      <c r="J1939" s="1">
        <v>171.38</v>
      </c>
      <c r="K1939" s="1">
        <v>19.71</v>
      </c>
      <c r="L1939" s="9">
        <f t="shared" si="92"/>
        <v>0.63019019325938674</v>
      </c>
      <c r="M1939" s="10" t="s">
        <v>22</v>
      </c>
      <c r="N1939" s="10" t="s">
        <v>22</v>
      </c>
      <c r="O1939" s="10" t="s">
        <v>22</v>
      </c>
      <c r="P1939" s="10" t="s">
        <v>22</v>
      </c>
    </row>
    <row r="1940" spans="1:16" ht="13.15">
      <c r="A1940" s="1" t="s">
        <v>3896</v>
      </c>
      <c r="B1940" s="1" t="s">
        <v>24</v>
      </c>
      <c r="C1940" s="8" t="s">
        <v>3897</v>
      </c>
      <c r="D1940" s="1">
        <v>94.74</v>
      </c>
      <c r="E1940" s="1">
        <v>2980040</v>
      </c>
      <c r="F1940" s="1">
        <v>0</v>
      </c>
      <c r="G1940" s="9">
        <f t="shared" si="90"/>
        <v>0</v>
      </c>
      <c r="H1940" s="1">
        <v>37</v>
      </c>
      <c r="I1940" s="9">
        <f t="shared" si="91"/>
        <v>12.415940725627843</v>
      </c>
      <c r="J1940" s="1">
        <v>32.31</v>
      </c>
      <c r="K1940" s="1">
        <v>10.84</v>
      </c>
      <c r="L1940" s="9">
        <f t="shared" si="92"/>
        <v>1.1453819857590262</v>
      </c>
      <c r="M1940" s="10" t="s">
        <v>22</v>
      </c>
      <c r="N1940" s="10" t="s">
        <v>22</v>
      </c>
      <c r="O1940" s="10" t="s">
        <v>22</v>
      </c>
      <c r="P1940" s="10" t="s">
        <v>22</v>
      </c>
    </row>
    <row r="1941" spans="1:16" ht="13.15">
      <c r="A1941" s="1" t="s">
        <v>3898</v>
      </c>
      <c r="B1941" s="1" t="s">
        <v>19</v>
      </c>
      <c r="C1941" s="8" t="s">
        <v>3899</v>
      </c>
      <c r="D1941" s="1">
        <v>76.05</v>
      </c>
      <c r="E1941" s="1">
        <v>4833053</v>
      </c>
      <c r="F1941" s="1">
        <v>0</v>
      </c>
      <c r="G1941" s="9">
        <f t="shared" si="90"/>
        <v>0</v>
      </c>
      <c r="H1941" s="1">
        <v>60</v>
      </c>
      <c r="I1941" s="9">
        <f t="shared" si="91"/>
        <v>12.414513145210698</v>
      </c>
      <c r="J1941" s="1">
        <v>50.97</v>
      </c>
      <c r="K1941" s="1">
        <v>10.55</v>
      </c>
      <c r="L1941" s="9">
        <f t="shared" si="92"/>
        <v>1.1767311038114405</v>
      </c>
      <c r="M1941" s="10" t="s">
        <v>22</v>
      </c>
      <c r="N1941" s="10" t="s">
        <v>22</v>
      </c>
      <c r="O1941" s="10" t="s">
        <v>22</v>
      </c>
      <c r="P1941" s="10" t="s">
        <v>22</v>
      </c>
    </row>
    <row r="1942" spans="1:16" ht="13.15">
      <c r="A1942" s="1" t="s">
        <v>3900</v>
      </c>
      <c r="B1942" s="1" t="s">
        <v>33</v>
      </c>
      <c r="C1942" s="8" t="s">
        <v>3901</v>
      </c>
      <c r="D1942" s="1">
        <v>96.69</v>
      </c>
      <c r="E1942" s="1">
        <v>7172933</v>
      </c>
      <c r="F1942" s="1">
        <v>0</v>
      </c>
      <c r="G1942" s="9">
        <f t="shared" si="90"/>
        <v>0</v>
      </c>
      <c r="H1942" s="1">
        <v>89</v>
      </c>
      <c r="I1942" s="9">
        <f t="shared" si="91"/>
        <v>12.407755655880237</v>
      </c>
      <c r="J1942" s="1">
        <v>133.97999999999999</v>
      </c>
      <c r="K1942" s="1">
        <v>18.68</v>
      </c>
      <c r="L1942" s="9">
        <f t="shared" si="92"/>
        <v>0.66422674817346028</v>
      </c>
      <c r="M1942" s="10" t="s">
        <v>22</v>
      </c>
      <c r="N1942" s="10" t="s">
        <v>22</v>
      </c>
      <c r="O1942" s="10" t="s">
        <v>22</v>
      </c>
      <c r="P1942" s="10" t="s">
        <v>22</v>
      </c>
    </row>
    <row r="1943" spans="1:16" ht="13.15">
      <c r="A1943" s="1" t="s">
        <v>3902</v>
      </c>
      <c r="B1943" s="1" t="s">
        <v>24</v>
      </c>
      <c r="C1943" s="8" t="s">
        <v>3903</v>
      </c>
      <c r="D1943" s="1">
        <v>87.66</v>
      </c>
      <c r="E1943" s="1">
        <v>8382704</v>
      </c>
      <c r="F1943" s="1">
        <v>0</v>
      </c>
      <c r="G1943" s="9">
        <f t="shared" si="90"/>
        <v>0</v>
      </c>
      <c r="H1943" s="1">
        <v>104</v>
      </c>
      <c r="I1943" s="9">
        <f t="shared" si="91"/>
        <v>12.406497951019146</v>
      </c>
      <c r="J1943" s="1">
        <v>140.51</v>
      </c>
      <c r="K1943" s="1">
        <v>16.760000000000002</v>
      </c>
      <c r="L1943" s="9">
        <f t="shared" si="92"/>
        <v>0.74024450781737139</v>
      </c>
      <c r="M1943" s="10" t="s">
        <v>22</v>
      </c>
      <c r="N1943" s="10" t="s">
        <v>22</v>
      </c>
      <c r="O1943" s="10" t="s">
        <v>22</v>
      </c>
      <c r="P1943" s="10" t="s">
        <v>22</v>
      </c>
    </row>
    <row r="1944" spans="1:16" ht="13.15">
      <c r="A1944" s="1" t="s">
        <v>3904</v>
      </c>
      <c r="B1944" s="1" t="s">
        <v>33</v>
      </c>
      <c r="C1944" s="8" t="s">
        <v>3905</v>
      </c>
      <c r="D1944" s="1">
        <v>91.15</v>
      </c>
      <c r="E1944" s="1">
        <v>5159414</v>
      </c>
      <c r="F1944" s="1">
        <v>0</v>
      </c>
      <c r="G1944" s="9">
        <f t="shared" si="90"/>
        <v>0</v>
      </c>
      <c r="H1944" s="1">
        <v>64</v>
      </c>
      <c r="I1944" s="9">
        <f t="shared" si="91"/>
        <v>12.404509504373946</v>
      </c>
      <c r="J1944" s="1">
        <v>18.760000000000002</v>
      </c>
      <c r="K1944" s="1">
        <v>3.64</v>
      </c>
      <c r="L1944" s="9">
        <f t="shared" si="92"/>
        <v>3.4078322814214137</v>
      </c>
      <c r="M1944" s="10" t="s">
        <v>21</v>
      </c>
      <c r="N1944" s="10" t="s">
        <v>22</v>
      </c>
      <c r="O1944" s="10" t="s">
        <v>21</v>
      </c>
      <c r="P1944" s="10" t="s">
        <v>21</v>
      </c>
    </row>
    <row r="1945" spans="1:16" ht="13.15">
      <c r="A1945" s="1" t="s">
        <v>3906</v>
      </c>
      <c r="B1945" s="1" t="s">
        <v>24</v>
      </c>
      <c r="C1945" s="8" t="s">
        <v>3907</v>
      </c>
      <c r="D1945" s="1">
        <v>99.08</v>
      </c>
      <c r="E1945" s="1">
        <v>2419519</v>
      </c>
      <c r="F1945" s="1">
        <v>0</v>
      </c>
      <c r="G1945" s="9">
        <f t="shared" si="90"/>
        <v>0</v>
      </c>
      <c r="H1945" s="1">
        <v>30</v>
      </c>
      <c r="I1945" s="9">
        <f t="shared" si="91"/>
        <v>12.39915867575332</v>
      </c>
      <c r="J1945" s="1">
        <v>29.01</v>
      </c>
      <c r="K1945" s="1">
        <v>11.99</v>
      </c>
      <c r="L1945" s="9">
        <f t="shared" si="92"/>
        <v>1.0341249938076162</v>
      </c>
      <c r="M1945" s="10" t="s">
        <v>22</v>
      </c>
      <c r="N1945" s="10" t="s">
        <v>22</v>
      </c>
      <c r="O1945" s="10" t="s">
        <v>22</v>
      </c>
      <c r="P1945" s="10" t="s">
        <v>22</v>
      </c>
    </row>
    <row r="1946" spans="1:16" ht="13.15">
      <c r="A1946" s="1" t="s">
        <v>3908</v>
      </c>
      <c r="B1946" s="1" t="s">
        <v>33</v>
      </c>
      <c r="C1946" s="8" t="s">
        <v>3909</v>
      </c>
      <c r="D1946" s="1">
        <v>98.65</v>
      </c>
      <c r="E1946" s="1">
        <v>4516483</v>
      </c>
      <c r="F1946" s="1">
        <v>0</v>
      </c>
      <c r="G1946" s="9">
        <f t="shared" si="90"/>
        <v>0</v>
      </c>
      <c r="H1946" s="1">
        <v>56</v>
      </c>
      <c r="I1946" s="9">
        <f t="shared" si="91"/>
        <v>12.399028181884001</v>
      </c>
      <c r="J1946" s="1">
        <v>51.51</v>
      </c>
      <c r="K1946" s="1">
        <v>11.4</v>
      </c>
      <c r="L1946" s="9">
        <f t="shared" si="92"/>
        <v>1.0876340510424563</v>
      </c>
      <c r="M1946" s="10" t="s">
        <v>21</v>
      </c>
      <c r="N1946" s="10" t="s">
        <v>22</v>
      </c>
      <c r="O1946" s="10" t="s">
        <v>21</v>
      </c>
      <c r="P1946" s="10" t="s">
        <v>21</v>
      </c>
    </row>
    <row r="1947" spans="1:16" ht="13.15">
      <c r="A1947" s="1" t="s">
        <v>3910</v>
      </c>
      <c r="B1947" s="1" t="s">
        <v>19</v>
      </c>
      <c r="C1947" s="8" t="s">
        <v>3911</v>
      </c>
      <c r="D1947" s="1">
        <v>91.12</v>
      </c>
      <c r="E1947" s="1">
        <v>6776313</v>
      </c>
      <c r="F1947" s="1">
        <v>1</v>
      </c>
      <c r="G1947" s="9">
        <f t="shared" si="90"/>
        <v>0.14757287628242674</v>
      </c>
      <c r="H1947" s="1">
        <v>84</v>
      </c>
      <c r="I1947" s="9">
        <f t="shared" si="91"/>
        <v>12.396121607723847</v>
      </c>
      <c r="J1947" s="1">
        <v>92.78</v>
      </c>
      <c r="K1947" s="1">
        <v>13.69</v>
      </c>
      <c r="L1947" s="9">
        <f t="shared" si="92"/>
        <v>0.90548733438450313</v>
      </c>
      <c r="M1947" s="10" t="s">
        <v>22</v>
      </c>
      <c r="N1947" s="10" t="s">
        <v>22</v>
      </c>
      <c r="O1947" s="10" t="s">
        <v>22</v>
      </c>
      <c r="P1947" s="10" t="s">
        <v>22</v>
      </c>
    </row>
    <row r="1948" spans="1:16" ht="13.15">
      <c r="A1948" s="1" t="s">
        <v>3912</v>
      </c>
      <c r="B1948" s="1" t="s">
        <v>33</v>
      </c>
      <c r="C1948" s="8" t="s">
        <v>3913</v>
      </c>
      <c r="D1948" s="1">
        <v>92.57</v>
      </c>
      <c r="E1948" s="1">
        <v>9683788</v>
      </c>
      <c r="F1948" s="1">
        <v>0</v>
      </c>
      <c r="G1948" s="9">
        <f t="shared" si="90"/>
        <v>0</v>
      </c>
      <c r="H1948" s="1">
        <v>120</v>
      </c>
      <c r="I1948" s="9">
        <f t="shared" si="91"/>
        <v>12.391845009411607</v>
      </c>
      <c r="J1948" s="1">
        <v>166.39</v>
      </c>
      <c r="K1948" s="1">
        <v>17.18</v>
      </c>
      <c r="L1948" s="9">
        <f t="shared" si="92"/>
        <v>0.72129482010544865</v>
      </c>
      <c r="M1948" s="10" t="s">
        <v>22</v>
      </c>
      <c r="N1948" s="10" t="s">
        <v>22</v>
      </c>
      <c r="O1948" s="10" t="s">
        <v>22</v>
      </c>
      <c r="P1948" s="10" t="s">
        <v>22</v>
      </c>
    </row>
    <row r="1949" spans="1:16" ht="13.15">
      <c r="A1949" s="1" t="s">
        <v>3914</v>
      </c>
      <c r="B1949" s="1" t="s">
        <v>24</v>
      </c>
      <c r="C1949" s="8" t="s">
        <v>3915</v>
      </c>
      <c r="D1949" s="1">
        <v>93.12</v>
      </c>
      <c r="E1949" s="1">
        <v>2017578</v>
      </c>
      <c r="F1949" s="1">
        <v>0</v>
      </c>
      <c r="G1949" s="9">
        <f t="shared" si="90"/>
        <v>0</v>
      </c>
      <c r="H1949" s="1">
        <v>25</v>
      </c>
      <c r="I1949" s="9">
        <f t="shared" si="91"/>
        <v>12.391094668954558</v>
      </c>
      <c r="J1949" s="1">
        <v>27.99</v>
      </c>
      <c r="K1949" s="1">
        <v>13.87</v>
      </c>
      <c r="L1949" s="9">
        <f t="shared" si="92"/>
        <v>0.89337380453890114</v>
      </c>
      <c r="M1949" s="10" t="s">
        <v>22</v>
      </c>
      <c r="N1949" s="10" t="s">
        <v>22</v>
      </c>
      <c r="O1949" s="10" t="s">
        <v>22</v>
      </c>
      <c r="P1949" s="10" t="s">
        <v>22</v>
      </c>
    </row>
    <row r="1950" spans="1:16" ht="13.15">
      <c r="A1950" s="1" t="s">
        <v>3916</v>
      </c>
      <c r="B1950" s="1" t="s">
        <v>24</v>
      </c>
      <c r="C1950" s="8" t="s">
        <v>3917</v>
      </c>
      <c r="D1950" s="1">
        <v>97.08</v>
      </c>
      <c r="E1950" s="1">
        <v>3309103</v>
      </c>
      <c r="F1950" s="1">
        <v>0</v>
      </c>
      <c r="G1950" s="9">
        <f t="shared" si="90"/>
        <v>0</v>
      </c>
      <c r="H1950" s="1">
        <v>41</v>
      </c>
      <c r="I1950" s="9">
        <f t="shared" si="91"/>
        <v>12.390064618719938</v>
      </c>
      <c r="J1950" s="1">
        <v>56.05</v>
      </c>
      <c r="K1950" s="1">
        <v>16.940000000000001</v>
      </c>
      <c r="L1950" s="9">
        <f t="shared" si="92"/>
        <v>0.73140877324202702</v>
      </c>
      <c r="M1950" s="10" t="s">
        <v>22</v>
      </c>
      <c r="N1950" s="10" t="s">
        <v>22</v>
      </c>
      <c r="O1950" s="10" t="s">
        <v>22</v>
      </c>
      <c r="P1950" s="10" t="s">
        <v>22</v>
      </c>
    </row>
    <row r="1951" spans="1:16" ht="13.15">
      <c r="A1951" s="1" t="s">
        <v>3918</v>
      </c>
      <c r="B1951" s="1" t="s">
        <v>19</v>
      </c>
      <c r="C1951" s="8" t="s">
        <v>3919</v>
      </c>
      <c r="D1951" s="1">
        <v>99.56</v>
      </c>
      <c r="E1951" s="1">
        <v>4358365</v>
      </c>
      <c r="F1951" s="1">
        <v>0</v>
      </c>
      <c r="G1951" s="9">
        <f t="shared" si="90"/>
        <v>0</v>
      </c>
      <c r="H1951" s="1">
        <v>54</v>
      </c>
      <c r="I1951" s="9">
        <f t="shared" si="91"/>
        <v>12.389967338669432</v>
      </c>
      <c r="J1951" s="1">
        <v>70.290000000000006</v>
      </c>
      <c r="K1951" s="1">
        <v>16.13</v>
      </c>
      <c r="L1951" s="9">
        <f t="shared" si="92"/>
        <v>0.76813188708427982</v>
      </c>
      <c r="M1951" s="10" t="s">
        <v>22</v>
      </c>
      <c r="N1951" s="10" t="s">
        <v>22</v>
      </c>
      <c r="O1951" s="10" t="s">
        <v>21</v>
      </c>
      <c r="P1951" s="10" t="s">
        <v>22</v>
      </c>
    </row>
    <row r="1952" spans="1:16" ht="13.15">
      <c r="A1952" s="1" t="s">
        <v>3920</v>
      </c>
      <c r="B1952" s="1" t="s">
        <v>24</v>
      </c>
      <c r="C1952" s="8" t="s">
        <v>3921</v>
      </c>
      <c r="D1952" s="1">
        <v>97.39</v>
      </c>
      <c r="E1952" s="1">
        <v>7748575</v>
      </c>
      <c r="F1952" s="1">
        <v>0</v>
      </c>
      <c r="G1952" s="9">
        <f t="shared" si="90"/>
        <v>0</v>
      </c>
      <c r="H1952" s="1">
        <v>96</v>
      </c>
      <c r="I1952" s="9">
        <f t="shared" si="91"/>
        <v>12.389374820531517</v>
      </c>
      <c r="J1952" s="1">
        <v>130.46</v>
      </c>
      <c r="K1952" s="1">
        <v>16.84</v>
      </c>
      <c r="L1952" s="9">
        <f t="shared" si="92"/>
        <v>0.73571109385579081</v>
      </c>
      <c r="M1952" s="10" t="s">
        <v>22</v>
      </c>
      <c r="N1952" s="10" t="s">
        <v>22</v>
      </c>
      <c r="O1952" s="10" t="s">
        <v>22</v>
      </c>
      <c r="P1952" s="10" t="s">
        <v>22</v>
      </c>
    </row>
    <row r="1953" spans="1:16" ht="13.15">
      <c r="A1953" s="1" t="s">
        <v>3922</v>
      </c>
      <c r="B1953" s="1" t="s">
        <v>24</v>
      </c>
      <c r="C1953" s="8" t="s">
        <v>3923</v>
      </c>
      <c r="D1953" s="1">
        <v>99.62</v>
      </c>
      <c r="E1953" s="1">
        <v>5085061</v>
      </c>
      <c r="F1953" s="1">
        <v>0</v>
      </c>
      <c r="G1953" s="9">
        <f t="shared" si="90"/>
        <v>0</v>
      </c>
      <c r="H1953" s="1">
        <v>63</v>
      </c>
      <c r="I1953" s="9">
        <f t="shared" si="91"/>
        <v>12.389231908919086</v>
      </c>
      <c r="J1953" s="1">
        <v>51.39</v>
      </c>
      <c r="K1953" s="1">
        <v>10.11</v>
      </c>
      <c r="L1953" s="9">
        <f t="shared" si="92"/>
        <v>1.225443314433144</v>
      </c>
      <c r="M1953" s="10" t="s">
        <v>22</v>
      </c>
      <c r="N1953" s="10" t="s">
        <v>22</v>
      </c>
      <c r="O1953" s="10" t="s">
        <v>21</v>
      </c>
      <c r="P1953" s="10" t="s">
        <v>22</v>
      </c>
    </row>
    <row r="1954" spans="1:16" ht="13.15">
      <c r="A1954" s="1" t="s">
        <v>3924</v>
      </c>
      <c r="B1954" s="1" t="s">
        <v>33</v>
      </c>
      <c r="C1954" s="8" t="s">
        <v>3925</v>
      </c>
      <c r="D1954" s="1">
        <v>99.72</v>
      </c>
      <c r="E1954" s="1">
        <v>3309481</v>
      </c>
      <c r="F1954" s="1">
        <v>0</v>
      </c>
      <c r="G1954" s="9">
        <f t="shared" si="90"/>
        <v>0</v>
      </c>
      <c r="H1954" s="1">
        <v>41</v>
      </c>
      <c r="I1954" s="9">
        <f t="shared" si="91"/>
        <v>12.388649458933289</v>
      </c>
      <c r="J1954" s="1">
        <v>65.84</v>
      </c>
      <c r="K1954" s="1">
        <v>19.89</v>
      </c>
      <c r="L1954" s="9">
        <f t="shared" si="92"/>
        <v>0.62285819300820955</v>
      </c>
      <c r="M1954" s="10" t="s">
        <v>22</v>
      </c>
      <c r="N1954" s="10" t="s">
        <v>22</v>
      </c>
      <c r="O1954" s="10" t="s">
        <v>22</v>
      </c>
      <c r="P1954" s="10" t="s">
        <v>22</v>
      </c>
    </row>
    <row r="1955" spans="1:16" ht="13.15">
      <c r="A1955" s="1" t="s">
        <v>3926</v>
      </c>
      <c r="B1955" s="1" t="s">
        <v>24</v>
      </c>
      <c r="C1955" s="8" t="s">
        <v>3927</v>
      </c>
      <c r="D1955" s="1">
        <v>92.58</v>
      </c>
      <c r="E1955" s="1">
        <v>10253485</v>
      </c>
      <c r="F1955" s="1">
        <v>0</v>
      </c>
      <c r="G1955" s="9">
        <f t="shared" si="90"/>
        <v>0</v>
      </c>
      <c r="H1955" s="1">
        <v>127</v>
      </c>
      <c r="I1955" s="9">
        <f t="shared" si="91"/>
        <v>12.386032651337569</v>
      </c>
      <c r="J1955" s="1">
        <v>176.86</v>
      </c>
      <c r="K1955" s="1">
        <v>17.25</v>
      </c>
      <c r="L1955" s="9">
        <f t="shared" si="92"/>
        <v>0.71803087833840984</v>
      </c>
      <c r="M1955" s="10" t="s">
        <v>22</v>
      </c>
      <c r="N1955" s="10" t="s">
        <v>22</v>
      </c>
      <c r="O1955" s="10" t="s">
        <v>21</v>
      </c>
      <c r="P1955" s="10" t="s">
        <v>22</v>
      </c>
    </row>
    <row r="1956" spans="1:16" ht="13.15">
      <c r="A1956" s="1" t="s">
        <v>3928</v>
      </c>
      <c r="B1956" s="1" t="s">
        <v>24</v>
      </c>
      <c r="C1956" s="8" t="s">
        <v>3929</v>
      </c>
      <c r="D1956" s="1">
        <v>99.37</v>
      </c>
      <c r="E1956" s="1">
        <v>3876213</v>
      </c>
      <c r="F1956" s="1">
        <v>0</v>
      </c>
      <c r="G1956" s="9">
        <f t="shared" si="90"/>
        <v>0</v>
      </c>
      <c r="H1956" s="1">
        <v>48</v>
      </c>
      <c r="I1956" s="9">
        <f t="shared" si="91"/>
        <v>12.383220426741255</v>
      </c>
      <c r="J1956" s="1">
        <v>55.75</v>
      </c>
      <c r="K1956" s="1">
        <v>14.38</v>
      </c>
      <c r="L1956" s="9">
        <f t="shared" si="92"/>
        <v>0.86114189337560876</v>
      </c>
      <c r="M1956" s="10" t="s">
        <v>22</v>
      </c>
      <c r="N1956" s="10" t="s">
        <v>22</v>
      </c>
      <c r="O1956" s="10" t="s">
        <v>22</v>
      </c>
      <c r="P1956" s="10" t="s">
        <v>22</v>
      </c>
    </row>
    <row r="1957" spans="1:16" ht="13.15">
      <c r="A1957" s="1" t="s">
        <v>3930</v>
      </c>
      <c r="B1957" s="1" t="s">
        <v>33</v>
      </c>
      <c r="C1957" s="8" t="s">
        <v>3931</v>
      </c>
      <c r="D1957" s="1">
        <v>98.74</v>
      </c>
      <c r="E1957" s="1">
        <v>4280142</v>
      </c>
      <c r="F1957" s="1">
        <v>14</v>
      </c>
      <c r="G1957" s="9">
        <f t="shared" si="90"/>
        <v>3.270919516221658</v>
      </c>
      <c r="H1957" s="1">
        <v>53</v>
      </c>
      <c r="I1957" s="9">
        <f t="shared" si="91"/>
        <v>12.382766739981991</v>
      </c>
      <c r="J1957" s="1">
        <v>39.020000000000003</v>
      </c>
      <c r="K1957" s="1">
        <v>9.1199999999999992</v>
      </c>
      <c r="L1957" s="9">
        <f t="shared" si="92"/>
        <v>1.3577595109629377</v>
      </c>
      <c r="M1957" s="10" t="s">
        <v>21</v>
      </c>
      <c r="N1957" s="10" t="s">
        <v>21</v>
      </c>
      <c r="O1957" s="10" t="s">
        <v>21</v>
      </c>
      <c r="P1957" s="10" t="s">
        <v>21</v>
      </c>
    </row>
    <row r="1958" spans="1:16" ht="13.15">
      <c r="A1958" s="1" t="s">
        <v>3932</v>
      </c>
      <c r="B1958" s="1" t="s">
        <v>24</v>
      </c>
      <c r="C1958" s="8" t="s">
        <v>3933</v>
      </c>
      <c r="D1958" s="1">
        <v>98.33</v>
      </c>
      <c r="E1958" s="1">
        <v>2747682</v>
      </c>
      <c r="F1958" s="1">
        <v>0</v>
      </c>
      <c r="G1958" s="9">
        <f t="shared" si="90"/>
        <v>0</v>
      </c>
      <c r="H1958" s="1">
        <v>34</v>
      </c>
      <c r="I1958" s="9">
        <f t="shared" si="91"/>
        <v>12.374066576845502</v>
      </c>
      <c r="J1958" s="1">
        <v>37.67</v>
      </c>
      <c r="K1958" s="1">
        <v>13.71</v>
      </c>
      <c r="L1958" s="9">
        <f t="shared" si="92"/>
        <v>0.9025577371878557</v>
      </c>
      <c r="M1958" s="10" t="s">
        <v>22</v>
      </c>
      <c r="N1958" s="10" t="s">
        <v>22</v>
      </c>
      <c r="O1958" s="10" t="s">
        <v>22</v>
      </c>
      <c r="P1958" s="10" t="s">
        <v>22</v>
      </c>
    </row>
    <row r="1959" spans="1:16" ht="13.15">
      <c r="A1959" s="1" t="s">
        <v>3934</v>
      </c>
      <c r="B1959" s="1" t="s">
        <v>24</v>
      </c>
      <c r="C1959" s="8" t="s">
        <v>3935</v>
      </c>
      <c r="D1959" s="1">
        <v>98.34</v>
      </c>
      <c r="E1959" s="1">
        <v>3071096</v>
      </c>
      <c r="F1959" s="1">
        <v>0</v>
      </c>
      <c r="G1959" s="9">
        <f t="shared" si="90"/>
        <v>0</v>
      </c>
      <c r="H1959" s="1">
        <v>38</v>
      </c>
      <c r="I1959" s="9">
        <f t="shared" si="91"/>
        <v>12.373432807049992</v>
      </c>
      <c r="J1959" s="1">
        <v>29.79</v>
      </c>
      <c r="K1959" s="1">
        <v>9.6999999999999993</v>
      </c>
      <c r="L1959" s="9">
        <f t="shared" si="92"/>
        <v>1.2756116295927828</v>
      </c>
      <c r="M1959" s="10" t="s">
        <v>21</v>
      </c>
      <c r="N1959" s="10" t="s">
        <v>22</v>
      </c>
      <c r="O1959" s="10" t="s">
        <v>21</v>
      </c>
      <c r="P1959" s="10" t="s">
        <v>21</v>
      </c>
    </row>
    <row r="1960" spans="1:16" ht="13.15">
      <c r="A1960" s="1" t="s">
        <v>3936</v>
      </c>
      <c r="B1960" s="1" t="s">
        <v>24</v>
      </c>
      <c r="C1960" s="8" t="s">
        <v>3937</v>
      </c>
      <c r="D1960" s="1">
        <v>99.24</v>
      </c>
      <c r="E1960" s="1">
        <v>3232836</v>
      </c>
      <c r="F1960" s="1">
        <v>0</v>
      </c>
      <c r="G1960" s="9">
        <f t="shared" si="90"/>
        <v>0</v>
      </c>
      <c r="H1960" s="1">
        <v>40</v>
      </c>
      <c r="I1960" s="9">
        <f t="shared" si="91"/>
        <v>12.373037172315577</v>
      </c>
      <c r="J1960" s="1">
        <v>51.39</v>
      </c>
      <c r="K1960" s="1">
        <v>15.9</v>
      </c>
      <c r="L1960" s="9">
        <f t="shared" si="92"/>
        <v>0.77817843851041368</v>
      </c>
      <c r="M1960" s="10" t="s">
        <v>22</v>
      </c>
      <c r="N1960" s="10" t="s">
        <v>22</v>
      </c>
      <c r="O1960" s="10" t="s">
        <v>22</v>
      </c>
      <c r="P1960" s="10" t="s">
        <v>22</v>
      </c>
    </row>
    <row r="1961" spans="1:16" ht="13.15">
      <c r="A1961" s="1" t="s">
        <v>3938</v>
      </c>
      <c r="B1961" s="1" t="s">
        <v>19</v>
      </c>
      <c r="C1961" s="8" t="s">
        <v>3939</v>
      </c>
      <c r="D1961" s="1">
        <v>92.26</v>
      </c>
      <c r="E1961" s="1">
        <v>9376071</v>
      </c>
      <c r="F1961" s="1">
        <v>0</v>
      </c>
      <c r="G1961" s="9">
        <f t="shared" si="90"/>
        <v>0</v>
      </c>
      <c r="H1961" s="1">
        <v>116</v>
      </c>
      <c r="I1961" s="9">
        <f t="shared" si="91"/>
        <v>12.371919965196509</v>
      </c>
      <c r="J1961" s="1">
        <v>160.58000000000001</v>
      </c>
      <c r="K1961" s="1">
        <v>17.13</v>
      </c>
      <c r="L1961" s="9">
        <f t="shared" si="92"/>
        <v>0.72223700905992472</v>
      </c>
      <c r="M1961" s="10" t="s">
        <v>22</v>
      </c>
      <c r="N1961" s="10" t="s">
        <v>22</v>
      </c>
      <c r="O1961" s="10" t="s">
        <v>22</v>
      </c>
      <c r="P1961" s="10" t="s">
        <v>22</v>
      </c>
    </row>
    <row r="1962" spans="1:16" ht="13.15">
      <c r="A1962" s="1" t="s">
        <v>3940</v>
      </c>
      <c r="B1962" s="1" t="s">
        <v>19</v>
      </c>
      <c r="C1962" s="8" t="s">
        <v>3941</v>
      </c>
      <c r="D1962" s="1">
        <v>97.51</v>
      </c>
      <c r="E1962" s="1">
        <v>11639536</v>
      </c>
      <c r="F1962" s="1">
        <v>0</v>
      </c>
      <c r="G1962" s="9">
        <f t="shared" si="90"/>
        <v>0</v>
      </c>
      <c r="H1962" s="1">
        <v>144</v>
      </c>
      <c r="I1962" s="9">
        <f t="shared" si="91"/>
        <v>12.371627185138651</v>
      </c>
      <c r="J1962" s="1">
        <v>202.62</v>
      </c>
      <c r="K1962" s="1">
        <v>17.41</v>
      </c>
      <c r="L1962" s="9">
        <f t="shared" si="92"/>
        <v>0.71060466313260484</v>
      </c>
      <c r="M1962" s="10" t="s">
        <v>22</v>
      </c>
      <c r="N1962" s="10" t="s">
        <v>22</v>
      </c>
      <c r="O1962" s="10" t="s">
        <v>22</v>
      </c>
      <c r="P1962" s="10" t="s">
        <v>22</v>
      </c>
    </row>
    <row r="1963" spans="1:16" ht="13.15">
      <c r="A1963" s="1" t="s">
        <v>3942</v>
      </c>
      <c r="B1963" s="1" t="s">
        <v>33</v>
      </c>
      <c r="C1963" s="8" t="s">
        <v>3943</v>
      </c>
      <c r="D1963" s="1">
        <v>98.34</v>
      </c>
      <c r="E1963" s="1">
        <v>2263348</v>
      </c>
      <c r="F1963" s="1">
        <v>0</v>
      </c>
      <c r="G1963" s="9">
        <f t="shared" si="90"/>
        <v>0</v>
      </c>
      <c r="H1963" s="1">
        <v>28</v>
      </c>
      <c r="I1963" s="9">
        <f t="shared" si="91"/>
        <v>12.371053854732017</v>
      </c>
      <c r="J1963" s="1">
        <v>28.76</v>
      </c>
      <c r="K1963" s="1">
        <v>12.71</v>
      </c>
      <c r="L1963" s="9">
        <f t="shared" si="92"/>
        <v>0.97333232531329783</v>
      </c>
      <c r="M1963" s="10" t="s">
        <v>22</v>
      </c>
      <c r="N1963" s="10" t="s">
        <v>22</v>
      </c>
      <c r="O1963" s="10" t="s">
        <v>22</v>
      </c>
      <c r="P1963" s="10" t="s">
        <v>22</v>
      </c>
    </row>
    <row r="1964" spans="1:16" ht="13.15">
      <c r="A1964" s="1" t="s">
        <v>3944</v>
      </c>
      <c r="B1964" s="1" t="s">
        <v>19</v>
      </c>
      <c r="C1964" s="8" t="s">
        <v>3945</v>
      </c>
      <c r="D1964" s="1">
        <v>99.53</v>
      </c>
      <c r="E1964" s="1">
        <v>7679243</v>
      </c>
      <c r="F1964" s="1">
        <v>0</v>
      </c>
      <c r="G1964" s="9">
        <f t="shared" si="90"/>
        <v>0</v>
      </c>
      <c r="H1964" s="1">
        <v>95</v>
      </c>
      <c r="I1964" s="9">
        <f t="shared" si="91"/>
        <v>12.371011048875522</v>
      </c>
      <c r="J1964" s="1">
        <v>127.94</v>
      </c>
      <c r="K1964" s="1">
        <v>16.66</v>
      </c>
      <c r="L1964" s="9">
        <f t="shared" si="92"/>
        <v>0.74255768600693406</v>
      </c>
      <c r="M1964" s="10" t="s">
        <v>22</v>
      </c>
      <c r="N1964" s="10" t="s">
        <v>22</v>
      </c>
      <c r="O1964" s="10" t="s">
        <v>22</v>
      </c>
      <c r="P1964" s="10" t="s">
        <v>22</v>
      </c>
    </row>
    <row r="1965" spans="1:16" ht="13.15">
      <c r="A1965" s="1" t="s">
        <v>3946</v>
      </c>
      <c r="B1965" s="1" t="s">
        <v>24</v>
      </c>
      <c r="C1965" s="8" t="s">
        <v>3947</v>
      </c>
      <c r="D1965" s="1">
        <v>84.99</v>
      </c>
      <c r="E1965" s="1">
        <v>3961273</v>
      </c>
      <c r="F1965" s="1">
        <v>12</v>
      </c>
      <c r="G1965" s="9">
        <f t="shared" si="90"/>
        <v>3.0293292080601364</v>
      </c>
      <c r="H1965" s="1">
        <v>49</v>
      </c>
      <c r="I1965" s="9">
        <f t="shared" si="91"/>
        <v>12.369760932912222</v>
      </c>
      <c r="J1965" s="1">
        <v>18.97</v>
      </c>
      <c r="K1965" s="1">
        <v>4.79</v>
      </c>
      <c r="L1965" s="9">
        <f t="shared" si="92"/>
        <v>2.5824135559315704</v>
      </c>
      <c r="M1965" s="10" t="s">
        <v>21</v>
      </c>
      <c r="N1965" s="10" t="s">
        <v>22</v>
      </c>
      <c r="O1965" s="10" t="s">
        <v>21</v>
      </c>
      <c r="P1965" s="10" t="s">
        <v>21</v>
      </c>
    </row>
    <row r="1966" spans="1:16" ht="13.15">
      <c r="A1966" s="1" t="s">
        <v>3948</v>
      </c>
      <c r="B1966" s="1" t="s">
        <v>24</v>
      </c>
      <c r="C1966" s="8" t="s">
        <v>3949</v>
      </c>
      <c r="D1966" s="1">
        <v>98.39</v>
      </c>
      <c r="E1966" s="1">
        <v>10267250</v>
      </c>
      <c r="F1966" s="1">
        <v>0</v>
      </c>
      <c r="G1966" s="9">
        <f t="shared" si="90"/>
        <v>0</v>
      </c>
      <c r="H1966" s="1">
        <v>127</v>
      </c>
      <c r="I1966" s="9">
        <f t="shared" si="91"/>
        <v>12.369427061774086</v>
      </c>
      <c r="J1966" s="1">
        <v>191.76</v>
      </c>
      <c r="K1966" s="1">
        <v>18.68</v>
      </c>
      <c r="L1966" s="9">
        <f t="shared" si="92"/>
        <v>0.66217489624058279</v>
      </c>
      <c r="M1966" s="10" t="s">
        <v>22</v>
      </c>
      <c r="N1966" s="10" t="s">
        <v>22</v>
      </c>
      <c r="O1966" s="10" t="s">
        <v>22</v>
      </c>
      <c r="P1966" s="10" t="s">
        <v>22</v>
      </c>
    </row>
    <row r="1967" spans="1:16" ht="13.15">
      <c r="A1967" s="1" t="s">
        <v>3950</v>
      </c>
      <c r="B1967" s="1" t="s">
        <v>19</v>
      </c>
      <c r="C1967" s="8" t="s">
        <v>3951</v>
      </c>
      <c r="D1967" s="1">
        <v>99.12</v>
      </c>
      <c r="E1967" s="1">
        <v>8570191</v>
      </c>
      <c r="F1967" s="1">
        <v>0</v>
      </c>
      <c r="G1967" s="9">
        <f t="shared" si="90"/>
        <v>0</v>
      </c>
      <c r="H1967" s="1">
        <v>106</v>
      </c>
      <c r="I1967" s="9">
        <f t="shared" si="91"/>
        <v>12.368452465061749</v>
      </c>
      <c r="J1967" s="1">
        <v>147.69999999999999</v>
      </c>
      <c r="K1967" s="1">
        <v>17.23</v>
      </c>
      <c r="L1967" s="9">
        <f t="shared" si="92"/>
        <v>0.71784402002679915</v>
      </c>
      <c r="M1967" s="10" t="s">
        <v>22</v>
      </c>
      <c r="N1967" s="10" t="s">
        <v>22</v>
      </c>
      <c r="O1967" s="10" t="s">
        <v>22</v>
      </c>
      <c r="P1967" s="10" t="s">
        <v>22</v>
      </c>
    </row>
    <row r="1968" spans="1:16" ht="13.15">
      <c r="A1968" s="1" t="s">
        <v>3952</v>
      </c>
      <c r="B1968" s="1" t="s">
        <v>33</v>
      </c>
      <c r="C1968" s="8" t="s">
        <v>3953</v>
      </c>
      <c r="D1968" s="1">
        <v>99.22</v>
      </c>
      <c r="E1968" s="1">
        <v>4123506</v>
      </c>
      <c r="F1968" s="1">
        <v>0</v>
      </c>
      <c r="G1968" s="9">
        <f t="shared" si="90"/>
        <v>0</v>
      </c>
      <c r="H1968" s="1">
        <v>51</v>
      </c>
      <c r="I1968" s="9">
        <f t="shared" si="91"/>
        <v>12.368115870329763</v>
      </c>
      <c r="J1968" s="1">
        <v>58.15</v>
      </c>
      <c r="K1968" s="1">
        <v>14.1</v>
      </c>
      <c r="L1968" s="9">
        <f t="shared" si="92"/>
        <v>0.87717133832125982</v>
      </c>
      <c r="M1968" s="10" t="s">
        <v>22</v>
      </c>
      <c r="N1968" s="10" t="s">
        <v>22</v>
      </c>
      <c r="O1968" s="10" t="s">
        <v>21</v>
      </c>
      <c r="P1968" s="10" t="s">
        <v>22</v>
      </c>
    </row>
    <row r="1969" spans="1:16" ht="13.15">
      <c r="A1969" s="1" t="s">
        <v>3954</v>
      </c>
      <c r="B1969" s="1" t="s">
        <v>19</v>
      </c>
      <c r="C1969" s="8" t="s">
        <v>3955</v>
      </c>
      <c r="D1969" s="1">
        <v>99.86</v>
      </c>
      <c r="E1969" s="1">
        <v>7600475</v>
      </c>
      <c r="F1969" s="1">
        <v>0</v>
      </c>
      <c r="G1969" s="9">
        <f t="shared" si="90"/>
        <v>0</v>
      </c>
      <c r="H1969" s="1">
        <v>94</v>
      </c>
      <c r="I1969" s="9">
        <f t="shared" si="91"/>
        <v>12.367648074626914</v>
      </c>
      <c r="J1969" s="1">
        <v>145.63999999999999</v>
      </c>
      <c r="K1969" s="1">
        <v>19.16</v>
      </c>
      <c r="L1969" s="9">
        <f t="shared" si="92"/>
        <v>0.64549311454211444</v>
      </c>
      <c r="M1969" s="10" t="s">
        <v>22</v>
      </c>
      <c r="N1969" s="10" t="s">
        <v>22</v>
      </c>
      <c r="O1969" s="10" t="s">
        <v>22</v>
      </c>
      <c r="P1969" s="10" t="s">
        <v>22</v>
      </c>
    </row>
    <row r="1970" spans="1:16" ht="13.15">
      <c r="A1970" s="1" t="s">
        <v>3956</v>
      </c>
      <c r="B1970" s="1" t="s">
        <v>24</v>
      </c>
      <c r="C1970" s="8" t="s">
        <v>3957</v>
      </c>
      <c r="D1970" s="1">
        <v>97.71</v>
      </c>
      <c r="E1970" s="1">
        <v>3881193</v>
      </c>
      <c r="F1970" s="1">
        <v>0</v>
      </c>
      <c r="G1970" s="9">
        <f t="shared" si="90"/>
        <v>0</v>
      </c>
      <c r="H1970" s="1">
        <v>48</v>
      </c>
      <c r="I1970" s="9">
        <f t="shared" si="91"/>
        <v>12.367331384963334</v>
      </c>
      <c r="J1970" s="1">
        <v>78.099999999999994</v>
      </c>
      <c r="K1970" s="1">
        <v>20.12</v>
      </c>
      <c r="L1970" s="9">
        <f t="shared" si="92"/>
        <v>0.61467849825861498</v>
      </c>
      <c r="M1970" s="10" t="s">
        <v>22</v>
      </c>
      <c r="N1970" s="10" t="s">
        <v>22</v>
      </c>
      <c r="O1970" s="10" t="s">
        <v>21</v>
      </c>
      <c r="P1970" s="10" t="s">
        <v>22</v>
      </c>
    </row>
    <row r="1971" spans="1:16" ht="13.15">
      <c r="A1971" s="1" t="s">
        <v>3958</v>
      </c>
      <c r="B1971" s="1" t="s">
        <v>19</v>
      </c>
      <c r="C1971" s="8" t="s">
        <v>3959</v>
      </c>
      <c r="D1971" s="1">
        <v>99.65</v>
      </c>
      <c r="E1971" s="1">
        <v>8976199</v>
      </c>
      <c r="F1971" s="1">
        <v>1</v>
      </c>
      <c r="G1971" s="9">
        <f t="shared" si="90"/>
        <v>0.1114057297526492</v>
      </c>
      <c r="H1971" s="1">
        <v>111</v>
      </c>
      <c r="I1971" s="9">
        <f t="shared" si="91"/>
        <v>12.366036002544062</v>
      </c>
      <c r="J1971" s="1">
        <v>84.47</v>
      </c>
      <c r="K1971" s="1">
        <v>9.41</v>
      </c>
      <c r="L1971" s="9">
        <f t="shared" si="92"/>
        <v>1.3141377260939493</v>
      </c>
      <c r="M1971" s="10" t="s">
        <v>21</v>
      </c>
      <c r="N1971" s="10" t="s">
        <v>22</v>
      </c>
      <c r="O1971" s="10" t="s">
        <v>21</v>
      </c>
      <c r="P1971" s="10" t="s">
        <v>21</v>
      </c>
    </row>
    <row r="1972" spans="1:16" ht="13.15">
      <c r="A1972" s="1" t="s">
        <v>3960</v>
      </c>
      <c r="B1972" s="1" t="s">
        <v>33</v>
      </c>
      <c r="C1972" s="8" t="s">
        <v>3961</v>
      </c>
      <c r="D1972" s="1">
        <v>93.73</v>
      </c>
      <c r="E1972" s="1">
        <v>7361511</v>
      </c>
      <c r="F1972" s="1">
        <v>0</v>
      </c>
      <c r="G1972" s="9">
        <f t="shared" si="90"/>
        <v>0</v>
      </c>
      <c r="H1972" s="1">
        <v>91</v>
      </c>
      <c r="I1972" s="9">
        <f t="shared" si="91"/>
        <v>12.361592613255622</v>
      </c>
      <c r="J1972" s="1">
        <v>135.06</v>
      </c>
      <c r="K1972" s="1">
        <v>18.350000000000001</v>
      </c>
      <c r="L1972" s="9">
        <f t="shared" si="92"/>
        <v>0.67365627320194121</v>
      </c>
      <c r="M1972" s="10" t="s">
        <v>22</v>
      </c>
      <c r="N1972" s="10" t="s">
        <v>22</v>
      </c>
      <c r="O1972" s="10" t="s">
        <v>22</v>
      </c>
      <c r="P1972" s="10" t="s">
        <v>22</v>
      </c>
    </row>
    <row r="1973" spans="1:16" ht="13.15">
      <c r="A1973" s="1" t="s">
        <v>3962</v>
      </c>
      <c r="B1973" s="1" t="s">
        <v>50</v>
      </c>
      <c r="C1973" s="8" t="s">
        <v>3963</v>
      </c>
      <c r="D1973" s="1">
        <v>98.58</v>
      </c>
      <c r="E1973" s="1">
        <v>2346060</v>
      </c>
      <c r="F1973" s="1">
        <v>0</v>
      </c>
      <c r="G1973" s="9">
        <f t="shared" si="90"/>
        <v>0</v>
      </c>
      <c r="H1973" s="1">
        <v>29</v>
      </c>
      <c r="I1973" s="9">
        <f t="shared" si="91"/>
        <v>12.361150183712267</v>
      </c>
      <c r="J1973" s="1">
        <v>25.58</v>
      </c>
      <c r="K1973" s="1">
        <v>10.9</v>
      </c>
      <c r="L1973" s="9">
        <f t="shared" si="92"/>
        <v>1.1340504755699328</v>
      </c>
      <c r="M1973" s="10" t="s">
        <v>21</v>
      </c>
      <c r="N1973" s="10" t="s">
        <v>22</v>
      </c>
      <c r="O1973" s="10" t="s">
        <v>21</v>
      </c>
      <c r="P1973" s="10" t="s">
        <v>21</v>
      </c>
    </row>
    <row r="1974" spans="1:16" ht="13.15">
      <c r="A1974" s="1" t="s">
        <v>3964</v>
      </c>
      <c r="B1974" s="1" t="s">
        <v>24</v>
      </c>
      <c r="C1974" s="8" t="s">
        <v>3965</v>
      </c>
      <c r="D1974" s="1">
        <v>86.12</v>
      </c>
      <c r="E1974" s="1">
        <v>5016341</v>
      </c>
      <c r="F1974" s="1">
        <v>0</v>
      </c>
      <c r="G1974" s="9">
        <f t="shared" si="90"/>
        <v>0</v>
      </c>
      <c r="H1974" s="1">
        <v>62</v>
      </c>
      <c r="I1974" s="9">
        <f t="shared" si="91"/>
        <v>12.359606334577334</v>
      </c>
      <c r="J1974" s="1">
        <v>85.29</v>
      </c>
      <c r="K1974" s="1">
        <v>17</v>
      </c>
      <c r="L1974" s="9">
        <f t="shared" si="92"/>
        <v>0.72703566673984321</v>
      </c>
      <c r="M1974" s="10" t="s">
        <v>22</v>
      </c>
      <c r="N1974" s="10" t="s">
        <v>22</v>
      </c>
      <c r="O1974" s="10" t="s">
        <v>22</v>
      </c>
      <c r="P1974" s="10" t="s">
        <v>22</v>
      </c>
    </row>
    <row r="1975" spans="1:16" ht="13.15">
      <c r="A1975" s="1" t="s">
        <v>3966</v>
      </c>
      <c r="B1975" s="1" t="s">
        <v>33</v>
      </c>
      <c r="C1975" s="8" t="s">
        <v>3967</v>
      </c>
      <c r="D1975" s="1">
        <v>97.25</v>
      </c>
      <c r="E1975" s="1">
        <v>6311054</v>
      </c>
      <c r="F1975" s="1">
        <v>0</v>
      </c>
      <c r="G1975" s="9">
        <f t="shared" si="90"/>
        <v>0</v>
      </c>
      <c r="H1975" s="1">
        <v>78</v>
      </c>
      <c r="I1975" s="9">
        <f t="shared" si="91"/>
        <v>12.359266772238044</v>
      </c>
      <c r="J1975" s="1">
        <v>111.46</v>
      </c>
      <c r="K1975" s="1">
        <v>17.66</v>
      </c>
      <c r="L1975" s="9">
        <f t="shared" si="92"/>
        <v>0.69984523059105574</v>
      </c>
      <c r="M1975" s="10" t="s">
        <v>22</v>
      </c>
      <c r="N1975" s="10" t="s">
        <v>22</v>
      </c>
      <c r="O1975" s="10" t="s">
        <v>22</v>
      </c>
      <c r="P1975" s="10" t="s">
        <v>22</v>
      </c>
    </row>
    <row r="1976" spans="1:16" ht="13.15">
      <c r="A1976" s="1" t="s">
        <v>3968</v>
      </c>
      <c r="B1976" s="1" t="s">
        <v>24</v>
      </c>
      <c r="C1976" s="8" t="s">
        <v>3969</v>
      </c>
      <c r="D1976" s="1">
        <v>99.08</v>
      </c>
      <c r="E1976" s="1">
        <v>2023236</v>
      </c>
      <c r="F1976" s="1">
        <v>0</v>
      </c>
      <c r="G1976" s="9">
        <f t="shared" si="90"/>
        <v>0</v>
      </c>
      <c r="H1976" s="1">
        <v>25</v>
      </c>
      <c r="I1976" s="9">
        <f t="shared" si="91"/>
        <v>12.356442847003514</v>
      </c>
      <c r="J1976" s="1">
        <v>26.99</v>
      </c>
      <c r="K1976" s="1">
        <v>13.34</v>
      </c>
      <c r="L1976" s="9">
        <f t="shared" si="92"/>
        <v>0.9262700784860205</v>
      </c>
      <c r="M1976" s="10" t="s">
        <v>22</v>
      </c>
      <c r="N1976" s="10" t="s">
        <v>22</v>
      </c>
      <c r="O1976" s="10" t="s">
        <v>22</v>
      </c>
      <c r="P1976" s="10" t="s">
        <v>22</v>
      </c>
    </row>
    <row r="1977" spans="1:16" ht="13.15">
      <c r="A1977" s="1" t="s">
        <v>3970</v>
      </c>
      <c r="B1977" s="1" t="s">
        <v>33</v>
      </c>
      <c r="C1977" s="8" t="s">
        <v>3971</v>
      </c>
      <c r="D1977" s="1">
        <v>99.33</v>
      </c>
      <c r="E1977" s="1">
        <v>4855962</v>
      </c>
      <c r="F1977" s="1">
        <v>0</v>
      </c>
      <c r="G1977" s="9">
        <f t="shared" si="90"/>
        <v>0</v>
      </c>
      <c r="H1977" s="1">
        <v>60</v>
      </c>
      <c r="I1977" s="9">
        <f t="shared" si="91"/>
        <v>12.355945124776511</v>
      </c>
      <c r="J1977" s="1">
        <v>75</v>
      </c>
      <c r="K1977" s="1">
        <v>15.44</v>
      </c>
      <c r="L1977" s="9">
        <f t="shared" si="92"/>
        <v>0.80025551326272748</v>
      </c>
      <c r="M1977" s="10" t="s">
        <v>22</v>
      </c>
      <c r="N1977" s="10" t="s">
        <v>22</v>
      </c>
      <c r="O1977" s="10" t="s">
        <v>22</v>
      </c>
      <c r="P1977" s="10" t="s">
        <v>22</v>
      </c>
    </row>
    <row r="1978" spans="1:16" ht="13.15">
      <c r="A1978" s="1" t="s">
        <v>3972</v>
      </c>
      <c r="B1978" s="1" t="s">
        <v>33</v>
      </c>
      <c r="C1978" s="8" t="s">
        <v>3973</v>
      </c>
      <c r="D1978" s="1">
        <v>99.91</v>
      </c>
      <c r="E1978" s="1">
        <v>2671114</v>
      </c>
      <c r="F1978" s="1">
        <v>0</v>
      </c>
      <c r="G1978" s="9">
        <f t="shared" si="90"/>
        <v>0</v>
      </c>
      <c r="H1978" s="1">
        <v>33</v>
      </c>
      <c r="I1978" s="9">
        <f t="shared" si="91"/>
        <v>12.354395956144142</v>
      </c>
      <c r="J1978" s="1">
        <v>33.22</v>
      </c>
      <c r="K1978" s="1">
        <v>12.44</v>
      </c>
      <c r="L1978" s="9">
        <f t="shared" si="92"/>
        <v>0.99311864599229438</v>
      </c>
      <c r="M1978" s="10" t="s">
        <v>22</v>
      </c>
      <c r="N1978" s="10" t="s">
        <v>22</v>
      </c>
      <c r="O1978" s="10" t="s">
        <v>22</v>
      </c>
      <c r="P1978" s="10" t="s">
        <v>22</v>
      </c>
    </row>
    <row r="1979" spans="1:16" ht="13.15">
      <c r="A1979" s="1" t="s">
        <v>3974</v>
      </c>
      <c r="B1979" s="1" t="s">
        <v>33</v>
      </c>
      <c r="C1979" s="8" t="s">
        <v>3975</v>
      </c>
      <c r="D1979" s="1">
        <v>93.49</v>
      </c>
      <c r="E1979" s="1">
        <v>6152351</v>
      </c>
      <c r="F1979" s="1">
        <v>0</v>
      </c>
      <c r="G1979" s="9">
        <f t="shared" si="90"/>
        <v>0</v>
      </c>
      <c r="H1979" s="1">
        <v>76</v>
      </c>
      <c r="I1979" s="9">
        <f t="shared" si="91"/>
        <v>12.353001316082258</v>
      </c>
      <c r="J1979" s="1">
        <v>40.01</v>
      </c>
      <c r="K1979" s="1">
        <v>6.5</v>
      </c>
      <c r="L1979" s="9">
        <f t="shared" si="92"/>
        <v>1.9004617409357321</v>
      </c>
      <c r="M1979" s="10" t="s">
        <v>22</v>
      </c>
      <c r="N1979" s="10" t="s">
        <v>22</v>
      </c>
      <c r="O1979" s="10" t="s">
        <v>21</v>
      </c>
      <c r="P1979" s="10" t="s">
        <v>22</v>
      </c>
    </row>
    <row r="1980" spans="1:16" ht="13.15">
      <c r="A1980" s="1" t="s">
        <v>3976</v>
      </c>
      <c r="B1980" s="1" t="s">
        <v>24</v>
      </c>
      <c r="C1980" s="8" t="s">
        <v>3977</v>
      </c>
      <c r="D1980" s="1">
        <v>98.85</v>
      </c>
      <c r="E1980" s="1">
        <v>7205477</v>
      </c>
      <c r="F1980" s="1">
        <v>0</v>
      </c>
      <c r="G1980" s="9">
        <f t="shared" si="90"/>
        <v>0</v>
      </c>
      <c r="H1980" s="1">
        <v>89</v>
      </c>
      <c r="I1980" s="9">
        <f t="shared" si="91"/>
        <v>12.351715229956323</v>
      </c>
      <c r="J1980" s="1">
        <v>118.77</v>
      </c>
      <c r="K1980" s="1">
        <v>16.48</v>
      </c>
      <c r="L1980" s="9">
        <f t="shared" si="92"/>
        <v>0.74949728337113608</v>
      </c>
      <c r="M1980" s="10" t="s">
        <v>22</v>
      </c>
      <c r="N1980" s="10" t="s">
        <v>22</v>
      </c>
      <c r="O1980" s="10" t="s">
        <v>22</v>
      </c>
      <c r="P1980" s="10" t="s">
        <v>22</v>
      </c>
    </row>
    <row r="1981" spans="1:16" ht="13.15">
      <c r="A1981" s="1" t="s">
        <v>3978</v>
      </c>
      <c r="B1981" s="1" t="s">
        <v>24</v>
      </c>
      <c r="C1981" s="8" t="s">
        <v>3979</v>
      </c>
      <c r="D1981" s="1">
        <v>99.74</v>
      </c>
      <c r="E1981" s="1">
        <v>4614804</v>
      </c>
      <c r="F1981" s="1">
        <v>0</v>
      </c>
      <c r="G1981" s="9">
        <f t="shared" si="90"/>
        <v>0</v>
      </c>
      <c r="H1981" s="1">
        <v>57</v>
      </c>
      <c r="I1981" s="9">
        <f t="shared" si="91"/>
        <v>12.351553825471244</v>
      </c>
      <c r="J1981" s="1">
        <v>64.069999999999993</v>
      </c>
      <c r="K1981" s="1">
        <v>13.88</v>
      </c>
      <c r="L1981" s="9">
        <f t="shared" si="92"/>
        <v>0.88988139952962853</v>
      </c>
      <c r="M1981" s="10" t="s">
        <v>22</v>
      </c>
      <c r="N1981" s="10" t="s">
        <v>22</v>
      </c>
      <c r="O1981" s="10" t="s">
        <v>21</v>
      </c>
      <c r="P1981" s="10" t="s">
        <v>22</v>
      </c>
    </row>
    <row r="1982" spans="1:16" ht="13.15">
      <c r="A1982" s="1" t="s">
        <v>3980</v>
      </c>
      <c r="B1982" s="1" t="s">
        <v>24</v>
      </c>
      <c r="C1982" s="8" t="s">
        <v>3981</v>
      </c>
      <c r="D1982" s="1">
        <v>92.27</v>
      </c>
      <c r="E1982" s="1">
        <v>9149827</v>
      </c>
      <c r="F1982" s="1">
        <v>0</v>
      </c>
      <c r="G1982" s="9">
        <f t="shared" si="90"/>
        <v>0</v>
      </c>
      <c r="H1982" s="1">
        <v>113</v>
      </c>
      <c r="I1982" s="9">
        <f t="shared" si="91"/>
        <v>12.349960277937496</v>
      </c>
      <c r="J1982" s="1">
        <v>152.74</v>
      </c>
      <c r="K1982" s="1">
        <v>16.690000000000001</v>
      </c>
      <c r="L1982" s="9">
        <f t="shared" si="92"/>
        <v>0.73996167033777682</v>
      </c>
      <c r="M1982" s="10" t="s">
        <v>22</v>
      </c>
      <c r="N1982" s="10" t="s">
        <v>22</v>
      </c>
      <c r="O1982" s="10" t="s">
        <v>22</v>
      </c>
      <c r="P1982" s="10" t="s">
        <v>22</v>
      </c>
    </row>
    <row r="1983" spans="1:16" ht="13.15">
      <c r="A1983" s="1" t="s">
        <v>3982</v>
      </c>
      <c r="B1983" s="1" t="s">
        <v>24</v>
      </c>
      <c r="C1983" s="8" t="s">
        <v>3983</v>
      </c>
      <c r="D1983" s="1">
        <v>97.94</v>
      </c>
      <c r="E1983" s="1">
        <v>6478100</v>
      </c>
      <c r="F1983" s="1">
        <v>0</v>
      </c>
      <c r="G1983" s="9">
        <f t="shared" si="90"/>
        <v>0</v>
      </c>
      <c r="H1983" s="1">
        <v>80</v>
      </c>
      <c r="I1983" s="9">
        <f t="shared" si="91"/>
        <v>12.349299949059137</v>
      </c>
      <c r="J1983" s="1">
        <v>85.31</v>
      </c>
      <c r="K1983" s="1">
        <v>13.17</v>
      </c>
      <c r="L1983" s="9">
        <f t="shared" si="92"/>
        <v>0.93768412673190105</v>
      </c>
      <c r="M1983" s="10" t="s">
        <v>22</v>
      </c>
      <c r="N1983" s="10" t="s">
        <v>22</v>
      </c>
      <c r="O1983" s="10" t="s">
        <v>22</v>
      </c>
      <c r="P1983" s="10" t="s">
        <v>22</v>
      </c>
    </row>
    <row r="1984" spans="1:16" ht="13.15">
      <c r="A1984" s="1" t="s">
        <v>3984</v>
      </c>
      <c r="B1984" s="1" t="s">
        <v>24</v>
      </c>
      <c r="C1984" s="8" t="s">
        <v>3985</v>
      </c>
      <c r="D1984" s="1">
        <v>98.71</v>
      </c>
      <c r="E1984" s="1">
        <v>3077890</v>
      </c>
      <c r="F1984" s="1">
        <v>0</v>
      </c>
      <c r="G1984" s="9">
        <f t="shared" si="90"/>
        <v>0</v>
      </c>
      <c r="H1984" s="1">
        <v>38</v>
      </c>
      <c r="I1984" s="9">
        <f t="shared" si="91"/>
        <v>12.346120231717183</v>
      </c>
      <c r="J1984" s="1">
        <v>49.63</v>
      </c>
      <c r="K1984" s="1">
        <v>16.12</v>
      </c>
      <c r="L1984" s="9">
        <f t="shared" si="92"/>
        <v>0.76588835184349768</v>
      </c>
      <c r="M1984" s="10" t="s">
        <v>22</v>
      </c>
      <c r="N1984" s="10" t="s">
        <v>22</v>
      </c>
      <c r="O1984" s="10" t="s">
        <v>21</v>
      </c>
      <c r="P1984" s="10" t="s">
        <v>22</v>
      </c>
    </row>
    <row r="1985" spans="1:16" ht="13.15">
      <c r="A1985" s="1" t="s">
        <v>3986</v>
      </c>
      <c r="B1985" s="1" t="s">
        <v>24</v>
      </c>
      <c r="C1985" s="8" t="s">
        <v>3987</v>
      </c>
      <c r="D1985" s="1">
        <v>97.81</v>
      </c>
      <c r="E1985" s="1">
        <v>7776555</v>
      </c>
      <c r="F1985" s="1">
        <v>0</v>
      </c>
      <c r="G1985" s="9">
        <f t="shared" si="90"/>
        <v>0</v>
      </c>
      <c r="H1985" s="1">
        <v>96</v>
      </c>
      <c r="I1985" s="9">
        <f t="shared" si="91"/>
        <v>12.34479792144465</v>
      </c>
      <c r="J1985" s="1">
        <v>150.13999999999999</v>
      </c>
      <c r="K1985" s="1">
        <v>19.309999999999999</v>
      </c>
      <c r="L1985" s="9">
        <f t="shared" si="92"/>
        <v>0.63929559406756353</v>
      </c>
      <c r="M1985" s="10" t="s">
        <v>22</v>
      </c>
      <c r="N1985" s="10" t="s">
        <v>22</v>
      </c>
      <c r="O1985" s="10" t="s">
        <v>22</v>
      </c>
      <c r="P1985" s="10" t="s">
        <v>22</v>
      </c>
    </row>
    <row r="1986" spans="1:16" ht="13.15">
      <c r="A1986" s="1" t="s">
        <v>3988</v>
      </c>
      <c r="B1986" s="1" t="s">
        <v>19</v>
      </c>
      <c r="C1986" s="8" t="s">
        <v>3989</v>
      </c>
      <c r="D1986" s="1">
        <v>68.36</v>
      </c>
      <c r="E1986" s="1">
        <v>2916402</v>
      </c>
      <c r="F1986" s="1">
        <v>0</v>
      </c>
      <c r="G1986" s="9">
        <f t="shared" si="90"/>
        <v>0</v>
      </c>
      <c r="H1986" s="1">
        <v>36</v>
      </c>
      <c r="I1986" s="9">
        <f t="shared" si="91"/>
        <v>12.343977270623185</v>
      </c>
      <c r="J1986" s="1">
        <v>34.18</v>
      </c>
      <c r="K1986" s="1">
        <v>11.72</v>
      </c>
      <c r="L1986" s="9">
        <f t="shared" si="92"/>
        <v>1.0532403814524902</v>
      </c>
      <c r="M1986" s="10" t="s">
        <v>22</v>
      </c>
      <c r="N1986" s="10" t="s">
        <v>22</v>
      </c>
      <c r="O1986" s="10" t="s">
        <v>21</v>
      </c>
      <c r="P1986" s="10" t="s">
        <v>22</v>
      </c>
    </row>
    <row r="1987" spans="1:16" ht="13.15">
      <c r="A1987" s="1" t="s">
        <v>3990</v>
      </c>
      <c r="B1987" s="1" t="s">
        <v>24</v>
      </c>
      <c r="C1987" s="8" t="s">
        <v>3991</v>
      </c>
      <c r="D1987" s="1">
        <v>92.15</v>
      </c>
      <c r="E1987" s="1">
        <v>4131704</v>
      </c>
      <c r="F1987" s="1">
        <v>10</v>
      </c>
      <c r="G1987" s="9">
        <f t="shared" si="90"/>
        <v>2.4203089088666565</v>
      </c>
      <c r="H1987" s="1">
        <v>51</v>
      </c>
      <c r="I1987" s="9">
        <f t="shared" si="91"/>
        <v>12.343575435219948</v>
      </c>
      <c r="J1987" s="1">
        <v>40.07</v>
      </c>
      <c r="K1987" s="1">
        <v>9.6999999999999993</v>
      </c>
      <c r="L1987" s="9">
        <f t="shared" si="92"/>
        <v>1.2725335500226751</v>
      </c>
      <c r="M1987" s="10" t="s">
        <v>21</v>
      </c>
      <c r="N1987" s="10" t="s">
        <v>21</v>
      </c>
      <c r="O1987" s="10" t="s">
        <v>21</v>
      </c>
      <c r="P1987" s="10" t="s">
        <v>21</v>
      </c>
    </row>
    <row r="1988" spans="1:16" ht="13.15">
      <c r="A1988" s="1" t="s">
        <v>3992</v>
      </c>
      <c r="B1988" s="1" t="s">
        <v>24</v>
      </c>
      <c r="C1988" s="8" t="s">
        <v>3993</v>
      </c>
      <c r="D1988" s="1">
        <v>99.11</v>
      </c>
      <c r="E1988" s="1">
        <v>7454528</v>
      </c>
      <c r="F1988" s="1">
        <v>0</v>
      </c>
      <c r="G1988" s="9">
        <f t="shared" ref="G1988:G2051" si="93">(F1988/E1988)*1000000</f>
        <v>0</v>
      </c>
      <c r="H1988" s="1">
        <v>92</v>
      </c>
      <c r="I1988" s="9">
        <f t="shared" ref="I1988:I2051" si="94">(H1988/E1988)*1000000</f>
        <v>12.341492311786876</v>
      </c>
      <c r="J1988" s="1">
        <v>138.74</v>
      </c>
      <c r="K1988" s="1">
        <v>18.61</v>
      </c>
      <c r="L1988" s="9">
        <f t="shared" ref="L1988:L2051" si="95">I1988/K1988</f>
        <v>0.66316455194985902</v>
      </c>
      <c r="M1988" s="10" t="s">
        <v>22</v>
      </c>
      <c r="N1988" s="10" t="s">
        <v>22</v>
      </c>
      <c r="O1988" s="10" t="s">
        <v>22</v>
      </c>
      <c r="P1988" s="10" t="s">
        <v>22</v>
      </c>
    </row>
    <row r="1989" spans="1:16" ht="13.15">
      <c r="A1989" s="1" t="s">
        <v>3994</v>
      </c>
      <c r="B1989" s="1" t="s">
        <v>24</v>
      </c>
      <c r="C1989" s="8" t="s">
        <v>3995</v>
      </c>
      <c r="D1989" s="1">
        <v>98.48</v>
      </c>
      <c r="E1989" s="1">
        <v>6563846</v>
      </c>
      <c r="F1989" s="1">
        <v>0</v>
      </c>
      <c r="G1989" s="9">
        <f t="shared" si="93"/>
        <v>0</v>
      </c>
      <c r="H1989" s="1">
        <v>81</v>
      </c>
      <c r="I1989" s="9">
        <f t="shared" si="94"/>
        <v>12.340326083214018</v>
      </c>
      <c r="J1989" s="1">
        <v>70.38</v>
      </c>
      <c r="K1989" s="1">
        <v>10.72</v>
      </c>
      <c r="L1989" s="9">
        <f t="shared" si="95"/>
        <v>1.1511498211953375</v>
      </c>
      <c r="M1989" s="10" t="s">
        <v>22</v>
      </c>
      <c r="N1989" s="10" t="s">
        <v>22</v>
      </c>
      <c r="O1989" s="10" t="s">
        <v>22</v>
      </c>
      <c r="P1989" s="10" t="s">
        <v>22</v>
      </c>
    </row>
    <row r="1990" spans="1:16" ht="13.15">
      <c r="A1990" s="1" t="s">
        <v>3996</v>
      </c>
      <c r="B1990" s="1" t="s">
        <v>24</v>
      </c>
      <c r="C1990" s="8" t="s">
        <v>3997</v>
      </c>
      <c r="D1990" s="1">
        <v>97.48</v>
      </c>
      <c r="E1990" s="1">
        <v>2107022</v>
      </c>
      <c r="F1990" s="1">
        <v>0</v>
      </c>
      <c r="G1990" s="9">
        <f t="shared" si="93"/>
        <v>0</v>
      </c>
      <c r="H1990" s="1">
        <v>26</v>
      </c>
      <c r="I1990" s="9">
        <f t="shared" si="94"/>
        <v>12.339690805316698</v>
      </c>
      <c r="J1990" s="1">
        <v>32.07</v>
      </c>
      <c r="K1990" s="1">
        <v>15.22</v>
      </c>
      <c r="L1990" s="9">
        <f t="shared" si="95"/>
        <v>0.81075498063841633</v>
      </c>
      <c r="M1990" s="10" t="s">
        <v>22</v>
      </c>
      <c r="N1990" s="10" t="s">
        <v>22</v>
      </c>
      <c r="O1990" s="10" t="s">
        <v>22</v>
      </c>
      <c r="P1990" s="10" t="s">
        <v>22</v>
      </c>
    </row>
    <row r="1991" spans="1:16" ht="13.15">
      <c r="A1991" s="1" t="s">
        <v>3998</v>
      </c>
      <c r="B1991" s="1" t="s">
        <v>19</v>
      </c>
      <c r="C1991" s="8" t="s">
        <v>3999</v>
      </c>
      <c r="D1991" s="1">
        <v>97.37</v>
      </c>
      <c r="E1991" s="1">
        <v>3566135</v>
      </c>
      <c r="F1991" s="1">
        <v>0</v>
      </c>
      <c r="G1991" s="9">
        <f t="shared" si="93"/>
        <v>0</v>
      </c>
      <c r="H1991" s="1">
        <v>44</v>
      </c>
      <c r="I1991" s="9">
        <f t="shared" si="94"/>
        <v>12.338287810192266</v>
      </c>
      <c r="J1991" s="1">
        <v>57.92</v>
      </c>
      <c r="K1991" s="1">
        <v>16.239999999999998</v>
      </c>
      <c r="L1991" s="9">
        <f t="shared" si="95"/>
        <v>0.75974678634188841</v>
      </c>
      <c r="M1991" s="10" t="s">
        <v>22</v>
      </c>
      <c r="N1991" s="10" t="s">
        <v>22</v>
      </c>
      <c r="O1991" s="10" t="s">
        <v>22</v>
      </c>
      <c r="P1991" s="10" t="s">
        <v>22</v>
      </c>
    </row>
    <row r="1992" spans="1:16" ht="13.15">
      <c r="A1992" s="1" t="s">
        <v>4000</v>
      </c>
      <c r="B1992" s="1" t="s">
        <v>33</v>
      </c>
      <c r="C1992" s="8" t="s">
        <v>4001</v>
      </c>
      <c r="D1992" s="1">
        <v>95.1</v>
      </c>
      <c r="E1992" s="1">
        <v>10051191</v>
      </c>
      <c r="F1992" s="1">
        <v>0</v>
      </c>
      <c r="G1992" s="9">
        <f t="shared" si="93"/>
        <v>0</v>
      </c>
      <c r="H1992" s="1">
        <v>124</v>
      </c>
      <c r="I1992" s="9">
        <f t="shared" si="94"/>
        <v>12.336846449341177</v>
      </c>
      <c r="J1992" s="1">
        <v>165.48</v>
      </c>
      <c r="K1992" s="1">
        <v>16.46</v>
      </c>
      <c r="L1992" s="9">
        <f t="shared" si="95"/>
        <v>0.74950464455292687</v>
      </c>
      <c r="M1992" s="10" t="s">
        <v>22</v>
      </c>
      <c r="N1992" s="10" t="s">
        <v>22</v>
      </c>
      <c r="O1992" s="10" t="s">
        <v>22</v>
      </c>
      <c r="P1992" s="10" t="s">
        <v>22</v>
      </c>
    </row>
    <row r="1993" spans="1:16" ht="13.15">
      <c r="A1993" s="1" t="s">
        <v>4002</v>
      </c>
      <c r="B1993" s="1" t="s">
        <v>19</v>
      </c>
      <c r="C1993" s="8" t="s">
        <v>4003</v>
      </c>
      <c r="D1993" s="1">
        <v>96</v>
      </c>
      <c r="E1993" s="1">
        <v>6809363</v>
      </c>
      <c r="F1993" s="1">
        <v>10</v>
      </c>
      <c r="G1993" s="9">
        <f t="shared" si="93"/>
        <v>1.468566149285917</v>
      </c>
      <c r="H1993" s="1">
        <v>84</v>
      </c>
      <c r="I1993" s="9">
        <f t="shared" si="94"/>
        <v>12.335955654001703</v>
      </c>
      <c r="J1993" s="1">
        <v>83.61</v>
      </c>
      <c r="K1993" s="1">
        <v>12.28</v>
      </c>
      <c r="L1993" s="9">
        <f t="shared" si="95"/>
        <v>1.0045566493486728</v>
      </c>
      <c r="M1993" s="10" t="s">
        <v>22</v>
      </c>
      <c r="N1993" s="10" t="s">
        <v>22</v>
      </c>
      <c r="O1993" s="10" t="s">
        <v>22</v>
      </c>
      <c r="P1993" s="10" t="s">
        <v>22</v>
      </c>
    </row>
    <row r="1994" spans="1:16" ht="13.15">
      <c r="A1994" s="1" t="s">
        <v>4004</v>
      </c>
      <c r="B1994" s="1" t="s">
        <v>24</v>
      </c>
      <c r="C1994" s="8" t="s">
        <v>4005</v>
      </c>
      <c r="D1994" s="1">
        <v>93.6</v>
      </c>
      <c r="E1994" s="1">
        <v>4053590</v>
      </c>
      <c r="F1994" s="1">
        <v>2</v>
      </c>
      <c r="G1994" s="9">
        <f t="shared" si="93"/>
        <v>0.49338981002025362</v>
      </c>
      <c r="H1994" s="1">
        <v>50</v>
      </c>
      <c r="I1994" s="9">
        <f t="shared" si="94"/>
        <v>12.334745250506341</v>
      </c>
      <c r="J1994" s="1">
        <v>31.41</v>
      </c>
      <c r="K1994" s="1">
        <v>7.75</v>
      </c>
      <c r="L1994" s="9">
        <f t="shared" si="95"/>
        <v>1.5915800323233988</v>
      </c>
      <c r="M1994" s="10" t="s">
        <v>21</v>
      </c>
      <c r="N1994" s="10" t="s">
        <v>22</v>
      </c>
      <c r="O1994" s="10" t="s">
        <v>21</v>
      </c>
      <c r="P1994" s="10" t="s">
        <v>21</v>
      </c>
    </row>
    <row r="1995" spans="1:16" ht="13.15">
      <c r="A1995" s="1" t="s">
        <v>4006</v>
      </c>
      <c r="B1995" s="1" t="s">
        <v>24</v>
      </c>
      <c r="C1995" s="8" t="s">
        <v>4007</v>
      </c>
      <c r="D1995" s="1">
        <v>100</v>
      </c>
      <c r="E1995" s="1">
        <v>9406843</v>
      </c>
      <c r="F1995" s="1">
        <v>0</v>
      </c>
      <c r="G1995" s="9">
        <f t="shared" si="93"/>
        <v>0</v>
      </c>
      <c r="H1995" s="1">
        <v>116</v>
      </c>
      <c r="I1995" s="9">
        <f t="shared" si="94"/>
        <v>12.3314484997783</v>
      </c>
      <c r="J1995" s="1">
        <v>167.37</v>
      </c>
      <c r="K1995" s="1">
        <v>17.79</v>
      </c>
      <c r="L1995" s="9">
        <f t="shared" si="95"/>
        <v>0.693167425507493</v>
      </c>
      <c r="M1995" s="10" t="s">
        <v>22</v>
      </c>
      <c r="N1995" s="10" t="s">
        <v>22</v>
      </c>
      <c r="O1995" s="10" t="s">
        <v>22</v>
      </c>
      <c r="P1995" s="10" t="s">
        <v>22</v>
      </c>
    </row>
    <row r="1996" spans="1:16" ht="13.15">
      <c r="A1996" s="1" t="s">
        <v>4008</v>
      </c>
      <c r="B1996" s="1" t="s">
        <v>24</v>
      </c>
      <c r="C1996" s="8" t="s">
        <v>4009</v>
      </c>
      <c r="D1996" s="1">
        <v>99.79</v>
      </c>
      <c r="E1996" s="1">
        <v>3892849</v>
      </c>
      <c r="F1996" s="1">
        <v>0</v>
      </c>
      <c r="G1996" s="9">
        <f t="shared" si="93"/>
        <v>0</v>
      </c>
      <c r="H1996" s="1">
        <v>48</v>
      </c>
      <c r="I1996" s="9">
        <f t="shared" si="94"/>
        <v>12.330301021180118</v>
      </c>
      <c r="J1996" s="1">
        <v>72.25</v>
      </c>
      <c r="K1996" s="1">
        <v>18.559999999999999</v>
      </c>
      <c r="L1996" s="9">
        <f t="shared" si="95"/>
        <v>0.66434811536530813</v>
      </c>
      <c r="M1996" s="10" t="s">
        <v>22</v>
      </c>
      <c r="N1996" s="10" t="s">
        <v>22</v>
      </c>
      <c r="O1996" s="10" t="s">
        <v>22</v>
      </c>
      <c r="P1996" s="10" t="s">
        <v>22</v>
      </c>
    </row>
    <row r="1997" spans="1:16" ht="13.15">
      <c r="A1997" s="1" t="s">
        <v>4010</v>
      </c>
      <c r="B1997" s="1" t="s">
        <v>19</v>
      </c>
      <c r="C1997" s="8" t="s">
        <v>4011</v>
      </c>
      <c r="D1997" s="1">
        <v>89.72</v>
      </c>
      <c r="E1997" s="1">
        <v>3568502</v>
      </c>
      <c r="F1997" s="1">
        <v>0</v>
      </c>
      <c r="G1997" s="9">
        <f t="shared" si="93"/>
        <v>0</v>
      </c>
      <c r="H1997" s="1">
        <v>44</v>
      </c>
      <c r="I1997" s="9">
        <f t="shared" si="94"/>
        <v>12.33010378024168</v>
      </c>
      <c r="J1997" s="1">
        <v>65.91</v>
      </c>
      <c r="K1997" s="1">
        <v>18.47</v>
      </c>
      <c r="L1997" s="9">
        <f t="shared" si="95"/>
        <v>0.66757464971530489</v>
      </c>
      <c r="M1997" s="10" t="s">
        <v>22</v>
      </c>
      <c r="N1997" s="10" t="s">
        <v>22</v>
      </c>
      <c r="O1997" s="10" t="s">
        <v>22</v>
      </c>
      <c r="P1997" s="10" t="s">
        <v>22</v>
      </c>
    </row>
    <row r="1998" spans="1:16" ht="13.15">
      <c r="A1998" s="1" t="s">
        <v>4012</v>
      </c>
      <c r="B1998" s="1" t="s">
        <v>24</v>
      </c>
      <c r="C1998" s="8" t="s">
        <v>4013</v>
      </c>
      <c r="D1998" s="1">
        <v>96.34</v>
      </c>
      <c r="E1998" s="1">
        <v>7299678</v>
      </c>
      <c r="F1998" s="1">
        <v>0</v>
      </c>
      <c r="G1998" s="9">
        <f t="shared" si="93"/>
        <v>0</v>
      </c>
      <c r="H1998" s="1">
        <v>90</v>
      </c>
      <c r="I1998" s="9">
        <f t="shared" si="94"/>
        <v>12.32931096412746</v>
      </c>
      <c r="J1998" s="1">
        <v>73.87</v>
      </c>
      <c r="K1998" s="1">
        <v>10.119999999999999</v>
      </c>
      <c r="L1998" s="9">
        <f t="shared" si="95"/>
        <v>1.2183113600916464</v>
      </c>
      <c r="M1998" s="10" t="s">
        <v>21</v>
      </c>
      <c r="N1998" s="10" t="s">
        <v>21</v>
      </c>
      <c r="O1998" s="10" t="s">
        <v>21</v>
      </c>
      <c r="P1998" s="10" t="s">
        <v>21</v>
      </c>
    </row>
    <row r="1999" spans="1:16" ht="13.15">
      <c r="A1999" s="1" t="s">
        <v>4014</v>
      </c>
      <c r="B1999" s="1" t="s">
        <v>19</v>
      </c>
      <c r="C1999" s="8" t="s">
        <v>4015</v>
      </c>
      <c r="D1999" s="1">
        <v>85.49</v>
      </c>
      <c r="E1999" s="1">
        <v>3649865</v>
      </c>
      <c r="F1999" s="1">
        <v>0</v>
      </c>
      <c r="G1999" s="9">
        <f t="shared" si="93"/>
        <v>0</v>
      </c>
      <c r="H1999" s="1">
        <v>45</v>
      </c>
      <c r="I1999" s="9">
        <f t="shared" si="94"/>
        <v>12.329223135650222</v>
      </c>
      <c r="J1999" s="1">
        <v>72.099999999999994</v>
      </c>
      <c r="K1999" s="1">
        <v>19.75</v>
      </c>
      <c r="L1999" s="9">
        <f t="shared" si="95"/>
        <v>0.62426446256456825</v>
      </c>
      <c r="M1999" s="10" t="s">
        <v>22</v>
      </c>
      <c r="N1999" s="10" t="s">
        <v>22</v>
      </c>
      <c r="O1999" s="10" t="s">
        <v>22</v>
      </c>
      <c r="P1999" s="10" t="s">
        <v>22</v>
      </c>
    </row>
    <row r="2000" spans="1:16" ht="13.15">
      <c r="A2000" s="1" t="s">
        <v>4016</v>
      </c>
      <c r="B2000" s="1" t="s">
        <v>19</v>
      </c>
      <c r="C2000" s="8" t="s">
        <v>4017</v>
      </c>
      <c r="D2000" s="1">
        <v>76.760000000000005</v>
      </c>
      <c r="E2000" s="1">
        <v>3163981</v>
      </c>
      <c r="F2000" s="1">
        <v>0</v>
      </c>
      <c r="G2000" s="9">
        <f t="shared" si="93"/>
        <v>0</v>
      </c>
      <c r="H2000" s="1">
        <v>39</v>
      </c>
      <c r="I2000" s="9">
        <f t="shared" si="94"/>
        <v>12.326243425608435</v>
      </c>
      <c r="J2000" s="1">
        <v>47.5</v>
      </c>
      <c r="K2000" s="1">
        <v>15.01</v>
      </c>
      <c r="L2000" s="9">
        <f t="shared" si="95"/>
        <v>0.82120209364479912</v>
      </c>
      <c r="M2000" s="10" t="s">
        <v>22</v>
      </c>
      <c r="N2000" s="10" t="s">
        <v>22</v>
      </c>
      <c r="O2000" s="10" t="s">
        <v>21</v>
      </c>
      <c r="P2000" s="10" t="s">
        <v>22</v>
      </c>
    </row>
    <row r="2001" spans="1:16" ht="13.15">
      <c r="A2001" s="1" t="s">
        <v>4018</v>
      </c>
      <c r="B2001" s="1" t="s">
        <v>24</v>
      </c>
      <c r="C2001" s="8" t="s">
        <v>4019</v>
      </c>
      <c r="D2001" s="1">
        <v>99.43</v>
      </c>
      <c r="E2001" s="1">
        <v>7708393</v>
      </c>
      <c r="F2001" s="1">
        <v>0</v>
      </c>
      <c r="G2001" s="9">
        <f t="shared" si="93"/>
        <v>0</v>
      </c>
      <c r="H2001" s="1">
        <v>95</v>
      </c>
      <c r="I2001" s="9">
        <f t="shared" si="94"/>
        <v>12.324228928130674</v>
      </c>
      <c r="J2001" s="1">
        <v>125.45</v>
      </c>
      <c r="K2001" s="1">
        <v>16.27</v>
      </c>
      <c r="L2001" s="9">
        <f t="shared" si="95"/>
        <v>0.75748180258946984</v>
      </c>
      <c r="M2001" s="10" t="s">
        <v>22</v>
      </c>
      <c r="N2001" s="10" t="s">
        <v>22</v>
      </c>
      <c r="O2001" s="10" t="s">
        <v>22</v>
      </c>
      <c r="P2001" s="10" t="s">
        <v>22</v>
      </c>
    </row>
    <row r="2002" spans="1:16" ht="13.15">
      <c r="A2002" s="1" t="s">
        <v>4020</v>
      </c>
      <c r="B2002" s="1" t="s">
        <v>24</v>
      </c>
      <c r="C2002" s="8" t="s">
        <v>4021</v>
      </c>
      <c r="D2002" s="1">
        <v>85.23</v>
      </c>
      <c r="E2002" s="1">
        <v>8845392</v>
      </c>
      <c r="F2002" s="1">
        <v>0</v>
      </c>
      <c r="G2002" s="9">
        <f t="shared" si="93"/>
        <v>0</v>
      </c>
      <c r="H2002" s="1">
        <v>109</v>
      </c>
      <c r="I2002" s="9">
        <f t="shared" si="94"/>
        <v>12.32280039143545</v>
      </c>
      <c r="J2002" s="1">
        <v>161.1</v>
      </c>
      <c r="K2002" s="1">
        <v>18.21</v>
      </c>
      <c r="L2002" s="9">
        <f t="shared" si="95"/>
        <v>0.67670512857965126</v>
      </c>
      <c r="M2002" s="10" t="s">
        <v>22</v>
      </c>
      <c r="N2002" s="10" t="s">
        <v>22</v>
      </c>
      <c r="O2002" s="10" t="s">
        <v>22</v>
      </c>
      <c r="P2002" s="10" t="s">
        <v>22</v>
      </c>
    </row>
    <row r="2003" spans="1:16" ht="13.15">
      <c r="A2003" s="1" t="s">
        <v>4022</v>
      </c>
      <c r="B2003" s="1" t="s">
        <v>24</v>
      </c>
      <c r="C2003" s="8" t="s">
        <v>4023</v>
      </c>
      <c r="D2003" s="1">
        <v>99.53</v>
      </c>
      <c r="E2003" s="1">
        <v>4301289</v>
      </c>
      <c r="F2003" s="1">
        <v>0</v>
      </c>
      <c r="G2003" s="9">
        <f t="shared" si="93"/>
        <v>0</v>
      </c>
      <c r="H2003" s="1">
        <v>53</v>
      </c>
      <c r="I2003" s="9">
        <f t="shared" si="94"/>
        <v>12.321887694595738</v>
      </c>
      <c r="J2003" s="1">
        <v>58.23</v>
      </c>
      <c r="K2003" s="1">
        <v>13.54</v>
      </c>
      <c r="L2003" s="9">
        <f t="shared" si="95"/>
        <v>0.91003601880323026</v>
      </c>
      <c r="M2003" s="10" t="s">
        <v>22</v>
      </c>
      <c r="N2003" s="10" t="s">
        <v>22</v>
      </c>
      <c r="O2003" s="10" t="s">
        <v>22</v>
      </c>
      <c r="P2003" s="10" t="s">
        <v>22</v>
      </c>
    </row>
    <row r="2004" spans="1:16" ht="13.15">
      <c r="A2004" s="1" t="s">
        <v>4024</v>
      </c>
      <c r="B2004" s="1" t="s">
        <v>24</v>
      </c>
      <c r="C2004" s="8" t="s">
        <v>4025</v>
      </c>
      <c r="D2004" s="1">
        <v>99.35</v>
      </c>
      <c r="E2004" s="1">
        <v>2678437</v>
      </c>
      <c r="F2004" s="1">
        <v>0</v>
      </c>
      <c r="G2004" s="9">
        <f t="shared" si="93"/>
        <v>0</v>
      </c>
      <c r="H2004" s="1">
        <v>33</v>
      </c>
      <c r="I2004" s="9">
        <f t="shared" si="94"/>
        <v>12.320618330765294</v>
      </c>
      <c r="J2004" s="1">
        <v>56.43</v>
      </c>
      <c r="K2004" s="1">
        <v>21.07</v>
      </c>
      <c r="L2004" s="9">
        <f t="shared" si="95"/>
        <v>0.58474695447391045</v>
      </c>
      <c r="M2004" s="10" t="s">
        <v>22</v>
      </c>
      <c r="N2004" s="10" t="s">
        <v>22</v>
      </c>
      <c r="O2004" s="10" t="s">
        <v>22</v>
      </c>
      <c r="P2004" s="10" t="s">
        <v>22</v>
      </c>
    </row>
    <row r="2005" spans="1:16" ht="13.15">
      <c r="A2005" s="1" t="s">
        <v>4026</v>
      </c>
      <c r="B2005" s="1" t="s">
        <v>24</v>
      </c>
      <c r="C2005" s="8" t="s">
        <v>4027</v>
      </c>
      <c r="D2005" s="1">
        <v>99.91</v>
      </c>
      <c r="E2005" s="1">
        <v>10226955</v>
      </c>
      <c r="F2005" s="1">
        <v>0</v>
      </c>
      <c r="G2005" s="9">
        <f t="shared" si="93"/>
        <v>0</v>
      </c>
      <c r="H2005" s="1">
        <v>126</v>
      </c>
      <c r="I2005" s="9">
        <f t="shared" si="94"/>
        <v>12.3203827532242</v>
      </c>
      <c r="J2005" s="1">
        <v>181.1</v>
      </c>
      <c r="K2005" s="1">
        <v>17.71</v>
      </c>
      <c r="L2005" s="9">
        <f t="shared" si="95"/>
        <v>0.69567378617866737</v>
      </c>
      <c r="M2005" s="10" t="s">
        <v>22</v>
      </c>
      <c r="N2005" s="10" t="s">
        <v>22</v>
      </c>
      <c r="O2005" s="10" t="s">
        <v>22</v>
      </c>
      <c r="P2005" s="10" t="s">
        <v>22</v>
      </c>
    </row>
    <row r="2006" spans="1:16" ht="13.15">
      <c r="A2006" s="1" t="s">
        <v>4028</v>
      </c>
      <c r="B2006" s="1" t="s">
        <v>33</v>
      </c>
      <c r="C2006" s="8" t="s">
        <v>4029</v>
      </c>
      <c r="D2006" s="1">
        <v>97.53</v>
      </c>
      <c r="E2006" s="1">
        <v>3409076</v>
      </c>
      <c r="F2006" s="1">
        <v>0</v>
      </c>
      <c r="G2006" s="9">
        <f t="shared" si="93"/>
        <v>0</v>
      </c>
      <c r="H2006" s="1">
        <v>42</v>
      </c>
      <c r="I2006" s="9">
        <f t="shared" si="94"/>
        <v>12.3200538797023</v>
      </c>
      <c r="J2006" s="1">
        <v>45.99</v>
      </c>
      <c r="K2006" s="1">
        <v>13.49</v>
      </c>
      <c r="L2006" s="9">
        <f t="shared" si="95"/>
        <v>0.91327308226110449</v>
      </c>
      <c r="M2006" s="10" t="s">
        <v>21</v>
      </c>
      <c r="N2006" s="10" t="s">
        <v>22</v>
      </c>
      <c r="O2006" s="10" t="s">
        <v>21</v>
      </c>
      <c r="P2006" s="10" t="s">
        <v>21</v>
      </c>
    </row>
    <row r="2007" spans="1:16" ht="13.15">
      <c r="A2007" s="1" t="s">
        <v>4030</v>
      </c>
      <c r="B2007" s="1" t="s">
        <v>19</v>
      </c>
      <c r="C2007" s="8" t="s">
        <v>4031</v>
      </c>
      <c r="D2007" s="1">
        <v>99.65</v>
      </c>
      <c r="E2007" s="1">
        <v>3247018</v>
      </c>
      <c r="F2007" s="1">
        <v>0</v>
      </c>
      <c r="G2007" s="9">
        <f t="shared" si="93"/>
        <v>0</v>
      </c>
      <c r="H2007" s="1">
        <v>40</v>
      </c>
      <c r="I2007" s="9">
        <f t="shared" si="94"/>
        <v>12.318995459834223</v>
      </c>
      <c r="J2007" s="1">
        <v>42.69</v>
      </c>
      <c r="K2007" s="1">
        <v>13.15</v>
      </c>
      <c r="L2007" s="9">
        <f t="shared" si="95"/>
        <v>0.93680573839043524</v>
      </c>
      <c r="M2007" s="10" t="s">
        <v>22</v>
      </c>
      <c r="N2007" s="10" t="s">
        <v>22</v>
      </c>
      <c r="O2007" s="10" t="s">
        <v>22</v>
      </c>
      <c r="P2007" s="10" t="s">
        <v>22</v>
      </c>
    </row>
    <row r="2008" spans="1:16" ht="13.15">
      <c r="A2008" s="1" t="s">
        <v>4032</v>
      </c>
      <c r="B2008" s="1" t="s">
        <v>33</v>
      </c>
      <c r="C2008" s="8" t="s">
        <v>4033</v>
      </c>
      <c r="D2008" s="1">
        <v>99.74</v>
      </c>
      <c r="E2008" s="1">
        <v>4058872</v>
      </c>
      <c r="F2008" s="1">
        <v>0</v>
      </c>
      <c r="G2008" s="9">
        <f t="shared" si="93"/>
        <v>0</v>
      </c>
      <c r="H2008" s="1">
        <v>50</v>
      </c>
      <c r="I2008" s="9">
        <f t="shared" si="94"/>
        <v>12.318693469515669</v>
      </c>
      <c r="J2008" s="1">
        <v>58.06</v>
      </c>
      <c r="K2008" s="1">
        <v>14.3</v>
      </c>
      <c r="L2008" s="9">
        <f t="shared" si="95"/>
        <v>0.86144709577032641</v>
      </c>
      <c r="M2008" s="10" t="s">
        <v>22</v>
      </c>
      <c r="N2008" s="10" t="s">
        <v>22</v>
      </c>
      <c r="O2008" s="10" t="s">
        <v>22</v>
      </c>
      <c r="P2008" s="10" t="s">
        <v>22</v>
      </c>
    </row>
    <row r="2009" spans="1:16" ht="13.15">
      <c r="A2009" s="1" t="s">
        <v>4034</v>
      </c>
      <c r="B2009" s="1" t="s">
        <v>24</v>
      </c>
      <c r="C2009" s="8" t="s">
        <v>4035</v>
      </c>
      <c r="D2009" s="1">
        <v>96.06</v>
      </c>
      <c r="E2009" s="1">
        <v>3328570</v>
      </c>
      <c r="F2009" s="1">
        <v>0</v>
      </c>
      <c r="G2009" s="9">
        <f t="shared" si="93"/>
        <v>0</v>
      </c>
      <c r="H2009" s="1">
        <v>41</v>
      </c>
      <c r="I2009" s="9">
        <f t="shared" si="94"/>
        <v>12.317601853048005</v>
      </c>
      <c r="J2009" s="1">
        <v>40.31</v>
      </c>
      <c r="K2009" s="1">
        <v>12.11</v>
      </c>
      <c r="L2009" s="9">
        <f t="shared" si="95"/>
        <v>1.0171430101608594</v>
      </c>
      <c r="M2009" s="10" t="s">
        <v>21</v>
      </c>
      <c r="N2009" s="10" t="s">
        <v>22</v>
      </c>
      <c r="O2009" s="10" t="s">
        <v>21</v>
      </c>
      <c r="P2009" s="10" t="s">
        <v>21</v>
      </c>
    </row>
    <row r="2010" spans="1:16" ht="13.15">
      <c r="A2010" s="1" t="s">
        <v>4036</v>
      </c>
      <c r="B2010" s="1" t="s">
        <v>33</v>
      </c>
      <c r="C2010" s="8" t="s">
        <v>4037</v>
      </c>
      <c r="D2010" s="1">
        <v>97.92</v>
      </c>
      <c r="E2010" s="1">
        <v>5195849</v>
      </c>
      <c r="F2010" s="1">
        <v>0</v>
      </c>
      <c r="G2010" s="9">
        <f t="shared" si="93"/>
        <v>0</v>
      </c>
      <c r="H2010" s="1">
        <v>64</v>
      </c>
      <c r="I2010" s="9">
        <f t="shared" si="94"/>
        <v>12.317525008906149</v>
      </c>
      <c r="J2010" s="1">
        <v>54.84</v>
      </c>
      <c r="K2010" s="1">
        <v>10.55</v>
      </c>
      <c r="L2010" s="9">
        <f t="shared" si="95"/>
        <v>1.1675379155361278</v>
      </c>
      <c r="M2010" s="10" t="s">
        <v>22</v>
      </c>
      <c r="N2010" s="10" t="s">
        <v>22</v>
      </c>
      <c r="O2010" s="10" t="s">
        <v>22</v>
      </c>
      <c r="P2010" s="10" t="s">
        <v>22</v>
      </c>
    </row>
    <row r="2011" spans="1:16" ht="13.15">
      <c r="A2011" s="1" t="s">
        <v>4038</v>
      </c>
      <c r="B2011" s="1" t="s">
        <v>24</v>
      </c>
      <c r="C2011" s="8" t="s">
        <v>4039</v>
      </c>
      <c r="D2011" s="1">
        <v>99.24</v>
      </c>
      <c r="E2011" s="1">
        <v>4465464</v>
      </c>
      <c r="F2011" s="1">
        <v>0</v>
      </c>
      <c r="G2011" s="9">
        <f t="shared" si="93"/>
        <v>0</v>
      </c>
      <c r="H2011" s="1">
        <v>55</v>
      </c>
      <c r="I2011" s="9">
        <f t="shared" si="94"/>
        <v>12.316749166491991</v>
      </c>
      <c r="J2011" s="1">
        <v>69.83</v>
      </c>
      <c r="K2011" s="1">
        <v>15.64</v>
      </c>
      <c r="L2011" s="9">
        <f t="shared" si="95"/>
        <v>0.78751593136138054</v>
      </c>
      <c r="M2011" s="10" t="s">
        <v>22</v>
      </c>
      <c r="N2011" s="10" t="s">
        <v>22</v>
      </c>
      <c r="O2011" s="10" t="s">
        <v>21</v>
      </c>
      <c r="P2011" s="10" t="s">
        <v>22</v>
      </c>
    </row>
    <row r="2012" spans="1:16" ht="13.15">
      <c r="A2012" s="1" t="s">
        <v>4040</v>
      </c>
      <c r="B2012" s="1" t="s">
        <v>24</v>
      </c>
      <c r="C2012" s="8" t="s">
        <v>4041</v>
      </c>
      <c r="D2012" s="1">
        <v>95.99</v>
      </c>
      <c r="E2012" s="1">
        <v>1867681</v>
      </c>
      <c r="F2012" s="1">
        <v>0</v>
      </c>
      <c r="G2012" s="9">
        <f t="shared" si="93"/>
        <v>0</v>
      </c>
      <c r="H2012" s="1">
        <v>23</v>
      </c>
      <c r="I2012" s="9">
        <f t="shared" si="94"/>
        <v>12.314736831396797</v>
      </c>
      <c r="J2012" s="1">
        <v>19.91</v>
      </c>
      <c r="K2012" s="1">
        <v>10.66</v>
      </c>
      <c r="L2012" s="9">
        <f t="shared" si="95"/>
        <v>1.1552285958158346</v>
      </c>
      <c r="M2012" s="10" t="s">
        <v>22</v>
      </c>
      <c r="N2012" s="10" t="s">
        <v>22</v>
      </c>
      <c r="O2012" s="10" t="s">
        <v>22</v>
      </c>
      <c r="P2012" s="10" t="s">
        <v>22</v>
      </c>
    </row>
    <row r="2013" spans="1:16" ht="13.15">
      <c r="A2013" s="1" t="s">
        <v>4042</v>
      </c>
      <c r="B2013" s="1" t="s">
        <v>19</v>
      </c>
      <c r="C2013" s="8" t="s">
        <v>4043</v>
      </c>
      <c r="D2013" s="1">
        <v>95.98</v>
      </c>
      <c r="E2013" s="1">
        <v>4304299</v>
      </c>
      <c r="F2013" s="1">
        <v>0</v>
      </c>
      <c r="G2013" s="9">
        <f t="shared" si="93"/>
        <v>0</v>
      </c>
      <c r="H2013" s="1">
        <v>53</v>
      </c>
      <c r="I2013" s="9">
        <f t="shared" si="94"/>
        <v>12.313270987912318</v>
      </c>
      <c r="J2013" s="1">
        <v>71.760000000000005</v>
      </c>
      <c r="K2013" s="1">
        <v>16.670000000000002</v>
      </c>
      <c r="L2013" s="9">
        <f t="shared" si="95"/>
        <v>0.73864852956882521</v>
      </c>
      <c r="M2013" s="10" t="s">
        <v>22</v>
      </c>
      <c r="N2013" s="10" t="s">
        <v>22</v>
      </c>
      <c r="O2013" s="10" t="s">
        <v>22</v>
      </c>
      <c r="P2013" s="10" t="s">
        <v>22</v>
      </c>
    </row>
    <row r="2014" spans="1:16" ht="13.15">
      <c r="A2014" s="1" t="s">
        <v>4044</v>
      </c>
      <c r="B2014" s="1" t="s">
        <v>24</v>
      </c>
      <c r="C2014" s="8" t="s">
        <v>4045</v>
      </c>
      <c r="D2014" s="1">
        <v>98.26</v>
      </c>
      <c r="E2014" s="1">
        <v>7068637</v>
      </c>
      <c r="F2014" s="1">
        <v>0</v>
      </c>
      <c r="G2014" s="9">
        <f t="shared" si="93"/>
        <v>0</v>
      </c>
      <c r="H2014" s="1">
        <v>87</v>
      </c>
      <c r="I2014" s="9">
        <f t="shared" si="94"/>
        <v>12.307889059800354</v>
      </c>
      <c r="J2014" s="1">
        <v>114.35</v>
      </c>
      <c r="K2014" s="1">
        <v>16.18</v>
      </c>
      <c r="L2014" s="9">
        <f t="shared" si="95"/>
        <v>0.76068535598271658</v>
      </c>
      <c r="M2014" s="10" t="s">
        <v>22</v>
      </c>
      <c r="N2014" s="10" t="s">
        <v>22</v>
      </c>
      <c r="O2014" s="10" t="s">
        <v>22</v>
      </c>
      <c r="P2014" s="10" t="s">
        <v>22</v>
      </c>
    </row>
    <row r="2015" spans="1:16" ht="13.15">
      <c r="A2015" s="1" t="s">
        <v>4046</v>
      </c>
      <c r="B2015" s="1" t="s">
        <v>33</v>
      </c>
      <c r="C2015" s="8" t="s">
        <v>4047</v>
      </c>
      <c r="D2015" s="1">
        <v>98.24</v>
      </c>
      <c r="E2015" s="1">
        <v>3006349</v>
      </c>
      <c r="F2015" s="1">
        <v>0</v>
      </c>
      <c r="G2015" s="9">
        <f t="shared" si="93"/>
        <v>0</v>
      </c>
      <c r="H2015" s="1">
        <v>37</v>
      </c>
      <c r="I2015" s="9">
        <f t="shared" si="94"/>
        <v>12.30728701158781</v>
      </c>
      <c r="J2015" s="1">
        <v>14.82</v>
      </c>
      <c r="K2015" s="1">
        <v>4.93</v>
      </c>
      <c r="L2015" s="9">
        <f t="shared" si="95"/>
        <v>2.4964071017419496</v>
      </c>
      <c r="M2015" s="10" t="s">
        <v>21</v>
      </c>
      <c r="N2015" s="10" t="s">
        <v>21</v>
      </c>
      <c r="O2015" s="10" t="s">
        <v>21</v>
      </c>
      <c r="P2015" s="10" t="s">
        <v>21</v>
      </c>
    </row>
    <row r="2016" spans="1:16" ht="13.15">
      <c r="A2016" s="1" t="s">
        <v>4048</v>
      </c>
      <c r="B2016" s="1" t="s">
        <v>19</v>
      </c>
      <c r="C2016" s="8" t="s">
        <v>4049</v>
      </c>
      <c r="D2016" s="1">
        <v>98.75</v>
      </c>
      <c r="E2016" s="1">
        <v>3982951</v>
      </c>
      <c r="F2016" s="1">
        <v>0</v>
      </c>
      <c r="G2016" s="9">
        <f t="shared" si="93"/>
        <v>0</v>
      </c>
      <c r="H2016" s="1">
        <v>49</v>
      </c>
      <c r="I2016" s="9">
        <f t="shared" si="94"/>
        <v>12.302436058088587</v>
      </c>
      <c r="J2016" s="1">
        <v>60.89</v>
      </c>
      <c r="K2016" s="1">
        <v>15.29</v>
      </c>
      <c r="L2016" s="9">
        <f t="shared" si="95"/>
        <v>0.80460667482593773</v>
      </c>
      <c r="M2016" s="10" t="s">
        <v>22</v>
      </c>
      <c r="N2016" s="10" t="s">
        <v>22</v>
      </c>
      <c r="O2016" s="10" t="s">
        <v>21</v>
      </c>
      <c r="P2016" s="10" t="s">
        <v>22</v>
      </c>
    </row>
    <row r="2017" spans="1:16" ht="13.15">
      <c r="A2017" s="1" t="s">
        <v>4050</v>
      </c>
      <c r="B2017" s="1" t="s">
        <v>24</v>
      </c>
      <c r="C2017" s="8" t="s">
        <v>4051</v>
      </c>
      <c r="D2017" s="1">
        <v>99.78</v>
      </c>
      <c r="E2017" s="1">
        <v>6665510</v>
      </c>
      <c r="F2017" s="1">
        <v>0</v>
      </c>
      <c r="G2017" s="9">
        <f t="shared" si="93"/>
        <v>0</v>
      </c>
      <c r="H2017" s="1">
        <v>82</v>
      </c>
      <c r="I2017" s="9">
        <f t="shared" si="94"/>
        <v>12.302134420321925</v>
      </c>
      <c r="J2017" s="1">
        <v>56.84</v>
      </c>
      <c r="K2017" s="1">
        <v>8.5299999999999994</v>
      </c>
      <c r="L2017" s="9">
        <f t="shared" si="95"/>
        <v>1.4422197444691589</v>
      </c>
      <c r="M2017" s="10" t="s">
        <v>21</v>
      </c>
      <c r="N2017" s="10" t="s">
        <v>22</v>
      </c>
      <c r="O2017" s="10" t="s">
        <v>21</v>
      </c>
      <c r="P2017" s="10" t="s">
        <v>21</v>
      </c>
    </row>
    <row r="2018" spans="1:16" ht="13.15">
      <c r="A2018" s="1" t="s">
        <v>4052</v>
      </c>
      <c r="B2018" s="1" t="s">
        <v>24</v>
      </c>
      <c r="C2018" s="8" t="s">
        <v>4053</v>
      </c>
      <c r="D2018" s="1">
        <v>99.25</v>
      </c>
      <c r="E2018" s="1">
        <v>5040256</v>
      </c>
      <c r="F2018" s="1">
        <v>0</v>
      </c>
      <c r="G2018" s="9">
        <f t="shared" si="93"/>
        <v>0</v>
      </c>
      <c r="H2018" s="1">
        <v>62</v>
      </c>
      <c r="I2018" s="9">
        <f t="shared" si="94"/>
        <v>12.300962490794118</v>
      </c>
      <c r="J2018" s="1">
        <v>97.67</v>
      </c>
      <c r="K2018" s="1">
        <v>19.38</v>
      </c>
      <c r="L2018" s="9">
        <f t="shared" si="95"/>
        <v>0.63472458672828269</v>
      </c>
      <c r="M2018" s="10" t="s">
        <v>22</v>
      </c>
      <c r="N2018" s="10" t="s">
        <v>22</v>
      </c>
      <c r="O2018" s="10" t="s">
        <v>22</v>
      </c>
      <c r="P2018" s="10" t="s">
        <v>22</v>
      </c>
    </row>
    <row r="2019" spans="1:16" ht="13.15">
      <c r="A2019" s="1" t="s">
        <v>4054</v>
      </c>
      <c r="B2019" s="1" t="s">
        <v>24</v>
      </c>
      <c r="C2019" s="8" t="s">
        <v>4055</v>
      </c>
      <c r="D2019" s="1">
        <v>98.22</v>
      </c>
      <c r="E2019" s="1">
        <v>5365841</v>
      </c>
      <c r="F2019" s="1">
        <v>0</v>
      </c>
      <c r="G2019" s="9">
        <f t="shared" si="93"/>
        <v>0</v>
      </c>
      <c r="H2019" s="1">
        <v>66</v>
      </c>
      <c r="I2019" s="9">
        <f t="shared" si="94"/>
        <v>12.300029016886635</v>
      </c>
      <c r="J2019" s="1">
        <v>90.7</v>
      </c>
      <c r="K2019" s="1">
        <v>16.899999999999999</v>
      </c>
      <c r="L2019" s="9">
        <f t="shared" si="95"/>
        <v>0.72781236786311454</v>
      </c>
      <c r="M2019" s="10" t="s">
        <v>22</v>
      </c>
      <c r="N2019" s="10" t="s">
        <v>22</v>
      </c>
      <c r="O2019" s="10" t="s">
        <v>22</v>
      </c>
      <c r="P2019" s="10" t="s">
        <v>22</v>
      </c>
    </row>
    <row r="2020" spans="1:16" ht="13.15">
      <c r="A2020" s="1" t="s">
        <v>4056</v>
      </c>
      <c r="B2020" s="1" t="s">
        <v>24</v>
      </c>
      <c r="C2020" s="8" t="s">
        <v>4057</v>
      </c>
      <c r="D2020" s="1">
        <v>99.39</v>
      </c>
      <c r="E2020" s="1">
        <v>3577582</v>
      </c>
      <c r="F2020" s="1">
        <v>0</v>
      </c>
      <c r="G2020" s="9">
        <f t="shared" si="93"/>
        <v>0</v>
      </c>
      <c r="H2020" s="1">
        <v>44</v>
      </c>
      <c r="I2020" s="9">
        <f t="shared" si="94"/>
        <v>12.298809642937604</v>
      </c>
      <c r="J2020" s="1">
        <v>53.7</v>
      </c>
      <c r="K2020" s="1">
        <v>15.01</v>
      </c>
      <c r="L2020" s="9">
        <f t="shared" si="95"/>
        <v>0.81937439326699557</v>
      </c>
      <c r="M2020" s="10" t="s">
        <v>22</v>
      </c>
      <c r="N2020" s="10" t="s">
        <v>22</v>
      </c>
      <c r="O2020" s="10" t="s">
        <v>22</v>
      </c>
      <c r="P2020" s="10" t="s">
        <v>22</v>
      </c>
    </row>
    <row r="2021" spans="1:16" ht="13.15">
      <c r="A2021" s="1" t="s">
        <v>4058</v>
      </c>
      <c r="B2021" s="1" t="s">
        <v>19</v>
      </c>
      <c r="C2021" s="8" t="s">
        <v>4059</v>
      </c>
      <c r="D2021" s="1">
        <v>89.33</v>
      </c>
      <c r="E2021" s="1">
        <v>3172010</v>
      </c>
      <c r="F2021" s="1">
        <v>0</v>
      </c>
      <c r="G2021" s="9">
        <f t="shared" si="93"/>
        <v>0</v>
      </c>
      <c r="H2021" s="1">
        <v>39</v>
      </c>
      <c r="I2021" s="9">
        <f t="shared" si="94"/>
        <v>12.295043206042855</v>
      </c>
      <c r="J2021" s="1">
        <v>36.79</v>
      </c>
      <c r="K2021" s="1">
        <v>11.6</v>
      </c>
      <c r="L2021" s="9">
        <f t="shared" si="95"/>
        <v>1.0599175177623152</v>
      </c>
      <c r="M2021" s="10" t="s">
        <v>22</v>
      </c>
      <c r="N2021" s="10" t="s">
        <v>22</v>
      </c>
      <c r="O2021" s="10" t="s">
        <v>22</v>
      </c>
      <c r="P2021" s="10" t="s">
        <v>22</v>
      </c>
    </row>
    <row r="2022" spans="1:16" ht="13.15">
      <c r="A2022" s="1" t="s">
        <v>4060</v>
      </c>
      <c r="B2022" s="1" t="s">
        <v>19</v>
      </c>
      <c r="C2022" s="8" t="s">
        <v>4061</v>
      </c>
      <c r="D2022" s="1">
        <v>100</v>
      </c>
      <c r="E2022" s="1">
        <v>4961663</v>
      </c>
      <c r="F2022" s="1">
        <v>0</v>
      </c>
      <c r="G2022" s="9">
        <f t="shared" si="93"/>
        <v>0</v>
      </c>
      <c r="H2022" s="1">
        <v>61</v>
      </c>
      <c r="I2022" s="9">
        <f t="shared" si="94"/>
        <v>12.294265047827714</v>
      </c>
      <c r="J2022" s="1">
        <v>50.29</v>
      </c>
      <c r="K2022" s="1">
        <v>10.14</v>
      </c>
      <c r="L2022" s="9">
        <f t="shared" si="95"/>
        <v>1.2124521743419836</v>
      </c>
      <c r="M2022" s="10" t="s">
        <v>21</v>
      </c>
      <c r="N2022" s="10" t="s">
        <v>21</v>
      </c>
      <c r="O2022" s="10" t="s">
        <v>21</v>
      </c>
      <c r="P2022" s="10" t="s">
        <v>21</v>
      </c>
    </row>
    <row r="2023" spans="1:16" ht="13.15">
      <c r="A2023" s="1" t="s">
        <v>4062</v>
      </c>
      <c r="B2023" s="1" t="s">
        <v>24</v>
      </c>
      <c r="C2023" s="8" t="s">
        <v>4063</v>
      </c>
      <c r="D2023" s="1">
        <v>98.55</v>
      </c>
      <c r="E2023" s="1">
        <v>3498013</v>
      </c>
      <c r="F2023" s="1">
        <v>0</v>
      </c>
      <c r="G2023" s="9">
        <f t="shared" si="93"/>
        <v>0</v>
      </c>
      <c r="H2023" s="1">
        <v>43</v>
      </c>
      <c r="I2023" s="9">
        <f t="shared" si="94"/>
        <v>12.292693023153429</v>
      </c>
      <c r="J2023" s="1">
        <v>30.07</v>
      </c>
      <c r="K2023" s="1">
        <v>8.6</v>
      </c>
      <c r="L2023" s="9">
        <f t="shared" si="95"/>
        <v>1.4293829096690034</v>
      </c>
      <c r="M2023" s="10" t="s">
        <v>21</v>
      </c>
      <c r="N2023" s="10" t="s">
        <v>22</v>
      </c>
      <c r="O2023" s="10" t="s">
        <v>21</v>
      </c>
      <c r="P2023" s="10" t="s">
        <v>21</v>
      </c>
    </row>
    <row r="2024" spans="1:16" ht="13.15">
      <c r="A2024" s="1" t="s">
        <v>4064</v>
      </c>
      <c r="B2024" s="1" t="s">
        <v>33</v>
      </c>
      <c r="C2024" s="8" t="s">
        <v>4065</v>
      </c>
      <c r="D2024" s="1">
        <v>98.57</v>
      </c>
      <c r="E2024" s="1">
        <v>6590001</v>
      </c>
      <c r="F2024" s="1">
        <v>0</v>
      </c>
      <c r="G2024" s="9">
        <f t="shared" si="93"/>
        <v>0</v>
      </c>
      <c r="H2024" s="1">
        <v>81</v>
      </c>
      <c r="I2024" s="9">
        <f t="shared" si="94"/>
        <v>12.291348665956198</v>
      </c>
      <c r="J2024" s="1">
        <v>104.93</v>
      </c>
      <c r="K2024" s="1">
        <v>15.92</v>
      </c>
      <c r="L2024" s="9">
        <f t="shared" si="95"/>
        <v>0.77206963982136922</v>
      </c>
      <c r="M2024" s="10" t="s">
        <v>22</v>
      </c>
      <c r="N2024" s="10" t="s">
        <v>22</v>
      </c>
      <c r="O2024" s="10" t="s">
        <v>22</v>
      </c>
      <c r="P2024" s="10" t="s">
        <v>22</v>
      </c>
    </row>
    <row r="2025" spans="1:16" ht="13.15">
      <c r="A2025" s="1" t="s">
        <v>4066</v>
      </c>
      <c r="B2025" s="1" t="s">
        <v>33</v>
      </c>
      <c r="C2025" s="8" t="s">
        <v>4067</v>
      </c>
      <c r="D2025" s="1">
        <v>98.18</v>
      </c>
      <c r="E2025" s="1">
        <v>6590079</v>
      </c>
      <c r="F2025" s="1">
        <v>0</v>
      </c>
      <c r="G2025" s="9">
        <f t="shared" si="93"/>
        <v>0</v>
      </c>
      <c r="H2025" s="1">
        <v>81</v>
      </c>
      <c r="I2025" s="9">
        <f t="shared" si="94"/>
        <v>12.291203185879866</v>
      </c>
      <c r="J2025" s="1">
        <v>56.5</v>
      </c>
      <c r="K2025" s="1">
        <v>8.57</v>
      </c>
      <c r="L2025" s="9">
        <f t="shared" si="95"/>
        <v>1.4342127404760636</v>
      </c>
      <c r="M2025" s="10" t="s">
        <v>21</v>
      </c>
      <c r="N2025" s="10" t="s">
        <v>22</v>
      </c>
      <c r="O2025" s="10" t="s">
        <v>21</v>
      </c>
      <c r="P2025" s="10" t="s">
        <v>21</v>
      </c>
    </row>
    <row r="2026" spans="1:16" ht="13.15">
      <c r="A2026" s="1" t="s">
        <v>4068</v>
      </c>
      <c r="B2026" s="1" t="s">
        <v>33</v>
      </c>
      <c r="C2026" s="8" t="s">
        <v>4069</v>
      </c>
      <c r="D2026" s="1">
        <v>89.41</v>
      </c>
      <c r="E2026" s="1">
        <v>11471676</v>
      </c>
      <c r="F2026" s="1">
        <v>0</v>
      </c>
      <c r="G2026" s="9">
        <f t="shared" si="93"/>
        <v>0</v>
      </c>
      <c r="H2026" s="1">
        <v>141</v>
      </c>
      <c r="I2026" s="9">
        <f t="shared" si="94"/>
        <v>12.291142113846313</v>
      </c>
      <c r="J2026" s="1">
        <v>186.62</v>
      </c>
      <c r="K2026" s="1">
        <v>16.27</v>
      </c>
      <c r="L2026" s="9">
        <f t="shared" si="95"/>
        <v>0.75544819384427242</v>
      </c>
      <c r="M2026" s="10" t="s">
        <v>22</v>
      </c>
      <c r="N2026" s="10" t="s">
        <v>22</v>
      </c>
      <c r="O2026" s="10" t="s">
        <v>22</v>
      </c>
      <c r="P2026" s="10" t="s">
        <v>22</v>
      </c>
    </row>
    <row r="2027" spans="1:16" ht="13.15">
      <c r="A2027" s="1" t="s">
        <v>4070</v>
      </c>
      <c r="B2027" s="1" t="s">
        <v>33</v>
      </c>
      <c r="C2027" s="8" t="s">
        <v>4071</v>
      </c>
      <c r="D2027" s="1">
        <v>99.08</v>
      </c>
      <c r="E2027" s="1">
        <v>10658486</v>
      </c>
      <c r="F2027" s="1">
        <v>0</v>
      </c>
      <c r="G2027" s="9">
        <f t="shared" si="93"/>
        <v>0</v>
      </c>
      <c r="H2027" s="1">
        <v>131</v>
      </c>
      <c r="I2027" s="9">
        <f t="shared" si="94"/>
        <v>12.290676180463155</v>
      </c>
      <c r="J2027" s="1">
        <v>197.37</v>
      </c>
      <c r="K2027" s="1">
        <v>18.52</v>
      </c>
      <c r="L2027" s="9">
        <f t="shared" si="95"/>
        <v>0.66364342227122863</v>
      </c>
      <c r="M2027" s="10" t="s">
        <v>22</v>
      </c>
      <c r="N2027" s="10" t="s">
        <v>22</v>
      </c>
      <c r="O2027" s="10" t="s">
        <v>22</v>
      </c>
      <c r="P2027" s="10" t="s">
        <v>22</v>
      </c>
    </row>
    <row r="2028" spans="1:16" ht="13.15">
      <c r="A2028" s="1" t="s">
        <v>4072</v>
      </c>
      <c r="B2028" s="1" t="s">
        <v>33</v>
      </c>
      <c r="C2028" s="8" t="s">
        <v>4073</v>
      </c>
      <c r="D2028" s="1">
        <v>99.31</v>
      </c>
      <c r="E2028" s="1">
        <v>3336228</v>
      </c>
      <c r="F2028" s="1">
        <v>0</v>
      </c>
      <c r="G2028" s="9">
        <f t="shared" si="93"/>
        <v>0</v>
      </c>
      <c r="H2028" s="1">
        <v>41</v>
      </c>
      <c r="I2028" s="9">
        <f t="shared" si="94"/>
        <v>12.289327947610294</v>
      </c>
      <c r="J2028" s="1">
        <v>50.28</v>
      </c>
      <c r="K2028" s="1">
        <v>15.07</v>
      </c>
      <c r="L2028" s="9">
        <f t="shared" si="95"/>
        <v>0.81548294277440569</v>
      </c>
      <c r="M2028" s="10" t="s">
        <v>22</v>
      </c>
      <c r="N2028" s="10" t="s">
        <v>22</v>
      </c>
      <c r="O2028" s="10" t="s">
        <v>22</v>
      </c>
      <c r="P2028" s="10" t="s">
        <v>22</v>
      </c>
    </row>
    <row r="2029" spans="1:16" ht="13.15">
      <c r="A2029" s="1" t="s">
        <v>4074</v>
      </c>
      <c r="B2029" s="1" t="s">
        <v>33</v>
      </c>
      <c r="C2029" s="8" t="s">
        <v>4075</v>
      </c>
      <c r="D2029" s="1">
        <v>99.55</v>
      </c>
      <c r="E2029" s="1">
        <v>2848002</v>
      </c>
      <c r="F2029" s="1">
        <v>0</v>
      </c>
      <c r="G2029" s="9">
        <f t="shared" si="93"/>
        <v>0</v>
      </c>
      <c r="H2029" s="1">
        <v>35</v>
      </c>
      <c r="I2029" s="9">
        <f t="shared" si="94"/>
        <v>12.289317212558137</v>
      </c>
      <c r="J2029" s="1">
        <v>29.21</v>
      </c>
      <c r="K2029" s="1">
        <v>10.26</v>
      </c>
      <c r="L2029" s="9">
        <f t="shared" si="95"/>
        <v>1.1977892020037171</v>
      </c>
      <c r="M2029" s="10" t="s">
        <v>22</v>
      </c>
      <c r="N2029" s="10" t="s">
        <v>22</v>
      </c>
      <c r="O2029" s="10" t="s">
        <v>21</v>
      </c>
      <c r="P2029" s="10" t="s">
        <v>22</v>
      </c>
    </row>
    <row r="2030" spans="1:16" ht="13.15">
      <c r="A2030" s="1" t="s">
        <v>4076</v>
      </c>
      <c r="B2030" s="1" t="s">
        <v>33</v>
      </c>
      <c r="C2030" s="8" t="s">
        <v>4077</v>
      </c>
      <c r="D2030" s="1"/>
      <c r="E2030" s="1">
        <v>4231370</v>
      </c>
      <c r="F2030" s="1">
        <v>0</v>
      </c>
      <c r="G2030" s="9">
        <f t="shared" si="93"/>
        <v>0</v>
      </c>
      <c r="H2030" s="1">
        <v>52</v>
      </c>
      <c r="I2030" s="9">
        <f t="shared" si="94"/>
        <v>12.289164029616886</v>
      </c>
      <c r="J2030" s="1">
        <v>51.12</v>
      </c>
      <c r="K2030" s="1">
        <v>12.08</v>
      </c>
      <c r="L2030" s="9">
        <f t="shared" si="95"/>
        <v>1.0173149031139805</v>
      </c>
      <c r="M2030" s="10" t="s">
        <v>22</v>
      </c>
      <c r="N2030" s="10" t="s">
        <v>22</v>
      </c>
      <c r="O2030" s="10" t="s">
        <v>22</v>
      </c>
      <c r="P2030" s="10" t="s">
        <v>22</v>
      </c>
    </row>
    <row r="2031" spans="1:16" ht="13.15">
      <c r="A2031" s="1" t="s">
        <v>4078</v>
      </c>
      <c r="B2031" s="1" t="s">
        <v>33</v>
      </c>
      <c r="C2031" s="8" t="s">
        <v>4079</v>
      </c>
      <c r="D2031" s="1">
        <v>99.04</v>
      </c>
      <c r="E2031" s="1">
        <v>4313802</v>
      </c>
      <c r="F2031" s="1">
        <v>0</v>
      </c>
      <c r="G2031" s="9">
        <f t="shared" si="93"/>
        <v>0</v>
      </c>
      <c r="H2031" s="1">
        <v>53</v>
      </c>
      <c r="I2031" s="9">
        <f t="shared" si="94"/>
        <v>12.286145724815372</v>
      </c>
      <c r="J2031" s="1">
        <v>59.97</v>
      </c>
      <c r="K2031" s="1">
        <v>13.9</v>
      </c>
      <c r="L2031" s="9">
        <f t="shared" si="95"/>
        <v>0.88389537588599798</v>
      </c>
      <c r="M2031" s="10" t="s">
        <v>21</v>
      </c>
      <c r="N2031" s="10" t="s">
        <v>22</v>
      </c>
      <c r="O2031" s="10" t="s">
        <v>21</v>
      </c>
      <c r="P2031" s="10" t="s">
        <v>22</v>
      </c>
    </row>
    <row r="2032" spans="1:16" ht="13.15">
      <c r="A2032" s="1" t="s">
        <v>4080</v>
      </c>
      <c r="B2032" s="1" t="s">
        <v>24</v>
      </c>
      <c r="C2032" s="8" t="s">
        <v>4081</v>
      </c>
      <c r="D2032" s="1">
        <v>99.64</v>
      </c>
      <c r="E2032" s="1">
        <v>4232532</v>
      </c>
      <c r="F2032" s="1">
        <v>0</v>
      </c>
      <c r="G2032" s="9">
        <f t="shared" si="93"/>
        <v>0</v>
      </c>
      <c r="H2032" s="1">
        <v>52</v>
      </c>
      <c r="I2032" s="9">
        <f t="shared" si="94"/>
        <v>12.285790160594178</v>
      </c>
      <c r="J2032" s="1">
        <v>52.46</v>
      </c>
      <c r="K2032" s="1">
        <v>12.39</v>
      </c>
      <c r="L2032" s="9">
        <f t="shared" si="95"/>
        <v>0.9915891977880692</v>
      </c>
      <c r="M2032" s="10" t="s">
        <v>22</v>
      </c>
      <c r="N2032" s="10" t="s">
        <v>22</v>
      </c>
      <c r="O2032" s="10" t="s">
        <v>22</v>
      </c>
      <c r="P2032" s="10" t="s">
        <v>22</v>
      </c>
    </row>
    <row r="2033" spans="1:16" ht="13.15">
      <c r="A2033" s="1" t="s">
        <v>4082</v>
      </c>
      <c r="B2033" s="1" t="s">
        <v>24</v>
      </c>
      <c r="C2033" s="8" t="s">
        <v>4083</v>
      </c>
      <c r="D2033" s="1">
        <v>99.3</v>
      </c>
      <c r="E2033" s="1">
        <v>4558292</v>
      </c>
      <c r="F2033" s="1">
        <v>0</v>
      </c>
      <c r="G2033" s="9">
        <f t="shared" si="93"/>
        <v>0</v>
      </c>
      <c r="H2033" s="1">
        <v>56</v>
      </c>
      <c r="I2033" s="9">
        <f t="shared" si="94"/>
        <v>12.28530335485309</v>
      </c>
      <c r="J2033" s="1">
        <v>94.03</v>
      </c>
      <c r="K2033" s="1">
        <v>20.63</v>
      </c>
      <c r="L2033" s="9">
        <f t="shared" si="95"/>
        <v>0.59550670648827386</v>
      </c>
      <c r="M2033" s="10" t="s">
        <v>22</v>
      </c>
      <c r="N2033" s="10" t="s">
        <v>22</v>
      </c>
      <c r="O2033" s="10" t="s">
        <v>22</v>
      </c>
      <c r="P2033" s="10" t="s">
        <v>22</v>
      </c>
    </row>
    <row r="2034" spans="1:16" ht="13.15">
      <c r="A2034" s="1" t="s">
        <v>4084</v>
      </c>
      <c r="B2034" s="1" t="s">
        <v>24</v>
      </c>
      <c r="C2034" s="8" t="s">
        <v>4085</v>
      </c>
      <c r="D2034" s="1">
        <v>98.93</v>
      </c>
      <c r="E2034" s="1">
        <v>3664876</v>
      </c>
      <c r="F2034" s="1">
        <v>0</v>
      </c>
      <c r="G2034" s="9">
        <f t="shared" si="93"/>
        <v>0</v>
      </c>
      <c r="H2034" s="1">
        <v>45</v>
      </c>
      <c r="I2034" s="9">
        <f t="shared" si="94"/>
        <v>12.278723754910125</v>
      </c>
      <c r="J2034" s="1">
        <v>32.630000000000003</v>
      </c>
      <c r="K2034" s="1">
        <v>8.9</v>
      </c>
      <c r="L2034" s="9">
        <f t="shared" si="95"/>
        <v>1.3796318825741714</v>
      </c>
      <c r="M2034" s="10" t="s">
        <v>22</v>
      </c>
      <c r="N2034" s="10" t="s">
        <v>22</v>
      </c>
      <c r="O2034" s="10" t="s">
        <v>22</v>
      </c>
      <c r="P2034" s="10" t="s">
        <v>22</v>
      </c>
    </row>
    <row r="2035" spans="1:16" ht="13.15">
      <c r="A2035" s="1" t="s">
        <v>4086</v>
      </c>
      <c r="B2035" s="1" t="s">
        <v>33</v>
      </c>
      <c r="C2035" s="8" t="s">
        <v>4087</v>
      </c>
      <c r="D2035" s="1">
        <v>99.41</v>
      </c>
      <c r="E2035" s="1">
        <v>2687697</v>
      </c>
      <c r="F2035" s="1">
        <v>8</v>
      </c>
      <c r="G2035" s="9">
        <f t="shared" si="93"/>
        <v>2.9765259997685751</v>
      </c>
      <c r="H2035" s="1">
        <v>33</v>
      </c>
      <c r="I2035" s="9">
        <f t="shared" si="94"/>
        <v>12.278169749045373</v>
      </c>
      <c r="J2035" s="1">
        <v>45.13</v>
      </c>
      <c r="K2035" s="1">
        <v>16.79</v>
      </c>
      <c r="L2035" s="9">
        <f t="shared" si="95"/>
        <v>0.73127872239698477</v>
      </c>
      <c r="M2035" s="10" t="s">
        <v>22</v>
      </c>
      <c r="N2035" s="10" t="s">
        <v>22</v>
      </c>
      <c r="O2035" s="10" t="s">
        <v>22</v>
      </c>
      <c r="P2035" s="10" t="s">
        <v>22</v>
      </c>
    </row>
    <row r="2036" spans="1:16" ht="13.15">
      <c r="A2036" s="1" t="s">
        <v>4088</v>
      </c>
      <c r="B2036" s="1" t="s">
        <v>24</v>
      </c>
      <c r="C2036" s="8" t="s">
        <v>4089</v>
      </c>
      <c r="D2036" s="1">
        <v>98.59</v>
      </c>
      <c r="E2036" s="1">
        <v>10670026</v>
      </c>
      <c r="F2036" s="1">
        <v>0</v>
      </c>
      <c r="G2036" s="9">
        <f t="shared" si="93"/>
        <v>0</v>
      </c>
      <c r="H2036" s="1">
        <v>131</v>
      </c>
      <c r="I2036" s="9">
        <f t="shared" si="94"/>
        <v>12.277383391568117</v>
      </c>
      <c r="J2036" s="1">
        <v>166.77</v>
      </c>
      <c r="K2036" s="1">
        <v>15.63</v>
      </c>
      <c r="L2036" s="9">
        <f t="shared" si="95"/>
        <v>0.78550117668382058</v>
      </c>
      <c r="M2036" s="10" t="s">
        <v>22</v>
      </c>
      <c r="N2036" s="10" t="s">
        <v>22</v>
      </c>
      <c r="O2036" s="10" t="s">
        <v>22</v>
      </c>
      <c r="P2036" s="10" t="s">
        <v>22</v>
      </c>
    </row>
    <row r="2037" spans="1:16" ht="13.15">
      <c r="A2037" s="1" t="s">
        <v>4090</v>
      </c>
      <c r="B2037" s="1" t="s">
        <v>24</v>
      </c>
      <c r="C2037" s="8" t="s">
        <v>4091</v>
      </c>
      <c r="D2037" s="1">
        <v>86.8</v>
      </c>
      <c r="E2037" s="1">
        <v>3910285</v>
      </c>
      <c r="F2037" s="1">
        <v>0</v>
      </c>
      <c r="G2037" s="9">
        <f t="shared" si="93"/>
        <v>0</v>
      </c>
      <c r="H2037" s="1">
        <v>48</v>
      </c>
      <c r="I2037" s="9">
        <f t="shared" si="94"/>
        <v>12.275320085364621</v>
      </c>
      <c r="J2037" s="1">
        <v>60.36</v>
      </c>
      <c r="K2037" s="1">
        <v>15.44</v>
      </c>
      <c r="L2037" s="9">
        <f t="shared" si="95"/>
        <v>0.79503368428527343</v>
      </c>
      <c r="M2037" s="10" t="s">
        <v>22</v>
      </c>
      <c r="N2037" s="10" t="s">
        <v>22</v>
      </c>
      <c r="O2037" s="10" t="s">
        <v>22</v>
      </c>
      <c r="P2037" s="10" t="s">
        <v>22</v>
      </c>
    </row>
    <row r="2038" spans="1:16" ht="13.15">
      <c r="A2038" s="1" t="s">
        <v>4092</v>
      </c>
      <c r="B2038" s="1" t="s">
        <v>33</v>
      </c>
      <c r="C2038" s="8" t="s">
        <v>4093</v>
      </c>
      <c r="D2038" s="1">
        <v>97.29</v>
      </c>
      <c r="E2038" s="1">
        <v>5051029</v>
      </c>
      <c r="F2038" s="1">
        <v>0</v>
      </c>
      <c r="G2038" s="9">
        <f t="shared" si="93"/>
        <v>0</v>
      </c>
      <c r="H2038" s="1">
        <v>62</v>
      </c>
      <c r="I2038" s="9">
        <f t="shared" si="94"/>
        <v>12.274726595313549</v>
      </c>
      <c r="J2038" s="1">
        <v>39.79</v>
      </c>
      <c r="K2038" s="1">
        <v>7.88</v>
      </c>
      <c r="L2038" s="9">
        <f t="shared" si="95"/>
        <v>1.5577064207250697</v>
      </c>
      <c r="M2038" s="10" t="s">
        <v>22</v>
      </c>
      <c r="N2038" s="10" t="s">
        <v>22</v>
      </c>
      <c r="O2038" s="10" t="s">
        <v>22</v>
      </c>
      <c r="P2038" s="10" t="s">
        <v>22</v>
      </c>
    </row>
    <row r="2039" spans="1:16" ht="13.15">
      <c r="A2039" s="1" t="s">
        <v>4094</v>
      </c>
      <c r="B2039" s="1" t="s">
        <v>33</v>
      </c>
      <c r="C2039" s="8" t="s">
        <v>4095</v>
      </c>
      <c r="D2039" s="1">
        <v>97.44</v>
      </c>
      <c r="E2039" s="1">
        <v>2362923</v>
      </c>
      <c r="F2039" s="1">
        <v>0</v>
      </c>
      <c r="G2039" s="9">
        <f t="shared" si="93"/>
        <v>0</v>
      </c>
      <c r="H2039" s="1">
        <v>29</v>
      </c>
      <c r="I2039" s="9">
        <f t="shared" si="94"/>
        <v>12.272934835371275</v>
      </c>
      <c r="J2039" s="1">
        <v>13.15</v>
      </c>
      <c r="K2039" s="1">
        <v>5.57</v>
      </c>
      <c r="L2039" s="9">
        <f t="shared" si="95"/>
        <v>2.2033994318440349</v>
      </c>
      <c r="M2039" s="10" t="s">
        <v>22</v>
      </c>
      <c r="N2039" s="10" t="s">
        <v>22</v>
      </c>
      <c r="O2039" s="10" t="s">
        <v>22</v>
      </c>
      <c r="P2039" s="10" t="s">
        <v>22</v>
      </c>
    </row>
    <row r="2040" spans="1:16" ht="13.15">
      <c r="A2040" s="1" t="s">
        <v>4096</v>
      </c>
      <c r="B2040" s="1" t="s">
        <v>33</v>
      </c>
      <c r="C2040" s="8" t="s">
        <v>4097</v>
      </c>
      <c r="D2040" s="1">
        <v>100</v>
      </c>
      <c r="E2040" s="1">
        <v>3503838</v>
      </c>
      <c r="F2040" s="1">
        <v>0</v>
      </c>
      <c r="G2040" s="9">
        <f t="shared" si="93"/>
        <v>0</v>
      </c>
      <c r="H2040" s="1">
        <v>43</v>
      </c>
      <c r="I2040" s="9">
        <f t="shared" si="94"/>
        <v>12.272256879456185</v>
      </c>
      <c r="J2040" s="1">
        <v>69.92</v>
      </c>
      <c r="K2040" s="1">
        <v>19.96</v>
      </c>
      <c r="L2040" s="9">
        <f t="shared" si="95"/>
        <v>0.614842529030871</v>
      </c>
      <c r="M2040" s="10" t="s">
        <v>22</v>
      </c>
      <c r="N2040" s="10" t="s">
        <v>22</v>
      </c>
      <c r="O2040" s="10" t="s">
        <v>22</v>
      </c>
      <c r="P2040" s="10" t="s">
        <v>22</v>
      </c>
    </row>
    <row r="2041" spans="1:16" ht="13.15">
      <c r="A2041" s="1" t="s">
        <v>4098</v>
      </c>
      <c r="B2041" s="1" t="s">
        <v>24</v>
      </c>
      <c r="C2041" s="8" t="s">
        <v>4099</v>
      </c>
      <c r="D2041" s="1">
        <v>98.6</v>
      </c>
      <c r="E2041" s="1">
        <v>3666937</v>
      </c>
      <c r="F2041" s="1">
        <v>0</v>
      </c>
      <c r="G2041" s="9">
        <f t="shared" si="93"/>
        <v>0</v>
      </c>
      <c r="H2041" s="1">
        <v>45</v>
      </c>
      <c r="I2041" s="9">
        <f t="shared" si="94"/>
        <v>12.271822504722607</v>
      </c>
      <c r="J2041" s="1">
        <v>60.01</v>
      </c>
      <c r="K2041" s="1">
        <v>16.37</v>
      </c>
      <c r="L2041" s="9">
        <f t="shared" si="95"/>
        <v>0.74965317683094723</v>
      </c>
      <c r="M2041" s="10" t="s">
        <v>22</v>
      </c>
      <c r="N2041" s="10" t="s">
        <v>22</v>
      </c>
      <c r="O2041" s="10" t="s">
        <v>22</v>
      </c>
      <c r="P2041" s="10" t="s">
        <v>22</v>
      </c>
    </row>
    <row r="2042" spans="1:16" ht="13.15">
      <c r="A2042" s="1" t="s">
        <v>4100</v>
      </c>
      <c r="B2042" s="1" t="s">
        <v>24</v>
      </c>
      <c r="C2042" s="8" t="s">
        <v>4101</v>
      </c>
      <c r="D2042" s="1">
        <v>84.76</v>
      </c>
      <c r="E2042" s="1">
        <v>4237705</v>
      </c>
      <c r="F2042" s="1">
        <v>4</v>
      </c>
      <c r="G2042" s="9">
        <f t="shared" si="93"/>
        <v>0.9439071384157226</v>
      </c>
      <c r="H2042" s="1">
        <v>52</v>
      </c>
      <c r="I2042" s="9">
        <f t="shared" si="94"/>
        <v>12.270792799404393</v>
      </c>
      <c r="J2042" s="1">
        <v>38.08</v>
      </c>
      <c r="K2042" s="1">
        <v>8.99</v>
      </c>
      <c r="L2042" s="9">
        <f t="shared" si="95"/>
        <v>1.3649380199559948</v>
      </c>
      <c r="M2042" s="10" t="s">
        <v>22</v>
      </c>
      <c r="N2042" s="10" t="s">
        <v>22</v>
      </c>
      <c r="O2042" s="10" t="s">
        <v>21</v>
      </c>
      <c r="P2042" s="10" t="s">
        <v>22</v>
      </c>
    </row>
    <row r="2043" spans="1:16" ht="13.15">
      <c r="A2043" s="1" t="s">
        <v>4102</v>
      </c>
      <c r="B2043" s="1" t="s">
        <v>24</v>
      </c>
      <c r="C2043" s="8" t="s">
        <v>4103</v>
      </c>
      <c r="D2043" s="1">
        <v>70.87</v>
      </c>
      <c r="E2043" s="1">
        <v>5053091</v>
      </c>
      <c r="F2043" s="1">
        <v>0</v>
      </c>
      <c r="G2043" s="9">
        <f t="shared" si="93"/>
        <v>0</v>
      </c>
      <c r="H2043" s="1">
        <v>62</v>
      </c>
      <c r="I2043" s="9">
        <f t="shared" si="94"/>
        <v>12.269717683691033</v>
      </c>
      <c r="J2043" s="1">
        <v>64.319999999999993</v>
      </c>
      <c r="K2043" s="1">
        <v>12.73</v>
      </c>
      <c r="L2043" s="9">
        <f t="shared" si="95"/>
        <v>0.96384270885239842</v>
      </c>
      <c r="M2043" s="10" t="s">
        <v>21</v>
      </c>
      <c r="N2043" s="10" t="s">
        <v>22</v>
      </c>
      <c r="O2043" s="10" t="s">
        <v>21</v>
      </c>
      <c r="P2043" s="10" t="s">
        <v>21</v>
      </c>
    </row>
    <row r="2044" spans="1:16" ht="13.15">
      <c r="A2044" s="1" t="s">
        <v>4104</v>
      </c>
      <c r="B2044" s="1" t="s">
        <v>24</v>
      </c>
      <c r="C2044" s="8" t="s">
        <v>4105</v>
      </c>
      <c r="D2044" s="1">
        <v>97.93</v>
      </c>
      <c r="E2044" s="1">
        <v>4727205</v>
      </c>
      <c r="F2044" s="1">
        <v>0</v>
      </c>
      <c r="G2044" s="9">
        <f t="shared" si="93"/>
        <v>0</v>
      </c>
      <c r="H2044" s="1">
        <v>58</v>
      </c>
      <c r="I2044" s="9">
        <f t="shared" si="94"/>
        <v>12.26940655207464</v>
      </c>
      <c r="J2044" s="1">
        <v>79.98</v>
      </c>
      <c r="K2044" s="1">
        <v>16.920000000000002</v>
      </c>
      <c r="L2044" s="9">
        <f t="shared" si="95"/>
        <v>0.72514223121008503</v>
      </c>
      <c r="M2044" s="10" t="s">
        <v>22</v>
      </c>
      <c r="N2044" s="10" t="s">
        <v>22</v>
      </c>
      <c r="O2044" s="10" t="s">
        <v>22</v>
      </c>
      <c r="P2044" s="10" t="s">
        <v>22</v>
      </c>
    </row>
    <row r="2045" spans="1:16" ht="13.15">
      <c r="A2045" s="1" t="s">
        <v>4106</v>
      </c>
      <c r="B2045" s="1" t="s">
        <v>24</v>
      </c>
      <c r="C2045" s="8" t="s">
        <v>4107</v>
      </c>
      <c r="D2045" s="1">
        <v>95.54</v>
      </c>
      <c r="E2045" s="1">
        <v>6033326</v>
      </c>
      <c r="F2045" s="1">
        <v>0</v>
      </c>
      <c r="G2045" s="9">
        <f t="shared" si="93"/>
        <v>0</v>
      </c>
      <c r="H2045" s="1">
        <v>74</v>
      </c>
      <c r="I2045" s="9">
        <f t="shared" si="94"/>
        <v>12.265208278153708</v>
      </c>
      <c r="J2045" s="1">
        <v>64.48</v>
      </c>
      <c r="K2045" s="1">
        <v>10.69</v>
      </c>
      <c r="L2045" s="9">
        <f t="shared" si="95"/>
        <v>1.1473534404259782</v>
      </c>
      <c r="M2045" s="10" t="s">
        <v>22</v>
      </c>
      <c r="N2045" s="10" t="s">
        <v>22</v>
      </c>
      <c r="O2045" s="10" t="s">
        <v>22</v>
      </c>
      <c r="P2045" s="10" t="s">
        <v>22</v>
      </c>
    </row>
    <row r="2046" spans="1:16" ht="13.15">
      <c r="A2046" s="1" t="s">
        <v>4108</v>
      </c>
      <c r="B2046" s="1" t="s">
        <v>19</v>
      </c>
      <c r="C2046" s="8" t="s">
        <v>4109</v>
      </c>
      <c r="D2046" s="1">
        <v>99.91</v>
      </c>
      <c r="E2046" s="1">
        <v>9947447</v>
      </c>
      <c r="F2046" s="1">
        <v>0</v>
      </c>
      <c r="G2046" s="9">
        <f t="shared" si="93"/>
        <v>0</v>
      </c>
      <c r="H2046" s="1">
        <v>122</v>
      </c>
      <c r="I2046" s="9">
        <f t="shared" si="94"/>
        <v>12.264453381857676</v>
      </c>
      <c r="J2046" s="1">
        <v>185.61</v>
      </c>
      <c r="K2046" s="1">
        <v>18.66</v>
      </c>
      <c r="L2046" s="9">
        <f t="shared" si="95"/>
        <v>0.65725902367940381</v>
      </c>
      <c r="M2046" s="10" t="s">
        <v>22</v>
      </c>
      <c r="N2046" s="10" t="s">
        <v>22</v>
      </c>
      <c r="O2046" s="10" t="s">
        <v>22</v>
      </c>
      <c r="P2046" s="10" t="s">
        <v>22</v>
      </c>
    </row>
    <row r="2047" spans="1:16" ht="13.15">
      <c r="A2047" s="1" t="s">
        <v>4110</v>
      </c>
      <c r="B2047" s="1" t="s">
        <v>19</v>
      </c>
      <c r="C2047" s="8" t="s">
        <v>4111</v>
      </c>
      <c r="D2047" s="1">
        <v>99.45</v>
      </c>
      <c r="E2047" s="1">
        <v>9866560</v>
      </c>
      <c r="F2047" s="1">
        <v>0</v>
      </c>
      <c r="G2047" s="9">
        <f t="shared" si="93"/>
        <v>0</v>
      </c>
      <c r="H2047" s="1">
        <v>121</v>
      </c>
      <c r="I2047" s="9">
        <f t="shared" si="94"/>
        <v>12.263646093471282</v>
      </c>
      <c r="J2047" s="1">
        <v>160.56</v>
      </c>
      <c r="K2047" s="1">
        <v>16.27</v>
      </c>
      <c r="L2047" s="9">
        <f t="shared" si="95"/>
        <v>0.7537582110308102</v>
      </c>
      <c r="M2047" s="10" t="s">
        <v>22</v>
      </c>
      <c r="N2047" s="10" t="s">
        <v>22</v>
      </c>
      <c r="O2047" s="10" t="s">
        <v>22</v>
      </c>
      <c r="P2047" s="10" t="s">
        <v>22</v>
      </c>
    </row>
    <row r="2048" spans="1:16" ht="13.15">
      <c r="A2048" s="1" t="s">
        <v>4112</v>
      </c>
      <c r="B2048" s="1" t="s">
        <v>33</v>
      </c>
      <c r="C2048" s="8" t="s">
        <v>4113</v>
      </c>
      <c r="D2048" s="1">
        <v>98.75</v>
      </c>
      <c r="E2048" s="1">
        <v>6688400</v>
      </c>
      <c r="F2048" s="1">
        <v>0</v>
      </c>
      <c r="G2048" s="9">
        <f t="shared" si="93"/>
        <v>0</v>
      </c>
      <c r="H2048" s="1">
        <v>82</v>
      </c>
      <c r="I2048" s="9">
        <f t="shared" si="94"/>
        <v>12.260032294719215</v>
      </c>
      <c r="J2048" s="1">
        <v>98.45</v>
      </c>
      <c r="K2048" s="1">
        <v>14.72</v>
      </c>
      <c r="L2048" s="9">
        <f t="shared" si="95"/>
        <v>0.83288262871733798</v>
      </c>
      <c r="M2048" s="10" t="s">
        <v>22</v>
      </c>
      <c r="N2048" s="10" t="s">
        <v>22</v>
      </c>
      <c r="O2048" s="10" t="s">
        <v>22</v>
      </c>
      <c r="P2048" s="10" t="s">
        <v>22</v>
      </c>
    </row>
    <row r="2049" spans="1:16" ht="13.15">
      <c r="A2049" s="1" t="s">
        <v>4114</v>
      </c>
      <c r="B2049" s="1" t="s">
        <v>24</v>
      </c>
      <c r="C2049" s="8" t="s">
        <v>4115</v>
      </c>
      <c r="D2049" s="1">
        <v>99.46</v>
      </c>
      <c r="E2049" s="1">
        <v>3590404</v>
      </c>
      <c r="F2049" s="1">
        <v>0</v>
      </c>
      <c r="G2049" s="9">
        <f t="shared" si="93"/>
        <v>0</v>
      </c>
      <c r="H2049" s="1">
        <v>44</v>
      </c>
      <c r="I2049" s="9">
        <f t="shared" si="94"/>
        <v>12.254888307833882</v>
      </c>
      <c r="J2049" s="1">
        <v>59.37</v>
      </c>
      <c r="K2049" s="1">
        <v>16.54</v>
      </c>
      <c r="L2049" s="9">
        <f t="shared" si="95"/>
        <v>0.74092432332732061</v>
      </c>
      <c r="M2049" s="10" t="s">
        <v>22</v>
      </c>
      <c r="N2049" s="10" t="s">
        <v>22</v>
      </c>
      <c r="O2049" s="10" t="s">
        <v>22</v>
      </c>
      <c r="P2049" s="10" t="s">
        <v>22</v>
      </c>
    </row>
    <row r="2050" spans="1:16" ht="13.15">
      <c r="A2050" s="1" t="s">
        <v>4116</v>
      </c>
      <c r="B2050" s="1" t="s">
        <v>24</v>
      </c>
      <c r="C2050" s="8" t="s">
        <v>4117</v>
      </c>
      <c r="D2050" s="1">
        <v>99.46</v>
      </c>
      <c r="E2050" s="1">
        <v>4815616</v>
      </c>
      <c r="F2050" s="1">
        <v>0</v>
      </c>
      <c r="G2050" s="9">
        <f t="shared" si="93"/>
        <v>0</v>
      </c>
      <c r="H2050" s="1">
        <v>59</v>
      </c>
      <c r="I2050" s="9">
        <f t="shared" si="94"/>
        <v>12.251807453085961</v>
      </c>
      <c r="J2050" s="1">
        <v>62.22</v>
      </c>
      <c r="K2050" s="1">
        <v>12.92</v>
      </c>
      <c r="L2050" s="9">
        <f t="shared" si="95"/>
        <v>0.9482823106103685</v>
      </c>
      <c r="M2050" s="10" t="s">
        <v>22</v>
      </c>
      <c r="N2050" s="10" t="s">
        <v>22</v>
      </c>
      <c r="O2050" s="10" t="s">
        <v>22</v>
      </c>
      <c r="P2050" s="10" t="s">
        <v>22</v>
      </c>
    </row>
    <row r="2051" spans="1:16" ht="13.15">
      <c r="A2051" s="1" t="s">
        <v>4118</v>
      </c>
      <c r="B2051" s="1" t="s">
        <v>24</v>
      </c>
      <c r="C2051" s="8" t="s">
        <v>4119</v>
      </c>
      <c r="D2051" s="1">
        <v>99.77</v>
      </c>
      <c r="E2051" s="1">
        <v>4652823</v>
      </c>
      <c r="F2051" s="1">
        <v>0</v>
      </c>
      <c r="G2051" s="9">
        <f t="shared" si="93"/>
        <v>0</v>
      </c>
      <c r="H2051" s="1">
        <v>57</v>
      </c>
      <c r="I2051" s="9">
        <f t="shared" si="94"/>
        <v>12.25062719987414</v>
      </c>
      <c r="J2051" s="1">
        <v>58.2</v>
      </c>
      <c r="K2051" s="1">
        <v>12.51</v>
      </c>
      <c r="L2051" s="9">
        <f t="shared" si="95"/>
        <v>0.97926676257986733</v>
      </c>
      <c r="M2051" s="10" t="s">
        <v>22</v>
      </c>
      <c r="N2051" s="10" t="s">
        <v>22</v>
      </c>
      <c r="O2051" s="10" t="s">
        <v>22</v>
      </c>
      <c r="P2051" s="10" t="s">
        <v>22</v>
      </c>
    </row>
    <row r="2052" spans="1:16" ht="13.15">
      <c r="A2052" s="1" t="s">
        <v>4120</v>
      </c>
      <c r="B2052" s="1" t="s">
        <v>24</v>
      </c>
      <c r="C2052" s="8" t="s">
        <v>4121</v>
      </c>
      <c r="D2052" s="1">
        <v>90.39</v>
      </c>
      <c r="E2052" s="1">
        <v>3755739</v>
      </c>
      <c r="F2052" s="1">
        <v>0</v>
      </c>
      <c r="G2052" s="9">
        <f t="shared" ref="G2052:G2115" si="96">(F2052/E2052)*1000000</f>
        <v>0</v>
      </c>
      <c r="H2052" s="1">
        <v>46</v>
      </c>
      <c r="I2052" s="9">
        <f t="shared" ref="I2052:I2115" si="97">(H2052/E2052)*1000000</f>
        <v>12.247922446155071</v>
      </c>
      <c r="J2052" s="1">
        <v>16.899999999999999</v>
      </c>
      <c r="K2052" s="1">
        <v>4.5</v>
      </c>
      <c r="L2052" s="9">
        <f t="shared" ref="L2052:L2115" si="98">I2052/K2052</f>
        <v>2.7217605435900158</v>
      </c>
      <c r="M2052" s="10" t="s">
        <v>22</v>
      </c>
      <c r="N2052" s="10" t="s">
        <v>22</v>
      </c>
      <c r="O2052" s="10" t="s">
        <v>21</v>
      </c>
      <c r="P2052" s="10" t="s">
        <v>22</v>
      </c>
    </row>
    <row r="2053" spans="1:16" ht="13.15">
      <c r="A2053" s="1" t="s">
        <v>4122</v>
      </c>
      <c r="B2053" s="1" t="s">
        <v>24</v>
      </c>
      <c r="C2053" s="8" t="s">
        <v>4123</v>
      </c>
      <c r="D2053" s="1">
        <v>99.91</v>
      </c>
      <c r="E2053" s="1">
        <v>8492419</v>
      </c>
      <c r="F2053" s="1">
        <v>0</v>
      </c>
      <c r="G2053" s="9">
        <f t="shared" si="96"/>
        <v>0</v>
      </c>
      <c r="H2053" s="1">
        <v>104</v>
      </c>
      <c r="I2053" s="9">
        <f t="shared" si="97"/>
        <v>12.246216301856986</v>
      </c>
      <c r="J2053" s="1">
        <v>142.04</v>
      </c>
      <c r="K2053" s="1">
        <v>16.73</v>
      </c>
      <c r="L2053" s="9">
        <f t="shared" si="98"/>
        <v>0.73199141075056695</v>
      </c>
      <c r="M2053" s="10" t="s">
        <v>22</v>
      </c>
      <c r="N2053" s="10" t="s">
        <v>22</v>
      </c>
      <c r="O2053" s="10" t="s">
        <v>22</v>
      </c>
      <c r="P2053" s="10" t="s">
        <v>22</v>
      </c>
    </row>
    <row r="2054" spans="1:16" ht="13.15">
      <c r="A2054" s="1" t="s">
        <v>4124</v>
      </c>
      <c r="B2054" s="1" t="s">
        <v>19</v>
      </c>
      <c r="C2054" s="8" t="s">
        <v>4125</v>
      </c>
      <c r="D2054" s="1">
        <v>98.99</v>
      </c>
      <c r="E2054" s="1">
        <v>7759404</v>
      </c>
      <c r="F2054" s="1">
        <v>0</v>
      </c>
      <c r="G2054" s="9">
        <f t="shared" si="96"/>
        <v>0</v>
      </c>
      <c r="H2054" s="1">
        <v>95</v>
      </c>
      <c r="I2054" s="9">
        <f t="shared" si="97"/>
        <v>12.243208370127396</v>
      </c>
      <c r="J2054" s="1">
        <v>109.36</v>
      </c>
      <c r="K2054" s="1">
        <v>14.09</v>
      </c>
      <c r="L2054" s="9">
        <f t="shared" si="98"/>
        <v>0.86892891200336386</v>
      </c>
      <c r="M2054" s="10" t="s">
        <v>21</v>
      </c>
      <c r="N2054" s="10" t="s">
        <v>22</v>
      </c>
      <c r="O2054" s="10" t="s">
        <v>21</v>
      </c>
      <c r="P2054" s="10" t="s">
        <v>21</v>
      </c>
    </row>
    <row r="2055" spans="1:16" ht="13.15">
      <c r="A2055" s="1" t="s">
        <v>4126</v>
      </c>
      <c r="B2055" s="1" t="s">
        <v>33</v>
      </c>
      <c r="C2055" s="8" t="s">
        <v>4127</v>
      </c>
      <c r="D2055" s="1">
        <v>99.47</v>
      </c>
      <c r="E2055" s="1">
        <v>6452568</v>
      </c>
      <c r="F2055" s="1">
        <v>0</v>
      </c>
      <c r="G2055" s="9">
        <f t="shared" si="96"/>
        <v>0</v>
      </c>
      <c r="H2055" s="1">
        <v>79</v>
      </c>
      <c r="I2055" s="9">
        <f t="shared" si="97"/>
        <v>12.243187518519758</v>
      </c>
      <c r="J2055" s="1">
        <v>102.88</v>
      </c>
      <c r="K2055" s="1">
        <v>15.94</v>
      </c>
      <c r="L2055" s="9">
        <f t="shared" si="98"/>
        <v>0.76807951810036124</v>
      </c>
      <c r="M2055" s="10" t="s">
        <v>22</v>
      </c>
      <c r="N2055" s="10" t="s">
        <v>22</v>
      </c>
      <c r="O2055" s="10" t="s">
        <v>22</v>
      </c>
      <c r="P2055" s="10" t="s">
        <v>22</v>
      </c>
    </row>
    <row r="2056" spans="1:16" ht="13.15">
      <c r="A2056" s="1" t="s">
        <v>4128</v>
      </c>
      <c r="B2056" s="1" t="s">
        <v>33</v>
      </c>
      <c r="C2056" s="8" t="s">
        <v>4129</v>
      </c>
      <c r="D2056" s="1">
        <v>96.18</v>
      </c>
      <c r="E2056" s="1">
        <v>3348996</v>
      </c>
      <c r="F2056" s="1">
        <v>0</v>
      </c>
      <c r="G2056" s="9">
        <f t="shared" si="96"/>
        <v>0</v>
      </c>
      <c r="H2056" s="1">
        <v>41</v>
      </c>
      <c r="I2056" s="9">
        <f t="shared" si="97"/>
        <v>12.242475058196545</v>
      </c>
      <c r="J2056" s="1">
        <v>74.38</v>
      </c>
      <c r="K2056" s="1">
        <v>22.21</v>
      </c>
      <c r="L2056" s="9">
        <f t="shared" si="98"/>
        <v>0.5512145456189349</v>
      </c>
      <c r="M2056" s="10" t="s">
        <v>22</v>
      </c>
      <c r="N2056" s="10" t="s">
        <v>22</v>
      </c>
      <c r="O2056" s="10" t="s">
        <v>22</v>
      </c>
      <c r="P2056" s="10" t="s">
        <v>22</v>
      </c>
    </row>
    <row r="2057" spans="1:16" ht="13.15">
      <c r="A2057" s="1" t="s">
        <v>4130</v>
      </c>
      <c r="B2057" s="1" t="s">
        <v>24</v>
      </c>
      <c r="C2057" s="8" t="s">
        <v>4131</v>
      </c>
      <c r="D2057" s="1">
        <v>99.03</v>
      </c>
      <c r="E2057" s="1">
        <v>9312140</v>
      </c>
      <c r="F2057" s="1">
        <v>0</v>
      </c>
      <c r="G2057" s="9">
        <f t="shared" si="96"/>
        <v>0</v>
      </c>
      <c r="H2057" s="1">
        <v>114</v>
      </c>
      <c r="I2057" s="9">
        <f t="shared" si="97"/>
        <v>12.242083989287103</v>
      </c>
      <c r="J2057" s="1">
        <v>142.11000000000001</v>
      </c>
      <c r="K2057" s="1">
        <v>15.26</v>
      </c>
      <c r="L2057" s="9">
        <f t="shared" si="98"/>
        <v>0.80223355106730687</v>
      </c>
      <c r="M2057" s="10" t="s">
        <v>22</v>
      </c>
      <c r="N2057" s="10" t="s">
        <v>22</v>
      </c>
      <c r="O2057" s="10" t="s">
        <v>22</v>
      </c>
      <c r="P2057" s="10" t="s">
        <v>22</v>
      </c>
    </row>
    <row r="2058" spans="1:16" ht="13.15">
      <c r="A2058" s="1" t="s">
        <v>4132</v>
      </c>
      <c r="B2058" s="1" t="s">
        <v>24</v>
      </c>
      <c r="C2058" s="8" t="s">
        <v>4133</v>
      </c>
      <c r="D2058" s="1">
        <v>97.95</v>
      </c>
      <c r="E2058" s="1">
        <v>4004069</v>
      </c>
      <c r="F2058" s="1">
        <v>0</v>
      </c>
      <c r="G2058" s="9">
        <f t="shared" si="96"/>
        <v>0</v>
      </c>
      <c r="H2058" s="1">
        <v>49</v>
      </c>
      <c r="I2058" s="9">
        <f t="shared" si="97"/>
        <v>12.237551350888308</v>
      </c>
      <c r="J2058" s="1">
        <v>65.84</v>
      </c>
      <c r="K2058" s="1">
        <v>16.440000000000001</v>
      </c>
      <c r="L2058" s="9">
        <f t="shared" si="98"/>
        <v>0.74437660285208684</v>
      </c>
      <c r="M2058" s="10" t="s">
        <v>22</v>
      </c>
      <c r="N2058" s="10" t="s">
        <v>22</v>
      </c>
      <c r="O2058" s="10" t="s">
        <v>21</v>
      </c>
      <c r="P2058" s="10" t="s">
        <v>22</v>
      </c>
    </row>
    <row r="2059" spans="1:16" ht="13.15">
      <c r="A2059" s="1" t="s">
        <v>4134</v>
      </c>
      <c r="B2059" s="1" t="s">
        <v>24</v>
      </c>
      <c r="C2059" s="8" t="s">
        <v>4135</v>
      </c>
      <c r="D2059" s="1">
        <v>84.71</v>
      </c>
      <c r="E2059" s="1">
        <v>3350871</v>
      </c>
      <c r="F2059" s="1">
        <v>0</v>
      </c>
      <c r="G2059" s="9">
        <f t="shared" si="96"/>
        <v>0</v>
      </c>
      <c r="H2059" s="1">
        <v>41</v>
      </c>
      <c r="I2059" s="9">
        <f t="shared" si="97"/>
        <v>12.235624707725245</v>
      </c>
      <c r="J2059" s="1">
        <v>55.86</v>
      </c>
      <c r="K2059" s="1">
        <v>16.670000000000002</v>
      </c>
      <c r="L2059" s="9">
        <f t="shared" si="98"/>
        <v>0.73399068432664927</v>
      </c>
      <c r="M2059" s="10" t="s">
        <v>22</v>
      </c>
      <c r="N2059" s="10" t="s">
        <v>22</v>
      </c>
      <c r="O2059" s="10" t="s">
        <v>22</v>
      </c>
      <c r="P2059" s="10" t="s">
        <v>22</v>
      </c>
    </row>
    <row r="2060" spans="1:16" ht="13.15">
      <c r="A2060" s="1" t="s">
        <v>4136</v>
      </c>
      <c r="B2060" s="1" t="s">
        <v>24</v>
      </c>
      <c r="C2060" s="8" t="s">
        <v>4137</v>
      </c>
      <c r="D2060" s="1">
        <v>97.92</v>
      </c>
      <c r="E2060" s="1">
        <v>2533936</v>
      </c>
      <c r="F2060" s="1">
        <v>0</v>
      </c>
      <c r="G2060" s="9">
        <f t="shared" si="96"/>
        <v>0</v>
      </c>
      <c r="H2060" s="1">
        <v>31</v>
      </c>
      <c r="I2060" s="9">
        <f t="shared" si="97"/>
        <v>12.233931717296727</v>
      </c>
      <c r="J2060" s="1">
        <v>25.35</v>
      </c>
      <c r="K2060" s="1">
        <v>10</v>
      </c>
      <c r="L2060" s="9">
        <f t="shared" si="98"/>
        <v>1.2233931717296727</v>
      </c>
      <c r="M2060" s="10" t="s">
        <v>22</v>
      </c>
      <c r="N2060" s="10" t="s">
        <v>22</v>
      </c>
      <c r="O2060" s="10" t="s">
        <v>22</v>
      </c>
      <c r="P2060" s="10" t="s">
        <v>22</v>
      </c>
    </row>
    <row r="2061" spans="1:16" ht="13.15">
      <c r="A2061" s="1" t="s">
        <v>4138</v>
      </c>
      <c r="B2061" s="1" t="s">
        <v>33</v>
      </c>
      <c r="C2061" s="8" t="s">
        <v>4139</v>
      </c>
      <c r="D2061" s="1">
        <v>72.900000000000006</v>
      </c>
      <c r="E2061" s="1">
        <v>2452619</v>
      </c>
      <c r="F2061" s="1">
        <v>0</v>
      </c>
      <c r="G2061" s="9">
        <f t="shared" si="96"/>
        <v>0</v>
      </c>
      <c r="H2061" s="1">
        <v>30</v>
      </c>
      <c r="I2061" s="9">
        <f t="shared" si="97"/>
        <v>12.231822390677069</v>
      </c>
      <c r="J2061" s="1">
        <v>50.37</v>
      </c>
      <c r="K2061" s="1">
        <v>20.54</v>
      </c>
      <c r="L2061" s="9">
        <f t="shared" si="98"/>
        <v>0.59551228776421949</v>
      </c>
      <c r="M2061" s="10" t="s">
        <v>22</v>
      </c>
      <c r="N2061" s="10" t="s">
        <v>22</v>
      </c>
      <c r="O2061" s="10" t="s">
        <v>22</v>
      </c>
      <c r="P2061" s="10" t="s">
        <v>22</v>
      </c>
    </row>
    <row r="2062" spans="1:16" ht="13.15">
      <c r="A2062" s="1" t="s">
        <v>4140</v>
      </c>
      <c r="B2062" s="1" t="s">
        <v>24</v>
      </c>
      <c r="C2062" s="8" t="s">
        <v>4141</v>
      </c>
      <c r="D2062" s="1">
        <v>98.32</v>
      </c>
      <c r="E2062" s="1">
        <v>4007079</v>
      </c>
      <c r="F2062" s="1">
        <v>0</v>
      </c>
      <c r="G2062" s="9">
        <f t="shared" si="96"/>
        <v>0</v>
      </c>
      <c r="H2062" s="1">
        <v>49</v>
      </c>
      <c r="I2062" s="9">
        <f t="shared" si="97"/>
        <v>12.228358861904145</v>
      </c>
      <c r="J2062" s="1">
        <v>74.36</v>
      </c>
      <c r="K2062" s="1">
        <v>18.559999999999999</v>
      </c>
      <c r="L2062" s="9">
        <f t="shared" si="98"/>
        <v>0.6588555421284561</v>
      </c>
      <c r="M2062" s="10" t="s">
        <v>22</v>
      </c>
      <c r="N2062" s="10" t="s">
        <v>22</v>
      </c>
      <c r="O2062" s="10" t="s">
        <v>21</v>
      </c>
      <c r="P2062" s="10" t="s">
        <v>22</v>
      </c>
    </row>
    <row r="2063" spans="1:16" ht="13.15">
      <c r="A2063" s="1" t="s">
        <v>4142</v>
      </c>
      <c r="B2063" s="1" t="s">
        <v>33</v>
      </c>
      <c r="C2063" s="8" t="s">
        <v>4143</v>
      </c>
      <c r="D2063" s="1">
        <v>99.43</v>
      </c>
      <c r="E2063" s="1">
        <v>9487627</v>
      </c>
      <c r="F2063" s="1">
        <v>0</v>
      </c>
      <c r="G2063" s="9">
        <f t="shared" si="96"/>
        <v>0</v>
      </c>
      <c r="H2063" s="1">
        <v>116</v>
      </c>
      <c r="I2063" s="9">
        <f t="shared" si="97"/>
        <v>12.226450302061833</v>
      </c>
      <c r="J2063" s="1">
        <v>172.74</v>
      </c>
      <c r="K2063" s="1">
        <v>18.21</v>
      </c>
      <c r="L2063" s="9">
        <f t="shared" si="98"/>
        <v>0.67141407479746473</v>
      </c>
      <c r="M2063" s="10" t="s">
        <v>22</v>
      </c>
      <c r="N2063" s="10" t="s">
        <v>22</v>
      </c>
      <c r="O2063" s="10" t="s">
        <v>22</v>
      </c>
      <c r="P2063" s="10" t="s">
        <v>22</v>
      </c>
    </row>
    <row r="2064" spans="1:16" ht="13.15">
      <c r="A2064" s="1" t="s">
        <v>4144</v>
      </c>
      <c r="B2064" s="1" t="s">
        <v>33</v>
      </c>
      <c r="C2064" s="8" t="s">
        <v>4145</v>
      </c>
      <c r="D2064" s="1">
        <v>94.68</v>
      </c>
      <c r="E2064" s="1">
        <v>3763581</v>
      </c>
      <c r="F2064" s="1">
        <v>0</v>
      </c>
      <c r="G2064" s="9">
        <f t="shared" si="96"/>
        <v>0</v>
      </c>
      <c r="H2064" s="1">
        <v>46</v>
      </c>
      <c r="I2064" s="9">
        <f t="shared" si="97"/>
        <v>12.222402015527232</v>
      </c>
      <c r="J2064" s="1">
        <v>74.2</v>
      </c>
      <c r="K2064" s="1">
        <v>19.72</v>
      </c>
      <c r="L2064" s="9">
        <f t="shared" si="98"/>
        <v>0.61979726245067102</v>
      </c>
      <c r="M2064" s="10" t="s">
        <v>22</v>
      </c>
      <c r="N2064" s="10" t="s">
        <v>22</v>
      </c>
      <c r="O2064" s="10" t="s">
        <v>22</v>
      </c>
      <c r="P2064" s="10" t="s">
        <v>22</v>
      </c>
    </row>
    <row r="2065" spans="1:16" ht="13.15">
      <c r="A2065" s="1" t="s">
        <v>4146</v>
      </c>
      <c r="B2065" s="1" t="s">
        <v>33</v>
      </c>
      <c r="C2065" s="8" t="s">
        <v>4147</v>
      </c>
      <c r="D2065" s="1">
        <v>78.81</v>
      </c>
      <c r="E2065" s="1">
        <v>3682204</v>
      </c>
      <c r="F2065" s="1">
        <v>0</v>
      </c>
      <c r="G2065" s="9">
        <f t="shared" si="96"/>
        <v>0</v>
      </c>
      <c r="H2065" s="1">
        <v>45</v>
      </c>
      <c r="I2065" s="9">
        <f t="shared" si="97"/>
        <v>12.220941588244431</v>
      </c>
      <c r="J2065" s="1">
        <v>67.13</v>
      </c>
      <c r="K2065" s="1">
        <v>18.23</v>
      </c>
      <c r="L2065" s="9">
        <f t="shared" si="98"/>
        <v>0.6703752928274509</v>
      </c>
      <c r="M2065" s="10" t="s">
        <v>22</v>
      </c>
      <c r="N2065" s="10" t="s">
        <v>22</v>
      </c>
      <c r="O2065" s="10" t="s">
        <v>21</v>
      </c>
      <c r="P2065" s="10" t="s">
        <v>22</v>
      </c>
    </row>
    <row r="2066" spans="1:16" ht="13.15">
      <c r="A2066" s="1" t="s">
        <v>4148</v>
      </c>
      <c r="B2066" s="1" t="s">
        <v>19</v>
      </c>
      <c r="C2066" s="8" t="s">
        <v>4149</v>
      </c>
      <c r="D2066" s="1">
        <v>85.43</v>
      </c>
      <c r="E2066" s="1">
        <v>3437203</v>
      </c>
      <c r="F2066" s="1">
        <v>0</v>
      </c>
      <c r="G2066" s="9">
        <f t="shared" si="96"/>
        <v>0</v>
      </c>
      <c r="H2066" s="1">
        <v>42</v>
      </c>
      <c r="I2066" s="9">
        <f t="shared" si="97"/>
        <v>12.219237560307029</v>
      </c>
      <c r="J2066" s="1">
        <v>51.75</v>
      </c>
      <c r="K2066" s="1">
        <v>15.06</v>
      </c>
      <c r="L2066" s="9">
        <f t="shared" si="98"/>
        <v>0.81137035593008155</v>
      </c>
      <c r="M2066" s="10" t="s">
        <v>22</v>
      </c>
      <c r="N2066" s="10" t="s">
        <v>22</v>
      </c>
      <c r="O2066" s="10" t="s">
        <v>22</v>
      </c>
      <c r="P2066" s="10" t="s">
        <v>22</v>
      </c>
    </row>
    <row r="2067" spans="1:16" ht="13.15">
      <c r="A2067" s="1" t="s">
        <v>4150</v>
      </c>
      <c r="B2067" s="1" t="s">
        <v>33</v>
      </c>
      <c r="C2067" s="8" t="s">
        <v>4151</v>
      </c>
      <c r="D2067" s="1">
        <v>99.82</v>
      </c>
      <c r="E2067" s="1">
        <v>9249383</v>
      </c>
      <c r="F2067" s="1">
        <v>0</v>
      </c>
      <c r="G2067" s="9">
        <f t="shared" si="96"/>
        <v>0</v>
      </c>
      <c r="H2067" s="1">
        <v>113</v>
      </c>
      <c r="I2067" s="9">
        <f t="shared" si="97"/>
        <v>12.217031125211271</v>
      </c>
      <c r="J2067" s="1">
        <v>164.85</v>
      </c>
      <c r="K2067" s="1">
        <v>17.82</v>
      </c>
      <c r="L2067" s="9">
        <f t="shared" si="98"/>
        <v>0.68557974888952133</v>
      </c>
      <c r="M2067" s="10" t="s">
        <v>22</v>
      </c>
      <c r="N2067" s="10" t="s">
        <v>22</v>
      </c>
      <c r="O2067" s="10" t="s">
        <v>22</v>
      </c>
      <c r="P2067" s="10" t="s">
        <v>22</v>
      </c>
    </row>
    <row r="2068" spans="1:16" ht="13.15">
      <c r="A2068" s="1" t="s">
        <v>4152</v>
      </c>
      <c r="B2068" s="1" t="s">
        <v>33</v>
      </c>
      <c r="C2068" s="8" t="s">
        <v>4153</v>
      </c>
      <c r="D2068" s="1">
        <v>99.15</v>
      </c>
      <c r="E2068" s="1">
        <v>2947125</v>
      </c>
      <c r="F2068" s="1">
        <v>3</v>
      </c>
      <c r="G2068" s="9">
        <f t="shared" si="96"/>
        <v>1.0179412138948976</v>
      </c>
      <c r="H2068" s="1">
        <v>36</v>
      </c>
      <c r="I2068" s="9">
        <f t="shared" si="97"/>
        <v>12.215294566738772</v>
      </c>
      <c r="J2068" s="1">
        <v>22.41</v>
      </c>
      <c r="K2068" s="1">
        <v>7.6</v>
      </c>
      <c r="L2068" s="9">
        <f t="shared" si="98"/>
        <v>1.6072756008866806</v>
      </c>
      <c r="M2068" s="10" t="s">
        <v>22</v>
      </c>
      <c r="N2068" s="10" t="s">
        <v>22</v>
      </c>
      <c r="O2068" s="10" t="s">
        <v>22</v>
      </c>
      <c r="P2068" s="10" t="s">
        <v>22</v>
      </c>
    </row>
    <row r="2069" spans="1:16" ht="13.15">
      <c r="A2069" s="1" t="s">
        <v>4154</v>
      </c>
      <c r="B2069" s="1" t="s">
        <v>24</v>
      </c>
      <c r="C2069" s="8" t="s">
        <v>4155</v>
      </c>
      <c r="D2069" s="1">
        <v>85.07</v>
      </c>
      <c r="E2069" s="1">
        <v>4257173</v>
      </c>
      <c r="F2069" s="1">
        <v>0</v>
      </c>
      <c r="G2069" s="9">
        <f t="shared" si="96"/>
        <v>0</v>
      </c>
      <c r="H2069" s="1">
        <v>52</v>
      </c>
      <c r="I2069" s="9">
        <f t="shared" si="97"/>
        <v>12.214678614188335</v>
      </c>
      <c r="J2069" s="1">
        <v>86.56</v>
      </c>
      <c r="K2069" s="1">
        <v>20.329999999999998</v>
      </c>
      <c r="L2069" s="9">
        <f t="shared" si="98"/>
        <v>0.60082039420503375</v>
      </c>
      <c r="M2069" s="10" t="s">
        <v>22</v>
      </c>
      <c r="N2069" s="10" t="s">
        <v>22</v>
      </c>
      <c r="O2069" s="10" t="s">
        <v>22</v>
      </c>
      <c r="P2069" s="10" t="s">
        <v>22</v>
      </c>
    </row>
    <row r="2070" spans="1:16" ht="13.15">
      <c r="A2070" s="1" t="s">
        <v>4156</v>
      </c>
      <c r="B2070" s="1" t="s">
        <v>33</v>
      </c>
      <c r="C2070" s="8" t="s">
        <v>4157</v>
      </c>
      <c r="D2070" s="1">
        <v>94.68</v>
      </c>
      <c r="E2070" s="1">
        <v>3766273</v>
      </c>
      <c r="F2070" s="1">
        <v>0</v>
      </c>
      <c r="G2070" s="9">
        <f t="shared" si="96"/>
        <v>0</v>
      </c>
      <c r="H2070" s="1">
        <v>46</v>
      </c>
      <c r="I2070" s="9">
        <f t="shared" si="97"/>
        <v>12.213665870742775</v>
      </c>
      <c r="J2070" s="1">
        <v>73.989999999999995</v>
      </c>
      <c r="K2070" s="1">
        <v>19.649999999999999</v>
      </c>
      <c r="L2070" s="9">
        <f t="shared" si="98"/>
        <v>0.62156060410904712</v>
      </c>
      <c r="M2070" s="10" t="s">
        <v>22</v>
      </c>
      <c r="N2070" s="10" t="s">
        <v>22</v>
      </c>
      <c r="O2070" s="10" t="s">
        <v>22</v>
      </c>
      <c r="P2070" s="10" t="s">
        <v>22</v>
      </c>
    </row>
    <row r="2071" spans="1:16" ht="13.15">
      <c r="A2071" s="1" t="s">
        <v>4158</v>
      </c>
      <c r="B2071" s="1" t="s">
        <v>24</v>
      </c>
      <c r="C2071" s="8" t="s">
        <v>4159</v>
      </c>
      <c r="D2071" s="1">
        <v>98.35</v>
      </c>
      <c r="E2071" s="1">
        <v>3520711</v>
      </c>
      <c r="F2071" s="1">
        <v>0</v>
      </c>
      <c r="G2071" s="9">
        <f t="shared" si="96"/>
        <v>0</v>
      </c>
      <c r="H2071" s="1">
        <v>43</v>
      </c>
      <c r="I2071" s="9">
        <f t="shared" si="97"/>
        <v>12.213442114391098</v>
      </c>
      <c r="J2071" s="1">
        <v>68.78</v>
      </c>
      <c r="K2071" s="1">
        <v>19.54</v>
      </c>
      <c r="L2071" s="9">
        <f t="shared" si="98"/>
        <v>0.62504821465665805</v>
      </c>
      <c r="M2071" s="10" t="s">
        <v>22</v>
      </c>
      <c r="N2071" s="10" t="s">
        <v>22</v>
      </c>
      <c r="O2071" s="10" t="s">
        <v>22</v>
      </c>
      <c r="P2071" s="10" t="s">
        <v>22</v>
      </c>
    </row>
    <row r="2072" spans="1:16" ht="13.15">
      <c r="A2072" s="1" t="s">
        <v>4160</v>
      </c>
      <c r="B2072" s="1" t="s">
        <v>24</v>
      </c>
      <c r="C2072" s="8" t="s">
        <v>4161</v>
      </c>
      <c r="D2072" s="1">
        <v>98.39</v>
      </c>
      <c r="E2072" s="1">
        <v>6714233</v>
      </c>
      <c r="F2072" s="1">
        <v>0</v>
      </c>
      <c r="G2072" s="9">
        <f t="shared" si="96"/>
        <v>0</v>
      </c>
      <c r="H2072" s="1">
        <v>82</v>
      </c>
      <c r="I2072" s="9">
        <f t="shared" si="97"/>
        <v>12.212861841404671</v>
      </c>
      <c r="J2072" s="1">
        <v>121.78</v>
      </c>
      <c r="K2072" s="1">
        <v>18.14</v>
      </c>
      <c r="L2072" s="9">
        <f t="shared" si="98"/>
        <v>0.67325588982385176</v>
      </c>
      <c r="M2072" s="10" t="s">
        <v>22</v>
      </c>
      <c r="N2072" s="10" t="s">
        <v>22</v>
      </c>
      <c r="O2072" s="10" t="s">
        <v>22</v>
      </c>
      <c r="P2072" s="10" t="s">
        <v>22</v>
      </c>
    </row>
    <row r="2073" spans="1:16" ht="13.15">
      <c r="A2073" s="1" t="s">
        <v>4162</v>
      </c>
      <c r="B2073" s="1" t="s">
        <v>24</v>
      </c>
      <c r="C2073" s="8" t="s">
        <v>4163</v>
      </c>
      <c r="D2073" s="1">
        <v>97.56</v>
      </c>
      <c r="E2073" s="1">
        <v>12282374</v>
      </c>
      <c r="F2073" s="1">
        <v>0</v>
      </c>
      <c r="G2073" s="9">
        <f t="shared" si="96"/>
        <v>0</v>
      </c>
      <c r="H2073" s="1">
        <v>150</v>
      </c>
      <c r="I2073" s="9">
        <f t="shared" si="97"/>
        <v>12.212622738893963</v>
      </c>
      <c r="J2073" s="1">
        <v>197.29</v>
      </c>
      <c r="K2073" s="1">
        <v>16.059999999999999</v>
      </c>
      <c r="L2073" s="9">
        <f t="shared" si="98"/>
        <v>0.76043728137571376</v>
      </c>
      <c r="M2073" s="10" t="s">
        <v>22</v>
      </c>
      <c r="N2073" s="10" t="s">
        <v>22</v>
      </c>
      <c r="O2073" s="10" t="s">
        <v>21</v>
      </c>
      <c r="P2073" s="10" t="s">
        <v>22</v>
      </c>
    </row>
    <row r="2074" spans="1:16" ht="13.15">
      <c r="A2074" s="1" t="s">
        <v>4164</v>
      </c>
      <c r="B2074" s="1" t="s">
        <v>24</v>
      </c>
      <c r="C2074" s="8" t="s">
        <v>4165</v>
      </c>
      <c r="D2074" s="1">
        <v>99.62</v>
      </c>
      <c r="E2074" s="1">
        <v>4585642</v>
      </c>
      <c r="F2074" s="1">
        <v>0</v>
      </c>
      <c r="G2074" s="9">
        <f t="shared" si="96"/>
        <v>0</v>
      </c>
      <c r="H2074" s="1">
        <v>56</v>
      </c>
      <c r="I2074" s="9">
        <f t="shared" si="97"/>
        <v>12.212030507396785</v>
      </c>
      <c r="J2074" s="1">
        <v>46.37</v>
      </c>
      <c r="K2074" s="1">
        <v>10.11</v>
      </c>
      <c r="L2074" s="9">
        <f t="shared" si="98"/>
        <v>1.2079159750145188</v>
      </c>
      <c r="M2074" s="10" t="s">
        <v>22</v>
      </c>
      <c r="N2074" s="10" t="s">
        <v>22</v>
      </c>
      <c r="O2074" s="10" t="s">
        <v>22</v>
      </c>
      <c r="P2074" s="10" t="s">
        <v>22</v>
      </c>
    </row>
    <row r="2075" spans="1:16" ht="13.15">
      <c r="A2075" s="1" t="s">
        <v>4166</v>
      </c>
      <c r="B2075" s="1" t="s">
        <v>33</v>
      </c>
      <c r="C2075" s="8" t="s">
        <v>4167</v>
      </c>
      <c r="D2075" s="1">
        <v>100</v>
      </c>
      <c r="E2075" s="1">
        <v>10892780</v>
      </c>
      <c r="F2075" s="1">
        <v>0</v>
      </c>
      <c r="G2075" s="9">
        <f t="shared" si="96"/>
        <v>0</v>
      </c>
      <c r="H2075" s="1">
        <v>133</v>
      </c>
      <c r="I2075" s="9">
        <f t="shared" si="97"/>
        <v>12.209922535844843</v>
      </c>
      <c r="J2075" s="1">
        <v>190.08</v>
      </c>
      <c r="K2075" s="1">
        <v>17.45</v>
      </c>
      <c r="L2075" s="9">
        <f t="shared" si="98"/>
        <v>0.69970902784211142</v>
      </c>
      <c r="M2075" s="10" t="s">
        <v>22</v>
      </c>
      <c r="N2075" s="10" t="s">
        <v>22</v>
      </c>
      <c r="O2075" s="10" t="s">
        <v>22</v>
      </c>
      <c r="P2075" s="10" t="s">
        <v>22</v>
      </c>
    </row>
    <row r="2076" spans="1:16" ht="13.15">
      <c r="A2076" s="1" t="s">
        <v>4168</v>
      </c>
      <c r="B2076" s="1" t="s">
        <v>24</v>
      </c>
      <c r="C2076" s="8" t="s">
        <v>4169</v>
      </c>
      <c r="D2076" s="1">
        <v>92.39</v>
      </c>
      <c r="E2076" s="1">
        <v>10320296</v>
      </c>
      <c r="F2076" s="1">
        <v>0</v>
      </c>
      <c r="G2076" s="9">
        <f t="shared" si="96"/>
        <v>0</v>
      </c>
      <c r="H2076" s="1">
        <v>126</v>
      </c>
      <c r="I2076" s="9">
        <f t="shared" si="97"/>
        <v>12.208952146333788</v>
      </c>
      <c r="J2076" s="1">
        <v>179.89</v>
      </c>
      <c r="K2076" s="1">
        <v>17.43</v>
      </c>
      <c r="L2076" s="9">
        <f t="shared" si="98"/>
        <v>0.7004562332951112</v>
      </c>
      <c r="M2076" s="10" t="s">
        <v>22</v>
      </c>
      <c r="N2076" s="10" t="s">
        <v>22</v>
      </c>
      <c r="O2076" s="10" t="s">
        <v>22</v>
      </c>
      <c r="P2076" s="10" t="s">
        <v>22</v>
      </c>
    </row>
    <row r="2077" spans="1:16" ht="13.15">
      <c r="A2077" s="1" t="s">
        <v>4170</v>
      </c>
      <c r="B2077" s="1" t="s">
        <v>24</v>
      </c>
      <c r="C2077" s="8" t="s">
        <v>4171</v>
      </c>
      <c r="D2077" s="1">
        <v>82.42</v>
      </c>
      <c r="E2077" s="1">
        <v>4750663</v>
      </c>
      <c r="F2077" s="1">
        <v>0</v>
      </c>
      <c r="G2077" s="9">
        <f t="shared" si="96"/>
        <v>0</v>
      </c>
      <c r="H2077" s="1">
        <v>58</v>
      </c>
      <c r="I2077" s="9">
        <f t="shared" si="97"/>
        <v>12.208822221235225</v>
      </c>
      <c r="J2077" s="1">
        <v>88.25</v>
      </c>
      <c r="K2077" s="1">
        <v>18.579999999999998</v>
      </c>
      <c r="L2077" s="9">
        <f t="shared" si="98"/>
        <v>0.65709484506109939</v>
      </c>
      <c r="M2077" s="10" t="s">
        <v>22</v>
      </c>
      <c r="N2077" s="10" t="s">
        <v>22</v>
      </c>
      <c r="O2077" s="10" t="s">
        <v>21</v>
      </c>
      <c r="P2077" s="10" t="s">
        <v>22</v>
      </c>
    </row>
    <row r="2078" spans="1:16" ht="13.15">
      <c r="A2078" s="1" t="s">
        <v>4172</v>
      </c>
      <c r="B2078" s="1" t="s">
        <v>50</v>
      </c>
      <c r="C2078" s="8" t="s">
        <v>4173</v>
      </c>
      <c r="D2078" s="1">
        <v>91.68</v>
      </c>
      <c r="E2078" s="1">
        <v>5570940</v>
      </c>
      <c r="F2078" s="1">
        <v>0</v>
      </c>
      <c r="G2078" s="9">
        <f t="shared" si="96"/>
        <v>0</v>
      </c>
      <c r="H2078" s="1">
        <v>68</v>
      </c>
      <c r="I2078" s="9">
        <f t="shared" si="97"/>
        <v>12.206198594851138</v>
      </c>
      <c r="J2078" s="1">
        <v>40.020000000000003</v>
      </c>
      <c r="K2078" s="1">
        <v>7.18</v>
      </c>
      <c r="L2078" s="9">
        <f t="shared" si="98"/>
        <v>1.7000276594500192</v>
      </c>
      <c r="M2078" s="10" t="s">
        <v>22</v>
      </c>
      <c r="N2078" s="10" t="s">
        <v>22</v>
      </c>
      <c r="O2078" s="10" t="s">
        <v>22</v>
      </c>
      <c r="P2078" s="10" t="s">
        <v>22</v>
      </c>
    </row>
    <row r="2079" spans="1:16" ht="13.15">
      <c r="A2079" s="1" t="s">
        <v>4174</v>
      </c>
      <c r="B2079" s="1" t="s">
        <v>33</v>
      </c>
      <c r="C2079" s="8" t="s">
        <v>4175</v>
      </c>
      <c r="D2079" s="1">
        <v>97.93</v>
      </c>
      <c r="E2079" s="1">
        <v>4752482</v>
      </c>
      <c r="F2079" s="1">
        <v>0</v>
      </c>
      <c r="G2079" s="9">
        <f t="shared" si="96"/>
        <v>0</v>
      </c>
      <c r="H2079" s="1">
        <v>58</v>
      </c>
      <c r="I2079" s="9">
        <f t="shared" si="97"/>
        <v>12.204149326604497</v>
      </c>
      <c r="J2079" s="1">
        <v>59.67</v>
      </c>
      <c r="K2079" s="1">
        <v>12.56</v>
      </c>
      <c r="L2079" s="9">
        <f t="shared" si="98"/>
        <v>0.97166794001628165</v>
      </c>
      <c r="M2079" s="10" t="s">
        <v>21</v>
      </c>
      <c r="N2079" s="10" t="s">
        <v>22</v>
      </c>
      <c r="O2079" s="10" t="s">
        <v>21</v>
      </c>
      <c r="P2079" s="10" t="s">
        <v>21</v>
      </c>
    </row>
    <row r="2080" spans="1:16" ht="13.15">
      <c r="A2080" s="1" t="s">
        <v>4176</v>
      </c>
      <c r="B2080" s="1" t="s">
        <v>33</v>
      </c>
      <c r="C2080" s="8" t="s">
        <v>4177</v>
      </c>
      <c r="D2080" s="1">
        <v>97.41</v>
      </c>
      <c r="E2080" s="1">
        <v>3113820</v>
      </c>
      <c r="F2080" s="1">
        <v>0</v>
      </c>
      <c r="G2080" s="9">
        <f t="shared" si="96"/>
        <v>0</v>
      </c>
      <c r="H2080" s="1">
        <v>38</v>
      </c>
      <c r="I2080" s="9">
        <f t="shared" si="97"/>
        <v>12.203659813348235</v>
      </c>
      <c r="J2080" s="1">
        <v>18.95</v>
      </c>
      <c r="K2080" s="1">
        <v>6.09</v>
      </c>
      <c r="L2080" s="9">
        <f t="shared" si="98"/>
        <v>2.0038850268223705</v>
      </c>
      <c r="M2080" s="10" t="s">
        <v>22</v>
      </c>
      <c r="N2080" s="10" t="s">
        <v>22</v>
      </c>
      <c r="O2080" s="10" t="s">
        <v>21</v>
      </c>
      <c r="P2080" s="10" t="s">
        <v>22</v>
      </c>
    </row>
    <row r="2081" spans="1:16" ht="13.15">
      <c r="A2081" s="1" t="s">
        <v>4178</v>
      </c>
      <c r="B2081" s="1" t="s">
        <v>24</v>
      </c>
      <c r="C2081" s="8" t="s">
        <v>4179</v>
      </c>
      <c r="D2081" s="1">
        <v>94.11</v>
      </c>
      <c r="E2081" s="1">
        <v>7867648</v>
      </c>
      <c r="F2081" s="1">
        <v>0</v>
      </c>
      <c r="G2081" s="9">
        <f t="shared" si="96"/>
        <v>0</v>
      </c>
      <c r="H2081" s="1">
        <v>96</v>
      </c>
      <c r="I2081" s="9">
        <f t="shared" si="97"/>
        <v>12.201867699215827</v>
      </c>
      <c r="J2081" s="1">
        <v>131.32</v>
      </c>
      <c r="K2081" s="1">
        <v>16.690000000000001</v>
      </c>
      <c r="L2081" s="9">
        <f t="shared" si="98"/>
        <v>0.73108853799974993</v>
      </c>
      <c r="M2081" s="10" t="s">
        <v>22</v>
      </c>
      <c r="N2081" s="10" t="s">
        <v>22</v>
      </c>
      <c r="O2081" s="10" t="s">
        <v>22</v>
      </c>
      <c r="P2081" s="10" t="s">
        <v>22</v>
      </c>
    </row>
    <row r="2082" spans="1:16" ht="13.15">
      <c r="A2082" s="1" t="s">
        <v>4180</v>
      </c>
      <c r="B2082" s="1" t="s">
        <v>24</v>
      </c>
      <c r="C2082" s="8" t="s">
        <v>4181</v>
      </c>
      <c r="D2082" s="1">
        <v>99.84</v>
      </c>
      <c r="E2082" s="1">
        <v>5327273</v>
      </c>
      <c r="F2082" s="1">
        <v>4</v>
      </c>
      <c r="G2082" s="9">
        <f t="shared" si="96"/>
        <v>0.75085320388123533</v>
      </c>
      <c r="H2082" s="1">
        <v>65</v>
      </c>
      <c r="I2082" s="9">
        <f t="shared" si="97"/>
        <v>12.201364563070074</v>
      </c>
      <c r="J2082" s="1">
        <v>49.88</v>
      </c>
      <c r="K2082" s="1">
        <v>9.36</v>
      </c>
      <c r="L2082" s="9">
        <f t="shared" si="98"/>
        <v>1.3035645900715891</v>
      </c>
      <c r="M2082" s="10" t="s">
        <v>22</v>
      </c>
      <c r="N2082" s="10" t="s">
        <v>22</v>
      </c>
      <c r="O2082" s="10" t="s">
        <v>21</v>
      </c>
      <c r="P2082" s="10" t="s">
        <v>22</v>
      </c>
    </row>
    <row r="2083" spans="1:16" ht="13.15">
      <c r="A2083" s="1" t="s">
        <v>4182</v>
      </c>
      <c r="B2083" s="1" t="s">
        <v>19</v>
      </c>
      <c r="C2083" s="8" t="s">
        <v>4183</v>
      </c>
      <c r="D2083" s="1">
        <v>99.66</v>
      </c>
      <c r="E2083" s="1">
        <v>4428727</v>
      </c>
      <c r="F2083" s="1">
        <v>0</v>
      </c>
      <c r="G2083" s="9">
        <f t="shared" si="96"/>
        <v>0</v>
      </c>
      <c r="H2083" s="1">
        <v>54</v>
      </c>
      <c r="I2083" s="9">
        <f t="shared" si="97"/>
        <v>12.19312005458905</v>
      </c>
      <c r="J2083" s="1">
        <v>72.510000000000005</v>
      </c>
      <c r="K2083" s="1">
        <v>16.37</v>
      </c>
      <c r="L2083" s="9">
        <f t="shared" si="98"/>
        <v>0.74484545232675925</v>
      </c>
      <c r="M2083" s="10" t="s">
        <v>22</v>
      </c>
      <c r="N2083" s="10" t="s">
        <v>22</v>
      </c>
      <c r="O2083" s="10" t="s">
        <v>21</v>
      </c>
      <c r="P2083" s="10" t="s">
        <v>22</v>
      </c>
    </row>
    <row r="2084" spans="1:16" ht="13.15">
      <c r="A2084" s="1" t="s">
        <v>4184</v>
      </c>
      <c r="B2084" s="1" t="s">
        <v>19</v>
      </c>
      <c r="C2084" s="8" t="s">
        <v>4185</v>
      </c>
      <c r="D2084" s="1">
        <v>98.02</v>
      </c>
      <c r="E2084" s="1">
        <v>3527132</v>
      </c>
      <c r="F2084" s="1">
        <v>0</v>
      </c>
      <c r="G2084" s="9">
        <f t="shared" si="96"/>
        <v>0</v>
      </c>
      <c r="H2084" s="1">
        <v>43</v>
      </c>
      <c r="I2084" s="9">
        <f t="shared" si="97"/>
        <v>12.191208040980603</v>
      </c>
      <c r="J2084" s="1">
        <v>72.459999999999994</v>
      </c>
      <c r="K2084" s="1">
        <v>20.54</v>
      </c>
      <c r="L2084" s="9">
        <f t="shared" si="98"/>
        <v>0.59353495817821833</v>
      </c>
      <c r="M2084" s="10" t="s">
        <v>22</v>
      </c>
      <c r="N2084" s="10" t="s">
        <v>22</v>
      </c>
      <c r="O2084" s="10" t="s">
        <v>21</v>
      </c>
      <c r="P2084" s="10" t="s">
        <v>22</v>
      </c>
    </row>
    <row r="2085" spans="1:16" ht="13.15">
      <c r="A2085" s="1" t="s">
        <v>4186</v>
      </c>
      <c r="B2085" s="1" t="s">
        <v>19</v>
      </c>
      <c r="C2085" s="8" t="s">
        <v>4187</v>
      </c>
      <c r="D2085" s="1">
        <v>98.64</v>
      </c>
      <c r="E2085" s="1">
        <v>2543764</v>
      </c>
      <c r="F2085" s="1">
        <v>0</v>
      </c>
      <c r="G2085" s="9">
        <f t="shared" si="96"/>
        <v>0</v>
      </c>
      <c r="H2085" s="1">
        <v>31</v>
      </c>
      <c r="I2085" s="9">
        <f t="shared" si="97"/>
        <v>12.186665115160054</v>
      </c>
      <c r="J2085" s="1">
        <v>48.39</v>
      </c>
      <c r="K2085" s="1">
        <v>19.02</v>
      </c>
      <c r="L2085" s="9">
        <f t="shared" si="98"/>
        <v>0.64072897556046549</v>
      </c>
      <c r="M2085" s="10" t="s">
        <v>22</v>
      </c>
      <c r="N2085" s="10" t="s">
        <v>22</v>
      </c>
      <c r="O2085" s="10" t="s">
        <v>22</v>
      </c>
      <c r="P2085" s="10" t="s">
        <v>22</v>
      </c>
    </row>
    <row r="2086" spans="1:16" ht="13.15">
      <c r="A2086" s="1" t="s">
        <v>4188</v>
      </c>
      <c r="B2086" s="1" t="s">
        <v>19</v>
      </c>
      <c r="C2086" s="8" t="s">
        <v>4189</v>
      </c>
      <c r="D2086" s="1">
        <v>98.9</v>
      </c>
      <c r="E2086" s="1">
        <v>12063392</v>
      </c>
      <c r="F2086" s="1">
        <v>0</v>
      </c>
      <c r="G2086" s="9">
        <f t="shared" si="96"/>
        <v>0</v>
      </c>
      <c r="H2086" s="1">
        <v>147</v>
      </c>
      <c r="I2086" s="9">
        <f t="shared" si="97"/>
        <v>12.185627392361949</v>
      </c>
      <c r="J2086" s="1">
        <v>202.66</v>
      </c>
      <c r="K2086" s="1">
        <v>16.8</v>
      </c>
      <c r="L2086" s="9">
        <f t="shared" si="98"/>
        <v>0.72533496383106844</v>
      </c>
      <c r="M2086" s="10" t="s">
        <v>22</v>
      </c>
      <c r="N2086" s="10" t="s">
        <v>22</v>
      </c>
      <c r="O2086" s="10" t="s">
        <v>22</v>
      </c>
      <c r="P2086" s="10" t="s">
        <v>22</v>
      </c>
    </row>
    <row r="2087" spans="1:16" ht="13.15">
      <c r="A2087" s="1" t="s">
        <v>4190</v>
      </c>
      <c r="B2087" s="1" t="s">
        <v>33</v>
      </c>
      <c r="C2087" s="8" t="s">
        <v>4191</v>
      </c>
      <c r="D2087" s="1">
        <v>99.39</v>
      </c>
      <c r="E2087" s="1">
        <v>4021263</v>
      </c>
      <c r="F2087" s="1">
        <v>0</v>
      </c>
      <c r="G2087" s="9">
        <f t="shared" si="96"/>
        <v>0</v>
      </c>
      <c r="H2087" s="1">
        <v>49</v>
      </c>
      <c r="I2087" s="9">
        <f t="shared" si="97"/>
        <v>12.185226382855337</v>
      </c>
      <c r="J2087" s="1">
        <v>56.12</v>
      </c>
      <c r="K2087" s="1">
        <v>13.96</v>
      </c>
      <c r="L2087" s="9">
        <f t="shared" si="98"/>
        <v>0.87286721940224465</v>
      </c>
      <c r="M2087" s="10" t="s">
        <v>22</v>
      </c>
      <c r="N2087" s="10" t="s">
        <v>22</v>
      </c>
      <c r="O2087" s="10" t="s">
        <v>22</v>
      </c>
      <c r="P2087" s="10" t="s">
        <v>22</v>
      </c>
    </row>
    <row r="2088" spans="1:16" ht="13.15">
      <c r="A2088" s="1" t="s">
        <v>4192</v>
      </c>
      <c r="B2088" s="1" t="s">
        <v>24</v>
      </c>
      <c r="C2088" s="8" t="s">
        <v>4193</v>
      </c>
      <c r="D2088" s="1">
        <v>98.67</v>
      </c>
      <c r="E2088" s="1">
        <v>3693075</v>
      </c>
      <c r="F2088" s="1">
        <v>0</v>
      </c>
      <c r="G2088" s="9">
        <f t="shared" si="96"/>
        <v>0</v>
      </c>
      <c r="H2088" s="1">
        <v>45</v>
      </c>
      <c r="I2088" s="9">
        <f t="shared" si="97"/>
        <v>12.184967811376698</v>
      </c>
      <c r="J2088" s="1">
        <v>54.03</v>
      </c>
      <c r="K2088" s="1">
        <v>14.63</v>
      </c>
      <c r="L2088" s="9">
        <f t="shared" si="98"/>
        <v>0.83287544848781248</v>
      </c>
      <c r="M2088" s="10" t="s">
        <v>22</v>
      </c>
      <c r="N2088" s="10" t="s">
        <v>22</v>
      </c>
      <c r="O2088" s="10" t="s">
        <v>21</v>
      </c>
      <c r="P2088" s="10" t="s">
        <v>22</v>
      </c>
    </row>
    <row r="2089" spans="1:16" ht="13.15">
      <c r="A2089" s="1" t="s">
        <v>4194</v>
      </c>
      <c r="B2089" s="1" t="s">
        <v>24</v>
      </c>
      <c r="C2089" s="8" t="s">
        <v>4195</v>
      </c>
      <c r="D2089" s="1">
        <v>98.02</v>
      </c>
      <c r="E2089" s="1">
        <v>5910676</v>
      </c>
      <c r="F2089" s="1">
        <v>0</v>
      </c>
      <c r="G2089" s="9">
        <f t="shared" si="96"/>
        <v>0</v>
      </c>
      <c r="H2089" s="1">
        <v>72</v>
      </c>
      <c r="I2089" s="9">
        <f t="shared" si="97"/>
        <v>12.181347784923416</v>
      </c>
      <c r="J2089" s="1">
        <v>74.05</v>
      </c>
      <c r="K2089" s="1">
        <v>12.53</v>
      </c>
      <c r="L2089" s="9">
        <f t="shared" si="98"/>
        <v>0.97217460374488562</v>
      </c>
      <c r="M2089" s="10" t="s">
        <v>22</v>
      </c>
      <c r="N2089" s="10" t="s">
        <v>22</v>
      </c>
      <c r="O2089" s="10" t="s">
        <v>22</v>
      </c>
      <c r="P2089" s="10" t="s">
        <v>22</v>
      </c>
    </row>
    <row r="2090" spans="1:16" ht="13.15">
      <c r="A2090" s="1" t="s">
        <v>4196</v>
      </c>
      <c r="B2090" s="1" t="s">
        <v>33</v>
      </c>
      <c r="C2090" s="8" t="s">
        <v>4197</v>
      </c>
      <c r="D2090" s="1">
        <v>98.43</v>
      </c>
      <c r="E2090" s="1">
        <v>4186903</v>
      </c>
      <c r="F2090" s="1">
        <v>0</v>
      </c>
      <c r="G2090" s="9">
        <f t="shared" si="96"/>
        <v>0</v>
      </c>
      <c r="H2090" s="1">
        <v>51</v>
      </c>
      <c r="I2090" s="9">
        <f t="shared" si="97"/>
        <v>12.180841065579976</v>
      </c>
      <c r="J2090" s="1">
        <v>49.81</v>
      </c>
      <c r="K2090" s="1">
        <v>11.9</v>
      </c>
      <c r="L2090" s="9">
        <f t="shared" si="98"/>
        <v>1.0236000895445359</v>
      </c>
      <c r="M2090" s="10" t="s">
        <v>22</v>
      </c>
      <c r="N2090" s="10" t="s">
        <v>22</v>
      </c>
      <c r="O2090" s="10" t="s">
        <v>22</v>
      </c>
      <c r="P2090" s="10" t="s">
        <v>22</v>
      </c>
    </row>
    <row r="2091" spans="1:16" ht="13.15">
      <c r="A2091" s="1" t="s">
        <v>4198</v>
      </c>
      <c r="B2091" s="1" t="s">
        <v>19</v>
      </c>
      <c r="C2091" s="8" t="s">
        <v>4199</v>
      </c>
      <c r="D2091" s="1">
        <v>91.79</v>
      </c>
      <c r="E2091" s="1">
        <v>3695372</v>
      </c>
      <c r="F2091" s="1">
        <v>0</v>
      </c>
      <c r="G2091" s="9">
        <f t="shared" si="96"/>
        <v>0</v>
      </c>
      <c r="H2091" s="1">
        <v>45</v>
      </c>
      <c r="I2091" s="9">
        <f t="shared" si="97"/>
        <v>12.177393777947119</v>
      </c>
      <c r="J2091" s="1">
        <v>34.71</v>
      </c>
      <c r="K2091" s="1">
        <v>9.39</v>
      </c>
      <c r="L2091" s="9">
        <f t="shared" si="98"/>
        <v>1.2968470477046985</v>
      </c>
      <c r="M2091" s="10" t="s">
        <v>22</v>
      </c>
      <c r="N2091" s="10" t="s">
        <v>22</v>
      </c>
      <c r="O2091" s="10" t="s">
        <v>22</v>
      </c>
      <c r="P2091" s="10" t="s">
        <v>22</v>
      </c>
    </row>
    <row r="2092" spans="1:16" ht="13.15">
      <c r="A2092" s="1" t="s">
        <v>4200</v>
      </c>
      <c r="B2092" s="1" t="s">
        <v>33</v>
      </c>
      <c r="C2092" s="8" t="s">
        <v>4201</v>
      </c>
      <c r="D2092" s="1">
        <v>96.22</v>
      </c>
      <c r="E2092" s="1">
        <v>10183912</v>
      </c>
      <c r="F2092" s="1">
        <v>0</v>
      </c>
      <c r="G2092" s="9">
        <f t="shared" si="96"/>
        <v>0</v>
      </c>
      <c r="H2092" s="1">
        <v>124</v>
      </c>
      <c r="I2092" s="9">
        <f t="shared" si="97"/>
        <v>12.176067507260472</v>
      </c>
      <c r="J2092" s="1">
        <v>159.80000000000001</v>
      </c>
      <c r="K2092" s="1">
        <v>15.69</v>
      </c>
      <c r="L2092" s="9">
        <f t="shared" si="98"/>
        <v>0.77603999408925894</v>
      </c>
      <c r="M2092" s="10" t="s">
        <v>22</v>
      </c>
      <c r="N2092" s="10" t="s">
        <v>22</v>
      </c>
      <c r="O2092" s="10" t="s">
        <v>22</v>
      </c>
      <c r="P2092" s="10" t="s">
        <v>22</v>
      </c>
    </row>
    <row r="2093" spans="1:16" ht="13.15">
      <c r="A2093" s="1" t="s">
        <v>4202</v>
      </c>
      <c r="B2093" s="1" t="s">
        <v>19</v>
      </c>
      <c r="C2093" s="8" t="s">
        <v>4203</v>
      </c>
      <c r="D2093" s="1">
        <v>99.65</v>
      </c>
      <c r="E2093" s="1">
        <v>8377286</v>
      </c>
      <c r="F2093" s="1">
        <v>0</v>
      </c>
      <c r="G2093" s="9">
        <f t="shared" si="96"/>
        <v>0</v>
      </c>
      <c r="H2093" s="1">
        <v>102</v>
      </c>
      <c r="I2093" s="9">
        <f t="shared" si="97"/>
        <v>12.175781034573728</v>
      </c>
      <c r="J2093" s="1">
        <v>148.30000000000001</v>
      </c>
      <c r="K2093" s="1">
        <v>17.7</v>
      </c>
      <c r="L2093" s="9">
        <f t="shared" si="98"/>
        <v>0.68789723359173605</v>
      </c>
      <c r="M2093" s="10" t="s">
        <v>22</v>
      </c>
      <c r="N2093" s="10" t="s">
        <v>22</v>
      </c>
      <c r="O2093" s="10" t="s">
        <v>22</v>
      </c>
      <c r="P2093" s="10" t="s">
        <v>22</v>
      </c>
    </row>
    <row r="2094" spans="1:16" ht="13.15">
      <c r="A2094" s="1" t="s">
        <v>4204</v>
      </c>
      <c r="B2094" s="1" t="s">
        <v>24</v>
      </c>
      <c r="C2094" s="8" t="s">
        <v>4205</v>
      </c>
      <c r="D2094" s="1">
        <v>99.4</v>
      </c>
      <c r="E2094" s="1">
        <v>9035421</v>
      </c>
      <c r="F2094" s="1">
        <v>0</v>
      </c>
      <c r="G2094" s="9">
        <f t="shared" si="96"/>
        <v>0</v>
      </c>
      <c r="H2094" s="1">
        <v>110</v>
      </c>
      <c r="I2094" s="9">
        <f t="shared" si="97"/>
        <v>12.174308203237016</v>
      </c>
      <c r="J2094" s="1">
        <v>159.19999999999999</v>
      </c>
      <c r="K2094" s="1">
        <v>17.62</v>
      </c>
      <c r="L2094" s="9">
        <f t="shared" si="98"/>
        <v>0.69093690143229369</v>
      </c>
      <c r="M2094" s="10" t="s">
        <v>22</v>
      </c>
      <c r="N2094" s="10" t="s">
        <v>22</v>
      </c>
      <c r="O2094" s="10" t="s">
        <v>22</v>
      </c>
      <c r="P2094" s="10" t="s">
        <v>22</v>
      </c>
    </row>
    <row r="2095" spans="1:16" ht="13.15">
      <c r="A2095" s="1" t="s">
        <v>4206</v>
      </c>
      <c r="B2095" s="1" t="s">
        <v>33</v>
      </c>
      <c r="C2095" s="8" t="s">
        <v>4207</v>
      </c>
      <c r="D2095" s="1">
        <v>99.85</v>
      </c>
      <c r="E2095" s="1">
        <v>5094448</v>
      </c>
      <c r="F2095" s="1">
        <v>0</v>
      </c>
      <c r="G2095" s="9">
        <f t="shared" si="96"/>
        <v>0</v>
      </c>
      <c r="H2095" s="1">
        <v>62</v>
      </c>
      <c r="I2095" s="9">
        <f t="shared" si="97"/>
        <v>12.170111462517626</v>
      </c>
      <c r="J2095" s="1">
        <v>55.37</v>
      </c>
      <c r="K2095" s="1">
        <v>10.87</v>
      </c>
      <c r="L2095" s="9">
        <f t="shared" si="98"/>
        <v>1.1196054703328084</v>
      </c>
      <c r="M2095" s="10" t="s">
        <v>22</v>
      </c>
      <c r="N2095" s="10" t="s">
        <v>22</v>
      </c>
      <c r="O2095" s="10" t="s">
        <v>22</v>
      </c>
      <c r="P2095" s="10" t="s">
        <v>22</v>
      </c>
    </row>
    <row r="2096" spans="1:16" ht="13.15">
      <c r="A2096" s="1" t="s">
        <v>4208</v>
      </c>
      <c r="B2096" s="1" t="s">
        <v>24</v>
      </c>
      <c r="C2096" s="8" t="s">
        <v>4209</v>
      </c>
      <c r="D2096" s="1">
        <v>91.27</v>
      </c>
      <c r="E2096" s="1">
        <v>2958123</v>
      </c>
      <c r="F2096" s="1">
        <v>0</v>
      </c>
      <c r="G2096" s="9">
        <f t="shared" si="96"/>
        <v>0</v>
      </c>
      <c r="H2096" s="1">
        <v>36</v>
      </c>
      <c r="I2096" s="9">
        <f t="shared" si="97"/>
        <v>12.169879345787853</v>
      </c>
      <c r="J2096" s="1">
        <v>51.97</v>
      </c>
      <c r="K2096" s="1">
        <v>17.57</v>
      </c>
      <c r="L2096" s="9">
        <f t="shared" si="98"/>
        <v>0.69265107261171621</v>
      </c>
      <c r="M2096" s="10" t="s">
        <v>22</v>
      </c>
      <c r="N2096" s="10" t="s">
        <v>22</v>
      </c>
      <c r="O2096" s="10" t="s">
        <v>22</v>
      </c>
      <c r="P2096" s="10" t="s">
        <v>22</v>
      </c>
    </row>
    <row r="2097" spans="1:16" ht="13.15">
      <c r="A2097" s="1" t="s">
        <v>4210</v>
      </c>
      <c r="B2097" s="1" t="s">
        <v>19</v>
      </c>
      <c r="C2097" s="8" t="s">
        <v>4211</v>
      </c>
      <c r="D2097" s="1">
        <v>99.18</v>
      </c>
      <c r="E2097" s="1">
        <v>3944167</v>
      </c>
      <c r="F2097" s="1">
        <v>0</v>
      </c>
      <c r="G2097" s="9">
        <f t="shared" si="96"/>
        <v>0</v>
      </c>
      <c r="H2097" s="1">
        <v>48</v>
      </c>
      <c r="I2097" s="9">
        <f t="shared" si="97"/>
        <v>12.169870089172187</v>
      </c>
      <c r="J2097" s="1">
        <v>28.36</v>
      </c>
      <c r="K2097" s="1">
        <v>7.19</v>
      </c>
      <c r="L2097" s="9">
        <f t="shared" si="98"/>
        <v>1.6926105826386908</v>
      </c>
      <c r="M2097" s="10" t="s">
        <v>21</v>
      </c>
      <c r="N2097" s="10" t="s">
        <v>21</v>
      </c>
      <c r="O2097" s="10" t="s">
        <v>21</v>
      </c>
      <c r="P2097" s="10" t="s">
        <v>21</v>
      </c>
    </row>
    <row r="2098" spans="1:16" ht="13.15">
      <c r="A2098" s="1" t="s">
        <v>4212</v>
      </c>
      <c r="B2098" s="1" t="s">
        <v>19</v>
      </c>
      <c r="C2098" s="8" t="s">
        <v>4213</v>
      </c>
      <c r="D2098" s="1">
        <v>98.57</v>
      </c>
      <c r="E2098" s="1">
        <v>3040786</v>
      </c>
      <c r="F2098" s="1">
        <v>0</v>
      </c>
      <c r="G2098" s="9">
        <f t="shared" si="96"/>
        <v>0</v>
      </c>
      <c r="H2098" s="1">
        <v>37</v>
      </c>
      <c r="I2098" s="9">
        <f t="shared" si="97"/>
        <v>12.167906587309991</v>
      </c>
      <c r="J2098" s="1">
        <v>11.66</v>
      </c>
      <c r="K2098" s="1">
        <v>3.83</v>
      </c>
      <c r="L2098" s="9">
        <f t="shared" si="98"/>
        <v>3.1769991089582224</v>
      </c>
      <c r="M2098" s="10" t="s">
        <v>22</v>
      </c>
      <c r="N2098" s="10" t="s">
        <v>22</v>
      </c>
      <c r="O2098" s="10" t="s">
        <v>21</v>
      </c>
      <c r="P2098" s="10" t="s">
        <v>22</v>
      </c>
    </row>
    <row r="2099" spans="1:16" ht="13.15">
      <c r="A2099" s="1" t="s">
        <v>4214</v>
      </c>
      <c r="B2099" s="1" t="s">
        <v>24</v>
      </c>
      <c r="C2099" s="8" t="s">
        <v>4215</v>
      </c>
      <c r="D2099" s="1">
        <v>99.92</v>
      </c>
      <c r="E2099" s="1">
        <v>4766665</v>
      </c>
      <c r="F2099" s="1">
        <v>0</v>
      </c>
      <c r="G2099" s="9">
        <f t="shared" si="96"/>
        <v>0</v>
      </c>
      <c r="H2099" s="1">
        <v>58</v>
      </c>
      <c r="I2099" s="9">
        <f t="shared" si="97"/>
        <v>12.167836422320427</v>
      </c>
      <c r="J2099" s="1">
        <v>65.94</v>
      </c>
      <c r="K2099" s="1">
        <v>13.83</v>
      </c>
      <c r="L2099" s="9">
        <f t="shared" si="98"/>
        <v>0.87981463646568525</v>
      </c>
      <c r="M2099" s="10" t="s">
        <v>22</v>
      </c>
      <c r="N2099" s="10" t="s">
        <v>22</v>
      </c>
      <c r="O2099" s="10" t="s">
        <v>22</v>
      </c>
      <c r="P2099" s="10" t="s">
        <v>22</v>
      </c>
    </row>
    <row r="2100" spans="1:16" ht="13.15">
      <c r="A2100" s="1" t="s">
        <v>4216</v>
      </c>
      <c r="B2100" s="1" t="s">
        <v>24</v>
      </c>
      <c r="C2100" s="8" t="s">
        <v>4217</v>
      </c>
      <c r="D2100" s="1">
        <v>100</v>
      </c>
      <c r="E2100" s="1">
        <v>4273660</v>
      </c>
      <c r="F2100" s="1">
        <v>0</v>
      </c>
      <c r="G2100" s="9">
        <f t="shared" si="96"/>
        <v>0</v>
      </c>
      <c r="H2100" s="1">
        <v>52</v>
      </c>
      <c r="I2100" s="9">
        <f t="shared" si="97"/>
        <v>12.167556614236977</v>
      </c>
      <c r="J2100" s="1">
        <v>80.150000000000006</v>
      </c>
      <c r="K2100" s="1">
        <v>18.75</v>
      </c>
      <c r="L2100" s="9">
        <f t="shared" si="98"/>
        <v>0.64893635275930539</v>
      </c>
      <c r="M2100" s="10" t="s">
        <v>22</v>
      </c>
      <c r="N2100" s="10" t="s">
        <v>22</v>
      </c>
      <c r="O2100" s="10" t="s">
        <v>22</v>
      </c>
      <c r="P2100" s="10" t="s">
        <v>22</v>
      </c>
    </row>
    <row r="2101" spans="1:16" ht="13.15">
      <c r="A2101" s="1" t="s">
        <v>4218</v>
      </c>
      <c r="B2101" s="1" t="s">
        <v>24</v>
      </c>
      <c r="C2101" s="8" t="s">
        <v>4219</v>
      </c>
      <c r="D2101" s="1">
        <v>100</v>
      </c>
      <c r="E2101" s="1">
        <v>7890048</v>
      </c>
      <c r="F2101" s="1">
        <v>0</v>
      </c>
      <c r="G2101" s="9">
        <f t="shared" si="96"/>
        <v>0</v>
      </c>
      <c r="H2101" s="1">
        <v>96</v>
      </c>
      <c r="I2101" s="9">
        <f t="shared" si="97"/>
        <v>12.167226359079185</v>
      </c>
      <c r="J2101" s="1">
        <v>143.18</v>
      </c>
      <c r="K2101" s="1">
        <v>18.149999999999999</v>
      </c>
      <c r="L2101" s="9">
        <f t="shared" si="98"/>
        <v>0.67037059829637391</v>
      </c>
      <c r="M2101" s="10" t="s">
        <v>22</v>
      </c>
      <c r="N2101" s="10" t="s">
        <v>22</v>
      </c>
      <c r="O2101" s="10" t="s">
        <v>22</v>
      </c>
      <c r="P2101" s="10" t="s">
        <v>22</v>
      </c>
    </row>
    <row r="2102" spans="1:16" ht="13.15">
      <c r="A2102" s="1" t="s">
        <v>4220</v>
      </c>
      <c r="B2102" s="1" t="s">
        <v>24</v>
      </c>
      <c r="C2102" s="8" t="s">
        <v>4221</v>
      </c>
      <c r="D2102" s="1">
        <v>96.24</v>
      </c>
      <c r="E2102" s="1">
        <v>7808990</v>
      </c>
      <c r="F2102" s="1">
        <v>0</v>
      </c>
      <c r="G2102" s="9">
        <f t="shared" si="96"/>
        <v>0</v>
      </c>
      <c r="H2102" s="1">
        <v>95</v>
      </c>
      <c r="I2102" s="9">
        <f t="shared" si="97"/>
        <v>12.165465700429889</v>
      </c>
      <c r="J2102" s="1">
        <v>135.9</v>
      </c>
      <c r="K2102" s="1">
        <v>17.399999999999999</v>
      </c>
      <c r="L2102" s="9">
        <f t="shared" si="98"/>
        <v>0.69916469542700521</v>
      </c>
      <c r="M2102" s="10" t="s">
        <v>22</v>
      </c>
      <c r="N2102" s="10" t="s">
        <v>22</v>
      </c>
      <c r="O2102" s="10" t="s">
        <v>22</v>
      </c>
      <c r="P2102" s="10" t="s">
        <v>22</v>
      </c>
    </row>
    <row r="2103" spans="1:16" ht="13.15">
      <c r="A2103" s="1" t="s">
        <v>4222</v>
      </c>
      <c r="B2103" s="1" t="s">
        <v>24</v>
      </c>
      <c r="C2103" s="8" t="s">
        <v>4223</v>
      </c>
      <c r="D2103" s="1">
        <v>97.72</v>
      </c>
      <c r="E2103" s="1">
        <v>7973901</v>
      </c>
      <c r="F2103" s="1">
        <v>0</v>
      </c>
      <c r="G2103" s="9">
        <f t="shared" si="96"/>
        <v>0</v>
      </c>
      <c r="H2103" s="1">
        <v>97</v>
      </c>
      <c r="I2103" s="9">
        <f t="shared" si="97"/>
        <v>12.16468576672823</v>
      </c>
      <c r="J2103" s="1">
        <v>150.18</v>
      </c>
      <c r="K2103" s="1">
        <v>18.829999999999998</v>
      </c>
      <c r="L2103" s="9">
        <f t="shared" si="98"/>
        <v>0.6460268596244414</v>
      </c>
      <c r="M2103" s="10" t="s">
        <v>22</v>
      </c>
      <c r="N2103" s="10" t="s">
        <v>22</v>
      </c>
      <c r="O2103" s="10" t="s">
        <v>22</v>
      </c>
      <c r="P2103" s="10" t="s">
        <v>22</v>
      </c>
    </row>
    <row r="2104" spans="1:16" ht="13.15">
      <c r="A2104" s="1" t="s">
        <v>4224</v>
      </c>
      <c r="B2104" s="1" t="s">
        <v>19</v>
      </c>
      <c r="C2104" s="8" t="s">
        <v>4225</v>
      </c>
      <c r="D2104" s="1">
        <v>95.77</v>
      </c>
      <c r="E2104" s="1">
        <v>3041811</v>
      </c>
      <c r="F2104" s="1">
        <v>0</v>
      </c>
      <c r="G2104" s="9">
        <f t="shared" si="96"/>
        <v>0</v>
      </c>
      <c r="H2104" s="1">
        <v>37</v>
      </c>
      <c r="I2104" s="9">
        <f t="shared" si="97"/>
        <v>12.16380636403774</v>
      </c>
      <c r="J2104" s="1">
        <v>34.6</v>
      </c>
      <c r="K2104" s="1">
        <v>11.37</v>
      </c>
      <c r="L2104" s="9">
        <f t="shared" si="98"/>
        <v>1.0698158631519561</v>
      </c>
      <c r="M2104" s="10" t="s">
        <v>22</v>
      </c>
      <c r="N2104" s="10" t="s">
        <v>22</v>
      </c>
      <c r="O2104" s="10" t="s">
        <v>22</v>
      </c>
      <c r="P2104" s="10" t="s">
        <v>22</v>
      </c>
    </row>
    <row r="2105" spans="1:16" ht="13.15">
      <c r="A2105" s="1" t="s">
        <v>4226</v>
      </c>
      <c r="B2105" s="1" t="s">
        <v>24</v>
      </c>
      <c r="C2105" s="8" t="s">
        <v>4227</v>
      </c>
      <c r="D2105" s="1">
        <v>87</v>
      </c>
      <c r="E2105" s="1">
        <v>6906479</v>
      </c>
      <c r="F2105" s="1">
        <v>0</v>
      </c>
      <c r="G2105" s="9">
        <f t="shared" si="96"/>
        <v>0</v>
      </c>
      <c r="H2105" s="1">
        <v>84</v>
      </c>
      <c r="I2105" s="9">
        <f t="shared" si="97"/>
        <v>12.162492639158101</v>
      </c>
      <c r="J2105" s="1">
        <v>111.16</v>
      </c>
      <c r="K2105" s="1">
        <v>16.100000000000001</v>
      </c>
      <c r="L2105" s="9">
        <f t="shared" si="98"/>
        <v>0.7554343254135466</v>
      </c>
      <c r="M2105" s="10" t="s">
        <v>22</v>
      </c>
      <c r="N2105" s="10" t="s">
        <v>22</v>
      </c>
      <c r="O2105" s="10" t="s">
        <v>22</v>
      </c>
      <c r="P2105" s="10" t="s">
        <v>22</v>
      </c>
    </row>
    <row r="2106" spans="1:16" ht="13.15">
      <c r="A2106" s="1" t="s">
        <v>4228</v>
      </c>
      <c r="B2106" s="1" t="s">
        <v>33</v>
      </c>
      <c r="C2106" s="8" t="s">
        <v>4229</v>
      </c>
      <c r="D2106" s="1">
        <v>99.43</v>
      </c>
      <c r="E2106" s="1">
        <v>8057871</v>
      </c>
      <c r="F2106" s="1">
        <v>0</v>
      </c>
      <c r="G2106" s="9">
        <f t="shared" si="96"/>
        <v>0</v>
      </c>
      <c r="H2106" s="1">
        <v>98</v>
      </c>
      <c r="I2106" s="9">
        <f t="shared" si="97"/>
        <v>12.162021457032509</v>
      </c>
      <c r="J2106" s="1">
        <v>154.57</v>
      </c>
      <c r="K2106" s="1">
        <v>19.18</v>
      </c>
      <c r="L2106" s="9">
        <f t="shared" si="98"/>
        <v>0.63409913748866054</v>
      </c>
      <c r="M2106" s="10" t="s">
        <v>22</v>
      </c>
      <c r="N2106" s="10" t="s">
        <v>22</v>
      </c>
      <c r="O2106" s="10" t="s">
        <v>22</v>
      </c>
      <c r="P2106" s="10" t="s">
        <v>22</v>
      </c>
    </row>
    <row r="2107" spans="1:16" ht="13.15">
      <c r="A2107" s="1" t="s">
        <v>4230</v>
      </c>
      <c r="B2107" s="1" t="s">
        <v>19</v>
      </c>
      <c r="C2107" s="8" t="s">
        <v>4231</v>
      </c>
      <c r="D2107" s="1">
        <v>99.95</v>
      </c>
      <c r="E2107" s="1">
        <v>8880330</v>
      </c>
      <c r="F2107" s="1">
        <v>0</v>
      </c>
      <c r="G2107" s="9">
        <f t="shared" si="96"/>
        <v>0</v>
      </c>
      <c r="H2107" s="1">
        <v>108</v>
      </c>
      <c r="I2107" s="9">
        <f t="shared" si="97"/>
        <v>12.16171020671529</v>
      </c>
      <c r="J2107" s="1">
        <v>166.92</v>
      </c>
      <c r="K2107" s="1">
        <v>18.8</v>
      </c>
      <c r="L2107" s="9">
        <f t="shared" si="98"/>
        <v>0.64689947908060053</v>
      </c>
      <c r="M2107" s="10" t="s">
        <v>22</v>
      </c>
      <c r="N2107" s="10" t="s">
        <v>22</v>
      </c>
      <c r="O2107" s="10" t="s">
        <v>22</v>
      </c>
      <c r="P2107" s="10" t="s">
        <v>22</v>
      </c>
    </row>
    <row r="2108" spans="1:16" ht="13.15">
      <c r="A2108" s="1" t="s">
        <v>4232</v>
      </c>
      <c r="B2108" s="1" t="s">
        <v>33</v>
      </c>
      <c r="C2108" s="8" t="s">
        <v>4233</v>
      </c>
      <c r="D2108" s="1">
        <v>99.91</v>
      </c>
      <c r="E2108" s="1">
        <v>7730059</v>
      </c>
      <c r="F2108" s="1">
        <v>0</v>
      </c>
      <c r="G2108" s="9">
        <f t="shared" si="96"/>
        <v>0</v>
      </c>
      <c r="H2108" s="1">
        <v>94</v>
      </c>
      <c r="I2108" s="9">
        <f t="shared" si="97"/>
        <v>12.160321156669051</v>
      </c>
      <c r="J2108" s="1">
        <v>148.36000000000001</v>
      </c>
      <c r="K2108" s="1">
        <v>19.190000000000001</v>
      </c>
      <c r="L2108" s="9">
        <f t="shared" si="98"/>
        <v>0.6336801019629521</v>
      </c>
      <c r="M2108" s="10" t="s">
        <v>22</v>
      </c>
      <c r="N2108" s="10" t="s">
        <v>22</v>
      </c>
      <c r="O2108" s="10" t="s">
        <v>22</v>
      </c>
      <c r="P2108" s="10" t="s">
        <v>22</v>
      </c>
    </row>
    <row r="2109" spans="1:16" ht="13.15">
      <c r="A2109" s="1" t="s">
        <v>4234</v>
      </c>
      <c r="B2109" s="1" t="s">
        <v>33</v>
      </c>
      <c r="C2109" s="8" t="s">
        <v>4235</v>
      </c>
      <c r="D2109" s="1">
        <v>99.41</v>
      </c>
      <c r="E2109" s="1">
        <v>3947311</v>
      </c>
      <c r="F2109" s="1">
        <v>0</v>
      </c>
      <c r="G2109" s="9">
        <f t="shared" si="96"/>
        <v>0</v>
      </c>
      <c r="H2109" s="1">
        <v>48</v>
      </c>
      <c r="I2109" s="9">
        <f t="shared" si="97"/>
        <v>12.160176890039827</v>
      </c>
      <c r="J2109" s="1">
        <v>47.53</v>
      </c>
      <c r="K2109" s="1">
        <v>12.04</v>
      </c>
      <c r="L2109" s="9">
        <f t="shared" si="98"/>
        <v>1.0099814692724109</v>
      </c>
      <c r="M2109" s="10" t="s">
        <v>22</v>
      </c>
      <c r="N2109" s="10" t="s">
        <v>22</v>
      </c>
      <c r="O2109" s="10" t="s">
        <v>22</v>
      </c>
      <c r="P2109" s="10" t="s">
        <v>22</v>
      </c>
    </row>
    <row r="2110" spans="1:16" ht="13.15">
      <c r="A2110" s="1" t="s">
        <v>4236</v>
      </c>
      <c r="B2110" s="1" t="s">
        <v>24</v>
      </c>
      <c r="C2110" s="8" t="s">
        <v>4237</v>
      </c>
      <c r="D2110" s="1">
        <v>98.05</v>
      </c>
      <c r="E2110" s="1">
        <v>9046820</v>
      </c>
      <c r="F2110" s="1">
        <v>0</v>
      </c>
      <c r="G2110" s="9">
        <f t="shared" si="96"/>
        <v>0</v>
      </c>
      <c r="H2110" s="1">
        <v>110</v>
      </c>
      <c r="I2110" s="9">
        <f t="shared" si="97"/>
        <v>12.158968565750175</v>
      </c>
      <c r="J2110" s="1">
        <v>131.93</v>
      </c>
      <c r="K2110" s="1">
        <v>14.58</v>
      </c>
      <c r="L2110" s="9">
        <f t="shared" si="98"/>
        <v>0.83394846129973765</v>
      </c>
      <c r="M2110" s="10" t="s">
        <v>22</v>
      </c>
      <c r="N2110" s="10" t="s">
        <v>22</v>
      </c>
      <c r="O2110" s="10" t="s">
        <v>21</v>
      </c>
      <c r="P2110" s="10" t="s">
        <v>22</v>
      </c>
    </row>
    <row r="2111" spans="1:16" ht="13.15">
      <c r="A2111" s="1" t="s">
        <v>4238</v>
      </c>
      <c r="B2111" s="1" t="s">
        <v>19</v>
      </c>
      <c r="C2111" s="8" t="s">
        <v>4239</v>
      </c>
      <c r="D2111" s="1">
        <v>99.91</v>
      </c>
      <c r="E2111" s="1">
        <v>7901452</v>
      </c>
      <c r="F2111" s="1">
        <v>0</v>
      </c>
      <c r="G2111" s="9">
        <f t="shared" si="96"/>
        <v>0</v>
      </c>
      <c r="H2111" s="1">
        <v>96</v>
      </c>
      <c r="I2111" s="9">
        <f t="shared" si="97"/>
        <v>12.149665656388219</v>
      </c>
      <c r="J2111" s="1">
        <v>132.03</v>
      </c>
      <c r="K2111" s="1">
        <v>16.71</v>
      </c>
      <c r="L2111" s="9">
        <f t="shared" si="98"/>
        <v>0.72708950666596162</v>
      </c>
      <c r="M2111" s="10" t="s">
        <v>22</v>
      </c>
      <c r="N2111" s="10" t="s">
        <v>22</v>
      </c>
      <c r="O2111" s="10" t="s">
        <v>22</v>
      </c>
      <c r="P2111" s="10" t="s">
        <v>22</v>
      </c>
    </row>
    <row r="2112" spans="1:16" ht="13.15">
      <c r="A2112" s="1" t="s">
        <v>4240</v>
      </c>
      <c r="B2112" s="1" t="s">
        <v>33</v>
      </c>
      <c r="C2112" s="8" t="s">
        <v>4241</v>
      </c>
      <c r="D2112" s="1">
        <v>97</v>
      </c>
      <c r="E2112" s="1">
        <v>5350080</v>
      </c>
      <c r="F2112" s="1">
        <v>0</v>
      </c>
      <c r="G2112" s="9">
        <f t="shared" si="96"/>
        <v>0</v>
      </c>
      <c r="H2112" s="1">
        <v>65</v>
      </c>
      <c r="I2112" s="9">
        <f t="shared" si="97"/>
        <v>12.149351037741491</v>
      </c>
      <c r="J2112" s="1">
        <v>53.32</v>
      </c>
      <c r="K2112" s="1">
        <v>9.9700000000000006</v>
      </c>
      <c r="L2112" s="9">
        <f t="shared" si="98"/>
        <v>1.2185908764033591</v>
      </c>
      <c r="M2112" s="10" t="s">
        <v>22</v>
      </c>
      <c r="N2112" s="10" t="s">
        <v>22</v>
      </c>
      <c r="O2112" s="10" t="s">
        <v>22</v>
      </c>
      <c r="P2112" s="10" t="s">
        <v>22</v>
      </c>
    </row>
    <row r="2113" spans="1:16" ht="13.15">
      <c r="A2113" s="1" t="s">
        <v>4242</v>
      </c>
      <c r="B2113" s="1" t="s">
        <v>19</v>
      </c>
      <c r="C2113" s="8" t="s">
        <v>4243</v>
      </c>
      <c r="D2113" s="1">
        <v>99.91</v>
      </c>
      <c r="E2113" s="1">
        <v>9054805</v>
      </c>
      <c r="F2113" s="1">
        <v>0</v>
      </c>
      <c r="G2113" s="9">
        <f t="shared" si="96"/>
        <v>0</v>
      </c>
      <c r="H2113" s="1">
        <v>110</v>
      </c>
      <c r="I2113" s="9">
        <f t="shared" si="97"/>
        <v>12.148246152181079</v>
      </c>
      <c r="J2113" s="1">
        <v>176.69</v>
      </c>
      <c r="K2113" s="1">
        <v>19.510000000000002</v>
      </c>
      <c r="L2113" s="9">
        <f t="shared" si="98"/>
        <v>0.62266766541163909</v>
      </c>
      <c r="M2113" s="10" t="s">
        <v>22</v>
      </c>
      <c r="N2113" s="10" t="s">
        <v>22</v>
      </c>
      <c r="O2113" s="10" t="s">
        <v>22</v>
      </c>
      <c r="P2113" s="10" t="s">
        <v>22</v>
      </c>
    </row>
    <row r="2114" spans="1:16" ht="13.15">
      <c r="A2114" s="1" t="s">
        <v>4244</v>
      </c>
      <c r="B2114" s="1" t="s">
        <v>19</v>
      </c>
      <c r="C2114" s="8" t="s">
        <v>4245</v>
      </c>
      <c r="D2114" s="1">
        <v>100</v>
      </c>
      <c r="E2114" s="1">
        <v>8809793</v>
      </c>
      <c r="F2114" s="1">
        <v>0</v>
      </c>
      <c r="G2114" s="9">
        <f t="shared" si="96"/>
        <v>0</v>
      </c>
      <c r="H2114" s="1">
        <v>107</v>
      </c>
      <c r="I2114" s="9">
        <f t="shared" si="97"/>
        <v>12.145574816570605</v>
      </c>
      <c r="J2114" s="1">
        <v>153.1</v>
      </c>
      <c r="K2114" s="1">
        <v>17.38</v>
      </c>
      <c r="L2114" s="9">
        <f t="shared" si="98"/>
        <v>0.6988247880650521</v>
      </c>
      <c r="M2114" s="10" t="s">
        <v>22</v>
      </c>
      <c r="N2114" s="10" t="s">
        <v>22</v>
      </c>
      <c r="O2114" s="10" t="s">
        <v>22</v>
      </c>
      <c r="P2114" s="10" t="s">
        <v>22</v>
      </c>
    </row>
    <row r="2115" spans="1:16" ht="13.15">
      <c r="A2115" s="1" t="s">
        <v>4246</v>
      </c>
      <c r="B2115" s="1" t="s">
        <v>24</v>
      </c>
      <c r="C2115" s="8" t="s">
        <v>4247</v>
      </c>
      <c r="D2115" s="1">
        <v>94.53</v>
      </c>
      <c r="E2115" s="1">
        <v>10381230</v>
      </c>
      <c r="F2115" s="1">
        <v>0</v>
      </c>
      <c r="G2115" s="9">
        <f t="shared" si="96"/>
        <v>0</v>
      </c>
      <c r="H2115" s="1">
        <v>126</v>
      </c>
      <c r="I2115" s="9">
        <f t="shared" si="97"/>
        <v>12.137290089902642</v>
      </c>
      <c r="J2115" s="1">
        <v>179.62</v>
      </c>
      <c r="K2115" s="1">
        <v>17.3</v>
      </c>
      <c r="L2115" s="9">
        <f t="shared" si="98"/>
        <v>0.70157746184408332</v>
      </c>
      <c r="M2115" s="10" t="s">
        <v>22</v>
      </c>
      <c r="N2115" s="10" t="s">
        <v>22</v>
      </c>
      <c r="O2115" s="10" t="s">
        <v>22</v>
      </c>
      <c r="P2115" s="10" t="s">
        <v>22</v>
      </c>
    </row>
    <row r="2116" spans="1:16" ht="13.15">
      <c r="A2116" s="1" t="s">
        <v>4248</v>
      </c>
      <c r="B2116" s="1" t="s">
        <v>24</v>
      </c>
      <c r="C2116" s="8" t="s">
        <v>4249</v>
      </c>
      <c r="D2116" s="1">
        <v>100</v>
      </c>
      <c r="E2116" s="1">
        <v>2554766</v>
      </c>
      <c r="F2116" s="1">
        <v>3</v>
      </c>
      <c r="G2116" s="9">
        <f t="shared" ref="G2116:G2179" si="99">(F2116/E2116)*1000000</f>
        <v>1.1742758436584799</v>
      </c>
      <c r="H2116" s="1">
        <v>31</v>
      </c>
      <c r="I2116" s="9">
        <f t="shared" ref="I2116:I2179" si="100">(H2116/E2116)*1000000</f>
        <v>12.134183717804291</v>
      </c>
      <c r="J2116" s="1">
        <v>28.83</v>
      </c>
      <c r="K2116" s="1">
        <v>11.28</v>
      </c>
      <c r="L2116" s="9">
        <f t="shared" ref="L2116:L2179" si="101">I2116/K2116</f>
        <v>1.0757255068975435</v>
      </c>
      <c r="M2116" s="10" t="s">
        <v>21</v>
      </c>
      <c r="N2116" s="10" t="s">
        <v>22</v>
      </c>
      <c r="O2116" s="10" t="s">
        <v>21</v>
      </c>
      <c r="P2116" s="10" t="s">
        <v>21</v>
      </c>
    </row>
    <row r="2117" spans="1:16" ht="13.15">
      <c r="A2117" s="1" t="s">
        <v>4250</v>
      </c>
      <c r="B2117" s="1" t="s">
        <v>24</v>
      </c>
      <c r="C2117" s="8" t="s">
        <v>4251</v>
      </c>
      <c r="D2117" s="1">
        <v>89.59</v>
      </c>
      <c r="E2117" s="1">
        <v>9231644</v>
      </c>
      <c r="F2117" s="1">
        <v>0</v>
      </c>
      <c r="G2117" s="9">
        <f t="shared" si="99"/>
        <v>0</v>
      </c>
      <c r="H2117" s="1">
        <v>112</v>
      </c>
      <c r="I2117" s="9">
        <f t="shared" si="100"/>
        <v>12.132183606733534</v>
      </c>
      <c r="J2117" s="1">
        <v>156.08000000000001</v>
      </c>
      <c r="K2117" s="1">
        <v>16.91</v>
      </c>
      <c r="L2117" s="9">
        <f t="shared" si="101"/>
        <v>0.71745615651883698</v>
      </c>
      <c r="M2117" s="10" t="s">
        <v>22</v>
      </c>
      <c r="N2117" s="10" t="s">
        <v>22</v>
      </c>
      <c r="O2117" s="10" t="s">
        <v>22</v>
      </c>
      <c r="P2117" s="10" t="s">
        <v>22</v>
      </c>
    </row>
    <row r="2118" spans="1:16" ht="13.15">
      <c r="A2118" s="1" t="s">
        <v>4252</v>
      </c>
      <c r="B2118" s="1" t="s">
        <v>24</v>
      </c>
      <c r="C2118" s="8" t="s">
        <v>4253</v>
      </c>
      <c r="D2118" s="1">
        <v>100</v>
      </c>
      <c r="E2118" s="1">
        <v>9891217</v>
      </c>
      <c r="F2118" s="1">
        <v>0</v>
      </c>
      <c r="G2118" s="9">
        <f t="shared" si="99"/>
        <v>0</v>
      </c>
      <c r="H2118" s="1">
        <v>120</v>
      </c>
      <c r="I2118" s="9">
        <f t="shared" si="100"/>
        <v>12.131975266542025</v>
      </c>
      <c r="J2118" s="1">
        <v>177.7</v>
      </c>
      <c r="K2118" s="1">
        <v>17.97</v>
      </c>
      <c r="L2118" s="9">
        <f t="shared" si="101"/>
        <v>0.67512383230617834</v>
      </c>
      <c r="M2118" s="10" t="s">
        <v>22</v>
      </c>
      <c r="N2118" s="10" t="s">
        <v>22</v>
      </c>
      <c r="O2118" s="10" t="s">
        <v>22</v>
      </c>
      <c r="P2118" s="10" t="s">
        <v>22</v>
      </c>
    </row>
    <row r="2119" spans="1:16" ht="13.15">
      <c r="A2119" s="1" t="s">
        <v>4254</v>
      </c>
      <c r="B2119" s="1" t="s">
        <v>19</v>
      </c>
      <c r="C2119" s="8" t="s">
        <v>4255</v>
      </c>
      <c r="D2119" s="1">
        <v>100</v>
      </c>
      <c r="E2119" s="1">
        <v>4863490</v>
      </c>
      <c r="F2119" s="1">
        <v>0</v>
      </c>
      <c r="G2119" s="9">
        <f t="shared" si="99"/>
        <v>0</v>
      </c>
      <c r="H2119" s="1">
        <v>59</v>
      </c>
      <c r="I2119" s="9">
        <f t="shared" si="100"/>
        <v>12.131206191438658</v>
      </c>
      <c r="J2119" s="1">
        <v>57.53</v>
      </c>
      <c r="K2119" s="1">
        <v>11.83</v>
      </c>
      <c r="L2119" s="9">
        <f t="shared" si="101"/>
        <v>1.0254612165205965</v>
      </c>
      <c r="M2119" s="10" t="s">
        <v>22</v>
      </c>
      <c r="N2119" s="10" t="s">
        <v>22</v>
      </c>
      <c r="O2119" s="10" t="s">
        <v>22</v>
      </c>
      <c r="P2119" s="10" t="s">
        <v>22</v>
      </c>
    </row>
    <row r="2120" spans="1:16" ht="13.15">
      <c r="A2120" s="1" t="s">
        <v>4256</v>
      </c>
      <c r="B2120" s="1" t="s">
        <v>24</v>
      </c>
      <c r="C2120" s="8" t="s">
        <v>4257</v>
      </c>
      <c r="D2120" s="1">
        <v>98.82</v>
      </c>
      <c r="E2120" s="1">
        <v>1896687</v>
      </c>
      <c r="F2120" s="1">
        <v>0</v>
      </c>
      <c r="G2120" s="9">
        <f t="shared" si="99"/>
        <v>0</v>
      </c>
      <c r="H2120" s="1">
        <v>23</v>
      </c>
      <c r="I2120" s="9">
        <f t="shared" si="100"/>
        <v>12.126407783677539</v>
      </c>
      <c r="J2120" s="1">
        <v>25.04</v>
      </c>
      <c r="K2120" s="1">
        <v>13.2</v>
      </c>
      <c r="L2120" s="9">
        <f t="shared" si="101"/>
        <v>0.91866725633920754</v>
      </c>
      <c r="M2120" s="10" t="s">
        <v>22</v>
      </c>
      <c r="N2120" s="10" t="s">
        <v>22</v>
      </c>
      <c r="O2120" s="10" t="s">
        <v>22</v>
      </c>
      <c r="P2120" s="10" t="s">
        <v>22</v>
      </c>
    </row>
    <row r="2121" spans="1:16" ht="13.15">
      <c r="A2121" s="1" t="s">
        <v>4258</v>
      </c>
      <c r="B2121" s="1" t="s">
        <v>24</v>
      </c>
      <c r="C2121" s="8" t="s">
        <v>4259</v>
      </c>
      <c r="D2121" s="1">
        <v>96.02</v>
      </c>
      <c r="E2121" s="1">
        <v>11053136</v>
      </c>
      <c r="F2121" s="1">
        <v>0</v>
      </c>
      <c r="G2121" s="9">
        <f t="shared" si="99"/>
        <v>0</v>
      </c>
      <c r="H2121" s="1">
        <v>134</v>
      </c>
      <c r="I2121" s="9">
        <f t="shared" si="100"/>
        <v>12.123256241486578</v>
      </c>
      <c r="J2121" s="1">
        <v>189.9</v>
      </c>
      <c r="K2121" s="1">
        <v>17.18</v>
      </c>
      <c r="L2121" s="9">
        <f t="shared" si="101"/>
        <v>0.70566101522040614</v>
      </c>
      <c r="M2121" s="10" t="s">
        <v>22</v>
      </c>
      <c r="N2121" s="10" t="s">
        <v>22</v>
      </c>
      <c r="O2121" s="10" t="s">
        <v>22</v>
      </c>
      <c r="P2121" s="10" t="s">
        <v>22</v>
      </c>
    </row>
    <row r="2122" spans="1:16" ht="13.15">
      <c r="A2122" s="1" t="s">
        <v>4260</v>
      </c>
      <c r="B2122" s="1" t="s">
        <v>24</v>
      </c>
      <c r="C2122" s="8" t="s">
        <v>4261</v>
      </c>
      <c r="D2122" s="1">
        <v>97.21</v>
      </c>
      <c r="E2122" s="1">
        <v>7012192</v>
      </c>
      <c r="F2122" s="1">
        <v>0</v>
      </c>
      <c r="G2122" s="9">
        <f t="shared" si="99"/>
        <v>0</v>
      </c>
      <c r="H2122" s="1">
        <v>85</v>
      </c>
      <c r="I2122" s="9">
        <f t="shared" si="100"/>
        <v>12.121744527246259</v>
      </c>
      <c r="J2122" s="1">
        <v>120.94</v>
      </c>
      <c r="K2122" s="1">
        <v>17.25</v>
      </c>
      <c r="L2122" s="9">
        <f t="shared" si="101"/>
        <v>0.70270982766644974</v>
      </c>
      <c r="M2122" s="10" t="s">
        <v>22</v>
      </c>
      <c r="N2122" s="10" t="s">
        <v>22</v>
      </c>
      <c r="O2122" s="10" t="s">
        <v>22</v>
      </c>
      <c r="P2122" s="10" t="s">
        <v>22</v>
      </c>
    </row>
    <row r="2123" spans="1:16" ht="13.15">
      <c r="A2123" s="1" t="s">
        <v>4262</v>
      </c>
      <c r="B2123" s="1" t="s">
        <v>24</v>
      </c>
      <c r="C2123" s="8" t="s">
        <v>4263</v>
      </c>
      <c r="D2123" s="1">
        <v>99.36</v>
      </c>
      <c r="E2123" s="1">
        <v>3547928</v>
      </c>
      <c r="F2123" s="1">
        <v>0</v>
      </c>
      <c r="G2123" s="9">
        <f t="shared" si="99"/>
        <v>0</v>
      </c>
      <c r="H2123" s="1">
        <v>43</v>
      </c>
      <c r="I2123" s="9">
        <f t="shared" si="100"/>
        <v>12.119749893458943</v>
      </c>
      <c r="J2123" s="1">
        <v>25.15</v>
      </c>
      <c r="K2123" s="1">
        <v>7.09</v>
      </c>
      <c r="L2123" s="9">
        <f t="shared" si="101"/>
        <v>1.7094146535203023</v>
      </c>
      <c r="M2123" s="10" t="s">
        <v>21</v>
      </c>
      <c r="N2123" s="10" t="s">
        <v>22</v>
      </c>
      <c r="O2123" s="10" t="s">
        <v>21</v>
      </c>
      <c r="P2123" s="10" t="s">
        <v>21</v>
      </c>
    </row>
    <row r="2124" spans="1:16" ht="13.15">
      <c r="A2124" s="1" t="s">
        <v>4264</v>
      </c>
      <c r="B2124" s="1" t="s">
        <v>24</v>
      </c>
      <c r="C2124" s="8" t="s">
        <v>4265</v>
      </c>
      <c r="D2124" s="1">
        <v>99.53</v>
      </c>
      <c r="E2124" s="1">
        <v>4456123</v>
      </c>
      <c r="F2124" s="1">
        <v>0</v>
      </c>
      <c r="G2124" s="9">
        <f t="shared" si="99"/>
        <v>0</v>
      </c>
      <c r="H2124" s="1">
        <v>54</v>
      </c>
      <c r="I2124" s="9">
        <f t="shared" si="100"/>
        <v>12.118157420699562</v>
      </c>
      <c r="J2124" s="1">
        <v>60.92</v>
      </c>
      <c r="K2124" s="1">
        <v>13.67</v>
      </c>
      <c r="L2124" s="9">
        <f t="shared" si="101"/>
        <v>0.88647823121430591</v>
      </c>
      <c r="M2124" s="10" t="s">
        <v>22</v>
      </c>
      <c r="N2124" s="10" t="s">
        <v>22</v>
      </c>
      <c r="O2124" s="10" t="s">
        <v>22</v>
      </c>
      <c r="P2124" s="10" t="s">
        <v>22</v>
      </c>
    </row>
    <row r="2125" spans="1:16" ht="13.15">
      <c r="A2125" s="1" t="s">
        <v>4266</v>
      </c>
      <c r="B2125" s="1" t="s">
        <v>19</v>
      </c>
      <c r="C2125" s="8" t="s">
        <v>4267</v>
      </c>
      <c r="D2125" s="1">
        <v>98.36</v>
      </c>
      <c r="E2125" s="1">
        <v>3962631</v>
      </c>
      <c r="F2125" s="1">
        <v>0</v>
      </c>
      <c r="G2125" s="9">
        <f t="shared" si="99"/>
        <v>0</v>
      </c>
      <c r="H2125" s="1">
        <v>48</v>
      </c>
      <c r="I2125" s="9">
        <f t="shared" si="100"/>
        <v>12.113164208325227</v>
      </c>
      <c r="J2125" s="1">
        <v>32.909999999999997</v>
      </c>
      <c r="K2125" s="1">
        <v>8.31</v>
      </c>
      <c r="L2125" s="9">
        <f t="shared" si="101"/>
        <v>1.4576611562364892</v>
      </c>
      <c r="M2125" s="10" t="s">
        <v>22</v>
      </c>
      <c r="N2125" s="10" t="s">
        <v>22</v>
      </c>
      <c r="O2125" s="10" t="s">
        <v>22</v>
      </c>
      <c r="P2125" s="10" t="s">
        <v>22</v>
      </c>
    </row>
    <row r="2126" spans="1:16" ht="13.15">
      <c r="A2126" s="1" t="s">
        <v>4268</v>
      </c>
      <c r="B2126" s="1" t="s">
        <v>33</v>
      </c>
      <c r="C2126" s="8" t="s">
        <v>4269</v>
      </c>
      <c r="D2126" s="1">
        <v>99.62</v>
      </c>
      <c r="E2126" s="1">
        <v>8503469</v>
      </c>
      <c r="F2126" s="1">
        <v>0</v>
      </c>
      <c r="G2126" s="9">
        <f t="shared" si="99"/>
        <v>0</v>
      </c>
      <c r="H2126" s="1">
        <v>103</v>
      </c>
      <c r="I2126" s="9">
        <f t="shared" si="100"/>
        <v>12.112703650710079</v>
      </c>
      <c r="J2126" s="1">
        <v>152.07</v>
      </c>
      <c r="K2126" s="1">
        <v>17.88</v>
      </c>
      <c r="L2126" s="9">
        <f t="shared" si="101"/>
        <v>0.67744427576678301</v>
      </c>
      <c r="M2126" s="10" t="s">
        <v>22</v>
      </c>
      <c r="N2126" s="10" t="s">
        <v>22</v>
      </c>
      <c r="O2126" s="10" t="s">
        <v>22</v>
      </c>
      <c r="P2126" s="10" t="s">
        <v>22</v>
      </c>
    </row>
    <row r="2127" spans="1:16" ht="13.15">
      <c r="A2127" s="1" t="s">
        <v>4270</v>
      </c>
      <c r="B2127" s="1" t="s">
        <v>33</v>
      </c>
      <c r="C2127" s="8" t="s">
        <v>4271</v>
      </c>
      <c r="D2127" s="1">
        <v>99.38</v>
      </c>
      <c r="E2127" s="1">
        <v>2311850</v>
      </c>
      <c r="F2127" s="1">
        <v>0</v>
      </c>
      <c r="G2127" s="9">
        <f t="shared" si="99"/>
        <v>0</v>
      </c>
      <c r="H2127" s="1">
        <v>28</v>
      </c>
      <c r="I2127" s="9">
        <f t="shared" si="100"/>
        <v>12.111512425114087</v>
      </c>
      <c r="J2127" s="1">
        <v>36.78</v>
      </c>
      <c r="K2127" s="1">
        <v>15.91</v>
      </c>
      <c r="L2127" s="9">
        <f t="shared" si="101"/>
        <v>0.76125156663193505</v>
      </c>
      <c r="M2127" s="10" t="s">
        <v>22</v>
      </c>
      <c r="N2127" s="10" t="s">
        <v>22</v>
      </c>
      <c r="O2127" s="10" t="s">
        <v>22</v>
      </c>
      <c r="P2127" s="10" t="s">
        <v>22</v>
      </c>
    </row>
    <row r="2128" spans="1:16" ht="13.15">
      <c r="A2128" s="1" t="s">
        <v>4272</v>
      </c>
      <c r="B2128" s="1" t="s">
        <v>33</v>
      </c>
      <c r="C2128" s="8" t="s">
        <v>4273</v>
      </c>
      <c r="D2128" s="1">
        <v>99.49</v>
      </c>
      <c r="E2128" s="1">
        <v>6440162</v>
      </c>
      <c r="F2128" s="1">
        <v>0</v>
      </c>
      <c r="G2128" s="9">
        <f t="shared" si="99"/>
        <v>0</v>
      </c>
      <c r="H2128" s="1">
        <v>78</v>
      </c>
      <c r="I2128" s="9">
        <f t="shared" si="100"/>
        <v>12.111496574154502</v>
      </c>
      <c r="J2128" s="1">
        <v>70.45</v>
      </c>
      <c r="K2128" s="1">
        <v>10.94</v>
      </c>
      <c r="L2128" s="9">
        <f t="shared" si="101"/>
        <v>1.1070837819154025</v>
      </c>
      <c r="M2128" s="10" t="s">
        <v>22</v>
      </c>
      <c r="N2128" s="10" t="s">
        <v>22</v>
      </c>
      <c r="O2128" s="10" t="s">
        <v>22</v>
      </c>
      <c r="P2128" s="10" t="s">
        <v>22</v>
      </c>
    </row>
    <row r="2129" spans="1:16" ht="13.15">
      <c r="A2129" s="1" t="s">
        <v>4274</v>
      </c>
      <c r="B2129" s="1" t="s">
        <v>24</v>
      </c>
      <c r="C2129" s="8" t="s">
        <v>4275</v>
      </c>
      <c r="D2129" s="1">
        <v>100</v>
      </c>
      <c r="E2129" s="1">
        <v>12797989</v>
      </c>
      <c r="F2129" s="1">
        <v>0</v>
      </c>
      <c r="G2129" s="9">
        <f t="shared" si="99"/>
        <v>0</v>
      </c>
      <c r="H2129" s="1">
        <v>155</v>
      </c>
      <c r="I2129" s="9">
        <f t="shared" si="100"/>
        <v>12.111277795284868</v>
      </c>
      <c r="J2129" s="1">
        <v>203.19</v>
      </c>
      <c r="K2129" s="1">
        <v>15.88</v>
      </c>
      <c r="L2129" s="9">
        <f t="shared" si="101"/>
        <v>0.76267492413632665</v>
      </c>
      <c r="M2129" s="10" t="s">
        <v>22</v>
      </c>
      <c r="N2129" s="10" t="s">
        <v>22</v>
      </c>
      <c r="O2129" s="10" t="s">
        <v>22</v>
      </c>
      <c r="P2129" s="10" t="s">
        <v>22</v>
      </c>
    </row>
    <row r="2130" spans="1:16" ht="13.15">
      <c r="A2130" s="1" t="s">
        <v>4276</v>
      </c>
      <c r="B2130" s="1" t="s">
        <v>24</v>
      </c>
      <c r="C2130" s="8" t="s">
        <v>4277</v>
      </c>
      <c r="D2130" s="1">
        <v>93.44</v>
      </c>
      <c r="E2130" s="1">
        <v>7185375</v>
      </c>
      <c r="F2130" s="1">
        <v>0</v>
      </c>
      <c r="G2130" s="9">
        <f t="shared" si="99"/>
        <v>0</v>
      </c>
      <c r="H2130" s="1">
        <v>87</v>
      </c>
      <c r="I2130" s="9">
        <f t="shared" si="100"/>
        <v>12.107927561192005</v>
      </c>
      <c r="J2130" s="1">
        <v>124.88</v>
      </c>
      <c r="K2130" s="1">
        <v>17.38</v>
      </c>
      <c r="L2130" s="9">
        <f t="shared" si="101"/>
        <v>0.69665866289942491</v>
      </c>
      <c r="M2130" s="10" t="s">
        <v>22</v>
      </c>
      <c r="N2130" s="10" t="s">
        <v>22</v>
      </c>
      <c r="O2130" s="10" t="s">
        <v>22</v>
      </c>
      <c r="P2130" s="10" t="s">
        <v>22</v>
      </c>
    </row>
    <row r="2131" spans="1:16" ht="13.15">
      <c r="A2131" s="1" t="s">
        <v>4278</v>
      </c>
      <c r="B2131" s="1" t="s">
        <v>24</v>
      </c>
      <c r="C2131" s="8" t="s">
        <v>4279</v>
      </c>
      <c r="D2131" s="1">
        <v>96.66</v>
      </c>
      <c r="E2131" s="1">
        <v>8424322</v>
      </c>
      <c r="F2131" s="1">
        <v>0</v>
      </c>
      <c r="G2131" s="9">
        <f t="shared" si="99"/>
        <v>0</v>
      </c>
      <c r="H2131" s="1">
        <v>102</v>
      </c>
      <c r="I2131" s="9">
        <f t="shared" si="100"/>
        <v>12.107799298269939</v>
      </c>
      <c r="J2131" s="1">
        <v>135.05000000000001</v>
      </c>
      <c r="K2131" s="1">
        <v>16.03</v>
      </c>
      <c r="L2131" s="9">
        <f t="shared" si="101"/>
        <v>0.75532122883780017</v>
      </c>
      <c r="M2131" s="10" t="s">
        <v>22</v>
      </c>
      <c r="N2131" s="10" t="s">
        <v>22</v>
      </c>
      <c r="O2131" s="10" t="s">
        <v>22</v>
      </c>
      <c r="P2131" s="10" t="s">
        <v>22</v>
      </c>
    </row>
    <row r="2132" spans="1:16" ht="13.15">
      <c r="A2132" s="1" t="s">
        <v>4280</v>
      </c>
      <c r="B2132" s="1" t="s">
        <v>24</v>
      </c>
      <c r="C2132" s="8" t="s">
        <v>4281</v>
      </c>
      <c r="D2132" s="1">
        <v>92.64</v>
      </c>
      <c r="E2132" s="1">
        <v>7433592</v>
      </c>
      <c r="F2132" s="1">
        <v>0</v>
      </c>
      <c r="G2132" s="9">
        <f t="shared" si="99"/>
        <v>0</v>
      </c>
      <c r="H2132" s="1">
        <v>90</v>
      </c>
      <c r="I2132" s="9">
        <f t="shared" si="100"/>
        <v>12.107202009472674</v>
      </c>
      <c r="J2132" s="1">
        <v>106.87</v>
      </c>
      <c r="K2132" s="1">
        <v>14.38</v>
      </c>
      <c r="L2132" s="9">
        <f t="shared" si="101"/>
        <v>0.84194728855860035</v>
      </c>
      <c r="M2132" s="10" t="s">
        <v>22</v>
      </c>
      <c r="N2132" s="10" t="s">
        <v>22</v>
      </c>
      <c r="O2132" s="10" t="s">
        <v>22</v>
      </c>
      <c r="P2132" s="10" t="s">
        <v>22</v>
      </c>
    </row>
    <row r="2133" spans="1:16" ht="13.15">
      <c r="A2133" s="1" t="s">
        <v>4282</v>
      </c>
      <c r="B2133" s="1" t="s">
        <v>24</v>
      </c>
      <c r="C2133" s="8" t="s">
        <v>4283</v>
      </c>
      <c r="D2133" s="1">
        <v>100</v>
      </c>
      <c r="E2133" s="1">
        <v>4956045</v>
      </c>
      <c r="F2133" s="1">
        <v>0</v>
      </c>
      <c r="G2133" s="9">
        <f t="shared" si="99"/>
        <v>0</v>
      </c>
      <c r="H2133" s="1">
        <v>60</v>
      </c>
      <c r="I2133" s="9">
        <f t="shared" si="100"/>
        <v>12.106427605076224</v>
      </c>
      <c r="J2133" s="1">
        <v>68.08</v>
      </c>
      <c r="K2133" s="1">
        <v>13.74</v>
      </c>
      <c r="L2133" s="9">
        <f t="shared" si="101"/>
        <v>0.88110826820059851</v>
      </c>
      <c r="M2133" s="10" t="s">
        <v>22</v>
      </c>
      <c r="N2133" s="10" t="s">
        <v>22</v>
      </c>
      <c r="O2133" s="10" t="s">
        <v>21</v>
      </c>
      <c r="P2133" s="10" t="s">
        <v>22</v>
      </c>
    </row>
    <row r="2134" spans="1:16" ht="13.15">
      <c r="A2134" s="1" t="s">
        <v>4284</v>
      </c>
      <c r="B2134" s="1" t="s">
        <v>33</v>
      </c>
      <c r="C2134" s="8" t="s">
        <v>3895</v>
      </c>
      <c r="D2134" s="1">
        <v>99.53</v>
      </c>
      <c r="E2134" s="1">
        <v>8590508</v>
      </c>
      <c r="F2134" s="1">
        <v>0</v>
      </c>
      <c r="G2134" s="9">
        <f t="shared" si="99"/>
        <v>0</v>
      </c>
      <c r="H2134" s="1">
        <v>104</v>
      </c>
      <c r="I2134" s="9">
        <f t="shared" si="100"/>
        <v>12.10638532668848</v>
      </c>
      <c r="J2134" s="1">
        <v>170.38</v>
      </c>
      <c r="K2134" s="1">
        <v>19.829999999999998</v>
      </c>
      <c r="L2134" s="9">
        <f t="shared" si="101"/>
        <v>0.61050858934384677</v>
      </c>
      <c r="M2134" s="10" t="s">
        <v>22</v>
      </c>
      <c r="N2134" s="10" t="s">
        <v>22</v>
      </c>
      <c r="O2134" s="10" t="s">
        <v>22</v>
      </c>
      <c r="P2134" s="10" t="s">
        <v>22</v>
      </c>
    </row>
    <row r="2135" spans="1:16" ht="13.15">
      <c r="A2135" s="1" t="s">
        <v>4285</v>
      </c>
      <c r="B2135" s="1" t="s">
        <v>19</v>
      </c>
      <c r="C2135" s="8" t="s">
        <v>4286</v>
      </c>
      <c r="D2135" s="1">
        <v>99.33</v>
      </c>
      <c r="E2135" s="1">
        <v>4956672</v>
      </c>
      <c r="F2135" s="1">
        <v>0</v>
      </c>
      <c r="G2135" s="9">
        <f t="shared" si="99"/>
        <v>0</v>
      </c>
      <c r="H2135" s="1">
        <v>60</v>
      </c>
      <c r="I2135" s="9">
        <f t="shared" si="100"/>
        <v>12.104896188410288</v>
      </c>
      <c r="J2135" s="1">
        <v>94.4</v>
      </c>
      <c r="K2135" s="1">
        <v>19.05</v>
      </c>
      <c r="L2135" s="9">
        <f t="shared" si="101"/>
        <v>0.63542762143886022</v>
      </c>
      <c r="M2135" s="10" t="s">
        <v>22</v>
      </c>
      <c r="N2135" s="10" t="s">
        <v>22</v>
      </c>
      <c r="O2135" s="10" t="s">
        <v>22</v>
      </c>
      <c r="P2135" s="10" t="s">
        <v>22</v>
      </c>
    </row>
    <row r="2136" spans="1:16" ht="13.15">
      <c r="A2136" s="1" t="s">
        <v>4287</v>
      </c>
      <c r="B2136" s="1" t="s">
        <v>24</v>
      </c>
      <c r="C2136" s="8" t="s">
        <v>4288</v>
      </c>
      <c r="D2136" s="1">
        <v>97.36</v>
      </c>
      <c r="E2136" s="1">
        <v>3800146</v>
      </c>
      <c r="F2136" s="1">
        <v>0</v>
      </c>
      <c r="G2136" s="9">
        <f t="shared" si="99"/>
        <v>0</v>
      </c>
      <c r="H2136" s="1">
        <v>46</v>
      </c>
      <c r="I2136" s="9">
        <f t="shared" si="100"/>
        <v>12.104798078810656</v>
      </c>
      <c r="J2136" s="1">
        <v>40.82</v>
      </c>
      <c r="K2136" s="1">
        <v>10.74</v>
      </c>
      <c r="L2136" s="9">
        <f t="shared" si="101"/>
        <v>1.1270761712114206</v>
      </c>
      <c r="M2136" s="10" t="s">
        <v>22</v>
      </c>
      <c r="N2136" s="10" t="s">
        <v>22</v>
      </c>
      <c r="O2136" s="10" t="s">
        <v>21</v>
      </c>
      <c r="P2136" s="10" t="s">
        <v>22</v>
      </c>
    </row>
    <row r="2137" spans="1:16" ht="13.15">
      <c r="A2137" s="1" t="s">
        <v>4289</v>
      </c>
      <c r="B2137" s="1" t="s">
        <v>19</v>
      </c>
      <c r="C2137" s="8" t="s">
        <v>4290</v>
      </c>
      <c r="D2137" s="1">
        <v>98.86</v>
      </c>
      <c r="E2137" s="1">
        <v>7600726</v>
      </c>
      <c r="F2137" s="1">
        <v>0</v>
      </c>
      <c r="G2137" s="9">
        <f t="shared" si="99"/>
        <v>0</v>
      </c>
      <c r="H2137" s="1">
        <v>92</v>
      </c>
      <c r="I2137" s="9">
        <f t="shared" si="100"/>
        <v>12.10410689715693</v>
      </c>
      <c r="J2137" s="1">
        <v>66.19</v>
      </c>
      <c r="K2137" s="1">
        <v>8.7100000000000009</v>
      </c>
      <c r="L2137" s="9">
        <f t="shared" si="101"/>
        <v>1.3896793222912662</v>
      </c>
      <c r="M2137" s="10" t="s">
        <v>21</v>
      </c>
      <c r="N2137" s="10" t="s">
        <v>22</v>
      </c>
      <c r="O2137" s="10" t="s">
        <v>21</v>
      </c>
      <c r="P2137" s="10" t="s">
        <v>21</v>
      </c>
    </row>
    <row r="2138" spans="1:16" ht="13.15">
      <c r="A2138" s="1" t="s">
        <v>4291</v>
      </c>
      <c r="B2138" s="1" t="s">
        <v>24</v>
      </c>
      <c r="C2138" s="8" t="s">
        <v>4292</v>
      </c>
      <c r="D2138" s="1">
        <v>96.93</v>
      </c>
      <c r="E2138" s="1">
        <v>4379198</v>
      </c>
      <c r="F2138" s="1">
        <v>0</v>
      </c>
      <c r="G2138" s="9">
        <f t="shared" si="99"/>
        <v>0</v>
      </c>
      <c r="H2138" s="1">
        <v>53</v>
      </c>
      <c r="I2138" s="9">
        <f t="shared" si="100"/>
        <v>12.102672681162167</v>
      </c>
      <c r="J2138" s="1">
        <v>75.959999999999994</v>
      </c>
      <c r="K2138" s="1">
        <v>17.350000000000001</v>
      </c>
      <c r="L2138" s="9">
        <f t="shared" si="101"/>
        <v>0.69756038508139284</v>
      </c>
      <c r="M2138" s="10" t="s">
        <v>22</v>
      </c>
      <c r="N2138" s="10" t="s">
        <v>22</v>
      </c>
      <c r="O2138" s="10" t="s">
        <v>22</v>
      </c>
      <c r="P2138" s="10" t="s">
        <v>22</v>
      </c>
    </row>
    <row r="2139" spans="1:16" ht="13.15">
      <c r="A2139" s="1" t="s">
        <v>4293</v>
      </c>
      <c r="B2139" s="1" t="s">
        <v>24</v>
      </c>
      <c r="C2139" s="8" t="s">
        <v>4294</v>
      </c>
      <c r="D2139" s="1">
        <v>95.2</v>
      </c>
      <c r="E2139" s="1">
        <v>4296956</v>
      </c>
      <c r="F2139" s="1">
        <v>0</v>
      </c>
      <c r="G2139" s="9">
        <f t="shared" si="99"/>
        <v>0</v>
      </c>
      <c r="H2139" s="1">
        <v>52</v>
      </c>
      <c r="I2139" s="9">
        <f t="shared" si="100"/>
        <v>12.101590055844182</v>
      </c>
      <c r="J2139" s="1">
        <v>43.32</v>
      </c>
      <c r="K2139" s="1">
        <v>10.08</v>
      </c>
      <c r="L2139" s="9">
        <f t="shared" si="101"/>
        <v>1.2005545690321608</v>
      </c>
      <c r="M2139" s="10" t="s">
        <v>22</v>
      </c>
      <c r="N2139" s="10" t="s">
        <v>22</v>
      </c>
      <c r="O2139" s="10" t="s">
        <v>22</v>
      </c>
      <c r="P2139" s="10" t="s">
        <v>22</v>
      </c>
    </row>
    <row r="2140" spans="1:16" ht="13.15">
      <c r="A2140" s="1" t="s">
        <v>4295</v>
      </c>
      <c r="B2140" s="1" t="s">
        <v>24</v>
      </c>
      <c r="C2140" s="8" t="s">
        <v>4296</v>
      </c>
      <c r="D2140" s="1">
        <v>96.88</v>
      </c>
      <c r="E2140" s="1">
        <v>8759731</v>
      </c>
      <c r="F2140" s="1">
        <v>0</v>
      </c>
      <c r="G2140" s="9">
        <f t="shared" si="99"/>
        <v>0</v>
      </c>
      <c r="H2140" s="1">
        <v>106</v>
      </c>
      <c r="I2140" s="9">
        <f t="shared" si="100"/>
        <v>12.100828210363995</v>
      </c>
      <c r="J2140" s="1">
        <v>151.99</v>
      </c>
      <c r="K2140" s="1">
        <v>17.350000000000001</v>
      </c>
      <c r="L2140" s="9">
        <f t="shared" si="101"/>
        <v>0.69745407552530225</v>
      </c>
      <c r="M2140" s="10" t="s">
        <v>22</v>
      </c>
      <c r="N2140" s="10" t="s">
        <v>22</v>
      </c>
      <c r="O2140" s="10" t="s">
        <v>22</v>
      </c>
      <c r="P2140" s="10" t="s">
        <v>22</v>
      </c>
    </row>
    <row r="2141" spans="1:16" ht="13.15">
      <c r="A2141" s="1" t="s">
        <v>4297</v>
      </c>
      <c r="B2141" s="1" t="s">
        <v>24</v>
      </c>
      <c r="C2141" s="8" t="s">
        <v>4298</v>
      </c>
      <c r="D2141" s="1">
        <v>97.07</v>
      </c>
      <c r="E2141" s="1">
        <v>4545595</v>
      </c>
      <c r="F2141" s="1">
        <v>0</v>
      </c>
      <c r="G2141" s="9">
        <f t="shared" si="99"/>
        <v>0</v>
      </c>
      <c r="H2141" s="1">
        <v>55</v>
      </c>
      <c r="I2141" s="9">
        <f t="shared" si="100"/>
        <v>12.099626121552845</v>
      </c>
      <c r="J2141" s="1">
        <v>86.6</v>
      </c>
      <c r="K2141" s="1">
        <v>19.05</v>
      </c>
      <c r="L2141" s="9">
        <f t="shared" si="101"/>
        <v>0.63515097750933569</v>
      </c>
      <c r="M2141" s="10" t="s">
        <v>22</v>
      </c>
      <c r="N2141" s="10" t="s">
        <v>22</v>
      </c>
      <c r="O2141" s="10" t="s">
        <v>21</v>
      </c>
      <c r="P2141" s="10" t="s">
        <v>22</v>
      </c>
    </row>
    <row r="2142" spans="1:16" ht="13.15">
      <c r="A2142" s="1" t="s">
        <v>4299</v>
      </c>
      <c r="B2142" s="1" t="s">
        <v>24</v>
      </c>
      <c r="C2142" s="8" t="s">
        <v>4300</v>
      </c>
      <c r="D2142" s="1">
        <v>100</v>
      </c>
      <c r="E2142" s="1">
        <v>7851547</v>
      </c>
      <c r="F2142" s="1">
        <v>0</v>
      </c>
      <c r="G2142" s="9">
        <f t="shared" si="99"/>
        <v>0</v>
      </c>
      <c r="H2142" s="1">
        <v>95</v>
      </c>
      <c r="I2142" s="9">
        <f t="shared" si="100"/>
        <v>12.099526373592363</v>
      </c>
      <c r="J2142" s="1">
        <v>142.37</v>
      </c>
      <c r="K2142" s="1">
        <v>18.13</v>
      </c>
      <c r="L2142" s="9">
        <f t="shared" si="101"/>
        <v>0.66737597206797372</v>
      </c>
      <c r="M2142" s="10" t="s">
        <v>22</v>
      </c>
      <c r="N2142" s="10" t="s">
        <v>22</v>
      </c>
      <c r="O2142" s="10" t="s">
        <v>22</v>
      </c>
      <c r="P2142" s="10" t="s">
        <v>22</v>
      </c>
    </row>
    <row r="2143" spans="1:16" ht="13.15">
      <c r="A2143" s="1" t="s">
        <v>4301</v>
      </c>
      <c r="B2143" s="1" t="s">
        <v>24</v>
      </c>
      <c r="C2143" s="8" t="s">
        <v>4302</v>
      </c>
      <c r="D2143" s="1">
        <v>98.51</v>
      </c>
      <c r="E2143" s="1">
        <v>5706534</v>
      </c>
      <c r="F2143" s="1">
        <v>0</v>
      </c>
      <c r="G2143" s="9">
        <f t="shared" si="99"/>
        <v>0</v>
      </c>
      <c r="H2143" s="1">
        <v>69</v>
      </c>
      <c r="I2143" s="9">
        <f t="shared" si="100"/>
        <v>12.09140259218643</v>
      </c>
      <c r="J2143" s="1">
        <v>117.52</v>
      </c>
      <c r="K2143" s="1">
        <v>20.59</v>
      </c>
      <c r="L2143" s="9">
        <f t="shared" si="101"/>
        <v>0.58724636193231816</v>
      </c>
      <c r="M2143" s="10" t="s">
        <v>22</v>
      </c>
      <c r="N2143" s="10" t="s">
        <v>22</v>
      </c>
      <c r="O2143" s="10" t="s">
        <v>22</v>
      </c>
      <c r="P2143" s="10" t="s">
        <v>22</v>
      </c>
    </row>
    <row r="2144" spans="1:16" ht="13.15">
      <c r="A2144" s="1" t="s">
        <v>4303</v>
      </c>
      <c r="B2144" s="1" t="s">
        <v>24</v>
      </c>
      <c r="C2144" s="8" t="s">
        <v>4304</v>
      </c>
      <c r="D2144" s="1">
        <v>96.96</v>
      </c>
      <c r="E2144" s="1">
        <v>4798186</v>
      </c>
      <c r="F2144" s="1">
        <v>0</v>
      </c>
      <c r="G2144" s="9">
        <f t="shared" si="99"/>
        <v>0</v>
      </c>
      <c r="H2144" s="1">
        <v>58</v>
      </c>
      <c r="I2144" s="9">
        <f t="shared" si="100"/>
        <v>12.087901552795161</v>
      </c>
      <c r="J2144" s="1">
        <v>40.93</v>
      </c>
      <c r="K2144" s="1">
        <v>8.5299999999999994</v>
      </c>
      <c r="L2144" s="9">
        <f t="shared" si="101"/>
        <v>1.4171045196711796</v>
      </c>
      <c r="M2144" s="10" t="s">
        <v>21</v>
      </c>
      <c r="N2144" s="10" t="s">
        <v>22</v>
      </c>
      <c r="O2144" s="10" t="s">
        <v>21</v>
      </c>
      <c r="P2144" s="10" t="s">
        <v>21</v>
      </c>
    </row>
    <row r="2145" spans="1:16" ht="13.15">
      <c r="A2145" s="1" t="s">
        <v>4305</v>
      </c>
      <c r="B2145" s="1" t="s">
        <v>19</v>
      </c>
      <c r="C2145" s="8" t="s">
        <v>4306</v>
      </c>
      <c r="D2145" s="1">
        <v>83.21</v>
      </c>
      <c r="E2145" s="1">
        <v>2068322</v>
      </c>
      <c r="F2145" s="1">
        <v>0</v>
      </c>
      <c r="G2145" s="9">
        <f t="shared" si="99"/>
        <v>0</v>
      </c>
      <c r="H2145" s="1">
        <v>25</v>
      </c>
      <c r="I2145" s="9">
        <f t="shared" si="100"/>
        <v>12.087092822104102</v>
      </c>
      <c r="J2145" s="1">
        <v>13.05</v>
      </c>
      <c r="K2145" s="1">
        <v>6.31</v>
      </c>
      <c r="L2145" s="9">
        <f t="shared" si="101"/>
        <v>1.9155456136456581</v>
      </c>
      <c r="M2145" s="10" t="s">
        <v>21</v>
      </c>
      <c r="N2145" s="10" t="s">
        <v>22</v>
      </c>
      <c r="O2145" s="10" t="s">
        <v>21</v>
      </c>
      <c r="P2145" s="10" t="s">
        <v>21</v>
      </c>
    </row>
    <row r="2146" spans="1:16" ht="13.15">
      <c r="A2146" s="1" t="s">
        <v>4307</v>
      </c>
      <c r="B2146" s="1" t="s">
        <v>19</v>
      </c>
      <c r="C2146" s="8" t="s">
        <v>4308</v>
      </c>
      <c r="D2146" s="1">
        <v>99.53</v>
      </c>
      <c r="E2146" s="1">
        <v>7280536</v>
      </c>
      <c r="F2146" s="1">
        <v>0</v>
      </c>
      <c r="G2146" s="9">
        <f t="shared" si="99"/>
        <v>0</v>
      </c>
      <c r="H2146" s="1">
        <v>88</v>
      </c>
      <c r="I2146" s="9">
        <f t="shared" si="100"/>
        <v>12.087022164302189</v>
      </c>
      <c r="J2146" s="1">
        <v>132.47999999999999</v>
      </c>
      <c r="K2146" s="1">
        <v>18.2</v>
      </c>
      <c r="L2146" s="9">
        <f t="shared" si="101"/>
        <v>0.66412209693968072</v>
      </c>
      <c r="M2146" s="10" t="s">
        <v>22</v>
      </c>
      <c r="N2146" s="10" t="s">
        <v>22</v>
      </c>
      <c r="O2146" s="10" t="s">
        <v>22</v>
      </c>
      <c r="P2146" s="10" t="s">
        <v>22</v>
      </c>
    </row>
    <row r="2147" spans="1:16" ht="13.15">
      <c r="A2147" s="1" t="s">
        <v>4309</v>
      </c>
      <c r="B2147" s="1" t="s">
        <v>24</v>
      </c>
      <c r="C2147" s="8" t="s">
        <v>4310</v>
      </c>
      <c r="D2147" s="1">
        <v>99.41</v>
      </c>
      <c r="E2147" s="1">
        <v>4220039</v>
      </c>
      <c r="F2147" s="1">
        <v>0</v>
      </c>
      <c r="G2147" s="9">
        <f t="shared" si="99"/>
        <v>0</v>
      </c>
      <c r="H2147" s="1">
        <v>51</v>
      </c>
      <c r="I2147" s="9">
        <f t="shared" si="100"/>
        <v>12.085196369038297</v>
      </c>
      <c r="J2147" s="1">
        <v>53.47</v>
      </c>
      <c r="K2147" s="1">
        <v>12.67</v>
      </c>
      <c r="L2147" s="9">
        <f t="shared" si="101"/>
        <v>0.95384343875598243</v>
      </c>
      <c r="M2147" s="10" t="s">
        <v>22</v>
      </c>
      <c r="N2147" s="10" t="s">
        <v>22</v>
      </c>
      <c r="O2147" s="10" t="s">
        <v>22</v>
      </c>
      <c r="P2147" s="10" t="s">
        <v>22</v>
      </c>
    </row>
    <row r="2148" spans="1:16" ht="13.15">
      <c r="A2148" s="1" t="s">
        <v>4311</v>
      </c>
      <c r="B2148" s="1" t="s">
        <v>19</v>
      </c>
      <c r="C2148" s="8" t="s">
        <v>4312</v>
      </c>
      <c r="D2148" s="1">
        <v>98.51</v>
      </c>
      <c r="E2148" s="1">
        <v>3806980</v>
      </c>
      <c r="F2148" s="1">
        <v>0</v>
      </c>
      <c r="G2148" s="9">
        <f t="shared" si="99"/>
        <v>0</v>
      </c>
      <c r="H2148" s="1">
        <v>46</v>
      </c>
      <c r="I2148" s="9">
        <f t="shared" si="100"/>
        <v>12.083068468970154</v>
      </c>
      <c r="J2148" s="1">
        <v>43.35</v>
      </c>
      <c r="K2148" s="1">
        <v>11.39</v>
      </c>
      <c r="L2148" s="9">
        <f t="shared" si="101"/>
        <v>1.0608488559236307</v>
      </c>
      <c r="M2148" s="10" t="s">
        <v>22</v>
      </c>
      <c r="N2148" s="10" t="s">
        <v>22</v>
      </c>
      <c r="O2148" s="10" t="s">
        <v>21</v>
      </c>
      <c r="P2148" s="10" t="s">
        <v>22</v>
      </c>
    </row>
    <row r="2149" spans="1:16" ht="13.15">
      <c r="A2149" s="1" t="s">
        <v>4313</v>
      </c>
      <c r="B2149" s="1" t="s">
        <v>50</v>
      </c>
      <c r="C2149" s="8" t="s">
        <v>4314</v>
      </c>
      <c r="D2149" s="1">
        <v>99.28</v>
      </c>
      <c r="E2149" s="1">
        <v>7117477</v>
      </c>
      <c r="F2149" s="1">
        <v>0</v>
      </c>
      <c r="G2149" s="9">
        <f t="shared" si="99"/>
        <v>0</v>
      </c>
      <c r="H2149" s="1">
        <v>86</v>
      </c>
      <c r="I2149" s="9">
        <f t="shared" si="100"/>
        <v>12.08293332033247</v>
      </c>
      <c r="J2149" s="1">
        <v>101.46</v>
      </c>
      <c r="K2149" s="1">
        <v>14.26</v>
      </c>
      <c r="L2149" s="9">
        <f t="shared" si="101"/>
        <v>0.84733052737254355</v>
      </c>
      <c r="M2149" s="10" t="s">
        <v>22</v>
      </c>
      <c r="N2149" s="10" t="s">
        <v>22</v>
      </c>
      <c r="O2149" s="10" t="s">
        <v>22</v>
      </c>
      <c r="P2149" s="10" t="s">
        <v>22</v>
      </c>
    </row>
    <row r="2150" spans="1:16" ht="13.15">
      <c r="A2150" s="1" t="s">
        <v>4315</v>
      </c>
      <c r="B2150" s="1" t="s">
        <v>24</v>
      </c>
      <c r="C2150" s="8" t="s">
        <v>4316</v>
      </c>
      <c r="D2150" s="1">
        <v>99.91</v>
      </c>
      <c r="E2150" s="1">
        <v>12663199</v>
      </c>
      <c r="F2150" s="1">
        <v>0</v>
      </c>
      <c r="G2150" s="9">
        <f t="shared" si="99"/>
        <v>0</v>
      </c>
      <c r="H2150" s="1">
        <v>153</v>
      </c>
      <c r="I2150" s="9">
        <f t="shared" si="100"/>
        <v>12.082255044716584</v>
      </c>
      <c r="J2150" s="1">
        <v>222.37</v>
      </c>
      <c r="K2150" s="1">
        <v>17.559999999999999</v>
      </c>
      <c r="L2150" s="9">
        <f t="shared" si="101"/>
        <v>0.68805552646449797</v>
      </c>
      <c r="M2150" s="10" t="s">
        <v>22</v>
      </c>
      <c r="N2150" s="10" t="s">
        <v>22</v>
      </c>
      <c r="O2150" s="10" t="s">
        <v>22</v>
      </c>
      <c r="P2150" s="10" t="s">
        <v>22</v>
      </c>
    </row>
    <row r="2151" spans="1:16" ht="13.15">
      <c r="A2151" s="1" t="s">
        <v>4317</v>
      </c>
      <c r="B2151" s="1" t="s">
        <v>33</v>
      </c>
      <c r="C2151" s="8" t="s">
        <v>4318</v>
      </c>
      <c r="D2151" s="1">
        <v>98.04</v>
      </c>
      <c r="E2151" s="1">
        <v>3724570</v>
      </c>
      <c r="F2151" s="1">
        <v>0</v>
      </c>
      <c r="G2151" s="9">
        <f t="shared" si="99"/>
        <v>0</v>
      </c>
      <c r="H2151" s="1">
        <v>45</v>
      </c>
      <c r="I2151" s="9">
        <f t="shared" si="100"/>
        <v>12.081931605527618</v>
      </c>
      <c r="J2151" s="1">
        <v>32.700000000000003</v>
      </c>
      <c r="K2151" s="1">
        <v>8.7799999999999994</v>
      </c>
      <c r="L2151" s="9">
        <f t="shared" si="101"/>
        <v>1.3760742147525762</v>
      </c>
      <c r="M2151" s="10" t="s">
        <v>22</v>
      </c>
      <c r="N2151" s="10" t="s">
        <v>22</v>
      </c>
      <c r="O2151" s="10" t="s">
        <v>22</v>
      </c>
      <c r="P2151" s="10" t="s">
        <v>22</v>
      </c>
    </row>
    <row r="2152" spans="1:16" ht="13.15">
      <c r="A2152" s="1" t="s">
        <v>4319</v>
      </c>
      <c r="B2152" s="1" t="s">
        <v>24</v>
      </c>
      <c r="C2152" s="8" t="s">
        <v>4320</v>
      </c>
      <c r="D2152" s="1">
        <v>98.79</v>
      </c>
      <c r="E2152" s="1">
        <v>6125009</v>
      </c>
      <c r="F2152" s="1">
        <v>0</v>
      </c>
      <c r="G2152" s="9">
        <f t="shared" si="99"/>
        <v>0</v>
      </c>
      <c r="H2152" s="1">
        <v>74</v>
      </c>
      <c r="I2152" s="9">
        <f t="shared" si="100"/>
        <v>12.081614900484228</v>
      </c>
      <c r="J2152" s="1">
        <v>52.71</v>
      </c>
      <c r="K2152" s="1">
        <v>8.61</v>
      </c>
      <c r="L2152" s="9">
        <f t="shared" si="101"/>
        <v>1.4032073055150092</v>
      </c>
      <c r="M2152" s="10" t="s">
        <v>22</v>
      </c>
      <c r="N2152" s="10" t="s">
        <v>22</v>
      </c>
      <c r="O2152" s="10" t="s">
        <v>22</v>
      </c>
      <c r="P2152" s="10" t="s">
        <v>22</v>
      </c>
    </row>
    <row r="2153" spans="1:16" ht="13.15">
      <c r="A2153" s="1" t="s">
        <v>4321</v>
      </c>
      <c r="B2153" s="1" t="s">
        <v>19</v>
      </c>
      <c r="C2153" s="8" t="s">
        <v>4322</v>
      </c>
      <c r="D2153" s="1">
        <v>97.96</v>
      </c>
      <c r="E2153" s="1">
        <v>2648900</v>
      </c>
      <c r="F2153" s="1">
        <v>0</v>
      </c>
      <c r="G2153" s="9">
        <f t="shared" si="99"/>
        <v>0</v>
      </c>
      <c r="H2153" s="1">
        <v>32</v>
      </c>
      <c r="I2153" s="9">
        <f t="shared" si="100"/>
        <v>12.080486239571142</v>
      </c>
      <c r="J2153" s="1">
        <v>50.46</v>
      </c>
      <c r="K2153" s="1">
        <v>19.05</v>
      </c>
      <c r="L2153" s="9">
        <f t="shared" si="101"/>
        <v>0.63414625929507307</v>
      </c>
      <c r="M2153" s="10" t="s">
        <v>22</v>
      </c>
      <c r="N2153" s="10" t="s">
        <v>22</v>
      </c>
      <c r="O2153" s="10" t="s">
        <v>22</v>
      </c>
      <c r="P2153" s="10" t="s">
        <v>22</v>
      </c>
    </row>
    <row r="2154" spans="1:16" ht="13.15">
      <c r="A2154" s="1" t="s">
        <v>4323</v>
      </c>
      <c r="B2154" s="1" t="s">
        <v>33</v>
      </c>
      <c r="C2154" s="8" t="s">
        <v>4324</v>
      </c>
      <c r="D2154" s="1">
        <v>99.13</v>
      </c>
      <c r="E2154" s="1">
        <v>4221709</v>
      </c>
      <c r="F2154" s="1">
        <v>7</v>
      </c>
      <c r="G2154" s="9">
        <f t="shared" si="99"/>
        <v>1.6580962828086918</v>
      </c>
      <c r="H2154" s="1">
        <v>51</v>
      </c>
      <c r="I2154" s="9">
        <f t="shared" si="100"/>
        <v>12.08041577474904</v>
      </c>
      <c r="J2154" s="1">
        <v>43.73</v>
      </c>
      <c r="K2154" s="1">
        <v>10.36</v>
      </c>
      <c r="L2154" s="9">
        <f t="shared" si="101"/>
        <v>1.1660632987209498</v>
      </c>
      <c r="M2154" s="10" t="s">
        <v>21</v>
      </c>
      <c r="N2154" s="10" t="s">
        <v>22</v>
      </c>
      <c r="O2154" s="10" t="s">
        <v>21</v>
      </c>
      <c r="P2154" s="10" t="s">
        <v>22</v>
      </c>
    </row>
    <row r="2155" spans="1:16" ht="13.15">
      <c r="A2155" s="1" t="s">
        <v>4325</v>
      </c>
      <c r="B2155" s="1" t="s">
        <v>33</v>
      </c>
      <c r="C2155" s="8" t="s">
        <v>4326</v>
      </c>
      <c r="D2155" s="1">
        <v>98.97</v>
      </c>
      <c r="E2155" s="1">
        <v>4635959</v>
      </c>
      <c r="F2155" s="1">
        <v>0</v>
      </c>
      <c r="G2155" s="9">
        <f t="shared" si="99"/>
        <v>0</v>
      </c>
      <c r="H2155" s="1">
        <v>56</v>
      </c>
      <c r="I2155" s="9">
        <f t="shared" si="100"/>
        <v>12.079485603733769</v>
      </c>
      <c r="J2155" s="1">
        <v>46.11</v>
      </c>
      <c r="K2155" s="1">
        <v>9.9499999999999993</v>
      </c>
      <c r="L2155" s="9">
        <f t="shared" si="101"/>
        <v>1.2140186536415849</v>
      </c>
      <c r="M2155" s="10" t="s">
        <v>21</v>
      </c>
      <c r="N2155" s="10" t="s">
        <v>22</v>
      </c>
      <c r="O2155" s="10" t="s">
        <v>21</v>
      </c>
      <c r="P2155" s="10" t="s">
        <v>21</v>
      </c>
    </row>
    <row r="2156" spans="1:16" ht="13.15">
      <c r="A2156" s="1" t="s">
        <v>4327</v>
      </c>
      <c r="B2156" s="1" t="s">
        <v>24</v>
      </c>
      <c r="C2156" s="8" t="s">
        <v>4328</v>
      </c>
      <c r="D2156" s="1">
        <v>96.47</v>
      </c>
      <c r="E2156" s="1">
        <v>2649555</v>
      </c>
      <c r="F2156" s="1">
        <v>0</v>
      </c>
      <c r="G2156" s="9">
        <f t="shared" si="99"/>
        <v>0</v>
      </c>
      <c r="H2156" s="1">
        <v>32</v>
      </c>
      <c r="I2156" s="9">
        <f t="shared" si="100"/>
        <v>12.077499806571293</v>
      </c>
      <c r="J2156" s="1">
        <v>4.8899999999999997</v>
      </c>
      <c r="K2156" s="1">
        <v>1.85</v>
      </c>
      <c r="L2156" s="9">
        <f t="shared" si="101"/>
        <v>6.5283782738223204</v>
      </c>
      <c r="M2156" s="10" t="s">
        <v>21</v>
      </c>
      <c r="N2156" s="10" t="s">
        <v>21</v>
      </c>
      <c r="O2156" s="10" t="s">
        <v>21</v>
      </c>
      <c r="P2156" s="10" t="s">
        <v>21</v>
      </c>
    </row>
    <row r="2157" spans="1:16" ht="13.15">
      <c r="A2157" s="1" t="s">
        <v>4329</v>
      </c>
      <c r="B2157" s="1" t="s">
        <v>24</v>
      </c>
      <c r="C2157" s="8" t="s">
        <v>4330</v>
      </c>
      <c r="D2157" s="1">
        <v>90.1</v>
      </c>
      <c r="E2157" s="1">
        <v>9190888</v>
      </c>
      <c r="F2157" s="1">
        <v>0</v>
      </c>
      <c r="G2157" s="9">
        <f t="shared" si="99"/>
        <v>0</v>
      </c>
      <c r="H2157" s="1">
        <v>111</v>
      </c>
      <c r="I2157" s="9">
        <f t="shared" si="100"/>
        <v>12.077179049510775</v>
      </c>
      <c r="J2157" s="1">
        <v>151.83000000000001</v>
      </c>
      <c r="K2157" s="1">
        <v>16.52</v>
      </c>
      <c r="L2157" s="9">
        <f t="shared" si="101"/>
        <v>0.7310641071132431</v>
      </c>
      <c r="M2157" s="10" t="s">
        <v>22</v>
      </c>
      <c r="N2157" s="10" t="s">
        <v>22</v>
      </c>
      <c r="O2157" s="10" t="s">
        <v>22</v>
      </c>
      <c r="P2157" s="10" t="s">
        <v>22</v>
      </c>
    </row>
    <row r="2158" spans="1:16" ht="13.15">
      <c r="A2158" s="1" t="s">
        <v>4331</v>
      </c>
      <c r="B2158" s="1" t="s">
        <v>24</v>
      </c>
      <c r="C2158" s="8" t="s">
        <v>4332</v>
      </c>
      <c r="D2158" s="1">
        <v>99.95</v>
      </c>
      <c r="E2158" s="1">
        <v>6128076</v>
      </c>
      <c r="F2158" s="1">
        <v>0</v>
      </c>
      <c r="G2158" s="9">
        <f t="shared" si="99"/>
        <v>0</v>
      </c>
      <c r="H2158" s="1">
        <v>74</v>
      </c>
      <c r="I2158" s="9">
        <f t="shared" si="100"/>
        <v>12.075568253396334</v>
      </c>
      <c r="J2158" s="1">
        <v>65.12</v>
      </c>
      <c r="K2158" s="1">
        <v>10.63</v>
      </c>
      <c r="L2158" s="9">
        <f t="shared" si="101"/>
        <v>1.1359894876195986</v>
      </c>
      <c r="M2158" s="10" t="s">
        <v>21</v>
      </c>
      <c r="N2158" s="10" t="s">
        <v>22</v>
      </c>
      <c r="O2158" s="10" t="s">
        <v>21</v>
      </c>
      <c r="P2158" s="10" t="s">
        <v>21</v>
      </c>
    </row>
    <row r="2159" spans="1:16" ht="13.15">
      <c r="A2159" s="1" t="s">
        <v>4333</v>
      </c>
      <c r="B2159" s="1" t="s">
        <v>33</v>
      </c>
      <c r="C2159" s="8" t="s">
        <v>4334</v>
      </c>
      <c r="D2159" s="1">
        <v>91.76</v>
      </c>
      <c r="E2159" s="1">
        <v>5631806</v>
      </c>
      <c r="F2159" s="1">
        <v>0</v>
      </c>
      <c r="G2159" s="9">
        <f t="shared" si="99"/>
        <v>0</v>
      </c>
      <c r="H2159" s="1">
        <v>68</v>
      </c>
      <c r="I2159" s="9">
        <f t="shared" si="100"/>
        <v>12.074279547271338</v>
      </c>
      <c r="J2159" s="1">
        <v>98.42</v>
      </c>
      <c r="K2159" s="1">
        <v>17.48</v>
      </c>
      <c r="L2159" s="9">
        <f t="shared" si="101"/>
        <v>0.69074825785305138</v>
      </c>
      <c r="M2159" s="10" t="s">
        <v>22</v>
      </c>
      <c r="N2159" s="10" t="s">
        <v>22</v>
      </c>
      <c r="O2159" s="10" t="s">
        <v>22</v>
      </c>
      <c r="P2159" s="10" t="s">
        <v>22</v>
      </c>
    </row>
    <row r="2160" spans="1:16" ht="13.15">
      <c r="A2160" s="1" t="s">
        <v>4335</v>
      </c>
      <c r="B2160" s="1" t="s">
        <v>33</v>
      </c>
      <c r="C2160" s="8" t="s">
        <v>4336</v>
      </c>
      <c r="D2160" s="1">
        <v>83</v>
      </c>
      <c r="E2160" s="1">
        <v>8282092</v>
      </c>
      <c r="F2160" s="1">
        <v>0</v>
      </c>
      <c r="G2160" s="9">
        <f t="shared" si="99"/>
        <v>0</v>
      </c>
      <c r="H2160" s="1">
        <v>100</v>
      </c>
      <c r="I2160" s="9">
        <f t="shared" si="100"/>
        <v>12.074244043654671</v>
      </c>
      <c r="J2160" s="1">
        <v>150.57</v>
      </c>
      <c r="K2160" s="1">
        <v>18.18</v>
      </c>
      <c r="L2160" s="9">
        <f t="shared" si="101"/>
        <v>0.66414983738474542</v>
      </c>
      <c r="M2160" s="10" t="s">
        <v>22</v>
      </c>
      <c r="N2160" s="10" t="s">
        <v>22</v>
      </c>
      <c r="O2160" s="10" t="s">
        <v>22</v>
      </c>
      <c r="P2160" s="10" t="s">
        <v>22</v>
      </c>
    </row>
    <row r="2161" spans="1:16" ht="13.15">
      <c r="A2161" s="1" t="s">
        <v>4337</v>
      </c>
      <c r="B2161" s="1" t="s">
        <v>24</v>
      </c>
      <c r="C2161" s="8" t="s">
        <v>4338</v>
      </c>
      <c r="D2161" s="1">
        <v>98.77</v>
      </c>
      <c r="E2161" s="1">
        <v>4307178</v>
      </c>
      <c r="F2161" s="1">
        <v>0</v>
      </c>
      <c r="G2161" s="9">
        <f t="shared" si="99"/>
        <v>0</v>
      </c>
      <c r="H2161" s="1">
        <v>52</v>
      </c>
      <c r="I2161" s="9">
        <f t="shared" si="100"/>
        <v>12.072869985870099</v>
      </c>
      <c r="J2161" s="1">
        <v>69.47</v>
      </c>
      <c r="K2161" s="1">
        <v>16.13</v>
      </c>
      <c r="L2161" s="9">
        <f t="shared" si="101"/>
        <v>0.7484730307421017</v>
      </c>
      <c r="M2161" s="10" t="s">
        <v>22</v>
      </c>
      <c r="N2161" s="10" t="s">
        <v>22</v>
      </c>
      <c r="O2161" s="10" t="s">
        <v>22</v>
      </c>
      <c r="P2161" s="10" t="s">
        <v>22</v>
      </c>
    </row>
    <row r="2162" spans="1:16" ht="13.15">
      <c r="A2162" s="1" t="s">
        <v>4339</v>
      </c>
      <c r="B2162" s="1" t="s">
        <v>24</v>
      </c>
      <c r="C2162" s="8" t="s">
        <v>4340</v>
      </c>
      <c r="D2162" s="1">
        <v>99.16</v>
      </c>
      <c r="E2162" s="1">
        <v>2402416</v>
      </c>
      <c r="F2162" s="1">
        <v>0</v>
      </c>
      <c r="G2162" s="9">
        <f t="shared" si="99"/>
        <v>0</v>
      </c>
      <c r="H2162" s="1">
        <v>29</v>
      </c>
      <c r="I2162" s="9">
        <f t="shared" si="100"/>
        <v>12.071181677111708</v>
      </c>
      <c r="J2162" s="1">
        <v>49.93</v>
      </c>
      <c r="K2162" s="1">
        <v>20.78</v>
      </c>
      <c r="L2162" s="9">
        <f t="shared" si="101"/>
        <v>0.58090383431721404</v>
      </c>
      <c r="M2162" s="10" t="s">
        <v>22</v>
      </c>
      <c r="N2162" s="10" t="s">
        <v>22</v>
      </c>
      <c r="O2162" s="10" t="s">
        <v>22</v>
      </c>
      <c r="P2162" s="10" t="s">
        <v>22</v>
      </c>
    </row>
    <row r="2163" spans="1:16" ht="13.15">
      <c r="A2163" s="1" t="s">
        <v>4341</v>
      </c>
      <c r="B2163" s="1" t="s">
        <v>24</v>
      </c>
      <c r="C2163" s="8" t="s">
        <v>4342</v>
      </c>
      <c r="D2163" s="1">
        <v>86.57</v>
      </c>
      <c r="E2163" s="1">
        <v>9694534</v>
      </c>
      <c r="F2163" s="1">
        <v>0</v>
      </c>
      <c r="G2163" s="9">
        <f t="shared" si="99"/>
        <v>0</v>
      </c>
      <c r="H2163" s="1">
        <v>117</v>
      </c>
      <c r="I2163" s="9">
        <f t="shared" si="100"/>
        <v>12.068656420205446</v>
      </c>
      <c r="J2163" s="1">
        <v>165.99</v>
      </c>
      <c r="K2163" s="1">
        <v>17.12</v>
      </c>
      <c r="L2163" s="9">
        <f t="shared" si="101"/>
        <v>0.70494488435779468</v>
      </c>
      <c r="M2163" s="10" t="s">
        <v>22</v>
      </c>
      <c r="N2163" s="10" t="s">
        <v>22</v>
      </c>
      <c r="O2163" s="10" t="s">
        <v>22</v>
      </c>
      <c r="P2163" s="10" t="s">
        <v>22</v>
      </c>
    </row>
    <row r="2164" spans="1:16" ht="13.15">
      <c r="A2164" s="1" t="s">
        <v>4343</v>
      </c>
      <c r="B2164" s="1" t="s">
        <v>33</v>
      </c>
      <c r="C2164" s="8" t="s">
        <v>4344</v>
      </c>
      <c r="D2164" s="1">
        <v>99.91</v>
      </c>
      <c r="E2164" s="1">
        <v>10275661</v>
      </c>
      <c r="F2164" s="1">
        <v>0</v>
      </c>
      <c r="G2164" s="9">
        <f t="shared" si="99"/>
        <v>0</v>
      </c>
      <c r="H2164" s="1">
        <v>124</v>
      </c>
      <c r="I2164" s="9">
        <f t="shared" si="100"/>
        <v>12.067350217178243</v>
      </c>
      <c r="J2164" s="1">
        <v>180.35</v>
      </c>
      <c r="K2164" s="1">
        <v>17.55</v>
      </c>
      <c r="L2164" s="9">
        <f t="shared" si="101"/>
        <v>0.68759830297311919</v>
      </c>
      <c r="M2164" s="10" t="s">
        <v>22</v>
      </c>
      <c r="N2164" s="10" t="s">
        <v>22</v>
      </c>
      <c r="O2164" s="10" t="s">
        <v>22</v>
      </c>
      <c r="P2164" s="10" t="s">
        <v>22</v>
      </c>
    </row>
    <row r="2165" spans="1:16" ht="13.15">
      <c r="A2165" s="1" t="s">
        <v>4345</v>
      </c>
      <c r="B2165" s="1" t="s">
        <v>19</v>
      </c>
      <c r="C2165" s="8" t="s">
        <v>4346</v>
      </c>
      <c r="D2165" s="1">
        <v>99.91</v>
      </c>
      <c r="E2165" s="1">
        <v>8452583</v>
      </c>
      <c r="F2165" s="1">
        <v>0</v>
      </c>
      <c r="G2165" s="9">
        <f t="shared" si="99"/>
        <v>0</v>
      </c>
      <c r="H2165" s="1">
        <v>102</v>
      </c>
      <c r="I2165" s="9">
        <f t="shared" si="100"/>
        <v>12.067317173933697</v>
      </c>
      <c r="J2165" s="1">
        <v>160.24</v>
      </c>
      <c r="K2165" s="1">
        <v>18.96</v>
      </c>
      <c r="L2165" s="9">
        <f t="shared" si="101"/>
        <v>0.63646187626232575</v>
      </c>
      <c r="M2165" s="10" t="s">
        <v>22</v>
      </c>
      <c r="N2165" s="10" t="s">
        <v>22</v>
      </c>
      <c r="O2165" s="10" t="s">
        <v>22</v>
      </c>
      <c r="P2165" s="10" t="s">
        <v>22</v>
      </c>
    </row>
    <row r="2166" spans="1:16" ht="13.15">
      <c r="A2166" s="1" t="s">
        <v>4347</v>
      </c>
      <c r="B2166" s="1" t="s">
        <v>24</v>
      </c>
      <c r="C2166" s="8" t="s">
        <v>4348</v>
      </c>
      <c r="D2166" s="1">
        <v>98.16</v>
      </c>
      <c r="E2166" s="1">
        <v>7127351</v>
      </c>
      <c r="F2166" s="1">
        <v>0</v>
      </c>
      <c r="G2166" s="9">
        <f t="shared" si="99"/>
        <v>0</v>
      </c>
      <c r="H2166" s="1">
        <v>86</v>
      </c>
      <c r="I2166" s="9">
        <f t="shared" si="100"/>
        <v>12.066194017945797</v>
      </c>
      <c r="J2166" s="1">
        <v>123.32</v>
      </c>
      <c r="K2166" s="1">
        <v>17.3</v>
      </c>
      <c r="L2166" s="9">
        <f t="shared" si="101"/>
        <v>0.69746786230900559</v>
      </c>
      <c r="M2166" s="10" t="s">
        <v>22</v>
      </c>
      <c r="N2166" s="10" t="s">
        <v>22</v>
      </c>
      <c r="O2166" s="10" t="s">
        <v>22</v>
      </c>
      <c r="P2166" s="10" t="s">
        <v>22</v>
      </c>
    </row>
    <row r="2167" spans="1:16" ht="13.15">
      <c r="A2167" s="1" t="s">
        <v>4349</v>
      </c>
      <c r="B2167" s="1" t="s">
        <v>19</v>
      </c>
      <c r="C2167" s="8" t="s">
        <v>4350</v>
      </c>
      <c r="D2167" s="1">
        <v>94.48</v>
      </c>
      <c r="E2167" s="1">
        <v>2653010</v>
      </c>
      <c r="F2167" s="1">
        <v>0</v>
      </c>
      <c r="G2167" s="9">
        <f t="shared" si="99"/>
        <v>0</v>
      </c>
      <c r="H2167" s="1">
        <v>32</v>
      </c>
      <c r="I2167" s="9">
        <f t="shared" si="100"/>
        <v>12.061771346508307</v>
      </c>
      <c r="J2167" s="1">
        <v>7.2</v>
      </c>
      <c r="K2167" s="1">
        <v>2.71</v>
      </c>
      <c r="L2167" s="9">
        <f t="shared" si="101"/>
        <v>4.4508381352429174</v>
      </c>
      <c r="M2167" s="10" t="s">
        <v>21</v>
      </c>
      <c r="N2167" s="10" t="s">
        <v>22</v>
      </c>
      <c r="O2167" s="10" t="s">
        <v>21</v>
      </c>
      <c r="P2167" s="10" t="s">
        <v>21</v>
      </c>
    </row>
    <row r="2168" spans="1:16" ht="13.15">
      <c r="A2168" s="1" t="s">
        <v>4351</v>
      </c>
      <c r="B2168" s="1" t="s">
        <v>33</v>
      </c>
      <c r="C2168" s="8" t="s">
        <v>4352</v>
      </c>
      <c r="D2168" s="1">
        <v>98.81</v>
      </c>
      <c r="E2168" s="1">
        <v>3897570</v>
      </c>
      <c r="F2168" s="1">
        <v>0</v>
      </c>
      <c r="G2168" s="9">
        <f t="shared" si="99"/>
        <v>0</v>
      </c>
      <c r="H2168" s="1">
        <v>47</v>
      </c>
      <c r="I2168" s="9">
        <f t="shared" si="100"/>
        <v>12.058795608545838</v>
      </c>
      <c r="J2168" s="1">
        <v>55.96</v>
      </c>
      <c r="K2168" s="1">
        <v>14.36</v>
      </c>
      <c r="L2168" s="9">
        <f t="shared" si="101"/>
        <v>0.83974899780959877</v>
      </c>
      <c r="M2168" s="10" t="s">
        <v>22</v>
      </c>
      <c r="N2168" s="10" t="s">
        <v>22</v>
      </c>
      <c r="O2168" s="10" t="s">
        <v>21</v>
      </c>
      <c r="P2168" s="10" t="s">
        <v>22</v>
      </c>
    </row>
    <row r="2169" spans="1:16" ht="13.15">
      <c r="A2169" s="1" t="s">
        <v>4353</v>
      </c>
      <c r="B2169" s="1" t="s">
        <v>24</v>
      </c>
      <c r="C2169" s="8" t="s">
        <v>4354</v>
      </c>
      <c r="D2169" s="1">
        <v>98.81</v>
      </c>
      <c r="E2169" s="1">
        <v>3566056</v>
      </c>
      <c r="F2169" s="1">
        <v>0</v>
      </c>
      <c r="G2169" s="9">
        <f t="shared" si="99"/>
        <v>0</v>
      </c>
      <c r="H2169" s="1">
        <v>43</v>
      </c>
      <c r="I2169" s="9">
        <f t="shared" si="100"/>
        <v>12.058139300111945</v>
      </c>
      <c r="J2169" s="1">
        <v>66.989999999999995</v>
      </c>
      <c r="K2169" s="1">
        <v>18.79</v>
      </c>
      <c r="L2169" s="9">
        <f t="shared" si="101"/>
        <v>0.64173173497136482</v>
      </c>
      <c r="M2169" s="10" t="s">
        <v>22</v>
      </c>
      <c r="N2169" s="10" t="s">
        <v>22</v>
      </c>
      <c r="O2169" s="10" t="s">
        <v>22</v>
      </c>
      <c r="P2169" s="10" t="s">
        <v>22</v>
      </c>
    </row>
    <row r="2170" spans="1:16" ht="13.15">
      <c r="A2170" s="1" t="s">
        <v>4355</v>
      </c>
      <c r="B2170" s="1" t="s">
        <v>19</v>
      </c>
      <c r="C2170" s="8" t="s">
        <v>4356</v>
      </c>
      <c r="D2170" s="1">
        <v>99.85</v>
      </c>
      <c r="E2170" s="1">
        <v>9621721</v>
      </c>
      <c r="F2170" s="1">
        <v>0</v>
      </c>
      <c r="G2170" s="9">
        <f t="shared" si="99"/>
        <v>0</v>
      </c>
      <c r="H2170" s="1">
        <v>116</v>
      </c>
      <c r="I2170" s="9">
        <f t="shared" si="100"/>
        <v>12.056055252485496</v>
      </c>
      <c r="J2170" s="1">
        <v>176.52</v>
      </c>
      <c r="K2170" s="1">
        <v>18.350000000000001</v>
      </c>
      <c r="L2170" s="9">
        <f t="shared" si="101"/>
        <v>0.65700573583027222</v>
      </c>
      <c r="M2170" s="10" t="s">
        <v>22</v>
      </c>
      <c r="N2170" s="10" t="s">
        <v>22</v>
      </c>
      <c r="O2170" s="10" t="s">
        <v>22</v>
      </c>
      <c r="P2170" s="10" t="s">
        <v>22</v>
      </c>
    </row>
    <row r="2171" spans="1:16" ht="13.15">
      <c r="A2171" s="1" t="s">
        <v>4357</v>
      </c>
      <c r="B2171" s="1" t="s">
        <v>33</v>
      </c>
      <c r="C2171" s="8" t="s">
        <v>4358</v>
      </c>
      <c r="D2171" s="1">
        <v>99.53</v>
      </c>
      <c r="E2171" s="1">
        <v>7631617</v>
      </c>
      <c r="F2171" s="1">
        <v>0</v>
      </c>
      <c r="G2171" s="9">
        <f t="shared" si="99"/>
        <v>0</v>
      </c>
      <c r="H2171" s="1">
        <v>92</v>
      </c>
      <c r="I2171" s="9">
        <f t="shared" si="100"/>
        <v>12.055112304508992</v>
      </c>
      <c r="J2171" s="1">
        <v>144.38999999999999</v>
      </c>
      <c r="K2171" s="1">
        <v>18.920000000000002</v>
      </c>
      <c r="L2171" s="9">
        <f t="shared" si="101"/>
        <v>0.63716238395924896</v>
      </c>
      <c r="M2171" s="10" t="s">
        <v>22</v>
      </c>
      <c r="N2171" s="10" t="s">
        <v>22</v>
      </c>
      <c r="O2171" s="10" t="s">
        <v>22</v>
      </c>
      <c r="P2171" s="10" t="s">
        <v>22</v>
      </c>
    </row>
    <row r="2172" spans="1:16" ht="13.15">
      <c r="A2172" s="1" t="s">
        <v>4359</v>
      </c>
      <c r="B2172" s="1" t="s">
        <v>33</v>
      </c>
      <c r="C2172" s="8" t="s">
        <v>4360</v>
      </c>
      <c r="D2172" s="1">
        <v>99.62</v>
      </c>
      <c r="E2172" s="1">
        <v>8711471</v>
      </c>
      <c r="F2172" s="1">
        <v>0</v>
      </c>
      <c r="G2172" s="9">
        <f t="shared" si="99"/>
        <v>0</v>
      </c>
      <c r="H2172" s="1">
        <v>105</v>
      </c>
      <c r="I2172" s="9">
        <f t="shared" si="100"/>
        <v>12.053073470599857</v>
      </c>
      <c r="J2172" s="1">
        <v>150.47999999999999</v>
      </c>
      <c r="K2172" s="1">
        <v>17.27</v>
      </c>
      <c r="L2172" s="9">
        <f t="shared" si="101"/>
        <v>0.6979197145686078</v>
      </c>
      <c r="M2172" s="10" t="s">
        <v>22</v>
      </c>
      <c r="N2172" s="10" t="s">
        <v>22</v>
      </c>
      <c r="O2172" s="10" t="s">
        <v>22</v>
      </c>
      <c r="P2172" s="10" t="s">
        <v>22</v>
      </c>
    </row>
    <row r="2173" spans="1:16" ht="13.15">
      <c r="A2173" s="1" t="s">
        <v>4361</v>
      </c>
      <c r="B2173" s="1" t="s">
        <v>24</v>
      </c>
      <c r="C2173" s="8" t="s">
        <v>4362</v>
      </c>
      <c r="D2173" s="1">
        <v>92.7</v>
      </c>
      <c r="E2173" s="1">
        <v>8049424</v>
      </c>
      <c r="F2173" s="1">
        <v>0</v>
      </c>
      <c r="G2173" s="9">
        <f t="shared" si="99"/>
        <v>0</v>
      </c>
      <c r="H2173" s="1">
        <v>97</v>
      </c>
      <c r="I2173" s="9">
        <f t="shared" si="100"/>
        <v>12.050551691648993</v>
      </c>
      <c r="J2173" s="1">
        <v>145.24</v>
      </c>
      <c r="K2173" s="1">
        <v>18.04</v>
      </c>
      <c r="L2173" s="9">
        <f t="shared" si="101"/>
        <v>0.66799067026879122</v>
      </c>
      <c r="M2173" s="10" t="s">
        <v>22</v>
      </c>
      <c r="N2173" s="10" t="s">
        <v>22</v>
      </c>
      <c r="O2173" s="10" t="s">
        <v>22</v>
      </c>
      <c r="P2173" s="10" t="s">
        <v>22</v>
      </c>
    </row>
    <row r="2174" spans="1:16" ht="13.15">
      <c r="A2174" s="1" t="s">
        <v>4363</v>
      </c>
      <c r="B2174" s="1" t="s">
        <v>24</v>
      </c>
      <c r="C2174" s="8" t="s">
        <v>4364</v>
      </c>
      <c r="D2174" s="1">
        <v>98.67</v>
      </c>
      <c r="E2174" s="1">
        <v>3402707</v>
      </c>
      <c r="F2174" s="1">
        <v>0</v>
      </c>
      <c r="G2174" s="9">
        <f t="shared" si="99"/>
        <v>0</v>
      </c>
      <c r="H2174" s="1">
        <v>41</v>
      </c>
      <c r="I2174" s="9">
        <f t="shared" si="100"/>
        <v>12.049230215825224</v>
      </c>
      <c r="J2174" s="1">
        <v>54.77</v>
      </c>
      <c r="K2174" s="1">
        <v>16.100000000000001</v>
      </c>
      <c r="L2174" s="9">
        <f t="shared" si="101"/>
        <v>0.74839939228728092</v>
      </c>
      <c r="M2174" s="10" t="s">
        <v>22</v>
      </c>
      <c r="N2174" s="10" t="s">
        <v>22</v>
      </c>
      <c r="O2174" s="10" t="s">
        <v>22</v>
      </c>
      <c r="P2174" s="10" t="s">
        <v>22</v>
      </c>
    </row>
    <row r="2175" spans="1:16" ht="13.15">
      <c r="A2175" s="1" t="s">
        <v>4365</v>
      </c>
      <c r="B2175" s="1" t="s">
        <v>33</v>
      </c>
      <c r="C2175" s="8" t="s">
        <v>4366</v>
      </c>
      <c r="D2175" s="1">
        <v>89.27</v>
      </c>
      <c r="E2175" s="1">
        <v>7221719</v>
      </c>
      <c r="F2175" s="1">
        <v>0</v>
      </c>
      <c r="G2175" s="9">
        <f t="shared" si="99"/>
        <v>0</v>
      </c>
      <c r="H2175" s="1">
        <v>87</v>
      </c>
      <c r="I2175" s="9">
        <f t="shared" si="100"/>
        <v>12.046993243575388</v>
      </c>
      <c r="J2175" s="1">
        <v>123.52</v>
      </c>
      <c r="K2175" s="1">
        <v>17.100000000000001</v>
      </c>
      <c r="L2175" s="9">
        <f t="shared" si="101"/>
        <v>0.70450252886405773</v>
      </c>
      <c r="M2175" s="10" t="s">
        <v>22</v>
      </c>
      <c r="N2175" s="10" t="s">
        <v>22</v>
      </c>
      <c r="O2175" s="10" t="s">
        <v>22</v>
      </c>
      <c r="P2175" s="10" t="s">
        <v>22</v>
      </c>
    </row>
    <row r="2176" spans="1:16" ht="13.15">
      <c r="A2176" s="1" t="s">
        <v>4367</v>
      </c>
      <c r="B2176" s="1" t="s">
        <v>24</v>
      </c>
      <c r="C2176" s="8" t="s">
        <v>4368</v>
      </c>
      <c r="D2176" s="1">
        <v>93.93</v>
      </c>
      <c r="E2176" s="1">
        <v>4068014</v>
      </c>
      <c r="F2176" s="1">
        <v>0</v>
      </c>
      <c r="G2176" s="9">
        <f t="shared" si="99"/>
        <v>0</v>
      </c>
      <c r="H2176" s="1">
        <v>49</v>
      </c>
      <c r="I2176" s="9">
        <f t="shared" si="100"/>
        <v>12.045189618324814</v>
      </c>
      <c r="J2176" s="1">
        <v>74.989999999999995</v>
      </c>
      <c r="K2176" s="1">
        <v>18.43</v>
      </c>
      <c r="L2176" s="9">
        <f t="shared" si="101"/>
        <v>0.65356427663184014</v>
      </c>
      <c r="M2176" s="10" t="s">
        <v>22</v>
      </c>
      <c r="N2176" s="10" t="s">
        <v>22</v>
      </c>
      <c r="O2176" s="10" t="s">
        <v>22</v>
      </c>
      <c r="P2176" s="10" t="s">
        <v>22</v>
      </c>
    </row>
    <row r="2177" spans="1:16" ht="13.15">
      <c r="A2177" s="1" t="s">
        <v>4369</v>
      </c>
      <c r="B2177" s="1" t="s">
        <v>19</v>
      </c>
      <c r="C2177" s="8" t="s">
        <v>4370</v>
      </c>
      <c r="D2177" s="1">
        <v>97.06</v>
      </c>
      <c r="E2177" s="1">
        <v>2989870</v>
      </c>
      <c r="F2177" s="1">
        <v>0</v>
      </c>
      <c r="G2177" s="9">
        <f t="shared" si="99"/>
        <v>0</v>
      </c>
      <c r="H2177" s="1">
        <v>36</v>
      </c>
      <c r="I2177" s="9">
        <f t="shared" si="100"/>
        <v>12.040657286102741</v>
      </c>
      <c r="J2177" s="1">
        <v>29.57</v>
      </c>
      <c r="K2177" s="1">
        <v>9.89</v>
      </c>
      <c r="L2177" s="9">
        <f t="shared" si="101"/>
        <v>1.2174577640144328</v>
      </c>
      <c r="M2177" s="10" t="s">
        <v>21</v>
      </c>
      <c r="N2177" s="10" t="s">
        <v>22</v>
      </c>
      <c r="O2177" s="10" t="s">
        <v>21</v>
      </c>
      <c r="P2177" s="10" t="s">
        <v>21</v>
      </c>
    </row>
    <row r="2178" spans="1:16" ht="13.15">
      <c r="A2178" s="1" t="s">
        <v>4371</v>
      </c>
      <c r="B2178" s="1" t="s">
        <v>33</v>
      </c>
      <c r="C2178" s="8" t="s">
        <v>4372</v>
      </c>
      <c r="D2178" s="1">
        <v>99.56</v>
      </c>
      <c r="E2178" s="1">
        <v>7308697</v>
      </c>
      <c r="F2178" s="1">
        <v>0</v>
      </c>
      <c r="G2178" s="9">
        <f t="shared" si="99"/>
        <v>0</v>
      </c>
      <c r="H2178" s="1">
        <v>88</v>
      </c>
      <c r="I2178" s="9">
        <f t="shared" si="100"/>
        <v>12.040449891410193</v>
      </c>
      <c r="J2178" s="1">
        <v>128.91999999999999</v>
      </c>
      <c r="K2178" s="1">
        <v>17.64</v>
      </c>
      <c r="L2178" s="9">
        <f t="shared" si="101"/>
        <v>0.68256518658787935</v>
      </c>
      <c r="M2178" s="10" t="s">
        <v>22</v>
      </c>
      <c r="N2178" s="10" t="s">
        <v>22</v>
      </c>
      <c r="O2178" s="10" t="s">
        <v>22</v>
      </c>
      <c r="P2178" s="10" t="s">
        <v>22</v>
      </c>
    </row>
    <row r="2179" spans="1:16" ht="13.15">
      <c r="A2179" s="1" t="s">
        <v>4373</v>
      </c>
      <c r="B2179" s="1" t="s">
        <v>24</v>
      </c>
      <c r="C2179" s="8" t="s">
        <v>4374</v>
      </c>
      <c r="D2179" s="1"/>
      <c r="E2179" s="1">
        <v>7309272</v>
      </c>
      <c r="F2179" s="1">
        <v>0</v>
      </c>
      <c r="G2179" s="9">
        <f t="shared" si="99"/>
        <v>0</v>
      </c>
      <c r="H2179" s="1">
        <v>88</v>
      </c>
      <c r="I2179" s="9">
        <f t="shared" si="100"/>
        <v>12.039502702868358</v>
      </c>
      <c r="J2179" s="1">
        <v>130.06</v>
      </c>
      <c r="K2179" s="1">
        <v>17.79</v>
      </c>
      <c r="L2179" s="9">
        <f t="shared" si="101"/>
        <v>0.6767567567660685</v>
      </c>
      <c r="M2179" s="10" t="s">
        <v>22</v>
      </c>
      <c r="N2179" s="10" t="s">
        <v>22</v>
      </c>
      <c r="O2179" s="10" t="s">
        <v>22</v>
      </c>
      <c r="P2179" s="10" t="s">
        <v>22</v>
      </c>
    </row>
    <row r="2180" spans="1:16" ht="13.15">
      <c r="A2180" s="1" t="s">
        <v>4375</v>
      </c>
      <c r="B2180" s="1" t="s">
        <v>33</v>
      </c>
      <c r="C2180" s="8" t="s">
        <v>4376</v>
      </c>
      <c r="D2180" s="1">
        <v>97.39</v>
      </c>
      <c r="E2180" s="1">
        <v>3324001</v>
      </c>
      <c r="F2180" s="1">
        <v>0</v>
      </c>
      <c r="G2180" s="9">
        <f t="shared" ref="G2180:G2243" si="102">(F2180/E2180)*1000000</f>
        <v>0</v>
      </c>
      <c r="H2180" s="1">
        <v>40</v>
      </c>
      <c r="I2180" s="9">
        <f t="shared" ref="I2180:I2243" si="103">(H2180/E2180)*1000000</f>
        <v>12.033690723919758</v>
      </c>
      <c r="J2180" s="1">
        <v>61.84</v>
      </c>
      <c r="K2180" s="1">
        <v>18.600000000000001</v>
      </c>
      <c r="L2180" s="9">
        <f t="shared" ref="L2180:L2243" si="104">I2180/K2180</f>
        <v>0.64697261956557839</v>
      </c>
      <c r="M2180" s="10" t="s">
        <v>22</v>
      </c>
      <c r="N2180" s="10" t="s">
        <v>22</v>
      </c>
      <c r="O2180" s="10" t="s">
        <v>22</v>
      </c>
      <c r="P2180" s="10" t="s">
        <v>22</v>
      </c>
    </row>
    <row r="2181" spans="1:16" ht="13.15">
      <c r="A2181" s="1" t="s">
        <v>4377</v>
      </c>
      <c r="B2181" s="1" t="s">
        <v>50</v>
      </c>
      <c r="C2181" s="8" t="s">
        <v>4378</v>
      </c>
      <c r="D2181" s="1">
        <v>96.13</v>
      </c>
      <c r="E2181" s="1">
        <v>6897819</v>
      </c>
      <c r="F2181" s="1">
        <v>0</v>
      </c>
      <c r="G2181" s="9">
        <f t="shared" si="102"/>
        <v>0</v>
      </c>
      <c r="H2181" s="1">
        <v>83</v>
      </c>
      <c r="I2181" s="9">
        <f t="shared" si="103"/>
        <v>12.032788914872947</v>
      </c>
      <c r="J2181" s="1">
        <v>124.03</v>
      </c>
      <c r="K2181" s="1">
        <v>17.98</v>
      </c>
      <c r="L2181" s="9">
        <f t="shared" si="104"/>
        <v>0.66923186400850654</v>
      </c>
      <c r="M2181" s="10" t="s">
        <v>22</v>
      </c>
      <c r="N2181" s="10" t="s">
        <v>22</v>
      </c>
      <c r="O2181" s="10" t="s">
        <v>22</v>
      </c>
      <c r="P2181" s="10" t="s">
        <v>22</v>
      </c>
    </row>
    <row r="2182" spans="1:16" ht="13.15">
      <c r="A2182" s="1" t="s">
        <v>4379</v>
      </c>
      <c r="B2182" s="1" t="s">
        <v>24</v>
      </c>
      <c r="C2182" s="8" t="s">
        <v>4380</v>
      </c>
      <c r="D2182" s="1">
        <v>88.86</v>
      </c>
      <c r="E2182" s="1">
        <v>3739891</v>
      </c>
      <c r="F2182" s="1">
        <v>0</v>
      </c>
      <c r="G2182" s="9">
        <f t="shared" si="102"/>
        <v>0</v>
      </c>
      <c r="H2182" s="1">
        <v>45</v>
      </c>
      <c r="I2182" s="9">
        <f t="shared" si="103"/>
        <v>12.032436239451899</v>
      </c>
      <c r="J2182" s="1">
        <v>54.23</v>
      </c>
      <c r="K2182" s="1">
        <v>14.5</v>
      </c>
      <c r="L2182" s="9">
        <f t="shared" si="104"/>
        <v>0.82982318892771711</v>
      </c>
      <c r="M2182" s="10" t="s">
        <v>22</v>
      </c>
      <c r="N2182" s="10" t="s">
        <v>22</v>
      </c>
      <c r="O2182" s="10" t="s">
        <v>22</v>
      </c>
      <c r="P2182" s="10" t="s">
        <v>22</v>
      </c>
    </row>
    <row r="2183" spans="1:16" ht="13.15">
      <c r="A2183" s="1" t="s">
        <v>4381</v>
      </c>
      <c r="B2183" s="1" t="s">
        <v>24</v>
      </c>
      <c r="C2183" s="8" t="s">
        <v>4382</v>
      </c>
      <c r="D2183" s="1">
        <v>96.79</v>
      </c>
      <c r="E2183" s="1">
        <v>4821260</v>
      </c>
      <c r="F2183" s="1">
        <v>0</v>
      </c>
      <c r="G2183" s="9">
        <f t="shared" si="102"/>
        <v>0</v>
      </c>
      <c r="H2183" s="1">
        <v>58</v>
      </c>
      <c r="I2183" s="9">
        <f t="shared" si="103"/>
        <v>12.030050235830467</v>
      </c>
      <c r="J2183" s="1">
        <v>42.09</v>
      </c>
      <c r="K2183" s="1">
        <v>8.73</v>
      </c>
      <c r="L2183" s="9">
        <f t="shared" si="104"/>
        <v>1.3780126272428943</v>
      </c>
      <c r="M2183" s="10" t="s">
        <v>21</v>
      </c>
      <c r="N2183" s="10" t="s">
        <v>22</v>
      </c>
      <c r="O2183" s="10" t="s">
        <v>21</v>
      </c>
      <c r="P2183" s="10" t="s">
        <v>21</v>
      </c>
    </row>
    <row r="2184" spans="1:16" ht="13.15">
      <c r="A2184" s="1" t="s">
        <v>4383</v>
      </c>
      <c r="B2184" s="1" t="s">
        <v>33</v>
      </c>
      <c r="C2184" s="8" t="s">
        <v>4384</v>
      </c>
      <c r="D2184" s="1">
        <v>98.77</v>
      </c>
      <c r="E2184" s="1">
        <v>8645219</v>
      </c>
      <c r="F2184" s="1">
        <v>0</v>
      </c>
      <c r="G2184" s="9">
        <f t="shared" si="102"/>
        <v>0</v>
      </c>
      <c r="H2184" s="1">
        <v>104</v>
      </c>
      <c r="I2184" s="9">
        <f t="shared" si="103"/>
        <v>12.02977044306223</v>
      </c>
      <c r="J2184" s="1">
        <v>147.22999999999999</v>
      </c>
      <c r="K2184" s="1">
        <v>17.03</v>
      </c>
      <c r="L2184" s="9">
        <f t="shared" si="104"/>
        <v>0.70638699019742979</v>
      </c>
      <c r="M2184" s="10" t="s">
        <v>22</v>
      </c>
      <c r="N2184" s="10" t="s">
        <v>22</v>
      </c>
      <c r="O2184" s="10" t="s">
        <v>22</v>
      </c>
      <c r="P2184" s="10" t="s">
        <v>22</v>
      </c>
    </row>
    <row r="2185" spans="1:16" ht="13.15">
      <c r="A2185" s="1" t="s">
        <v>4385</v>
      </c>
      <c r="B2185" s="1" t="s">
        <v>24</v>
      </c>
      <c r="C2185" s="8" t="s">
        <v>4386</v>
      </c>
      <c r="D2185" s="1">
        <v>99.86</v>
      </c>
      <c r="E2185" s="1">
        <v>7564582</v>
      </c>
      <c r="F2185" s="1">
        <v>0</v>
      </c>
      <c r="G2185" s="9">
        <f t="shared" si="102"/>
        <v>0</v>
      </c>
      <c r="H2185" s="1">
        <v>91</v>
      </c>
      <c r="I2185" s="9">
        <f t="shared" si="103"/>
        <v>12.029745992574341</v>
      </c>
      <c r="J2185" s="1">
        <v>143.61000000000001</v>
      </c>
      <c r="K2185" s="1">
        <v>18.98</v>
      </c>
      <c r="L2185" s="9">
        <f t="shared" si="104"/>
        <v>0.63381169613141941</v>
      </c>
      <c r="M2185" s="10" t="s">
        <v>22</v>
      </c>
      <c r="N2185" s="10" t="s">
        <v>22</v>
      </c>
      <c r="O2185" s="10" t="s">
        <v>22</v>
      </c>
      <c r="P2185" s="10" t="s">
        <v>22</v>
      </c>
    </row>
    <row r="2186" spans="1:16" ht="13.15">
      <c r="A2186" s="1" t="s">
        <v>4387</v>
      </c>
      <c r="B2186" s="1" t="s">
        <v>24</v>
      </c>
      <c r="C2186" s="8" t="s">
        <v>4388</v>
      </c>
      <c r="D2186" s="1">
        <v>85.93</v>
      </c>
      <c r="E2186" s="1">
        <v>8811922</v>
      </c>
      <c r="F2186" s="1">
        <v>0</v>
      </c>
      <c r="G2186" s="9">
        <f t="shared" si="102"/>
        <v>0</v>
      </c>
      <c r="H2186" s="1">
        <v>106</v>
      </c>
      <c r="I2186" s="9">
        <f t="shared" si="103"/>
        <v>12.029157770574908</v>
      </c>
      <c r="J2186" s="1">
        <v>84.91</v>
      </c>
      <c r="K2186" s="1">
        <v>9.64</v>
      </c>
      <c r="L2186" s="9">
        <f t="shared" si="104"/>
        <v>1.2478379430056958</v>
      </c>
      <c r="M2186" s="10" t="s">
        <v>21</v>
      </c>
      <c r="N2186" s="10" t="s">
        <v>22</v>
      </c>
      <c r="O2186" s="10" t="s">
        <v>21</v>
      </c>
      <c r="P2186" s="10" t="s">
        <v>21</v>
      </c>
    </row>
    <row r="2187" spans="1:16" ht="13.15">
      <c r="A2187" s="1" t="s">
        <v>4389</v>
      </c>
      <c r="B2187" s="1" t="s">
        <v>19</v>
      </c>
      <c r="C2187" s="8" t="s">
        <v>4390</v>
      </c>
      <c r="D2187" s="1">
        <v>94.47</v>
      </c>
      <c r="E2187" s="1">
        <v>4655467</v>
      </c>
      <c r="F2187" s="1">
        <v>0</v>
      </c>
      <c r="G2187" s="9">
        <f t="shared" si="102"/>
        <v>0</v>
      </c>
      <c r="H2187" s="1">
        <v>56</v>
      </c>
      <c r="I2187" s="9">
        <f t="shared" si="103"/>
        <v>12.028868425015149</v>
      </c>
      <c r="J2187" s="1">
        <v>61.29</v>
      </c>
      <c r="K2187" s="1">
        <v>13.17</v>
      </c>
      <c r="L2187" s="9">
        <f t="shared" si="104"/>
        <v>0.91335371488345862</v>
      </c>
      <c r="M2187" s="10" t="s">
        <v>21</v>
      </c>
      <c r="N2187" s="10" t="s">
        <v>22</v>
      </c>
      <c r="O2187" s="10" t="s">
        <v>21</v>
      </c>
      <c r="P2187" s="10" t="s">
        <v>21</v>
      </c>
    </row>
    <row r="2188" spans="1:16" ht="13.15">
      <c r="A2188" s="1" t="s">
        <v>4391</v>
      </c>
      <c r="B2188" s="1" t="s">
        <v>33</v>
      </c>
      <c r="C2188" s="8" t="s">
        <v>4392</v>
      </c>
      <c r="D2188" s="1">
        <v>99.49</v>
      </c>
      <c r="E2188" s="1">
        <v>5902708</v>
      </c>
      <c r="F2188" s="1">
        <v>0</v>
      </c>
      <c r="G2188" s="9">
        <f t="shared" si="102"/>
        <v>0</v>
      </c>
      <c r="H2188" s="1">
        <v>71</v>
      </c>
      <c r="I2188" s="9">
        <f t="shared" si="103"/>
        <v>12.028377483690537</v>
      </c>
      <c r="J2188" s="1">
        <v>81.61</v>
      </c>
      <c r="K2188" s="1">
        <v>13.83</v>
      </c>
      <c r="L2188" s="9">
        <f t="shared" si="104"/>
        <v>0.86973083757704539</v>
      </c>
      <c r="M2188" s="10" t="s">
        <v>21</v>
      </c>
      <c r="N2188" s="10" t="s">
        <v>22</v>
      </c>
      <c r="O2188" s="10" t="s">
        <v>21</v>
      </c>
      <c r="P2188" s="10" t="s">
        <v>21</v>
      </c>
    </row>
    <row r="2189" spans="1:16" ht="13.15">
      <c r="A2189" s="1" t="s">
        <v>4393</v>
      </c>
      <c r="B2189" s="1" t="s">
        <v>24</v>
      </c>
      <c r="C2189" s="8" t="s">
        <v>4394</v>
      </c>
      <c r="D2189" s="1">
        <v>86.91</v>
      </c>
      <c r="E2189" s="1">
        <v>2578091</v>
      </c>
      <c r="F2189" s="1">
        <v>0</v>
      </c>
      <c r="G2189" s="9">
        <f t="shared" si="102"/>
        <v>0</v>
      </c>
      <c r="H2189" s="1">
        <v>31</v>
      </c>
      <c r="I2189" s="9">
        <f t="shared" si="103"/>
        <v>12.024401000585318</v>
      </c>
      <c r="J2189" s="1">
        <v>42.22</v>
      </c>
      <c r="K2189" s="1">
        <v>16.38</v>
      </c>
      <c r="L2189" s="9">
        <f t="shared" si="104"/>
        <v>0.73409041517614881</v>
      </c>
      <c r="M2189" s="10" t="s">
        <v>22</v>
      </c>
      <c r="N2189" s="10" t="s">
        <v>22</v>
      </c>
      <c r="O2189" s="10" t="s">
        <v>22</v>
      </c>
      <c r="P2189" s="10" t="s">
        <v>22</v>
      </c>
    </row>
    <row r="2190" spans="1:16" ht="13.15">
      <c r="A2190" s="1" t="s">
        <v>4395</v>
      </c>
      <c r="B2190" s="1" t="s">
        <v>33</v>
      </c>
      <c r="C2190" s="8" t="s">
        <v>4396</v>
      </c>
      <c r="D2190" s="1">
        <v>99.91</v>
      </c>
      <c r="E2190" s="1">
        <v>8566167</v>
      </c>
      <c r="F2190" s="1">
        <v>0</v>
      </c>
      <c r="G2190" s="9">
        <f t="shared" si="102"/>
        <v>0</v>
      </c>
      <c r="H2190" s="1">
        <v>103</v>
      </c>
      <c r="I2190" s="9">
        <f t="shared" si="103"/>
        <v>12.0240476283033</v>
      </c>
      <c r="J2190" s="1">
        <v>166.3</v>
      </c>
      <c r="K2190" s="1">
        <v>19.41</v>
      </c>
      <c r="L2190" s="9">
        <f t="shared" si="104"/>
        <v>0.61947695148394133</v>
      </c>
      <c r="M2190" s="10" t="s">
        <v>22</v>
      </c>
      <c r="N2190" s="10" t="s">
        <v>22</v>
      </c>
      <c r="O2190" s="10" t="s">
        <v>22</v>
      </c>
      <c r="P2190" s="10" t="s">
        <v>22</v>
      </c>
    </row>
    <row r="2191" spans="1:16" ht="13.15">
      <c r="A2191" s="1" t="s">
        <v>4397</v>
      </c>
      <c r="B2191" s="1" t="s">
        <v>24</v>
      </c>
      <c r="C2191" s="8" t="s">
        <v>4398</v>
      </c>
      <c r="D2191" s="1">
        <v>74.06</v>
      </c>
      <c r="E2191" s="1">
        <v>2245867</v>
      </c>
      <c r="F2191" s="1">
        <v>0</v>
      </c>
      <c r="G2191" s="9">
        <f t="shared" si="102"/>
        <v>0</v>
      </c>
      <c r="H2191" s="1">
        <v>27</v>
      </c>
      <c r="I2191" s="9">
        <f t="shared" si="103"/>
        <v>12.022083231108521</v>
      </c>
      <c r="J2191" s="1">
        <v>35.36</v>
      </c>
      <c r="K2191" s="1">
        <v>15.74</v>
      </c>
      <c r="L2191" s="9">
        <f t="shared" si="104"/>
        <v>0.76379181900308268</v>
      </c>
      <c r="M2191" s="10" t="s">
        <v>22</v>
      </c>
      <c r="N2191" s="10" t="s">
        <v>22</v>
      </c>
      <c r="O2191" s="10" t="s">
        <v>22</v>
      </c>
      <c r="P2191" s="10" t="s">
        <v>22</v>
      </c>
    </row>
    <row r="2192" spans="1:16" ht="13.15">
      <c r="A2192" s="1" t="s">
        <v>4399</v>
      </c>
      <c r="B2192" s="1" t="s">
        <v>19</v>
      </c>
      <c r="C2192" s="8" t="s">
        <v>4400</v>
      </c>
      <c r="D2192" s="1">
        <v>96.15</v>
      </c>
      <c r="E2192" s="1">
        <v>2828535</v>
      </c>
      <c r="F2192" s="1">
        <v>0</v>
      </c>
      <c r="G2192" s="9">
        <f t="shared" si="102"/>
        <v>0</v>
      </c>
      <c r="H2192" s="1">
        <v>34</v>
      </c>
      <c r="I2192" s="9">
        <f t="shared" si="103"/>
        <v>12.020356827827833</v>
      </c>
      <c r="J2192" s="1">
        <v>48.94</v>
      </c>
      <c r="K2192" s="1">
        <v>17.3</v>
      </c>
      <c r="L2192" s="9">
        <f t="shared" si="104"/>
        <v>0.69481831374727354</v>
      </c>
      <c r="M2192" s="10" t="s">
        <v>22</v>
      </c>
      <c r="N2192" s="10" t="s">
        <v>22</v>
      </c>
      <c r="O2192" s="10" t="s">
        <v>22</v>
      </c>
      <c r="P2192" s="10" t="s">
        <v>22</v>
      </c>
    </row>
    <row r="2193" spans="1:16" ht="13.15">
      <c r="A2193" s="1" t="s">
        <v>4401</v>
      </c>
      <c r="B2193" s="1" t="s">
        <v>33</v>
      </c>
      <c r="C2193" s="8" t="s">
        <v>4402</v>
      </c>
      <c r="D2193" s="1">
        <v>99.62</v>
      </c>
      <c r="E2193" s="1">
        <v>8153910</v>
      </c>
      <c r="F2193" s="1">
        <v>0</v>
      </c>
      <c r="G2193" s="9">
        <f t="shared" si="102"/>
        <v>0</v>
      </c>
      <c r="H2193" s="1">
        <v>98</v>
      </c>
      <c r="I2193" s="9">
        <f t="shared" si="103"/>
        <v>12.018773815261634</v>
      </c>
      <c r="J2193" s="1">
        <v>145.09</v>
      </c>
      <c r="K2193" s="1">
        <v>17.79</v>
      </c>
      <c r="L2193" s="9">
        <f t="shared" si="104"/>
        <v>0.67559155791240211</v>
      </c>
      <c r="M2193" s="10" t="s">
        <v>22</v>
      </c>
      <c r="N2193" s="10" t="s">
        <v>22</v>
      </c>
      <c r="O2193" s="10" t="s">
        <v>22</v>
      </c>
      <c r="P2193" s="10" t="s">
        <v>22</v>
      </c>
    </row>
    <row r="2194" spans="1:16" ht="13.15">
      <c r="A2194" s="1" t="s">
        <v>4403</v>
      </c>
      <c r="B2194" s="1" t="s">
        <v>24</v>
      </c>
      <c r="C2194" s="8" t="s">
        <v>4404</v>
      </c>
      <c r="D2194" s="1">
        <v>98.6</v>
      </c>
      <c r="E2194" s="1">
        <v>5495114</v>
      </c>
      <c r="F2194" s="1">
        <v>0</v>
      </c>
      <c r="G2194" s="9">
        <f t="shared" si="102"/>
        <v>0</v>
      </c>
      <c r="H2194" s="1">
        <v>66</v>
      </c>
      <c r="I2194" s="9">
        <f t="shared" si="103"/>
        <v>12.0106698423363</v>
      </c>
      <c r="J2194" s="1">
        <v>73.75</v>
      </c>
      <c r="K2194" s="1">
        <v>13.42</v>
      </c>
      <c r="L2194" s="9">
        <f t="shared" si="104"/>
        <v>0.89498284965248143</v>
      </c>
      <c r="M2194" s="10" t="s">
        <v>21</v>
      </c>
      <c r="N2194" s="10" t="s">
        <v>22</v>
      </c>
      <c r="O2194" s="10" t="s">
        <v>21</v>
      </c>
      <c r="P2194" s="10" t="s">
        <v>21</v>
      </c>
    </row>
    <row r="2195" spans="1:16" ht="13.15">
      <c r="A2195" s="1" t="s">
        <v>4405</v>
      </c>
      <c r="B2195" s="1" t="s">
        <v>24</v>
      </c>
      <c r="C2195" s="8" t="s">
        <v>4406</v>
      </c>
      <c r="D2195" s="1">
        <v>98.12</v>
      </c>
      <c r="E2195" s="1">
        <v>3330427</v>
      </c>
      <c r="F2195" s="1">
        <v>0</v>
      </c>
      <c r="G2195" s="9">
        <f t="shared" si="102"/>
        <v>0</v>
      </c>
      <c r="H2195" s="1">
        <v>40</v>
      </c>
      <c r="I2195" s="9">
        <f t="shared" si="103"/>
        <v>12.010471930476182</v>
      </c>
      <c r="J2195" s="1">
        <v>52.39</v>
      </c>
      <c r="K2195" s="1">
        <v>15.73</v>
      </c>
      <c r="L2195" s="9">
        <f t="shared" si="104"/>
        <v>0.76353921999212859</v>
      </c>
      <c r="M2195" s="10" t="s">
        <v>22</v>
      </c>
      <c r="N2195" s="10" t="s">
        <v>22</v>
      </c>
      <c r="O2195" s="10" t="s">
        <v>21</v>
      </c>
      <c r="P2195" s="10" t="s">
        <v>22</v>
      </c>
    </row>
    <row r="2196" spans="1:16" ht="13.15">
      <c r="A2196" s="1" t="s">
        <v>4407</v>
      </c>
      <c r="B2196" s="1" t="s">
        <v>19</v>
      </c>
      <c r="C2196" s="8" t="s">
        <v>4408</v>
      </c>
      <c r="D2196" s="1">
        <v>96.69</v>
      </c>
      <c r="E2196" s="1">
        <v>4579834</v>
      </c>
      <c r="F2196" s="1">
        <v>0</v>
      </c>
      <c r="G2196" s="9">
        <f t="shared" si="102"/>
        <v>0</v>
      </c>
      <c r="H2196" s="1">
        <v>55</v>
      </c>
      <c r="I2196" s="9">
        <f t="shared" si="103"/>
        <v>12.009168891274225</v>
      </c>
      <c r="J2196" s="1">
        <v>71.680000000000007</v>
      </c>
      <c r="K2196" s="1">
        <v>15.65</v>
      </c>
      <c r="L2196" s="9">
        <f t="shared" si="104"/>
        <v>0.76735903458621246</v>
      </c>
      <c r="M2196" s="10" t="s">
        <v>22</v>
      </c>
      <c r="N2196" s="10" t="s">
        <v>22</v>
      </c>
      <c r="O2196" s="10" t="s">
        <v>22</v>
      </c>
      <c r="P2196" s="10" t="s">
        <v>22</v>
      </c>
    </row>
    <row r="2197" spans="1:16" ht="13.15">
      <c r="A2197" s="1" t="s">
        <v>4409</v>
      </c>
      <c r="B2197" s="1" t="s">
        <v>19</v>
      </c>
      <c r="C2197" s="8" t="s">
        <v>4410</v>
      </c>
      <c r="D2197" s="1">
        <v>87.5</v>
      </c>
      <c r="E2197" s="1">
        <v>4413566</v>
      </c>
      <c r="F2197" s="1">
        <v>0</v>
      </c>
      <c r="G2197" s="9">
        <f t="shared" si="102"/>
        <v>0</v>
      </c>
      <c r="H2197" s="1">
        <v>53</v>
      </c>
      <c r="I2197" s="9">
        <f t="shared" si="103"/>
        <v>12.008430371268945</v>
      </c>
      <c r="J2197" s="1">
        <v>79.63</v>
      </c>
      <c r="K2197" s="1">
        <v>18.04</v>
      </c>
      <c r="L2197" s="9">
        <f t="shared" si="104"/>
        <v>0.66565578554705906</v>
      </c>
      <c r="M2197" s="10" t="s">
        <v>22</v>
      </c>
      <c r="N2197" s="10" t="s">
        <v>22</v>
      </c>
      <c r="O2197" s="10" t="s">
        <v>21</v>
      </c>
      <c r="P2197" s="10" t="s">
        <v>22</v>
      </c>
    </row>
    <row r="2198" spans="1:16" ht="13.15">
      <c r="A2198" s="1" t="s">
        <v>4411</v>
      </c>
      <c r="B2198" s="1" t="s">
        <v>33</v>
      </c>
      <c r="C2198" s="8" t="s">
        <v>4412</v>
      </c>
      <c r="D2198" s="1">
        <v>74.28</v>
      </c>
      <c r="E2198" s="1">
        <v>8328102</v>
      </c>
      <c r="F2198" s="1">
        <v>0</v>
      </c>
      <c r="G2198" s="9">
        <f t="shared" si="102"/>
        <v>0</v>
      </c>
      <c r="H2198" s="1">
        <v>100</v>
      </c>
      <c r="I2198" s="9">
        <f t="shared" si="103"/>
        <v>12.007537851961947</v>
      </c>
      <c r="J2198" s="1">
        <v>155.66</v>
      </c>
      <c r="K2198" s="1">
        <v>18.690000000000001</v>
      </c>
      <c r="L2198" s="9">
        <f t="shared" si="104"/>
        <v>0.64245788400010417</v>
      </c>
      <c r="M2198" s="10" t="s">
        <v>22</v>
      </c>
      <c r="N2198" s="10" t="s">
        <v>22</v>
      </c>
      <c r="O2198" s="10" t="s">
        <v>22</v>
      </c>
      <c r="P2198" s="10" t="s">
        <v>22</v>
      </c>
    </row>
    <row r="2199" spans="1:16" ht="13.15">
      <c r="A2199" s="1" t="s">
        <v>4413</v>
      </c>
      <c r="B2199" s="1" t="s">
        <v>24</v>
      </c>
      <c r="C2199" s="8" t="s">
        <v>4414</v>
      </c>
      <c r="D2199" s="1">
        <v>97.9</v>
      </c>
      <c r="E2199" s="1">
        <v>4830506</v>
      </c>
      <c r="F2199" s="1">
        <v>0</v>
      </c>
      <c r="G2199" s="9">
        <f t="shared" si="102"/>
        <v>0</v>
      </c>
      <c r="H2199" s="1">
        <v>58</v>
      </c>
      <c r="I2199" s="9">
        <f t="shared" si="103"/>
        <v>12.007023694826174</v>
      </c>
      <c r="J2199" s="1">
        <v>89.36</v>
      </c>
      <c r="K2199" s="1">
        <v>18.5</v>
      </c>
      <c r="L2199" s="9">
        <f t="shared" si="104"/>
        <v>0.64902830782844179</v>
      </c>
      <c r="M2199" s="10" t="s">
        <v>22</v>
      </c>
      <c r="N2199" s="10" t="s">
        <v>22</v>
      </c>
      <c r="O2199" s="10" t="s">
        <v>22</v>
      </c>
      <c r="P2199" s="10" t="s">
        <v>22</v>
      </c>
    </row>
    <row r="2200" spans="1:16" ht="13.15">
      <c r="A2200" s="1" t="s">
        <v>4415</v>
      </c>
      <c r="B2200" s="1" t="s">
        <v>24</v>
      </c>
      <c r="C2200" s="8" t="s">
        <v>4416</v>
      </c>
      <c r="D2200" s="1">
        <v>99.72</v>
      </c>
      <c r="E2200" s="1">
        <v>10160735</v>
      </c>
      <c r="F2200" s="1">
        <v>0</v>
      </c>
      <c r="G2200" s="9">
        <f t="shared" si="102"/>
        <v>0</v>
      </c>
      <c r="H2200" s="1">
        <v>122</v>
      </c>
      <c r="I2200" s="9">
        <f t="shared" si="103"/>
        <v>12.007005398723617</v>
      </c>
      <c r="J2200" s="1">
        <v>174.26</v>
      </c>
      <c r="K2200" s="1">
        <v>17.149999999999999</v>
      </c>
      <c r="L2200" s="9">
        <f t="shared" si="104"/>
        <v>0.70011693287018184</v>
      </c>
      <c r="M2200" s="10" t="s">
        <v>22</v>
      </c>
      <c r="N2200" s="10" t="s">
        <v>22</v>
      </c>
      <c r="O2200" s="10" t="s">
        <v>22</v>
      </c>
      <c r="P2200" s="10" t="s">
        <v>22</v>
      </c>
    </row>
    <row r="2201" spans="1:16" ht="13.15">
      <c r="A2201" s="1" t="s">
        <v>4417</v>
      </c>
      <c r="B2201" s="1" t="s">
        <v>24</v>
      </c>
      <c r="C2201" s="8" t="s">
        <v>4418</v>
      </c>
      <c r="D2201" s="1">
        <v>93.27</v>
      </c>
      <c r="E2201" s="1">
        <v>10411484</v>
      </c>
      <c r="F2201" s="1">
        <v>0</v>
      </c>
      <c r="G2201" s="9">
        <f t="shared" si="102"/>
        <v>0</v>
      </c>
      <c r="H2201" s="1">
        <v>125</v>
      </c>
      <c r="I2201" s="9">
        <f t="shared" si="103"/>
        <v>12.005973403983523</v>
      </c>
      <c r="J2201" s="1">
        <v>163.97</v>
      </c>
      <c r="K2201" s="1">
        <v>15.75</v>
      </c>
      <c r="L2201" s="9">
        <f t="shared" si="104"/>
        <v>0.76228402564974751</v>
      </c>
      <c r="M2201" s="10" t="s">
        <v>22</v>
      </c>
      <c r="N2201" s="10" t="s">
        <v>22</v>
      </c>
      <c r="O2201" s="10" t="s">
        <v>22</v>
      </c>
      <c r="P2201" s="10" t="s">
        <v>22</v>
      </c>
    </row>
    <row r="2202" spans="1:16" ht="13.15">
      <c r="A2202" s="1" t="s">
        <v>4419</v>
      </c>
      <c r="B2202" s="1" t="s">
        <v>24</v>
      </c>
      <c r="C2202" s="8" t="s">
        <v>4420</v>
      </c>
      <c r="D2202" s="1">
        <v>72.75</v>
      </c>
      <c r="E2202" s="1">
        <v>5580646</v>
      </c>
      <c r="F2202" s="1">
        <v>0</v>
      </c>
      <c r="G2202" s="9">
        <f t="shared" si="102"/>
        <v>0</v>
      </c>
      <c r="H2202" s="1">
        <v>67</v>
      </c>
      <c r="I2202" s="9">
        <f t="shared" si="103"/>
        <v>12.005778542484149</v>
      </c>
      <c r="J2202" s="1">
        <v>66.53</v>
      </c>
      <c r="K2202" s="1">
        <v>11.92</v>
      </c>
      <c r="L2202" s="9">
        <f t="shared" si="104"/>
        <v>1.0071961864500125</v>
      </c>
      <c r="M2202" s="10" t="s">
        <v>22</v>
      </c>
      <c r="N2202" s="10" t="s">
        <v>22</v>
      </c>
      <c r="O2202" s="10" t="s">
        <v>22</v>
      </c>
      <c r="P2202" s="10" t="s">
        <v>22</v>
      </c>
    </row>
    <row r="2203" spans="1:16" ht="13.15">
      <c r="A2203" s="1" t="s">
        <v>4421</v>
      </c>
      <c r="B2203" s="1" t="s">
        <v>19</v>
      </c>
      <c r="C2203" s="8" t="s">
        <v>4422</v>
      </c>
      <c r="D2203" s="1">
        <v>98.97</v>
      </c>
      <c r="E2203" s="1">
        <v>5998503</v>
      </c>
      <c r="F2203" s="1">
        <v>0</v>
      </c>
      <c r="G2203" s="9">
        <f t="shared" si="102"/>
        <v>0</v>
      </c>
      <c r="H2203" s="1">
        <v>72</v>
      </c>
      <c r="I2203" s="9">
        <f t="shared" si="103"/>
        <v>12.002994747189424</v>
      </c>
      <c r="J2203" s="1">
        <v>90.13</v>
      </c>
      <c r="K2203" s="1">
        <v>15.03</v>
      </c>
      <c r="L2203" s="9">
        <f t="shared" si="104"/>
        <v>0.79860244492278276</v>
      </c>
      <c r="M2203" s="10" t="s">
        <v>22</v>
      </c>
      <c r="N2203" s="10" t="s">
        <v>22</v>
      </c>
      <c r="O2203" s="10" t="s">
        <v>22</v>
      </c>
      <c r="P2203" s="10" t="s">
        <v>22</v>
      </c>
    </row>
    <row r="2204" spans="1:16" ht="13.15">
      <c r="A2204" s="1" t="s">
        <v>4423</v>
      </c>
      <c r="B2204" s="1" t="s">
        <v>24</v>
      </c>
      <c r="C2204" s="8" t="s">
        <v>4424</v>
      </c>
      <c r="D2204" s="1">
        <v>84.65</v>
      </c>
      <c r="E2204" s="1">
        <v>8834183</v>
      </c>
      <c r="F2204" s="1">
        <v>0</v>
      </c>
      <c r="G2204" s="9">
        <f t="shared" si="102"/>
        <v>0</v>
      </c>
      <c r="H2204" s="1">
        <v>106</v>
      </c>
      <c r="I2204" s="9">
        <f t="shared" si="103"/>
        <v>11.998845846865521</v>
      </c>
      <c r="J2204" s="1">
        <v>100.16</v>
      </c>
      <c r="K2204" s="1">
        <v>11.34</v>
      </c>
      <c r="L2204" s="9">
        <f t="shared" si="104"/>
        <v>1.0580992810287055</v>
      </c>
      <c r="M2204" s="10" t="s">
        <v>21</v>
      </c>
      <c r="N2204" s="10" t="s">
        <v>22</v>
      </c>
      <c r="O2204" s="10" t="s">
        <v>21</v>
      </c>
      <c r="P2204" s="10" t="s">
        <v>21</v>
      </c>
    </row>
    <row r="2205" spans="1:16" ht="13.15">
      <c r="A2205" s="1" t="s">
        <v>4425</v>
      </c>
      <c r="B2205" s="1" t="s">
        <v>24</v>
      </c>
      <c r="C2205" s="8" t="s">
        <v>4426</v>
      </c>
      <c r="D2205" s="1">
        <v>97.1</v>
      </c>
      <c r="E2205" s="1">
        <v>3500352</v>
      </c>
      <c r="F2205" s="1">
        <v>0</v>
      </c>
      <c r="G2205" s="9">
        <f t="shared" si="102"/>
        <v>0</v>
      </c>
      <c r="H2205" s="1">
        <v>42</v>
      </c>
      <c r="I2205" s="9">
        <f t="shared" si="103"/>
        <v>11.998793264220286</v>
      </c>
      <c r="J2205" s="1">
        <v>65.11</v>
      </c>
      <c r="K2205" s="1">
        <v>18.600000000000001</v>
      </c>
      <c r="L2205" s="9">
        <f t="shared" si="104"/>
        <v>0.64509641205485402</v>
      </c>
      <c r="M2205" s="10" t="s">
        <v>22</v>
      </c>
      <c r="N2205" s="10" t="s">
        <v>22</v>
      </c>
      <c r="O2205" s="10" t="s">
        <v>22</v>
      </c>
      <c r="P2205" s="10" t="s">
        <v>22</v>
      </c>
    </row>
    <row r="2206" spans="1:16" ht="13.15">
      <c r="A2206" s="1" t="s">
        <v>4427</v>
      </c>
      <c r="B2206" s="1" t="s">
        <v>24</v>
      </c>
      <c r="C2206" s="8" t="s">
        <v>4428</v>
      </c>
      <c r="D2206" s="1">
        <v>97.55</v>
      </c>
      <c r="E2206" s="1">
        <v>2333627</v>
      </c>
      <c r="F2206" s="1">
        <v>0</v>
      </c>
      <c r="G2206" s="9">
        <f t="shared" si="102"/>
        <v>0</v>
      </c>
      <c r="H2206" s="1">
        <v>28</v>
      </c>
      <c r="I2206" s="9">
        <f t="shared" si="103"/>
        <v>11.998489904342041</v>
      </c>
      <c r="J2206" s="1">
        <v>28.31</v>
      </c>
      <c r="K2206" s="1">
        <v>12.13</v>
      </c>
      <c r="L2206" s="9">
        <f t="shared" si="104"/>
        <v>0.98915827735713435</v>
      </c>
      <c r="M2206" s="10" t="s">
        <v>22</v>
      </c>
      <c r="N2206" s="10" t="s">
        <v>22</v>
      </c>
      <c r="O2206" s="10" t="s">
        <v>22</v>
      </c>
      <c r="P2206" s="10" t="s">
        <v>22</v>
      </c>
    </row>
    <row r="2207" spans="1:16" ht="13.15">
      <c r="A2207" s="1" t="s">
        <v>4429</v>
      </c>
      <c r="B2207" s="1" t="s">
        <v>33</v>
      </c>
      <c r="C2207" s="8" t="s">
        <v>4430</v>
      </c>
      <c r="D2207" s="1">
        <v>99.91</v>
      </c>
      <c r="E2207" s="1">
        <v>7418596</v>
      </c>
      <c r="F2207" s="1">
        <v>0</v>
      </c>
      <c r="G2207" s="9">
        <f t="shared" si="102"/>
        <v>0</v>
      </c>
      <c r="H2207" s="1">
        <v>89</v>
      </c>
      <c r="I2207" s="9">
        <f t="shared" si="103"/>
        <v>11.996879193852852</v>
      </c>
      <c r="J2207" s="1">
        <v>124.14</v>
      </c>
      <c r="K2207" s="1">
        <v>16.73</v>
      </c>
      <c r="L2207" s="9">
        <f t="shared" si="104"/>
        <v>0.71708781792306342</v>
      </c>
      <c r="M2207" s="10" t="s">
        <v>22</v>
      </c>
      <c r="N2207" s="10" t="s">
        <v>22</v>
      </c>
      <c r="O2207" s="10" t="s">
        <v>22</v>
      </c>
      <c r="P2207" s="10" t="s">
        <v>22</v>
      </c>
    </row>
    <row r="2208" spans="1:16" ht="13.15">
      <c r="A2208" s="1" t="s">
        <v>4431</v>
      </c>
      <c r="B2208" s="1" t="s">
        <v>24</v>
      </c>
      <c r="C2208" s="8" t="s">
        <v>4432</v>
      </c>
      <c r="D2208" s="1">
        <v>83.13</v>
      </c>
      <c r="E2208" s="1">
        <v>4418190</v>
      </c>
      <c r="F2208" s="1">
        <v>0</v>
      </c>
      <c r="G2208" s="9">
        <f t="shared" si="102"/>
        <v>0</v>
      </c>
      <c r="H2208" s="1">
        <v>53</v>
      </c>
      <c r="I2208" s="9">
        <f t="shared" si="103"/>
        <v>11.995862559102257</v>
      </c>
      <c r="J2208" s="1">
        <v>73.41</v>
      </c>
      <c r="K2208" s="1">
        <v>16.62</v>
      </c>
      <c r="L2208" s="9">
        <f t="shared" si="104"/>
        <v>0.72177271715416702</v>
      </c>
      <c r="M2208" s="10" t="s">
        <v>22</v>
      </c>
      <c r="N2208" s="10" t="s">
        <v>22</v>
      </c>
      <c r="O2208" s="10" t="s">
        <v>22</v>
      </c>
      <c r="P2208" s="10" t="s">
        <v>22</v>
      </c>
    </row>
    <row r="2209" spans="1:16" ht="13.15">
      <c r="A2209" s="1" t="s">
        <v>4433</v>
      </c>
      <c r="B2209" s="1" t="s">
        <v>24</v>
      </c>
      <c r="C2209" s="8" t="s">
        <v>4434</v>
      </c>
      <c r="D2209" s="1">
        <v>99.5</v>
      </c>
      <c r="E2209" s="1">
        <v>3668571</v>
      </c>
      <c r="F2209" s="1">
        <v>0</v>
      </c>
      <c r="G2209" s="9">
        <f t="shared" si="102"/>
        <v>0</v>
      </c>
      <c r="H2209" s="1">
        <v>44</v>
      </c>
      <c r="I2209" s="9">
        <f t="shared" si="103"/>
        <v>11.993770871546442</v>
      </c>
      <c r="J2209" s="1">
        <v>34.700000000000003</v>
      </c>
      <c r="K2209" s="1">
        <v>9.4600000000000009</v>
      </c>
      <c r="L2209" s="9">
        <f t="shared" si="104"/>
        <v>1.2678404726793278</v>
      </c>
      <c r="M2209" s="10" t="s">
        <v>22</v>
      </c>
      <c r="N2209" s="10" t="s">
        <v>22</v>
      </c>
      <c r="O2209" s="10" t="s">
        <v>22</v>
      </c>
      <c r="P2209" s="10" t="s">
        <v>22</v>
      </c>
    </row>
    <row r="2210" spans="1:16" ht="13.15">
      <c r="A2210" s="1" t="s">
        <v>4435</v>
      </c>
      <c r="B2210" s="1" t="s">
        <v>33</v>
      </c>
      <c r="C2210" s="8" t="s">
        <v>4436</v>
      </c>
      <c r="D2210" s="1">
        <v>99.53</v>
      </c>
      <c r="E2210" s="1">
        <v>4753946</v>
      </c>
      <c r="F2210" s="1">
        <v>0</v>
      </c>
      <c r="G2210" s="9">
        <f t="shared" si="102"/>
        <v>0</v>
      </c>
      <c r="H2210" s="1">
        <v>57</v>
      </c>
      <c r="I2210" s="9">
        <f t="shared" si="103"/>
        <v>11.990039432505123</v>
      </c>
      <c r="J2210" s="1">
        <v>65.900000000000006</v>
      </c>
      <c r="K2210" s="1">
        <v>13.86</v>
      </c>
      <c r="L2210" s="9">
        <f t="shared" si="104"/>
        <v>0.86508221013745479</v>
      </c>
      <c r="M2210" s="10" t="s">
        <v>22</v>
      </c>
      <c r="N2210" s="10" t="s">
        <v>22</v>
      </c>
      <c r="O2210" s="10" t="s">
        <v>22</v>
      </c>
      <c r="P2210" s="10" t="s">
        <v>22</v>
      </c>
    </row>
    <row r="2211" spans="1:16" ht="13.15">
      <c r="A2211" s="1" t="s">
        <v>4437</v>
      </c>
      <c r="B2211" s="1" t="s">
        <v>33</v>
      </c>
      <c r="C2211" s="8" t="s">
        <v>4438</v>
      </c>
      <c r="D2211" s="1">
        <v>98.14</v>
      </c>
      <c r="E2211" s="1">
        <v>6338888</v>
      </c>
      <c r="F2211" s="1">
        <v>0</v>
      </c>
      <c r="G2211" s="9">
        <f t="shared" si="102"/>
        <v>0</v>
      </c>
      <c r="H2211" s="1">
        <v>76</v>
      </c>
      <c r="I2211" s="9">
        <f t="shared" si="103"/>
        <v>11.989484590988198</v>
      </c>
      <c r="J2211" s="1">
        <v>113.59</v>
      </c>
      <c r="K2211" s="1">
        <v>17.920000000000002</v>
      </c>
      <c r="L2211" s="9">
        <f t="shared" si="104"/>
        <v>0.66905605976496629</v>
      </c>
      <c r="M2211" s="10" t="s">
        <v>22</v>
      </c>
      <c r="N2211" s="10" t="s">
        <v>22</v>
      </c>
      <c r="O2211" s="10" t="s">
        <v>22</v>
      </c>
      <c r="P2211" s="10" t="s">
        <v>22</v>
      </c>
    </row>
    <row r="2212" spans="1:16" ht="13.15">
      <c r="A2212" s="1" t="s">
        <v>4439</v>
      </c>
      <c r="B2212" s="1" t="s">
        <v>24</v>
      </c>
      <c r="C2212" s="8" t="s">
        <v>4440</v>
      </c>
      <c r="D2212" s="1">
        <v>99.34</v>
      </c>
      <c r="E2212" s="1">
        <v>3086309</v>
      </c>
      <c r="F2212" s="1">
        <v>0</v>
      </c>
      <c r="G2212" s="9">
        <f t="shared" si="102"/>
        <v>0</v>
      </c>
      <c r="H2212" s="1">
        <v>37</v>
      </c>
      <c r="I2212" s="9">
        <f t="shared" si="103"/>
        <v>11.988430192829039</v>
      </c>
      <c r="J2212" s="1">
        <v>30.31</v>
      </c>
      <c r="K2212" s="1">
        <v>9.82</v>
      </c>
      <c r="L2212" s="9">
        <f t="shared" si="104"/>
        <v>1.2208177385772951</v>
      </c>
      <c r="M2212" s="10" t="s">
        <v>22</v>
      </c>
      <c r="N2212" s="10" t="s">
        <v>22</v>
      </c>
      <c r="O2212" s="10" t="s">
        <v>22</v>
      </c>
      <c r="P2212" s="10" t="s">
        <v>22</v>
      </c>
    </row>
    <row r="2213" spans="1:16" ht="13.15">
      <c r="A2213" s="1" t="s">
        <v>4441</v>
      </c>
      <c r="B2213" s="1" t="s">
        <v>24</v>
      </c>
      <c r="C2213" s="8" t="s">
        <v>4442</v>
      </c>
      <c r="D2213" s="1">
        <v>95.36</v>
      </c>
      <c r="E2213" s="1">
        <v>5923645</v>
      </c>
      <c r="F2213" s="1">
        <v>0</v>
      </c>
      <c r="G2213" s="9">
        <f t="shared" si="102"/>
        <v>0</v>
      </c>
      <c r="H2213" s="1">
        <v>71</v>
      </c>
      <c r="I2213" s="9">
        <f t="shared" si="103"/>
        <v>11.985863433747296</v>
      </c>
      <c r="J2213" s="1">
        <v>100.71</v>
      </c>
      <c r="K2213" s="1">
        <v>17</v>
      </c>
      <c r="L2213" s="9">
        <f t="shared" si="104"/>
        <v>0.70505079022042916</v>
      </c>
      <c r="M2213" s="10" t="s">
        <v>22</v>
      </c>
      <c r="N2213" s="10" t="s">
        <v>22</v>
      </c>
      <c r="O2213" s="10" t="s">
        <v>22</v>
      </c>
      <c r="P2213" s="10" t="s">
        <v>22</v>
      </c>
    </row>
    <row r="2214" spans="1:16" ht="13.15">
      <c r="A2214" s="1" t="s">
        <v>4443</v>
      </c>
      <c r="B2214" s="1" t="s">
        <v>33</v>
      </c>
      <c r="C2214" s="8" t="s">
        <v>4444</v>
      </c>
      <c r="D2214" s="1">
        <v>97.76</v>
      </c>
      <c r="E2214" s="1">
        <v>2169477</v>
      </c>
      <c r="F2214" s="1">
        <v>0</v>
      </c>
      <c r="G2214" s="9">
        <f t="shared" si="102"/>
        <v>0</v>
      </c>
      <c r="H2214" s="1">
        <v>26</v>
      </c>
      <c r="I2214" s="9">
        <f t="shared" si="103"/>
        <v>11.984455239672972</v>
      </c>
      <c r="J2214" s="1">
        <v>14.74</v>
      </c>
      <c r="K2214" s="1">
        <v>6.79</v>
      </c>
      <c r="L2214" s="9">
        <f t="shared" si="104"/>
        <v>1.7650154992154599</v>
      </c>
      <c r="M2214" s="10" t="s">
        <v>22</v>
      </c>
      <c r="N2214" s="10" t="s">
        <v>22</v>
      </c>
      <c r="O2214" s="10" t="s">
        <v>21</v>
      </c>
      <c r="P2214" s="10" t="s">
        <v>22</v>
      </c>
    </row>
    <row r="2215" spans="1:16" ht="13.15">
      <c r="A2215" s="1" t="s">
        <v>4445</v>
      </c>
      <c r="B2215" s="1" t="s">
        <v>19</v>
      </c>
      <c r="C2215" s="8" t="s">
        <v>4446</v>
      </c>
      <c r="D2215" s="1">
        <v>97.83</v>
      </c>
      <c r="E2215" s="1">
        <v>2920744</v>
      </c>
      <c r="F2215" s="1">
        <v>0</v>
      </c>
      <c r="G2215" s="9">
        <f t="shared" si="102"/>
        <v>0</v>
      </c>
      <c r="H2215" s="1">
        <v>35</v>
      </c>
      <c r="I2215" s="9">
        <f t="shared" si="103"/>
        <v>11.983248103907771</v>
      </c>
      <c r="J2215" s="1">
        <v>42.12</v>
      </c>
      <c r="K2215" s="1">
        <v>14.42</v>
      </c>
      <c r="L2215" s="9">
        <f t="shared" si="104"/>
        <v>0.83101581857890228</v>
      </c>
      <c r="M2215" s="10" t="s">
        <v>22</v>
      </c>
      <c r="N2215" s="10" t="s">
        <v>22</v>
      </c>
      <c r="O2215" s="10" t="s">
        <v>22</v>
      </c>
      <c r="P2215" s="10" t="s">
        <v>22</v>
      </c>
    </row>
    <row r="2216" spans="1:16" ht="13.15">
      <c r="A2216" s="1" t="s">
        <v>4447</v>
      </c>
      <c r="B2216" s="1" t="s">
        <v>19</v>
      </c>
      <c r="C2216" s="8" t="s">
        <v>4448</v>
      </c>
      <c r="D2216" s="1">
        <v>99.87</v>
      </c>
      <c r="E2216" s="1">
        <v>8595635</v>
      </c>
      <c r="F2216" s="1">
        <v>0</v>
      </c>
      <c r="G2216" s="9">
        <f t="shared" si="102"/>
        <v>0</v>
      </c>
      <c r="H2216" s="1">
        <v>103</v>
      </c>
      <c r="I2216" s="9">
        <f t="shared" si="103"/>
        <v>11.982826167002205</v>
      </c>
      <c r="J2216" s="1">
        <v>158.31</v>
      </c>
      <c r="K2216" s="1">
        <v>18.420000000000002</v>
      </c>
      <c r="L2216" s="9">
        <f t="shared" si="104"/>
        <v>0.65053345097731841</v>
      </c>
      <c r="M2216" s="10" t="s">
        <v>22</v>
      </c>
      <c r="N2216" s="10" t="s">
        <v>22</v>
      </c>
      <c r="O2216" s="10" t="s">
        <v>22</v>
      </c>
      <c r="P2216" s="10" t="s">
        <v>22</v>
      </c>
    </row>
    <row r="2217" spans="1:16" ht="13.15">
      <c r="A2217" s="1" t="s">
        <v>4449</v>
      </c>
      <c r="B2217" s="1" t="s">
        <v>24</v>
      </c>
      <c r="C2217" s="8" t="s">
        <v>4450</v>
      </c>
      <c r="D2217" s="1">
        <v>97.31</v>
      </c>
      <c r="E2217" s="1">
        <v>4005926</v>
      </c>
      <c r="F2217" s="1">
        <v>0</v>
      </c>
      <c r="G2217" s="9">
        <f t="shared" si="102"/>
        <v>0</v>
      </c>
      <c r="H2217" s="1">
        <v>48</v>
      </c>
      <c r="I2217" s="9">
        <f t="shared" si="103"/>
        <v>11.982248299144816</v>
      </c>
      <c r="J2217" s="1">
        <v>65.58</v>
      </c>
      <c r="K2217" s="1">
        <v>16.37</v>
      </c>
      <c r="L2217" s="9">
        <f t="shared" si="104"/>
        <v>0.73196385455985435</v>
      </c>
      <c r="M2217" s="10" t="s">
        <v>22</v>
      </c>
      <c r="N2217" s="10" t="s">
        <v>22</v>
      </c>
      <c r="O2217" s="10" t="s">
        <v>21</v>
      </c>
      <c r="P2217" s="10" t="s">
        <v>22</v>
      </c>
    </row>
    <row r="2218" spans="1:16" ht="13.15">
      <c r="A2218" s="1" t="s">
        <v>4451</v>
      </c>
      <c r="B2218" s="1" t="s">
        <v>33</v>
      </c>
      <c r="C2218" s="8" t="s">
        <v>4452</v>
      </c>
      <c r="D2218" s="1">
        <v>86.56</v>
      </c>
      <c r="E2218" s="1">
        <v>3004450</v>
      </c>
      <c r="F2218" s="1">
        <v>0</v>
      </c>
      <c r="G2218" s="9">
        <f t="shared" si="102"/>
        <v>0</v>
      </c>
      <c r="H2218" s="1">
        <v>36</v>
      </c>
      <c r="I2218" s="9">
        <f t="shared" si="103"/>
        <v>11.982226364226397</v>
      </c>
      <c r="J2218" s="1">
        <v>19.37</v>
      </c>
      <c r="K2218" s="1">
        <v>6.45</v>
      </c>
      <c r="L2218" s="9">
        <f t="shared" si="104"/>
        <v>1.85770951383355</v>
      </c>
      <c r="M2218" s="10" t="s">
        <v>22</v>
      </c>
      <c r="N2218" s="10" t="s">
        <v>22</v>
      </c>
      <c r="O2218" s="10" t="s">
        <v>22</v>
      </c>
      <c r="P2218" s="10" t="s">
        <v>22</v>
      </c>
    </row>
    <row r="2219" spans="1:16" ht="13.15">
      <c r="A2219" s="1" t="s">
        <v>4453</v>
      </c>
      <c r="B2219" s="1" t="s">
        <v>24</v>
      </c>
      <c r="C2219" s="8" t="s">
        <v>4454</v>
      </c>
      <c r="D2219" s="1">
        <v>96.63</v>
      </c>
      <c r="E2219" s="1">
        <v>6342753</v>
      </c>
      <c r="F2219" s="1">
        <v>0</v>
      </c>
      <c r="G2219" s="9">
        <f t="shared" si="102"/>
        <v>0</v>
      </c>
      <c r="H2219" s="1">
        <v>76</v>
      </c>
      <c r="I2219" s="9">
        <f t="shared" si="103"/>
        <v>11.9821787164028</v>
      </c>
      <c r="J2219" s="1">
        <v>106.51</v>
      </c>
      <c r="K2219" s="1">
        <v>16.79</v>
      </c>
      <c r="L2219" s="9">
        <f t="shared" si="104"/>
        <v>0.71364971509248365</v>
      </c>
      <c r="M2219" s="10" t="s">
        <v>22</v>
      </c>
      <c r="N2219" s="10" t="s">
        <v>22</v>
      </c>
      <c r="O2219" s="10" t="s">
        <v>22</v>
      </c>
      <c r="P2219" s="10" t="s">
        <v>22</v>
      </c>
    </row>
    <row r="2220" spans="1:16" ht="13.15">
      <c r="A2220" s="1" t="s">
        <v>4455</v>
      </c>
      <c r="B2220" s="1" t="s">
        <v>19</v>
      </c>
      <c r="C2220" s="8" t="s">
        <v>4456</v>
      </c>
      <c r="D2220" s="1">
        <v>97.62</v>
      </c>
      <c r="E2220" s="1">
        <v>2921399</v>
      </c>
      <c r="F2220" s="1">
        <v>0</v>
      </c>
      <c r="G2220" s="9">
        <f t="shared" si="102"/>
        <v>0</v>
      </c>
      <c r="H2220" s="1">
        <v>35</v>
      </c>
      <c r="I2220" s="9">
        <f t="shared" si="103"/>
        <v>11.980561368029495</v>
      </c>
      <c r="J2220" s="1">
        <v>23.67</v>
      </c>
      <c r="K2220" s="1">
        <v>8.1</v>
      </c>
      <c r="L2220" s="9">
        <f t="shared" si="104"/>
        <v>1.4790816503740118</v>
      </c>
      <c r="M2220" s="10" t="s">
        <v>22</v>
      </c>
      <c r="N2220" s="10" t="s">
        <v>22</v>
      </c>
      <c r="O2220" s="10" t="s">
        <v>22</v>
      </c>
      <c r="P2220" s="10" t="s">
        <v>22</v>
      </c>
    </row>
    <row r="2221" spans="1:16" ht="13.15">
      <c r="A2221" s="1" t="s">
        <v>4457</v>
      </c>
      <c r="B2221" s="1" t="s">
        <v>24</v>
      </c>
      <c r="C2221" s="8" t="s">
        <v>4458</v>
      </c>
      <c r="D2221" s="1">
        <v>99.44</v>
      </c>
      <c r="E2221" s="1">
        <v>6344489</v>
      </c>
      <c r="F2221" s="1">
        <v>0</v>
      </c>
      <c r="G2221" s="9">
        <f t="shared" si="102"/>
        <v>0</v>
      </c>
      <c r="H2221" s="1">
        <v>76</v>
      </c>
      <c r="I2221" s="9">
        <f t="shared" si="103"/>
        <v>11.978900113153321</v>
      </c>
      <c r="J2221" s="1">
        <v>89.16</v>
      </c>
      <c r="K2221" s="1">
        <v>14.05</v>
      </c>
      <c r="L2221" s="9">
        <f t="shared" si="104"/>
        <v>0.85259075538457796</v>
      </c>
      <c r="M2221" s="10" t="s">
        <v>22</v>
      </c>
      <c r="N2221" s="10" t="s">
        <v>22</v>
      </c>
      <c r="O2221" s="10" t="s">
        <v>22</v>
      </c>
      <c r="P2221" s="10" t="s">
        <v>22</v>
      </c>
    </row>
    <row r="2222" spans="1:16" ht="13.15">
      <c r="A2222" s="1" t="s">
        <v>4459</v>
      </c>
      <c r="B2222" s="1" t="s">
        <v>24</v>
      </c>
      <c r="C2222" s="8" t="s">
        <v>4460</v>
      </c>
      <c r="D2222" s="1">
        <v>98.87</v>
      </c>
      <c r="E2222" s="1">
        <v>4843317</v>
      </c>
      <c r="F2222" s="1">
        <v>0</v>
      </c>
      <c r="G2222" s="9">
        <f t="shared" si="102"/>
        <v>0</v>
      </c>
      <c r="H2222" s="1">
        <v>58</v>
      </c>
      <c r="I2222" s="9">
        <f t="shared" si="103"/>
        <v>11.97526405973427</v>
      </c>
      <c r="J2222" s="1">
        <v>47.6</v>
      </c>
      <c r="K2222" s="1">
        <v>9.83</v>
      </c>
      <c r="L2222" s="9">
        <f t="shared" si="104"/>
        <v>1.2182364252018587</v>
      </c>
      <c r="M2222" s="10" t="s">
        <v>22</v>
      </c>
      <c r="N2222" s="10" t="s">
        <v>22</v>
      </c>
      <c r="O2222" s="10" t="s">
        <v>22</v>
      </c>
      <c r="P2222" s="10" t="s">
        <v>22</v>
      </c>
    </row>
    <row r="2223" spans="1:16" ht="13.15">
      <c r="A2223" s="1" t="s">
        <v>4461</v>
      </c>
      <c r="B2223" s="1" t="s">
        <v>24</v>
      </c>
      <c r="C2223" s="8" t="s">
        <v>4462</v>
      </c>
      <c r="D2223" s="1">
        <v>93.62</v>
      </c>
      <c r="E2223" s="1">
        <v>13613686</v>
      </c>
      <c r="F2223" s="1">
        <v>0</v>
      </c>
      <c r="G2223" s="9">
        <f t="shared" si="102"/>
        <v>0</v>
      </c>
      <c r="H2223" s="1">
        <v>163</v>
      </c>
      <c r="I2223" s="9">
        <f t="shared" si="103"/>
        <v>11.97324515931982</v>
      </c>
      <c r="J2223" s="1">
        <v>220.28</v>
      </c>
      <c r="K2223" s="1">
        <v>16.18</v>
      </c>
      <c r="L2223" s="9">
        <f t="shared" si="104"/>
        <v>0.74000279105808531</v>
      </c>
      <c r="M2223" s="10" t="s">
        <v>22</v>
      </c>
      <c r="N2223" s="10" t="s">
        <v>22</v>
      </c>
      <c r="O2223" s="10" t="s">
        <v>22</v>
      </c>
      <c r="P2223" s="10" t="s">
        <v>22</v>
      </c>
    </row>
    <row r="2224" spans="1:16" ht="13.15">
      <c r="A2224" s="1" t="s">
        <v>4463</v>
      </c>
      <c r="B2224" s="1" t="s">
        <v>24</v>
      </c>
      <c r="C2224" s="8" t="s">
        <v>4464</v>
      </c>
      <c r="D2224" s="1">
        <v>99.08</v>
      </c>
      <c r="E2224" s="1">
        <v>4176633</v>
      </c>
      <c r="F2224" s="1">
        <v>0</v>
      </c>
      <c r="G2224" s="9">
        <f t="shared" si="102"/>
        <v>0</v>
      </c>
      <c r="H2224" s="1">
        <v>50</v>
      </c>
      <c r="I2224" s="9">
        <f t="shared" si="103"/>
        <v>11.971365451549131</v>
      </c>
      <c r="J2224" s="1">
        <v>37.380000000000003</v>
      </c>
      <c r="K2224" s="1">
        <v>8.9499999999999993</v>
      </c>
      <c r="L2224" s="9">
        <f t="shared" si="104"/>
        <v>1.3375827320166629</v>
      </c>
      <c r="M2224" s="10" t="s">
        <v>22</v>
      </c>
      <c r="N2224" s="10" t="s">
        <v>22</v>
      </c>
      <c r="O2224" s="10" t="s">
        <v>22</v>
      </c>
      <c r="P2224" s="10" t="s">
        <v>22</v>
      </c>
    </row>
    <row r="2225" spans="1:16" ht="13.15">
      <c r="A2225" s="1" t="s">
        <v>4465</v>
      </c>
      <c r="B2225" s="1" t="s">
        <v>33</v>
      </c>
      <c r="C2225" s="8" t="s">
        <v>4466</v>
      </c>
      <c r="D2225" s="1">
        <v>95.51</v>
      </c>
      <c r="E2225" s="1">
        <v>9356375</v>
      </c>
      <c r="F2225" s="1">
        <v>0</v>
      </c>
      <c r="G2225" s="9">
        <f t="shared" si="102"/>
        <v>0</v>
      </c>
      <c r="H2225" s="1">
        <v>112</v>
      </c>
      <c r="I2225" s="9">
        <f t="shared" si="103"/>
        <v>11.970447956607126</v>
      </c>
      <c r="J2225" s="1">
        <v>168.81</v>
      </c>
      <c r="K2225" s="1">
        <v>18.04</v>
      </c>
      <c r="L2225" s="9">
        <f t="shared" si="104"/>
        <v>0.66355033018886511</v>
      </c>
      <c r="M2225" s="10" t="s">
        <v>22</v>
      </c>
      <c r="N2225" s="10" t="s">
        <v>22</v>
      </c>
      <c r="O2225" s="10" t="s">
        <v>22</v>
      </c>
      <c r="P2225" s="10" t="s">
        <v>22</v>
      </c>
    </row>
    <row r="2226" spans="1:16" ht="13.15">
      <c r="A2226" s="1" t="s">
        <v>4467</v>
      </c>
      <c r="B2226" s="1" t="s">
        <v>24</v>
      </c>
      <c r="C2226" s="8" t="s">
        <v>4468</v>
      </c>
      <c r="D2226" s="1">
        <v>86.3</v>
      </c>
      <c r="E2226" s="1">
        <v>9022456</v>
      </c>
      <c r="F2226" s="1">
        <v>0</v>
      </c>
      <c r="G2226" s="9">
        <f t="shared" si="102"/>
        <v>0</v>
      </c>
      <c r="H2226" s="1">
        <v>108</v>
      </c>
      <c r="I2226" s="9">
        <f t="shared" si="103"/>
        <v>11.970133187681935</v>
      </c>
      <c r="J2226" s="1">
        <v>163.53</v>
      </c>
      <c r="K2226" s="1">
        <v>18.12</v>
      </c>
      <c r="L2226" s="9">
        <f t="shared" si="104"/>
        <v>0.66060337680363879</v>
      </c>
      <c r="M2226" s="10" t="s">
        <v>22</v>
      </c>
      <c r="N2226" s="10" t="s">
        <v>22</v>
      </c>
      <c r="O2226" s="10" t="s">
        <v>22</v>
      </c>
      <c r="P2226" s="10" t="s">
        <v>22</v>
      </c>
    </row>
    <row r="2227" spans="1:16" ht="13.15">
      <c r="A2227" s="1" t="s">
        <v>4469</v>
      </c>
      <c r="B2227" s="1" t="s">
        <v>33</v>
      </c>
      <c r="C2227" s="8" t="s">
        <v>4470</v>
      </c>
      <c r="D2227" s="1">
        <v>97.33</v>
      </c>
      <c r="E2227" s="1">
        <v>2255644</v>
      </c>
      <c r="F2227" s="1">
        <v>0</v>
      </c>
      <c r="G2227" s="9">
        <f t="shared" si="102"/>
        <v>0</v>
      </c>
      <c r="H2227" s="1">
        <v>27</v>
      </c>
      <c r="I2227" s="9">
        <f t="shared" si="103"/>
        <v>11.969973985256539</v>
      </c>
      <c r="J2227" s="1">
        <v>30.57</v>
      </c>
      <c r="K2227" s="1">
        <v>13.55</v>
      </c>
      <c r="L2227" s="9">
        <f t="shared" si="104"/>
        <v>0.8833929140410729</v>
      </c>
      <c r="M2227" s="10" t="s">
        <v>22</v>
      </c>
      <c r="N2227" s="10" t="s">
        <v>22</v>
      </c>
      <c r="O2227" s="10" t="s">
        <v>22</v>
      </c>
      <c r="P2227" s="10" t="s">
        <v>22</v>
      </c>
    </row>
    <row r="2228" spans="1:16" ht="13.15">
      <c r="A2228" s="1" t="s">
        <v>4471</v>
      </c>
      <c r="B2228" s="1" t="s">
        <v>33</v>
      </c>
      <c r="C2228" s="8" t="s">
        <v>4472</v>
      </c>
      <c r="D2228" s="1">
        <v>97.2</v>
      </c>
      <c r="E2228" s="1">
        <v>9357102</v>
      </c>
      <c r="F2228" s="1">
        <v>0</v>
      </c>
      <c r="G2228" s="9">
        <f t="shared" si="102"/>
        <v>0</v>
      </c>
      <c r="H2228" s="1">
        <v>112</v>
      </c>
      <c r="I2228" s="9">
        <f t="shared" si="103"/>
        <v>11.969517912704168</v>
      </c>
      <c r="J2228" s="1">
        <v>161.12</v>
      </c>
      <c r="K2228" s="1">
        <v>17.22</v>
      </c>
      <c r="L2228" s="9">
        <f t="shared" si="104"/>
        <v>0.69509395544158936</v>
      </c>
      <c r="M2228" s="10" t="s">
        <v>22</v>
      </c>
      <c r="N2228" s="10" t="s">
        <v>22</v>
      </c>
      <c r="O2228" s="10" t="s">
        <v>22</v>
      </c>
      <c r="P2228" s="10" t="s">
        <v>22</v>
      </c>
    </row>
    <row r="2229" spans="1:16" ht="13.15">
      <c r="A2229" s="1" t="s">
        <v>4473</v>
      </c>
      <c r="B2229" s="1" t="s">
        <v>24</v>
      </c>
      <c r="C2229" s="8" t="s">
        <v>4474</v>
      </c>
      <c r="D2229" s="1">
        <v>98.71</v>
      </c>
      <c r="E2229" s="1">
        <v>3927216</v>
      </c>
      <c r="F2229" s="1">
        <v>0</v>
      </c>
      <c r="G2229" s="9">
        <f t="shared" si="102"/>
        <v>0</v>
      </c>
      <c r="H2229" s="1">
        <v>47</v>
      </c>
      <c r="I2229" s="9">
        <f t="shared" si="103"/>
        <v>11.967765460315908</v>
      </c>
      <c r="J2229" s="1">
        <v>65.48</v>
      </c>
      <c r="K2229" s="1">
        <v>16.670000000000002</v>
      </c>
      <c r="L2229" s="9">
        <f t="shared" si="104"/>
        <v>0.71792234315032433</v>
      </c>
      <c r="M2229" s="10" t="s">
        <v>22</v>
      </c>
      <c r="N2229" s="10" t="s">
        <v>22</v>
      </c>
      <c r="O2229" s="10" t="s">
        <v>22</v>
      </c>
      <c r="P2229" s="10" t="s">
        <v>22</v>
      </c>
    </row>
    <row r="2230" spans="1:16" ht="13.15">
      <c r="A2230" s="1" t="s">
        <v>4475</v>
      </c>
      <c r="B2230" s="1" t="s">
        <v>33</v>
      </c>
      <c r="C2230" s="8" t="s">
        <v>4476</v>
      </c>
      <c r="D2230" s="1">
        <v>92.06</v>
      </c>
      <c r="E2230" s="1">
        <v>7688589</v>
      </c>
      <c r="F2230" s="1">
        <v>0</v>
      </c>
      <c r="G2230" s="9">
        <f t="shared" si="102"/>
        <v>0</v>
      </c>
      <c r="H2230" s="1">
        <v>92</v>
      </c>
      <c r="I2230" s="9">
        <f t="shared" si="103"/>
        <v>11.965784619258487</v>
      </c>
      <c r="J2230" s="1">
        <v>90.97</v>
      </c>
      <c r="K2230" s="1">
        <v>11.83</v>
      </c>
      <c r="L2230" s="9">
        <f t="shared" si="104"/>
        <v>1.0114779897936168</v>
      </c>
      <c r="M2230" s="10" t="s">
        <v>22</v>
      </c>
      <c r="N2230" s="10" t="s">
        <v>22</v>
      </c>
      <c r="O2230" s="10" t="s">
        <v>22</v>
      </c>
      <c r="P2230" s="10" t="s">
        <v>22</v>
      </c>
    </row>
    <row r="2231" spans="1:16" ht="13.15">
      <c r="A2231" s="1" t="s">
        <v>4477</v>
      </c>
      <c r="B2231" s="1" t="s">
        <v>33</v>
      </c>
      <c r="C2231" s="8" t="s">
        <v>4478</v>
      </c>
      <c r="D2231" s="1">
        <v>94.95</v>
      </c>
      <c r="E2231" s="1">
        <v>6184501</v>
      </c>
      <c r="F2231" s="1">
        <v>0</v>
      </c>
      <c r="G2231" s="9">
        <f t="shared" si="102"/>
        <v>0</v>
      </c>
      <c r="H2231" s="1">
        <v>74</v>
      </c>
      <c r="I2231" s="9">
        <f t="shared" si="103"/>
        <v>11.965395429639351</v>
      </c>
      <c r="J2231" s="1">
        <v>108.74</v>
      </c>
      <c r="K2231" s="1">
        <v>17.579999999999998</v>
      </c>
      <c r="L2231" s="9">
        <f t="shared" si="104"/>
        <v>0.68062545106025896</v>
      </c>
      <c r="M2231" s="10" t="s">
        <v>22</v>
      </c>
      <c r="N2231" s="10" t="s">
        <v>22</v>
      </c>
      <c r="O2231" s="10" t="s">
        <v>22</v>
      </c>
      <c r="P2231" s="10" t="s">
        <v>22</v>
      </c>
    </row>
    <row r="2232" spans="1:16" ht="13.15">
      <c r="A2232" s="1" t="s">
        <v>4479</v>
      </c>
      <c r="B2232" s="1" t="s">
        <v>24</v>
      </c>
      <c r="C2232" s="8" t="s">
        <v>4480</v>
      </c>
      <c r="D2232" s="1">
        <v>87.21</v>
      </c>
      <c r="E2232" s="1">
        <v>4430016</v>
      </c>
      <c r="F2232" s="1">
        <v>0</v>
      </c>
      <c r="G2232" s="9">
        <f t="shared" si="102"/>
        <v>0</v>
      </c>
      <c r="H2232" s="1">
        <v>53</v>
      </c>
      <c r="I2232" s="9">
        <f t="shared" si="103"/>
        <v>11.963839408254959</v>
      </c>
      <c r="J2232" s="1">
        <v>43.55</v>
      </c>
      <c r="K2232" s="1">
        <v>9.83</v>
      </c>
      <c r="L2232" s="9">
        <f t="shared" si="104"/>
        <v>1.2170742022639836</v>
      </c>
      <c r="M2232" s="10" t="s">
        <v>22</v>
      </c>
      <c r="N2232" s="10" t="s">
        <v>22</v>
      </c>
      <c r="O2232" s="10" t="s">
        <v>22</v>
      </c>
      <c r="P2232" s="10" t="s">
        <v>22</v>
      </c>
    </row>
    <row r="2233" spans="1:16" ht="13.15">
      <c r="A2233" s="1" t="s">
        <v>4481</v>
      </c>
      <c r="B2233" s="1" t="s">
        <v>24</v>
      </c>
      <c r="C2233" s="8" t="s">
        <v>4482</v>
      </c>
      <c r="D2233" s="1">
        <v>96.47</v>
      </c>
      <c r="E2233" s="1">
        <v>2424065</v>
      </c>
      <c r="F2233" s="1">
        <v>0</v>
      </c>
      <c r="G2233" s="9">
        <f t="shared" si="102"/>
        <v>0</v>
      </c>
      <c r="H2233" s="1">
        <v>29</v>
      </c>
      <c r="I2233" s="9">
        <f t="shared" si="103"/>
        <v>11.963375569549497</v>
      </c>
      <c r="J2233" s="1">
        <v>25.65</v>
      </c>
      <c r="K2233" s="1">
        <v>10.58</v>
      </c>
      <c r="L2233" s="9">
        <f t="shared" si="104"/>
        <v>1.1307538345509922</v>
      </c>
      <c r="M2233" s="10" t="s">
        <v>22</v>
      </c>
      <c r="N2233" s="10" t="s">
        <v>22</v>
      </c>
      <c r="O2233" s="10" t="s">
        <v>22</v>
      </c>
      <c r="P2233" s="10" t="s">
        <v>22</v>
      </c>
    </row>
    <row r="2234" spans="1:16" ht="13.15">
      <c r="A2234" s="1" t="s">
        <v>4483</v>
      </c>
      <c r="B2234" s="1" t="s">
        <v>33</v>
      </c>
      <c r="C2234" s="8" t="s">
        <v>4484</v>
      </c>
      <c r="D2234" s="1">
        <v>97.72</v>
      </c>
      <c r="E2234" s="1">
        <v>3428361</v>
      </c>
      <c r="F2234" s="1">
        <v>0</v>
      </c>
      <c r="G2234" s="9">
        <f t="shared" si="102"/>
        <v>0</v>
      </c>
      <c r="H2234" s="1">
        <v>41</v>
      </c>
      <c r="I2234" s="9">
        <f t="shared" si="103"/>
        <v>11.959067321090165</v>
      </c>
      <c r="J2234" s="1">
        <v>63.97</v>
      </c>
      <c r="K2234" s="1">
        <v>18.66</v>
      </c>
      <c r="L2234" s="9">
        <f t="shared" si="104"/>
        <v>0.64089321120526077</v>
      </c>
      <c r="M2234" s="10" t="s">
        <v>22</v>
      </c>
      <c r="N2234" s="10" t="s">
        <v>22</v>
      </c>
      <c r="O2234" s="10" t="s">
        <v>22</v>
      </c>
      <c r="P2234" s="10" t="s">
        <v>22</v>
      </c>
    </row>
    <row r="2235" spans="1:16" ht="13.15">
      <c r="A2235" s="1" t="s">
        <v>4485</v>
      </c>
      <c r="B2235" s="1" t="s">
        <v>19</v>
      </c>
      <c r="C2235" s="8" t="s">
        <v>4486</v>
      </c>
      <c r="D2235" s="1">
        <v>99.09</v>
      </c>
      <c r="E2235" s="1">
        <v>8278595</v>
      </c>
      <c r="F2235" s="1">
        <v>0</v>
      </c>
      <c r="G2235" s="9">
        <f t="shared" si="102"/>
        <v>0</v>
      </c>
      <c r="H2235" s="1">
        <v>99</v>
      </c>
      <c r="I2235" s="9">
        <f t="shared" si="103"/>
        <v>11.958550937689306</v>
      </c>
      <c r="J2235" s="1">
        <v>145.02000000000001</v>
      </c>
      <c r="K2235" s="1">
        <v>17.52</v>
      </c>
      <c r="L2235" s="9">
        <f t="shared" si="104"/>
        <v>0.68256569279048551</v>
      </c>
      <c r="M2235" s="10" t="s">
        <v>22</v>
      </c>
      <c r="N2235" s="10" t="s">
        <v>22</v>
      </c>
      <c r="O2235" s="10" t="s">
        <v>22</v>
      </c>
      <c r="P2235" s="10" t="s">
        <v>22</v>
      </c>
    </row>
    <row r="2236" spans="1:16" ht="13.15">
      <c r="A2236" s="1" t="s">
        <v>4487</v>
      </c>
      <c r="B2236" s="1" t="s">
        <v>24</v>
      </c>
      <c r="C2236" s="8" t="s">
        <v>4488</v>
      </c>
      <c r="D2236" s="1">
        <v>99.26</v>
      </c>
      <c r="E2236" s="1">
        <v>3679576</v>
      </c>
      <c r="F2236" s="1">
        <v>0</v>
      </c>
      <c r="G2236" s="9">
        <f t="shared" si="102"/>
        <v>0</v>
      </c>
      <c r="H2236" s="1">
        <v>44</v>
      </c>
      <c r="I2236" s="9">
        <f t="shared" si="103"/>
        <v>11.957899497115973</v>
      </c>
      <c r="J2236" s="1">
        <v>52.96</v>
      </c>
      <c r="K2236" s="1">
        <v>14.39</v>
      </c>
      <c r="L2236" s="9">
        <f t="shared" si="104"/>
        <v>0.83098676143960892</v>
      </c>
      <c r="M2236" s="10" t="s">
        <v>22</v>
      </c>
      <c r="N2236" s="10" t="s">
        <v>22</v>
      </c>
      <c r="O2236" s="10" t="s">
        <v>21</v>
      </c>
      <c r="P2236" s="10" t="s">
        <v>22</v>
      </c>
    </row>
    <row r="2237" spans="1:16" ht="13.15">
      <c r="A2237" s="1" t="s">
        <v>4489</v>
      </c>
      <c r="B2237" s="1" t="s">
        <v>24</v>
      </c>
      <c r="C2237" s="8" t="s">
        <v>4490</v>
      </c>
      <c r="D2237" s="1">
        <v>95.65</v>
      </c>
      <c r="E2237" s="1">
        <v>3094736</v>
      </c>
      <c r="F2237" s="1">
        <v>4</v>
      </c>
      <c r="G2237" s="9">
        <f t="shared" si="102"/>
        <v>1.2925173585081247</v>
      </c>
      <c r="H2237" s="1">
        <v>37</v>
      </c>
      <c r="I2237" s="9">
        <f t="shared" si="103"/>
        <v>11.955785566200154</v>
      </c>
      <c r="J2237" s="1">
        <v>26.44</v>
      </c>
      <c r="K2237" s="1">
        <v>8.5399999999999991</v>
      </c>
      <c r="L2237" s="9">
        <f t="shared" si="104"/>
        <v>1.3999748906557559</v>
      </c>
      <c r="M2237" s="10" t="s">
        <v>21</v>
      </c>
      <c r="N2237" s="10" t="s">
        <v>22</v>
      </c>
      <c r="O2237" s="10" t="s">
        <v>21</v>
      </c>
      <c r="P2237" s="10" t="s">
        <v>21</v>
      </c>
    </row>
    <row r="2238" spans="1:16" ht="13.15">
      <c r="A2238" s="1" t="s">
        <v>4491</v>
      </c>
      <c r="B2238" s="1" t="s">
        <v>33</v>
      </c>
      <c r="C2238" s="8" t="s">
        <v>4492</v>
      </c>
      <c r="D2238" s="1">
        <v>98.39</v>
      </c>
      <c r="E2238" s="1">
        <v>3345699</v>
      </c>
      <c r="F2238" s="1">
        <v>0</v>
      </c>
      <c r="G2238" s="9">
        <f t="shared" si="102"/>
        <v>0</v>
      </c>
      <c r="H2238" s="1">
        <v>40</v>
      </c>
      <c r="I2238" s="9">
        <f t="shared" si="103"/>
        <v>11.955648132124258</v>
      </c>
      <c r="J2238" s="1">
        <v>52.61</v>
      </c>
      <c r="K2238" s="1">
        <v>15.72</v>
      </c>
      <c r="L2238" s="9">
        <f t="shared" si="104"/>
        <v>0.76053741298500366</v>
      </c>
      <c r="M2238" s="10" t="s">
        <v>22</v>
      </c>
      <c r="N2238" s="10" t="s">
        <v>22</v>
      </c>
      <c r="O2238" s="10" t="s">
        <v>21</v>
      </c>
      <c r="P2238" s="10" t="s">
        <v>22</v>
      </c>
    </row>
    <row r="2239" spans="1:16" ht="13.15">
      <c r="A2239" s="1" t="s">
        <v>4493</v>
      </c>
      <c r="B2239" s="1" t="s">
        <v>33</v>
      </c>
      <c r="C2239" s="8" t="s">
        <v>4494</v>
      </c>
      <c r="D2239" s="1">
        <v>99.7</v>
      </c>
      <c r="E2239" s="1">
        <v>4349807</v>
      </c>
      <c r="F2239" s="1">
        <v>0</v>
      </c>
      <c r="G2239" s="9">
        <f t="shared" si="102"/>
        <v>0</v>
      </c>
      <c r="H2239" s="1">
        <v>52</v>
      </c>
      <c r="I2239" s="9">
        <f t="shared" si="103"/>
        <v>11.954553385931835</v>
      </c>
      <c r="J2239" s="1">
        <v>59.2</v>
      </c>
      <c r="K2239" s="1">
        <v>13.61</v>
      </c>
      <c r="L2239" s="9">
        <f t="shared" si="104"/>
        <v>0.87836542144980423</v>
      </c>
      <c r="M2239" s="10" t="s">
        <v>22</v>
      </c>
      <c r="N2239" s="10" t="s">
        <v>22</v>
      </c>
      <c r="O2239" s="10" t="s">
        <v>22</v>
      </c>
      <c r="P2239" s="10" t="s">
        <v>22</v>
      </c>
    </row>
    <row r="2240" spans="1:16" ht="13.15">
      <c r="A2240" s="1" t="s">
        <v>4495</v>
      </c>
      <c r="B2240" s="1" t="s">
        <v>33</v>
      </c>
      <c r="C2240" s="8" t="s">
        <v>4496</v>
      </c>
      <c r="D2240" s="1">
        <v>97.77</v>
      </c>
      <c r="E2240" s="1">
        <v>3766448</v>
      </c>
      <c r="F2240" s="1">
        <v>0</v>
      </c>
      <c r="G2240" s="9">
        <f t="shared" si="102"/>
        <v>0</v>
      </c>
      <c r="H2240" s="1">
        <v>45</v>
      </c>
      <c r="I2240" s="9">
        <f t="shared" si="103"/>
        <v>11.947596249835389</v>
      </c>
      <c r="J2240" s="1">
        <v>67.739999999999995</v>
      </c>
      <c r="K2240" s="1">
        <v>17.989999999999998</v>
      </c>
      <c r="L2240" s="9">
        <f t="shared" si="104"/>
        <v>0.66412430516038856</v>
      </c>
      <c r="M2240" s="10" t="s">
        <v>22</v>
      </c>
      <c r="N2240" s="10" t="s">
        <v>22</v>
      </c>
      <c r="O2240" s="10" t="s">
        <v>22</v>
      </c>
      <c r="P2240" s="10" t="s">
        <v>22</v>
      </c>
    </row>
    <row r="2241" spans="1:16" ht="13.15">
      <c r="A2241" s="1" t="s">
        <v>4497</v>
      </c>
      <c r="B2241" s="1" t="s">
        <v>19</v>
      </c>
      <c r="C2241" s="8" t="s">
        <v>4498</v>
      </c>
      <c r="D2241" s="1">
        <v>82.31</v>
      </c>
      <c r="E2241" s="1">
        <v>2176737</v>
      </c>
      <c r="F2241" s="1">
        <v>0</v>
      </c>
      <c r="G2241" s="9">
        <f t="shared" si="102"/>
        <v>0</v>
      </c>
      <c r="H2241" s="1">
        <v>26</v>
      </c>
      <c r="I2241" s="9">
        <f t="shared" si="103"/>
        <v>11.944483876554678</v>
      </c>
      <c r="J2241" s="1">
        <v>34.92</v>
      </c>
      <c r="K2241" s="1">
        <v>16.04</v>
      </c>
      <c r="L2241" s="9">
        <f t="shared" si="104"/>
        <v>0.74466857085752358</v>
      </c>
      <c r="M2241" s="10" t="s">
        <v>22</v>
      </c>
      <c r="N2241" s="10" t="s">
        <v>22</v>
      </c>
      <c r="O2241" s="10" t="s">
        <v>22</v>
      </c>
      <c r="P2241" s="10" t="s">
        <v>22</v>
      </c>
    </row>
    <row r="2242" spans="1:16" ht="13.15">
      <c r="A2242" s="1" t="s">
        <v>4499</v>
      </c>
      <c r="B2242" s="1" t="s">
        <v>24</v>
      </c>
      <c r="C2242" s="8" t="s">
        <v>4500</v>
      </c>
      <c r="D2242" s="1">
        <v>94.3</v>
      </c>
      <c r="E2242" s="1">
        <v>3600642</v>
      </c>
      <c r="F2242" s="1">
        <v>0</v>
      </c>
      <c r="G2242" s="9">
        <f t="shared" si="102"/>
        <v>0</v>
      </c>
      <c r="H2242" s="1">
        <v>43</v>
      </c>
      <c r="I2242" s="9">
        <f t="shared" si="103"/>
        <v>11.942314731650633</v>
      </c>
      <c r="J2242" s="1">
        <v>55.57</v>
      </c>
      <c r="K2242" s="1">
        <v>15.43</v>
      </c>
      <c r="L2242" s="9">
        <f t="shared" si="104"/>
        <v>0.77396725415752643</v>
      </c>
      <c r="M2242" s="10" t="s">
        <v>22</v>
      </c>
      <c r="N2242" s="10" t="s">
        <v>22</v>
      </c>
      <c r="O2242" s="10" t="s">
        <v>22</v>
      </c>
      <c r="P2242" s="10" t="s">
        <v>22</v>
      </c>
    </row>
    <row r="2243" spans="1:16" ht="13.15">
      <c r="A2243" s="1" t="s">
        <v>4501</v>
      </c>
      <c r="B2243" s="1" t="s">
        <v>24</v>
      </c>
      <c r="C2243" s="8" t="s">
        <v>4502</v>
      </c>
      <c r="D2243" s="1">
        <v>96.19</v>
      </c>
      <c r="E2243" s="1">
        <v>4270697</v>
      </c>
      <c r="F2243" s="1">
        <v>0</v>
      </c>
      <c r="G2243" s="9">
        <f t="shared" si="102"/>
        <v>0</v>
      </c>
      <c r="H2243" s="1">
        <v>51</v>
      </c>
      <c r="I2243" s="9">
        <f t="shared" si="103"/>
        <v>11.941844621615628</v>
      </c>
      <c r="J2243" s="1">
        <v>76.75</v>
      </c>
      <c r="K2243" s="1">
        <v>17.97</v>
      </c>
      <c r="L2243" s="9">
        <f t="shared" si="104"/>
        <v>0.66454338461967888</v>
      </c>
      <c r="M2243" s="10" t="s">
        <v>22</v>
      </c>
      <c r="N2243" s="10" t="s">
        <v>22</v>
      </c>
      <c r="O2243" s="10" t="s">
        <v>22</v>
      </c>
      <c r="P2243" s="10" t="s">
        <v>22</v>
      </c>
    </row>
    <row r="2244" spans="1:16" ht="13.15">
      <c r="A2244" s="1" t="s">
        <v>4503</v>
      </c>
      <c r="B2244" s="1" t="s">
        <v>24</v>
      </c>
      <c r="C2244" s="8" t="s">
        <v>4504</v>
      </c>
      <c r="D2244" s="1">
        <v>84.62</v>
      </c>
      <c r="E2244" s="1">
        <v>4270706</v>
      </c>
      <c r="F2244" s="1">
        <v>0</v>
      </c>
      <c r="G2244" s="9">
        <f t="shared" ref="G2244:G2307" si="105">(F2244/E2244)*1000000</f>
        <v>0</v>
      </c>
      <c r="H2244" s="1">
        <v>51</v>
      </c>
      <c r="I2244" s="9">
        <f t="shared" ref="I2244:I2307" si="106">(H2244/E2244)*1000000</f>
        <v>11.941819455612256</v>
      </c>
      <c r="J2244" s="1">
        <v>80.040000000000006</v>
      </c>
      <c r="K2244" s="1">
        <v>18.739999999999998</v>
      </c>
      <c r="L2244" s="9">
        <f t="shared" ref="L2244:L2307" si="107">I2244/K2244</f>
        <v>0.63723689731121969</v>
      </c>
      <c r="M2244" s="10" t="s">
        <v>22</v>
      </c>
      <c r="N2244" s="10" t="s">
        <v>22</v>
      </c>
      <c r="O2244" s="10" t="s">
        <v>22</v>
      </c>
      <c r="P2244" s="10" t="s">
        <v>22</v>
      </c>
    </row>
    <row r="2245" spans="1:16" ht="13.15">
      <c r="A2245" s="1" t="s">
        <v>4505</v>
      </c>
      <c r="B2245" s="1" t="s">
        <v>24</v>
      </c>
      <c r="C2245" s="8" t="s">
        <v>4506</v>
      </c>
      <c r="D2245" s="1">
        <v>100</v>
      </c>
      <c r="E2245" s="1">
        <v>8709298</v>
      </c>
      <c r="F2245" s="1">
        <v>0</v>
      </c>
      <c r="G2245" s="9">
        <f t="shared" si="105"/>
        <v>0</v>
      </c>
      <c r="H2245" s="1">
        <v>104</v>
      </c>
      <c r="I2245" s="9">
        <f t="shared" si="106"/>
        <v>11.941260937448691</v>
      </c>
      <c r="J2245" s="1">
        <v>157.97999999999999</v>
      </c>
      <c r="K2245" s="1">
        <v>18.14</v>
      </c>
      <c r="L2245" s="9">
        <f t="shared" si="107"/>
        <v>0.65828340338746916</v>
      </c>
      <c r="M2245" s="10" t="s">
        <v>22</v>
      </c>
      <c r="N2245" s="10" t="s">
        <v>22</v>
      </c>
      <c r="O2245" s="10" t="s">
        <v>22</v>
      </c>
      <c r="P2245" s="10" t="s">
        <v>22</v>
      </c>
    </row>
    <row r="2246" spans="1:16" ht="13.15">
      <c r="A2246" s="1" t="s">
        <v>4507</v>
      </c>
      <c r="B2246" s="1" t="s">
        <v>33</v>
      </c>
      <c r="C2246" s="8" t="s">
        <v>4508</v>
      </c>
      <c r="D2246" s="1">
        <v>99.02</v>
      </c>
      <c r="E2246" s="1">
        <v>6029582</v>
      </c>
      <c r="F2246" s="1">
        <v>0</v>
      </c>
      <c r="G2246" s="9">
        <f t="shared" si="105"/>
        <v>0</v>
      </c>
      <c r="H2246" s="1">
        <v>72</v>
      </c>
      <c r="I2246" s="9">
        <f t="shared" si="106"/>
        <v>11.941126267127638</v>
      </c>
      <c r="J2246" s="1">
        <v>77.680000000000007</v>
      </c>
      <c r="K2246" s="1">
        <v>12.88</v>
      </c>
      <c r="L2246" s="9">
        <f t="shared" si="107"/>
        <v>0.9271060766403445</v>
      </c>
      <c r="M2246" s="10" t="s">
        <v>22</v>
      </c>
      <c r="N2246" s="10" t="s">
        <v>22</v>
      </c>
      <c r="O2246" s="10" t="s">
        <v>22</v>
      </c>
      <c r="P2246" s="10" t="s">
        <v>22</v>
      </c>
    </row>
    <row r="2247" spans="1:16" ht="13.15">
      <c r="A2247" s="1" t="s">
        <v>4509</v>
      </c>
      <c r="B2247" s="1" t="s">
        <v>33</v>
      </c>
      <c r="C2247" s="8" t="s">
        <v>4510</v>
      </c>
      <c r="D2247" s="1">
        <v>100</v>
      </c>
      <c r="E2247" s="1">
        <v>10216859</v>
      </c>
      <c r="F2247" s="1">
        <v>0</v>
      </c>
      <c r="G2247" s="9">
        <f t="shared" si="105"/>
        <v>0</v>
      </c>
      <c r="H2247" s="1">
        <v>122</v>
      </c>
      <c r="I2247" s="9">
        <f t="shared" si="106"/>
        <v>11.941047635090198</v>
      </c>
      <c r="J2247" s="1">
        <v>183.26</v>
      </c>
      <c r="K2247" s="1">
        <v>17.940000000000001</v>
      </c>
      <c r="L2247" s="9">
        <f t="shared" si="107"/>
        <v>0.66561023606968772</v>
      </c>
      <c r="M2247" s="10" t="s">
        <v>22</v>
      </c>
      <c r="N2247" s="10" t="s">
        <v>22</v>
      </c>
      <c r="O2247" s="10" t="s">
        <v>22</v>
      </c>
      <c r="P2247" s="10" t="s">
        <v>22</v>
      </c>
    </row>
    <row r="2248" spans="1:16" ht="13.15">
      <c r="A2248" s="1" t="s">
        <v>4511</v>
      </c>
      <c r="B2248" s="1" t="s">
        <v>33</v>
      </c>
      <c r="C2248" s="8" t="s">
        <v>4512</v>
      </c>
      <c r="D2248" s="1">
        <v>99.62</v>
      </c>
      <c r="E2248" s="1">
        <v>8039558</v>
      </c>
      <c r="F2248" s="1">
        <v>0</v>
      </c>
      <c r="G2248" s="9">
        <f t="shared" si="105"/>
        <v>0</v>
      </c>
      <c r="H2248" s="1">
        <v>96</v>
      </c>
      <c r="I2248" s="9">
        <f t="shared" si="106"/>
        <v>11.940954962946968</v>
      </c>
      <c r="J2248" s="1">
        <v>145.9</v>
      </c>
      <c r="K2248" s="1">
        <v>18.149999999999999</v>
      </c>
      <c r="L2248" s="9">
        <f t="shared" si="107"/>
        <v>0.65790385470782198</v>
      </c>
      <c r="M2248" s="10" t="s">
        <v>22</v>
      </c>
      <c r="N2248" s="10" t="s">
        <v>22</v>
      </c>
      <c r="O2248" s="10" t="s">
        <v>22</v>
      </c>
      <c r="P2248" s="10" t="s">
        <v>22</v>
      </c>
    </row>
    <row r="2249" spans="1:16" ht="13.15">
      <c r="A2249" s="1" t="s">
        <v>4513</v>
      </c>
      <c r="B2249" s="1" t="s">
        <v>19</v>
      </c>
      <c r="C2249" s="8" t="s">
        <v>4514</v>
      </c>
      <c r="D2249" s="1">
        <v>99.91</v>
      </c>
      <c r="E2249" s="1">
        <v>7621081</v>
      </c>
      <c r="F2249" s="1">
        <v>0</v>
      </c>
      <c r="G2249" s="9">
        <f t="shared" si="105"/>
        <v>0</v>
      </c>
      <c r="H2249" s="1">
        <v>91</v>
      </c>
      <c r="I2249" s="9">
        <f t="shared" si="106"/>
        <v>11.940563287544116</v>
      </c>
      <c r="J2249" s="1">
        <v>142.28</v>
      </c>
      <c r="K2249" s="1">
        <v>18.670000000000002</v>
      </c>
      <c r="L2249" s="9">
        <f t="shared" si="107"/>
        <v>0.63955882632801897</v>
      </c>
      <c r="M2249" s="10" t="s">
        <v>22</v>
      </c>
      <c r="N2249" s="10" t="s">
        <v>22</v>
      </c>
      <c r="O2249" s="10" t="s">
        <v>22</v>
      </c>
      <c r="P2249" s="10" t="s">
        <v>22</v>
      </c>
    </row>
    <row r="2250" spans="1:16" ht="13.15">
      <c r="A2250" s="1" t="s">
        <v>4515</v>
      </c>
      <c r="B2250" s="1" t="s">
        <v>33</v>
      </c>
      <c r="C2250" s="8" t="s">
        <v>4516</v>
      </c>
      <c r="D2250" s="1">
        <v>99.24</v>
      </c>
      <c r="E2250" s="1">
        <v>3433919</v>
      </c>
      <c r="F2250" s="1">
        <v>0</v>
      </c>
      <c r="G2250" s="9">
        <f t="shared" si="105"/>
        <v>0</v>
      </c>
      <c r="H2250" s="1">
        <v>41</v>
      </c>
      <c r="I2250" s="9">
        <f t="shared" si="106"/>
        <v>11.939710866796799</v>
      </c>
      <c r="J2250" s="1">
        <v>55.46</v>
      </c>
      <c r="K2250" s="1">
        <v>16.149999999999999</v>
      </c>
      <c r="L2250" s="9">
        <f t="shared" si="107"/>
        <v>0.73930098246419818</v>
      </c>
      <c r="M2250" s="10" t="s">
        <v>22</v>
      </c>
      <c r="N2250" s="10" t="s">
        <v>22</v>
      </c>
      <c r="O2250" s="10" t="s">
        <v>21</v>
      </c>
      <c r="P2250" s="10" t="s">
        <v>22</v>
      </c>
    </row>
    <row r="2251" spans="1:16" ht="13.15">
      <c r="A2251" s="1" t="s">
        <v>4517</v>
      </c>
      <c r="B2251" s="1" t="s">
        <v>24</v>
      </c>
      <c r="C2251" s="8" t="s">
        <v>4518</v>
      </c>
      <c r="D2251" s="1">
        <v>99.59</v>
      </c>
      <c r="E2251" s="1">
        <v>6114623</v>
      </c>
      <c r="F2251" s="1">
        <v>0</v>
      </c>
      <c r="G2251" s="9">
        <f t="shared" si="105"/>
        <v>0</v>
      </c>
      <c r="H2251" s="1">
        <v>73</v>
      </c>
      <c r="I2251" s="9">
        <f t="shared" si="106"/>
        <v>11.938593761217986</v>
      </c>
      <c r="J2251" s="1">
        <v>45.79</v>
      </c>
      <c r="K2251" s="1">
        <v>7.49</v>
      </c>
      <c r="L2251" s="9">
        <f t="shared" si="107"/>
        <v>1.5939377518315068</v>
      </c>
      <c r="M2251" s="10" t="s">
        <v>22</v>
      </c>
      <c r="N2251" s="10" t="s">
        <v>22</v>
      </c>
      <c r="O2251" s="10" t="s">
        <v>22</v>
      </c>
      <c r="P2251" s="10" t="s">
        <v>22</v>
      </c>
    </row>
    <row r="2252" spans="1:16" ht="13.15">
      <c r="A2252" s="1" t="s">
        <v>4519</v>
      </c>
      <c r="B2252" s="1" t="s">
        <v>33</v>
      </c>
      <c r="C2252" s="8" t="s">
        <v>4520</v>
      </c>
      <c r="D2252" s="1">
        <v>99.31</v>
      </c>
      <c r="E2252" s="1">
        <v>4355764</v>
      </c>
      <c r="F2252" s="1">
        <v>0</v>
      </c>
      <c r="G2252" s="9">
        <f t="shared" si="105"/>
        <v>0</v>
      </c>
      <c r="H2252" s="1">
        <v>52</v>
      </c>
      <c r="I2252" s="9">
        <f t="shared" si="106"/>
        <v>11.938204181861092</v>
      </c>
      <c r="J2252" s="1">
        <v>49.92</v>
      </c>
      <c r="K2252" s="1">
        <v>11.46</v>
      </c>
      <c r="L2252" s="9">
        <f t="shared" si="107"/>
        <v>1.0417281136004444</v>
      </c>
      <c r="M2252" s="10" t="s">
        <v>22</v>
      </c>
      <c r="N2252" s="10" t="s">
        <v>22</v>
      </c>
      <c r="O2252" s="10" t="s">
        <v>22</v>
      </c>
      <c r="P2252" s="10" t="s">
        <v>22</v>
      </c>
    </row>
    <row r="2253" spans="1:16" ht="13.15">
      <c r="A2253" s="1" t="s">
        <v>4521</v>
      </c>
      <c r="B2253" s="1" t="s">
        <v>19</v>
      </c>
      <c r="C2253" s="8" t="s">
        <v>4522</v>
      </c>
      <c r="D2253" s="1">
        <v>99.78</v>
      </c>
      <c r="E2253" s="1">
        <v>8963414</v>
      </c>
      <c r="F2253" s="1">
        <v>0</v>
      </c>
      <c r="G2253" s="9">
        <f t="shared" si="105"/>
        <v>0</v>
      </c>
      <c r="H2253" s="1">
        <v>107</v>
      </c>
      <c r="I2253" s="9">
        <f t="shared" si="106"/>
        <v>11.937415810538262</v>
      </c>
      <c r="J2253" s="1">
        <v>167.62</v>
      </c>
      <c r="K2253" s="1">
        <v>18.7</v>
      </c>
      <c r="L2253" s="9">
        <f t="shared" si="107"/>
        <v>0.63836448184696593</v>
      </c>
      <c r="M2253" s="10" t="s">
        <v>22</v>
      </c>
      <c r="N2253" s="10" t="s">
        <v>22</v>
      </c>
      <c r="O2253" s="10" t="s">
        <v>22</v>
      </c>
      <c r="P2253" s="10" t="s">
        <v>22</v>
      </c>
    </row>
    <row r="2254" spans="1:16" ht="13.15">
      <c r="A2254" s="1" t="s">
        <v>4523</v>
      </c>
      <c r="B2254" s="1" t="s">
        <v>24</v>
      </c>
      <c r="C2254" s="8" t="s">
        <v>4524</v>
      </c>
      <c r="D2254" s="1">
        <v>92.56</v>
      </c>
      <c r="E2254" s="1">
        <v>3602162</v>
      </c>
      <c r="F2254" s="1">
        <v>0</v>
      </c>
      <c r="G2254" s="9">
        <f t="shared" si="105"/>
        <v>0</v>
      </c>
      <c r="H2254" s="1">
        <v>43</v>
      </c>
      <c r="I2254" s="9">
        <f t="shared" si="106"/>
        <v>11.937275447356338</v>
      </c>
      <c r="J2254" s="1">
        <v>21.85</v>
      </c>
      <c r="K2254" s="1">
        <v>6.07</v>
      </c>
      <c r="L2254" s="9">
        <f t="shared" si="107"/>
        <v>1.9666022153799567</v>
      </c>
      <c r="M2254" s="10" t="s">
        <v>21</v>
      </c>
      <c r="N2254" s="10" t="s">
        <v>22</v>
      </c>
      <c r="O2254" s="10" t="s">
        <v>21</v>
      </c>
      <c r="P2254" s="10" t="s">
        <v>21</v>
      </c>
    </row>
    <row r="2255" spans="1:16" ht="13.15">
      <c r="A2255" s="1" t="s">
        <v>4525</v>
      </c>
      <c r="B2255" s="1" t="s">
        <v>24</v>
      </c>
      <c r="C2255" s="8" t="s">
        <v>4526</v>
      </c>
      <c r="D2255" s="1">
        <v>97.11</v>
      </c>
      <c r="E2255" s="1">
        <v>4356826</v>
      </c>
      <c r="F2255" s="1">
        <v>0</v>
      </c>
      <c r="G2255" s="9">
        <f t="shared" si="105"/>
        <v>0</v>
      </c>
      <c r="H2255" s="1">
        <v>52</v>
      </c>
      <c r="I2255" s="9">
        <f t="shared" si="106"/>
        <v>11.935294179753793</v>
      </c>
      <c r="J2255" s="1">
        <v>60.33</v>
      </c>
      <c r="K2255" s="1">
        <v>13.85</v>
      </c>
      <c r="L2255" s="9">
        <f t="shared" si="107"/>
        <v>0.86175409240099587</v>
      </c>
      <c r="M2255" s="10" t="s">
        <v>22</v>
      </c>
      <c r="N2255" s="10" t="s">
        <v>22</v>
      </c>
      <c r="O2255" s="10" t="s">
        <v>21</v>
      </c>
      <c r="P2255" s="10" t="s">
        <v>22</v>
      </c>
    </row>
    <row r="2256" spans="1:16" ht="13.15">
      <c r="A2256" s="1" t="s">
        <v>4527</v>
      </c>
      <c r="B2256" s="1" t="s">
        <v>24</v>
      </c>
      <c r="C2256" s="8" t="s">
        <v>4528</v>
      </c>
      <c r="D2256" s="1">
        <v>75.05</v>
      </c>
      <c r="E2256" s="1">
        <v>5027298</v>
      </c>
      <c r="F2256" s="1">
        <v>0</v>
      </c>
      <c r="G2256" s="9">
        <f t="shared" si="105"/>
        <v>0</v>
      </c>
      <c r="H2256" s="1">
        <v>60</v>
      </c>
      <c r="I2256" s="9">
        <f t="shared" si="106"/>
        <v>11.934840544562903</v>
      </c>
      <c r="J2256" s="1">
        <v>95.11</v>
      </c>
      <c r="K2256" s="1">
        <v>18.920000000000002</v>
      </c>
      <c r="L2256" s="9">
        <f t="shared" si="107"/>
        <v>0.630805525611147</v>
      </c>
      <c r="M2256" s="10" t="s">
        <v>22</v>
      </c>
      <c r="N2256" s="10" t="s">
        <v>22</v>
      </c>
      <c r="O2256" s="10" t="s">
        <v>22</v>
      </c>
      <c r="P2256" s="10" t="s">
        <v>22</v>
      </c>
    </row>
    <row r="2257" spans="1:16" ht="13.15">
      <c r="A2257" s="1" t="s">
        <v>4529</v>
      </c>
      <c r="B2257" s="1" t="s">
        <v>24</v>
      </c>
      <c r="C2257" s="8" t="s">
        <v>4530</v>
      </c>
      <c r="D2257" s="1">
        <v>100</v>
      </c>
      <c r="E2257" s="1">
        <v>2346665</v>
      </c>
      <c r="F2257" s="1">
        <v>0</v>
      </c>
      <c r="G2257" s="9">
        <f t="shared" si="105"/>
        <v>0</v>
      </c>
      <c r="H2257" s="1">
        <v>28</v>
      </c>
      <c r="I2257" s="9">
        <f t="shared" si="106"/>
        <v>11.931826656126887</v>
      </c>
      <c r="J2257" s="1">
        <v>41.75</v>
      </c>
      <c r="K2257" s="1">
        <v>17.79</v>
      </c>
      <c r="L2257" s="9">
        <f t="shared" si="107"/>
        <v>0.67070414031067382</v>
      </c>
      <c r="M2257" s="10" t="s">
        <v>22</v>
      </c>
      <c r="N2257" s="10" t="s">
        <v>22</v>
      </c>
      <c r="O2257" s="10" t="s">
        <v>22</v>
      </c>
      <c r="P2257" s="10" t="s">
        <v>22</v>
      </c>
    </row>
    <row r="2258" spans="1:16" ht="13.15">
      <c r="A2258" s="1" t="s">
        <v>4531</v>
      </c>
      <c r="B2258" s="1" t="s">
        <v>19</v>
      </c>
      <c r="C2258" s="8" t="s">
        <v>4532</v>
      </c>
      <c r="D2258" s="1">
        <v>99.75</v>
      </c>
      <c r="E2258" s="1">
        <v>6286629</v>
      </c>
      <c r="F2258" s="1">
        <v>0</v>
      </c>
      <c r="G2258" s="9">
        <f t="shared" si="105"/>
        <v>0</v>
      </c>
      <c r="H2258" s="1">
        <v>75</v>
      </c>
      <c r="I2258" s="9">
        <f t="shared" si="106"/>
        <v>11.930082083736769</v>
      </c>
      <c r="J2258" s="1">
        <v>91.94</v>
      </c>
      <c r="K2258" s="1">
        <v>14.62</v>
      </c>
      <c r="L2258" s="9">
        <f t="shared" si="107"/>
        <v>0.81601108643890352</v>
      </c>
      <c r="M2258" s="10" t="s">
        <v>22</v>
      </c>
      <c r="N2258" s="10" t="s">
        <v>22</v>
      </c>
      <c r="O2258" s="10" t="s">
        <v>22</v>
      </c>
      <c r="P2258" s="10" t="s">
        <v>22</v>
      </c>
    </row>
    <row r="2259" spans="1:16" ht="13.15">
      <c r="A2259" s="1" t="s">
        <v>4533</v>
      </c>
      <c r="B2259" s="1" t="s">
        <v>24</v>
      </c>
      <c r="C2259" s="8" t="s">
        <v>4534</v>
      </c>
      <c r="D2259" s="1">
        <v>97.94</v>
      </c>
      <c r="E2259" s="1">
        <v>7208813</v>
      </c>
      <c r="F2259" s="1">
        <v>0</v>
      </c>
      <c r="G2259" s="9">
        <f t="shared" si="105"/>
        <v>0</v>
      </c>
      <c r="H2259" s="1">
        <v>86</v>
      </c>
      <c r="I2259" s="9">
        <f t="shared" si="106"/>
        <v>11.929841986468507</v>
      </c>
      <c r="J2259" s="1">
        <v>126.55</v>
      </c>
      <c r="K2259" s="1">
        <v>17.55</v>
      </c>
      <c r="L2259" s="9">
        <f t="shared" si="107"/>
        <v>0.67976307615205167</v>
      </c>
      <c r="M2259" s="10" t="s">
        <v>22</v>
      </c>
      <c r="N2259" s="10" t="s">
        <v>22</v>
      </c>
      <c r="O2259" s="10" t="s">
        <v>22</v>
      </c>
      <c r="P2259" s="10" t="s">
        <v>22</v>
      </c>
    </row>
    <row r="2260" spans="1:16" ht="13.15">
      <c r="A2260" s="1" t="s">
        <v>4535</v>
      </c>
      <c r="B2260" s="1" t="s">
        <v>19</v>
      </c>
      <c r="C2260" s="8" t="s">
        <v>4536</v>
      </c>
      <c r="D2260" s="1">
        <v>97.8</v>
      </c>
      <c r="E2260" s="1">
        <v>1760810</v>
      </c>
      <c r="F2260" s="1">
        <v>0</v>
      </c>
      <c r="G2260" s="9">
        <f t="shared" si="105"/>
        <v>0</v>
      </c>
      <c r="H2260" s="1">
        <v>21</v>
      </c>
      <c r="I2260" s="9">
        <f t="shared" si="106"/>
        <v>11.926329359783281</v>
      </c>
      <c r="J2260" s="1">
        <v>18.36</v>
      </c>
      <c r="K2260" s="1">
        <v>10.43</v>
      </c>
      <c r="L2260" s="9">
        <f t="shared" si="107"/>
        <v>1.1434639846388572</v>
      </c>
      <c r="M2260" s="10" t="s">
        <v>22</v>
      </c>
      <c r="N2260" s="10" t="s">
        <v>22</v>
      </c>
      <c r="O2260" s="10" t="s">
        <v>22</v>
      </c>
      <c r="P2260" s="10" t="s">
        <v>22</v>
      </c>
    </row>
    <row r="2261" spans="1:16" ht="13.15">
      <c r="A2261" s="1" t="s">
        <v>4537</v>
      </c>
      <c r="B2261" s="1" t="s">
        <v>33</v>
      </c>
      <c r="C2261" s="8" t="s">
        <v>4538</v>
      </c>
      <c r="D2261" s="1">
        <v>99.53</v>
      </c>
      <c r="E2261" s="1">
        <v>9225538</v>
      </c>
      <c r="F2261" s="1">
        <v>0</v>
      </c>
      <c r="G2261" s="9">
        <f t="shared" si="105"/>
        <v>0</v>
      </c>
      <c r="H2261" s="1">
        <v>110</v>
      </c>
      <c r="I2261" s="9">
        <f t="shared" si="106"/>
        <v>11.923423869697356</v>
      </c>
      <c r="J2261" s="1">
        <v>179.52</v>
      </c>
      <c r="K2261" s="1">
        <v>19.46</v>
      </c>
      <c r="L2261" s="9">
        <f t="shared" si="107"/>
        <v>0.61271448456820943</v>
      </c>
      <c r="M2261" s="10" t="s">
        <v>22</v>
      </c>
      <c r="N2261" s="10" t="s">
        <v>22</v>
      </c>
      <c r="O2261" s="10" t="s">
        <v>22</v>
      </c>
      <c r="P2261" s="10" t="s">
        <v>22</v>
      </c>
    </row>
    <row r="2262" spans="1:16" ht="13.15">
      <c r="A2262" s="1" t="s">
        <v>4539</v>
      </c>
      <c r="B2262" s="1" t="s">
        <v>24</v>
      </c>
      <c r="C2262" s="8" t="s">
        <v>4540</v>
      </c>
      <c r="D2262" s="1">
        <v>98.11</v>
      </c>
      <c r="E2262" s="1">
        <v>9982072</v>
      </c>
      <c r="F2262" s="1">
        <v>0</v>
      </c>
      <c r="G2262" s="9">
        <f t="shared" si="105"/>
        <v>0</v>
      </c>
      <c r="H2262" s="1">
        <v>119</v>
      </c>
      <c r="I2262" s="9">
        <f t="shared" si="106"/>
        <v>11.921372636863369</v>
      </c>
      <c r="J2262" s="1">
        <v>181.75</v>
      </c>
      <c r="K2262" s="1">
        <v>18.21</v>
      </c>
      <c r="L2262" s="9">
        <f t="shared" si="107"/>
        <v>0.65466077083269458</v>
      </c>
      <c r="M2262" s="10" t="s">
        <v>22</v>
      </c>
      <c r="N2262" s="10" t="s">
        <v>22</v>
      </c>
      <c r="O2262" s="10" t="s">
        <v>22</v>
      </c>
      <c r="P2262" s="10" t="s">
        <v>22</v>
      </c>
    </row>
    <row r="2263" spans="1:16" ht="13.15">
      <c r="A2263" s="1" t="s">
        <v>4541</v>
      </c>
      <c r="B2263" s="1" t="s">
        <v>33</v>
      </c>
      <c r="C2263" s="8" t="s">
        <v>4542</v>
      </c>
      <c r="D2263" s="1">
        <v>98.46</v>
      </c>
      <c r="E2263" s="1">
        <v>8892875</v>
      </c>
      <c r="F2263" s="1">
        <v>0</v>
      </c>
      <c r="G2263" s="9">
        <f t="shared" si="105"/>
        <v>0</v>
      </c>
      <c r="H2263" s="1">
        <v>106</v>
      </c>
      <c r="I2263" s="9">
        <f t="shared" si="106"/>
        <v>11.919654779809679</v>
      </c>
      <c r="J2263" s="1">
        <v>153.03</v>
      </c>
      <c r="K2263" s="1">
        <v>17.21</v>
      </c>
      <c r="L2263" s="9">
        <f t="shared" si="107"/>
        <v>0.69260051015744795</v>
      </c>
      <c r="M2263" s="10" t="s">
        <v>22</v>
      </c>
      <c r="N2263" s="10" t="s">
        <v>22</v>
      </c>
      <c r="O2263" s="10" t="s">
        <v>22</v>
      </c>
      <c r="P2263" s="10" t="s">
        <v>22</v>
      </c>
    </row>
    <row r="2264" spans="1:16" ht="13.15">
      <c r="A2264" s="1" t="s">
        <v>4543</v>
      </c>
      <c r="B2264" s="1" t="s">
        <v>50</v>
      </c>
      <c r="C2264" s="8" t="s">
        <v>4544</v>
      </c>
      <c r="D2264" s="1">
        <v>99.34</v>
      </c>
      <c r="E2264" s="1">
        <v>8726876</v>
      </c>
      <c r="F2264" s="1">
        <v>0</v>
      </c>
      <c r="G2264" s="9">
        <f t="shared" si="105"/>
        <v>0</v>
      </c>
      <c r="H2264" s="1">
        <v>104</v>
      </c>
      <c r="I2264" s="9">
        <f t="shared" si="106"/>
        <v>11.917208403098659</v>
      </c>
      <c r="J2264" s="1">
        <v>151.63999999999999</v>
      </c>
      <c r="K2264" s="1">
        <v>17.38</v>
      </c>
      <c r="L2264" s="9">
        <f t="shared" si="107"/>
        <v>0.68568517854422673</v>
      </c>
      <c r="M2264" s="10" t="s">
        <v>22</v>
      </c>
      <c r="N2264" s="10" t="s">
        <v>22</v>
      </c>
      <c r="O2264" s="10" t="s">
        <v>22</v>
      </c>
      <c r="P2264" s="10" t="s">
        <v>22</v>
      </c>
    </row>
    <row r="2265" spans="1:16" ht="13.15">
      <c r="A2265" s="1" t="s">
        <v>4545</v>
      </c>
      <c r="B2265" s="1" t="s">
        <v>24</v>
      </c>
      <c r="C2265" s="8" t="s">
        <v>4546</v>
      </c>
      <c r="D2265" s="1">
        <v>97.95</v>
      </c>
      <c r="E2265" s="1">
        <v>4196045</v>
      </c>
      <c r="F2265" s="1">
        <v>0</v>
      </c>
      <c r="G2265" s="9">
        <f t="shared" si="105"/>
        <v>0</v>
      </c>
      <c r="H2265" s="1">
        <v>50</v>
      </c>
      <c r="I2265" s="9">
        <f t="shared" si="106"/>
        <v>11.91598278855446</v>
      </c>
      <c r="J2265" s="1">
        <v>48.81</v>
      </c>
      <c r="K2265" s="1">
        <v>11.63</v>
      </c>
      <c r="L2265" s="9">
        <f t="shared" si="107"/>
        <v>1.0245900935988357</v>
      </c>
      <c r="M2265" s="10" t="s">
        <v>22</v>
      </c>
      <c r="N2265" s="10" t="s">
        <v>22</v>
      </c>
      <c r="O2265" s="10" t="s">
        <v>22</v>
      </c>
      <c r="P2265" s="10" t="s">
        <v>22</v>
      </c>
    </row>
    <row r="2266" spans="1:16" ht="13.15">
      <c r="A2266" s="1" t="s">
        <v>4547</v>
      </c>
      <c r="B2266" s="1" t="s">
        <v>33</v>
      </c>
      <c r="C2266" s="8" t="s">
        <v>4548</v>
      </c>
      <c r="D2266" s="1">
        <v>98.25</v>
      </c>
      <c r="E2266" s="1">
        <v>4869823</v>
      </c>
      <c r="F2266" s="1">
        <v>0</v>
      </c>
      <c r="G2266" s="9">
        <f t="shared" si="105"/>
        <v>0</v>
      </c>
      <c r="H2266" s="1">
        <v>58</v>
      </c>
      <c r="I2266" s="9">
        <f t="shared" si="106"/>
        <v>11.910083795653353</v>
      </c>
      <c r="J2266" s="1">
        <v>84.94</v>
      </c>
      <c r="K2266" s="1">
        <v>17.440000000000001</v>
      </c>
      <c r="L2266" s="9">
        <f t="shared" si="107"/>
        <v>0.68291764883333439</v>
      </c>
      <c r="M2266" s="10" t="s">
        <v>22</v>
      </c>
      <c r="N2266" s="10" t="s">
        <v>22</v>
      </c>
      <c r="O2266" s="10" t="s">
        <v>22</v>
      </c>
      <c r="P2266" s="10" t="s">
        <v>22</v>
      </c>
    </row>
    <row r="2267" spans="1:16" ht="13.15">
      <c r="A2267" s="1" t="s">
        <v>4549</v>
      </c>
      <c r="B2267" s="1" t="s">
        <v>19</v>
      </c>
      <c r="C2267" s="8" t="s">
        <v>4550</v>
      </c>
      <c r="D2267" s="1">
        <v>99.47</v>
      </c>
      <c r="E2267" s="1">
        <v>8482298</v>
      </c>
      <c r="F2267" s="1">
        <v>0</v>
      </c>
      <c r="G2267" s="9">
        <f t="shared" si="105"/>
        <v>0</v>
      </c>
      <c r="H2267" s="1">
        <v>101</v>
      </c>
      <c r="I2267" s="9">
        <f t="shared" si="106"/>
        <v>11.907150633000631</v>
      </c>
      <c r="J2267" s="1">
        <v>140.53</v>
      </c>
      <c r="K2267" s="1">
        <v>16.57</v>
      </c>
      <c r="L2267" s="9">
        <f t="shared" si="107"/>
        <v>0.71859690000003806</v>
      </c>
      <c r="M2267" s="10" t="s">
        <v>22</v>
      </c>
      <c r="N2267" s="10" t="s">
        <v>22</v>
      </c>
      <c r="O2267" s="10" t="s">
        <v>22</v>
      </c>
      <c r="P2267" s="10" t="s">
        <v>22</v>
      </c>
    </row>
    <row r="2268" spans="1:16" ht="13.15">
      <c r="A2268" s="1" t="s">
        <v>4551</v>
      </c>
      <c r="B2268" s="1" t="s">
        <v>19</v>
      </c>
      <c r="C2268" s="8" t="s">
        <v>4552</v>
      </c>
      <c r="D2268" s="1">
        <v>99.4</v>
      </c>
      <c r="E2268" s="1">
        <v>2604152</v>
      </c>
      <c r="F2268" s="1">
        <v>0</v>
      </c>
      <c r="G2268" s="9">
        <f t="shared" si="105"/>
        <v>0</v>
      </c>
      <c r="H2268" s="1">
        <v>31</v>
      </c>
      <c r="I2268" s="9">
        <f t="shared" si="106"/>
        <v>11.90406704370559</v>
      </c>
      <c r="J2268" s="1">
        <v>44.16</v>
      </c>
      <c r="K2268" s="1">
        <v>16.96</v>
      </c>
      <c r="L2268" s="9">
        <f t="shared" si="107"/>
        <v>0.70189074550150876</v>
      </c>
      <c r="M2268" s="10" t="s">
        <v>22</v>
      </c>
      <c r="N2268" s="10" t="s">
        <v>22</v>
      </c>
      <c r="O2268" s="10" t="s">
        <v>22</v>
      </c>
      <c r="P2268" s="10" t="s">
        <v>22</v>
      </c>
    </row>
    <row r="2269" spans="1:16" ht="13.15">
      <c r="A2269" s="1" t="s">
        <v>4553</v>
      </c>
      <c r="B2269" s="1" t="s">
        <v>33</v>
      </c>
      <c r="C2269" s="8" t="s">
        <v>4554</v>
      </c>
      <c r="D2269" s="1">
        <v>98.4</v>
      </c>
      <c r="E2269" s="1">
        <v>7813348</v>
      </c>
      <c r="F2269" s="1">
        <v>0</v>
      </c>
      <c r="G2269" s="9">
        <f t="shared" si="105"/>
        <v>0</v>
      </c>
      <c r="H2269" s="1">
        <v>93</v>
      </c>
      <c r="I2269" s="9">
        <f t="shared" si="106"/>
        <v>11.902708032459325</v>
      </c>
      <c r="J2269" s="1">
        <v>122.65</v>
      </c>
      <c r="K2269" s="1">
        <v>15.7</v>
      </c>
      <c r="L2269" s="9">
        <f t="shared" si="107"/>
        <v>0.75813426958339647</v>
      </c>
      <c r="M2269" s="10" t="s">
        <v>22</v>
      </c>
      <c r="N2269" s="10" t="s">
        <v>22</v>
      </c>
      <c r="O2269" s="10" t="s">
        <v>22</v>
      </c>
      <c r="P2269" s="10" t="s">
        <v>22</v>
      </c>
    </row>
    <row r="2270" spans="1:16" ht="13.15">
      <c r="A2270" s="1" t="s">
        <v>4555</v>
      </c>
      <c r="B2270" s="1" t="s">
        <v>19</v>
      </c>
      <c r="C2270" s="8" t="s">
        <v>4556</v>
      </c>
      <c r="D2270" s="1">
        <v>74.77</v>
      </c>
      <c r="E2270" s="1">
        <v>3277463</v>
      </c>
      <c r="F2270" s="1">
        <v>0</v>
      </c>
      <c r="G2270" s="9">
        <f t="shared" si="105"/>
        <v>0</v>
      </c>
      <c r="H2270" s="1">
        <v>39</v>
      </c>
      <c r="I2270" s="9">
        <f t="shared" si="106"/>
        <v>11.899447835109045</v>
      </c>
      <c r="J2270" s="1">
        <v>33.25</v>
      </c>
      <c r="K2270" s="1">
        <v>10.15</v>
      </c>
      <c r="L2270" s="9">
        <f t="shared" si="107"/>
        <v>1.1723593926215807</v>
      </c>
      <c r="M2270" s="10" t="s">
        <v>22</v>
      </c>
      <c r="N2270" s="10" t="s">
        <v>22</v>
      </c>
      <c r="O2270" s="10" t="s">
        <v>22</v>
      </c>
      <c r="P2270" s="10" t="s">
        <v>22</v>
      </c>
    </row>
    <row r="2271" spans="1:16" ht="13.15">
      <c r="A2271" s="1" t="s">
        <v>4557</v>
      </c>
      <c r="B2271" s="1" t="s">
        <v>19</v>
      </c>
      <c r="C2271" s="8" t="s">
        <v>4558</v>
      </c>
      <c r="D2271" s="1">
        <v>99.37</v>
      </c>
      <c r="E2271" s="1">
        <v>3193647</v>
      </c>
      <c r="F2271" s="1">
        <v>0</v>
      </c>
      <c r="G2271" s="9">
        <f t="shared" si="105"/>
        <v>0</v>
      </c>
      <c r="H2271" s="1">
        <v>38</v>
      </c>
      <c r="I2271" s="9">
        <f t="shared" si="106"/>
        <v>11.898622483950167</v>
      </c>
      <c r="J2271" s="1">
        <v>46.06</v>
      </c>
      <c r="K2271" s="1">
        <v>14.42</v>
      </c>
      <c r="L2271" s="9">
        <f t="shared" si="107"/>
        <v>0.82514719028780625</v>
      </c>
      <c r="M2271" s="10" t="s">
        <v>22</v>
      </c>
      <c r="N2271" s="10" t="s">
        <v>22</v>
      </c>
      <c r="O2271" s="10" t="s">
        <v>22</v>
      </c>
      <c r="P2271" s="10" t="s">
        <v>22</v>
      </c>
    </row>
    <row r="2272" spans="1:16" ht="13.15">
      <c r="A2272" s="1" t="s">
        <v>4559</v>
      </c>
      <c r="B2272" s="1" t="s">
        <v>33</v>
      </c>
      <c r="C2272" s="8" t="s">
        <v>4560</v>
      </c>
      <c r="D2272" s="1">
        <v>99.83</v>
      </c>
      <c r="E2272" s="1">
        <v>6137276</v>
      </c>
      <c r="F2272" s="1">
        <v>9</v>
      </c>
      <c r="G2272" s="9">
        <f t="shared" si="105"/>
        <v>1.466448632911409</v>
      </c>
      <c r="H2272" s="1">
        <v>73</v>
      </c>
      <c r="I2272" s="9">
        <f t="shared" si="106"/>
        <v>11.894527800281427</v>
      </c>
      <c r="J2272" s="1">
        <v>71.39</v>
      </c>
      <c r="K2272" s="1">
        <v>11.63</v>
      </c>
      <c r="L2272" s="9">
        <f t="shared" si="107"/>
        <v>1.0227452966708019</v>
      </c>
      <c r="M2272" s="10" t="s">
        <v>22</v>
      </c>
      <c r="N2272" s="10" t="s">
        <v>22</v>
      </c>
      <c r="O2272" s="10" t="s">
        <v>21</v>
      </c>
      <c r="P2272" s="10" t="s">
        <v>22</v>
      </c>
    </row>
    <row r="2273" spans="1:16" ht="13.15">
      <c r="A2273" s="1" t="s">
        <v>4561</v>
      </c>
      <c r="B2273" s="1" t="s">
        <v>24</v>
      </c>
      <c r="C2273" s="8" t="s">
        <v>4562</v>
      </c>
      <c r="D2273" s="1">
        <v>96.95</v>
      </c>
      <c r="E2273" s="1">
        <v>6055792</v>
      </c>
      <c r="F2273" s="1">
        <v>0</v>
      </c>
      <c r="G2273" s="9">
        <f t="shared" si="105"/>
        <v>0</v>
      </c>
      <c r="H2273" s="1">
        <v>72</v>
      </c>
      <c r="I2273" s="9">
        <f t="shared" si="106"/>
        <v>11.889444023176489</v>
      </c>
      <c r="J2273" s="1">
        <v>107.69</v>
      </c>
      <c r="K2273" s="1">
        <v>17.78</v>
      </c>
      <c r="L2273" s="9">
        <f t="shared" si="107"/>
        <v>0.6686976390987901</v>
      </c>
      <c r="M2273" s="10" t="s">
        <v>22</v>
      </c>
      <c r="N2273" s="10" t="s">
        <v>22</v>
      </c>
      <c r="O2273" s="10" t="s">
        <v>22</v>
      </c>
      <c r="P2273" s="10" t="s">
        <v>22</v>
      </c>
    </row>
    <row r="2274" spans="1:16" ht="13.15">
      <c r="A2274" s="1" t="s">
        <v>4563</v>
      </c>
      <c r="B2274" s="1" t="s">
        <v>24</v>
      </c>
      <c r="C2274" s="8" t="s">
        <v>4564</v>
      </c>
      <c r="D2274" s="1">
        <v>99.24</v>
      </c>
      <c r="E2274" s="1">
        <v>4710522</v>
      </c>
      <c r="F2274" s="1">
        <v>0</v>
      </c>
      <c r="G2274" s="9">
        <f t="shared" si="105"/>
        <v>0</v>
      </c>
      <c r="H2274" s="1">
        <v>56</v>
      </c>
      <c r="I2274" s="9">
        <f t="shared" si="106"/>
        <v>11.888279048479127</v>
      </c>
      <c r="J2274" s="1">
        <v>45.94</v>
      </c>
      <c r="K2274" s="1">
        <v>9.75</v>
      </c>
      <c r="L2274" s="9">
        <f t="shared" si="107"/>
        <v>1.2193106716388848</v>
      </c>
      <c r="M2274" s="10" t="s">
        <v>22</v>
      </c>
      <c r="N2274" s="10" t="s">
        <v>22</v>
      </c>
      <c r="O2274" s="10" t="s">
        <v>21</v>
      </c>
      <c r="P2274" s="10" t="s">
        <v>22</v>
      </c>
    </row>
    <row r="2275" spans="1:16" ht="13.15">
      <c r="A2275" s="1" t="s">
        <v>4565</v>
      </c>
      <c r="B2275" s="1" t="s">
        <v>19</v>
      </c>
      <c r="C2275" s="8" t="s">
        <v>4566</v>
      </c>
      <c r="D2275" s="1">
        <v>99.64</v>
      </c>
      <c r="E2275" s="1">
        <v>4458287</v>
      </c>
      <c r="F2275" s="1">
        <v>0</v>
      </c>
      <c r="G2275" s="9">
        <f t="shared" si="105"/>
        <v>0</v>
      </c>
      <c r="H2275" s="1">
        <v>53</v>
      </c>
      <c r="I2275" s="9">
        <f t="shared" si="106"/>
        <v>11.887974013337409</v>
      </c>
      <c r="J2275" s="1">
        <v>44.54</v>
      </c>
      <c r="K2275" s="1">
        <v>9.99</v>
      </c>
      <c r="L2275" s="9">
        <f t="shared" si="107"/>
        <v>1.1899873887224635</v>
      </c>
      <c r="M2275" s="10" t="s">
        <v>22</v>
      </c>
      <c r="N2275" s="10" t="s">
        <v>22</v>
      </c>
      <c r="O2275" s="10" t="s">
        <v>22</v>
      </c>
      <c r="P2275" s="10" t="s">
        <v>22</v>
      </c>
    </row>
    <row r="2276" spans="1:16" ht="13.15">
      <c r="A2276" s="1" t="s">
        <v>4567</v>
      </c>
      <c r="B2276" s="1" t="s">
        <v>19</v>
      </c>
      <c r="C2276" s="8" t="s">
        <v>4568</v>
      </c>
      <c r="D2276" s="1">
        <v>99.94</v>
      </c>
      <c r="E2276" s="1">
        <v>2439611</v>
      </c>
      <c r="F2276" s="1">
        <v>0</v>
      </c>
      <c r="G2276" s="9">
        <f t="shared" si="105"/>
        <v>0</v>
      </c>
      <c r="H2276" s="1">
        <v>29</v>
      </c>
      <c r="I2276" s="9">
        <f t="shared" si="106"/>
        <v>11.887141023712386</v>
      </c>
      <c r="J2276" s="1">
        <v>33.47</v>
      </c>
      <c r="K2276" s="1">
        <v>13.72</v>
      </c>
      <c r="L2276" s="9">
        <f t="shared" si="107"/>
        <v>0.86640969560585901</v>
      </c>
      <c r="M2276" s="10" t="s">
        <v>22</v>
      </c>
      <c r="N2276" s="10" t="s">
        <v>22</v>
      </c>
      <c r="O2276" s="10" t="s">
        <v>22</v>
      </c>
      <c r="P2276" s="10" t="s">
        <v>22</v>
      </c>
    </row>
    <row r="2277" spans="1:16" ht="13.15">
      <c r="A2277" s="1" t="s">
        <v>4569</v>
      </c>
      <c r="B2277" s="1" t="s">
        <v>24</v>
      </c>
      <c r="C2277" s="8" t="s">
        <v>4570</v>
      </c>
      <c r="D2277" s="1">
        <v>98.39</v>
      </c>
      <c r="E2277" s="1">
        <v>8077585</v>
      </c>
      <c r="F2277" s="1">
        <v>0</v>
      </c>
      <c r="G2277" s="9">
        <f t="shared" si="105"/>
        <v>0</v>
      </c>
      <c r="H2277" s="1">
        <v>96</v>
      </c>
      <c r="I2277" s="9">
        <f t="shared" si="106"/>
        <v>11.884740302949458</v>
      </c>
      <c r="J2277" s="1">
        <v>139.4</v>
      </c>
      <c r="K2277" s="1">
        <v>17.260000000000002</v>
      </c>
      <c r="L2277" s="9">
        <f t="shared" si="107"/>
        <v>0.68857128058803341</v>
      </c>
      <c r="M2277" s="10" t="s">
        <v>22</v>
      </c>
      <c r="N2277" s="10" t="s">
        <v>22</v>
      </c>
      <c r="O2277" s="10" t="s">
        <v>22</v>
      </c>
      <c r="P2277" s="10" t="s">
        <v>22</v>
      </c>
    </row>
    <row r="2278" spans="1:16" ht="13.15">
      <c r="A2278" s="1" t="s">
        <v>4571</v>
      </c>
      <c r="B2278" s="1" t="s">
        <v>24</v>
      </c>
      <c r="C2278" s="8" t="s">
        <v>4572</v>
      </c>
      <c r="D2278" s="1">
        <v>71.67</v>
      </c>
      <c r="E2278" s="1">
        <v>2188008</v>
      </c>
      <c r="F2278" s="1">
        <v>0</v>
      </c>
      <c r="G2278" s="9">
        <f t="shared" si="105"/>
        <v>0</v>
      </c>
      <c r="H2278" s="1">
        <v>26</v>
      </c>
      <c r="I2278" s="9">
        <f t="shared" si="106"/>
        <v>11.882954724114354</v>
      </c>
      <c r="J2278" s="1">
        <v>38.47</v>
      </c>
      <c r="K2278" s="1">
        <v>17.579999999999998</v>
      </c>
      <c r="L2278" s="9">
        <f t="shared" si="107"/>
        <v>0.67593599113278469</v>
      </c>
      <c r="M2278" s="10" t="s">
        <v>22</v>
      </c>
      <c r="N2278" s="10" t="s">
        <v>22</v>
      </c>
      <c r="O2278" s="10" t="s">
        <v>22</v>
      </c>
      <c r="P2278" s="10" t="s">
        <v>22</v>
      </c>
    </row>
    <row r="2279" spans="1:16" ht="13.15">
      <c r="A2279" s="1" t="s">
        <v>4573</v>
      </c>
      <c r="B2279" s="1" t="s">
        <v>24</v>
      </c>
      <c r="C2279" s="8" t="s">
        <v>4574</v>
      </c>
      <c r="D2279" s="1">
        <v>84.39</v>
      </c>
      <c r="E2279" s="1">
        <v>4628988</v>
      </c>
      <c r="F2279" s="1">
        <v>0</v>
      </c>
      <c r="G2279" s="9">
        <f t="shared" si="105"/>
        <v>0</v>
      </c>
      <c r="H2279" s="1">
        <v>55</v>
      </c>
      <c r="I2279" s="9">
        <f t="shared" si="106"/>
        <v>11.88164670117961</v>
      </c>
      <c r="J2279" s="1">
        <v>89.53</v>
      </c>
      <c r="K2279" s="1">
        <v>19.34</v>
      </c>
      <c r="L2279" s="9">
        <f t="shared" si="107"/>
        <v>0.61435608589346491</v>
      </c>
      <c r="M2279" s="10" t="s">
        <v>22</v>
      </c>
      <c r="N2279" s="10" t="s">
        <v>22</v>
      </c>
      <c r="O2279" s="10" t="s">
        <v>22</v>
      </c>
      <c r="P2279" s="10" t="s">
        <v>22</v>
      </c>
    </row>
    <row r="2280" spans="1:16" ht="13.15">
      <c r="A2280" s="1" t="s">
        <v>4575</v>
      </c>
      <c r="B2280" s="1" t="s">
        <v>24</v>
      </c>
      <c r="C2280" s="8" t="s">
        <v>4576</v>
      </c>
      <c r="D2280" s="1">
        <v>96.24</v>
      </c>
      <c r="E2280" s="1">
        <v>3703261</v>
      </c>
      <c r="F2280" s="1">
        <v>0</v>
      </c>
      <c r="G2280" s="9">
        <f t="shared" si="105"/>
        <v>0</v>
      </c>
      <c r="H2280" s="1">
        <v>44</v>
      </c>
      <c r="I2280" s="9">
        <f t="shared" si="106"/>
        <v>11.88142018615485</v>
      </c>
      <c r="J2280" s="1">
        <v>58.45</v>
      </c>
      <c r="K2280" s="1">
        <v>15.78</v>
      </c>
      <c r="L2280" s="9">
        <f t="shared" si="107"/>
        <v>0.75294171014923006</v>
      </c>
      <c r="M2280" s="10" t="s">
        <v>22</v>
      </c>
      <c r="N2280" s="10" t="s">
        <v>22</v>
      </c>
      <c r="O2280" s="10" t="s">
        <v>22</v>
      </c>
      <c r="P2280" s="10" t="s">
        <v>22</v>
      </c>
    </row>
    <row r="2281" spans="1:16" ht="13.15">
      <c r="A2281" s="1" t="s">
        <v>4577</v>
      </c>
      <c r="B2281" s="1" t="s">
        <v>33</v>
      </c>
      <c r="C2281" s="8" t="s">
        <v>4578</v>
      </c>
      <c r="D2281" s="1">
        <v>98.8</v>
      </c>
      <c r="E2281" s="1">
        <v>5050536</v>
      </c>
      <c r="F2281" s="1">
        <v>0</v>
      </c>
      <c r="G2281" s="9">
        <f t="shared" si="105"/>
        <v>0</v>
      </c>
      <c r="H2281" s="1">
        <v>60</v>
      </c>
      <c r="I2281" s="9">
        <f t="shared" si="106"/>
        <v>11.879927199806119</v>
      </c>
      <c r="J2281" s="1">
        <v>79.349999999999994</v>
      </c>
      <c r="K2281" s="1">
        <v>15.71</v>
      </c>
      <c r="L2281" s="9">
        <f t="shared" si="107"/>
        <v>0.75620160406149706</v>
      </c>
      <c r="M2281" s="10" t="s">
        <v>22</v>
      </c>
      <c r="N2281" s="10" t="s">
        <v>22</v>
      </c>
      <c r="O2281" s="10" t="s">
        <v>22</v>
      </c>
      <c r="P2281" s="10" t="s">
        <v>22</v>
      </c>
    </row>
    <row r="2282" spans="1:16" ht="13.15">
      <c r="A2282" s="1" t="s">
        <v>4579</v>
      </c>
      <c r="B2282" s="1" t="s">
        <v>24</v>
      </c>
      <c r="C2282" s="8" t="s">
        <v>4580</v>
      </c>
      <c r="D2282" s="1">
        <v>99.51</v>
      </c>
      <c r="E2282" s="1">
        <v>3535419</v>
      </c>
      <c r="F2282" s="1">
        <v>0</v>
      </c>
      <c r="G2282" s="9">
        <f t="shared" si="105"/>
        <v>0</v>
      </c>
      <c r="H2282" s="1">
        <v>42</v>
      </c>
      <c r="I2282" s="9">
        <f t="shared" si="106"/>
        <v>11.87978002041625</v>
      </c>
      <c r="J2282" s="1">
        <v>44.74</v>
      </c>
      <c r="K2282" s="1">
        <v>12.65</v>
      </c>
      <c r="L2282" s="9">
        <f t="shared" si="107"/>
        <v>0.93911304509219362</v>
      </c>
      <c r="M2282" s="10" t="s">
        <v>22</v>
      </c>
      <c r="N2282" s="10" t="s">
        <v>22</v>
      </c>
      <c r="O2282" s="10" t="s">
        <v>22</v>
      </c>
      <c r="P2282" s="10" t="s">
        <v>22</v>
      </c>
    </row>
    <row r="2283" spans="1:16" ht="13.15">
      <c r="A2283" s="1" t="s">
        <v>4581</v>
      </c>
      <c r="B2283" s="1" t="s">
        <v>33</v>
      </c>
      <c r="C2283" s="8" t="s">
        <v>4582</v>
      </c>
      <c r="D2283" s="1">
        <v>99.24</v>
      </c>
      <c r="E2283" s="1">
        <v>7829169</v>
      </c>
      <c r="F2283" s="1">
        <v>0</v>
      </c>
      <c r="G2283" s="9">
        <f t="shared" si="105"/>
        <v>0</v>
      </c>
      <c r="H2283" s="1">
        <v>93</v>
      </c>
      <c r="I2283" s="9">
        <f t="shared" si="106"/>
        <v>11.878655320890378</v>
      </c>
      <c r="J2283" s="1">
        <v>139.22</v>
      </c>
      <c r="K2283" s="1">
        <v>17.78</v>
      </c>
      <c r="L2283" s="9">
        <f t="shared" si="107"/>
        <v>0.66809085044377825</v>
      </c>
      <c r="M2283" s="10" t="s">
        <v>22</v>
      </c>
      <c r="N2283" s="10" t="s">
        <v>22</v>
      </c>
      <c r="O2283" s="10" t="s">
        <v>22</v>
      </c>
      <c r="P2283" s="10" t="s">
        <v>22</v>
      </c>
    </row>
    <row r="2284" spans="1:16" ht="13.15">
      <c r="A2284" s="1" t="s">
        <v>4583</v>
      </c>
      <c r="B2284" s="1" t="s">
        <v>24</v>
      </c>
      <c r="C2284" s="8" t="s">
        <v>4584</v>
      </c>
      <c r="D2284" s="1">
        <v>98.56</v>
      </c>
      <c r="E2284" s="1">
        <v>10103604</v>
      </c>
      <c r="F2284" s="1">
        <v>0</v>
      </c>
      <c r="G2284" s="9">
        <f t="shared" si="105"/>
        <v>0</v>
      </c>
      <c r="H2284" s="1">
        <v>120</v>
      </c>
      <c r="I2284" s="9">
        <f t="shared" si="106"/>
        <v>11.876950046735798</v>
      </c>
      <c r="J2284" s="1">
        <v>147.44</v>
      </c>
      <c r="K2284" s="1">
        <v>14.59</v>
      </c>
      <c r="L2284" s="9">
        <f t="shared" si="107"/>
        <v>0.81404729586948588</v>
      </c>
      <c r="M2284" s="10" t="s">
        <v>22</v>
      </c>
      <c r="N2284" s="10" t="s">
        <v>22</v>
      </c>
      <c r="O2284" s="10" t="s">
        <v>22</v>
      </c>
      <c r="P2284" s="10" t="s">
        <v>22</v>
      </c>
    </row>
    <row r="2285" spans="1:16" ht="13.15">
      <c r="A2285" s="1" t="s">
        <v>4585</v>
      </c>
      <c r="B2285" s="1" t="s">
        <v>24</v>
      </c>
      <c r="C2285" s="8" t="s">
        <v>4586</v>
      </c>
      <c r="D2285" s="1">
        <v>98.99</v>
      </c>
      <c r="E2285" s="1">
        <v>4546859</v>
      </c>
      <c r="F2285" s="1">
        <v>1</v>
      </c>
      <c r="G2285" s="9">
        <f t="shared" si="105"/>
        <v>0.21993204539661335</v>
      </c>
      <c r="H2285" s="1">
        <v>54</v>
      </c>
      <c r="I2285" s="9">
        <f t="shared" si="106"/>
        <v>11.876330451417122</v>
      </c>
      <c r="J2285" s="1">
        <v>52.59</v>
      </c>
      <c r="K2285" s="1">
        <v>11.57</v>
      </c>
      <c r="L2285" s="9">
        <f t="shared" si="107"/>
        <v>1.0264762706497079</v>
      </c>
      <c r="M2285" s="10" t="s">
        <v>21</v>
      </c>
      <c r="N2285" s="10" t="s">
        <v>21</v>
      </c>
      <c r="O2285" s="10" t="s">
        <v>21</v>
      </c>
      <c r="P2285" s="10" t="s">
        <v>21</v>
      </c>
    </row>
    <row r="2286" spans="1:16" ht="13.15">
      <c r="A2286" s="1" t="s">
        <v>4587</v>
      </c>
      <c r="B2286" s="1" t="s">
        <v>24</v>
      </c>
      <c r="C2286" s="8" t="s">
        <v>4588</v>
      </c>
      <c r="D2286" s="1">
        <v>100</v>
      </c>
      <c r="E2286" s="1">
        <v>4968251</v>
      </c>
      <c r="F2286" s="1">
        <v>0</v>
      </c>
      <c r="G2286" s="9">
        <f t="shared" si="105"/>
        <v>0</v>
      </c>
      <c r="H2286" s="1">
        <v>59</v>
      </c>
      <c r="I2286" s="9">
        <f t="shared" si="106"/>
        <v>11.87540645591376</v>
      </c>
      <c r="J2286" s="1">
        <v>51.38</v>
      </c>
      <c r="K2286" s="1">
        <v>10.34</v>
      </c>
      <c r="L2286" s="9">
        <f t="shared" si="107"/>
        <v>1.1484919203011374</v>
      </c>
      <c r="M2286" s="10" t="s">
        <v>21</v>
      </c>
      <c r="N2286" s="10" t="s">
        <v>21</v>
      </c>
      <c r="O2286" s="10" t="s">
        <v>21</v>
      </c>
      <c r="P2286" s="10" t="s">
        <v>21</v>
      </c>
    </row>
    <row r="2287" spans="1:16" ht="13.15">
      <c r="A2287" s="1" t="s">
        <v>4589</v>
      </c>
      <c r="B2287" s="1" t="s">
        <v>24</v>
      </c>
      <c r="C2287" s="8" t="s">
        <v>4590</v>
      </c>
      <c r="D2287" s="1">
        <v>97.52</v>
      </c>
      <c r="E2287" s="1">
        <v>5727355</v>
      </c>
      <c r="F2287" s="1">
        <v>0</v>
      </c>
      <c r="G2287" s="9">
        <f t="shared" si="105"/>
        <v>0</v>
      </c>
      <c r="H2287" s="1">
        <v>68</v>
      </c>
      <c r="I2287" s="9">
        <f t="shared" si="106"/>
        <v>11.872845318650581</v>
      </c>
      <c r="J2287" s="1">
        <v>69.14</v>
      </c>
      <c r="K2287" s="1">
        <v>12.07</v>
      </c>
      <c r="L2287" s="9">
        <f t="shared" si="107"/>
        <v>0.98366572648306383</v>
      </c>
      <c r="M2287" s="10" t="s">
        <v>22</v>
      </c>
      <c r="N2287" s="10" t="s">
        <v>22</v>
      </c>
      <c r="O2287" s="10" t="s">
        <v>22</v>
      </c>
      <c r="P2287" s="10" t="s">
        <v>22</v>
      </c>
    </row>
    <row r="2288" spans="1:16" ht="13.15">
      <c r="A2288" s="1" t="s">
        <v>4591</v>
      </c>
      <c r="B2288" s="1" t="s">
        <v>33</v>
      </c>
      <c r="C2288" s="8" t="s">
        <v>4592</v>
      </c>
      <c r="D2288" s="1">
        <v>98.62</v>
      </c>
      <c r="E2288" s="1">
        <v>4463991</v>
      </c>
      <c r="F2288" s="1">
        <v>0</v>
      </c>
      <c r="G2288" s="9">
        <f t="shared" si="105"/>
        <v>0</v>
      </c>
      <c r="H2288" s="1">
        <v>53</v>
      </c>
      <c r="I2288" s="9">
        <f t="shared" si="106"/>
        <v>11.872783793694925</v>
      </c>
      <c r="J2288" s="1">
        <v>88.78</v>
      </c>
      <c r="K2288" s="1">
        <v>19.89</v>
      </c>
      <c r="L2288" s="9">
        <f t="shared" si="107"/>
        <v>0.59692226212644162</v>
      </c>
      <c r="M2288" s="10" t="s">
        <v>22</v>
      </c>
      <c r="N2288" s="10" t="s">
        <v>22</v>
      </c>
      <c r="O2288" s="10" t="s">
        <v>22</v>
      </c>
      <c r="P2288" s="10" t="s">
        <v>22</v>
      </c>
    </row>
    <row r="2289" spans="1:16" ht="13.15">
      <c r="A2289" s="1" t="s">
        <v>4593</v>
      </c>
      <c r="B2289" s="1" t="s">
        <v>33</v>
      </c>
      <c r="C2289" s="8" t="s">
        <v>4594</v>
      </c>
      <c r="D2289" s="1">
        <v>90.74</v>
      </c>
      <c r="E2289" s="1">
        <v>2948026</v>
      </c>
      <c r="F2289" s="1">
        <v>0</v>
      </c>
      <c r="G2289" s="9">
        <f t="shared" si="105"/>
        <v>0</v>
      </c>
      <c r="H2289" s="1">
        <v>35</v>
      </c>
      <c r="I2289" s="9">
        <f t="shared" si="106"/>
        <v>11.872351193646189</v>
      </c>
      <c r="J2289" s="1">
        <v>53.07</v>
      </c>
      <c r="K2289" s="1">
        <v>18</v>
      </c>
      <c r="L2289" s="9">
        <f t="shared" si="107"/>
        <v>0.65957506631367713</v>
      </c>
      <c r="M2289" s="10" t="s">
        <v>22</v>
      </c>
      <c r="N2289" s="10" t="s">
        <v>22</v>
      </c>
      <c r="O2289" s="10" t="s">
        <v>22</v>
      </c>
      <c r="P2289" s="10" t="s">
        <v>22</v>
      </c>
    </row>
    <row r="2290" spans="1:16" ht="13.15">
      <c r="A2290" s="1" t="s">
        <v>4595</v>
      </c>
      <c r="B2290" s="1" t="s">
        <v>24</v>
      </c>
      <c r="C2290" s="8" t="s">
        <v>4596</v>
      </c>
      <c r="D2290" s="1">
        <v>96.98</v>
      </c>
      <c r="E2290" s="1">
        <v>4211919</v>
      </c>
      <c r="F2290" s="1">
        <v>8</v>
      </c>
      <c r="G2290" s="9">
        <f t="shared" si="105"/>
        <v>1.8993717590485477</v>
      </c>
      <c r="H2290" s="1">
        <v>50</v>
      </c>
      <c r="I2290" s="9">
        <f t="shared" si="106"/>
        <v>11.871073494053423</v>
      </c>
      <c r="J2290" s="1">
        <v>6.38</v>
      </c>
      <c r="K2290" s="1">
        <v>1.51</v>
      </c>
      <c r="L2290" s="9">
        <f t="shared" si="107"/>
        <v>7.8616380755320678</v>
      </c>
      <c r="M2290" s="10" t="s">
        <v>21</v>
      </c>
      <c r="N2290" s="10" t="s">
        <v>22</v>
      </c>
      <c r="O2290" s="10" t="s">
        <v>21</v>
      </c>
      <c r="P2290" s="10" t="s">
        <v>21</v>
      </c>
    </row>
    <row r="2291" spans="1:16" ht="13.15">
      <c r="A2291" s="1" t="s">
        <v>4597</v>
      </c>
      <c r="B2291" s="1" t="s">
        <v>24</v>
      </c>
      <c r="C2291" s="8" t="s">
        <v>4598</v>
      </c>
      <c r="D2291" s="1">
        <v>89.06</v>
      </c>
      <c r="E2291" s="1">
        <v>9687995</v>
      </c>
      <c r="F2291" s="1">
        <v>0</v>
      </c>
      <c r="G2291" s="9">
        <f t="shared" si="105"/>
        <v>0</v>
      </c>
      <c r="H2291" s="1">
        <v>115</v>
      </c>
      <c r="I2291" s="9">
        <f t="shared" si="106"/>
        <v>11.870361204769408</v>
      </c>
      <c r="J2291" s="1">
        <v>159.61000000000001</v>
      </c>
      <c r="K2291" s="1">
        <v>16.48</v>
      </c>
      <c r="L2291" s="9">
        <f t="shared" si="107"/>
        <v>0.72028890805639612</v>
      </c>
      <c r="M2291" s="10" t="s">
        <v>22</v>
      </c>
      <c r="N2291" s="10" t="s">
        <v>22</v>
      </c>
      <c r="O2291" s="10" t="s">
        <v>22</v>
      </c>
      <c r="P2291" s="10" t="s">
        <v>22</v>
      </c>
    </row>
    <row r="2292" spans="1:16" ht="13.15">
      <c r="A2292" s="1" t="s">
        <v>4599</v>
      </c>
      <c r="B2292" s="1" t="s">
        <v>33</v>
      </c>
      <c r="C2292" s="8" t="s">
        <v>4600</v>
      </c>
      <c r="D2292" s="1">
        <v>99.56</v>
      </c>
      <c r="E2292" s="1">
        <v>5644485</v>
      </c>
      <c r="F2292" s="1">
        <v>0</v>
      </c>
      <c r="G2292" s="9">
        <f t="shared" si="105"/>
        <v>0</v>
      </c>
      <c r="H2292" s="1">
        <v>67</v>
      </c>
      <c r="I2292" s="9">
        <f t="shared" si="106"/>
        <v>11.869993453787192</v>
      </c>
      <c r="J2292" s="1">
        <v>102.69</v>
      </c>
      <c r="K2292" s="1">
        <v>18.190000000000001</v>
      </c>
      <c r="L2292" s="9">
        <f t="shared" si="107"/>
        <v>0.65255598976290219</v>
      </c>
      <c r="M2292" s="10" t="s">
        <v>22</v>
      </c>
      <c r="N2292" s="10" t="s">
        <v>22</v>
      </c>
      <c r="O2292" s="10" t="s">
        <v>22</v>
      </c>
      <c r="P2292" s="10" t="s">
        <v>22</v>
      </c>
    </row>
    <row r="2293" spans="1:16" ht="13.15">
      <c r="A2293" s="1" t="s">
        <v>4601</v>
      </c>
      <c r="B2293" s="1" t="s">
        <v>24</v>
      </c>
      <c r="C2293" s="8" t="s">
        <v>4602</v>
      </c>
      <c r="D2293" s="1">
        <v>96.7</v>
      </c>
      <c r="E2293" s="1">
        <v>5477819</v>
      </c>
      <c r="F2293" s="1">
        <v>0</v>
      </c>
      <c r="G2293" s="9">
        <f t="shared" si="105"/>
        <v>0</v>
      </c>
      <c r="H2293" s="1">
        <v>65</v>
      </c>
      <c r="I2293" s="9">
        <f t="shared" si="106"/>
        <v>11.866036464512611</v>
      </c>
      <c r="J2293" s="1">
        <v>56.08</v>
      </c>
      <c r="K2293" s="1">
        <v>10.24</v>
      </c>
      <c r="L2293" s="9">
        <f t="shared" si="107"/>
        <v>1.1587926234875596</v>
      </c>
      <c r="M2293" s="10" t="s">
        <v>22</v>
      </c>
      <c r="N2293" s="10" t="s">
        <v>22</v>
      </c>
      <c r="O2293" s="10" t="s">
        <v>22</v>
      </c>
      <c r="P2293" s="10" t="s">
        <v>22</v>
      </c>
    </row>
    <row r="2294" spans="1:16" ht="13.15">
      <c r="A2294" s="1" t="s">
        <v>4603</v>
      </c>
      <c r="B2294" s="1" t="s">
        <v>24</v>
      </c>
      <c r="C2294" s="8" t="s">
        <v>4604</v>
      </c>
      <c r="D2294" s="1">
        <v>100</v>
      </c>
      <c r="E2294" s="1">
        <v>11465056</v>
      </c>
      <c r="F2294" s="1">
        <v>0</v>
      </c>
      <c r="G2294" s="9">
        <f t="shared" si="105"/>
        <v>0</v>
      </c>
      <c r="H2294" s="1">
        <v>136</v>
      </c>
      <c r="I2294" s="9">
        <f t="shared" si="106"/>
        <v>11.862131331935927</v>
      </c>
      <c r="J2294" s="1">
        <v>179.77</v>
      </c>
      <c r="K2294" s="1">
        <v>15.68</v>
      </c>
      <c r="L2294" s="9">
        <f t="shared" si="107"/>
        <v>0.75651347780203615</v>
      </c>
      <c r="M2294" s="10" t="s">
        <v>22</v>
      </c>
      <c r="N2294" s="10" t="s">
        <v>22</v>
      </c>
      <c r="O2294" s="10" t="s">
        <v>22</v>
      </c>
      <c r="P2294" s="10" t="s">
        <v>22</v>
      </c>
    </row>
    <row r="2295" spans="1:16" ht="13.15">
      <c r="A2295" s="1" t="s">
        <v>4605</v>
      </c>
      <c r="B2295" s="1" t="s">
        <v>33</v>
      </c>
      <c r="C2295" s="8" t="s">
        <v>4606</v>
      </c>
      <c r="D2295" s="1">
        <v>98.26</v>
      </c>
      <c r="E2295" s="1">
        <v>6828786</v>
      </c>
      <c r="F2295" s="1">
        <v>0</v>
      </c>
      <c r="G2295" s="9">
        <f t="shared" si="105"/>
        <v>0</v>
      </c>
      <c r="H2295" s="1">
        <v>81</v>
      </c>
      <c r="I2295" s="9">
        <f t="shared" si="106"/>
        <v>11.86155196545916</v>
      </c>
      <c r="J2295" s="1">
        <v>114.9</v>
      </c>
      <c r="K2295" s="1">
        <v>16.829999999999998</v>
      </c>
      <c r="L2295" s="9">
        <f t="shared" si="107"/>
        <v>0.70478621303976008</v>
      </c>
      <c r="M2295" s="10" t="s">
        <v>22</v>
      </c>
      <c r="N2295" s="10" t="s">
        <v>22</v>
      </c>
      <c r="O2295" s="10" t="s">
        <v>22</v>
      </c>
      <c r="P2295" s="10" t="s">
        <v>22</v>
      </c>
    </row>
    <row r="2296" spans="1:16" ht="13.15">
      <c r="A2296" s="1" t="s">
        <v>4607</v>
      </c>
      <c r="B2296" s="1" t="s">
        <v>24</v>
      </c>
      <c r="C2296" s="8" t="s">
        <v>4608</v>
      </c>
      <c r="D2296" s="1">
        <v>93.57</v>
      </c>
      <c r="E2296" s="1">
        <v>5058438</v>
      </c>
      <c r="F2296" s="1">
        <v>0</v>
      </c>
      <c r="G2296" s="9">
        <f t="shared" si="105"/>
        <v>0</v>
      </c>
      <c r="H2296" s="1">
        <v>60</v>
      </c>
      <c r="I2296" s="9">
        <f t="shared" si="106"/>
        <v>11.861369062939982</v>
      </c>
      <c r="J2296" s="1">
        <v>94.2</v>
      </c>
      <c r="K2296" s="1">
        <v>18.62</v>
      </c>
      <c r="L2296" s="9">
        <f t="shared" si="107"/>
        <v>0.63702304312244795</v>
      </c>
      <c r="M2296" s="10" t="s">
        <v>22</v>
      </c>
      <c r="N2296" s="10" t="s">
        <v>22</v>
      </c>
      <c r="O2296" s="10" t="s">
        <v>22</v>
      </c>
      <c r="P2296" s="10" t="s">
        <v>22</v>
      </c>
    </row>
    <row r="2297" spans="1:16" ht="13.15">
      <c r="A2297" s="1" t="s">
        <v>4609</v>
      </c>
      <c r="B2297" s="1" t="s">
        <v>24</v>
      </c>
      <c r="C2297" s="8" t="s">
        <v>4610</v>
      </c>
      <c r="D2297" s="1">
        <v>99.19</v>
      </c>
      <c r="E2297" s="1">
        <v>3709865</v>
      </c>
      <c r="F2297" s="1">
        <v>0</v>
      </c>
      <c r="G2297" s="9">
        <f t="shared" si="105"/>
        <v>0</v>
      </c>
      <c r="H2297" s="1">
        <v>44</v>
      </c>
      <c r="I2297" s="9">
        <f t="shared" si="106"/>
        <v>11.860269848094202</v>
      </c>
      <c r="J2297" s="1">
        <v>62.42</v>
      </c>
      <c r="K2297" s="1">
        <v>16.829999999999998</v>
      </c>
      <c r="L2297" s="9">
        <f t="shared" si="107"/>
        <v>0.70471003256650044</v>
      </c>
      <c r="M2297" s="10" t="s">
        <v>22</v>
      </c>
      <c r="N2297" s="10" t="s">
        <v>22</v>
      </c>
      <c r="O2297" s="10" t="s">
        <v>22</v>
      </c>
      <c r="P2297" s="10" t="s">
        <v>22</v>
      </c>
    </row>
    <row r="2298" spans="1:16" ht="13.15">
      <c r="A2298" s="1" t="s">
        <v>4611</v>
      </c>
      <c r="B2298" s="1" t="s">
        <v>33</v>
      </c>
      <c r="C2298" s="8" t="s">
        <v>4612</v>
      </c>
      <c r="D2298" s="1">
        <v>97.29</v>
      </c>
      <c r="E2298" s="1">
        <v>7082538</v>
      </c>
      <c r="F2298" s="1">
        <v>0</v>
      </c>
      <c r="G2298" s="9">
        <f t="shared" si="105"/>
        <v>0</v>
      </c>
      <c r="H2298" s="1">
        <v>84</v>
      </c>
      <c r="I2298" s="9">
        <f t="shared" si="106"/>
        <v>11.860155215545612</v>
      </c>
      <c r="J2298" s="1">
        <v>84.14</v>
      </c>
      <c r="K2298" s="1">
        <v>11.88</v>
      </c>
      <c r="L2298" s="9">
        <f t="shared" si="107"/>
        <v>0.99832956359811542</v>
      </c>
      <c r="M2298" s="10" t="s">
        <v>21</v>
      </c>
      <c r="N2298" s="10" t="s">
        <v>21</v>
      </c>
      <c r="O2298" s="10" t="s">
        <v>21</v>
      </c>
      <c r="P2298" s="10" t="s">
        <v>21</v>
      </c>
    </row>
    <row r="2299" spans="1:16" ht="13.15">
      <c r="A2299" s="1" t="s">
        <v>4613</v>
      </c>
      <c r="B2299" s="1" t="s">
        <v>24</v>
      </c>
      <c r="C2299" s="8" t="s">
        <v>4614</v>
      </c>
      <c r="D2299" s="1">
        <v>99.62</v>
      </c>
      <c r="E2299" s="1">
        <v>9022007</v>
      </c>
      <c r="F2299" s="1">
        <v>0</v>
      </c>
      <c r="G2299" s="9">
        <f t="shared" si="105"/>
        <v>0</v>
      </c>
      <c r="H2299" s="1">
        <v>107</v>
      </c>
      <c r="I2299" s="9">
        <f t="shared" si="106"/>
        <v>11.859888825180473</v>
      </c>
      <c r="J2299" s="1">
        <v>161.30000000000001</v>
      </c>
      <c r="K2299" s="1">
        <v>17.88</v>
      </c>
      <c r="L2299" s="9">
        <f t="shared" si="107"/>
        <v>0.66330474413761042</v>
      </c>
      <c r="M2299" s="10" t="s">
        <v>22</v>
      </c>
      <c r="N2299" s="10" t="s">
        <v>22</v>
      </c>
      <c r="O2299" s="10" t="s">
        <v>22</v>
      </c>
      <c r="P2299" s="10" t="s">
        <v>22</v>
      </c>
    </row>
    <row r="2300" spans="1:16" ht="13.15">
      <c r="A2300" s="1" t="s">
        <v>4615</v>
      </c>
      <c r="B2300" s="1" t="s">
        <v>24</v>
      </c>
      <c r="C2300" s="8" t="s">
        <v>4616</v>
      </c>
      <c r="D2300" s="1">
        <v>97.35</v>
      </c>
      <c r="E2300" s="1">
        <v>5059823</v>
      </c>
      <c r="F2300" s="1">
        <v>0</v>
      </c>
      <c r="G2300" s="9">
        <f t="shared" si="105"/>
        <v>0</v>
      </c>
      <c r="H2300" s="1">
        <v>60</v>
      </c>
      <c r="I2300" s="9">
        <f t="shared" si="106"/>
        <v>11.858122309812023</v>
      </c>
      <c r="J2300" s="1">
        <v>93.59</v>
      </c>
      <c r="K2300" s="1">
        <v>18.5</v>
      </c>
      <c r="L2300" s="9">
        <f t="shared" si="107"/>
        <v>0.64097958431416335</v>
      </c>
      <c r="M2300" s="10" t="s">
        <v>22</v>
      </c>
      <c r="N2300" s="10" t="s">
        <v>22</v>
      </c>
      <c r="O2300" s="10" t="s">
        <v>22</v>
      </c>
      <c r="P2300" s="10" t="s">
        <v>22</v>
      </c>
    </row>
    <row r="2301" spans="1:16" ht="13.15">
      <c r="A2301" s="1" t="s">
        <v>4617</v>
      </c>
      <c r="B2301" s="1" t="s">
        <v>33</v>
      </c>
      <c r="C2301" s="8" t="s">
        <v>4618</v>
      </c>
      <c r="D2301" s="1">
        <v>99.91</v>
      </c>
      <c r="E2301" s="1">
        <v>11977091</v>
      </c>
      <c r="F2301" s="1">
        <v>0</v>
      </c>
      <c r="G2301" s="9">
        <f t="shared" si="105"/>
        <v>0</v>
      </c>
      <c r="H2301" s="1">
        <v>142</v>
      </c>
      <c r="I2301" s="9">
        <f t="shared" si="106"/>
        <v>11.855967363026631</v>
      </c>
      <c r="J2301" s="1">
        <v>211.39</v>
      </c>
      <c r="K2301" s="1">
        <v>17.649999999999999</v>
      </c>
      <c r="L2301" s="9">
        <f t="shared" si="107"/>
        <v>0.67172619620547491</v>
      </c>
      <c r="M2301" s="10" t="s">
        <v>22</v>
      </c>
      <c r="N2301" s="10" t="s">
        <v>22</v>
      </c>
      <c r="O2301" s="10" t="s">
        <v>22</v>
      </c>
      <c r="P2301" s="10" t="s">
        <v>22</v>
      </c>
    </row>
    <row r="2302" spans="1:16" ht="13.15">
      <c r="A2302" s="1" t="s">
        <v>4619</v>
      </c>
      <c r="B2302" s="1" t="s">
        <v>24</v>
      </c>
      <c r="C2302" s="8" t="s">
        <v>4620</v>
      </c>
      <c r="D2302" s="1">
        <v>93.4</v>
      </c>
      <c r="E2302" s="1">
        <v>6579334</v>
      </c>
      <c r="F2302" s="1">
        <v>0</v>
      </c>
      <c r="G2302" s="9">
        <f t="shared" si="105"/>
        <v>0</v>
      </c>
      <c r="H2302" s="1">
        <v>78</v>
      </c>
      <c r="I2302" s="9">
        <f t="shared" si="106"/>
        <v>11.855303287536398</v>
      </c>
      <c r="J2302" s="1">
        <v>114.06</v>
      </c>
      <c r="K2302" s="1">
        <v>17.34</v>
      </c>
      <c r="L2302" s="9">
        <f t="shared" si="107"/>
        <v>0.68369684472528247</v>
      </c>
      <c r="M2302" s="10" t="s">
        <v>22</v>
      </c>
      <c r="N2302" s="10" t="s">
        <v>22</v>
      </c>
      <c r="O2302" s="10" t="s">
        <v>22</v>
      </c>
      <c r="P2302" s="10" t="s">
        <v>22</v>
      </c>
    </row>
    <row r="2303" spans="1:16" ht="13.15">
      <c r="A2303" s="1" t="s">
        <v>4621</v>
      </c>
      <c r="B2303" s="1" t="s">
        <v>19</v>
      </c>
      <c r="C2303" s="8" t="s">
        <v>4622</v>
      </c>
      <c r="D2303" s="1">
        <v>99.02</v>
      </c>
      <c r="E2303" s="1">
        <v>8014224</v>
      </c>
      <c r="F2303" s="1">
        <v>0</v>
      </c>
      <c r="G2303" s="9">
        <f t="shared" si="105"/>
        <v>0</v>
      </c>
      <c r="H2303" s="1">
        <v>95</v>
      </c>
      <c r="I2303" s="9">
        <f t="shared" si="106"/>
        <v>11.853923723619404</v>
      </c>
      <c r="J2303" s="1">
        <v>125.82</v>
      </c>
      <c r="K2303" s="1">
        <v>15.7</v>
      </c>
      <c r="L2303" s="9">
        <f t="shared" si="107"/>
        <v>0.75502698876556718</v>
      </c>
      <c r="M2303" s="10" t="s">
        <v>22</v>
      </c>
      <c r="N2303" s="10" t="s">
        <v>22</v>
      </c>
      <c r="O2303" s="10" t="s">
        <v>22</v>
      </c>
      <c r="P2303" s="10" t="s">
        <v>22</v>
      </c>
    </row>
    <row r="2304" spans="1:16" ht="13.15">
      <c r="A2304" s="1" t="s">
        <v>4623</v>
      </c>
      <c r="B2304" s="1" t="s">
        <v>33</v>
      </c>
      <c r="C2304" s="8" t="s">
        <v>4624</v>
      </c>
      <c r="D2304" s="1">
        <v>99.19</v>
      </c>
      <c r="E2304" s="1">
        <v>5820860</v>
      </c>
      <c r="F2304" s="1">
        <v>0</v>
      </c>
      <c r="G2304" s="9">
        <f t="shared" si="105"/>
        <v>0</v>
      </c>
      <c r="H2304" s="1">
        <v>69</v>
      </c>
      <c r="I2304" s="9">
        <f t="shared" si="106"/>
        <v>11.853918493143626</v>
      </c>
      <c r="J2304" s="1">
        <v>93.91</v>
      </c>
      <c r="K2304" s="1">
        <v>16.13</v>
      </c>
      <c r="L2304" s="9">
        <f t="shared" si="107"/>
        <v>0.73489885264374621</v>
      </c>
      <c r="M2304" s="10" t="s">
        <v>22</v>
      </c>
      <c r="N2304" s="10" t="s">
        <v>22</v>
      </c>
      <c r="O2304" s="10" t="s">
        <v>22</v>
      </c>
      <c r="P2304" s="10" t="s">
        <v>22</v>
      </c>
    </row>
    <row r="2305" spans="1:16" ht="13.15">
      <c r="A2305" s="1" t="s">
        <v>4625</v>
      </c>
      <c r="B2305" s="1" t="s">
        <v>19</v>
      </c>
      <c r="C2305" s="8" t="s">
        <v>4626</v>
      </c>
      <c r="D2305" s="1">
        <v>98.62</v>
      </c>
      <c r="E2305" s="1">
        <v>4724281</v>
      </c>
      <c r="F2305" s="1">
        <v>0</v>
      </c>
      <c r="G2305" s="9">
        <f t="shared" si="105"/>
        <v>0</v>
      </c>
      <c r="H2305" s="1">
        <v>56</v>
      </c>
      <c r="I2305" s="9">
        <f t="shared" si="106"/>
        <v>11.853655614473398</v>
      </c>
      <c r="J2305" s="1">
        <v>61.44</v>
      </c>
      <c r="K2305" s="1">
        <v>13.01</v>
      </c>
      <c r="L2305" s="9">
        <f t="shared" si="107"/>
        <v>0.91111880203484996</v>
      </c>
      <c r="M2305" s="10" t="s">
        <v>22</v>
      </c>
      <c r="N2305" s="10" t="s">
        <v>22</v>
      </c>
      <c r="O2305" s="10" t="s">
        <v>22</v>
      </c>
      <c r="P2305" s="10" t="s">
        <v>22</v>
      </c>
    </row>
    <row r="2306" spans="1:16" ht="13.15">
      <c r="A2306" s="1" t="s">
        <v>4627</v>
      </c>
      <c r="B2306" s="1" t="s">
        <v>24</v>
      </c>
      <c r="C2306" s="8" t="s">
        <v>4628</v>
      </c>
      <c r="D2306" s="1">
        <v>95.93</v>
      </c>
      <c r="E2306" s="1">
        <v>2362816</v>
      </c>
      <c r="F2306" s="1">
        <v>0</v>
      </c>
      <c r="G2306" s="9">
        <f t="shared" si="105"/>
        <v>0</v>
      </c>
      <c r="H2306" s="1">
        <v>28</v>
      </c>
      <c r="I2306" s="9">
        <f t="shared" si="106"/>
        <v>11.850266800292532</v>
      </c>
      <c r="J2306" s="1">
        <v>22.77</v>
      </c>
      <c r="K2306" s="1">
        <v>9.64</v>
      </c>
      <c r="L2306" s="9">
        <f t="shared" si="107"/>
        <v>1.2292807884120884</v>
      </c>
      <c r="M2306" s="10" t="s">
        <v>22</v>
      </c>
      <c r="N2306" s="10" t="s">
        <v>22</v>
      </c>
      <c r="O2306" s="10" t="s">
        <v>22</v>
      </c>
      <c r="P2306" s="10" t="s">
        <v>22</v>
      </c>
    </row>
    <row r="2307" spans="1:16" ht="13.15">
      <c r="A2307" s="1" t="s">
        <v>4629</v>
      </c>
      <c r="B2307" s="1" t="s">
        <v>24</v>
      </c>
      <c r="C2307" s="8" t="s">
        <v>4630</v>
      </c>
      <c r="D2307" s="1">
        <v>99.84</v>
      </c>
      <c r="E2307" s="1">
        <v>7847945</v>
      </c>
      <c r="F2307" s="1">
        <v>0</v>
      </c>
      <c r="G2307" s="9">
        <f t="shared" si="105"/>
        <v>0</v>
      </c>
      <c r="H2307" s="1">
        <v>93</v>
      </c>
      <c r="I2307" s="9">
        <f t="shared" si="106"/>
        <v>11.850235953488461</v>
      </c>
      <c r="J2307" s="1">
        <v>131.19999999999999</v>
      </c>
      <c r="K2307" s="1">
        <v>16.72</v>
      </c>
      <c r="L2307" s="9">
        <f t="shared" si="107"/>
        <v>0.7087461694670133</v>
      </c>
      <c r="M2307" s="10" t="s">
        <v>22</v>
      </c>
      <c r="N2307" s="10" t="s">
        <v>22</v>
      </c>
      <c r="O2307" s="10" t="s">
        <v>22</v>
      </c>
      <c r="P2307" s="10" t="s">
        <v>22</v>
      </c>
    </row>
    <row r="2308" spans="1:16" ht="13.15">
      <c r="A2308" s="1" t="s">
        <v>4631</v>
      </c>
      <c r="B2308" s="1" t="s">
        <v>24</v>
      </c>
      <c r="C2308" s="8" t="s">
        <v>4632</v>
      </c>
      <c r="D2308" s="1">
        <v>94.1</v>
      </c>
      <c r="E2308" s="1">
        <v>3966729</v>
      </c>
      <c r="F2308" s="1">
        <v>0</v>
      </c>
      <c r="G2308" s="9">
        <f t="shared" ref="G2308:G2371" si="108">(F2308/E2308)*1000000</f>
        <v>0</v>
      </c>
      <c r="H2308" s="1">
        <v>47</v>
      </c>
      <c r="I2308" s="9">
        <f t="shared" ref="I2308:I2371" si="109">(H2308/E2308)*1000000</f>
        <v>11.848553304246394</v>
      </c>
      <c r="J2308" s="1">
        <v>36.75</v>
      </c>
      <c r="K2308" s="1">
        <v>9.26</v>
      </c>
      <c r="L2308" s="9">
        <f t="shared" ref="L2308:L2371" si="110">I2308/K2308</f>
        <v>1.2795413935471269</v>
      </c>
      <c r="M2308" s="10" t="s">
        <v>22</v>
      </c>
      <c r="N2308" s="10" t="s">
        <v>22</v>
      </c>
      <c r="O2308" s="10" t="s">
        <v>21</v>
      </c>
      <c r="P2308" s="10" t="s">
        <v>22</v>
      </c>
    </row>
    <row r="2309" spans="1:16" ht="13.15">
      <c r="A2309" s="1" t="s">
        <v>4633</v>
      </c>
      <c r="B2309" s="1" t="s">
        <v>24</v>
      </c>
      <c r="C2309" s="8" t="s">
        <v>4634</v>
      </c>
      <c r="D2309" s="1">
        <v>99.23</v>
      </c>
      <c r="E2309" s="1">
        <v>5401534</v>
      </c>
      <c r="F2309" s="1">
        <v>0</v>
      </c>
      <c r="G2309" s="9">
        <f t="shared" si="108"/>
        <v>0</v>
      </c>
      <c r="H2309" s="1">
        <v>64</v>
      </c>
      <c r="I2309" s="9">
        <f t="shared" si="109"/>
        <v>11.848486004161039</v>
      </c>
      <c r="J2309" s="1">
        <v>80.260000000000005</v>
      </c>
      <c r="K2309" s="1">
        <v>14.86</v>
      </c>
      <c r="L2309" s="9">
        <f t="shared" si="110"/>
        <v>0.79734091548862984</v>
      </c>
      <c r="M2309" s="10" t="s">
        <v>22</v>
      </c>
      <c r="N2309" s="10" t="s">
        <v>22</v>
      </c>
      <c r="O2309" s="10" t="s">
        <v>22</v>
      </c>
      <c r="P2309" s="10" t="s">
        <v>22</v>
      </c>
    </row>
    <row r="2310" spans="1:16" ht="13.15">
      <c r="A2310" s="1" t="s">
        <v>4635</v>
      </c>
      <c r="B2310" s="1" t="s">
        <v>24</v>
      </c>
      <c r="C2310" s="8" t="s">
        <v>4636</v>
      </c>
      <c r="D2310" s="1">
        <v>99.19</v>
      </c>
      <c r="E2310" s="1">
        <v>3882495</v>
      </c>
      <c r="F2310" s="1">
        <v>0</v>
      </c>
      <c r="G2310" s="9">
        <f t="shared" si="108"/>
        <v>0</v>
      </c>
      <c r="H2310" s="1">
        <v>46</v>
      </c>
      <c r="I2310" s="9">
        <f t="shared" si="109"/>
        <v>11.848051317516184</v>
      </c>
      <c r="J2310" s="1">
        <v>63.79</v>
      </c>
      <c r="K2310" s="1">
        <v>16.43</v>
      </c>
      <c r="L2310" s="9">
        <f t="shared" si="110"/>
        <v>0.72112302602046163</v>
      </c>
      <c r="M2310" s="10" t="s">
        <v>22</v>
      </c>
      <c r="N2310" s="10" t="s">
        <v>22</v>
      </c>
      <c r="O2310" s="10" t="s">
        <v>22</v>
      </c>
      <c r="P2310" s="10" t="s">
        <v>22</v>
      </c>
    </row>
    <row r="2311" spans="1:16" ht="13.15">
      <c r="A2311" s="1" t="s">
        <v>4637</v>
      </c>
      <c r="B2311" s="1" t="s">
        <v>19</v>
      </c>
      <c r="C2311" s="8" t="s">
        <v>4638</v>
      </c>
      <c r="D2311" s="1">
        <v>99.81</v>
      </c>
      <c r="E2311" s="1">
        <v>8188347</v>
      </c>
      <c r="F2311" s="1">
        <v>0</v>
      </c>
      <c r="G2311" s="9">
        <f t="shared" si="108"/>
        <v>0</v>
      </c>
      <c r="H2311" s="1">
        <v>97</v>
      </c>
      <c r="I2311" s="9">
        <f t="shared" si="109"/>
        <v>11.846102760422829</v>
      </c>
      <c r="J2311" s="1">
        <v>148.22</v>
      </c>
      <c r="K2311" s="1">
        <v>18.100000000000001</v>
      </c>
      <c r="L2311" s="9">
        <f t="shared" si="110"/>
        <v>0.65448081549297388</v>
      </c>
      <c r="M2311" s="10" t="s">
        <v>22</v>
      </c>
      <c r="N2311" s="10" t="s">
        <v>22</v>
      </c>
      <c r="O2311" s="10" t="s">
        <v>22</v>
      </c>
      <c r="P2311" s="10" t="s">
        <v>22</v>
      </c>
    </row>
    <row r="2312" spans="1:16" ht="13.15">
      <c r="A2312" s="1" t="s">
        <v>4639</v>
      </c>
      <c r="B2312" s="1" t="s">
        <v>33</v>
      </c>
      <c r="C2312" s="8" t="s">
        <v>4640</v>
      </c>
      <c r="D2312" s="1">
        <v>78.62</v>
      </c>
      <c r="E2312" s="1">
        <v>4812129</v>
      </c>
      <c r="F2312" s="1">
        <v>0</v>
      </c>
      <c r="G2312" s="9">
        <f t="shared" si="108"/>
        <v>0</v>
      </c>
      <c r="H2312" s="1">
        <v>57</v>
      </c>
      <c r="I2312" s="9">
        <f t="shared" si="109"/>
        <v>11.845068991292628</v>
      </c>
      <c r="J2312" s="1">
        <v>94.09</v>
      </c>
      <c r="K2312" s="1">
        <v>19.55</v>
      </c>
      <c r="L2312" s="9">
        <f t="shared" si="110"/>
        <v>0.60588588190755133</v>
      </c>
      <c r="M2312" s="10" t="s">
        <v>22</v>
      </c>
      <c r="N2312" s="10" t="s">
        <v>22</v>
      </c>
      <c r="O2312" s="10" t="s">
        <v>22</v>
      </c>
      <c r="P2312" s="10" t="s">
        <v>22</v>
      </c>
    </row>
    <row r="2313" spans="1:16" ht="13.15">
      <c r="A2313" s="1" t="s">
        <v>4641</v>
      </c>
      <c r="B2313" s="1" t="s">
        <v>24</v>
      </c>
      <c r="C2313" s="8" t="s">
        <v>4642</v>
      </c>
      <c r="D2313" s="1">
        <v>93.44</v>
      </c>
      <c r="E2313" s="1">
        <v>5994807</v>
      </c>
      <c r="F2313" s="1">
        <v>0</v>
      </c>
      <c r="G2313" s="9">
        <f t="shared" si="108"/>
        <v>0</v>
      </c>
      <c r="H2313" s="1">
        <v>71</v>
      </c>
      <c r="I2313" s="9">
        <f t="shared" si="109"/>
        <v>11.843583955246601</v>
      </c>
      <c r="J2313" s="1">
        <v>112.17</v>
      </c>
      <c r="K2313" s="1">
        <v>18.71</v>
      </c>
      <c r="L2313" s="9">
        <f t="shared" si="110"/>
        <v>0.63300822850062</v>
      </c>
      <c r="M2313" s="10" t="s">
        <v>22</v>
      </c>
      <c r="N2313" s="10" t="s">
        <v>22</v>
      </c>
      <c r="O2313" s="10" t="s">
        <v>22</v>
      </c>
      <c r="P2313" s="10" t="s">
        <v>22</v>
      </c>
    </row>
    <row r="2314" spans="1:16" ht="13.15">
      <c r="A2314" s="1" t="s">
        <v>4643</v>
      </c>
      <c r="B2314" s="1" t="s">
        <v>33</v>
      </c>
      <c r="C2314" s="8" t="s">
        <v>4644</v>
      </c>
      <c r="D2314" s="1">
        <v>99.62</v>
      </c>
      <c r="E2314" s="1">
        <v>9119470</v>
      </c>
      <c r="F2314" s="1">
        <v>0</v>
      </c>
      <c r="G2314" s="9">
        <f t="shared" si="108"/>
        <v>0</v>
      </c>
      <c r="H2314" s="1">
        <v>108</v>
      </c>
      <c r="I2314" s="9">
        <f t="shared" si="109"/>
        <v>11.842793495674638</v>
      </c>
      <c r="J2314" s="1">
        <v>165.28</v>
      </c>
      <c r="K2314" s="1">
        <v>18.12</v>
      </c>
      <c r="L2314" s="9">
        <f t="shared" si="110"/>
        <v>0.65357579998204396</v>
      </c>
      <c r="M2314" s="10" t="s">
        <v>22</v>
      </c>
      <c r="N2314" s="10" t="s">
        <v>22</v>
      </c>
      <c r="O2314" s="10" t="s">
        <v>22</v>
      </c>
      <c r="P2314" s="10" t="s">
        <v>22</v>
      </c>
    </row>
    <row r="2315" spans="1:16" ht="13.15">
      <c r="A2315" s="1" t="s">
        <v>4645</v>
      </c>
      <c r="B2315" s="1" t="s">
        <v>19</v>
      </c>
      <c r="C2315" s="8" t="s">
        <v>4646</v>
      </c>
      <c r="D2315" s="1">
        <v>78.540000000000006</v>
      </c>
      <c r="E2315" s="1">
        <v>3377955</v>
      </c>
      <c r="F2315" s="1">
        <v>0</v>
      </c>
      <c r="G2315" s="9">
        <f t="shared" si="108"/>
        <v>0</v>
      </c>
      <c r="H2315" s="1">
        <v>40</v>
      </c>
      <c r="I2315" s="9">
        <f t="shared" si="109"/>
        <v>11.841483974771718</v>
      </c>
      <c r="J2315" s="1">
        <v>37.64</v>
      </c>
      <c r="K2315" s="1">
        <v>11.14</v>
      </c>
      <c r="L2315" s="9">
        <f t="shared" si="110"/>
        <v>1.0629698361554503</v>
      </c>
      <c r="M2315" s="10" t="s">
        <v>22</v>
      </c>
      <c r="N2315" s="10" t="s">
        <v>22</v>
      </c>
      <c r="O2315" s="10" t="s">
        <v>22</v>
      </c>
      <c r="P2315" s="10" t="s">
        <v>22</v>
      </c>
    </row>
    <row r="2316" spans="1:16" ht="13.15">
      <c r="A2316" s="1" t="s">
        <v>4647</v>
      </c>
      <c r="B2316" s="1" t="s">
        <v>24</v>
      </c>
      <c r="C2316" s="8" t="s">
        <v>4648</v>
      </c>
      <c r="D2316" s="1">
        <v>92.53</v>
      </c>
      <c r="E2316" s="1">
        <v>13765184</v>
      </c>
      <c r="F2316" s="1">
        <v>0</v>
      </c>
      <c r="G2316" s="9">
        <f t="shared" si="108"/>
        <v>0</v>
      </c>
      <c r="H2316" s="1">
        <v>163</v>
      </c>
      <c r="I2316" s="9">
        <f t="shared" si="109"/>
        <v>11.84146902794761</v>
      </c>
      <c r="J2316" s="1">
        <v>222.96</v>
      </c>
      <c r="K2316" s="1">
        <v>16.2</v>
      </c>
      <c r="L2316" s="9">
        <f t="shared" si="110"/>
        <v>0.73095487826837102</v>
      </c>
      <c r="M2316" s="10" t="s">
        <v>22</v>
      </c>
      <c r="N2316" s="10" t="s">
        <v>22</v>
      </c>
      <c r="O2316" s="10" t="s">
        <v>22</v>
      </c>
      <c r="P2316" s="10" t="s">
        <v>22</v>
      </c>
    </row>
    <row r="2317" spans="1:16" ht="13.15">
      <c r="A2317" s="1" t="s">
        <v>4649</v>
      </c>
      <c r="B2317" s="1" t="s">
        <v>24</v>
      </c>
      <c r="C2317" s="8" t="s">
        <v>4650</v>
      </c>
      <c r="D2317" s="1">
        <v>92.36</v>
      </c>
      <c r="E2317" s="1">
        <v>3632870</v>
      </c>
      <c r="F2317" s="1">
        <v>0</v>
      </c>
      <c r="G2317" s="9">
        <f t="shared" si="108"/>
        <v>0</v>
      </c>
      <c r="H2317" s="1">
        <v>43</v>
      </c>
      <c r="I2317" s="9">
        <f t="shared" si="109"/>
        <v>11.836371794201279</v>
      </c>
      <c r="J2317" s="1">
        <v>43.89</v>
      </c>
      <c r="K2317" s="1">
        <v>12.08</v>
      </c>
      <c r="L2317" s="9">
        <f t="shared" si="110"/>
        <v>0.97983210216897998</v>
      </c>
      <c r="M2317" s="10" t="s">
        <v>22</v>
      </c>
      <c r="N2317" s="10" t="s">
        <v>22</v>
      </c>
      <c r="O2317" s="10" t="s">
        <v>22</v>
      </c>
      <c r="P2317" s="10" t="s">
        <v>22</v>
      </c>
    </row>
    <row r="2318" spans="1:16" ht="13.15">
      <c r="A2318" s="1" t="s">
        <v>4651</v>
      </c>
      <c r="B2318" s="1" t="s">
        <v>33</v>
      </c>
      <c r="C2318" s="8" t="s">
        <v>4652</v>
      </c>
      <c r="D2318" s="1">
        <v>96.19</v>
      </c>
      <c r="E2318" s="1">
        <v>5915607</v>
      </c>
      <c r="F2318" s="1">
        <v>0</v>
      </c>
      <c r="G2318" s="9">
        <f t="shared" si="108"/>
        <v>0</v>
      </c>
      <c r="H2318" s="1">
        <v>70</v>
      </c>
      <c r="I2318" s="9">
        <f t="shared" si="109"/>
        <v>11.833105207969359</v>
      </c>
      <c r="J2318" s="1">
        <v>120.25</v>
      </c>
      <c r="K2318" s="1">
        <v>20.329999999999998</v>
      </c>
      <c r="L2318" s="9">
        <f t="shared" si="110"/>
        <v>0.58205141209883715</v>
      </c>
      <c r="M2318" s="10" t="s">
        <v>22</v>
      </c>
      <c r="N2318" s="10" t="s">
        <v>22</v>
      </c>
      <c r="O2318" s="10" t="s">
        <v>22</v>
      </c>
      <c r="P2318" s="10" t="s">
        <v>22</v>
      </c>
    </row>
    <row r="2319" spans="1:16" ht="13.15">
      <c r="A2319" s="1" t="s">
        <v>4653</v>
      </c>
      <c r="B2319" s="1" t="s">
        <v>24</v>
      </c>
      <c r="C2319" s="8" t="s">
        <v>4654</v>
      </c>
      <c r="D2319" s="1">
        <v>98.02</v>
      </c>
      <c r="E2319" s="1">
        <v>4479233</v>
      </c>
      <c r="F2319" s="1">
        <v>3</v>
      </c>
      <c r="G2319" s="9">
        <f t="shared" si="108"/>
        <v>0.66975752321881887</v>
      </c>
      <c r="H2319" s="1">
        <v>53</v>
      </c>
      <c r="I2319" s="9">
        <f t="shared" si="109"/>
        <v>11.832382910199135</v>
      </c>
      <c r="J2319" s="1">
        <v>41.93</v>
      </c>
      <c r="K2319" s="1">
        <v>9.36</v>
      </c>
      <c r="L2319" s="9">
        <f t="shared" si="110"/>
        <v>1.2641434733118735</v>
      </c>
      <c r="M2319" s="10" t="s">
        <v>21</v>
      </c>
      <c r="N2319" s="10" t="s">
        <v>21</v>
      </c>
      <c r="O2319" s="10" t="s">
        <v>22</v>
      </c>
      <c r="P2319" s="10" t="s">
        <v>22</v>
      </c>
    </row>
    <row r="2320" spans="1:16" ht="13.15">
      <c r="A2320" s="1" t="s">
        <v>4655</v>
      </c>
      <c r="B2320" s="1" t="s">
        <v>33</v>
      </c>
      <c r="C2320" s="8" t="s">
        <v>4656</v>
      </c>
      <c r="D2320" s="1">
        <v>100</v>
      </c>
      <c r="E2320" s="1">
        <v>8368647</v>
      </c>
      <c r="F2320" s="1">
        <v>0</v>
      </c>
      <c r="G2320" s="9">
        <f t="shared" si="108"/>
        <v>0</v>
      </c>
      <c r="H2320" s="1">
        <v>99</v>
      </c>
      <c r="I2320" s="9">
        <f t="shared" si="109"/>
        <v>11.829869272774918</v>
      </c>
      <c r="J2320" s="1">
        <v>149.19999999999999</v>
      </c>
      <c r="K2320" s="1">
        <v>17.829999999999998</v>
      </c>
      <c r="L2320" s="9">
        <f t="shared" si="110"/>
        <v>0.66348117065479073</v>
      </c>
      <c r="M2320" s="10" t="s">
        <v>22</v>
      </c>
      <c r="N2320" s="10" t="s">
        <v>22</v>
      </c>
      <c r="O2320" s="10" t="s">
        <v>22</v>
      </c>
      <c r="P2320" s="10" t="s">
        <v>22</v>
      </c>
    </row>
    <row r="2321" spans="1:16" ht="13.15">
      <c r="A2321" s="1" t="s">
        <v>4657</v>
      </c>
      <c r="B2321" s="1" t="s">
        <v>24</v>
      </c>
      <c r="C2321" s="8" t="s">
        <v>4658</v>
      </c>
      <c r="D2321" s="1">
        <v>96.59</v>
      </c>
      <c r="E2321" s="1">
        <v>8368964</v>
      </c>
      <c r="F2321" s="1">
        <v>0</v>
      </c>
      <c r="G2321" s="9">
        <f t="shared" si="108"/>
        <v>0</v>
      </c>
      <c r="H2321" s="1">
        <v>99</v>
      </c>
      <c r="I2321" s="9">
        <f t="shared" si="109"/>
        <v>11.829421180447186</v>
      </c>
      <c r="J2321" s="1">
        <v>141.54</v>
      </c>
      <c r="K2321" s="1">
        <v>16.91</v>
      </c>
      <c r="L2321" s="9">
        <f t="shared" si="110"/>
        <v>0.69955181433750357</v>
      </c>
      <c r="M2321" s="10" t="s">
        <v>22</v>
      </c>
      <c r="N2321" s="10" t="s">
        <v>22</v>
      </c>
      <c r="O2321" s="10" t="s">
        <v>22</v>
      </c>
      <c r="P2321" s="10" t="s">
        <v>22</v>
      </c>
    </row>
    <row r="2322" spans="1:16" ht="13.15">
      <c r="A2322" s="1" t="s">
        <v>4659</v>
      </c>
      <c r="B2322" s="1" t="s">
        <v>24</v>
      </c>
      <c r="C2322" s="8" t="s">
        <v>4660</v>
      </c>
      <c r="D2322" s="1">
        <v>99.12</v>
      </c>
      <c r="E2322" s="1">
        <v>4397334</v>
      </c>
      <c r="F2322" s="1">
        <v>0</v>
      </c>
      <c r="G2322" s="9">
        <f t="shared" si="108"/>
        <v>0</v>
      </c>
      <c r="H2322" s="1">
        <v>52</v>
      </c>
      <c r="I2322" s="9">
        <f t="shared" si="109"/>
        <v>11.825346903373726</v>
      </c>
      <c r="J2322" s="1">
        <v>49.14</v>
      </c>
      <c r="K2322" s="1">
        <v>11.17</v>
      </c>
      <c r="L2322" s="9">
        <f t="shared" si="110"/>
        <v>1.058670268878579</v>
      </c>
      <c r="M2322" s="10" t="s">
        <v>21</v>
      </c>
      <c r="N2322" s="10" t="s">
        <v>22</v>
      </c>
      <c r="O2322" s="10" t="s">
        <v>21</v>
      </c>
      <c r="P2322" s="10" t="s">
        <v>22</v>
      </c>
    </row>
    <row r="2323" spans="1:16" ht="13.15">
      <c r="A2323" s="1" t="s">
        <v>4661</v>
      </c>
      <c r="B2323" s="1" t="s">
        <v>33</v>
      </c>
      <c r="C2323" s="8" t="s">
        <v>4662</v>
      </c>
      <c r="D2323" s="1">
        <v>78.87</v>
      </c>
      <c r="E2323" s="1">
        <v>6512012</v>
      </c>
      <c r="F2323" s="1">
        <v>0</v>
      </c>
      <c r="G2323" s="9">
        <f t="shared" si="108"/>
        <v>0</v>
      </c>
      <c r="H2323" s="1">
        <v>77</v>
      </c>
      <c r="I2323" s="9">
        <f t="shared" si="109"/>
        <v>11.824302535069039</v>
      </c>
      <c r="J2323" s="1">
        <v>97.57</v>
      </c>
      <c r="K2323" s="1">
        <v>14.98</v>
      </c>
      <c r="L2323" s="9">
        <f t="shared" si="110"/>
        <v>0.78933928805534304</v>
      </c>
      <c r="M2323" s="10" t="s">
        <v>22</v>
      </c>
      <c r="N2323" s="10" t="s">
        <v>22</v>
      </c>
      <c r="O2323" s="10" t="s">
        <v>22</v>
      </c>
      <c r="P2323" s="10" t="s">
        <v>22</v>
      </c>
    </row>
    <row r="2324" spans="1:16" ht="13.15">
      <c r="A2324" s="1" t="s">
        <v>4663</v>
      </c>
      <c r="B2324" s="1" t="s">
        <v>24</v>
      </c>
      <c r="C2324" s="8" t="s">
        <v>4664</v>
      </c>
      <c r="D2324" s="1">
        <v>93.93</v>
      </c>
      <c r="E2324" s="1">
        <v>6512079</v>
      </c>
      <c r="F2324" s="1">
        <v>0</v>
      </c>
      <c r="G2324" s="9">
        <f t="shared" si="108"/>
        <v>0</v>
      </c>
      <c r="H2324" s="1">
        <v>77</v>
      </c>
      <c r="I2324" s="9">
        <f t="shared" si="109"/>
        <v>11.824180879869546</v>
      </c>
      <c r="J2324" s="1">
        <v>113.61</v>
      </c>
      <c r="K2324" s="1">
        <v>17.45</v>
      </c>
      <c r="L2324" s="9">
        <f t="shared" si="110"/>
        <v>0.67760348881773902</v>
      </c>
      <c r="M2324" s="10" t="s">
        <v>22</v>
      </c>
      <c r="N2324" s="10" t="s">
        <v>22</v>
      </c>
      <c r="O2324" s="10" t="s">
        <v>21</v>
      </c>
      <c r="P2324" s="10" t="s">
        <v>22</v>
      </c>
    </row>
    <row r="2325" spans="1:16" ht="13.15">
      <c r="A2325" s="1" t="s">
        <v>4665</v>
      </c>
      <c r="B2325" s="1" t="s">
        <v>24</v>
      </c>
      <c r="C2325" s="8" t="s">
        <v>4666</v>
      </c>
      <c r="D2325" s="1">
        <v>91.57</v>
      </c>
      <c r="E2325" s="1">
        <v>4144872</v>
      </c>
      <c r="F2325" s="1">
        <v>0</v>
      </c>
      <c r="G2325" s="9">
        <f t="shared" si="108"/>
        <v>0</v>
      </c>
      <c r="H2325" s="1">
        <v>49</v>
      </c>
      <c r="I2325" s="9">
        <f t="shared" si="109"/>
        <v>11.821836717756302</v>
      </c>
      <c r="J2325" s="1">
        <v>59.76</v>
      </c>
      <c r="K2325" s="1">
        <v>14.42</v>
      </c>
      <c r="L2325" s="9">
        <f t="shared" si="110"/>
        <v>0.81982224117588776</v>
      </c>
      <c r="M2325" s="10" t="s">
        <v>22</v>
      </c>
      <c r="N2325" s="10" t="s">
        <v>22</v>
      </c>
      <c r="O2325" s="10" t="s">
        <v>22</v>
      </c>
      <c r="P2325" s="10" t="s">
        <v>22</v>
      </c>
    </row>
    <row r="2326" spans="1:16" ht="13.15">
      <c r="A2326" s="1" t="s">
        <v>4667</v>
      </c>
      <c r="B2326" s="1" t="s">
        <v>33</v>
      </c>
      <c r="C2326" s="8" t="s">
        <v>4668</v>
      </c>
      <c r="D2326" s="1">
        <v>85.03</v>
      </c>
      <c r="E2326" s="1">
        <v>9305943</v>
      </c>
      <c r="F2326" s="1">
        <v>0</v>
      </c>
      <c r="G2326" s="9">
        <f t="shared" si="108"/>
        <v>0</v>
      </c>
      <c r="H2326" s="1">
        <v>110</v>
      </c>
      <c r="I2326" s="9">
        <f t="shared" si="109"/>
        <v>11.820403370190427</v>
      </c>
      <c r="J2326" s="1">
        <v>160.43</v>
      </c>
      <c r="K2326" s="1">
        <v>17.239999999999998</v>
      </c>
      <c r="L2326" s="9">
        <f t="shared" si="110"/>
        <v>0.68563824653076721</v>
      </c>
      <c r="M2326" s="10" t="s">
        <v>22</v>
      </c>
      <c r="N2326" s="10" t="s">
        <v>22</v>
      </c>
      <c r="O2326" s="10" t="s">
        <v>22</v>
      </c>
      <c r="P2326" s="10" t="s">
        <v>22</v>
      </c>
    </row>
    <row r="2327" spans="1:16" ht="13.15">
      <c r="A2327" s="1" t="s">
        <v>4669</v>
      </c>
      <c r="B2327" s="1" t="s">
        <v>33</v>
      </c>
      <c r="C2327" s="8" t="s">
        <v>4670</v>
      </c>
      <c r="D2327" s="1">
        <v>96.21</v>
      </c>
      <c r="E2327" s="1">
        <v>6429887</v>
      </c>
      <c r="F2327" s="1">
        <v>0</v>
      </c>
      <c r="G2327" s="9">
        <f t="shared" si="108"/>
        <v>0</v>
      </c>
      <c r="H2327" s="1">
        <v>76</v>
      </c>
      <c r="I2327" s="9">
        <f t="shared" si="109"/>
        <v>11.819803365129124</v>
      </c>
      <c r="J2327" s="1">
        <v>126.35</v>
      </c>
      <c r="K2327" s="1">
        <v>19.649999999999999</v>
      </c>
      <c r="L2327" s="9">
        <f t="shared" si="110"/>
        <v>0.60151671069359414</v>
      </c>
      <c r="M2327" s="10" t="s">
        <v>22</v>
      </c>
      <c r="N2327" s="10" t="s">
        <v>22</v>
      </c>
      <c r="O2327" s="10" t="s">
        <v>22</v>
      </c>
      <c r="P2327" s="10" t="s">
        <v>22</v>
      </c>
    </row>
    <row r="2328" spans="1:16" ht="13.15">
      <c r="A2328" s="1" t="s">
        <v>4671</v>
      </c>
      <c r="B2328" s="1" t="s">
        <v>33</v>
      </c>
      <c r="C2328" s="8" t="s">
        <v>4672</v>
      </c>
      <c r="D2328" s="1">
        <v>99.37</v>
      </c>
      <c r="E2328" s="1">
        <v>3638078</v>
      </c>
      <c r="F2328" s="1">
        <v>0</v>
      </c>
      <c r="G2328" s="9">
        <f t="shared" si="108"/>
        <v>0</v>
      </c>
      <c r="H2328" s="1">
        <v>43</v>
      </c>
      <c r="I2328" s="9">
        <f t="shared" si="109"/>
        <v>11.819427730796317</v>
      </c>
      <c r="J2328" s="1">
        <v>68.489999999999995</v>
      </c>
      <c r="K2328" s="1">
        <v>18.829999999999998</v>
      </c>
      <c r="L2328" s="9">
        <f t="shared" si="110"/>
        <v>0.62769132930410609</v>
      </c>
      <c r="M2328" s="10" t="s">
        <v>22</v>
      </c>
      <c r="N2328" s="10" t="s">
        <v>22</v>
      </c>
      <c r="O2328" s="10" t="s">
        <v>22</v>
      </c>
      <c r="P2328" s="10" t="s">
        <v>22</v>
      </c>
    </row>
    <row r="2329" spans="1:16" ht="13.15">
      <c r="A2329" s="1" t="s">
        <v>4673</v>
      </c>
      <c r="B2329" s="1" t="s">
        <v>33</v>
      </c>
      <c r="C2329" s="8" t="s">
        <v>4674</v>
      </c>
      <c r="D2329" s="1">
        <v>100</v>
      </c>
      <c r="E2329" s="1">
        <v>8461620</v>
      </c>
      <c r="F2329" s="1">
        <v>0</v>
      </c>
      <c r="G2329" s="9">
        <f t="shared" si="108"/>
        <v>0</v>
      </c>
      <c r="H2329" s="1">
        <v>100</v>
      </c>
      <c r="I2329" s="9">
        <f t="shared" si="109"/>
        <v>11.818067934981718</v>
      </c>
      <c r="J2329" s="1">
        <v>155.19999999999999</v>
      </c>
      <c r="K2329" s="1">
        <v>18.34</v>
      </c>
      <c r="L2329" s="9">
        <f t="shared" si="110"/>
        <v>0.64438756461187119</v>
      </c>
      <c r="M2329" s="10" t="s">
        <v>22</v>
      </c>
      <c r="N2329" s="10" t="s">
        <v>22</v>
      </c>
      <c r="O2329" s="10" t="s">
        <v>22</v>
      </c>
      <c r="P2329" s="10" t="s">
        <v>22</v>
      </c>
    </row>
    <row r="2330" spans="1:16" ht="13.15">
      <c r="A2330" s="1" t="s">
        <v>4675</v>
      </c>
      <c r="B2330" s="1" t="s">
        <v>33</v>
      </c>
      <c r="C2330" s="8" t="s">
        <v>4676</v>
      </c>
      <c r="D2330" s="1">
        <v>98.86</v>
      </c>
      <c r="E2330" s="1">
        <v>9139611</v>
      </c>
      <c r="F2330" s="1">
        <v>0</v>
      </c>
      <c r="G2330" s="9">
        <f t="shared" si="108"/>
        <v>0</v>
      </c>
      <c r="H2330" s="1">
        <v>108</v>
      </c>
      <c r="I2330" s="9">
        <f t="shared" si="109"/>
        <v>11.816695480803286</v>
      </c>
      <c r="J2330" s="1">
        <v>150.53</v>
      </c>
      <c r="K2330" s="1">
        <v>16.47</v>
      </c>
      <c r="L2330" s="9">
        <f t="shared" si="110"/>
        <v>0.7174678494719664</v>
      </c>
      <c r="M2330" s="10" t="s">
        <v>22</v>
      </c>
      <c r="N2330" s="10" t="s">
        <v>22</v>
      </c>
      <c r="O2330" s="10" t="s">
        <v>22</v>
      </c>
      <c r="P2330" s="10" t="s">
        <v>22</v>
      </c>
    </row>
    <row r="2331" spans="1:16" ht="13.15">
      <c r="A2331" s="1" t="s">
        <v>4677</v>
      </c>
      <c r="B2331" s="1" t="s">
        <v>33</v>
      </c>
      <c r="C2331" s="8" t="s">
        <v>4678</v>
      </c>
      <c r="D2331" s="1">
        <v>98.95</v>
      </c>
      <c r="E2331" s="1">
        <v>2623557</v>
      </c>
      <c r="F2331" s="1">
        <v>0</v>
      </c>
      <c r="G2331" s="9">
        <f t="shared" si="108"/>
        <v>0</v>
      </c>
      <c r="H2331" s="1">
        <v>31</v>
      </c>
      <c r="I2331" s="9">
        <f t="shared" si="109"/>
        <v>11.816019244102568</v>
      </c>
      <c r="J2331" s="1">
        <v>34.840000000000003</v>
      </c>
      <c r="K2331" s="1">
        <v>13.28</v>
      </c>
      <c r="L2331" s="9">
        <f t="shared" si="110"/>
        <v>0.88976048524868745</v>
      </c>
      <c r="M2331" s="10" t="s">
        <v>22</v>
      </c>
      <c r="N2331" s="10" t="s">
        <v>22</v>
      </c>
      <c r="O2331" s="10" t="s">
        <v>22</v>
      </c>
      <c r="P2331" s="10" t="s">
        <v>22</v>
      </c>
    </row>
    <row r="2332" spans="1:16" ht="13.15">
      <c r="A2332" s="1" t="s">
        <v>4679</v>
      </c>
      <c r="B2332" s="1" t="s">
        <v>24</v>
      </c>
      <c r="C2332" s="8" t="s">
        <v>4680</v>
      </c>
      <c r="D2332" s="1">
        <v>85.71</v>
      </c>
      <c r="E2332" s="1">
        <v>3216104</v>
      </c>
      <c r="F2332" s="1">
        <v>0</v>
      </c>
      <c r="G2332" s="9">
        <f t="shared" si="108"/>
        <v>0</v>
      </c>
      <c r="H2332" s="1">
        <v>38</v>
      </c>
      <c r="I2332" s="9">
        <f t="shared" si="109"/>
        <v>11.815538303487699</v>
      </c>
      <c r="J2332" s="1">
        <v>34.28</v>
      </c>
      <c r="K2332" s="1">
        <v>10.66</v>
      </c>
      <c r="L2332" s="9">
        <f t="shared" si="110"/>
        <v>1.108399465617983</v>
      </c>
      <c r="M2332" s="10" t="s">
        <v>21</v>
      </c>
      <c r="N2332" s="10" t="s">
        <v>22</v>
      </c>
      <c r="O2332" s="10" t="s">
        <v>21</v>
      </c>
      <c r="P2332" s="10" t="s">
        <v>21</v>
      </c>
    </row>
    <row r="2333" spans="1:16" ht="13.15">
      <c r="A2333" s="1" t="s">
        <v>4681</v>
      </c>
      <c r="B2333" s="1" t="s">
        <v>19</v>
      </c>
      <c r="C2333" s="8" t="s">
        <v>4682</v>
      </c>
      <c r="D2333" s="1">
        <v>99.3</v>
      </c>
      <c r="E2333" s="1">
        <v>7025559</v>
      </c>
      <c r="F2333" s="1">
        <v>0</v>
      </c>
      <c r="G2333" s="9">
        <f t="shared" si="108"/>
        <v>0</v>
      </c>
      <c r="H2333" s="1">
        <v>83</v>
      </c>
      <c r="I2333" s="9">
        <f t="shared" si="109"/>
        <v>11.814006543820927</v>
      </c>
      <c r="J2333" s="1">
        <v>114.11</v>
      </c>
      <c r="K2333" s="1">
        <v>16.239999999999998</v>
      </c>
      <c r="L2333" s="9">
        <f t="shared" si="110"/>
        <v>0.72746345713183058</v>
      </c>
      <c r="M2333" s="10" t="s">
        <v>22</v>
      </c>
      <c r="N2333" s="10" t="s">
        <v>22</v>
      </c>
      <c r="O2333" s="10" t="s">
        <v>22</v>
      </c>
      <c r="P2333" s="10" t="s">
        <v>22</v>
      </c>
    </row>
    <row r="2334" spans="1:16" ht="13.15">
      <c r="A2334" s="1" t="s">
        <v>4683</v>
      </c>
      <c r="B2334" s="1" t="s">
        <v>24</v>
      </c>
      <c r="C2334" s="8" t="s">
        <v>4684</v>
      </c>
      <c r="D2334" s="1">
        <v>97.88</v>
      </c>
      <c r="E2334" s="1">
        <v>4402093</v>
      </c>
      <c r="F2334" s="1">
        <v>0</v>
      </c>
      <c r="G2334" s="9">
        <f t="shared" si="108"/>
        <v>0</v>
      </c>
      <c r="H2334" s="1">
        <v>52</v>
      </c>
      <c r="I2334" s="9">
        <f t="shared" si="109"/>
        <v>11.812562796833234</v>
      </c>
      <c r="J2334" s="1">
        <v>79.52</v>
      </c>
      <c r="K2334" s="1">
        <v>18.059999999999999</v>
      </c>
      <c r="L2334" s="9">
        <f t="shared" si="110"/>
        <v>0.65407324456440941</v>
      </c>
      <c r="M2334" s="10" t="s">
        <v>22</v>
      </c>
      <c r="N2334" s="10" t="s">
        <v>22</v>
      </c>
      <c r="O2334" s="10" t="s">
        <v>22</v>
      </c>
      <c r="P2334" s="10" t="s">
        <v>22</v>
      </c>
    </row>
    <row r="2335" spans="1:16" ht="13.15">
      <c r="A2335" s="1" t="s">
        <v>4685</v>
      </c>
      <c r="B2335" s="1" t="s">
        <v>33</v>
      </c>
      <c r="C2335" s="8" t="s">
        <v>4686</v>
      </c>
      <c r="D2335" s="1">
        <v>99.12</v>
      </c>
      <c r="E2335" s="1">
        <v>7873283</v>
      </c>
      <c r="F2335" s="1">
        <v>0</v>
      </c>
      <c r="G2335" s="9">
        <f t="shared" si="108"/>
        <v>0</v>
      </c>
      <c r="H2335" s="1">
        <v>93</v>
      </c>
      <c r="I2335" s="9">
        <f t="shared" si="109"/>
        <v>11.812099222141512</v>
      </c>
      <c r="J2335" s="1">
        <v>111.21</v>
      </c>
      <c r="K2335" s="1">
        <v>14.12</v>
      </c>
      <c r="L2335" s="9">
        <f t="shared" si="110"/>
        <v>0.83655093641228839</v>
      </c>
      <c r="M2335" s="10" t="s">
        <v>21</v>
      </c>
      <c r="N2335" s="10" t="s">
        <v>22</v>
      </c>
      <c r="O2335" s="10" t="s">
        <v>22</v>
      </c>
      <c r="P2335" s="10" t="s">
        <v>22</v>
      </c>
    </row>
    <row r="2336" spans="1:16" ht="13.15">
      <c r="A2336" s="1" t="s">
        <v>4687</v>
      </c>
      <c r="B2336" s="1" t="s">
        <v>33</v>
      </c>
      <c r="C2336" s="8" t="s">
        <v>4688</v>
      </c>
      <c r="D2336" s="1">
        <v>99.81</v>
      </c>
      <c r="E2336" s="1">
        <v>10159272</v>
      </c>
      <c r="F2336" s="1">
        <v>0</v>
      </c>
      <c r="G2336" s="9">
        <f t="shared" si="108"/>
        <v>0</v>
      </c>
      <c r="H2336" s="1">
        <v>120</v>
      </c>
      <c r="I2336" s="9">
        <f t="shared" si="109"/>
        <v>11.811869984384709</v>
      </c>
      <c r="J2336" s="1">
        <v>174.89</v>
      </c>
      <c r="K2336" s="1">
        <v>17.21</v>
      </c>
      <c r="L2336" s="9">
        <f t="shared" si="110"/>
        <v>0.68633759351450951</v>
      </c>
      <c r="M2336" s="10" t="s">
        <v>22</v>
      </c>
      <c r="N2336" s="10" t="s">
        <v>22</v>
      </c>
      <c r="O2336" s="10" t="s">
        <v>22</v>
      </c>
      <c r="P2336" s="10" t="s">
        <v>22</v>
      </c>
    </row>
    <row r="2337" spans="1:16" ht="13.15">
      <c r="A2337" s="1" t="s">
        <v>4689</v>
      </c>
      <c r="B2337" s="1" t="s">
        <v>24</v>
      </c>
      <c r="C2337" s="8" t="s">
        <v>4690</v>
      </c>
      <c r="D2337" s="1">
        <v>99.82</v>
      </c>
      <c r="E2337" s="1">
        <v>7196491</v>
      </c>
      <c r="F2337" s="1">
        <v>0</v>
      </c>
      <c r="G2337" s="9">
        <f t="shared" si="108"/>
        <v>0</v>
      </c>
      <c r="H2337" s="1">
        <v>85</v>
      </c>
      <c r="I2337" s="9">
        <f t="shared" si="109"/>
        <v>11.811311929661276</v>
      </c>
      <c r="J2337" s="1">
        <v>98.44</v>
      </c>
      <c r="K2337" s="1">
        <v>13.68</v>
      </c>
      <c r="L2337" s="9">
        <f t="shared" si="110"/>
        <v>0.86339999485828045</v>
      </c>
      <c r="M2337" s="10" t="s">
        <v>22</v>
      </c>
      <c r="N2337" s="10" t="s">
        <v>22</v>
      </c>
      <c r="O2337" s="10" t="s">
        <v>22</v>
      </c>
      <c r="P2337" s="10" t="s">
        <v>22</v>
      </c>
    </row>
    <row r="2338" spans="1:16" ht="13.15">
      <c r="A2338" s="1" t="s">
        <v>4691</v>
      </c>
      <c r="B2338" s="1" t="s">
        <v>50</v>
      </c>
      <c r="C2338" s="8" t="s">
        <v>4692</v>
      </c>
      <c r="D2338" s="1">
        <v>97.32</v>
      </c>
      <c r="E2338" s="1">
        <v>9313494</v>
      </c>
      <c r="F2338" s="1">
        <v>0</v>
      </c>
      <c r="G2338" s="9">
        <f t="shared" si="108"/>
        <v>0</v>
      </c>
      <c r="H2338" s="1">
        <v>110</v>
      </c>
      <c r="I2338" s="9">
        <f t="shared" si="109"/>
        <v>11.810819870609247</v>
      </c>
      <c r="J2338" s="1">
        <v>169.77</v>
      </c>
      <c r="K2338" s="1">
        <v>18.23</v>
      </c>
      <c r="L2338" s="9">
        <f t="shared" si="110"/>
        <v>0.64787821561213643</v>
      </c>
      <c r="M2338" s="10" t="s">
        <v>22</v>
      </c>
      <c r="N2338" s="10" t="s">
        <v>22</v>
      </c>
      <c r="O2338" s="10" t="s">
        <v>22</v>
      </c>
      <c r="P2338" s="10" t="s">
        <v>22</v>
      </c>
    </row>
    <row r="2339" spans="1:16" ht="13.15">
      <c r="A2339" s="1" t="s">
        <v>4693</v>
      </c>
      <c r="B2339" s="1" t="s">
        <v>24</v>
      </c>
      <c r="C2339" s="8" t="s">
        <v>4694</v>
      </c>
      <c r="D2339" s="1">
        <v>93.72</v>
      </c>
      <c r="E2339" s="1">
        <v>4064307</v>
      </c>
      <c r="F2339" s="1">
        <v>0</v>
      </c>
      <c r="G2339" s="9">
        <f t="shared" si="108"/>
        <v>0</v>
      </c>
      <c r="H2339" s="1">
        <v>48</v>
      </c>
      <c r="I2339" s="9">
        <f t="shared" si="109"/>
        <v>11.810131468907246</v>
      </c>
      <c r="J2339" s="1">
        <v>75.73</v>
      </c>
      <c r="K2339" s="1">
        <v>18.63</v>
      </c>
      <c r="L2339" s="9">
        <f t="shared" si="110"/>
        <v>0.63393083569013664</v>
      </c>
      <c r="M2339" s="10" t="s">
        <v>22</v>
      </c>
      <c r="N2339" s="10" t="s">
        <v>22</v>
      </c>
      <c r="O2339" s="10" t="s">
        <v>22</v>
      </c>
      <c r="P2339" s="10" t="s">
        <v>22</v>
      </c>
    </row>
    <row r="2340" spans="1:16" ht="13.15">
      <c r="A2340" s="1" t="s">
        <v>4695</v>
      </c>
      <c r="B2340" s="1" t="s">
        <v>19</v>
      </c>
      <c r="C2340" s="8" t="s">
        <v>4696</v>
      </c>
      <c r="D2340" s="1">
        <v>100</v>
      </c>
      <c r="E2340" s="1">
        <v>4911255</v>
      </c>
      <c r="F2340" s="1">
        <v>0</v>
      </c>
      <c r="G2340" s="9">
        <f t="shared" si="108"/>
        <v>0</v>
      </c>
      <c r="H2340" s="1">
        <v>58</v>
      </c>
      <c r="I2340" s="9">
        <f t="shared" si="109"/>
        <v>11.809608745626118</v>
      </c>
      <c r="J2340" s="1">
        <v>44.15</v>
      </c>
      <c r="K2340" s="1">
        <v>8.99</v>
      </c>
      <c r="L2340" s="9">
        <f t="shared" si="110"/>
        <v>1.3136383476780999</v>
      </c>
      <c r="M2340" s="10" t="s">
        <v>22</v>
      </c>
      <c r="N2340" s="10" t="s">
        <v>22</v>
      </c>
      <c r="O2340" s="10" t="s">
        <v>22</v>
      </c>
      <c r="P2340" s="10" t="s">
        <v>22</v>
      </c>
    </row>
    <row r="2341" spans="1:16" ht="13.15">
      <c r="A2341" s="1" t="s">
        <v>4697</v>
      </c>
      <c r="B2341" s="1" t="s">
        <v>24</v>
      </c>
      <c r="C2341" s="8" t="s">
        <v>4698</v>
      </c>
      <c r="D2341" s="1">
        <v>90.46</v>
      </c>
      <c r="E2341" s="1">
        <v>2456124</v>
      </c>
      <c r="F2341" s="1">
        <v>0</v>
      </c>
      <c r="G2341" s="9">
        <f t="shared" si="108"/>
        <v>0</v>
      </c>
      <c r="H2341" s="1">
        <v>29</v>
      </c>
      <c r="I2341" s="9">
        <f t="shared" si="109"/>
        <v>11.807221459502859</v>
      </c>
      <c r="J2341" s="1">
        <v>29.84</v>
      </c>
      <c r="K2341" s="1">
        <v>12.15</v>
      </c>
      <c r="L2341" s="9">
        <f t="shared" si="110"/>
        <v>0.97178777444467968</v>
      </c>
      <c r="M2341" s="10" t="s">
        <v>22</v>
      </c>
      <c r="N2341" s="10" t="s">
        <v>22</v>
      </c>
      <c r="O2341" s="10" t="s">
        <v>22</v>
      </c>
      <c r="P2341" s="10" t="s">
        <v>22</v>
      </c>
    </row>
    <row r="2342" spans="1:16" ht="13.15">
      <c r="A2342" s="1" t="s">
        <v>4699</v>
      </c>
      <c r="B2342" s="1" t="s">
        <v>33</v>
      </c>
      <c r="C2342" s="8" t="s">
        <v>4700</v>
      </c>
      <c r="D2342" s="1">
        <v>98.77</v>
      </c>
      <c r="E2342" s="1">
        <v>8639831</v>
      </c>
      <c r="F2342" s="1">
        <v>0</v>
      </c>
      <c r="G2342" s="9">
        <f t="shared" si="108"/>
        <v>0</v>
      </c>
      <c r="H2342" s="1">
        <v>102</v>
      </c>
      <c r="I2342" s="9">
        <f t="shared" si="109"/>
        <v>11.80578647892534</v>
      </c>
      <c r="J2342" s="1">
        <v>146.55000000000001</v>
      </c>
      <c r="K2342" s="1">
        <v>16.96</v>
      </c>
      <c r="L2342" s="9">
        <f t="shared" si="110"/>
        <v>0.69609590088003181</v>
      </c>
      <c r="M2342" s="10" t="s">
        <v>22</v>
      </c>
      <c r="N2342" s="10" t="s">
        <v>22</v>
      </c>
      <c r="O2342" s="10" t="s">
        <v>22</v>
      </c>
      <c r="P2342" s="10" t="s">
        <v>22</v>
      </c>
    </row>
    <row r="2343" spans="1:16" ht="13.15">
      <c r="A2343" s="1" t="s">
        <v>4701</v>
      </c>
      <c r="B2343" s="1" t="s">
        <v>33</v>
      </c>
      <c r="C2343" s="8" t="s">
        <v>4702</v>
      </c>
      <c r="D2343" s="1">
        <v>96.44</v>
      </c>
      <c r="E2343" s="1">
        <v>2118285</v>
      </c>
      <c r="F2343" s="1">
        <v>0</v>
      </c>
      <c r="G2343" s="9">
        <f t="shared" si="108"/>
        <v>0</v>
      </c>
      <c r="H2343" s="1">
        <v>25</v>
      </c>
      <c r="I2343" s="9">
        <f t="shared" si="109"/>
        <v>11.802000202994403</v>
      </c>
      <c r="J2343" s="1">
        <v>33.159999999999997</v>
      </c>
      <c r="K2343" s="1">
        <v>15.65</v>
      </c>
      <c r="L2343" s="9">
        <f t="shared" si="110"/>
        <v>0.75412141872168703</v>
      </c>
      <c r="M2343" s="10" t="s">
        <v>22</v>
      </c>
      <c r="N2343" s="10" t="s">
        <v>22</v>
      </c>
      <c r="O2343" s="10" t="s">
        <v>22</v>
      </c>
      <c r="P2343" s="10" t="s">
        <v>22</v>
      </c>
    </row>
    <row r="2344" spans="1:16" ht="13.15">
      <c r="A2344" s="1" t="s">
        <v>4703</v>
      </c>
      <c r="B2344" s="1" t="s">
        <v>24</v>
      </c>
      <c r="C2344" s="8" t="s">
        <v>4704</v>
      </c>
      <c r="D2344" s="1">
        <v>98.84</v>
      </c>
      <c r="E2344" s="1">
        <v>3728823</v>
      </c>
      <c r="F2344" s="1">
        <v>0</v>
      </c>
      <c r="G2344" s="9">
        <f t="shared" si="108"/>
        <v>0</v>
      </c>
      <c r="H2344" s="1">
        <v>44</v>
      </c>
      <c r="I2344" s="9">
        <f t="shared" si="109"/>
        <v>11.799970124621092</v>
      </c>
      <c r="J2344" s="1">
        <v>53.51</v>
      </c>
      <c r="K2344" s="1">
        <v>14.35</v>
      </c>
      <c r="L2344" s="9">
        <f t="shared" si="110"/>
        <v>0.82229756966000644</v>
      </c>
      <c r="M2344" s="10" t="s">
        <v>22</v>
      </c>
      <c r="N2344" s="10" t="s">
        <v>22</v>
      </c>
      <c r="O2344" s="10" t="s">
        <v>22</v>
      </c>
      <c r="P2344" s="10" t="s">
        <v>22</v>
      </c>
    </row>
    <row r="2345" spans="1:16" ht="13.15">
      <c r="A2345" s="1" t="s">
        <v>4705</v>
      </c>
      <c r="B2345" s="1" t="s">
        <v>33</v>
      </c>
      <c r="C2345" s="8" t="s">
        <v>4706</v>
      </c>
      <c r="D2345" s="1">
        <v>98.63</v>
      </c>
      <c r="E2345" s="1">
        <v>3813653</v>
      </c>
      <c r="F2345" s="1">
        <v>0</v>
      </c>
      <c r="G2345" s="9">
        <f t="shared" si="108"/>
        <v>0</v>
      </c>
      <c r="H2345" s="1">
        <v>45</v>
      </c>
      <c r="I2345" s="9">
        <f t="shared" si="109"/>
        <v>11.799710146675642</v>
      </c>
      <c r="J2345" s="1">
        <v>24.44</v>
      </c>
      <c r="K2345" s="1">
        <v>6.41</v>
      </c>
      <c r="L2345" s="9">
        <f t="shared" si="110"/>
        <v>1.8408284160180408</v>
      </c>
      <c r="M2345" s="10" t="s">
        <v>22</v>
      </c>
      <c r="N2345" s="10" t="s">
        <v>22</v>
      </c>
      <c r="O2345" s="10" t="s">
        <v>22</v>
      </c>
      <c r="P2345" s="10" t="s">
        <v>22</v>
      </c>
    </row>
    <row r="2346" spans="1:16" ht="13.15">
      <c r="A2346" s="1" t="s">
        <v>4707</v>
      </c>
      <c r="B2346" s="1" t="s">
        <v>33</v>
      </c>
      <c r="C2346" s="8" t="s">
        <v>4708</v>
      </c>
      <c r="D2346" s="1">
        <v>89.87</v>
      </c>
      <c r="E2346" s="1">
        <v>2711950</v>
      </c>
      <c r="F2346" s="1">
        <v>0</v>
      </c>
      <c r="G2346" s="9">
        <f t="shared" si="108"/>
        <v>0</v>
      </c>
      <c r="H2346" s="1">
        <v>32</v>
      </c>
      <c r="I2346" s="9">
        <f t="shared" si="109"/>
        <v>11.799627574254687</v>
      </c>
      <c r="J2346" s="1">
        <v>27.19</v>
      </c>
      <c r="K2346" s="1">
        <v>10.029999999999999</v>
      </c>
      <c r="L2346" s="9">
        <f t="shared" si="110"/>
        <v>1.1764334570543058</v>
      </c>
      <c r="M2346" s="10" t="s">
        <v>22</v>
      </c>
      <c r="N2346" s="10" t="s">
        <v>22</v>
      </c>
      <c r="O2346" s="10" t="s">
        <v>22</v>
      </c>
      <c r="P2346" s="10" t="s">
        <v>22</v>
      </c>
    </row>
    <row r="2347" spans="1:16" ht="13.15">
      <c r="A2347" s="1" t="s">
        <v>4709</v>
      </c>
      <c r="B2347" s="1" t="s">
        <v>33</v>
      </c>
      <c r="C2347" s="8" t="s">
        <v>4710</v>
      </c>
      <c r="D2347" s="1">
        <v>87.97</v>
      </c>
      <c r="E2347" s="1">
        <v>8220793</v>
      </c>
      <c r="F2347" s="1">
        <v>0</v>
      </c>
      <c r="G2347" s="9">
        <f t="shared" si="108"/>
        <v>0</v>
      </c>
      <c r="H2347" s="1">
        <v>97</v>
      </c>
      <c r="I2347" s="9">
        <f t="shared" si="109"/>
        <v>11.799348311044932</v>
      </c>
      <c r="J2347" s="1">
        <v>131.22999999999999</v>
      </c>
      <c r="K2347" s="1">
        <v>15.96</v>
      </c>
      <c r="L2347" s="9">
        <f t="shared" si="110"/>
        <v>0.73930753828602325</v>
      </c>
      <c r="M2347" s="10" t="s">
        <v>22</v>
      </c>
      <c r="N2347" s="10" t="s">
        <v>22</v>
      </c>
      <c r="O2347" s="10" t="s">
        <v>22</v>
      </c>
      <c r="P2347" s="10" t="s">
        <v>22</v>
      </c>
    </row>
    <row r="2348" spans="1:16" ht="13.15">
      <c r="A2348" s="1" t="s">
        <v>4711</v>
      </c>
      <c r="B2348" s="1" t="s">
        <v>33</v>
      </c>
      <c r="C2348" s="8" t="s">
        <v>4712</v>
      </c>
      <c r="D2348" s="1">
        <v>99.09</v>
      </c>
      <c r="E2348" s="1">
        <v>6610598</v>
      </c>
      <c r="F2348" s="1">
        <v>0</v>
      </c>
      <c r="G2348" s="9">
        <f t="shared" si="108"/>
        <v>0</v>
      </c>
      <c r="H2348" s="1">
        <v>78</v>
      </c>
      <c r="I2348" s="9">
        <f t="shared" si="109"/>
        <v>11.799235107020575</v>
      </c>
      <c r="J2348" s="1">
        <v>112.72</v>
      </c>
      <c r="K2348" s="1">
        <v>17.05</v>
      </c>
      <c r="L2348" s="9">
        <f t="shared" si="110"/>
        <v>0.69203724967862612</v>
      </c>
      <c r="M2348" s="10" t="s">
        <v>22</v>
      </c>
      <c r="N2348" s="10" t="s">
        <v>22</v>
      </c>
      <c r="O2348" s="10" t="s">
        <v>22</v>
      </c>
      <c r="P2348" s="10" t="s">
        <v>22</v>
      </c>
    </row>
    <row r="2349" spans="1:16" ht="13.15">
      <c r="A2349" s="1" t="s">
        <v>4713</v>
      </c>
      <c r="B2349" s="1" t="s">
        <v>19</v>
      </c>
      <c r="C2349" s="8" t="s">
        <v>4714</v>
      </c>
      <c r="D2349" s="1">
        <v>99.15</v>
      </c>
      <c r="E2349" s="1">
        <v>10764674</v>
      </c>
      <c r="F2349" s="1">
        <v>0</v>
      </c>
      <c r="G2349" s="9">
        <f t="shared" si="108"/>
        <v>0</v>
      </c>
      <c r="H2349" s="1">
        <v>127</v>
      </c>
      <c r="I2349" s="9">
        <f t="shared" si="109"/>
        <v>11.797849149913876</v>
      </c>
      <c r="J2349" s="1">
        <v>192.7</v>
      </c>
      <c r="K2349" s="1">
        <v>17.899999999999999</v>
      </c>
      <c r="L2349" s="9">
        <f t="shared" si="110"/>
        <v>0.65909771787228366</v>
      </c>
      <c r="M2349" s="10" t="s">
        <v>22</v>
      </c>
      <c r="N2349" s="10" t="s">
        <v>22</v>
      </c>
      <c r="O2349" s="10" t="s">
        <v>22</v>
      </c>
      <c r="P2349" s="10" t="s">
        <v>22</v>
      </c>
    </row>
    <row r="2350" spans="1:16" ht="13.15">
      <c r="A2350" s="1" t="s">
        <v>4715</v>
      </c>
      <c r="B2350" s="1" t="s">
        <v>19</v>
      </c>
      <c r="C2350" s="8" t="s">
        <v>4716</v>
      </c>
      <c r="D2350" s="1">
        <v>97.99</v>
      </c>
      <c r="E2350" s="1">
        <v>7120854</v>
      </c>
      <c r="F2350" s="1">
        <v>0</v>
      </c>
      <c r="G2350" s="9">
        <f t="shared" si="108"/>
        <v>0</v>
      </c>
      <c r="H2350" s="1">
        <v>84</v>
      </c>
      <c r="I2350" s="9">
        <f t="shared" si="109"/>
        <v>11.796337911155039</v>
      </c>
      <c r="J2350" s="1">
        <v>127.48</v>
      </c>
      <c r="K2350" s="1">
        <v>17.899999999999999</v>
      </c>
      <c r="L2350" s="9">
        <f t="shared" si="110"/>
        <v>0.65901329112597984</v>
      </c>
      <c r="M2350" s="10" t="s">
        <v>22</v>
      </c>
      <c r="N2350" s="10" t="s">
        <v>22</v>
      </c>
      <c r="O2350" s="10" t="s">
        <v>22</v>
      </c>
      <c r="P2350" s="10" t="s">
        <v>22</v>
      </c>
    </row>
    <row r="2351" spans="1:16" ht="13.15">
      <c r="A2351" s="1" t="s">
        <v>4717</v>
      </c>
      <c r="B2351" s="1" t="s">
        <v>24</v>
      </c>
      <c r="C2351" s="8" t="s">
        <v>4718</v>
      </c>
      <c r="D2351" s="1">
        <v>95.93</v>
      </c>
      <c r="E2351" s="1">
        <v>4577994</v>
      </c>
      <c r="F2351" s="1">
        <v>10</v>
      </c>
      <c r="G2351" s="9">
        <f t="shared" si="108"/>
        <v>2.184362845385992</v>
      </c>
      <c r="H2351" s="1">
        <v>54</v>
      </c>
      <c r="I2351" s="9">
        <f t="shared" si="109"/>
        <v>11.795559365084358</v>
      </c>
      <c r="J2351" s="1">
        <v>41.34</v>
      </c>
      <c r="K2351" s="1">
        <v>9.0299999999999994</v>
      </c>
      <c r="L2351" s="9">
        <f t="shared" si="110"/>
        <v>1.3062634955796633</v>
      </c>
      <c r="M2351" s="10" t="s">
        <v>21</v>
      </c>
      <c r="N2351" s="10" t="s">
        <v>21</v>
      </c>
      <c r="O2351" s="10" t="s">
        <v>21</v>
      </c>
      <c r="P2351" s="10" t="s">
        <v>21</v>
      </c>
    </row>
    <row r="2352" spans="1:16" ht="13.15">
      <c r="A2352" s="1" t="s">
        <v>4719</v>
      </c>
      <c r="B2352" s="1" t="s">
        <v>24</v>
      </c>
      <c r="C2352" s="8" t="s">
        <v>4720</v>
      </c>
      <c r="D2352" s="1">
        <v>97.24</v>
      </c>
      <c r="E2352" s="1">
        <v>2119932</v>
      </c>
      <c r="F2352" s="1">
        <v>0</v>
      </c>
      <c r="G2352" s="9">
        <f t="shared" si="108"/>
        <v>0</v>
      </c>
      <c r="H2352" s="1">
        <v>25</v>
      </c>
      <c r="I2352" s="9">
        <f t="shared" si="109"/>
        <v>11.792831090808573</v>
      </c>
      <c r="J2352" s="1">
        <v>15.36</v>
      </c>
      <c r="K2352" s="1">
        <v>7.25</v>
      </c>
      <c r="L2352" s="9">
        <f t="shared" si="110"/>
        <v>1.6265973918356651</v>
      </c>
      <c r="M2352" s="10" t="s">
        <v>22</v>
      </c>
      <c r="N2352" s="10" t="s">
        <v>22</v>
      </c>
      <c r="O2352" s="10" t="s">
        <v>22</v>
      </c>
      <c r="P2352" s="10" t="s">
        <v>22</v>
      </c>
    </row>
    <row r="2353" spans="1:16" ht="13.15">
      <c r="A2353" s="1" t="s">
        <v>4721</v>
      </c>
      <c r="B2353" s="1" t="s">
        <v>24</v>
      </c>
      <c r="C2353" s="8" t="s">
        <v>4722</v>
      </c>
      <c r="D2353" s="1">
        <v>99.1</v>
      </c>
      <c r="E2353" s="1">
        <v>3476986</v>
      </c>
      <c r="F2353" s="1">
        <v>0</v>
      </c>
      <c r="G2353" s="9">
        <f t="shared" si="108"/>
        <v>0</v>
      </c>
      <c r="H2353" s="1">
        <v>41</v>
      </c>
      <c r="I2353" s="9">
        <f t="shared" si="109"/>
        <v>11.791821997557655</v>
      </c>
      <c r="J2353" s="1">
        <v>58.65</v>
      </c>
      <c r="K2353" s="1">
        <v>16.87</v>
      </c>
      <c r="L2353" s="9">
        <f t="shared" si="110"/>
        <v>0.69898174259381474</v>
      </c>
      <c r="M2353" s="10" t="s">
        <v>22</v>
      </c>
      <c r="N2353" s="10" t="s">
        <v>22</v>
      </c>
      <c r="O2353" s="10" t="s">
        <v>22</v>
      </c>
      <c r="P2353" s="10" t="s">
        <v>22</v>
      </c>
    </row>
    <row r="2354" spans="1:16" ht="13.15">
      <c r="A2354" s="1" t="s">
        <v>4723</v>
      </c>
      <c r="B2354" s="1" t="s">
        <v>24</v>
      </c>
      <c r="C2354" s="8" t="s">
        <v>4724</v>
      </c>
      <c r="D2354" s="1">
        <v>99.74</v>
      </c>
      <c r="E2354" s="1">
        <v>3477089</v>
      </c>
      <c r="F2354" s="1">
        <v>0</v>
      </c>
      <c r="G2354" s="9">
        <f t="shared" si="108"/>
        <v>0</v>
      </c>
      <c r="H2354" s="1">
        <v>41</v>
      </c>
      <c r="I2354" s="9">
        <f t="shared" si="109"/>
        <v>11.791472694544201</v>
      </c>
      <c r="J2354" s="1">
        <v>40.950000000000003</v>
      </c>
      <c r="K2354" s="1">
        <v>11.78</v>
      </c>
      <c r="L2354" s="9">
        <f t="shared" si="110"/>
        <v>1.0009739129494228</v>
      </c>
      <c r="M2354" s="10" t="s">
        <v>22</v>
      </c>
      <c r="N2354" s="10" t="s">
        <v>22</v>
      </c>
      <c r="O2354" s="10" t="s">
        <v>21</v>
      </c>
      <c r="P2354" s="10" t="s">
        <v>22</v>
      </c>
    </row>
    <row r="2355" spans="1:16" ht="13.15">
      <c r="A2355" s="1" t="s">
        <v>4725</v>
      </c>
      <c r="B2355" s="1" t="s">
        <v>24</v>
      </c>
      <c r="C2355" s="8" t="s">
        <v>4726</v>
      </c>
      <c r="D2355" s="1">
        <v>99.66</v>
      </c>
      <c r="E2355" s="1">
        <v>5428634</v>
      </c>
      <c r="F2355" s="1">
        <v>0</v>
      </c>
      <c r="G2355" s="9">
        <f t="shared" si="108"/>
        <v>0</v>
      </c>
      <c r="H2355" s="1">
        <v>64</v>
      </c>
      <c r="I2355" s="9">
        <f t="shared" si="109"/>
        <v>11.789337796580135</v>
      </c>
      <c r="J2355" s="1">
        <v>96.33</v>
      </c>
      <c r="K2355" s="1">
        <v>17.739999999999998</v>
      </c>
      <c r="L2355" s="9">
        <f t="shared" si="110"/>
        <v>0.66456244625592653</v>
      </c>
      <c r="M2355" s="10" t="s">
        <v>22</v>
      </c>
      <c r="N2355" s="10" t="s">
        <v>22</v>
      </c>
      <c r="O2355" s="10" t="s">
        <v>21</v>
      </c>
      <c r="P2355" s="10" t="s">
        <v>22</v>
      </c>
    </row>
    <row r="2356" spans="1:16" ht="13.15">
      <c r="A2356" s="1" t="s">
        <v>4727</v>
      </c>
      <c r="B2356" s="1" t="s">
        <v>24</v>
      </c>
      <c r="C2356" s="8" t="s">
        <v>4728</v>
      </c>
      <c r="D2356" s="1">
        <v>85.88</v>
      </c>
      <c r="E2356" s="1">
        <v>7465160</v>
      </c>
      <c r="F2356" s="1">
        <v>7</v>
      </c>
      <c r="G2356" s="9">
        <f t="shared" si="108"/>
        <v>0.93768921228747948</v>
      </c>
      <c r="H2356" s="1">
        <v>88</v>
      </c>
      <c r="I2356" s="9">
        <f t="shared" si="109"/>
        <v>11.788092954471169</v>
      </c>
      <c r="J2356" s="1">
        <v>57.04</v>
      </c>
      <c r="K2356" s="1">
        <v>7.64</v>
      </c>
      <c r="L2356" s="9">
        <f t="shared" si="110"/>
        <v>1.5429441039883731</v>
      </c>
      <c r="M2356" s="10" t="s">
        <v>21</v>
      </c>
      <c r="N2356" s="10" t="s">
        <v>22</v>
      </c>
      <c r="O2356" s="10" t="s">
        <v>21</v>
      </c>
      <c r="P2356" s="10" t="s">
        <v>21</v>
      </c>
    </row>
    <row r="2357" spans="1:16" ht="13.15">
      <c r="A2357" s="1" t="s">
        <v>4729</v>
      </c>
      <c r="B2357" s="1" t="s">
        <v>24</v>
      </c>
      <c r="C2357" s="8" t="s">
        <v>4730</v>
      </c>
      <c r="D2357" s="1">
        <v>90.72</v>
      </c>
      <c r="E2357" s="1">
        <v>4920350</v>
      </c>
      <c r="F2357" s="1">
        <v>0</v>
      </c>
      <c r="G2357" s="9">
        <f t="shared" si="108"/>
        <v>0</v>
      </c>
      <c r="H2357" s="1">
        <v>58</v>
      </c>
      <c r="I2357" s="9">
        <f t="shared" si="109"/>
        <v>11.787779324641541</v>
      </c>
      <c r="J2357" s="1">
        <v>45.02</v>
      </c>
      <c r="K2357" s="1">
        <v>9.15</v>
      </c>
      <c r="L2357" s="9">
        <f t="shared" si="110"/>
        <v>1.288281893403447</v>
      </c>
      <c r="M2357" s="10" t="s">
        <v>21</v>
      </c>
      <c r="N2357" s="10" t="s">
        <v>22</v>
      </c>
      <c r="O2357" s="10" t="s">
        <v>21</v>
      </c>
      <c r="P2357" s="10" t="s">
        <v>21</v>
      </c>
    </row>
    <row r="2358" spans="1:16" ht="13.15">
      <c r="A2358" s="1" t="s">
        <v>4731</v>
      </c>
      <c r="B2358" s="1" t="s">
        <v>24</v>
      </c>
      <c r="C2358" s="8" t="s">
        <v>4732</v>
      </c>
      <c r="D2358" s="1">
        <v>93.66</v>
      </c>
      <c r="E2358" s="1">
        <v>6363764</v>
      </c>
      <c r="F2358" s="1">
        <v>0</v>
      </c>
      <c r="G2358" s="9">
        <f t="shared" si="108"/>
        <v>0</v>
      </c>
      <c r="H2358" s="1">
        <v>75</v>
      </c>
      <c r="I2358" s="9">
        <f t="shared" si="109"/>
        <v>11.785477902700352</v>
      </c>
      <c r="J2358" s="1">
        <v>115.56</v>
      </c>
      <c r="K2358" s="1">
        <v>18.16</v>
      </c>
      <c r="L2358" s="9">
        <f t="shared" si="110"/>
        <v>0.64898006072138503</v>
      </c>
      <c r="M2358" s="10" t="s">
        <v>22</v>
      </c>
      <c r="N2358" s="10" t="s">
        <v>22</v>
      </c>
      <c r="O2358" s="10" t="s">
        <v>22</v>
      </c>
      <c r="P2358" s="10" t="s">
        <v>22</v>
      </c>
    </row>
    <row r="2359" spans="1:16" ht="13.15">
      <c r="A2359" s="1" t="s">
        <v>4733</v>
      </c>
      <c r="B2359" s="1" t="s">
        <v>24</v>
      </c>
      <c r="C2359" s="8" t="s">
        <v>4734</v>
      </c>
      <c r="D2359" s="1">
        <v>93.59</v>
      </c>
      <c r="E2359" s="1">
        <v>8739867</v>
      </c>
      <c r="F2359" s="1">
        <v>0</v>
      </c>
      <c r="G2359" s="9">
        <f t="shared" si="108"/>
        <v>0</v>
      </c>
      <c r="H2359" s="1">
        <v>103</v>
      </c>
      <c r="I2359" s="9">
        <f t="shared" si="109"/>
        <v>11.785076363290196</v>
      </c>
      <c r="J2359" s="1">
        <v>156.78</v>
      </c>
      <c r="K2359" s="1">
        <v>17.940000000000001</v>
      </c>
      <c r="L2359" s="9">
        <f t="shared" si="110"/>
        <v>0.65691618524471551</v>
      </c>
      <c r="M2359" s="10" t="s">
        <v>22</v>
      </c>
      <c r="N2359" s="10" t="s">
        <v>22</v>
      </c>
      <c r="O2359" s="10" t="s">
        <v>22</v>
      </c>
      <c r="P2359" s="10" t="s">
        <v>22</v>
      </c>
    </row>
    <row r="2360" spans="1:16" ht="13.15">
      <c r="A2360" s="1" t="s">
        <v>4735</v>
      </c>
      <c r="B2360" s="1" t="s">
        <v>19</v>
      </c>
      <c r="C2360" s="8" t="s">
        <v>4736</v>
      </c>
      <c r="D2360" s="1">
        <v>99.08</v>
      </c>
      <c r="E2360" s="1">
        <v>5940375</v>
      </c>
      <c r="F2360" s="1">
        <v>0</v>
      </c>
      <c r="G2360" s="9">
        <f t="shared" si="108"/>
        <v>0</v>
      </c>
      <c r="H2360" s="1">
        <v>70</v>
      </c>
      <c r="I2360" s="9">
        <f t="shared" si="109"/>
        <v>11.783767859773162</v>
      </c>
      <c r="J2360" s="1">
        <v>92.32</v>
      </c>
      <c r="K2360" s="1">
        <v>15.54</v>
      </c>
      <c r="L2360" s="9">
        <f t="shared" si="110"/>
        <v>0.75828622006262314</v>
      </c>
      <c r="M2360" s="10" t="s">
        <v>22</v>
      </c>
      <c r="N2360" s="10" t="s">
        <v>22</v>
      </c>
      <c r="O2360" s="10" t="s">
        <v>22</v>
      </c>
      <c r="P2360" s="10" t="s">
        <v>22</v>
      </c>
    </row>
    <row r="2361" spans="1:16" ht="13.15">
      <c r="A2361" s="1" t="s">
        <v>4737</v>
      </c>
      <c r="B2361" s="1" t="s">
        <v>24</v>
      </c>
      <c r="C2361" s="8" t="s">
        <v>4738</v>
      </c>
      <c r="D2361" s="1">
        <v>100</v>
      </c>
      <c r="E2361" s="1">
        <v>8318538</v>
      </c>
      <c r="F2361" s="1">
        <v>0</v>
      </c>
      <c r="G2361" s="9">
        <f t="shared" si="108"/>
        <v>0</v>
      </c>
      <c r="H2361" s="1">
        <v>98</v>
      </c>
      <c r="I2361" s="9">
        <f t="shared" si="109"/>
        <v>11.780916310053522</v>
      </c>
      <c r="J2361" s="1">
        <v>150.77000000000001</v>
      </c>
      <c r="K2361" s="1">
        <v>18.12</v>
      </c>
      <c r="L2361" s="9">
        <f t="shared" si="110"/>
        <v>0.6501609442634394</v>
      </c>
      <c r="M2361" s="10" t="s">
        <v>22</v>
      </c>
      <c r="N2361" s="10" t="s">
        <v>22</v>
      </c>
      <c r="O2361" s="10" t="s">
        <v>22</v>
      </c>
      <c r="P2361" s="10" t="s">
        <v>22</v>
      </c>
    </row>
    <row r="2362" spans="1:16" ht="13.15">
      <c r="A2362" s="1" t="s">
        <v>4739</v>
      </c>
      <c r="B2362" s="1" t="s">
        <v>24</v>
      </c>
      <c r="C2362" s="8" t="s">
        <v>4740</v>
      </c>
      <c r="D2362" s="1">
        <v>99.24</v>
      </c>
      <c r="E2362" s="1">
        <v>7809671</v>
      </c>
      <c r="F2362" s="1">
        <v>0</v>
      </c>
      <c r="G2362" s="9">
        <f t="shared" si="108"/>
        <v>0</v>
      </c>
      <c r="H2362" s="1">
        <v>92</v>
      </c>
      <c r="I2362" s="9">
        <f t="shared" si="109"/>
        <v>11.780265775600535</v>
      </c>
      <c r="J2362" s="1">
        <v>133.47</v>
      </c>
      <c r="K2362" s="1">
        <v>17.09</v>
      </c>
      <c r="L2362" s="9">
        <f t="shared" si="110"/>
        <v>0.68930753514339005</v>
      </c>
      <c r="M2362" s="10" t="s">
        <v>22</v>
      </c>
      <c r="N2362" s="10" t="s">
        <v>22</v>
      </c>
      <c r="O2362" s="10" t="s">
        <v>22</v>
      </c>
      <c r="P2362" s="10" t="s">
        <v>22</v>
      </c>
    </row>
    <row r="2363" spans="1:16" ht="13.15">
      <c r="A2363" s="1" t="s">
        <v>4741</v>
      </c>
      <c r="B2363" s="1" t="s">
        <v>33</v>
      </c>
      <c r="C2363" s="8" t="s">
        <v>4742</v>
      </c>
      <c r="D2363" s="1">
        <v>89.2</v>
      </c>
      <c r="E2363" s="1">
        <v>9762852</v>
      </c>
      <c r="F2363" s="1">
        <v>0</v>
      </c>
      <c r="G2363" s="9">
        <f t="shared" si="108"/>
        <v>0</v>
      </c>
      <c r="H2363" s="1">
        <v>115</v>
      </c>
      <c r="I2363" s="9">
        <f t="shared" si="109"/>
        <v>11.779344806210316</v>
      </c>
      <c r="J2363" s="1">
        <v>161.66</v>
      </c>
      <c r="K2363" s="1">
        <v>16.559999999999999</v>
      </c>
      <c r="L2363" s="9">
        <f t="shared" si="110"/>
        <v>0.71131309216245875</v>
      </c>
      <c r="M2363" s="10" t="s">
        <v>22</v>
      </c>
      <c r="N2363" s="10" t="s">
        <v>22</v>
      </c>
      <c r="O2363" s="10" t="s">
        <v>22</v>
      </c>
      <c r="P2363" s="10" t="s">
        <v>22</v>
      </c>
    </row>
    <row r="2364" spans="1:16" ht="13.15">
      <c r="A2364" s="1" t="s">
        <v>4743</v>
      </c>
      <c r="B2364" s="1" t="s">
        <v>24</v>
      </c>
      <c r="C2364" s="8" t="s">
        <v>4744</v>
      </c>
      <c r="D2364" s="1">
        <v>87.32</v>
      </c>
      <c r="E2364" s="1">
        <v>6367494</v>
      </c>
      <c r="F2364" s="1">
        <v>0</v>
      </c>
      <c r="G2364" s="9">
        <f t="shared" si="108"/>
        <v>0</v>
      </c>
      <c r="H2364" s="1">
        <v>75</v>
      </c>
      <c r="I2364" s="9">
        <f t="shared" si="109"/>
        <v>11.778574114086327</v>
      </c>
      <c r="J2364" s="1">
        <v>111.03</v>
      </c>
      <c r="K2364" s="1">
        <v>17.440000000000001</v>
      </c>
      <c r="L2364" s="9">
        <f t="shared" si="110"/>
        <v>0.67537695608293158</v>
      </c>
      <c r="M2364" s="10" t="s">
        <v>22</v>
      </c>
      <c r="N2364" s="10" t="s">
        <v>22</v>
      </c>
      <c r="O2364" s="10" t="s">
        <v>22</v>
      </c>
      <c r="P2364" s="10" t="s">
        <v>22</v>
      </c>
    </row>
    <row r="2365" spans="1:16" ht="13.15">
      <c r="A2365" s="1" t="s">
        <v>4745</v>
      </c>
      <c r="B2365" s="1" t="s">
        <v>19</v>
      </c>
      <c r="C2365" s="8" t="s">
        <v>4746</v>
      </c>
      <c r="D2365" s="1">
        <v>99.87</v>
      </c>
      <c r="E2365" s="1">
        <v>10018810</v>
      </c>
      <c r="F2365" s="1">
        <v>0</v>
      </c>
      <c r="G2365" s="9">
        <f t="shared" si="108"/>
        <v>0</v>
      </c>
      <c r="H2365" s="1">
        <v>118</v>
      </c>
      <c r="I2365" s="9">
        <f t="shared" si="109"/>
        <v>11.777845871914929</v>
      </c>
      <c r="J2365" s="1">
        <v>175.55</v>
      </c>
      <c r="K2365" s="1">
        <v>17.52</v>
      </c>
      <c r="L2365" s="9">
        <f t="shared" si="110"/>
        <v>0.67225147670747309</v>
      </c>
      <c r="M2365" s="10" t="s">
        <v>22</v>
      </c>
      <c r="N2365" s="10" t="s">
        <v>22</v>
      </c>
      <c r="O2365" s="10" t="s">
        <v>22</v>
      </c>
      <c r="P2365" s="10" t="s">
        <v>22</v>
      </c>
    </row>
    <row r="2366" spans="1:16" ht="13.15">
      <c r="A2366" s="1" t="s">
        <v>4747</v>
      </c>
      <c r="B2366" s="1" t="s">
        <v>24</v>
      </c>
      <c r="C2366" s="8" t="s">
        <v>4748</v>
      </c>
      <c r="D2366" s="1">
        <v>92.75</v>
      </c>
      <c r="E2366" s="1">
        <v>5094633</v>
      </c>
      <c r="F2366" s="1">
        <v>0</v>
      </c>
      <c r="G2366" s="9">
        <f t="shared" si="108"/>
        <v>0</v>
      </c>
      <c r="H2366" s="1">
        <v>60</v>
      </c>
      <c r="I2366" s="9">
        <f t="shared" si="109"/>
        <v>11.777099547700493</v>
      </c>
      <c r="J2366" s="1">
        <v>97.39</v>
      </c>
      <c r="K2366" s="1">
        <v>19.12</v>
      </c>
      <c r="L2366" s="9">
        <f t="shared" si="110"/>
        <v>0.61595708931487925</v>
      </c>
      <c r="M2366" s="10" t="s">
        <v>22</v>
      </c>
      <c r="N2366" s="10" t="s">
        <v>22</v>
      </c>
      <c r="O2366" s="10" t="s">
        <v>22</v>
      </c>
      <c r="P2366" s="10" t="s">
        <v>22</v>
      </c>
    </row>
    <row r="2367" spans="1:16" ht="13.15">
      <c r="A2367" s="1" t="s">
        <v>4749</v>
      </c>
      <c r="B2367" s="1" t="s">
        <v>24</v>
      </c>
      <c r="C2367" s="8" t="s">
        <v>4750</v>
      </c>
      <c r="D2367" s="1">
        <v>99.82</v>
      </c>
      <c r="E2367" s="1">
        <v>4416601</v>
      </c>
      <c r="F2367" s="1">
        <v>0</v>
      </c>
      <c r="G2367" s="9">
        <f t="shared" si="108"/>
        <v>0</v>
      </c>
      <c r="H2367" s="1">
        <v>52</v>
      </c>
      <c r="I2367" s="9">
        <f t="shared" si="109"/>
        <v>11.773759957034832</v>
      </c>
      <c r="J2367" s="1">
        <v>70.3</v>
      </c>
      <c r="K2367" s="1">
        <v>15.92</v>
      </c>
      <c r="L2367" s="9">
        <f t="shared" si="110"/>
        <v>0.73955778624590651</v>
      </c>
      <c r="M2367" s="10" t="s">
        <v>22</v>
      </c>
      <c r="N2367" s="10" t="s">
        <v>22</v>
      </c>
      <c r="O2367" s="10" t="s">
        <v>21</v>
      </c>
      <c r="P2367" s="10" t="s">
        <v>22</v>
      </c>
    </row>
    <row r="2368" spans="1:16" ht="13.15">
      <c r="A2368" s="1" t="s">
        <v>4751</v>
      </c>
      <c r="B2368" s="1" t="s">
        <v>19</v>
      </c>
      <c r="C2368" s="8" t="s">
        <v>4752</v>
      </c>
      <c r="D2368" s="1">
        <v>99.05</v>
      </c>
      <c r="E2368" s="1">
        <v>4248079</v>
      </c>
      <c r="F2368" s="1">
        <v>0</v>
      </c>
      <c r="G2368" s="9">
        <f t="shared" si="108"/>
        <v>0</v>
      </c>
      <c r="H2368" s="1">
        <v>50</v>
      </c>
      <c r="I2368" s="9">
        <f t="shared" si="109"/>
        <v>11.770025934075143</v>
      </c>
      <c r="J2368" s="1">
        <v>35.4</v>
      </c>
      <c r="K2368" s="1">
        <v>8.33</v>
      </c>
      <c r="L2368" s="9">
        <f t="shared" si="110"/>
        <v>1.4129682994087807</v>
      </c>
      <c r="M2368" s="10" t="s">
        <v>22</v>
      </c>
      <c r="N2368" s="10" t="s">
        <v>22</v>
      </c>
      <c r="O2368" s="10" t="s">
        <v>22</v>
      </c>
      <c r="P2368" s="10" t="s">
        <v>22</v>
      </c>
    </row>
    <row r="2369" spans="1:16" ht="13.15">
      <c r="A2369" s="1" t="s">
        <v>4753</v>
      </c>
      <c r="B2369" s="1" t="s">
        <v>33</v>
      </c>
      <c r="C2369" s="8" t="s">
        <v>4754</v>
      </c>
      <c r="D2369" s="1">
        <v>97.81</v>
      </c>
      <c r="E2369" s="1">
        <v>2888741</v>
      </c>
      <c r="F2369" s="1">
        <v>0</v>
      </c>
      <c r="G2369" s="9">
        <f t="shared" si="108"/>
        <v>0</v>
      </c>
      <c r="H2369" s="1">
        <v>34</v>
      </c>
      <c r="I2369" s="9">
        <f t="shared" si="109"/>
        <v>11.769833294158252</v>
      </c>
      <c r="J2369" s="1">
        <v>41.61</v>
      </c>
      <c r="K2369" s="1">
        <v>14.4</v>
      </c>
      <c r="L2369" s="9">
        <f t="shared" si="110"/>
        <v>0.81734953431654522</v>
      </c>
      <c r="M2369" s="10" t="s">
        <v>22</v>
      </c>
      <c r="N2369" s="10" t="s">
        <v>22</v>
      </c>
      <c r="O2369" s="10" t="s">
        <v>22</v>
      </c>
      <c r="P2369" s="10" t="s">
        <v>22</v>
      </c>
    </row>
    <row r="2370" spans="1:16" ht="13.15">
      <c r="A2370" s="1" t="s">
        <v>4755</v>
      </c>
      <c r="B2370" s="1" t="s">
        <v>33</v>
      </c>
      <c r="C2370" s="8" t="s">
        <v>4756</v>
      </c>
      <c r="D2370" s="1">
        <v>89.44</v>
      </c>
      <c r="E2370" s="1">
        <v>10196536</v>
      </c>
      <c r="F2370" s="1">
        <v>0</v>
      </c>
      <c r="G2370" s="9">
        <f t="shared" si="108"/>
        <v>0</v>
      </c>
      <c r="H2370" s="1">
        <v>120</v>
      </c>
      <c r="I2370" s="9">
        <f t="shared" si="109"/>
        <v>11.768702626068304</v>
      </c>
      <c r="J2370" s="1">
        <v>191.4</v>
      </c>
      <c r="K2370" s="1">
        <v>18.77</v>
      </c>
      <c r="L2370" s="9">
        <f t="shared" si="110"/>
        <v>0.62699534502228582</v>
      </c>
      <c r="M2370" s="10" t="s">
        <v>22</v>
      </c>
      <c r="N2370" s="10" t="s">
        <v>22</v>
      </c>
      <c r="O2370" s="10" t="s">
        <v>22</v>
      </c>
      <c r="P2370" s="10" t="s">
        <v>22</v>
      </c>
    </row>
    <row r="2371" spans="1:16" ht="13.15">
      <c r="A2371" s="1" t="s">
        <v>4757</v>
      </c>
      <c r="B2371" s="1" t="s">
        <v>19</v>
      </c>
      <c r="C2371" s="8" t="s">
        <v>4758</v>
      </c>
      <c r="D2371" s="1">
        <v>98.37</v>
      </c>
      <c r="E2371" s="1">
        <v>3653837</v>
      </c>
      <c r="F2371" s="1">
        <v>0</v>
      </c>
      <c r="G2371" s="9">
        <f t="shared" si="108"/>
        <v>0</v>
      </c>
      <c r="H2371" s="1">
        <v>43</v>
      </c>
      <c r="I2371" s="9">
        <f t="shared" si="109"/>
        <v>11.768450535697133</v>
      </c>
      <c r="J2371" s="1">
        <v>36.200000000000003</v>
      </c>
      <c r="K2371" s="1">
        <v>9.91</v>
      </c>
      <c r="L2371" s="9">
        <f t="shared" si="110"/>
        <v>1.1875328492126269</v>
      </c>
      <c r="M2371" s="10" t="s">
        <v>21</v>
      </c>
      <c r="N2371" s="10" t="s">
        <v>22</v>
      </c>
      <c r="O2371" s="10" t="s">
        <v>21</v>
      </c>
      <c r="P2371" s="10" t="s">
        <v>21</v>
      </c>
    </row>
    <row r="2372" spans="1:16" ht="13.15">
      <c r="A2372" s="1" t="s">
        <v>4759</v>
      </c>
      <c r="B2372" s="1" t="s">
        <v>19</v>
      </c>
      <c r="C2372" s="8" t="s">
        <v>4760</v>
      </c>
      <c r="D2372" s="1">
        <v>95.91</v>
      </c>
      <c r="E2372" s="1">
        <v>3229668</v>
      </c>
      <c r="F2372" s="1">
        <v>4</v>
      </c>
      <c r="G2372" s="9">
        <f t="shared" ref="G2372:G2435" si="111">(F2372/E2372)*1000000</f>
        <v>1.23851739559608</v>
      </c>
      <c r="H2372" s="1">
        <v>38</v>
      </c>
      <c r="I2372" s="9">
        <f t="shared" ref="I2372:I2435" si="112">(H2372/E2372)*1000000</f>
        <v>11.765915258162758</v>
      </c>
      <c r="J2372" s="1">
        <v>28.69</v>
      </c>
      <c r="K2372" s="1">
        <v>8.8800000000000008</v>
      </c>
      <c r="L2372" s="9">
        <f t="shared" ref="L2372:L2435" si="113">I2372/K2372</f>
        <v>1.3249904570003106</v>
      </c>
      <c r="M2372" s="10" t="s">
        <v>21</v>
      </c>
      <c r="N2372" s="10" t="s">
        <v>22</v>
      </c>
      <c r="O2372" s="10" t="s">
        <v>21</v>
      </c>
      <c r="P2372" s="10" t="s">
        <v>21</v>
      </c>
    </row>
    <row r="2373" spans="1:16" ht="13.15">
      <c r="A2373" s="1" t="s">
        <v>4761</v>
      </c>
      <c r="B2373" s="1" t="s">
        <v>24</v>
      </c>
      <c r="C2373" s="8" t="s">
        <v>4762</v>
      </c>
      <c r="D2373" s="1">
        <v>93.91</v>
      </c>
      <c r="E2373" s="1">
        <v>7058875</v>
      </c>
      <c r="F2373" s="1">
        <v>0</v>
      </c>
      <c r="G2373" s="9">
        <f t="shared" si="111"/>
        <v>0</v>
      </c>
      <c r="H2373" s="1">
        <v>83</v>
      </c>
      <c r="I2373" s="9">
        <f t="shared" si="112"/>
        <v>11.758247596111278</v>
      </c>
      <c r="J2373" s="1">
        <v>127.04</v>
      </c>
      <c r="K2373" s="1">
        <v>18</v>
      </c>
      <c r="L2373" s="9">
        <f t="shared" si="113"/>
        <v>0.65323597756173768</v>
      </c>
      <c r="M2373" s="10" t="s">
        <v>22</v>
      </c>
      <c r="N2373" s="10" t="s">
        <v>22</v>
      </c>
      <c r="O2373" s="10" t="s">
        <v>22</v>
      </c>
      <c r="P2373" s="10" t="s">
        <v>22</v>
      </c>
    </row>
    <row r="2374" spans="1:16" ht="13.15">
      <c r="A2374" s="1" t="s">
        <v>4763</v>
      </c>
      <c r="B2374" s="1" t="s">
        <v>19</v>
      </c>
      <c r="C2374" s="8" t="s">
        <v>4764</v>
      </c>
      <c r="D2374" s="1">
        <v>99.39</v>
      </c>
      <c r="E2374" s="1">
        <v>4848065</v>
      </c>
      <c r="F2374" s="1">
        <v>0</v>
      </c>
      <c r="G2374" s="9">
        <f t="shared" si="111"/>
        <v>0</v>
      </c>
      <c r="H2374" s="1">
        <v>57</v>
      </c>
      <c r="I2374" s="9">
        <f t="shared" si="112"/>
        <v>11.757268105935049</v>
      </c>
      <c r="J2374" s="1">
        <v>49.56</v>
      </c>
      <c r="K2374" s="1">
        <v>10.220000000000001</v>
      </c>
      <c r="L2374" s="9">
        <f t="shared" si="113"/>
        <v>1.1504176228899265</v>
      </c>
      <c r="M2374" s="10" t="s">
        <v>22</v>
      </c>
      <c r="N2374" s="10" t="s">
        <v>22</v>
      </c>
      <c r="O2374" s="10" t="s">
        <v>22</v>
      </c>
      <c r="P2374" s="10" t="s">
        <v>22</v>
      </c>
    </row>
    <row r="2375" spans="1:16" ht="13.15">
      <c r="A2375" s="1" t="s">
        <v>4765</v>
      </c>
      <c r="B2375" s="1" t="s">
        <v>33</v>
      </c>
      <c r="C2375" s="8" t="s">
        <v>4766</v>
      </c>
      <c r="D2375" s="1">
        <v>93.72</v>
      </c>
      <c r="E2375" s="1">
        <v>5954074</v>
      </c>
      <c r="F2375" s="1">
        <v>0</v>
      </c>
      <c r="G2375" s="9">
        <f t="shared" si="111"/>
        <v>0</v>
      </c>
      <c r="H2375" s="1">
        <v>70</v>
      </c>
      <c r="I2375" s="9">
        <f t="shared" si="112"/>
        <v>11.756656030811843</v>
      </c>
      <c r="J2375" s="1">
        <v>103.87</v>
      </c>
      <c r="K2375" s="1">
        <v>17.45</v>
      </c>
      <c r="L2375" s="9">
        <f t="shared" si="113"/>
        <v>0.67373386996056406</v>
      </c>
      <c r="M2375" s="10" t="s">
        <v>22</v>
      </c>
      <c r="N2375" s="10" t="s">
        <v>22</v>
      </c>
      <c r="O2375" s="10" t="s">
        <v>22</v>
      </c>
      <c r="P2375" s="10" t="s">
        <v>22</v>
      </c>
    </row>
    <row r="2376" spans="1:16" ht="13.15">
      <c r="A2376" s="1" t="s">
        <v>4767</v>
      </c>
      <c r="B2376" s="1" t="s">
        <v>33</v>
      </c>
      <c r="C2376" s="8" t="s">
        <v>4768</v>
      </c>
      <c r="D2376" s="1">
        <v>99.24</v>
      </c>
      <c r="E2376" s="1">
        <v>4423279</v>
      </c>
      <c r="F2376" s="1">
        <v>0</v>
      </c>
      <c r="G2376" s="9">
        <f t="shared" si="111"/>
        <v>0</v>
      </c>
      <c r="H2376" s="1">
        <v>52</v>
      </c>
      <c r="I2376" s="9">
        <f t="shared" si="112"/>
        <v>11.755984643971136</v>
      </c>
      <c r="J2376" s="1">
        <v>38.51</v>
      </c>
      <c r="K2376" s="1">
        <v>8.7100000000000009</v>
      </c>
      <c r="L2376" s="9">
        <f t="shared" si="113"/>
        <v>1.3497112105592577</v>
      </c>
      <c r="M2376" s="10" t="s">
        <v>22</v>
      </c>
      <c r="N2376" s="10" t="s">
        <v>22</v>
      </c>
      <c r="O2376" s="10" t="s">
        <v>21</v>
      </c>
      <c r="P2376" s="10" t="s">
        <v>22</v>
      </c>
    </row>
    <row r="2377" spans="1:16" ht="13.15">
      <c r="A2377" s="1" t="s">
        <v>4769</v>
      </c>
      <c r="B2377" s="1" t="s">
        <v>33</v>
      </c>
      <c r="C2377" s="8" t="s">
        <v>4770</v>
      </c>
      <c r="D2377" s="1">
        <v>97.98</v>
      </c>
      <c r="E2377" s="1">
        <v>3573239</v>
      </c>
      <c r="F2377" s="1">
        <v>0</v>
      </c>
      <c r="G2377" s="9">
        <f t="shared" si="111"/>
        <v>0</v>
      </c>
      <c r="H2377" s="1">
        <v>42</v>
      </c>
      <c r="I2377" s="9">
        <f t="shared" si="112"/>
        <v>11.754041641211238</v>
      </c>
      <c r="J2377" s="1">
        <v>56.88</v>
      </c>
      <c r="K2377" s="1">
        <v>15.92</v>
      </c>
      <c r="L2377" s="9">
        <f t="shared" si="113"/>
        <v>0.73831919856854511</v>
      </c>
      <c r="M2377" s="10" t="s">
        <v>22</v>
      </c>
      <c r="N2377" s="10" t="s">
        <v>22</v>
      </c>
      <c r="O2377" s="10" t="s">
        <v>21</v>
      </c>
      <c r="P2377" s="10" t="s">
        <v>22</v>
      </c>
    </row>
    <row r="2378" spans="1:16" ht="13.15">
      <c r="A2378" s="1" t="s">
        <v>4771</v>
      </c>
      <c r="B2378" s="1" t="s">
        <v>33</v>
      </c>
      <c r="C2378" s="8" t="s">
        <v>4772</v>
      </c>
      <c r="D2378" s="1">
        <v>99.54</v>
      </c>
      <c r="E2378" s="1">
        <v>4849808</v>
      </c>
      <c r="F2378" s="1">
        <v>0</v>
      </c>
      <c r="G2378" s="9">
        <f t="shared" si="111"/>
        <v>0</v>
      </c>
      <c r="H2378" s="1">
        <v>57</v>
      </c>
      <c r="I2378" s="9">
        <f t="shared" si="112"/>
        <v>11.753042594675915</v>
      </c>
      <c r="J2378" s="1">
        <v>60.37</v>
      </c>
      <c r="K2378" s="1">
        <v>12.45</v>
      </c>
      <c r="L2378" s="9">
        <f t="shared" si="113"/>
        <v>0.94401948551613779</v>
      </c>
      <c r="M2378" s="10" t="s">
        <v>22</v>
      </c>
      <c r="N2378" s="10" t="s">
        <v>22</v>
      </c>
      <c r="O2378" s="10" t="s">
        <v>22</v>
      </c>
      <c r="P2378" s="10" t="s">
        <v>22</v>
      </c>
    </row>
    <row r="2379" spans="1:16" ht="13.15">
      <c r="A2379" s="1" t="s">
        <v>4773</v>
      </c>
      <c r="B2379" s="1" t="s">
        <v>19</v>
      </c>
      <c r="C2379" s="8" t="s">
        <v>4774</v>
      </c>
      <c r="D2379" s="1">
        <v>100</v>
      </c>
      <c r="E2379" s="1">
        <v>5360730</v>
      </c>
      <c r="F2379" s="1">
        <v>2</v>
      </c>
      <c r="G2379" s="9">
        <f t="shared" si="111"/>
        <v>0.37308351661061084</v>
      </c>
      <c r="H2379" s="1">
        <v>63</v>
      </c>
      <c r="I2379" s="9">
        <f t="shared" si="112"/>
        <v>11.752130773234242</v>
      </c>
      <c r="J2379" s="1">
        <v>23.26</v>
      </c>
      <c r="K2379" s="1">
        <v>4.34</v>
      </c>
      <c r="L2379" s="9">
        <f t="shared" si="113"/>
        <v>2.707864233464111</v>
      </c>
      <c r="M2379" s="10" t="s">
        <v>21</v>
      </c>
      <c r="N2379" s="10" t="s">
        <v>22</v>
      </c>
      <c r="O2379" s="10" t="s">
        <v>21</v>
      </c>
      <c r="P2379" s="10" t="s">
        <v>21</v>
      </c>
    </row>
    <row r="2380" spans="1:16" ht="13.15">
      <c r="A2380" s="1" t="s">
        <v>4775</v>
      </c>
      <c r="B2380" s="1" t="s">
        <v>33</v>
      </c>
      <c r="C2380" s="8" t="s">
        <v>4776</v>
      </c>
      <c r="D2380" s="1">
        <v>99.52</v>
      </c>
      <c r="E2380" s="1">
        <v>3830613</v>
      </c>
      <c r="F2380" s="1">
        <v>0</v>
      </c>
      <c r="G2380" s="9">
        <f t="shared" si="111"/>
        <v>0</v>
      </c>
      <c r="H2380" s="1">
        <v>45</v>
      </c>
      <c r="I2380" s="9">
        <f t="shared" si="112"/>
        <v>11.747467050312835</v>
      </c>
      <c r="J2380" s="1">
        <v>49.88</v>
      </c>
      <c r="K2380" s="1">
        <v>13.02</v>
      </c>
      <c r="L2380" s="9">
        <f t="shared" si="113"/>
        <v>0.90226321430974155</v>
      </c>
      <c r="M2380" s="10" t="s">
        <v>22</v>
      </c>
      <c r="N2380" s="10" t="s">
        <v>22</v>
      </c>
      <c r="O2380" s="10" t="s">
        <v>22</v>
      </c>
      <c r="P2380" s="10" t="s">
        <v>22</v>
      </c>
    </row>
    <row r="2381" spans="1:16" ht="13.15">
      <c r="A2381" s="1" t="s">
        <v>4777</v>
      </c>
      <c r="B2381" s="1" t="s">
        <v>33</v>
      </c>
      <c r="C2381" s="8" t="s">
        <v>4778</v>
      </c>
      <c r="D2381" s="1">
        <v>99.35</v>
      </c>
      <c r="E2381" s="1">
        <v>5873985</v>
      </c>
      <c r="F2381" s="1">
        <v>0</v>
      </c>
      <c r="G2381" s="9">
        <f t="shared" si="111"/>
        <v>0</v>
      </c>
      <c r="H2381" s="1">
        <v>69</v>
      </c>
      <c r="I2381" s="9">
        <f t="shared" si="112"/>
        <v>11.746710282712673</v>
      </c>
      <c r="J2381" s="1">
        <v>80.06</v>
      </c>
      <c r="K2381" s="1">
        <v>13.63</v>
      </c>
      <c r="L2381" s="9">
        <f t="shared" si="113"/>
        <v>0.86182760694883875</v>
      </c>
      <c r="M2381" s="10" t="s">
        <v>21</v>
      </c>
      <c r="N2381" s="10" t="s">
        <v>22</v>
      </c>
      <c r="O2381" s="10" t="s">
        <v>21</v>
      </c>
      <c r="P2381" s="10" t="s">
        <v>21</v>
      </c>
    </row>
    <row r="2382" spans="1:16" ht="13.15">
      <c r="A2382" s="1" t="s">
        <v>4779</v>
      </c>
      <c r="B2382" s="1" t="s">
        <v>24</v>
      </c>
      <c r="C2382" s="8" t="s">
        <v>4780</v>
      </c>
      <c r="D2382" s="1">
        <v>98.28</v>
      </c>
      <c r="E2382" s="1">
        <v>11577721</v>
      </c>
      <c r="F2382" s="1">
        <v>0</v>
      </c>
      <c r="G2382" s="9">
        <f t="shared" si="111"/>
        <v>0</v>
      </c>
      <c r="H2382" s="1">
        <v>136</v>
      </c>
      <c r="I2382" s="9">
        <f t="shared" si="112"/>
        <v>11.746698681027121</v>
      </c>
      <c r="J2382" s="1">
        <v>193.52</v>
      </c>
      <c r="K2382" s="1">
        <v>16.71</v>
      </c>
      <c r="L2382" s="9">
        <f t="shared" si="113"/>
        <v>0.70297418797289768</v>
      </c>
      <c r="M2382" s="10" t="s">
        <v>22</v>
      </c>
      <c r="N2382" s="10" t="s">
        <v>22</v>
      </c>
      <c r="O2382" s="10" t="s">
        <v>22</v>
      </c>
      <c r="P2382" s="10" t="s">
        <v>22</v>
      </c>
    </row>
    <row r="2383" spans="1:16" ht="13.15">
      <c r="A2383" s="1" t="s">
        <v>4781</v>
      </c>
      <c r="B2383" s="1" t="s">
        <v>19</v>
      </c>
      <c r="C2383" s="8" t="s">
        <v>4782</v>
      </c>
      <c r="D2383" s="1">
        <v>99.34</v>
      </c>
      <c r="E2383" s="1">
        <v>6725579</v>
      </c>
      <c r="F2383" s="1">
        <v>0</v>
      </c>
      <c r="G2383" s="9">
        <f t="shared" si="111"/>
        <v>0</v>
      </c>
      <c r="H2383" s="1">
        <v>79</v>
      </c>
      <c r="I2383" s="9">
        <f t="shared" si="112"/>
        <v>11.746200587339766</v>
      </c>
      <c r="J2383" s="1">
        <v>114.22</v>
      </c>
      <c r="K2383" s="1">
        <v>16.98</v>
      </c>
      <c r="L2383" s="9">
        <f t="shared" si="113"/>
        <v>0.69176681904238901</v>
      </c>
      <c r="M2383" s="10" t="s">
        <v>22</v>
      </c>
      <c r="N2383" s="10" t="s">
        <v>22</v>
      </c>
      <c r="O2383" s="10" t="s">
        <v>22</v>
      </c>
      <c r="P2383" s="10" t="s">
        <v>22</v>
      </c>
    </row>
    <row r="2384" spans="1:16" ht="13.15">
      <c r="A2384" s="1" t="s">
        <v>4783</v>
      </c>
      <c r="B2384" s="1" t="s">
        <v>24</v>
      </c>
      <c r="C2384" s="8" t="s">
        <v>4784</v>
      </c>
      <c r="D2384" s="1">
        <v>97.27</v>
      </c>
      <c r="E2384" s="1">
        <v>8428293</v>
      </c>
      <c r="F2384" s="1">
        <v>0</v>
      </c>
      <c r="G2384" s="9">
        <f t="shared" si="111"/>
        <v>0</v>
      </c>
      <c r="H2384" s="1">
        <v>99</v>
      </c>
      <c r="I2384" s="9">
        <f t="shared" si="112"/>
        <v>11.746150733013199</v>
      </c>
      <c r="J2384" s="1">
        <v>136.68</v>
      </c>
      <c r="K2384" s="1">
        <v>16.22</v>
      </c>
      <c r="L2384" s="9">
        <f t="shared" si="113"/>
        <v>0.72417698723879154</v>
      </c>
      <c r="M2384" s="10" t="s">
        <v>22</v>
      </c>
      <c r="N2384" s="10" t="s">
        <v>22</v>
      </c>
      <c r="O2384" s="10" t="s">
        <v>22</v>
      </c>
      <c r="P2384" s="10" t="s">
        <v>22</v>
      </c>
    </row>
    <row r="2385" spans="1:16" ht="13.15">
      <c r="A2385" s="1" t="s">
        <v>4785</v>
      </c>
      <c r="B2385" s="1" t="s">
        <v>24</v>
      </c>
      <c r="C2385" s="8" t="s">
        <v>4786</v>
      </c>
      <c r="D2385" s="1">
        <v>96.67</v>
      </c>
      <c r="E2385" s="1">
        <v>4342390</v>
      </c>
      <c r="F2385" s="1">
        <v>15</v>
      </c>
      <c r="G2385" s="9">
        <f t="shared" si="111"/>
        <v>3.4543189349643861</v>
      </c>
      <c r="H2385" s="1">
        <v>51</v>
      </c>
      <c r="I2385" s="9">
        <f t="shared" si="112"/>
        <v>11.744684378878912</v>
      </c>
      <c r="J2385" s="1">
        <v>46.65</v>
      </c>
      <c r="K2385" s="1">
        <v>10.74</v>
      </c>
      <c r="L2385" s="9">
        <f t="shared" si="113"/>
        <v>1.0935460315529713</v>
      </c>
      <c r="M2385" s="10" t="s">
        <v>21</v>
      </c>
      <c r="N2385" s="10" t="s">
        <v>21</v>
      </c>
      <c r="O2385" s="10" t="s">
        <v>21</v>
      </c>
      <c r="P2385" s="10" t="s">
        <v>21</v>
      </c>
    </row>
    <row r="2386" spans="1:16" ht="13.15">
      <c r="A2386" s="1" t="s">
        <v>4787</v>
      </c>
      <c r="B2386" s="1" t="s">
        <v>33</v>
      </c>
      <c r="C2386" s="8" t="s">
        <v>4788</v>
      </c>
      <c r="D2386" s="1">
        <v>98.48</v>
      </c>
      <c r="E2386" s="1">
        <v>9111622</v>
      </c>
      <c r="F2386" s="1">
        <v>0</v>
      </c>
      <c r="G2386" s="9">
        <f t="shared" si="111"/>
        <v>0</v>
      </c>
      <c r="H2386" s="1">
        <v>107</v>
      </c>
      <c r="I2386" s="9">
        <f t="shared" si="112"/>
        <v>11.743243958100983</v>
      </c>
      <c r="J2386" s="1">
        <v>151.6</v>
      </c>
      <c r="K2386" s="1">
        <v>16.64</v>
      </c>
      <c r="L2386" s="9">
        <f t="shared" si="113"/>
        <v>0.70572379555895326</v>
      </c>
      <c r="M2386" s="10" t="s">
        <v>22</v>
      </c>
      <c r="N2386" s="10" t="s">
        <v>22</v>
      </c>
      <c r="O2386" s="10" t="s">
        <v>22</v>
      </c>
      <c r="P2386" s="10" t="s">
        <v>22</v>
      </c>
    </row>
    <row r="2387" spans="1:16" ht="13.15">
      <c r="A2387" s="1" t="s">
        <v>4789</v>
      </c>
      <c r="B2387" s="1" t="s">
        <v>24</v>
      </c>
      <c r="C2387" s="8" t="s">
        <v>4790</v>
      </c>
      <c r="D2387" s="1">
        <v>98.96</v>
      </c>
      <c r="E2387" s="1">
        <v>7069061</v>
      </c>
      <c r="F2387" s="1">
        <v>0</v>
      </c>
      <c r="G2387" s="9">
        <f t="shared" si="111"/>
        <v>0</v>
      </c>
      <c r="H2387" s="1">
        <v>83</v>
      </c>
      <c r="I2387" s="9">
        <f t="shared" si="112"/>
        <v>11.741304821107075</v>
      </c>
      <c r="J2387" s="1">
        <v>115.26</v>
      </c>
      <c r="K2387" s="1">
        <v>16.3</v>
      </c>
      <c r="L2387" s="9">
        <f t="shared" si="113"/>
        <v>0.72032544914767327</v>
      </c>
      <c r="M2387" s="10" t="s">
        <v>22</v>
      </c>
      <c r="N2387" s="10" t="s">
        <v>22</v>
      </c>
      <c r="O2387" s="10" t="s">
        <v>22</v>
      </c>
      <c r="P2387" s="10" t="s">
        <v>22</v>
      </c>
    </row>
    <row r="2388" spans="1:16" ht="13.15">
      <c r="A2388" s="1" t="s">
        <v>4791</v>
      </c>
      <c r="B2388" s="1" t="s">
        <v>24</v>
      </c>
      <c r="C2388" s="8" t="s">
        <v>4792</v>
      </c>
      <c r="D2388" s="1">
        <v>93.41</v>
      </c>
      <c r="E2388" s="1">
        <v>12180574</v>
      </c>
      <c r="F2388" s="1">
        <v>0</v>
      </c>
      <c r="G2388" s="9">
        <f t="shared" si="111"/>
        <v>0</v>
      </c>
      <c r="H2388" s="1">
        <v>143</v>
      </c>
      <c r="I2388" s="9">
        <f t="shared" si="112"/>
        <v>11.740005027677677</v>
      </c>
      <c r="J2388" s="1">
        <v>201.42</v>
      </c>
      <c r="K2388" s="1">
        <v>16.54</v>
      </c>
      <c r="L2388" s="9">
        <f t="shared" si="113"/>
        <v>0.70979474169756218</v>
      </c>
      <c r="M2388" s="10" t="s">
        <v>22</v>
      </c>
      <c r="N2388" s="10" t="s">
        <v>22</v>
      </c>
      <c r="O2388" s="10" t="s">
        <v>22</v>
      </c>
      <c r="P2388" s="10" t="s">
        <v>22</v>
      </c>
    </row>
    <row r="2389" spans="1:16" ht="13.15">
      <c r="A2389" s="1" t="s">
        <v>4793</v>
      </c>
      <c r="B2389" s="1" t="s">
        <v>33</v>
      </c>
      <c r="C2389" s="8" t="s">
        <v>4794</v>
      </c>
      <c r="D2389" s="1">
        <v>96.84</v>
      </c>
      <c r="E2389" s="1">
        <v>7581334</v>
      </c>
      <c r="F2389" s="1">
        <v>0</v>
      </c>
      <c r="G2389" s="9">
        <f t="shared" si="111"/>
        <v>0</v>
      </c>
      <c r="H2389" s="1">
        <v>89</v>
      </c>
      <c r="I2389" s="9">
        <f t="shared" si="112"/>
        <v>11.739358798860463</v>
      </c>
      <c r="J2389" s="1">
        <v>111.64</v>
      </c>
      <c r="K2389" s="1">
        <v>14.73</v>
      </c>
      <c r="L2389" s="9">
        <f t="shared" si="113"/>
        <v>0.79696936855807621</v>
      </c>
      <c r="M2389" s="10" t="s">
        <v>22</v>
      </c>
      <c r="N2389" s="10" t="s">
        <v>22</v>
      </c>
      <c r="O2389" s="10" t="s">
        <v>22</v>
      </c>
      <c r="P2389" s="10" t="s">
        <v>22</v>
      </c>
    </row>
    <row r="2390" spans="1:16" ht="13.15">
      <c r="A2390" s="1" t="s">
        <v>4795</v>
      </c>
      <c r="B2390" s="1" t="s">
        <v>24</v>
      </c>
      <c r="C2390" s="8" t="s">
        <v>4796</v>
      </c>
      <c r="D2390" s="1">
        <v>99</v>
      </c>
      <c r="E2390" s="1">
        <v>3918627</v>
      </c>
      <c r="F2390" s="1">
        <v>0</v>
      </c>
      <c r="G2390" s="9">
        <f t="shared" si="111"/>
        <v>0</v>
      </c>
      <c r="H2390" s="1">
        <v>46</v>
      </c>
      <c r="I2390" s="9">
        <f t="shared" si="112"/>
        <v>11.738805454053168</v>
      </c>
      <c r="J2390" s="1">
        <v>40.25</v>
      </c>
      <c r="K2390" s="1">
        <v>10.27</v>
      </c>
      <c r="L2390" s="9">
        <f t="shared" si="113"/>
        <v>1.1430190315533757</v>
      </c>
      <c r="M2390" s="10" t="s">
        <v>22</v>
      </c>
      <c r="N2390" s="10" t="s">
        <v>22</v>
      </c>
      <c r="O2390" s="10" t="s">
        <v>22</v>
      </c>
      <c r="P2390" s="10" t="s">
        <v>22</v>
      </c>
    </row>
    <row r="2391" spans="1:16" ht="13.15">
      <c r="A2391" s="1" t="s">
        <v>4797</v>
      </c>
      <c r="B2391" s="1" t="s">
        <v>19</v>
      </c>
      <c r="C2391" s="8" t="s">
        <v>4798</v>
      </c>
      <c r="D2391" s="1">
        <v>100</v>
      </c>
      <c r="E2391" s="1">
        <v>4346001</v>
      </c>
      <c r="F2391" s="1">
        <v>2</v>
      </c>
      <c r="G2391" s="9">
        <f t="shared" si="111"/>
        <v>0.46019317528919113</v>
      </c>
      <c r="H2391" s="1">
        <v>51</v>
      </c>
      <c r="I2391" s="9">
        <f t="shared" si="112"/>
        <v>11.734925969874375</v>
      </c>
      <c r="J2391" s="1">
        <v>33.82</v>
      </c>
      <c r="K2391" s="1">
        <v>7.78</v>
      </c>
      <c r="L2391" s="9">
        <f t="shared" si="113"/>
        <v>1.5083452403437501</v>
      </c>
      <c r="M2391" s="10" t="s">
        <v>22</v>
      </c>
      <c r="N2391" s="10" t="s">
        <v>22</v>
      </c>
      <c r="O2391" s="10" t="s">
        <v>21</v>
      </c>
      <c r="P2391" s="10" t="s">
        <v>22</v>
      </c>
    </row>
    <row r="2392" spans="1:16" ht="13.15">
      <c r="A2392" s="1" t="s">
        <v>4799</v>
      </c>
      <c r="B2392" s="1" t="s">
        <v>33</v>
      </c>
      <c r="C2392" s="8" t="s">
        <v>4800</v>
      </c>
      <c r="D2392" s="1">
        <v>98.35</v>
      </c>
      <c r="E2392" s="1">
        <v>5198196</v>
      </c>
      <c r="F2392" s="1">
        <v>0</v>
      </c>
      <c r="G2392" s="9">
        <f t="shared" si="111"/>
        <v>0</v>
      </c>
      <c r="H2392" s="1">
        <v>61</v>
      </c>
      <c r="I2392" s="9">
        <f t="shared" si="112"/>
        <v>11.734840317679442</v>
      </c>
      <c r="J2392" s="1">
        <v>91.4</v>
      </c>
      <c r="K2392" s="1">
        <v>17.579999999999998</v>
      </c>
      <c r="L2392" s="9">
        <f t="shared" si="113"/>
        <v>0.66751082580656673</v>
      </c>
      <c r="M2392" s="10" t="s">
        <v>22</v>
      </c>
      <c r="N2392" s="10" t="s">
        <v>22</v>
      </c>
      <c r="O2392" s="10" t="s">
        <v>22</v>
      </c>
      <c r="P2392" s="10" t="s">
        <v>22</v>
      </c>
    </row>
    <row r="2393" spans="1:16" ht="13.15">
      <c r="A2393" s="1" t="s">
        <v>4801</v>
      </c>
      <c r="B2393" s="1" t="s">
        <v>33</v>
      </c>
      <c r="C2393" s="8" t="s">
        <v>4802</v>
      </c>
      <c r="D2393" s="1"/>
      <c r="E2393" s="1">
        <v>3750277</v>
      </c>
      <c r="F2393" s="1">
        <v>0</v>
      </c>
      <c r="G2393" s="9">
        <f t="shared" si="111"/>
        <v>0</v>
      </c>
      <c r="H2393" s="1">
        <v>44</v>
      </c>
      <c r="I2393" s="9">
        <f t="shared" si="112"/>
        <v>11.732466695126787</v>
      </c>
      <c r="J2393" s="1">
        <v>41.91</v>
      </c>
      <c r="K2393" s="1">
        <v>11.18</v>
      </c>
      <c r="L2393" s="9">
        <f t="shared" si="113"/>
        <v>1.0494156256821814</v>
      </c>
      <c r="M2393" s="10" t="s">
        <v>21</v>
      </c>
      <c r="N2393" s="10" t="s">
        <v>22</v>
      </c>
      <c r="O2393" s="10" t="s">
        <v>21</v>
      </c>
      <c r="P2393" s="10" t="s">
        <v>21</v>
      </c>
    </row>
    <row r="2394" spans="1:16" ht="13.15">
      <c r="A2394" s="1" t="s">
        <v>4803</v>
      </c>
      <c r="B2394" s="1" t="s">
        <v>33</v>
      </c>
      <c r="C2394" s="8" t="s">
        <v>4804</v>
      </c>
      <c r="D2394" s="1">
        <v>94.17</v>
      </c>
      <c r="E2394" s="1">
        <v>4945925</v>
      </c>
      <c r="F2394" s="1">
        <v>0</v>
      </c>
      <c r="G2394" s="9">
        <f t="shared" si="111"/>
        <v>0</v>
      </c>
      <c r="H2394" s="1">
        <v>58</v>
      </c>
      <c r="I2394" s="9">
        <f t="shared" si="112"/>
        <v>11.726825619070244</v>
      </c>
      <c r="J2394" s="1">
        <v>87.55</v>
      </c>
      <c r="K2394" s="1">
        <v>17.7</v>
      </c>
      <c r="L2394" s="9">
        <f t="shared" si="113"/>
        <v>0.66253252085142622</v>
      </c>
      <c r="M2394" s="10" t="s">
        <v>22</v>
      </c>
      <c r="N2394" s="10" t="s">
        <v>22</v>
      </c>
      <c r="O2394" s="10" t="s">
        <v>22</v>
      </c>
      <c r="P2394" s="10" t="s">
        <v>22</v>
      </c>
    </row>
    <row r="2395" spans="1:16" ht="13.15">
      <c r="A2395" s="1" t="s">
        <v>4805</v>
      </c>
      <c r="B2395" s="1" t="s">
        <v>19</v>
      </c>
      <c r="C2395" s="8" t="s">
        <v>4806</v>
      </c>
      <c r="D2395" s="1">
        <v>89.76</v>
      </c>
      <c r="E2395" s="1">
        <v>4434294</v>
      </c>
      <c r="F2395" s="1">
        <v>0</v>
      </c>
      <c r="G2395" s="9">
        <f t="shared" si="111"/>
        <v>0</v>
      </c>
      <c r="H2395" s="1">
        <v>52</v>
      </c>
      <c r="I2395" s="9">
        <f t="shared" si="112"/>
        <v>11.726782211553857</v>
      </c>
      <c r="J2395" s="1">
        <v>87.71</v>
      </c>
      <c r="K2395" s="1">
        <v>19.78</v>
      </c>
      <c r="L2395" s="9">
        <f t="shared" si="113"/>
        <v>0.59286057692385519</v>
      </c>
      <c r="M2395" s="10" t="s">
        <v>22</v>
      </c>
      <c r="N2395" s="10" t="s">
        <v>22</v>
      </c>
      <c r="O2395" s="10" t="s">
        <v>22</v>
      </c>
      <c r="P2395" s="10" t="s">
        <v>22</v>
      </c>
    </row>
    <row r="2396" spans="1:16" ht="13.15">
      <c r="A2396" s="1" t="s">
        <v>4807</v>
      </c>
      <c r="B2396" s="1" t="s">
        <v>24</v>
      </c>
      <c r="C2396" s="8" t="s">
        <v>4808</v>
      </c>
      <c r="D2396" s="1">
        <v>64.45</v>
      </c>
      <c r="E2396" s="1">
        <v>3752118</v>
      </c>
      <c r="F2396" s="1">
        <v>0</v>
      </c>
      <c r="G2396" s="9">
        <f t="shared" si="111"/>
        <v>0</v>
      </c>
      <c r="H2396" s="1">
        <v>44</v>
      </c>
      <c r="I2396" s="9">
        <f t="shared" si="112"/>
        <v>11.726710087475926</v>
      </c>
      <c r="J2396" s="1">
        <v>35.85</v>
      </c>
      <c r="K2396" s="1">
        <v>9.5500000000000007</v>
      </c>
      <c r="L2396" s="9">
        <f t="shared" si="113"/>
        <v>1.2279277578508823</v>
      </c>
      <c r="M2396" s="10" t="s">
        <v>22</v>
      </c>
      <c r="N2396" s="10" t="s">
        <v>22</v>
      </c>
      <c r="O2396" s="10" t="s">
        <v>22</v>
      </c>
      <c r="P2396" s="10" t="s">
        <v>22</v>
      </c>
    </row>
    <row r="2397" spans="1:16" ht="13.15">
      <c r="A2397" s="1" t="s">
        <v>4809</v>
      </c>
      <c r="B2397" s="1" t="s">
        <v>33</v>
      </c>
      <c r="C2397" s="8" t="s">
        <v>4810</v>
      </c>
      <c r="D2397" s="1">
        <v>99.31</v>
      </c>
      <c r="E2397" s="1">
        <v>4776006</v>
      </c>
      <c r="F2397" s="1">
        <v>0</v>
      </c>
      <c r="G2397" s="9">
        <f t="shared" si="111"/>
        <v>0</v>
      </c>
      <c r="H2397" s="1">
        <v>56</v>
      </c>
      <c r="I2397" s="9">
        <f t="shared" si="112"/>
        <v>11.725278402079059</v>
      </c>
      <c r="J2397" s="1">
        <v>80.19</v>
      </c>
      <c r="K2397" s="1">
        <v>16.79</v>
      </c>
      <c r="L2397" s="9">
        <f t="shared" si="113"/>
        <v>0.6983489221011947</v>
      </c>
      <c r="M2397" s="10" t="s">
        <v>22</v>
      </c>
      <c r="N2397" s="10" t="s">
        <v>22</v>
      </c>
      <c r="O2397" s="10" t="s">
        <v>22</v>
      </c>
      <c r="P2397" s="10" t="s">
        <v>22</v>
      </c>
    </row>
    <row r="2398" spans="1:16" ht="13.15">
      <c r="A2398" s="1" t="s">
        <v>4811</v>
      </c>
      <c r="B2398" s="1" t="s">
        <v>33</v>
      </c>
      <c r="C2398" s="8" t="s">
        <v>4812</v>
      </c>
      <c r="D2398" s="1">
        <v>99.58</v>
      </c>
      <c r="E2398" s="1">
        <v>6908745</v>
      </c>
      <c r="F2398" s="1">
        <v>0</v>
      </c>
      <c r="G2398" s="9">
        <f t="shared" si="111"/>
        <v>0</v>
      </c>
      <c r="H2398" s="1">
        <v>81</v>
      </c>
      <c r="I2398" s="9">
        <f t="shared" si="112"/>
        <v>11.724271195419718</v>
      </c>
      <c r="J2398" s="1">
        <v>80.349999999999994</v>
      </c>
      <c r="K2398" s="1">
        <v>11.63</v>
      </c>
      <c r="L2398" s="9">
        <f t="shared" si="113"/>
        <v>1.0081058637506206</v>
      </c>
      <c r="M2398" s="10" t="s">
        <v>21</v>
      </c>
      <c r="N2398" s="10" t="s">
        <v>22</v>
      </c>
      <c r="O2398" s="10" t="s">
        <v>21</v>
      </c>
      <c r="P2398" s="10" t="s">
        <v>21</v>
      </c>
    </row>
    <row r="2399" spans="1:16" ht="13.15">
      <c r="A2399" s="1" t="s">
        <v>4813</v>
      </c>
      <c r="B2399" s="1" t="s">
        <v>33</v>
      </c>
      <c r="C2399" s="8" t="s">
        <v>4814</v>
      </c>
      <c r="D2399" s="1">
        <v>97.77</v>
      </c>
      <c r="E2399" s="1">
        <v>4264936</v>
      </c>
      <c r="F2399" s="1">
        <v>0</v>
      </c>
      <c r="G2399" s="9">
        <f t="shared" si="111"/>
        <v>0</v>
      </c>
      <c r="H2399" s="1">
        <v>50</v>
      </c>
      <c r="I2399" s="9">
        <f t="shared" si="112"/>
        <v>11.723505346856319</v>
      </c>
      <c r="J2399" s="1">
        <v>36.119999999999997</v>
      </c>
      <c r="K2399" s="1">
        <v>8.4700000000000006</v>
      </c>
      <c r="L2399" s="9">
        <f t="shared" si="113"/>
        <v>1.3841210562994473</v>
      </c>
      <c r="M2399" s="10" t="s">
        <v>21</v>
      </c>
      <c r="N2399" s="10" t="s">
        <v>22</v>
      </c>
      <c r="O2399" s="10" t="s">
        <v>21</v>
      </c>
      <c r="P2399" s="10" t="s">
        <v>21</v>
      </c>
    </row>
    <row r="2400" spans="1:16" ht="13.15">
      <c r="A2400" s="1" t="s">
        <v>4815</v>
      </c>
      <c r="B2400" s="1" t="s">
        <v>24</v>
      </c>
      <c r="C2400" s="8" t="s">
        <v>4816</v>
      </c>
      <c r="D2400" s="1">
        <v>98.84</v>
      </c>
      <c r="E2400" s="1">
        <v>3838939</v>
      </c>
      <c r="F2400" s="1">
        <v>0</v>
      </c>
      <c r="G2400" s="9">
        <f t="shared" si="111"/>
        <v>0</v>
      </c>
      <c r="H2400" s="1">
        <v>45</v>
      </c>
      <c r="I2400" s="9">
        <f t="shared" si="112"/>
        <v>11.721988809928993</v>
      </c>
      <c r="J2400" s="1">
        <v>73.11</v>
      </c>
      <c r="K2400" s="1">
        <v>19.04</v>
      </c>
      <c r="L2400" s="9">
        <f t="shared" si="113"/>
        <v>0.61565067279038832</v>
      </c>
      <c r="M2400" s="10" t="s">
        <v>22</v>
      </c>
      <c r="N2400" s="10" t="s">
        <v>22</v>
      </c>
      <c r="O2400" s="10" t="s">
        <v>22</v>
      </c>
      <c r="P2400" s="10" t="s">
        <v>22</v>
      </c>
    </row>
    <row r="2401" spans="1:16" ht="13.15">
      <c r="A2401" s="1" t="s">
        <v>4817</v>
      </c>
      <c r="B2401" s="1" t="s">
        <v>33</v>
      </c>
      <c r="C2401" s="8" t="s">
        <v>4818</v>
      </c>
      <c r="D2401" s="1">
        <v>93.43</v>
      </c>
      <c r="E2401" s="1">
        <v>3412448</v>
      </c>
      <c r="F2401" s="1">
        <v>0</v>
      </c>
      <c r="G2401" s="9">
        <f t="shared" si="111"/>
        <v>0</v>
      </c>
      <c r="H2401" s="1">
        <v>40</v>
      </c>
      <c r="I2401" s="9">
        <f t="shared" si="112"/>
        <v>11.721790339369274</v>
      </c>
      <c r="J2401" s="1">
        <v>49.72</v>
      </c>
      <c r="K2401" s="1">
        <v>14.57</v>
      </c>
      <c r="L2401" s="9">
        <f t="shared" si="113"/>
        <v>0.80451546598279167</v>
      </c>
      <c r="M2401" s="10" t="s">
        <v>22</v>
      </c>
      <c r="N2401" s="10" t="s">
        <v>22</v>
      </c>
      <c r="O2401" s="10" t="s">
        <v>21</v>
      </c>
      <c r="P2401" s="10" t="s">
        <v>22</v>
      </c>
    </row>
    <row r="2402" spans="1:16" ht="13.15">
      <c r="A2402" s="1" t="s">
        <v>4819</v>
      </c>
      <c r="B2402" s="1" t="s">
        <v>50</v>
      </c>
      <c r="C2402" s="8" t="s">
        <v>4820</v>
      </c>
      <c r="D2402" s="1">
        <v>99.11</v>
      </c>
      <c r="E2402" s="1">
        <v>3668670</v>
      </c>
      <c r="F2402" s="1">
        <v>0</v>
      </c>
      <c r="G2402" s="9">
        <f t="shared" si="111"/>
        <v>0</v>
      </c>
      <c r="H2402" s="1">
        <v>43</v>
      </c>
      <c r="I2402" s="9">
        <f t="shared" si="112"/>
        <v>11.72086887073517</v>
      </c>
      <c r="J2402" s="1">
        <v>57.08</v>
      </c>
      <c r="K2402" s="1">
        <v>15.56</v>
      </c>
      <c r="L2402" s="9">
        <f t="shared" si="113"/>
        <v>0.75326920763079497</v>
      </c>
      <c r="M2402" s="10" t="s">
        <v>22</v>
      </c>
      <c r="N2402" s="10" t="s">
        <v>22</v>
      </c>
      <c r="O2402" s="10" t="s">
        <v>22</v>
      </c>
      <c r="P2402" s="10" t="s">
        <v>22</v>
      </c>
    </row>
    <row r="2403" spans="1:16" ht="13.15">
      <c r="A2403" s="1" t="s">
        <v>4821</v>
      </c>
      <c r="B2403" s="1" t="s">
        <v>33</v>
      </c>
      <c r="C2403" s="8" t="s">
        <v>4822</v>
      </c>
      <c r="D2403" s="1">
        <v>99.28</v>
      </c>
      <c r="E2403" s="1">
        <v>6569494</v>
      </c>
      <c r="F2403" s="1">
        <v>0</v>
      </c>
      <c r="G2403" s="9">
        <f t="shared" si="111"/>
        <v>0</v>
      </c>
      <c r="H2403" s="1">
        <v>77</v>
      </c>
      <c r="I2403" s="9">
        <f t="shared" si="112"/>
        <v>11.720841818258757</v>
      </c>
      <c r="J2403" s="1">
        <v>57.79</v>
      </c>
      <c r="K2403" s="1">
        <v>8.8000000000000007</v>
      </c>
      <c r="L2403" s="9">
        <f t="shared" si="113"/>
        <v>1.3319138429839494</v>
      </c>
      <c r="M2403" s="10" t="s">
        <v>22</v>
      </c>
      <c r="N2403" s="10" t="s">
        <v>22</v>
      </c>
      <c r="O2403" s="10" t="s">
        <v>22</v>
      </c>
      <c r="P2403" s="10" t="s">
        <v>22</v>
      </c>
    </row>
    <row r="2404" spans="1:16" ht="13.15">
      <c r="A2404" s="1" t="s">
        <v>4823</v>
      </c>
      <c r="B2404" s="1" t="s">
        <v>33</v>
      </c>
      <c r="C2404" s="8" t="s">
        <v>4824</v>
      </c>
      <c r="D2404" s="1">
        <v>99.82</v>
      </c>
      <c r="E2404" s="1">
        <v>4181013</v>
      </c>
      <c r="F2404" s="1">
        <v>0</v>
      </c>
      <c r="G2404" s="9">
        <f t="shared" si="111"/>
        <v>0</v>
      </c>
      <c r="H2404" s="1">
        <v>49</v>
      </c>
      <c r="I2404" s="9">
        <f t="shared" si="112"/>
        <v>11.719647846108108</v>
      </c>
      <c r="J2404" s="1">
        <v>78.739999999999995</v>
      </c>
      <c r="K2404" s="1">
        <v>18.829999999999998</v>
      </c>
      <c r="L2404" s="9">
        <f t="shared" si="113"/>
        <v>0.62239234445608649</v>
      </c>
      <c r="M2404" s="10" t="s">
        <v>22</v>
      </c>
      <c r="N2404" s="10" t="s">
        <v>22</v>
      </c>
      <c r="O2404" s="10" t="s">
        <v>21</v>
      </c>
      <c r="P2404" s="10" t="s">
        <v>22</v>
      </c>
    </row>
    <row r="2405" spans="1:16" ht="13.15">
      <c r="A2405" s="1" t="s">
        <v>4825</v>
      </c>
      <c r="B2405" s="1" t="s">
        <v>24</v>
      </c>
      <c r="C2405" s="8" t="s">
        <v>4826</v>
      </c>
      <c r="D2405" s="1">
        <v>98.5</v>
      </c>
      <c r="E2405" s="1">
        <v>8533276</v>
      </c>
      <c r="F2405" s="1">
        <v>0</v>
      </c>
      <c r="G2405" s="9">
        <f t="shared" si="111"/>
        <v>0</v>
      </c>
      <c r="H2405" s="1">
        <v>100</v>
      </c>
      <c r="I2405" s="9">
        <f t="shared" si="112"/>
        <v>11.718828735880569</v>
      </c>
      <c r="J2405" s="1">
        <v>137.71</v>
      </c>
      <c r="K2405" s="1">
        <v>16.14</v>
      </c>
      <c r="L2405" s="9">
        <f t="shared" si="113"/>
        <v>0.72607365154154702</v>
      </c>
      <c r="M2405" s="10" t="s">
        <v>22</v>
      </c>
      <c r="N2405" s="10" t="s">
        <v>22</v>
      </c>
      <c r="O2405" s="10" t="s">
        <v>22</v>
      </c>
      <c r="P2405" s="10" t="s">
        <v>22</v>
      </c>
    </row>
    <row r="2406" spans="1:16" ht="13.15">
      <c r="A2406" s="1" t="s">
        <v>4827</v>
      </c>
      <c r="B2406" s="1" t="s">
        <v>33</v>
      </c>
      <c r="C2406" s="8" t="s">
        <v>4828</v>
      </c>
      <c r="D2406" s="1">
        <v>100</v>
      </c>
      <c r="E2406" s="1">
        <v>9813663</v>
      </c>
      <c r="F2406" s="1">
        <v>0</v>
      </c>
      <c r="G2406" s="9">
        <f t="shared" si="111"/>
        <v>0</v>
      </c>
      <c r="H2406" s="1">
        <v>115</v>
      </c>
      <c r="I2406" s="9">
        <f t="shared" si="112"/>
        <v>11.718356336466822</v>
      </c>
      <c r="J2406" s="1">
        <v>175.3</v>
      </c>
      <c r="K2406" s="1">
        <v>17.86</v>
      </c>
      <c r="L2406" s="9">
        <f t="shared" si="113"/>
        <v>0.65612297516611551</v>
      </c>
      <c r="M2406" s="10" t="s">
        <v>22</v>
      </c>
      <c r="N2406" s="10" t="s">
        <v>22</v>
      </c>
      <c r="O2406" s="10" t="s">
        <v>22</v>
      </c>
      <c r="P2406" s="10" t="s">
        <v>22</v>
      </c>
    </row>
    <row r="2407" spans="1:16" ht="13.15">
      <c r="A2407" s="1" t="s">
        <v>4829</v>
      </c>
      <c r="B2407" s="1" t="s">
        <v>19</v>
      </c>
      <c r="C2407" s="8" t="s">
        <v>4830</v>
      </c>
      <c r="D2407" s="1">
        <v>98.97</v>
      </c>
      <c r="E2407" s="1">
        <v>3669801</v>
      </c>
      <c r="F2407" s="1">
        <v>2</v>
      </c>
      <c r="G2407" s="9">
        <f t="shared" si="111"/>
        <v>0.54498867922266081</v>
      </c>
      <c r="H2407" s="1">
        <v>43</v>
      </c>
      <c r="I2407" s="9">
        <f t="shared" si="112"/>
        <v>11.717256603287208</v>
      </c>
      <c r="J2407" s="1">
        <v>31.72</v>
      </c>
      <c r="K2407" s="1">
        <v>8.64</v>
      </c>
      <c r="L2407" s="9">
        <f t="shared" si="113"/>
        <v>1.356163958713797</v>
      </c>
      <c r="M2407" s="10" t="s">
        <v>21</v>
      </c>
      <c r="N2407" s="10" t="s">
        <v>22</v>
      </c>
      <c r="O2407" s="10" t="s">
        <v>21</v>
      </c>
      <c r="P2407" s="10" t="s">
        <v>21</v>
      </c>
    </row>
    <row r="2408" spans="1:16" ht="13.15">
      <c r="A2408" s="1" t="s">
        <v>4831</v>
      </c>
      <c r="B2408" s="1" t="s">
        <v>24</v>
      </c>
      <c r="C2408" s="8" t="s">
        <v>4832</v>
      </c>
      <c r="D2408" s="1">
        <v>98.77</v>
      </c>
      <c r="E2408" s="1">
        <v>3584790</v>
      </c>
      <c r="F2408" s="1">
        <v>2</v>
      </c>
      <c r="G2408" s="9">
        <f t="shared" si="111"/>
        <v>0.55791273686882636</v>
      </c>
      <c r="H2408" s="1">
        <v>42</v>
      </c>
      <c r="I2408" s="9">
        <f t="shared" si="112"/>
        <v>11.716167474245353</v>
      </c>
      <c r="J2408" s="1">
        <v>32.869999999999997</v>
      </c>
      <c r="K2408" s="1">
        <v>9.17</v>
      </c>
      <c r="L2408" s="9">
        <f t="shared" si="113"/>
        <v>1.2776627561881519</v>
      </c>
      <c r="M2408" s="10" t="s">
        <v>21</v>
      </c>
      <c r="N2408" s="10" t="s">
        <v>21</v>
      </c>
      <c r="O2408" s="10" t="s">
        <v>21</v>
      </c>
      <c r="P2408" s="10" t="s">
        <v>21</v>
      </c>
    </row>
    <row r="2409" spans="1:16" ht="13.15">
      <c r="A2409" s="1" t="s">
        <v>4833</v>
      </c>
      <c r="B2409" s="1" t="s">
        <v>24</v>
      </c>
      <c r="C2409" s="8" t="s">
        <v>4834</v>
      </c>
      <c r="D2409" s="1">
        <v>94.51</v>
      </c>
      <c r="E2409" s="1">
        <v>6743422</v>
      </c>
      <c r="F2409" s="1">
        <v>0</v>
      </c>
      <c r="G2409" s="9">
        <f t="shared" si="111"/>
        <v>0</v>
      </c>
      <c r="H2409" s="1">
        <v>79</v>
      </c>
      <c r="I2409" s="9">
        <f t="shared" si="112"/>
        <v>11.715120305387977</v>
      </c>
      <c r="J2409" s="1">
        <v>95.32</v>
      </c>
      <c r="K2409" s="1">
        <v>14.14</v>
      </c>
      <c r="L2409" s="9">
        <f t="shared" si="113"/>
        <v>0.82850921537397282</v>
      </c>
      <c r="M2409" s="10" t="s">
        <v>22</v>
      </c>
      <c r="N2409" s="10" t="s">
        <v>22</v>
      </c>
      <c r="O2409" s="10" t="s">
        <v>22</v>
      </c>
      <c r="P2409" s="10" t="s">
        <v>22</v>
      </c>
    </row>
    <row r="2410" spans="1:16" ht="13.15">
      <c r="A2410" s="1" t="s">
        <v>4835</v>
      </c>
      <c r="B2410" s="1" t="s">
        <v>33</v>
      </c>
      <c r="C2410" s="8" t="s">
        <v>4836</v>
      </c>
      <c r="D2410" s="1">
        <v>99.43</v>
      </c>
      <c r="E2410" s="1">
        <v>6061989</v>
      </c>
      <c r="F2410" s="1">
        <v>0</v>
      </c>
      <c r="G2410" s="9">
        <f t="shared" si="111"/>
        <v>0</v>
      </c>
      <c r="H2410" s="1">
        <v>71</v>
      </c>
      <c r="I2410" s="9">
        <f t="shared" si="112"/>
        <v>11.712327422567082</v>
      </c>
      <c r="J2410" s="1">
        <v>61.34</v>
      </c>
      <c r="K2410" s="1">
        <v>10.119999999999999</v>
      </c>
      <c r="L2410" s="9">
        <f t="shared" si="113"/>
        <v>1.157344606973032</v>
      </c>
      <c r="M2410" s="10" t="s">
        <v>22</v>
      </c>
      <c r="N2410" s="10" t="s">
        <v>22</v>
      </c>
      <c r="O2410" s="10" t="s">
        <v>22</v>
      </c>
      <c r="P2410" s="10" t="s">
        <v>22</v>
      </c>
    </row>
    <row r="2411" spans="1:16" ht="13.15">
      <c r="A2411" s="1" t="s">
        <v>4837</v>
      </c>
      <c r="B2411" s="1" t="s">
        <v>24</v>
      </c>
      <c r="C2411" s="8" t="s">
        <v>4838</v>
      </c>
      <c r="D2411" s="1">
        <v>70.52</v>
      </c>
      <c r="E2411" s="1">
        <v>4183861</v>
      </c>
      <c r="F2411" s="1">
        <v>0</v>
      </c>
      <c r="G2411" s="9">
        <f t="shared" si="111"/>
        <v>0</v>
      </c>
      <c r="H2411" s="1">
        <v>49</v>
      </c>
      <c r="I2411" s="9">
        <f t="shared" si="112"/>
        <v>11.711670153477852</v>
      </c>
      <c r="J2411" s="1">
        <v>77.239999999999995</v>
      </c>
      <c r="K2411" s="1">
        <v>18.46</v>
      </c>
      <c r="L2411" s="9">
        <f t="shared" si="113"/>
        <v>0.63443500289695842</v>
      </c>
      <c r="M2411" s="10" t="s">
        <v>22</v>
      </c>
      <c r="N2411" s="10" t="s">
        <v>22</v>
      </c>
      <c r="O2411" s="10" t="s">
        <v>22</v>
      </c>
      <c r="P2411" s="10" t="s">
        <v>22</v>
      </c>
    </row>
    <row r="2412" spans="1:16" ht="13.15">
      <c r="A2412" s="1" t="s">
        <v>4839</v>
      </c>
      <c r="B2412" s="1" t="s">
        <v>24</v>
      </c>
      <c r="C2412" s="8" t="s">
        <v>4840</v>
      </c>
      <c r="D2412" s="1">
        <v>99.56</v>
      </c>
      <c r="E2412" s="1">
        <v>4952465</v>
      </c>
      <c r="F2412" s="1">
        <v>4</v>
      </c>
      <c r="G2412" s="9">
        <f t="shared" si="111"/>
        <v>0.80767860045452111</v>
      </c>
      <c r="H2412" s="1">
        <v>58</v>
      </c>
      <c r="I2412" s="9">
        <f t="shared" si="112"/>
        <v>11.711339706590557</v>
      </c>
      <c r="J2412" s="1">
        <v>63.83</v>
      </c>
      <c r="K2412" s="1">
        <v>12.89</v>
      </c>
      <c r="L2412" s="9">
        <f t="shared" si="113"/>
        <v>0.90856010136466692</v>
      </c>
      <c r="M2412" s="10" t="s">
        <v>21</v>
      </c>
      <c r="N2412" s="10" t="s">
        <v>22</v>
      </c>
      <c r="O2412" s="10" t="s">
        <v>21</v>
      </c>
      <c r="P2412" s="10" t="s">
        <v>21</v>
      </c>
    </row>
    <row r="2413" spans="1:16" ht="13.15">
      <c r="A2413" s="1" t="s">
        <v>4841</v>
      </c>
      <c r="B2413" s="1" t="s">
        <v>33</v>
      </c>
      <c r="C2413" s="8" t="s">
        <v>4842</v>
      </c>
      <c r="D2413" s="1">
        <v>85.28</v>
      </c>
      <c r="E2413" s="1">
        <v>9479577</v>
      </c>
      <c r="F2413" s="1">
        <v>0</v>
      </c>
      <c r="G2413" s="9">
        <f t="shared" si="111"/>
        <v>0</v>
      </c>
      <c r="H2413" s="1">
        <v>111</v>
      </c>
      <c r="I2413" s="9">
        <f t="shared" si="112"/>
        <v>11.709383235138024</v>
      </c>
      <c r="J2413" s="1">
        <v>167.85</v>
      </c>
      <c r="K2413" s="1">
        <v>17.71</v>
      </c>
      <c r="L2413" s="9">
        <f t="shared" si="113"/>
        <v>0.66117353106369414</v>
      </c>
      <c r="M2413" s="10" t="s">
        <v>22</v>
      </c>
      <c r="N2413" s="10" t="s">
        <v>22</v>
      </c>
      <c r="O2413" s="10" t="s">
        <v>22</v>
      </c>
      <c r="P2413" s="10" t="s">
        <v>22</v>
      </c>
    </row>
    <row r="2414" spans="1:16" ht="13.15">
      <c r="A2414" s="1" t="s">
        <v>4843</v>
      </c>
      <c r="B2414" s="1" t="s">
        <v>24</v>
      </c>
      <c r="C2414" s="8" t="s">
        <v>4844</v>
      </c>
      <c r="D2414" s="1">
        <v>96.29</v>
      </c>
      <c r="E2414" s="1">
        <v>3074508</v>
      </c>
      <c r="F2414" s="1">
        <v>0</v>
      </c>
      <c r="G2414" s="9">
        <f t="shared" si="111"/>
        <v>0</v>
      </c>
      <c r="H2414" s="1">
        <v>36</v>
      </c>
      <c r="I2414" s="9">
        <f t="shared" si="112"/>
        <v>11.709190543657716</v>
      </c>
      <c r="J2414" s="1">
        <v>54.81</v>
      </c>
      <c r="K2414" s="1">
        <v>17.829999999999998</v>
      </c>
      <c r="L2414" s="9">
        <f t="shared" si="113"/>
        <v>0.65671287401333245</v>
      </c>
      <c r="M2414" s="10" t="s">
        <v>22</v>
      </c>
      <c r="N2414" s="10" t="s">
        <v>22</v>
      </c>
      <c r="O2414" s="10" t="s">
        <v>22</v>
      </c>
      <c r="P2414" s="10" t="s">
        <v>22</v>
      </c>
    </row>
    <row r="2415" spans="1:16" ht="13.15">
      <c r="A2415" s="1" t="s">
        <v>4845</v>
      </c>
      <c r="B2415" s="1" t="s">
        <v>50</v>
      </c>
      <c r="C2415" s="8" t="s">
        <v>4846</v>
      </c>
      <c r="D2415" s="1">
        <v>97.63</v>
      </c>
      <c r="E2415" s="1">
        <v>4441057</v>
      </c>
      <c r="F2415" s="1">
        <v>0</v>
      </c>
      <c r="G2415" s="9">
        <f t="shared" si="111"/>
        <v>0</v>
      </c>
      <c r="H2415" s="1">
        <v>52</v>
      </c>
      <c r="I2415" s="9">
        <f t="shared" si="112"/>
        <v>11.70892424933974</v>
      </c>
      <c r="J2415" s="1">
        <v>69.28</v>
      </c>
      <c r="K2415" s="1">
        <v>15.6</v>
      </c>
      <c r="L2415" s="9">
        <f t="shared" si="113"/>
        <v>0.75057206726536796</v>
      </c>
      <c r="M2415" s="10" t="s">
        <v>22</v>
      </c>
      <c r="N2415" s="10" t="s">
        <v>22</v>
      </c>
      <c r="O2415" s="10" t="s">
        <v>22</v>
      </c>
      <c r="P2415" s="10" t="s">
        <v>22</v>
      </c>
    </row>
    <row r="2416" spans="1:16" ht="13.15">
      <c r="A2416" s="1" t="s">
        <v>4847</v>
      </c>
      <c r="B2416" s="1" t="s">
        <v>24</v>
      </c>
      <c r="C2416" s="8" t="s">
        <v>4848</v>
      </c>
      <c r="D2416" s="1">
        <v>97.17</v>
      </c>
      <c r="E2416" s="1">
        <v>6576285</v>
      </c>
      <c r="F2416" s="1">
        <v>0</v>
      </c>
      <c r="G2416" s="9">
        <f t="shared" si="111"/>
        <v>0</v>
      </c>
      <c r="H2416" s="1">
        <v>77</v>
      </c>
      <c r="I2416" s="9">
        <f t="shared" si="112"/>
        <v>11.708738292212091</v>
      </c>
      <c r="J2416" s="1">
        <v>114.98</v>
      </c>
      <c r="K2416" s="1">
        <v>17.48</v>
      </c>
      <c r="L2416" s="9">
        <f t="shared" si="113"/>
        <v>0.6698362867398221</v>
      </c>
      <c r="M2416" s="10" t="s">
        <v>22</v>
      </c>
      <c r="N2416" s="10" t="s">
        <v>22</v>
      </c>
      <c r="O2416" s="10" t="s">
        <v>22</v>
      </c>
      <c r="P2416" s="10" t="s">
        <v>22</v>
      </c>
    </row>
    <row r="2417" spans="1:16" ht="13.15">
      <c r="A2417" s="1" t="s">
        <v>4849</v>
      </c>
      <c r="B2417" s="1" t="s">
        <v>24</v>
      </c>
      <c r="C2417" s="8" t="s">
        <v>4850</v>
      </c>
      <c r="D2417" s="1">
        <v>99.35</v>
      </c>
      <c r="E2417" s="1">
        <v>2306017</v>
      </c>
      <c r="F2417" s="1">
        <v>0</v>
      </c>
      <c r="G2417" s="9">
        <f t="shared" si="111"/>
        <v>0</v>
      </c>
      <c r="H2417" s="1">
        <v>27</v>
      </c>
      <c r="I2417" s="9">
        <f t="shared" si="112"/>
        <v>11.708499980702658</v>
      </c>
      <c r="J2417" s="1">
        <v>42.78</v>
      </c>
      <c r="K2417" s="1">
        <v>18.55</v>
      </c>
      <c r="L2417" s="9">
        <f t="shared" si="113"/>
        <v>0.63118598278720528</v>
      </c>
      <c r="M2417" s="10" t="s">
        <v>22</v>
      </c>
      <c r="N2417" s="10" t="s">
        <v>22</v>
      </c>
      <c r="O2417" s="10" t="s">
        <v>21</v>
      </c>
      <c r="P2417" s="10" t="s">
        <v>22</v>
      </c>
    </row>
    <row r="2418" spans="1:16" ht="13.15">
      <c r="A2418" s="1" t="s">
        <v>4851</v>
      </c>
      <c r="B2418" s="1" t="s">
        <v>24</v>
      </c>
      <c r="C2418" s="8" t="s">
        <v>4852</v>
      </c>
      <c r="D2418" s="1">
        <v>97.4</v>
      </c>
      <c r="E2418" s="1">
        <v>6491253</v>
      </c>
      <c r="F2418" s="1">
        <v>0</v>
      </c>
      <c r="G2418" s="9">
        <f t="shared" si="111"/>
        <v>0</v>
      </c>
      <c r="H2418" s="1">
        <v>76</v>
      </c>
      <c r="I2418" s="9">
        <f t="shared" si="112"/>
        <v>11.708063142816957</v>
      </c>
      <c r="J2418" s="1">
        <v>118.52</v>
      </c>
      <c r="K2418" s="1">
        <v>18.260000000000002</v>
      </c>
      <c r="L2418" s="9">
        <f t="shared" si="113"/>
        <v>0.64118637145766466</v>
      </c>
      <c r="M2418" s="10" t="s">
        <v>22</v>
      </c>
      <c r="N2418" s="10" t="s">
        <v>22</v>
      </c>
      <c r="O2418" s="10" t="s">
        <v>22</v>
      </c>
      <c r="P2418" s="10" t="s">
        <v>22</v>
      </c>
    </row>
    <row r="2419" spans="1:16" ht="13.15">
      <c r="A2419" s="1" t="s">
        <v>4853</v>
      </c>
      <c r="B2419" s="1" t="s">
        <v>24</v>
      </c>
      <c r="C2419" s="8" t="s">
        <v>4854</v>
      </c>
      <c r="D2419" s="1">
        <v>98.7</v>
      </c>
      <c r="E2419" s="1">
        <v>3587375</v>
      </c>
      <c r="F2419" s="1">
        <v>0</v>
      </c>
      <c r="G2419" s="9">
        <f t="shared" si="111"/>
        <v>0</v>
      </c>
      <c r="H2419" s="1">
        <v>42</v>
      </c>
      <c r="I2419" s="9">
        <f t="shared" si="112"/>
        <v>11.707725007839995</v>
      </c>
      <c r="J2419" s="1">
        <v>69.930000000000007</v>
      </c>
      <c r="K2419" s="1">
        <v>19.489999999999998</v>
      </c>
      <c r="L2419" s="9">
        <f t="shared" si="113"/>
        <v>0.600704207688045</v>
      </c>
      <c r="M2419" s="10" t="s">
        <v>22</v>
      </c>
      <c r="N2419" s="10" t="s">
        <v>22</v>
      </c>
      <c r="O2419" s="10" t="s">
        <v>22</v>
      </c>
      <c r="P2419" s="10" t="s">
        <v>22</v>
      </c>
    </row>
    <row r="2420" spans="1:16" ht="13.15">
      <c r="A2420" s="1" t="s">
        <v>4855</v>
      </c>
      <c r="B2420" s="1" t="s">
        <v>24</v>
      </c>
      <c r="C2420" s="8" t="s">
        <v>4856</v>
      </c>
      <c r="D2420" s="1">
        <v>99.61</v>
      </c>
      <c r="E2420" s="1">
        <v>3331270</v>
      </c>
      <c r="F2420" s="1">
        <v>0</v>
      </c>
      <c r="G2420" s="9">
        <f t="shared" si="111"/>
        <v>0</v>
      </c>
      <c r="H2420" s="1">
        <v>39</v>
      </c>
      <c r="I2420" s="9">
        <f t="shared" si="112"/>
        <v>11.707246785760386</v>
      </c>
      <c r="J2420" s="1">
        <v>53.89</v>
      </c>
      <c r="K2420" s="1">
        <v>16.18</v>
      </c>
      <c r="L2420" s="9">
        <f t="shared" si="113"/>
        <v>0.7235628421359942</v>
      </c>
      <c r="M2420" s="10" t="s">
        <v>22</v>
      </c>
      <c r="N2420" s="10" t="s">
        <v>22</v>
      </c>
      <c r="O2420" s="10" t="s">
        <v>22</v>
      </c>
      <c r="P2420" s="10" t="s">
        <v>22</v>
      </c>
    </row>
    <row r="2421" spans="1:16" ht="13.15">
      <c r="A2421" s="1" t="s">
        <v>4857</v>
      </c>
      <c r="B2421" s="1" t="s">
        <v>19</v>
      </c>
      <c r="C2421" s="8" t="s">
        <v>4858</v>
      </c>
      <c r="D2421" s="1">
        <v>100</v>
      </c>
      <c r="E2421" s="1">
        <v>9912098</v>
      </c>
      <c r="F2421" s="1">
        <v>0</v>
      </c>
      <c r="G2421" s="9">
        <f t="shared" si="111"/>
        <v>0</v>
      </c>
      <c r="H2421" s="1">
        <v>116</v>
      </c>
      <c r="I2421" s="9">
        <f t="shared" si="112"/>
        <v>11.702870572909992</v>
      </c>
      <c r="J2421" s="1">
        <v>179.15</v>
      </c>
      <c r="K2421" s="1">
        <v>18.07</v>
      </c>
      <c r="L2421" s="9">
        <f t="shared" si="113"/>
        <v>0.64764087287825078</v>
      </c>
      <c r="M2421" s="10" t="s">
        <v>22</v>
      </c>
      <c r="N2421" s="10" t="s">
        <v>22</v>
      </c>
      <c r="O2421" s="10" t="s">
        <v>22</v>
      </c>
      <c r="P2421" s="10" t="s">
        <v>22</v>
      </c>
    </row>
    <row r="2422" spans="1:16" ht="13.15">
      <c r="A2422" s="1" t="s">
        <v>4859</v>
      </c>
      <c r="B2422" s="1" t="s">
        <v>24</v>
      </c>
      <c r="C2422" s="8" t="s">
        <v>4860</v>
      </c>
      <c r="D2422" s="1">
        <v>98.4</v>
      </c>
      <c r="E2422" s="1">
        <v>4700166</v>
      </c>
      <c r="F2422" s="1">
        <v>0</v>
      </c>
      <c r="G2422" s="9">
        <f t="shared" si="111"/>
        <v>0</v>
      </c>
      <c r="H2422" s="1">
        <v>55</v>
      </c>
      <c r="I2422" s="9">
        <f t="shared" si="112"/>
        <v>11.701714364982003</v>
      </c>
      <c r="J2422" s="1">
        <v>44.92</v>
      </c>
      <c r="K2422" s="1">
        <v>9.56</v>
      </c>
      <c r="L2422" s="9">
        <f t="shared" si="113"/>
        <v>1.2240286992658997</v>
      </c>
      <c r="M2422" s="10" t="s">
        <v>21</v>
      </c>
      <c r="N2422" s="10" t="s">
        <v>22</v>
      </c>
      <c r="O2422" s="10" t="s">
        <v>21</v>
      </c>
      <c r="P2422" s="10" t="s">
        <v>21</v>
      </c>
    </row>
    <row r="2423" spans="1:16" ht="13.15">
      <c r="A2423" s="1" t="s">
        <v>4861</v>
      </c>
      <c r="B2423" s="1" t="s">
        <v>33</v>
      </c>
      <c r="C2423" s="8" t="s">
        <v>4862</v>
      </c>
      <c r="D2423" s="1">
        <v>99.88</v>
      </c>
      <c r="E2423" s="1">
        <v>4785753</v>
      </c>
      <c r="F2423" s="1">
        <v>0</v>
      </c>
      <c r="G2423" s="9">
        <f t="shared" si="111"/>
        <v>0</v>
      </c>
      <c r="H2423" s="1">
        <v>56</v>
      </c>
      <c r="I2423" s="9">
        <f t="shared" si="112"/>
        <v>11.701397878244029</v>
      </c>
      <c r="J2423" s="1">
        <v>54.18</v>
      </c>
      <c r="K2423" s="1">
        <v>11.32</v>
      </c>
      <c r="L2423" s="9">
        <f t="shared" si="113"/>
        <v>1.0336923920710273</v>
      </c>
      <c r="M2423" s="10" t="s">
        <v>22</v>
      </c>
      <c r="N2423" s="10" t="s">
        <v>22</v>
      </c>
      <c r="O2423" s="10" t="s">
        <v>21</v>
      </c>
      <c r="P2423" s="10" t="s">
        <v>22</v>
      </c>
    </row>
    <row r="2424" spans="1:16" ht="13.15">
      <c r="A2424" s="1" t="s">
        <v>4863</v>
      </c>
      <c r="B2424" s="1" t="s">
        <v>24</v>
      </c>
      <c r="C2424" s="8" t="s">
        <v>4864</v>
      </c>
      <c r="D2424" s="1">
        <v>99.24</v>
      </c>
      <c r="E2424" s="1">
        <v>10256521</v>
      </c>
      <c r="F2424" s="1">
        <v>0</v>
      </c>
      <c r="G2424" s="9">
        <f t="shared" si="111"/>
        <v>0</v>
      </c>
      <c r="H2424" s="1">
        <v>120</v>
      </c>
      <c r="I2424" s="9">
        <f t="shared" si="112"/>
        <v>11.699873670614043</v>
      </c>
      <c r="J2424" s="1">
        <v>185.52</v>
      </c>
      <c r="K2424" s="1">
        <v>18.09</v>
      </c>
      <c r="L2424" s="9">
        <f t="shared" si="113"/>
        <v>0.6467591857719206</v>
      </c>
      <c r="M2424" s="10" t="s">
        <v>22</v>
      </c>
      <c r="N2424" s="10" t="s">
        <v>22</v>
      </c>
      <c r="O2424" s="10" t="s">
        <v>22</v>
      </c>
      <c r="P2424" s="10" t="s">
        <v>22</v>
      </c>
    </row>
    <row r="2425" spans="1:16" ht="13.15">
      <c r="A2425" s="1" t="s">
        <v>4865</v>
      </c>
      <c r="B2425" s="1" t="s">
        <v>24</v>
      </c>
      <c r="C2425" s="8" t="s">
        <v>4866</v>
      </c>
      <c r="D2425" s="1">
        <v>98.64</v>
      </c>
      <c r="E2425" s="1">
        <v>2223526</v>
      </c>
      <c r="F2425" s="1">
        <v>0</v>
      </c>
      <c r="G2425" s="9">
        <f t="shared" si="111"/>
        <v>0</v>
      </c>
      <c r="H2425" s="1">
        <v>26</v>
      </c>
      <c r="I2425" s="9">
        <f t="shared" si="112"/>
        <v>11.693139634976161</v>
      </c>
      <c r="J2425" s="1">
        <v>17.28</v>
      </c>
      <c r="K2425" s="1">
        <v>7.77</v>
      </c>
      <c r="L2425" s="9">
        <f t="shared" si="113"/>
        <v>1.5049085759300078</v>
      </c>
      <c r="M2425" s="10" t="s">
        <v>22</v>
      </c>
      <c r="N2425" s="10" t="s">
        <v>22</v>
      </c>
      <c r="O2425" s="10" t="s">
        <v>22</v>
      </c>
      <c r="P2425" s="10" t="s">
        <v>22</v>
      </c>
    </row>
    <row r="2426" spans="1:16" ht="13.15">
      <c r="A2426" s="1" t="s">
        <v>4867</v>
      </c>
      <c r="B2426" s="1" t="s">
        <v>50</v>
      </c>
      <c r="C2426" s="8" t="s">
        <v>4868</v>
      </c>
      <c r="D2426" s="1">
        <v>99.25</v>
      </c>
      <c r="E2426" s="1">
        <v>3591884</v>
      </c>
      <c r="F2426" s="1">
        <v>0</v>
      </c>
      <c r="G2426" s="9">
        <f t="shared" si="111"/>
        <v>0</v>
      </c>
      <c r="H2426" s="1">
        <v>42</v>
      </c>
      <c r="I2426" s="9">
        <f t="shared" si="112"/>
        <v>11.69302794856404</v>
      </c>
      <c r="J2426" s="1">
        <v>29.03</v>
      </c>
      <c r="K2426" s="1">
        <v>8.08</v>
      </c>
      <c r="L2426" s="9">
        <f t="shared" si="113"/>
        <v>1.4471569243272326</v>
      </c>
      <c r="M2426" s="10" t="s">
        <v>22</v>
      </c>
      <c r="N2426" s="10" t="s">
        <v>22</v>
      </c>
      <c r="O2426" s="10" t="s">
        <v>21</v>
      </c>
      <c r="P2426" s="10" t="s">
        <v>22</v>
      </c>
    </row>
    <row r="2427" spans="1:16" ht="13.15">
      <c r="A2427" s="1" t="s">
        <v>4869</v>
      </c>
      <c r="B2427" s="1" t="s">
        <v>50</v>
      </c>
      <c r="C2427" s="8" t="s">
        <v>4870</v>
      </c>
      <c r="D2427" s="1">
        <v>96.56</v>
      </c>
      <c r="E2427" s="1">
        <v>3422026</v>
      </c>
      <c r="F2427" s="1">
        <v>0</v>
      </c>
      <c r="G2427" s="9">
        <f t="shared" si="111"/>
        <v>0</v>
      </c>
      <c r="H2427" s="1">
        <v>40</v>
      </c>
      <c r="I2427" s="9">
        <f t="shared" si="112"/>
        <v>11.688981907209355</v>
      </c>
      <c r="J2427" s="1">
        <v>62.83</v>
      </c>
      <c r="K2427" s="1">
        <v>18.36</v>
      </c>
      <c r="L2427" s="9">
        <f t="shared" si="113"/>
        <v>0.6366547879743657</v>
      </c>
      <c r="M2427" s="10" t="s">
        <v>22</v>
      </c>
      <c r="N2427" s="10" t="s">
        <v>22</v>
      </c>
      <c r="O2427" s="10" t="s">
        <v>22</v>
      </c>
      <c r="P2427" s="10" t="s">
        <v>22</v>
      </c>
    </row>
    <row r="2428" spans="1:16" ht="13.15">
      <c r="A2428" s="1" t="s">
        <v>4871</v>
      </c>
      <c r="B2428" s="1" t="s">
        <v>24</v>
      </c>
      <c r="C2428" s="8" t="s">
        <v>4872</v>
      </c>
      <c r="D2428" s="1">
        <v>93.8</v>
      </c>
      <c r="E2428" s="1">
        <v>7015440</v>
      </c>
      <c r="F2428" s="1">
        <v>0</v>
      </c>
      <c r="G2428" s="9">
        <f t="shared" si="111"/>
        <v>0</v>
      </c>
      <c r="H2428" s="1">
        <v>82</v>
      </c>
      <c r="I2428" s="9">
        <f t="shared" si="112"/>
        <v>11.688504213563226</v>
      </c>
      <c r="J2428" s="1">
        <v>89.99</v>
      </c>
      <c r="K2428" s="1">
        <v>12.83</v>
      </c>
      <c r="L2428" s="9">
        <f t="shared" si="113"/>
        <v>0.9110291670742966</v>
      </c>
      <c r="M2428" s="10" t="s">
        <v>22</v>
      </c>
      <c r="N2428" s="10" t="s">
        <v>22</v>
      </c>
      <c r="O2428" s="10" t="s">
        <v>22</v>
      </c>
      <c r="P2428" s="10" t="s">
        <v>22</v>
      </c>
    </row>
    <row r="2429" spans="1:16" ht="13.15">
      <c r="A2429" s="1" t="s">
        <v>4873</v>
      </c>
      <c r="B2429" s="1" t="s">
        <v>24</v>
      </c>
      <c r="C2429" s="8" t="s">
        <v>4874</v>
      </c>
      <c r="D2429" s="1">
        <v>100</v>
      </c>
      <c r="E2429" s="1">
        <v>4021385</v>
      </c>
      <c r="F2429" s="1">
        <v>0</v>
      </c>
      <c r="G2429" s="9">
        <f t="shared" si="111"/>
        <v>0</v>
      </c>
      <c r="H2429" s="1">
        <v>47</v>
      </c>
      <c r="I2429" s="9">
        <f t="shared" si="112"/>
        <v>11.687515619618615</v>
      </c>
      <c r="J2429" s="1">
        <v>57.78</v>
      </c>
      <c r="K2429" s="1">
        <v>14.37</v>
      </c>
      <c r="L2429" s="9">
        <f t="shared" si="113"/>
        <v>0.81332746135133027</v>
      </c>
      <c r="M2429" s="10" t="s">
        <v>22</v>
      </c>
      <c r="N2429" s="10" t="s">
        <v>22</v>
      </c>
      <c r="O2429" s="10" t="s">
        <v>22</v>
      </c>
      <c r="P2429" s="10" t="s">
        <v>22</v>
      </c>
    </row>
    <row r="2430" spans="1:16" ht="13.15">
      <c r="A2430" s="1" t="s">
        <v>4875</v>
      </c>
      <c r="B2430" s="1" t="s">
        <v>33</v>
      </c>
      <c r="C2430" s="8" t="s">
        <v>4876</v>
      </c>
      <c r="D2430" s="1">
        <v>99.24</v>
      </c>
      <c r="E2430" s="1">
        <v>6845277</v>
      </c>
      <c r="F2430" s="1">
        <v>0</v>
      </c>
      <c r="G2430" s="9">
        <f t="shared" si="111"/>
        <v>0</v>
      </c>
      <c r="H2430" s="1">
        <v>80</v>
      </c>
      <c r="I2430" s="9">
        <f t="shared" si="112"/>
        <v>11.686890099553313</v>
      </c>
      <c r="J2430" s="1">
        <v>90.19</v>
      </c>
      <c r="K2430" s="1">
        <v>13.18</v>
      </c>
      <c r="L2430" s="9">
        <f t="shared" si="113"/>
        <v>0.88671396809964442</v>
      </c>
      <c r="M2430" s="10" t="s">
        <v>21</v>
      </c>
      <c r="N2430" s="10" t="s">
        <v>21</v>
      </c>
      <c r="O2430" s="10" t="s">
        <v>21</v>
      </c>
      <c r="P2430" s="10" t="s">
        <v>21</v>
      </c>
    </row>
    <row r="2431" spans="1:16" ht="13.15">
      <c r="A2431" s="1" t="s">
        <v>4877</v>
      </c>
      <c r="B2431" s="1" t="s">
        <v>33</v>
      </c>
      <c r="C2431" s="8" t="s">
        <v>4878</v>
      </c>
      <c r="D2431" s="1">
        <v>98.04</v>
      </c>
      <c r="E2431" s="1">
        <v>4620652</v>
      </c>
      <c r="F2431" s="1">
        <v>0</v>
      </c>
      <c r="G2431" s="9">
        <f t="shared" si="111"/>
        <v>0</v>
      </c>
      <c r="H2431" s="1">
        <v>54</v>
      </c>
      <c r="I2431" s="9">
        <f t="shared" si="112"/>
        <v>11.686662401756289</v>
      </c>
      <c r="J2431" s="1">
        <v>54.78</v>
      </c>
      <c r="K2431" s="1">
        <v>11.86</v>
      </c>
      <c r="L2431" s="9">
        <f t="shared" si="113"/>
        <v>0.98538468817506653</v>
      </c>
      <c r="M2431" s="10" t="s">
        <v>22</v>
      </c>
      <c r="N2431" s="10" t="s">
        <v>22</v>
      </c>
      <c r="O2431" s="10" t="s">
        <v>22</v>
      </c>
      <c r="P2431" s="10" t="s">
        <v>22</v>
      </c>
    </row>
    <row r="2432" spans="1:16" ht="13.15">
      <c r="A2432" s="1" t="s">
        <v>4879</v>
      </c>
      <c r="B2432" s="1" t="s">
        <v>24</v>
      </c>
      <c r="C2432" s="8" t="s">
        <v>4880</v>
      </c>
      <c r="D2432" s="1">
        <v>93.65</v>
      </c>
      <c r="E2432" s="1">
        <v>11125243</v>
      </c>
      <c r="F2432" s="1">
        <v>0</v>
      </c>
      <c r="G2432" s="9">
        <f t="shared" si="111"/>
        <v>0</v>
      </c>
      <c r="H2432" s="1">
        <v>130</v>
      </c>
      <c r="I2432" s="9">
        <f t="shared" si="112"/>
        <v>11.685138023502049</v>
      </c>
      <c r="J2432" s="1">
        <v>177.54</v>
      </c>
      <c r="K2432" s="1">
        <v>15.96</v>
      </c>
      <c r="L2432" s="9">
        <f t="shared" si="113"/>
        <v>0.73215150523195793</v>
      </c>
      <c r="M2432" s="10" t="s">
        <v>22</v>
      </c>
      <c r="N2432" s="10" t="s">
        <v>22</v>
      </c>
      <c r="O2432" s="10" t="s">
        <v>22</v>
      </c>
      <c r="P2432" s="10" t="s">
        <v>22</v>
      </c>
    </row>
    <row r="2433" spans="1:16" ht="13.15">
      <c r="A2433" s="1" t="s">
        <v>4881</v>
      </c>
      <c r="B2433" s="1" t="s">
        <v>24</v>
      </c>
      <c r="C2433" s="8" t="s">
        <v>4882</v>
      </c>
      <c r="D2433" s="1">
        <v>96.67</v>
      </c>
      <c r="E2433" s="1">
        <v>6933450</v>
      </c>
      <c r="F2433" s="1">
        <v>0</v>
      </c>
      <c r="G2433" s="9">
        <f t="shared" si="111"/>
        <v>0</v>
      </c>
      <c r="H2433" s="1">
        <v>81</v>
      </c>
      <c r="I2433" s="9">
        <f t="shared" si="112"/>
        <v>11.682495727235359</v>
      </c>
      <c r="J2433" s="1">
        <v>116.26</v>
      </c>
      <c r="K2433" s="1">
        <v>16.77</v>
      </c>
      <c r="L2433" s="9">
        <f t="shared" si="113"/>
        <v>0.69663063370514966</v>
      </c>
      <c r="M2433" s="10" t="s">
        <v>22</v>
      </c>
      <c r="N2433" s="10" t="s">
        <v>22</v>
      </c>
      <c r="O2433" s="10" t="s">
        <v>22</v>
      </c>
      <c r="P2433" s="10" t="s">
        <v>22</v>
      </c>
    </row>
    <row r="2434" spans="1:16" ht="13.15">
      <c r="A2434" s="1" t="s">
        <v>4883</v>
      </c>
      <c r="B2434" s="1" t="s">
        <v>33</v>
      </c>
      <c r="C2434" s="8" t="s">
        <v>4884</v>
      </c>
      <c r="D2434" s="1">
        <v>99.62</v>
      </c>
      <c r="E2434" s="1">
        <v>7104952</v>
      </c>
      <c r="F2434" s="1">
        <v>0</v>
      </c>
      <c r="G2434" s="9">
        <f t="shared" si="111"/>
        <v>0</v>
      </c>
      <c r="H2434" s="1">
        <v>83</v>
      </c>
      <c r="I2434" s="9">
        <f t="shared" si="112"/>
        <v>11.6819930662445</v>
      </c>
      <c r="J2434" s="1">
        <v>127.31</v>
      </c>
      <c r="K2434" s="1">
        <v>17.920000000000002</v>
      </c>
      <c r="L2434" s="9">
        <f t="shared" si="113"/>
        <v>0.6518969345002511</v>
      </c>
      <c r="M2434" s="10" t="s">
        <v>22</v>
      </c>
      <c r="N2434" s="10" t="s">
        <v>22</v>
      </c>
      <c r="O2434" s="10" t="s">
        <v>22</v>
      </c>
      <c r="P2434" s="10" t="s">
        <v>22</v>
      </c>
    </row>
    <row r="2435" spans="1:16" ht="13.15">
      <c r="A2435" s="1" t="s">
        <v>4885</v>
      </c>
      <c r="B2435" s="1" t="s">
        <v>24</v>
      </c>
      <c r="C2435" s="8" t="s">
        <v>4886</v>
      </c>
      <c r="D2435" s="1">
        <v>99.49</v>
      </c>
      <c r="E2435" s="1">
        <v>11386825</v>
      </c>
      <c r="F2435" s="1">
        <v>0</v>
      </c>
      <c r="G2435" s="9">
        <f t="shared" si="111"/>
        <v>0</v>
      </c>
      <c r="H2435" s="1">
        <v>133</v>
      </c>
      <c r="I2435" s="9">
        <f t="shared" si="112"/>
        <v>11.680165454373805</v>
      </c>
      <c r="J2435" s="1">
        <v>204.46</v>
      </c>
      <c r="K2435" s="1">
        <v>17.96</v>
      </c>
      <c r="L2435" s="9">
        <f t="shared" si="113"/>
        <v>0.65034328810544573</v>
      </c>
      <c r="M2435" s="10" t="s">
        <v>22</v>
      </c>
      <c r="N2435" s="10" t="s">
        <v>22</v>
      </c>
      <c r="O2435" s="10" t="s">
        <v>22</v>
      </c>
      <c r="P2435" s="10" t="s">
        <v>22</v>
      </c>
    </row>
    <row r="2436" spans="1:16" ht="13.15">
      <c r="A2436" s="1" t="s">
        <v>4887</v>
      </c>
      <c r="B2436" s="1" t="s">
        <v>24</v>
      </c>
      <c r="C2436" s="8" t="s">
        <v>4888</v>
      </c>
      <c r="D2436" s="1">
        <v>99.31</v>
      </c>
      <c r="E2436" s="1">
        <v>2483352</v>
      </c>
      <c r="F2436" s="1">
        <v>0</v>
      </c>
      <c r="G2436" s="9">
        <f t="shared" ref="G2436:G2499" si="114">(F2436/E2436)*1000000</f>
        <v>0</v>
      </c>
      <c r="H2436" s="1">
        <v>29</v>
      </c>
      <c r="I2436" s="9">
        <f t="shared" ref="I2436:I2499" si="115">(H2436/E2436)*1000000</f>
        <v>11.677764569823369</v>
      </c>
      <c r="J2436" s="1">
        <v>35.49</v>
      </c>
      <c r="K2436" s="1">
        <v>14.29</v>
      </c>
      <c r="L2436" s="9">
        <f t="shared" ref="L2436:L2499" si="116">I2436/K2436</f>
        <v>0.81719836037952198</v>
      </c>
      <c r="M2436" s="10" t="s">
        <v>22</v>
      </c>
      <c r="N2436" s="10" t="s">
        <v>22</v>
      </c>
      <c r="O2436" s="10" t="s">
        <v>22</v>
      </c>
      <c r="P2436" s="10" t="s">
        <v>22</v>
      </c>
    </row>
    <row r="2437" spans="1:16" ht="13.15">
      <c r="A2437" s="1" t="s">
        <v>4889</v>
      </c>
      <c r="B2437" s="1" t="s">
        <v>19</v>
      </c>
      <c r="C2437" s="8" t="s">
        <v>4890</v>
      </c>
      <c r="D2437" s="1">
        <v>98.38</v>
      </c>
      <c r="E2437" s="1">
        <v>4538634</v>
      </c>
      <c r="F2437" s="1">
        <v>1</v>
      </c>
      <c r="G2437" s="9">
        <f t="shared" si="114"/>
        <v>0.2203306104876489</v>
      </c>
      <c r="H2437" s="1">
        <v>53</v>
      </c>
      <c r="I2437" s="9">
        <f t="shared" si="115"/>
        <v>11.677522355845394</v>
      </c>
      <c r="J2437" s="1">
        <v>45.75</v>
      </c>
      <c r="K2437" s="1">
        <v>10.08</v>
      </c>
      <c r="L2437" s="9">
        <f t="shared" si="116"/>
        <v>1.1584843606989479</v>
      </c>
      <c r="M2437" s="10" t="s">
        <v>21</v>
      </c>
      <c r="N2437" s="10" t="s">
        <v>22</v>
      </c>
      <c r="O2437" s="10" t="s">
        <v>21</v>
      </c>
      <c r="P2437" s="10" t="s">
        <v>21</v>
      </c>
    </row>
    <row r="2438" spans="1:16" ht="13.15">
      <c r="A2438" s="1" t="s">
        <v>4891</v>
      </c>
      <c r="B2438" s="1" t="s">
        <v>19</v>
      </c>
      <c r="C2438" s="8" t="s">
        <v>4892</v>
      </c>
      <c r="D2438" s="1">
        <v>99.02</v>
      </c>
      <c r="E2438" s="1">
        <v>4196493</v>
      </c>
      <c r="F2438" s="1">
        <v>0</v>
      </c>
      <c r="G2438" s="9">
        <f t="shared" si="114"/>
        <v>0</v>
      </c>
      <c r="H2438" s="1">
        <v>49</v>
      </c>
      <c r="I2438" s="9">
        <f t="shared" si="115"/>
        <v>11.676416474422808</v>
      </c>
      <c r="J2438" s="1">
        <v>47.35</v>
      </c>
      <c r="K2438" s="1">
        <v>11.28</v>
      </c>
      <c r="L2438" s="9">
        <f t="shared" si="116"/>
        <v>1.0351433044701073</v>
      </c>
      <c r="M2438" s="10" t="s">
        <v>22</v>
      </c>
      <c r="N2438" s="10" t="s">
        <v>22</v>
      </c>
      <c r="O2438" s="10" t="s">
        <v>22</v>
      </c>
      <c r="P2438" s="10" t="s">
        <v>22</v>
      </c>
    </row>
    <row r="2439" spans="1:16" ht="13.15">
      <c r="A2439" s="1" t="s">
        <v>4893</v>
      </c>
      <c r="B2439" s="1" t="s">
        <v>24</v>
      </c>
      <c r="C2439" s="8" t="s">
        <v>4894</v>
      </c>
      <c r="D2439" s="1">
        <v>99.37</v>
      </c>
      <c r="E2439" s="1">
        <v>3854319</v>
      </c>
      <c r="F2439" s="1">
        <v>0</v>
      </c>
      <c r="G2439" s="9">
        <f t="shared" si="114"/>
        <v>0</v>
      </c>
      <c r="H2439" s="1">
        <v>45</v>
      </c>
      <c r="I2439" s="9">
        <f t="shared" si="115"/>
        <v>11.67521422072226</v>
      </c>
      <c r="J2439" s="1">
        <v>64.819999999999993</v>
      </c>
      <c r="K2439" s="1">
        <v>16.82</v>
      </c>
      <c r="L2439" s="9">
        <f t="shared" si="116"/>
        <v>0.69412688589311888</v>
      </c>
      <c r="M2439" s="10" t="s">
        <v>22</v>
      </c>
      <c r="N2439" s="10" t="s">
        <v>22</v>
      </c>
      <c r="O2439" s="10" t="s">
        <v>22</v>
      </c>
      <c r="P2439" s="10" t="s">
        <v>22</v>
      </c>
    </row>
    <row r="2440" spans="1:16" ht="13.15">
      <c r="A2440" s="1" t="s">
        <v>4895</v>
      </c>
      <c r="B2440" s="1" t="s">
        <v>33</v>
      </c>
      <c r="C2440" s="8" t="s">
        <v>4896</v>
      </c>
      <c r="D2440" s="1">
        <v>98.15</v>
      </c>
      <c r="E2440" s="1">
        <v>3768721</v>
      </c>
      <c r="F2440" s="1">
        <v>0</v>
      </c>
      <c r="G2440" s="9">
        <f t="shared" si="114"/>
        <v>0</v>
      </c>
      <c r="H2440" s="1">
        <v>44</v>
      </c>
      <c r="I2440" s="9">
        <f t="shared" si="115"/>
        <v>11.675048378481717</v>
      </c>
      <c r="J2440" s="1">
        <v>70</v>
      </c>
      <c r="K2440" s="1">
        <v>18.57</v>
      </c>
      <c r="L2440" s="9">
        <f t="shared" si="116"/>
        <v>0.62870481305771231</v>
      </c>
      <c r="M2440" s="10" t="s">
        <v>22</v>
      </c>
      <c r="N2440" s="10" t="s">
        <v>22</v>
      </c>
      <c r="O2440" s="10" t="s">
        <v>22</v>
      </c>
      <c r="P2440" s="10" t="s">
        <v>22</v>
      </c>
    </row>
    <row r="2441" spans="1:16" ht="13.15">
      <c r="A2441" s="1" t="s">
        <v>4897</v>
      </c>
      <c r="B2441" s="1" t="s">
        <v>24</v>
      </c>
      <c r="C2441" s="8" t="s">
        <v>4898</v>
      </c>
      <c r="D2441" s="1">
        <v>83.89</v>
      </c>
      <c r="E2441" s="1">
        <v>4369610</v>
      </c>
      <c r="F2441" s="1">
        <v>0</v>
      </c>
      <c r="G2441" s="9">
        <f t="shared" si="114"/>
        <v>0</v>
      </c>
      <c r="H2441" s="1">
        <v>51</v>
      </c>
      <c r="I2441" s="9">
        <f t="shared" si="115"/>
        <v>11.671522172459326</v>
      </c>
      <c r="J2441" s="1">
        <v>84.66</v>
      </c>
      <c r="K2441" s="1">
        <v>19.37</v>
      </c>
      <c r="L2441" s="9">
        <f t="shared" si="116"/>
        <v>0.60255664287348099</v>
      </c>
      <c r="M2441" s="10" t="s">
        <v>21</v>
      </c>
      <c r="N2441" s="10" t="s">
        <v>22</v>
      </c>
      <c r="O2441" s="10" t="s">
        <v>21</v>
      </c>
      <c r="P2441" s="10" t="s">
        <v>22</v>
      </c>
    </row>
    <row r="2442" spans="1:16" ht="13.15">
      <c r="A2442" s="1" t="s">
        <v>4899</v>
      </c>
      <c r="B2442" s="1" t="s">
        <v>24</v>
      </c>
      <c r="C2442" s="8" t="s">
        <v>4900</v>
      </c>
      <c r="D2442" s="1">
        <v>99.41</v>
      </c>
      <c r="E2442" s="1">
        <v>4199288</v>
      </c>
      <c r="F2442" s="1">
        <v>0</v>
      </c>
      <c r="G2442" s="9">
        <f t="shared" si="114"/>
        <v>0</v>
      </c>
      <c r="H2442" s="1">
        <v>49</v>
      </c>
      <c r="I2442" s="9">
        <f t="shared" si="115"/>
        <v>11.668644779781715</v>
      </c>
      <c r="J2442" s="1">
        <v>47.26</v>
      </c>
      <c r="K2442" s="1">
        <v>11.25</v>
      </c>
      <c r="L2442" s="9">
        <f t="shared" si="116"/>
        <v>1.0372128693139302</v>
      </c>
      <c r="M2442" s="10" t="s">
        <v>22</v>
      </c>
      <c r="N2442" s="10" t="s">
        <v>22</v>
      </c>
      <c r="O2442" s="10" t="s">
        <v>22</v>
      </c>
      <c r="P2442" s="10" t="s">
        <v>22</v>
      </c>
    </row>
    <row r="2443" spans="1:16" ht="13.15">
      <c r="A2443" s="1" t="s">
        <v>4901</v>
      </c>
      <c r="B2443" s="1" t="s">
        <v>24</v>
      </c>
      <c r="C2443" s="8" t="s">
        <v>4902</v>
      </c>
      <c r="D2443" s="1">
        <v>99</v>
      </c>
      <c r="E2443" s="1">
        <v>8998498</v>
      </c>
      <c r="F2443" s="1">
        <v>0</v>
      </c>
      <c r="G2443" s="9">
        <f t="shared" si="114"/>
        <v>0</v>
      </c>
      <c r="H2443" s="1">
        <v>105</v>
      </c>
      <c r="I2443" s="9">
        <f t="shared" si="115"/>
        <v>11.668614028696789</v>
      </c>
      <c r="J2443" s="1">
        <v>145.87</v>
      </c>
      <c r="K2443" s="1">
        <v>16.21</v>
      </c>
      <c r="L2443" s="9">
        <f t="shared" si="116"/>
        <v>0.71984047061670497</v>
      </c>
      <c r="M2443" s="10" t="s">
        <v>22</v>
      </c>
      <c r="N2443" s="10" t="s">
        <v>22</v>
      </c>
      <c r="O2443" s="10" t="s">
        <v>22</v>
      </c>
      <c r="P2443" s="10" t="s">
        <v>22</v>
      </c>
    </row>
    <row r="2444" spans="1:16" ht="13.15">
      <c r="A2444" s="1" t="s">
        <v>4903</v>
      </c>
      <c r="B2444" s="1" t="s">
        <v>19</v>
      </c>
      <c r="C2444" s="8" t="s">
        <v>4904</v>
      </c>
      <c r="D2444" s="1">
        <v>99.34</v>
      </c>
      <c r="E2444" s="1">
        <v>2485332</v>
      </c>
      <c r="F2444" s="1">
        <v>0</v>
      </c>
      <c r="G2444" s="9">
        <f t="shared" si="114"/>
        <v>0</v>
      </c>
      <c r="H2444" s="1">
        <v>29</v>
      </c>
      <c r="I2444" s="9">
        <f t="shared" si="115"/>
        <v>11.668461195526392</v>
      </c>
      <c r="J2444" s="1">
        <v>32.119999999999997</v>
      </c>
      <c r="K2444" s="1">
        <v>12.92</v>
      </c>
      <c r="L2444" s="9">
        <f t="shared" si="116"/>
        <v>0.90313167148037088</v>
      </c>
      <c r="M2444" s="10" t="s">
        <v>22</v>
      </c>
      <c r="N2444" s="10" t="s">
        <v>22</v>
      </c>
      <c r="O2444" s="10" t="s">
        <v>22</v>
      </c>
      <c r="P2444" s="10" t="s">
        <v>22</v>
      </c>
    </row>
    <row r="2445" spans="1:16" ht="13.15">
      <c r="A2445" s="1" t="s">
        <v>4905</v>
      </c>
      <c r="B2445" s="1" t="s">
        <v>24</v>
      </c>
      <c r="C2445" s="8" t="s">
        <v>4906</v>
      </c>
      <c r="D2445" s="1">
        <v>99.46</v>
      </c>
      <c r="E2445" s="1">
        <v>2999965</v>
      </c>
      <c r="F2445" s="1">
        <v>0</v>
      </c>
      <c r="G2445" s="9">
        <f t="shared" si="114"/>
        <v>0</v>
      </c>
      <c r="H2445" s="1">
        <v>35</v>
      </c>
      <c r="I2445" s="9">
        <f t="shared" si="115"/>
        <v>11.666802779365758</v>
      </c>
      <c r="J2445" s="1">
        <v>46.05</v>
      </c>
      <c r="K2445" s="1">
        <v>15.35</v>
      </c>
      <c r="L2445" s="9">
        <f t="shared" si="116"/>
        <v>0.76005229833001686</v>
      </c>
      <c r="M2445" s="10" t="s">
        <v>22</v>
      </c>
      <c r="N2445" s="10" t="s">
        <v>22</v>
      </c>
      <c r="O2445" s="10" t="s">
        <v>21</v>
      </c>
      <c r="P2445" s="10" t="s">
        <v>22</v>
      </c>
    </row>
    <row r="2446" spans="1:16" ht="13.15">
      <c r="A2446" s="1" t="s">
        <v>4907</v>
      </c>
      <c r="B2446" s="1" t="s">
        <v>33</v>
      </c>
      <c r="C2446" s="8" t="s">
        <v>4908</v>
      </c>
      <c r="D2446" s="1">
        <v>99.41</v>
      </c>
      <c r="E2446" s="1">
        <v>5228846</v>
      </c>
      <c r="F2446" s="1">
        <v>0</v>
      </c>
      <c r="G2446" s="9">
        <f t="shared" si="114"/>
        <v>0</v>
      </c>
      <c r="H2446" s="1">
        <v>61</v>
      </c>
      <c r="I2446" s="9">
        <f t="shared" si="115"/>
        <v>11.666054039457272</v>
      </c>
      <c r="J2446" s="1">
        <v>61.88</v>
      </c>
      <c r="K2446" s="1">
        <v>11.83</v>
      </c>
      <c r="L2446" s="9">
        <f t="shared" si="116"/>
        <v>0.9861415079845538</v>
      </c>
      <c r="M2446" s="10" t="s">
        <v>22</v>
      </c>
      <c r="N2446" s="10" t="s">
        <v>22</v>
      </c>
      <c r="O2446" s="10" t="s">
        <v>22</v>
      </c>
      <c r="P2446" s="10" t="s">
        <v>22</v>
      </c>
    </row>
    <row r="2447" spans="1:16" ht="13.15">
      <c r="A2447" s="1" t="s">
        <v>4909</v>
      </c>
      <c r="B2447" s="1" t="s">
        <v>33</v>
      </c>
      <c r="C2447" s="8" t="s">
        <v>4910</v>
      </c>
      <c r="D2447" s="1">
        <v>97.37</v>
      </c>
      <c r="E2447" s="1">
        <v>6429399</v>
      </c>
      <c r="F2447" s="1">
        <v>0</v>
      </c>
      <c r="G2447" s="9">
        <f t="shared" si="114"/>
        <v>0</v>
      </c>
      <c r="H2447" s="1">
        <v>75</v>
      </c>
      <c r="I2447" s="9">
        <f t="shared" si="115"/>
        <v>11.665164971096056</v>
      </c>
      <c r="J2447" s="1">
        <v>112.12</v>
      </c>
      <c r="K2447" s="1">
        <v>17.440000000000001</v>
      </c>
      <c r="L2447" s="9">
        <f t="shared" si="116"/>
        <v>0.66887413825092057</v>
      </c>
      <c r="M2447" s="10" t="s">
        <v>22</v>
      </c>
      <c r="N2447" s="10" t="s">
        <v>22</v>
      </c>
      <c r="O2447" s="10" t="s">
        <v>22</v>
      </c>
      <c r="P2447" s="10" t="s">
        <v>22</v>
      </c>
    </row>
    <row r="2448" spans="1:16" ht="13.15">
      <c r="A2448" s="1" t="s">
        <v>4911</v>
      </c>
      <c r="B2448" s="1" t="s">
        <v>33</v>
      </c>
      <c r="C2448" s="8" t="s">
        <v>4912</v>
      </c>
      <c r="D2448" s="1">
        <v>96.38</v>
      </c>
      <c r="E2448" s="1">
        <v>8572960</v>
      </c>
      <c r="F2448" s="1">
        <v>0</v>
      </c>
      <c r="G2448" s="9">
        <f t="shared" si="114"/>
        <v>0</v>
      </c>
      <c r="H2448" s="1">
        <v>100</v>
      </c>
      <c r="I2448" s="9">
        <f t="shared" si="115"/>
        <v>11.664582594576435</v>
      </c>
      <c r="J2448" s="1">
        <v>142.72</v>
      </c>
      <c r="K2448" s="1">
        <v>16.649999999999999</v>
      </c>
      <c r="L2448" s="9">
        <f t="shared" si="116"/>
        <v>0.70057553120579197</v>
      </c>
      <c r="M2448" s="10" t="s">
        <v>22</v>
      </c>
      <c r="N2448" s="10" t="s">
        <v>22</v>
      </c>
      <c r="O2448" s="10" t="s">
        <v>22</v>
      </c>
      <c r="P2448" s="10" t="s">
        <v>22</v>
      </c>
    </row>
    <row r="2449" spans="1:16" ht="13.15">
      <c r="A2449" s="1" t="s">
        <v>4913</v>
      </c>
      <c r="B2449" s="1" t="s">
        <v>24</v>
      </c>
      <c r="C2449" s="8" t="s">
        <v>4914</v>
      </c>
      <c r="D2449" s="1">
        <v>99.12</v>
      </c>
      <c r="E2449" s="1">
        <v>4287170</v>
      </c>
      <c r="F2449" s="1">
        <v>0</v>
      </c>
      <c r="G2449" s="9">
        <f t="shared" si="114"/>
        <v>0</v>
      </c>
      <c r="H2449" s="1">
        <v>50</v>
      </c>
      <c r="I2449" s="9">
        <f t="shared" si="115"/>
        <v>11.662705234455364</v>
      </c>
      <c r="J2449" s="1">
        <v>51.68</v>
      </c>
      <c r="K2449" s="1">
        <v>12.05</v>
      </c>
      <c r="L2449" s="9">
        <f t="shared" si="116"/>
        <v>0.96785935555646174</v>
      </c>
      <c r="M2449" s="10" t="s">
        <v>22</v>
      </c>
      <c r="N2449" s="10" t="s">
        <v>22</v>
      </c>
      <c r="O2449" s="10" t="s">
        <v>21</v>
      </c>
      <c r="P2449" s="10" t="s">
        <v>22</v>
      </c>
    </row>
    <row r="2450" spans="1:16" ht="13.15">
      <c r="A2450" s="1" t="s">
        <v>4915</v>
      </c>
      <c r="B2450" s="1" t="s">
        <v>24</v>
      </c>
      <c r="C2450" s="8" t="s">
        <v>4916</v>
      </c>
      <c r="D2450" s="1">
        <v>99.74</v>
      </c>
      <c r="E2450" s="1">
        <v>4716310</v>
      </c>
      <c r="F2450" s="1">
        <v>0</v>
      </c>
      <c r="G2450" s="9">
        <f t="shared" si="114"/>
        <v>0</v>
      </c>
      <c r="H2450" s="1">
        <v>55</v>
      </c>
      <c r="I2450" s="9">
        <f t="shared" si="115"/>
        <v>11.661659220873947</v>
      </c>
      <c r="J2450" s="1">
        <v>67.099999999999994</v>
      </c>
      <c r="K2450" s="1">
        <v>14.23</v>
      </c>
      <c r="L2450" s="9">
        <f t="shared" si="116"/>
        <v>0.81951224320969407</v>
      </c>
      <c r="M2450" s="10" t="s">
        <v>22</v>
      </c>
      <c r="N2450" s="10" t="s">
        <v>22</v>
      </c>
      <c r="O2450" s="10" t="s">
        <v>22</v>
      </c>
      <c r="P2450" s="10" t="s">
        <v>22</v>
      </c>
    </row>
    <row r="2451" spans="1:16" ht="13.15">
      <c r="A2451" s="1" t="s">
        <v>4917</v>
      </c>
      <c r="B2451" s="1" t="s">
        <v>33</v>
      </c>
      <c r="C2451" s="8" t="s">
        <v>4918</v>
      </c>
      <c r="D2451" s="1">
        <v>99.95</v>
      </c>
      <c r="E2451" s="1">
        <v>10290495</v>
      </c>
      <c r="F2451" s="1">
        <v>0</v>
      </c>
      <c r="G2451" s="9">
        <f t="shared" si="114"/>
        <v>0</v>
      </c>
      <c r="H2451" s="1">
        <v>120</v>
      </c>
      <c r="I2451" s="9">
        <f t="shared" si="115"/>
        <v>11.661246616416411</v>
      </c>
      <c r="J2451" s="1">
        <v>185.39</v>
      </c>
      <c r="K2451" s="1">
        <v>18.02</v>
      </c>
      <c r="L2451" s="9">
        <f t="shared" si="116"/>
        <v>0.64712800313076646</v>
      </c>
      <c r="M2451" s="10" t="s">
        <v>22</v>
      </c>
      <c r="N2451" s="10" t="s">
        <v>22</v>
      </c>
      <c r="O2451" s="10" t="s">
        <v>22</v>
      </c>
      <c r="P2451" s="10" t="s">
        <v>22</v>
      </c>
    </row>
    <row r="2452" spans="1:16" ht="13.15">
      <c r="A2452" s="1" t="s">
        <v>4919</v>
      </c>
      <c r="B2452" s="1" t="s">
        <v>19</v>
      </c>
      <c r="C2452" s="8" t="s">
        <v>4920</v>
      </c>
      <c r="D2452" s="1">
        <v>93.71</v>
      </c>
      <c r="E2452" s="1">
        <v>2830639</v>
      </c>
      <c r="F2452" s="1">
        <v>0</v>
      </c>
      <c r="G2452" s="9">
        <f t="shared" si="114"/>
        <v>0</v>
      </c>
      <c r="H2452" s="1">
        <v>33</v>
      </c>
      <c r="I2452" s="9">
        <f t="shared" si="115"/>
        <v>11.658145033683208</v>
      </c>
      <c r="J2452" s="1">
        <v>34.79</v>
      </c>
      <c r="K2452" s="1">
        <v>12.29</v>
      </c>
      <c r="L2452" s="9">
        <f t="shared" si="116"/>
        <v>0.94858787906291364</v>
      </c>
      <c r="M2452" s="10" t="s">
        <v>22</v>
      </c>
      <c r="N2452" s="10" t="s">
        <v>22</v>
      </c>
      <c r="O2452" s="10" t="s">
        <v>22</v>
      </c>
      <c r="P2452" s="10" t="s">
        <v>22</v>
      </c>
    </row>
    <row r="2453" spans="1:16" ht="13.15">
      <c r="A2453" s="1" t="s">
        <v>4921</v>
      </c>
      <c r="B2453" s="1" t="s">
        <v>19</v>
      </c>
      <c r="C2453" s="8" t="s">
        <v>4922</v>
      </c>
      <c r="D2453" s="1">
        <v>98.86</v>
      </c>
      <c r="E2453" s="1">
        <v>5232660</v>
      </c>
      <c r="F2453" s="1">
        <v>0</v>
      </c>
      <c r="G2453" s="9">
        <f t="shared" si="114"/>
        <v>0</v>
      </c>
      <c r="H2453" s="1">
        <v>61</v>
      </c>
      <c r="I2453" s="9">
        <f t="shared" si="115"/>
        <v>11.657550844121346</v>
      </c>
      <c r="J2453" s="1">
        <v>64.66</v>
      </c>
      <c r="K2453" s="1">
        <v>12.36</v>
      </c>
      <c r="L2453" s="9">
        <f t="shared" si="116"/>
        <v>0.94316754402276259</v>
      </c>
      <c r="M2453" s="10" t="s">
        <v>22</v>
      </c>
      <c r="N2453" s="10" t="s">
        <v>22</v>
      </c>
      <c r="O2453" s="10" t="s">
        <v>22</v>
      </c>
      <c r="P2453" s="10" t="s">
        <v>22</v>
      </c>
    </row>
    <row r="2454" spans="1:16" ht="13.15">
      <c r="A2454" s="1" t="s">
        <v>4923</v>
      </c>
      <c r="B2454" s="1" t="s">
        <v>24</v>
      </c>
      <c r="C2454" s="8" t="s">
        <v>4924</v>
      </c>
      <c r="D2454" s="1">
        <v>99.4</v>
      </c>
      <c r="E2454" s="1">
        <v>4033468</v>
      </c>
      <c r="F2454" s="1">
        <v>0</v>
      </c>
      <c r="G2454" s="9">
        <f t="shared" si="114"/>
        <v>0</v>
      </c>
      <c r="H2454" s="1">
        <v>47</v>
      </c>
      <c r="I2454" s="9">
        <f t="shared" si="115"/>
        <v>11.652503503188818</v>
      </c>
      <c r="J2454" s="1">
        <v>40.46</v>
      </c>
      <c r="K2454" s="1">
        <v>10.029999999999999</v>
      </c>
      <c r="L2454" s="9">
        <f t="shared" si="116"/>
        <v>1.1617650551534215</v>
      </c>
      <c r="M2454" s="10" t="s">
        <v>22</v>
      </c>
      <c r="N2454" s="10" t="s">
        <v>22</v>
      </c>
      <c r="O2454" s="10" t="s">
        <v>21</v>
      </c>
      <c r="P2454" s="10" t="s">
        <v>22</v>
      </c>
    </row>
    <row r="2455" spans="1:16" ht="13.15">
      <c r="A2455" s="1" t="s">
        <v>4925</v>
      </c>
      <c r="B2455" s="1" t="s">
        <v>24</v>
      </c>
      <c r="C2455" s="8" t="s">
        <v>4926</v>
      </c>
      <c r="D2455" s="1">
        <v>97.42</v>
      </c>
      <c r="E2455" s="1">
        <v>6695159</v>
      </c>
      <c r="F2455" s="1">
        <v>0</v>
      </c>
      <c r="G2455" s="9">
        <f t="shared" si="114"/>
        <v>0</v>
      </c>
      <c r="H2455" s="1">
        <v>78</v>
      </c>
      <c r="I2455" s="9">
        <f t="shared" si="115"/>
        <v>11.650208755311112</v>
      </c>
      <c r="J2455" s="1">
        <v>113.92</v>
      </c>
      <c r="K2455" s="1">
        <v>17.02</v>
      </c>
      <c r="L2455" s="9">
        <f t="shared" si="116"/>
        <v>0.68450110195717462</v>
      </c>
      <c r="M2455" s="10" t="s">
        <v>22</v>
      </c>
      <c r="N2455" s="10" t="s">
        <v>22</v>
      </c>
      <c r="O2455" s="10" t="s">
        <v>22</v>
      </c>
      <c r="P2455" s="10" t="s">
        <v>22</v>
      </c>
    </row>
    <row r="2456" spans="1:16" ht="13.15">
      <c r="A2456" s="1" t="s">
        <v>4927</v>
      </c>
      <c r="B2456" s="1" t="s">
        <v>33</v>
      </c>
      <c r="C2456" s="8" t="s">
        <v>4928</v>
      </c>
      <c r="D2456" s="1">
        <v>89.64</v>
      </c>
      <c r="E2456" s="1">
        <v>11847238</v>
      </c>
      <c r="F2456" s="1">
        <v>0</v>
      </c>
      <c r="G2456" s="9">
        <f t="shared" si="114"/>
        <v>0</v>
      </c>
      <c r="H2456" s="1">
        <v>138</v>
      </c>
      <c r="I2456" s="9">
        <f t="shared" si="115"/>
        <v>11.648284604394712</v>
      </c>
      <c r="J2456" s="1">
        <v>195.72</v>
      </c>
      <c r="K2456" s="1">
        <v>16.52</v>
      </c>
      <c r="L2456" s="9">
        <f t="shared" si="116"/>
        <v>0.70510197363164118</v>
      </c>
      <c r="M2456" s="10" t="s">
        <v>22</v>
      </c>
      <c r="N2456" s="10" t="s">
        <v>22</v>
      </c>
      <c r="O2456" s="10" t="s">
        <v>22</v>
      </c>
      <c r="P2456" s="10" t="s">
        <v>22</v>
      </c>
    </row>
    <row r="2457" spans="1:16" ht="13.15">
      <c r="A2457" s="1" t="s">
        <v>4929</v>
      </c>
      <c r="B2457" s="1" t="s">
        <v>33</v>
      </c>
      <c r="C2457" s="8" t="s">
        <v>4930</v>
      </c>
      <c r="D2457" s="1">
        <v>96.49</v>
      </c>
      <c r="E2457" s="1">
        <v>5667125</v>
      </c>
      <c r="F2457" s="1">
        <v>0</v>
      </c>
      <c r="G2457" s="9">
        <f t="shared" si="114"/>
        <v>0</v>
      </c>
      <c r="H2457" s="1">
        <v>66</v>
      </c>
      <c r="I2457" s="9">
        <f t="shared" si="115"/>
        <v>11.646116858195294</v>
      </c>
      <c r="J2457" s="1">
        <v>59.47</v>
      </c>
      <c r="K2457" s="1">
        <v>10.49</v>
      </c>
      <c r="L2457" s="9">
        <f t="shared" si="116"/>
        <v>1.110211330619189</v>
      </c>
      <c r="M2457" s="10" t="s">
        <v>22</v>
      </c>
      <c r="N2457" s="10" t="s">
        <v>22</v>
      </c>
      <c r="O2457" s="10" t="s">
        <v>22</v>
      </c>
      <c r="P2457" s="10" t="s">
        <v>22</v>
      </c>
    </row>
    <row r="2458" spans="1:16" ht="13.15">
      <c r="A2458" s="1" t="s">
        <v>4931</v>
      </c>
      <c r="B2458" s="1" t="s">
        <v>33</v>
      </c>
      <c r="C2458" s="8" t="s">
        <v>4932</v>
      </c>
      <c r="D2458" s="1">
        <v>99.07</v>
      </c>
      <c r="E2458" s="1">
        <v>4980457</v>
      </c>
      <c r="F2458" s="1">
        <v>0</v>
      </c>
      <c r="G2458" s="9">
        <f t="shared" si="114"/>
        <v>0</v>
      </c>
      <c r="H2458" s="1">
        <v>58</v>
      </c>
      <c r="I2458" s="9">
        <f t="shared" si="115"/>
        <v>11.645517670366395</v>
      </c>
      <c r="J2458" s="1">
        <v>56.1</v>
      </c>
      <c r="K2458" s="1">
        <v>11.26</v>
      </c>
      <c r="L2458" s="9">
        <f t="shared" si="116"/>
        <v>1.0342378037625573</v>
      </c>
      <c r="M2458" s="10" t="s">
        <v>22</v>
      </c>
      <c r="N2458" s="10" t="s">
        <v>22</v>
      </c>
      <c r="O2458" s="10" t="s">
        <v>22</v>
      </c>
      <c r="P2458" s="10" t="s">
        <v>22</v>
      </c>
    </row>
    <row r="2459" spans="1:16" ht="13.15">
      <c r="A2459" s="1" t="s">
        <v>4933</v>
      </c>
      <c r="B2459" s="1" t="s">
        <v>24</v>
      </c>
      <c r="C2459" s="8" t="s">
        <v>4934</v>
      </c>
      <c r="D2459" s="1">
        <v>99.92</v>
      </c>
      <c r="E2459" s="1">
        <v>2576359</v>
      </c>
      <c r="F2459" s="1">
        <v>0</v>
      </c>
      <c r="G2459" s="9">
        <f t="shared" si="114"/>
        <v>0</v>
      </c>
      <c r="H2459" s="1">
        <v>30</v>
      </c>
      <c r="I2459" s="9">
        <f t="shared" si="115"/>
        <v>11.644339938649855</v>
      </c>
      <c r="J2459" s="1">
        <v>33.32</v>
      </c>
      <c r="K2459" s="1">
        <v>12.93</v>
      </c>
      <c r="L2459" s="9">
        <f t="shared" si="116"/>
        <v>0.90056766733564231</v>
      </c>
      <c r="M2459" s="10" t="s">
        <v>22</v>
      </c>
      <c r="N2459" s="10" t="s">
        <v>22</v>
      </c>
      <c r="O2459" s="10" t="s">
        <v>22</v>
      </c>
      <c r="P2459" s="10" t="s">
        <v>22</v>
      </c>
    </row>
    <row r="2460" spans="1:16" ht="13.15">
      <c r="A2460" s="1" t="s">
        <v>4935</v>
      </c>
      <c r="B2460" s="1" t="s">
        <v>33</v>
      </c>
      <c r="C2460" s="8" t="s">
        <v>4936</v>
      </c>
      <c r="D2460" s="1">
        <v>96.34</v>
      </c>
      <c r="E2460" s="1">
        <v>4552337</v>
      </c>
      <c r="F2460" s="1">
        <v>0</v>
      </c>
      <c r="G2460" s="9">
        <f t="shared" si="114"/>
        <v>0</v>
      </c>
      <c r="H2460" s="1">
        <v>53</v>
      </c>
      <c r="I2460" s="9">
        <f t="shared" si="115"/>
        <v>11.642371819133777</v>
      </c>
      <c r="J2460" s="1">
        <v>70.59</v>
      </c>
      <c r="K2460" s="1">
        <v>15.51</v>
      </c>
      <c r="L2460" s="9">
        <f t="shared" si="116"/>
        <v>0.75063648092416357</v>
      </c>
      <c r="M2460" s="10" t="s">
        <v>22</v>
      </c>
      <c r="N2460" s="10" t="s">
        <v>22</v>
      </c>
      <c r="O2460" s="10" t="s">
        <v>22</v>
      </c>
      <c r="P2460" s="10" t="s">
        <v>22</v>
      </c>
    </row>
    <row r="2461" spans="1:16" ht="13.15">
      <c r="A2461" s="1" t="s">
        <v>4937</v>
      </c>
      <c r="B2461" s="1" t="s">
        <v>24</v>
      </c>
      <c r="C2461" s="8" t="s">
        <v>4938</v>
      </c>
      <c r="D2461" s="1">
        <v>97.51</v>
      </c>
      <c r="E2461" s="1">
        <v>4553202</v>
      </c>
      <c r="F2461" s="1">
        <v>0</v>
      </c>
      <c r="G2461" s="9">
        <f t="shared" si="114"/>
        <v>0</v>
      </c>
      <c r="H2461" s="1">
        <v>53</v>
      </c>
      <c r="I2461" s="9">
        <f t="shared" si="115"/>
        <v>11.640160045611857</v>
      </c>
      <c r="J2461" s="1">
        <v>36.97</v>
      </c>
      <c r="K2461" s="1">
        <v>8.1199999999999992</v>
      </c>
      <c r="L2461" s="9">
        <f t="shared" si="116"/>
        <v>1.4335172469965343</v>
      </c>
      <c r="M2461" s="10" t="s">
        <v>22</v>
      </c>
      <c r="N2461" s="10" t="s">
        <v>22</v>
      </c>
      <c r="O2461" s="10" t="s">
        <v>22</v>
      </c>
      <c r="P2461" s="10" t="s">
        <v>22</v>
      </c>
    </row>
    <row r="2462" spans="1:16" ht="13.15">
      <c r="A2462" s="1" t="s">
        <v>4939</v>
      </c>
      <c r="B2462" s="1" t="s">
        <v>24</v>
      </c>
      <c r="C2462" s="8" t="s">
        <v>4940</v>
      </c>
      <c r="D2462" s="1">
        <v>97.83</v>
      </c>
      <c r="E2462" s="1">
        <v>3007095</v>
      </c>
      <c r="F2462" s="1">
        <v>0</v>
      </c>
      <c r="G2462" s="9">
        <f t="shared" si="114"/>
        <v>0</v>
      </c>
      <c r="H2462" s="1">
        <v>35</v>
      </c>
      <c r="I2462" s="9">
        <f t="shared" si="115"/>
        <v>11.639140100329387</v>
      </c>
      <c r="J2462" s="1">
        <v>29.84</v>
      </c>
      <c r="K2462" s="1">
        <v>9.92</v>
      </c>
      <c r="L2462" s="9">
        <f t="shared" si="116"/>
        <v>1.1733004133396558</v>
      </c>
      <c r="M2462" s="10" t="s">
        <v>22</v>
      </c>
      <c r="N2462" s="10" t="s">
        <v>22</v>
      </c>
      <c r="O2462" s="10" t="s">
        <v>22</v>
      </c>
      <c r="P2462" s="10" t="s">
        <v>22</v>
      </c>
    </row>
    <row r="2463" spans="1:16" ht="13.15">
      <c r="A2463" s="1" t="s">
        <v>4941</v>
      </c>
      <c r="B2463" s="1" t="s">
        <v>33</v>
      </c>
      <c r="C2463" s="8" t="s">
        <v>4942</v>
      </c>
      <c r="D2463" s="1">
        <v>99.58</v>
      </c>
      <c r="E2463" s="1">
        <v>4040166</v>
      </c>
      <c r="F2463" s="1">
        <v>0</v>
      </c>
      <c r="G2463" s="9">
        <f t="shared" si="114"/>
        <v>0</v>
      </c>
      <c r="H2463" s="1">
        <v>47</v>
      </c>
      <c r="I2463" s="9">
        <f t="shared" si="115"/>
        <v>11.633185369116021</v>
      </c>
      <c r="J2463" s="1">
        <v>77.02</v>
      </c>
      <c r="K2463" s="1">
        <v>19.059999999999999</v>
      </c>
      <c r="L2463" s="9">
        <f t="shared" si="116"/>
        <v>0.61034550729884685</v>
      </c>
      <c r="M2463" s="10" t="s">
        <v>22</v>
      </c>
      <c r="N2463" s="10" t="s">
        <v>22</v>
      </c>
      <c r="O2463" s="10" t="s">
        <v>22</v>
      </c>
      <c r="P2463" s="10" t="s">
        <v>22</v>
      </c>
    </row>
    <row r="2464" spans="1:16" ht="13.15">
      <c r="A2464" s="1" t="s">
        <v>4943</v>
      </c>
      <c r="B2464" s="1" t="s">
        <v>24</v>
      </c>
      <c r="C2464" s="8" t="s">
        <v>4944</v>
      </c>
      <c r="D2464" s="1">
        <v>96.73</v>
      </c>
      <c r="E2464" s="1">
        <v>4213043</v>
      </c>
      <c r="F2464" s="1">
        <v>0</v>
      </c>
      <c r="G2464" s="9">
        <f t="shared" si="114"/>
        <v>0</v>
      </c>
      <c r="H2464" s="1">
        <v>49</v>
      </c>
      <c r="I2464" s="9">
        <f t="shared" si="115"/>
        <v>11.630548275913632</v>
      </c>
      <c r="J2464" s="1">
        <v>31.01</v>
      </c>
      <c r="K2464" s="1">
        <v>7.36</v>
      </c>
      <c r="L2464" s="9">
        <f t="shared" si="116"/>
        <v>1.5802375374882651</v>
      </c>
      <c r="M2464" s="10" t="s">
        <v>22</v>
      </c>
      <c r="N2464" s="10" t="s">
        <v>22</v>
      </c>
      <c r="O2464" s="10" t="s">
        <v>21</v>
      </c>
      <c r="P2464" s="10" t="s">
        <v>22</v>
      </c>
    </row>
    <row r="2465" spans="1:16" ht="13.15">
      <c r="A2465" s="1" t="s">
        <v>4945</v>
      </c>
      <c r="B2465" s="1" t="s">
        <v>33</v>
      </c>
      <c r="C2465" s="8" t="s">
        <v>4946</v>
      </c>
      <c r="D2465" s="1">
        <v>91.73</v>
      </c>
      <c r="E2465" s="1">
        <v>11006208</v>
      </c>
      <c r="F2465" s="1">
        <v>0</v>
      </c>
      <c r="G2465" s="9">
        <f t="shared" si="114"/>
        <v>0</v>
      </c>
      <c r="H2465" s="1">
        <v>128</v>
      </c>
      <c r="I2465" s="9">
        <f t="shared" si="115"/>
        <v>11.629800200032562</v>
      </c>
      <c r="J2465" s="1">
        <v>177.2</v>
      </c>
      <c r="K2465" s="1">
        <v>16.100000000000001</v>
      </c>
      <c r="L2465" s="9">
        <f t="shared" si="116"/>
        <v>0.72234783851133921</v>
      </c>
      <c r="M2465" s="10" t="s">
        <v>22</v>
      </c>
      <c r="N2465" s="10" t="s">
        <v>22</v>
      </c>
      <c r="O2465" s="10" t="s">
        <v>22</v>
      </c>
      <c r="P2465" s="10" t="s">
        <v>22</v>
      </c>
    </row>
    <row r="2466" spans="1:16" ht="13.15">
      <c r="A2466" s="1" t="s">
        <v>4947</v>
      </c>
      <c r="B2466" s="1" t="s">
        <v>19</v>
      </c>
      <c r="C2466" s="8" t="s">
        <v>4948</v>
      </c>
      <c r="D2466" s="1">
        <v>98.47</v>
      </c>
      <c r="E2466" s="1">
        <v>4385465</v>
      </c>
      <c r="F2466" s="1">
        <v>0</v>
      </c>
      <c r="G2466" s="9">
        <f t="shared" si="114"/>
        <v>0</v>
      </c>
      <c r="H2466" s="1">
        <v>51</v>
      </c>
      <c r="I2466" s="9">
        <f t="shared" si="115"/>
        <v>11.629325510521689</v>
      </c>
      <c r="J2466" s="1">
        <v>68.84</v>
      </c>
      <c r="K2466" s="1">
        <v>15.7</v>
      </c>
      <c r="L2466" s="9">
        <f t="shared" si="116"/>
        <v>0.74072137009692285</v>
      </c>
      <c r="M2466" s="10" t="s">
        <v>22</v>
      </c>
      <c r="N2466" s="10" t="s">
        <v>22</v>
      </c>
      <c r="O2466" s="10" t="s">
        <v>22</v>
      </c>
      <c r="P2466" s="10" t="s">
        <v>22</v>
      </c>
    </row>
    <row r="2467" spans="1:16" ht="13.15">
      <c r="A2467" s="1" t="s">
        <v>4949</v>
      </c>
      <c r="B2467" s="1" t="s">
        <v>24</v>
      </c>
      <c r="C2467" s="8" t="s">
        <v>4950</v>
      </c>
      <c r="D2467" s="1">
        <v>99.06</v>
      </c>
      <c r="E2467" s="1">
        <v>9202418</v>
      </c>
      <c r="F2467" s="1">
        <v>0</v>
      </c>
      <c r="G2467" s="9">
        <f t="shared" si="114"/>
        <v>0</v>
      </c>
      <c r="H2467" s="1">
        <v>107</v>
      </c>
      <c r="I2467" s="9">
        <f t="shared" si="115"/>
        <v>11.627378804136043</v>
      </c>
      <c r="J2467" s="1">
        <v>141.69</v>
      </c>
      <c r="K2467" s="1">
        <v>15.4</v>
      </c>
      <c r="L2467" s="9">
        <f t="shared" si="116"/>
        <v>0.75502459767117158</v>
      </c>
      <c r="M2467" s="10" t="s">
        <v>22</v>
      </c>
      <c r="N2467" s="10" t="s">
        <v>22</v>
      </c>
      <c r="O2467" s="10" t="s">
        <v>22</v>
      </c>
      <c r="P2467" s="10" t="s">
        <v>22</v>
      </c>
    </row>
    <row r="2468" spans="1:16" ht="13.15">
      <c r="A2468" s="1" t="s">
        <v>4951</v>
      </c>
      <c r="B2468" s="1" t="s">
        <v>24</v>
      </c>
      <c r="C2468" s="8" t="s">
        <v>4952</v>
      </c>
      <c r="D2468" s="1">
        <v>72.77</v>
      </c>
      <c r="E2468" s="1">
        <v>3182743</v>
      </c>
      <c r="F2468" s="1">
        <v>0</v>
      </c>
      <c r="G2468" s="9">
        <f t="shared" si="114"/>
        <v>0</v>
      </c>
      <c r="H2468" s="1">
        <v>37</v>
      </c>
      <c r="I2468" s="9">
        <f t="shared" si="115"/>
        <v>11.625192483339056</v>
      </c>
      <c r="J2468" s="1">
        <v>22.65</v>
      </c>
      <c r="K2468" s="1">
        <v>7.12</v>
      </c>
      <c r="L2468" s="9">
        <f t="shared" si="116"/>
        <v>1.6327517532779572</v>
      </c>
      <c r="M2468" s="10" t="s">
        <v>22</v>
      </c>
      <c r="N2468" s="10" t="s">
        <v>22</v>
      </c>
      <c r="O2468" s="10" t="s">
        <v>22</v>
      </c>
      <c r="P2468" s="10" t="s">
        <v>22</v>
      </c>
    </row>
    <row r="2469" spans="1:16" ht="13.15">
      <c r="A2469" s="1" t="s">
        <v>4953</v>
      </c>
      <c r="B2469" s="1" t="s">
        <v>19</v>
      </c>
      <c r="C2469" s="8" t="s">
        <v>4954</v>
      </c>
      <c r="D2469" s="1">
        <v>89.28</v>
      </c>
      <c r="E2469" s="1">
        <v>11273186</v>
      </c>
      <c r="F2469" s="1">
        <v>0</v>
      </c>
      <c r="G2469" s="9">
        <f t="shared" si="114"/>
        <v>0</v>
      </c>
      <c r="H2469" s="1">
        <v>131</v>
      </c>
      <c r="I2469" s="9">
        <f t="shared" si="115"/>
        <v>11.620494862765504</v>
      </c>
      <c r="J2469" s="1">
        <v>184.84</v>
      </c>
      <c r="K2469" s="1">
        <v>16.399999999999999</v>
      </c>
      <c r="L2469" s="9">
        <f t="shared" si="116"/>
        <v>0.70856675992472595</v>
      </c>
      <c r="M2469" s="10" t="s">
        <v>22</v>
      </c>
      <c r="N2469" s="10" t="s">
        <v>22</v>
      </c>
      <c r="O2469" s="10" t="s">
        <v>22</v>
      </c>
      <c r="P2469" s="10" t="s">
        <v>22</v>
      </c>
    </row>
    <row r="2470" spans="1:16" ht="13.15">
      <c r="A2470" s="1" t="s">
        <v>4955</v>
      </c>
      <c r="B2470" s="1" t="s">
        <v>24</v>
      </c>
      <c r="C2470" s="8" t="s">
        <v>4956</v>
      </c>
      <c r="D2470" s="1">
        <v>98.95</v>
      </c>
      <c r="E2470" s="1">
        <v>7831372</v>
      </c>
      <c r="F2470" s="1">
        <v>0</v>
      </c>
      <c r="G2470" s="9">
        <f t="shared" si="114"/>
        <v>0</v>
      </c>
      <c r="H2470" s="1">
        <v>91</v>
      </c>
      <c r="I2470" s="9">
        <f t="shared" si="115"/>
        <v>11.619930709459339</v>
      </c>
      <c r="J2470" s="1">
        <v>113.62</v>
      </c>
      <c r="K2470" s="1">
        <v>14.51</v>
      </c>
      <c r="L2470" s="9">
        <f t="shared" si="116"/>
        <v>0.80082224048651551</v>
      </c>
      <c r="M2470" s="10" t="s">
        <v>22</v>
      </c>
      <c r="N2470" s="10" t="s">
        <v>22</v>
      </c>
      <c r="O2470" s="10" t="s">
        <v>22</v>
      </c>
      <c r="P2470" s="10" t="s">
        <v>22</v>
      </c>
    </row>
    <row r="2471" spans="1:16" ht="13.15">
      <c r="A2471" s="1" t="s">
        <v>4957</v>
      </c>
      <c r="B2471" s="1" t="s">
        <v>24</v>
      </c>
      <c r="C2471" s="8" t="s">
        <v>4958</v>
      </c>
      <c r="D2471" s="1">
        <v>95.61</v>
      </c>
      <c r="E2471" s="1">
        <v>4217005</v>
      </c>
      <c r="F2471" s="1">
        <v>0</v>
      </c>
      <c r="G2471" s="9">
        <f t="shared" si="114"/>
        <v>0</v>
      </c>
      <c r="H2471" s="1">
        <v>49</v>
      </c>
      <c r="I2471" s="9">
        <f t="shared" si="115"/>
        <v>11.619621034359694</v>
      </c>
      <c r="J2471" s="1">
        <v>35.57</v>
      </c>
      <c r="K2471" s="1">
        <v>8.43</v>
      </c>
      <c r="L2471" s="9">
        <f t="shared" si="116"/>
        <v>1.3783654845029294</v>
      </c>
      <c r="M2471" s="10" t="s">
        <v>22</v>
      </c>
      <c r="N2471" s="10" t="s">
        <v>22</v>
      </c>
      <c r="O2471" s="10" t="s">
        <v>22</v>
      </c>
      <c r="P2471" s="10" t="s">
        <v>22</v>
      </c>
    </row>
    <row r="2472" spans="1:16" ht="13.15">
      <c r="A2472" s="1" t="s">
        <v>4959</v>
      </c>
      <c r="B2472" s="1" t="s">
        <v>24</v>
      </c>
      <c r="C2472" s="8" t="s">
        <v>4960</v>
      </c>
      <c r="D2472" s="1">
        <v>97.47</v>
      </c>
      <c r="E2472" s="1">
        <v>2840896</v>
      </c>
      <c r="F2472" s="1">
        <v>0</v>
      </c>
      <c r="G2472" s="9">
        <f t="shared" si="114"/>
        <v>0</v>
      </c>
      <c r="H2472" s="1">
        <v>33</v>
      </c>
      <c r="I2472" s="9">
        <f t="shared" si="115"/>
        <v>11.616053526774651</v>
      </c>
      <c r="J2472" s="1">
        <v>39.6</v>
      </c>
      <c r="K2472" s="1">
        <v>13.94</v>
      </c>
      <c r="L2472" s="9">
        <f t="shared" si="116"/>
        <v>0.83328934912300223</v>
      </c>
      <c r="M2472" s="10" t="s">
        <v>22</v>
      </c>
      <c r="N2472" s="10" t="s">
        <v>22</v>
      </c>
      <c r="O2472" s="10" t="s">
        <v>22</v>
      </c>
      <c r="P2472" s="10" t="s">
        <v>22</v>
      </c>
    </row>
    <row r="2473" spans="1:16" ht="13.15">
      <c r="A2473" s="1" t="s">
        <v>4961</v>
      </c>
      <c r="B2473" s="1" t="s">
        <v>19</v>
      </c>
      <c r="C2473" s="8" t="s">
        <v>4962</v>
      </c>
      <c r="D2473" s="1">
        <v>90.66</v>
      </c>
      <c r="E2473" s="1">
        <v>3357577</v>
      </c>
      <c r="F2473" s="1">
        <v>0</v>
      </c>
      <c r="G2473" s="9">
        <f t="shared" si="114"/>
        <v>0</v>
      </c>
      <c r="H2473" s="1">
        <v>39</v>
      </c>
      <c r="I2473" s="9">
        <f t="shared" si="115"/>
        <v>11.615519167542546</v>
      </c>
      <c r="J2473" s="1">
        <v>22.56</v>
      </c>
      <c r="K2473" s="1">
        <v>6.72</v>
      </c>
      <c r="L2473" s="9">
        <f t="shared" si="116"/>
        <v>1.7284998761224026</v>
      </c>
      <c r="M2473" s="10" t="s">
        <v>21</v>
      </c>
      <c r="N2473" s="10" t="s">
        <v>21</v>
      </c>
      <c r="O2473" s="10" t="s">
        <v>21</v>
      </c>
      <c r="P2473" s="10" t="s">
        <v>21</v>
      </c>
    </row>
    <row r="2474" spans="1:16" ht="13.15">
      <c r="A2474" s="1" t="s">
        <v>4963</v>
      </c>
      <c r="B2474" s="1" t="s">
        <v>33</v>
      </c>
      <c r="C2474" s="8" t="s">
        <v>4964</v>
      </c>
      <c r="D2474" s="1">
        <v>91.53</v>
      </c>
      <c r="E2474" s="1">
        <v>3186764</v>
      </c>
      <c r="F2474" s="1">
        <v>0</v>
      </c>
      <c r="G2474" s="9">
        <f t="shared" si="114"/>
        <v>0</v>
      </c>
      <c r="H2474" s="1">
        <v>37</v>
      </c>
      <c r="I2474" s="9">
        <f t="shared" si="115"/>
        <v>11.610524030019167</v>
      </c>
      <c r="J2474" s="1">
        <v>46.15</v>
      </c>
      <c r="K2474" s="1">
        <v>14.48</v>
      </c>
      <c r="L2474" s="9">
        <f t="shared" si="116"/>
        <v>0.80183177002894801</v>
      </c>
      <c r="M2474" s="10" t="s">
        <v>21</v>
      </c>
      <c r="N2474" s="10" t="s">
        <v>21</v>
      </c>
      <c r="O2474" s="10" t="s">
        <v>21</v>
      </c>
      <c r="P2474" s="10" t="s">
        <v>21</v>
      </c>
    </row>
    <row r="2475" spans="1:16" ht="13.15">
      <c r="A2475" s="1" t="s">
        <v>4965</v>
      </c>
      <c r="B2475" s="1" t="s">
        <v>24</v>
      </c>
      <c r="C2475" s="8" t="s">
        <v>4966</v>
      </c>
      <c r="D2475" s="1">
        <v>97.59</v>
      </c>
      <c r="E2475" s="1">
        <v>8699263</v>
      </c>
      <c r="F2475" s="1">
        <v>0</v>
      </c>
      <c r="G2475" s="9">
        <f t="shared" si="114"/>
        <v>0</v>
      </c>
      <c r="H2475" s="1">
        <v>101</v>
      </c>
      <c r="I2475" s="9">
        <f t="shared" si="115"/>
        <v>11.610178931249694</v>
      </c>
      <c r="J2475" s="1">
        <v>140.34</v>
      </c>
      <c r="K2475" s="1">
        <v>16.13</v>
      </c>
      <c r="L2475" s="9">
        <f t="shared" si="116"/>
        <v>0.71978790646309332</v>
      </c>
      <c r="M2475" s="10" t="s">
        <v>22</v>
      </c>
      <c r="N2475" s="10" t="s">
        <v>22</v>
      </c>
      <c r="O2475" s="10" t="s">
        <v>22</v>
      </c>
      <c r="P2475" s="10" t="s">
        <v>22</v>
      </c>
    </row>
    <row r="2476" spans="1:16" ht="13.15">
      <c r="A2476" s="1" t="s">
        <v>4967</v>
      </c>
      <c r="B2476" s="1" t="s">
        <v>19</v>
      </c>
      <c r="C2476" s="8" t="s">
        <v>4968</v>
      </c>
      <c r="D2476" s="1">
        <v>99.56</v>
      </c>
      <c r="E2476" s="1">
        <v>3445263</v>
      </c>
      <c r="F2476" s="1">
        <v>0</v>
      </c>
      <c r="G2476" s="9">
        <f t="shared" si="114"/>
        <v>0</v>
      </c>
      <c r="H2476" s="1">
        <v>40</v>
      </c>
      <c r="I2476" s="9">
        <f t="shared" si="115"/>
        <v>11.610144131231781</v>
      </c>
      <c r="J2476" s="1">
        <v>52.44</v>
      </c>
      <c r="K2476" s="1">
        <v>15.22</v>
      </c>
      <c r="L2476" s="9">
        <f t="shared" si="116"/>
        <v>0.7628215592136518</v>
      </c>
      <c r="M2476" s="10" t="s">
        <v>21</v>
      </c>
      <c r="N2476" s="10" t="s">
        <v>22</v>
      </c>
      <c r="O2476" s="10" t="s">
        <v>21</v>
      </c>
      <c r="P2476" s="10" t="s">
        <v>21</v>
      </c>
    </row>
    <row r="2477" spans="1:16" ht="13.15">
      <c r="A2477" s="1" t="s">
        <v>4969</v>
      </c>
      <c r="B2477" s="1" t="s">
        <v>19</v>
      </c>
      <c r="C2477" s="8" t="s">
        <v>4970</v>
      </c>
      <c r="D2477" s="1">
        <v>96.14</v>
      </c>
      <c r="E2477" s="1">
        <v>3876289</v>
      </c>
      <c r="F2477" s="1">
        <v>0</v>
      </c>
      <c r="G2477" s="9">
        <f t="shared" si="114"/>
        <v>0</v>
      </c>
      <c r="H2477" s="1">
        <v>45</v>
      </c>
      <c r="I2477" s="9">
        <f t="shared" si="115"/>
        <v>11.609041534312844</v>
      </c>
      <c r="J2477" s="1">
        <v>44.22</v>
      </c>
      <c r="K2477" s="1">
        <v>11.41</v>
      </c>
      <c r="L2477" s="9">
        <f t="shared" si="116"/>
        <v>1.017444481534868</v>
      </c>
      <c r="M2477" s="10" t="s">
        <v>22</v>
      </c>
      <c r="N2477" s="10" t="s">
        <v>22</v>
      </c>
      <c r="O2477" s="10" t="s">
        <v>22</v>
      </c>
      <c r="P2477" s="10" t="s">
        <v>22</v>
      </c>
    </row>
    <row r="2478" spans="1:16" ht="13.15">
      <c r="A2478" s="1" t="s">
        <v>4971</v>
      </c>
      <c r="B2478" s="1" t="s">
        <v>19</v>
      </c>
      <c r="C2478" s="8" t="s">
        <v>4972</v>
      </c>
      <c r="D2478" s="1">
        <v>98.26</v>
      </c>
      <c r="E2478" s="1">
        <v>2585348</v>
      </c>
      <c r="F2478" s="1">
        <v>0</v>
      </c>
      <c r="G2478" s="9">
        <f t="shared" si="114"/>
        <v>0</v>
      </c>
      <c r="H2478" s="1">
        <v>30</v>
      </c>
      <c r="I2478" s="9">
        <f t="shared" si="115"/>
        <v>11.603853717178499</v>
      </c>
      <c r="J2478" s="1">
        <v>39.08</v>
      </c>
      <c r="K2478" s="1">
        <v>15.12</v>
      </c>
      <c r="L2478" s="9">
        <f t="shared" si="116"/>
        <v>0.76745064267053564</v>
      </c>
      <c r="M2478" s="10" t="s">
        <v>22</v>
      </c>
      <c r="N2478" s="10" t="s">
        <v>22</v>
      </c>
      <c r="O2478" s="10" t="s">
        <v>22</v>
      </c>
      <c r="P2478" s="10" t="s">
        <v>22</v>
      </c>
    </row>
    <row r="2479" spans="1:16" ht="13.15">
      <c r="A2479" s="1" t="s">
        <v>4973</v>
      </c>
      <c r="B2479" s="1" t="s">
        <v>24</v>
      </c>
      <c r="C2479" s="8" t="s">
        <v>4974</v>
      </c>
      <c r="D2479" s="1">
        <v>100</v>
      </c>
      <c r="E2479" s="1">
        <v>8790999</v>
      </c>
      <c r="F2479" s="1">
        <v>0</v>
      </c>
      <c r="G2479" s="9">
        <f t="shared" si="114"/>
        <v>0</v>
      </c>
      <c r="H2479" s="1">
        <v>102</v>
      </c>
      <c r="I2479" s="9">
        <f t="shared" si="115"/>
        <v>11.602776885766907</v>
      </c>
      <c r="J2479" s="1">
        <v>158.13999999999999</v>
      </c>
      <c r="K2479" s="1">
        <v>17.989999999999998</v>
      </c>
      <c r="L2479" s="9">
        <f t="shared" si="116"/>
        <v>0.64495702533445853</v>
      </c>
      <c r="M2479" s="10" t="s">
        <v>22</v>
      </c>
      <c r="N2479" s="10" t="s">
        <v>22</v>
      </c>
      <c r="O2479" s="10" t="s">
        <v>22</v>
      </c>
      <c r="P2479" s="10" t="s">
        <v>22</v>
      </c>
    </row>
    <row r="2480" spans="1:16" ht="13.15">
      <c r="A2480" s="1" t="s">
        <v>4975</v>
      </c>
      <c r="B2480" s="1" t="s">
        <v>24</v>
      </c>
      <c r="C2480" s="8" t="s">
        <v>4976</v>
      </c>
      <c r="D2480" s="1">
        <v>98.8</v>
      </c>
      <c r="E2480" s="1">
        <v>7931574</v>
      </c>
      <c r="F2480" s="1">
        <v>0</v>
      </c>
      <c r="G2480" s="9">
        <f t="shared" si="114"/>
        <v>0</v>
      </c>
      <c r="H2480" s="1">
        <v>92</v>
      </c>
      <c r="I2480" s="9">
        <f t="shared" si="115"/>
        <v>11.599210951067215</v>
      </c>
      <c r="J2480" s="1">
        <v>138.9</v>
      </c>
      <c r="K2480" s="1">
        <v>17.510000000000002</v>
      </c>
      <c r="L2480" s="9">
        <f t="shared" si="116"/>
        <v>0.66243352090618013</v>
      </c>
      <c r="M2480" s="10" t="s">
        <v>22</v>
      </c>
      <c r="N2480" s="10" t="s">
        <v>22</v>
      </c>
      <c r="O2480" s="10" t="s">
        <v>22</v>
      </c>
      <c r="P2480" s="10" t="s">
        <v>22</v>
      </c>
    </row>
    <row r="2481" spans="1:16" ht="13.15">
      <c r="A2481" s="1" t="s">
        <v>4977</v>
      </c>
      <c r="B2481" s="1" t="s">
        <v>19</v>
      </c>
      <c r="C2481" s="8" t="s">
        <v>4978</v>
      </c>
      <c r="D2481" s="1">
        <v>98.31</v>
      </c>
      <c r="E2481" s="1">
        <v>9053857</v>
      </c>
      <c r="F2481" s="1">
        <v>0</v>
      </c>
      <c r="G2481" s="9">
        <f t="shared" si="114"/>
        <v>0</v>
      </c>
      <c r="H2481" s="1">
        <v>105</v>
      </c>
      <c r="I2481" s="9">
        <f t="shared" si="115"/>
        <v>11.597267330376436</v>
      </c>
      <c r="J2481" s="1">
        <v>144.03</v>
      </c>
      <c r="K2481" s="1">
        <v>15.91</v>
      </c>
      <c r="L2481" s="9">
        <f t="shared" si="116"/>
        <v>0.72892943622730588</v>
      </c>
      <c r="M2481" s="10" t="s">
        <v>22</v>
      </c>
      <c r="N2481" s="10" t="s">
        <v>22</v>
      </c>
      <c r="O2481" s="10" t="s">
        <v>22</v>
      </c>
      <c r="P2481" s="10" t="s">
        <v>22</v>
      </c>
    </row>
    <row r="2482" spans="1:16" ht="13.15">
      <c r="A2482" s="1" t="s">
        <v>4979</v>
      </c>
      <c r="B2482" s="1" t="s">
        <v>24</v>
      </c>
      <c r="C2482" s="8" t="s">
        <v>4980</v>
      </c>
      <c r="D2482" s="1">
        <v>82.14</v>
      </c>
      <c r="E2482" s="1">
        <v>4829832</v>
      </c>
      <c r="F2482" s="1">
        <v>0</v>
      </c>
      <c r="G2482" s="9">
        <f t="shared" si="114"/>
        <v>0</v>
      </c>
      <c r="H2482" s="1">
        <v>56</v>
      </c>
      <c r="I2482" s="9">
        <f t="shared" si="115"/>
        <v>11.594606189200784</v>
      </c>
      <c r="J2482" s="1">
        <v>71.94</v>
      </c>
      <c r="K2482" s="1">
        <v>14.89</v>
      </c>
      <c r="L2482" s="9">
        <f t="shared" si="116"/>
        <v>0.7786840959839344</v>
      </c>
      <c r="M2482" s="10" t="s">
        <v>22</v>
      </c>
      <c r="N2482" s="10" t="s">
        <v>22</v>
      </c>
      <c r="O2482" s="10" t="s">
        <v>22</v>
      </c>
      <c r="P2482" s="10" t="s">
        <v>22</v>
      </c>
    </row>
    <row r="2483" spans="1:16" ht="13.15">
      <c r="A2483" s="1" t="s">
        <v>4981</v>
      </c>
      <c r="B2483" s="1" t="s">
        <v>24</v>
      </c>
      <c r="C2483" s="8" t="s">
        <v>4982</v>
      </c>
      <c r="D2483" s="1">
        <v>85.73</v>
      </c>
      <c r="E2483" s="1">
        <v>8970663</v>
      </c>
      <c r="F2483" s="1">
        <v>0</v>
      </c>
      <c r="G2483" s="9">
        <f t="shared" si="114"/>
        <v>0</v>
      </c>
      <c r="H2483" s="1">
        <v>104</v>
      </c>
      <c r="I2483" s="9">
        <f t="shared" si="115"/>
        <v>11.593345999063837</v>
      </c>
      <c r="J2483" s="1">
        <v>161.87</v>
      </c>
      <c r="K2483" s="1">
        <v>18.04</v>
      </c>
      <c r="L2483" s="9">
        <f t="shared" si="116"/>
        <v>0.64264667400575592</v>
      </c>
      <c r="M2483" s="10" t="s">
        <v>22</v>
      </c>
      <c r="N2483" s="10" t="s">
        <v>22</v>
      </c>
      <c r="O2483" s="10" t="s">
        <v>22</v>
      </c>
      <c r="P2483" s="10" t="s">
        <v>22</v>
      </c>
    </row>
    <row r="2484" spans="1:16" ht="13.15">
      <c r="A2484" s="1" t="s">
        <v>4983</v>
      </c>
      <c r="B2484" s="1" t="s">
        <v>24</v>
      </c>
      <c r="C2484" s="8" t="s">
        <v>4984</v>
      </c>
      <c r="D2484" s="1">
        <v>99.51</v>
      </c>
      <c r="E2484" s="1">
        <v>5952041</v>
      </c>
      <c r="F2484" s="1">
        <v>0</v>
      </c>
      <c r="G2484" s="9">
        <f t="shared" si="114"/>
        <v>0</v>
      </c>
      <c r="H2484" s="1">
        <v>69</v>
      </c>
      <c r="I2484" s="9">
        <f t="shared" si="115"/>
        <v>11.592662080116719</v>
      </c>
      <c r="J2484" s="1">
        <v>88.2</v>
      </c>
      <c r="K2484" s="1">
        <v>14.82</v>
      </c>
      <c r="L2484" s="9">
        <f t="shared" si="116"/>
        <v>0.78223090958952224</v>
      </c>
      <c r="M2484" s="10" t="s">
        <v>22</v>
      </c>
      <c r="N2484" s="10" t="s">
        <v>22</v>
      </c>
      <c r="O2484" s="10" t="s">
        <v>22</v>
      </c>
      <c r="P2484" s="10" t="s">
        <v>22</v>
      </c>
    </row>
    <row r="2485" spans="1:16" ht="13.15">
      <c r="A2485" s="1" t="s">
        <v>4985</v>
      </c>
      <c r="B2485" s="1" t="s">
        <v>19</v>
      </c>
      <c r="C2485" s="8" t="s">
        <v>4986</v>
      </c>
      <c r="D2485" s="1">
        <v>98.73</v>
      </c>
      <c r="E2485" s="1">
        <v>4226946</v>
      </c>
      <c r="F2485" s="1">
        <v>4</v>
      </c>
      <c r="G2485" s="9">
        <f t="shared" si="114"/>
        <v>0.94630969972173762</v>
      </c>
      <c r="H2485" s="1">
        <v>49</v>
      </c>
      <c r="I2485" s="9">
        <f t="shared" si="115"/>
        <v>11.592293821591285</v>
      </c>
      <c r="J2485" s="1">
        <v>12.24</v>
      </c>
      <c r="K2485" s="1">
        <v>2.9</v>
      </c>
      <c r="L2485" s="9">
        <f t="shared" si="116"/>
        <v>3.9973426971004433</v>
      </c>
      <c r="M2485" s="10" t="s">
        <v>22</v>
      </c>
      <c r="N2485" s="10" t="s">
        <v>22</v>
      </c>
      <c r="O2485" s="10" t="s">
        <v>21</v>
      </c>
      <c r="P2485" s="10" t="s">
        <v>22</v>
      </c>
    </row>
    <row r="2486" spans="1:16" ht="13.15">
      <c r="A2486" s="1" t="s">
        <v>4987</v>
      </c>
      <c r="B2486" s="1" t="s">
        <v>24</v>
      </c>
      <c r="C2486" s="8" t="s">
        <v>4988</v>
      </c>
      <c r="D2486" s="1">
        <v>94.6</v>
      </c>
      <c r="E2486" s="1">
        <v>10610750</v>
      </c>
      <c r="F2486" s="1">
        <v>0</v>
      </c>
      <c r="G2486" s="9">
        <f t="shared" si="114"/>
        <v>0</v>
      </c>
      <c r="H2486" s="1">
        <v>123</v>
      </c>
      <c r="I2486" s="9">
        <f t="shared" si="115"/>
        <v>11.592017529392361</v>
      </c>
      <c r="J2486" s="1">
        <v>201.38</v>
      </c>
      <c r="K2486" s="1">
        <v>18.98</v>
      </c>
      <c r="L2486" s="9">
        <f t="shared" si="116"/>
        <v>0.61074907952541413</v>
      </c>
      <c r="M2486" s="10" t="s">
        <v>22</v>
      </c>
      <c r="N2486" s="10" t="s">
        <v>22</v>
      </c>
      <c r="O2486" s="10" t="s">
        <v>22</v>
      </c>
      <c r="P2486" s="10" t="s">
        <v>22</v>
      </c>
    </row>
    <row r="2487" spans="1:16" ht="13.15">
      <c r="A2487" s="1" t="s">
        <v>4989</v>
      </c>
      <c r="B2487" s="1" t="s">
        <v>19</v>
      </c>
      <c r="C2487" s="8" t="s">
        <v>4990</v>
      </c>
      <c r="D2487" s="1">
        <v>97.96</v>
      </c>
      <c r="E2487" s="1">
        <v>11388132</v>
      </c>
      <c r="F2487" s="1">
        <v>0</v>
      </c>
      <c r="G2487" s="9">
        <f t="shared" si="114"/>
        <v>0</v>
      </c>
      <c r="H2487" s="1">
        <v>132</v>
      </c>
      <c r="I2487" s="9">
        <f t="shared" si="115"/>
        <v>11.59101422428191</v>
      </c>
      <c r="J2487" s="1">
        <v>190.22</v>
      </c>
      <c r="K2487" s="1">
        <v>16.7</v>
      </c>
      <c r="L2487" s="9">
        <f t="shared" si="116"/>
        <v>0.69407270804083299</v>
      </c>
      <c r="M2487" s="10" t="s">
        <v>22</v>
      </c>
      <c r="N2487" s="10" t="s">
        <v>22</v>
      </c>
      <c r="O2487" s="10" t="s">
        <v>22</v>
      </c>
      <c r="P2487" s="10" t="s">
        <v>22</v>
      </c>
    </row>
    <row r="2488" spans="1:16" ht="13.15">
      <c r="A2488" s="1" t="s">
        <v>4991</v>
      </c>
      <c r="B2488" s="1" t="s">
        <v>19</v>
      </c>
      <c r="C2488" s="8" t="s">
        <v>4992</v>
      </c>
      <c r="D2488" s="1">
        <v>98.76</v>
      </c>
      <c r="E2488" s="1">
        <v>9490992</v>
      </c>
      <c r="F2488" s="1">
        <v>0</v>
      </c>
      <c r="G2488" s="9">
        <f t="shared" si="114"/>
        <v>0</v>
      </c>
      <c r="H2488" s="1">
        <v>110</v>
      </c>
      <c r="I2488" s="9">
        <f t="shared" si="115"/>
        <v>11.589937068748979</v>
      </c>
      <c r="J2488" s="1">
        <v>155.06</v>
      </c>
      <c r="K2488" s="1">
        <v>16.34</v>
      </c>
      <c r="L2488" s="9">
        <f t="shared" si="116"/>
        <v>0.70929847421964376</v>
      </c>
      <c r="M2488" s="10" t="s">
        <v>22</v>
      </c>
      <c r="N2488" s="10" t="s">
        <v>22</v>
      </c>
      <c r="O2488" s="10" t="s">
        <v>22</v>
      </c>
      <c r="P2488" s="10" t="s">
        <v>22</v>
      </c>
    </row>
    <row r="2489" spans="1:16" ht="13.15">
      <c r="A2489" s="1" t="s">
        <v>4993</v>
      </c>
      <c r="B2489" s="1" t="s">
        <v>24</v>
      </c>
      <c r="C2489" s="8" t="s">
        <v>4994</v>
      </c>
      <c r="D2489" s="1">
        <v>85.53</v>
      </c>
      <c r="E2489" s="1">
        <v>3106258</v>
      </c>
      <c r="F2489" s="1">
        <v>13</v>
      </c>
      <c r="G2489" s="9">
        <f t="shared" si="114"/>
        <v>4.1850998854570358</v>
      </c>
      <c r="H2489" s="1">
        <v>36</v>
      </c>
      <c r="I2489" s="9">
        <f t="shared" si="115"/>
        <v>11.58950737511179</v>
      </c>
      <c r="J2489" s="1">
        <v>17.29</v>
      </c>
      <c r="K2489" s="1">
        <v>5.57</v>
      </c>
      <c r="L2489" s="9">
        <f t="shared" si="116"/>
        <v>2.0807015036107344</v>
      </c>
      <c r="M2489" s="10" t="s">
        <v>22</v>
      </c>
      <c r="N2489" s="10" t="s">
        <v>22</v>
      </c>
      <c r="O2489" s="10" t="s">
        <v>22</v>
      </c>
      <c r="P2489" s="10" t="s">
        <v>22</v>
      </c>
    </row>
    <row r="2490" spans="1:16" ht="13.15">
      <c r="A2490" s="1" t="s">
        <v>4995</v>
      </c>
      <c r="B2490" s="1" t="s">
        <v>33</v>
      </c>
      <c r="C2490" s="8" t="s">
        <v>4996</v>
      </c>
      <c r="D2490" s="1">
        <v>98.87</v>
      </c>
      <c r="E2490" s="1">
        <v>5867409</v>
      </c>
      <c r="F2490" s="1">
        <v>0</v>
      </c>
      <c r="G2490" s="9">
        <f t="shared" si="114"/>
        <v>0</v>
      </c>
      <c r="H2490" s="1">
        <v>68</v>
      </c>
      <c r="I2490" s="9">
        <f t="shared" si="115"/>
        <v>11.589442631321594</v>
      </c>
      <c r="J2490" s="1">
        <v>101.89</v>
      </c>
      <c r="K2490" s="1">
        <v>17.37</v>
      </c>
      <c r="L2490" s="9">
        <f t="shared" si="116"/>
        <v>0.66721028389876758</v>
      </c>
      <c r="M2490" s="10" t="s">
        <v>22</v>
      </c>
      <c r="N2490" s="10" t="s">
        <v>22</v>
      </c>
      <c r="O2490" s="10" t="s">
        <v>22</v>
      </c>
      <c r="P2490" s="10" t="s">
        <v>22</v>
      </c>
    </row>
    <row r="2491" spans="1:16" ht="13.15">
      <c r="A2491" s="1" t="s">
        <v>4997</v>
      </c>
      <c r="B2491" s="1" t="s">
        <v>19</v>
      </c>
      <c r="C2491" s="8" t="s">
        <v>4998</v>
      </c>
      <c r="D2491" s="1">
        <v>95.24</v>
      </c>
      <c r="E2491" s="1">
        <v>3365549</v>
      </c>
      <c r="F2491" s="1">
        <v>0</v>
      </c>
      <c r="G2491" s="9">
        <f t="shared" si="114"/>
        <v>0</v>
      </c>
      <c r="H2491" s="1">
        <v>39</v>
      </c>
      <c r="I2491" s="9">
        <f t="shared" si="115"/>
        <v>11.588005404170316</v>
      </c>
      <c r="J2491" s="1">
        <v>54.59</v>
      </c>
      <c r="K2491" s="1">
        <v>16.22</v>
      </c>
      <c r="L2491" s="9">
        <f t="shared" si="116"/>
        <v>0.71442696696487773</v>
      </c>
      <c r="M2491" s="10" t="s">
        <v>22</v>
      </c>
      <c r="N2491" s="10" t="s">
        <v>22</v>
      </c>
      <c r="O2491" s="10" t="s">
        <v>22</v>
      </c>
      <c r="P2491" s="10" t="s">
        <v>22</v>
      </c>
    </row>
    <row r="2492" spans="1:16" ht="13.15">
      <c r="A2492" s="1" t="s">
        <v>4999</v>
      </c>
      <c r="B2492" s="1" t="s">
        <v>19</v>
      </c>
      <c r="C2492" s="8" t="s">
        <v>5000</v>
      </c>
      <c r="D2492" s="1">
        <v>96.97</v>
      </c>
      <c r="E2492" s="1">
        <v>7076402</v>
      </c>
      <c r="F2492" s="1">
        <v>0</v>
      </c>
      <c r="G2492" s="9">
        <f t="shared" si="114"/>
        <v>0</v>
      </c>
      <c r="H2492" s="1">
        <v>82</v>
      </c>
      <c r="I2492" s="9">
        <f t="shared" si="115"/>
        <v>11.587809737208259</v>
      </c>
      <c r="J2492" s="1">
        <v>126.42</v>
      </c>
      <c r="K2492" s="1">
        <v>17.87</v>
      </c>
      <c r="L2492" s="9">
        <f t="shared" si="116"/>
        <v>0.64845046095177716</v>
      </c>
      <c r="M2492" s="10" t="s">
        <v>22</v>
      </c>
      <c r="N2492" s="10" t="s">
        <v>22</v>
      </c>
      <c r="O2492" s="10" t="s">
        <v>22</v>
      </c>
      <c r="P2492" s="10" t="s">
        <v>22</v>
      </c>
    </row>
    <row r="2493" spans="1:16" ht="13.15">
      <c r="A2493" s="1" t="s">
        <v>5001</v>
      </c>
      <c r="B2493" s="1" t="s">
        <v>33</v>
      </c>
      <c r="C2493" s="8" t="s">
        <v>5002</v>
      </c>
      <c r="D2493" s="1">
        <v>98.85</v>
      </c>
      <c r="E2493" s="1">
        <v>9579923</v>
      </c>
      <c r="F2493" s="1">
        <v>0</v>
      </c>
      <c r="G2493" s="9">
        <f t="shared" si="114"/>
        <v>0</v>
      </c>
      <c r="H2493" s="1">
        <v>111</v>
      </c>
      <c r="I2493" s="9">
        <f t="shared" si="115"/>
        <v>11.586731960162938</v>
      </c>
      <c r="J2493" s="1">
        <v>160.68</v>
      </c>
      <c r="K2493" s="1">
        <v>16.77</v>
      </c>
      <c r="L2493" s="9">
        <f t="shared" si="116"/>
        <v>0.69092021229355627</v>
      </c>
      <c r="M2493" s="10" t="s">
        <v>22</v>
      </c>
      <c r="N2493" s="10" t="s">
        <v>22</v>
      </c>
      <c r="O2493" s="10" t="s">
        <v>22</v>
      </c>
      <c r="P2493" s="10" t="s">
        <v>22</v>
      </c>
    </row>
    <row r="2494" spans="1:16" ht="13.15">
      <c r="A2494" s="1" t="s">
        <v>5003</v>
      </c>
      <c r="B2494" s="1" t="s">
        <v>19</v>
      </c>
      <c r="C2494" s="8" t="s">
        <v>5004</v>
      </c>
      <c r="D2494" s="1">
        <v>93.99</v>
      </c>
      <c r="E2494" s="1">
        <v>5869433</v>
      </c>
      <c r="F2494" s="1">
        <v>0</v>
      </c>
      <c r="G2494" s="9">
        <f t="shared" si="114"/>
        <v>0</v>
      </c>
      <c r="H2494" s="1">
        <v>68</v>
      </c>
      <c r="I2494" s="9">
        <f t="shared" si="115"/>
        <v>11.585446158087162</v>
      </c>
      <c r="J2494" s="1">
        <v>81.44</v>
      </c>
      <c r="K2494" s="1">
        <v>13.88</v>
      </c>
      <c r="L2494" s="9">
        <f t="shared" si="116"/>
        <v>0.83468632262875808</v>
      </c>
      <c r="M2494" s="10" t="s">
        <v>21</v>
      </c>
      <c r="N2494" s="10" t="s">
        <v>22</v>
      </c>
      <c r="O2494" s="10" t="s">
        <v>21</v>
      </c>
      <c r="P2494" s="10" t="s">
        <v>21</v>
      </c>
    </row>
    <row r="2495" spans="1:16" ht="13.15">
      <c r="A2495" s="1" t="s">
        <v>5005</v>
      </c>
      <c r="B2495" s="1" t="s">
        <v>24</v>
      </c>
      <c r="C2495" s="8" t="s">
        <v>5006</v>
      </c>
      <c r="D2495" s="1">
        <v>97.75</v>
      </c>
      <c r="E2495" s="1">
        <v>4402465</v>
      </c>
      <c r="F2495" s="1">
        <v>0</v>
      </c>
      <c r="G2495" s="9">
        <f t="shared" si="114"/>
        <v>0</v>
      </c>
      <c r="H2495" s="1">
        <v>51</v>
      </c>
      <c r="I2495" s="9">
        <f t="shared" si="115"/>
        <v>11.584419183343877</v>
      </c>
      <c r="J2495" s="1">
        <v>84.38</v>
      </c>
      <c r="K2495" s="1">
        <v>19.170000000000002</v>
      </c>
      <c r="L2495" s="9">
        <f t="shared" si="116"/>
        <v>0.60429938358601343</v>
      </c>
      <c r="M2495" s="10" t="s">
        <v>22</v>
      </c>
      <c r="N2495" s="10" t="s">
        <v>22</v>
      </c>
      <c r="O2495" s="10" t="s">
        <v>22</v>
      </c>
      <c r="P2495" s="10" t="s">
        <v>22</v>
      </c>
    </row>
    <row r="2496" spans="1:16" ht="13.15">
      <c r="A2496" s="1" t="s">
        <v>5007</v>
      </c>
      <c r="B2496" s="1" t="s">
        <v>19</v>
      </c>
      <c r="C2496" s="8" t="s">
        <v>5008</v>
      </c>
      <c r="D2496" s="1">
        <v>98.32</v>
      </c>
      <c r="E2496" s="1">
        <v>5438826</v>
      </c>
      <c r="F2496" s="1">
        <v>0</v>
      </c>
      <c r="G2496" s="9">
        <f t="shared" si="114"/>
        <v>0</v>
      </c>
      <c r="H2496" s="1">
        <v>63</v>
      </c>
      <c r="I2496" s="9">
        <f t="shared" si="115"/>
        <v>11.583382149015248</v>
      </c>
      <c r="J2496" s="1">
        <v>90.14</v>
      </c>
      <c r="K2496" s="1">
        <v>16.57</v>
      </c>
      <c r="L2496" s="9">
        <f t="shared" si="116"/>
        <v>0.69905746222180132</v>
      </c>
      <c r="M2496" s="10" t="s">
        <v>22</v>
      </c>
      <c r="N2496" s="10" t="s">
        <v>22</v>
      </c>
      <c r="O2496" s="10" t="s">
        <v>22</v>
      </c>
      <c r="P2496" s="10" t="s">
        <v>22</v>
      </c>
    </row>
    <row r="2497" spans="1:16" ht="13.15">
      <c r="A2497" s="1" t="s">
        <v>5009</v>
      </c>
      <c r="B2497" s="1" t="s">
        <v>24</v>
      </c>
      <c r="C2497" s="8" t="s">
        <v>5010</v>
      </c>
      <c r="D2497" s="1">
        <v>87.33</v>
      </c>
      <c r="E2497" s="1">
        <v>3798671</v>
      </c>
      <c r="F2497" s="1">
        <v>2</v>
      </c>
      <c r="G2497" s="9">
        <f t="shared" si="114"/>
        <v>0.52649992589513539</v>
      </c>
      <c r="H2497" s="1">
        <v>44</v>
      </c>
      <c r="I2497" s="9">
        <f t="shared" si="115"/>
        <v>11.58299836969298</v>
      </c>
      <c r="J2497" s="1">
        <v>41.55</v>
      </c>
      <c r="K2497" s="1">
        <v>10.94</v>
      </c>
      <c r="L2497" s="9">
        <f t="shared" si="116"/>
        <v>1.0587749880889379</v>
      </c>
      <c r="M2497" s="10" t="s">
        <v>21</v>
      </c>
      <c r="N2497" s="10" t="s">
        <v>21</v>
      </c>
      <c r="O2497" s="10" t="s">
        <v>22</v>
      </c>
      <c r="P2497" s="10" t="s">
        <v>21</v>
      </c>
    </row>
    <row r="2498" spans="1:16" ht="13.15">
      <c r="A2498" s="1" t="s">
        <v>5011</v>
      </c>
      <c r="B2498" s="1" t="s">
        <v>33</v>
      </c>
      <c r="C2498" s="8" t="s">
        <v>5012</v>
      </c>
      <c r="D2498" s="1">
        <v>98.98</v>
      </c>
      <c r="E2498" s="1">
        <v>5353455</v>
      </c>
      <c r="F2498" s="1">
        <v>0</v>
      </c>
      <c r="G2498" s="9">
        <f t="shared" si="114"/>
        <v>0</v>
      </c>
      <c r="H2498" s="1">
        <v>62</v>
      </c>
      <c r="I2498" s="9">
        <f t="shared" si="115"/>
        <v>11.581305904317865</v>
      </c>
      <c r="J2498" s="1">
        <v>75.64</v>
      </c>
      <c r="K2498" s="1">
        <v>14.13</v>
      </c>
      <c r="L2498" s="9">
        <f t="shared" si="116"/>
        <v>0.81962532939263022</v>
      </c>
      <c r="M2498" s="10" t="s">
        <v>21</v>
      </c>
      <c r="N2498" s="10" t="s">
        <v>21</v>
      </c>
      <c r="O2498" s="10" t="s">
        <v>21</v>
      </c>
      <c r="P2498" s="10" t="s">
        <v>21</v>
      </c>
    </row>
    <row r="2499" spans="1:16" ht="13.15">
      <c r="A2499" s="1" t="s">
        <v>5013</v>
      </c>
      <c r="B2499" s="1" t="s">
        <v>33</v>
      </c>
      <c r="C2499" s="8" t="s">
        <v>5014</v>
      </c>
      <c r="D2499" s="1">
        <v>98.43</v>
      </c>
      <c r="E2499" s="1">
        <v>2590418</v>
      </c>
      <c r="F2499" s="1">
        <v>0</v>
      </c>
      <c r="G2499" s="9">
        <f t="shared" si="114"/>
        <v>0</v>
      </c>
      <c r="H2499" s="1">
        <v>30</v>
      </c>
      <c r="I2499" s="9">
        <f t="shared" si="115"/>
        <v>11.581142502870193</v>
      </c>
      <c r="J2499" s="1">
        <v>35.57</v>
      </c>
      <c r="K2499" s="1">
        <v>13.73</v>
      </c>
      <c r="L2499" s="9">
        <f t="shared" si="116"/>
        <v>0.84349180647270161</v>
      </c>
      <c r="M2499" s="10" t="s">
        <v>22</v>
      </c>
      <c r="N2499" s="10" t="s">
        <v>22</v>
      </c>
      <c r="O2499" s="10" t="s">
        <v>22</v>
      </c>
      <c r="P2499" s="10" t="s">
        <v>22</v>
      </c>
    </row>
    <row r="2500" spans="1:16" ht="13.15">
      <c r="A2500" s="1" t="s">
        <v>5015</v>
      </c>
      <c r="B2500" s="1" t="s">
        <v>33</v>
      </c>
      <c r="C2500" s="8" t="s">
        <v>5016</v>
      </c>
      <c r="D2500" s="1">
        <v>98.95</v>
      </c>
      <c r="E2500" s="1">
        <v>4404008</v>
      </c>
      <c r="F2500" s="1">
        <v>0</v>
      </c>
      <c r="G2500" s="9">
        <f t="shared" ref="G2500:G2563" si="117">(F2500/E2500)*1000000</f>
        <v>0</v>
      </c>
      <c r="H2500" s="1">
        <v>51</v>
      </c>
      <c r="I2500" s="9">
        <f t="shared" ref="I2500:I2563" si="118">(H2500/E2500)*1000000</f>
        <v>11.58036043531256</v>
      </c>
      <c r="J2500" s="1">
        <v>61.87</v>
      </c>
      <c r="K2500" s="1">
        <v>14.05</v>
      </c>
      <c r="L2500" s="9">
        <f t="shared" ref="L2500:L2563" si="119">I2500/K2500</f>
        <v>0.82422494201512875</v>
      </c>
      <c r="M2500" s="10" t="s">
        <v>22</v>
      </c>
      <c r="N2500" s="10" t="s">
        <v>22</v>
      </c>
      <c r="O2500" s="10" t="s">
        <v>22</v>
      </c>
      <c r="P2500" s="10" t="s">
        <v>22</v>
      </c>
    </row>
    <row r="2501" spans="1:16" ht="13.15">
      <c r="A2501" s="1" t="s">
        <v>5017</v>
      </c>
      <c r="B2501" s="1" t="s">
        <v>24</v>
      </c>
      <c r="C2501" s="8" t="s">
        <v>5018</v>
      </c>
      <c r="D2501" s="1">
        <v>95.26</v>
      </c>
      <c r="E2501" s="1">
        <v>2849896</v>
      </c>
      <c r="F2501" s="1">
        <v>0</v>
      </c>
      <c r="G2501" s="9">
        <f t="shared" si="117"/>
        <v>0</v>
      </c>
      <c r="H2501" s="1">
        <v>33</v>
      </c>
      <c r="I2501" s="9">
        <f t="shared" si="118"/>
        <v>11.579369913849488</v>
      </c>
      <c r="J2501" s="1">
        <v>28.64</v>
      </c>
      <c r="K2501" s="1">
        <v>10.050000000000001</v>
      </c>
      <c r="L2501" s="9">
        <f t="shared" si="119"/>
        <v>1.1521761108307949</v>
      </c>
      <c r="M2501" s="10" t="s">
        <v>21</v>
      </c>
      <c r="N2501" s="10" t="s">
        <v>22</v>
      </c>
      <c r="O2501" s="10" t="s">
        <v>22</v>
      </c>
      <c r="P2501" s="10" t="s">
        <v>22</v>
      </c>
    </row>
    <row r="2502" spans="1:16" ht="13.15">
      <c r="A2502" s="1" t="s">
        <v>5019</v>
      </c>
      <c r="B2502" s="1" t="s">
        <v>24</v>
      </c>
      <c r="C2502" s="8" t="s">
        <v>5020</v>
      </c>
      <c r="D2502" s="1">
        <v>98.65</v>
      </c>
      <c r="E2502" s="1">
        <v>10363431</v>
      </c>
      <c r="F2502" s="1">
        <v>0</v>
      </c>
      <c r="G2502" s="9">
        <f t="shared" si="117"/>
        <v>0</v>
      </c>
      <c r="H2502" s="1">
        <v>120</v>
      </c>
      <c r="I2502" s="9">
        <f t="shared" si="118"/>
        <v>11.579176818951176</v>
      </c>
      <c r="J2502" s="1">
        <v>162.11000000000001</v>
      </c>
      <c r="K2502" s="1">
        <v>15.64</v>
      </c>
      <c r="L2502" s="9">
        <f t="shared" si="119"/>
        <v>0.7403565741017375</v>
      </c>
      <c r="M2502" s="10" t="s">
        <v>22</v>
      </c>
      <c r="N2502" s="10" t="s">
        <v>22</v>
      </c>
      <c r="O2502" s="10" t="s">
        <v>22</v>
      </c>
      <c r="P2502" s="10" t="s">
        <v>22</v>
      </c>
    </row>
    <row r="2503" spans="1:16" ht="13.15">
      <c r="A2503" s="1" t="s">
        <v>5021</v>
      </c>
      <c r="B2503" s="1" t="s">
        <v>24</v>
      </c>
      <c r="C2503" s="8" t="s">
        <v>5022</v>
      </c>
      <c r="D2503" s="1">
        <v>89.68</v>
      </c>
      <c r="E2503" s="1">
        <v>13559781</v>
      </c>
      <c r="F2503" s="1">
        <v>0</v>
      </c>
      <c r="G2503" s="9">
        <f t="shared" si="117"/>
        <v>0</v>
      </c>
      <c r="H2503" s="1">
        <v>157</v>
      </c>
      <c r="I2503" s="9">
        <f t="shared" si="118"/>
        <v>11.578358087051701</v>
      </c>
      <c r="J2503" s="1">
        <v>216.35</v>
      </c>
      <c r="K2503" s="1">
        <v>15.96</v>
      </c>
      <c r="L2503" s="9">
        <f t="shared" si="119"/>
        <v>0.72546103302328946</v>
      </c>
      <c r="M2503" s="10" t="s">
        <v>22</v>
      </c>
      <c r="N2503" s="10" t="s">
        <v>22</v>
      </c>
      <c r="O2503" s="10" t="s">
        <v>22</v>
      </c>
      <c r="P2503" s="10" t="s">
        <v>22</v>
      </c>
    </row>
    <row r="2504" spans="1:16" ht="13.15">
      <c r="A2504" s="1" t="s">
        <v>5023</v>
      </c>
      <c r="B2504" s="1" t="s">
        <v>24</v>
      </c>
      <c r="C2504" s="8" t="s">
        <v>5024</v>
      </c>
      <c r="D2504" s="1">
        <v>95.89</v>
      </c>
      <c r="E2504" s="1">
        <v>4578348</v>
      </c>
      <c r="F2504" s="1">
        <v>0</v>
      </c>
      <c r="G2504" s="9">
        <f t="shared" si="117"/>
        <v>0</v>
      </c>
      <c r="H2504" s="1">
        <v>53</v>
      </c>
      <c r="I2504" s="9">
        <f t="shared" si="118"/>
        <v>11.576227931996431</v>
      </c>
      <c r="J2504" s="1">
        <v>45.26</v>
      </c>
      <c r="K2504" s="1">
        <v>9.89</v>
      </c>
      <c r="L2504" s="9">
        <f t="shared" si="119"/>
        <v>1.1704982742160193</v>
      </c>
      <c r="M2504" s="10" t="s">
        <v>21</v>
      </c>
      <c r="N2504" s="10" t="s">
        <v>22</v>
      </c>
      <c r="O2504" s="10" t="s">
        <v>21</v>
      </c>
      <c r="P2504" s="10" t="s">
        <v>21</v>
      </c>
    </row>
    <row r="2505" spans="1:16" ht="13.15">
      <c r="A2505" s="1" t="s">
        <v>5025</v>
      </c>
      <c r="B2505" s="1" t="s">
        <v>24</v>
      </c>
      <c r="C2505" s="8" t="s">
        <v>5026</v>
      </c>
      <c r="D2505" s="1">
        <v>95.54</v>
      </c>
      <c r="E2505" s="1">
        <v>10971538</v>
      </c>
      <c r="F2505" s="1">
        <v>0</v>
      </c>
      <c r="G2505" s="9">
        <f t="shared" si="117"/>
        <v>0</v>
      </c>
      <c r="H2505" s="1">
        <v>127</v>
      </c>
      <c r="I2505" s="9">
        <f t="shared" si="118"/>
        <v>11.575405380722374</v>
      </c>
      <c r="J2505" s="1">
        <v>169.51</v>
      </c>
      <c r="K2505" s="1">
        <v>15.45</v>
      </c>
      <c r="L2505" s="9">
        <f t="shared" si="119"/>
        <v>0.74921717674578481</v>
      </c>
      <c r="M2505" s="10" t="s">
        <v>22</v>
      </c>
      <c r="N2505" s="10" t="s">
        <v>22</v>
      </c>
      <c r="O2505" s="10" t="s">
        <v>22</v>
      </c>
      <c r="P2505" s="10" t="s">
        <v>22</v>
      </c>
    </row>
    <row r="2506" spans="1:16" ht="13.15">
      <c r="A2506" s="1" t="s">
        <v>5027</v>
      </c>
      <c r="B2506" s="1" t="s">
        <v>24</v>
      </c>
      <c r="C2506" s="8" t="s">
        <v>5028</v>
      </c>
      <c r="D2506" s="1">
        <v>98.72</v>
      </c>
      <c r="E2506" s="1">
        <v>4493068</v>
      </c>
      <c r="F2506" s="1">
        <v>0</v>
      </c>
      <c r="G2506" s="9">
        <f t="shared" si="117"/>
        <v>0</v>
      </c>
      <c r="H2506" s="1">
        <v>52</v>
      </c>
      <c r="I2506" s="9">
        <f t="shared" si="118"/>
        <v>11.573383710195349</v>
      </c>
      <c r="J2506" s="1">
        <v>70.89</v>
      </c>
      <c r="K2506" s="1">
        <v>15.78</v>
      </c>
      <c r="L2506" s="9">
        <f t="shared" si="119"/>
        <v>0.73342102092492711</v>
      </c>
      <c r="M2506" s="10" t="s">
        <v>22</v>
      </c>
      <c r="N2506" s="10" t="s">
        <v>22</v>
      </c>
      <c r="O2506" s="10" t="s">
        <v>22</v>
      </c>
      <c r="P2506" s="10" t="s">
        <v>22</v>
      </c>
    </row>
    <row r="2507" spans="1:16" ht="13.15">
      <c r="A2507" s="1" t="s">
        <v>5029</v>
      </c>
      <c r="B2507" s="1" t="s">
        <v>24</v>
      </c>
      <c r="C2507" s="8" t="s">
        <v>5030</v>
      </c>
      <c r="D2507" s="1">
        <v>98.17</v>
      </c>
      <c r="E2507" s="1">
        <v>8383303</v>
      </c>
      <c r="F2507" s="1">
        <v>0</v>
      </c>
      <c r="G2507" s="9">
        <f t="shared" si="117"/>
        <v>0</v>
      </c>
      <c r="H2507" s="1">
        <v>97</v>
      </c>
      <c r="I2507" s="9">
        <f t="shared" si="118"/>
        <v>11.570618406611333</v>
      </c>
      <c r="J2507" s="1">
        <v>121.33</v>
      </c>
      <c r="K2507" s="1">
        <v>14.47</v>
      </c>
      <c r="L2507" s="9">
        <f t="shared" si="119"/>
        <v>0.79962808615143965</v>
      </c>
      <c r="M2507" s="10" t="s">
        <v>21</v>
      </c>
      <c r="N2507" s="10" t="s">
        <v>22</v>
      </c>
      <c r="O2507" s="10" t="s">
        <v>21</v>
      </c>
      <c r="P2507" s="10" t="s">
        <v>21</v>
      </c>
    </row>
    <row r="2508" spans="1:16" ht="13.15">
      <c r="A2508" s="1" t="s">
        <v>5031</v>
      </c>
      <c r="B2508" s="1" t="s">
        <v>19</v>
      </c>
      <c r="C2508" s="8" t="s">
        <v>5032</v>
      </c>
      <c r="D2508" s="1">
        <v>96.12</v>
      </c>
      <c r="E2508" s="1">
        <v>3198086</v>
      </c>
      <c r="F2508" s="1">
        <v>0</v>
      </c>
      <c r="G2508" s="9">
        <f t="shared" si="117"/>
        <v>0</v>
      </c>
      <c r="H2508" s="1">
        <v>37</v>
      </c>
      <c r="I2508" s="9">
        <f t="shared" si="118"/>
        <v>11.569419959313166</v>
      </c>
      <c r="J2508" s="1">
        <v>28.63</v>
      </c>
      <c r="K2508" s="1">
        <v>8.9499999999999993</v>
      </c>
      <c r="L2508" s="9">
        <f t="shared" si="119"/>
        <v>1.2926726211523092</v>
      </c>
      <c r="M2508" s="10" t="s">
        <v>22</v>
      </c>
      <c r="N2508" s="10" t="s">
        <v>22</v>
      </c>
      <c r="O2508" s="10" t="s">
        <v>22</v>
      </c>
      <c r="P2508" s="10" t="s">
        <v>22</v>
      </c>
    </row>
    <row r="2509" spans="1:16" ht="13.15">
      <c r="A2509" s="1" t="s">
        <v>5033</v>
      </c>
      <c r="B2509" s="1" t="s">
        <v>24</v>
      </c>
      <c r="C2509" s="8" t="s">
        <v>5034</v>
      </c>
      <c r="D2509" s="1">
        <v>100</v>
      </c>
      <c r="E2509" s="1">
        <v>4927723</v>
      </c>
      <c r="F2509" s="1">
        <v>0</v>
      </c>
      <c r="G2509" s="9">
        <f t="shared" si="117"/>
        <v>0</v>
      </c>
      <c r="H2509" s="1">
        <v>57</v>
      </c>
      <c r="I2509" s="9">
        <f t="shared" si="118"/>
        <v>11.567208627595342</v>
      </c>
      <c r="J2509" s="1">
        <v>65.540000000000006</v>
      </c>
      <c r="K2509" s="1">
        <v>13.3</v>
      </c>
      <c r="L2509" s="9">
        <f t="shared" si="119"/>
        <v>0.86971493440566472</v>
      </c>
      <c r="M2509" s="10" t="s">
        <v>22</v>
      </c>
      <c r="N2509" s="10" t="s">
        <v>22</v>
      </c>
      <c r="O2509" s="10" t="s">
        <v>22</v>
      </c>
      <c r="P2509" s="10" t="s">
        <v>22</v>
      </c>
    </row>
    <row r="2510" spans="1:16" ht="13.15">
      <c r="A2510" s="1" t="s">
        <v>5035</v>
      </c>
      <c r="B2510" s="1" t="s">
        <v>33</v>
      </c>
      <c r="C2510" s="8" t="s">
        <v>5036</v>
      </c>
      <c r="D2510" s="1">
        <v>97.12</v>
      </c>
      <c r="E2510" s="1">
        <v>12103263</v>
      </c>
      <c r="F2510" s="1">
        <v>0</v>
      </c>
      <c r="G2510" s="9">
        <f t="shared" si="117"/>
        <v>0</v>
      </c>
      <c r="H2510" s="1">
        <v>140</v>
      </c>
      <c r="I2510" s="9">
        <f t="shared" si="118"/>
        <v>11.567128632997564</v>
      </c>
      <c r="J2510" s="1">
        <v>189.73</v>
      </c>
      <c r="K2510" s="1">
        <v>15.68</v>
      </c>
      <c r="L2510" s="9">
        <f t="shared" si="119"/>
        <v>0.73769953016566103</v>
      </c>
      <c r="M2510" s="10" t="s">
        <v>22</v>
      </c>
      <c r="N2510" s="10" t="s">
        <v>22</v>
      </c>
      <c r="O2510" s="10" t="s">
        <v>22</v>
      </c>
      <c r="P2510" s="10" t="s">
        <v>22</v>
      </c>
    </row>
    <row r="2511" spans="1:16" ht="13.15">
      <c r="A2511" s="1" t="s">
        <v>5037</v>
      </c>
      <c r="B2511" s="1" t="s">
        <v>33</v>
      </c>
      <c r="C2511" s="8" t="s">
        <v>5038</v>
      </c>
      <c r="D2511" s="1">
        <v>98.79</v>
      </c>
      <c r="E2511" s="1">
        <v>6311006</v>
      </c>
      <c r="F2511" s="1">
        <v>0</v>
      </c>
      <c r="G2511" s="9">
        <f t="shared" si="117"/>
        <v>0</v>
      </c>
      <c r="H2511" s="1">
        <v>73</v>
      </c>
      <c r="I2511" s="9">
        <f t="shared" si="118"/>
        <v>11.567094057587649</v>
      </c>
      <c r="J2511" s="1">
        <v>87.88</v>
      </c>
      <c r="K2511" s="1">
        <v>13.92</v>
      </c>
      <c r="L2511" s="9">
        <f t="shared" si="119"/>
        <v>0.8309694006887679</v>
      </c>
      <c r="M2511" s="10" t="s">
        <v>22</v>
      </c>
      <c r="N2511" s="10" t="s">
        <v>22</v>
      </c>
      <c r="O2511" s="10" t="s">
        <v>22</v>
      </c>
      <c r="P2511" s="10" t="s">
        <v>22</v>
      </c>
    </row>
    <row r="2512" spans="1:16" ht="13.15">
      <c r="A2512" s="1" t="s">
        <v>5039</v>
      </c>
      <c r="B2512" s="1" t="s">
        <v>24</v>
      </c>
      <c r="C2512" s="8" t="s">
        <v>5040</v>
      </c>
      <c r="D2512" s="1">
        <v>95.8</v>
      </c>
      <c r="E2512" s="1">
        <v>4322807</v>
      </c>
      <c r="F2512" s="1">
        <v>0</v>
      </c>
      <c r="G2512" s="9">
        <f t="shared" si="117"/>
        <v>0</v>
      </c>
      <c r="H2512" s="1">
        <v>50</v>
      </c>
      <c r="I2512" s="9">
        <f t="shared" si="118"/>
        <v>11.566558488500643</v>
      </c>
      <c r="J2512" s="1">
        <v>79.12</v>
      </c>
      <c r="K2512" s="1">
        <v>18.3</v>
      </c>
      <c r="L2512" s="9">
        <f t="shared" si="119"/>
        <v>0.63205237642080014</v>
      </c>
      <c r="M2512" s="10" t="s">
        <v>22</v>
      </c>
      <c r="N2512" s="10" t="s">
        <v>22</v>
      </c>
      <c r="O2512" s="10" t="s">
        <v>22</v>
      </c>
      <c r="P2512" s="10" t="s">
        <v>22</v>
      </c>
    </row>
    <row r="2513" spans="1:16" ht="13.15">
      <c r="A2513" s="1" t="s">
        <v>5041</v>
      </c>
      <c r="B2513" s="1" t="s">
        <v>50</v>
      </c>
      <c r="C2513" s="8" t="s">
        <v>5042</v>
      </c>
      <c r="D2513" s="1">
        <v>99.41</v>
      </c>
      <c r="E2513" s="1">
        <v>5965593</v>
      </c>
      <c r="F2513" s="1">
        <v>0</v>
      </c>
      <c r="G2513" s="9">
        <f t="shared" si="117"/>
        <v>0</v>
      </c>
      <c r="H2513" s="1">
        <v>69</v>
      </c>
      <c r="I2513" s="9">
        <f t="shared" si="118"/>
        <v>11.56632710277084</v>
      </c>
      <c r="J2513" s="1">
        <v>90.6</v>
      </c>
      <c r="K2513" s="1">
        <v>15.19</v>
      </c>
      <c r="L2513" s="9">
        <f t="shared" si="119"/>
        <v>0.761443522236395</v>
      </c>
      <c r="M2513" s="10" t="s">
        <v>22</v>
      </c>
      <c r="N2513" s="10" t="s">
        <v>22</v>
      </c>
      <c r="O2513" s="10" t="s">
        <v>22</v>
      </c>
      <c r="P2513" s="10" t="s">
        <v>22</v>
      </c>
    </row>
    <row r="2514" spans="1:16" ht="13.15">
      <c r="A2514" s="1" t="s">
        <v>5043</v>
      </c>
      <c r="B2514" s="1" t="s">
        <v>24</v>
      </c>
      <c r="C2514" s="8" t="s">
        <v>5044</v>
      </c>
      <c r="D2514" s="1">
        <v>91.35</v>
      </c>
      <c r="E2514" s="1">
        <v>4668848</v>
      </c>
      <c r="F2514" s="1">
        <v>0</v>
      </c>
      <c r="G2514" s="9">
        <f t="shared" si="117"/>
        <v>0</v>
      </c>
      <c r="H2514" s="1">
        <v>54</v>
      </c>
      <c r="I2514" s="9">
        <f t="shared" si="118"/>
        <v>11.566022282156112</v>
      </c>
      <c r="J2514" s="1">
        <v>52.09</v>
      </c>
      <c r="K2514" s="1">
        <v>11.16</v>
      </c>
      <c r="L2514" s="9">
        <f t="shared" si="119"/>
        <v>1.0363819249243829</v>
      </c>
      <c r="M2514" s="10" t="s">
        <v>22</v>
      </c>
      <c r="N2514" s="10" t="s">
        <v>22</v>
      </c>
      <c r="O2514" s="10" t="s">
        <v>21</v>
      </c>
      <c r="P2514" s="10" t="s">
        <v>22</v>
      </c>
    </row>
    <row r="2515" spans="1:16" ht="13.15">
      <c r="A2515" s="1" t="s">
        <v>5045</v>
      </c>
      <c r="B2515" s="1" t="s">
        <v>33</v>
      </c>
      <c r="C2515" s="8" t="s">
        <v>5046</v>
      </c>
      <c r="D2515" s="1">
        <v>97.47</v>
      </c>
      <c r="E2515" s="1">
        <v>3545733</v>
      </c>
      <c r="F2515" s="1">
        <v>0</v>
      </c>
      <c r="G2515" s="9">
        <f t="shared" si="117"/>
        <v>0</v>
      </c>
      <c r="H2515" s="1">
        <v>41</v>
      </c>
      <c r="I2515" s="9">
        <f t="shared" si="118"/>
        <v>11.563194408603243</v>
      </c>
      <c r="J2515" s="1">
        <v>53.11</v>
      </c>
      <c r="K2515" s="1">
        <v>14.98</v>
      </c>
      <c r="L2515" s="9">
        <f t="shared" si="119"/>
        <v>0.7719088390255836</v>
      </c>
      <c r="M2515" s="10" t="s">
        <v>22</v>
      </c>
      <c r="N2515" s="10" t="s">
        <v>22</v>
      </c>
      <c r="O2515" s="10" t="s">
        <v>22</v>
      </c>
      <c r="P2515" s="10" t="s">
        <v>22</v>
      </c>
    </row>
    <row r="2516" spans="1:16" ht="13.15">
      <c r="A2516" s="1" t="s">
        <v>5047</v>
      </c>
      <c r="B2516" s="1" t="s">
        <v>33</v>
      </c>
      <c r="C2516" s="8" t="s">
        <v>5048</v>
      </c>
      <c r="D2516" s="1">
        <v>98.94</v>
      </c>
      <c r="E2516" s="1">
        <v>2767614</v>
      </c>
      <c r="F2516" s="1">
        <v>0</v>
      </c>
      <c r="G2516" s="9">
        <f t="shared" si="117"/>
        <v>0</v>
      </c>
      <c r="H2516" s="1">
        <v>32</v>
      </c>
      <c r="I2516" s="9">
        <f t="shared" si="118"/>
        <v>11.562306015217441</v>
      </c>
      <c r="J2516" s="1">
        <v>36.97</v>
      </c>
      <c r="K2516" s="1">
        <v>13.36</v>
      </c>
      <c r="L2516" s="9">
        <f t="shared" si="119"/>
        <v>0.86544206700729354</v>
      </c>
      <c r="M2516" s="10" t="s">
        <v>22</v>
      </c>
      <c r="N2516" s="10" t="s">
        <v>22</v>
      </c>
      <c r="O2516" s="10" t="s">
        <v>22</v>
      </c>
      <c r="P2516" s="10" t="s">
        <v>22</v>
      </c>
    </row>
    <row r="2517" spans="1:16" ht="13.15">
      <c r="A2517" s="1" t="s">
        <v>5049</v>
      </c>
      <c r="B2517" s="1" t="s">
        <v>33</v>
      </c>
      <c r="C2517" s="8" t="s">
        <v>5050</v>
      </c>
      <c r="D2517" s="1">
        <v>86.84</v>
      </c>
      <c r="E2517" s="1">
        <v>5795263</v>
      </c>
      <c r="F2517" s="1">
        <v>0</v>
      </c>
      <c r="G2517" s="9">
        <f t="shared" si="117"/>
        <v>0</v>
      </c>
      <c r="H2517" s="1">
        <v>67</v>
      </c>
      <c r="I2517" s="9">
        <f t="shared" si="118"/>
        <v>11.561166421610201</v>
      </c>
      <c r="J2517" s="1">
        <v>98.02</v>
      </c>
      <c r="K2517" s="1">
        <v>16.91</v>
      </c>
      <c r="L2517" s="9">
        <f t="shared" si="119"/>
        <v>0.68368813847487886</v>
      </c>
      <c r="M2517" s="10" t="s">
        <v>22</v>
      </c>
      <c r="N2517" s="10" t="s">
        <v>22</v>
      </c>
      <c r="O2517" s="10" t="s">
        <v>22</v>
      </c>
      <c r="P2517" s="10" t="s">
        <v>22</v>
      </c>
    </row>
    <row r="2518" spans="1:16" ht="13.15">
      <c r="A2518" s="1" t="s">
        <v>5051</v>
      </c>
      <c r="B2518" s="1" t="s">
        <v>19</v>
      </c>
      <c r="C2518" s="8" t="s">
        <v>5052</v>
      </c>
      <c r="D2518" s="1">
        <v>98.64</v>
      </c>
      <c r="E2518" s="1">
        <v>2854447</v>
      </c>
      <c r="F2518" s="1">
        <v>0</v>
      </c>
      <c r="G2518" s="9">
        <f t="shared" si="117"/>
        <v>0</v>
      </c>
      <c r="H2518" s="1">
        <v>33</v>
      </c>
      <c r="I2518" s="9">
        <f t="shared" si="118"/>
        <v>11.560908295021768</v>
      </c>
      <c r="J2518" s="1">
        <v>50.61</v>
      </c>
      <c r="K2518" s="1">
        <v>17.73</v>
      </c>
      <c r="L2518" s="9">
        <f t="shared" si="119"/>
        <v>0.65205348533681717</v>
      </c>
      <c r="M2518" s="10" t="s">
        <v>22</v>
      </c>
      <c r="N2518" s="10" t="s">
        <v>22</v>
      </c>
      <c r="O2518" s="10" t="s">
        <v>22</v>
      </c>
      <c r="P2518" s="10" t="s">
        <v>22</v>
      </c>
    </row>
    <row r="2519" spans="1:16" ht="13.15">
      <c r="A2519" s="1" t="s">
        <v>5053</v>
      </c>
      <c r="B2519" s="1" t="s">
        <v>19</v>
      </c>
      <c r="C2519" s="8" t="s">
        <v>5054</v>
      </c>
      <c r="D2519" s="1">
        <v>99.91</v>
      </c>
      <c r="E2519" s="1">
        <v>9428393</v>
      </c>
      <c r="F2519" s="1">
        <v>0</v>
      </c>
      <c r="G2519" s="9">
        <f t="shared" si="117"/>
        <v>0</v>
      </c>
      <c r="H2519" s="1">
        <v>109</v>
      </c>
      <c r="I2519" s="9">
        <f t="shared" si="118"/>
        <v>11.560824840457967</v>
      </c>
      <c r="J2519" s="1">
        <v>168.69</v>
      </c>
      <c r="K2519" s="1">
        <v>17.89</v>
      </c>
      <c r="L2519" s="9">
        <f t="shared" si="119"/>
        <v>0.64621715150687342</v>
      </c>
      <c r="M2519" s="10" t="s">
        <v>22</v>
      </c>
      <c r="N2519" s="10" t="s">
        <v>22</v>
      </c>
      <c r="O2519" s="10" t="s">
        <v>22</v>
      </c>
      <c r="P2519" s="10" t="s">
        <v>22</v>
      </c>
    </row>
    <row r="2520" spans="1:16" ht="13.15">
      <c r="A2520" s="1" t="s">
        <v>5055</v>
      </c>
      <c r="B2520" s="1" t="s">
        <v>24</v>
      </c>
      <c r="C2520" s="8" t="s">
        <v>5056</v>
      </c>
      <c r="D2520" s="1">
        <v>86.37</v>
      </c>
      <c r="E2520" s="1">
        <v>3113995</v>
      </c>
      <c r="F2520" s="1">
        <v>0</v>
      </c>
      <c r="G2520" s="9">
        <f t="shared" si="117"/>
        <v>0</v>
      </c>
      <c r="H2520" s="1">
        <v>36</v>
      </c>
      <c r="I2520" s="9">
        <f t="shared" si="118"/>
        <v>11.560712204097952</v>
      </c>
      <c r="J2520" s="1">
        <v>46.72</v>
      </c>
      <c r="K2520" s="1">
        <v>15</v>
      </c>
      <c r="L2520" s="9">
        <f t="shared" si="119"/>
        <v>0.7707141469398634</v>
      </c>
      <c r="M2520" s="10" t="s">
        <v>22</v>
      </c>
      <c r="N2520" s="10" t="s">
        <v>22</v>
      </c>
      <c r="O2520" s="10" t="s">
        <v>22</v>
      </c>
      <c r="P2520" s="10" t="s">
        <v>22</v>
      </c>
    </row>
    <row r="2521" spans="1:16" ht="13.15">
      <c r="A2521" s="1" t="s">
        <v>5057</v>
      </c>
      <c r="B2521" s="1" t="s">
        <v>33</v>
      </c>
      <c r="C2521" s="8" t="s">
        <v>5058</v>
      </c>
      <c r="D2521" s="1">
        <v>99.51</v>
      </c>
      <c r="E2521" s="1">
        <v>2681803</v>
      </c>
      <c r="F2521" s="1">
        <v>2</v>
      </c>
      <c r="G2521" s="9">
        <f t="shared" si="117"/>
        <v>0.74576693366365843</v>
      </c>
      <c r="H2521" s="1">
        <v>31</v>
      </c>
      <c r="I2521" s="9">
        <f t="shared" si="118"/>
        <v>11.559387471786705</v>
      </c>
      <c r="J2521" s="1">
        <v>6.91</v>
      </c>
      <c r="K2521" s="1">
        <v>2.58</v>
      </c>
      <c r="L2521" s="9">
        <f t="shared" si="119"/>
        <v>4.4803827410025985</v>
      </c>
      <c r="M2521" s="10" t="s">
        <v>21</v>
      </c>
      <c r="N2521" s="10" t="s">
        <v>22</v>
      </c>
      <c r="O2521" s="10" t="s">
        <v>21</v>
      </c>
      <c r="P2521" s="10" t="s">
        <v>21</v>
      </c>
    </row>
    <row r="2522" spans="1:16" ht="13.15">
      <c r="A2522" s="1" t="s">
        <v>5059</v>
      </c>
      <c r="B2522" s="1" t="s">
        <v>33</v>
      </c>
      <c r="C2522" s="8" t="s">
        <v>5060</v>
      </c>
      <c r="D2522" s="1">
        <v>84.77</v>
      </c>
      <c r="E2522" s="1">
        <v>1990024</v>
      </c>
      <c r="F2522" s="1">
        <v>0</v>
      </c>
      <c r="G2522" s="9">
        <f t="shared" si="117"/>
        <v>0</v>
      </c>
      <c r="H2522" s="1">
        <v>23</v>
      </c>
      <c r="I2522" s="9">
        <f t="shared" si="118"/>
        <v>11.557649555985254</v>
      </c>
      <c r="J2522" s="1">
        <v>23.28</v>
      </c>
      <c r="K2522" s="1">
        <v>11.7</v>
      </c>
      <c r="L2522" s="9">
        <f t="shared" si="119"/>
        <v>0.98783329538335507</v>
      </c>
      <c r="M2522" s="10" t="s">
        <v>22</v>
      </c>
      <c r="N2522" s="10" t="s">
        <v>22</v>
      </c>
      <c r="O2522" s="10" t="s">
        <v>22</v>
      </c>
      <c r="P2522" s="10" t="s">
        <v>22</v>
      </c>
    </row>
    <row r="2523" spans="1:16" ht="13.15">
      <c r="A2523" s="1" t="s">
        <v>5061</v>
      </c>
      <c r="B2523" s="1" t="s">
        <v>19</v>
      </c>
      <c r="C2523" s="8" t="s">
        <v>5062</v>
      </c>
      <c r="D2523" s="1">
        <v>99.86</v>
      </c>
      <c r="E2523" s="1">
        <v>2510218</v>
      </c>
      <c r="F2523" s="1">
        <v>0</v>
      </c>
      <c r="G2523" s="9">
        <f t="shared" si="117"/>
        <v>0</v>
      </c>
      <c r="H2523" s="1">
        <v>29</v>
      </c>
      <c r="I2523" s="9">
        <f t="shared" si="118"/>
        <v>11.552781471569402</v>
      </c>
      <c r="J2523" s="1">
        <v>24.32</v>
      </c>
      <c r="K2523" s="1">
        <v>9.69</v>
      </c>
      <c r="L2523" s="9">
        <f t="shared" si="119"/>
        <v>1.1922375099658826</v>
      </c>
      <c r="M2523" s="10" t="s">
        <v>22</v>
      </c>
      <c r="N2523" s="10" t="s">
        <v>22</v>
      </c>
      <c r="O2523" s="10" t="s">
        <v>22</v>
      </c>
      <c r="P2523" s="10" t="s">
        <v>22</v>
      </c>
    </row>
    <row r="2524" spans="1:16" ht="13.15">
      <c r="A2524" s="1" t="s">
        <v>5063</v>
      </c>
      <c r="B2524" s="1" t="s">
        <v>24</v>
      </c>
      <c r="C2524" s="8" t="s">
        <v>5064</v>
      </c>
      <c r="D2524" s="1">
        <v>97.61</v>
      </c>
      <c r="E2524" s="1">
        <v>3722081</v>
      </c>
      <c r="F2524" s="1">
        <v>0</v>
      </c>
      <c r="G2524" s="9">
        <f t="shared" si="117"/>
        <v>0</v>
      </c>
      <c r="H2524" s="1">
        <v>43</v>
      </c>
      <c r="I2524" s="9">
        <f t="shared" si="118"/>
        <v>11.552677117988566</v>
      </c>
      <c r="J2524" s="1">
        <v>49.54</v>
      </c>
      <c r="K2524" s="1">
        <v>13.31</v>
      </c>
      <c r="L2524" s="9">
        <f t="shared" si="119"/>
        <v>0.86796973087817919</v>
      </c>
      <c r="M2524" s="10" t="s">
        <v>22</v>
      </c>
      <c r="N2524" s="10" t="s">
        <v>22</v>
      </c>
      <c r="O2524" s="10" t="s">
        <v>22</v>
      </c>
      <c r="P2524" s="10" t="s">
        <v>22</v>
      </c>
    </row>
    <row r="2525" spans="1:16" ht="13.15">
      <c r="A2525" s="1" t="s">
        <v>5065</v>
      </c>
      <c r="B2525" s="1" t="s">
        <v>50</v>
      </c>
      <c r="C2525" s="8" t="s">
        <v>5066</v>
      </c>
      <c r="D2525" s="1">
        <v>93.66</v>
      </c>
      <c r="E2525" s="1">
        <v>4502320</v>
      </c>
      <c r="F2525" s="1">
        <v>0</v>
      </c>
      <c r="G2525" s="9">
        <f t="shared" si="117"/>
        <v>0</v>
      </c>
      <c r="H2525" s="1">
        <v>52</v>
      </c>
      <c r="I2525" s="9">
        <f t="shared" si="118"/>
        <v>11.549601094546812</v>
      </c>
      <c r="J2525" s="1">
        <v>67.09</v>
      </c>
      <c r="K2525" s="1">
        <v>14.9</v>
      </c>
      <c r="L2525" s="9">
        <f t="shared" si="119"/>
        <v>0.77514101305683303</v>
      </c>
      <c r="M2525" s="10" t="s">
        <v>22</v>
      </c>
      <c r="N2525" s="10" t="s">
        <v>22</v>
      </c>
      <c r="O2525" s="10" t="s">
        <v>22</v>
      </c>
      <c r="P2525" s="10" t="s">
        <v>22</v>
      </c>
    </row>
    <row r="2526" spans="1:16" ht="13.15">
      <c r="A2526" s="1" t="s">
        <v>5067</v>
      </c>
      <c r="B2526" s="1" t="s">
        <v>33</v>
      </c>
      <c r="C2526" s="8" t="s">
        <v>5068</v>
      </c>
      <c r="D2526" s="1">
        <v>94.19</v>
      </c>
      <c r="E2526" s="1">
        <v>3809986</v>
      </c>
      <c r="F2526" s="1">
        <v>0</v>
      </c>
      <c r="G2526" s="9">
        <f t="shared" si="117"/>
        <v>0</v>
      </c>
      <c r="H2526" s="1">
        <v>44</v>
      </c>
      <c r="I2526" s="9">
        <f t="shared" si="118"/>
        <v>11.548598866242553</v>
      </c>
      <c r="J2526" s="1">
        <v>60.43</v>
      </c>
      <c r="K2526" s="1">
        <v>15.86</v>
      </c>
      <c r="L2526" s="9">
        <f t="shared" si="119"/>
        <v>0.72815881880470079</v>
      </c>
      <c r="M2526" s="10" t="s">
        <v>22</v>
      </c>
      <c r="N2526" s="10" t="s">
        <v>22</v>
      </c>
      <c r="O2526" s="10" t="s">
        <v>22</v>
      </c>
      <c r="P2526" s="10" t="s">
        <v>22</v>
      </c>
    </row>
    <row r="2527" spans="1:16" ht="13.15">
      <c r="A2527" s="1" t="s">
        <v>5069</v>
      </c>
      <c r="B2527" s="1" t="s">
        <v>24</v>
      </c>
      <c r="C2527" s="8" t="s">
        <v>5070</v>
      </c>
      <c r="D2527" s="1">
        <v>95.79</v>
      </c>
      <c r="E2527" s="1">
        <v>3290764</v>
      </c>
      <c r="F2527" s="1">
        <v>2</v>
      </c>
      <c r="G2527" s="9">
        <f t="shared" si="117"/>
        <v>0.60776160186509876</v>
      </c>
      <c r="H2527" s="1">
        <v>38</v>
      </c>
      <c r="I2527" s="9">
        <f t="shared" si="118"/>
        <v>11.547470435436876</v>
      </c>
      <c r="J2527" s="1">
        <v>33.71</v>
      </c>
      <c r="K2527" s="1">
        <v>10.24</v>
      </c>
      <c r="L2527" s="9">
        <f t="shared" si="119"/>
        <v>1.1276826597106324</v>
      </c>
      <c r="M2527" s="10" t="s">
        <v>21</v>
      </c>
      <c r="N2527" s="10" t="s">
        <v>21</v>
      </c>
      <c r="O2527" s="10" t="s">
        <v>21</v>
      </c>
      <c r="P2527" s="10" t="s">
        <v>21</v>
      </c>
    </row>
    <row r="2528" spans="1:16" ht="13.15">
      <c r="A2528" s="1" t="s">
        <v>5071</v>
      </c>
      <c r="B2528" s="1" t="s">
        <v>33</v>
      </c>
      <c r="C2528" s="8" t="s">
        <v>5072</v>
      </c>
      <c r="D2528" s="1">
        <v>99.83</v>
      </c>
      <c r="E2528" s="1">
        <v>4589758</v>
      </c>
      <c r="F2528" s="1">
        <v>0</v>
      </c>
      <c r="G2528" s="9">
        <f t="shared" si="117"/>
        <v>0</v>
      </c>
      <c r="H2528" s="1">
        <v>53</v>
      </c>
      <c r="I2528" s="9">
        <f t="shared" si="118"/>
        <v>11.547449778397903</v>
      </c>
      <c r="J2528" s="1">
        <v>77.599999999999994</v>
      </c>
      <c r="K2528" s="1">
        <v>16.91</v>
      </c>
      <c r="L2528" s="9">
        <f t="shared" si="119"/>
        <v>0.68287698275564179</v>
      </c>
      <c r="M2528" s="10" t="s">
        <v>22</v>
      </c>
      <c r="N2528" s="10" t="s">
        <v>22</v>
      </c>
      <c r="O2528" s="10" t="s">
        <v>22</v>
      </c>
      <c r="P2528" s="10" t="s">
        <v>22</v>
      </c>
    </row>
    <row r="2529" spans="1:16" ht="13.15">
      <c r="A2529" s="1" t="s">
        <v>5073</v>
      </c>
      <c r="B2529" s="1" t="s">
        <v>19</v>
      </c>
      <c r="C2529" s="8" t="s">
        <v>5074</v>
      </c>
      <c r="D2529" s="1">
        <v>95.77</v>
      </c>
      <c r="E2529" s="1">
        <v>3464001</v>
      </c>
      <c r="F2529" s="1">
        <v>0</v>
      </c>
      <c r="G2529" s="9">
        <f t="shared" si="117"/>
        <v>0</v>
      </c>
      <c r="H2529" s="1">
        <v>40</v>
      </c>
      <c r="I2529" s="9">
        <f t="shared" si="118"/>
        <v>11.547340777326566</v>
      </c>
      <c r="J2529" s="1">
        <v>45.92</v>
      </c>
      <c r="K2529" s="1">
        <v>13.26</v>
      </c>
      <c r="L2529" s="9">
        <f t="shared" si="119"/>
        <v>0.87084017928556301</v>
      </c>
      <c r="M2529" s="10" t="s">
        <v>22</v>
      </c>
      <c r="N2529" s="10" t="s">
        <v>22</v>
      </c>
      <c r="O2529" s="10" t="s">
        <v>22</v>
      </c>
      <c r="P2529" s="10" t="s">
        <v>22</v>
      </c>
    </row>
    <row r="2530" spans="1:16" ht="13.15">
      <c r="A2530" s="1" t="s">
        <v>5075</v>
      </c>
      <c r="B2530" s="1" t="s">
        <v>24</v>
      </c>
      <c r="C2530" s="8" t="s">
        <v>5076</v>
      </c>
      <c r="D2530" s="1">
        <v>96.16</v>
      </c>
      <c r="E2530" s="1">
        <v>7620895</v>
      </c>
      <c r="F2530" s="1">
        <v>0</v>
      </c>
      <c r="G2530" s="9">
        <f t="shared" si="117"/>
        <v>0</v>
      </c>
      <c r="H2530" s="1">
        <v>88</v>
      </c>
      <c r="I2530" s="9">
        <f t="shared" si="118"/>
        <v>11.547200164810038</v>
      </c>
      <c r="J2530" s="1">
        <v>130.38999999999999</v>
      </c>
      <c r="K2530" s="1">
        <v>17.11</v>
      </c>
      <c r="L2530" s="9">
        <f t="shared" si="119"/>
        <v>0.67488019665751242</v>
      </c>
      <c r="M2530" s="10" t="s">
        <v>22</v>
      </c>
      <c r="N2530" s="10" t="s">
        <v>22</v>
      </c>
      <c r="O2530" s="10" t="s">
        <v>22</v>
      </c>
      <c r="P2530" s="10" t="s">
        <v>22</v>
      </c>
    </row>
    <row r="2531" spans="1:16" ht="13.15">
      <c r="A2531" s="1" t="s">
        <v>5077</v>
      </c>
      <c r="B2531" s="1" t="s">
        <v>24</v>
      </c>
      <c r="C2531" s="8" t="s">
        <v>5078</v>
      </c>
      <c r="D2531" s="1">
        <v>87.69</v>
      </c>
      <c r="E2531" s="1">
        <v>3897060</v>
      </c>
      <c r="F2531" s="1">
        <v>0</v>
      </c>
      <c r="G2531" s="9">
        <f t="shared" si="117"/>
        <v>0</v>
      </c>
      <c r="H2531" s="1">
        <v>45</v>
      </c>
      <c r="I2531" s="9">
        <f t="shared" si="118"/>
        <v>11.547166325383751</v>
      </c>
      <c r="J2531" s="1">
        <v>64.930000000000007</v>
      </c>
      <c r="K2531" s="1">
        <v>16.66</v>
      </c>
      <c r="L2531" s="9">
        <f t="shared" si="119"/>
        <v>0.69310722241198985</v>
      </c>
      <c r="M2531" s="10" t="s">
        <v>22</v>
      </c>
      <c r="N2531" s="10" t="s">
        <v>22</v>
      </c>
      <c r="O2531" s="10" t="s">
        <v>22</v>
      </c>
      <c r="P2531" s="10" t="s">
        <v>22</v>
      </c>
    </row>
    <row r="2532" spans="1:16" ht="13.15">
      <c r="A2532" s="1" t="s">
        <v>5079</v>
      </c>
      <c r="B2532" s="1" t="s">
        <v>19</v>
      </c>
      <c r="C2532" s="8" t="s">
        <v>5080</v>
      </c>
      <c r="D2532" s="1">
        <v>99.12</v>
      </c>
      <c r="E2532" s="1">
        <v>6841557</v>
      </c>
      <c r="F2532" s="1">
        <v>0</v>
      </c>
      <c r="G2532" s="9">
        <f t="shared" si="117"/>
        <v>0</v>
      </c>
      <c r="H2532" s="1">
        <v>79</v>
      </c>
      <c r="I2532" s="9">
        <f t="shared" si="118"/>
        <v>11.5470791224863</v>
      </c>
      <c r="J2532" s="1">
        <v>109.06</v>
      </c>
      <c r="K2532" s="1">
        <v>15.94</v>
      </c>
      <c r="L2532" s="9">
        <f t="shared" si="119"/>
        <v>0.72440897882599131</v>
      </c>
      <c r="M2532" s="10" t="s">
        <v>22</v>
      </c>
      <c r="N2532" s="10" t="s">
        <v>22</v>
      </c>
      <c r="O2532" s="10" t="s">
        <v>22</v>
      </c>
      <c r="P2532" s="10" t="s">
        <v>22</v>
      </c>
    </row>
    <row r="2533" spans="1:16" ht="13.15">
      <c r="A2533" s="1" t="s">
        <v>5081</v>
      </c>
      <c r="B2533" s="1" t="s">
        <v>33</v>
      </c>
      <c r="C2533" s="8" t="s">
        <v>5082</v>
      </c>
      <c r="D2533" s="1">
        <v>97.87</v>
      </c>
      <c r="E2533" s="1">
        <v>4330933</v>
      </c>
      <c r="F2533" s="1">
        <v>0</v>
      </c>
      <c r="G2533" s="9">
        <f t="shared" si="117"/>
        <v>0</v>
      </c>
      <c r="H2533" s="1">
        <v>50</v>
      </c>
      <c r="I2533" s="9">
        <f t="shared" si="118"/>
        <v>11.544856500897151</v>
      </c>
      <c r="J2533" s="1">
        <v>80.31</v>
      </c>
      <c r="K2533" s="1">
        <v>18.54</v>
      </c>
      <c r="L2533" s="9">
        <f t="shared" si="119"/>
        <v>0.62269991914224121</v>
      </c>
      <c r="M2533" s="10" t="s">
        <v>22</v>
      </c>
      <c r="N2533" s="10" t="s">
        <v>22</v>
      </c>
      <c r="O2533" s="10" t="s">
        <v>22</v>
      </c>
      <c r="P2533" s="10" t="s">
        <v>22</v>
      </c>
    </row>
    <row r="2534" spans="1:16" ht="13.15">
      <c r="A2534" s="1" t="s">
        <v>5083</v>
      </c>
      <c r="B2534" s="1" t="s">
        <v>19</v>
      </c>
      <c r="C2534" s="8" t="s">
        <v>5084</v>
      </c>
      <c r="D2534" s="1">
        <v>95.56</v>
      </c>
      <c r="E2534" s="1">
        <v>7189892</v>
      </c>
      <c r="F2534" s="1">
        <v>0</v>
      </c>
      <c r="G2534" s="9">
        <f t="shared" si="117"/>
        <v>0</v>
      </c>
      <c r="H2534" s="1">
        <v>83</v>
      </c>
      <c r="I2534" s="9">
        <f t="shared" si="118"/>
        <v>11.543984248998456</v>
      </c>
      <c r="J2534" s="1">
        <v>81.319999999999993</v>
      </c>
      <c r="K2534" s="1">
        <v>11.31</v>
      </c>
      <c r="L2534" s="9">
        <f t="shared" si="119"/>
        <v>1.0206882625109155</v>
      </c>
      <c r="M2534" s="10" t="s">
        <v>22</v>
      </c>
      <c r="N2534" s="10" t="s">
        <v>22</v>
      </c>
      <c r="O2534" s="10" t="s">
        <v>22</v>
      </c>
      <c r="P2534" s="10" t="s">
        <v>22</v>
      </c>
    </row>
    <row r="2535" spans="1:16" ht="13.15">
      <c r="A2535" s="1" t="s">
        <v>5085</v>
      </c>
      <c r="B2535" s="1" t="s">
        <v>33</v>
      </c>
      <c r="C2535" s="8" t="s">
        <v>5086</v>
      </c>
      <c r="D2535" s="1">
        <v>99.84</v>
      </c>
      <c r="E2535" s="1">
        <v>8662724</v>
      </c>
      <c r="F2535" s="1">
        <v>0</v>
      </c>
      <c r="G2535" s="9">
        <f t="shared" si="117"/>
        <v>0</v>
      </c>
      <c r="H2535" s="1">
        <v>100</v>
      </c>
      <c r="I2535" s="9">
        <f t="shared" si="118"/>
        <v>11.543713039916774</v>
      </c>
      <c r="J2535" s="1">
        <v>159.32</v>
      </c>
      <c r="K2535" s="1">
        <v>18.39</v>
      </c>
      <c r="L2535" s="9">
        <f t="shared" si="119"/>
        <v>0.62771685915806275</v>
      </c>
      <c r="M2535" s="10" t="s">
        <v>22</v>
      </c>
      <c r="N2535" s="10" t="s">
        <v>22</v>
      </c>
      <c r="O2535" s="10" t="s">
        <v>22</v>
      </c>
      <c r="P2535" s="10" t="s">
        <v>22</v>
      </c>
    </row>
    <row r="2536" spans="1:16" ht="13.15">
      <c r="A2536" s="1" t="s">
        <v>5087</v>
      </c>
      <c r="B2536" s="1" t="s">
        <v>33</v>
      </c>
      <c r="C2536" s="8" t="s">
        <v>5088</v>
      </c>
      <c r="D2536" s="1">
        <v>99.05</v>
      </c>
      <c r="E2536" s="1">
        <v>8403055</v>
      </c>
      <c r="F2536" s="1">
        <v>0</v>
      </c>
      <c r="G2536" s="9">
        <f t="shared" si="117"/>
        <v>0</v>
      </c>
      <c r="H2536" s="1">
        <v>97</v>
      </c>
      <c r="I2536" s="9">
        <f t="shared" si="118"/>
        <v>11.543420815405826</v>
      </c>
      <c r="J2536" s="1">
        <v>144.63999999999999</v>
      </c>
      <c r="K2536" s="1">
        <v>17.21</v>
      </c>
      <c r="L2536" s="9">
        <f t="shared" si="119"/>
        <v>0.67073915255118099</v>
      </c>
      <c r="M2536" s="10" t="s">
        <v>22</v>
      </c>
      <c r="N2536" s="10" t="s">
        <v>22</v>
      </c>
      <c r="O2536" s="10" t="s">
        <v>22</v>
      </c>
      <c r="P2536" s="10" t="s">
        <v>22</v>
      </c>
    </row>
    <row r="2537" spans="1:16" ht="13.15">
      <c r="A2537" s="1" t="s">
        <v>5089</v>
      </c>
      <c r="B2537" s="1" t="s">
        <v>24</v>
      </c>
      <c r="C2537" s="8" t="s">
        <v>5090</v>
      </c>
      <c r="D2537" s="1">
        <v>97.58</v>
      </c>
      <c r="E2537" s="1">
        <v>3985545</v>
      </c>
      <c r="F2537" s="1">
        <v>0</v>
      </c>
      <c r="G2537" s="9">
        <f t="shared" si="117"/>
        <v>0</v>
      </c>
      <c r="H2537" s="1">
        <v>46</v>
      </c>
      <c r="I2537" s="9">
        <f t="shared" si="118"/>
        <v>11.541708850357981</v>
      </c>
      <c r="J2537" s="1">
        <v>76.989999999999995</v>
      </c>
      <c r="K2537" s="1">
        <v>19.32</v>
      </c>
      <c r="L2537" s="9">
        <f t="shared" si="119"/>
        <v>0.59739693842432617</v>
      </c>
      <c r="M2537" s="10" t="s">
        <v>22</v>
      </c>
      <c r="N2537" s="10" t="s">
        <v>22</v>
      </c>
      <c r="O2537" s="10" t="s">
        <v>22</v>
      </c>
      <c r="P2537" s="10" t="s">
        <v>22</v>
      </c>
    </row>
    <row r="2538" spans="1:16" ht="13.15">
      <c r="A2538" s="1" t="s">
        <v>5091</v>
      </c>
      <c r="B2538" s="1" t="s">
        <v>24</v>
      </c>
      <c r="C2538" s="8" t="s">
        <v>5092</v>
      </c>
      <c r="D2538" s="1">
        <v>99.24</v>
      </c>
      <c r="E2538" s="1">
        <v>4072363</v>
      </c>
      <c r="F2538" s="1">
        <v>0</v>
      </c>
      <c r="G2538" s="9">
        <f t="shared" si="117"/>
        <v>0</v>
      </c>
      <c r="H2538" s="1">
        <v>47</v>
      </c>
      <c r="I2538" s="9">
        <f t="shared" si="118"/>
        <v>11.541210839996335</v>
      </c>
      <c r="J2538" s="1">
        <v>57.1</v>
      </c>
      <c r="K2538" s="1">
        <v>14.02</v>
      </c>
      <c r="L2538" s="9">
        <f t="shared" si="119"/>
        <v>0.82319620827363305</v>
      </c>
      <c r="M2538" s="10" t="s">
        <v>22</v>
      </c>
      <c r="N2538" s="10" t="s">
        <v>22</v>
      </c>
      <c r="O2538" s="10" t="s">
        <v>22</v>
      </c>
      <c r="P2538" s="10" t="s">
        <v>22</v>
      </c>
    </row>
    <row r="2539" spans="1:16" ht="13.15">
      <c r="A2539" s="1" t="s">
        <v>5093</v>
      </c>
      <c r="B2539" s="1" t="s">
        <v>24</v>
      </c>
      <c r="C2539" s="8" t="s">
        <v>5094</v>
      </c>
      <c r="D2539" s="1">
        <v>98.65</v>
      </c>
      <c r="E2539" s="1">
        <v>3813851</v>
      </c>
      <c r="F2539" s="1">
        <v>0</v>
      </c>
      <c r="G2539" s="9">
        <f t="shared" si="117"/>
        <v>0</v>
      </c>
      <c r="H2539" s="1">
        <v>44</v>
      </c>
      <c r="I2539" s="9">
        <f t="shared" si="118"/>
        <v>11.536895384743662</v>
      </c>
      <c r="J2539" s="1">
        <v>33.18</v>
      </c>
      <c r="K2539" s="1">
        <v>8.6999999999999993</v>
      </c>
      <c r="L2539" s="9">
        <f t="shared" si="119"/>
        <v>1.3260799292808809</v>
      </c>
      <c r="M2539" s="10" t="s">
        <v>22</v>
      </c>
      <c r="N2539" s="10" t="s">
        <v>22</v>
      </c>
      <c r="O2539" s="10" t="s">
        <v>22</v>
      </c>
      <c r="P2539" s="10" t="s">
        <v>22</v>
      </c>
    </row>
    <row r="2540" spans="1:16" ht="13.15">
      <c r="A2540" s="1" t="s">
        <v>5095</v>
      </c>
      <c r="B2540" s="1" t="s">
        <v>24</v>
      </c>
      <c r="C2540" s="8" t="s">
        <v>5096</v>
      </c>
      <c r="D2540" s="1">
        <v>91.45</v>
      </c>
      <c r="E2540" s="1">
        <v>3207463</v>
      </c>
      <c r="F2540" s="1">
        <v>0</v>
      </c>
      <c r="G2540" s="9">
        <f t="shared" si="117"/>
        <v>0</v>
      </c>
      <c r="H2540" s="1">
        <v>37</v>
      </c>
      <c r="I2540" s="9">
        <f t="shared" si="118"/>
        <v>11.535596825279045</v>
      </c>
      <c r="J2540" s="1">
        <v>26.43</v>
      </c>
      <c r="K2540" s="1">
        <v>8.24</v>
      </c>
      <c r="L2540" s="9">
        <f t="shared" si="119"/>
        <v>1.3999510710290104</v>
      </c>
      <c r="M2540" s="10" t="s">
        <v>22</v>
      </c>
      <c r="N2540" s="10" t="s">
        <v>22</v>
      </c>
      <c r="O2540" s="10" t="s">
        <v>21</v>
      </c>
      <c r="P2540" s="10" t="s">
        <v>22</v>
      </c>
    </row>
    <row r="2541" spans="1:16" ht="13.15">
      <c r="A2541" s="1" t="s">
        <v>5097</v>
      </c>
      <c r="B2541" s="1" t="s">
        <v>33</v>
      </c>
      <c r="C2541" s="8" t="s">
        <v>5098</v>
      </c>
      <c r="D2541" s="1">
        <v>99.53</v>
      </c>
      <c r="E2541" s="1">
        <v>8408982</v>
      </c>
      <c r="F2541" s="1">
        <v>0</v>
      </c>
      <c r="G2541" s="9">
        <f t="shared" si="117"/>
        <v>0</v>
      </c>
      <c r="H2541" s="1">
        <v>97</v>
      </c>
      <c r="I2541" s="9">
        <f t="shared" si="118"/>
        <v>11.535284532658055</v>
      </c>
      <c r="J2541" s="1">
        <v>147.37</v>
      </c>
      <c r="K2541" s="1">
        <v>17.53</v>
      </c>
      <c r="L2541" s="9">
        <f t="shared" si="119"/>
        <v>0.65803106290120106</v>
      </c>
      <c r="M2541" s="10" t="s">
        <v>22</v>
      </c>
      <c r="N2541" s="10" t="s">
        <v>22</v>
      </c>
      <c r="O2541" s="10" t="s">
        <v>22</v>
      </c>
      <c r="P2541" s="10" t="s">
        <v>22</v>
      </c>
    </row>
    <row r="2542" spans="1:16" ht="13.15">
      <c r="A2542" s="1" t="s">
        <v>5099</v>
      </c>
      <c r="B2542" s="1" t="s">
        <v>19</v>
      </c>
      <c r="C2542" s="8" t="s">
        <v>5100</v>
      </c>
      <c r="D2542" s="1">
        <v>98</v>
      </c>
      <c r="E2542" s="1">
        <v>3555647</v>
      </c>
      <c r="F2542" s="1">
        <v>0</v>
      </c>
      <c r="G2542" s="9">
        <f t="shared" si="117"/>
        <v>0</v>
      </c>
      <c r="H2542" s="1">
        <v>41</v>
      </c>
      <c r="I2542" s="9">
        <f t="shared" si="118"/>
        <v>11.53095343829126</v>
      </c>
      <c r="J2542" s="1">
        <v>59.58</v>
      </c>
      <c r="K2542" s="1">
        <v>16.760000000000002</v>
      </c>
      <c r="L2542" s="9">
        <f t="shared" si="119"/>
        <v>0.68800438175962164</v>
      </c>
      <c r="M2542" s="10" t="s">
        <v>22</v>
      </c>
      <c r="N2542" s="10" t="s">
        <v>22</v>
      </c>
      <c r="O2542" s="10" t="s">
        <v>22</v>
      </c>
      <c r="P2542" s="10" t="s">
        <v>22</v>
      </c>
    </row>
    <row r="2543" spans="1:16" ht="13.15">
      <c r="A2543" s="1" t="s">
        <v>5101</v>
      </c>
      <c r="B2543" s="1" t="s">
        <v>33</v>
      </c>
      <c r="C2543" s="8" t="s">
        <v>5102</v>
      </c>
      <c r="D2543" s="1">
        <v>98</v>
      </c>
      <c r="E2543" s="1">
        <v>4683966</v>
      </c>
      <c r="F2543" s="1">
        <v>0</v>
      </c>
      <c r="G2543" s="9">
        <f t="shared" si="117"/>
        <v>0</v>
      </c>
      <c r="H2543" s="1">
        <v>54</v>
      </c>
      <c r="I2543" s="9">
        <f t="shared" si="118"/>
        <v>11.528691711254949</v>
      </c>
      <c r="J2543" s="1">
        <v>58.11</v>
      </c>
      <c r="K2543" s="1">
        <v>12.41</v>
      </c>
      <c r="L2543" s="9">
        <f t="shared" si="119"/>
        <v>0.92898402185777185</v>
      </c>
      <c r="M2543" s="10" t="s">
        <v>22</v>
      </c>
      <c r="N2543" s="10" t="s">
        <v>22</v>
      </c>
      <c r="O2543" s="10" t="s">
        <v>22</v>
      </c>
      <c r="P2543" s="10" t="s">
        <v>22</v>
      </c>
    </row>
    <row r="2544" spans="1:16" ht="13.15">
      <c r="A2544" s="1" t="s">
        <v>5103</v>
      </c>
      <c r="B2544" s="1" t="s">
        <v>19</v>
      </c>
      <c r="C2544" s="8" t="s">
        <v>5104</v>
      </c>
      <c r="D2544" s="1">
        <v>92.97</v>
      </c>
      <c r="E2544" s="1">
        <v>4250973</v>
      </c>
      <c r="F2544" s="1">
        <v>0</v>
      </c>
      <c r="G2544" s="9">
        <f t="shared" si="117"/>
        <v>0</v>
      </c>
      <c r="H2544" s="1">
        <v>49</v>
      </c>
      <c r="I2544" s="9">
        <f t="shared" si="118"/>
        <v>11.526772811777445</v>
      </c>
      <c r="J2544" s="1">
        <v>25.98</v>
      </c>
      <c r="K2544" s="1">
        <v>6.11</v>
      </c>
      <c r="L2544" s="9">
        <f t="shared" si="119"/>
        <v>1.8865421950535914</v>
      </c>
      <c r="M2544" s="10" t="s">
        <v>21</v>
      </c>
      <c r="N2544" s="10" t="s">
        <v>22</v>
      </c>
      <c r="O2544" s="10" t="s">
        <v>21</v>
      </c>
      <c r="P2544" s="10" t="s">
        <v>21</v>
      </c>
    </row>
    <row r="2545" spans="1:16" ht="13.15">
      <c r="A2545" s="1" t="s">
        <v>5105</v>
      </c>
      <c r="B2545" s="1" t="s">
        <v>24</v>
      </c>
      <c r="C2545" s="8" t="s">
        <v>5106</v>
      </c>
      <c r="D2545" s="1">
        <v>99.48</v>
      </c>
      <c r="E2545" s="1">
        <v>5378970</v>
      </c>
      <c r="F2545" s="1">
        <v>0</v>
      </c>
      <c r="G2545" s="9">
        <f t="shared" si="117"/>
        <v>0</v>
      </c>
      <c r="H2545" s="1">
        <v>62</v>
      </c>
      <c r="I2545" s="9">
        <f t="shared" si="118"/>
        <v>11.526370290222848</v>
      </c>
      <c r="J2545" s="1">
        <v>74.42</v>
      </c>
      <c r="K2545" s="1">
        <v>13.84</v>
      </c>
      <c r="L2545" s="9">
        <f t="shared" si="119"/>
        <v>0.83283022328199774</v>
      </c>
      <c r="M2545" s="10" t="s">
        <v>22</v>
      </c>
      <c r="N2545" s="10" t="s">
        <v>22</v>
      </c>
      <c r="O2545" s="10" t="s">
        <v>22</v>
      </c>
      <c r="P2545" s="10" t="s">
        <v>22</v>
      </c>
    </row>
    <row r="2546" spans="1:16" ht="13.15">
      <c r="A2546" s="1" t="s">
        <v>5107</v>
      </c>
      <c r="B2546" s="1" t="s">
        <v>33</v>
      </c>
      <c r="C2546" s="8" t="s">
        <v>5108</v>
      </c>
      <c r="D2546" s="1">
        <v>100</v>
      </c>
      <c r="E2546" s="1">
        <v>7810960</v>
      </c>
      <c r="F2546" s="1">
        <v>0</v>
      </c>
      <c r="G2546" s="9">
        <f t="shared" si="117"/>
        <v>0</v>
      </c>
      <c r="H2546" s="1">
        <v>90</v>
      </c>
      <c r="I2546" s="9">
        <f t="shared" si="118"/>
        <v>11.522271270112764</v>
      </c>
      <c r="J2546" s="1">
        <v>136.54</v>
      </c>
      <c r="K2546" s="1">
        <v>17.48</v>
      </c>
      <c r="L2546" s="9">
        <f t="shared" si="119"/>
        <v>0.65916883696297279</v>
      </c>
      <c r="M2546" s="10" t="s">
        <v>22</v>
      </c>
      <c r="N2546" s="10" t="s">
        <v>22</v>
      </c>
      <c r="O2546" s="10" t="s">
        <v>22</v>
      </c>
      <c r="P2546" s="10" t="s">
        <v>22</v>
      </c>
    </row>
    <row r="2547" spans="1:16" ht="13.15">
      <c r="A2547" s="1" t="s">
        <v>5109</v>
      </c>
      <c r="B2547" s="1" t="s">
        <v>19</v>
      </c>
      <c r="C2547" s="8" t="s">
        <v>5110</v>
      </c>
      <c r="D2547" s="1">
        <v>99.54</v>
      </c>
      <c r="E2547" s="1">
        <v>4513380</v>
      </c>
      <c r="F2547" s="1">
        <v>0</v>
      </c>
      <c r="G2547" s="9">
        <f t="shared" si="117"/>
        <v>0</v>
      </c>
      <c r="H2547" s="1">
        <v>52</v>
      </c>
      <c r="I2547" s="9">
        <f t="shared" si="118"/>
        <v>11.52129889351218</v>
      </c>
      <c r="J2547" s="1">
        <v>60.73</v>
      </c>
      <c r="K2547" s="1">
        <v>13.46</v>
      </c>
      <c r="L2547" s="9">
        <f t="shared" si="119"/>
        <v>0.85596574246004298</v>
      </c>
      <c r="M2547" s="10" t="s">
        <v>22</v>
      </c>
      <c r="N2547" s="10" t="s">
        <v>22</v>
      </c>
      <c r="O2547" s="10" t="s">
        <v>22</v>
      </c>
      <c r="P2547" s="10" t="s">
        <v>22</v>
      </c>
    </row>
    <row r="2548" spans="1:16" ht="13.15">
      <c r="A2548" s="1" t="s">
        <v>5111</v>
      </c>
      <c r="B2548" s="1" t="s">
        <v>24</v>
      </c>
      <c r="C2548" s="8" t="s">
        <v>5112</v>
      </c>
      <c r="D2548" s="1">
        <v>100</v>
      </c>
      <c r="E2548" s="1">
        <v>10155139</v>
      </c>
      <c r="F2548" s="1">
        <v>0</v>
      </c>
      <c r="G2548" s="9">
        <f t="shared" si="117"/>
        <v>0</v>
      </c>
      <c r="H2548" s="1">
        <v>117</v>
      </c>
      <c r="I2548" s="9">
        <f t="shared" si="118"/>
        <v>11.52126031952886</v>
      </c>
      <c r="J2548" s="1">
        <v>166.14</v>
      </c>
      <c r="K2548" s="1">
        <v>16.36</v>
      </c>
      <c r="L2548" s="9">
        <f t="shared" si="119"/>
        <v>0.70423351586362226</v>
      </c>
      <c r="M2548" s="10" t="s">
        <v>22</v>
      </c>
      <c r="N2548" s="10" t="s">
        <v>22</v>
      </c>
      <c r="O2548" s="10" t="s">
        <v>22</v>
      </c>
      <c r="P2548" s="10" t="s">
        <v>22</v>
      </c>
    </row>
    <row r="2549" spans="1:16" ht="13.15">
      <c r="A2549" s="1" t="s">
        <v>5113</v>
      </c>
      <c r="B2549" s="1" t="s">
        <v>33</v>
      </c>
      <c r="C2549" s="8" t="s">
        <v>5114</v>
      </c>
      <c r="D2549" s="1">
        <v>97.48</v>
      </c>
      <c r="E2549" s="1">
        <v>4773980</v>
      </c>
      <c r="F2549" s="1">
        <v>0</v>
      </c>
      <c r="G2549" s="9">
        <f t="shared" si="117"/>
        <v>0</v>
      </c>
      <c r="H2549" s="1">
        <v>55</v>
      </c>
      <c r="I2549" s="9">
        <f t="shared" si="118"/>
        <v>11.52078559189607</v>
      </c>
      <c r="J2549" s="1">
        <v>52.36</v>
      </c>
      <c r="K2549" s="1">
        <v>10.97</v>
      </c>
      <c r="L2549" s="9">
        <f t="shared" si="119"/>
        <v>1.050208349306843</v>
      </c>
      <c r="M2549" s="10" t="s">
        <v>22</v>
      </c>
      <c r="N2549" s="10" t="s">
        <v>22</v>
      </c>
      <c r="O2549" s="10" t="s">
        <v>22</v>
      </c>
      <c r="P2549" s="10" t="s">
        <v>22</v>
      </c>
    </row>
    <row r="2550" spans="1:16" ht="13.15">
      <c r="A2550" s="1" t="s">
        <v>5115</v>
      </c>
      <c r="B2550" s="1" t="s">
        <v>19</v>
      </c>
      <c r="C2550" s="8" t="s">
        <v>5116</v>
      </c>
      <c r="D2550" s="1">
        <v>98.39</v>
      </c>
      <c r="E2550" s="1">
        <v>5468583</v>
      </c>
      <c r="F2550" s="1">
        <v>0</v>
      </c>
      <c r="G2550" s="9">
        <f t="shared" si="117"/>
        <v>0</v>
      </c>
      <c r="H2550" s="1">
        <v>63</v>
      </c>
      <c r="I2550" s="9">
        <f t="shared" si="118"/>
        <v>11.52035179862864</v>
      </c>
      <c r="J2550" s="1">
        <v>68.010000000000005</v>
      </c>
      <c r="K2550" s="1">
        <v>12.44</v>
      </c>
      <c r="L2550" s="9">
        <f t="shared" si="119"/>
        <v>0.92607329570969776</v>
      </c>
      <c r="M2550" s="10" t="s">
        <v>21</v>
      </c>
      <c r="N2550" s="10" t="s">
        <v>22</v>
      </c>
      <c r="O2550" s="10" t="s">
        <v>21</v>
      </c>
      <c r="P2550" s="10" t="s">
        <v>21</v>
      </c>
    </row>
    <row r="2551" spans="1:16" ht="13.15">
      <c r="A2551" s="1" t="s">
        <v>5117</v>
      </c>
      <c r="B2551" s="1" t="s">
        <v>33</v>
      </c>
      <c r="C2551" s="8" t="s">
        <v>5118</v>
      </c>
      <c r="D2551" s="1">
        <v>91.78</v>
      </c>
      <c r="E2551" s="1">
        <v>4427055</v>
      </c>
      <c r="F2551" s="1">
        <v>6</v>
      </c>
      <c r="G2551" s="9">
        <f t="shared" si="117"/>
        <v>1.3553027915849249</v>
      </c>
      <c r="H2551" s="1">
        <v>51</v>
      </c>
      <c r="I2551" s="9">
        <f t="shared" si="118"/>
        <v>11.520073728471862</v>
      </c>
      <c r="J2551" s="1">
        <v>37.64</v>
      </c>
      <c r="K2551" s="1">
        <v>8.5</v>
      </c>
      <c r="L2551" s="9">
        <f t="shared" si="119"/>
        <v>1.3553027915849249</v>
      </c>
      <c r="M2551" s="10" t="s">
        <v>22</v>
      </c>
      <c r="N2551" s="10" t="s">
        <v>22</v>
      </c>
      <c r="O2551" s="10" t="s">
        <v>22</v>
      </c>
      <c r="P2551" s="10" t="s">
        <v>22</v>
      </c>
    </row>
    <row r="2552" spans="1:16" ht="13.15">
      <c r="A2552" s="1" t="s">
        <v>5119</v>
      </c>
      <c r="B2552" s="1" t="s">
        <v>24</v>
      </c>
      <c r="C2552" s="8" t="s">
        <v>5120</v>
      </c>
      <c r="D2552" s="1">
        <v>80.19</v>
      </c>
      <c r="E2552" s="1">
        <v>9809379</v>
      </c>
      <c r="F2552" s="1">
        <v>0</v>
      </c>
      <c r="G2552" s="9">
        <f t="shared" si="117"/>
        <v>0</v>
      </c>
      <c r="H2552" s="1">
        <v>113</v>
      </c>
      <c r="I2552" s="9">
        <f t="shared" si="118"/>
        <v>11.519587529445033</v>
      </c>
      <c r="J2552" s="1">
        <v>157.5</v>
      </c>
      <c r="K2552" s="1">
        <v>16.059999999999999</v>
      </c>
      <c r="L2552" s="9">
        <f t="shared" si="119"/>
        <v>0.71728440407503324</v>
      </c>
      <c r="M2552" s="10" t="s">
        <v>22</v>
      </c>
      <c r="N2552" s="10" t="s">
        <v>22</v>
      </c>
      <c r="O2552" s="10" t="s">
        <v>22</v>
      </c>
      <c r="P2552" s="10" t="s">
        <v>22</v>
      </c>
    </row>
    <row r="2553" spans="1:16" ht="13.15">
      <c r="A2553" s="1" t="s">
        <v>5121</v>
      </c>
      <c r="B2553" s="1" t="s">
        <v>24</v>
      </c>
      <c r="C2553" s="8" t="s">
        <v>5122</v>
      </c>
      <c r="D2553" s="1">
        <v>99.05</v>
      </c>
      <c r="E2553" s="1">
        <v>8247479</v>
      </c>
      <c r="F2553" s="1">
        <v>0</v>
      </c>
      <c r="G2553" s="9">
        <f t="shared" si="117"/>
        <v>0</v>
      </c>
      <c r="H2553" s="1">
        <v>95</v>
      </c>
      <c r="I2553" s="9">
        <f t="shared" si="118"/>
        <v>11.518671341873075</v>
      </c>
      <c r="J2553" s="1">
        <v>125.13</v>
      </c>
      <c r="K2553" s="1">
        <v>15.17</v>
      </c>
      <c r="L2553" s="9">
        <f t="shared" si="119"/>
        <v>0.75930595529815925</v>
      </c>
      <c r="M2553" s="10" t="s">
        <v>22</v>
      </c>
      <c r="N2553" s="10" t="s">
        <v>22</v>
      </c>
      <c r="O2553" s="10" t="s">
        <v>22</v>
      </c>
      <c r="P2553" s="10" t="s">
        <v>22</v>
      </c>
    </row>
    <row r="2554" spans="1:16" ht="13.15">
      <c r="A2554" s="1" t="s">
        <v>5123</v>
      </c>
      <c r="B2554" s="1" t="s">
        <v>24</v>
      </c>
      <c r="C2554" s="8" t="s">
        <v>5124</v>
      </c>
      <c r="D2554" s="1">
        <v>99.18</v>
      </c>
      <c r="E2554" s="1">
        <v>5122378</v>
      </c>
      <c r="F2554" s="1">
        <v>0</v>
      </c>
      <c r="G2554" s="9">
        <f t="shared" si="117"/>
        <v>0</v>
      </c>
      <c r="H2554" s="1">
        <v>59</v>
      </c>
      <c r="I2554" s="9">
        <f t="shared" si="118"/>
        <v>11.518087888086354</v>
      </c>
      <c r="J2554" s="1">
        <v>67.98</v>
      </c>
      <c r="K2554" s="1">
        <v>13.27</v>
      </c>
      <c r="L2554" s="9">
        <f t="shared" si="119"/>
        <v>0.86797949420394538</v>
      </c>
      <c r="M2554" s="10" t="s">
        <v>22</v>
      </c>
      <c r="N2554" s="10" t="s">
        <v>22</v>
      </c>
      <c r="O2554" s="10" t="s">
        <v>22</v>
      </c>
      <c r="P2554" s="10" t="s">
        <v>22</v>
      </c>
    </row>
    <row r="2555" spans="1:16" ht="13.15">
      <c r="A2555" s="1" t="s">
        <v>5125</v>
      </c>
      <c r="B2555" s="1" t="s">
        <v>24</v>
      </c>
      <c r="C2555" s="8" t="s">
        <v>5126</v>
      </c>
      <c r="D2555" s="1">
        <v>98.38</v>
      </c>
      <c r="E2555" s="1">
        <v>5643597</v>
      </c>
      <c r="F2555" s="1">
        <v>0</v>
      </c>
      <c r="G2555" s="9">
        <f t="shared" si="117"/>
        <v>0</v>
      </c>
      <c r="H2555" s="1">
        <v>65</v>
      </c>
      <c r="I2555" s="9">
        <f t="shared" si="118"/>
        <v>11.517477240136035</v>
      </c>
      <c r="J2555" s="1">
        <v>90.89</v>
      </c>
      <c r="K2555" s="1">
        <v>16.100000000000001</v>
      </c>
      <c r="L2555" s="9">
        <f t="shared" si="119"/>
        <v>0.71537125715130645</v>
      </c>
      <c r="M2555" s="10" t="s">
        <v>22</v>
      </c>
      <c r="N2555" s="10" t="s">
        <v>22</v>
      </c>
      <c r="O2555" s="10" t="s">
        <v>22</v>
      </c>
      <c r="P2555" s="10" t="s">
        <v>22</v>
      </c>
    </row>
    <row r="2556" spans="1:16" ht="13.15">
      <c r="A2556" s="1" t="s">
        <v>5127</v>
      </c>
      <c r="B2556" s="1" t="s">
        <v>33</v>
      </c>
      <c r="C2556" s="8" t="s">
        <v>5128</v>
      </c>
      <c r="D2556" s="1">
        <v>98.38</v>
      </c>
      <c r="E2556" s="1">
        <v>5644177</v>
      </c>
      <c r="F2556" s="1">
        <v>0</v>
      </c>
      <c r="G2556" s="9">
        <f t="shared" si="117"/>
        <v>0</v>
      </c>
      <c r="H2556" s="1">
        <v>65</v>
      </c>
      <c r="I2556" s="9">
        <f t="shared" si="118"/>
        <v>11.516293695254419</v>
      </c>
      <c r="J2556" s="1">
        <v>88.51</v>
      </c>
      <c r="K2556" s="1">
        <v>15.68</v>
      </c>
      <c r="L2556" s="9">
        <f t="shared" si="119"/>
        <v>0.73445750607489912</v>
      </c>
      <c r="M2556" s="10" t="s">
        <v>22</v>
      </c>
      <c r="N2556" s="10" t="s">
        <v>22</v>
      </c>
      <c r="O2556" s="10" t="s">
        <v>22</v>
      </c>
      <c r="P2556" s="10" t="s">
        <v>22</v>
      </c>
    </row>
    <row r="2557" spans="1:16" ht="13.15">
      <c r="A2557" s="1" t="s">
        <v>5129</v>
      </c>
      <c r="B2557" s="1" t="s">
        <v>33</v>
      </c>
      <c r="C2557" s="8" t="s">
        <v>5130</v>
      </c>
      <c r="D2557" s="1">
        <v>98.77</v>
      </c>
      <c r="E2557" s="1">
        <v>9292701</v>
      </c>
      <c r="F2557" s="1">
        <v>0</v>
      </c>
      <c r="G2557" s="9">
        <f t="shared" si="117"/>
        <v>0</v>
      </c>
      <c r="H2557" s="1">
        <v>107</v>
      </c>
      <c r="I2557" s="9">
        <f t="shared" si="118"/>
        <v>11.514413301364156</v>
      </c>
      <c r="J2557" s="1">
        <v>172.1</v>
      </c>
      <c r="K2557" s="1">
        <v>18.52</v>
      </c>
      <c r="L2557" s="9">
        <f t="shared" si="119"/>
        <v>0.62172857998726549</v>
      </c>
      <c r="M2557" s="10" t="s">
        <v>22</v>
      </c>
      <c r="N2557" s="10" t="s">
        <v>22</v>
      </c>
      <c r="O2557" s="10" t="s">
        <v>22</v>
      </c>
      <c r="P2557" s="10" t="s">
        <v>22</v>
      </c>
    </row>
    <row r="2558" spans="1:16" ht="13.15">
      <c r="A2558" s="1" t="s">
        <v>5131</v>
      </c>
      <c r="B2558" s="1" t="s">
        <v>33</v>
      </c>
      <c r="C2558" s="8" t="s">
        <v>5132</v>
      </c>
      <c r="D2558" s="1">
        <v>98.86</v>
      </c>
      <c r="E2558" s="1">
        <v>4516356</v>
      </c>
      <c r="F2558" s="1">
        <v>0</v>
      </c>
      <c r="G2558" s="9">
        <f t="shared" si="117"/>
        <v>0</v>
      </c>
      <c r="H2558" s="1">
        <v>52</v>
      </c>
      <c r="I2558" s="9">
        <f t="shared" si="118"/>
        <v>11.51370706826477</v>
      </c>
      <c r="J2558" s="1">
        <v>34.69</v>
      </c>
      <c r="K2558" s="1">
        <v>7.68</v>
      </c>
      <c r="L2558" s="9">
        <f t="shared" si="119"/>
        <v>1.4991806078469754</v>
      </c>
      <c r="M2558" s="10" t="s">
        <v>22</v>
      </c>
      <c r="N2558" s="10" t="s">
        <v>22</v>
      </c>
      <c r="O2558" s="10" t="s">
        <v>21</v>
      </c>
      <c r="P2558" s="10" t="s">
        <v>22</v>
      </c>
    </row>
    <row r="2559" spans="1:16" ht="13.15">
      <c r="A2559" s="1" t="s">
        <v>5133</v>
      </c>
      <c r="B2559" s="1" t="s">
        <v>33</v>
      </c>
      <c r="C2559" s="8" t="s">
        <v>5134</v>
      </c>
      <c r="D2559" s="1">
        <v>96.72</v>
      </c>
      <c r="E2559" s="1">
        <v>3648547</v>
      </c>
      <c r="F2559" s="1">
        <v>0</v>
      </c>
      <c r="G2559" s="9">
        <f t="shared" si="117"/>
        <v>0</v>
      </c>
      <c r="H2559" s="1">
        <v>42</v>
      </c>
      <c r="I2559" s="9">
        <f t="shared" si="118"/>
        <v>11.511431811074381</v>
      </c>
      <c r="J2559" s="1">
        <v>49.99</v>
      </c>
      <c r="K2559" s="1">
        <v>13.7</v>
      </c>
      <c r="L2559" s="9">
        <f t="shared" si="119"/>
        <v>0.84025049715871403</v>
      </c>
      <c r="M2559" s="10" t="s">
        <v>22</v>
      </c>
      <c r="N2559" s="10" t="s">
        <v>22</v>
      </c>
      <c r="O2559" s="10" t="s">
        <v>22</v>
      </c>
      <c r="P2559" s="10" t="s">
        <v>22</v>
      </c>
    </row>
    <row r="2560" spans="1:16" ht="13.15">
      <c r="A2560" s="1" t="s">
        <v>5135</v>
      </c>
      <c r="B2560" s="1" t="s">
        <v>24</v>
      </c>
      <c r="C2560" s="8" t="s">
        <v>5136</v>
      </c>
      <c r="D2560" s="1">
        <v>75.2</v>
      </c>
      <c r="E2560" s="1">
        <v>6428469</v>
      </c>
      <c r="F2560" s="1">
        <v>0</v>
      </c>
      <c r="G2560" s="9">
        <f t="shared" si="117"/>
        <v>0</v>
      </c>
      <c r="H2560" s="1">
        <v>74</v>
      </c>
      <c r="I2560" s="9">
        <f t="shared" si="118"/>
        <v>11.511294524403867</v>
      </c>
      <c r="J2560" s="1">
        <v>83.15</v>
      </c>
      <c r="K2560" s="1">
        <v>12.93</v>
      </c>
      <c r="L2560" s="9">
        <f t="shared" si="119"/>
        <v>0.89027799879380265</v>
      </c>
      <c r="M2560" s="10" t="s">
        <v>22</v>
      </c>
      <c r="N2560" s="10" t="s">
        <v>22</v>
      </c>
      <c r="O2560" s="10" t="s">
        <v>22</v>
      </c>
      <c r="P2560" s="10" t="s">
        <v>22</v>
      </c>
    </row>
    <row r="2561" spans="1:16" ht="13.15">
      <c r="A2561" s="1" t="s">
        <v>5137</v>
      </c>
      <c r="B2561" s="1" t="s">
        <v>24</v>
      </c>
      <c r="C2561" s="8" t="s">
        <v>5138</v>
      </c>
      <c r="D2561" s="1">
        <v>91.86</v>
      </c>
      <c r="E2561" s="1">
        <v>14334648</v>
      </c>
      <c r="F2561" s="1">
        <v>0</v>
      </c>
      <c r="G2561" s="9">
        <f t="shared" si="117"/>
        <v>0</v>
      </c>
      <c r="H2561" s="1">
        <v>165</v>
      </c>
      <c r="I2561" s="9">
        <f t="shared" si="118"/>
        <v>11.510572146591949</v>
      </c>
      <c r="J2561" s="1">
        <v>228.15</v>
      </c>
      <c r="K2561" s="1">
        <v>15.92</v>
      </c>
      <c r="L2561" s="9">
        <f t="shared" si="119"/>
        <v>0.72302588860502193</v>
      </c>
      <c r="M2561" s="10" t="s">
        <v>22</v>
      </c>
      <c r="N2561" s="10" t="s">
        <v>22</v>
      </c>
      <c r="O2561" s="10" t="s">
        <v>22</v>
      </c>
      <c r="P2561" s="10" t="s">
        <v>22</v>
      </c>
    </row>
    <row r="2562" spans="1:16" ht="13.15">
      <c r="A2562" s="1" t="s">
        <v>5139</v>
      </c>
      <c r="B2562" s="1" t="s">
        <v>24</v>
      </c>
      <c r="C2562" s="8" t="s">
        <v>5140</v>
      </c>
      <c r="D2562" s="1">
        <v>98.52</v>
      </c>
      <c r="E2562" s="1">
        <v>1911546</v>
      </c>
      <c r="F2562" s="1">
        <v>0</v>
      </c>
      <c r="G2562" s="9">
        <f t="shared" si="117"/>
        <v>0</v>
      </c>
      <c r="H2562" s="1">
        <v>22</v>
      </c>
      <c r="I2562" s="9">
        <f t="shared" si="118"/>
        <v>11.509008938314851</v>
      </c>
      <c r="J2562" s="1">
        <v>9.92</v>
      </c>
      <c r="K2562" s="1">
        <v>5.19</v>
      </c>
      <c r="L2562" s="9">
        <f t="shared" si="119"/>
        <v>2.2175354409084491</v>
      </c>
      <c r="M2562" s="10" t="s">
        <v>22</v>
      </c>
      <c r="N2562" s="10" t="s">
        <v>22</v>
      </c>
      <c r="O2562" s="10" t="s">
        <v>22</v>
      </c>
      <c r="P2562" s="10" t="s">
        <v>22</v>
      </c>
    </row>
    <row r="2563" spans="1:16" ht="13.15">
      <c r="A2563" s="1" t="s">
        <v>5141</v>
      </c>
      <c r="B2563" s="1" t="s">
        <v>33</v>
      </c>
      <c r="C2563" s="8" t="s">
        <v>5142</v>
      </c>
      <c r="D2563" s="1">
        <v>98.63</v>
      </c>
      <c r="E2563" s="1">
        <v>4257954</v>
      </c>
      <c r="F2563" s="1">
        <v>0</v>
      </c>
      <c r="G2563" s="9">
        <f t="shared" si="117"/>
        <v>0</v>
      </c>
      <c r="H2563" s="1">
        <v>49</v>
      </c>
      <c r="I2563" s="9">
        <f t="shared" si="118"/>
        <v>11.507874439225976</v>
      </c>
      <c r="J2563" s="1">
        <v>41.87</v>
      </c>
      <c r="K2563" s="1">
        <v>9.83</v>
      </c>
      <c r="L2563" s="9">
        <f t="shared" si="119"/>
        <v>1.1706891596364166</v>
      </c>
      <c r="M2563" s="10" t="s">
        <v>22</v>
      </c>
      <c r="N2563" s="10" t="s">
        <v>22</v>
      </c>
      <c r="O2563" s="10" t="s">
        <v>21</v>
      </c>
      <c r="P2563" s="10" t="s">
        <v>22</v>
      </c>
    </row>
    <row r="2564" spans="1:16" ht="13.15">
      <c r="A2564" s="1" t="s">
        <v>5143</v>
      </c>
      <c r="B2564" s="1" t="s">
        <v>33</v>
      </c>
      <c r="C2564" s="8" t="s">
        <v>5144</v>
      </c>
      <c r="D2564" s="1">
        <v>94.27</v>
      </c>
      <c r="E2564" s="1">
        <v>4258005</v>
      </c>
      <c r="F2564" s="1">
        <v>0</v>
      </c>
      <c r="G2564" s="9">
        <f t="shared" ref="G2564:G2627" si="120">(F2564/E2564)*1000000</f>
        <v>0</v>
      </c>
      <c r="H2564" s="1">
        <v>49</v>
      </c>
      <c r="I2564" s="9">
        <f t="shared" ref="I2564:I2627" si="121">(H2564/E2564)*1000000</f>
        <v>11.50773660434875</v>
      </c>
      <c r="J2564" s="1">
        <v>34.130000000000003</v>
      </c>
      <c r="K2564" s="1">
        <v>8.02</v>
      </c>
      <c r="L2564" s="9">
        <f t="shared" ref="L2564:L2627" si="122">I2564/K2564</f>
        <v>1.4348798758539589</v>
      </c>
      <c r="M2564" s="10" t="s">
        <v>22</v>
      </c>
      <c r="N2564" s="10" t="s">
        <v>22</v>
      </c>
      <c r="O2564" s="10" t="s">
        <v>21</v>
      </c>
      <c r="P2564" s="10" t="s">
        <v>22</v>
      </c>
    </row>
    <row r="2565" spans="1:16" ht="13.15">
      <c r="A2565" s="1" t="s">
        <v>5145</v>
      </c>
      <c r="B2565" s="1" t="s">
        <v>24</v>
      </c>
      <c r="C2565" s="8" t="s">
        <v>5146</v>
      </c>
      <c r="D2565" s="1">
        <v>93.69</v>
      </c>
      <c r="E2565" s="1">
        <v>4779519</v>
      </c>
      <c r="F2565" s="1">
        <v>0</v>
      </c>
      <c r="G2565" s="9">
        <f t="shared" si="120"/>
        <v>0</v>
      </c>
      <c r="H2565" s="1">
        <v>55</v>
      </c>
      <c r="I2565" s="9">
        <f t="shared" si="121"/>
        <v>11.507434116278228</v>
      </c>
      <c r="J2565" s="1">
        <v>60.48</v>
      </c>
      <c r="K2565" s="1">
        <v>12.65</v>
      </c>
      <c r="L2565" s="9">
        <f t="shared" si="122"/>
        <v>0.90967858626705356</v>
      </c>
      <c r="M2565" s="10" t="s">
        <v>21</v>
      </c>
      <c r="N2565" s="10" t="s">
        <v>22</v>
      </c>
      <c r="O2565" s="10" t="s">
        <v>22</v>
      </c>
      <c r="P2565" s="10" t="s">
        <v>22</v>
      </c>
    </row>
    <row r="2566" spans="1:16" ht="13.15">
      <c r="A2566" s="1" t="s">
        <v>5147</v>
      </c>
      <c r="B2566" s="1" t="s">
        <v>24</v>
      </c>
      <c r="C2566" s="8" t="s">
        <v>5148</v>
      </c>
      <c r="D2566" s="1">
        <v>99.17</v>
      </c>
      <c r="E2566" s="1">
        <v>3041979</v>
      </c>
      <c r="F2566" s="1">
        <v>8</v>
      </c>
      <c r="G2566" s="9">
        <f t="shared" si="120"/>
        <v>2.6298669385949083</v>
      </c>
      <c r="H2566" s="1">
        <v>35</v>
      </c>
      <c r="I2566" s="9">
        <f t="shared" si="121"/>
        <v>11.505667856352723</v>
      </c>
      <c r="J2566" s="1">
        <v>31.87</v>
      </c>
      <c r="K2566" s="1">
        <v>10.48</v>
      </c>
      <c r="L2566" s="9">
        <f t="shared" si="122"/>
        <v>1.0978690702626643</v>
      </c>
      <c r="M2566" s="10" t="s">
        <v>22</v>
      </c>
      <c r="N2566" s="10" t="s">
        <v>22</v>
      </c>
      <c r="O2566" s="10" t="s">
        <v>21</v>
      </c>
      <c r="P2566" s="10" t="s">
        <v>22</v>
      </c>
    </row>
    <row r="2567" spans="1:16" ht="13.15">
      <c r="A2567" s="1" t="s">
        <v>5149</v>
      </c>
      <c r="B2567" s="1" t="s">
        <v>50</v>
      </c>
      <c r="C2567" s="8" t="s">
        <v>5150</v>
      </c>
      <c r="D2567" s="1">
        <v>99.4</v>
      </c>
      <c r="E2567" s="1">
        <v>8083249</v>
      </c>
      <c r="F2567" s="1">
        <v>0</v>
      </c>
      <c r="G2567" s="9">
        <f t="shared" si="120"/>
        <v>0</v>
      </c>
      <c r="H2567" s="1">
        <v>93</v>
      </c>
      <c r="I2567" s="9">
        <f t="shared" si="121"/>
        <v>11.505274673587316</v>
      </c>
      <c r="J2567" s="1">
        <v>128.63999999999999</v>
      </c>
      <c r="K2567" s="1">
        <v>15.91</v>
      </c>
      <c r="L2567" s="9">
        <f t="shared" si="122"/>
        <v>0.72314737106142779</v>
      </c>
      <c r="M2567" s="10" t="s">
        <v>22</v>
      </c>
      <c r="N2567" s="10" t="s">
        <v>22</v>
      </c>
      <c r="O2567" s="10" t="s">
        <v>22</v>
      </c>
      <c r="P2567" s="10" t="s">
        <v>22</v>
      </c>
    </row>
    <row r="2568" spans="1:16" ht="13.15">
      <c r="A2568" s="1" t="s">
        <v>5151</v>
      </c>
      <c r="B2568" s="1" t="s">
        <v>19</v>
      </c>
      <c r="C2568" s="8" t="s">
        <v>5152</v>
      </c>
      <c r="D2568" s="1">
        <v>97.99</v>
      </c>
      <c r="E2568" s="1">
        <v>6606717</v>
      </c>
      <c r="F2568" s="1">
        <v>0</v>
      </c>
      <c r="G2568" s="9">
        <f t="shared" si="120"/>
        <v>0</v>
      </c>
      <c r="H2568" s="1">
        <v>76</v>
      </c>
      <c r="I2568" s="9">
        <f t="shared" si="121"/>
        <v>11.503444146313516</v>
      </c>
      <c r="J2568" s="1">
        <v>122.07</v>
      </c>
      <c r="K2568" s="1">
        <v>18.48</v>
      </c>
      <c r="L2568" s="9">
        <f t="shared" si="122"/>
        <v>0.62248074384813401</v>
      </c>
      <c r="M2568" s="10" t="s">
        <v>22</v>
      </c>
      <c r="N2568" s="10" t="s">
        <v>22</v>
      </c>
      <c r="O2568" s="10" t="s">
        <v>22</v>
      </c>
      <c r="P2568" s="10" t="s">
        <v>22</v>
      </c>
    </row>
    <row r="2569" spans="1:16" ht="13.15">
      <c r="A2569" s="1" t="s">
        <v>5153</v>
      </c>
      <c r="B2569" s="1" t="s">
        <v>19</v>
      </c>
      <c r="C2569" s="8" t="s">
        <v>5154</v>
      </c>
      <c r="D2569" s="1">
        <v>95.52</v>
      </c>
      <c r="E2569" s="1">
        <v>3564999</v>
      </c>
      <c r="F2569" s="1">
        <v>0</v>
      </c>
      <c r="G2569" s="9">
        <f t="shared" si="120"/>
        <v>0</v>
      </c>
      <c r="H2569" s="1">
        <v>41</v>
      </c>
      <c r="I2569" s="9">
        <f t="shared" si="121"/>
        <v>11.500704488276153</v>
      </c>
      <c r="J2569" s="1">
        <v>32.96</v>
      </c>
      <c r="K2569" s="1">
        <v>9.25</v>
      </c>
      <c r="L2569" s="9">
        <f t="shared" si="122"/>
        <v>1.2433194041379625</v>
      </c>
      <c r="M2569" s="10" t="s">
        <v>22</v>
      </c>
      <c r="N2569" s="10" t="s">
        <v>22</v>
      </c>
      <c r="O2569" s="10" t="s">
        <v>21</v>
      </c>
      <c r="P2569" s="10" t="s">
        <v>22</v>
      </c>
    </row>
    <row r="2570" spans="1:16" ht="13.15">
      <c r="A2570" s="1" t="s">
        <v>5155</v>
      </c>
      <c r="B2570" s="1" t="s">
        <v>19</v>
      </c>
      <c r="C2570" s="8" t="s">
        <v>5156</v>
      </c>
      <c r="D2570" s="1">
        <v>69.099999999999994</v>
      </c>
      <c r="E2570" s="1">
        <v>3391135</v>
      </c>
      <c r="F2570" s="1">
        <v>0</v>
      </c>
      <c r="G2570" s="9">
        <f t="shared" si="120"/>
        <v>0</v>
      </c>
      <c r="H2570" s="1">
        <v>39</v>
      </c>
      <c r="I2570" s="9">
        <f t="shared" si="121"/>
        <v>11.500574291498275</v>
      </c>
      <c r="J2570" s="1">
        <v>61.99</v>
      </c>
      <c r="K2570" s="1">
        <v>18.28</v>
      </c>
      <c r="L2570" s="9">
        <f t="shared" si="122"/>
        <v>0.6291342610228815</v>
      </c>
      <c r="M2570" s="10" t="s">
        <v>22</v>
      </c>
      <c r="N2570" s="10" t="s">
        <v>22</v>
      </c>
      <c r="O2570" s="10" t="s">
        <v>22</v>
      </c>
      <c r="P2570" s="10" t="s">
        <v>22</v>
      </c>
    </row>
    <row r="2571" spans="1:16" ht="13.15">
      <c r="A2571" s="1" t="s">
        <v>5157</v>
      </c>
      <c r="B2571" s="1" t="s">
        <v>19</v>
      </c>
      <c r="C2571" s="8" t="s">
        <v>5158</v>
      </c>
      <c r="D2571" s="1">
        <v>95.26</v>
      </c>
      <c r="E2571" s="1">
        <v>7391279</v>
      </c>
      <c r="F2571" s="1">
        <v>1</v>
      </c>
      <c r="G2571" s="9">
        <f t="shared" si="120"/>
        <v>0.13529458162788877</v>
      </c>
      <c r="H2571" s="1">
        <v>85</v>
      </c>
      <c r="I2571" s="9">
        <f t="shared" si="121"/>
        <v>11.500039438370544</v>
      </c>
      <c r="J2571" s="1">
        <v>95.96</v>
      </c>
      <c r="K2571" s="1">
        <v>12.98</v>
      </c>
      <c r="L2571" s="9">
        <f t="shared" si="122"/>
        <v>0.88598146674657507</v>
      </c>
      <c r="M2571" s="10" t="s">
        <v>22</v>
      </c>
      <c r="N2571" s="10" t="s">
        <v>22</v>
      </c>
      <c r="O2571" s="10" t="s">
        <v>22</v>
      </c>
      <c r="P2571" s="10" t="s">
        <v>22</v>
      </c>
    </row>
    <row r="2572" spans="1:16" ht="13.15">
      <c r="A2572" s="1" t="s">
        <v>5159</v>
      </c>
      <c r="B2572" s="1" t="s">
        <v>24</v>
      </c>
      <c r="C2572" s="8" t="s">
        <v>5160</v>
      </c>
      <c r="D2572" s="1">
        <v>95.9</v>
      </c>
      <c r="E2572" s="1">
        <v>4609434</v>
      </c>
      <c r="F2572" s="1">
        <v>0</v>
      </c>
      <c r="G2572" s="9">
        <f t="shared" si="120"/>
        <v>0</v>
      </c>
      <c r="H2572" s="1">
        <v>53</v>
      </c>
      <c r="I2572" s="9">
        <f t="shared" si="121"/>
        <v>11.498157908324536</v>
      </c>
      <c r="J2572" s="1">
        <v>88.04</v>
      </c>
      <c r="K2572" s="1">
        <v>19.100000000000001</v>
      </c>
      <c r="L2572" s="9">
        <f t="shared" si="122"/>
        <v>0.60199779624735783</v>
      </c>
      <c r="M2572" s="10" t="s">
        <v>22</v>
      </c>
      <c r="N2572" s="10" t="s">
        <v>22</v>
      </c>
      <c r="O2572" s="10" t="s">
        <v>22</v>
      </c>
      <c r="P2572" s="10" t="s">
        <v>22</v>
      </c>
    </row>
    <row r="2573" spans="1:16" ht="13.15">
      <c r="A2573" s="1" t="s">
        <v>5161</v>
      </c>
      <c r="B2573" s="1" t="s">
        <v>24</v>
      </c>
      <c r="C2573" s="8" t="s">
        <v>5162</v>
      </c>
      <c r="D2573" s="1">
        <v>97.02</v>
      </c>
      <c r="E2573" s="1">
        <v>5914311</v>
      </c>
      <c r="F2573" s="1">
        <v>0</v>
      </c>
      <c r="G2573" s="9">
        <f t="shared" si="120"/>
        <v>0</v>
      </c>
      <c r="H2573" s="1">
        <v>68</v>
      </c>
      <c r="I2573" s="9">
        <f t="shared" si="121"/>
        <v>11.497535384933258</v>
      </c>
      <c r="J2573" s="1">
        <v>93.39</v>
      </c>
      <c r="K2573" s="1">
        <v>15.79</v>
      </c>
      <c r="L2573" s="9">
        <f t="shared" si="122"/>
        <v>0.7281529692801304</v>
      </c>
      <c r="M2573" s="10" t="s">
        <v>22</v>
      </c>
      <c r="N2573" s="10" t="s">
        <v>22</v>
      </c>
      <c r="O2573" s="10" t="s">
        <v>22</v>
      </c>
      <c r="P2573" s="10" t="s">
        <v>22</v>
      </c>
    </row>
    <row r="2574" spans="1:16" ht="13.15">
      <c r="A2574" s="1" t="s">
        <v>5163</v>
      </c>
      <c r="B2574" s="1" t="s">
        <v>24</v>
      </c>
      <c r="C2574" s="8" t="s">
        <v>5164</v>
      </c>
      <c r="D2574" s="1">
        <v>91.43</v>
      </c>
      <c r="E2574" s="1">
        <v>4001341</v>
      </c>
      <c r="F2574" s="1">
        <v>0</v>
      </c>
      <c r="G2574" s="9">
        <f t="shared" si="120"/>
        <v>0</v>
      </c>
      <c r="H2574" s="1">
        <v>46</v>
      </c>
      <c r="I2574" s="9">
        <f t="shared" si="121"/>
        <v>11.496145917081298</v>
      </c>
      <c r="J2574" s="1">
        <v>65.900000000000006</v>
      </c>
      <c r="K2574" s="1">
        <v>16.47</v>
      </c>
      <c r="L2574" s="9">
        <f t="shared" si="122"/>
        <v>0.69800521658052816</v>
      </c>
      <c r="M2574" s="10" t="s">
        <v>22</v>
      </c>
      <c r="N2574" s="10" t="s">
        <v>22</v>
      </c>
      <c r="O2574" s="10" t="s">
        <v>22</v>
      </c>
      <c r="P2574" s="10" t="s">
        <v>22</v>
      </c>
    </row>
    <row r="2575" spans="1:16" ht="13.15">
      <c r="A2575" s="1" t="s">
        <v>5165</v>
      </c>
      <c r="B2575" s="1" t="s">
        <v>19</v>
      </c>
      <c r="C2575" s="8" t="s">
        <v>5166</v>
      </c>
      <c r="D2575" s="1">
        <v>84.17</v>
      </c>
      <c r="E2575" s="1">
        <v>3131594</v>
      </c>
      <c r="F2575" s="1">
        <v>0</v>
      </c>
      <c r="G2575" s="9">
        <f t="shared" si="120"/>
        <v>0</v>
      </c>
      <c r="H2575" s="1">
        <v>36</v>
      </c>
      <c r="I2575" s="9">
        <f t="shared" si="121"/>
        <v>11.495743062478725</v>
      </c>
      <c r="J2575" s="1">
        <v>8.08</v>
      </c>
      <c r="K2575" s="1">
        <v>2.58</v>
      </c>
      <c r="L2575" s="9">
        <f t="shared" si="122"/>
        <v>4.4557143653018318</v>
      </c>
      <c r="M2575" s="10" t="s">
        <v>22</v>
      </c>
      <c r="N2575" s="10" t="s">
        <v>22</v>
      </c>
      <c r="O2575" s="10" t="s">
        <v>22</v>
      </c>
      <c r="P2575" s="10" t="s">
        <v>22</v>
      </c>
    </row>
    <row r="2576" spans="1:16" ht="13.15">
      <c r="A2576" s="1" t="s">
        <v>5167</v>
      </c>
      <c r="B2576" s="1" t="s">
        <v>24</v>
      </c>
      <c r="C2576" s="8" t="s">
        <v>5168</v>
      </c>
      <c r="D2576" s="1">
        <v>96.64</v>
      </c>
      <c r="E2576" s="1">
        <v>4001490</v>
      </c>
      <c r="F2576" s="1">
        <v>0</v>
      </c>
      <c r="G2576" s="9">
        <f t="shared" si="120"/>
        <v>0</v>
      </c>
      <c r="H2576" s="1">
        <v>46</v>
      </c>
      <c r="I2576" s="9">
        <f t="shared" si="121"/>
        <v>11.495717845102698</v>
      </c>
      <c r="J2576" s="1">
        <v>34.270000000000003</v>
      </c>
      <c r="K2576" s="1">
        <v>8.56</v>
      </c>
      <c r="L2576" s="9">
        <f t="shared" si="122"/>
        <v>1.3429576921848945</v>
      </c>
      <c r="M2576" s="10" t="s">
        <v>22</v>
      </c>
      <c r="N2576" s="10" t="s">
        <v>22</v>
      </c>
      <c r="O2576" s="10" t="s">
        <v>21</v>
      </c>
      <c r="P2576" s="10" t="s">
        <v>22</v>
      </c>
    </row>
    <row r="2577" spans="1:16" ht="13.15">
      <c r="A2577" s="1" t="s">
        <v>5169</v>
      </c>
      <c r="B2577" s="1" t="s">
        <v>50</v>
      </c>
      <c r="C2577" s="8" t="s">
        <v>5170</v>
      </c>
      <c r="D2577" s="1">
        <v>98.09</v>
      </c>
      <c r="E2577" s="1">
        <v>9395224</v>
      </c>
      <c r="F2577" s="1">
        <v>0</v>
      </c>
      <c r="G2577" s="9">
        <f t="shared" si="120"/>
        <v>0</v>
      </c>
      <c r="H2577" s="1">
        <v>108</v>
      </c>
      <c r="I2577" s="9">
        <f t="shared" si="121"/>
        <v>11.49520224318228</v>
      </c>
      <c r="J2577" s="1">
        <v>203.89</v>
      </c>
      <c r="K2577" s="1">
        <v>21.7</v>
      </c>
      <c r="L2577" s="9">
        <f t="shared" si="122"/>
        <v>0.52973282226646456</v>
      </c>
      <c r="M2577" s="10" t="s">
        <v>22</v>
      </c>
      <c r="N2577" s="10" t="s">
        <v>22</v>
      </c>
      <c r="O2577" s="10" t="s">
        <v>22</v>
      </c>
      <c r="P2577" s="10" t="s">
        <v>22</v>
      </c>
    </row>
    <row r="2578" spans="1:16" ht="13.15">
      <c r="A2578" s="1" t="s">
        <v>5171</v>
      </c>
      <c r="B2578" s="1" t="s">
        <v>24</v>
      </c>
      <c r="C2578" s="8" t="s">
        <v>5172</v>
      </c>
      <c r="D2578" s="1">
        <v>99.86</v>
      </c>
      <c r="E2578" s="1">
        <v>4610862</v>
      </c>
      <c r="F2578" s="1">
        <v>0</v>
      </c>
      <c r="G2578" s="9">
        <f t="shared" si="120"/>
        <v>0</v>
      </c>
      <c r="H2578" s="1">
        <v>53</v>
      </c>
      <c r="I2578" s="9">
        <f t="shared" si="121"/>
        <v>11.494596888824693</v>
      </c>
      <c r="J2578" s="1">
        <v>40.54</v>
      </c>
      <c r="K2578" s="1">
        <v>8.7899999999999991</v>
      </c>
      <c r="L2578" s="9">
        <f t="shared" si="122"/>
        <v>1.3076902035067912</v>
      </c>
      <c r="M2578" s="10" t="s">
        <v>21</v>
      </c>
      <c r="N2578" s="10" t="s">
        <v>22</v>
      </c>
      <c r="O2578" s="10" t="s">
        <v>21</v>
      </c>
      <c r="P2578" s="10" t="s">
        <v>21</v>
      </c>
    </row>
    <row r="2579" spans="1:16" ht="13.15">
      <c r="A2579" s="1" t="s">
        <v>5173</v>
      </c>
      <c r="B2579" s="1" t="s">
        <v>24</v>
      </c>
      <c r="C2579" s="8" t="s">
        <v>5174</v>
      </c>
      <c r="D2579" s="1">
        <v>98.57</v>
      </c>
      <c r="E2579" s="1">
        <v>4524280</v>
      </c>
      <c r="F2579" s="1">
        <v>0</v>
      </c>
      <c r="G2579" s="9">
        <f t="shared" si="120"/>
        <v>0</v>
      </c>
      <c r="H2579" s="1">
        <v>52</v>
      </c>
      <c r="I2579" s="9">
        <f t="shared" si="121"/>
        <v>11.493541513787829</v>
      </c>
      <c r="J2579" s="1">
        <v>70.400000000000006</v>
      </c>
      <c r="K2579" s="1">
        <v>15.56</v>
      </c>
      <c r="L2579" s="9">
        <f t="shared" si="122"/>
        <v>0.73865948032055451</v>
      </c>
      <c r="M2579" s="10" t="s">
        <v>22</v>
      </c>
      <c r="N2579" s="10" t="s">
        <v>22</v>
      </c>
      <c r="O2579" s="10" t="s">
        <v>22</v>
      </c>
      <c r="P2579" s="10" t="s">
        <v>22</v>
      </c>
    </row>
    <row r="2580" spans="1:16" ht="13.15">
      <c r="A2580" s="1" t="s">
        <v>5175</v>
      </c>
      <c r="B2580" s="1" t="s">
        <v>19</v>
      </c>
      <c r="C2580" s="8" t="s">
        <v>5176</v>
      </c>
      <c r="D2580" s="1">
        <v>99.88</v>
      </c>
      <c r="E2580" s="1">
        <v>6352228</v>
      </c>
      <c r="F2580" s="1">
        <v>0</v>
      </c>
      <c r="G2580" s="9">
        <f t="shared" si="120"/>
        <v>0</v>
      </c>
      <c r="H2580" s="1">
        <v>73</v>
      </c>
      <c r="I2580" s="9">
        <f t="shared" si="121"/>
        <v>11.492030827608833</v>
      </c>
      <c r="J2580" s="1">
        <v>17.079999999999998</v>
      </c>
      <c r="K2580" s="1">
        <v>2.69</v>
      </c>
      <c r="L2580" s="9">
        <f t="shared" si="122"/>
        <v>4.2721304191854399</v>
      </c>
      <c r="M2580" s="10" t="s">
        <v>22</v>
      </c>
      <c r="N2580" s="10" t="s">
        <v>22</v>
      </c>
      <c r="O2580" s="10" t="s">
        <v>22</v>
      </c>
      <c r="P2580" s="10" t="s">
        <v>22</v>
      </c>
    </row>
    <row r="2581" spans="1:16" ht="13.15">
      <c r="A2581" s="1" t="s">
        <v>5177</v>
      </c>
      <c r="B2581" s="1" t="s">
        <v>24</v>
      </c>
      <c r="C2581" s="8" t="s">
        <v>5178</v>
      </c>
      <c r="D2581" s="1">
        <v>98.29</v>
      </c>
      <c r="E2581" s="1">
        <v>5134337</v>
      </c>
      <c r="F2581" s="1">
        <v>0</v>
      </c>
      <c r="G2581" s="9">
        <f t="shared" si="120"/>
        <v>0</v>
      </c>
      <c r="H2581" s="1">
        <v>59</v>
      </c>
      <c r="I2581" s="9">
        <f t="shared" si="121"/>
        <v>11.491259728373889</v>
      </c>
      <c r="J2581" s="1">
        <v>84.84</v>
      </c>
      <c r="K2581" s="1">
        <v>16.52</v>
      </c>
      <c r="L2581" s="9">
        <f t="shared" si="122"/>
        <v>0.6955968358579836</v>
      </c>
      <c r="M2581" s="10" t="s">
        <v>22</v>
      </c>
      <c r="N2581" s="10" t="s">
        <v>22</v>
      </c>
      <c r="O2581" s="10" t="s">
        <v>22</v>
      </c>
      <c r="P2581" s="10" t="s">
        <v>22</v>
      </c>
    </row>
    <row r="2582" spans="1:16" ht="13.15">
      <c r="A2582" s="1" t="s">
        <v>5179</v>
      </c>
      <c r="B2582" s="1" t="s">
        <v>24</v>
      </c>
      <c r="C2582" s="8" t="s">
        <v>5180</v>
      </c>
      <c r="D2582" s="1">
        <v>98.58</v>
      </c>
      <c r="E2582" s="1">
        <v>7310765</v>
      </c>
      <c r="F2582" s="1">
        <v>0</v>
      </c>
      <c r="G2582" s="9">
        <f t="shared" si="120"/>
        <v>0</v>
      </c>
      <c r="H2582" s="1">
        <v>84</v>
      </c>
      <c r="I2582" s="9">
        <f t="shared" si="121"/>
        <v>11.489905639149939</v>
      </c>
      <c r="J2582" s="1">
        <v>124.43</v>
      </c>
      <c r="K2582" s="1">
        <v>17.02</v>
      </c>
      <c r="L2582" s="9">
        <f t="shared" si="122"/>
        <v>0.67508258749412098</v>
      </c>
      <c r="M2582" s="10" t="s">
        <v>22</v>
      </c>
      <c r="N2582" s="10" t="s">
        <v>22</v>
      </c>
      <c r="O2582" s="10" t="s">
        <v>22</v>
      </c>
      <c r="P2582" s="10" t="s">
        <v>22</v>
      </c>
    </row>
    <row r="2583" spans="1:16" ht="13.15">
      <c r="A2583" s="1" t="s">
        <v>5181</v>
      </c>
      <c r="B2583" s="1" t="s">
        <v>24</v>
      </c>
      <c r="C2583" s="8" t="s">
        <v>5182</v>
      </c>
      <c r="D2583" s="1">
        <v>49.15</v>
      </c>
      <c r="E2583" s="1">
        <v>2698045</v>
      </c>
      <c r="F2583" s="1">
        <v>0</v>
      </c>
      <c r="G2583" s="9">
        <f t="shared" si="120"/>
        <v>0</v>
      </c>
      <c r="H2583" s="1">
        <v>31</v>
      </c>
      <c r="I2583" s="9">
        <f t="shared" si="121"/>
        <v>11.489800948464536</v>
      </c>
      <c r="J2583" s="1">
        <v>14.06</v>
      </c>
      <c r="K2583" s="1">
        <v>5.21</v>
      </c>
      <c r="L2583" s="9">
        <f t="shared" si="122"/>
        <v>2.2053360745613313</v>
      </c>
      <c r="M2583" s="10" t="s">
        <v>22</v>
      </c>
      <c r="N2583" s="10" t="s">
        <v>22</v>
      </c>
      <c r="O2583" s="10" t="s">
        <v>22</v>
      </c>
      <c r="P2583" s="10" t="s">
        <v>22</v>
      </c>
    </row>
    <row r="2584" spans="1:16" ht="13.15">
      <c r="A2584" s="1" t="s">
        <v>5183</v>
      </c>
      <c r="B2584" s="1" t="s">
        <v>24</v>
      </c>
      <c r="C2584" s="8" t="s">
        <v>5184</v>
      </c>
      <c r="D2584" s="1">
        <v>99.37</v>
      </c>
      <c r="E2584" s="1">
        <v>3655669</v>
      </c>
      <c r="F2584" s="1">
        <v>0</v>
      </c>
      <c r="G2584" s="9">
        <f t="shared" si="120"/>
        <v>0</v>
      </c>
      <c r="H2584" s="1">
        <v>42</v>
      </c>
      <c r="I2584" s="9">
        <f t="shared" si="121"/>
        <v>11.489005158836864</v>
      </c>
      <c r="J2584" s="1">
        <v>66.44</v>
      </c>
      <c r="K2584" s="1">
        <v>18.170000000000002</v>
      </c>
      <c r="L2584" s="9">
        <f t="shared" si="122"/>
        <v>0.63230628281986034</v>
      </c>
      <c r="M2584" s="10" t="s">
        <v>22</v>
      </c>
      <c r="N2584" s="10" t="s">
        <v>22</v>
      </c>
      <c r="O2584" s="10" t="s">
        <v>22</v>
      </c>
      <c r="P2584" s="10" t="s">
        <v>22</v>
      </c>
    </row>
    <row r="2585" spans="1:16" ht="13.15">
      <c r="A2585" s="1" t="s">
        <v>5185</v>
      </c>
      <c r="B2585" s="1" t="s">
        <v>19</v>
      </c>
      <c r="C2585" s="8" t="s">
        <v>5186</v>
      </c>
      <c r="D2585" s="1">
        <v>99.77</v>
      </c>
      <c r="E2585" s="1">
        <v>3220508</v>
      </c>
      <c r="F2585" s="1">
        <v>0</v>
      </c>
      <c r="G2585" s="9">
        <f t="shared" si="120"/>
        <v>0</v>
      </c>
      <c r="H2585" s="1">
        <v>37</v>
      </c>
      <c r="I2585" s="9">
        <f t="shared" si="121"/>
        <v>11.488870699902003</v>
      </c>
      <c r="J2585" s="1">
        <v>56.49</v>
      </c>
      <c r="K2585" s="1">
        <v>17.54</v>
      </c>
      <c r="L2585" s="9">
        <f t="shared" si="122"/>
        <v>0.65500973203546198</v>
      </c>
      <c r="M2585" s="10" t="s">
        <v>22</v>
      </c>
      <c r="N2585" s="10" t="s">
        <v>22</v>
      </c>
      <c r="O2585" s="10" t="s">
        <v>22</v>
      </c>
      <c r="P2585" s="10" t="s">
        <v>22</v>
      </c>
    </row>
    <row r="2586" spans="1:16" ht="13.15">
      <c r="A2586" s="1" t="s">
        <v>5187</v>
      </c>
      <c r="B2586" s="1" t="s">
        <v>24</v>
      </c>
      <c r="C2586" s="8" t="s">
        <v>5188</v>
      </c>
      <c r="D2586" s="1">
        <v>92.94</v>
      </c>
      <c r="E2586" s="1">
        <v>9750342</v>
      </c>
      <c r="F2586" s="1">
        <v>0</v>
      </c>
      <c r="G2586" s="9">
        <f t="shared" si="120"/>
        <v>0</v>
      </c>
      <c r="H2586" s="1">
        <v>112</v>
      </c>
      <c r="I2586" s="9">
        <f t="shared" si="121"/>
        <v>11.486776566401467</v>
      </c>
      <c r="J2586" s="1">
        <v>154.16</v>
      </c>
      <c r="K2586" s="1">
        <v>15.81</v>
      </c>
      <c r="L2586" s="9">
        <f t="shared" si="122"/>
        <v>0.72655133247321102</v>
      </c>
      <c r="M2586" s="10" t="s">
        <v>22</v>
      </c>
      <c r="N2586" s="10" t="s">
        <v>22</v>
      </c>
      <c r="O2586" s="10" t="s">
        <v>22</v>
      </c>
      <c r="P2586" s="10" t="s">
        <v>22</v>
      </c>
    </row>
    <row r="2587" spans="1:16" ht="13.15">
      <c r="A2587" s="1" t="s">
        <v>5189</v>
      </c>
      <c r="B2587" s="1" t="s">
        <v>19</v>
      </c>
      <c r="C2587" s="8" t="s">
        <v>5190</v>
      </c>
      <c r="D2587" s="1">
        <v>99.71</v>
      </c>
      <c r="E2587" s="1">
        <v>6181092</v>
      </c>
      <c r="F2587" s="1">
        <v>0</v>
      </c>
      <c r="G2587" s="9">
        <f t="shared" si="120"/>
        <v>0</v>
      </c>
      <c r="H2587" s="1">
        <v>71</v>
      </c>
      <c r="I2587" s="9">
        <f t="shared" si="121"/>
        <v>11.486643460411203</v>
      </c>
      <c r="J2587" s="1">
        <v>90.49</v>
      </c>
      <c r="K2587" s="1">
        <v>14.64</v>
      </c>
      <c r="L2587" s="9">
        <f t="shared" si="122"/>
        <v>0.78460679374393461</v>
      </c>
      <c r="M2587" s="10" t="s">
        <v>22</v>
      </c>
      <c r="N2587" s="10" t="s">
        <v>22</v>
      </c>
      <c r="O2587" s="10" t="s">
        <v>22</v>
      </c>
      <c r="P2587" s="10" t="s">
        <v>22</v>
      </c>
    </row>
    <row r="2588" spans="1:16" ht="13.15">
      <c r="A2588" s="1" t="s">
        <v>5191</v>
      </c>
      <c r="B2588" s="1" t="s">
        <v>24</v>
      </c>
      <c r="C2588" s="8" t="s">
        <v>5192</v>
      </c>
      <c r="D2588" s="1">
        <v>97.2</v>
      </c>
      <c r="E2588" s="1">
        <v>4352929</v>
      </c>
      <c r="F2588" s="1">
        <v>0</v>
      </c>
      <c r="G2588" s="9">
        <f t="shared" si="120"/>
        <v>0</v>
      </c>
      <c r="H2588" s="1">
        <v>50</v>
      </c>
      <c r="I2588" s="9">
        <f t="shared" si="121"/>
        <v>11.486518617693971</v>
      </c>
      <c r="J2588" s="1">
        <v>37.909999999999997</v>
      </c>
      <c r="K2588" s="1">
        <v>8.7100000000000009</v>
      </c>
      <c r="L2588" s="9">
        <f t="shared" si="122"/>
        <v>1.3187736644884007</v>
      </c>
      <c r="M2588" s="10" t="s">
        <v>21</v>
      </c>
      <c r="N2588" s="10" t="s">
        <v>22</v>
      </c>
      <c r="O2588" s="10" t="s">
        <v>21</v>
      </c>
      <c r="P2588" s="10" t="s">
        <v>21</v>
      </c>
    </row>
    <row r="2589" spans="1:16" ht="13.15">
      <c r="A2589" s="1" t="s">
        <v>5193</v>
      </c>
      <c r="B2589" s="1" t="s">
        <v>24</v>
      </c>
      <c r="C2589" s="8" t="s">
        <v>5194</v>
      </c>
      <c r="D2589" s="1">
        <v>97.24</v>
      </c>
      <c r="E2589" s="1">
        <v>2089497</v>
      </c>
      <c r="F2589" s="1">
        <v>0</v>
      </c>
      <c r="G2589" s="9">
        <f t="shared" si="120"/>
        <v>0</v>
      </c>
      <c r="H2589" s="1">
        <v>24</v>
      </c>
      <c r="I2589" s="9">
        <f t="shared" si="121"/>
        <v>11.48601792680248</v>
      </c>
      <c r="J2589" s="1">
        <v>26.68</v>
      </c>
      <c r="K2589" s="1">
        <v>12.77</v>
      </c>
      <c r="L2589" s="9">
        <f t="shared" si="122"/>
        <v>0.89945324407223815</v>
      </c>
      <c r="M2589" s="10" t="s">
        <v>22</v>
      </c>
      <c r="N2589" s="10" t="s">
        <v>22</v>
      </c>
      <c r="O2589" s="10" t="s">
        <v>22</v>
      </c>
      <c r="P2589" s="10" t="s">
        <v>22</v>
      </c>
    </row>
    <row r="2590" spans="1:16" ht="13.15">
      <c r="A2590" s="1" t="s">
        <v>5195</v>
      </c>
      <c r="B2590" s="1" t="s">
        <v>33</v>
      </c>
      <c r="C2590" s="8" t="s">
        <v>5196</v>
      </c>
      <c r="D2590" s="1">
        <v>91.57</v>
      </c>
      <c r="E2590" s="1">
        <v>13673866</v>
      </c>
      <c r="F2590" s="1">
        <v>0</v>
      </c>
      <c r="G2590" s="9">
        <f t="shared" si="120"/>
        <v>0</v>
      </c>
      <c r="H2590" s="1">
        <v>157</v>
      </c>
      <c r="I2590" s="9">
        <f t="shared" si="121"/>
        <v>11.481756512752135</v>
      </c>
      <c r="J2590" s="1">
        <v>223.62</v>
      </c>
      <c r="K2590" s="1">
        <v>16.350000000000001</v>
      </c>
      <c r="L2590" s="9">
        <f t="shared" si="122"/>
        <v>0.70224810475548216</v>
      </c>
      <c r="M2590" s="10" t="s">
        <v>22</v>
      </c>
      <c r="N2590" s="10" t="s">
        <v>22</v>
      </c>
      <c r="O2590" s="10" t="s">
        <v>22</v>
      </c>
      <c r="P2590" s="10" t="s">
        <v>22</v>
      </c>
    </row>
    <row r="2591" spans="1:16" ht="13.15">
      <c r="A2591" s="1" t="s">
        <v>5197</v>
      </c>
      <c r="B2591" s="1" t="s">
        <v>24</v>
      </c>
      <c r="C2591" s="8" t="s">
        <v>5198</v>
      </c>
      <c r="D2591" s="1">
        <v>99.32</v>
      </c>
      <c r="E2591" s="1">
        <v>6358399</v>
      </c>
      <c r="F2591" s="1">
        <v>0</v>
      </c>
      <c r="G2591" s="9">
        <f t="shared" si="120"/>
        <v>0</v>
      </c>
      <c r="H2591" s="1">
        <v>73</v>
      </c>
      <c r="I2591" s="9">
        <f t="shared" si="121"/>
        <v>11.480877497621648</v>
      </c>
      <c r="J2591" s="1">
        <v>44.39</v>
      </c>
      <c r="K2591" s="1">
        <v>6.98</v>
      </c>
      <c r="L2591" s="9">
        <f t="shared" si="122"/>
        <v>1.6448248563927861</v>
      </c>
      <c r="M2591" s="10" t="s">
        <v>21</v>
      </c>
      <c r="N2591" s="10" t="s">
        <v>22</v>
      </c>
      <c r="O2591" s="10" t="s">
        <v>21</v>
      </c>
      <c r="P2591" s="10" t="s">
        <v>21</v>
      </c>
    </row>
    <row r="2592" spans="1:16" ht="13.15">
      <c r="A2592" s="1" t="s">
        <v>5199</v>
      </c>
      <c r="B2592" s="1" t="s">
        <v>19</v>
      </c>
      <c r="C2592" s="8" t="s">
        <v>5200</v>
      </c>
      <c r="D2592" s="1">
        <v>90.71</v>
      </c>
      <c r="E2592" s="1">
        <v>3222890</v>
      </c>
      <c r="F2592" s="1">
        <v>0</v>
      </c>
      <c r="G2592" s="9">
        <f t="shared" si="120"/>
        <v>0</v>
      </c>
      <c r="H2592" s="1">
        <v>37</v>
      </c>
      <c r="I2592" s="9">
        <f t="shared" si="121"/>
        <v>11.480379411025508</v>
      </c>
      <c r="J2592" s="1">
        <v>56.81</v>
      </c>
      <c r="K2592" s="1">
        <v>17.63</v>
      </c>
      <c r="L2592" s="9">
        <f t="shared" si="122"/>
        <v>0.65118431145918942</v>
      </c>
      <c r="M2592" s="10" t="s">
        <v>22</v>
      </c>
      <c r="N2592" s="10" t="s">
        <v>22</v>
      </c>
      <c r="O2592" s="10" t="s">
        <v>21</v>
      </c>
      <c r="P2592" s="10" t="s">
        <v>22</v>
      </c>
    </row>
    <row r="2593" spans="1:16" ht="13.15">
      <c r="A2593" s="1" t="s">
        <v>5201</v>
      </c>
      <c r="B2593" s="1" t="s">
        <v>24</v>
      </c>
      <c r="C2593" s="8" t="s">
        <v>5202</v>
      </c>
      <c r="D2593" s="1">
        <v>94.04</v>
      </c>
      <c r="E2593" s="1">
        <v>6968952</v>
      </c>
      <c r="F2593" s="1">
        <v>0</v>
      </c>
      <c r="G2593" s="9">
        <f t="shared" si="120"/>
        <v>0</v>
      </c>
      <c r="H2593" s="1">
        <v>80</v>
      </c>
      <c r="I2593" s="9">
        <f t="shared" si="121"/>
        <v>11.479487877086827</v>
      </c>
      <c r="J2593" s="1">
        <v>62.66</v>
      </c>
      <c r="K2593" s="1">
        <v>8.99</v>
      </c>
      <c r="L2593" s="9">
        <f t="shared" si="122"/>
        <v>1.2769174501765101</v>
      </c>
      <c r="M2593" s="10" t="s">
        <v>22</v>
      </c>
      <c r="N2593" s="10" t="s">
        <v>22</v>
      </c>
      <c r="O2593" s="10" t="s">
        <v>22</v>
      </c>
      <c r="P2593" s="10" t="s">
        <v>22</v>
      </c>
    </row>
    <row r="2594" spans="1:16" ht="13.15">
      <c r="A2594" s="1" t="s">
        <v>5203</v>
      </c>
      <c r="B2594" s="1" t="s">
        <v>24</v>
      </c>
      <c r="C2594" s="8" t="s">
        <v>5204</v>
      </c>
      <c r="D2594" s="1">
        <v>99.57</v>
      </c>
      <c r="E2594" s="1">
        <v>9321252</v>
      </c>
      <c r="F2594" s="1">
        <v>0</v>
      </c>
      <c r="G2594" s="9">
        <f t="shared" si="120"/>
        <v>0</v>
      </c>
      <c r="H2594" s="1">
        <v>107</v>
      </c>
      <c r="I2594" s="9">
        <f t="shared" si="121"/>
        <v>11.479144647092472</v>
      </c>
      <c r="J2594" s="1">
        <v>174.52</v>
      </c>
      <c r="K2594" s="1">
        <v>18.72</v>
      </c>
      <c r="L2594" s="9">
        <f t="shared" si="122"/>
        <v>0.61320217131904231</v>
      </c>
      <c r="M2594" s="10" t="s">
        <v>22</v>
      </c>
      <c r="N2594" s="10" t="s">
        <v>22</v>
      </c>
      <c r="O2594" s="10" t="s">
        <v>22</v>
      </c>
      <c r="P2594" s="10" t="s">
        <v>22</v>
      </c>
    </row>
    <row r="2595" spans="1:16" ht="13.15">
      <c r="A2595" s="1" t="s">
        <v>5205</v>
      </c>
      <c r="B2595" s="1" t="s">
        <v>19</v>
      </c>
      <c r="C2595" s="8" t="s">
        <v>5206</v>
      </c>
      <c r="D2595" s="1">
        <v>99.42</v>
      </c>
      <c r="E2595" s="1">
        <v>7840710</v>
      </c>
      <c r="F2595" s="1">
        <v>0</v>
      </c>
      <c r="G2595" s="9">
        <f t="shared" si="120"/>
        <v>0</v>
      </c>
      <c r="H2595" s="1">
        <v>90</v>
      </c>
      <c r="I2595" s="9">
        <f t="shared" si="121"/>
        <v>11.478552324980773</v>
      </c>
      <c r="J2595" s="1">
        <v>110.25</v>
      </c>
      <c r="K2595" s="1">
        <v>14.06</v>
      </c>
      <c r="L2595" s="9">
        <f t="shared" si="122"/>
        <v>0.8163977471536823</v>
      </c>
      <c r="M2595" s="10" t="s">
        <v>21</v>
      </c>
      <c r="N2595" s="10" t="s">
        <v>22</v>
      </c>
      <c r="O2595" s="10" t="s">
        <v>21</v>
      </c>
      <c r="P2595" s="10" t="s">
        <v>21</v>
      </c>
    </row>
    <row r="2596" spans="1:16" ht="13.15">
      <c r="A2596" s="1" t="s">
        <v>5207</v>
      </c>
      <c r="B2596" s="1" t="s">
        <v>24</v>
      </c>
      <c r="C2596" s="8" t="s">
        <v>5208</v>
      </c>
      <c r="D2596" s="1">
        <v>99.62</v>
      </c>
      <c r="E2596" s="1">
        <v>10194241</v>
      </c>
      <c r="F2596" s="1">
        <v>0</v>
      </c>
      <c r="G2596" s="9">
        <f t="shared" si="120"/>
        <v>0</v>
      </c>
      <c r="H2596" s="1">
        <v>117</v>
      </c>
      <c r="I2596" s="9">
        <f t="shared" si="121"/>
        <v>11.477068278060132</v>
      </c>
      <c r="J2596" s="1">
        <v>195.98</v>
      </c>
      <c r="K2596" s="1">
        <v>19.22</v>
      </c>
      <c r="L2596" s="9">
        <f t="shared" si="122"/>
        <v>0.59714194995109948</v>
      </c>
      <c r="M2596" s="10" t="s">
        <v>22</v>
      </c>
      <c r="N2596" s="10" t="s">
        <v>22</v>
      </c>
      <c r="O2596" s="10" t="s">
        <v>22</v>
      </c>
      <c r="P2596" s="10" t="s">
        <v>22</v>
      </c>
    </row>
    <row r="2597" spans="1:16" ht="13.15">
      <c r="A2597" s="1" t="s">
        <v>5209</v>
      </c>
      <c r="B2597" s="1" t="s">
        <v>19</v>
      </c>
      <c r="C2597" s="8" t="s">
        <v>5210</v>
      </c>
      <c r="D2597" s="1">
        <v>99.91</v>
      </c>
      <c r="E2597" s="1">
        <v>8539264</v>
      </c>
      <c r="F2597" s="1">
        <v>0</v>
      </c>
      <c r="G2597" s="9">
        <f t="shared" si="120"/>
        <v>0</v>
      </c>
      <c r="H2597" s="1">
        <v>98</v>
      </c>
      <c r="I2597" s="9">
        <f t="shared" si="121"/>
        <v>11.476398902762581</v>
      </c>
      <c r="J2597" s="1">
        <v>150.4</v>
      </c>
      <c r="K2597" s="1">
        <v>17.61</v>
      </c>
      <c r="L2597" s="9">
        <f t="shared" si="122"/>
        <v>0.6516978366134345</v>
      </c>
      <c r="M2597" s="10" t="s">
        <v>22</v>
      </c>
      <c r="N2597" s="10" t="s">
        <v>22</v>
      </c>
      <c r="O2597" s="10" t="s">
        <v>22</v>
      </c>
      <c r="P2597" s="10" t="s">
        <v>22</v>
      </c>
    </row>
    <row r="2598" spans="1:16" ht="13.15">
      <c r="A2598" s="1" t="s">
        <v>5211</v>
      </c>
      <c r="B2598" s="1" t="s">
        <v>33</v>
      </c>
      <c r="C2598" s="8" t="s">
        <v>5212</v>
      </c>
      <c r="D2598" s="1">
        <v>99.15</v>
      </c>
      <c r="E2598" s="1">
        <v>8278499</v>
      </c>
      <c r="F2598" s="1">
        <v>0</v>
      </c>
      <c r="G2598" s="9">
        <f t="shared" si="120"/>
        <v>0</v>
      </c>
      <c r="H2598" s="1">
        <v>95</v>
      </c>
      <c r="I2598" s="9">
        <f t="shared" si="121"/>
        <v>11.475510234403604</v>
      </c>
      <c r="J2598" s="1">
        <v>148.51</v>
      </c>
      <c r="K2598" s="1">
        <v>17.940000000000001</v>
      </c>
      <c r="L2598" s="9">
        <f t="shared" si="122"/>
        <v>0.63966054818303253</v>
      </c>
      <c r="M2598" s="10" t="s">
        <v>22</v>
      </c>
      <c r="N2598" s="10" t="s">
        <v>22</v>
      </c>
      <c r="O2598" s="10" t="s">
        <v>22</v>
      </c>
      <c r="P2598" s="10" t="s">
        <v>22</v>
      </c>
    </row>
    <row r="2599" spans="1:16" ht="13.15">
      <c r="A2599" s="1" t="s">
        <v>5213</v>
      </c>
      <c r="B2599" s="1" t="s">
        <v>24</v>
      </c>
      <c r="C2599" s="8" t="s">
        <v>5214</v>
      </c>
      <c r="D2599" s="1">
        <v>99.15</v>
      </c>
      <c r="E2599" s="1">
        <v>4707069</v>
      </c>
      <c r="F2599" s="1">
        <v>10</v>
      </c>
      <c r="G2599" s="9">
        <f t="shared" si="120"/>
        <v>2.1244642897735302</v>
      </c>
      <c r="H2599" s="1">
        <v>54</v>
      </c>
      <c r="I2599" s="9">
        <f t="shared" si="121"/>
        <v>11.472107164777062</v>
      </c>
      <c r="J2599" s="1">
        <v>45.89</v>
      </c>
      <c r="K2599" s="1">
        <v>9.75</v>
      </c>
      <c r="L2599" s="9">
        <f t="shared" si="122"/>
        <v>1.1766263758745705</v>
      </c>
      <c r="M2599" s="10" t="s">
        <v>21</v>
      </c>
      <c r="N2599" s="10" t="s">
        <v>21</v>
      </c>
      <c r="O2599" s="10" t="s">
        <v>22</v>
      </c>
      <c r="P2599" s="10" t="s">
        <v>22</v>
      </c>
    </row>
    <row r="2600" spans="1:16" ht="13.15">
      <c r="A2600" s="1" t="s">
        <v>5215</v>
      </c>
      <c r="B2600" s="1" t="s">
        <v>19</v>
      </c>
      <c r="C2600" s="8" t="s">
        <v>5216</v>
      </c>
      <c r="D2600" s="1">
        <v>99.93</v>
      </c>
      <c r="E2600" s="1">
        <v>5579510</v>
      </c>
      <c r="F2600" s="1">
        <v>0</v>
      </c>
      <c r="G2600" s="9">
        <f t="shared" si="120"/>
        <v>0</v>
      </c>
      <c r="H2600" s="1">
        <v>64</v>
      </c>
      <c r="I2600" s="9">
        <f t="shared" si="121"/>
        <v>11.470541319936698</v>
      </c>
      <c r="J2600" s="1">
        <v>83.43</v>
      </c>
      <c r="K2600" s="1">
        <v>14.95</v>
      </c>
      <c r="L2600" s="9">
        <f t="shared" si="122"/>
        <v>0.76726028895897647</v>
      </c>
      <c r="M2600" s="10" t="s">
        <v>22</v>
      </c>
      <c r="N2600" s="10" t="s">
        <v>22</v>
      </c>
      <c r="O2600" s="10" t="s">
        <v>22</v>
      </c>
      <c r="P2600" s="10" t="s">
        <v>22</v>
      </c>
    </row>
    <row r="2601" spans="1:16" ht="13.15">
      <c r="A2601" s="1" t="s">
        <v>5217</v>
      </c>
      <c r="B2601" s="1" t="s">
        <v>33</v>
      </c>
      <c r="C2601" s="8" t="s">
        <v>5218</v>
      </c>
      <c r="D2601" s="1">
        <v>99.06</v>
      </c>
      <c r="E2601" s="1">
        <v>3574422</v>
      </c>
      <c r="F2601" s="1">
        <v>0</v>
      </c>
      <c r="G2601" s="9">
        <f t="shared" si="120"/>
        <v>0</v>
      </c>
      <c r="H2601" s="1">
        <v>41</v>
      </c>
      <c r="I2601" s="9">
        <f t="shared" si="121"/>
        <v>11.470385981285924</v>
      </c>
      <c r="J2601" s="1">
        <v>47.35</v>
      </c>
      <c r="K2601" s="1">
        <v>13.25</v>
      </c>
      <c r="L2601" s="9">
        <f t="shared" si="122"/>
        <v>0.86568950802157918</v>
      </c>
      <c r="M2601" s="10" t="s">
        <v>22</v>
      </c>
      <c r="N2601" s="10" t="s">
        <v>22</v>
      </c>
      <c r="O2601" s="10" t="s">
        <v>22</v>
      </c>
      <c r="P2601" s="10" t="s">
        <v>22</v>
      </c>
    </row>
    <row r="2602" spans="1:16" ht="13.15">
      <c r="A2602" s="1" t="s">
        <v>5219</v>
      </c>
      <c r="B2602" s="1" t="s">
        <v>24</v>
      </c>
      <c r="C2602" s="8" t="s">
        <v>5220</v>
      </c>
      <c r="D2602" s="1">
        <v>93.44</v>
      </c>
      <c r="E2602" s="1">
        <v>3661677</v>
      </c>
      <c r="F2602" s="1">
        <v>0</v>
      </c>
      <c r="G2602" s="9">
        <f t="shared" si="120"/>
        <v>0</v>
      </c>
      <c r="H2602" s="1">
        <v>42</v>
      </c>
      <c r="I2602" s="9">
        <f t="shared" si="121"/>
        <v>11.470154248995746</v>
      </c>
      <c r="J2602" s="1">
        <v>39.17</v>
      </c>
      <c r="K2602" s="1">
        <v>10.7</v>
      </c>
      <c r="L2602" s="9">
        <f t="shared" si="122"/>
        <v>1.0719770326164249</v>
      </c>
      <c r="M2602" s="10" t="s">
        <v>22</v>
      </c>
      <c r="N2602" s="10" t="s">
        <v>22</v>
      </c>
      <c r="O2602" s="10" t="s">
        <v>21</v>
      </c>
      <c r="P2602" s="10" t="s">
        <v>22</v>
      </c>
    </row>
    <row r="2603" spans="1:16" ht="13.15">
      <c r="A2603" s="1" t="s">
        <v>5221</v>
      </c>
      <c r="B2603" s="1" t="s">
        <v>33</v>
      </c>
      <c r="C2603" s="8" t="s">
        <v>5222</v>
      </c>
      <c r="D2603" s="1">
        <v>96.81</v>
      </c>
      <c r="E2603" s="1">
        <v>4097865</v>
      </c>
      <c r="F2603" s="1">
        <v>0</v>
      </c>
      <c r="G2603" s="9">
        <f t="shared" si="120"/>
        <v>0</v>
      </c>
      <c r="H2603" s="1">
        <v>47</v>
      </c>
      <c r="I2603" s="9">
        <f t="shared" si="121"/>
        <v>11.469387107676802</v>
      </c>
      <c r="J2603" s="1">
        <v>43.3</v>
      </c>
      <c r="K2603" s="1">
        <v>10.57</v>
      </c>
      <c r="L2603" s="9">
        <f t="shared" si="122"/>
        <v>1.0850886573014948</v>
      </c>
      <c r="M2603" s="10" t="s">
        <v>22</v>
      </c>
      <c r="N2603" s="10" t="s">
        <v>22</v>
      </c>
      <c r="O2603" s="10" t="s">
        <v>21</v>
      </c>
      <c r="P2603" s="10" t="s">
        <v>22</v>
      </c>
    </row>
    <row r="2604" spans="1:16" ht="13.15">
      <c r="A2604" s="1" t="s">
        <v>5223</v>
      </c>
      <c r="B2604" s="1" t="s">
        <v>24</v>
      </c>
      <c r="C2604" s="8" t="s">
        <v>5224</v>
      </c>
      <c r="D2604" s="1">
        <v>97.39</v>
      </c>
      <c r="E2604" s="1">
        <v>4621196</v>
      </c>
      <c r="F2604" s="1">
        <v>0</v>
      </c>
      <c r="G2604" s="9">
        <f t="shared" si="120"/>
        <v>0</v>
      </c>
      <c r="H2604" s="1">
        <v>53</v>
      </c>
      <c r="I2604" s="9">
        <f t="shared" si="121"/>
        <v>11.468892468529793</v>
      </c>
      <c r="J2604" s="1">
        <v>82.99</v>
      </c>
      <c r="K2604" s="1">
        <v>17.96</v>
      </c>
      <c r="L2604" s="9">
        <f t="shared" si="122"/>
        <v>0.63857975882682583</v>
      </c>
      <c r="M2604" s="10" t="s">
        <v>22</v>
      </c>
      <c r="N2604" s="10" t="s">
        <v>22</v>
      </c>
      <c r="O2604" s="10" t="s">
        <v>22</v>
      </c>
      <c r="P2604" s="10" t="s">
        <v>22</v>
      </c>
    </row>
    <row r="2605" spans="1:16" ht="13.15">
      <c r="A2605" s="1" t="s">
        <v>5225</v>
      </c>
      <c r="B2605" s="1" t="s">
        <v>24</v>
      </c>
      <c r="C2605" s="8" t="s">
        <v>5226</v>
      </c>
      <c r="D2605" s="1">
        <v>93.53</v>
      </c>
      <c r="E2605" s="1">
        <v>3749280</v>
      </c>
      <c r="F2605" s="1">
        <v>3</v>
      </c>
      <c r="G2605" s="9">
        <f t="shared" si="120"/>
        <v>0.80015362949686342</v>
      </c>
      <c r="H2605" s="1">
        <v>43</v>
      </c>
      <c r="I2605" s="9">
        <f t="shared" si="121"/>
        <v>11.468868689455043</v>
      </c>
      <c r="J2605" s="1">
        <v>29.93</v>
      </c>
      <c r="K2605" s="1">
        <v>7.98</v>
      </c>
      <c r="L2605" s="9">
        <f t="shared" si="122"/>
        <v>1.4372015901572734</v>
      </c>
      <c r="M2605" s="10" t="s">
        <v>21</v>
      </c>
      <c r="N2605" s="10" t="s">
        <v>22</v>
      </c>
      <c r="O2605" s="10" t="s">
        <v>21</v>
      </c>
      <c r="P2605" s="10" t="s">
        <v>21</v>
      </c>
    </row>
    <row r="2606" spans="1:16" ht="13.15">
      <c r="A2606" s="1" t="s">
        <v>5227</v>
      </c>
      <c r="B2606" s="1" t="s">
        <v>33</v>
      </c>
      <c r="C2606" s="8" t="s">
        <v>5228</v>
      </c>
      <c r="D2606" s="1">
        <v>96.6</v>
      </c>
      <c r="E2606" s="1">
        <v>3400641</v>
      </c>
      <c r="F2606" s="1">
        <v>0</v>
      </c>
      <c r="G2606" s="9">
        <f t="shared" si="120"/>
        <v>0</v>
      </c>
      <c r="H2606" s="1">
        <v>39</v>
      </c>
      <c r="I2606" s="9">
        <f t="shared" si="121"/>
        <v>11.468426099667679</v>
      </c>
      <c r="J2606" s="1">
        <v>28.8</v>
      </c>
      <c r="K2606" s="1">
        <v>8.4700000000000006</v>
      </c>
      <c r="L2606" s="9">
        <f t="shared" si="122"/>
        <v>1.354005442699844</v>
      </c>
      <c r="M2606" s="10" t="s">
        <v>21</v>
      </c>
      <c r="N2606" s="10" t="s">
        <v>22</v>
      </c>
      <c r="O2606" s="10" t="s">
        <v>21</v>
      </c>
      <c r="P2606" s="10" t="s">
        <v>21</v>
      </c>
    </row>
    <row r="2607" spans="1:16" ht="13.15">
      <c r="A2607" s="1" t="s">
        <v>5229</v>
      </c>
      <c r="B2607" s="1" t="s">
        <v>33</v>
      </c>
      <c r="C2607" s="8" t="s">
        <v>5230</v>
      </c>
      <c r="D2607" s="1">
        <v>88.5</v>
      </c>
      <c r="E2607" s="1">
        <v>2791466</v>
      </c>
      <c r="F2607" s="1">
        <v>0</v>
      </c>
      <c r="G2607" s="9">
        <f t="shared" si="120"/>
        <v>0</v>
      </c>
      <c r="H2607" s="1">
        <v>32</v>
      </c>
      <c r="I2607" s="9">
        <f t="shared" si="121"/>
        <v>11.463510571147919</v>
      </c>
      <c r="J2607" s="1">
        <v>42.81</v>
      </c>
      <c r="K2607" s="1">
        <v>15.34</v>
      </c>
      <c r="L2607" s="9">
        <f t="shared" si="122"/>
        <v>0.74729534362111605</v>
      </c>
      <c r="M2607" s="10" t="s">
        <v>22</v>
      </c>
      <c r="N2607" s="10" t="s">
        <v>22</v>
      </c>
      <c r="O2607" s="10" t="s">
        <v>22</v>
      </c>
      <c r="P2607" s="10" t="s">
        <v>22</v>
      </c>
    </row>
    <row r="2608" spans="1:16" ht="13.15">
      <c r="A2608" s="1" t="s">
        <v>5231</v>
      </c>
      <c r="B2608" s="1" t="s">
        <v>19</v>
      </c>
      <c r="C2608" s="8" t="s">
        <v>5232</v>
      </c>
      <c r="D2608" s="1">
        <v>100</v>
      </c>
      <c r="E2608" s="1">
        <v>4013250</v>
      </c>
      <c r="F2608" s="1">
        <v>0</v>
      </c>
      <c r="G2608" s="9">
        <f t="shared" si="120"/>
        <v>0</v>
      </c>
      <c r="H2608" s="1">
        <v>46</v>
      </c>
      <c r="I2608" s="9">
        <f t="shared" si="121"/>
        <v>11.46203201893727</v>
      </c>
      <c r="J2608" s="1">
        <v>60.34</v>
      </c>
      <c r="K2608" s="1">
        <v>15.04</v>
      </c>
      <c r="L2608" s="9">
        <f t="shared" si="122"/>
        <v>0.7621031927484887</v>
      </c>
      <c r="M2608" s="10" t="s">
        <v>22</v>
      </c>
      <c r="N2608" s="10" t="s">
        <v>22</v>
      </c>
      <c r="O2608" s="10" t="s">
        <v>22</v>
      </c>
      <c r="P2608" s="10" t="s">
        <v>22</v>
      </c>
    </row>
    <row r="2609" spans="1:16" ht="13.15">
      <c r="A2609" s="1" t="s">
        <v>5233</v>
      </c>
      <c r="B2609" s="1" t="s">
        <v>24</v>
      </c>
      <c r="C2609" s="8" t="s">
        <v>5234</v>
      </c>
      <c r="D2609" s="1">
        <v>98.93</v>
      </c>
      <c r="E2609" s="1">
        <v>8986452</v>
      </c>
      <c r="F2609" s="1">
        <v>0</v>
      </c>
      <c r="G2609" s="9">
        <f t="shared" si="120"/>
        <v>0</v>
      </c>
      <c r="H2609" s="1">
        <v>103</v>
      </c>
      <c r="I2609" s="9">
        <f t="shared" si="121"/>
        <v>11.461698120682112</v>
      </c>
      <c r="J2609" s="1">
        <v>144.36000000000001</v>
      </c>
      <c r="K2609" s="1">
        <v>16.059999999999999</v>
      </c>
      <c r="L2609" s="9">
        <f t="shared" si="122"/>
        <v>0.71367983316825112</v>
      </c>
      <c r="M2609" s="10" t="s">
        <v>22</v>
      </c>
      <c r="N2609" s="10" t="s">
        <v>22</v>
      </c>
      <c r="O2609" s="10" t="s">
        <v>22</v>
      </c>
      <c r="P2609" s="10" t="s">
        <v>22</v>
      </c>
    </row>
    <row r="2610" spans="1:16" ht="13.15">
      <c r="A2610" s="1" t="s">
        <v>5235</v>
      </c>
      <c r="B2610" s="1" t="s">
        <v>33</v>
      </c>
      <c r="C2610" s="8" t="s">
        <v>5236</v>
      </c>
      <c r="D2610" s="1">
        <v>76.72</v>
      </c>
      <c r="E2610" s="1">
        <v>5147802</v>
      </c>
      <c r="F2610" s="1">
        <v>0</v>
      </c>
      <c r="G2610" s="9">
        <f t="shared" si="120"/>
        <v>0</v>
      </c>
      <c r="H2610" s="1">
        <v>59</v>
      </c>
      <c r="I2610" s="9">
        <f t="shared" si="121"/>
        <v>11.461202276233625</v>
      </c>
      <c r="J2610" s="1">
        <v>68.45</v>
      </c>
      <c r="K2610" s="1">
        <v>13.3</v>
      </c>
      <c r="L2610" s="9">
        <f t="shared" si="122"/>
        <v>0.8617445320476409</v>
      </c>
      <c r="M2610" s="10" t="s">
        <v>21</v>
      </c>
      <c r="N2610" s="10" t="s">
        <v>21</v>
      </c>
      <c r="O2610" s="10" t="s">
        <v>21</v>
      </c>
      <c r="P2610" s="10" t="s">
        <v>21</v>
      </c>
    </row>
    <row r="2611" spans="1:16" ht="13.15">
      <c r="A2611" s="1" t="s">
        <v>5237</v>
      </c>
      <c r="B2611" s="1" t="s">
        <v>24</v>
      </c>
      <c r="C2611" s="8" t="s">
        <v>5238</v>
      </c>
      <c r="D2611" s="1">
        <v>99.53</v>
      </c>
      <c r="E2611" s="1">
        <v>7941520</v>
      </c>
      <c r="F2611" s="1">
        <v>0</v>
      </c>
      <c r="G2611" s="9">
        <f t="shared" si="120"/>
        <v>0</v>
      </c>
      <c r="H2611" s="1">
        <v>91</v>
      </c>
      <c r="I2611" s="9">
        <f t="shared" si="121"/>
        <v>11.458763561635557</v>
      </c>
      <c r="J2611" s="1">
        <v>131.16</v>
      </c>
      <c r="K2611" s="1">
        <v>16.52</v>
      </c>
      <c r="L2611" s="9">
        <f t="shared" si="122"/>
        <v>0.69362975554694661</v>
      </c>
      <c r="M2611" s="10" t="s">
        <v>22</v>
      </c>
      <c r="N2611" s="10" t="s">
        <v>22</v>
      </c>
      <c r="O2611" s="10" t="s">
        <v>22</v>
      </c>
      <c r="P2611" s="10" t="s">
        <v>22</v>
      </c>
    </row>
    <row r="2612" spans="1:16" ht="13.15">
      <c r="A2612" s="1" t="s">
        <v>5239</v>
      </c>
      <c r="B2612" s="1" t="s">
        <v>19</v>
      </c>
      <c r="C2612" s="8" t="s">
        <v>5240</v>
      </c>
      <c r="D2612" s="1">
        <v>100</v>
      </c>
      <c r="E2612" s="1">
        <v>8031696</v>
      </c>
      <c r="F2612" s="1">
        <v>0</v>
      </c>
      <c r="G2612" s="9">
        <f t="shared" si="120"/>
        <v>0</v>
      </c>
      <c r="H2612" s="1">
        <v>92</v>
      </c>
      <c r="I2612" s="9">
        <f t="shared" si="121"/>
        <v>11.454616808205888</v>
      </c>
      <c r="J2612" s="1">
        <v>150.06</v>
      </c>
      <c r="K2612" s="1">
        <v>18.68</v>
      </c>
      <c r="L2612" s="9">
        <f t="shared" si="122"/>
        <v>0.61320218459346298</v>
      </c>
      <c r="M2612" s="10" t="s">
        <v>22</v>
      </c>
      <c r="N2612" s="10" t="s">
        <v>22</v>
      </c>
      <c r="O2612" s="10" t="s">
        <v>22</v>
      </c>
      <c r="P2612" s="10" t="s">
        <v>22</v>
      </c>
    </row>
    <row r="2613" spans="1:16" ht="13.15">
      <c r="A2613" s="1" t="s">
        <v>5241</v>
      </c>
      <c r="B2613" s="1" t="s">
        <v>33</v>
      </c>
      <c r="C2613" s="8" t="s">
        <v>5242</v>
      </c>
      <c r="D2613" s="1">
        <v>99.77</v>
      </c>
      <c r="E2613" s="1">
        <v>4452642</v>
      </c>
      <c r="F2613" s="1">
        <v>0</v>
      </c>
      <c r="G2613" s="9">
        <f t="shared" si="120"/>
        <v>0</v>
      </c>
      <c r="H2613" s="1">
        <v>51</v>
      </c>
      <c r="I2613" s="9">
        <f t="shared" si="121"/>
        <v>11.453873902280938</v>
      </c>
      <c r="J2613" s="1">
        <v>71.19</v>
      </c>
      <c r="K2613" s="1">
        <v>15.99</v>
      </c>
      <c r="L2613" s="9">
        <f t="shared" si="122"/>
        <v>0.71631481565234134</v>
      </c>
      <c r="M2613" s="10" t="s">
        <v>22</v>
      </c>
      <c r="N2613" s="10" t="s">
        <v>22</v>
      </c>
      <c r="O2613" s="10" t="s">
        <v>22</v>
      </c>
      <c r="P2613" s="10" t="s">
        <v>22</v>
      </c>
    </row>
    <row r="2614" spans="1:16" ht="13.15">
      <c r="A2614" s="1" t="s">
        <v>5243</v>
      </c>
      <c r="B2614" s="1" t="s">
        <v>33</v>
      </c>
      <c r="C2614" s="8" t="s">
        <v>5244</v>
      </c>
      <c r="D2614" s="1">
        <v>98.32</v>
      </c>
      <c r="E2614" s="1">
        <v>3579718</v>
      </c>
      <c r="F2614" s="1">
        <v>0</v>
      </c>
      <c r="G2614" s="9">
        <f t="shared" si="120"/>
        <v>0</v>
      </c>
      <c r="H2614" s="1">
        <v>41</v>
      </c>
      <c r="I2614" s="9">
        <f t="shared" si="121"/>
        <v>11.453416162949148</v>
      </c>
      <c r="J2614" s="1">
        <v>65.38</v>
      </c>
      <c r="K2614" s="1">
        <v>18.260000000000002</v>
      </c>
      <c r="L2614" s="9">
        <f t="shared" si="122"/>
        <v>0.62724075372120192</v>
      </c>
      <c r="M2614" s="10" t="s">
        <v>22</v>
      </c>
      <c r="N2614" s="10" t="s">
        <v>22</v>
      </c>
      <c r="O2614" s="10" t="s">
        <v>22</v>
      </c>
      <c r="P2614" s="10" t="s">
        <v>22</v>
      </c>
    </row>
    <row r="2615" spans="1:16" ht="13.15">
      <c r="A2615" s="1" t="s">
        <v>5245</v>
      </c>
      <c r="B2615" s="1" t="s">
        <v>33</v>
      </c>
      <c r="C2615" s="8" t="s">
        <v>5246</v>
      </c>
      <c r="D2615" s="1">
        <v>99.5</v>
      </c>
      <c r="E2615" s="1">
        <v>4976687</v>
      </c>
      <c r="F2615" s="1">
        <v>0</v>
      </c>
      <c r="G2615" s="9">
        <f t="shared" si="120"/>
        <v>0</v>
      </c>
      <c r="H2615" s="1">
        <v>57</v>
      </c>
      <c r="I2615" s="9">
        <f t="shared" si="121"/>
        <v>11.45340263512654</v>
      </c>
      <c r="J2615" s="1">
        <v>53.02</v>
      </c>
      <c r="K2615" s="1">
        <v>10.65</v>
      </c>
      <c r="L2615" s="9">
        <f t="shared" si="122"/>
        <v>1.0754368671480319</v>
      </c>
      <c r="M2615" s="10" t="s">
        <v>22</v>
      </c>
      <c r="N2615" s="10" t="s">
        <v>22</v>
      </c>
      <c r="O2615" s="10" t="s">
        <v>22</v>
      </c>
      <c r="P2615" s="10" t="s">
        <v>22</v>
      </c>
    </row>
    <row r="2616" spans="1:16" ht="13.15">
      <c r="A2616" s="1" t="s">
        <v>5247</v>
      </c>
      <c r="B2616" s="1" t="s">
        <v>24</v>
      </c>
      <c r="C2616" s="8" t="s">
        <v>5248</v>
      </c>
      <c r="D2616" s="1">
        <v>91.25</v>
      </c>
      <c r="E2616" s="1">
        <v>5326437</v>
      </c>
      <c r="F2616" s="1">
        <v>0</v>
      </c>
      <c r="G2616" s="9">
        <f t="shared" si="120"/>
        <v>0</v>
      </c>
      <c r="H2616" s="1">
        <v>61</v>
      </c>
      <c r="I2616" s="9">
        <f t="shared" si="121"/>
        <v>11.452308550725373</v>
      </c>
      <c r="J2616" s="1">
        <v>47.45</v>
      </c>
      <c r="K2616" s="1">
        <v>8.91</v>
      </c>
      <c r="L2616" s="9">
        <f t="shared" si="122"/>
        <v>1.2853320483417927</v>
      </c>
      <c r="M2616" s="10" t="s">
        <v>22</v>
      </c>
      <c r="N2616" s="10" t="s">
        <v>22</v>
      </c>
      <c r="O2616" s="10" t="s">
        <v>21</v>
      </c>
      <c r="P2616" s="10" t="s">
        <v>22</v>
      </c>
    </row>
    <row r="2617" spans="1:16" ht="13.15">
      <c r="A2617" s="1" t="s">
        <v>5249</v>
      </c>
      <c r="B2617" s="1" t="s">
        <v>33</v>
      </c>
      <c r="C2617" s="8" t="s">
        <v>5250</v>
      </c>
      <c r="D2617" s="1">
        <v>94.08</v>
      </c>
      <c r="E2617" s="1">
        <v>3318792</v>
      </c>
      <c r="F2617" s="1">
        <v>0</v>
      </c>
      <c r="G2617" s="9">
        <f t="shared" si="120"/>
        <v>0</v>
      </c>
      <c r="H2617" s="1">
        <v>38</v>
      </c>
      <c r="I2617" s="9">
        <f t="shared" si="121"/>
        <v>11.449949258645917</v>
      </c>
      <c r="J2617" s="1">
        <v>48.42</v>
      </c>
      <c r="K2617" s="1">
        <v>14.59</v>
      </c>
      <c r="L2617" s="9">
        <f t="shared" si="122"/>
        <v>0.78478062088046041</v>
      </c>
      <c r="M2617" s="10" t="s">
        <v>22</v>
      </c>
      <c r="N2617" s="10" t="s">
        <v>22</v>
      </c>
      <c r="O2617" s="10" t="s">
        <v>21</v>
      </c>
      <c r="P2617" s="10" t="s">
        <v>22</v>
      </c>
    </row>
    <row r="2618" spans="1:16" ht="13.15">
      <c r="A2618" s="1" t="s">
        <v>5251</v>
      </c>
      <c r="B2618" s="1" t="s">
        <v>24</v>
      </c>
      <c r="C2618" s="8" t="s">
        <v>5252</v>
      </c>
      <c r="D2618" s="1">
        <v>88.6</v>
      </c>
      <c r="E2618" s="1">
        <v>4104972</v>
      </c>
      <c r="F2618" s="1">
        <v>0</v>
      </c>
      <c r="G2618" s="9">
        <f t="shared" si="120"/>
        <v>0</v>
      </c>
      <c r="H2618" s="1">
        <v>47</v>
      </c>
      <c r="I2618" s="9">
        <f t="shared" si="121"/>
        <v>11.449529984613781</v>
      </c>
      <c r="J2618" s="1">
        <v>44.6</v>
      </c>
      <c r="K2618" s="1">
        <v>10.86</v>
      </c>
      <c r="L2618" s="9">
        <f t="shared" si="122"/>
        <v>1.0542845289699614</v>
      </c>
      <c r="M2618" s="10" t="s">
        <v>21</v>
      </c>
      <c r="N2618" s="10" t="s">
        <v>21</v>
      </c>
      <c r="O2618" s="10" t="s">
        <v>21</v>
      </c>
      <c r="P2618" s="10" t="s">
        <v>21</v>
      </c>
    </row>
    <row r="2619" spans="1:16" ht="13.15">
      <c r="A2619" s="1" t="s">
        <v>5253</v>
      </c>
      <c r="B2619" s="1" t="s">
        <v>33</v>
      </c>
      <c r="C2619" s="8" t="s">
        <v>5254</v>
      </c>
      <c r="D2619" s="1">
        <v>98.71</v>
      </c>
      <c r="E2619" s="1">
        <v>6551407</v>
      </c>
      <c r="F2619" s="1">
        <v>0</v>
      </c>
      <c r="G2619" s="9">
        <f t="shared" si="120"/>
        <v>0</v>
      </c>
      <c r="H2619" s="1">
        <v>75</v>
      </c>
      <c r="I2619" s="9">
        <f t="shared" si="121"/>
        <v>11.447922560756796</v>
      </c>
      <c r="J2619" s="1">
        <v>67.94</v>
      </c>
      <c r="K2619" s="1">
        <v>10.37</v>
      </c>
      <c r="L2619" s="9">
        <f t="shared" si="122"/>
        <v>1.1039462450102986</v>
      </c>
      <c r="M2619" s="10" t="s">
        <v>22</v>
      </c>
      <c r="N2619" s="10" t="s">
        <v>22</v>
      </c>
      <c r="O2619" s="10" t="s">
        <v>22</v>
      </c>
      <c r="P2619" s="10" t="s">
        <v>22</v>
      </c>
    </row>
    <row r="2620" spans="1:16" ht="13.15">
      <c r="A2620" s="1" t="s">
        <v>5255</v>
      </c>
      <c r="B2620" s="1" t="s">
        <v>33</v>
      </c>
      <c r="C2620" s="8" t="s">
        <v>5256</v>
      </c>
      <c r="D2620" s="1">
        <v>98.3</v>
      </c>
      <c r="E2620" s="1">
        <v>11530635</v>
      </c>
      <c r="F2620" s="1">
        <v>0</v>
      </c>
      <c r="G2620" s="9">
        <f t="shared" si="120"/>
        <v>0</v>
      </c>
      <c r="H2620" s="1">
        <v>132</v>
      </c>
      <c r="I2620" s="9">
        <f t="shared" si="121"/>
        <v>11.447765019012396</v>
      </c>
      <c r="J2620" s="1">
        <v>190.81</v>
      </c>
      <c r="K2620" s="1">
        <v>16.55</v>
      </c>
      <c r="L2620" s="9">
        <f t="shared" si="122"/>
        <v>0.69170785613367947</v>
      </c>
      <c r="M2620" s="10" t="s">
        <v>22</v>
      </c>
      <c r="N2620" s="10" t="s">
        <v>22</v>
      </c>
      <c r="O2620" s="10" t="s">
        <v>22</v>
      </c>
      <c r="P2620" s="10" t="s">
        <v>22</v>
      </c>
    </row>
    <row r="2621" spans="1:16" ht="13.15">
      <c r="A2621" s="1" t="s">
        <v>5257</v>
      </c>
      <c r="B2621" s="1" t="s">
        <v>33</v>
      </c>
      <c r="C2621" s="8" t="s">
        <v>5258</v>
      </c>
      <c r="D2621" s="1">
        <v>87.48</v>
      </c>
      <c r="E2621" s="1">
        <v>8123920</v>
      </c>
      <c r="F2621" s="1">
        <v>0</v>
      </c>
      <c r="G2621" s="9">
        <f t="shared" si="120"/>
        <v>0</v>
      </c>
      <c r="H2621" s="1">
        <v>93</v>
      </c>
      <c r="I2621" s="9">
        <f t="shared" si="121"/>
        <v>11.447675506405774</v>
      </c>
      <c r="J2621" s="1">
        <v>138.52000000000001</v>
      </c>
      <c r="K2621" s="1">
        <v>17.05</v>
      </c>
      <c r="L2621" s="9">
        <f t="shared" si="122"/>
        <v>0.67141791826426822</v>
      </c>
      <c r="M2621" s="10" t="s">
        <v>22</v>
      </c>
      <c r="N2621" s="10" t="s">
        <v>22</v>
      </c>
      <c r="O2621" s="10" t="s">
        <v>22</v>
      </c>
      <c r="P2621" s="10" t="s">
        <v>22</v>
      </c>
    </row>
    <row r="2622" spans="1:16" ht="13.15">
      <c r="A2622" s="1" t="s">
        <v>5259</v>
      </c>
      <c r="B2622" s="1" t="s">
        <v>24</v>
      </c>
      <c r="C2622" s="8" t="s">
        <v>5260</v>
      </c>
      <c r="D2622" s="1">
        <v>99.5</v>
      </c>
      <c r="E2622" s="1">
        <v>3843950</v>
      </c>
      <c r="F2622" s="1">
        <v>0</v>
      </c>
      <c r="G2622" s="9">
        <f t="shared" si="120"/>
        <v>0</v>
      </c>
      <c r="H2622" s="1">
        <v>44</v>
      </c>
      <c r="I2622" s="9">
        <f t="shared" si="121"/>
        <v>11.44655887823723</v>
      </c>
      <c r="J2622" s="1">
        <v>43.83</v>
      </c>
      <c r="K2622" s="1">
        <v>11.4</v>
      </c>
      <c r="L2622" s="9">
        <f t="shared" si="122"/>
        <v>1.0040841121260728</v>
      </c>
      <c r="M2622" s="10" t="s">
        <v>22</v>
      </c>
      <c r="N2622" s="10" t="s">
        <v>22</v>
      </c>
      <c r="O2622" s="10" t="s">
        <v>22</v>
      </c>
      <c r="P2622" s="10" t="s">
        <v>22</v>
      </c>
    </row>
    <row r="2623" spans="1:16" ht="13.15">
      <c r="A2623" s="1" t="s">
        <v>5261</v>
      </c>
      <c r="B2623" s="1" t="s">
        <v>19</v>
      </c>
      <c r="C2623" s="8" t="s">
        <v>5262</v>
      </c>
      <c r="D2623" s="1">
        <v>99.08</v>
      </c>
      <c r="E2623" s="1">
        <v>4980870</v>
      </c>
      <c r="F2623" s="1">
        <v>0</v>
      </c>
      <c r="G2623" s="9">
        <f t="shared" si="120"/>
        <v>0</v>
      </c>
      <c r="H2623" s="1">
        <v>57</v>
      </c>
      <c r="I2623" s="9">
        <f t="shared" si="121"/>
        <v>11.443783917267465</v>
      </c>
      <c r="J2623" s="1">
        <v>71.239999999999995</v>
      </c>
      <c r="K2623" s="1">
        <v>14.3</v>
      </c>
      <c r="L2623" s="9">
        <f t="shared" si="122"/>
        <v>0.80026460959912338</v>
      </c>
      <c r="M2623" s="10" t="s">
        <v>22</v>
      </c>
      <c r="N2623" s="10" t="s">
        <v>22</v>
      </c>
      <c r="O2623" s="10" t="s">
        <v>22</v>
      </c>
      <c r="P2623" s="10" t="s">
        <v>22</v>
      </c>
    </row>
    <row r="2624" spans="1:16" ht="13.15">
      <c r="A2624" s="1" t="s">
        <v>5263</v>
      </c>
      <c r="B2624" s="1" t="s">
        <v>24</v>
      </c>
      <c r="C2624" s="8" t="s">
        <v>5264</v>
      </c>
      <c r="D2624" s="1">
        <v>97.64</v>
      </c>
      <c r="E2624" s="1">
        <v>2709224</v>
      </c>
      <c r="F2624" s="1">
        <v>0</v>
      </c>
      <c r="G2624" s="9">
        <f t="shared" si="120"/>
        <v>0</v>
      </c>
      <c r="H2624" s="1">
        <v>31</v>
      </c>
      <c r="I2624" s="9">
        <f t="shared" si="121"/>
        <v>11.442390883884093</v>
      </c>
      <c r="J2624" s="1">
        <v>15.23</v>
      </c>
      <c r="K2624" s="1">
        <v>5.62</v>
      </c>
      <c r="L2624" s="9">
        <f t="shared" si="122"/>
        <v>2.0360126127907638</v>
      </c>
      <c r="M2624" s="10" t="s">
        <v>22</v>
      </c>
      <c r="N2624" s="10" t="s">
        <v>22</v>
      </c>
      <c r="O2624" s="10" t="s">
        <v>21</v>
      </c>
      <c r="P2624" s="10" t="s">
        <v>22</v>
      </c>
    </row>
    <row r="2625" spans="1:16" ht="13.15">
      <c r="A2625" s="1" t="s">
        <v>5265</v>
      </c>
      <c r="B2625" s="1" t="s">
        <v>24</v>
      </c>
      <c r="C2625" s="8" t="s">
        <v>5266</v>
      </c>
      <c r="D2625" s="1">
        <v>89.15</v>
      </c>
      <c r="E2625" s="1">
        <v>2621983</v>
      </c>
      <c r="F2625" s="1">
        <v>0</v>
      </c>
      <c r="G2625" s="9">
        <f t="shared" si="120"/>
        <v>0</v>
      </c>
      <c r="H2625" s="1">
        <v>30</v>
      </c>
      <c r="I2625" s="9">
        <f t="shared" si="121"/>
        <v>11.441721780804833</v>
      </c>
      <c r="J2625" s="1">
        <v>24.46</v>
      </c>
      <c r="K2625" s="1">
        <v>9.33</v>
      </c>
      <c r="L2625" s="9">
        <f t="shared" si="122"/>
        <v>1.2263367396361022</v>
      </c>
      <c r="M2625" s="10" t="s">
        <v>22</v>
      </c>
      <c r="N2625" s="10" t="s">
        <v>22</v>
      </c>
      <c r="O2625" s="10" t="s">
        <v>22</v>
      </c>
      <c r="P2625" s="10" t="s">
        <v>22</v>
      </c>
    </row>
    <row r="2626" spans="1:16" ht="13.15">
      <c r="A2626" s="1" t="s">
        <v>5267</v>
      </c>
      <c r="B2626" s="1" t="s">
        <v>24</v>
      </c>
      <c r="C2626" s="8" t="s">
        <v>5268</v>
      </c>
      <c r="D2626" s="1">
        <v>99.52</v>
      </c>
      <c r="E2626" s="1">
        <v>3758327</v>
      </c>
      <c r="F2626" s="1">
        <v>0</v>
      </c>
      <c r="G2626" s="9">
        <f t="shared" si="120"/>
        <v>0</v>
      </c>
      <c r="H2626" s="1">
        <v>43</v>
      </c>
      <c r="I2626" s="9">
        <f t="shared" si="121"/>
        <v>11.441260965317813</v>
      </c>
      <c r="J2626" s="1">
        <v>52.75</v>
      </c>
      <c r="K2626" s="1">
        <v>14.04</v>
      </c>
      <c r="L2626" s="9">
        <f t="shared" si="122"/>
        <v>0.81490462715938849</v>
      </c>
      <c r="M2626" s="10" t="s">
        <v>22</v>
      </c>
      <c r="N2626" s="10" t="s">
        <v>22</v>
      </c>
      <c r="O2626" s="10" t="s">
        <v>21</v>
      </c>
      <c r="P2626" s="10" t="s">
        <v>22</v>
      </c>
    </row>
    <row r="2627" spans="1:16" ht="13.15">
      <c r="A2627" s="1" t="s">
        <v>5269</v>
      </c>
      <c r="B2627" s="1" t="s">
        <v>33</v>
      </c>
      <c r="C2627" s="8" t="s">
        <v>5270</v>
      </c>
      <c r="D2627" s="1">
        <v>97.47</v>
      </c>
      <c r="E2627" s="1">
        <v>3933286</v>
      </c>
      <c r="F2627" s="1">
        <v>0</v>
      </c>
      <c r="G2627" s="9">
        <f t="shared" si="120"/>
        <v>0</v>
      </c>
      <c r="H2627" s="1">
        <v>45</v>
      </c>
      <c r="I2627" s="9">
        <f t="shared" si="121"/>
        <v>11.440815643713679</v>
      </c>
      <c r="J2627" s="1">
        <v>56.23</v>
      </c>
      <c r="K2627" s="1">
        <v>14.3</v>
      </c>
      <c r="L2627" s="9">
        <f t="shared" si="122"/>
        <v>0.80005703802193551</v>
      </c>
      <c r="M2627" s="10" t="s">
        <v>22</v>
      </c>
      <c r="N2627" s="10" t="s">
        <v>22</v>
      </c>
      <c r="O2627" s="10" t="s">
        <v>21</v>
      </c>
      <c r="P2627" s="10" t="s">
        <v>22</v>
      </c>
    </row>
    <row r="2628" spans="1:16" ht="13.15">
      <c r="A2628" s="1" t="s">
        <v>5271</v>
      </c>
      <c r="B2628" s="1" t="s">
        <v>24</v>
      </c>
      <c r="C2628" s="8" t="s">
        <v>5272</v>
      </c>
      <c r="D2628" s="1">
        <v>95.24</v>
      </c>
      <c r="E2628" s="1">
        <v>3234057</v>
      </c>
      <c r="F2628" s="1">
        <v>0</v>
      </c>
      <c r="G2628" s="9">
        <f t="shared" ref="G2628:G2691" si="123">(F2628/E2628)*1000000</f>
        <v>0</v>
      </c>
      <c r="H2628" s="1">
        <v>37</v>
      </c>
      <c r="I2628" s="9">
        <f t="shared" ref="I2628:I2691" si="124">(H2628/E2628)*1000000</f>
        <v>11.440738366701638</v>
      </c>
      <c r="J2628" s="1">
        <v>48.03</v>
      </c>
      <c r="K2628" s="1">
        <v>14.85</v>
      </c>
      <c r="L2628" s="9">
        <f t="shared" ref="L2628:L2691" si="125">I2628/K2628</f>
        <v>0.77042009203378037</v>
      </c>
      <c r="M2628" s="10" t="s">
        <v>22</v>
      </c>
      <c r="N2628" s="10" t="s">
        <v>22</v>
      </c>
      <c r="O2628" s="10" t="s">
        <v>22</v>
      </c>
      <c r="P2628" s="10" t="s">
        <v>22</v>
      </c>
    </row>
    <row r="2629" spans="1:16" ht="13.15">
      <c r="A2629" s="1" t="s">
        <v>5273</v>
      </c>
      <c r="B2629" s="1" t="s">
        <v>50</v>
      </c>
      <c r="C2629" s="8" t="s">
        <v>5274</v>
      </c>
      <c r="D2629" s="1">
        <v>99.83</v>
      </c>
      <c r="E2629" s="1">
        <v>6905961</v>
      </c>
      <c r="F2629" s="1">
        <v>0</v>
      </c>
      <c r="G2629" s="9">
        <f t="shared" si="123"/>
        <v>0</v>
      </c>
      <c r="H2629" s="1">
        <v>79</v>
      </c>
      <c r="I2629" s="9">
        <f t="shared" si="124"/>
        <v>11.439392721737061</v>
      </c>
      <c r="J2629" s="1">
        <v>98.54</v>
      </c>
      <c r="K2629" s="1">
        <v>14.27</v>
      </c>
      <c r="L2629" s="9">
        <f t="shared" si="125"/>
        <v>0.80163929374471343</v>
      </c>
      <c r="M2629" s="10" t="s">
        <v>22</v>
      </c>
      <c r="N2629" s="10" t="s">
        <v>22</v>
      </c>
      <c r="O2629" s="10" t="s">
        <v>22</v>
      </c>
      <c r="P2629" s="10" t="s">
        <v>22</v>
      </c>
    </row>
    <row r="2630" spans="1:16" ht="13.15">
      <c r="A2630" s="1" t="s">
        <v>5275</v>
      </c>
      <c r="B2630" s="1" t="s">
        <v>24</v>
      </c>
      <c r="C2630" s="8" t="s">
        <v>5276</v>
      </c>
      <c r="D2630" s="1">
        <v>95.7</v>
      </c>
      <c r="E2630" s="1">
        <v>4720532</v>
      </c>
      <c r="F2630" s="1">
        <v>0</v>
      </c>
      <c r="G2630" s="9">
        <f t="shared" si="123"/>
        <v>0</v>
      </c>
      <c r="H2630" s="1">
        <v>54</v>
      </c>
      <c r="I2630" s="9">
        <f t="shared" si="124"/>
        <v>11.439388611283643</v>
      </c>
      <c r="J2630" s="1">
        <v>71.77</v>
      </c>
      <c r="K2630" s="1">
        <v>15.2</v>
      </c>
      <c r="L2630" s="9">
        <f t="shared" si="125"/>
        <v>0.75259135600550287</v>
      </c>
      <c r="M2630" s="10" t="s">
        <v>22</v>
      </c>
      <c r="N2630" s="10" t="s">
        <v>22</v>
      </c>
      <c r="O2630" s="10" t="s">
        <v>21</v>
      </c>
      <c r="P2630" s="10" t="s">
        <v>22</v>
      </c>
    </row>
    <row r="2631" spans="1:16" ht="13.15">
      <c r="A2631" s="1" t="s">
        <v>5277</v>
      </c>
      <c r="B2631" s="1" t="s">
        <v>19</v>
      </c>
      <c r="C2631" s="8" t="s">
        <v>5278</v>
      </c>
      <c r="D2631" s="1">
        <v>99.59</v>
      </c>
      <c r="E2631" s="1">
        <v>3147058</v>
      </c>
      <c r="F2631" s="1">
        <v>0</v>
      </c>
      <c r="G2631" s="9">
        <f t="shared" si="123"/>
        <v>0</v>
      </c>
      <c r="H2631" s="1">
        <v>36</v>
      </c>
      <c r="I2631" s="9">
        <f t="shared" si="124"/>
        <v>11.439255329898591</v>
      </c>
      <c r="J2631" s="1">
        <v>39.69</v>
      </c>
      <c r="K2631" s="1">
        <v>12.61</v>
      </c>
      <c r="L2631" s="9">
        <f t="shared" si="125"/>
        <v>0.9071574409118629</v>
      </c>
      <c r="M2631" s="10" t="s">
        <v>22</v>
      </c>
      <c r="N2631" s="10" t="s">
        <v>22</v>
      </c>
      <c r="O2631" s="10" t="s">
        <v>22</v>
      </c>
      <c r="P2631" s="10" t="s">
        <v>22</v>
      </c>
    </row>
    <row r="2632" spans="1:16" ht="13.15">
      <c r="A2632" s="1" t="s">
        <v>5279</v>
      </c>
      <c r="B2632" s="1" t="s">
        <v>33</v>
      </c>
      <c r="C2632" s="8" t="s">
        <v>5280</v>
      </c>
      <c r="D2632" s="1">
        <v>97.83</v>
      </c>
      <c r="E2632" s="1">
        <v>3671597</v>
      </c>
      <c r="F2632" s="1">
        <v>0</v>
      </c>
      <c r="G2632" s="9">
        <f t="shared" si="123"/>
        <v>0</v>
      </c>
      <c r="H2632" s="1">
        <v>42</v>
      </c>
      <c r="I2632" s="9">
        <f t="shared" si="124"/>
        <v>11.439163938743821</v>
      </c>
      <c r="J2632" s="1">
        <v>22.92</v>
      </c>
      <c r="K2632" s="1">
        <v>6.24</v>
      </c>
      <c r="L2632" s="9">
        <f t="shared" si="125"/>
        <v>1.8331993491576635</v>
      </c>
      <c r="M2632" s="10" t="s">
        <v>22</v>
      </c>
      <c r="N2632" s="10" t="s">
        <v>22</v>
      </c>
      <c r="O2632" s="10" t="s">
        <v>22</v>
      </c>
      <c r="P2632" s="10" t="s">
        <v>22</v>
      </c>
    </row>
    <row r="2633" spans="1:16" ht="13.15">
      <c r="A2633" s="1" t="s">
        <v>5281</v>
      </c>
      <c r="B2633" s="1" t="s">
        <v>33</v>
      </c>
      <c r="C2633" s="8" t="s">
        <v>5282</v>
      </c>
      <c r="D2633" s="1">
        <v>96.53</v>
      </c>
      <c r="E2633" s="1">
        <v>6119496</v>
      </c>
      <c r="F2633" s="1">
        <v>0</v>
      </c>
      <c r="G2633" s="9">
        <f t="shared" si="123"/>
        <v>0</v>
      </c>
      <c r="H2633" s="1">
        <v>70</v>
      </c>
      <c r="I2633" s="9">
        <f t="shared" si="124"/>
        <v>11.438850519716002</v>
      </c>
      <c r="J2633" s="1">
        <v>123.14</v>
      </c>
      <c r="K2633" s="1">
        <v>20.12</v>
      </c>
      <c r="L2633" s="9">
        <f t="shared" si="125"/>
        <v>0.56853133795805177</v>
      </c>
      <c r="M2633" s="10" t="s">
        <v>22</v>
      </c>
      <c r="N2633" s="10" t="s">
        <v>22</v>
      </c>
      <c r="O2633" s="10" t="s">
        <v>22</v>
      </c>
      <c r="P2633" s="10" t="s">
        <v>22</v>
      </c>
    </row>
    <row r="2634" spans="1:16" ht="13.15">
      <c r="A2634" s="1" t="s">
        <v>5283</v>
      </c>
      <c r="B2634" s="1" t="s">
        <v>24</v>
      </c>
      <c r="C2634" s="8" t="s">
        <v>5284</v>
      </c>
      <c r="D2634" s="1">
        <v>89.92</v>
      </c>
      <c r="E2634" s="1">
        <v>9878734</v>
      </c>
      <c r="F2634" s="1">
        <v>0</v>
      </c>
      <c r="G2634" s="9">
        <f t="shared" si="123"/>
        <v>0</v>
      </c>
      <c r="H2634" s="1">
        <v>113</v>
      </c>
      <c r="I2634" s="9">
        <f t="shared" si="124"/>
        <v>11.438712693347144</v>
      </c>
      <c r="J2634" s="1">
        <v>161.03</v>
      </c>
      <c r="K2634" s="1">
        <v>16.3</v>
      </c>
      <c r="L2634" s="9">
        <f t="shared" si="125"/>
        <v>0.70176151492927263</v>
      </c>
      <c r="M2634" s="10" t="s">
        <v>22</v>
      </c>
      <c r="N2634" s="10" t="s">
        <v>22</v>
      </c>
      <c r="O2634" s="10" t="s">
        <v>22</v>
      </c>
      <c r="P2634" s="10" t="s">
        <v>22</v>
      </c>
    </row>
    <row r="2635" spans="1:16" ht="13.15">
      <c r="A2635" s="1" t="s">
        <v>5285</v>
      </c>
      <c r="B2635" s="1" t="s">
        <v>24</v>
      </c>
      <c r="C2635" s="8" t="s">
        <v>5286</v>
      </c>
      <c r="D2635" s="1">
        <v>98.07</v>
      </c>
      <c r="E2635" s="1">
        <v>3496927</v>
      </c>
      <c r="F2635" s="1">
        <v>2</v>
      </c>
      <c r="G2635" s="9">
        <f t="shared" si="123"/>
        <v>0.57193072660653199</v>
      </c>
      <c r="H2635" s="1">
        <v>40</v>
      </c>
      <c r="I2635" s="9">
        <f t="shared" si="124"/>
        <v>11.438614532130639</v>
      </c>
      <c r="J2635" s="1">
        <v>33.47</v>
      </c>
      <c r="K2635" s="1">
        <v>9.57</v>
      </c>
      <c r="L2635" s="9">
        <f t="shared" si="125"/>
        <v>1.1952575268684054</v>
      </c>
      <c r="M2635" s="10" t="s">
        <v>21</v>
      </c>
      <c r="N2635" s="10" t="s">
        <v>21</v>
      </c>
      <c r="O2635" s="10" t="s">
        <v>22</v>
      </c>
      <c r="P2635" s="10" t="s">
        <v>22</v>
      </c>
    </row>
    <row r="2636" spans="1:16" ht="13.15">
      <c r="A2636" s="1" t="s">
        <v>5287</v>
      </c>
      <c r="B2636" s="1" t="s">
        <v>19</v>
      </c>
      <c r="C2636" s="8" t="s">
        <v>5288</v>
      </c>
      <c r="D2636" s="1">
        <v>94.81</v>
      </c>
      <c r="E2636" s="1">
        <v>2885033</v>
      </c>
      <c r="F2636" s="1">
        <v>0</v>
      </c>
      <c r="G2636" s="9">
        <f t="shared" si="123"/>
        <v>0</v>
      </c>
      <c r="H2636" s="1">
        <v>33</v>
      </c>
      <c r="I2636" s="9">
        <f t="shared" si="124"/>
        <v>11.438344032806558</v>
      </c>
      <c r="J2636" s="1">
        <v>26.35</v>
      </c>
      <c r="K2636" s="1">
        <v>9.1300000000000008</v>
      </c>
      <c r="L2636" s="9">
        <f t="shared" si="125"/>
        <v>1.2528306717203239</v>
      </c>
      <c r="M2636" s="10" t="s">
        <v>21</v>
      </c>
      <c r="N2636" s="10" t="s">
        <v>21</v>
      </c>
      <c r="O2636" s="10" t="s">
        <v>21</v>
      </c>
      <c r="P2636" s="10" t="s">
        <v>21</v>
      </c>
    </row>
    <row r="2637" spans="1:16" ht="13.15">
      <c r="A2637" s="1" t="s">
        <v>5289</v>
      </c>
      <c r="B2637" s="1" t="s">
        <v>24</v>
      </c>
      <c r="C2637" s="8" t="s">
        <v>5290</v>
      </c>
      <c r="D2637" s="1">
        <v>98.39</v>
      </c>
      <c r="E2637" s="1">
        <v>8305856</v>
      </c>
      <c r="F2637" s="1">
        <v>0</v>
      </c>
      <c r="G2637" s="9">
        <f t="shared" si="123"/>
        <v>0</v>
      </c>
      <c r="H2637" s="1">
        <v>95</v>
      </c>
      <c r="I2637" s="9">
        <f t="shared" si="124"/>
        <v>11.437713343453101</v>
      </c>
      <c r="J2637" s="1">
        <v>142.75</v>
      </c>
      <c r="K2637" s="1">
        <v>17.190000000000001</v>
      </c>
      <c r="L2637" s="9">
        <f t="shared" si="125"/>
        <v>0.66537017704788248</v>
      </c>
      <c r="M2637" s="10" t="s">
        <v>22</v>
      </c>
      <c r="N2637" s="10" t="s">
        <v>22</v>
      </c>
      <c r="O2637" s="10" t="s">
        <v>22</v>
      </c>
      <c r="P2637" s="10" t="s">
        <v>22</v>
      </c>
    </row>
    <row r="2638" spans="1:16" ht="13.15">
      <c r="A2638" s="1" t="s">
        <v>5291</v>
      </c>
      <c r="B2638" s="1" t="s">
        <v>19</v>
      </c>
      <c r="C2638" s="8" t="s">
        <v>5292</v>
      </c>
      <c r="D2638" s="1">
        <v>85.33</v>
      </c>
      <c r="E2638" s="1">
        <v>3934699</v>
      </c>
      <c r="F2638" s="1">
        <v>0</v>
      </c>
      <c r="G2638" s="9">
        <f t="shared" si="123"/>
        <v>0</v>
      </c>
      <c r="H2638" s="1">
        <v>45</v>
      </c>
      <c r="I2638" s="9">
        <f t="shared" si="124"/>
        <v>11.436707102627164</v>
      </c>
      <c r="J2638" s="1">
        <v>68.599999999999994</v>
      </c>
      <c r="K2638" s="1">
        <v>17.43</v>
      </c>
      <c r="L2638" s="9">
        <f t="shared" si="125"/>
        <v>0.65615072304229283</v>
      </c>
      <c r="M2638" s="10" t="s">
        <v>22</v>
      </c>
      <c r="N2638" s="10" t="s">
        <v>22</v>
      </c>
      <c r="O2638" s="10" t="s">
        <v>21</v>
      </c>
      <c r="P2638" s="10" t="s">
        <v>22</v>
      </c>
    </row>
    <row r="2639" spans="1:16" ht="13.15">
      <c r="A2639" s="1" t="s">
        <v>5293</v>
      </c>
      <c r="B2639" s="1" t="s">
        <v>33</v>
      </c>
      <c r="C2639" s="8" t="s">
        <v>5294</v>
      </c>
      <c r="D2639" s="1">
        <v>99.37</v>
      </c>
      <c r="E2639" s="1">
        <v>3060386</v>
      </c>
      <c r="F2639" s="1">
        <v>0</v>
      </c>
      <c r="G2639" s="9">
        <f t="shared" si="123"/>
        <v>0</v>
      </c>
      <c r="H2639" s="1">
        <v>35</v>
      </c>
      <c r="I2639" s="9">
        <f t="shared" si="124"/>
        <v>11.436465857574829</v>
      </c>
      <c r="J2639" s="1">
        <v>47.28</v>
      </c>
      <c r="K2639" s="1">
        <v>15.45</v>
      </c>
      <c r="L2639" s="9">
        <f t="shared" si="125"/>
        <v>0.74022432735112165</v>
      </c>
      <c r="M2639" s="10" t="s">
        <v>22</v>
      </c>
      <c r="N2639" s="10" t="s">
        <v>22</v>
      </c>
      <c r="O2639" s="10" t="s">
        <v>21</v>
      </c>
      <c r="P2639" s="10" t="s">
        <v>22</v>
      </c>
    </row>
    <row r="2640" spans="1:16" ht="13.15">
      <c r="A2640" s="1" t="s">
        <v>5295</v>
      </c>
      <c r="B2640" s="1" t="s">
        <v>33</v>
      </c>
      <c r="C2640" s="8" t="s">
        <v>5296</v>
      </c>
      <c r="D2640" s="1">
        <v>98.9</v>
      </c>
      <c r="E2640" s="1">
        <v>10405645</v>
      </c>
      <c r="F2640" s="1">
        <v>0</v>
      </c>
      <c r="G2640" s="9">
        <f t="shared" si="123"/>
        <v>0</v>
      </c>
      <c r="H2640" s="1">
        <v>119</v>
      </c>
      <c r="I2640" s="9">
        <f t="shared" si="124"/>
        <v>11.436100309014963</v>
      </c>
      <c r="J2640" s="1">
        <v>185.29</v>
      </c>
      <c r="K2640" s="1">
        <v>17.809999999999999</v>
      </c>
      <c r="L2640" s="9">
        <f t="shared" si="125"/>
        <v>0.64211680567181151</v>
      </c>
      <c r="M2640" s="10" t="s">
        <v>22</v>
      </c>
      <c r="N2640" s="10" t="s">
        <v>22</v>
      </c>
      <c r="O2640" s="10" t="s">
        <v>22</v>
      </c>
      <c r="P2640" s="10" t="s">
        <v>22</v>
      </c>
    </row>
    <row r="2641" spans="1:16" ht="13.15">
      <c r="A2641" s="1" t="s">
        <v>5297</v>
      </c>
      <c r="B2641" s="1" t="s">
        <v>24</v>
      </c>
      <c r="C2641" s="8" t="s">
        <v>5298</v>
      </c>
      <c r="D2641" s="1">
        <v>96.09</v>
      </c>
      <c r="E2641" s="1">
        <v>3935242</v>
      </c>
      <c r="F2641" s="1">
        <v>0</v>
      </c>
      <c r="G2641" s="9">
        <f t="shared" si="123"/>
        <v>0</v>
      </c>
      <c r="H2641" s="1">
        <v>45</v>
      </c>
      <c r="I2641" s="9">
        <f t="shared" si="124"/>
        <v>11.435129021290178</v>
      </c>
      <c r="J2641" s="1">
        <v>81.739999999999995</v>
      </c>
      <c r="K2641" s="1">
        <v>20.77</v>
      </c>
      <c r="L2641" s="9">
        <f t="shared" si="125"/>
        <v>0.55055989510304182</v>
      </c>
      <c r="M2641" s="10" t="s">
        <v>22</v>
      </c>
      <c r="N2641" s="10" t="s">
        <v>22</v>
      </c>
      <c r="O2641" s="10" t="s">
        <v>22</v>
      </c>
      <c r="P2641" s="10" t="s">
        <v>22</v>
      </c>
    </row>
    <row r="2642" spans="1:16" ht="13.15">
      <c r="A2642" s="1" t="s">
        <v>5299</v>
      </c>
      <c r="B2642" s="1" t="s">
        <v>19</v>
      </c>
      <c r="C2642" s="8" t="s">
        <v>5300</v>
      </c>
      <c r="D2642" s="1">
        <v>97.35</v>
      </c>
      <c r="E2642" s="1">
        <v>10494953</v>
      </c>
      <c r="F2642" s="1">
        <v>0</v>
      </c>
      <c r="G2642" s="9">
        <f t="shared" si="123"/>
        <v>0</v>
      </c>
      <c r="H2642" s="1">
        <v>120</v>
      </c>
      <c r="I2642" s="9">
        <f t="shared" si="124"/>
        <v>11.434067403636778</v>
      </c>
      <c r="J2642" s="1">
        <v>168.46</v>
      </c>
      <c r="K2642" s="1">
        <v>16.05</v>
      </c>
      <c r="L2642" s="9">
        <f t="shared" si="125"/>
        <v>0.71240295349761851</v>
      </c>
      <c r="M2642" s="10" t="s">
        <v>22</v>
      </c>
      <c r="N2642" s="10" t="s">
        <v>22</v>
      </c>
      <c r="O2642" s="10" t="s">
        <v>22</v>
      </c>
      <c r="P2642" s="10" t="s">
        <v>22</v>
      </c>
    </row>
    <row r="2643" spans="1:16" ht="13.15">
      <c r="A2643" s="1" t="s">
        <v>5301</v>
      </c>
      <c r="B2643" s="1" t="s">
        <v>33</v>
      </c>
      <c r="C2643" s="8" t="s">
        <v>5302</v>
      </c>
      <c r="D2643" s="1">
        <v>98.48</v>
      </c>
      <c r="E2643" s="1">
        <v>6384459</v>
      </c>
      <c r="F2643" s="1">
        <v>0</v>
      </c>
      <c r="G2643" s="9">
        <f t="shared" si="123"/>
        <v>0</v>
      </c>
      <c r="H2643" s="1">
        <v>73</v>
      </c>
      <c r="I2643" s="9">
        <f t="shared" si="124"/>
        <v>11.434015004247032</v>
      </c>
      <c r="J2643" s="1">
        <v>69</v>
      </c>
      <c r="K2643" s="1">
        <v>10.81</v>
      </c>
      <c r="L2643" s="9">
        <f t="shared" si="125"/>
        <v>1.0577257173216494</v>
      </c>
      <c r="M2643" s="10" t="s">
        <v>22</v>
      </c>
      <c r="N2643" s="10" t="s">
        <v>22</v>
      </c>
      <c r="O2643" s="10" t="s">
        <v>22</v>
      </c>
      <c r="P2643" s="10" t="s">
        <v>22</v>
      </c>
    </row>
    <row r="2644" spans="1:16" ht="13.15">
      <c r="A2644" s="1" t="s">
        <v>5303</v>
      </c>
      <c r="B2644" s="1" t="s">
        <v>24</v>
      </c>
      <c r="C2644" s="8" t="s">
        <v>5304</v>
      </c>
      <c r="D2644" s="1">
        <v>92.63</v>
      </c>
      <c r="E2644" s="1">
        <v>7259403</v>
      </c>
      <c r="F2644" s="1">
        <v>0</v>
      </c>
      <c r="G2644" s="9">
        <f t="shared" si="123"/>
        <v>0</v>
      </c>
      <c r="H2644" s="1">
        <v>83</v>
      </c>
      <c r="I2644" s="9">
        <f t="shared" si="124"/>
        <v>11.433447075468878</v>
      </c>
      <c r="J2644" s="1">
        <v>127.89</v>
      </c>
      <c r="K2644" s="1">
        <v>17.62</v>
      </c>
      <c r="L2644" s="9">
        <f t="shared" si="125"/>
        <v>0.64889029940232001</v>
      </c>
      <c r="M2644" s="10" t="s">
        <v>22</v>
      </c>
      <c r="N2644" s="10" t="s">
        <v>22</v>
      </c>
      <c r="O2644" s="10" t="s">
        <v>22</v>
      </c>
      <c r="P2644" s="10" t="s">
        <v>22</v>
      </c>
    </row>
    <row r="2645" spans="1:16" ht="13.15">
      <c r="A2645" s="1" t="s">
        <v>5305</v>
      </c>
      <c r="B2645" s="1" t="s">
        <v>33</v>
      </c>
      <c r="C2645" s="8" t="s">
        <v>5306</v>
      </c>
      <c r="D2645" s="1">
        <v>96.17</v>
      </c>
      <c r="E2645" s="1">
        <v>3935899</v>
      </c>
      <c r="F2645" s="1">
        <v>0</v>
      </c>
      <c r="G2645" s="9">
        <f t="shared" si="123"/>
        <v>0</v>
      </c>
      <c r="H2645" s="1">
        <v>45</v>
      </c>
      <c r="I2645" s="9">
        <f t="shared" si="124"/>
        <v>11.433220212205649</v>
      </c>
      <c r="J2645" s="1">
        <v>44.19</v>
      </c>
      <c r="K2645" s="1">
        <v>11.23</v>
      </c>
      <c r="L2645" s="9">
        <f t="shared" si="125"/>
        <v>1.0180961898669323</v>
      </c>
      <c r="M2645" s="10" t="s">
        <v>22</v>
      </c>
      <c r="N2645" s="10" t="s">
        <v>22</v>
      </c>
      <c r="O2645" s="10" t="s">
        <v>22</v>
      </c>
      <c r="P2645" s="10" t="s">
        <v>22</v>
      </c>
    </row>
    <row r="2646" spans="1:16" ht="13.15">
      <c r="A2646" s="1" t="s">
        <v>5307</v>
      </c>
      <c r="B2646" s="1" t="s">
        <v>19</v>
      </c>
      <c r="C2646" s="8" t="s">
        <v>5308</v>
      </c>
      <c r="D2646" s="1">
        <v>96.92</v>
      </c>
      <c r="E2646" s="1">
        <v>4810751</v>
      </c>
      <c r="F2646" s="1">
        <v>0</v>
      </c>
      <c r="G2646" s="9">
        <f t="shared" si="123"/>
        <v>0</v>
      </c>
      <c r="H2646" s="1">
        <v>55</v>
      </c>
      <c r="I2646" s="9">
        <f t="shared" si="124"/>
        <v>11.432726407997421</v>
      </c>
      <c r="J2646" s="1">
        <v>45.33</v>
      </c>
      <c r="K2646" s="1">
        <v>9.42</v>
      </c>
      <c r="L2646" s="9">
        <f t="shared" si="125"/>
        <v>1.2136652237789194</v>
      </c>
      <c r="M2646" s="10" t="s">
        <v>22</v>
      </c>
      <c r="N2646" s="10" t="s">
        <v>22</v>
      </c>
      <c r="O2646" s="10" t="s">
        <v>22</v>
      </c>
      <c r="P2646" s="10" t="s">
        <v>22</v>
      </c>
    </row>
    <row r="2647" spans="1:16" ht="13.15">
      <c r="A2647" s="1" t="s">
        <v>5309</v>
      </c>
      <c r="B2647" s="1" t="s">
        <v>19</v>
      </c>
      <c r="C2647" s="8" t="s">
        <v>5310</v>
      </c>
      <c r="D2647" s="1">
        <v>100</v>
      </c>
      <c r="E2647" s="1">
        <v>6035584</v>
      </c>
      <c r="F2647" s="1">
        <v>0</v>
      </c>
      <c r="G2647" s="9">
        <f t="shared" si="123"/>
        <v>0</v>
      </c>
      <c r="H2647" s="1">
        <v>69</v>
      </c>
      <c r="I2647" s="9">
        <f t="shared" si="124"/>
        <v>11.432199435878948</v>
      </c>
      <c r="J2647" s="1">
        <v>90.01</v>
      </c>
      <c r="K2647" s="1">
        <v>14.91</v>
      </c>
      <c r="L2647" s="9">
        <f t="shared" si="125"/>
        <v>0.76674711172897037</v>
      </c>
      <c r="M2647" s="10" t="s">
        <v>22</v>
      </c>
      <c r="N2647" s="10" t="s">
        <v>22</v>
      </c>
      <c r="O2647" s="10" t="s">
        <v>22</v>
      </c>
      <c r="P2647" s="10" t="s">
        <v>22</v>
      </c>
    </row>
    <row r="2648" spans="1:16" ht="13.15">
      <c r="A2648" s="1" t="s">
        <v>5311</v>
      </c>
      <c r="B2648" s="1" t="s">
        <v>24</v>
      </c>
      <c r="C2648" s="8" t="s">
        <v>5312</v>
      </c>
      <c r="D2648" s="1">
        <v>94.94</v>
      </c>
      <c r="E2648" s="1">
        <v>3324162</v>
      </c>
      <c r="F2648" s="1">
        <v>0</v>
      </c>
      <c r="G2648" s="9">
        <f t="shared" si="123"/>
        <v>0</v>
      </c>
      <c r="H2648" s="1">
        <v>38</v>
      </c>
      <c r="I2648" s="9">
        <f t="shared" si="124"/>
        <v>11.431452498404109</v>
      </c>
      <c r="J2648" s="1">
        <v>58.7</v>
      </c>
      <c r="K2648" s="1">
        <v>17.66</v>
      </c>
      <c r="L2648" s="9">
        <f t="shared" si="125"/>
        <v>0.6473076159911727</v>
      </c>
      <c r="M2648" s="10" t="s">
        <v>22</v>
      </c>
      <c r="N2648" s="10" t="s">
        <v>22</v>
      </c>
      <c r="O2648" s="10" t="s">
        <v>22</v>
      </c>
      <c r="P2648" s="10" t="s">
        <v>22</v>
      </c>
    </row>
    <row r="2649" spans="1:16" ht="13.15">
      <c r="A2649" s="1" t="s">
        <v>5313</v>
      </c>
      <c r="B2649" s="1" t="s">
        <v>24</v>
      </c>
      <c r="C2649" s="8" t="s">
        <v>5314</v>
      </c>
      <c r="D2649" s="1">
        <v>96.78</v>
      </c>
      <c r="E2649" s="1">
        <v>6036367</v>
      </c>
      <c r="F2649" s="1">
        <v>0</v>
      </c>
      <c r="G2649" s="9">
        <f t="shared" si="123"/>
        <v>0</v>
      </c>
      <c r="H2649" s="1">
        <v>69</v>
      </c>
      <c r="I2649" s="9">
        <f t="shared" si="124"/>
        <v>11.430716522040493</v>
      </c>
      <c r="J2649" s="1">
        <v>103.04</v>
      </c>
      <c r="K2649" s="1">
        <v>17.07</v>
      </c>
      <c r="L2649" s="9">
        <f t="shared" si="125"/>
        <v>0.66963775758878108</v>
      </c>
      <c r="M2649" s="10" t="s">
        <v>22</v>
      </c>
      <c r="N2649" s="10" t="s">
        <v>22</v>
      </c>
      <c r="O2649" s="10" t="s">
        <v>22</v>
      </c>
      <c r="P2649" s="10" t="s">
        <v>22</v>
      </c>
    </row>
    <row r="2650" spans="1:16" ht="13.15">
      <c r="A2650" s="1" t="s">
        <v>5315</v>
      </c>
      <c r="B2650" s="1" t="s">
        <v>33</v>
      </c>
      <c r="C2650" s="8" t="s">
        <v>5316</v>
      </c>
      <c r="D2650" s="1">
        <v>99.62</v>
      </c>
      <c r="E2650" s="1">
        <v>9711080</v>
      </c>
      <c r="F2650" s="1">
        <v>0</v>
      </c>
      <c r="G2650" s="9">
        <f t="shared" si="123"/>
        <v>0</v>
      </c>
      <c r="H2650" s="1">
        <v>111</v>
      </c>
      <c r="I2650" s="9">
        <f t="shared" si="124"/>
        <v>11.430242568282829</v>
      </c>
      <c r="J2650" s="1">
        <v>173.2</v>
      </c>
      <c r="K2650" s="1">
        <v>17.84</v>
      </c>
      <c r="L2650" s="9">
        <f t="shared" si="125"/>
        <v>0.64070866414141414</v>
      </c>
      <c r="M2650" s="10" t="s">
        <v>22</v>
      </c>
      <c r="N2650" s="10" t="s">
        <v>22</v>
      </c>
      <c r="O2650" s="10" t="s">
        <v>22</v>
      </c>
      <c r="P2650" s="10" t="s">
        <v>22</v>
      </c>
    </row>
    <row r="2651" spans="1:16" ht="13.15">
      <c r="A2651" s="1" t="s">
        <v>5317</v>
      </c>
      <c r="B2651" s="1" t="s">
        <v>24</v>
      </c>
      <c r="C2651" s="8" t="s">
        <v>5318</v>
      </c>
      <c r="D2651" s="1">
        <v>99.53</v>
      </c>
      <c r="E2651" s="1">
        <v>8311400</v>
      </c>
      <c r="F2651" s="1">
        <v>0</v>
      </c>
      <c r="G2651" s="9">
        <f t="shared" si="123"/>
        <v>0</v>
      </c>
      <c r="H2651" s="1">
        <v>95</v>
      </c>
      <c r="I2651" s="9">
        <f t="shared" si="124"/>
        <v>11.430083981038091</v>
      </c>
      <c r="J2651" s="1">
        <v>163.44</v>
      </c>
      <c r="K2651" s="1">
        <v>19.66</v>
      </c>
      <c r="L2651" s="9">
        <f t="shared" si="125"/>
        <v>0.58138779150753261</v>
      </c>
      <c r="M2651" s="10" t="s">
        <v>22</v>
      </c>
      <c r="N2651" s="10" t="s">
        <v>22</v>
      </c>
      <c r="O2651" s="10" t="s">
        <v>22</v>
      </c>
      <c r="P2651" s="10" t="s">
        <v>22</v>
      </c>
    </row>
    <row r="2652" spans="1:16" ht="13.15">
      <c r="A2652" s="1" t="s">
        <v>5319</v>
      </c>
      <c r="B2652" s="1" t="s">
        <v>24</v>
      </c>
      <c r="C2652" s="8" t="s">
        <v>5320</v>
      </c>
      <c r="D2652" s="1">
        <v>86.23</v>
      </c>
      <c r="E2652" s="1">
        <v>6825366</v>
      </c>
      <c r="F2652" s="1">
        <v>0</v>
      </c>
      <c r="G2652" s="9">
        <f t="shared" si="123"/>
        <v>0</v>
      </c>
      <c r="H2652" s="1">
        <v>78</v>
      </c>
      <c r="I2652" s="9">
        <f t="shared" si="124"/>
        <v>11.42795858859437</v>
      </c>
      <c r="J2652" s="1">
        <v>118.75</v>
      </c>
      <c r="K2652" s="1">
        <v>17.399999999999999</v>
      </c>
      <c r="L2652" s="9">
        <f t="shared" si="125"/>
        <v>0.65677922922956156</v>
      </c>
      <c r="M2652" s="10" t="s">
        <v>22</v>
      </c>
      <c r="N2652" s="10" t="s">
        <v>22</v>
      </c>
      <c r="O2652" s="10" t="s">
        <v>22</v>
      </c>
      <c r="P2652" s="10" t="s">
        <v>22</v>
      </c>
    </row>
    <row r="2653" spans="1:16" ht="13.15">
      <c r="A2653" s="1" t="s">
        <v>5321</v>
      </c>
      <c r="B2653" s="1" t="s">
        <v>33</v>
      </c>
      <c r="C2653" s="8" t="s">
        <v>5322</v>
      </c>
      <c r="D2653" s="1">
        <v>84.57</v>
      </c>
      <c r="E2653" s="1">
        <v>2975194</v>
      </c>
      <c r="F2653" s="1">
        <v>0</v>
      </c>
      <c r="G2653" s="9">
        <f t="shared" si="123"/>
        <v>0</v>
      </c>
      <c r="H2653" s="1">
        <v>34</v>
      </c>
      <c r="I2653" s="9">
        <f t="shared" si="124"/>
        <v>11.427826219063363</v>
      </c>
      <c r="J2653" s="1">
        <v>61.47</v>
      </c>
      <c r="K2653" s="1">
        <v>20.66</v>
      </c>
      <c r="L2653" s="9">
        <f t="shared" si="125"/>
        <v>0.55313776471749088</v>
      </c>
      <c r="M2653" s="10" t="s">
        <v>22</v>
      </c>
      <c r="N2653" s="10" t="s">
        <v>22</v>
      </c>
      <c r="O2653" s="10" t="s">
        <v>21</v>
      </c>
      <c r="P2653" s="10" t="s">
        <v>22</v>
      </c>
    </row>
    <row r="2654" spans="1:16" ht="13.15">
      <c r="A2654" s="1" t="s">
        <v>5323</v>
      </c>
      <c r="B2654" s="1" t="s">
        <v>33</v>
      </c>
      <c r="C2654" s="8" t="s">
        <v>5324</v>
      </c>
      <c r="D2654" s="1">
        <v>98.67</v>
      </c>
      <c r="E2654" s="1">
        <v>7175483</v>
      </c>
      <c r="F2654" s="1">
        <v>0</v>
      </c>
      <c r="G2654" s="9">
        <f t="shared" si="123"/>
        <v>0</v>
      </c>
      <c r="H2654" s="1">
        <v>82</v>
      </c>
      <c r="I2654" s="9">
        <f t="shared" si="124"/>
        <v>11.427802142378431</v>
      </c>
      <c r="J2654" s="1">
        <v>124.57</v>
      </c>
      <c r="K2654" s="1">
        <v>17.36</v>
      </c>
      <c r="L2654" s="9">
        <f t="shared" si="125"/>
        <v>0.65828353354714464</v>
      </c>
      <c r="M2654" s="10" t="s">
        <v>22</v>
      </c>
      <c r="N2654" s="10" t="s">
        <v>22</v>
      </c>
      <c r="O2654" s="10" t="s">
        <v>22</v>
      </c>
      <c r="P2654" s="10" t="s">
        <v>22</v>
      </c>
    </row>
    <row r="2655" spans="1:16" ht="13.15">
      <c r="A2655" s="1" t="s">
        <v>5325</v>
      </c>
      <c r="B2655" s="1" t="s">
        <v>33</v>
      </c>
      <c r="C2655" s="8" t="s">
        <v>5326</v>
      </c>
      <c r="D2655" s="1">
        <v>97.41</v>
      </c>
      <c r="E2655" s="1">
        <v>7088717</v>
      </c>
      <c r="F2655" s="1">
        <v>0</v>
      </c>
      <c r="G2655" s="9">
        <f t="shared" si="123"/>
        <v>0</v>
      </c>
      <c r="H2655" s="1">
        <v>81</v>
      </c>
      <c r="I2655" s="9">
        <f t="shared" si="124"/>
        <v>11.426609356813088</v>
      </c>
      <c r="J2655" s="1">
        <v>82.71</v>
      </c>
      <c r="K2655" s="1">
        <v>11.67</v>
      </c>
      <c r="L2655" s="9">
        <f t="shared" si="125"/>
        <v>0.97914390375433491</v>
      </c>
      <c r="M2655" s="10" t="s">
        <v>22</v>
      </c>
      <c r="N2655" s="10" t="s">
        <v>22</v>
      </c>
      <c r="O2655" s="10" t="s">
        <v>22</v>
      </c>
      <c r="P2655" s="10" t="s">
        <v>22</v>
      </c>
    </row>
    <row r="2656" spans="1:16" ht="13.15">
      <c r="A2656" s="1" t="s">
        <v>5327</v>
      </c>
      <c r="B2656" s="1" t="s">
        <v>19</v>
      </c>
      <c r="C2656" s="8" t="s">
        <v>5328</v>
      </c>
      <c r="D2656" s="1">
        <v>99.2</v>
      </c>
      <c r="E2656" s="1">
        <v>2975953</v>
      </c>
      <c r="F2656" s="1">
        <v>0</v>
      </c>
      <c r="G2656" s="9">
        <f t="shared" si="123"/>
        <v>0</v>
      </c>
      <c r="H2656" s="1">
        <v>34</v>
      </c>
      <c r="I2656" s="9">
        <f t="shared" si="124"/>
        <v>11.424911616547709</v>
      </c>
      <c r="J2656" s="1">
        <v>14.42</v>
      </c>
      <c r="K2656" s="1">
        <v>4.8499999999999996</v>
      </c>
      <c r="L2656" s="9">
        <f t="shared" si="125"/>
        <v>2.3556518797005586</v>
      </c>
      <c r="M2656" s="10" t="s">
        <v>21</v>
      </c>
      <c r="N2656" s="10" t="s">
        <v>22</v>
      </c>
      <c r="O2656" s="10" t="s">
        <v>21</v>
      </c>
      <c r="P2656" s="10" t="s">
        <v>21</v>
      </c>
    </row>
    <row r="2657" spans="1:16" ht="13.15">
      <c r="A2657" s="1" t="s">
        <v>5329</v>
      </c>
      <c r="B2657" s="1" t="s">
        <v>24</v>
      </c>
      <c r="C2657" s="8" t="s">
        <v>5330</v>
      </c>
      <c r="D2657" s="1">
        <v>99.57</v>
      </c>
      <c r="E2657" s="1">
        <v>11291453</v>
      </c>
      <c r="F2657" s="1">
        <v>0</v>
      </c>
      <c r="G2657" s="9">
        <f t="shared" si="123"/>
        <v>0</v>
      </c>
      <c r="H2657" s="1">
        <v>129</v>
      </c>
      <c r="I2657" s="9">
        <f t="shared" si="124"/>
        <v>11.424570425081695</v>
      </c>
      <c r="J2657" s="1">
        <v>198.42</v>
      </c>
      <c r="K2657" s="1">
        <v>17.57</v>
      </c>
      <c r="L2657" s="9">
        <f t="shared" si="125"/>
        <v>0.65023166904278284</v>
      </c>
      <c r="M2657" s="10" t="s">
        <v>22</v>
      </c>
      <c r="N2657" s="10" t="s">
        <v>22</v>
      </c>
      <c r="O2657" s="10" t="s">
        <v>22</v>
      </c>
      <c r="P2657" s="10" t="s">
        <v>22</v>
      </c>
    </row>
    <row r="2658" spans="1:16" ht="13.15">
      <c r="A2658" s="1" t="s">
        <v>5331</v>
      </c>
      <c r="B2658" s="1" t="s">
        <v>33</v>
      </c>
      <c r="C2658" s="8" t="s">
        <v>5332</v>
      </c>
      <c r="D2658" s="1">
        <v>89.81</v>
      </c>
      <c r="E2658" s="1">
        <v>4464082</v>
      </c>
      <c r="F2658" s="1">
        <v>0</v>
      </c>
      <c r="G2658" s="9">
        <f t="shared" si="123"/>
        <v>0</v>
      </c>
      <c r="H2658" s="1">
        <v>51</v>
      </c>
      <c r="I2658" s="9">
        <f t="shared" si="124"/>
        <v>11.424521323757046</v>
      </c>
      <c r="J2658" s="1">
        <v>45.01</v>
      </c>
      <c r="K2658" s="1">
        <v>10.08</v>
      </c>
      <c r="L2658" s="9">
        <f t="shared" si="125"/>
        <v>1.1333850519600244</v>
      </c>
      <c r="M2658" s="10" t="s">
        <v>22</v>
      </c>
      <c r="N2658" s="10" t="s">
        <v>22</v>
      </c>
      <c r="O2658" s="10" t="s">
        <v>22</v>
      </c>
      <c r="P2658" s="10" t="s">
        <v>22</v>
      </c>
    </row>
    <row r="2659" spans="1:16" ht="13.15">
      <c r="A2659" s="1" t="s">
        <v>5333</v>
      </c>
      <c r="B2659" s="1" t="s">
        <v>24</v>
      </c>
      <c r="C2659" s="8" t="s">
        <v>5334</v>
      </c>
      <c r="D2659" s="1">
        <v>99.76</v>
      </c>
      <c r="E2659" s="1">
        <v>9279240</v>
      </c>
      <c r="F2659" s="1">
        <v>0</v>
      </c>
      <c r="G2659" s="9">
        <f t="shared" si="123"/>
        <v>0</v>
      </c>
      <c r="H2659" s="1">
        <v>106</v>
      </c>
      <c r="I2659" s="9">
        <f t="shared" si="124"/>
        <v>11.423349326022391</v>
      </c>
      <c r="J2659" s="1">
        <v>146.33000000000001</v>
      </c>
      <c r="K2659" s="1">
        <v>15.77</v>
      </c>
      <c r="L2659" s="9">
        <f t="shared" si="125"/>
        <v>0.72437218300712691</v>
      </c>
      <c r="M2659" s="10" t="s">
        <v>22</v>
      </c>
      <c r="N2659" s="10" t="s">
        <v>22</v>
      </c>
      <c r="O2659" s="10" t="s">
        <v>22</v>
      </c>
      <c r="P2659" s="10" t="s">
        <v>22</v>
      </c>
    </row>
    <row r="2660" spans="1:16" ht="13.15">
      <c r="A2660" s="1" t="s">
        <v>5335</v>
      </c>
      <c r="B2660" s="1" t="s">
        <v>24</v>
      </c>
      <c r="C2660" s="8" t="s">
        <v>5336</v>
      </c>
      <c r="D2660" s="1">
        <v>97.56</v>
      </c>
      <c r="E2660" s="1">
        <v>7616132</v>
      </c>
      <c r="F2660" s="1">
        <v>0</v>
      </c>
      <c r="G2660" s="9">
        <f t="shared" si="123"/>
        <v>0</v>
      </c>
      <c r="H2660" s="1">
        <v>87</v>
      </c>
      <c r="I2660" s="9">
        <f t="shared" si="124"/>
        <v>11.423121342959917</v>
      </c>
      <c r="J2660" s="1">
        <v>121.11</v>
      </c>
      <c r="K2660" s="1">
        <v>15.9</v>
      </c>
      <c r="L2660" s="9">
        <f t="shared" si="125"/>
        <v>0.718435304588674</v>
      </c>
      <c r="M2660" s="10" t="s">
        <v>22</v>
      </c>
      <c r="N2660" s="10" t="s">
        <v>22</v>
      </c>
      <c r="O2660" s="10" t="s">
        <v>22</v>
      </c>
      <c r="P2660" s="10" t="s">
        <v>22</v>
      </c>
    </row>
    <row r="2661" spans="1:16" ht="13.15">
      <c r="A2661" s="1" t="s">
        <v>5337</v>
      </c>
      <c r="B2661" s="1" t="s">
        <v>33</v>
      </c>
      <c r="C2661" s="8" t="s">
        <v>5338</v>
      </c>
      <c r="D2661" s="1">
        <v>99.72</v>
      </c>
      <c r="E2661" s="1">
        <v>10242506</v>
      </c>
      <c r="F2661" s="1">
        <v>0</v>
      </c>
      <c r="G2661" s="9">
        <f t="shared" si="123"/>
        <v>0</v>
      </c>
      <c r="H2661" s="1">
        <v>117</v>
      </c>
      <c r="I2661" s="9">
        <f t="shared" si="124"/>
        <v>11.422985741965883</v>
      </c>
      <c r="J2661" s="1">
        <v>177.64</v>
      </c>
      <c r="K2661" s="1">
        <v>17.34</v>
      </c>
      <c r="L2661" s="9">
        <f t="shared" si="125"/>
        <v>0.65876503702225397</v>
      </c>
      <c r="M2661" s="10" t="s">
        <v>22</v>
      </c>
      <c r="N2661" s="10" t="s">
        <v>22</v>
      </c>
      <c r="O2661" s="10" t="s">
        <v>22</v>
      </c>
      <c r="P2661" s="10" t="s">
        <v>22</v>
      </c>
    </row>
    <row r="2662" spans="1:16" ht="13.15">
      <c r="A2662" s="1" t="s">
        <v>5339</v>
      </c>
      <c r="B2662" s="1" t="s">
        <v>33</v>
      </c>
      <c r="C2662" s="8" t="s">
        <v>5340</v>
      </c>
      <c r="D2662" s="1">
        <v>100</v>
      </c>
      <c r="E2662" s="1">
        <v>3852644</v>
      </c>
      <c r="F2662" s="1">
        <v>0</v>
      </c>
      <c r="G2662" s="9">
        <f t="shared" si="123"/>
        <v>0</v>
      </c>
      <c r="H2662" s="1">
        <v>44</v>
      </c>
      <c r="I2662" s="9">
        <f t="shared" si="124"/>
        <v>11.420728206395401</v>
      </c>
      <c r="J2662" s="1">
        <v>75.36</v>
      </c>
      <c r="K2662" s="1">
        <v>19.559999999999999</v>
      </c>
      <c r="L2662" s="9">
        <f t="shared" si="125"/>
        <v>0.58388181014291418</v>
      </c>
      <c r="M2662" s="10" t="s">
        <v>22</v>
      </c>
      <c r="N2662" s="10" t="s">
        <v>22</v>
      </c>
      <c r="O2662" s="10" t="s">
        <v>22</v>
      </c>
      <c r="P2662" s="10" t="s">
        <v>22</v>
      </c>
    </row>
    <row r="2663" spans="1:16" ht="13.15">
      <c r="A2663" s="1" t="s">
        <v>5341</v>
      </c>
      <c r="B2663" s="1" t="s">
        <v>19</v>
      </c>
      <c r="C2663" s="8" t="s">
        <v>5342</v>
      </c>
      <c r="D2663" s="1">
        <v>99.87</v>
      </c>
      <c r="E2663" s="1">
        <v>2451810</v>
      </c>
      <c r="F2663" s="1">
        <v>0</v>
      </c>
      <c r="G2663" s="9">
        <f t="shared" si="123"/>
        <v>0</v>
      </c>
      <c r="H2663" s="1">
        <v>28</v>
      </c>
      <c r="I2663" s="9">
        <f t="shared" si="124"/>
        <v>11.420134512870083</v>
      </c>
      <c r="J2663" s="1">
        <v>25.12</v>
      </c>
      <c r="K2663" s="1">
        <v>10.25</v>
      </c>
      <c r="L2663" s="9">
        <f t="shared" si="125"/>
        <v>1.114159464670252</v>
      </c>
      <c r="M2663" s="10" t="s">
        <v>22</v>
      </c>
      <c r="N2663" s="10" t="s">
        <v>22</v>
      </c>
      <c r="O2663" s="10" t="s">
        <v>22</v>
      </c>
      <c r="P2663" s="10" t="s">
        <v>22</v>
      </c>
    </row>
    <row r="2664" spans="1:16" ht="13.15">
      <c r="A2664" s="1" t="s">
        <v>5343</v>
      </c>
      <c r="B2664" s="1" t="s">
        <v>24</v>
      </c>
      <c r="C2664" s="8" t="s">
        <v>5344</v>
      </c>
      <c r="D2664" s="1">
        <v>99.46</v>
      </c>
      <c r="E2664" s="1">
        <v>4466205</v>
      </c>
      <c r="F2664" s="1">
        <v>0</v>
      </c>
      <c r="G2664" s="9">
        <f t="shared" si="123"/>
        <v>0</v>
      </c>
      <c r="H2664" s="1">
        <v>51</v>
      </c>
      <c r="I2664" s="9">
        <f t="shared" si="124"/>
        <v>11.419090704524312</v>
      </c>
      <c r="J2664" s="1">
        <v>47.94</v>
      </c>
      <c r="K2664" s="1">
        <v>10.73</v>
      </c>
      <c r="L2664" s="9">
        <f t="shared" si="125"/>
        <v>1.0642209417077644</v>
      </c>
      <c r="M2664" s="10" t="s">
        <v>21</v>
      </c>
      <c r="N2664" s="10" t="s">
        <v>22</v>
      </c>
      <c r="O2664" s="10" t="s">
        <v>21</v>
      </c>
      <c r="P2664" s="10" t="s">
        <v>21</v>
      </c>
    </row>
    <row r="2665" spans="1:16" ht="13.15">
      <c r="A2665" s="1" t="s">
        <v>5345</v>
      </c>
      <c r="B2665" s="1" t="s">
        <v>33</v>
      </c>
      <c r="C2665" s="8" t="s">
        <v>5346</v>
      </c>
      <c r="D2665" s="1">
        <v>88.63</v>
      </c>
      <c r="E2665" s="1">
        <v>9635644</v>
      </c>
      <c r="F2665" s="1">
        <v>0</v>
      </c>
      <c r="G2665" s="9">
        <f t="shared" si="123"/>
        <v>0</v>
      </c>
      <c r="H2665" s="1">
        <v>110</v>
      </c>
      <c r="I2665" s="9">
        <f t="shared" si="124"/>
        <v>11.415946873919376</v>
      </c>
      <c r="J2665" s="1">
        <v>160.38999999999999</v>
      </c>
      <c r="K2665" s="1">
        <v>16.649999999999999</v>
      </c>
      <c r="L2665" s="9">
        <f t="shared" si="125"/>
        <v>0.68564245489005271</v>
      </c>
      <c r="M2665" s="10" t="s">
        <v>22</v>
      </c>
      <c r="N2665" s="10" t="s">
        <v>22</v>
      </c>
      <c r="O2665" s="10" t="s">
        <v>22</v>
      </c>
      <c r="P2665" s="10" t="s">
        <v>22</v>
      </c>
    </row>
    <row r="2666" spans="1:16" ht="13.15">
      <c r="A2666" s="1" t="s">
        <v>5347</v>
      </c>
      <c r="B2666" s="1" t="s">
        <v>33</v>
      </c>
      <c r="C2666" s="8" t="s">
        <v>5348</v>
      </c>
      <c r="D2666" s="1">
        <v>98.92</v>
      </c>
      <c r="E2666" s="1">
        <v>4995446</v>
      </c>
      <c r="F2666" s="1">
        <v>0</v>
      </c>
      <c r="G2666" s="9">
        <f t="shared" si="123"/>
        <v>0</v>
      </c>
      <c r="H2666" s="1">
        <v>57</v>
      </c>
      <c r="I2666" s="9">
        <f t="shared" si="124"/>
        <v>11.410392585566933</v>
      </c>
      <c r="J2666" s="1">
        <v>82.39</v>
      </c>
      <c r="K2666" s="1">
        <v>16.489999999999998</v>
      </c>
      <c r="L2666" s="9">
        <f t="shared" si="125"/>
        <v>0.69195831325451396</v>
      </c>
      <c r="M2666" s="10" t="s">
        <v>22</v>
      </c>
      <c r="N2666" s="10" t="s">
        <v>22</v>
      </c>
      <c r="O2666" s="10" t="s">
        <v>22</v>
      </c>
      <c r="P2666" s="10" t="s">
        <v>22</v>
      </c>
    </row>
    <row r="2667" spans="1:16" ht="13.15">
      <c r="A2667" s="1" t="s">
        <v>5349</v>
      </c>
      <c r="B2667" s="1" t="s">
        <v>24</v>
      </c>
      <c r="C2667" s="8" t="s">
        <v>5350</v>
      </c>
      <c r="D2667" s="1">
        <v>100</v>
      </c>
      <c r="E2667" s="1">
        <v>2804931</v>
      </c>
      <c r="F2667" s="1">
        <v>0</v>
      </c>
      <c r="G2667" s="9">
        <f t="shared" si="123"/>
        <v>0</v>
      </c>
      <c r="H2667" s="1">
        <v>32</v>
      </c>
      <c r="I2667" s="9">
        <f t="shared" si="124"/>
        <v>11.408480279907064</v>
      </c>
      <c r="J2667" s="1">
        <v>39.72</v>
      </c>
      <c r="K2667" s="1">
        <v>14.16</v>
      </c>
      <c r="L2667" s="9">
        <f t="shared" si="125"/>
        <v>0.80568363558665701</v>
      </c>
      <c r="M2667" s="10" t="s">
        <v>22</v>
      </c>
      <c r="N2667" s="10" t="s">
        <v>22</v>
      </c>
      <c r="O2667" s="10" t="s">
        <v>22</v>
      </c>
      <c r="P2667" s="10" t="s">
        <v>22</v>
      </c>
    </row>
    <row r="2668" spans="1:16" ht="13.15">
      <c r="A2668" s="1" t="s">
        <v>5351</v>
      </c>
      <c r="B2668" s="1" t="s">
        <v>19</v>
      </c>
      <c r="C2668" s="8" t="s">
        <v>5352</v>
      </c>
      <c r="D2668" s="1">
        <v>72.25</v>
      </c>
      <c r="E2668" s="1">
        <v>2016098</v>
      </c>
      <c r="F2668" s="1">
        <v>0</v>
      </c>
      <c r="G2668" s="9">
        <f t="shared" si="123"/>
        <v>0</v>
      </c>
      <c r="H2668" s="1">
        <v>23</v>
      </c>
      <c r="I2668" s="9">
        <f t="shared" si="124"/>
        <v>11.408175594638752</v>
      </c>
      <c r="J2668" s="1">
        <v>37.090000000000003</v>
      </c>
      <c r="K2668" s="1">
        <v>18.399999999999999</v>
      </c>
      <c r="L2668" s="9">
        <f t="shared" si="125"/>
        <v>0.62000954318688872</v>
      </c>
      <c r="M2668" s="10" t="s">
        <v>22</v>
      </c>
      <c r="N2668" s="10" t="s">
        <v>22</v>
      </c>
      <c r="O2668" s="10" t="s">
        <v>22</v>
      </c>
      <c r="P2668" s="10" t="s">
        <v>22</v>
      </c>
    </row>
    <row r="2669" spans="1:16" ht="13.15">
      <c r="A2669" s="1" t="s">
        <v>5353</v>
      </c>
      <c r="B2669" s="1" t="s">
        <v>19</v>
      </c>
      <c r="C2669" s="8" t="s">
        <v>5354</v>
      </c>
      <c r="D2669" s="1">
        <v>100</v>
      </c>
      <c r="E2669" s="1">
        <v>4209307</v>
      </c>
      <c r="F2669" s="1">
        <v>0</v>
      </c>
      <c r="G2669" s="9">
        <f t="shared" si="123"/>
        <v>0</v>
      </c>
      <c r="H2669" s="1">
        <v>48</v>
      </c>
      <c r="I2669" s="9">
        <f t="shared" si="124"/>
        <v>11.40330225379142</v>
      </c>
      <c r="J2669" s="1">
        <v>31.23</v>
      </c>
      <c r="K2669" s="1">
        <v>7.42</v>
      </c>
      <c r="L2669" s="9">
        <f t="shared" si="125"/>
        <v>1.5368331878425094</v>
      </c>
      <c r="M2669" s="10" t="s">
        <v>22</v>
      </c>
      <c r="N2669" s="10" t="s">
        <v>22</v>
      </c>
      <c r="O2669" s="10" t="s">
        <v>21</v>
      </c>
      <c r="P2669" s="10" t="s">
        <v>22</v>
      </c>
    </row>
    <row r="2670" spans="1:16" ht="13.15">
      <c r="A2670" s="1" t="s">
        <v>5355</v>
      </c>
      <c r="B2670" s="1" t="s">
        <v>24</v>
      </c>
      <c r="C2670" s="8" t="s">
        <v>5356</v>
      </c>
      <c r="D2670" s="1">
        <v>97.98</v>
      </c>
      <c r="E2670" s="1">
        <v>8681761</v>
      </c>
      <c r="F2670" s="1">
        <v>0</v>
      </c>
      <c r="G2670" s="9">
        <f t="shared" si="123"/>
        <v>0</v>
      </c>
      <c r="H2670" s="1">
        <v>99</v>
      </c>
      <c r="I2670" s="9">
        <f t="shared" si="124"/>
        <v>11.403216467258199</v>
      </c>
      <c r="J2670" s="1">
        <v>151.63999999999999</v>
      </c>
      <c r="K2670" s="1">
        <v>17.47</v>
      </c>
      <c r="L2670" s="9">
        <f t="shared" si="125"/>
        <v>0.65273133756486545</v>
      </c>
      <c r="M2670" s="10" t="s">
        <v>22</v>
      </c>
      <c r="N2670" s="10" t="s">
        <v>22</v>
      </c>
      <c r="O2670" s="10" t="s">
        <v>22</v>
      </c>
      <c r="P2670" s="10" t="s">
        <v>22</v>
      </c>
    </row>
    <row r="2671" spans="1:16" ht="13.15">
      <c r="A2671" s="1" t="s">
        <v>5357</v>
      </c>
      <c r="B2671" s="1" t="s">
        <v>33</v>
      </c>
      <c r="C2671" s="8" t="s">
        <v>5358</v>
      </c>
      <c r="D2671" s="1">
        <v>95.45</v>
      </c>
      <c r="E2671" s="1">
        <v>7542112</v>
      </c>
      <c r="F2671" s="1">
        <v>0</v>
      </c>
      <c r="G2671" s="9">
        <f t="shared" si="123"/>
        <v>0</v>
      </c>
      <c r="H2671" s="1">
        <v>86</v>
      </c>
      <c r="I2671" s="9">
        <f t="shared" si="124"/>
        <v>11.402641594290831</v>
      </c>
      <c r="J2671" s="1">
        <v>134.24</v>
      </c>
      <c r="K2671" s="1">
        <v>17.8</v>
      </c>
      <c r="L2671" s="9">
        <f t="shared" si="125"/>
        <v>0.64059784237588935</v>
      </c>
      <c r="M2671" s="10" t="s">
        <v>22</v>
      </c>
      <c r="N2671" s="10" t="s">
        <v>22</v>
      </c>
      <c r="O2671" s="10" t="s">
        <v>22</v>
      </c>
      <c r="P2671" s="10" t="s">
        <v>22</v>
      </c>
    </row>
    <row r="2672" spans="1:16" ht="13.15">
      <c r="A2672" s="1" t="s">
        <v>5359</v>
      </c>
      <c r="B2672" s="1" t="s">
        <v>33</v>
      </c>
      <c r="C2672" s="8" t="s">
        <v>5360</v>
      </c>
      <c r="D2672" s="1">
        <v>99.53</v>
      </c>
      <c r="E2672" s="1">
        <v>9033607</v>
      </c>
      <c r="F2672" s="1">
        <v>0</v>
      </c>
      <c r="G2672" s="9">
        <f t="shared" si="123"/>
        <v>0</v>
      </c>
      <c r="H2672" s="1">
        <v>103</v>
      </c>
      <c r="I2672" s="9">
        <f t="shared" si="124"/>
        <v>11.401868600216947</v>
      </c>
      <c r="J2672" s="1">
        <v>160.54</v>
      </c>
      <c r="K2672" s="1">
        <v>17.77</v>
      </c>
      <c r="L2672" s="9">
        <f t="shared" si="125"/>
        <v>0.6416358244353938</v>
      </c>
      <c r="M2672" s="10" t="s">
        <v>22</v>
      </c>
      <c r="N2672" s="10" t="s">
        <v>22</v>
      </c>
      <c r="O2672" s="10" t="s">
        <v>22</v>
      </c>
      <c r="P2672" s="10" t="s">
        <v>22</v>
      </c>
    </row>
    <row r="2673" spans="1:16" ht="13.15">
      <c r="A2673" s="1" t="s">
        <v>5361</v>
      </c>
      <c r="B2673" s="1" t="s">
        <v>24</v>
      </c>
      <c r="C2673" s="8" t="s">
        <v>5362</v>
      </c>
      <c r="D2673" s="1">
        <v>98.36</v>
      </c>
      <c r="E2673" s="1">
        <v>7543886</v>
      </c>
      <c r="F2673" s="1">
        <v>0</v>
      </c>
      <c r="G2673" s="9">
        <f t="shared" si="123"/>
        <v>0</v>
      </c>
      <c r="H2673" s="1">
        <v>86</v>
      </c>
      <c r="I2673" s="9">
        <f t="shared" si="124"/>
        <v>11.399960179673977</v>
      </c>
      <c r="J2673" s="1">
        <v>124.47</v>
      </c>
      <c r="K2673" s="1">
        <v>16.5</v>
      </c>
      <c r="L2673" s="9">
        <f t="shared" si="125"/>
        <v>0.69090667755599866</v>
      </c>
      <c r="M2673" s="10" t="s">
        <v>22</v>
      </c>
      <c r="N2673" s="10" t="s">
        <v>22</v>
      </c>
      <c r="O2673" s="10" t="s">
        <v>22</v>
      </c>
      <c r="P2673" s="10" t="s">
        <v>22</v>
      </c>
    </row>
    <row r="2674" spans="1:16" ht="13.15">
      <c r="A2674" s="1" t="s">
        <v>5363</v>
      </c>
      <c r="B2674" s="1" t="s">
        <v>33</v>
      </c>
      <c r="C2674" s="8" t="s">
        <v>5364</v>
      </c>
      <c r="D2674" s="1">
        <v>85.74</v>
      </c>
      <c r="E2674" s="1">
        <v>10088235</v>
      </c>
      <c r="F2674" s="1">
        <v>0</v>
      </c>
      <c r="G2674" s="9">
        <f t="shared" si="123"/>
        <v>0</v>
      </c>
      <c r="H2674" s="1">
        <v>115</v>
      </c>
      <c r="I2674" s="9">
        <f t="shared" si="124"/>
        <v>11.399417241965516</v>
      </c>
      <c r="J2674" s="1">
        <v>173.14</v>
      </c>
      <c r="K2674" s="1">
        <v>17.16</v>
      </c>
      <c r="L2674" s="9">
        <f t="shared" si="125"/>
        <v>0.66430170407724454</v>
      </c>
      <c r="M2674" s="10" t="s">
        <v>22</v>
      </c>
      <c r="N2674" s="10" t="s">
        <v>22</v>
      </c>
      <c r="O2674" s="10" t="s">
        <v>22</v>
      </c>
      <c r="P2674" s="10" t="s">
        <v>22</v>
      </c>
    </row>
    <row r="2675" spans="1:16" ht="13.15">
      <c r="A2675" s="1" t="s">
        <v>5365</v>
      </c>
      <c r="B2675" s="1" t="s">
        <v>33</v>
      </c>
      <c r="C2675" s="8" t="s">
        <v>5366</v>
      </c>
      <c r="D2675" s="1">
        <v>91.91</v>
      </c>
      <c r="E2675" s="1">
        <v>2894949</v>
      </c>
      <c r="F2675" s="1">
        <v>8</v>
      </c>
      <c r="G2675" s="9">
        <f t="shared" si="123"/>
        <v>2.7634338290588194</v>
      </c>
      <c r="H2675" s="1">
        <v>33</v>
      </c>
      <c r="I2675" s="9">
        <f t="shared" si="124"/>
        <v>11.399164544867631</v>
      </c>
      <c r="J2675" s="1">
        <v>32.4</v>
      </c>
      <c r="K2675" s="1">
        <v>11.19</v>
      </c>
      <c r="L2675" s="9">
        <f t="shared" si="125"/>
        <v>1.0186920951624336</v>
      </c>
      <c r="M2675" s="10" t="s">
        <v>22</v>
      </c>
      <c r="N2675" s="10" t="s">
        <v>22</v>
      </c>
      <c r="O2675" s="10" t="s">
        <v>21</v>
      </c>
      <c r="P2675" s="10" t="s">
        <v>22</v>
      </c>
    </row>
    <row r="2676" spans="1:16" ht="13.15">
      <c r="A2676" s="1" t="s">
        <v>5367</v>
      </c>
      <c r="B2676" s="1" t="s">
        <v>19</v>
      </c>
      <c r="C2676" s="8" t="s">
        <v>5368</v>
      </c>
      <c r="D2676" s="1">
        <v>99.96</v>
      </c>
      <c r="E2676" s="1">
        <v>6491865</v>
      </c>
      <c r="F2676" s="1">
        <v>0</v>
      </c>
      <c r="G2676" s="9">
        <f t="shared" si="123"/>
        <v>0</v>
      </c>
      <c r="H2676" s="1">
        <v>74</v>
      </c>
      <c r="I2676" s="9">
        <f t="shared" si="124"/>
        <v>11.398881523260265</v>
      </c>
      <c r="J2676" s="1">
        <v>97.47</v>
      </c>
      <c r="K2676" s="1">
        <v>15.01</v>
      </c>
      <c r="L2676" s="9">
        <f t="shared" si="125"/>
        <v>0.75941915544705296</v>
      </c>
      <c r="M2676" s="10" t="s">
        <v>22</v>
      </c>
      <c r="N2676" s="10" t="s">
        <v>22</v>
      </c>
      <c r="O2676" s="10" t="s">
        <v>22</v>
      </c>
      <c r="P2676" s="10" t="s">
        <v>22</v>
      </c>
    </row>
    <row r="2677" spans="1:16" ht="13.15">
      <c r="A2677" s="1" t="s">
        <v>5369</v>
      </c>
      <c r="B2677" s="1" t="s">
        <v>24</v>
      </c>
      <c r="C2677" s="8" t="s">
        <v>5370</v>
      </c>
      <c r="D2677" s="1">
        <v>92.42</v>
      </c>
      <c r="E2677" s="1">
        <v>6846315</v>
      </c>
      <c r="F2677" s="1">
        <v>0</v>
      </c>
      <c r="G2677" s="9">
        <f t="shared" si="123"/>
        <v>0</v>
      </c>
      <c r="H2677" s="1">
        <v>78</v>
      </c>
      <c r="I2677" s="9">
        <f t="shared" si="124"/>
        <v>11.392990243656623</v>
      </c>
      <c r="J2677" s="1">
        <v>118.86</v>
      </c>
      <c r="K2677" s="1">
        <v>17.36</v>
      </c>
      <c r="L2677" s="9">
        <f t="shared" si="125"/>
        <v>0.65627823984197142</v>
      </c>
      <c r="M2677" s="10" t="s">
        <v>22</v>
      </c>
      <c r="N2677" s="10" t="s">
        <v>22</v>
      </c>
      <c r="O2677" s="10" t="s">
        <v>22</v>
      </c>
      <c r="P2677" s="10" t="s">
        <v>22</v>
      </c>
    </row>
    <row r="2678" spans="1:16" ht="13.15">
      <c r="A2678" s="1" t="s">
        <v>5371</v>
      </c>
      <c r="B2678" s="1" t="s">
        <v>33</v>
      </c>
      <c r="C2678" s="8" t="s">
        <v>5372</v>
      </c>
      <c r="D2678" s="1">
        <v>98.46</v>
      </c>
      <c r="E2678" s="1">
        <v>3949838</v>
      </c>
      <c r="F2678" s="1">
        <v>0</v>
      </c>
      <c r="G2678" s="9">
        <f t="shared" si="123"/>
        <v>0</v>
      </c>
      <c r="H2678" s="1">
        <v>45</v>
      </c>
      <c r="I2678" s="9">
        <f t="shared" si="124"/>
        <v>11.39287231526964</v>
      </c>
      <c r="J2678" s="1">
        <v>24.28</v>
      </c>
      <c r="K2678" s="1">
        <v>6.15</v>
      </c>
      <c r="L2678" s="9">
        <f t="shared" si="125"/>
        <v>1.852499563458478</v>
      </c>
      <c r="M2678" s="10" t="s">
        <v>22</v>
      </c>
      <c r="N2678" s="10" t="s">
        <v>22</v>
      </c>
      <c r="O2678" s="10" t="s">
        <v>22</v>
      </c>
      <c r="P2678" s="10" t="s">
        <v>22</v>
      </c>
    </row>
    <row r="2679" spans="1:16" ht="13.15">
      <c r="A2679" s="1" t="s">
        <v>5373</v>
      </c>
      <c r="B2679" s="1" t="s">
        <v>33</v>
      </c>
      <c r="C2679" s="8" t="s">
        <v>5374</v>
      </c>
      <c r="D2679" s="1">
        <v>93.8</v>
      </c>
      <c r="E2679" s="1">
        <v>4652084</v>
      </c>
      <c r="F2679" s="1">
        <v>0</v>
      </c>
      <c r="G2679" s="9">
        <f t="shared" si="123"/>
        <v>0</v>
      </c>
      <c r="H2679" s="1">
        <v>53</v>
      </c>
      <c r="I2679" s="9">
        <f t="shared" si="124"/>
        <v>11.392743553211851</v>
      </c>
      <c r="J2679" s="1">
        <v>50.82</v>
      </c>
      <c r="K2679" s="1">
        <v>10.92</v>
      </c>
      <c r="L2679" s="9">
        <f t="shared" si="125"/>
        <v>1.0432915341769093</v>
      </c>
      <c r="M2679" s="10" t="s">
        <v>21</v>
      </c>
      <c r="N2679" s="10" t="s">
        <v>22</v>
      </c>
      <c r="O2679" s="10" t="s">
        <v>21</v>
      </c>
      <c r="P2679" s="10" t="s">
        <v>21</v>
      </c>
    </row>
    <row r="2680" spans="1:16" ht="13.15">
      <c r="A2680" s="1" t="s">
        <v>5375</v>
      </c>
      <c r="B2680" s="1" t="s">
        <v>24</v>
      </c>
      <c r="C2680" s="8" t="s">
        <v>5376</v>
      </c>
      <c r="D2680" s="1">
        <v>99.16</v>
      </c>
      <c r="E2680" s="1">
        <v>2984965</v>
      </c>
      <c r="F2680" s="1">
        <v>0</v>
      </c>
      <c r="G2680" s="9">
        <f t="shared" si="123"/>
        <v>0</v>
      </c>
      <c r="H2680" s="1">
        <v>34</v>
      </c>
      <c r="I2680" s="9">
        <f t="shared" si="124"/>
        <v>11.39041831311255</v>
      </c>
      <c r="J2680" s="1">
        <v>48.47</v>
      </c>
      <c r="K2680" s="1">
        <v>16.239999999999998</v>
      </c>
      <c r="L2680" s="9">
        <f t="shared" si="125"/>
        <v>0.70138043799954131</v>
      </c>
      <c r="M2680" s="10" t="s">
        <v>22</v>
      </c>
      <c r="N2680" s="10" t="s">
        <v>22</v>
      </c>
      <c r="O2680" s="10" t="s">
        <v>22</v>
      </c>
      <c r="P2680" s="10" t="s">
        <v>22</v>
      </c>
    </row>
    <row r="2681" spans="1:16" ht="13.15">
      <c r="A2681" s="1" t="s">
        <v>5377</v>
      </c>
      <c r="B2681" s="1" t="s">
        <v>24</v>
      </c>
      <c r="C2681" s="8" t="s">
        <v>5378</v>
      </c>
      <c r="D2681" s="1">
        <v>98.58</v>
      </c>
      <c r="E2681" s="1">
        <v>6847990</v>
      </c>
      <c r="F2681" s="1">
        <v>0</v>
      </c>
      <c r="G2681" s="9">
        <f t="shared" si="123"/>
        <v>0</v>
      </c>
      <c r="H2681" s="1">
        <v>78</v>
      </c>
      <c r="I2681" s="9">
        <f t="shared" si="124"/>
        <v>11.390203548778546</v>
      </c>
      <c r="J2681" s="1">
        <v>125.52</v>
      </c>
      <c r="K2681" s="1">
        <v>18.329999999999998</v>
      </c>
      <c r="L2681" s="9">
        <f t="shared" si="125"/>
        <v>0.62139681117177015</v>
      </c>
      <c r="M2681" s="10" t="s">
        <v>22</v>
      </c>
      <c r="N2681" s="10" t="s">
        <v>22</v>
      </c>
      <c r="O2681" s="10" t="s">
        <v>22</v>
      </c>
      <c r="P2681" s="10" t="s">
        <v>22</v>
      </c>
    </row>
    <row r="2682" spans="1:16" ht="13.15">
      <c r="A2682" s="1" t="s">
        <v>5379</v>
      </c>
      <c r="B2682" s="1" t="s">
        <v>19</v>
      </c>
      <c r="C2682" s="8" t="s">
        <v>5380</v>
      </c>
      <c r="D2682" s="1">
        <v>99.34</v>
      </c>
      <c r="E2682" s="1">
        <v>4565788</v>
      </c>
      <c r="F2682" s="1">
        <v>0</v>
      </c>
      <c r="G2682" s="9">
        <f t="shared" si="123"/>
        <v>0</v>
      </c>
      <c r="H2682" s="1">
        <v>52</v>
      </c>
      <c r="I2682" s="9">
        <f t="shared" si="124"/>
        <v>11.389052667359939</v>
      </c>
      <c r="J2682" s="1">
        <v>49.83</v>
      </c>
      <c r="K2682" s="1">
        <v>10.91</v>
      </c>
      <c r="L2682" s="9">
        <f t="shared" si="125"/>
        <v>1.0439095020494904</v>
      </c>
      <c r="M2682" s="10" t="s">
        <v>22</v>
      </c>
      <c r="N2682" s="10" t="s">
        <v>22</v>
      </c>
      <c r="O2682" s="10" t="s">
        <v>21</v>
      </c>
      <c r="P2682" s="10" t="s">
        <v>22</v>
      </c>
    </row>
    <row r="2683" spans="1:16" ht="13.15">
      <c r="A2683" s="1" t="s">
        <v>5381</v>
      </c>
      <c r="B2683" s="1" t="s">
        <v>24</v>
      </c>
      <c r="C2683" s="8" t="s">
        <v>5382</v>
      </c>
      <c r="D2683" s="1">
        <v>99.34</v>
      </c>
      <c r="E2683" s="1">
        <v>7814613</v>
      </c>
      <c r="F2683" s="1">
        <v>0</v>
      </c>
      <c r="G2683" s="9">
        <f t="shared" si="123"/>
        <v>0</v>
      </c>
      <c r="H2683" s="1">
        <v>89</v>
      </c>
      <c r="I2683" s="9">
        <f t="shared" si="124"/>
        <v>11.388919707220305</v>
      </c>
      <c r="J2683" s="1">
        <v>139.88999999999999</v>
      </c>
      <c r="K2683" s="1">
        <v>17.899999999999999</v>
      </c>
      <c r="L2683" s="9">
        <f t="shared" si="125"/>
        <v>0.63625249761007296</v>
      </c>
      <c r="M2683" s="10" t="s">
        <v>22</v>
      </c>
      <c r="N2683" s="10" t="s">
        <v>22</v>
      </c>
      <c r="O2683" s="10" t="s">
        <v>22</v>
      </c>
      <c r="P2683" s="10" t="s">
        <v>22</v>
      </c>
    </row>
    <row r="2684" spans="1:16" ht="13.15">
      <c r="A2684" s="1" t="s">
        <v>5383</v>
      </c>
      <c r="B2684" s="1" t="s">
        <v>24</v>
      </c>
      <c r="C2684" s="8" t="s">
        <v>5384</v>
      </c>
      <c r="D2684" s="1">
        <v>98.23</v>
      </c>
      <c r="E2684" s="1">
        <v>4565939</v>
      </c>
      <c r="F2684" s="1">
        <v>0</v>
      </c>
      <c r="G2684" s="9">
        <f t="shared" si="123"/>
        <v>0</v>
      </c>
      <c r="H2684" s="1">
        <v>52</v>
      </c>
      <c r="I2684" s="9">
        <f t="shared" si="124"/>
        <v>11.388676020419897</v>
      </c>
      <c r="J2684" s="1">
        <v>68.09</v>
      </c>
      <c r="K2684" s="1">
        <v>14.91</v>
      </c>
      <c r="L2684" s="9">
        <f t="shared" si="125"/>
        <v>0.76382803624546591</v>
      </c>
      <c r="M2684" s="10" t="s">
        <v>22</v>
      </c>
      <c r="N2684" s="10" t="s">
        <v>22</v>
      </c>
      <c r="O2684" s="10" t="s">
        <v>22</v>
      </c>
      <c r="P2684" s="10" t="s">
        <v>22</v>
      </c>
    </row>
    <row r="2685" spans="1:16" ht="13.15">
      <c r="A2685" s="1" t="s">
        <v>5385</v>
      </c>
      <c r="B2685" s="1" t="s">
        <v>19</v>
      </c>
      <c r="C2685" s="8" t="s">
        <v>5386</v>
      </c>
      <c r="D2685" s="1">
        <v>93.13</v>
      </c>
      <c r="E2685" s="1">
        <v>3424964</v>
      </c>
      <c r="F2685" s="1">
        <v>0</v>
      </c>
      <c r="G2685" s="9">
        <f t="shared" si="123"/>
        <v>0</v>
      </c>
      <c r="H2685" s="1">
        <v>39</v>
      </c>
      <c r="I2685" s="9">
        <f t="shared" si="124"/>
        <v>11.386981001844108</v>
      </c>
      <c r="J2685" s="1">
        <v>36.75</v>
      </c>
      <c r="K2685" s="1">
        <v>10.73</v>
      </c>
      <c r="L2685" s="9">
        <f t="shared" si="125"/>
        <v>1.0612284251485655</v>
      </c>
      <c r="M2685" s="10" t="s">
        <v>21</v>
      </c>
      <c r="N2685" s="10" t="s">
        <v>22</v>
      </c>
      <c r="O2685" s="10" t="s">
        <v>21</v>
      </c>
      <c r="P2685" s="10" t="s">
        <v>21</v>
      </c>
    </row>
    <row r="2686" spans="1:16" ht="13.15">
      <c r="A2686" s="1" t="s">
        <v>5387</v>
      </c>
      <c r="B2686" s="1" t="s">
        <v>24</v>
      </c>
      <c r="C2686" s="8" t="s">
        <v>5388</v>
      </c>
      <c r="D2686" s="1">
        <v>98.58</v>
      </c>
      <c r="E2686" s="1">
        <v>9397553</v>
      </c>
      <c r="F2686" s="1">
        <v>0</v>
      </c>
      <c r="G2686" s="9">
        <f t="shared" si="123"/>
        <v>0</v>
      </c>
      <c r="H2686" s="1">
        <v>107</v>
      </c>
      <c r="I2686" s="9">
        <f t="shared" si="124"/>
        <v>11.38594270231836</v>
      </c>
      <c r="J2686" s="1">
        <v>157.59</v>
      </c>
      <c r="K2686" s="1">
        <v>16.77</v>
      </c>
      <c r="L2686" s="9">
        <f t="shared" si="125"/>
        <v>0.67894709017998567</v>
      </c>
      <c r="M2686" s="10" t="s">
        <v>22</v>
      </c>
      <c r="N2686" s="10" t="s">
        <v>22</v>
      </c>
      <c r="O2686" s="10" t="s">
        <v>22</v>
      </c>
      <c r="P2686" s="10" t="s">
        <v>22</v>
      </c>
    </row>
    <row r="2687" spans="1:16" ht="13.15">
      <c r="A2687" s="1" t="s">
        <v>5389</v>
      </c>
      <c r="B2687" s="1" t="s">
        <v>33</v>
      </c>
      <c r="C2687" s="8" t="s">
        <v>5390</v>
      </c>
      <c r="D2687" s="1">
        <v>99.77</v>
      </c>
      <c r="E2687" s="1">
        <v>4215994</v>
      </c>
      <c r="F2687" s="1">
        <v>0</v>
      </c>
      <c r="G2687" s="9">
        <f t="shared" si="123"/>
        <v>0</v>
      </c>
      <c r="H2687" s="1">
        <v>48</v>
      </c>
      <c r="I2687" s="9">
        <f t="shared" si="124"/>
        <v>11.385215443854996</v>
      </c>
      <c r="J2687" s="1">
        <v>59.32</v>
      </c>
      <c r="K2687" s="1">
        <v>14.07</v>
      </c>
      <c r="L2687" s="9">
        <f t="shared" si="125"/>
        <v>0.80918375578216029</v>
      </c>
      <c r="M2687" s="10" t="s">
        <v>22</v>
      </c>
      <c r="N2687" s="10" t="s">
        <v>22</v>
      </c>
      <c r="O2687" s="10" t="s">
        <v>22</v>
      </c>
      <c r="P2687" s="10" t="s">
        <v>22</v>
      </c>
    </row>
    <row r="2688" spans="1:16" ht="13.15">
      <c r="A2688" s="1" t="s">
        <v>5391</v>
      </c>
      <c r="B2688" s="1" t="s">
        <v>24</v>
      </c>
      <c r="C2688" s="8" t="s">
        <v>5392</v>
      </c>
      <c r="D2688" s="1">
        <v>98.84</v>
      </c>
      <c r="E2688" s="1">
        <v>9837652</v>
      </c>
      <c r="F2688" s="1">
        <v>0</v>
      </c>
      <c r="G2688" s="9">
        <f t="shared" si="123"/>
        <v>0</v>
      </c>
      <c r="H2688" s="1">
        <v>112</v>
      </c>
      <c r="I2688" s="9">
        <f t="shared" si="124"/>
        <v>11.384830445313577</v>
      </c>
      <c r="J2688" s="1">
        <v>154.01</v>
      </c>
      <c r="K2688" s="1">
        <v>15.66</v>
      </c>
      <c r="L2688" s="9">
        <f t="shared" si="125"/>
        <v>0.72700066700597554</v>
      </c>
      <c r="M2688" s="10" t="s">
        <v>22</v>
      </c>
      <c r="N2688" s="10" t="s">
        <v>22</v>
      </c>
      <c r="O2688" s="10" t="s">
        <v>22</v>
      </c>
      <c r="P2688" s="10" t="s">
        <v>22</v>
      </c>
    </row>
    <row r="2689" spans="1:16" ht="13.15">
      <c r="A2689" s="1" t="s">
        <v>5393</v>
      </c>
      <c r="B2689" s="1" t="s">
        <v>24</v>
      </c>
      <c r="C2689" s="8" t="s">
        <v>5394</v>
      </c>
      <c r="D2689" s="1">
        <v>97.93</v>
      </c>
      <c r="E2689" s="1">
        <v>5183058</v>
      </c>
      <c r="F2689" s="1">
        <v>0</v>
      </c>
      <c r="G2689" s="9">
        <f t="shared" si="123"/>
        <v>0</v>
      </c>
      <c r="H2689" s="1">
        <v>59</v>
      </c>
      <c r="I2689" s="9">
        <f t="shared" si="124"/>
        <v>11.383241322014918</v>
      </c>
      <c r="J2689" s="1">
        <v>88.39</v>
      </c>
      <c r="K2689" s="1">
        <v>17.05</v>
      </c>
      <c r="L2689" s="9">
        <f t="shared" si="125"/>
        <v>0.66763878721495118</v>
      </c>
      <c r="M2689" s="10" t="s">
        <v>22</v>
      </c>
      <c r="N2689" s="10" t="s">
        <v>22</v>
      </c>
      <c r="O2689" s="10" t="s">
        <v>22</v>
      </c>
      <c r="P2689" s="10" t="s">
        <v>22</v>
      </c>
    </row>
    <row r="2690" spans="1:16" ht="13.15">
      <c r="A2690" s="1" t="s">
        <v>5395</v>
      </c>
      <c r="B2690" s="1" t="s">
        <v>24</v>
      </c>
      <c r="C2690" s="8" t="s">
        <v>5396</v>
      </c>
      <c r="D2690" s="1">
        <v>96.64</v>
      </c>
      <c r="E2690" s="1">
        <v>3777666</v>
      </c>
      <c r="F2690" s="1">
        <v>0</v>
      </c>
      <c r="G2690" s="9">
        <f t="shared" si="123"/>
        <v>0</v>
      </c>
      <c r="H2690" s="1">
        <v>43</v>
      </c>
      <c r="I2690" s="9">
        <f t="shared" si="124"/>
        <v>11.382689734878626</v>
      </c>
      <c r="J2690" s="1">
        <v>37.67</v>
      </c>
      <c r="K2690" s="1">
        <v>9.9700000000000006</v>
      </c>
      <c r="L2690" s="9">
        <f t="shared" si="125"/>
        <v>1.141694055654827</v>
      </c>
      <c r="M2690" s="10" t="s">
        <v>22</v>
      </c>
      <c r="N2690" s="10" t="s">
        <v>22</v>
      </c>
      <c r="O2690" s="10" t="s">
        <v>21</v>
      </c>
      <c r="P2690" s="10" t="s">
        <v>22</v>
      </c>
    </row>
    <row r="2691" spans="1:16" ht="13.15">
      <c r="A2691" s="1" t="s">
        <v>5397</v>
      </c>
      <c r="B2691" s="1" t="s">
        <v>24</v>
      </c>
      <c r="C2691" s="8" t="s">
        <v>5398</v>
      </c>
      <c r="D2691" s="1">
        <v>100</v>
      </c>
      <c r="E2691" s="1">
        <v>8346014</v>
      </c>
      <c r="F2691" s="1">
        <v>0</v>
      </c>
      <c r="G2691" s="9">
        <f t="shared" si="123"/>
        <v>0</v>
      </c>
      <c r="H2691" s="1">
        <v>95</v>
      </c>
      <c r="I2691" s="9">
        <f t="shared" si="124"/>
        <v>11.382679204707779</v>
      </c>
      <c r="J2691" s="1">
        <v>150.28</v>
      </c>
      <c r="K2691" s="1">
        <v>18.010000000000002</v>
      </c>
      <c r="L2691" s="9">
        <f t="shared" si="125"/>
        <v>0.63201994473668954</v>
      </c>
      <c r="M2691" s="10" t="s">
        <v>22</v>
      </c>
      <c r="N2691" s="10" t="s">
        <v>22</v>
      </c>
      <c r="O2691" s="10" t="s">
        <v>22</v>
      </c>
      <c r="P2691" s="10" t="s">
        <v>22</v>
      </c>
    </row>
    <row r="2692" spans="1:16" ht="13.15">
      <c r="A2692" s="1" t="s">
        <v>5399</v>
      </c>
      <c r="B2692" s="1" t="s">
        <v>33</v>
      </c>
      <c r="C2692" s="8" t="s">
        <v>5400</v>
      </c>
      <c r="D2692" s="1">
        <v>98.66</v>
      </c>
      <c r="E2692" s="1">
        <v>9049490</v>
      </c>
      <c r="F2692" s="1">
        <v>0</v>
      </c>
      <c r="G2692" s="9">
        <f t="shared" ref="G2692:G2755" si="126">(F2692/E2692)*1000000</f>
        <v>0</v>
      </c>
      <c r="H2692" s="1">
        <v>103</v>
      </c>
      <c r="I2692" s="9">
        <f t="shared" ref="I2692:I2755" si="127">(H2692/E2692)*1000000</f>
        <v>11.381856878122415</v>
      </c>
      <c r="J2692" s="1">
        <v>145.37</v>
      </c>
      <c r="K2692" s="1">
        <v>16.059999999999999</v>
      </c>
      <c r="L2692" s="9">
        <f t="shared" ref="L2692:L2755" si="128">I2692/K2692</f>
        <v>0.70870839838869337</v>
      </c>
      <c r="M2692" s="10" t="s">
        <v>22</v>
      </c>
      <c r="N2692" s="10" t="s">
        <v>22</v>
      </c>
      <c r="O2692" s="10" t="s">
        <v>22</v>
      </c>
      <c r="P2692" s="10" t="s">
        <v>22</v>
      </c>
    </row>
    <row r="2693" spans="1:16" ht="13.15">
      <c r="A2693" s="1" t="s">
        <v>5401</v>
      </c>
      <c r="B2693" s="1" t="s">
        <v>33</v>
      </c>
      <c r="C2693" s="8" t="s">
        <v>5402</v>
      </c>
      <c r="D2693" s="1">
        <v>98.32</v>
      </c>
      <c r="E2693" s="1">
        <v>3953940</v>
      </c>
      <c r="F2693" s="1">
        <v>0</v>
      </c>
      <c r="G2693" s="9">
        <f t="shared" si="126"/>
        <v>0</v>
      </c>
      <c r="H2693" s="1">
        <v>45</v>
      </c>
      <c r="I2693" s="9">
        <f t="shared" si="127"/>
        <v>11.381052823259836</v>
      </c>
      <c r="J2693" s="1">
        <v>34.090000000000003</v>
      </c>
      <c r="K2693" s="1">
        <v>8.6199999999999992</v>
      </c>
      <c r="L2693" s="9">
        <f t="shared" si="128"/>
        <v>1.3203077521183106</v>
      </c>
      <c r="M2693" s="10" t="s">
        <v>22</v>
      </c>
      <c r="N2693" s="10" t="s">
        <v>22</v>
      </c>
      <c r="O2693" s="10" t="s">
        <v>22</v>
      </c>
      <c r="P2693" s="10" t="s">
        <v>22</v>
      </c>
    </row>
    <row r="2694" spans="1:16" ht="13.15">
      <c r="A2694" s="1" t="s">
        <v>5403</v>
      </c>
      <c r="B2694" s="1" t="s">
        <v>24</v>
      </c>
      <c r="C2694" s="8" t="s">
        <v>5404</v>
      </c>
      <c r="D2694" s="1">
        <v>92.91</v>
      </c>
      <c r="E2694" s="1">
        <v>7383286</v>
      </c>
      <c r="F2694" s="1">
        <v>0</v>
      </c>
      <c r="G2694" s="9">
        <f t="shared" si="126"/>
        <v>0</v>
      </c>
      <c r="H2694" s="1">
        <v>84</v>
      </c>
      <c r="I2694" s="9">
        <f t="shared" si="127"/>
        <v>11.377048105680858</v>
      </c>
      <c r="J2694" s="1">
        <v>136.05000000000001</v>
      </c>
      <c r="K2694" s="1">
        <v>18.43</v>
      </c>
      <c r="L2694" s="9">
        <f t="shared" si="128"/>
        <v>0.6173113459403613</v>
      </c>
      <c r="M2694" s="10" t="s">
        <v>22</v>
      </c>
      <c r="N2694" s="10" t="s">
        <v>22</v>
      </c>
      <c r="O2694" s="10" t="s">
        <v>22</v>
      </c>
      <c r="P2694" s="10" t="s">
        <v>22</v>
      </c>
    </row>
    <row r="2695" spans="1:16" ht="13.15">
      <c r="A2695" s="1" t="s">
        <v>5405</v>
      </c>
      <c r="B2695" s="1" t="s">
        <v>24</v>
      </c>
      <c r="C2695" s="8" t="s">
        <v>5406</v>
      </c>
      <c r="D2695" s="1">
        <v>99.71</v>
      </c>
      <c r="E2695" s="1">
        <v>7383497</v>
      </c>
      <c r="F2695" s="1">
        <v>0</v>
      </c>
      <c r="G2695" s="9">
        <f t="shared" si="126"/>
        <v>0</v>
      </c>
      <c r="H2695" s="1">
        <v>84</v>
      </c>
      <c r="I2695" s="9">
        <f t="shared" si="127"/>
        <v>11.376722980993964</v>
      </c>
      <c r="J2695" s="1">
        <v>62.41</v>
      </c>
      <c r="K2695" s="1">
        <v>8.4499999999999993</v>
      </c>
      <c r="L2695" s="9">
        <f t="shared" si="128"/>
        <v>1.3463577492300551</v>
      </c>
      <c r="M2695" s="10" t="s">
        <v>21</v>
      </c>
      <c r="N2695" s="10" t="s">
        <v>22</v>
      </c>
      <c r="O2695" s="10" t="s">
        <v>21</v>
      </c>
      <c r="P2695" s="10" t="s">
        <v>21</v>
      </c>
    </row>
    <row r="2696" spans="1:16" ht="13.15">
      <c r="A2696" s="1" t="s">
        <v>5407</v>
      </c>
      <c r="B2696" s="1" t="s">
        <v>24</v>
      </c>
      <c r="C2696" s="8" t="s">
        <v>5408</v>
      </c>
      <c r="D2696" s="1">
        <v>98.32</v>
      </c>
      <c r="E2696" s="1">
        <v>3164437</v>
      </c>
      <c r="F2696" s="1">
        <v>0</v>
      </c>
      <c r="G2696" s="9">
        <f t="shared" si="126"/>
        <v>0</v>
      </c>
      <c r="H2696" s="1">
        <v>36</v>
      </c>
      <c r="I2696" s="9">
        <f t="shared" si="127"/>
        <v>11.376431257756119</v>
      </c>
      <c r="J2696" s="1">
        <v>49.57</v>
      </c>
      <c r="K2696" s="1">
        <v>15.66</v>
      </c>
      <c r="L2696" s="9">
        <f t="shared" si="128"/>
        <v>0.72646432041865383</v>
      </c>
      <c r="M2696" s="10" t="s">
        <v>22</v>
      </c>
      <c r="N2696" s="10" t="s">
        <v>22</v>
      </c>
      <c r="O2696" s="10" t="s">
        <v>22</v>
      </c>
      <c r="P2696" s="10" t="s">
        <v>22</v>
      </c>
    </row>
    <row r="2697" spans="1:16" ht="13.15">
      <c r="A2697" s="1" t="s">
        <v>5409</v>
      </c>
      <c r="B2697" s="1" t="s">
        <v>24</v>
      </c>
      <c r="C2697" s="8" t="s">
        <v>5410</v>
      </c>
      <c r="D2697" s="1">
        <v>99.37</v>
      </c>
      <c r="E2697" s="1">
        <v>7121629</v>
      </c>
      <c r="F2697" s="1">
        <v>0</v>
      </c>
      <c r="G2697" s="9">
        <f t="shared" si="126"/>
        <v>0</v>
      </c>
      <c r="H2697" s="1">
        <v>81</v>
      </c>
      <c r="I2697" s="9">
        <f t="shared" si="127"/>
        <v>11.373802257882291</v>
      </c>
      <c r="J2697" s="1">
        <v>126.62</v>
      </c>
      <c r="K2697" s="1">
        <v>17.78</v>
      </c>
      <c r="L2697" s="9">
        <f t="shared" si="128"/>
        <v>0.63969641495400953</v>
      </c>
      <c r="M2697" s="10" t="s">
        <v>22</v>
      </c>
      <c r="N2697" s="10" t="s">
        <v>22</v>
      </c>
      <c r="O2697" s="10" t="s">
        <v>22</v>
      </c>
      <c r="P2697" s="10" t="s">
        <v>22</v>
      </c>
    </row>
    <row r="2698" spans="1:16" ht="13.15">
      <c r="A2698" s="1" t="s">
        <v>5411</v>
      </c>
      <c r="B2698" s="1" t="s">
        <v>33</v>
      </c>
      <c r="C2698" s="8" t="s">
        <v>5412</v>
      </c>
      <c r="D2698" s="1">
        <v>99.88</v>
      </c>
      <c r="E2698" s="1">
        <v>5363368</v>
      </c>
      <c r="F2698" s="1">
        <v>0</v>
      </c>
      <c r="G2698" s="9">
        <f t="shared" si="126"/>
        <v>0</v>
      </c>
      <c r="H2698" s="1">
        <v>61</v>
      </c>
      <c r="I2698" s="9">
        <f t="shared" si="127"/>
        <v>11.373450413993595</v>
      </c>
      <c r="J2698" s="1">
        <v>75.8</v>
      </c>
      <c r="K2698" s="1">
        <v>14.13</v>
      </c>
      <c r="L2698" s="9">
        <f t="shared" si="128"/>
        <v>0.80491510360888852</v>
      </c>
      <c r="M2698" s="10" t="s">
        <v>21</v>
      </c>
      <c r="N2698" s="10" t="s">
        <v>22</v>
      </c>
      <c r="O2698" s="10" t="s">
        <v>21</v>
      </c>
      <c r="P2698" s="10" t="s">
        <v>21</v>
      </c>
    </row>
    <row r="2699" spans="1:16" ht="13.15">
      <c r="A2699" s="1" t="s">
        <v>5413</v>
      </c>
      <c r="B2699" s="1" t="s">
        <v>19</v>
      </c>
      <c r="C2699" s="8" t="s">
        <v>5414</v>
      </c>
      <c r="D2699" s="1">
        <v>99.48</v>
      </c>
      <c r="E2699" s="1">
        <v>4308349</v>
      </c>
      <c r="F2699" s="1">
        <v>0</v>
      </c>
      <c r="G2699" s="9">
        <f t="shared" si="126"/>
        <v>0</v>
      </c>
      <c r="H2699" s="1">
        <v>49</v>
      </c>
      <c r="I2699" s="9">
        <f t="shared" si="127"/>
        <v>11.373266186188722</v>
      </c>
      <c r="J2699" s="1">
        <v>74.599999999999994</v>
      </c>
      <c r="K2699" s="1">
        <v>17.32</v>
      </c>
      <c r="L2699" s="9">
        <f t="shared" si="128"/>
        <v>0.65665509158133495</v>
      </c>
      <c r="M2699" s="10" t="s">
        <v>22</v>
      </c>
      <c r="N2699" s="10" t="s">
        <v>22</v>
      </c>
      <c r="O2699" s="10" t="s">
        <v>22</v>
      </c>
      <c r="P2699" s="10" t="s">
        <v>22</v>
      </c>
    </row>
    <row r="2700" spans="1:16" ht="13.15">
      <c r="A2700" s="1" t="s">
        <v>5415</v>
      </c>
      <c r="B2700" s="1" t="s">
        <v>33</v>
      </c>
      <c r="C2700" s="8" t="s">
        <v>5416</v>
      </c>
      <c r="D2700" s="1">
        <v>96.58</v>
      </c>
      <c r="E2700" s="1">
        <v>3692944</v>
      </c>
      <c r="F2700" s="1">
        <v>0</v>
      </c>
      <c r="G2700" s="9">
        <f t="shared" si="126"/>
        <v>0</v>
      </c>
      <c r="H2700" s="1">
        <v>42</v>
      </c>
      <c r="I2700" s="9">
        <f t="shared" si="127"/>
        <v>11.373040046098721</v>
      </c>
      <c r="J2700" s="1">
        <v>61.2</v>
      </c>
      <c r="K2700" s="1">
        <v>16.57</v>
      </c>
      <c r="L2700" s="9">
        <f t="shared" si="128"/>
        <v>0.68636330996371275</v>
      </c>
      <c r="M2700" s="10" t="s">
        <v>22</v>
      </c>
      <c r="N2700" s="10" t="s">
        <v>22</v>
      </c>
      <c r="O2700" s="10" t="s">
        <v>22</v>
      </c>
      <c r="P2700" s="10" t="s">
        <v>22</v>
      </c>
    </row>
    <row r="2701" spans="1:16" ht="13.15">
      <c r="A2701" s="1" t="s">
        <v>5417</v>
      </c>
      <c r="B2701" s="1" t="s">
        <v>24</v>
      </c>
      <c r="C2701" s="8" t="s">
        <v>5418</v>
      </c>
      <c r="D2701" s="1">
        <v>91.06</v>
      </c>
      <c r="E2701" s="1">
        <v>11519774</v>
      </c>
      <c r="F2701" s="1">
        <v>0</v>
      </c>
      <c r="G2701" s="9">
        <f t="shared" si="126"/>
        <v>0</v>
      </c>
      <c r="H2701" s="1">
        <v>131</v>
      </c>
      <c r="I2701" s="9">
        <f t="shared" si="127"/>
        <v>11.371750869418099</v>
      </c>
      <c r="J2701" s="1">
        <v>184.13</v>
      </c>
      <c r="K2701" s="1">
        <v>15.98</v>
      </c>
      <c r="L2701" s="9">
        <f t="shared" si="128"/>
        <v>0.7116239592877408</v>
      </c>
      <c r="M2701" s="10" t="s">
        <v>22</v>
      </c>
      <c r="N2701" s="10" t="s">
        <v>22</v>
      </c>
      <c r="O2701" s="10" t="s">
        <v>22</v>
      </c>
      <c r="P2701" s="10" t="s">
        <v>22</v>
      </c>
    </row>
    <row r="2702" spans="1:16" ht="13.15">
      <c r="A2702" s="1" t="s">
        <v>5419</v>
      </c>
      <c r="B2702" s="1" t="s">
        <v>24</v>
      </c>
      <c r="C2702" s="8" t="s">
        <v>5420</v>
      </c>
      <c r="D2702" s="1">
        <v>99.53</v>
      </c>
      <c r="E2702" s="1">
        <v>9146138</v>
      </c>
      <c r="F2702" s="1">
        <v>0</v>
      </c>
      <c r="G2702" s="9">
        <f t="shared" si="126"/>
        <v>0</v>
      </c>
      <c r="H2702" s="1">
        <v>104</v>
      </c>
      <c r="I2702" s="9">
        <f t="shared" si="127"/>
        <v>11.370919616563844</v>
      </c>
      <c r="J2702" s="1">
        <v>160.21</v>
      </c>
      <c r="K2702" s="1">
        <v>17.52</v>
      </c>
      <c r="L2702" s="9">
        <f t="shared" si="128"/>
        <v>0.64902509226962579</v>
      </c>
      <c r="M2702" s="10" t="s">
        <v>22</v>
      </c>
      <c r="N2702" s="10" t="s">
        <v>22</v>
      </c>
      <c r="O2702" s="10" t="s">
        <v>22</v>
      </c>
      <c r="P2702" s="10" t="s">
        <v>22</v>
      </c>
    </row>
    <row r="2703" spans="1:16" ht="13.15">
      <c r="A2703" s="1" t="s">
        <v>5421</v>
      </c>
      <c r="B2703" s="1" t="s">
        <v>24</v>
      </c>
      <c r="C2703" s="8" t="s">
        <v>5422</v>
      </c>
      <c r="D2703" s="1">
        <v>96.02</v>
      </c>
      <c r="E2703" s="1">
        <v>4397191</v>
      </c>
      <c r="F2703" s="1">
        <v>0</v>
      </c>
      <c r="G2703" s="9">
        <f t="shared" si="126"/>
        <v>0</v>
      </c>
      <c r="H2703" s="1">
        <v>50</v>
      </c>
      <c r="I2703" s="9">
        <f t="shared" si="127"/>
        <v>11.370895646789052</v>
      </c>
      <c r="J2703" s="1">
        <v>39.229999999999997</v>
      </c>
      <c r="K2703" s="1">
        <v>8.92</v>
      </c>
      <c r="L2703" s="9">
        <f t="shared" si="128"/>
        <v>1.2747640859628981</v>
      </c>
      <c r="M2703" s="10" t="s">
        <v>22</v>
      </c>
      <c r="N2703" s="10" t="s">
        <v>22</v>
      </c>
      <c r="O2703" s="10" t="s">
        <v>21</v>
      </c>
      <c r="P2703" s="10" t="s">
        <v>22</v>
      </c>
    </row>
    <row r="2704" spans="1:16" ht="13.15">
      <c r="A2704" s="1" t="s">
        <v>5423</v>
      </c>
      <c r="B2704" s="1" t="s">
        <v>19</v>
      </c>
      <c r="C2704" s="8" t="s">
        <v>5424</v>
      </c>
      <c r="D2704" s="1">
        <v>98.68</v>
      </c>
      <c r="E2704" s="1">
        <v>3781783</v>
      </c>
      <c r="F2704" s="1">
        <v>0</v>
      </c>
      <c r="G2704" s="9">
        <f t="shared" si="126"/>
        <v>0</v>
      </c>
      <c r="H2704" s="1">
        <v>43</v>
      </c>
      <c r="I2704" s="9">
        <f t="shared" si="127"/>
        <v>11.370298084263428</v>
      </c>
      <c r="J2704" s="1">
        <v>70.88</v>
      </c>
      <c r="K2704" s="1">
        <v>18.739999999999998</v>
      </c>
      <c r="L2704" s="9">
        <f t="shared" si="128"/>
        <v>0.60673949222323531</v>
      </c>
      <c r="M2704" s="10" t="s">
        <v>22</v>
      </c>
      <c r="N2704" s="10" t="s">
        <v>22</v>
      </c>
      <c r="O2704" s="10" t="s">
        <v>22</v>
      </c>
      <c r="P2704" s="10" t="s">
        <v>22</v>
      </c>
    </row>
    <row r="2705" spans="1:16" ht="13.15">
      <c r="A2705" s="1" t="s">
        <v>5425</v>
      </c>
      <c r="B2705" s="1" t="s">
        <v>33</v>
      </c>
      <c r="C2705" s="8" t="s">
        <v>5426</v>
      </c>
      <c r="D2705" s="1">
        <v>99.71</v>
      </c>
      <c r="E2705" s="1">
        <v>4661677</v>
      </c>
      <c r="F2705" s="1">
        <v>0</v>
      </c>
      <c r="G2705" s="9">
        <f t="shared" si="126"/>
        <v>0</v>
      </c>
      <c r="H2705" s="1">
        <v>53</v>
      </c>
      <c r="I2705" s="9">
        <f t="shared" si="127"/>
        <v>11.369299074131478</v>
      </c>
      <c r="J2705" s="1">
        <v>42.7</v>
      </c>
      <c r="K2705" s="1">
        <v>9.16</v>
      </c>
      <c r="L2705" s="9">
        <f t="shared" si="128"/>
        <v>1.2411898552545282</v>
      </c>
      <c r="M2705" s="10" t="s">
        <v>22</v>
      </c>
      <c r="N2705" s="10" t="s">
        <v>22</v>
      </c>
      <c r="O2705" s="10" t="s">
        <v>22</v>
      </c>
      <c r="P2705" s="10" t="s">
        <v>22</v>
      </c>
    </row>
    <row r="2706" spans="1:16" ht="13.15">
      <c r="A2706" s="1" t="s">
        <v>5427</v>
      </c>
      <c r="B2706" s="1" t="s">
        <v>33</v>
      </c>
      <c r="C2706" s="8" t="s">
        <v>5428</v>
      </c>
      <c r="D2706" s="1">
        <v>99.62</v>
      </c>
      <c r="E2706" s="1">
        <v>9587301</v>
      </c>
      <c r="F2706" s="1">
        <v>0</v>
      </c>
      <c r="G2706" s="9">
        <f t="shared" si="126"/>
        <v>0</v>
      </c>
      <c r="H2706" s="1">
        <v>109</v>
      </c>
      <c r="I2706" s="9">
        <f t="shared" si="127"/>
        <v>11.369205994471228</v>
      </c>
      <c r="J2706" s="1">
        <v>181.98</v>
      </c>
      <c r="K2706" s="1">
        <v>18.98</v>
      </c>
      <c r="L2706" s="9">
        <f t="shared" si="128"/>
        <v>0.59900979949795718</v>
      </c>
      <c r="M2706" s="10" t="s">
        <v>22</v>
      </c>
      <c r="N2706" s="10" t="s">
        <v>22</v>
      </c>
      <c r="O2706" s="10" t="s">
        <v>22</v>
      </c>
      <c r="P2706" s="10" t="s">
        <v>22</v>
      </c>
    </row>
    <row r="2707" spans="1:16" ht="13.15">
      <c r="A2707" s="1" t="s">
        <v>5429</v>
      </c>
      <c r="B2707" s="1" t="s">
        <v>24</v>
      </c>
      <c r="C2707" s="8" t="s">
        <v>5430</v>
      </c>
      <c r="D2707" s="1">
        <v>96.76</v>
      </c>
      <c r="E2707" s="1">
        <v>4662034</v>
      </c>
      <c r="F2707" s="1">
        <v>0</v>
      </c>
      <c r="G2707" s="9">
        <f t="shared" si="126"/>
        <v>0</v>
      </c>
      <c r="H2707" s="1">
        <v>53</v>
      </c>
      <c r="I2707" s="9">
        <f t="shared" si="127"/>
        <v>11.368428458479711</v>
      </c>
      <c r="J2707" s="1">
        <v>45.28</v>
      </c>
      <c r="K2707" s="1">
        <v>9.7100000000000009</v>
      </c>
      <c r="L2707" s="9">
        <f t="shared" si="128"/>
        <v>1.1707959277528022</v>
      </c>
      <c r="M2707" s="10" t="s">
        <v>22</v>
      </c>
      <c r="N2707" s="10" t="s">
        <v>22</v>
      </c>
      <c r="O2707" s="10" t="s">
        <v>22</v>
      </c>
      <c r="P2707" s="10" t="s">
        <v>22</v>
      </c>
    </row>
    <row r="2708" spans="1:16" ht="13.15">
      <c r="A2708" s="1" t="s">
        <v>5431</v>
      </c>
      <c r="B2708" s="1" t="s">
        <v>33</v>
      </c>
      <c r="C2708" s="8" t="s">
        <v>5432</v>
      </c>
      <c r="D2708" s="1">
        <v>97.82</v>
      </c>
      <c r="E2708" s="1">
        <v>6158643</v>
      </c>
      <c r="F2708" s="1">
        <v>0</v>
      </c>
      <c r="G2708" s="9">
        <f t="shared" si="126"/>
        <v>0</v>
      </c>
      <c r="H2708" s="1">
        <v>70</v>
      </c>
      <c r="I2708" s="9">
        <f t="shared" si="127"/>
        <v>11.366140235762975</v>
      </c>
      <c r="J2708" s="1">
        <v>106</v>
      </c>
      <c r="K2708" s="1">
        <v>17.21</v>
      </c>
      <c r="L2708" s="9">
        <f t="shared" si="128"/>
        <v>0.66043813107280502</v>
      </c>
      <c r="M2708" s="10" t="s">
        <v>22</v>
      </c>
      <c r="N2708" s="10" t="s">
        <v>22</v>
      </c>
      <c r="O2708" s="10" t="s">
        <v>22</v>
      </c>
      <c r="P2708" s="10" t="s">
        <v>22</v>
      </c>
    </row>
    <row r="2709" spans="1:16" ht="13.15">
      <c r="A2709" s="1" t="s">
        <v>5433</v>
      </c>
      <c r="B2709" s="1" t="s">
        <v>24</v>
      </c>
      <c r="C2709" s="8" t="s">
        <v>5434</v>
      </c>
      <c r="D2709" s="1">
        <v>97</v>
      </c>
      <c r="E2709" s="1">
        <v>2815513</v>
      </c>
      <c r="F2709" s="1">
        <v>0</v>
      </c>
      <c r="G2709" s="9">
        <f t="shared" si="126"/>
        <v>0</v>
      </c>
      <c r="H2709" s="1">
        <v>32</v>
      </c>
      <c r="I2709" s="9">
        <f t="shared" si="127"/>
        <v>11.36560193470959</v>
      </c>
      <c r="J2709" s="1">
        <v>25.45</v>
      </c>
      <c r="K2709" s="1">
        <v>9.0399999999999991</v>
      </c>
      <c r="L2709" s="9">
        <f t="shared" si="128"/>
        <v>1.2572568511846893</v>
      </c>
      <c r="M2709" s="10" t="s">
        <v>22</v>
      </c>
      <c r="N2709" s="10" t="s">
        <v>22</v>
      </c>
      <c r="O2709" s="10" t="s">
        <v>22</v>
      </c>
      <c r="P2709" s="10" t="s">
        <v>22</v>
      </c>
    </row>
    <row r="2710" spans="1:16" ht="13.15">
      <c r="A2710" s="1" t="s">
        <v>5435</v>
      </c>
      <c r="B2710" s="1" t="s">
        <v>24</v>
      </c>
      <c r="C2710" s="8" t="s">
        <v>5436</v>
      </c>
      <c r="D2710" s="1">
        <v>98.69</v>
      </c>
      <c r="E2710" s="1">
        <v>2111834</v>
      </c>
      <c r="F2710" s="1">
        <v>0</v>
      </c>
      <c r="G2710" s="9">
        <f t="shared" si="126"/>
        <v>0</v>
      </c>
      <c r="H2710" s="1">
        <v>24</v>
      </c>
      <c r="I2710" s="9">
        <f t="shared" si="127"/>
        <v>11.364529598443818</v>
      </c>
      <c r="J2710" s="1">
        <v>24.03</v>
      </c>
      <c r="K2710" s="1">
        <v>11.38</v>
      </c>
      <c r="L2710" s="9">
        <f t="shared" si="128"/>
        <v>0.99864056225341102</v>
      </c>
      <c r="M2710" s="10" t="s">
        <v>22</v>
      </c>
      <c r="N2710" s="10" t="s">
        <v>22</v>
      </c>
      <c r="O2710" s="10" t="s">
        <v>22</v>
      </c>
      <c r="P2710" s="10" t="s">
        <v>22</v>
      </c>
    </row>
    <row r="2711" spans="1:16" ht="13.15">
      <c r="A2711" s="1" t="s">
        <v>5437</v>
      </c>
      <c r="B2711" s="1" t="s">
        <v>24</v>
      </c>
      <c r="C2711" s="8" t="s">
        <v>5438</v>
      </c>
      <c r="D2711" s="1">
        <v>98.17</v>
      </c>
      <c r="E2711" s="1">
        <v>10560374</v>
      </c>
      <c r="F2711" s="1">
        <v>0</v>
      </c>
      <c r="G2711" s="9">
        <f t="shared" si="126"/>
        <v>0</v>
      </c>
      <c r="H2711" s="1">
        <v>120</v>
      </c>
      <c r="I2711" s="9">
        <f t="shared" si="127"/>
        <v>11.363233915768514</v>
      </c>
      <c r="J2711" s="1">
        <v>169.57</v>
      </c>
      <c r="K2711" s="1">
        <v>16.059999999999999</v>
      </c>
      <c r="L2711" s="9">
        <f t="shared" si="128"/>
        <v>0.70754881169168837</v>
      </c>
      <c r="M2711" s="10" t="s">
        <v>22</v>
      </c>
      <c r="N2711" s="10" t="s">
        <v>22</v>
      </c>
      <c r="O2711" s="10" t="s">
        <v>22</v>
      </c>
      <c r="P2711" s="10" t="s">
        <v>22</v>
      </c>
    </row>
    <row r="2712" spans="1:16" ht="13.15">
      <c r="A2712" s="1" t="s">
        <v>5439</v>
      </c>
      <c r="B2712" s="1" t="s">
        <v>24</v>
      </c>
      <c r="C2712" s="8" t="s">
        <v>5440</v>
      </c>
      <c r="D2712" s="1">
        <v>98.71</v>
      </c>
      <c r="E2712" s="1">
        <v>4048390</v>
      </c>
      <c r="F2712" s="1">
        <v>0</v>
      </c>
      <c r="G2712" s="9">
        <f t="shared" si="126"/>
        <v>0</v>
      </c>
      <c r="H2712" s="1">
        <v>46</v>
      </c>
      <c r="I2712" s="9">
        <f t="shared" si="127"/>
        <v>11.362541652360568</v>
      </c>
      <c r="J2712" s="1">
        <v>62.81</v>
      </c>
      <c r="K2712" s="1">
        <v>15.51</v>
      </c>
      <c r="L2712" s="9">
        <f t="shared" si="128"/>
        <v>0.73259456172537507</v>
      </c>
      <c r="M2712" s="10" t="s">
        <v>22</v>
      </c>
      <c r="N2712" s="10" t="s">
        <v>22</v>
      </c>
      <c r="O2712" s="10" t="s">
        <v>22</v>
      </c>
      <c r="P2712" s="10" t="s">
        <v>22</v>
      </c>
    </row>
    <row r="2713" spans="1:16" ht="13.15">
      <c r="A2713" s="1" t="s">
        <v>5441</v>
      </c>
      <c r="B2713" s="1" t="s">
        <v>19</v>
      </c>
      <c r="C2713" s="8" t="s">
        <v>5442</v>
      </c>
      <c r="D2713" s="1">
        <v>81.94</v>
      </c>
      <c r="E2713" s="1">
        <v>3608892</v>
      </c>
      <c r="F2713" s="1">
        <v>0</v>
      </c>
      <c r="G2713" s="9">
        <f t="shared" si="126"/>
        <v>0</v>
      </c>
      <c r="H2713" s="1">
        <v>41</v>
      </c>
      <c r="I2713" s="9">
        <f t="shared" si="127"/>
        <v>11.36082764460671</v>
      </c>
      <c r="J2713" s="1">
        <v>39.770000000000003</v>
      </c>
      <c r="K2713" s="1">
        <v>11.02</v>
      </c>
      <c r="L2713" s="9">
        <f t="shared" si="128"/>
        <v>1.0309280984216616</v>
      </c>
      <c r="M2713" s="10" t="s">
        <v>21</v>
      </c>
      <c r="N2713" s="10" t="s">
        <v>22</v>
      </c>
      <c r="O2713" s="10" t="s">
        <v>21</v>
      </c>
      <c r="P2713" s="10" t="s">
        <v>21</v>
      </c>
    </row>
    <row r="2714" spans="1:16" ht="13.15">
      <c r="A2714" s="1" t="s">
        <v>5443</v>
      </c>
      <c r="B2714" s="1" t="s">
        <v>24</v>
      </c>
      <c r="C2714" s="8" t="s">
        <v>5444</v>
      </c>
      <c r="D2714" s="1">
        <v>100</v>
      </c>
      <c r="E2714" s="1">
        <v>6953971</v>
      </c>
      <c r="F2714" s="1">
        <v>0</v>
      </c>
      <c r="G2714" s="9">
        <f t="shared" si="126"/>
        <v>0</v>
      </c>
      <c r="H2714" s="1">
        <v>79</v>
      </c>
      <c r="I2714" s="9">
        <f t="shared" si="127"/>
        <v>11.360415509354295</v>
      </c>
      <c r="J2714" s="1">
        <v>116.64</v>
      </c>
      <c r="K2714" s="1">
        <v>16.77</v>
      </c>
      <c r="L2714" s="9">
        <f t="shared" si="128"/>
        <v>0.67742489620478807</v>
      </c>
      <c r="M2714" s="10" t="s">
        <v>22</v>
      </c>
      <c r="N2714" s="10" t="s">
        <v>22</v>
      </c>
      <c r="O2714" s="10" t="s">
        <v>22</v>
      </c>
      <c r="P2714" s="10" t="s">
        <v>22</v>
      </c>
    </row>
    <row r="2715" spans="1:16" ht="13.15">
      <c r="A2715" s="1" t="s">
        <v>5445</v>
      </c>
      <c r="B2715" s="1" t="s">
        <v>19</v>
      </c>
      <c r="C2715" s="8" t="s">
        <v>5446</v>
      </c>
      <c r="D2715" s="1">
        <v>99.64</v>
      </c>
      <c r="E2715" s="1">
        <v>4137521</v>
      </c>
      <c r="F2715" s="1">
        <v>0</v>
      </c>
      <c r="G2715" s="9">
        <f t="shared" si="126"/>
        <v>0</v>
      </c>
      <c r="H2715" s="1">
        <v>47</v>
      </c>
      <c r="I2715" s="9">
        <f t="shared" si="127"/>
        <v>11.359458961054216</v>
      </c>
      <c r="J2715" s="1">
        <v>53.27</v>
      </c>
      <c r="K2715" s="1">
        <v>12.87</v>
      </c>
      <c r="L2715" s="9">
        <f t="shared" si="128"/>
        <v>0.88263084390475655</v>
      </c>
      <c r="M2715" s="10" t="s">
        <v>22</v>
      </c>
      <c r="N2715" s="10" t="s">
        <v>22</v>
      </c>
      <c r="O2715" s="10" t="s">
        <v>22</v>
      </c>
      <c r="P2715" s="10" t="s">
        <v>22</v>
      </c>
    </row>
    <row r="2716" spans="1:16" ht="13.15">
      <c r="A2716" s="1" t="s">
        <v>5447</v>
      </c>
      <c r="B2716" s="1" t="s">
        <v>24</v>
      </c>
      <c r="C2716" s="8" t="s">
        <v>5448</v>
      </c>
      <c r="D2716" s="1">
        <v>99.54</v>
      </c>
      <c r="E2716" s="1">
        <v>3433422</v>
      </c>
      <c r="F2716" s="1">
        <v>0</v>
      </c>
      <c r="G2716" s="9">
        <f t="shared" si="126"/>
        <v>0</v>
      </c>
      <c r="H2716" s="1">
        <v>39</v>
      </c>
      <c r="I2716" s="9">
        <f t="shared" si="127"/>
        <v>11.358929953847793</v>
      </c>
      <c r="J2716" s="1">
        <v>31.05</v>
      </c>
      <c r="K2716" s="1">
        <v>9.0399999999999991</v>
      </c>
      <c r="L2716" s="9">
        <f t="shared" si="128"/>
        <v>1.2565188002044021</v>
      </c>
      <c r="M2716" s="10" t="s">
        <v>21</v>
      </c>
      <c r="N2716" s="10" t="s">
        <v>22</v>
      </c>
      <c r="O2716" s="10" t="s">
        <v>21</v>
      </c>
      <c r="P2716" s="10" t="s">
        <v>21</v>
      </c>
    </row>
    <row r="2717" spans="1:16" ht="13.15">
      <c r="A2717" s="1" t="s">
        <v>5449</v>
      </c>
      <c r="B2717" s="1" t="s">
        <v>19</v>
      </c>
      <c r="C2717" s="8" t="s">
        <v>5450</v>
      </c>
      <c r="D2717" s="1">
        <v>98.66</v>
      </c>
      <c r="E2717" s="1">
        <v>2289249</v>
      </c>
      <c r="F2717" s="1">
        <v>16</v>
      </c>
      <c r="G2717" s="9">
        <f t="shared" si="126"/>
        <v>6.9891916519347612</v>
      </c>
      <c r="H2717" s="1">
        <v>26</v>
      </c>
      <c r="I2717" s="9">
        <f t="shared" si="127"/>
        <v>11.357436434393987</v>
      </c>
      <c r="J2717" s="1">
        <v>16.14</v>
      </c>
      <c r="K2717" s="1">
        <v>7.05</v>
      </c>
      <c r="L2717" s="9">
        <f t="shared" si="128"/>
        <v>1.6109838914034025</v>
      </c>
      <c r="M2717" s="10" t="s">
        <v>21</v>
      </c>
      <c r="N2717" s="10" t="s">
        <v>21</v>
      </c>
      <c r="O2717" s="10" t="s">
        <v>21</v>
      </c>
      <c r="P2717" s="10" t="s">
        <v>21</v>
      </c>
    </row>
    <row r="2718" spans="1:16" ht="13.15">
      <c r="A2718" s="1" t="s">
        <v>5451</v>
      </c>
      <c r="B2718" s="1" t="s">
        <v>33</v>
      </c>
      <c r="C2718" s="8" t="s">
        <v>5452</v>
      </c>
      <c r="D2718" s="1">
        <v>99.91</v>
      </c>
      <c r="E2718" s="1">
        <v>7836436</v>
      </c>
      <c r="F2718" s="1">
        <v>0</v>
      </c>
      <c r="G2718" s="9">
        <f t="shared" si="126"/>
        <v>0</v>
      </c>
      <c r="H2718" s="1">
        <v>89</v>
      </c>
      <c r="I2718" s="9">
        <f t="shared" si="127"/>
        <v>11.357203708420512</v>
      </c>
      <c r="J2718" s="1">
        <v>137.80000000000001</v>
      </c>
      <c r="K2718" s="1">
        <v>17.579999999999998</v>
      </c>
      <c r="L2718" s="9">
        <f t="shared" si="128"/>
        <v>0.64602979001254335</v>
      </c>
      <c r="M2718" s="10" t="s">
        <v>22</v>
      </c>
      <c r="N2718" s="10" t="s">
        <v>22</v>
      </c>
      <c r="O2718" s="10" t="s">
        <v>22</v>
      </c>
      <c r="P2718" s="10" t="s">
        <v>22</v>
      </c>
    </row>
    <row r="2719" spans="1:16" ht="13.15">
      <c r="A2719" s="1" t="s">
        <v>5453</v>
      </c>
      <c r="B2719" s="1" t="s">
        <v>24</v>
      </c>
      <c r="C2719" s="8" t="s">
        <v>5454</v>
      </c>
      <c r="D2719" s="1">
        <v>92.75</v>
      </c>
      <c r="E2719" s="1">
        <v>3962674</v>
      </c>
      <c r="F2719" s="1">
        <v>0</v>
      </c>
      <c r="G2719" s="9">
        <f t="shared" si="126"/>
        <v>0</v>
      </c>
      <c r="H2719" s="1">
        <v>45</v>
      </c>
      <c r="I2719" s="9">
        <f t="shared" si="127"/>
        <v>11.355968217420862</v>
      </c>
      <c r="J2719" s="1">
        <v>43.97</v>
      </c>
      <c r="K2719" s="1">
        <v>11.1</v>
      </c>
      <c r="L2719" s="9">
        <f t="shared" si="128"/>
        <v>1.0230601997676454</v>
      </c>
      <c r="M2719" s="10" t="s">
        <v>22</v>
      </c>
      <c r="N2719" s="10" t="s">
        <v>22</v>
      </c>
      <c r="O2719" s="10" t="s">
        <v>22</v>
      </c>
      <c r="P2719" s="10" t="s">
        <v>22</v>
      </c>
    </row>
    <row r="2720" spans="1:16" ht="13.15">
      <c r="A2720" s="1" t="s">
        <v>5455</v>
      </c>
      <c r="B2720" s="1" t="s">
        <v>33</v>
      </c>
      <c r="C2720" s="8" t="s">
        <v>5456</v>
      </c>
      <c r="D2720" s="1">
        <v>99.92</v>
      </c>
      <c r="E2720" s="1">
        <v>4403263</v>
      </c>
      <c r="F2720" s="1">
        <v>12</v>
      </c>
      <c r="G2720" s="9">
        <f t="shared" si="126"/>
        <v>2.7252517053830307</v>
      </c>
      <c r="H2720" s="1">
        <v>50</v>
      </c>
      <c r="I2720" s="9">
        <f t="shared" si="127"/>
        <v>11.355215439095961</v>
      </c>
      <c r="J2720" s="1">
        <v>53.51</v>
      </c>
      <c r="K2720" s="1">
        <v>12.15</v>
      </c>
      <c r="L2720" s="9">
        <f t="shared" si="128"/>
        <v>0.93458563284740415</v>
      </c>
      <c r="M2720" s="10" t="s">
        <v>21</v>
      </c>
      <c r="N2720" s="10" t="s">
        <v>21</v>
      </c>
      <c r="O2720" s="10" t="s">
        <v>21</v>
      </c>
      <c r="P2720" s="10" t="s">
        <v>21</v>
      </c>
    </row>
    <row r="2721" spans="1:16" ht="13.15">
      <c r="A2721" s="1" t="s">
        <v>5457</v>
      </c>
      <c r="B2721" s="1" t="s">
        <v>19</v>
      </c>
      <c r="C2721" s="8" t="s">
        <v>5458</v>
      </c>
      <c r="D2721" s="1">
        <v>100</v>
      </c>
      <c r="E2721" s="1">
        <v>8454852</v>
      </c>
      <c r="F2721" s="1">
        <v>0</v>
      </c>
      <c r="G2721" s="9">
        <f t="shared" si="126"/>
        <v>0</v>
      </c>
      <c r="H2721" s="1">
        <v>96</v>
      </c>
      <c r="I2721" s="9">
        <f t="shared" si="127"/>
        <v>11.354427020129981</v>
      </c>
      <c r="J2721" s="1">
        <v>146.56</v>
      </c>
      <c r="K2721" s="1">
        <v>17.329999999999998</v>
      </c>
      <c r="L2721" s="9">
        <f t="shared" si="128"/>
        <v>0.65518909521811786</v>
      </c>
      <c r="M2721" s="10" t="s">
        <v>22</v>
      </c>
      <c r="N2721" s="10" t="s">
        <v>22</v>
      </c>
      <c r="O2721" s="10" t="s">
        <v>22</v>
      </c>
      <c r="P2721" s="10" t="s">
        <v>22</v>
      </c>
    </row>
    <row r="2722" spans="1:16" ht="13.15">
      <c r="A2722" s="1" t="s">
        <v>5459</v>
      </c>
      <c r="B2722" s="1" t="s">
        <v>24</v>
      </c>
      <c r="C2722" s="8" t="s">
        <v>5460</v>
      </c>
      <c r="D2722" s="1">
        <v>99.18</v>
      </c>
      <c r="E2722" s="1">
        <v>3964129</v>
      </c>
      <c r="F2722" s="1">
        <v>0</v>
      </c>
      <c r="G2722" s="9">
        <f t="shared" si="126"/>
        <v>0</v>
      </c>
      <c r="H2722" s="1">
        <v>45</v>
      </c>
      <c r="I2722" s="9">
        <f t="shared" si="127"/>
        <v>11.351800105395158</v>
      </c>
      <c r="J2722" s="1">
        <v>71.77</v>
      </c>
      <c r="K2722" s="1">
        <v>18.100000000000001</v>
      </c>
      <c r="L2722" s="9">
        <f t="shared" si="128"/>
        <v>0.62717127654116889</v>
      </c>
      <c r="M2722" s="10" t="s">
        <v>22</v>
      </c>
      <c r="N2722" s="10" t="s">
        <v>22</v>
      </c>
      <c r="O2722" s="10" t="s">
        <v>22</v>
      </c>
      <c r="P2722" s="10" t="s">
        <v>22</v>
      </c>
    </row>
    <row r="2723" spans="1:16" ht="13.15">
      <c r="A2723" s="1" t="s">
        <v>5461</v>
      </c>
      <c r="B2723" s="1" t="s">
        <v>24</v>
      </c>
      <c r="C2723" s="8" t="s">
        <v>5462</v>
      </c>
      <c r="D2723" s="1">
        <v>88.54</v>
      </c>
      <c r="E2723" s="1">
        <v>9868672</v>
      </c>
      <c r="F2723" s="1">
        <v>0</v>
      </c>
      <c r="G2723" s="9">
        <f t="shared" si="126"/>
        <v>0</v>
      </c>
      <c r="H2723" s="1">
        <v>112</v>
      </c>
      <c r="I2723" s="9">
        <f t="shared" si="127"/>
        <v>11.349044734691759</v>
      </c>
      <c r="J2723" s="1">
        <v>158.81</v>
      </c>
      <c r="K2723" s="1">
        <v>16.09</v>
      </c>
      <c r="L2723" s="9">
        <f t="shared" si="128"/>
        <v>0.7053477150212405</v>
      </c>
      <c r="M2723" s="10" t="s">
        <v>22</v>
      </c>
      <c r="N2723" s="10" t="s">
        <v>22</v>
      </c>
      <c r="O2723" s="10" t="s">
        <v>22</v>
      </c>
      <c r="P2723" s="10" t="s">
        <v>22</v>
      </c>
    </row>
    <row r="2724" spans="1:16" ht="13.15">
      <c r="A2724" s="1" t="s">
        <v>5463</v>
      </c>
      <c r="B2724" s="1" t="s">
        <v>19</v>
      </c>
      <c r="C2724" s="8" t="s">
        <v>5464</v>
      </c>
      <c r="D2724" s="1">
        <v>97.66</v>
      </c>
      <c r="E2724" s="1">
        <v>3436894</v>
      </c>
      <c r="F2724" s="1">
        <v>0</v>
      </c>
      <c r="G2724" s="9">
        <f t="shared" si="126"/>
        <v>0</v>
      </c>
      <c r="H2724" s="1">
        <v>39</v>
      </c>
      <c r="I2724" s="9">
        <f t="shared" si="127"/>
        <v>11.34745499861212</v>
      </c>
      <c r="J2724" s="1">
        <v>54.51</v>
      </c>
      <c r="K2724" s="1">
        <v>15.86</v>
      </c>
      <c r="L2724" s="9">
        <f t="shared" si="128"/>
        <v>0.71547635552409339</v>
      </c>
      <c r="M2724" s="10" t="s">
        <v>22</v>
      </c>
      <c r="N2724" s="10" t="s">
        <v>22</v>
      </c>
      <c r="O2724" s="10" t="s">
        <v>22</v>
      </c>
      <c r="P2724" s="10" t="s">
        <v>22</v>
      </c>
    </row>
    <row r="2725" spans="1:16" ht="13.15">
      <c r="A2725" s="1" t="s">
        <v>5465</v>
      </c>
      <c r="B2725" s="1" t="s">
        <v>19</v>
      </c>
      <c r="C2725" s="8" t="s">
        <v>5466</v>
      </c>
      <c r="D2725" s="1">
        <v>100</v>
      </c>
      <c r="E2725" s="1">
        <v>7667496</v>
      </c>
      <c r="F2725" s="1">
        <v>0</v>
      </c>
      <c r="G2725" s="9">
        <f t="shared" si="126"/>
        <v>0</v>
      </c>
      <c r="H2725" s="1">
        <v>87</v>
      </c>
      <c r="I2725" s="9">
        <f t="shared" si="127"/>
        <v>11.346598680977467</v>
      </c>
      <c r="J2725" s="1">
        <v>138.93</v>
      </c>
      <c r="K2725" s="1">
        <v>18.12</v>
      </c>
      <c r="L2725" s="9">
        <f t="shared" si="128"/>
        <v>0.62619198018639433</v>
      </c>
      <c r="M2725" s="10" t="s">
        <v>22</v>
      </c>
      <c r="N2725" s="10" t="s">
        <v>22</v>
      </c>
      <c r="O2725" s="10" t="s">
        <v>22</v>
      </c>
      <c r="P2725" s="10" t="s">
        <v>22</v>
      </c>
    </row>
    <row r="2726" spans="1:16" ht="13.15">
      <c r="A2726" s="1" t="s">
        <v>5467</v>
      </c>
      <c r="B2726" s="1" t="s">
        <v>33</v>
      </c>
      <c r="C2726" s="8" t="s">
        <v>5468</v>
      </c>
      <c r="D2726" s="1">
        <v>99.91</v>
      </c>
      <c r="E2726" s="1">
        <v>9167999</v>
      </c>
      <c r="F2726" s="1">
        <v>0</v>
      </c>
      <c r="G2726" s="9">
        <f t="shared" si="126"/>
        <v>0</v>
      </c>
      <c r="H2726" s="1">
        <v>104</v>
      </c>
      <c r="I2726" s="9">
        <f t="shared" si="127"/>
        <v>11.343805774847926</v>
      </c>
      <c r="J2726" s="1">
        <v>162.84</v>
      </c>
      <c r="K2726" s="1">
        <v>17.760000000000002</v>
      </c>
      <c r="L2726" s="9">
        <f t="shared" si="128"/>
        <v>0.63872780263783357</v>
      </c>
      <c r="M2726" s="10" t="s">
        <v>22</v>
      </c>
      <c r="N2726" s="10" t="s">
        <v>22</v>
      </c>
      <c r="O2726" s="10" t="s">
        <v>22</v>
      </c>
      <c r="P2726" s="10" t="s">
        <v>22</v>
      </c>
    </row>
    <row r="2727" spans="1:16" ht="13.15">
      <c r="A2727" s="1" t="s">
        <v>5469</v>
      </c>
      <c r="B2727" s="1" t="s">
        <v>24</v>
      </c>
      <c r="C2727" s="8" t="s">
        <v>5470</v>
      </c>
      <c r="D2727" s="1">
        <v>99.16</v>
      </c>
      <c r="E2727" s="1">
        <v>4143265</v>
      </c>
      <c r="F2727" s="1">
        <v>0</v>
      </c>
      <c r="G2727" s="9">
        <f t="shared" si="126"/>
        <v>0</v>
      </c>
      <c r="H2727" s="1">
        <v>47</v>
      </c>
      <c r="I2727" s="9">
        <f t="shared" si="127"/>
        <v>11.343710817435044</v>
      </c>
      <c r="J2727" s="1">
        <v>83.52</v>
      </c>
      <c r="K2727" s="1">
        <v>20.16</v>
      </c>
      <c r="L2727" s="9">
        <f t="shared" si="128"/>
        <v>0.56268406832515094</v>
      </c>
      <c r="M2727" s="10" t="s">
        <v>22</v>
      </c>
      <c r="N2727" s="10" t="s">
        <v>22</v>
      </c>
      <c r="O2727" s="10" t="s">
        <v>22</v>
      </c>
      <c r="P2727" s="10" t="s">
        <v>22</v>
      </c>
    </row>
    <row r="2728" spans="1:16" ht="13.15">
      <c r="A2728" s="1" t="s">
        <v>5471</v>
      </c>
      <c r="B2728" s="1" t="s">
        <v>33</v>
      </c>
      <c r="C2728" s="8" t="s">
        <v>5472</v>
      </c>
      <c r="D2728" s="1">
        <v>90.72</v>
      </c>
      <c r="E2728" s="1">
        <v>11548603</v>
      </c>
      <c r="F2728" s="1">
        <v>0</v>
      </c>
      <c r="G2728" s="9">
        <f t="shared" si="126"/>
        <v>0</v>
      </c>
      <c r="H2728" s="1">
        <v>131</v>
      </c>
      <c r="I2728" s="9">
        <f t="shared" si="127"/>
        <v>11.343363348796386</v>
      </c>
      <c r="J2728" s="1">
        <v>190.79</v>
      </c>
      <c r="K2728" s="1">
        <v>16.52</v>
      </c>
      <c r="L2728" s="9">
        <f t="shared" si="128"/>
        <v>0.68664427050825583</v>
      </c>
      <c r="M2728" s="10" t="s">
        <v>22</v>
      </c>
      <c r="N2728" s="10" t="s">
        <v>22</v>
      </c>
      <c r="O2728" s="10" t="s">
        <v>22</v>
      </c>
      <c r="P2728" s="10" t="s">
        <v>22</v>
      </c>
    </row>
    <row r="2729" spans="1:16" ht="13.15">
      <c r="A2729" s="1" t="s">
        <v>5473</v>
      </c>
      <c r="B2729" s="1" t="s">
        <v>24</v>
      </c>
      <c r="C2729" s="8" t="s">
        <v>5474</v>
      </c>
      <c r="D2729" s="1">
        <v>94.53</v>
      </c>
      <c r="E2729" s="1">
        <v>6612042</v>
      </c>
      <c r="F2729" s="1">
        <v>0</v>
      </c>
      <c r="G2729" s="9">
        <f t="shared" si="126"/>
        <v>0</v>
      </c>
      <c r="H2729" s="1">
        <v>75</v>
      </c>
      <c r="I2729" s="9">
        <f t="shared" si="127"/>
        <v>11.342940652827068</v>
      </c>
      <c r="J2729" s="1">
        <v>124.72</v>
      </c>
      <c r="K2729" s="1">
        <v>18.86</v>
      </c>
      <c r="L2729" s="9">
        <f t="shared" si="128"/>
        <v>0.60142845455074589</v>
      </c>
      <c r="M2729" s="10" t="s">
        <v>22</v>
      </c>
      <c r="N2729" s="10" t="s">
        <v>22</v>
      </c>
      <c r="O2729" s="10" t="s">
        <v>22</v>
      </c>
      <c r="P2729" s="10" t="s">
        <v>22</v>
      </c>
    </row>
    <row r="2730" spans="1:16" ht="13.15">
      <c r="A2730" s="1" t="s">
        <v>5475</v>
      </c>
      <c r="B2730" s="1" t="s">
        <v>50</v>
      </c>
      <c r="C2730" s="8" t="s">
        <v>5476</v>
      </c>
      <c r="D2730" s="1">
        <v>93.73</v>
      </c>
      <c r="E2730" s="1">
        <v>6612057</v>
      </c>
      <c r="F2730" s="1">
        <v>0</v>
      </c>
      <c r="G2730" s="9">
        <f t="shared" si="126"/>
        <v>0</v>
      </c>
      <c r="H2730" s="1">
        <v>75</v>
      </c>
      <c r="I2730" s="9">
        <f t="shared" si="127"/>
        <v>11.342914920424914</v>
      </c>
      <c r="J2730" s="1">
        <v>113.67</v>
      </c>
      <c r="K2730" s="1">
        <v>17.190000000000001</v>
      </c>
      <c r="L2730" s="9">
        <f t="shared" si="128"/>
        <v>0.65985543457969242</v>
      </c>
      <c r="M2730" s="10" t="s">
        <v>22</v>
      </c>
      <c r="N2730" s="10" t="s">
        <v>22</v>
      </c>
      <c r="O2730" s="10" t="s">
        <v>22</v>
      </c>
      <c r="P2730" s="10" t="s">
        <v>22</v>
      </c>
    </row>
    <row r="2731" spans="1:16" ht="13.15">
      <c r="A2731" s="1" t="s">
        <v>5477</v>
      </c>
      <c r="B2731" s="1" t="s">
        <v>19</v>
      </c>
      <c r="C2731" s="8" t="s">
        <v>5478</v>
      </c>
      <c r="D2731" s="1">
        <v>97.07</v>
      </c>
      <c r="E2731" s="1">
        <v>4408116</v>
      </c>
      <c r="F2731" s="1">
        <v>0</v>
      </c>
      <c r="G2731" s="9">
        <f t="shared" si="126"/>
        <v>0</v>
      </c>
      <c r="H2731" s="1">
        <v>50</v>
      </c>
      <c r="I2731" s="9">
        <f t="shared" si="127"/>
        <v>11.342714211694974</v>
      </c>
      <c r="J2731" s="1">
        <v>66.53</v>
      </c>
      <c r="K2731" s="1">
        <v>15.09</v>
      </c>
      <c r="L2731" s="9">
        <f t="shared" si="128"/>
        <v>0.75167092191484253</v>
      </c>
      <c r="M2731" s="10" t="s">
        <v>22</v>
      </c>
      <c r="N2731" s="10" t="s">
        <v>22</v>
      </c>
      <c r="O2731" s="10" t="s">
        <v>22</v>
      </c>
      <c r="P2731" s="10" t="s">
        <v>22</v>
      </c>
    </row>
    <row r="2732" spans="1:16" ht="13.15">
      <c r="A2732" s="1" t="s">
        <v>5479</v>
      </c>
      <c r="B2732" s="1" t="s">
        <v>33</v>
      </c>
      <c r="C2732" s="8" t="s">
        <v>5480</v>
      </c>
      <c r="D2732" s="1">
        <v>91.4</v>
      </c>
      <c r="E2732" s="1">
        <v>2644957</v>
      </c>
      <c r="F2732" s="1">
        <v>0</v>
      </c>
      <c r="G2732" s="9">
        <f t="shared" si="126"/>
        <v>0</v>
      </c>
      <c r="H2732" s="1">
        <v>30</v>
      </c>
      <c r="I2732" s="9">
        <f t="shared" si="127"/>
        <v>11.342339402871199</v>
      </c>
      <c r="J2732" s="1">
        <v>27.66</v>
      </c>
      <c r="K2732" s="1">
        <v>10.46</v>
      </c>
      <c r="L2732" s="9">
        <f t="shared" si="128"/>
        <v>1.0843536714026001</v>
      </c>
      <c r="M2732" s="10" t="s">
        <v>22</v>
      </c>
      <c r="N2732" s="10" t="s">
        <v>22</v>
      </c>
      <c r="O2732" s="10" t="s">
        <v>22</v>
      </c>
      <c r="P2732" s="10" t="s">
        <v>22</v>
      </c>
    </row>
    <row r="2733" spans="1:16" ht="13.15">
      <c r="A2733" s="1" t="s">
        <v>5481</v>
      </c>
      <c r="B2733" s="1" t="s">
        <v>24</v>
      </c>
      <c r="C2733" s="8" t="s">
        <v>5482</v>
      </c>
      <c r="D2733" s="1">
        <v>99.85</v>
      </c>
      <c r="E2733" s="1">
        <v>3616516</v>
      </c>
      <c r="F2733" s="1">
        <v>0</v>
      </c>
      <c r="G2733" s="9">
        <f t="shared" si="126"/>
        <v>0</v>
      </c>
      <c r="H2733" s="1">
        <v>41</v>
      </c>
      <c r="I2733" s="9">
        <f t="shared" si="127"/>
        <v>11.336877812789989</v>
      </c>
      <c r="J2733" s="1">
        <v>46.96</v>
      </c>
      <c r="K2733" s="1">
        <v>12.98</v>
      </c>
      <c r="L2733" s="9">
        <f t="shared" si="128"/>
        <v>0.87341123365100071</v>
      </c>
      <c r="M2733" s="10" t="s">
        <v>22</v>
      </c>
      <c r="N2733" s="10" t="s">
        <v>22</v>
      </c>
      <c r="O2733" s="10" t="s">
        <v>22</v>
      </c>
      <c r="P2733" s="10" t="s">
        <v>22</v>
      </c>
    </row>
    <row r="2734" spans="1:16" ht="13.15">
      <c r="A2734" s="1" t="s">
        <v>5483</v>
      </c>
      <c r="B2734" s="1" t="s">
        <v>19</v>
      </c>
      <c r="C2734" s="8" t="s">
        <v>5484</v>
      </c>
      <c r="D2734" s="1">
        <v>99.85</v>
      </c>
      <c r="E2734" s="1">
        <v>5116759</v>
      </c>
      <c r="F2734" s="1">
        <v>0</v>
      </c>
      <c r="G2734" s="9">
        <f t="shared" si="126"/>
        <v>0</v>
      </c>
      <c r="H2734" s="1">
        <v>58</v>
      </c>
      <c r="I2734" s="9">
        <f t="shared" si="127"/>
        <v>11.335300333668247</v>
      </c>
      <c r="J2734" s="1">
        <v>59.04</v>
      </c>
      <c r="K2734" s="1">
        <v>11.54</v>
      </c>
      <c r="L2734" s="9">
        <f t="shared" si="128"/>
        <v>0.98226172735426753</v>
      </c>
      <c r="M2734" s="10" t="s">
        <v>21</v>
      </c>
      <c r="N2734" s="10" t="s">
        <v>22</v>
      </c>
      <c r="O2734" s="10" t="s">
        <v>21</v>
      </c>
      <c r="P2734" s="10" t="s">
        <v>21</v>
      </c>
    </row>
    <row r="2735" spans="1:16" ht="13.15">
      <c r="A2735" s="1" t="s">
        <v>5485</v>
      </c>
      <c r="B2735" s="1" t="s">
        <v>24</v>
      </c>
      <c r="C2735" s="8" t="s">
        <v>5486</v>
      </c>
      <c r="D2735" s="1">
        <v>99.72</v>
      </c>
      <c r="E2735" s="1">
        <v>4322787</v>
      </c>
      <c r="F2735" s="1">
        <v>0</v>
      </c>
      <c r="G2735" s="9">
        <f t="shared" si="126"/>
        <v>0</v>
      </c>
      <c r="H2735" s="1">
        <v>49</v>
      </c>
      <c r="I2735" s="9">
        <f t="shared" si="127"/>
        <v>11.335279762801175</v>
      </c>
      <c r="J2735" s="1">
        <v>82.52</v>
      </c>
      <c r="K2735" s="1">
        <v>19.09</v>
      </c>
      <c r="L2735" s="9">
        <f t="shared" si="128"/>
        <v>0.59378102476695527</v>
      </c>
      <c r="M2735" s="10" t="s">
        <v>22</v>
      </c>
      <c r="N2735" s="10" t="s">
        <v>22</v>
      </c>
      <c r="O2735" s="10" t="s">
        <v>22</v>
      </c>
      <c r="P2735" s="10" t="s">
        <v>22</v>
      </c>
    </row>
    <row r="2736" spans="1:16" ht="13.15">
      <c r="A2736" s="1" t="s">
        <v>5487</v>
      </c>
      <c r="B2736" s="1" t="s">
        <v>24</v>
      </c>
      <c r="C2736" s="8" t="s">
        <v>5488</v>
      </c>
      <c r="D2736" s="1">
        <v>99.68</v>
      </c>
      <c r="E2736" s="1">
        <v>6087464</v>
      </c>
      <c r="F2736" s="1">
        <v>0</v>
      </c>
      <c r="G2736" s="9">
        <f t="shared" si="126"/>
        <v>0</v>
      </c>
      <c r="H2736" s="1">
        <v>69</v>
      </c>
      <c r="I2736" s="9">
        <f t="shared" si="127"/>
        <v>11.334769289806067</v>
      </c>
      <c r="J2736" s="1">
        <v>78.91</v>
      </c>
      <c r="K2736" s="1">
        <v>12.96</v>
      </c>
      <c r="L2736" s="9">
        <f t="shared" si="128"/>
        <v>0.87459639581836934</v>
      </c>
      <c r="M2736" s="10" t="s">
        <v>21</v>
      </c>
      <c r="N2736" s="10" t="s">
        <v>22</v>
      </c>
      <c r="O2736" s="10" t="s">
        <v>21</v>
      </c>
      <c r="P2736" s="10" t="s">
        <v>21</v>
      </c>
    </row>
    <row r="2737" spans="1:16" ht="13.15">
      <c r="A2737" s="1" t="s">
        <v>5489</v>
      </c>
      <c r="B2737" s="1" t="s">
        <v>24</v>
      </c>
      <c r="C2737" s="8" t="s">
        <v>5490</v>
      </c>
      <c r="D2737" s="1">
        <v>98.33</v>
      </c>
      <c r="E2737" s="1">
        <v>7587467</v>
      </c>
      <c r="F2737" s="1">
        <v>0</v>
      </c>
      <c r="G2737" s="9">
        <f t="shared" si="126"/>
        <v>0</v>
      </c>
      <c r="H2737" s="1">
        <v>86</v>
      </c>
      <c r="I2737" s="9">
        <f t="shared" si="127"/>
        <v>11.3344809275612</v>
      </c>
      <c r="J2737" s="1">
        <v>119.02</v>
      </c>
      <c r="K2737" s="1">
        <v>15.69</v>
      </c>
      <c r="L2737" s="9">
        <f t="shared" si="128"/>
        <v>0.72240158875469729</v>
      </c>
      <c r="M2737" s="10" t="s">
        <v>22</v>
      </c>
      <c r="N2737" s="10" t="s">
        <v>22</v>
      </c>
      <c r="O2737" s="10" t="s">
        <v>22</v>
      </c>
      <c r="P2737" s="10" t="s">
        <v>22</v>
      </c>
    </row>
    <row r="2738" spans="1:16" ht="13.15">
      <c r="A2738" s="1" t="s">
        <v>5491</v>
      </c>
      <c r="B2738" s="1" t="s">
        <v>24</v>
      </c>
      <c r="C2738" s="8" t="s">
        <v>5492</v>
      </c>
      <c r="D2738" s="1">
        <v>89.69</v>
      </c>
      <c r="E2738" s="1">
        <v>2999839</v>
      </c>
      <c r="F2738" s="1">
        <v>0</v>
      </c>
      <c r="G2738" s="9">
        <f t="shared" si="126"/>
        <v>0</v>
      </c>
      <c r="H2738" s="1">
        <v>34</v>
      </c>
      <c r="I2738" s="9">
        <f t="shared" si="127"/>
        <v>11.333941588198567</v>
      </c>
      <c r="J2738" s="1">
        <v>19.100000000000001</v>
      </c>
      <c r="K2738" s="1">
        <v>6.37</v>
      </c>
      <c r="L2738" s="9">
        <f t="shared" si="128"/>
        <v>1.7792686951646102</v>
      </c>
      <c r="M2738" s="10" t="s">
        <v>22</v>
      </c>
      <c r="N2738" s="10" t="s">
        <v>22</v>
      </c>
      <c r="O2738" s="10" t="s">
        <v>22</v>
      </c>
      <c r="P2738" s="10" t="s">
        <v>22</v>
      </c>
    </row>
    <row r="2739" spans="1:16" ht="13.15">
      <c r="A2739" s="1" t="s">
        <v>5493</v>
      </c>
      <c r="B2739" s="1" t="s">
        <v>24</v>
      </c>
      <c r="C2739" s="8" t="s">
        <v>5494</v>
      </c>
      <c r="D2739" s="1">
        <v>99.16</v>
      </c>
      <c r="E2739" s="1">
        <v>3352817</v>
      </c>
      <c r="F2739" s="1">
        <v>0</v>
      </c>
      <c r="G2739" s="9">
        <f t="shared" si="126"/>
        <v>0</v>
      </c>
      <c r="H2739" s="1">
        <v>38</v>
      </c>
      <c r="I2739" s="9">
        <f t="shared" si="127"/>
        <v>11.333753079872835</v>
      </c>
      <c r="J2739" s="1">
        <v>59.19</v>
      </c>
      <c r="K2739" s="1">
        <v>17.649999999999999</v>
      </c>
      <c r="L2739" s="9">
        <f t="shared" si="128"/>
        <v>0.64213898469534481</v>
      </c>
      <c r="M2739" s="10" t="s">
        <v>22</v>
      </c>
      <c r="N2739" s="10" t="s">
        <v>22</v>
      </c>
      <c r="O2739" s="10" t="s">
        <v>22</v>
      </c>
      <c r="P2739" s="10" t="s">
        <v>22</v>
      </c>
    </row>
    <row r="2740" spans="1:16" ht="13.15">
      <c r="A2740" s="1" t="s">
        <v>5495</v>
      </c>
      <c r="B2740" s="1" t="s">
        <v>33</v>
      </c>
      <c r="C2740" s="8" t="s">
        <v>5496</v>
      </c>
      <c r="D2740" s="1">
        <v>93.26</v>
      </c>
      <c r="E2740" s="1">
        <v>7147505</v>
      </c>
      <c r="F2740" s="1">
        <v>0</v>
      </c>
      <c r="G2740" s="9">
        <f t="shared" si="126"/>
        <v>0</v>
      </c>
      <c r="H2740" s="1">
        <v>81</v>
      </c>
      <c r="I2740" s="9">
        <f t="shared" si="127"/>
        <v>11.332625860352668</v>
      </c>
      <c r="J2740" s="1">
        <v>95.03</v>
      </c>
      <c r="K2740" s="1">
        <v>13.3</v>
      </c>
      <c r="L2740" s="9">
        <f t="shared" si="128"/>
        <v>0.85207713235734339</v>
      </c>
      <c r="M2740" s="10" t="s">
        <v>22</v>
      </c>
      <c r="N2740" s="10" t="s">
        <v>22</v>
      </c>
      <c r="O2740" s="10" t="s">
        <v>22</v>
      </c>
      <c r="P2740" s="10" t="s">
        <v>22</v>
      </c>
    </row>
    <row r="2741" spans="1:16" ht="13.15">
      <c r="A2741" s="1" t="s">
        <v>5497</v>
      </c>
      <c r="B2741" s="1" t="s">
        <v>24</v>
      </c>
      <c r="C2741" s="8" t="s">
        <v>5498</v>
      </c>
      <c r="D2741" s="1">
        <v>99.72</v>
      </c>
      <c r="E2741" s="1">
        <v>4500593</v>
      </c>
      <c r="F2741" s="1">
        <v>0</v>
      </c>
      <c r="G2741" s="9">
        <f t="shared" si="126"/>
        <v>0</v>
      </c>
      <c r="H2741" s="1">
        <v>51</v>
      </c>
      <c r="I2741" s="9">
        <f t="shared" si="127"/>
        <v>11.331840048633591</v>
      </c>
      <c r="J2741" s="1">
        <v>22.05</v>
      </c>
      <c r="K2741" s="1">
        <v>4.9000000000000004</v>
      </c>
      <c r="L2741" s="9">
        <f t="shared" si="128"/>
        <v>2.3126204180884877</v>
      </c>
      <c r="M2741" s="10" t="s">
        <v>22</v>
      </c>
      <c r="N2741" s="10" t="s">
        <v>22</v>
      </c>
      <c r="O2741" s="10" t="s">
        <v>22</v>
      </c>
      <c r="P2741" s="10" t="s">
        <v>22</v>
      </c>
    </row>
    <row r="2742" spans="1:16" ht="13.15">
      <c r="A2742" s="1" t="s">
        <v>5499</v>
      </c>
      <c r="B2742" s="1" t="s">
        <v>33</v>
      </c>
      <c r="C2742" s="8" t="s">
        <v>5500</v>
      </c>
      <c r="D2742" s="1">
        <v>98.63</v>
      </c>
      <c r="E2742" s="1">
        <v>5207362</v>
      </c>
      <c r="F2742" s="1">
        <v>0</v>
      </c>
      <c r="G2742" s="9">
        <f t="shared" si="126"/>
        <v>0</v>
      </c>
      <c r="H2742" s="1">
        <v>59</v>
      </c>
      <c r="I2742" s="9">
        <f t="shared" si="127"/>
        <v>11.330113020757919</v>
      </c>
      <c r="J2742" s="1">
        <v>46.41</v>
      </c>
      <c r="K2742" s="1">
        <v>8.91</v>
      </c>
      <c r="L2742" s="9">
        <f t="shared" si="128"/>
        <v>1.2716176229806868</v>
      </c>
      <c r="M2742" s="10" t="s">
        <v>22</v>
      </c>
      <c r="N2742" s="10" t="s">
        <v>22</v>
      </c>
      <c r="O2742" s="10" t="s">
        <v>22</v>
      </c>
      <c r="P2742" s="10" t="s">
        <v>22</v>
      </c>
    </row>
    <row r="2743" spans="1:16" ht="13.15">
      <c r="A2743" s="1" t="s">
        <v>5501</v>
      </c>
      <c r="B2743" s="1" t="s">
        <v>24</v>
      </c>
      <c r="C2743" s="8" t="s">
        <v>5502</v>
      </c>
      <c r="D2743" s="1">
        <v>99.21</v>
      </c>
      <c r="E2743" s="1">
        <v>3618770</v>
      </c>
      <c r="F2743" s="1">
        <v>0</v>
      </c>
      <c r="G2743" s="9">
        <f t="shared" si="126"/>
        <v>0</v>
      </c>
      <c r="H2743" s="1">
        <v>41</v>
      </c>
      <c r="I2743" s="9">
        <f t="shared" si="127"/>
        <v>11.329816484606647</v>
      </c>
      <c r="J2743" s="1">
        <v>35.049999999999997</v>
      </c>
      <c r="K2743" s="1">
        <v>9.69</v>
      </c>
      <c r="L2743" s="9">
        <f t="shared" si="128"/>
        <v>1.169227707389747</v>
      </c>
      <c r="M2743" s="10" t="s">
        <v>22</v>
      </c>
      <c r="N2743" s="10" t="s">
        <v>22</v>
      </c>
      <c r="O2743" s="10" t="s">
        <v>21</v>
      </c>
      <c r="P2743" s="10" t="s">
        <v>22</v>
      </c>
    </row>
    <row r="2744" spans="1:16" ht="13.15">
      <c r="A2744" s="1" t="s">
        <v>5503</v>
      </c>
      <c r="B2744" s="1" t="s">
        <v>19</v>
      </c>
      <c r="C2744" s="8" t="s">
        <v>5504</v>
      </c>
      <c r="D2744" s="1">
        <v>98.9</v>
      </c>
      <c r="E2744" s="1">
        <v>6266765</v>
      </c>
      <c r="F2744" s="1">
        <v>0</v>
      </c>
      <c r="G2744" s="9">
        <f t="shared" si="126"/>
        <v>0</v>
      </c>
      <c r="H2744" s="1">
        <v>71</v>
      </c>
      <c r="I2744" s="9">
        <f t="shared" si="127"/>
        <v>11.329609455596309</v>
      </c>
      <c r="J2744" s="1">
        <v>76.34</v>
      </c>
      <c r="K2744" s="1">
        <v>12.18</v>
      </c>
      <c r="L2744" s="9">
        <f t="shared" si="128"/>
        <v>0.93018140029526342</v>
      </c>
      <c r="M2744" s="10" t="s">
        <v>22</v>
      </c>
      <c r="N2744" s="10" t="s">
        <v>22</v>
      </c>
      <c r="O2744" s="10" t="s">
        <v>22</v>
      </c>
      <c r="P2744" s="10" t="s">
        <v>22</v>
      </c>
    </row>
    <row r="2745" spans="1:16" ht="13.15">
      <c r="A2745" s="1" t="s">
        <v>5505</v>
      </c>
      <c r="B2745" s="1" t="s">
        <v>24</v>
      </c>
      <c r="C2745" s="8" t="s">
        <v>5506</v>
      </c>
      <c r="D2745" s="1">
        <v>95.44</v>
      </c>
      <c r="E2745" s="1">
        <v>3796070</v>
      </c>
      <c r="F2745" s="1">
        <v>0</v>
      </c>
      <c r="G2745" s="9">
        <f t="shared" si="126"/>
        <v>0</v>
      </c>
      <c r="H2745" s="1">
        <v>43</v>
      </c>
      <c r="I2745" s="9">
        <f t="shared" si="127"/>
        <v>11.327504498073006</v>
      </c>
      <c r="J2745" s="1">
        <v>65.05</v>
      </c>
      <c r="K2745" s="1">
        <v>17.14</v>
      </c>
      <c r="L2745" s="9">
        <f t="shared" si="128"/>
        <v>0.66088124259469117</v>
      </c>
      <c r="M2745" s="10" t="s">
        <v>22</v>
      </c>
      <c r="N2745" s="10" t="s">
        <v>22</v>
      </c>
      <c r="O2745" s="10" t="s">
        <v>22</v>
      </c>
      <c r="P2745" s="10" t="s">
        <v>22</v>
      </c>
    </row>
    <row r="2746" spans="1:16" ht="13.15">
      <c r="A2746" s="1" t="s">
        <v>5507</v>
      </c>
      <c r="B2746" s="1" t="s">
        <v>24</v>
      </c>
      <c r="C2746" s="8" t="s">
        <v>5508</v>
      </c>
      <c r="D2746" s="1">
        <v>95.71</v>
      </c>
      <c r="E2746" s="1">
        <v>3090412</v>
      </c>
      <c r="F2746" s="1">
        <v>0</v>
      </c>
      <c r="G2746" s="9">
        <f t="shared" si="126"/>
        <v>0</v>
      </c>
      <c r="H2746" s="1">
        <v>35</v>
      </c>
      <c r="I2746" s="9">
        <f t="shared" si="127"/>
        <v>11.325350794651328</v>
      </c>
      <c r="J2746" s="1">
        <v>55.01</v>
      </c>
      <c r="K2746" s="1">
        <v>17.8</v>
      </c>
      <c r="L2746" s="9">
        <f t="shared" si="128"/>
        <v>0.63625566262086108</v>
      </c>
      <c r="M2746" s="10" t="s">
        <v>22</v>
      </c>
      <c r="N2746" s="10" t="s">
        <v>22</v>
      </c>
      <c r="O2746" s="10" t="s">
        <v>21</v>
      </c>
      <c r="P2746" s="10" t="s">
        <v>22</v>
      </c>
    </row>
    <row r="2747" spans="1:16" ht="13.15">
      <c r="A2747" s="1" t="s">
        <v>5509</v>
      </c>
      <c r="B2747" s="1" t="s">
        <v>33</v>
      </c>
      <c r="C2747" s="8" t="s">
        <v>5510</v>
      </c>
      <c r="D2747" s="1">
        <v>99.12</v>
      </c>
      <c r="E2747" s="1">
        <v>3444574</v>
      </c>
      <c r="F2747" s="1">
        <v>0</v>
      </c>
      <c r="G2747" s="9">
        <f t="shared" si="126"/>
        <v>0</v>
      </c>
      <c r="H2747" s="1">
        <v>39</v>
      </c>
      <c r="I2747" s="9">
        <f t="shared" si="127"/>
        <v>11.322154786049015</v>
      </c>
      <c r="J2747" s="1">
        <v>37.72</v>
      </c>
      <c r="K2747" s="1">
        <v>10.95</v>
      </c>
      <c r="L2747" s="9">
        <f t="shared" si="128"/>
        <v>1.033986738451965</v>
      </c>
      <c r="M2747" s="10" t="s">
        <v>22</v>
      </c>
      <c r="N2747" s="10" t="s">
        <v>22</v>
      </c>
      <c r="O2747" s="10" t="s">
        <v>22</v>
      </c>
      <c r="P2747" s="10" t="s">
        <v>22</v>
      </c>
    </row>
    <row r="2748" spans="1:16" ht="13.15">
      <c r="A2748" s="1" t="s">
        <v>5511</v>
      </c>
      <c r="B2748" s="1" t="s">
        <v>19</v>
      </c>
      <c r="C2748" s="8" t="s">
        <v>5512</v>
      </c>
      <c r="D2748" s="1">
        <v>96.93</v>
      </c>
      <c r="E2748" s="1">
        <v>10246864</v>
      </c>
      <c r="F2748" s="1">
        <v>0</v>
      </c>
      <c r="G2748" s="9">
        <f t="shared" si="126"/>
        <v>0</v>
      </c>
      <c r="H2748" s="1">
        <v>116</v>
      </c>
      <c r="I2748" s="9">
        <f t="shared" si="127"/>
        <v>11.320536702741443</v>
      </c>
      <c r="J2748" s="1">
        <v>161.5</v>
      </c>
      <c r="K2748" s="1">
        <v>15.76</v>
      </c>
      <c r="L2748" s="9">
        <f t="shared" si="128"/>
        <v>0.7183081664176042</v>
      </c>
      <c r="M2748" s="10" t="s">
        <v>22</v>
      </c>
      <c r="N2748" s="10" t="s">
        <v>22</v>
      </c>
      <c r="O2748" s="10" t="s">
        <v>22</v>
      </c>
      <c r="P2748" s="10" t="s">
        <v>22</v>
      </c>
    </row>
    <row r="2749" spans="1:16" ht="13.15">
      <c r="A2749" s="1" t="s">
        <v>5513</v>
      </c>
      <c r="B2749" s="1" t="s">
        <v>24</v>
      </c>
      <c r="C2749" s="8" t="s">
        <v>5514</v>
      </c>
      <c r="D2749" s="1">
        <v>97.41</v>
      </c>
      <c r="E2749" s="1">
        <v>4151854</v>
      </c>
      <c r="F2749" s="1">
        <v>0</v>
      </c>
      <c r="G2749" s="9">
        <f t="shared" si="126"/>
        <v>0</v>
      </c>
      <c r="H2749" s="1">
        <v>47</v>
      </c>
      <c r="I2749" s="9">
        <f t="shared" si="127"/>
        <v>11.320243919945161</v>
      </c>
      <c r="J2749" s="1">
        <v>70.7</v>
      </c>
      <c r="K2749" s="1">
        <v>17.03</v>
      </c>
      <c r="L2749" s="9">
        <f t="shared" si="128"/>
        <v>0.66472365942132472</v>
      </c>
      <c r="M2749" s="10" t="s">
        <v>22</v>
      </c>
      <c r="N2749" s="10" t="s">
        <v>22</v>
      </c>
      <c r="O2749" s="10" t="s">
        <v>22</v>
      </c>
      <c r="P2749" s="10" t="s">
        <v>22</v>
      </c>
    </row>
    <row r="2750" spans="1:16" ht="13.15">
      <c r="A2750" s="1" t="s">
        <v>5515</v>
      </c>
      <c r="B2750" s="1" t="s">
        <v>33</v>
      </c>
      <c r="C2750" s="8" t="s">
        <v>5516</v>
      </c>
      <c r="D2750" s="1">
        <v>96.35</v>
      </c>
      <c r="E2750" s="1">
        <v>4771419</v>
      </c>
      <c r="F2750" s="1">
        <v>0</v>
      </c>
      <c r="G2750" s="9">
        <f t="shared" si="126"/>
        <v>0</v>
      </c>
      <c r="H2750" s="1">
        <v>54</v>
      </c>
      <c r="I2750" s="9">
        <f t="shared" si="127"/>
        <v>11.317387972005811</v>
      </c>
      <c r="J2750" s="1">
        <v>86.99</v>
      </c>
      <c r="K2750" s="1">
        <v>18.23</v>
      </c>
      <c r="L2750" s="9">
        <f t="shared" si="128"/>
        <v>0.62081118880997321</v>
      </c>
      <c r="M2750" s="10" t="s">
        <v>22</v>
      </c>
      <c r="N2750" s="10" t="s">
        <v>22</v>
      </c>
      <c r="O2750" s="10" t="s">
        <v>21</v>
      </c>
      <c r="P2750" s="10" t="s">
        <v>22</v>
      </c>
    </row>
    <row r="2751" spans="1:16" ht="13.15">
      <c r="A2751" s="1" t="s">
        <v>5517</v>
      </c>
      <c r="B2751" s="1" t="s">
        <v>24</v>
      </c>
      <c r="C2751" s="8" t="s">
        <v>5518</v>
      </c>
      <c r="D2751" s="1">
        <v>99.06</v>
      </c>
      <c r="E2751" s="1">
        <v>2386081</v>
      </c>
      <c r="F2751" s="1">
        <v>0</v>
      </c>
      <c r="G2751" s="9">
        <f t="shared" si="126"/>
        <v>0</v>
      </c>
      <c r="H2751" s="1">
        <v>27</v>
      </c>
      <c r="I2751" s="9">
        <f t="shared" si="127"/>
        <v>11.315625915465569</v>
      </c>
      <c r="J2751" s="1">
        <v>45.46</v>
      </c>
      <c r="K2751" s="1">
        <v>19.05</v>
      </c>
      <c r="L2751" s="9">
        <f t="shared" si="128"/>
        <v>0.59399611104806138</v>
      </c>
      <c r="M2751" s="10" t="s">
        <v>22</v>
      </c>
      <c r="N2751" s="10" t="s">
        <v>22</v>
      </c>
      <c r="O2751" s="10" t="s">
        <v>22</v>
      </c>
      <c r="P2751" s="10" t="s">
        <v>22</v>
      </c>
    </row>
    <row r="2752" spans="1:16" ht="13.15">
      <c r="A2752" s="1" t="s">
        <v>5519</v>
      </c>
      <c r="B2752" s="1" t="s">
        <v>19</v>
      </c>
      <c r="C2752" s="8" t="s">
        <v>5520</v>
      </c>
      <c r="D2752" s="1">
        <v>97.63</v>
      </c>
      <c r="E2752" s="1">
        <v>2652760</v>
      </c>
      <c r="F2752" s="1">
        <v>0</v>
      </c>
      <c r="G2752" s="9">
        <f t="shared" si="126"/>
        <v>0</v>
      </c>
      <c r="H2752" s="1">
        <v>30</v>
      </c>
      <c r="I2752" s="9">
        <f t="shared" si="127"/>
        <v>11.308976311464287</v>
      </c>
      <c r="J2752" s="1">
        <v>12.78</v>
      </c>
      <c r="K2752" s="1">
        <v>4.82</v>
      </c>
      <c r="L2752" s="9">
        <f t="shared" si="128"/>
        <v>2.3462606455320096</v>
      </c>
      <c r="M2752" s="10" t="s">
        <v>22</v>
      </c>
      <c r="N2752" s="10" t="s">
        <v>22</v>
      </c>
      <c r="O2752" s="10" t="s">
        <v>21</v>
      </c>
      <c r="P2752" s="10" t="s">
        <v>22</v>
      </c>
    </row>
    <row r="2753" spans="1:16" ht="13.15">
      <c r="A2753" s="1" t="s">
        <v>5521</v>
      </c>
      <c r="B2753" s="1" t="s">
        <v>24</v>
      </c>
      <c r="C2753" s="8" t="s">
        <v>5522</v>
      </c>
      <c r="D2753" s="1">
        <v>99.58</v>
      </c>
      <c r="E2753" s="1">
        <v>3802660</v>
      </c>
      <c r="F2753" s="1">
        <v>0</v>
      </c>
      <c r="G2753" s="9">
        <f t="shared" si="126"/>
        <v>0</v>
      </c>
      <c r="H2753" s="1">
        <v>43</v>
      </c>
      <c r="I2753" s="9">
        <f t="shared" si="127"/>
        <v>11.307873961910873</v>
      </c>
      <c r="J2753" s="1">
        <v>74.459999999999994</v>
      </c>
      <c r="K2753" s="1">
        <v>19.579999999999998</v>
      </c>
      <c r="L2753" s="9">
        <f t="shared" si="128"/>
        <v>0.5775216528044369</v>
      </c>
      <c r="M2753" s="10" t="s">
        <v>22</v>
      </c>
      <c r="N2753" s="10" t="s">
        <v>22</v>
      </c>
      <c r="O2753" s="10" t="s">
        <v>22</v>
      </c>
      <c r="P2753" s="10" t="s">
        <v>22</v>
      </c>
    </row>
    <row r="2754" spans="1:16" ht="13.15">
      <c r="A2754" s="1" t="s">
        <v>5523</v>
      </c>
      <c r="B2754" s="1" t="s">
        <v>33</v>
      </c>
      <c r="C2754" s="8" t="s">
        <v>5524</v>
      </c>
      <c r="D2754" s="1">
        <v>99.65</v>
      </c>
      <c r="E2754" s="1">
        <v>9022781</v>
      </c>
      <c r="F2754" s="1">
        <v>0</v>
      </c>
      <c r="G2754" s="9">
        <f t="shared" si="126"/>
        <v>0</v>
      </c>
      <c r="H2754" s="1">
        <v>102</v>
      </c>
      <c r="I2754" s="9">
        <f t="shared" si="127"/>
        <v>11.304718578451588</v>
      </c>
      <c r="J2754" s="1">
        <v>168.79</v>
      </c>
      <c r="K2754" s="1">
        <v>18.71</v>
      </c>
      <c r="L2754" s="9">
        <f t="shared" si="128"/>
        <v>0.60420729975689935</v>
      </c>
      <c r="M2754" s="10" t="s">
        <v>22</v>
      </c>
      <c r="N2754" s="10" t="s">
        <v>22</v>
      </c>
      <c r="O2754" s="10" t="s">
        <v>22</v>
      </c>
      <c r="P2754" s="10" t="s">
        <v>22</v>
      </c>
    </row>
    <row r="2755" spans="1:16" ht="13.15">
      <c r="A2755" s="1" t="s">
        <v>5525</v>
      </c>
      <c r="B2755" s="1" t="s">
        <v>24</v>
      </c>
      <c r="C2755" s="8" t="s">
        <v>5526</v>
      </c>
      <c r="D2755" s="1">
        <v>96.2</v>
      </c>
      <c r="E2755" s="1">
        <v>3007896</v>
      </c>
      <c r="F2755" s="1">
        <v>0</v>
      </c>
      <c r="G2755" s="9">
        <f t="shared" si="126"/>
        <v>0</v>
      </c>
      <c r="H2755" s="1">
        <v>34</v>
      </c>
      <c r="I2755" s="9">
        <f t="shared" si="127"/>
        <v>11.303582304707344</v>
      </c>
      <c r="J2755" s="1">
        <v>48.34</v>
      </c>
      <c r="K2755" s="1">
        <v>16.07</v>
      </c>
      <c r="L2755" s="9">
        <f t="shared" si="128"/>
        <v>0.70339653420705317</v>
      </c>
      <c r="M2755" s="10" t="s">
        <v>22</v>
      </c>
      <c r="N2755" s="10" t="s">
        <v>22</v>
      </c>
      <c r="O2755" s="10" t="s">
        <v>22</v>
      </c>
      <c r="P2755" s="10" t="s">
        <v>22</v>
      </c>
    </row>
    <row r="2756" spans="1:16" ht="13.15">
      <c r="A2756" s="1" t="s">
        <v>5527</v>
      </c>
      <c r="B2756" s="1" t="s">
        <v>24</v>
      </c>
      <c r="C2756" s="8" t="s">
        <v>5528</v>
      </c>
      <c r="D2756" s="1">
        <v>98.39</v>
      </c>
      <c r="E2756" s="1">
        <v>9023974</v>
      </c>
      <c r="F2756" s="1">
        <v>0</v>
      </c>
      <c r="G2756" s="9">
        <f t="shared" ref="G2756:G2819" si="129">(F2756/E2756)*1000000</f>
        <v>0</v>
      </c>
      <c r="H2756" s="1">
        <v>102</v>
      </c>
      <c r="I2756" s="9">
        <f t="shared" ref="I2756:I2819" si="130">(H2756/E2756)*1000000</f>
        <v>11.303224056274985</v>
      </c>
      <c r="J2756" s="1">
        <v>141.24</v>
      </c>
      <c r="K2756" s="1">
        <v>15.65</v>
      </c>
      <c r="L2756" s="9">
        <f t="shared" ref="L2756:L2819" si="131">I2756/K2756</f>
        <v>0.72225073842012677</v>
      </c>
      <c r="M2756" s="10" t="s">
        <v>22</v>
      </c>
      <c r="N2756" s="10" t="s">
        <v>22</v>
      </c>
      <c r="O2756" s="10" t="s">
        <v>22</v>
      </c>
      <c r="P2756" s="10" t="s">
        <v>22</v>
      </c>
    </row>
    <row r="2757" spans="1:16" ht="13.15">
      <c r="A2757" s="1" t="s">
        <v>5529</v>
      </c>
      <c r="B2757" s="1" t="s">
        <v>33</v>
      </c>
      <c r="C2757" s="8" t="s">
        <v>5530</v>
      </c>
      <c r="D2757" s="1">
        <v>94.41</v>
      </c>
      <c r="E2757" s="1">
        <v>10971369</v>
      </c>
      <c r="F2757" s="1">
        <v>0</v>
      </c>
      <c r="G2757" s="9">
        <f t="shared" si="129"/>
        <v>0</v>
      </c>
      <c r="H2757" s="1">
        <v>124</v>
      </c>
      <c r="I2757" s="9">
        <f t="shared" si="130"/>
        <v>11.302144700447137</v>
      </c>
      <c r="J2757" s="1">
        <v>187.47</v>
      </c>
      <c r="K2757" s="1">
        <v>17.09</v>
      </c>
      <c r="L2757" s="9">
        <f t="shared" si="131"/>
        <v>0.6613308777324246</v>
      </c>
      <c r="M2757" s="10" t="s">
        <v>22</v>
      </c>
      <c r="N2757" s="10" t="s">
        <v>22</v>
      </c>
      <c r="O2757" s="10" t="s">
        <v>22</v>
      </c>
      <c r="P2757" s="10" t="s">
        <v>22</v>
      </c>
    </row>
    <row r="2758" spans="1:16" ht="13.15">
      <c r="A2758" s="1" t="s">
        <v>5531</v>
      </c>
      <c r="B2758" s="1" t="s">
        <v>33</v>
      </c>
      <c r="C2758" s="8" t="s">
        <v>5532</v>
      </c>
      <c r="D2758" s="1">
        <v>87.68</v>
      </c>
      <c r="E2758" s="1">
        <v>10086809</v>
      </c>
      <c r="F2758" s="1">
        <v>0</v>
      </c>
      <c r="G2758" s="9">
        <f t="shared" si="129"/>
        <v>0</v>
      </c>
      <c r="H2758" s="1">
        <v>114</v>
      </c>
      <c r="I2758" s="9">
        <f t="shared" si="130"/>
        <v>11.301889428063919</v>
      </c>
      <c r="J2758" s="1">
        <v>167.26</v>
      </c>
      <c r="K2758" s="1">
        <v>16.579999999999998</v>
      </c>
      <c r="L2758" s="9">
        <f t="shared" si="131"/>
        <v>0.68165798721736559</v>
      </c>
      <c r="M2758" s="10" t="s">
        <v>22</v>
      </c>
      <c r="N2758" s="10" t="s">
        <v>22</v>
      </c>
      <c r="O2758" s="10" t="s">
        <v>22</v>
      </c>
      <c r="P2758" s="10" t="s">
        <v>22</v>
      </c>
    </row>
    <row r="2759" spans="1:16" ht="13.15">
      <c r="A2759" s="1" t="s">
        <v>5533</v>
      </c>
      <c r="B2759" s="1" t="s">
        <v>33</v>
      </c>
      <c r="C2759" s="8" t="s">
        <v>5534</v>
      </c>
      <c r="D2759" s="1">
        <v>98.17</v>
      </c>
      <c r="E2759" s="1">
        <v>4690050</v>
      </c>
      <c r="F2759" s="1">
        <v>0</v>
      </c>
      <c r="G2759" s="9">
        <f t="shared" si="129"/>
        <v>0</v>
      </c>
      <c r="H2759" s="1">
        <v>53</v>
      </c>
      <c r="I2759" s="9">
        <f t="shared" si="130"/>
        <v>11.300519184230446</v>
      </c>
      <c r="J2759" s="1">
        <v>83.93</v>
      </c>
      <c r="K2759" s="1">
        <v>17.899999999999999</v>
      </c>
      <c r="L2759" s="9">
        <f t="shared" si="131"/>
        <v>0.63131392090672889</v>
      </c>
      <c r="M2759" s="10" t="s">
        <v>22</v>
      </c>
      <c r="N2759" s="10" t="s">
        <v>22</v>
      </c>
      <c r="O2759" s="10" t="s">
        <v>22</v>
      </c>
      <c r="P2759" s="10" t="s">
        <v>22</v>
      </c>
    </row>
    <row r="2760" spans="1:16" ht="13.15">
      <c r="A2760" s="1" t="s">
        <v>5535</v>
      </c>
      <c r="B2760" s="1" t="s">
        <v>24</v>
      </c>
      <c r="C2760" s="8" t="s">
        <v>5536</v>
      </c>
      <c r="D2760" s="1">
        <v>82.79</v>
      </c>
      <c r="E2760" s="1">
        <v>3274406</v>
      </c>
      <c r="F2760" s="1">
        <v>3</v>
      </c>
      <c r="G2760" s="9">
        <f t="shared" si="129"/>
        <v>0.91619670865494385</v>
      </c>
      <c r="H2760" s="1">
        <v>37</v>
      </c>
      <c r="I2760" s="9">
        <f t="shared" si="130"/>
        <v>11.299759406744307</v>
      </c>
      <c r="J2760" s="1">
        <v>28.28</v>
      </c>
      <c r="K2760" s="1">
        <v>8.64</v>
      </c>
      <c r="L2760" s="9">
        <f t="shared" si="131"/>
        <v>1.3078425239287392</v>
      </c>
      <c r="M2760" s="10" t="s">
        <v>22</v>
      </c>
      <c r="N2760" s="10" t="s">
        <v>22</v>
      </c>
      <c r="O2760" s="10" t="s">
        <v>22</v>
      </c>
      <c r="P2760" s="10" t="s">
        <v>22</v>
      </c>
    </row>
    <row r="2761" spans="1:16" ht="13.15">
      <c r="A2761" s="1" t="s">
        <v>5537</v>
      </c>
      <c r="B2761" s="1" t="s">
        <v>24</v>
      </c>
      <c r="C2761" s="8" t="s">
        <v>5538</v>
      </c>
      <c r="D2761" s="1">
        <v>98.12</v>
      </c>
      <c r="E2761" s="1">
        <v>3008920</v>
      </c>
      <c r="F2761" s="1">
        <v>0</v>
      </c>
      <c r="G2761" s="9">
        <f t="shared" si="129"/>
        <v>0</v>
      </c>
      <c r="H2761" s="1">
        <v>34</v>
      </c>
      <c r="I2761" s="9">
        <f t="shared" si="130"/>
        <v>11.29973545325233</v>
      </c>
      <c r="J2761" s="1">
        <v>19.8</v>
      </c>
      <c r="K2761" s="1">
        <v>6.58</v>
      </c>
      <c r="L2761" s="9">
        <f t="shared" si="131"/>
        <v>1.7172850232906276</v>
      </c>
      <c r="M2761" s="10" t="s">
        <v>22</v>
      </c>
      <c r="N2761" s="10" t="s">
        <v>22</v>
      </c>
      <c r="O2761" s="10" t="s">
        <v>21</v>
      </c>
      <c r="P2761" s="10" t="s">
        <v>22</v>
      </c>
    </row>
    <row r="2762" spans="1:16" ht="13.15">
      <c r="A2762" s="1" t="s">
        <v>5539</v>
      </c>
      <c r="B2762" s="1" t="s">
        <v>19</v>
      </c>
      <c r="C2762" s="8" t="s">
        <v>5540</v>
      </c>
      <c r="D2762" s="1">
        <v>96.37</v>
      </c>
      <c r="E2762" s="1">
        <v>3717741</v>
      </c>
      <c r="F2762" s="1">
        <v>0</v>
      </c>
      <c r="G2762" s="9">
        <f t="shared" si="129"/>
        <v>0</v>
      </c>
      <c r="H2762" s="1">
        <v>42</v>
      </c>
      <c r="I2762" s="9">
        <f t="shared" si="130"/>
        <v>11.297182886059035</v>
      </c>
      <c r="J2762" s="1">
        <v>68.650000000000006</v>
      </c>
      <c r="K2762" s="1">
        <v>18.47</v>
      </c>
      <c r="L2762" s="9">
        <f t="shared" si="131"/>
        <v>0.61165039989491266</v>
      </c>
      <c r="M2762" s="10" t="s">
        <v>22</v>
      </c>
      <c r="N2762" s="10" t="s">
        <v>22</v>
      </c>
      <c r="O2762" s="10" t="s">
        <v>21</v>
      </c>
      <c r="P2762" s="10" t="s">
        <v>22</v>
      </c>
    </row>
    <row r="2763" spans="1:16" ht="13.15">
      <c r="A2763" s="1" t="s">
        <v>5541</v>
      </c>
      <c r="B2763" s="1" t="s">
        <v>33</v>
      </c>
      <c r="C2763" s="8" t="s">
        <v>5542</v>
      </c>
      <c r="D2763" s="1">
        <v>98.54</v>
      </c>
      <c r="E2763" s="1">
        <v>3009940</v>
      </c>
      <c r="F2763" s="1">
        <v>0</v>
      </c>
      <c r="G2763" s="9">
        <f t="shared" si="129"/>
        <v>0</v>
      </c>
      <c r="H2763" s="1">
        <v>34</v>
      </c>
      <c r="I2763" s="9">
        <f t="shared" si="130"/>
        <v>11.295906230688983</v>
      </c>
      <c r="J2763" s="1">
        <v>37.49</v>
      </c>
      <c r="K2763" s="1">
        <v>12.46</v>
      </c>
      <c r="L2763" s="9">
        <f t="shared" si="131"/>
        <v>0.90657353376316074</v>
      </c>
      <c r="M2763" s="10" t="s">
        <v>22</v>
      </c>
      <c r="N2763" s="10" t="s">
        <v>22</v>
      </c>
      <c r="O2763" s="10" t="s">
        <v>22</v>
      </c>
      <c r="P2763" s="10" t="s">
        <v>22</v>
      </c>
    </row>
    <row r="2764" spans="1:16" ht="13.15">
      <c r="A2764" s="1" t="s">
        <v>5543</v>
      </c>
      <c r="B2764" s="1" t="s">
        <v>24</v>
      </c>
      <c r="C2764" s="8" t="s">
        <v>5544</v>
      </c>
      <c r="D2764" s="1">
        <v>98.97</v>
      </c>
      <c r="E2764" s="1">
        <v>5223216</v>
      </c>
      <c r="F2764" s="1">
        <v>0</v>
      </c>
      <c r="G2764" s="9">
        <f t="shared" si="129"/>
        <v>0</v>
      </c>
      <c r="H2764" s="1">
        <v>59</v>
      </c>
      <c r="I2764" s="9">
        <f t="shared" si="130"/>
        <v>11.29572278841235</v>
      </c>
      <c r="J2764" s="1">
        <v>72.22</v>
      </c>
      <c r="K2764" s="1">
        <v>13.83</v>
      </c>
      <c r="L2764" s="9">
        <f t="shared" si="131"/>
        <v>0.81675508231470351</v>
      </c>
      <c r="M2764" s="10" t="s">
        <v>22</v>
      </c>
      <c r="N2764" s="10" t="s">
        <v>22</v>
      </c>
      <c r="O2764" s="10" t="s">
        <v>22</v>
      </c>
      <c r="P2764" s="10" t="s">
        <v>22</v>
      </c>
    </row>
    <row r="2765" spans="1:16" ht="13.15">
      <c r="A2765" s="1" t="s">
        <v>5545</v>
      </c>
      <c r="B2765" s="1" t="s">
        <v>19</v>
      </c>
      <c r="C2765" s="8" t="s">
        <v>5546</v>
      </c>
      <c r="D2765" s="1">
        <v>81.41</v>
      </c>
      <c r="E2765" s="1">
        <v>2833188</v>
      </c>
      <c r="F2765" s="1">
        <v>0</v>
      </c>
      <c r="G2765" s="9">
        <f t="shared" si="129"/>
        <v>0</v>
      </c>
      <c r="H2765" s="1">
        <v>32</v>
      </c>
      <c r="I2765" s="9">
        <f t="shared" si="130"/>
        <v>11.294696998575455</v>
      </c>
      <c r="J2765" s="1">
        <v>8.74</v>
      </c>
      <c r="K2765" s="1">
        <v>3.08</v>
      </c>
      <c r="L2765" s="9">
        <f t="shared" si="131"/>
        <v>3.6671094151219008</v>
      </c>
      <c r="M2765" s="10" t="s">
        <v>22</v>
      </c>
      <c r="N2765" s="10" t="s">
        <v>22</v>
      </c>
      <c r="O2765" s="10" t="s">
        <v>21</v>
      </c>
      <c r="P2765" s="10" t="s">
        <v>22</v>
      </c>
    </row>
    <row r="2766" spans="1:16" ht="13.15">
      <c r="A2766" s="1" t="s">
        <v>5547</v>
      </c>
      <c r="B2766" s="1" t="s">
        <v>24</v>
      </c>
      <c r="C2766" s="8" t="s">
        <v>5548</v>
      </c>
      <c r="D2766" s="1">
        <v>93.66</v>
      </c>
      <c r="E2766" s="1">
        <v>9034239</v>
      </c>
      <c r="F2766" s="1">
        <v>0</v>
      </c>
      <c r="G2766" s="9">
        <f t="shared" si="129"/>
        <v>0</v>
      </c>
      <c r="H2766" s="1">
        <v>102</v>
      </c>
      <c r="I2766" s="9">
        <f t="shared" si="130"/>
        <v>11.290380960698515</v>
      </c>
      <c r="J2766" s="1">
        <v>151.6</v>
      </c>
      <c r="K2766" s="1">
        <v>16.78</v>
      </c>
      <c r="L2766" s="9">
        <f t="shared" si="131"/>
        <v>0.67284749467809979</v>
      </c>
      <c r="M2766" s="10" t="s">
        <v>22</v>
      </c>
      <c r="N2766" s="10" t="s">
        <v>22</v>
      </c>
      <c r="O2766" s="10" t="s">
        <v>22</v>
      </c>
      <c r="P2766" s="10" t="s">
        <v>22</v>
      </c>
    </row>
    <row r="2767" spans="1:16" ht="13.15">
      <c r="A2767" s="1" t="s">
        <v>5549</v>
      </c>
      <c r="B2767" s="1" t="s">
        <v>33</v>
      </c>
      <c r="C2767" s="8" t="s">
        <v>5550</v>
      </c>
      <c r="D2767" s="1">
        <v>98.57</v>
      </c>
      <c r="E2767" s="1">
        <v>5048579</v>
      </c>
      <c r="F2767" s="1">
        <v>0</v>
      </c>
      <c r="G2767" s="9">
        <f t="shared" si="129"/>
        <v>0</v>
      </c>
      <c r="H2767" s="1">
        <v>57</v>
      </c>
      <c r="I2767" s="9">
        <f t="shared" si="130"/>
        <v>11.290305648381455</v>
      </c>
      <c r="J2767" s="1">
        <v>83.59</v>
      </c>
      <c r="K2767" s="1">
        <v>16.559999999999999</v>
      </c>
      <c r="L2767" s="9">
        <f t="shared" si="131"/>
        <v>0.68178174205202025</v>
      </c>
      <c r="M2767" s="10" t="s">
        <v>22</v>
      </c>
      <c r="N2767" s="10" t="s">
        <v>22</v>
      </c>
      <c r="O2767" s="10" t="s">
        <v>22</v>
      </c>
      <c r="P2767" s="10" t="s">
        <v>22</v>
      </c>
    </row>
    <row r="2768" spans="1:16" ht="13.15">
      <c r="A2768" s="1" t="s">
        <v>5551</v>
      </c>
      <c r="B2768" s="1" t="s">
        <v>19</v>
      </c>
      <c r="C2768" s="8" t="s">
        <v>5552</v>
      </c>
      <c r="D2768" s="1">
        <v>97.9</v>
      </c>
      <c r="E2768" s="1">
        <v>3454625</v>
      </c>
      <c r="F2768" s="1">
        <v>0</v>
      </c>
      <c r="G2768" s="9">
        <f t="shared" si="129"/>
        <v>0</v>
      </c>
      <c r="H2768" s="1">
        <v>39</v>
      </c>
      <c r="I2768" s="9">
        <f t="shared" si="130"/>
        <v>11.289213735210046</v>
      </c>
      <c r="J2768" s="1">
        <v>68.14</v>
      </c>
      <c r="K2768" s="1">
        <v>19.72</v>
      </c>
      <c r="L2768" s="9">
        <f t="shared" si="131"/>
        <v>0.57247534154209156</v>
      </c>
      <c r="M2768" s="10" t="s">
        <v>22</v>
      </c>
      <c r="N2768" s="10" t="s">
        <v>22</v>
      </c>
      <c r="O2768" s="10" t="s">
        <v>22</v>
      </c>
      <c r="P2768" s="10" t="s">
        <v>22</v>
      </c>
    </row>
    <row r="2769" spans="1:16" ht="13.15">
      <c r="A2769" s="1" t="s">
        <v>5553</v>
      </c>
      <c r="B2769" s="1" t="s">
        <v>33</v>
      </c>
      <c r="C2769" s="8" t="s">
        <v>5554</v>
      </c>
      <c r="D2769" s="1">
        <v>92.79</v>
      </c>
      <c r="E2769" s="1">
        <v>3101161</v>
      </c>
      <c r="F2769" s="1">
        <v>0</v>
      </c>
      <c r="G2769" s="9">
        <f t="shared" si="129"/>
        <v>0</v>
      </c>
      <c r="H2769" s="1">
        <v>35</v>
      </c>
      <c r="I2769" s="9">
        <f t="shared" si="130"/>
        <v>11.28609575575083</v>
      </c>
      <c r="J2769" s="1">
        <v>22.13</v>
      </c>
      <c r="K2769" s="1">
        <v>7.14</v>
      </c>
      <c r="L2769" s="9">
        <f t="shared" si="131"/>
        <v>1.5806856800771472</v>
      </c>
      <c r="M2769" s="10" t="s">
        <v>22</v>
      </c>
      <c r="N2769" s="10" t="s">
        <v>22</v>
      </c>
      <c r="O2769" s="10" t="s">
        <v>21</v>
      </c>
      <c r="P2769" s="10" t="s">
        <v>22</v>
      </c>
    </row>
    <row r="2770" spans="1:16" ht="13.15">
      <c r="A2770" s="1" t="s">
        <v>5555</v>
      </c>
      <c r="B2770" s="1" t="s">
        <v>24</v>
      </c>
      <c r="C2770" s="8" t="s">
        <v>5556</v>
      </c>
      <c r="D2770" s="1">
        <v>99.29</v>
      </c>
      <c r="E2770" s="1">
        <v>5759757</v>
      </c>
      <c r="F2770" s="1">
        <v>0</v>
      </c>
      <c r="G2770" s="9">
        <f t="shared" si="129"/>
        <v>0</v>
      </c>
      <c r="H2770" s="1">
        <v>65</v>
      </c>
      <c r="I2770" s="9">
        <f t="shared" si="130"/>
        <v>11.2851983165262</v>
      </c>
      <c r="J2770" s="1">
        <v>83.47</v>
      </c>
      <c r="K2770" s="1">
        <v>14.49</v>
      </c>
      <c r="L2770" s="9">
        <f t="shared" si="131"/>
        <v>0.77882666090587993</v>
      </c>
      <c r="M2770" s="10" t="s">
        <v>22</v>
      </c>
      <c r="N2770" s="10" t="s">
        <v>22</v>
      </c>
      <c r="O2770" s="10" t="s">
        <v>22</v>
      </c>
      <c r="P2770" s="10" t="s">
        <v>22</v>
      </c>
    </row>
    <row r="2771" spans="1:16" ht="13.15">
      <c r="A2771" s="1" t="s">
        <v>5557</v>
      </c>
      <c r="B2771" s="1" t="s">
        <v>24</v>
      </c>
      <c r="C2771" s="8" t="s">
        <v>5558</v>
      </c>
      <c r="D2771" s="1">
        <v>100</v>
      </c>
      <c r="E2771" s="1">
        <v>8772729</v>
      </c>
      <c r="F2771" s="1">
        <v>0</v>
      </c>
      <c r="G2771" s="9">
        <f t="shared" si="129"/>
        <v>0</v>
      </c>
      <c r="H2771" s="1">
        <v>99</v>
      </c>
      <c r="I2771" s="9">
        <f t="shared" si="130"/>
        <v>11.284971871352688</v>
      </c>
      <c r="J2771" s="1">
        <v>161.77000000000001</v>
      </c>
      <c r="K2771" s="1">
        <v>18.440000000000001</v>
      </c>
      <c r="L2771" s="9">
        <f t="shared" si="131"/>
        <v>0.61198329020350795</v>
      </c>
      <c r="M2771" s="10" t="s">
        <v>22</v>
      </c>
      <c r="N2771" s="10" t="s">
        <v>22</v>
      </c>
      <c r="O2771" s="10" t="s">
        <v>22</v>
      </c>
      <c r="P2771" s="10" t="s">
        <v>22</v>
      </c>
    </row>
    <row r="2772" spans="1:16" ht="13.15">
      <c r="A2772" s="1" t="s">
        <v>5559</v>
      </c>
      <c r="B2772" s="1" t="s">
        <v>19</v>
      </c>
      <c r="C2772" s="8" t="s">
        <v>5560</v>
      </c>
      <c r="D2772" s="1">
        <v>98.67</v>
      </c>
      <c r="E2772" s="1">
        <v>3279598</v>
      </c>
      <c r="F2772" s="1">
        <v>0</v>
      </c>
      <c r="G2772" s="9">
        <f t="shared" si="129"/>
        <v>0</v>
      </c>
      <c r="H2772" s="1">
        <v>37</v>
      </c>
      <c r="I2772" s="9">
        <f t="shared" si="130"/>
        <v>11.28187052193592</v>
      </c>
      <c r="J2772" s="1">
        <v>37.68</v>
      </c>
      <c r="K2772" s="1">
        <v>11.49</v>
      </c>
      <c r="L2772" s="9">
        <f t="shared" si="131"/>
        <v>0.9818860332407241</v>
      </c>
      <c r="M2772" s="10" t="s">
        <v>22</v>
      </c>
      <c r="N2772" s="10" t="s">
        <v>22</v>
      </c>
      <c r="O2772" s="10" t="s">
        <v>22</v>
      </c>
      <c r="P2772" s="10" t="s">
        <v>22</v>
      </c>
    </row>
    <row r="2773" spans="1:16" ht="13.15">
      <c r="A2773" s="1" t="s">
        <v>5561</v>
      </c>
      <c r="B2773" s="1" t="s">
        <v>24</v>
      </c>
      <c r="C2773" s="8" t="s">
        <v>5562</v>
      </c>
      <c r="D2773" s="1">
        <v>99.77</v>
      </c>
      <c r="E2773" s="1">
        <v>4610636</v>
      </c>
      <c r="F2773" s="1">
        <v>0</v>
      </c>
      <c r="G2773" s="9">
        <f t="shared" si="129"/>
        <v>0</v>
      </c>
      <c r="H2773" s="1">
        <v>52</v>
      </c>
      <c r="I2773" s="9">
        <f t="shared" si="130"/>
        <v>11.278270503245107</v>
      </c>
      <c r="J2773" s="1">
        <v>64.83</v>
      </c>
      <c r="K2773" s="1">
        <v>14.06</v>
      </c>
      <c r="L2773" s="9">
        <f t="shared" si="131"/>
        <v>0.80215295186665059</v>
      </c>
      <c r="M2773" s="10" t="s">
        <v>22</v>
      </c>
      <c r="N2773" s="10" t="s">
        <v>22</v>
      </c>
      <c r="O2773" s="10" t="s">
        <v>22</v>
      </c>
      <c r="P2773" s="10" t="s">
        <v>22</v>
      </c>
    </row>
    <row r="2774" spans="1:16" ht="13.15">
      <c r="A2774" s="1" t="s">
        <v>5563</v>
      </c>
      <c r="B2774" s="1" t="s">
        <v>24</v>
      </c>
      <c r="C2774" s="8" t="s">
        <v>5564</v>
      </c>
      <c r="D2774" s="1">
        <v>99.62</v>
      </c>
      <c r="E2774" s="1">
        <v>9399224</v>
      </c>
      <c r="F2774" s="1">
        <v>0</v>
      </c>
      <c r="G2774" s="9">
        <f t="shared" si="129"/>
        <v>0</v>
      </c>
      <c r="H2774" s="1">
        <v>106</v>
      </c>
      <c r="I2774" s="9">
        <f t="shared" si="130"/>
        <v>11.277526740505385</v>
      </c>
      <c r="J2774" s="1">
        <v>167.38</v>
      </c>
      <c r="K2774" s="1">
        <v>17.809999999999999</v>
      </c>
      <c r="L2774" s="9">
        <f t="shared" si="131"/>
        <v>0.63321318026419904</v>
      </c>
      <c r="M2774" s="10" t="s">
        <v>22</v>
      </c>
      <c r="N2774" s="10" t="s">
        <v>22</v>
      </c>
      <c r="O2774" s="10" t="s">
        <v>22</v>
      </c>
      <c r="P2774" s="10" t="s">
        <v>22</v>
      </c>
    </row>
    <row r="2775" spans="1:16" ht="13.15">
      <c r="A2775" s="1" t="s">
        <v>5565</v>
      </c>
      <c r="B2775" s="1" t="s">
        <v>19</v>
      </c>
      <c r="C2775" s="8" t="s">
        <v>5566</v>
      </c>
      <c r="D2775" s="1">
        <v>97.88</v>
      </c>
      <c r="E2775" s="1">
        <v>3103889</v>
      </c>
      <c r="F2775" s="1">
        <v>0</v>
      </c>
      <c r="G2775" s="9">
        <f t="shared" si="129"/>
        <v>0</v>
      </c>
      <c r="H2775" s="1">
        <v>35</v>
      </c>
      <c r="I2775" s="9">
        <f t="shared" si="130"/>
        <v>11.276176435433097</v>
      </c>
      <c r="J2775" s="1">
        <v>53.99</v>
      </c>
      <c r="K2775" s="1">
        <v>17.39</v>
      </c>
      <c r="L2775" s="9">
        <f t="shared" si="131"/>
        <v>0.6484287771956927</v>
      </c>
      <c r="M2775" s="10" t="s">
        <v>22</v>
      </c>
      <c r="N2775" s="10" t="s">
        <v>22</v>
      </c>
      <c r="O2775" s="10" t="s">
        <v>22</v>
      </c>
      <c r="P2775" s="10" t="s">
        <v>22</v>
      </c>
    </row>
    <row r="2776" spans="1:16" ht="13.15">
      <c r="A2776" s="1" t="s">
        <v>5567</v>
      </c>
      <c r="B2776" s="1" t="s">
        <v>24</v>
      </c>
      <c r="C2776" s="8" t="s">
        <v>5568</v>
      </c>
      <c r="D2776" s="1">
        <v>99.4</v>
      </c>
      <c r="E2776" s="1">
        <v>4345659</v>
      </c>
      <c r="F2776" s="1">
        <v>0</v>
      </c>
      <c r="G2776" s="9">
        <f t="shared" si="129"/>
        <v>0</v>
      </c>
      <c r="H2776" s="1">
        <v>49</v>
      </c>
      <c r="I2776" s="9">
        <f t="shared" si="130"/>
        <v>11.275620107330097</v>
      </c>
      <c r="J2776" s="1">
        <v>39.57</v>
      </c>
      <c r="K2776" s="1">
        <v>9.11</v>
      </c>
      <c r="L2776" s="9">
        <f t="shared" si="131"/>
        <v>1.2377190019023159</v>
      </c>
      <c r="M2776" s="10" t="s">
        <v>22</v>
      </c>
      <c r="N2776" s="10" t="s">
        <v>22</v>
      </c>
      <c r="O2776" s="10" t="s">
        <v>22</v>
      </c>
      <c r="P2776" s="10" t="s">
        <v>22</v>
      </c>
    </row>
    <row r="2777" spans="1:16" ht="13.15">
      <c r="A2777" s="1" t="s">
        <v>5569</v>
      </c>
      <c r="B2777" s="1" t="s">
        <v>24</v>
      </c>
      <c r="C2777" s="8" t="s">
        <v>5570</v>
      </c>
      <c r="D2777" s="1">
        <v>98.17</v>
      </c>
      <c r="E2777" s="1">
        <v>4346454</v>
      </c>
      <c r="F2777" s="1">
        <v>0</v>
      </c>
      <c r="G2777" s="9">
        <f t="shared" si="129"/>
        <v>0</v>
      </c>
      <c r="H2777" s="1">
        <v>49</v>
      </c>
      <c r="I2777" s="9">
        <f t="shared" si="130"/>
        <v>11.273557709341915</v>
      </c>
      <c r="J2777" s="1">
        <v>33.86</v>
      </c>
      <c r="K2777" s="1">
        <v>7.79</v>
      </c>
      <c r="L2777" s="9">
        <f t="shared" si="131"/>
        <v>1.4471832746266899</v>
      </c>
      <c r="M2777" s="10" t="s">
        <v>22</v>
      </c>
      <c r="N2777" s="10" t="s">
        <v>22</v>
      </c>
      <c r="O2777" s="10" t="s">
        <v>22</v>
      </c>
      <c r="P2777" s="10" t="s">
        <v>22</v>
      </c>
    </row>
    <row r="2778" spans="1:16" ht="13.15">
      <c r="A2778" s="1" t="s">
        <v>5571</v>
      </c>
      <c r="B2778" s="1" t="s">
        <v>33</v>
      </c>
      <c r="C2778" s="8" t="s">
        <v>5572</v>
      </c>
      <c r="D2778" s="1">
        <v>98.97</v>
      </c>
      <c r="E2778" s="1">
        <v>8871850</v>
      </c>
      <c r="F2778" s="1">
        <v>0</v>
      </c>
      <c r="G2778" s="9">
        <f t="shared" si="129"/>
        <v>0</v>
      </c>
      <c r="H2778" s="1">
        <v>100</v>
      </c>
      <c r="I2778" s="9">
        <f t="shared" si="130"/>
        <v>11.271606260250117</v>
      </c>
      <c r="J2778" s="1">
        <v>84.46</v>
      </c>
      <c r="K2778" s="1">
        <v>9.52</v>
      </c>
      <c r="L2778" s="9">
        <f t="shared" si="131"/>
        <v>1.1839922542279535</v>
      </c>
      <c r="M2778" s="10" t="s">
        <v>21</v>
      </c>
      <c r="N2778" s="10" t="s">
        <v>22</v>
      </c>
      <c r="O2778" s="10" t="s">
        <v>21</v>
      </c>
      <c r="P2778" s="10" t="s">
        <v>21</v>
      </c>
    </row>
    <row r="2779" spans="1:16" ht="13.15">
      <c r="A2779" s="1" t="s">
        <v>5573</v>
      </c>
      <c r="B2779" s="1" t="s">
        <v>19</v>
      </c>
      <c r="C2779" s="8" t="s">
        <v>5574</v>
      </c>
      <c r="D2779" s="1">
        <v>99.76</v>
      </c>
      <c r="E2779" s="1">
        <v>2218231</v>
      </c>
      <c r="F2779" s="1">
        <v>0</v>
      </c>
      <c r="G2779" s="9">
        <f t="shared" si="129"/>
        <v>0</v>
      </c>
      <c r="H2779" s="1">
        <v>25</v>
      </c>
      <c r="I2779" s="9">
        <f t="shared" si="130"/>
        <v>11.270241917996819</v>
      </c>
      <c r="J2779" s="1">
        <v>28.73</v>
      </c>
      <c r="K2779" s="1">
        <v>12.95</v>
      </c>
      <c r="L2779" s="9">
        <f t="shared" si="131"/>
        <v>0.87028895119666561</v>
      </c>
      <c r="M2779" s="10" t="s">
        <v>22</v>
      </c>
      <c r="N2779" s="10" t="s">
        <v>22</v>
      </c>
      <c r="O2779" s="10" t="s">
        <v>22</v>
      </c>
      <c r="P2779" s="10" t="s">
        <v>22</v>
      </c>
    </row>
    <row r="2780" spans="1:16" ht="13.15">
      <c r="A2780" s="1" t="s">
        <v>5575</v>
      </c>
      <c r="B2780" s="1" t="s">
        <v>24</v>
      </c>
      <c r="C2780" s="8" t="s">
        <v>5576</v>
      </c>
      <c r="D2780" s="1">
        <v>99.66</v>
      </c>
      <c r="E2780" s="1">
        <v>5591199</v>
      </c>
      <c r="F2780" s="1">
        <v>0</v>
      </c>
      <c r="G2780" s="9">
        <f t="shared" si="129"/>
        <v>0</v>
      </c>
      <c r="H2780" s="1">
        <v>63</v>
      </c>
      <c r="I2780" s="9">
        <f t="shared" si="130"/>
        <v>11.267708411022394</v>
      </c>
      <c r="J2780" s="1">
        <v>78.48</v>
      </c>
      <c r="K2780" s="1">
        <v>14.04</v>
      </c>
      <c r="L2780" s="9">
        <f t="shared" si="131"/>
        <v>0.80254333411840417</v>
      </c>
      <c r="M2780" s="10" t="s">
        <v>22</v>
      </c>
      <c r="N2780" s="10" t="s">
        <v>22</v>
      </c>
      <c r="O2780" s="10" t="s">
        <v>22</v>
      </c>
      <c r="P2780" s="10" t="s">
        <v>22</v>
      </c>
    </row>
    <row r="2781" spans="1:16" ht="13.15">
      <c r="A2781" s="1" t="s">
        <v>5577</v>
      </c>
      <c r="B2781" s="1" t="s">
        <v>24</v>
      </c>
      <c r="C2781" s="8" t="s">
        <v>5578</v>
      </c>
      <c r="D2781" s="1">
        <v>95.59</v>
      </c>
      <c r="E2781" s="1">
        <v>8697534</v>
      </c>
      <c r="F2781" s="1">
        <v>0</v>
      </c>
      <c r="G2781" s="9">
        <f t="shared" si="129"/>
        <v>0</v>
      </c>
      <c r="H2781" s="1">
        <v>98</v>
      </c>
      <c r="I2781" s="9">
        <f t="shared" si="130"/>
        <v>11.267561586996958</v>
      </c>
      <c r="J2781" s="1">
        <v>141.44</v>
      </c>
      <c r="K2781" s="1">
        <v>16.260000000000002</v>
      </c>
      <c r="L2781" s="9">
        <f t="shared" si="131"/>
        <v>0.69296196721998504</v>
      </c>
      <c r="M2781" s="10" t="s">
        <v>22</v>
      </c>
      <c r="N2781" s="10" t="s">
        <v>22</v>
      </c>
      <c r="O2781" s="10" t="s">
        <v>22</v>
      </c>
      <c r="P2781" s="10" t="s">
        <v>22</v>
      </c>
    </row>
    <row r="2782" spans="1:16" ht="13.15">
      <c r="A2782" s="1" t="s">
        <v>5579</v>
      </c>
      <c r="B2782" s="1" t="s">
        <v>33</v>
      </c>
      <c r="C2782" s="8" t="s">
        <v>5580</v>
      </c>
      <c r="D2782" s="1">
        <v>96.72</v>
      </c>
      <c r="E2782" s="1">
        <v>4792521</v>
      </c>
      <c r="F2782" s="1">
        <v>0</v>
      </c>
      <c r="G2782" s="9">
        <f t="shared" si="129"/>
        <v>0</v>
      </c>
      <c r="H2782" s="1">
        <v>54</v>
      </c>
      <c r="I2782" s="9">
        <f t="shared" si="130"/>
        <v>11.267556261099326</v>
      </c>
      <c r="J2782" s="1">
        <v>55.46</v>
      </c>
      <c r="K2782" s="1">
        <v>11.57</v>
      </c>
      <c r="L2782" s="9">
        <f t="shared" si="131"/>
        <v>0.97385965955914655</v>
      </c>
      <c r="M2782" s="10" t="s">
        <v>22</v>
      </c>
      <c r="N2782" s="10" t="s">
        <v>22</v>
      </c>
      <c r="O2782" s="10" t="s">
        <v>22</v>
      </c>
      <c r="P2782" s="10" t="s">
        <v>22</v>
      </c>
    </row>
    <row r="2783" spans="1:16" ht="13.15">
      <c r="A2783" s="1" t="s">
        <v>5581</v>
      </c>
      <c r="B2783" s="1" t="s">
        <v>24</v>
      </c>
      <c r="C2783" s="8" t="s">
        <v>5582</v>
      </c>
      <c r="D2783" s="1">
        <v>90.14</v>
      </c>
      <c r="E2783" s="1">
        <v>3106580</v>
      </c>
      <c r="F2783" s="1">
        <v>1</v>
      </c>
      <c r="G2783" s="9">
        <f t="shared" si="129"/>
        <v>0.32189739198733014</v>
      </c>
      <c r="H2783" s="1">
        <v>35</v>
      </c>
      <c r="I2783" s="9">
        <f t="shared" si="130"/>
        <v>11.266408719556553</v>
      </c>
      <c r="J2783" s="1">
        <v>31.92</v>
      </c>
      <c r="K2783" s="1">
        <v>10.27</v>
      </c>
      <c r="L2783" s="9">
        <f t="shared" si="131"/>
        <v>1.0970212969383206</v>
      </c>
      <c r="M2783" s="10" t="s">
        <v>21</v>
      </c>
      <c r="N2783" s="10" t="s">
        <v>21</v>
      </c>
      <c r="O2783" s="10" t="s">
        <v>21</v>
      </c>
      <c r="P2783" s="10" t="s">
        <v>21</v>
      </c>
    </row>
    <row r="2784" spans="1:16" ht="13.15">
      <c r="A2784" s="1" t="s">
        <v>5583</v>
      </c>
      <c r="B2784" s="1" t="s">
        <v>33</v>
      </c>
      <c r="C2784" s="8" t="s">
        <v>5584</v>
      </c>
      <c r="D2784" s="1">
        <v>98.33</v>
      </c>
      <c r="E2784" s="1">
        <v>3017924</v>
      </c>
      <c r="F2784" s="1">
        <v>0</v>
      </c>
      <c r="G2784" s="9">
        <f t="shared" si="129"/>
        <v>0</v>
      </c>
      <c r="H2784" s="1">
        <v>34</v>
      </c>
      <c r="I2784" s="9">
        <f t="shared" si="130"/>
        <v>11.266022603617586</v>
      </c>
      <c r="J2784" s="1">
        <v>40.68</v>
      </c>
      <c r="K2784" s="1">
        <v>13.48</v>
      </c>
      <c r="L2784" s="9">
        <f t="shared" si="131"/>
        <v>0.83575835338409388</v>
      </c>
      <c r="M2784" s="10" t="s">
        <v>22</v>
      </c>
      <c r="N2784" s="10" t="s">
        <v>22</v>
      </c>
      <c r="O2784" s="10" t="s">
        <v>22</v>
      </c>
      <c r="P2784" s="10" t="s">
        <v>22</v>
      </c>
    </row>
    <row r="2785" spans="1:16" ht="13.15">
      <c r="A2785" s="1" t="s">
        <v>5585</v>
      </c>
      <c r="B2785" s="1" t="s">
        <v>24</v>
      </c>
      <c r="C2785" s="8" t="s">
        <v>5586</v>
      </c>
      <c r="D2785" s="1">
        <v>99.74</v>
      </c>
      <c r="E2785" s="1">
        <v>4349678</v>
      </c>
      <c r="F2785" s="1">
        <v>0</v>
      </c>
      <c r="G2785" s="9">
        <f t="shared" si="129"/>
        <v>0</v>
      </c>
      <c r="H2785" s="1">
        <v>49</v>
      </c>
      <c r="I2785" s="9">
        <f t="shared" si="130"/>
        <v>11.265201699987907</v>
      </c>
      <c r="J2785" s="1">
        <v>62.21</v>
      </c>
      <c r="K2785" s="1">
        <v>14.3</v>
      </c>
      <c r="L2785" s="9">
        <f t="shared" si="131"/>
        <v>0.78777634265649699</v>
      </c>
      <c r="M2785" s="10" t="s">
        <v>22</v>
      </c>
      <c r="N2785" s="10" t="s">
        <v>22</v>
      </c>
      <c r="O2785" s="10" t="s">
        <v>22</v>
      </c>
      <c r="P2785" s="10" t="s">
        <v>22</v>
      </c>
    </row>
    <row r="2786" spans="1:16" ht="13.15">
      <c r="A2786" s="1" t="s">
        <v>5587</v>
      </c>
      <c r="B2786" s="1" t="s">
        <v>19</v>
      </c>
      <c r="C2786" s="8" t="s">
        <v>5588</v>
      </c>
      <c r="D2786" s="1">
        <v>99.09</v>
      </c>
      <c r="E2786" s="1">
        <v>8876928</v>
      </c>
      <c r="F2786" s="1">
        <v>0</v>
      </c>
      <c r="G2786" s="9">
        <f t="shared" si="129"/>
        <v>0</v>
      </c>
      <c r="H2786" s="1">
        <v>100</v>
      </c>
      <c r="I2786" s="9">
        <f t="shared" si="130"/>
        <v>11.26515839713919</v>
      </c>
      <c r="J2786" s="1">
        <v>161.47</v>
      </c>
      <c r="K2786" s="1">
        <v>18.190000000000001</v>
      </c>
      <c r="L2786" s="9">
        <f t="shared" si="131"/>
        <v>0.61930502458159375</v>
      </c>
      <c r="M2786" s="10" t="s">
        <v>22</v>
      </c>
      <c r="N2786" s="10" t="s">
        <v>22</v>
      </c>
      <c r="O2786" s="10" t="s">
        <v>22</v>
      </c>
      <c r="P2786" s="10" t="s">
        <v>22</v>
      </c>
    </row>
    <row r="2787" spans="1:16" ht="13.15">
      <c r="A2787" s="1" t="s">
        <v>5589</v>
      </c>
      <c r="B2787" s="1" t="s">
        <v>24</v>
      </c>
      <c r="C2787" s="8" t="s">
        <v>5590</v>
      </c>
      <c r="D2787" s="1">
        <v>98.03</v>
      </c>
      <c r="E2787" s="1">
        <v>3018426</v>
      </c>
      <c r="F2787" s="1">
        <v>0</v>
      </c>
      <c r="G2787" s="9">
        <f t="shared" si="129"/>
        <v>0</v>
      </c>
      <c r="H2787" s="1">
        <v>34</v>
      </c>
      <c r="I2787" s="9">
        <f t="shared" si="130"/>
        <v>11.264148930601579</v>
      </c>
      <c r="J2787" s="1">
        <v>27.66</v>
      </c>
      <c r="K2787" s="1">
        <v>9.16</v>
      </c>
      <c r="L2787" s="9">
        <f t="shared" si="131"/>
        <v>1.2297105819434038</v>
      </c>
      <c r="M2787" s="10" t="s">
        <v>21</v>
      </c>
      <c r="N2787" s="10" t="s">
        <v>22</v>
      </c>
      <c r="O2787" s="10" t="s">
        <v>21</v>
      </c>
      <c r="P2787" s="10" t="s">
        <v>21</v>
      </c>
    </row>
    <row r="2788" spans="1:16" ht="13.15">
      <c r="A2788" s="1" t="s">
        <v>5591</v>
      </c>
      <c r="B2788" s="1" t="s">
        <v>19</v>
      </c>
      <c r="C2788" s="8" t="s">
        <v>5592</v>
      </c>
      <c r="D2788" s="1">
        <v>85.68</v>
      </c>
      <c r="E2788" s="1">
        <v>4350553</v>
      </c>
      <c r="F2788" s="1">
        <v>0</v>
      </c>
      <c r="G2788" s="9">
        <f t="shared" si="129"/>
        <v>0</v>
      </c>
      <c r="H2788" s="1">
        <v>49</v>
      </c>
      <c r="I2788" s="9">
        <f t="shared" si="130"/>
        <v>11.262935999170681</v>
      </c>
      <c r="J2788" s="1">
        <v>78.569999999999993</v>
      </c>
      <c r="K2788" s="1">
        <v>18.059999999999999</v>
      </c>
      <c r="L2788" s="9">
        <f t="shared" si="131"/>
        <v>0.62363986706371444</v>
      </c>
      <c r="M2788" s="10" t="s">
        <v>22</v>
      </c>
      <c r="N2788" s="10" t="s">
        <v>22</v>
      </c>
      <c r="O2788" s="10" t="s">
        <v>21</v>
      </c>
      <c r="P2788" s="10" t="s">
        <v>22</v>
      </c>
    </row>
    <row r="2789" spans="1:16" ht="13.15">
      <c r="A2789" s="1" t="s">
        <v>5593</v>
      </c>
      <c r="B2789" s="1" t="s">
        <v>33</v>
      </c>
      <c r="C2789" s="8" t="s">
        <v>5594</v>
      </c>
      <c r="D2789" s="1">
        <v>99.91</v>
      </c>
      <c r="E2789" s="1">
        <v>8790205</v>
      </c>
      <c r="F2789" s="1">
        <v>0</v>
      </c>
      <c r="G2789" s="9">
        <f t="shared" si="129"/>
        <v>0</v>
      </c>
      <c r="H2789" s="1">
        <v>99</v>
      </c>
      <c r="I2789" s="9">
        <f t="shared" si="130"/>
        <v>11.262535970435275</v>
      </c>
      <c r="J2789" s="1">
        <v>155.31</v>
      </c>
      <c r="K2789" s="1">
        <v>17.670000000000002</v>
      </c>
      <c r="L2789" s="9">
        <f t="shared" si="131"/>
        <v>0.63738177535004381</v>
      </c>
      <c r="M2789" s="10" t="s">
        <v>22</v>
      </c>
      <c r="N2789" s="10" t="s">
        <v>22</v>
      </c>
      <c r="O2789" s="10" t="s">
        <v>22</v>
      </c>
      <c r="P2789" s="10" t="s">
        <v>22</v>
      </c>
    </row>
    <row r="2790" spans="1:16" ht="13.15">
      <c r="A2790" s="1" t="s">
        <v>5595</v>
      </c>
      <c r="B2790" s="1" t="s">
        <v>50</v>
      </c>
      <c r="C2790" s="8" t="s">
        <v>5596</v>
      </c>
      <c r="D2790" s="1">
        <v>97.26</v>
      </c>
      <c r="E2790" s="1">
        <v>3552313</v>
      </c>
      <c r="F2790" s="1">
        <v>0</v>
      </c>
      <c r="G2790" s="9">
        <f t="shared" si="129"/>
        <v>0</v>
      </c>
      <c r="H2790" s="1">
        <v>40</v>
      </c>
      <c r="I2790" s="9">
        <f t="shared" si="130"/>
        <v>11.260269013456867</v>
      </c>
      <c r="J2790" s="1">
        <v>63.28</v>
      </c>
      <c r="K2790" s="1">
        <v>17.809999999999999</v>
      </c>
      <c r="L2790" s="9">
        <f t="shared" si="131"/>
        <v>0.63224418941363658</v>
      </c>
      <c r="M2790" s="10" t="s">
        <v>22</v>
      </c>
      <c r="N2790" s="10" t="s">
        <v>22</v>
      </c>
      <c r="O2790" s="10" t="s">
        <v>21</v>
      </c>
      <c r="P2790" s="10" t="s">
        <v>22</v>
      </c>
    </row>
    <row r="2791" spans="1:16" ht="13.15">
      <c r="A2791" s="1" t="s">
        <v>5597</v>
      </c>
      <c r="B2791" s="1" t="s">
        <v>33</v>
      </c>
      <c r="C2791" s="8" t="s">
        <v>5598</v>
      </c>
      <c r="D2791" s="1">
        <v>99.81</v>
      </c>
      <c r="E2791" s="1">
        <v>9061055</v>
      </c>
      <c r="F2791" s="1">
        <v>0</v>
      </c>
      <c r="G2791" s="9">
        <f t="shared" si="129"/>
        <v>0</v>
      </c>
      <c r="H2791" s="1">
        <v>102</v>
      </c>
      <c r="I2791" s="9">
        <f t="shared" si="130"/>
        <v>11.256967317823365</v>
      </c>
      <c r="J2791" s="1">
        <v>159.1</v>
      </c>
      <c r="K2791" s="1">
        <v>17.559999999999999</v>
      </c>
      <c r="L2791" s="9">
        <f t="shared" si="131"/>
        <v>0.64105736434073834</v>
      </c>
      <c r="M2791" s="10" t="s">
        <v>22</v>
      </c>
      <c r="N2791" s="10" t="s">
        <v>22</v>
      </c>
      <c r="O2791" s="10" t="s">
        <v>22</v>
      </c>
      <c r="P2791" s="10" t="s">
        <v>22</v>
      </c>
    </row>
    <row r="2792" spans="1:16" ht="13.15">
      <c r="A2792" s="1" t="s">
        <v>5599</v>
      </c>
      <c r="B2792" s="1" t="s">
        <v>33</v>
      </c>
      <c r="C2792" s="8" t="s">
        <v>5600</v>
      </c>
      <c r="D2792" s="1">
        <v>97.9</v>
      </c>
      <c r="E2792" s="1">
        <v>6662711</v>
      </c>
      <c r="F2792" s="1">
        <v>0</v>
      </c>
      <c r="G2792" s="9">
        <f t="shared" si="129"/>
        <v>0</v>
      </c>
      <c r="H2792" s="1">
        <v>75</v>
      </c>
      <c r="I2792" s="9">
        <f t="shared" si="130"/>
        <v>11.256679150573994</v>
      </c>
      <c r="J2792" s="1">
        <v>60.82</v>
      </c>
      <c r="K2792" s="1">
        <v>9.1300000000000008</v>
      </c>
      <c r="L2792" s="9">
        <f t="shared" si="131"/>
        <v>1.2329330942578305</v>
      </c>
      <c r="M2792" s="10" t="s">
        <v>22</v>
      </c>
      <c r="N2792" s="10" t="s">
        <v>22</v>
      </c>
      <c r="O2792" s="10" t="s">
        <v>21</v>
      </c>
      <c r="P2792" s="10" t="s">
        <v>22</v>
      </c>
    </row>
    <row r="2793" spans="1:16" ht="13.15">
      <c r="A2793" s="1" t="s">
        <v>5601</v>
      </c>
      <c r="B2793" s="1" t="s">
        <v>24</v>
      </c>
      <c r="C2793" s="8" t="s">
        <v>5602</v>
      </c>
      <c r="D2793" s="1">
        <v>84.39</v>
      </c>
      <c r="E2793" s="1">
        <v>6307769</v>
      </c>
      <c r="F2793" s="1">
        <v>0</v>
      </c>
      <c r="G2793" s="9">
        <f t="shared" si="129"/>
        <v>0</v>
      </c>
      <c r="H2793" s="1">
        <v>71</v>
      </c>
      <c r="I2793" s="9">
        <f t="shared" si="130"/>
        <v>11.255960704965576</v>
      </c>
      <c r="J2793" s="1">
        <v>116.58</v>
      </c>
      <c r="K2793" s="1">
        <v>18.48</v>
      </c>
      <c r="L2793" s="9">
        <f t="shared" si="131"/>
        <v>0.60908878273623246</v>
      </c>
      <c r="M2793" s="10" t="s">
        <v>21</v>
      </c>
      <c r="N2793" s="10" t="s">
        <v>22</v>
      </c>
      <c r="O2793" s="10" t="s">
        <v>21</v>
      </c>
      <c r="P2793" s="10" t="s">
        <v>22</v>
      </c>
    </row>
    <row r="2794" spans="1:16" ht="13.15">
      <c r="A2794" s="1" t="s">
        <v>5603</v>
      </c>
      <c r="B2794" s="1" t="s">
        <v>24</v>
      </c>
      <c r="C2794" s="8" t="s">
        <v>5604</v>
      </c>
      <c r="D2794" s="1">
        <v>78.239999999999995</v>
      </c>
      <c r="E2794" s="1">
        <v>3820245</v>
      </c>
      <c r="F2794" s="1">
        <v>0</v>
      </c>
      <c r="G2794" s="9">
        <f t="shared" si="129"/>
        <v>0</v>
      </c>
      <c r="H2794" s="1">
        <v>43</v>
      </c>
      <c r="I2794" s="9">
        <f t="shared" si="130"/>
        <v>11.255822597765327</v>
      </c>
      <c r="J2794" s="1">
        <v>49.35</v>
      </c>
      <c r="K2794" s="1">
        <v>12.92</v>
      </c>
      <c r="L2794" s="9">
        <f t="shared" si="131"/>
        <v>0.87119369951744019</v>
      </c>
      <c r="M2794" s="10" t="s">
        <v>22</v>
      </c>
      <c r="N2794" s="10" t="s">
        <v>22</v>
      </c>
      <c r="O2794" s="10" t="s">
        <v>21</v>
      </c>
      <c r="P2794" s="10" t="s">
        <v>22</v>
      </c>
    </row>
    <row r="2795" spans="1:16" ht="13.15">
      <c r="A2795" s="1" t="s">
        <v>5605</v>
      </c>
      <c r="B2795" s="1" t="s">
        <v>24</v>
      </c>
      <c r="C2795" s="8" t="s">
        <v>5606</v>
      </c>
      <c r="D2795" s="1">
        <v>93.88</v>
      </c>
      <c r="E2795" s="1">
        <v>6930281</v>
      </c>
      <c r="F2795" s="1">
        <v>0</v>
      </c>
      <c r="G2795" s="9">
        <f t="shared" si="129"/>
        <v>0</v>
      </c>
      <c r="H2795" s="1">
        <v>78</v>
      </c>
      <c r="I2795" s="9">
        <f t="shared" si="130"/>
        <v>11.254954885667695</v>
      </c>
      <c r="J2795" s="1">
        <v>112.74</v>
      </c>
      <c r="K2795" s="1">
        <v>16.27</v>
      </c>
      <c r="L2795" s="9">
        <f t="shared" si="131"/>
        <v>0.69176120993655166</v>
      </c>
      <c r="M2795" s="10" t="s">
        <v>22</v>
      </c>
      <c r="N2795" s="10" t="s">
        <v>22</v>
      </c>
      <c r="O2795" s="10" t="s">
        <v>22</v>
      </c>
      <c r="P2795" s="10" t="s">
        <v>22</v>
      </c>
    </row>
    <row r="2796" spans="1:16" ht="13.15">
      <c r="A2796" s="1" t="s">
        <v>5607</v>
      </c>
      <c r="B2796" s="1" t="s">
        <v>33</v>
      </c>
      <c r="C2796" s="8" t="s">
        <v>5608</v>
      </c>
      <c r="D2796" s="1">
        <v>100</v>
      </c>
      <c r="E2796" s="1">
        <v>2577056</v>
      </c>
      <c r="F2796" s="1">
        <v>0</v>
      </c>
      <c r="G2796" s="9">
        <f t="shared" si="129"/>
        <v>0</v>
      </c>
      <c r="H2796" s="1">
        <v>29</v>
      </c>
      <c r="I2796" s="9">
        <f t="shared" si="130"/>
        <v>11.253150882247031</v>
      </c>
      <c r="J2796" s="1">
        <v>21.22</v>
      </c>
      <c r="K2796" s="1">
        <v>8.23</v>
      </c>
      <c r="L2796" s="9">
        <f t="shared" si="131"/>
        <v>1.3673330355099673</v>
      </c>
      <c r="M2796" s="10" t="s">
        <v>22</v>
      </c>
      <c r="N2796" s="10" t="s">
        <v>22</v>
      </c>
      <c r="O2796" s="10" t="s">
        <v>21</v>
      </c>
      <c r="P2796" s="10" t="s">
        <v>22</v>
      </c>
    </row>
    <row r="2797" spans="1:16" ht="13.15">
      <c r="A2797" s="1" t="s">
        <v>5609</v>
      </c>
      <c r="B2797" s="1" t="s">
        <v>24</v>
      </c>
      <c r="C2797" s="8" t="s">
        <v>5610</v>
      </c>
      <c r="D2797" s="1">
        <v>96.99</v>
      </c>
      <c r="E2797" s="1">
        <v>6220585</v>
      </c>
      <c r="F2797" s="1">
        <v>0</v>
      </c>
      <c r="G2797" s="9">
        <f t="shared" si="129"/>
        <v>0</v>
      </c>
      <c r="H2797" s="1">
        <v>70</v>
      </c>
      <c r="I2797" s="9">
        <f t="shared" si="130"/>
        <v>11.252960935346113</v>
      </c>
      <c r="J2797" s="1">
        <v>109.73</v>
      </c>
      <c r="K2797" s="1">
        <v>17.64</v>
      </c>
      <c r="L2797" s="9">
        <f t="shared" si="131"/>
        <v>0.6379229555184871</v>
      </c>
      <c r="M2797" s="10" t="s">
        <v>22</v>
      </c>
      <c r="N2797" s="10" t="s">
        <v>22</v>
      </c>
      <c r="O2797" s="10" t="s">
        <v>22</v>
      </c>
      <c r="P2797" s="10" t="s">
        <v>22</v>
      </c>
    </row>
    <row r="2798" spans="1:16" ht="13.15">
      <c r="A2798" s="1" t="s">
        <v>5611</v>
      </c>
      <c r="B2798" s="1" t="s">
        <v>19</v>
      </c>
      <c r="C2798" s="8" t="s">
        <v>5612</v>
      </c>
      <c r="D2798" s="1">
        <v>98.15</v>
      </c>
      <c r="E2798" s="1">
        <v>3911842</v>
      </c>
      <c r="F2798" s="1">
        <v>0</v>
      </c>
      <c r="G2798" s="9">
        <f t="shared" si="129"/>
        <v>0</v>
      </c>
      <c r="H2798" s="1">
        <v>44</v>
      </c>
      <c r="I2798" s="9">
        <f t="shared" si="130"/>
        <v>11.247898049052084</v>
      </c>
      <c r="J2798" s="1">
        <v>72.87</v>
      </c>
      <c r="K2798" s="1">
        <v>18.63</v>
      </c>
      <c r="L2798" s="9">
        <f t="shared" si="131"/>
        <v>0.60375190816167923</v>
      </c>
      <c r="M2798" s="10" t="s">
        <v>22</v>
      </c>
      <c r="N2798" s="10" t="s">
        <v>22</v>
      </c>
      <c r="O2798" s="10" t="s">
        <v>22</v>
      </c>
      <c r="P2798" s="10" t="s">
        <v>22</v>
      </c>
    </row>
    <row r="2799" spans="1:16" ht="13.15">
      <c r="A2799" s="1" t="s">
        <v>5613</v>
      </c>
      <c r="B2799" s="1" t="s">
        <v>24</v>
      </c>
      <c r="C2799" s="8" t="s">
        <v>5614</v>
      </c>
      <c r="D2799" s="1">
        <v>95.27</v>
      </c>
      <c r="E2799" s="1">
        <v>2934258</v>
      </c>
      <c r="F2799" s="1">
        <v>0</v>
      </c>
      <c r="G2799" s="9">
        <f t="shared" si="129"/>
        <v>0</v>
      </c>
      <c r="H2799" s="1">
        <v>33</v>
      </c>
      <c r="I2799" s="9">
        <f t="shared" si="130"/>
        <v>11.246454810722165</v>
      </c>
      <c r="J2799" s="1">
        <v>49.35</v>
      </c>
      <c r="K2799" s="1">
        <v>16.82</v>
      </c>
      <c r="L2799" s="9">
        <f t="shared" si="131"/>
        <v>0.66863583892521783</v>
      </c>
      <c r="M2799" s="10" t="s">
        <v>22</v>
      </c>
      <c r="N2799" s="10" t="s">
        <v>22</v>
      </c>
      <c r="O2799" s="10" t="s">
        <v>22</v>
      </c>
      <c r="P2799" s="10" t="s">
        <v>22</v>
      </c>
    </row>
    <row r="2800" spans="1:16" ht="13.15">
      <c r="A2800" s="1" t="s">
        <v>5615</v>
      </c>
      <c r="B2800" s="1" t="s">
        <v>24</v>
      </c>
      <c r="C2800" s="8" t="s">
        <v>5616</v>
      </c>
      <c r="D2800" s="1">
        <v>94.5</v>
      </c>
      <c r="E2800" s="1">
        <v>10227186</v>
      </c>
      <c r="F2800" s="1">
        <v>0</v>
      </c>
      <c r="G2800" s="9">
        <f t="shared" si="129"/>
        <v>0</v>
      </c>
      <c r="H2800" s="1">
        <v>115</v>
      </c>
      <c r="I2800" s="9">
        <f t="shared" si="130"/>
        <v>11.244539798141933</v>
      </c>
      <c r="J2800" s="1">
        <v>168.08</v>
      </c>
      <c r="K2800" s="1">
        <v>16.43</v>
      </c>
      <c r="L2800" s="9">
        <f t="shared" si="131"/>
        <v>0.68439073634460945</v>
      </c>
      <c r="M2800" s="10" t="s">
        <v>22</v>
      </c>
      <c r="N2800" s="10" t="s">
        <v>22</v>
      </c>
      <c r="O2800" s="10" t="s">
        <v>22</v>
      </c>
      <c r="P2800" s="10" t="s">
        <v>22</v>
      </c>
    </row>
    <row r="2801" spans="1:16" ht="13.15">
      <c r="A2801" s="1" t="s">
        <v>5617</v>
      </c>
      <c r="B2801" s="1" t="s">
        <v>24</v>
      </c>
      <c r="C2801" s="8" t="s">
        <v>5618</v>
      </c>
      <c r="D2801" s="1">
        <v>67.48</v>
      </c>
      <c r="E2801" s="1">
        <v>3290533</v>
      </c>
      <c r="F2801" s="1">
        <v>0</v>
      </c>
      <c r="G2801" s="9">
        <f t="shared" si="129"/>
        <v>0</v>
      </c>
      <c r="H2801" s="1">
        <v>37</v>
      </c>
      <c r="I2801" s="9">
        <f t="shared" si="130"/>
        <v>11.244378950157923</v>
      </c>
      <c r="J2801" s="1">
        <v>49.14</v>
      </c>
      <c r="K2801" s="1">
        <v>14.93</v>
      </c>
      <c r="L2801" s="9">
        <f t="shared" si="131"/>
        <v>0.7531399162865321</v>
      </c>
      <c r="M2801" s="10" t="s">
        <v>22</v>
      </c>
      <c r="N2801" s="10" t="s">
        <v>22</v>
      </c>
      <c r="O2801" s="10" t="s">
        <v>21</v>
      </c>
      <c r="P2801" s="10" t="s">
        <v>22</v>
      </c>
    </row>
    <row r="2802" spans="1:16" ht="13.15">
      <c r="A2802" s="1" t="s">
        <v>5619</v>
      </c>
      <c r="B2802" s="1" t="s">
        <v>19</v>
      </c>
      <c r="C2802" s="8" t="s">
        <v>5620</v>
      </c>
      <c r="D2802" s="1">
        <v>99.66</v>
      </c>
      <c r="E2802" s="1">
        <v>6225779</v>
      </c>
      <c r="F2802" s="1">
        <v>0</v>
      </c>
      <c r="G2802" s="9">
        <f t="shared" si="129"/>
        <v>0</v>
      </c>
      <c r="H2802" s="1">
        <v>70</v>
      </c>
      <c r="I2802" s="9">
        <f t="shared" si="130"/>
        <v>11.243572892645242</v>
      </c>
      <c r="J2802" s="1">
        <v>84.69</v>
      </c>
      <c r="K2802" s="1">
        <v>13.6</v>
      </c>
      <c r="L2802" s="9">
        <f t="shared" si="131"/>
        <v>0.82673330092979724</v>
      </c>
      <c r="M2802" s="10" t="s">
        <v>22</v>
      </c>
      <c r="N2802" s="10" t="s">
        <v>22</v>
      </c>
      <c r="O2802" s="10" t="s">
        <v>22</v>
      </c>
      <c r="P2802" s="10" t="s">
        <v>22</v>
      </c>
    </row>
    <row r="2803" spans="1:16" ht="13.15">
      <c r="A2803" s="1" t="s">
        <v>5621</v>
      </c>
      <c r="B2803" s="1" t="s">
        <v>24</v>
      </c>
      <c r="C2803" s="8" t="s">
        <v>5622</v>
      </c>
      <c r="D2803" s="1">
        <v>96.47</v>
      </c>
      <c r="E2803" s="1">
        <v>7026257</v>
      </c>
      <c r="F2803" s="1">
        <v>0</v>
      </c>
      <c r="G2803" s="9">
        <f t="shared" si="129"/>
        <v>0</v>
      </c>
      <c r="H2803" s="1">
        <v>79</v>
      </c>
      <c r="I2803" s="9">
        <f t="shared" si="130"/>
        <v>11.243539768044352</v>
      </c>
      <c r="J2803" s="1">
        <v>124.14</v>
      </c>
      <c r="K2803" s="1">
        <v>17.670000000000002</v>
      </c>
      <c r="L2803" s="9">
        <f t="shared" si="131"/>
        <v>0.63630672145129319</v>
      </c>
      <c r="M2803" s="10" t="s">
        <v>22</v>
      </c>
      <c r="N2803" s="10" t="s">
        <v>22</v>
      </c>
      <c r="O2803" s="10" t="s">
        <v>22</v>
      </c>
      <c r="P2803" s="10" t="s">
        <v>22</v>
      </c>
    </row>
    <row r="2804" spans="1:16" ht="13.15">
      <c r="A2804" s="1" t="s">
        <v>5623</v>
      </c>
      <c r="B2804" s="1" t="s">
        <v>33</v>
      </c>
      <c r="C2804" s="8" t="s">
        <v>5624</v>
      </c>
      <c r="D2804" s="1">
        <v>98.05</v>
      </c>
      <c r="E2804" s="1">
        <v>3290868</v>
      </c>
      <c r="F2804" s="1">
        <v>0</v>
      </c>
      <c r="G2804" s="9">
        <f t="shared" si="129"/>
        <v>0</v>
      </c>
      <c r="H2804" s="1">
        <v>37</v>
      </c>
      <c r="I2804" s="9">
        <f t="shared" si="130"/>
        <v>11.243234307787489</v>
      </c>
      <c r="J2804" s="1">
        <v>58.12</v>
      </c>
      <c r="K2804" s="1">
        <v>17.66</v>
      </c>
      <c r="L2804" s="9">
        <f t="shared" si="131"/>
        <v>0.63664973430280236</v>
      </c>
      <c r="M2804" s="10" t="s">
        <v>22</v>
      </c>
      <c r="N2804" s="10" t="s">
        <v>22</v>
      </c>
      <c r="O2804" s="10" t="s">
        <v>21</v>
      </c>
      <c r="P2804" s="10" t="s">
        <v>22</v>
      </c>
    </row>
    <row r="2805" spans="1:16" ht="13.15">
      <c r="A2805" s="1" t="s">
        <v>5625</v>
      </c>
      <c r="B2805" s="1" t="s">
        <v>19</v>
      </c>
      <c r="C2805" s="8" t="s">
        <v>5626</v>
      </c>
      <c r="D2805" s="1">
        <v>96.37</v>
      </c>
      <c r="E2805" s="1">
        <v>3914265</v>
      </c>
      <c r="F2805" s="1">
        <v>0</v>
      </c>
      <c r="G2805" s="9">
        <f t="shared" si="129"/>
        <v>0</v>
      </c>
      <c r="H2805" s="1">
        <v>44</v>
      </c>
      <c r="I2805" s="9">
        <f t="shared" si="130"/>
        <v>11.240935399110688</v>
      </c>
      <c r="J2805" s="1">
        <v>49.16</v>
      </c>
      <c r="K2805" s="1">
        <v>12.56</v>
      </c>
      <c r="L2805" s="9">
        <f t="shared" si="131"/>
        <v>0.89497893305021392</v>
      </c>
      <c r="M2805" s="10" t="s">
        <v>22</v>
      </c>
      <c r="N2805" s="10" t="s">
        <v>22</v>
      </c>
      <c r="O2805" s="10" t="s">
        <v>22</v>
      </c>
      <c r="P2805" s="10" t="s">
        <v>22</v>
      </c>
    </row>
    <row r="2806" spans="1:16" ht="13.15">
      <c r="A2806" s="1" t="s">
        <v>5627</v>
      </c>
      <c r="B2806" s="1" t="s">
        <v>24</v>
      </c>
      <c r="C2806" s="8" t="s">
        <v>5628</v>
      </c>
      <c r="D2806" s="1">
        <v>98.32</v>
      </c>
      <c r="E2806" s="1">
        <v>4804251</v>
      </c>
      <c r="F2806" s="1">
        <v>0</v>
      </c>
      <c r="G2806" s="9">
        <f t="shared" si="129"/>
        <v>0</v>
      </c>
      <c r="H2806" s="1">
        <v>54</v>
      </c>
      <c r="I2806" s="9">
        <f t="shared" si="130"/>
        <v>11.240045534673355</v>
      </c>
      <c r="J2806" s="1">
        <v>89.58</v>
      </c>
      <c r="K2806" s="1">
        <v>18.649999999999999</v>
      </c>
      <c r="L2806" s="9">
        <f t="shared" si="131"/>
        <v>0.60268340668489839</v>
      </c>
      <c r="M2806" s="10" t="s">
        <v>22</v>
      </c>
      <c r="N2806" s="10" t="s">
        <v>22</v>
      </c>
      <c r="O2806" s="10" t="s">
        <v>22</v>
      </c>
      <c r="P2806" s="10" t="s">
        <v>22</v>
      </c>
    </row>
    <row r="2807" spans="1:16" ht="13.15">
      <c r="A2807" s="1" t="s">
        <v>5629</v>
      </c>
      <c r="B2807" s="1" t="s">
        <v>33</v>
      </c>
      <c r="C2807" s="8" t="s">
        <v>5630</v>
      </c>
      <c r="D2807" s="1">
        <v>97.73</v>
      </c>
      <c r="E2807" s="1">
        <v>9608680</v>
      </c>
      <c r="F2807" s="1">
        <v>0</v>
      </c>
      <c r="G2807" s="9">
        <f t="shared" si="129"/>
        <v>0</v>
      </c>
      <c r="H2807" s="1">
        <v>108</v>
      </c>
      <c r="I2807" s="9">
        <f t="shared" si="130"/>
        <v>11.239837313762141</v>
      </c>
      <c r="J2807" s="1">
        <v>173.19</v>
      </c>
      <c r="K2807" s="1">
        <v>18.02</v>
      </c>
      <c r="L2807" s="9">
        <f t="shared" si="131"/>
        <v>0.6237423592542809</v>
      </c>
      <c r="M2807" s="10" t="s">
        <v>22</v>
      </c>
      <c r="N2807" s="10" t="s">
        <v>22</v>
      </c>
      <c r="O2807" s="10" t="s">
        <v>22</v>
      </c>
      <c r="P2807" s="10" t="s">
        <v>22</v>
      </c>
    </row>
    <row r="2808" spans="1:16" ht="13.15">
      <c r="A2808" s="1" t="s">
        <v>5631</v>
      </c>
      <c r="B2808" s="1" t="s">
        <v>24</v>
      </c>
      <c r="C2808" s="8" t="s">
        <v>5632</v>
      </c>
      <c r="D2808" s="1">
        <v>88.58</v>
      </c>
      <c r="E2808" s="1">
        <v>9164341</v>
      </c>
      <c r="F2808" s="1">
        <v>0</v>
      </c>
      <c r="G2808" s="9">
        <f t="shared" si="129"/>
        <v>0</v>
      </c>
      <c r="H2808" s="1">
        <v>103</v>
      </c>
      <c r="I2808" s="9">
        <f t="shared" si="130"/>
        <v>11.239215127416145</v>
      </c>
      <c r="J2808" s="1">
        <v>149.87</v>
      </c>
      <c r="K2808" s="1">
        <v>16.350000000000001</v>
      </c>
      <c r="L2808" s="9">
        <f t="shared" si="131"/>
        <v>0.68741376926092623</v>
      </c>
      <c r="M2808" s="10" t="s">
        <v>22</v>
      </c>
      <c r="N2808" s="10" t="s">
        <v>22</v>
      </c>
      <c r="O2808" s="10" t="s">
        <v>22</v>
      </c>
      <c r="P2808" s="10" t="s">
        <v>22</v>
      </c>
    </row>
    <row r="2809" spans="1:16" ht="13.15">
      <c r="A2809" s="1" t="s">
        <v>5633</v>
      </c>
      <c r="B2809" s="1" t="s">
        <v>19</v>
      </c>
      <c r="C2809" s="8" t="s">
        <v>5634</v>
      </c>
      <c r="D2809" s="1">
        <v>97.42</v>
      </c>
      <c r="E2809" s="1">
        <v>3914947</v>
      </c>
      <c r="F2809" s="1">
        <v>0</v>
      </c>
      <c r="G2809" s="9">
        <f t="shared" si="129"/>
        <v>0</v>
      </c>
      <c r="H2809" s="1">
        <v>44</v>
      </c>
      <c r="I2809" s="9">
        <f t="shared" si="130"/>
        <v>11.238977181555715</v>
      </c>
      <c r="J2809" s="1">
        <v>42.14</v>
      </c>
      <c r="K2809" s="1">
        <v>10.76</v>
      </c>
      <c r="L2809" s="9">
        <f t="shared" si="131"/>
        <v>1.0445146079512746</v>
      </c>
      <c r="M2809" s="10" t="s">
        <v>22</v>
      </c>
      <c r="N2809" s="10" t="s">
        <v>22</v>
      </c>
      <c r="O2809" s="10" t="s">
        <v>22</v>
      </c>
      <c r="P2809" s="10" t="s">
        <v>22</v>
      </c>
    </row>
    <row r="2810" spans="1:16" ht="13.15">
      <c r="A2810" s="1" t="s">
        <v>5635</v>
      </c>
      <c r="B2810" s="1" t="s">
        <v>33</v>
      </c>
      <c r="C2810" s="8" t="s">
        <v>5636</v>
      </c>
      <c r="D2810" s="1">
        <v>99.47</v>
      </c>
      <c r="E2810" s="1">
        <v>4360527</v>
      </c>
      <c r="F2810" s="1">
        <v>0</v>
      </c>
      <c r="G2810" s="9">
        <f t="shared" si="129"/>
        <v>0</v>
      </c>
      <c r="H2810" s="1">
        <v>49</v>
      </c>
      <c r="I2810" s="9">
        <f t="shared" si="130"/>
        <v>11.237173855361977</v>
      </c>
      <c r="J2810" s="1">
        <v>53.83</v>
      </c>
      <c r="K2810" s="1">
        <v>12.34</v>
      </c>
      <c r="L2810" s="9">
        <f t="shared" si="131"/>
        <v>0.910629972071473</v>
      </c>
      <c r="M2810" s="10" t="s">
        <v>22</v>
      </c>
      <c r="N2810" s="10" t="s">
        <v>22</v>
      </c>
      <c r="O2810" s="10" t="s">
        <v>22</v>
      </c>
      <c r="P2810" s="10" t="s">
        <v>22</v>
      </c>
    </row>
    <row r="2811" spans="1:16" ht="13.15">
      <c r="A2811" s="1" t="s">
        <v>5637</v>
      </c>
      <c r="B2811" s="1" t="s">
        <v>33</v>
      </c>
      <c r="C2811" s="8" t="s">
        <v>5638</v>
      </c>
      <c r="D2811" s="1">
        <v>96.85</v>
      </c>
      <c r="E2811" s="1">
        <v>4361126</v>
      </c>
      <c r="F2811" s="1">
        <v>0</v>
      </c>
      <c r="G2811" s="9">
        <f t="shared" si="129"/>
        <v>0</v>
      </c>
      <c r="H2811" s="1">
        <v>49</v>
      </c>
      <c r="I2811" s="9">
        <f t="shared" si="130"/>
        <v>11.235630431223496</v>
      </c>
      <c r="J2811" s="1">
        <v>35.590000000000003</v>
      </c>
      <c r="K2811" s="1">
        <v>8.16</v>
      </c>
      <c r="L2811" s="9">
        <f t="shared" si="131"/>
        <v>1.3769154940224873</v>
      </c>
      <c r="M2811" s="10" t="s">
        <v>21</v>
      </c>
      <c r="N2811" s="10" t="s">
        <v>22</v>
      </c>
      <c r="O2811" s="10" t="s">
        <v>21</v>
      </c>
      <c r="P2811" s="10" t="s">
        <v>21</v>
      </c>
    </row>
    <row r="2812" spans="1:16" ht="13.15">
      <c r="A2812" s="1" t="s">
        <v>5639</v>
      </c>
      <c r="B2812" s="1" t="s">
        <v>24</v>
      </c>
      <c r="C2812" s="8" t="s">
        <v>5640</v>
      </c>
      <c r="D2812" s="1">
        <v>92.25</v>
      </c>
      <c r="E2812" s="1">
        <v>5963223</v>
      </c>
      <c r="F2812" s="1">
        <v>0</v>
      </c>
      <c r="G2812" s="9">
        <f t="shared" si="129"/>
        <v>0</v>
      </c>
      <c r="H2812" s="1">
        <v>67</v>
      </c>
      <c r="I2812" s="9">
        <f t="shared" si="130"/>
        <v>11.235534877699525</v>
      </c>
      <c r="J2812" s="1">
        <v>104.47</v>
      </c>
      <c r="K2812" s="1">
        <v>17.52</v>
      </c>
      <c r="L2812" s="9">
        <f t="shared" si="131"/>
        <v>0.6412976528367309</v>
      </c>
      <c r="M2812" s="10" t="s">
        <v>22</v>
      </c>
      <c r="N2812" s="10" t="s">
        <v>22</v>
      </c>
      <c r="O2812" s="10" t="s">
        <v>22</v>
      </c>
      <c r="P2812" s="10" t="s">
        <v>22</v>
      </c>
    </row>
    <row r="2813" spans="1:16" ht="13.15">
      <c r="A2813" s="1" t="s">
        <v>5641</v>
      </c>
      <c r="B2813" s="1" t="s">
        <v>33</v>
      </c>
      <c r="C2813" s="8" t="s">
        <v>5642</v>
      </c>
      <c r="D2813" s="1">
        <v>99.1</v>
      </c>
      <c r="E2813" s="1">
        <v>6230283</v>
      </c>
      <c r="F2813" s="1">
        <v>0</v>
      </c>
      <c r="G2813" s="9">
        <f t="shared" si="129"/>
        <v>0</v>
      </c>
      <c r="H2813" s="1">
        <v>70</v>
      </c>
      <c r="I2813" s="9">
        <f t="shared" si="130"/>
        <v>11.235444682047348</v>
      </c>
      <c r="J2813" s="1">
        <v>96.85</v>
      </c>
      <c r="K2813" s="1">
        <v>15.55</v>
      </c>
      <c r="L2813" s="9">
        <f t="shared" si="131"/>
        <v>0.7225366355014371</v>
      </c>
      <c r="M2813" s="10" t="s">
        <v>22</v>
      </c>
      <c r="N2813" s="10" t="s">
        <v>22</v>
      </c>
      <c r="O2813" s="10" t="s">
        <v>22</v>
      </c>
      <c r="P2813" s="10" t="s">
        <v>22</v>
      </c>
    </row>
    <row r="2814" spans="1:16" ht="13.15">
      <c r="A2814" s="1" t="s">
        <v>5643</v>
      </c>
      <c r="B2814" s="1" t="s">
        <v>19</v>
      </c>
      <c r="C2814" s="8" t="s">
        <v>5644</v>
      </c>
      <c r="D2814" s="1">
        <v>96.93</v>
      </c>
      <c r="E2814" s="1">
        <v>4895269</v>
      </c>
      <c r="F2814" s="1">
        <v>0</v>
      </c>
      <c r="G2814" s="9">
        <f t="shared" si="129"/>
        <v>0</v>
      </c>
      <c r="H2814" s="1">
        <v>55</v>
      </c>
      <c r="I2814" s="9">
        <f t="shared" si="130"/>
        <v>11.235337629045514</v>
      </c>
      <c r="J2814" s="1">
        <v>42.25</v>
      </c>
      <c r="K2814" s="1">
        <v>8.6300000000000008</v>
      </c>
      <c r="L2814" s="9">
        <f t="shared" si="131"/>
        <v>1.3018931203992483</v>
      </c>
      <c r="M2814" s="10" t="s">
        <v>22</v>
      </c>
      <c r="N2814" s="10" t="s">
        <v>22</v>
      </c>
      <c r="O2814" s="10" t="s">
        <v>21</v>
      </c>
      <c r="P2814" s="10" t="s">
        <v>22</v>
      </c>
    </row>
    <row r="2815" spans="1:16" ht="13.15">
      <c r="A2815" s="1" t="s">
        <v>5645</v>
      </c>
      <c r="B2815" s="1" t="s">
        <v>19</v>
      </c>
      <c r="C2815" s="8" t="s">
        <v>5646</v>
      </c>
      <c r="D2815" s="1">
        <v>99.91</v>
      </c>
      <c r="E2815" s="1">
        <v>8545929</v>
      </c>
      <c r="F2815" s="1">
        <v>0</v>
      </c>
      <c r="G2815" s="9">
        <f t="shared" si="129"/>
        <v>0</v>
      </c>
      <c r="H2815" s="1">
        <v>96</v>
      </c>
      <c r="I2815" s="9">
        <f t="shared" si="130"/>
        <v>11.233418859435879</v>
      </c>
      <c r="J2815" s="1">
        <v>160.61000000000001</v>
      </c>
      <c r="K2815" s="1">
        <v>18.79</v>
      </c>
      <c r="L2815" s="9">
        <f t="shared" si="131"/>
        <v>0.59784027990611388</v>
      </c>
      <c r="M2815" s="10" t="s">
        <v>22</v>
      </c>
      <c r="N2815" s="10" t="s">
        <v>22</v>
      </c>
      <c r="O2815" s="10" t="s">
        <v>22</v>
      </c>
      <c r="P2815" s="10" t="s">
        <v>22</v>
      </c>
    </row>
    <row r="2816" spans="1:16" ht="13.15">
      <c r="A2816" s="1" t="s">
        <v>5647</v>
      </c>
      <c r="B2816" s="1" t="s">
        <v>19</v>
      </c>
      <c r="C2816" s="8" t="s">
        <v>5648</v>
      </c>
      <c r="D2816" s="1">
        <v>99.53</v>
      </c>
      <c r="E2816" s="1">
        <v>8458055</v>
      </c>
      <c r="F2816" s="1">
        <v>0</v>
      </c>
      <c r="G2816" s="9">
        <f t="shared" si="129"/>
        <v>0</v>
      </c>
      <c r="H2816" s="1">
        <v>95</v>
      </c>
      <c r="I2816" s="9">
        <f t="shared" si="130"/>
        <v>11.231896694925725</v>
      </c>
      <c r="J2816" s="1">
        <v>154.25</v>
      </c>
      <c r="K2816" s="1">
        <v>18.239999999999998</v>
      </c>
      <c r="L2816" s="9">
        <f t="shared" si="131"/>
        <v>0.61578381002882265</v>
      </c>
      <c r="M2816" s="10" t="s">
        <v>22</v>
      </c>
      <c r="N2816" s="10" t="s">
        <v>22</v>
      </c>
      <c r="O2816" s="10" t="s">
        <v>22</v>
      </c>
      <c r="P2816" s="10" t="s">
        <v>22</v>
      </c>
    </row>
    <row r="2817" spans="1:16" ht="13.15">
      <c r="A2817" s="1" t="s">
        <v>5649</v>
      </c>
      <c r="B2817" s="1" t="s">
        <v>24</v>
      </c>
      <c r="C2817" s="8" t="s">
        <v>5650</v>
      </c>
      <c r="D2817" s="1">
        <v>99.24</v>
      </c>
      <c r="E2817" s="1">
        <v>9705398</v>
      </c>
      <c r="F2817" s="1">
        <v>0</v>
      </c>
      <c r="G2817" s="9">
        <f t="shared" si="129"/>
        <v>0</v>
      </c>
      <c r="H2817" s="1">
        <v>109</v>
      </c>
      <c r="I2817" s="9">
        <f t="shared" si="130"/>
        <v>11.230863484423823</v>
      </c>
      <c r="J2817" s="1">
        <v>159.72</v>
      </c>
      <c r="K2817" s="1">
        <v>16.46</v>
      </c>
      <c r="L2817" s="9">
        <f t="shared" si="131"/>
        <v>0.68231248386535981</v>
      </c>
      <c r="M2817" s="10" t="s">
        <v>22</v>
      </c>
      <c r="N2817" s="10" t="s">
        <v>22</v>
      </c>
      <c r="O2817" s="10" t="s">
        <v>22</v>
      </c>
      <c r="P2817" s="10" t="s">
        <v>22</v>
      </c>
    </row>
    <row r="2818" spans="1:16" ht="13.15">
      <c r="A2818" s="1" t="s">
        <v>5651</v>
      </c>
      <c r="B2818" s="1" t="s">
        <v>19</v>
      </c>
      <c r="C2818" s="8" t="s">
        <v>5652</v>
      </c>
      <c r="D2818" s="1">
        <v>99.44</v>
      </c>
      <c r="E2818" s="1">
        <v>5698851</v>
      </c>
      <c r="F2818" s="1">
        <v>0</v>
      </c>
      <c r="G2818" s="9">
        <f t="shared" si="129"/>
        <v>0</v>
      </c>
      <c r="H2818" s="1">
        <v>64</v>
      </c>
      <c r="I2818" s="9">
        <f t="shared" si="130"/>
        <v>11.230333974339739</v>
      </c>
      <c r="J2818" s="1">
        <v>97.26</v>
      </c>
      <c r="K2818" s="1">
        <v>17.07</v>
      </c>
      <c r="L2818" s="9">
        <f t="shared" si="131"/>
        <v>0.65789888543290798</v>
      </c>
      <c r="M2818" s="10" t="s">
        <v>22</v>
      </c>
      <c r="N2818" s="10" t="s">
        <v>22</v>
      </c>
      <c r="O2818" s="10" t="s">
        <v>22</v>
      </c>
      <c r="P2818" s="10" t="s">
        <v>22</v>
      </c>
    </row>
    <row r="2819" spans="1:16" ht="13.15">
      <c r="A2819" s="1" t="s">
        <v>5653</v>
      </c>
      <c r="B2819" s="1" t="s">
        <v>24</v>
      </c>
      <c r="C2819" s="8" t="s">
        <v>5654</v>
      </c>
      <c r="D2819" s="1">
        <v>99.18</v>
      </c>
      <c r="E2819" s="1">
        <v>7391008</v>
      </c>
      <c r="F2819" s="1">
        <v>0</v>
      </c>
      <c r="G2819" s="9">
        <f t="shared" si="129"/>
        <v>0</v>
      </c>
      <c r="H2819" s="1">
        <v>83</v>
      </c>
      <c r="I2819" s="9">
        <f t="shared" si="130"/>
        <v>11.229862016114717</v>
      </c>
      <c r="J2819" s="1">
        <v>143.08000000000001</v>
      </c>
      <c r="K2819" s="1">
        <v>19.36</v>
      </c>
      <c r="L2819" s="9">
        <f t="shared" si="131"/>
        <v>0.58005485620427266</v>
      </c>
      <c r="M2819" s="10" t="s">
        <v>22</v>
      </c>
      <c r="N2819" s="10" t="s">
        <v>22</v>
      </c>
      <c r="O2819" s="10" t="s">
        <v>22</v>
      </c>
      <c r="P2819" s="10" t="s">
        <v>22</v>
      </c>
    </row>
    <row r="2820" spans="1:16" ht="13.15">
      <c r="A2820" s="1" t="s">
        <v>5655</v>
      </c>
      <c r="B2820" s="1" t="s">
        <v>19</v>
      </c>
      <c r="C2820" s="8" t="s">
        <v>5656</v>
      </c>
      <c r="D2820" s="1">
        <v>98.89</v>
      </c>
      <c r="E2820" s="1">
        <v>6412079</v>
      </c>
      <c r="F2820" s="1">
        <v>0</v>
      </c>
      <c r="G2820" s="9">
        <f t="shared" ref="G2820:G2883" si="132">(F2820/E2820)*1000000</f>
        <v>0</v>
      </c>
      <c r="H2820" s="1">
        <v>72</v>
      </c>
      <c r="I2820" s="9">
        <f t="shared" ref="I2820:I2883" si="133">(H2820/E2820)*1000000</f>
        <v>11.228807380570327</v>
      </c>
      <c r="J2820" s="1">
        <v>72.099999999999994</v>
      </c>
      <c r="K2820" s="1">
        <v>11.24</v>
      </c>
      <c r="L2820" s="9">
        <f t="shared" ref="L2820:L2883" si="134">I2820/K2820</f>
        <v>0.99900421535323192</v>
      </c>
      <c r="M2820" s="10" t="s">
        <v>22</v>
      </c>
      <c r="N2820" s="10" t="s">
        <v>22</v>
      </c>
      <c r="O2820" s="10" t="s">
        <v>22</v>
      </c>
      <c r="P2820" s="10" t="s">
        <v>22</v>
      </c>
    </row>
    <row r="2821" spans="1:16" ht="13.15">
      <c r="A2821" s="1" t="s">
        <v>5657</v>
      </c>
      <c r="B2821" s="1" t="s">
        <v>33</v>
      </c>
      <c r="C2821" s="8" t="s">
        <v>5658</v>
      </c>
      <c r="D2821" s="1">
        <v>99.4</v>
      </c>
      <c r="E2821" s="1">
        <v>4008197</v>
      </c>
      <c r="F2821" s="1">
        <v>0</v>
      </c>
      <c r="G2821" s="9">
        <f t="shared" si="132"/>
        <v>0</v>
      </c>
      <c r="H2821" s="1">
        <v>45</v>
      </c>
      <c r="I2821" s="9">
        <f t="shared" si="133"/>
        <v>11.226993084421748</v>
      </c>
      <c r="J2821" s="1">
        <v>69.86</v>
      </c>
      <c r="K2821" s="1">
        <v>17.43</v>
      </c>
      <c r="L2821" s="9">
        <f t="shared" si="134"/>
        <v>0.64411893771782835</v>
      </c>
      <c r="M2821" s="10" t="s">
        <v>22</v>
      </c>
      <c r="N2821" s="10" t="s">
        <v>22</v>
      </c>
      <c r="O2821" s="10" t="s">
        <v>22</v>
      </c>
      <c r="P2821" s="10" t="s">
        <v>22</v>
      </c>
    </row>
    <row r="2822" spans="1:16" ht="13.15">
      <c r="A2822" s="1" t="s">
        <v>5659</v>
      </c>
      <c r="B2822" s="1" t="s">
        <v>33</v>
      </c>
      <c r="C2822" s="8" t="s">
        <v>5660</v>
      </c>
      <c r="D2822" s="1">
        <v>91.68</v>
      </c>
      <c r="E2822" s="1">
        <v>4631862</v>
      </c>
      <c r="F2822" s="1">
        <v>0</v>
      </c>
      <c r="G2822" s="9">
        <f t="shared" si="132"/>
        <v>0</v>
      </c>
      <c r="H2822" s="1">
        <v>52</v>
      </c>
      <c r="I2822" s="9">
        <f t="shared" si="133"/>
        <v>11.226586629739833</v>
      </c>
      <c r="J2822" s="1">
        <v>85.99</v>
      </c>
      <c r="K2822" s="1">
        <v>18.559999999999999</v>
      </c>
      <c r="L2822" s="9">
        <f t="shared" si="134"/>
        <v>0.60488074513684453</v>
      </c>
      <c r="M2822" s="10" t="s">
        <v>22</v>
      </c>
      <c r="N2822" s="10" t="s">
        <v>22</v>
      </c>
      <c r="O2822" s="10" t="s">
        <v>22</v>
      </c>
      <c r="P2822" s="10" t="s">
        <v>22</v>
      </c>
    </row>
    <row r="2823" spans="1:16" ht="13.15">
      <c r="A2823" s="1" t="s">
        <v>5661</v>
      </c>
      <c r="B2823" s="1" t="s">
        <v>24</v>
      </c>
      <c r="C2823" s="8" t="s">
        <v>5662</v>
      </c>
      <c r="D2823" s="1">
        <v>99.14</v>
      </c>
      <c r="E2823" s="1">
        <v>6057182</v>
      </c>
      <c r="F2823" s="1">
        <v>0</v>
      </c>
      <c r="G2823" s="9">
        <f t="shared" si="132"/>
        <v>0</v>
      </c>
      <c r="H2823" s="1">
        <v>68</v>
      </c>
      <c r="I2823" s="9">
        <f t="shared" si="133"/>
        <v>11.226342546748636</v>
      </c>
      <c r="J2823" s="1">
        <v>57.86</v>
      </c>
      <c r="K2823" s="1">
        <v>9.5500000000000007</v>
      </c>
      <c r="L2823" s="9">
        <f t="shared" si="134"/>
        <v>1.1755332509684435</v>
      </c>
      <c r="M2823" s="10" t="s">
        <v>21</v>
      </c>
      <c r="N2823" s="10" t="s">
        <v>22</v>
      </c>
      <c r="O2823" s="10" t="s">
        <v>21</v>
      </c>
      <c r="P2823" s="10" t="s">
        <v>21</v>
      </c>
    </row>
    <row r="2824" spans="1:16" ht="13.15">
      <c r="A2824" s="1" t="s">
        <v>5663</v>
      </c>
      <c r="B2824" s="1" t="s">
        <v>24</v>
      </c>
      <c r="C2824" s="8" t="s">
        <v>5664</v>
      </c>
      <c r="D2824" s="1">
        <v>100</v>
      </c>
      <c r="E2824" s="1">
        <v>10244856</v>
      </c>
      <c r="F2824" s="1">
        <v>0</v>
      </c>
      <c r="G2824" s="9">
        <f t="shared" si="132"/>
        <v>0</v>
      </c>
      <c r="H2824" s="1">
        <v>115</v>
      </c>
      <c r="I2824" s="9">
        <f t="shared" si="133"/>
        <v>11.225145575496621</v>
      </c>
      <c r="J2824" s="1">
        <v>176.79</v>
      </c>
      <c r="K2824" s="1">
        <v>17.260000000000002</v>
      </c>
      <c r="L2824" s="9">
        <f t="shared" si="134"/>
        <v>0.65035605883526182</v>
      </c>
      <c r="M2824" s="10" t="s">
        <v>22</v>
      </c>
      <c r="N2824" s="10" t="s">
        <v>22</v>
      </c>
      <c r="O2824" s="10" t="s">
        <v>22</v>
      </c>
      <c r="P2824" s="10" t="s">
        <v>22</v>
      </c>
    </row>
    <row r="2825" spans="1:16" ht="13.15">
      <c r="A2825" s="1" t="s">
        <v>5665</v>
      </c>
      <c r="B2825" s="1" t="s">
        <v>24</v>
      </c>
      <c r="C2825" s="8" t="s">
        <v>5666</v>
      </c>
      <c r="D2825" s="1">
        <v>93.46</v>
      </c>
      <c r="E2825" s="1">
        <v>3653105</v>
      </c>
      <c r="F2825" s="1">
        <v>0</v>
      </c>
      <c r="G2825" s="9">
        <f t="shared" si="132"/>
        <v>0</v>
      </c>
      <c r="H2825" s="1">
        <v>41</v>
      </c>
      <c r="I2825" s="9">
        <f t="shared" si="133"/>
        <v>11.223329195300984</v>
      </c>
      <c r="J2825" s="1">
        <v>38.549999999999997</v>
      </c>
      <c r="K2825" s="1">
        <v>10.55</v>
      </c>
      <c r="L2825" s="9">
        <f t="shared" si="134"/>
        <v>1.0638226725403777</v>
      </c>
      <c r="M2825" s="10" t="s">
        <v>22</v>
      </c>
      <c r="N2825" s="10" t="s">
        <v>22</v>
      </c>
      <c r="O2825" s="10" t="s">
        <v>22</v>
      </c>
      <c r="P2825" s="10" t="s">
        <v>22</v>
      </c>
    </row>
    <row r="2826" spans="1:16" ht="13.15">
      <c r="A2826" s="1" t="s">
        <v>5667</v>
      </c>
      <c r="B2826" s="1" t="s">
        <v>24</v>
      </c>
      <c r="C2826" s="8" t="s">
        <v>5668</v>
      </c>
      <c r="D2826" s="1">
        <v>99.62</v>
      </c>
      <c r="E2826" s="1">
        <v>9979945</v>
      </c>
      <c r="F2826" s="1">
        <v>0</v>
      </c>
      <c r="G2826" s="9">
        <f t="shared" si="132"/>
        <v>0</v>
      </c>
      <c r="H2826" s="1">
        <v>112</v>
      </c>
      <c r="I2826" s="9">
        <f t="shared" si="133"/>
        <v>11.222506737261577</v>
      </c>
      <c r="J2826" s="1">
        <v>188.19</v>
      </c>
      <c r="K2826" s="1">
        <v>18.86</v>
      </c>
      <c r="L2826" s="9">
        <f t="shared" si="134"/>
        <v>0.59504277504038061</v>
      </c>
      <c r="M2826" s="10" t="s">
        <v>22</v>
      </c>
      <c r="N2826" s="10" t="s">
        <v>22</v>
      </c>
      <c r="O2826" s="10" t="s">
        <v>22</v>
      </c>
      <c r="P2826" s="10" t="s">
        <v>22</v>
      </c>
    </row>
    <row r="2827" spans="1:16" ht="13.15">
      <c r="A2827" s="1" t="s">
        <v>5669</v>
      </c>
      <c r="B2827" s="1" t="s">
        <v>24</v>
      </c>
      <c r="C2827" s="8" t="s">
        <v>5670</v>
      </c>
      <c r="D2827" s="1">
        <v>94.73</v>
      </c>
      <c r="E2827" s="1">
        <v>4723192</v>
      </c>
      <c r="F2827" s="1">
        <v>0</v>
      </c>
      <c r="G2827" s="9">
        <f t="shared" si="132"/>
        <v>0</v>
      </c>
      <c r="H2827" s="1">
        <v>53</v>
      </c>
      <c r="I2827" s="9">
        <f t="shared" si="133"/>
        <v>11.221224968199472</v>
      </c>
      <c r="J2827" s="1">
        <v>86.37</v>
      </c>
      <c r="K2827" s="1">
        <v>18.29</v>
      </c>
      <c r="L2827" s="9">
        <f t="shared" si="134"/>
        <v>0.61351694741385854</v>
      </c>
      <c r="M2827" s="10" t="s">
        <v>22</v>
      </c>
      <c r="N2827" s="10" t="s">
        <v>22</v>
      </c>
      <c r="O2827" s="10" t="s">
        <v>22</v>
      </c>
      <c r="P2827" s="10" t="s">
        <v>22</v>
      </c>
    </row>
    <row r="2828" spans="1:16" ht="13.15">
      <c r="A2828" s="1" t="s">
        <v>5671</v>
      </c>
      <c r="B2828" s="1" t="s">
        <v>33</v>
      </c>
      <c r="C2828" s="8" t="s">
        <v>5672</v>
      </c>
      <c r="D2828" s="1">
        <v>99.62</v>
      </c>
      <c r="E2828" s="1">
        <v>9179716</v>
      </c>
      <c r="F2828" s="1">
        <v>0</v>
      </c>
      <c r="G2828" s="9">
        <f t="shared" si="132"/>
        <v>0</v>
      </c>
      <c r="H2828" s="1">
        <v>103</v>
      </c>
      <c r="I2828" s="9">
        <f t="shared" si="133"/>
        <v>11.220390696182758</v>
      </c>
      <c r="J2828" s="1">
        <v>164.67</v>
      </c>
      <c r="K2828" s="1">
        <v>17.940000000000001</v>
      </c>
      <c r="L2828" s="9">
        <f t="shared" si="134"/>
        <v>0.62543983813727744</v>
      </c>
      <c r="M2828" s="10" t="s">
        <v>22</v>
      </c>
      <c r="N2828" s="10" t="s">
        <v>22</v>
      </c>
      <c r="O2828" s="10" t="s">
        <v>22</v>
      </c>
      <c r="P2828" s="10" t="s">
        <v>22</v>
      </c>
    </row>
    <row r="2829" spans="1:16" ht="13.15">
      <c r="A2829" s="1" t="s">
        <v>5673</v>
      </c>
      <c r="B2829" s="1" t="s">
        <v>33</v>
      </c>
      <c r="C2829" s="8" t="s">
        <v>5674</v>
      </c>
      <c r="D2829" s="1">
        <v>97.71</v>
      </c>
      <c r="E2829" s="1">
        <v>6060597</v>
      </c>
      <c r="F2829" s="1">
        <v>0</v>
      </c>
      <c r="G2829" s="9">
        <f t="shared" si="132"/>
        <v>0</v>
      </c>
      <c r="H2829" s="1">
        <v>68</v>
      </c>
      <c r="I2829" s="9">
        <f t="shared" si="133"/>
        <v>11.220016773925078</v>
      </c>
      <c r="J2829" s="1">
        <v>100.36</v>
      </c>
      <c r="K2829" s="1">
        <v>16.559999999999999</v>
      </c>
      <c r="L2829" s="9">
        <f t="shared" si="134"/>
        <v>0.67753724480223909</v>
      </c>
      <c r="M2829" s="10" t="s">
        <v>22</v>
      </c>
      <c r="N2829" s="10" t="s">
        <v>22</v>
      </c>
      <c r="O2829" s="10" t="s">
        <v>22</v>
      </c>
      <c r="P2829" s="10" t="s">
        <v>22</v>
      </c>
    </row>
    <row r="2830" spans="1:16" ht="13.15">
      <c r="A2830" s="1" t="s">
        <v>5675</v>
      </c>
      <c r="B2830" s="1" t="s">
        <v>33</v>
      </c>
      <c r="C2830" s="8" t="s">
        <v>5676</v>
      </c>
      <c r="D2830" s="1">
        <v>95.28</v>
      </c>
      <c r="E2830" s="1">
        <v>11766240</v>
      </c>
      <c r="F2830" s="1">
        <v>0</v>
      </c>
      <c r="G2830" s="9">
        <f t="shared" si="132"/>
        <v>0</v>
      </c>
      <c r="H2830" s="1">
        <v>132</v>
      </c>
      <c r="I2830" s="9">
        <f t="shared" si="133"/>
        <v>11.2185371027618</v>
      </c>
      <c r="J2830" s="1">
        <v>179.46</v>
      </c>
      <c r="K2830" s="1">
        <v>15.25</v>
      </c>
      <c r="L2830" s="9">
        <f t="shared" si="134"/>
        <v>0.73564177723028201</v>
      </c>
      <c r="M2830" s="10" t="s">
        <v>22</v>
      </c>
      <c r="N2830" s="10" t="s">
        <v>22</v>
      </c>
      <c r="O2830" s="10" t="s">
        <v>22</v>
      </c>
      <c r="P2830" s="10" t="s">
        <v>22</v>
      </c>
    </row>
    <row r="2831" spans="1:16" ht="13.15">
      <c r="A2831" s="1" t="s">
        <v>5677</v>
      </c>
      <c r="B2831" s="1" t="s">
        <v>24</v>
      </c>
      <c r="C2831" s="8" t="s">
        <v>5678</v>
      </c>
      <c r="D2831" s="1">
        <v>99.16</v>
      </c>
      <c r="E2831" s="1">
        <v>8202634</v>
      </c>
      <c r="F2831" s="1">
        <v>0</v>
      </c>
      <c r="G2831" s="9">
        <f t="shared" si="132"/>
        <v>0</v>
      </c>
      <c r="H2831" s="1">
        <v>92</v>
      </c>
      <c r="I2831" s="9">
        <f t="shared" si="133"/>
        <v>11.215909426167253</v>
      </c>
      <c r="J2831" s="1">
        <v>143.59</v>
      </c>
      <c r="K2831" s="1">
        <v>17.510000000000002</v>
      </c>
      <c r="L2831" s="9">
        <f t="shared" si="134"/>
        <v>0.640543085446445</v>
      </c>
      <c r="M2831" s="10" t="s">
        <v>22</v>
      </c>
      <c r="N2831" s="10" t="s">
        <v>22</v>
      </c>
      <c r="O2831" s="10" t="s">
        <v>22</v>
      </c>
      <c r="P2831" s="10" t="s">
        <v>22</v>
      </c>
    </row>
    <row r="2832" spans="1:16" ht="13.15">
      <c r="A2832" s="1" t="s">
        <v>5679</v>
      </c>
      <c r="B2832" s="1" t="s">
        <v>24</v>
      </c>
      <c r="C2832" s="8" t="s">
        <v>5086</v>
      </c>
      <c r="D2832" s="1">
        <v>99.91</v>
      </c>
      <c r="E2832" s="1">
        <v>8292334</v>
      </c>
      <c r="F2832" s="1">
        <v>0</v>
      </c>
      <c r="G2832" s="9">
        <f t="shared" si="132"/>
        <v>0</v>
      </c>
      <c r="H2832" s="1">
        <v>93</v>
      </c>
      <c r="I2832" s="9">
        <f t="shared" si="133"/>
        <v>11.215177777450837</v>
      </c>
      <c r="J2832" s="1">
        <v>154.11000000000001</v>
      </c>
      <c r="K2832" s="1">
        <v>18.579999999999998</v>
      </c>
      <c r="L2832" s="9">
        <f t="shared" si="134"/>
        <v>0.60361559620295147</v>
      </c>
      <c r="M2832" s="10" t="s">
        <v>22</v>
      </c>
      <c r="N2832" s="10" t="s">
        <v>22</v>
      </c>
      <c r="O2832" s="10" t="s">
        <v>22</v>
      </c>
      <c r="P2832" s="10" t="s">
        <v>22</v>
      </c>
    </row>
    <row r="2833" spans="1:16" ht="13.15">
      <c r="A2833" s="1" t="s">
        <v>5680</v>
      </c>
      <c r="B2833" s="1" t="s">
        <v>24</v>
      </c>
      <c r="C2833" s="8" t="s">
        <v>5681</v>
      </c>
      <c r="D2833" s="1">
        <v>97.04</v>
      </c>
      <c r="E2833" s="1">
        <v>8382712</v>
      </c>
      <c r="F2833" s="1">
        <v>0</v>
      </c>
      <c r="G2833" s="9">
        <f t="shared" si="132"/>
        <v>0</v>
      </c>
      <c r="H2833" s="1">
        <v>94</v>
      </c>
      <c r="I2833" s="9">
        <f t="shared" si="133"/>
        <v>11.21355475411776</v>
      </c>
      <c r="J2833" s="1">
        <v>116.53</v>
      </c>
      <c r="K2833" s="1">
        <v>13.9</v>
      </c>
      <c r="L2833" s="9">
        <f t="shared" si="134"/>
        <v>0.80673055785019854</v>
      </c>
      <c r="M2833" s="10" t="s">
        <v>22</v>
      </c>
      <c r="N2833" s="10" t="s">
        <v>22</v>
      </c>
      <c r="O2833" s="10" t="s">
        <v>22</v>
      </c>
      <c r="P2833" s="10" t="s">
        <v>22</v>
      </c>
    </row>
    <row r="2834" spans="1:16" ht="13.15">
      <c r="A2834" s="1" t="s">
        <v>5682</v>
      </c>
      <c r="B2834" s="1" t="s">
        <v>33</v>
      </c>
      <c r="C2834" s="8" t="s">
        <v>5683</v>
      </c>
      <c r="D2834" s="1">
        <v>88.28</v>
      </c>
      <c r="E2834" s="1">
        <v>3746647</v>
      </c>
      <c r="F2834" s="1">
        <v>0</v>
      </c>
      <c r="G2834" s="9">
        <f t="shared" si="132"/>
        <v>0</v>
      </c>
      <c r="H2834" s="1">
        <v>42</v>
      </c>
      <c r="I2834" s="9">
        <f t="shared" si="133"/>
        <v>11.210023255460149</v>
      </c>
      <c r="J2834" s="1">
        <v>48.75</v>
      </c>
      <c r="K2834" s="1">
        <v>13.01</v>
      </c>
      <c r="L2834" s="9">
        <f t="shared" si="134"/>
        <v>0.86164667605381617</v>
      </c>
      <c r="M2834" s="10" t="s">
        <v>22</v>
      </c>
      <c r="N2834" s="10" t="s">
        <v>22</v>
      </c>
      <c r="O2834" s="10" t="s">
        <v>22</v>
      </c>
      <c r="P2834" s="10" t="s">
        <v>22</v>
      </c>
    </row>
    <row r="2835" spans="1:16" ht="13.15">
      <c r="A2835" s="1" t="s">
        <v>5684</v>
      </c>
      <c r="B2835" s="1" t="s">
        <v>33</v>
      </c>
      <c r="C2835" s="8" t="s">
        <v>5685</v>
      </c>
      <c r="D2835" s="1">
        <v>90.83</v>
      </c>
      <c r="E2835" s="1">
        <v>5530888</v>
      </c>
      <c r="F2835" s="1">
        <v>0</v>
      </c>
      <c r="G2835" s="9">
        <f t="shared" si="132"/>
        <v>0</v>
      </c>
      <c r="H2835" s="1">
        <v>62</v>
      </c>
      <c r="I2835" s="9">
        <f t="shared" si="133"/>
        <v>11.209773186511821</v>
      </c>
      <c r="J2835" s="1">
        <v>97.96</v>
      </c>
      <c r="K2835" s="1">
        <v>17.71</v>
      </c>
      <c r="L2835" s="9">
        <f t="shared" si="134"/>
        <v>0.63296291284651729</v>
      </c>
      <c r="M2835" s="10" t="s">
        <v>22</v>
      </c>
      <c r="N2835" s="10" t="s">
        <v>22</v>
      </c>
      <c r="O2835" s="10" t="s">
        <v>22</v>
      </c>
      <c r="P2835" s="10" t="s">
        <v>22</v>
      </c>
    </row>
    <row r="2836" spans="1:16" ht="13.15">
      <c r="A2836" s="1" t="s">
        <v>5686</v>
      </c>
      <c r="B2836" s="1" t="s">
        <v>24</v>
      </c>
      <c r="C2836" s="8" t="s">
        <v>5687</v>
      </c>
      <c r="D2836" s="1">
        <v>99.59</v>
      </c>
      <c r="E2836" s="1">
        <v>3746798</v>
      </c>
      <c r="F2836" s="1">
        <v>0</v>
      </c>
      <c r="G2836" s="9">
        <f t="shared" si="132"/>
        <v>0</v>
      </c>
      <c r="H2836" s="1">
        <v>42</v>
      </c>
      <c r="I2836" s="9">
        <f t="shared" si="133"/>
        <v>11.209571479433906</v>
      </c>
      <c r="J2836" s="1">
        <v>45.32</v>
      </c>
      <c r="K2836" s="1">
        <v>12.1</v>
      </c>
      <c r="L2836" s="9">
        <f t="shared" si="134"/>
        <v>0.92641086606891787</v>
      </c>
      <c r="M2836" s="10" t="s">
        <v>22</v>
      </c>
      <c r="N2836" s="10" t="s">
        <v>22</v>
      </c>
      <c r="O2836" s="10" t="s">
        <v>22</v>
      </c>
      <c r="P2836" s="10" t="s">
        <v>22</v>
      </c>
    </row>
    <row r="2837" spans="1:16" ht="13.15">
      <c r="A2837" s="1" t="s">
        <v>5688</v>
      </c>
      <c r="B2837" s="1" t="s">
        <v>33</v>
      </c>
      <c r="C2837" s="8" t="s">
        <v>5689</v>
      </c>
      <c r="D2837" s="1">
        <v>99.9</v>
      </c>
      <c r="E2837" s="1">
        <v>2944170</v>
      </c>
      <c r="F2837" s="1">
        <v>0</v>
      </c>
      <c r="G2837" s="9">
        <f t="shared" si="132"/>
        <v>0</v>
      </c>
      <c r="H2837" s="1">
        <v>33</v>
      </c>
      <c r="I2837" s="9">
        <f t="shared" si="133"/>
        <v>11.208591895169096</v>
      </c>
      <c r="J2837" s="1">
        <v>29.05</v>
      </c>
      <c r="K2837" s="1">
        <v>9.8699999999999992</v>
      </c>
      <c r="L2837" s="9">
        <f t="shared" si="134"/>
        <v>1.1356222791458053</v>
      </c>
      <c r="M2837" s="10" t="s">
        <v>22</v>
      </c>
      <c r="N2837" s="10" t="s">
        <v>22</v>
      </c>
      <c r="O2837" s="10" t="s">
        <v>22</v>
      </c>
      <c r="P2837" s="10" t="s">
        <v>22</v>
      </c>
    </row>
    <row r="2838" spans="1:16" ht="13.15">
      <c r="A2838" s="1" t="s">
        <v>5690</v>
      </c>
      <c r="B2838" s="1" t="s">
        <v>19</v>
      </c>
      <c r="C2838" s="8" t="s">
        <v>5691</v>
      </c>
      <c r="D2838" s="1">
        <v>91.97</v>
      </c>
      <c r="E2838" s="1">
        <v>3033494</v>
      </c>
      <c r="F2838" s="1">
        <v>0</v>
      </c>
      <c r="G2838" s="9">
        <f t="shared" si="132"/>
        <v>0</v>
      </c>
      <c r="H2838" s="1">
        <v>34</v>
      </c>
      <c r="I2838" s="9">
        <f t="shared" si="133"/>
        <v>11.208197543822404</v>
      </c>
      <c r="J2838" s="1">
        <v>29.83</v>
      </c>
      <c r="K2838" s="1">
        <v>9.83</v>
      </c>
      <c r="L2838" s="9">
        <f t="shared" si="134"/>
        <v>1.1402032089341205</v>
      </c>
      <c r="M2838" s="10" t="s">
        <v>22</v>
      </c>
      <c r="N2838" s="10" t="s">
        <v>22</v>
      </c>
      <c r="O2838" s="10" t="s">
        <v>22</v>
      </c>
      <c r="P2838" s="10" t="s">
        <v>22</v>
      </c>
    </row>
    <row r="2839" spans="1:16" ht="13.15">
      <c r="A2839" s="1" t="s">
        <v>5692</v>
      </c>
      <c r="B2839" s="1" t="s">
        <v>19</v>
      </c>
      <c r="C2839" s="8" t="s">
        <v>5693</v>
      </c>
      <c r="D2839" s="1">
        <v>99.89</v>
      </c>
      <c r="E2839" s="1">
        <v>7673509</v>
      </c>
      <c r="F2839" s="1">
        <v>0</v>
      </c>
      <c r="G2839" s="9">
        <f t="shared" si="132"/>
        <v>0</v>
      </c>
      <c r="H2839" s="1">
        <v>86</v>
      </c>
      <c r="I2839" s="9">
        <f t="shared" si="133"/>
        <v>11.207388953345855</v>
      </c>
      <c r="J2839" s="1">
        <v>136.47</v>
      </c>
      <c r="K2839" s="1">
        <v>17.78</v>
      </c>
      <c r="L2839" s="9">
        <f t="shared" si="134"/>
        <v>0.63033683652113914</v>
      </c>
      <c r="M2839" s="10" t="s">
        <v>22</v>
      </c>
      <c r="N2839" s="10" t="s">
        <v>22</v>
      </c>
      <c r="O2839" s="10" t="s">
        <v>22</v>
      </c>
      <c r="P2839" s="10" t="s">
        <v>22</v>
      </c>
    </row>
    <row r="2840" spans="1:16" ht="13.15">
      <c r="A2840" s="1" t="s">
        <v>5694</v>
      </c>
      <c r="B2840" s="1" t="s">
        <v>24</v>
      </c>
      <c r="C2840" s="8" t="s">
        <v>5695</v>
      </c>
      <c r="D2840" s="1">
        <v>94.43</v>
      </c>
      <c r="E2840" s="1">
        <v>2676898</v>
      </c>
      <c r="F2840" s="1">
        <v>5</v>
      </c>
      <c r="G2840" s="9">
        <f t="shared" si="132"/>
        <v>1.8678335894755795</v>
      </c>
      <c r="H2840" s="1">
        <v>30</v>
      </c>
      <c r="I2840" s="9">
        <f t="shared" si="133"/>
        <v>11.207001536853477</v>
      </c>
      <c r="J2840" s="1">
        <v>20.57</v>
      </c>
      <c r="K2840" s="1">
        <v>7.68</v>
      </c>
      <c r="L2840" s="9">
        <f t="shared" si="134"/>
        <v>1.4592449917777965</v>
      </c>
      <c r="M2840" s="10" t="s">
        <v>21</v>
      </c>
      <c r="N2840" s="10" t="s">
        <v>22</v>
      </c>
      <c r="O2840" s="10" t="s">
        <v>22</v>
      </c>
      <c r="P2840" s="10" t="s">
        <v>22</v>
      </c>
    </row>
    <row r="2841" spans="1:16" ht="13.15">
      <c r="A2841" s="1" t="s">
        <v>5696</v>
      </c>
      <c r="B2841" s="1" t="s">
        <v>33</v>
      </c>
      <c r="C2841" s="8" t="s">
        <v>5697</v>
      </c>
      <c r="D2841" s="1">
        <v>98.93</v>
      </c>
      <c r="E2841" s="1">
        <v>2944984</v>
      </c>
      <c r="F2841" s="1">
        <v>0</v>
      </c>
      <c r="G2841" s="9">
        <f t="shared" si="132"/>
        <v>0</v>
      </c>
      <c r="H2841" s="1">
        <v>33</v>
      </c>
      <c r="I2841" s="9">
        <f t="shared" si="133"/>
        <v>11.205493815925657</v>
      </c>
      <c r="J2841" s="1">
        <v>44.13</v>
      </c>
      <c r="K2841" s="1">
        <v>14.98</v>
      </c>
      <c r="L2841" s="9">
        <f t="shared" si="134"/>
        <v>0.74803029478809457</v>
      </c>
      <c r="M2841" s="10" t="s">
        <v>22</v>
      </c>
      <c r="N2841" s="10" t="s">
        <v>22</v>
      </c>
      <c r="O2841" s="10" t="s">
        <v>21</v>
      </c>
      <c r="P2841" s="10" t="s">
        <v>22</v>
      </c>
    </row>
    <row r="2842" spans="1:16" ht="13.15">
      <c r="A2842" s="1" t="s">
        <v>5698</v>
      </c>
      <c r="B2842" s="1" t="s">
        <v>33</v>
      </c>
      <c r="C2842" s="8" t="s">
        <v>5699</v>
      </c>
      <c r="D2842" s="1">
        <v>99.91</v>
      </c>
      <c r="E2842" s="1">
        <v>8300205</v>
      </c>
      <c r="F2842" s="1">
        <v>0</v>
      </c>
      <c r="G2842" s="9">
        <f t="shared" si="132"/>
        <v>0</v>
      </c>
      <c r="H2842" s="1">
        <v>93</v>
      </c>
      <c r="I2842" s="9">
        <f t="shared" si="133"/>
        <v>11.204542538407184</v>
      </c>
      <c r="J2842" s="1">
        <v>153.02000000000001</v>
      </c>
      <c r="K2842" s="1">
        <v>18.440000000000001</v>
      </c>
      <c r="L2842" s="9">
        <f t="shared" si="134"/>
        <v>0.60762161271188631</v>
      </c>
      <c r="M2842" s="10" t="s">
        <v>22</v>
      </c>
      <c r="N2842" s="10" t="s">
        <v>22</v>
      </c>
      <c r="O2842" s="10" t="s">
        <v>22</v>
      </c>
      <c r="P2842" s="10" t="s">
        <v>22</v>
      </c>
    </row>
    <row r="2843" spans="1:16" ht="13.15">
      <c r="A2843" s="1" t="s">
        <v>5700</v>
      </c>
      <c r="B2843" s="1" t="s">
        <v>33</v>
      </c>
      <c r="C2843" s="8" t="s">
        <v>5701</v>
      </c>
      <c r="D2843" s="1">
        <v>100</v>
      </c>
      <c r="E2843" s="1">
        <v>9639743</v>
      </c>
      <c r="F2843" s="1">
        <v>0</v>
      </c>
      <c r="G2843" s="9">
        <f t="shared" si="132"/>
        <v>0</v>
      </c>
      <c r="H2843" s="1">
        <v>108</v>
      </c>
      <c r="I2843" s="9">
        <f t="shared" si="133"/>
        <v>11.20361818774629</v>
      </c>
      <c r="J2843" s="1">
        <v>180.04</v>
      </c>
      <c r="K2843" s="1">
        <v>18.68</v>
      </c>
      <c r="L2843" s="9">
        <f t="shared" si="134"/>
        <v>0.59976542760954443</v>
      </c>
      <c r="M2843" s="10" t="s">
        <v>22</v>
      </c>
      <c r="N2843" s="10" t="s">
        <v>22</v>
      </c>
      <c r="O2843" s="10" t="s">
        <v>22</v>
      </c>
      <c r="P2843" s="10" t="s">
        <v>22</v>
      </c>
    </row>
    <row r="2844" spans="1:16" ht="13.15">
      <c r="A2844" s="1" t="s">
        <v>5702</v>
      </c>
      <c r="B2844" s="1" t="s">
        <v>33</v>
      </c>
      <c r="C2844" s="8" t="s">
        <v>5703</v>
      </c>
      <c r="D2844" s="1">
        <v>98.48</v>
      </c>
      <c r="E2844" s="1">
        <v>4463428</v>
      </c>
      <c r="F2844" s="1">
        <v>0</v>
      </c>
      <c r="G2844" s="9">
        <f t="shared" si="132"/>
        <v>0</v>
      </c>
      <c r="H2844" s="1">
        <v>50</v>
      </c>
      <c r="I2844" s="9">
        <f t="shared" si="133"/>
        <v>11.202152247106932</v>
      </c>
      <c r="J2844" s="1">
        <v>37.799999999999997</v>
      </c>
      <c r="K2844" s="1">
        <v>8.4700000000000006</v>
      </c>
      <c r="L2844" s="9">
        <f t="shared" si="134"/>
        <v>1.3225681519606767</v>
      </c>
      <c r="M2844" s="10" t="s">
        <v>22</v>
      </c>
      <c r="N2844" s="10" t="s">
        <v>22</v>
      </c>
      <c r="O2844" s="10" t="s">
        <v>22</v>
      </c>
      <c r="P2844" s="10" t="s">
        <v>22</v>
      </c>
    </row>
    <row r="2845" spans="1:16" ht="13.15">
      <c r="A2845" s="1" t="s">
        <v>5704</v>
      </c>
      <c r="B2845" s="1" t="s">
        <v>24</v>
      </c>
      <c r="C2845" s="8" t="s">
        <v>5705</v>
      </c>
      <c r="D2845" s="1">
        <v>99.77</v>
      </c>
      <c r="E2845" s="1">
        <v>6338248</v>
      </c>
      <c r="F2845" s="1">
        <v>15</v>
      </c>
      <c r="G2845" s="9">
        <f t="shared" si="132"/>
        <v>2.3665845829951748</v>
      </c>
      <c r="H2845" s="1">
        <v>71</v>
      </c>
      <c r="I2845" s="9">
        <f t="shared" si="133"/>
        <v>11.201833692843827</v>
      </c>
      <c r="J2845" s="1">
        <v>31.23</v>
      </c>
      <c r="K2845" s="1">
        <v>4.93</v>
      </c>
      <c r="L2845" s="9">
        <f t="shared" si="134"/>
        <v>2.2721772196437784</v>
      </c>
      <c r="M2845" s="10" t="s">
        <v>22</v>
      </c>
      <c r="N2845" s="10" t="s">
        <v>22</v>
      </c>
      <c r="O2845" s="10" t="s">
        <v>21</v>
      </c>
      <c r="P2845" s="10" t="s">
        <v>22</v>
      </c>
    </row>
    <row r="2846" spans="1:16" ht="13.15">
      <c r="A2846" s="1" t="s">
        <v>5706</v>
      </c>
      <c r="B2846" s="1" t="s">
        <v>24</v>
      </c>
      <c r="C2846" s="8" t="s">
        <v>5707</v>
      </c>
      <c r="D2846" s="1">
        <v>99.4</v>
      </c>
      <c r="E2846" s="1">
        <v>11159245</v>
      </c>
      <c r="F2846" s="1">
        <v>0</v>
      </c>
      <c r="G2846" s="9">
        <f t="shared" si="132"/>
        <v>0</v>
      </c>
      <c r="H2846" s="1">
        <v>125</v>
      </c>
      <c r="I2846" s="9">
        <f t="shared" si="133"/>
        <v>11.201474651734951</v>
      </c>
      <c r="J2846" s="1">
        <v>196.77</v>
      </c>
      <c r="K2846" s="1">
        <v>17.63</v>
      </c>
      <c r="L2846" s="9">
        <f t="shared" si="134"/>
        <v>0.63536441586698533</v>
      </c>
      <c r="M2846" s="10" t="s">
        <v>22</v>
      </c>
      <c r="N2846" s="10" t="s">
        <v>22</v>
      </c>
      <c r="O2846" s="10" t="s">
        <v>22</v>
      </c>
      <c r="P2846" s="10" t="s">
        <v>22</v>
      </c>
    </row>
    <row r="2847" spans="1:16" ht="13.15">
      <c r="A2847" s="1" t="s">
        <v>5708</v>
      </c>
      <c r="B2847" s="1" t="s">
        <v>24</v>
      </c>
      <c r="C2847" s="8" t="s">
        <v>2819</v>
      </c>
      <c r="D2847" s="1">
        <v>98.39</v>
      </c>
      <c r="E2847" s="1">
        <v>3213971</v>
      </c>
      <c r="F2847" s="1">
        <v>0</v>
      </c>
      <c r="G2847" s="9">
        <f t="shared" si="132"/>
        <v>0</v>
      </c>
      <c r="H2847" s="1">
        <v>36</v>
      </c>
      <c r="I2847" s="9">
        <f t="shared" si="133"/>
        <v>11.201096711824718</v>
      </c>
      <c r="J2847" s="1">
        <v>55.69</v>
      </c>
      <c r="K2847" s="1">
        <v>17.329999999999998</v>
      </c>
      <c r="L2847" s="9">
        <f t="shared" si="134"/>
        <v>0.64634141441573678</v>
      </c>
      <c r="M2847" s="10" t="s">
        <v>22</v>
      </c>
      <c r="N2847" s="10" t="s">
        <v>22</v>
      </c>
      <c r="O2847" s="10" t="s">
        <v>21</v>
      </c>
      <c r="P2847" s="10" t="s">
        <v>22</v>
      </c>
    </row>
    <row r="2848" spans="1:16" ht="13.15">
      <c r="A2848" s="1" t="s">
        <v>5709</v>
      </c>
      <c r="B2848" s="1" t="s">
        <v>24</v>
      </c>
      <c r="C2848" s="8" t="s">
        <v>5710</v>
      </c>
      <c r="D2848" s="1">
        <v>96.72</v>
      </c>
      <c r="E2848" s="1">
        <v>6249862</v>
      </c>
      <c r="F2848" s="1">
        <v>0</v>
      </c>
      <c r="G2848" s="9">
        <f t="shared" si="132"/>
        <v>0</v>
      </c>
      <c r="H2848" s="1">
        <v>70</v>
      </c>
      <c r="I2848" s="9">
        <f t="shared" si="133"/>
        <v>11.200247301460417</v>
      </c>
      <c r="J2848" s="1">
        <v>63.01</v>
      </c>
      <c r="K2848" s="1">
        <v>10.08</v>
      </c>
      <c r="L2848" s="9">
        <f t="shared" si="134"/>
        <v>1.1111356449861525</v>
      </c>
      <c r="M2848" s="10" t="s">
        <v>22</v>
      </c>
      <c r="N2848" s="10" t="s">
        <v>22</v>
      </c>
      <c r="O2848" s="10" t="s">
        <v>22</v>
      </c>
      <c r="P2848" s="10" t="s">
        <v>22</v>
      </c>
    </row>
    <row r="2849" spans="1:16" ht="13.15">
      <c r="A2849" s="1" t="s">
        <v>5711</v>
      </c>
      <c r="B2849" s="1" t="s">
        <v>33</v>
      </c>
      <c r="C2849" s="8" t="s">
        <v>5712</v>
      </c>
      <c r="D2849" s="1">
        <v>82.85</v>
      </c>
      <c r="E2849" s="1">
        <v>7857004</v>
      </c>
      <c r="F2849" s="1">
        <v>0</v>
      </c>
      <c r="G2849" s="9">
        <f t="shared" si="132"/>
        <v>0</v>
      </c>
      <c r="H2849" s="1">
        <v>88</v>
      </c>
      <c r="I2849" s="9">
        <f t="shared" si="133"/>
        <v>11.200197938043559</v>
      </c>
      <c r="J2849" s="1">
        <v>141.08000000000001</v>
      </c>
      <c r="K2849" s="1">
        <v>17.96</v>
      </c>
      <c r="L2849" s="9">
        <f t="shared" si="134"/>
        <v>0.62361903886656778</v>
      </c>
      <c r="M2849" s="10" t="s">
        <v>22</v>
      </c>
      <c r="N2849" s="10" t="s">
        <v>22</v>
      </c>
      <c r="O2849" s="10" t="s">
        <v>22</v>
      </c>
      <c r="P2849" s="10" t="s">
        <v>22</v>
      </c>
    </row>
    <row r="2850" spans="1:16" ht="13.15">
      <c r="A2850" s="1" t="s">
        <v>5713</v>
      </c>
      <c r="B2850" s="1" t="s">
        <v>50</v>
      </c>
      <c r="C2850" s="8" t="s">
        <v>5714</v>
      </c>
      <c r="D2850" s="1">
        <v>99.27</v>
      </c>
      <c r="E2850" s="1">
        <v>9555950</v>
      </c>
      <c r="F2850" s="1">
        <v>0</v>
      </c>
      <c r="G2850" s="9">
        <f t="shared" si="132"/>
        <v>0</v>
      </c>
      <c r="H2850" s="1">
        <v>107</v>
      </c>
      <c r="I2850" s="9">
        <f t="shared" si="133"/>
        <v>11.197212208100712</v>
      </c>
      <c r="J2850" s="1">
        <v>172.86</v>
      </c>
      <c r="K2850" s="1">
        <v>18.09</v>
      </c>
      <c r="L2850" s="9">
        <f t="shared" si="134"/>
        <v>0.61897248248207359</v>
      </c>
      <c r="M2850" s="10" t="s">
        <v>22</v>
      </c>
      <c r="N2850" s="10" t="s">
        <v>22</v>
      </c>
      <c r="O2850" s="10" t="s">
        <v>22</v>
      </c>
      <c r="P2850" s="10" t="s">
        <v>22</v>
      </c>
    </row>
    <row r="2851" spans="1:16" ht="13.15">
      <c r="A2851" s="1" t="s">
        <v>5715</v>
      </c>
      <c r="B2851" s="1" t="s">
        <v>24</v>
      </c>
      <c r="C2851" s="8" t="s">
        <v>5716</v>
      </c>
      <c r="D2851" s="1">
        <v>99.36</v>
      </c>
      <c r="E2851" s="1">
        <v>3841079</v>
      </c>
      <c r="F2851" s="1">
        <v>0</v>
      </c>
      <c r="G2851" s="9">
        <f t="shared" si="132"/>
        <v>0</v>
      </c>
      <c r="H2851" s="1">
        <v>43</v>
      </c>
      <c r="I2851" s="9">
        <f t="shared" si="133"/>
        <v>11.194771052613081</v>
      </c>
      <c r="J2851" s="1">
        <v>52.29</v>
      </c>
      <c r="K2851" s="1">
        <v>13.61</v>
      </c>
      <c r="L2851" s="9">
        <f t="shared" si="134"/>
        <v>0.82254012142638366</v>
      </c>
      <c r="M2851" s="10" t="s">
        <v>21</v>
      </c>
      <c r="N2851" s="10" t="s">
        <v>22</v>
      </c>
      <c r="O2851" s="10" t="s">
        <v>21</v>
      </c>
      <c r="P2851" s="10" t="s">
        <v>21</v>
      </c>
    </row>
    <row r="2852" spans="1:16" ht="13.15">
      <c r="A2852" s="1" t="s">
        <v>5717</v>
      </c>
      <c r="B2852" s="1" t="s">
        <v>24</v>
      </c>
      <c r="C2852" s="8" t="s">
        <v>4296</v>
      </c>
      <c r="D2852" s="1">
        <v>98.11</v>
      </c>
      <c r="E2852" s="1">
        <v>8578249</v>
      </c>
      <c r="F2852" s="1">
        <v>0</v>
      </c>
      <c r="G2852" s="9">
        <f t="shared" si="132"/>
        <v>0</v>
      </c>
      <c r="H2852" s="1">
        <v>96</v>
      </c>
      <c r="I2852" s="9">
        <f t="shared" si="133"/>
        <v>11.191095059143189</v>
      </c>
      <c r="J2852" s="1">
        <v>148.63</v>
      </c>
      <c r="K2852" s="1">
        <v>17.329999999999998</v>
      </c>
      <c r="L2852" s="9">
        <f t="shared" si="134"/>
        <v>0.64576428500537741</v>
      </c>
      <c r="M2852" s="10" t="s">
        <v>22</v>
      </c>
      <c r="N2852" s="10" t="s">
        <v>22</v>
      </c>
      <c r="O2852" s="10" t="s">
        <v>22</v>
      </c>
      <c r="P2852" s="10" t="s">
        <v>22</v>
      </c>
    </row>
    <row r="2853" spans="1:16" ht="13.15">
      <c r="A2853" s="1" t="s">
        <v>5718</v>
      </c>
      <c r="B2853" s="1" t="s">
        <v>24</v>
      </c>
      <c r="C2853" s="8" t="s">
        <v>5719</v>
      </c>
      <c r="D2853" s="1">
        <v>81.69</v>
      </c>
      <c r="E2853" s="1">
        <v>2949138</v>
      </c>
      <c r="F2853" s="1">
        <v>0</v>
      </c>
      <c r="G2853" s="9">
        <f t="shared" si="132"/>
        <v>0</v>
      </c>
      <c r="H2853" s="1">
        <v>33</v>
      </c>
      <c r="I2853" s="9">
        <f t="shared" si="133"/>
        <v>11.189710349261377</v>
      </c>
      <c r="J2853" s="1">
        <v>57.78</v>
      </c>
      <c r="K2853" s="1">
        <v>19.59</v>
      </c>
      <c r="L2853" s="9">
        <f t="shared" si="134"/>
        <v>0.57119501527623162</v>
      </c>
      <c r="M2853" s="10" t="s">
        <v>22</v>
      </c>
      <c r="N2853" s="10" t="s">
        <v>22</v>
      </c>
      <c r="O2853" s="10" t="s">
        <v>22</v>
      </c>
      <c r="P2853" s="10" t="s">
        <v>22</v>
      </c>
    </row>
    <row r="2854" spans="1:16" ht="13.15">
      <c r="A2854" s="1" t="s">
        <v>5720</v>
      </c>
      <c r="B2854" s="1" t="s">
        <v>19</v>
      </c>
      <c r="C2854" s="8" t="s">
        <v>5721</v>
      </c>
      <c r="D2854" s="1">
        <v>99.45</v>
      </c>
      <c r="E2854" s="1">
        <v>3396606</v>
      </c>
      <c r="F2854" s="1">
        <v>0</v>
      </c>
      <c r="G2854" s="9">
        <f t="shared" si="132"/>
        <v>0</v>
      </c>
      <c r="H2854" s="1">
        <v>38</v>
      </c>
      <c r="I2854" s="9">
        <f t="shared" si="133"/>
        <v>11.18763848382768</v>
      </c>
      <c r="J2854" s="1">
        <v>12.73</v>
      </c>
      <c r="K2854" s="1">
        <v>3.75</v>
      </c>
      <c r="L2854" s="9">
        <f t="shared" si="134"/>
        <v>2.9833702623540481</v>
      </c>
      <c r="M2854" s="10" t="s">
        <v>22</v>
      </c>
      <c r="N2854" s="10" t="s">
        <v>22</v>
      </c>
      <c r="O2854" s="10" t="s">
        <v>21</v>
      </c>
      <c r="P2854" s="10" t="s">
        <v>22</v>
      </c>
    </row>
    <row r="2855" spans="1:16" ht="13.15">
      <c r="A2855" s="1" t="s">
        <v>5722</v>
      </c>
      <c r="B2855" s="1" t="s">
        <v>24</v>
      </c>
      <c r="C2855" s="8" t="s">
        <v>5723</v>
      </c>
      <c r="D2855" s="1">
        <v>98.23</v>
      </c>
      <c r="E2855" s="1">
        <v>2949884</v>
      </c>
      <c r="F2855" s="1">
        <v>0</v>
      </c>
      <c r="G2855" s="9">
        <f t="shared" si="132"/>
        <v>0</v>
      </c>
      <c r="H2855" s="1">
        <v>33</v>
      </c>
      <c r="I2855" s="9">
        <f t="shared" si="133"/>
        <v>11.186880568863046</v>
      </c>
      <c r="J2855" s="1">
        <v>40.729999999999997</v>
      </c>
      <c r="K2855" s="1">
        <v>13.81</v>
      </c>
      <c r="L2855" s="9">
        <f t="shared" si="134"/>
        <v>0.81005652200311695</v>
      </c>
      <c r="M2855" s="10" t="s">
        <v>22</v>
      </c>
      <c r="N2855" s="10" t="s">
        <v>22</v>
      </c>
      <c r="O2855" s="10" t="s">
        <v>22</v>
      </c>
      <c r="P2855" s="10" t="s">
        <v>22</v>
      </c>
    </row>
    <row r="2856" spans="1:16" ht="13.15">
      <c r="A2856" s="1" t="s">
        <v>5724</v>
      </c>
      <c r="B2856" s="1" t="s">
        <v>33</v>
      </c>
      <c r="C2856" s="8" t="s">
        <v>5725</v>
      </c>
      <c r="D2856" s="1">
        <v>94.13</v>
      </c>
      <c r="E2856" s="1">
        <v>5008384</v>
      </c>
      <c r="F2856" s="1">
        <v>0</v>
      </c>
      <c r="G2856" s="9">
        <f t="shared" si="132"/>
        <v>0</v>
      </c>
      <c r="H2856" s="1">
        <v>56</v>
      </c>
      <c r="I2856" s="9">
        <f t="shared" si="133"/>
        <v>11.181251277857289</v>
      </c>
      <c r="J2856" s="1">
        <v>61.93</v>
      </c>
      <c r="K2856" s="1">
        <v>12.37</v>
      </c>
      <c r="L2856" s="9">
        <f t="shared" si="134"/>
        <v>0.90390066918813983</v>
      </c>
      <c r="M2856" s="10" t="s">
        <v>22</v>
      </c>
      <c r="N2856" s="10" t="s">
        <v>22</v>
      </c>
      <c r="O2856" s="10" t="s">
        <v>22</v>
      </c>
      <c r="P2856" s="10" t="s">
        <v>22</v>
      </c>
    </row>
    <row r="2857" spans="1:16" ht="13.15">
      <c r="A2857" s="1" t="s">
        <v>5726</v>
      </c>
      <c r="B2857" s="1" t="s">
        <v>33</v>
      </c>
      <c r="C2857" s="8" t="s">
        <v>5727</v>
      </c>
      <c r="D2857" s="1">
        <v>99.53</v>
      </c>
      <c r="E2857" s="1">
        <v>8228196</v>
      </c>
      <c r="F2857" s="1">
        <v>0</v>
      </c>
      <c r="G2857" s="9">
        <f t="shared" si="132"/>
        <v>0</v>
      </c>
      <c r="H2857" s="1">
        <v>92</v>
      </c>
      <c r="I2857" s="9">
        <f t="shared" si="133"/>
        <v>11.181065691677738</v>
      </c>
      <c r="J2857" s="1">
        <v>140.68</v>
      </c>
      <c r="K2857" s="1">
        <v>17.100000000000001</v>
      </c>
      <c r="L2857" s="9">
        <f t="shared" si="134"/>
        <v>0.65386349074138805</v>
      </c>
      <c r="M2857" s="10" t="s">
        <v>22</v>
      </c>
      <c r="N2857" s="10" t="s">
        <v>22</v>
      </c>
      <c r="O2857" s="10" t="s">
        <v>22</v>
      </c>
      <c r="P2857" s="10" t="s">
        <v>22</v>
      </c>
    </row>
    <row r="2858" spans="1:16" ht="13.15">
      <c r="A2858" s="1" t="s">
        <v>5728</v>
      </c>
      <c r="B2858" s="1" t="s">
        <v>33</v>
      </c>
      <c r="C2858" s="8" t="s">
        <v>5729</v>
      </c>
      <c r="D2858" s="1">
        <v>99.86</v>
      </c>
      <c r="E2858" s="1">
        <v>9391279</v>
      </c>
      <c r="F2858" s="1">
        <v>0</v>
      </c>
      <c r="G2858" s="9">
        <f t="shared" si="132"/>
        <v>0</v>
      </c>
      <c r="H2858" s="1">
        <v>105</v>
      </c>
      <c r="I2858" s="9">
        <f t="shared" si="133"/>
        <v>11.180585732784641</v>
      </c>
      <c r="J2858" s="1">
        <v>166.88</v>
      </c>
      <c r="K2858" s="1">
        <v>17.77</v>
      </c>
      <c r="L2858" s="9">
        <f t="shared" si="134"/>
        <v>0.62918321512575359</v>
      </c>
      <c r="M2858" s="10" t="s">
        <v>22</v>
      </c>
      <c r="N2858" s="10" t="s">
        <v>22</v>
      </c>
      <c r="O2858" s="10" t="s">
        <v>22</v>
      </c>
      <c r="P2858" s="10" t="s">
        <v>22</v>
      </c>
    </row>
    <row r="2859" spans="1:16" ht="13.15">
      <c r="A2859" s="1" t="s">
        <v>5730</v>
      </c>
      <c r="B2859" s="1" t="s">
        <v>24</v>
      </c>
      <c r="C2859" s="8" t="s">
        <v>5731</v>
      </c>
      <c r="D2859" s="1">
        <v>99.16</v>
      </c>
      <c r="E2859" s="1">
        <v>7783199</v>
      </c>
      <c r="F2859" s="1">
        <v>0</v>
      </c>
      <c r="G2859" s="9">
        <f t="shared" si="132"/>
        <v>0</v>
      </c>
      <c r="H2859" s="1">
        <v>87</v>
      </c>
      <c r="I2859" s="9">
        <f t="shared" si="133"/>
        <v>11.177923113619476</v>
      </c>
      <c r="J2859" s="1">
        <v>143.68</v>
      </c>
      <c r="K2859" s="1">
        <v>18.46</v>
      </c>
      <c r="L2859" s="9">
        <f t="shared" si="134"/>
        <v>0.60552129542900734</v>
      </c>
      <c r="M2859" s="10" t="s">
        <v>22</v>
      </c>
      <c r="N2859" s="10" t="s">
        <v>22</v>
      </c>
      <c r="O2859" s="10" t="s">
        <v>22</v>
      </c>
      <c r="P2859" s="10" t="s">
        <v>22</v>
      </c>
    </row>
    <row r="2860" spans="1:16" ht="13.15">
      <c r="A2860" s="1" t="s">
        <v>5732</v>
      </c>
      <c r="B2860" s="1" t="s">
        <v>33</v>
      </c>
      <c r="C2860" s="8" t="s">
        <v>5733</v>
      </c>
      <c r="D2860" s="1">
        <v>91.22</v>
      </c>
      <c r="E2860" s="1">
        <v>9393786</v>
      </c>
      <c r="F2860" s="1">
        <v>0</v>
      </c>
      <c r="G2860" s="9">
        <f t="shared" si="132"/>
        <v>0</v>
      </c>
      <c r="H2860" s="1">
        <v>105</v>
      </c>
      <c r="I2860" s="9">
        <f t="shared" si="133"/>
        <v>11.177601874260281</v>
      </c>
      <c r="J2860" s="1">
        <v>161.22</v>
      </c>
      <c r="K2860" s="1">
        <v>17.16</v>
      </c>
      <c r="L2860" s="9">
        <f t="shared" si="134"/>
        <v>0.65137540059791843</v>
      </c>
      <c r="M2860" s="10" t="s">
        <v>22</v>
      </c>
      <c r="N2860" s="10" t="s">
        <v>22</v>
      </c>
      <c r="O2860" s="10" t="s">
        <v>22</v>
      </c>
      <c r="P2860" s="10" t="s">
        <v>22</v>
      </c>
    </row>
    <row r="2861" spans="1:16" ht="13.15">
      <c r="A2861" s="1" t="s">
        <v>5734</v>
      </c>
      <c r="B2861" s="1" t="s">
        <v>33</v>
      </c>
      <c r="C2861" s="8" t="s">
        <v>5735</v>
      </c>
      <c r="D2861" s="1">
        <v>91.51</v>
      </c>
      <c r="E2861" s="1">
        <v>2863412</v>
      </c>
      <c r="F2861" s="1">
        <v>0</v>
      </c>
      <c r="G2861" s="9">
        <f t="shared" si="132"/>
        <v>0</v>
      </c>
      <c r="H2861" s="1">
        <v>32</v>
      </c>
      <c r="I2861" s="9">
        <f t="shared" si="133"/>
        <v>11.175478764494944</v>
      </c>
      <c r="J2861" s="1">
        <v>23.56</v>
      </c>
      <c r="K2861" s="1">
        <v>8.23</v>
      </c>
      <c r="L2861" s="9">
        <f t="shared" si="134"/>
        <v>1.3578953541306127</v>
      </c>
      <c r="M2861" s="10" t="s">
        <v>22</v>
      </c>
      <c r="N2861" s="10" t="s">
        <v>22</v>
      </c>
      <c r="O2861" s="10" t="s">
        <v>21</v>
      </c>
      <c r="P2861" s="10" t="s">
        <v>22</v>
      </c>
    </row>
    <row r="2862" spans="1:16" ht="13.15">
      <c r="A2862" s="1" t="s">
        <v>5736</v>
      </c>
      <c r="B2862" s="1" t="s">
        <v>24</v>
      </c>
      <c r="C2862" s="8" t="s">
        <v>5737</v>
      </c>
      <c r="D2862" s="1">
        <v>98.88</v>
      </c>
      <c r="E2862" s="1">
        <v>7069583</v>
      </c>
      <c r="F2862" s="1">
        <v>0</v>
      </c>
      <c r="G2862" s="9">
        <f t="shared" si="132"/>
        <v>0</v>
      </c>
      <c r="H2862" s="1">
        <v>79</v>
      </c>
      <c r="I2862" s="9">
        <f t="shared" si="133"/>
        <v>11.17463363822166</v>
      </c>
      <c r="J2862" s="1">
        <v>111.65</v>
      </c>
      <c r="K2862" s="1">
        <v>15.79</v>
      </c>
      <c r="L2862" s="9">
        <f t="shared" si="134"/>
        <v>0.70770320698047251</v>
      </c>
      <c r="M2862" s="10" t="s">
        <v>22</v>
      </c>
      <c r="N2862" s="10" t="s">
        <v>22</v>
      </c>
      <c r="O2862" s="10" t="s">
        <v>22</v>
      </c>
      <c r="P2862" s="10" t="s">
        <v>22</v>
      </c>
    </row>
    <row r="2863" spans="1:16" ht="13.15">
      <c r="A2863" s="1" t="s">
        <v>5738</v>
      </c>
      <c r="B2863" s="1" t="s">
        <v>19</v>
      </c>
      <c r="C2863" s="8" t="s">
        <v>5739</v>
      </c>
      <c r="D2863" s="1">
        <v>98.39</v>
      </c>
      <c r="E2863" s="1">
        <v>6532782</v>
      </c>
      <c r="F2863" s="1">
        <v>21</v>
      </c>
      <c r="G2863" s="9">
        <f t="shared" si="132"/>
        <v>3.214556983533202</v>
      </c>
      <c r="H2863" s="1">
        <v>73</v>
      </c>
      <c r="I2863" s="9">
        <f t="shared" si="133"/>
        <v>11.174412371329703</v>
      </c>
      <c r="J2863" s="1">
        <v>46.73</v>
      </c>
      <c r="K2863" s="1">
        <v>7.15</v>
      </c>
      <c r="L2863" s="9">
        <f t="shared" si="134"/>
        <v>1.5628548771090494</v>
      </c>
      <c r="M2863" s="10" t="s">
        <v>22</v>
      </c>
      <c r="N2863" s="10" t="s">
        <v>22</v>
      </c>
      <c r="O2863" s="10" t="s">
        <v>22</v>
      </c>
      <c r="P2863" s="10" t="s">
        <v>22</v>
      </c>
    </row>
    <row r="2864" spans="1:16" ht="13.15">
      <c r="A2864" s="1" t="s">
        <v>5740</v>
      </c>
      <c r="B2864" s="1" t="s">
        <v>33</v>
      </c>
      <c r="C2864" s="8" t="s">
        <v>5741</v>
      </c>
      <c r="D2864" s="1">
        <v>96.59</v>
      </c>
      <c r="E2864" s="1">
        <v>5995932</v>
      </c>
      <c r="F2864" s="1">
        <v>0</v>
      </c>
      <c r="G2864" s="9">
        <f t="shared" si="132"/>
        <v>0</v>
      </c>
      <c r="H2864" s="1">
        <v>67</v>
      </c>
      <c r="I2864" s="9">
        <f t="shared" si="133"/>
        <v>11.174242803287296</v>
      </c>
      <c r="J2864" s="1">
        <v>47.96</v>
      </c>
      <c r="K2864" s="1">
        <v>8</v>
      </c>
      <c r="L2864" s="9">
        <f t="shared" si="134"/>
        <v>1.396780350410912</v>
      </c>
      <c r="M2864" s="10" t="s">
        <v>22</v>
      </c>
      <c r="N2864" s="10" t="s">
        <v>22</v>
      </c>
      <c r="O2864" s="10" t="s">
        <v>21</v>
      </c>
      <c r="P2864" s="10" t="s">
        <v>22</v>
      </c>
    </row>
    <row r="2865" spans="1:16" ht="13.15">
      <c r="A2865" s="1" t="s">
        <v>5742</v>
      </c>
      <c r="B2865" s="1" t="s">
        <v>33</v>
      </c>
      <c r="C2865" s="8" t="s">
        <v>5743</v>
      </c>
      <c r="D2865" s="1">
        <v>99.56</v>
      </c>
      <c r="E2865" s="1">
        <v>4474616</v>
      </c>
      <c r="F2865" s="1">
        <v>0</v>
      </c>
      <c r="G2865" s="9">
        <f t="shared" si="132"/>
        <v>0</v>
      </c>
      <c r="H2865" s="1">
        <v>50</v>
      </c>
      <c r="I2865" s="9">
        <f t="shared" si="133"/>
        <v>11.174143211395123</v>
      </c>
      <c r="J2865" s="1">
        <v>44.69</v>
      </c>
      <c r="K2865" s="1">
        <v>9.99</v>
      </c>
      <c r="L2865" s="9">
        <f t="shared" si="134"/>
        <v>1.1185328539935058</v>
      </c>
      <c r="M2865" s="10" t="s">
        <v>22</v>
      </c>
      <c r="N2865" s="10" t="s">
        <v>22</v>
      </c>
      <c r="O2865" s="10" t="s">
        <v>22</v>
      </c>
      <c r="P2865" s="10" t="s">
        <v>22</v>
      </c>
    </row>
    <row r="2866" spans="1:16" ht="13.15">
      <c r="A2866" s="1" t="s">
        <v>5744</v>
      </c>
      <c r="B2866" s="1" t="s">
        <v>33</v>
      </c>
      <c r="C2866" s="8" t="s">
        <v>5745</v>
      </c>
      <c r="D2866" s="1">
        <v>99.08</v>
      </c>
      <c r="E2866" s="1">
        <v>4117706</v>
      </c>
      <c r="F2866" s="1">
        <v>0</v>
      </c>
      <c r="G2866" s="9">
        <f t="shared" si="132"/>
        <v>0</v>
      </c>
      <c r="H2866" s="1">
        <v>46</v>
      </c>
      <c r="I2866" s="9">
        <f t="shared" si="133"/>
        <v>11.171268662697143</v>
      </c>
      <c r="J2866" s="1">
        <v>55.64</v>
      </c>
      <c r="K2866" s="1">
        <v>13.51</v>
      </c>
      <c r="L2866" s="9">
        <f t="shared" si="134"/>
        <v>0.82688887214634665</v>
      </c>
      <c r="M2866" s="10" t="s">
        <v>21</v>
      </c>
      <c r="N2866" s="10" t="s">
        <v>21</v>
      </c>
      <c r="O2866" s="10" t="s">
        <v>21</v>
      </c>
      <c r="P2866" s="10" t="s">
        <v>21</v>
      </c>
    </row>
    <row r="2867" spans="1:16" ht="13.15">
      <c r="A2867" s="1" t="s">
        <v>5746</v>
      </c>
      <c r="B2867" s="1" t="s">
        <v>24</v>
      </c>
      <c r="C2867" s="8" t="s">
        <v>5747</v>
      </c>
      <c r="D2867" s="1">
        <v>97.13</v>
      </c>
      <c r="E2867" s="1">
        <v>2506931</v>
      </c>
      <c r="F2867" s="1">
        <v>0</v>
      </c>
      <c r="G2867" s="9">
        <f t="shared" si="132"/>
        <v>0</v>
      </c>
      <c r="H2867" s="1">
        <v>28</v>
      </c>
      <c r="I2867" s="9">
        <f t="shared" si="133"/>
        <v>11.169034967456225</v>
      </c>
      <c r="J2867" s="1">
        <v>29.8</v>
      </c>
      <c r="K2867" s="1">
        <v>11.89</v>
      </c>
      <c r="L2867" s="9">
        <f t="shared" si="134"/>
        <v>0.93936374831423253</v>
      </c>
      <c r="M2867" s="10" t="s">
        <v>22</v>
      </c>
      <c r="N2867" s="10" t="s">
        <v>22</v>
      </c>
      <c r="O2867" s="10" t="s">
        <v>22</v>
      </c>
      <c r="P2867" s="10" t="s">
        <v>22</v>
      </c>
    </row>
    <row r="2868" spans="1:16" ht="13.15">
      <c r="A2868" s="1" t="s">
        <v>5748</v>
      </c>
      <c r="B2868" s="1" t="s">
        <v>24</v>
      </c>
      <c r="C2868" s="8" t="s">
        <v>5749</v>
      </c>
      <c r="D2868" s="1">
        <v>83.65</v>
      </c>
      <c r="E2868" s="1">
        <v>4028999</v>
      </c>
      <c r="F2868" s="1">
        <v>0</v>
      </c>
      <c r="G2868" s="9">
        <f t="shared" si="132"/>
        <v>0</v>
      </c>
      <c r="H2868" s="1">
        <v>45</v>
      </c>
      <c r="I2868" s="9">
        <f t="shared" si="133"/>
        <v>11.169027344012743</v>
      </c>
      <c r="J2868" s="1">
        <v>43.05</v>
      </c>
      <c r="K2868" s="1">
        <v>10.69</v>
      </c>
      <c r="L2868" s="9">
        <f t="shared" si="134"/>
        <v>1.0448107898982921</v>
      </c>
      <c r="M2868" s="10" t="s">
        <v>21</v>
      </c>
      <c r="N2868" s="10" t="s">
        <v>22</v>
      </c>
      <c r="O2868" s="10" t="s">
        <v>21</v>
      </c>
      <c r="P2868" s="10" t="s">
        <v>21</v>
      </c>
    </row>
    <row r="2869" spans="1:16" ht="13.15">
      <c r="A2869" s="1" t="s">
        <v>5750</v>
      </c>
      <c r="B2869" s="1" t="s">
        <v>33</v>
      </c>
      <c r="C2869" s="8" t="s">
        <v>5751</v>
      </c>
      <c r="D2869" s="1">
        <v>82.57</v>
      </c>
      <c r="E2869" s="1">
        <v>8595700</v>
      </c>
      <c r="F2869" s="1">
        <v>0</v>
      </c>
      <c r="G2869" s="9">
        <f t="shared" si="132"/>
        <v>0</v>
      </c>
      <c r="H2869" s="1">
        <v>96</v>
      </c>
      <c r="I2869" s="9">
        <f t="shared" si="133"/>
        <v>11.168374885116977</v>
      </c>
      <c r="J2869" s="1">
        <v>151.29</v>
      </c>
      <c r="K2869" s="1">
        <v>17.600000000000001</v>
      </c>
      <c r="L2869" s="9">
        <f t="shared" si="134"/>
        <v>0.63456675483619185</v>
      </c>
      <c r="M2869" s="10" t="s">
        <v>22</v>
      </c>
      <c r="N2869" s="10" t="s">
        <v>22</v>
      </c>
      <c r="O2869" s="10" t="s">
        <v>22</v>
      </c>
      <c r="P2869" s="10" t="s">
        <v>22</v>
      </c>
    </row>
    <row r="2870" spans="1:16" ht="13.15">
      <c r="A2870" s="1" t="s">
        <v>5752</v>
      </c>
      <c r="B2870" s="1" t="s">
        <v>33</v>
      </c>
      <c r="C2870" s="8" t="s">
        <v>5753</v>
      </c>
      <c r="D2870" s="1">
        <v>94.23</v>
      </c>
      <c r="E2870" s="1">
        <v>8149099</v>
      </c>
      <c r="F2870" s="1">
        <v>0</v>
      </c>
      <c r="G2870" s="9">
        <f t="shared" si="132"/>
        <v>0</v>
      </c>
      <c r="H2870" s="1">
        <v>91</v>
      </c>
      <c r="I2870" s="9">
        <f t="shared" si="133"/>
        <v>11.166878694196745</v>
      </c>
      <c r="J2870" s="1">
        <v>139</v>
      </c>
      <c r="K2870" s="1">
        <v>17.059999999999999</v>
      </c>
      <c r="L2870" s="9">
        <f t="shared" si="134"/>
        <v>0.65456498793650331</v>
      </c>
      <c r="M2870" s="10" t="s">
        <v>22</v>
      </c>
      <c r="N2870" s="10" t="s">
        <v>22</v>
      </c>
      <c r="O2870" s="10" t="s">
        <v>22</v>
      </c>
      <c r="P2870" s="10" t="s">
        <v>22</v>
      </c>
    </row>
    <row r="2871" spans="1:16" ht="13.15">
      <c r="A2871" s="1" t="s">
        <v>5754</v>
      </c>
      <c r="B2871" s="1" t="s">
        <v>33</v>
      </c>
      <c r="C2871" s="8" t="s">
        <v>5755</v>
      </c>
      <c r="D2871" s="1">
        <v>71.58</v>
      </c>
      <c r="E2871" s="1">
        <v>4029781</v>
      </c>
      <c r="F2871" s="1">
        <v>1</v>
      </c>
      <c r="G2871" s="9">
        <f t="shared" si="132"/>
        <v>0.24815244302357872</v>
      </c>
      <c r="H2871" s="1">
        <v>45</v>
      </c>
      <c r="I2871" s="9">
        <f t="shared" si="133"/>
        <v>11.166859936061041</v>
      </c>
      <c r="J2871" s="1">
        <v>47.51</v>
      </c>
      <c r="K2871" s="1">
        <v>11.79</v>
      </c>
      <c r="L2871" s="9">
        <f t="shared" si="134"/>
        <v>0.94714672909762865</v>
      </c>
      <c r="M2871" s="10" t="s">
        <v>22</v>
      </c>
      <c r="N2871" s="10" t="s">
        <v>22</v>
      </c>
      <c r="O2871" s="10" t="s">
        <v>22</v>
      </c>
      <c r="P2871" s="10" t="s">
        <v>22</v>
      </c>
    </row>
    <row r="2872" spans="1:16" ht="13.15">
      <c r="A2872" s="1" t="s">
        <v>5756</v>
      </c>
      <c r="B2872" s="1" t="s">
        <v>24</v>
      </c>
      <c r="C2872" s="8" t="s">
        <v>5757</v>
      </c>
      <c r="D2872" s="1">
        <v>98.38</v>
      </c>
      <c r="E2872" s="1">
        <v>9313948</v>
      </c>
      <c r="F2872" s="1">
        <v>0</v>
      </c>
      <c r="G2872" s="9">
        <f t="shared" si="132"/>
        <v>0</v>
      </c>
      <c r="H2872" s="1">
        <v>104</v>
      </c>
      <c r="I2872" s="9">
        <f t="shared" si="133"/>
        <v>11.166049026685569</v>
      </c>
      <c r="J2872" s="1">
        <v>134.11000000000001</v>
      </c>
      <c r="K2872" s="1">
        <v>14.4</v>
      </c>
      <c r="L2872" s="9">
        <f t="shared" si="134"/>
        <v>0.77542007129760893</v>
      </c>
      <c r="M2872" s="10" t="s">
        <v>22</v>
      </c>
      <c r="N2872" s="10" t="s">
        <v>22</v>
      </c>
      <c r="O2872" s="10" t="s">
        <v>22</v>
      </c>
      <c r="P2872" s="10" t="s">
        <v>22</v>
      </c>
    </row>
    <row r="2873" spans="1:16" ht="13.15">
      <c r="A2873" s="1" t="s">
        <v>5758</v>
      </c>
      <c r="B2873" s="1" t="s">
        <v>24</v>
      </c>
      <c r="C2873" s="8" t="s">
        <v>5759</v>
      </c>
      <c r="D2873" s="1">
        <v>90.74</v>
      </c>
      <c r="E2873" s="1">
        <v>4388318</v>
      </c>
      <c r="F2873" s="1">
        <v>0</v>
      </c>
      <c r="G2873" s="9">
        <f t="shared" si="132"/>
        <v>0</v>
      </c>
      <c r="H2873" s="1">
        <v>49</v>
      </c>
      <c r="I2873" s="9">
        <f t="shared" si="133"/>
        <v>11.166009391297532</v>
      </c>
      <c r="J2873" s="1">
        <v>80.900000000000006</v>
      </c>
      <c r="K2873" s="1">
        <v>18.440000000000001</v>
      </c>
      <c r="L2873" s="9">
        <f t="shared" si="134"/>
        <v>0.60553196265170994</v>
      </c>
      <c r="M2873" s="10" t="s">
        <v>22</v>
      </c>
      <c r="N2873" s="10" t="s">
        <v>22</v>
      </c>
      <c r="O2873" s="10" t="s">
        <v>22</v>
      </c>
      <c r="P2873" s="10" t="s">
        <v>22</v>
      </c>
    </row>
    <row r="2874" spans="1:16" ht="13.15">
      <c r="A2874" s="1" t="s">
        <v>5760</v>
      </c>
      <c r="B2874" s="1" t="s">
        <v>24</v>
      </c>
      <c r="C2874" s="8" t="s">
        <v>5761</v>
      </c>
      <c r="D2874" s="1">
        <v>98.32</v>
      </c>
      <c r="E2874" s="1">
        <v>3582686</v>
      </c>
      <c r="F2874" s="1">
        <v>0</v>
      </c>
      <c r="G2874" s="9">
        <f t="shared" si="132"/>
        <v>0</v>
      </c>
      <c r="H2874" s="1">
        <v>40</v>
      </c>
      <c r="I2874" s="9">
        <f t="shared" si="133"/>
        <v>11.164807633155682</v>
      </c>
      <c r="J2874" s="1">
        <v>52.65</v>
      </c>
      <c r="K2874" s="1">
        <v>14.7</v>
      </c>
      <c r="L2874" s="9">
        <f t="shared" si="134"/>
        <v>0.759510723343924</v>
      </c>
      <c r="M2874" s="10" t="s">
        <v>22</v>
      </c>
      <c r="N2874" s="10" t="s">
        <v>22</v>
      </c>
      <c r="O2874" s="10" t="s">
        <v>21</v>
      </c>
      <c r="P2874" s="10" t="s">
        <v>22</v>
      </c>
    </row>
    <row r="2875" spans="1:16" ht="13.15">
      <c r="A2875" s="1" t="s">
        <v>5762</v>
      </c>
      <c r="B2875" s="1" t="s">
        <v>24</v>
      </c>
      <c r="C2875" s="8" t="s">
        <v>5763</v>
      </c>
      <c r="D2875" s="1">
        <v>98.71</v>
      </c>
      <c r="E2875" s="1">
        <v>3493247</v>
      </c>
      <c r="F2875" s="1">
        <v>0</v>
      </c>
      <c r="G2875" s="9">
        <f t="shared" si="132"/>
        <v>0</v>
      </c>
      <c r="H2875" s="1">
        <v>39</v>
      </c>
      <c r="I2875" s="9">
        <f t="shared" si="133"/>
        <v>11.164398051440394</v>
      </c>
      <c r="J2875" s="1">
        <v>50.5</v>
      </c>
      <c r="K2875" s="1">
        <v>14.46</v>
      </c>
      <c r="L2875" s="9">
        <f t="shared" si="134"/>
        <v>0.77208838530016544</v>
      </c>
      <c r="M2875" s="10" t="s">
        <v>22</v>
      </c>
      <c r="N2875" s="10" t="s">
        <v>22</v>
      </c>
      <c r="O2875" s="10" t="s">
        <v>22</v>
      </c>
      <c r="P2875" s="10" t="s">
        <v>22</v>
      </c>
    </row>
    <row r="2876" spans="1:16" ht="13.15">
      <c r="A2876" s="1" t="s">
        <v>5764</v>
      </c>
      <c r="B2876" s="1" t="s">
        <v>24</v>
      </c>
      <c r="C2876" s="8" t="s">
        <v>5765</v>
      </c>
      <c r="D2876" s="1">
        <v>99.25</v>
      </c>
      <c r="E2876" s="1">
        <v>6091591</v>
      </c>
      <c r="F2876" s="1">
        <v>0</v>
      </c>
      <c r="G2876" s="9">
        <f t="shared" si="132"/>
        <v>0</v>
      </c>
      <c r="H2876" s="1">
        <v>68</v>
      </c>
      <c r="I2876" s="9">
        <f t="shared" si="133"/>
        <v>11.162929356222373</v>
      </c>
      <c r="J2876" s="1">
        <v>81.91</v>
      </c>
      <c r="K2876" s="1">
        <v>13.45</v>
      </c>
      <c r="L2876" s="9">
        <f t="shared" si="134"/>
        <v>0.82995757295333628</v>
      </c>
      <c r="M2876" s="10" t="s">
        <v>22</v>
      </c>
      <c r="N2876" s="10" t="s">
        <v>22</v>
      </c>
      <c r="O2876" s="10" t="s">
        <v>22</v>
      </c>
      <c r="P2876" s="10" t="s">
        <v>22</v>
      </c>
    </row>
    <row r="2877" spans="1:16" ht="13.15">
      <c r="A2877" s="1" t="s">
        <v>5766</v>
      </c>
      <c r="B2877" s="1" t="s">
        <v>24</v>
      </c>
      <c r="C2877" s="8" t="s">
        <v>5767</v>
      </c>
      <c r="D2877" s="1">
        <v>99.25</v>
      </c>
      <c r="E2877" s="1">
        <v>6091880</v>
      </c>
      <c r="F2877" s="1">
        <v>0</v>
      </c>
      <c r="G2877" s="9">
        <f t="shared" si="132"/>
        <v>0</v>
      </c>
      <c r="H2877" s="1">
        <v>68</v>
      </c>
      <c r="I2877" s="9">
        <f t="shared" si="133"/>
        <v>11.162399784631345</v>
      </c>
      <c r="J2877" s="1">
        <v>66.069999999999993</v>
      </c>
      <c r="K2877" s="1">
        <v>10.85</v>
      </c>
      <c r="L2877" s="9">
        <f t="shared" si="134"/>
        <v>1.028792606878465</v>
      </c>
      <c r="M2877" s="10" t="s">
        <v>22</v>
      </c>
      <c r="N2877" s="10" t="s">
        <v>22</v>
      </c>
      <c r="O2877" s="10" t="s">
        <v>21</v>
      </c>
      <c r="P2877" s="10" t="s">
        <v>22</v>
      </c>
    </row>
    <row r="2878" spans="1:16" ht="13.15">
      <c r="A2878" s="1" t="s">
        <v>5768</v>
      </c>
      <c r="B2878" s="1" t="s">
        <v>24</v>
      </c>
      <c r="C2878" s="8" t="s">
        <v>5769</v>
      </c>
      <c r="D2878" s="1">
        <v>99.31</v>
      </c>
      <c r="E2878" s="1">
        <v>2687802</v>
      </c>
      <c r="F2878" s="1">
        <v>0</v>
      </c>
      <c r="G2878" s="9">
        <f t="shared" si="132"/>
        <v>0</v>
      </c>
      <c r="H2878" s="1">
        <v>30</v>
      </c>
      <c r="I2878" s="9">
        <f t="shared" si="133"/>
        <v>11.161536452461901</v>
      </c>
      <c r="J2878" s="1">
        <v>36.58</v>
      </c>
      <c r="K2878" s="1">
        <v>13.61</v>
      </c>
      <c r="L2878" s="9">
        <f t="shared" si="134"/>
        <v>0.82009819636016912</v>
      </c>
      <c r="M2878" s="10" t="s">
        <v>22</v>
      </c>
      <c r="N2878" s="10" t="s">
        <v>22</v>
      </c>
      <c r="O2878" s="10" t="s">
        <v>22</v>
      </c>
      <c r="P2878" s="10" t="s">
        <v>22</v>
      </c>
    </row>
    <row r="2879" spans="1:16" ht="13.15">
      <c r="A2879" s="1" t="s">
        <v>5770</v>
      </c>
      <c r="B2879" s="1" t="s">
        <v>24</v>
      </c>
      <c r="C2879" s="8" t="s">
        <v>5771</v>
      </c>
      <c r="D2879" s="1">
        <v>97.41</v>
      </c>
      <c r="E2879" s="1">
        <v>3583817</v>
      </c>
      <c r="F2879" s="1">
        <v>0</v>
      </c>
      <c r="G2879" s="9">
        <f t="shared" si="132"/>
        <v>0</v>
      </c>
      <c r="H2879" s="1">
        <v>40</v>
      </c>
      <c r="I2879" s="9">
        <f t="shared" si="133"/>
        <v>11.161284183874345</v>
      </c>
      <c r="J2879" s="1">
        <v>72.62</v>
      </c>
      <c r="K2879" s="1">
        <v>20.260000000000002</v>
      </c>
      <c r="L2879" s="9">
        <f t="shared" si="134"/>
        <v>0.5509024769928107</v>
      </c>
      <c r="M2879" s="10" t="s">
        <v>22</v>
      </c>
      <c r="N2879" s="10" t="s">
        <v>22</v>
      </c>
      <c r="O2879" s="10" t="s">
        <v>21</v>
      </c>
      <c r="P2879" s="10" t="s">
        <v>22</v>
      </c>
    </row>
    <row r="2880" spans="1:16" ht="13.15">
      <c r="A2880" s="1" t="s">
        <v>5772</v>
      </c>
      <c r="B2880" s="1" t="s">
        <v>33</v>
      </c>
      <c r="C2880" s="8" t="s">
        <v>5773</v>
      </c>
      <c r="D2880" s="1">
        <v>98.07</v>
      </c>
      <c r="E2880" s="1">
        <v>5735294</v>
      </c>
      <c r="F2880" s="1">
        <v>0</v>
      </c>
      <c r="G2880" s="9">
        <f t="shared" si="132"/>
        <v>0</v>
      </c>
      <c r="H2880" s="1">
        <v>64</v>
      </c>
      <c r="I2880" s="9">
        <f t="shared" si="133"/>
        <v>11.158974587876402</v>
      </c>
      <c r="J2880" s="1">
        <v>95.97</v>
      </c>
      <c r="K2880" s="1">
        <v>16.73</v>
      </c>
      <c r="L2880" s="9">
        <f t="shared" si="134"/>
        <v>0.66700386060229544</v>
      </c>
      <c r="M2880" s="10" t="s">
        <v>22</v>
      </c>
      <c r="N2880" s="10" t="s">
        <v>22</v>
      </c>
      <c r="O2880" s="10" t="s">
        <v>22</v>
      </c>
      <c r="P2880" s="10" t="s">
        <v>22</v>
      </c>
    </row>
    <row r="2881" spans="1:16" ht="13.15">
      <c r="A2881" s="1" t="s">
        <v>5774</v>
      </c>
      <c r="B2881" s="1" t="s">
        <v>24</v>
      </c>
      <c r="C2881" s="8" t="s">
        <v>5775</v>
      </c>
      <c r="D2881" s="1">
        <v>96.92</v>
      </c>
      <c r="E2881" s="1">
        <v>4660625</v>
      </c>
      <c r="F2881" s="1">
        <v>0</v>
      </c>
      <c r="G2881" s="9">
        <f t="shared" si="132"/>
        <v>0</v>
      </c>
      <c r="H2881" s="1">
        <v>52</v>
      </c>
      <c r="I2881" s="9">
        <f t="shared" si="133"/>
        <v>11.157301864020383</v>
      </c>
      <c r="J2881" s="1">
        <v>35.21</v>
      </c>
      <c r="K2881" s="1">
        <v>7.55</v>
      </c>
      <c r="L2881" s="9">
        <f t="shared" si="134"/>
        <v>1.4777883263603155</v>
      </c>
      <c r="M2881" s="10" t="s">
        <v>21</v>
      </c>
      <c r="N2881" s="10" t="s">
        <v>22</v>
      </c>
      <c r="O2881" s="10" t="s">
        <v>21</v>
      </c>
      <c r="P2881" s="10" t="s">
        <v>21</v>
      </c>
    </row>
    <row r="2882" spans="1:16" ht="13.15">
      <c r="A2882" s="1" t="s">
        <v>5776</v>
      </c>
      <c r="B2882" s="1" t="s">
        <v>33</v>
      </c>
      <c r="C2882" s="8" t="s">
        <v>5777</v>
      </c>
      <c r="D2882" s="1">
        <v>88.57</v>
      </c>
      <c r="E2882" s="1">
        <v>5736694</v>
      </c>
      <c r="F2882" s="1">
        <v>0</v>
      </c>
      <c r="G2882" s="9">
        <f t="shared" si="132"/>
        <v>0</v>
      </c>
      <c r="H2882" s="1">
        <v>64</v>
      </c>
      <c r="I2882" s="9">
        <f t="shared" si="133"/>
        <v>11.156251318267978</v>
      </c>
      <c r="J2882" s="1">
        <v>93.94</v>
      </c>
      <c r="K2882" s="1">
        <v>16.38</v>
      </c>
      <c r="L2882" s="9">
        <f t="shared" si="134"/>
        <v>0.68108982407008423</v>
      </c>
      <c r="M2882" s="10" t="s">
        <v>22</v>
      </c>
      <c r="N2882" s="10" t="s">
        <v>22</v>
      </c>
      <c r="O2882" s="10" t="s">
        <v>22</v>
      </c>
      <c r="P2882" s="10" t="s">
        <v>22</v>
      </c>
    </row>
    <row r="2883" spans="1:16" ht="13.15">
      <c r="A2883" s="1" t="s">
        <v>5778</v>
      </c>
      <c r="B2883" s="1" t="s">
        <v>50</v>
      </c>
      <c r="C2883" s="8" t="s">
        <v>5779</v>
      </c>
      <c r="D2883" s="1">
        <v>98.23</v>
      </c>
      <c r="E2883" s="1">
        <v>7440794</v>
      </c>
      <c r="F2883" s="1">
        <v>0</v>
      </c>
      <c r="G2883" s="9">
        <f t="shared" si="132"/>
        <v>0</v>
      </c>
      <c r="H2883" s="1">
        <v>83</v>
      </c>
      <c r="I2883" s="9">
        <f t="shared" si="133"/>
        <v>11.154723541600534</v>
      </c>
      <c r="J2883" s="1">
        <v>128.33000000000001</v>
      </c>
      <c r="K2883" s="1">
        <v>17.25</v>
      </c>
      <c r="L2883" s="9">
        <f t="shared" si="134"/>
        <v>0.64665064009278461</v>
      </c>
      <c r="M2883" s="10" t="s">
        <v>22</v>
      </c>
      <c r="N2883" s="10" t="s">
        <v>22</v>
      </c>
      <c r="O2883" s="10" t="s">
        <v>22</v>
      </c>
      <c r="P2883" s="10" t="s">
        <v>22</v>
      </c>
    </row>
    <row r="2884" spans="1:16" ht="13.15">
      <c r="A2884" s="1" t="s">
        <v>5780</v>
      </c>
      <c r="B2884" s="1" t="s">
        <v>33</v>
      </c>
      <c r="C2884" s="8" t="s">
        <v>5781</v>
      </c>
      <c r="D2884" s="1">
        <v>98.88</v>
      </c>
      <c r="E2884" s="1">
        <v>5199651</v>
      </c>
      <c r="F2884" s="1">
        <v>6</v>
      </c>
      <c r="G2884" s="9">
        <f t="shared" ref="G2884:G2947" si="135">(F2884/E2884)*1000000</f>
        <v>1.153923599872376</v>
      </c>
      <c r="H2884" s="1">
        <v>58</v>
      </c>
      <c r="I2884" s="9">
        <f t="shared" ref="I2884:I2947" si="136">(H2884/E2884)*1000000</f>
        <v>11.154594798766301</v>
      </c>
      <c r="J2884" s="1">
        <v>47.68</v>
      </c>
      <c r="K2884" s="1">
        <v>9.17</v>
      </c>
      <c r="L2884" s="9">
        <f t="shared" ref="L2884:L2947" si="137">I2884/K2884</f>
        <v>1.2164225516648093</v>
      </c>
      <c r="M2884" s="10" t="s">
        <v>21</v>
      </c>
      <c r="N2884" s="10" t="s">
        <v>21</v>
      </c>
      <c r="O2884" s="10" t="s">
        <v>21</v>
      </c>
      <c r="P2884" s="10" t="s">
        <v>21</v>
      </c>
    </row>
    <row r="2885" spans="1:16" ht="13.15">
      <c r="A2885" s="1" t="s">
        <v>5782</v>
      </c>
      <c r="B2885" s="1" t="s">
        <v>33</v>
      </c>
      <c r="C2885" s="8" t="s">
        <v>5783</v>
      </c>
      <c r="D2885" s="1">
        <v>100</v>
      </c>
      <c r="E2885" s="1">
        <v>9324019</v>
      </c>
      <c r="F2885" s="1">
        <v>0</v>
      </c>
      <c r="G2885" s="9">
        <f t="shared" si="135"/>
        <v>0</v>
      </c>
      <c r="H2885" s="1">
        <v>104</v>
      </c>
      <c r="I2885" s="9">
        <f t="shared" si="136"/>
        <v>11.153988424948512</v>
      </c>
      <c r="J2885" s="1">
        <v>165.46</v>
      </c>
      <c r="K2885" s="1">
        <v>17.75</v>
      </c>
      <c r="L2885" s="9">
        <f t="shared" si="137"/>
        <v>0.62839371408160627</v>
      </c>
      <c r="M2885" s="10" t="s">
        <v>22</v>
      </c>
      <c r="N2885" s="10" t="s">
        <v>22</v>
      </c>
      <c r="O2885" s="10" t="s">
        <v>22</v>
      </c>
      <c r="P2885" s="10" t="s">
        <v>22</v>
      </c>
    </row>
    <row r="2886" spans="1:16" ht="13.15">
      <c r="A2886" s="1" t="s">
        <v>5784</v>
      </c>
      <c r="B2886" s="1" t="s">
        <v>24</v>
      </c>
      <c r="C2886" s="8" t="s">
        <v>5785</v>
      </c>
      <c r="D2886" s="1">
        <v>94.81</v>
      </c>
      <c r="E2886" s="1">
        <v>4572456</v>
      </c>
      <c r="F2886" s="1">
        <v>0</v>
      </c>
      <c r="G2886" s="9">
        <f t="shared" si="135"/>
        <v>0</v>
      </c>
      <c r="H2886" s="1">
        <v>51</v>
      </c>
      <c r="I2886" s="9">
        <f t="shared" si="136"/>
        <v>11.15374319621665</v>
      </c>
      <c r="J2886" s="1">
        <v>50.83</v>
      </c>
      <c r="K2886" s="1">
        <v>11.12</v>
      </c>
      <c r="L2886" s="9">
        <f t="shared" si="137"/>
        <v>1.0030344600914254</v>
      </c>
      <c r="M2886" s="10" t="s">
        <v>22</v>
      </c>
      <c r="N2886" s="10" t="s">
        <v>22</v>
      </c>
      <c r="O2886" s="10" t="s">
        <v>22</v>
      </c>
      <c r="P2886" s="10" t="s">
        <v>22</v>
      </c>
    </row>
    <row r="2887" spans="1:16" ht="13.15">
      <c r="A2887" s="1" t="s">
        <v>5786</v>
      </c>
      <c r="B2887" s="1" t="s">
        <v>33</v>
      </c>
      <c r="C2887" s="8" t="s">
        <v>5787</v>
      </c>
      <c r="D2887" s="1">
        <v>96.01</v>
      </c>
      <c r="E2887" s="1">
        <v>3407788</v>
      </c>
      <c r="F2887" s="1">
        <v>0</v>
      </c>
      <c r="G2887" s="9">
        <f t="shared" si="135"/>
        <v>0</v>
      </c>
      <c r="H2887" s="1">
        <v>38</v>
      </c>
      <c r="I2887" s="9">
        <f t="shared" si="136"/>
        <v>11.150928402823181</v>
      </c>
      <c r="J2887" s="1">
        <v>53.36</v>
      </c>
      <c r="K2887" s="1">
        <v>15.66</v>
      </c>
      <c r="L2887" s="9">
        <f t="shared" si="137"/>
        <v>0.71206439353915585</v>
      </c>
      <c r="M2887" s="10" t="s">
        <v>22</v>
      </c>
      <c r="N2887" s="10" t="s">
        <v>22</v>
      </c>
      <c r="O2887" s="10" t="s">
        <v>21</v>
      </c>
      <c r="P2887" s="10" t="s">
        <v>22</v>
      </c>
    </row>
    <row r="2888" spans="1:16" ht="13.15">
      <c r="A2888" s="1" t="s">
        <v>5788</v>
      </c>
      <c r="B2888" s="1" t="s">
        <v>33</v>
      </c>
      <c r="C2888" s="8" t="s">
        <v>5789</v>
      </c>
      <c r="D2888" s="1">
        <v>80.319999999999993</v>
      </c>
      <c r="E2888" s="1">
        <v>3856763</v>
      </c>
      <c r="F2888" s="1">
        <v>0</v>
      </c>
      <c r="G2888" s="9">
        <f t="shared" si="135"/>
        <v>0</v>
      </c>
      <c r="H2888" s="1">
        <v>43</v>
      </c>
      <c r="I2888" s="9">
        <f t="shared" si="136"/>
        <v>11.149246142425657</v>
      </c>
      <c r="J2888" s="1">
        <v>61.38</v>
      </c>
      <c r="K2888" s="1">
        <v>15.91</v>
      </c>
      <c r="L2888" s="9">
        <f t="shared" si="137"/>
        <v>0.70076971354026751</v>
      </c>
      <c r="M2888" s="10" t="s">
        <v>22</v>
      </c>
      <c r="N2888" s="10" t="s">
        <v>22</v>
      </c>
      <c r="O2888" s="10" t="s">
        <v>22</v>
      </c>
      <c r="P2888" s="10" t="s">
        <v>22</v>
      </c>
    </row>
    <row r="2889" spans="1:16" ht="13.15">
      <c r="A2889" s="1" t="s">
        <v>5790</v>
      </c>
      <c r="B2889" s="1" t="s">
        <v>24</v>
      </c>
      <c r="C2889" s="8" t="s">
        <v>5791</v>
      </c>
      <c r="D2889" s="1">
        <v>99.08</v>
      </c>
      <c r="E2889" s="1">
        <v>4664169</v>
      </c>
      <c r="F2889" s="1">
        <v>0</v>
      </c>
      <c r="G2889" s="9">
        <f t="shared" si="135"/>
        <v>0</v>
      </c>
      <c r="H2889" s="1">
        <v>52</v>
      </c>
      <c r="I2889" s="9">
        <f t="shared" si="136"/>
        <v>11.148824152812644</v>
      </c>
      <c r="J2889" s="1">
        <v>53.98</v>
      </c>
      <c r="K2889" s="1">
        <v>11.57</v>
      </c>
      <c r="L2889" s="9">
        <f t="shared" si="137"/>
        <v>0.96359759315580329</v>
      </c>
      <c r="M2889" s="10" t="s">
        <v>22</v>
      </c>
      <c r="N2889" s="10" t="s">
        <v>22</v>
      </c>
      <c r="O2889" s="10" t="s">
        <v>22</v>
      </c>
      <c r="P2889" s="10" t="s">
        <v>22</v>
      </c>
    </row>
    <row r="2890" spans="1:16" ht="13.15">
      <c r="A2890" s="1" t="s">
        <v>5792</v>
      </c>
      <c r="B2890" s="1" t="s">
        <v>24</v>
      </c>
      <c r="C2890" s="8" t="s">
        <v>5793</v>
      </c>
      <c r="D2890" s="1">
        <v>88.14</v>
      </c>
      <c r="E2890" s="1">
        <v>3318774</v>
      </c>
      <c r="F2890" s="1">
        <v>0</v>
      </c>
      <c r="G2890" s="9">
        <f t="shared" si="135"/>
        <v>0</v>
      </c>
      <c r="H2890" s="1">
        <v>37</v>
      </c>
      <c r="I2890" s="9">
        <f t="shared" si="136"/>
        <v>11.148695271205572</v>
      </c>
      <c r="J2890" s="1">
        <v>50.34</v>
      </c>
      <c r="K2890" s="1">
        <v>15.17</v>
      </c>
      <c r="L2890" s="9">
        <f t="shared" si="137"/>
        <v>0.73491728880722296</v>
      </c>
      <c r="M2890" s="10" t="s">
        <v>22</v>
      </c>
      <c r="N2890" s="10" t="s">
        <v>22</v>
      </c>
      <c r="O2890" s="10" t="s">
        <v>22</v>
      </c>
      <c r="P2890" s="10" t="s">
        <v>22</v>
      </c>
    </row>
    <row r="2891" spans="1:16" ht="13.15">
      <c r="A2891" s="1" t="s">
        <v>5794</v>
      </c>
      <c r="B2891" s="1" t="s">
        <v>24</v>
      </c>
      <c r="C2891" s="8" t="s">
        <v>5795</v>
      </c>
      <c r="D2891" s="1">
        <v>98.97</v>
      </c>
      <c r="E2891" s="1">
        <v>4127253</v>
      </c>
      <c r="F2891" s="1">
        <v>0</v>
      </c>
      <c r="G2891" s="9">
        <f t="shared" si="135"/>
        <v>0</v>
      </c>
      <c r="H2891" s="1">
        <v>46</v>
      </c>
      <c r="I2891" s="9">
        <f t="shared" si="136"/>
        <v>11.145427721537787</v>
      </c>
      <c r="J2891" s="1">
        <v>72.010000000000005</v>
      </c>
      <c r="K2891" s="1">
        <v>17.45</v>
      </c>
      <c r="L2891" s="9">
        <f t="shared" si="137"/>
        <v>0.63870645968697926</v>
      </c>
      <c r="M2891" s="10" t="s">
        <v>22</v>
      </c>
      <c r="N2891" s="10" t="s">
        <v>22</v>
      </c>
      <c r="O2891" s="10" t="s">
        <v>22</v>
      </c>
      <c r="P2891" s="10" t="s">
        <v>22</v>
      </c>
    </row>
    <row r="2892" spans="1:16" ht="13.15">
      <c r="A2892" s="1" t="s">
        <v>5796</v>
      </c>
      <c r="B2892" s="1" t="s">
        <v>24</v>
      </c>
      <c r="C2892" s="8" t="s">
        <v>5797</v>
      </c>
      <c r="D2892" s="1">
        <v>100</v>
      </c>
      <c r="E2892" s="1">
        <v>4845847</v>
      </c>
      <c r="F2892" s="1">
        <v>0</v>
      </c>
      <c r="G2892" s="9">
        <f t="shared" si="135"/>
        <v>0</v>
      </c>
      <c r="H2892" s="1">
        <v>54</v>
      </c>
      <c r="I2892" s="9">
        <f t="shared" si="136"/>
        <v>11.143562724947776</v>
      </c>
      <c r="J2892" s="1">
        <v>51.8</v>
      </c>
      <c r="K2892" s="1">
        <v>10.69</v>
      </c>
      <c r="L2892" s="9">
        <f t="shared" si="137"/>
        <v>1.042428692698576</v>
      </c>
      <c r="M2892" s="10" t="s">
        <v>22</v>
      </c>
      <c r="N2892" s="10" t="s">
        <v>22</v>
      </c>
      <c r="O2892" s="10" t="s">
        <v>21</v>
      </c>
      <c r="P2892" s="10" t="s">
        <v>22</v>
      </c>
    </row>
    <row r="2893" spans="1:16" ht="13.15">
      <c r="A2893" s="1" t="s">
        <v>5798</v>
      </c>
      <c r="B2893" s="1" t="s">
        <v>24</v>
      </c>
      <c r="C2893" s="8" t="s">
        <v>5799</v>
      </c>
      <c r="D2893" s="1">
        <v>99.37</v>
      </c>
      <c r="E2893" s="1">
        <v>4577250</v>
      </c>
      <c r="F2893" s="1">
        <v>0</v>
      </c>
      <c r="G2893" s="9">
        <f t="shared" si="135"/>
        <v>0</v>
      </c>
      <c r="H2893" s="1">
        <v>51</v>
      </c>
      <c r="I2893" s="9">
        <f t="shared" si="136"/>
        <v>11.142061281337048</v>
      </c>
      <c r="J2893" s="1">
        <v>86.12</v>
      </c>
      <c r="K2893" s="1">
        <v>18.809999999999999</v>
      </c>
      <c r="L2893" s="9">
        <f t="shared" si="137"/>
        <v>0.59234775552031094</v>
      </c>
      <c r="M2893" s="10" t="s">
        <v>22</v>
      </c>
      <c r="N2893" s="10" t="s">
        <v>22</v>
      </c>
      <c r="O2893" s="10" t="s">
        <v>21</v>
      </c>
      <c r="P2893" s="10" t="s">
        <v>22</v>
      </c>
    </row>
    <row r="2894" spans="1:16" ht="13.15">
      <c r="A2894" s="1" t="s">
        <v>5800</v>
      </c>
      <c r="B2894" s="1" t="s">
        <v>19</v>
      </c>
      <c r="C2894" s="8" t="s">
        <v>5801</v>
      </c>
      <c r="D2894" s="1">
        <v>99.08</v>
      </c>
      <c r="E2894" s="1">
        <v>7001532</v>
      </c>
      <c r="F2894" s="1">
        <v>0</v>
      </c>
      <c r="G2894" s="9">
        <f t="shared" si="135"/>
        <v>0</v>
      </c>
      <c r="H2894" s="1">
        <v>78</v>
      </c>
      <c r="I2894" s="9">
        <f t="shared" si="136"/>
        <v>11.140418982588383</v>
      </c>
      <c r="J2894" s="1">
        <v>133.94</v>
      </c>
      <c r="K2894" s="1">
        <v>19.13</v>
      </c>
      <c r="L2894" s="9">
        <f t="shared" si="137"/>
        <v>0.58235331848344918</v>
      </c>
      <c r="M2894" s="10" t="s">
        <v>22</v>
      </c>
      <c r="N2894" s="10" t="s">
        <v>22</v>
      </c>
      <c r="O2894" s="10" t="s">
        <v>22</v>
      </c>
      <c r="P2894" s="10" t="s">
        <v>22</v>
      </c>
    </row>
    <row r="2895" spans="1:16" ht="13.15">
      <c r="A2895" s="1" t="s">
        <v>5802</v>
      </c>
      <c r="B2895" s="1" t="s">
        <v>33</v>
      </c>
      <c r="C2895" s="8" t="s">
        <v>5803</v>
      </c>
      <c r="D2895" s="1">
        <v>97.45</v>
      </c>
      <c r="E2895" s="1">
        <v>6283907</v>
      </c>
      <c r="F2895" s="1">
        <v>0</v>
      </c>
      <c r="G2895" s="9">
        <f t="shared" si="135"/>
        <v>0</v>
      </c>
      <c r="H2895" s="1">
        <v>70</v>
      </c>
      <c r="I2895" s="9">
        <f t="shared" si="136"/>
        <v>11.13956651490864</v>
      </c>
      <c r="J2895" s="1">
        <v>99.92</v>
      </c>
      <c r="K2895" s="1">
        <v>15.9</v>
      </c>
      <c r="L2895" s="9">
        <f t="shared" si="137"/>
        <v>0.70060166760431697</v>
      </c>
      <c r="M2895" s="10" t="s">
        <v>22</v>
      </c>
      <c r="N2895" s="10" t="s">
        <v>22</v>
      </c>
      <c r="O2895" s="10" t="s">
        <v>22</v>
      </c>
      <c r="P2895" s="10" t="s">
        <v>22</v>
      </c>
    </row>
    <row r="2896" spans="1:16" ht="13.15">
      <c r="A2896" s="1" t="s">
        <v>5804</v>
      </c>
      <c r="B2896" s="1" t="s">
        <v>24</v>
      </c>
      <c r="C2896" s="8" t="s">
        <v>5805</v>
      </c>
      <c r="D2896" s="1">
        <v>97.47</v>
      </c>
      <c r="E2896" s="1">
        <v>3233171</v>
      </c>
      <c r="F2896" s="1">
        <v>1</v>
      </c>
      <c r="G2896" s="9">
        <f t="shared" si="135"/>
        <v>0.30929387898134675</v>
      </c>
      <c r="H2896" s="1">
        <v>36</v>
      </c>
      <c r="I2896" s="9">
        <f t="shared" si="136"/>
        <v>11.134579643328486</v>
      </c>
      <c r="J2896" s="1">
        <v>29.1</v>
      </c>
      <c r="K2896" s="1">
        <v>9</v>
      </c>
      <c r="L2896" s="9">
        <f t="shared" si="137"/>
        <v>1.2371755159253874</v>
      </c>
      <c r="M2896" s="10" t="s">
        <v>22</v>
      </c>
      <c r="N2896" s="10" t="s">
        <v>22</v>
      </c>
      <c r="O2896" s="10" t="s">
        <v>22</v>
      </c>
      <c r="P2896" s="10" t="s">
        <v>22</v>
      </c>
    </row>
    <row r="2897" spans="1:16" ht="13.15">
      <c r="A2897" s="1" t="s">
        <v>5806</v>
      </c>
      <c r="B2897" s="1" t="s">
        <v>24</v>
      </c>
      <c r="C2897" s="8" t="s">
        <v>5807</v>
      </c>
      <c r="D2897" s="1">
        <v>96.96</v>
      </c>
      <c r="E2897" s="1">
        <v>7096270</v>
      </c>
      <c r="F2897" s="1">
        <v>0</v>
      </c>
      <c r="G2897" s="9">
        <f t="shared" si="135"/>
        <v>0</v>
      </c>
      <c r="H2897" s="1">
        <v>79</v>
      </c>
      <c r="I2897" s="9">
        <f t="shared" si="136"/>
        <v>11.132609103092188</v>
      </c>
      <c r="J2897" s="1">
        <v>123.35</v>
      </c>
      <c r="K2897" s="1">
        <v>17.38</v>
      </c>
      <c r="L2897" s="9">
        <f t="shared" si="137"/>
        <v>0.64054137532175992</v>
      </c>
      <c r="M2897" s="10" t="s">
        <v>22</v>
      </c>
      <c r="N2897" s="10" t="s">
        <v>22</v>
      </c>
      <c r="O2897" s="10" t="s">
        <v>22</v>
      </c>
      <c r="P2897" s="10" t="s">
        <v>22</v>
      </c>
    </row>
    <row r="2898" spans="1:16" ht="13.15">
      <c r="A2898" s="1" t="s">
        <v>5808</v>
      </c>
      <c r="B2898" s="1" t="s">
        <v>33</v>
      </c>
      <c r="C2898" s="8" t="s">
        <v>5809</v>
      </c>
      <c r="D2898" s="1">
        <v>95.43</v>
      </c>
      <c r="E2898" s="1">
        <v>2874557</v>
      </c>
      <c r="F2898" s="1">
        <v>0</v>
      </c>
      <c r="G2898" s="9">
        <f t="shared" si="135"/>
        <v>0</v>
      </c>
      <c r="H2898" s="1">
        <v>32</v>
      </c>
      <c r="I2898" s="9">
        <f t="shared" si="136"/>
        <v>11.132150101737414</v>
      </c>
      <c r="J2898" s="1">
        <v>29.78</v>
      </c>
      <c r="K2898" s="1">
        <v>10.36</v>
      </c>
      <c r="L2898" s="9">
        <f t="shared" si="137"/>
        <v>1.0745318631020671</v>
      </c>
      <c r="M2898" s="10" t="s">
        <v>22</v>
      </c>
      <c r="N2898" s="10" t="s">
        <v>22</v>
      </c>
      <c r="O2898" s="10" t="s">
        <v>22</v>
      </c>
      <c r="P2898" s="10" t="s">
        <v>22</v>
      </c>
    </row>
    <row r="2899" spans="1:16" ht="13.15">
      <c r="A2899" s="1" t="s">
        <v>5810</v>
      </c>
      <c r="B2899" s="1" t="s">
        <v>24</v>
      </c>
      <c r="C2899" s="8" t="s">
        <v>5811</v>
      </c>
      <c r="D2899" s="1">
        <v>99.98</v>
      </c>
      <c r="E2899" s="1">
        <v>4312868</v>
      </c>
      <c r="F2899" s="1">
        <v>0</v>
      </c>
      <c r="G2899" s="9">
        <f t="shared" si="135"/>
        <v>0</v>
      </c>
      <c r="H2899" s="1">
        <v>48</v>
      </c>
      <c r="I2899" s="9">
        <f t="shared" si="136"/>
        <v>11.129485066549682</v>
      </c>
      <c r="J2899" s="1">
        <v>52.2</v>
      </c>
      <c r="K2899" s="1">
        <v>12.1</v>
      </c>
      <c r="L2899" s="9">
        <f t="shared" si="137"/>
        <v>0.91979215426030436</v>
      </c>
      <c r="M2899" s="10" t="s">
        <v>22</v>
      </c>
      <c r="N2899" s="10" t="s">
        <v>22</v>
      </c>
      <c r="O2899" s="10" t="s">
        <v>22</v>
      </c>
      <c r="P2899" s="10" t="s">
        <v>22</v>
      </c>
    </row>
    <row r="2900" spans="1:16" ht="13.15">
      <c r="A2900" s="1" t="s">
        <v>5812</v>
      </c>
      <c r="B2900" s="1" t="s">
        <v>24</v>
      </c>
      <c r="C2900" s="8" t="s">
        <v>5813</v>
      </c>
      <c r="D2900" s="1">
        <v>99.11</v>
      </c>
      <c r="E2900" s="1">
        <v>3324581</v>
      </c>
      <c r="F2900" s="1">
        <v>0</v>
      </c>
      <c r="G2900" s="9">
        <f t="shared" si="135"/>
        <v>0</v>
      </c>
      <c r="H2900" s="1">
        <v>37</v>
      </c>
      <c r="I2900" s="9">
        <f t="shared" si="136"/>
        <v>11.129221998200675</v>
      </c>
      <c r="J2900" s="1">
        <v>31.28</v>
      </c>
      <c r="K2900" s="1">
        <v>9.41</v>
      </c>
      <c r="L2900" s="9">
        <f t="shared" si="137"/>
        <v>1.1827015938576699</v>
      </c>
      <c r="M2900" s="10" t="s">
        <v>22</v>
      </c>
      <c r="N2900" s="10" t="s">
        <v>22</v>
      </c>
      <c r="O2900" s="10" t="s">
        <v>21</v>
      </c>
      <c r="P2900" s="10" t="s">
        <v>22</v>
      </c>
    </row>
    <row r="2901" spans="1:16" ht="13.15">
      <c r="A2901" s="1" t="s">
        <v>5814</v>
      </c>
      <c r="B2901" s="1" t="s">
        <v>24</v>
      </c>
      <c r="C2901" s="8" t="s">
        <v>5815</v>
      </c>
      <c r="D2901" s="1">
        <v>97.99</v>
      </c>
      <c r="E2901" s="1">
        <v>6919987</v>
      </c>
      <c r="F2901" s="1">
        <v>0</v>
      </c>
      <c r="G2901" s="9">
        <f t="shared" si="135"/>
        <v>0</v>
      </c>
      <c r="H2901" s="1">
        <v>77</v>
      </c>
      <c r="I2901" s="9">
        <f t="shared" si="136"/>
        <v>11.127188533735685</v>
      </c>
      <c r="J2901" s="1">
        <v>122.32</v>
      </c>
      <c r="K2901" s="1">
        <v>17.68</v>
      </c>
      <c r="L2901" s="9">
        <f t="shared" si="137"/>
        <v>0.62936586729274235</v>
      </c>
      <c r="M2901" s="10" t="s">
        <v>22</v>
      </c>
      <c r="N2901" s="10" t="s">
        <v>22</v>
      </c>
      <c r="O2901" s="10" t="s">
        <v>22</v>
      </c>
      <c r="P2901" s="10" t="s">
        <v>22</v>
      </c>
    </row>
    <row r="2902" spans="1:16" ht="13.15">
      <c r="A2902" s="1" t="s">
        <v>5816</v>
      </c>
      <c r="B2902" s="1" t="s">
        <v>33</v>
      </c>
      <c r="C2902" s="8" t="s">
        <v>5817</v>
      </c>
      <c r="D2902" s="1">
        <v>95.45</v>
      </c>
      <c r="E2902" s="1">
        <v>6021617</v>
      </c>
      <c r="F2902" s="1">
        <v>0</v>
      </c>
      <c r="G2902" s="9">
        <f t="shared" si="135"/>
        <v>0</v>
      </c>
      <c r="H2902" s="1">
        <v>67</v>
      </c>
      <c r="I2902" s="9">
        <f t="shared" si="136"/>
        <v>11.126579455319062</v>
      </c>
      <c r="J2902" s="1">
        <v>108.5</v>
      </c>
      <c r="K2902" s="1">
        <v>18.02</v>
      </c>
      <c r="L2902" s="9">
        <f t="shared" si="137"/>
        <v>0.61745723947386588</v>
      </c>
      <c r="M2902" s="10" t="s">
        <v>22</v>
      </c>
      <c r="N2902" s="10" t="s">
        <v>22</v>
      </c>
      <c r="O2902" s="10" t="s">
        <v>22</v>
      </c>
      <c r="P2902" s="10" t="s">
        <v>22</v>
      </c>
    </row>
    <row r="2903" spans="1:16" ht="13.15">
      <c r="A2903" s="1" t="s">
        <v>5818</v>
      </c>
      <c r="B2903" s="1" t="s">
        <v>33</v>
      </c>
      <c r="C2903" s="8" t="s">
        <v>5819</v>
      </c>
      <c r="D2903" s="1">
        <v>99.77</v>
      </c>
      <c r="E2903" s="1">
        <v>6650868</v>
      </c>
      <c r="F2903" s="1">
        <v>0</v>
      </c>
      <c r="G2903" s="9">
        <f t="shared" si="135"/>
        <v>0</v>
      </c>
      <c r="H2903" s="1">
        <v>74</v>
      </c>
      <c r="I2903" s="9">
        <f t="shared" si="136"/>
        <v>11.126367265144941</v>
      </c>
      <c r="J2903" s="1">
        <v>87.45</v>
      </c>
      <c r="K2903" s="1">
        <v>13.15</v>
      </c>
      <c r="L2903" s="9">
        <f t="shared" si="137"/>
        <v>0.84611157909847456</v>
      </c>
      <c r="M2903" s="10" t="s">
        <v>22</v>
      </c>
      <c r="N2903" s="10" t="s">
        <v>22</v>
      </c>
      <c r="O2903" s="10" t="s">
        <v>22</v>
      </c>
      <c r="P2903" s="10" t="s">
        <v>22</v>
      </c>
    </row>
    <row r="2904" spans="1:16" ht="13.15">
      <c r="A2904" s="1" t="s">
        <v>5820</v>
      </c>
      <c r="B2904" s="1" t="s">
        <v>33</v>
      </c>
      <c r="C2904" s="8" t="s">
        <v>5821</v>
      </c>
      <c r="D2904" s="1">
        <v>99.5</v>
      </c>
      <c r="E2904" s="1">
        <v>3775089</v>
      </c>
      <c r="F2904" s="1">
        <v>0</v>
      </c>
      <c r="G2904" s="9">
        <f t="shared" si="135"/>
        <v>0</v>
      </c>
      <c r="H2904" s="1">
        <v>42</v>
      </c>
      <c r="I2904" s="9">
        <f t="shared" si="136"/>
        <v>11.125565516468619</v>
      </c>
      <c r="J2904" s="1">
        <v>29.67</v>
      </c>
      <c r="K2904" s="1">
        <v>7.86</v>
      </c>
      <c r="L2904" s="9">
        <f t="shared" si="137"/>
        <v>1.415466350695753</v>
      </c>
      <c r="M2904" s="10" t="s">
        <v>21</v>
      </c>
      <c r="N2904" s="10" t="s">
        <v>22</v>
      </c>
      <c r="O2904" s="10" t="s">
        <v>21</v>
      </c>
      <c r="P2904" s="10" t="s">
        <v>21</v>
      </c>
    </row>
    <row r="2905" spans="1:16" ht="13.15">
      <c r="A2905" s="1" t="s">
        <v>5822</v>
      </c>
      <c r="B2905" s="1" t="s">
        <v>24</v>
      </c>
      <c r="C2905" s="8" t="s">
        <v>5823</v>
      </c>
      <c r="D2905" s="1">
        <v>95.23</v>
      </c>
      <c r="E2905" s="1">
        <v>9348263</v>
      </c>
      <c r="F2905" s="1">
        <v>0</v>
      </c>
      <c r="G2905" s="9">
        <f t="shared" si="135"/>
        <v>0</v>
      </c>
      <c r="H2905" s="1">
        <v>104</v>
      </c>
      <c r="I2905" s="9">
        <f t="shared" si="136"/>
        <v>11.125061415152739</v>
      </c>
      <c r="J2905" s="1">
        <v>149.22</v>
      </c>
      <c r="K2905" s="1">
        <v>15.96</v>
      </c>
      <c r="L2905" s="9">
        <f t="shared" si="137"/>
        <v>0.69705898591182569</v>
      </c>
      <c r="M2905" s="10" t="s">
        <v>22</v>
      </c>
      <c r="N2905" s="10" t="s">
        <v>22</v>
      </c>
      <c r="O2905" s="10" t="s">
        <v>22</v>
      </c>
      <c r="P2905" s="10" t="s">
        <v>22</v>
      </c>
    </row>
    <row r="2906" spans="1:16" ht="13.15">
      <c r="A2906" s="1" t="s">
        <v>5824</v>
      </c>
      <c r="B2906" s="1" t="s">
        <v>33</v>
      </c>
      <c r="C2906" s="8" t="s">
        <v>5825</v>
      </c>
      <c r="D2906" s="1">
        <v>95.01</v>
      </c>
      <c r="E2906" s="1">
        <v>9887594</v>
      </c>
      <c r="F2906" s="1">
        <v>0</v>
      </c>
      <c r="G2906" s="9">
        <f t="shared" si="135"/>
        <v>0</v>
      </c>
      <c r="H2906" s="1">
        <v>110</v>
      </c>
      <c r="I2906" s="9">
        <f t="shared" si="136"/>
        <v>11.125052262461423</v>
      </c>
      <c r="J2906" s="1">
        <v>158.19</v>
      </c>
      <c r="K2906" s="1">
        <v>16</v>
      </c>
      <c r="L2906" s="9">
        <f t="shared" si="137"/>
        <v>0.69531576640383896</v>
      </c>
      <c r="M2906" s="10" t="s">
        <v>22</v>
      </c>
      <c r="N2906" s="10" t="s">
        <v>22</v>
      </c>
      <c r="O2906" s="10" t="s">
        <v>22</v>
      </c>
      <c r="P2906" s="10" t="s">
        <v>22</v>
      </c>
    </row>
    <row r="2907" spans="1:16" ht="13.15">
      <c r="A2907" s="1" t="s">
        <v>5826</v>
      </c>
      <c r="B2907" s="1" t="s">
        <v>33</v>
      </c>
      <c r="C2907" s="8" t="s">
        <v>5827</v>
      </c>
      <c r="D2907" s="1">
        <v>98.96</v>
      </c>
      <c r="E2907" s="1">
        <v>3685547</v>
      </c>
      <c r="F2907" s="1">
        <v>8</v>
      </c>
      <c r="G2907" s="9">
        <f t="shared" si="135"/>
        <v>2.170641155844709</v>
      </c>
      <c r="H2907" s="1">
        <v>41</v>
      </c>
      <c r="I2907" s="9">
        <f t="shared" si="136"/>
        <v>11.124535923704133</v>
      </c>
      <c r="J2907" s="1">
        <v>24.76</v>
      </c>
      <c r="K2907" s="1">
        <v>6.72</v>
      </c>
      <c r="L2907" s="9">
        <f t="shared" si="137"/>
        <v>1.6554368934083532</v>
      </c>
      <c r="M2907" s="10" t="s">
        <v>21</v>
      </c>
      <c r="N2907" s="10" t="s">
        <v>21</v>
      </c>
      <c r="O2907" s="10" t="s">
        <v>21</v>
      </c>
      <c r="P2907" s="10" t="s">
        <v>21</v>
      </c>
    </row>
    <row r="2908" spans="1:16" ht="13.15">
      <c r="A2908" s="1" t="s">
        <v>5828</v>
      </c>
      <c r="B2908" s="1" t="s">
        <v>33</v>
      </c>
      <c r="C2908" s="8" t="s">
        <v>5829</v>
      </c>
      <c r="D2908" s="1">
        <v>98.15</v>
      </c>
      <c r="E2908" s="1">
        <v>4404788</v>
      </c>
      <c r="F2908" s="1">
        <v>0</v>
      </c>
      <c r="G2908" s="9">
        <f t="shared" si="135"/>
        <v>0</v>
      </c>
      <c r="H2908" s="1">
        <v>49</v>
      </c>
      <c r="I2908" s="9">
        <f t="shared" si="136"/>
        <v>11.124258420609573</v>
      </c>
      <c r="J2908" s="1">
        <v>74.39</v>
      </c>
      <c r="K2908" s="1">
        <v>16.89</v>
      </c>
      <c r="L2908" s="9">
        <f t="shared" si="137"/>
        <v>0.65862986504497179</v>
      </c>
      <c r="M2908" s="10" t="s">
        <v>22</v>
      </c>
      <c r="N2908" s="10" t="s">
        <v>22</v>
      </c>
      <c r="O2908" s="10" t="s">
        <v>22</v>
      </c>
      <c r="P2908" s="10" t="s">
        <v>22</v>
      </c>
    </row>
    <row r="2909" spans="1:16" ht="13.15">
      <c r="A2909" s="1" t="s">
        <v>5830</v>
      </c>
      <c r="B2909" s="1" t="s">
        <v>50</v>
      </c>
      <c r="C2909" s="8" t="s">
        <v>5831</v>
      </c>
      <c r="D2909" s="1">
        <v>95.09</v>
      </c>
      <c r="E2909" s="1">
        <v>2876631</v>
      </c>
      <c r="F2909" s="1">
        <v>0</v>
      </c>
      <c r="G2909" s="9">
        <f t="shared" si="135"/>
        <v>0</v>
      </c>
      <c r="H2909" s="1">
        <v>32</v>
      </c>
      <c r="I2909" s="9">
        <f t="shared" si="136"/>
        <v>11.124124018687137</v>
      </c>
      <c r="J2909" s="1">
        <v>29.19</v>
      </c>
      <c r="K2909" s="1">
        <v>10.15</v>
      </c>
      <c r="L2909" s="9">
        <f t="shared" si="137"/>
        <v>1.0959728097228707</v>
      </c>
      <c r="M2909" s="10" t="s">
        <v>22</v>
      </c>
      <c r="N2909" s="10" t="s">
        <v>22</v>
      </c>
      <c r="O2909" s="10" t="s">
        <v>22</v>
      </c>
      <c r="P2909" s="10" t="s">
        <v>22</v>
      </c>
    </row>
    <row r="2910" spans="1:16" ht="13.15">
      <c r="A2910" s="1" t="s">
        <v>5832</v>
      </c>
      <c r="B2910" s="1" t="s">
        <v>33</v>
      </c>
      <c r="C2910" s="8" t="s">
        <v>5833</v>
      </c>
      <c r="D2910" s="1">
        <v>99.62</v>
      </c>
      <c r="E2910" s="1">
        <v>4854484</v>
      </c>
      <c r="F2910" s="1">
        <v>0</v>
      </c>
      <c r="G2910" s="9">
        <f t="shared" si="135"/>
        <v>0</v>
      </c>
      <c r="H2910" s="1">
        <v>54</v>
      </c>
      <c r="I2910" s="9">
        <f t="shared" si="136"/>
        <v>11.123736322954201</v>
      </c>
      <c r="J2910" s="1">
        <v>89.96</v>
      </c>
      <c r="K2910" s="1">
        <v>18.53</v>
      </c>
      <c r="L2910" s="9">
        <f t="shared" si="137"/>
        <v>0.60030956950643288</v>
      </c>
      <c r="M2910" s="10" t="s">
        <v>22</v>
      </c>
      <c r="N2910" s="10" t="s">
        <v>22</v>
      </c>
      <c r="O2910" s="10" t="s">
        <v>21</v>
      </c>
      <c r="P2910" s="10" t="s">
        <v>22</v>
      </c>
    </row>
    <row r="2911" spans="1:16" ht="13.15">
      <c r="A2911" s="1" t="s">
        <v>5834</v>
      </c>
      <c r="B2911" s="1" t="s">
        <v>24</v>
      </c>
      <c r="C2911" s="8" t="s">
        <v>5835</v>
      </c>
      <c r="D2911" s="1">
        <v>99.21</v>
      </c>
      <c r="E2911" s="1">
        <v>3326555</v>
      </c>
      <c r="F2911" s="1">
        <v>0</v>
      </c>
      <c r="G2911" s="9">
        <f t="shared" si="135"/>
        <v>0</v>
      </c>
      <c r="H2911" s="1">
        <v>37</v>
      </c>
      <c r="I2911" s="9">
        <f t="shared" si="136"/>
        <v>11.122617843384523</v>
      </c>
      <c r="J2911" s="1">
        <v>49.45</v>
      </c>
      <c r="K2911" s="1">
        <v>14.87</v>
      </c>
      <c r="L2911" s="9">
        <f t="shared" si="137"/>
        <v>0.74799044003930892</v>
      </c>
      <c r="M2911" s="10" t="s">
        <v>22</v>
      </c>
      <c r="N2911" s="10" t="s">
        <v>22</v>
      </c>
      <c r="O2911" s="10" t="s">
        <v>22</v>
      </c>
      <c r="P2911" s="10" t="s">
        <v>22</v>
      </c>
    </row>
    <row r="2912" spans="1:16" ht="13.15">
      <c r="A2912" s="1" t="s">
        <v>5836</v>
      </c>
      <c r="B2912" s="1" t="s">
        <v>24</v>
      </c>
      <c r="C2912" s="8" t="s">
        <v>5837</v>
      </c>
      <c r="D2912" s="1">
        <v>94.3</v>
      </c>
      <c r="E2912" s="1">
        <v>9800715</v>
      </c>
      <c r="F2912" s="1">
        <v>0</v>
      </c>
      <c r="G2912" s="9">
        <f t="shared" si="135"/>
        <v>0</v>
      </c>
      <c r="H2912" s="1">
        <v>109</v>
      </c>
      <c r="I2912" s="9">
        <f t="shared" si="136"/>
        <v>11.121637553994786</v>
      </c>
      <c r="J2912" s="1">
        <v>180.51</v>
      </c>
      <c r="K2912" s="1">
        <v>18.420000000000002</v>
      </c>
      <c r="L2912" s="9">
        <f t="shared" si="137"/>
        <v>0.60378054039059637</v>
      </c>
      <c r="M2912" s="10" t="s">
        <v>22</v>
      </c>
      <c r="N2912" s="10" t="s">
        <v>22</v>
      </c>
      <c r="O2912" s="10" t="s">
        <v>22</v>
      </c>
      <c r="P2912" s="10" t="s">
        <v>22</v>
      </c>
    </row>
    <row r="2913" spans="1:16" ht="13.15">
      <c r="A2913" s="1" t="s">
        <v>5838</v>
      </c>
      <c r="B2913" s="1" t="s">
        <v>33</v>
      </c>
      <c r="C2913" s="8" t="s">
        <v>5839</v>
      </c>
      <c r="D2913" s="1">
        <v>98.48</v>
      </c>
      <c r="E2913" s="1">
        <v>5305674</v>
      </c>
      <c r="F2913" s="1">
        <v>0</v>
      </c>
      <c r="G2913" s="9">
        <f t="shared" si="135"/>
        <v>0</v>
      </c>
      <c r="H2913" s="1">
        <v>59</v>
      </c>
      <c r="I2913" s="9">
        <f t="shared" si="136"/>
        <v>11.120170594725572</v>
      </c>
      <c r="J2913" s="1">
        <v>60.03</v>
      </c>
      <c r="K2913" s="1">
        <v>11.31</v>
      </c>
      <c r="L2913" s="9">
        <f t="shared" si="137"/>
        <v>0.98321579086875077</v>
      </c>
      <c r="M2913" s="10" t="s">
        <v>22</v>
      </c>
      <c r="N2913" s="10" t="s">
        <v>22</v>
      </c>
      <c r="O2913" s="10" t="s">
        <v>22</v>
      </c>
      <c r="P2913" s="10" t="s">
        <v>22</v>
      </c>
    </row>
    <row r="2914" spans="1:16" ht="13.15">
      <c r="A2914" s="1" t="s">
        <v>5840</v>
      </c>
      <c r="B2914" s="1" t="s">
        <v>19</v>
      </c>
      <c r="C2914" s="8" t="s">
        <v>5841</v>
      </c>
      <c r="D2914" s="1">
        <v>99.49</v>
      </c>
      <c r="E2914" s="1">
        <v>2607882</v>
      </c>
      <c r="F2914" s="1">
        <v>0</v>
      </c>
      <c r="G2914" s="9">
        <f t="shared" si="135"/>
        <v>0</v>
      </c>
      <c r="H2914" s="1">
        <v>29</v>
      </c>
      <c r="I2914" s="9">
        <f t="shared" si="136"/>
        <v>11.120135036784641</v>
      </c>
      <c r="J2914" s="1">
        <v>24.22</v>
      </c>
      <c r="K2914" s="1">
        <v>9.2899999999999991</v>
      </c>
      <c r="L2914" s="9">
        <f t="shared" si="137"/>
        <v>1.1970005421727279</v>
      </c>
      <c r="M2914" s="10" t="s">
        <v>22</v>
      </c>
      <c r="N2914" s="10" t="s">
        <v>22</v>
      </c>
      <c r="O2914" s="10" t="s">
        <v>22</v>
      </c>
      <c r="P2914" s="10" t="s">
        <v>22</v>
      </c>
    </row>
    <row r="2915" spans="1:16" ht="13.15">
      <c r="A2915" s="1" t="s">
        <v>5842</v>
      </c>
      <c r="B2915" s="1" t="s">
        <v>24</v>
      </c>
      <c r="C2915" s="8" t="s">
        <v>5843</v>
      </c>
      <c r="D2915" s="1">
        <v>78.16</v>
      </c>
      <c r="E2915" s="1">
        <v>7464125</v>
      </c>
      <c r="F2915" s="1">
        <v>0</v>
      </c>
      <c r="G2915" s="9">
        <f t="shared" si="135"/>
        <v>0</v>
      </c>
      <c r="H2915" s="1">
        <v>83</v>
      </c>
      <c r="I2915" s="9">
        <f t="shared" si="136"/>
        <v>11.119856647631169</v>
      </c>
      <c r="J2915" s="1">
        <v>131.18</v>
      </c>
      <c r="K2915" s="1">
        <v>17.57</v>
      </c>
      <c r="L2915" s="9">
        <f t="shared" si="137"/>
        <v>0.63288882456637274</v>
      </c>
      <c r="M2915" s="10" t="s">
        <v>22</v>
      </c>
      <c r="N2915" s="10" t="s">
        <v>22</v>
      </c>
      <c r="O2915" s="10" t="s">
        <v>22</v>
      </c>
      <c r="P2915" s="10" t="s">
        <v>22</v>
      </c>
    </row>
    <row r="2916" spans="1:16" ht="13.15">
      <c r="A2916" s="1" t="s">
        <v>5844</v>
      </c>
      <c r="B2916" s="1" t="s">
        <v>24</v>
      </c>
      <c r="C2916" s="8" t="s">
        <v>5845</v>
      </c>
      <c r="D2916" s="1">
        <v>98.74</v>
      </c>
      <c r="E2916" s="1">
        <v>3418697</v>
      </c>
      <c r="F2916" s="1">
        <v>0</v>
      </c>
      <c r="G2916" s="9">
        <f t="shared" si="135"/>
        <v>0</v>
      </c>
      <c r="H2916" s="1">
        <v>38</v>
      </c>
      <c r="I2916" s="9">
        <f t="shared" si="136"/>
        <v>11.115345992932395</v>
      </c>
      <c r="J2916" s="1">
        <v>26.13</v>
      </c>
      <c r="K2916" s="1">
        <v>7.64</v>
      </c>
      <c r="L2916" s="9">
        <f t="shared" si="137"/>
        <v>1.4548882189702088</v>
      </c>
      <c r="M2916" s="10" t="s">
        <v>21</v>
      </c>
      <c r="N2916" s="10" t="s">
        <v>22</v>
      </c>
      <c r="O2916" s="10" t="s">
        <v>21</v>
      </c>
      <c r="P2916" s="10" t="s">
        <v>21</v>
      </c>
    </row>
    <row r="2917" spans="1:16" ht="13.15">
      <c r="A2917" s="1" t="s">
        <v>5846</v>
      </c>
      <c r="B2917" s="1" t="s">
        <v>33</v>
      </c>
      <c r="C2917" s="8" t="s">
        <v>5847</v>
      </c>
      <c r="D2917" s="1">
        <v>99.55</v>
      </c>
      <c r="E2917" s="1">
        <v>3419064</v>
      </c>
      <c r="F2917" s="1">
        <v>0</v>
      </c>
      <c r="G2917" s="9">
        <f t="shared" si="135"/>
        <v>0</v>
      </c>
      <c r="H2917" s="1">
        <v>38</v>
      </c>
      <c r="I2917" s="9">
        <f t="shared" si="136"/>
        <v>11.114152879267541</v>
      </c>
      <c r="J2917" s="1">
        <v>47.74</v>
      </c>
      <c r="K2917" s="1">
        <v>13.96</v>
      </c>
      <c r="L2917" s="9">
        <f t="shared" si="137"/>
        <v>0.79614275639452292</v>
      </c>
      <c r="M2917" s="10" t="s">
        <v>22</v>
      </c>
      <c r="N2917" s="10" t="s">
        <v>22</v>
      </c>
      <c r="O2917" s="10" t="s">
        <v>21</v>
      </c>
      <c r="P2917" s="10" t="s">
        <v>22</v>
      </c>
    </row>
    <row r="2918" spans="1:16" ht="13.15">
      <c r="A2918" s="1" t="s">
        <v>5848</v>
      </c>
      <c r="B2918" s="1" t="s">
        <v>24</v>
      </c>
      <c r="C2918" s="8" t="s">
        <v>5849</v>
      </c>
      <c r="D2918" s="1">
        <v>98.78</v>
      </c>
      <c r="E2918" s="1">
        <v>5488745</v>
      </c>
      <c r="F2918" s="1">
        <v>0</v>
      </c>
      <c r="G2918" s="9">
        <f t="shared" si="135"/>
        <v>0</v>
      </c>
      <c r="H2918" s="1">
        <v>61</v>
      </c>
      <c r="I2918" s="9">
        <f t="shared" si="136"/>
        <v>11.113651663540573</v>
      </c>
      <c r="J2918" s="1">
        <v>57.32</v>
      </c>
      <c r="K2918" s="1">
        <v>10.44</v>
      </c>
      <c r="L2918" s="9">
        <f t="shared" si="137"/>
        <v>1.0645260214119323</v>
      </c>
      <c r="M2918" s="10" t="s">
        <v>21</v>
      </c>
      <c r="N2918" s="10" t="s">
        <v>22</v>
      </c>
      <c r="O2918" s="10" t="s">
        <v>21</v>
      </c>
      <c r="P2918" s="10" t="s">
        <v>21</v>
      </c>
    </row>
    <row r="2919" spans="1:16" ht="13.15">
      <c r="A2919" s="1" t="s">
        <v>5850</v>
      </c>
      <c r="B2919" s="1" t="s">
        <v>19</v>
      </c>
      <c r="C2919" s="8" t="s">
        <v>5851</v>
      </c>
      <c r="D2919" s="1">
        <v>99.72</v>
      </c>
      <c r="E2919" s="1">
        <v>9718239</v>
      </c>
      <c r="F2919" s="1">
        <v>0</v>
      </c>
      <c r="G2919" s="9">
        <f t="shared" si="135"/>
        <v>0</v>
      </c>
      <c r="H2919" s="1">
        <v>108</v>
      </c>
      <c r="I2919" s="9">
        <f t="shared" si="136"/>
        <v>11.113124507433909</v>
      </c>
      <c r="J2919" s="1">
        <v>169.26</v>
      </c>
      <c r="K2919" s="1">
        <v>17.420000000000002</v>
      </c>
      <c r="L2919" s="9">
        <f t="shared" si="137"/>
        <v>0.6379520383142312</v>
      </c>
      <c r="M2919" s="10" t="s">
        <v>22</v>
      </c>
      <c r="N2919" s="10" t="s">
        <v>22</v>
      </c>
      <c r="O2919" s="10" t="s">
        <v>22</v>
      </c>
      <c r="P2919" s="10" t="s">
        <v>22</v>
      </c>
    </row>
    <row r="2920" spans="1:16" ht="13.15">
      <c r="A2920" s="1" t="s">
        <v>5852</v>
      </c>
      <c r="B2920" s="1" t="s">
        <v>24</v>
      </c>
      <c r="C2920" s="8" t="s">
        <v>5853</v>
      </c>
      <c r="D2920" s="1">
        <v>98.9</v>
      </c>
      <c r="E2920" s="1">
        <v>10438610</v>
      </c>
      <c r="F2920" s="1">
        <v>0</v>
      </c>
      <c r="G2920" s="9">
        <f t="shared" si="135"/>
        <v>0</v>
      </c>
      <c r="H2920" s="1">
        <v>116</v>
      </c>
      <c r="I2920" s="9">
        <f t="shared" si="136"/>
        <v>11.112590661017128</v>
      </c>
      <c r="J2920" s="1">
        <v>162.79</v>
      </c>
      <c r="K2920" s="1">
        <v>15.59</v>
      </c>
      <c r="L2920" s="9">
        <f t="shared" si="137"/>
        <v>0.71280247985998257</v>
      </c>
      <c r="M2920" s="10" t="s">
        <v>22</v>
      </c>
      <c r="N2920" s="10" t="s">
        <v>22</v>
      </c>
      <c r="O2920" s="10" t="s">
        <v>22</v>
      </c>
      <c r="P2920" s="10" t="s">
        <v>22</v>
      </c>
    </row>
    <row r="2921" spans="1:16" ht="13.15">
      <c r="A2921" s="1" t="s">
        <v>5854</v>
      </c>
      <c r="B2921" s="1" t="s">
        <v>33</v>
      </c>
      <c r="C2921" s="8" t="s">
        <v>5855</v>
      </c>
      <c r="D2921" s="1">
        <v>99.18</v>
      </c>
      <c r="E2921" s="1">
        <v>3420019</v>
      </c>
      <c r="F2921" s="1">
        <v>0</v>
      </c>
      <c r="G2921" s="9">
        <f t="shared" si="135"/>
        <v>0</v>
      </c>
      <c r="H2921" s="1">
        <v>38</v>
      </c>
      <c r="I2921" s="9">
        <f t="shared" si="136"/>
        <v>11.111049383058983</v>
      </c>
      <c r="J2921" s="1">
        <v>64.55</v>
      </c>
      <c r="K2921" s="1">
        <v>18.87</v>
      </c>
      <c r="L2921" s="9">
        <f t="shared" si="137"/>
        <v>0.58882084700895509</v>
      </c>
      <c r="M2921" s="10" t="s">
        <v>22</v>
      </c>
      <c r="N2921" s="10" t="s">
        <v>22</v>
      </c>
      <c r="O2921" s="10" t="s">
        <v>22</v>
      </c>
      <c r="P2921" s="10" t="s">
        <v>22</v>
      </c>
    </row>
    <row r="2922" spans="1:16" ht="13.15">
      <c r="A2922" s="1" t="s">
        <v>5856</v>
      </c>
      <c r="B2922" s="1" t="s">
        <v>33</v>
      </c>
      <c r="C2922" s="8" t="s">
        <v>5857</v>
      </c>
      <c r="D2922" s="1">
        <v>98.02</v>
      </c>
      <c r="E2922" s="1">
        <v>7020699</v>
      </c>
      <c r="F2922" s="1">
        <v>0</v>
      </c>
      <c r="G2922" s="9">
        <f t="shared" si="135"/>
        <v>0</v>
      </c>
      <c r="H2922" s="1">
        <v>78</v>
      </c>
      <c r="I2922" s="9">
        <f t="shared" si="136"/>
        <v>11.110004858490585</v>
      </c>
      <c r="J2922" s="1">
        <v>116.36</v>
      </c>
      <c r="K2922" s="1">
        <v>16.57</v>
      </c>
      <c r="L2922" s="9">
        <f t="shared" si="137"/>
        <v>0.67048912845447106</v>
      </c>
      <c r="M2922" s="10" t="s">
        <v>22</v>
      </c>
      <c r="N2922" s="10" t="s">
        <v>22</v>
      </c>
      <c r="O2922" s="10" t="s">
        <v>22</v>
      </c>
      <c r="P2922" s="10" t="s">
        <v>22</v>
      </c>
    </row>
    <row r="2923" spans="1:16" ht="13.15">
      <c r="A2923" s="1" t="s">
        <v>5858</v>
      </c>
      <c r="B2923" s="1" t="s">
        <v>33</v>
      </c>
      <c r="C2923" s="8" t="s">
        <v>5859</v>
      </c>
      <c r="D2923" s="1">
        <v>99.44</v>
      </c>
      <c r="E2923" s="1">
        <v>3330647</v>
      </c>
      <c r="F2923" s="1">
        <v>0</v>
      </c>
      <c r="G2923" s="9">
        <f t="shared" si="135"/>
        <v>0</v>
      </c>
      <c r="H2923" s="1">
        <v>37</v>
      </c>
      <c r="I2923" s="9">
        <f t="shared" si="136"/>
        <v>11.108952704984947</v>
      </c>
      <c r="J2923" s="1">
        <v>58.21</v>
      </c>
      <c r="K2923" s="1">
        <v>17.48</v>
      </c>
      <c r="L2923" s="9">
        <f t="shared" si="137"/>
        <v>0.63552361012499692</v>
      </c>
      <c r="M2923" s="10" t="s">
        <v>22</v>
      </c>
      <c r="N2923" s="10" t="s">
        <v>22</v>
      </c>
      <c r="O2923" s="10" t="s">
        <v>22</v>
      </c>
      <c r="P2923" s="10" t="s">
        <v>22</v>
      </c>
    </row>
    <row r="2924" spans="1:16" ht="13.15">
      <c r="A2924" s="1" t="s">
        <v>5860</v>
      </c>
      <c r="B2924" s="1" t="s">
        <v>33</v>
      </c>
      <c r="C2924" s="8" t="s">
        <v>5861</v>
      </c>
      <c r="D2924" s="1">
        <v>99.41</v>
      </c>
      <c r="E2924" s="1">
        <v>4591358</v>
      </c>
      <c r="F2924" s="1">
        <v>0</v>
      </c>
      <c r="G2924" s="9">
        <f t="shared" si="135"/>
        <v>0</v>
      </c>
      <c r="H2924" s="1">
        <v>51</v>
      </c>
      <c r="I2924" s="9">
        <f t="shared" si="136"/>
        <v>11.107824743790399</v>
      </c>
      <c r="J2924" s="1">
        <v>58.45</v>
      </c>
      <c r="K2924" s="1">
        <v>12.73</v>
      </c>
      <c r="L2924" s="9">
        <f t="shared" si="137"/>
        <v>0.87257067900945784</v>
      </c>
      <c r="M2924" s="10" t="s">
        <v>22</v>
      </c>
      <c r="N2924" s="10" t="s">
        <v>22</v>
      </c>
      <c r="O2924" s="10" t="s">
        <v>22</v>
      </c>
      <c r="P2924" s="10" t="s">
        <v>22</v>
      </c>
    </row>
    <row r="2925" spans="1:16" ht="13.15">
      <c r="A2925" s="1" t="s">
        <v>5862</v>
      </c>
      <c r="B2925" s="1" t="s">
        <v>33</v>
      </c>
      <c r="C2925" s="8" t="s">
        <v>5863</v>
      </c>
      <c r="D2925" s="1">
        <v>96.74</v>
      </c>
      <c r="E2925" s="1">
        <v>6482745</v>
      </c>
      <c r="F2925" s="1">
        <v>0</v>
      </c>
      <c r="G2925" s="9">
        <f t="shared" si="135"/>
        <v>0</v>
      </c>
      <c r="H2925" s="1">
        <v>72</v>
      </c>
      <c r="I2925" s="9">
        <f t="shared" si="136"/>
        <v>11.10640631399199</v>
      </c>
      <c r="J2925" s="1">
        <v>102.6</v>
      </c>
      <c r="K2925" s="1">
        <v>15.83</v>
      </c>
      <c r="L2925" s="9">
        <f t="shared" si="137"/>
        <v>0.70160494718837585</v>
      </c>
      <c r="M2925" s="10" t="s">
        <v>22</v>
      </c>
      <c r="N2925" s="10" t="s">
        <v>22</v>
      </c>
      <c r="O2925" s="10" t="s">
        <v>22</v>
      </c>
      <c r="P2925" s="10" t="s">
        <v>22</v>
      </c>
    </row>
    <row r="2926" spans="1:16" ht="13.15">
      <c r="A2926" s="1" t="s">
        <v>5864</v>
      </c>
      <c r="B2926" s="1" t="s">
        <v>19</v>
      </c>
      <c r="C2926" s="8" t="s">
        <v>5865</v>
      </c>
      <c r="D2926" s="1">
        <v>98.02</v>
      </c>
      <c r="E2926" s="1">
        <v>1890857</v>
      </c>
      <c r="F2926" s="1">
        <v>0</v>
      </c>
      <c r="G2926" s="9">
        <f t="shared" si="135"/>
        <v>0</v>
      </c>
      <c r="H2926" s="1">
        <v>21</v>
      </c>
      <c r="I2926" s="9">
        <f t="shared" si="136"/>
        <v>11.106075181782652</v>
      </c>
      <c r="J2926" s="1">
        <v>21.16</v>
      </c>
      <c r="K2926" s="1">
        <v>11.19</v>
      </c>
      <c r="L2926" s="9">
        <f t="shared" si="137"/>
        <v>0.99250001624509854</v>
      </c>
      <c r="M2926" s="10" t="s">
        <v>22</v>
      </c>
      <c r="N2926" s="10" t="s">
        <v>22</v>
      </c>
      <c r="O2926" s="10" t="s">
        <v>22</v>
      </c>
      <c r="P2926" s="10" t="s">
        <v>22</v>
      </c>
    </row>
    <row r="2927" spans="1:16" ht="13.15">
      <c r="A2927" s="1" t="s">
        <v>5866</v>
      </c>
      <c r="B2927" s="1" t="s">
        <v>24</v>
      </c>
      <c r="C2927" s="8" t="s">
        <v>5867</v>
      </c>
      <c r="D2927" s="1">
        <v>86.78</v>
      </c>
      <c r="E2927" s="1">
        <v>9274863</v>
      </c>
      <c r="F2927" s="1">
        <v>0</v>
      </c>
      <c r="G2927" s="9">
        <f t="shared" si="135"/>
        <v>0</v>
      </c>
      <c r="H2927" s="1">
        <v>103</v>
      </c>
      <c r="I2927" s="9">
        <f t="shared" si="136"/>
        <v>11.105285328742861</v>
      </c>
      <c r="J2927" s="1">
        <v>166.58</v>
      </c>
      <c r="K2927" s="1">
        <v>17.96</v>
      </c>
      <c r="L2927" s="9">
        <f t="shared" si="137"/>
        <v>0.61833437242443545</v>
      </c>
      <c r="M2927" s="10" t="s">
        <v>22</v>
      </c>
      <c r="N2927" s="10" t="s">
        <v>22</v>
      </c>
      <c r="O2927" s="10" t="s">
        <v>22</v>
      </c>
      <c r="P2927" s="10" t="s">
        <v>22</v>
      </c>
    </row>
    <row r="2928" spans="1:16" ht="13.15">
      <c r="A2928" s="1" t="s">
        <v>5868</v>
      </c>
      <c r="B2928" s="1" t="s">
        <v>33</v>
      </c>
      <c r="C2928" s="8" t="s">
        <v>5869</v>
      </c>
      <c r="D2928" s="1">
        <v>99.63</v>
      </c>
      <c r="E2928" s="1">
        <v>4592697</v>
      </c>
      <c r="F2928" s="1">
        <v>0</v>
      </c>
      <c r="G2928" s="9">
        <f t="shared" si="135"/>
        <v>0</v>
      </c>
      <c r="H2928" s="1">
        <v>51</v>
      </c>
      <c r="I2928" s="9">
        <f t="shared" si="136"/>
        <v>11.104586259446247</v>
      </c>
      <c r="J2928" s="1">
        <v>49.17</v>
      </c>
      <c r="K2928" s="1">
        <v>10.71</v>
      </c>
      <c r="L2928" s="9">
        <f t="shared" si="137"/>
        <v>1.0368427879968485</v>
      </c>
      <c r="M2928" s="10" t="s">
        <v>21</v>
      </c>
      <c r="N2928" s="10" t="s">
        <v>22</v>
      </c>
      <c r="O2928" s="10" t="s">
        <v>21</v>
      </c>
      <c r="P2928" s="10" t="s">
        <v>21</v>
      </c>
    </row>
    <row r="2929" spans="1:16" ht="13.15">
      <c r="A2929" s="1" t="s">
        <v>5870</v>
      </c>
      <c r="B2929" s="1" t="s">
        <v>33</v>
      </c>
      <c r="C2929" s="8" t="s">
        <v>5871</v>
      </c>
      <c r="D2929" s="1">
        <v>98.43</v>
      </c>
      <c r="E2929" s="1">
        <v>8465075</v>
      </c>
      <c r="F2929" s="1">
        <v>0</v>
      </c>
      <c r="G2929" s="9">
        <f t="shared" si="135"/>
        <v>0</v>
      </c>
      <c r="H2929" s="1">
        <v>94</v>
      </c>
      <c r="I2929" s="9">
        <f t="shared" si="136"/>
        <v>11.10444975384152</v>
      </c>
      <c r="J2929" s="1">
        <v>150.85</v>
      </c>
      <c r="K2929" s="1">
        <v>17.82</v>
      </c>
      <c r="L2929" s="9">
        <f t="shared" si="137"/>
        <v>0.62314532849840176</v>
      </c>
      <c r="M2929" s="10" t="s">
        <v>22</v>
      </c>
      <c r="N2929" s="10" t="s">
        <v>22</v>
      </c>
      <c r="O2929" s="10" t="s">
        <v>22</v>
      </c>
      <c r="P2929" s="10" t="s">
        <v>22</v>
      </c>
    </row>
    <row r="2930" spans="1:16" ht="13.15">
      <c r="A2930" s="1" t="s">
        <v>5872</v>
      </c>
      <c r="B2930" s="1" t="s">
        <v>19</v>
      </c>
      <c r="C2930" s="8" t="s">
        <v>5873</v>
      </c>
      <c r="D2930" s="1">
        <v>99.59</v>
      </c>
      <c r="E2930" s="1">
        <v>2791883</v>
      </c>
      <c r="F2930" s="1">
        <v>0</v>
      </c>
      <c r="G2930" s="9">
        <f t="shared" si="135"/>
        <v>0</v>
      </c>
      <c r="H2930" s="1">
        <v>31</v>
      </c>
      <c r="I2930" s="9">
        <f t="shared" si="136"/>
        <v>11.103617164472865</v>
      </c>
      <c r="J2930" s="1">
        <v>24.89</v>
      </c>
      <c r="K2930" s="1">
        <v>8.92</v>
      </c>
      <c r="L2930" s="9">
        <f t="shared" si="137"/>
        <v>1.2448001305462855</v>
      </c>
      <c r="M2930" s="10" t="s">
        <v>22</v>
      </c>
      <c r="N2930" s="10" t="s">
        <v>22</v>
      </c>
      <c r="O2930" s="10" t="s">
        <v>22</v>
      </c>
      <c r="P2930" s="10" t="s">
        <v>22</v>
      </c>
    </row>
    <row r="2931" spans="1:16" ht="13.15">
      <c r="A2931" s="1" t="s">
        <v>5874</v>
      </c>
      <c r="B2931" s="1" t="s">
        <v>24</v>
      </c>
      <c r="C2931" s="8" t="s">
        <v>5875</v>
      </c>
      <c r="D2931" s="1">
        <v>99.93</v>
      </c>
      <c r="E2931" s="1">
        <v>3872652</v>
      </c>
      <c r="F2931" s="1">
        <v>0</v>
      </c>
      <c r="G2931" s="9">
        <f t="shared" si="135"/>
        <v>0</v>
      </c>
      <c r="H2931" s="1">
        <v>43</v>
      </c>
      <c r="I2931" s="9">
        <f t="shared" si="136"/>
        <v>11.10350219952632</v>
      </c>
      <c r="J2931" s="1">
        <v>5.15</v>
      </c>
      <c r="K2931" s="1">
        <v>1.33</v>
      </c>
      <c r="L2931" s="9">
        <f t="shared" si="137"/>
        <v>8.3484978943806905</v>
      </c>
      <c r="M2931" s="10" t="s">
        <v>21</v>
      </c>
      <c r="N2931" s="10" t="s">
        <v>21</v>
      </c>
      <c r="O2931" s="10" t="s">
        <v>21</v>
      </c>
      <c r="P2931" s="10" t="s">
        <v>21</v>
      </c>
    </row>
    <row r="2932" spans="1:16" ht="13.15">
      <c r="A2932" s="1" t="s">
        <v>5876</v>
      </c>
      <c r="B2932" s="1" t="s">
        <v>24</v>
      </c>
      <c r="C2932" s="8" t="s">
        <v>5877</v>
      </c>
      <c r="D2932" s="1">
        <v>97</v>
      </c>
      <c r="E2932" s="1">
        <v>3962726</v>
      </c>
      <c r="F2932" s="1">
        <v>0</v>
      </c>
      <c r="G2932" s="9">
        <f t="shared" si="135"/>
        <v>0</v>
      </c>
      <c r="H2932" s="1">
        <v>44</v>
      </c>
      <c r="I2932" s="9">
        <f t="shared" si="136"/>
        <v>11.103467663421595</v>
      </c>
      <c r="J2932" s="1">
        <v>41.25</v>
      </c>
      <c r="K2932" s="1">
        <v>10.41</v>
      </c>
      <c r="L2932" s="9">
        <f t="shared" si="137"/>
        <v>1.0666155296274347</v>
      </c>
      <c r="M2932" s="10" t="s">
        <v>22</v>
      </c>
      <c r="N2932" s="10" t="s">
        <v>22</v>
      </c>
      <c r="O2932" s="10" t="s">
        <v>21</v>
      </c>
      <c r="P2932" s="10" t="s">
        <v>22</v>
      </c>
    </row>
    <row r="2933" spans="1:16" ht="13.15">
      <c r="A2933" s="1" t="s">
        <v>5878</v>
      </c>
      <c r="B2933" s="1" t="s">
        <v>24</v>
      </c>
      <c r="C2933" s="8" t="s">
        <v>5879</v>
      </c>
      <c r="D2933" s="1">
        <v>97.07</v>
      </c>
      <c r="E2933" s="1">
        <v>2882278</v>
      </c>
      <c r="F2933" s="1">
        <v>0</v>
      </c>
      <c r="G2933" s="9">
        <f t="shared" si="135"/>
        <v>0</v>
      </c>
      <c r="H2933" s="1">
        <v>32</v>
      </c>
      <c r="I2933" s="9">
        <f t="shared" si="136"/>
        <v>11.10232947689293</v>
      </c>
      <c r="J2933" s="1">
        <v>26.65</v>
      </c>
      <c r="K2933" s="1">
        <v>9.25</v>
      </c>
      <c r="L2933" s="9">
        <f t="shared" si="137"/>
        <v>1.2002518353397762</v>
      </c>
      <c r="M2933" s="10" t="s">
        <v>22</v>
      </c>
      <c r="N2933" s="10" t="s">
        <v>22</v>
      </c>
      <c r="O2933" s="10" t="s">
        <v>22</v>
      </c>
      <c r="P2933" s="10" t="s">
        <v>22</v>
      </c>
    </row>
    <row r="2934" spans="1:16" ht="13.15">
      <c r="A2934" s="1" t="s">
        <v>5880</v>
      </c>
      <c r="B2934" s="1" t="s">
        <v>33</v>
      </c>
      <c r="C2934" s="8" t="s">
        <v>5881</v>
      </c>
      <c r="D2934" s="1">
        <v>99.21</v>
      </c>
      <c r="E2934" s="1">
        <v>4233350</v>
      </c>
      <c r="F2934" s="1">
        <v>0</v>
      </c>
      <c r="G2934" s="9">
        <f t="shared" si="135"/>
        <v>0</v>
      </c>
      <c r="H2934" s="1">
        <v>47</v>
      </c>
      <c r="I2934" s="9">
        <f t="shared" si="136"/>
        <v>11.102318494809074</v>
      </c>
      <c r="J2934" s="1">
        <v>86.33</v>
      </c>
      <c r="K2934" s="1">
        <v>20.39</v>
      </c>
      <c r="L2934" s="9">
        <f t="shared" si="137"/>
        <v>0.54449820965223505</v>
      </c>
      <c r="M2934" s="10" t="s">
        <v>22</v>
      </c>
      <c r="N2934" s="10" t="s">
        <v>22</v>
      </c>
      <c r="O2934" s="10" t="s">
        <v>22</v>
      </c>
      <c r="P2934" s="10" t="s">
        <v>22</v>
      </c>
    </row>
    <row r="2935" spans="1:16" ht="13.15">
      <c r="A2935" s="1" t="s">
        <v>5882</v>
      </c>
      <c r="B2935" s="1" t="s">
        <v>24</v>
      </c>
      <c r="C2935" s="8" t="s">
        <v>5883</v>
      </c>
      <c r="D2935" s="1">
        <v>95.98</v>
      </c>
      <c r="E2935" s="1">
        <v>10358347</v>
      </c>
      <c r="F2935" s="1">
        <v>0</v>
      </c>
      <c r="G2935" s="9">
        <f t="shared" si="135"/>
        <v>0</v>
      </c>
      <c r="H2935" s="1">
        <v>115</v>
      </c>
      <c r="I2935" s="9">
        <f t="shared" si="136"/>
        <v>11.102157516059272</v>
      </c>
      <c r="J2935" s="1">
        <v>170.34</v>
      </c>
      <c r="K2935" s="1">
        <v>16.440000000000001</v>
      </c>
      <c r="L2935" s="9">
        <f t="shared" si="137"/>
        <v>0.67531371752185343</v>
      </c>
      <c r="M2935" s="10" t="s">
        <v>22</v>
      </c>
      <c r="N2935" s="10" t="s">
        <v>22</v>
      </c>
      <c r="O2935" s="10" t="s">
        <v>22</v>
      </c>
      <c r="P2935" s="10" t="s">
        <v>22</v>
      </c>
    </row>
    <row r="2936" spans="1:16" ht="13.15">
      <c r="A2936" s="1" t="s">
        <v>5884</v>
      </c>
      <c r="B2936" s="1" t="s">
        <v>19</v>
      </c>
      <c r="C2936" s="8" t="s">
        <v>5885</v>
      </c>
      <c r="D2936" s="1">
        <v>91.72</v>
      </c>
      <c r="E2936" s="1">
        <v>4773922</v>
      </c>
      <c r="F2936" s="1">
        <v>0</v>
      </c>
      <c r="G2936" s="9">
        <f t="shared" si="135"/>
        <v>0</v>
      </c>
      <c r="H2936" s="1">
        <v>53</v>
      </c>
      <c r="I2936" s="9">
        <f t="shared" si="136"/>
        <v>11.101982814130604</v>
      </c>
      <c r="J2936" s="1">
        <v>44.6</v>
      </c>
      <c r="K2936" s="1">
        <v>9.34</v>
      </c>
      <c r="L2936" s="9">
        <f t="shared" si="137"/>
        <v>1.1886491235685872</v>
      </c>
      <c r="M2936" s="10" t="s">
        <v>21</v>
      </c>
      <c r="N2936" s="10" t="s">
        <v>21</v>
      </c>
      <c r="O2936" s="10" t="s">
        <v>21</v>
      </c>
      <c r="P2936" s="10" t="s">
        <v>21</v>
      </c>
    </row>
    <row r="2937" spans="1:16" ht="13.15">
      <c r="A2937" s="1" t="s">
        <v>5886</v>
      </c>
      <c r="B2937" s="1" t="s">
        <v>19</v>
      </c>
      <c r="C2937" s="8" t="s">
        <v>5887</v>
      </c>
      <c r="D2937" s="1">
        <v>97.48</v>
      </c>
      <c r="E2937" s="1">
        <v>4865109</v>
      </c>
      <c r="F2937" s="1">
        <v>0</v>
      </c>
      <c r="G2937" s="9">
        <f t="shared" si="135"/>
        <v>0</v>
      </c>
      <c r="H2937" s="1">
        <v>54</v>
      </c>
      <c r="I2937" s="9">
        <f t="shared" si="136"/>
        <v>11.09944299295247</v>
      </c>
      <c r="J2937" s="1">
        <v>55.83</v>
      </c>
      <c r="K2937" s="1">
        <v>11.48</v>
      </c>
      <c r="L2937" s="9">
        <f t="shared" si="137"/>
        <v>0.96685043492617329</v>
      </c>
      <c r="M2937" s="10" t="s">
        <v>22</v>
      </c>
      <c r="N2937" s="10" t="s">
        <v>22</v>
      </c>
      <c r="O2937" s="10" t="s">
        <v>22</v>
      </c>
      <c r="P2937" s="10" t="s">
        <v>22</v>
      </c>
    </row>
    <row r="2938" spans="1:16" ht="13.15">
      <c r="A2938" s="1" t="s">
        <v>5888</v>
      </c>
      <c r="B2938" s="1" t="s">
        <v>33</v>
      </c>
      <c r="C2938" s="8" t="s">
        <v>5889</v>
      </c>
      <c r="D2938" s="1">
        <v>98.7</v>
      </c>
      <c r="E2938" s="1">
        <v>8649739</v>
      </c>
      <c r="F2938" s="1">
        <v>0</v>
      </c>
      <c r="G2938" s="9">
        <f t="shared" si="135"/>
        <v>0</v>
      </c>
      <c r="H2938" s="1">
        <v>96</v>
      </c>
      <c r="I2938" s="9">
        <f t="shared" si="136"/>
        <v>11.098600778589967</v>
      </c>
      <c r="J2938" s="1">
        <v>150.4</v>
      </c>
      <c r="K2938" s="1">
        <v>17.39</v>
      </c>
      <c r="L2938" s="9">
        <f t="shared" si="137"/>
        <v>0.63821741107475372</v>
      </c>
      <c r="M2938" s="10" t="s">
        <v>22</v>
      </c>
      <c r="N2938" s="10" t="s">
        <v>22</v>
      </c>
      <c r="O2938" s="10" t="s">
        <v>22</v>
      </c>
      <c r="P2938" s="10" t="s">
        <v>22</v>
      </c>
    </row>
    <row r="2939" spans="1:16" ht="13.15">
      <c r="A2939" s="1" t="s">
        <v>5890</v>
      </c>
      <c r="B2939" s="1" t="s">
        <v>24</v>
      </c>
      <c r="C2939" s="8" t="s">
        <v>5891</v>
      </c>
      <c r="D2939" s="1">
        <v>96.95</v>
      </c>
      <c r="E2939" s="1">
        <v>3063801</v>
      </c>
      <c r="F2939" s="1">
        <v>0</v>
      </c>
      <c r="G2939" s="9">
        <f t="shared" si="135"/>
        <v>0</v>
      </c>
      <c r="H2939" s="1">
        <v>34</v>
      </c>
      <c r="I2939" s="9">
        <f t="shared" si="136"/>
        <v>11.097326490852376</v>
      </c>
      <c r="J2939" s="1">
        <v>52.06</v>
      </c>
      <c r="K2939" s="1">
        <v>16.989999999999998</v>
      </c>
      <c r="L2939" s="9">
        <f t="shared" si="137"/>
        <v>0.65316812777235889</v>
      </c>
      <c r="M2939" s="10" t="s">
        <v>22</v>
      </c>
      <c r="N2939" s="10" t="s">
        <v>22</v>
      </c>
      <c r="O2939" s="10" t="s">
        <v>21</v>
      </c>
      <c r="P2939" s="10" t="s">
        <v>22</v>
      </c>
    </row>
    <row r="2940" spans="1:16" ht="13.15">
      <c r="A2940" s="1" t="s">
        <v>5892</v>
      </c>
      <c r="B2940" s="1" t="s">
        <v>24</v>
      </c>
      <c r="C2940" s="8" t="s">
        <v>5893</v>
      </c>
      <c r="D2940" s="1">
        <v>97.57</v>
      </c>
      <c r="E2940" s="1">
        <v>7569598</v>
      </c>
      <c r="F2940" s="1">
        <v>0</v>
      </c>
      <c r="G2940" s="9">
        <f t="shared" si="135"/>
        <v>0</v>
      </c>
      <c r="H2940" s="1">
        <v>84</v>
      </c>
      <c r="I2940" s="9">
        <f t="shared" si="136"/>
        <v>11.09702258957477</v>
      </c>
      <c r="J2940" s="1">
        <v>125.16</v>
      </c>
      <c r="K2940" s="1">
        <v>16.53</v>
      </c>
      <c r="L2940" s="9">
        <f t="shared" si="137"/>
        <v>0.67132623046429341</v>
      </c>
      <c r="M2940" s="10" t="s">
        <v>22</v>
      </c>
      <c r="N2940" s="10" t="s">
        <v>22</v>
      </c>
      <c r="O2940" s="10" t="s">
        <v>22</v>
      </c>
      <c r="P2940" s="10" t="s">
        <v>22</v>
      </c>
    </row>
    <row r="2941" spans="1:16" ht="13.15">
      <c r="A2941" s="1" t="s">
        <v>5894</v>
      </c>
      <c r="B2941" s="1" t="s">
        <v>33</v>
      </c>
      <c r="C2941" s="8" t="s">
        <v>5895</v>
      </c>
      <c r="D2941" s="1">
        <v>98.25</v>
      </c>
      <c r="E2941" s="1">
        <v>7930206</v>
      </c>
      <c r="F2941" s="1">
        <v>0</v>
      </c>
      <c r="G2941" s="9">
        <f t="shared" si="135"/>
        <v>0</v>
      </c>
      <c r="H2941" s="1">
        <v>88</v>
      </c>
      <c r="I2941" s="9">
        <f t="shared" si="136"/>
        <v>11.096811356476742</v>
      </c>
      <c r="J2941" s="1">
        <v>82.75</v>
      </c>
      <c r="K2941" s="1">
        <v>10.43</v>
      </c>
      <c r="L2941" s="9">
        <f t="shared" si="137"/>
        <v>1.063932057188566</v>
      </c>
      <c r="M2941" s="10" t="s">
        <v>22</v>
      </c>
      <c r="N2941" s="10" t="s">
        <v>22</v>
      </c>
      <c r="O2941" s="10" t="s">
        <v>22</v>
      </c>
      <c r="P2941" s="10" t="s">
        <v>22</v>
      </c>
    </row>
    <row r="2942" spans="1:16" ht="13.15">
      <c r="A2942" s="1" t="s">
        <v>5896</v>
      </c>
      <c r="B2942" s="1" t="s">
        <v>24</v>
      </c>
      <c r="C2942" s="8" t="s">
        <v>5897</v>
      </c>
      <c r="D2942" s="1">
        <v>97.75</v>
      </c>
      <c r="E2942" s="1">
        <v>3695644</v>
      </c>
      <c r="F2942" s="1">
        <v>0</v>
      </c>
      <c r="G2942" s="9">
        <f t="shared" si="135"/>
        <v>0</v>
      </c>
      <c r="H2942" s="1">
        <v>41</v>
      </c>
      <c r="I2942" s="9">
        <f t="shared" si="136"/>
        <v>11.094142184690948</v>
      </c>
      <c r="J2942" s="1">
        <v>68.59</v>
      </c>
      <c r="K2942" s="1">
        <v>18.559999999999999</v>
      </c>
      <c r="L2942" s="9">
        <f t="shared" si="137"/>
        <v>0.59774472977860715</v>
      </c>
      <c r="M2942" s="10" t="s">
        <v>22</v>
      </c>
      <c r="N2942" s="10" t="s">
        <v>22</v>
      </c>
      <c r="O2942" s="10" t="s">
        <v>22</v>
      </c>
      <c r="P2942" s="10" t="s">
        <v>22</v>
      </c>
    </row>
    <row r="2943" spans="1:16" ht="13.15">
      <c r="A2943" s="1" t="s">
        <v>5898</v>
      </c>
      <c r="B2943" s="1" t="s">
        <v>24</v>
      </c>
      <c r="C2943" s="8" t="s">
        <v>5899</v>
      </c>
      <c r="D2943" s="1">
        <v>100</v>
      </c>
      <c r="E2943" s="1">
        <v>8834141</v>
      </c>
      <c r="F2943" s="1">
        <v>0</v>
      </c>
      <c r="G2943" s="9">
        <f t="shared" si="135"/>
        <v>0</v>
      </c>
      <c r="H2943" s="1">
        <v>98</v>
      </c>
      <c r="I2943" s="9">
        <f t="shared" si="136"/>
        <v>11.093325315953187</v>
      </c>
      <c r="J2943" s="1">
        <v>162.52000000000001</v>
      </c>
      <c r="K2943" s="1">
        <v>18.399999999999999</v>
      </c>
      <c r="L2943" s="9">
        <f t="shared" si="137"/>
        <v>0.60289811499745583</v>
      </c>
      <c r="M2943" s="10" t="s">
        <v>22</v>
      </c>
      <c r="N2943" s="10" t="s">
        <v>22</v>
      </c>
      <c r="O2943" s="10" t="s">
        <v>22</v>
      </c>
      <c r="P2943" s="10" t="s">
        <v>22</v>
      </c>
    </row>
    <row r="2944" spans="1:16" ht="13.15">
      <c r="A2944" s="1" t="s">
        <v>5900</v>
      </c>
      <c r="B2944" s="1" t="s">
        <v>19</v>
      </c>
      <c r="C2944" s="8" t="s">
        <v>5901</v>
      </c>
      <c r="D2944" s="1">
        <v>93.52</v>
      </c>
      <c r="E2944" s="1">
        <v>5138448</v>
      </c>
      <c r="F2944" s="1">
        <v>0</v>
      </c>
      <c r="G2944" s="9">
        <f t="shared" si="135"/>
        <v>0</v>
      </c>
      <c r="H2944" s="1">
        <v>57</v>
      </c>
      <c r="I2944" s="9">
        <f t="shared" si="136"/>
        <v>11.092843597911276</v>
      </c>
      <c r="J2944" s="1">
        <v>84.24</v>
      </c>
      <c r="K2944" s="1">
        <v>16.39</v>
      </c>
      <c r="L2944" s="9">
        <f t="shared" si="137"/>
        <v>0.67680558864620355</v>
      </c>
      <c r="M2944" s="10" t="s">
        <v>22</v>
      </c>
      <c r="N2944" s="10" t="s">
        <v>22</v>
      </c>
      <c r="O2944" s="10" t="s">
        <v>22</v>
      </c>
      <c r="P2944" s="10" t="s">
        <v>22</v>
      </c>
    </row>
    <row r="2945" spans="1:16" ht="13.15">
      <c r="A2945" s="1" t="s">
        <v>5902</v>
      </c>
      <c r="B2945" s="1" t="s">
        <v>24</v>
      </c>
      <c r="C2945" s="8" t="s">
        <v>5903</v>
      </c>
      <c r="D2945" s="1">
        <v>94.85</v>
      </c>
      <c r="E2945" s="1">
        <v>8203588</v>
      </c>
      <c r="F2945" s="1">
        <v>0</v>
      </c>
      <c r="G2945" s="9">
        <f t="shared" si="135"/>
        <v>0</v>
      </c>
      <c r="H2945" s="1">
        <v>91</v>
      </c>
      <c r="I2945" s="9">
        <f t="shared" si="136"/>
        <v>11.092707239807751</v>
      </c>
      <c r="J2945" s="1">
        <v>139.27000000000001</v>
      </c>
      <c r="K2945" s="1">
        <v>16.98</v>
      </c>
      <c r="L2945" s="9">
        <f t="shared" si="137"/>
        <v>0.65328075617242354</v>
      </c>
      <c r="M2945" s="10" t="s">
        <v>22</v>
      </c>
      <c r="N2945" s="10" t="s">
        <v>22</v>
      </c>
      <c r="O2945" s="10" t="s">
        <v>22</v>
      </c>
      <c r="P2945" s="10" t="s">
        <v>22</v>
      </c>
    </row>
    <row r="2946" spans="1:16" ht="13.15">
      <c r="A2946" s="1" t="s">
        <v>5904</v>
      </c>
      <c r="B2946" s="1" t="s">
        <v>19</v>
      </c>
      <c r="C2946" s="8" t="s">
        <v>5905</v>
      </c>
      <c r="D2946" s="1">
        <v>98.34</v>
      </c>
      <c r="E2946" s="1">
        <v>2524396</v>
      </c>
      <c r="F2946" s="1">
        <v>0</v>
      </c>
      <c r="G2946" s="9">
        <f t="shared" si="135"/>
        <v>0</v>
      </c>
      <c r="H2946" s="1">
        <v>28</v>
      </c>
      <c r="I2946" s="9">
        <f t="shared" si="136"/>
        <v>11.091762148252492</v>
      </c>
      <c r="J2946" s="1">
        <v>25.97</v>
      </c>
      <c r="K2946" s="1">
        <v>10.29</v>
      </c>
      <c r="L2946" s="9">
        <f t="shared" si="137"/>
        <v>1.0779166324832354</v>
      </c>
      <c r="M2946" s="10" t="s">
        <v>22</v>
      </c>
      <c r="N2946" s="10" t="s">
        <v>22</v>
      </c>
      <c r="O2946" s="10" t="s">
        <v>22</v>
      </c>
      <c r="P2946" s="10" t="s">
        <v>22</v>
      </c>
    </row>
    <row r="2947" spans="1:16" ht="13.15">
      <c r="A2947" s="1" t="s">
        <v>5906</v>
      </c>
      <c r="B2947" s="1" t="s">
        <v>33</v>
      </c>
      <c r="C2947" s="8" t="s">
        <v>5907</v>
      </c>
      <c r="D2947" s="1">
        <v>92.05</v>
      </c>
      <c r="E2947" s="1">
        <v>11811824</v>
      </c>
      <c r="F2947" s="1">
        <v>0</v>
      </c>
      <c r="G2947" s="9">
        <f t="shared" si="135"/>
        <v>0</v>
      </c>
      <c r="H2947" s="1">
        <v>131</v>
      </c>
      <c r="I2947" s="9">
        <f t="shared" si="136"/>
        <v>11.090581776362399</v>
      </c>
      <c r="J2947" s="1">
        <v>195.07</v>
      </c>
      <c r="K2947" s="1">
        <v>16.510000000000002</v>
      </c>
      <c r="L2947" s="9">
        <f t="shared" si="137"/>
        <v>0.67174935047622031</v>
      </c>
      <c r="M2947" s="10" t="s">
        <v>22</v>
      </c>
      <c r="N2947" s="10" t="s">
        <v>22</v>
      </c>
      <c r="O2947" s="10" t="s">
        <v>22</v>
      </c>
      <c r="P2947" s="10" t="s">
        <v>22</v>
      </c>
    </row>
    <row r="2948" spans="1:16" ht="13.15">
      <c r="A2948" s="1" t="s">
        <v>5908</v>
      </c>
      <c r="B2948" s="1" t="s">
        <v>19</v>
      </c>
      <c r="C2948" s="8" t="s">
        <v>5909</v>
      </c>
      <c r="D2948" s="1">
        <v>98.28</v>
      </c>
      <c r="E2948" s="1">
        <v>5319859</v>
      </c>
      <c r="F2948" s="1">
        <v>0</v>
      </c>
      <c r="G2948" s="9">
        <f t="shared" ref="G2948:G3011" si="138">(F2948/E2948)*1000000</f>
        <v>0</v>
      </c>
      <c r="H2948" s="1">
        <v>59</v>
      </c>
      <c r="I2948" s="9">
        <f t="shared" ref="I2948:I3011" si="139">(H2948/E2948)*1000000</f>
        <v>11.090519504370322</v>
      </c>
      <c r="J2948" s="1">
        <v>65.17</v>
      </c>
      <c r="K2948" s="1">
        <v>12.25</v>
      </c>
      <c r="L2948" s="9">
        <f t="shared" ref="L2948:L3011" si="140">I2948/K2948</f>
        <v>0.90534853096900592</v>
      </c>
      <c r="M2948" s="10" t="s">
        <v>22</v>
      </c>
      <c r="N2948" s="10" t="s">
        <v>22</v>
      </c>
      <c r="O2948" s="10" t="s">
        <v>22</v>
      </c>
      <c r="P2948" s="10" t="s">
        <v>22</v>
      </c>
    </row>
    <row r="2949" spans="1:16" ht="13.15">
      <c r="A2949" s="1" t="s">
        <v>5910</v>
      </c>
      <c r="B2949" s="1" t="s">
        <v>19</v>
      </c>
      <c r="C2949" s="8" t="s">
        <v>5911</v>
      </c>
      <c r="D2949" s="1">
        <v>98.74</v>
      </c>
      <c r="E2949" s="1">
        <v>5590512</v>
      </c>
      <c r="F2949" s="1">
        <v>0</v>
      </c>
      <c r="G2949" s="9">
        <f t="shared" si="138"/>
        <v>0</v>
      </c>
      <c r="H2949" s="1">
        <v>62</v>
      </c>
      <c r="I2949" s="9">
        <f t="shared" si="139"/>
        <v>11.090218570320571</v>
      </c>
      <c r="J2949" s="1">
        <v>94.14</v>
      </c>
      <c r="K2949" s="1">
        <v>16.84</v>
      </c>
      <c r="L2949" s="9">
        <f t="shared" si="140"/>
        <v>0.65856404811879876</v>
      </c>
      <c r="M2949" s="10" t="s">
        <v>22</v>
      </c>
      <c r="N2949" s="10" t="s">
        <v>22</v>
      </c>
      <c r="O2949" s="10" t="s">
        <v>22</v>
      </c>
      <c r="P2949" s="10" t="s">
        <v>22</v>
      </c>
    </row>
    <row r="2950" spans="1:16" ht="13.15">
      <c r="A2950" s="1" t="s">
        <v>5912</v>
      </c>
      <c r="B2950" s="1" t="s">
        <v>24</v>
      </c>
      <c r="C2950" s="8" t="s">
        <v>5913</v>
      </c>
      <c r="D2950" s="1">
        <v>99.29</v>
      </c>
      <c r="E2950" s="1">
        <v>2524828</v>
      </c>
      <c r="F2950" s="1">
        <v>0</v>
      </c>
      <c r="G2950" s="9">
        <f t="shared" si="138"/>
        <v>0</v>
      </c>
      <c r="H2950" s="1">
        <v>28</v>
      </c>
      <c r="I2950" s="9">
        <f t="shared" si="139"/>
        <v>11.089864339273804</v>
      </c>
      <c r="J2950" s="1">
        <v>32.17</v>
      </c>
      <c r="K2950" s="1">
        <v>12.74</v>
      </c>
      <c r="L2950" s="9">
        <f t="shared" si="140"/>
        <v>0.87047600779229228</v>
      </c>
      <c r="M2950" s="10" t="s">
        <v>22</v>
      </c>
      <c r="N2950" s="10" t="s">
        <v>22</v>
      </c>
      <c r="O2950" s="10" t="s">
        <v>22</v>
      </c>
      <c r="P2950" s="10" t="s">
        <v>22</v>
      </c>
    </row>
    <row r="2951" spans="1:16" ht="13.15">
      <c r="A2951" s="1" t="s">
        <v>5914</v>
      </c>
      <c r="B2951" s="1" t="s">
        <v>33</v>
      </c>
      <c r="C2951" s="8" t="s">
        <v>5915</v>
      </c>
      <c r="D2951" s="1">
        <v>90.96</v>
      </c>
      <c r="E2951" s="1">
        <v>5951384</v>
      </c>
      <c r="F2951" s="1">
        <v>0</v>
      </c>
      <c r="G2951" s="9">
        <f t="shared" si="138"/>
        <v>0</v>
      </c>
      <c r="H2951" s="1">
        <v>66</v>
      </c>
      <c r="I2951" s="9">
        <f t="shared" si="139"/>
        <v>11.089857418039232</v>
      </c>
      <c r="J2951" s="1">
        <v>67.040000000000006</v>
      </c>
      <c r="K2951" s="1">
        <v>11.26</v>
      </c>
      <c r="L2951" s="9">
        <f t="shared" si="140"/>
        <v>0.98488964636227638</v>
      </c>
      <c r="M2951" s="10" t="s">
        <v>22</v>
      </c>
      <c r="N2951" s="10" t="s">
        <v>22</v>
      </c>
      <c r="O2951" s="10" t="s">
        <v>22</v>
      </c>
      <c r="P2951" s="10" t="s">
        <v>22</v>
      </c>
    </row>
    <row r="2952" spans="1:16" ht="13.15">
      <c r="A2952" s="1" t="s">
        <v>5916</v>
      </c>
      <c r="B2952" s="1" t="s">
        <v>19</v>
      </c>
      <c r="C2952" s="8" t="s">
        <v>5917</v>
      </c>
      <c r="D2952" s="1">
        <v>77.45</v>
      </c>
      <c r="E2952" s="1">
        <v>3787976</v>
      </c>
      <c r="F2952" s="1">
        <v>6</v>
      </c>
      <c r="G2952" s="9">
        <f t="shared" si="138"/>
        <v>1.5839593492672603</v>
      </c>
      <c r="H2952" s="1">
        <v>42</v>
      </c>
      <c r="I2952" s="9">
        <f t="shared" si="139"/>
        <v>11.087715444870822</v>
      </c>
      <c r="J2952" s="1">
        <v>34.72</v>
      </c>
      <c r="K2952" s="1">
        <v>9.17</v>
      </c>
      <c r="L2952" s="9">
        <f t="shared" si="140"/>
        <v>1.209129274249817</v>
      </c>
      <c r="M2952" s="10" t="s">
        <v>21</v>
      </c>
      <c r="N2952" s="10" t="s">
        <v>22</v>
      </c>
      <c r="O2952" s="10" t="s">
        <v>21</v>
      </c>
      <c r="P2952" s="10" t="s">
        <v>21</v>
      </c>
    </row>
    <row r="2953" spans="1:16" ht="13.15">
      <c r="A2953" s="1" t="s">
        <v>5918</v>
      </c>
      <c r="B2953" s="1" t="s">
        <v>33</v>
      </c>
      <c r="C2953" s="8" t="s">
        <v>5919</v>
      </c>
      <c r="D2953" s="1">
        <v>98.8</v>
      </c>
      <c r="E2953" s="1">
        <v>5411525</v>
      </c>
      <c r="F2953" s="1">
        <v>0</v>
      </c>
      <c r="G2953" s="9">
        <f t="shared" si="138"/>
        <v>0</v>
      </c>
      <c r="H2953" s="1">
        <v>60</v>
      </c>
      <c r="I2953" s="9">
        <f t="shared" si="139"/>
        <v>11.087447623359404</v>
      </c>
      <c r="J2953" s="1">
        <v>50.18</v>
      </c>
      <c r="K2953" s="1">
        <v>9.27</v>
      </c>
      <c r="L2953" s="9">
        <f t="shared" si="140"/>
        <v>1.1960569172987492</v>
      </c>
      <c r="M2953" s="10" t="s">
        <v>22</v>
      </c>
      <c r="N2953" s="10" t="s">
        <v>22</v>
      </c>
      <c r="O2953" s="10" t="s">
        <v>22</v>
      </c>
      <c r="P2953" s="10" t="s">
        <v>22</v>
      </c>
    </row>
    <row r="2954" spans="1:16" ht="13.15">
      <c r="A2954" s="1" t="s">
        <v>5920</v>
      </c>
      <c r="B2954" s="1" t="s">
        <v>24</v>
      </c>
      <c r="C2954" s="8" t="s">
        <v>5921</v>
      </c>
      <c r="D2954" s="1">
        <v>91.92</v>
      </c>
      <c r="E2954" s="1">
        <v>7306627</v>
      </c>
      <c r="F2954" s="1">
        <v>0</v>
      </c>
      <c r="G2954" s="9">
        <f t="shared" si="138"/>
        <v>0</v>
      </c>
      <c r="H2954" s="1">
        <v>81</v>
      </c>
      <c r="I2954" s="9">
        <f t="shared" si="139"/>
        <v>11.085826606449185</v>
      </c>
      <c r="J2954" s="1">
        <v>122.34</v>
      </c>
      <c r="K2954" s="1">
        <v>16.739999999999998</v>
      </c>
      <c r="L2954" s="9">
        <f t="shared" si="140"/>
        <v>0.66223575904714371</v>
      </c>
      <c r="M2954" s="10" t="s">
        <v>22</v>
      </c>
      <c r="N2954" s="10" t="s">
        <v>22</v>
      </c>
      <c r="O2954" s="10" t="s">
        <v>22</v>
      </c>
      <c r="P2954" s="10" t="s">
        <v>22</v>
      </c>
    </row>
    <row r="2955" spans="1:16" ht="13.15">
      <c r="A2955" s="1" t="s">
        <v>5922</v>
      </c>
      <c r="B2955" s="1" t="s">
        <v>33</v>
      </c>
      <c r="C2955" s="8" t="s">
        <v>5923</v>
      </c>
      <c r="D2955" s="1">
        <v>96.89</v>
      </c>
      <c r="E2955" s="1">
        <v>4961652</v>
      </c>
      <c r="F2955" s="1">
        <v>7</v>
      </c>
      <c r="G2955" s="9">
        <f t="shared" si="138"/>
        <v>1.4108204283573293</v>
      </c>
      <c r="H2955" s="1">
        <v>55</v>
      </c>
      <c r="I2955" s="9">
        <f t="shared" si="139"/>
        <v>11.085017651379017</v>
      </c>
      <c r="J2955" s="1">
        <v>47.16</v>
      </c>
      <c r="K2955" s="1">
        <v>9.5</v>
      </c>
      <c r="L2955" s="9">
        <f t="shared" si="140"/>
        <v>1.1668439633030545</v>
      </c>
      <c r="M2955" s="10" t="s">
        <v>21</v>
      </c>
      <c r="N2955" s="10" t="s">
        <v>21</v>
      </c>
      <c r="O2955" s="10" t="s">
        <v>21</v>
      </c>
      <c r="P2955" s="10" t="s">
        <v>21</v>
      </c>
    </row>
    <row r="2956" spans="1:16" ht="13.15">
      <c r="A2956" s="1" t="s">
        <v>5924</v>
      </c>
      <c r="B2956" s="1" t="s">
        <v>33</v>
      </c>
      <c r="C2956" s="8" t="s">
        <v>5925</v>
      </c>
      <c r="D2956" s="1">
        <v>89.01</v>
      </c>
      <c r="E2956" s="1">
        <v>3879280</v>
      </c>
      <c r="F2956" s="1">
        <v>18</v>
      </c>
      <c r="G2956" s="9">
        <f t="shared" si="138"/>
        <v>4.6400362953950216</v>
      </c>
      <c r="H2956" s="1">
        <v>43</v>
      </c>
      <c r="I2956" s="9">
        <f t="shared" si="139"/>
        <v>11.08453115011033</v>
      </c>
      <c r="J2956" s="1">
        <v>30.01</v>
      </c>
      <c r="K2956" s="1">
        <v>7.74</v>
      </c>
      <c r="L2956" s="9">
        <f t="shared" si="140"/>
        <v>1.4321099677145128</v>
      </c>
      <c r="M2956" s="10" t="s">
        <v>21</v>
      </c>
      <c r="N2956" s="10" t="s">
        <v>21</v>
      </c>
      <c r="O2956" s="10" t="s">
        <v>22</v>
      </c>
      <c r="P2956" s="10" t="s">
        <v>22</v>
      </c>
    </row>
    <row r="2957" spans="1:16" ht="13.15">
      <c r="A2957" s="1" t="s">
        <v>5926</v>
      </c>
      <c r="B2957" s="1" t="s">
        <v>33</v>
      </c>
      <c r="C2957" s="8" t="s">
        <v>5927</v>
      </c>
      <c r="D2957" s="1">
        <v>100</v>
      </c>
      <c r="E2957" s="1">
        <v>7307831</v>
      </c>
      <c r="F2957" s="1">
        <v>0</v>
      </c>
      <c r="G2957" s="9">
        <f t="shared" si="138"/>
        <v>0</v>
      </c>
      <c r="H2957" s="1">
        <v>81</v>
      </c>
      <c r="I2957" s="9">
        <f t="shared" si="139"/>
        <v>11.08400016366005</v>
      </c>
      <c r="J2957" s="1">
        <v>132.16999999999999</v>
      </c>
      <c r="K2957" s="1">
        <v>18.09</v>
      </c>
      <c r="L2957" s="9">
        <f t="shared" si="140"/>
        <v>0.61271421579104757</v>
      </c>
      <c r="M2957" s="10" t="s">
        <v>22</v>
      </c>
      <c r="N2957" s="10" t="s">
        <v>22</v>
      </c>
      <c r="O2957" s="10" t="s">
        <v>22</v>
      </c>
      <c r="P2957" s="10" t="s">
        <v>22</v>
      </c>
    </row>
    <row r="2958" spans="1:16" ht="13.15">
      <c r="A2958" s="1" t="s">
        <v>5928</v>
      </c>
      <c r="B2958" s="1" t="s">
        <v>19</v>
      </c>
      <c r="C2958" s="8" t="s">
        <v>5929</v>
      </c>
      <c r="D2958" s="1">
        <v>96.33</v>
      </c>
      <c r="E2958" s="1">
        <v>3969909</v>
      </c>
      <c r="F2958" s="1">
        <v>0</v>
      </c>
      <c r="G2958" s="9">
        <f t="shared" si="138"/>
        <v>0</v>
      </c>
      <c r="H2958" s="1">
        <v>44</v>
      </c>
      <c r="I2958" s="9">
        <f t="shared" si="139"/>
        <v>11.083377477922038</v>
      </c>
      <c r="J2958" s="1">
        <v>26.64</v>
      </c>
      <c r="K2958" s="1">
        <v>6.71</v>
      </c>
      <c r="L2958" s="9">
        <f t="shared" si="140"/>
        <v>1.65177011593473</v>
      </c>
      <c r="M2958" s="10" t="s">
        <v>22</v>
      </c>
      <c r="N2958" s="10" t="s">
        <v>22</v>
      </c>
      <c r="O2958" s="10" t="s">
        <v>22</v>
      </c>
      <c r="P2958" s="10" t="s">
        <v>22</v>
      </c>
    </row>
    <row r="2959" spans="1:16" ht="13.15">
      <c r="A2959" s="1" t="s">
        <v>5930</v>
      </c>
      <c r="B2959" s="1" t="s">
        <v>33</v>
      </c>
      <c r="C2959" s="8" t="s">
        <v>5931</v>
      </c>
      <c r="D2959" s="1">
        <v>98.63</v>
      </c>
      <c r="E2959" s="1">
        <v>3609742</v>
      </c>
      <c r="F2959" s="1">
        <v>0</v>
      </c>
      <c r="G2959" s="9">
        <f t="shared" si="138"/>
        <v>0</v>
      </c>
      <c r="H2959" s="1">
        <v>40</v>
      </c>
      <c r="I2959" s="9">
        <f t="shared" si="139"/>
        <v>11.081124357364045</v>
      </c>
      <c r="J2959" s="1">
        <v>37.33</v>
      </c>
      <c r="K2959" s="1">
        <v>10.34</v>
      </c>
      <c r="L2959" s="9">
        <f t="shared" si="140"/>
        <v>1.0716754697644144</v>
      </c>
      <c r="M2959" s="10" t="s">
        <v>22</v>
      </c>
      <c r="N2959" s="10" t="s">
        <v>22</v>
      </c>
      <c r="O2959" s="10" t="s">
        <v>21</v>
      </c>
      <c r="P2959" s="10" t="s">
        <v>22</v>
      </c>
    </row>
    <row r="2960" spans="1:16" ht="13.15">
      <c r="A2960" s="1" t="s">
        <v>5932</v>
      </c>
      <c r="B2960" s="1" t="s">
        <v>19</v>
      </c>
      <c r="C2960" s="8" t="s">
        <v>5933</v>
      </c>
      <c r="D2960" s="1">
        <v>99.13</v>
      </c>
      <c r="E2960" s="1">
        <v>5324561</v>
      </c>
      <c r="F2960" s="1">
        <v>0</v>
      </c>
      <c r="G2960" s="9">
        <f t="shared" si="138"/>
        <v>0</v>
      </c>
      <c r="H2960" s="1">
        <v>59</v>
      </c>
      <c r="I2960" s="9">
        <f t="shared" si="139"/>
        <v>11.080725716167024</v>
      </c>
      <c r="J2960" s="1">
        <v>63.01</v>
      </c>
      <c r="K2960" s="1">
        <v>11.83</v>
      </c>
      <c r="L2960" s="9">
        <f t="shared" si="140"/>
        <v>0.9366632050859699</v>
      </c>
      <c r="M2960" s="10" t="s">
        <v>21</v>
      </c>
      <c r="N2960" s="10" t="s">
        <v>22</v>
      </c>
      <c r="O2960" s="10" t="s">
        <v>21</v>
      </c>
      <c r="P2960" s="10" t="s">
        <v>21</v>
      </c>
    </row>
    <row r="2961" spans="1:16" ht="13.15">
      <c r="A2961" s="1" t="s">
        <v>5934</v>
      </c>
      <c r="B2961" s="1" t="s">
        <v>33</v>
      </c>
      <c r="C2961" s="8" t="s">
        <v>5935</v>
      </c>
      <c r="D2961" s="1">
        <v>83.61</v>
      </c>
      <c r="E2961" s="1">
        <v>9024887</v>
      </c>
      <c r="F2961" s="1">
        <v>0</v>
      </c>
      <c r="G2961" s="9">
        <f t="shared" si="138"/>
        <v>0</v>
      </c>
      <c r="H2961" s="1">
        <v>100</v>
      </c>
      <c r="I2961" s="9">
        <f t="shared" si="139"/>
        <v>11.080471146065319</v>
      </c>
      <c r="J2961" s="1">
        <v>155.18</v>
      </c>
      <c r="K2961" s="1">
        <v>17.190000000000001</v>
      </c>
      <c r="L2961" s="9">
        <f t="shared" si="140"/>
        <v>0.64458819930571953</v>
      </c>
      <c r="M2961" s="10" t="s">
        <v>22</v>
      </c>
      <c r="N2961" s="10" t="s">
        <v>22</v>
      </c>
      <c r="O2961" s="10" t="s">
        <v>22</v>
      </c>
      <c r="P2961" s="10" t="s">
        <v>22</v>
      </c>
    </row>
    <row r="2962" spans="1:16" ht="13.15">
      <c r="A2962" s="1" t="s">
        <v>5936</v>
      </c>
      <c r="B2962" s="1" t="s">
        <v>33</v>
      </c>
      <c r="C2962" s="8" t="s">
        <v>5937</v>
      </c>
      <c r="D2962" s="1">
        <v>99.49</v>
      </c>
      <c r="E2962" s="1">
        <v>5866442</v>
      </c>
      <c r="F2962" s="1">
        <v>0</v>
      </c>
      <c r="G2962" s="9">
        <f t="shared" si="138"/>
        <v>0</v>
      </c>
      <c r="H2962" s="1">
        <v>65</v>
      </c>
      <c r="I2962" s="9">
        <f t="shared" si="139"/>
        <v>11.079969767024032</v>
      </c>
      <c r="J2962" s="1">
        <v>101.91</v>
      </c>
      <c r="K2962" s="1">
        <v>17.37</v>
      </c>
      <c r="L2962" s="9">
        <f t="shared" si="140"/>
        <v>0.63787966419251763</v>
      </c>
      <c r="M2962" s="10" t="s">
        <v>22</v>
      </c>
      <c r="N2962" s="10" t="s">
        <v>22</v>
      </c>
      <c r="O2962" s="10" t="s">
        <v>22</v>
      </c>
      <c r="P2962" s="10" t="s">
        <v>22</v>
      </c>
    </row>
    <row r="2963" spans="1:16" ht="13.15">
      <c r="A2963" s="1" t="s">
        <v>5938</v>
      </c>
      <c r="B2963" s="1" t="s">
        <v>24</v>
      </c>
      <c r="C2963" s="8" t="s">
        <v>5939</v>
      </c>
      <c r="D2963" s="1">
        <v>98.84</v>
      </c>
      <c r="E2963" s="1">
        <v>8032739</v>
      </c>
      <c r="F2963" s="1">
        <v>0</v>
      </c>
      <c r="G2963" s="9">
        <f t="shared" si="138"/>
        <v>0</v>
      </c>
      <c r="H2963" s="1">
        <v>89</v>
      </c>
      <c r="I2963" s="9">
        <f t="shared" si="139"/>
        <v>11.079657885062616</v>
      </c>
      <c r="J2963" s="1">
        <v>138.82</v>
      </c>
      <c r="K2963" s="1">
        <v>17.28</v>
      </c>
      <c r="L2963" s="9">
        <f t="shared" si="140"/>
        <v>0.64118390538556802</v>
      </c>
      <c r="M2963" s="10" t="s">
        <v>22</v>
      </c>
      <c r="N2963" s="10" t="s">
        <v>22</v>
      </c>
      <c r="O2963" s="10" t="s">
        <v>22</v>
      </c>
      <c r="P2963" s="10" t="s">
        <v>22</v>
      </c>
    </row>
    <row r="2964" spans="1:16" ht="13.15">
      <c r="A2964" s="1" t="s">
        <v>5940</v>
      </c>
      <c r="B2964" s="1" t="s">
        <v>24</v>
      </c>
      <c r="C2964" s="8" t="s">
        <v>5941</v>
      </c>
      <c r="D2964" s="1">
        <v>72.03</v>
      </c>
      <c r="E2964" s="1">
        <v>8034861</v>
      </c>
      <c r="F2964" s="1">
        <v>0</v>
      </c>
      <c r="G2964" s="9">
        <f t="shared" si="138"/>
        <v>0</v>
      </c>
      <c r="H2964" s="1">
        <v>89</v>
      </c>
      <c r="I2964" s="9">
        <f t="shared" si="139"/>
        <v>11.076731756778369</v>
      </c>
      <c r="J2964" s="1">
        <v>133.24</v>
      </c>
      <c r="K2964" s="1">
        <v>16.579999999999998</v>
      </c>
      <c r="L2964" s="9">
        <f t="shared" si="140"/>
        <v>0.66807791054151811</v>
      </c>
      <c r="M2964" s="10" t="s">
        <v>22</v>
      </c>
      <c r="N2964" s="10" t="s">
        <v>22</v>
      </c>
      <c r="O2964" s="10" t="s">
        <v>22</v>
      </c>
      <c r="P2964" s="10" t="s">
        <v>22</v>
      </c>
    </row>
    <row r="2965" spans="1:16" ht="13.15">
      <c r="A2965" s="1" t="s">
        <v>5942</v>
      </c>
      <c r="B2965" s="1" t="s">
        <v>33</v>
      </c>
      <c r="C2965" s="8" t="s">
        <v>5943</v>
      </c>
      <c r="D2965" s="1">
        <v>100</v>
      </c>
      <c r="E2965" s="1">
        <v>7674449</v>
      </c>
      <c r="F2965" s="1">
        <v>0</v>
      </c>
      <c r="G2965" s="9">
        <f t="shared" si="138"/>
        <v>0</v>
      </c>
      <c r="H2965" s="1">
        <v>85</v>
      </c>
      <c r="I2965" s="9">
        <f t="shared" si="139"/>
        <v>11.075713709218734</v>
      </c>
      <c r="J2965" s="1">
        <v>137.69</v>
      </c>
      <c r="K2965" s="1">
        <v>17.940000000000001</v>
      </c>
      <c r="L2965" s="9">
        <f t="shared" si="140"/>
        <v>0.61737534611029732</v>
      </c>
      <c r="M2965" s="10" t="s">
        <v>22</v>
      </c>
      <c r="N2965" s="10" t="s">
        <v>22</v>
      </c>
      <c r="O2965" s="10" t="s">
        <v>22</v>
      </c>
      <c r="P2965" s="10" t="s">
        <v>22</v>
      </c>
    </row>
    <row r="2966" spans="1:16" ht="13.15">
      <c r="A2966" s="1" t="s">
        <v>5944</v>
      </c>
      <c r="B2966" s="1" t="s">
        <v>24</v>
      </c>
      <c r="C2966" s="8" t="s">
        <v>5945</v>
      </c>
      <c r="D2966" s="1">
        <v>91.33</v>
      </c>
      <c r="E2966" s="1">
        <v>3612036</v>
      </c>
      <c r="F2966" s="1">
        <v>0</v>
      </c>
      <c r="G2966" s="9">
        <f t="shared" si="138"/>
        <v>0</v>
      </c>
      <c r="H2966" s="1">
        <v>40</v>
      </c>
      <c r="I2966" s="9">
        <f t="shared" si="139"/>
        <v>11.07408674775113</v>
      </c>
      <c r="J2966" s="1">
        <v>67.87</v>
      </c>
      <c r="K2966" s="1">
        <v>18.79</v>
      </c>
      <c r="L2966" s="9">
        <f t="shared" si="140"/>
        <v>0.589360657144818</v>
      </c>
      <c r="M2966" s="10" t="s">
        <v>22</v>
      </c>
      <c r="N2966" s="10" t="s">
        <v>22</v>
      </c>
      <c r="O2966" s="10" t="s">
        <v>22</v>
      </c>
      <c r="P2966" s="10" t="s">
        <v>22</v>
      </c>
    </row>
    <row r="2967" spans="1:16" ht="13.15">
      <c r="A2967" s="1" t="s">
        <v>5946</v>
      </c>
      <c r="B2967" s="1" t="s">
        <v>24</v>
      </c>
      <c r="C2967" s="8" t="s">
        <v>5947</v>
      </c>
      <c r="D2967" s="1">
        <v>97.04</v>
      </c>
      <c r="E2967" s="1">
        <v>5870407</v>
      </c>
      <c r="F2967" s="1">
        <v>0</v>
      </c>
      <c r="G2967" s="9">
        <f t="shared" si="138"/>
        <v>0</v>
      </c>
      <c r="H2967" s="1">
        <v>65</v>
      </c>
      <c r="I2967" s="9">
        <f t="shared" si="139"/>
        <v>11.072486115528276</v>
      </c>
      <c r="J2967" s="1">
        <v>47.1</v>
      </c>
      <c r="K2967" s="1">
        <v>8.02</v>
      </c>
      <c r="L2967" s="9">
        <f t="shared" si="140"/>
        <v>1.3806092413376905</v>
      </c>
      <c r="M2967" s="10" t="s">
        <v>21</v>
      </c>
      <c r="N2967" s="10" t="s">
        <v>22</v>
      </c>
      <c r="O2967" s="10" t="s">
        <v>21</v>
      </c>
      <c r="P2967" s="10" t="s">
        <v>21</v>
      </c>
    </row>
    <row r="2968" spans="1:16" ht="13.15">
      <c r="A2968" s="1" t="s">
        <v>5948</v>
      </c>
      <c r="B2968" s="1" t="s">
        <v>24</v>
      </c>
      <c r="C2968" s="8" t="s">
        <v>5949</v>
      </c>
      <c r="D2968" s="1">
        <v>92.75</v>
      </c>
      <c r="E2968" s="1">
        <v>4877887</v>
      </c>
      <c r="F2968" s="1">
        <v>0</v>
      </c>
      <c r="G2968" s="9">
        <f t="shared" si="138"/>
        <v>0</v>
      </c>
      <c r="H2968" s="1">
        <v>54</v>
      </c>
      <c r="I2968" s="9">
        <f t="shared" si="139"/>
        <v>11.070367148726488</v>
      </c>
      <c r="J2968" s="1">
        <v>79</v>
      </c>
      <c r="K2968" s="1">
        <v>16.2</v>
      </c>
      <c r="L2968" s="9">
        <f t="shared" si="140"/>
        <v>0.68335599683496839</v>
      </c>
      <c r="M2968" s="10" t="s">
        <v>22</v>
      </c>
      <c r="N2968" s="10" t="s">
        <v>22</v>
      </c>
      <c r="O2968" s="10" t="s">
        <v>22</v>
      </c>
      <c r="P2968" s="10" t="s">
        <v>22</v>
      </c>
    </row>
    <row r="2969" spans="1:16" ht="13.15">
      <c r="A2969" s="1" t="s">
        <v>5950</v>
      </c>
      <c r="B2969" s="1" t="s">
        <v>33</v>
      </c>
      <c r="C2969" s="8" t="s">
        <v>5951</v>
      </c>
      <c r="D2969" s="1">
        <v>96.91</v>
      </c>
      <c r="E2969" s="1">
        <v>8852793</v>
      </c>
      <c r="F2969" s="1">
        <v>0</v>
      </c>
      <c r="G2969" s="9">
        <f t="shared" si="138"/>
        <v>0</v>
      </c>
      <c r="H2969" s="1">
        <v>98</v>
      </c>
      <c r="I2969" s="9">
        <f t="shared" si="139"/>
        <v>11.069952725653927</v>
      </c>
      <c r="J2969" s="1">
        <v>156.01</v>
      </c>
      <c r="K2969" s="1">
        <v>17.62</v>
      </c>
      <c r="L2969" s="9">
        <f t="shared" si="140"/>
        <v>0.62826065412337839</v>
      </c>
      <c r="M2969" s="10" t="s">
        <v>22</v>
      </c>
      <c r="N2969" s="10" t="s">
        <v>22</v>
      </c>
      <c r="O2969" s="10" t="s">
        <v>22</v>
      </c>
      <c r="P2969" s="10" t="s">
        <v>22</v>
      </c>
    </row>
    <row r="2970" spans="1:16" ht="13.15">
      <c r="A2970" s="1" t="s">
        <v>5952</v>
      </c>
      <c r="B2970" s="1" t="s">
        <v>50</v>
      </c>
      <c r="C2970" s="8" t="s">
        <v>5953</v>
      </c>
      <c r="D2970" s="1">
        <v>97.43</v>
      </c>
      <c r="E2970" s="1">
        <v>2348705</v>
      </c>
      <c r="F2970" s="1">
        <v>0</v>
      </c>
      <c r="G2970" s="9">
        <f t="shared" si="138"/>
        <v>0</v>
      </c>
      <c r="H2970" s="1">
        <v>26</v>
      </c>
      <c r="I2970" s="9">
        <f t="shared" si="139"/>
        <v>11.069930025269244</v>
      </c>
      <c r="J2970" s="1">
        <v>26.19</v>
      </c>
      <c r="K2970" s="1">
        <v>11.15</v>
      </c>
      <c r="L2970" s="9">
        <f t="shared" si="140"/>
        <v>0.9928188363470174</v>
      </c>
      <c r="M2970" s="10" t="s">
        <v>22</v>
      </c>
      <c r="N2970" s="10" t="s">
        <v>22</v>
      </c>
      <c r="O2970" s="10" t="s">
        <v>22</v>
      </c>
      <c r="P2970" s="10" t="s">
        <v>22</v>
      </c>
    </row>
    <row r="2971" spans="1:16" ht="13.15">
      <c r="A2971" s="1" t="s">
        <v>5954</v>
      </c>
      <c r="B2971" s="1" t="s">
        <v>24</v>
      </c>
      <c r="C2971" s="8" t="s">
        <v>5955</v>
      </c>
      <c r="D2971" s="1">
        <v>98.67</v>
      </c>
      <c r="E2971" s="1">
        <v>7497959</v>
      </c>
      <c r="F2971" s="1">
        <v>0</v>
      </c>
      <c r="G2971" s="9">
        <f t="shared" si="138"/>
        <v>0</v>
      </c>
      <c r="H2971" s="1">
        <v>83</v>
      </c>
      <c r="I2971" s="9">
        <f t="shared" si="139"/>
        <v>11.069679095337811</v>
      </c>
      <c r="J2971" s="1">
        <v>129.24</v>
      </c>
      <c r="K2971" s="1">
        <v>17.239999999999998</v>
      </c>
      <c r="L2971" s="9">
        <f t="shared" si="140"/>
        <v>0.64209275494998908</v>
      </c>
      <c r="M2971" s="10" t="s">
        <v>22</v>
      </c>
      <c r="N2971" s="10" t="s">
        <v>22</v>
      </c>
      <c r="O2971" s="10" t="s">
        <v>22</v>
      </c>
      <c r="P2971" s="10" t="s">
        <v>22</v>
      </c>
    </row>
    <row r="2972" spans="1:16" ht="13.15">
      <c r="A2972" s="1" t="s">
        <v>5956</v>
      </c>
      <c r="B2972" s="1" t="s">
        <v>19</v>
      </c>
      <c r="C2972" s="8" t="s">
        <v>5957</v>
      </c>
      <c r="D2972" s="1">
        <v>99.41</v>
      </c>
      <c r="E2972" s="1">
        <v>5962395</v>
      </c>
      <c r="F2972" s="1">
        <v>0</v>
      </c>
      <c r="G2972" s="9">
        <f t="shared" si="138"/>
        <v>0</v>
      </c>
      <c r="H2972" s="1">
        <v>66</v>
      </c>
      <c r="I2972" s="9">
        <f t="shared" si="139"/>
        <v>11.069377322367941</v>
      </c>
      <c r="J2972" s="1">
        <v>86.33</v>
      </c>
      <c r="K2972" s="1">
        <v>14.48</v>
      </c>
      <c r="L2972" s="9">
        <f t="shared" si="140"/>
        <v>0.76445975983204018</v>
      </c>
      <c r="M2972" s="10" t="s">
        <v>22</v>
      </c>
      <c r="N2972" s="10" t="s">
        <v>22</v>
      </c>
      <c r="O2972" s="10" t="s">
        <v>22</v>
      </c>
      <c r="P2972" s="10" t="s">
        <v>22</v>
      </c>
    </row>
    <row r="2973" spans="1:16" ht="13.15">
      <c r="A2973" s="1" t="s">
        <v>5958</v>
      </c>
      <c r="B2973" s="1" t="s">
        <v>24</v>
      </c>
      <c r="C2973" s="8" t="s">
        <v>5959</v>
      </c>
      <c r="D2973" s="1">
        <v>100</v>
      </c>
      <c r="E2973" s="1">
        <v>8221694</v>
      </c>
      <c r="F2973" s="1">
        <v>0</v>
      </c>
      <c r="G2973" s="9">
        <f t="shared" si="138"/>
        <v>0</v>
      </c>
      <c r="H2973" s="1">
        <v>91</v>
      </c>
      <c r="I2973" s="9">
        <f t="shared" si="139"/>
        <v>11.068278629683858</v>
      </c>
      <c r="J2973" s="1">
        <v>141.44999999999999</v>
      </c>
      <c r="K2973" s="1">
        <v>17.2</v>
      </c>
      <c r="L2973" s="9">
        <f t="shared" si="140"/>
        <v>0.64350457149324758</v>
      </c>
      <c r="M2973" s="10" t="s">
        <v>22</v>
      </c>
      <c r="N2973" s="10" t="s">
        <v>22</v>
      </c>
      <c r="O2973" s="10" t="s">
        <v>22</v>
      </c>
      <c r="P2973" s="10" t="s">
        <v>22</v>
      </c>
    </row>
    <row r="2974" spans="1:16" ht="13.15">
      <c r="A2974" s="1" t="s">
        <v>5960</v>
      </c>
      <c r="B2974" s="1" t="s">
        <v>24</v>
      </c>
      <c r="C2974" s="8" t="s">
        <v>5961</v>
      </c>
      <c r="D2974" s="1">
        <v>96.12</v>
      </c>
      <c r="E2974" s="1">
        <v>7770695</v>
      </c>
      <c r="F2974" s="1">
        <v>0</v>
      </c>
      <c r="G2974" s="9">
        <f t="shared" si="138"/>
        <v>0</v>
      </c>
      <c r="H2974" s="1">
        <v>86</v>
      </c>
      <c r="I2974" s="9">
        <f t="shared" si="139"/>
        <v>11.067221143025172</v>
      </c>
      <c r="J2974" s="1">
        <v>100.39</v>
      </c>
      <c r="K2974" s="1">
        <v>12.92</v>
      </c>
      <c r="L2974" s="9">
        <f t="shared" si="140"/>
        <v>0.85659606370163877</v>
      </c>
      <c r="M2974" s="10" t="s">
        <v>21</v>
      </c>
      <c r="N2974" s="10" t="s">
        <v>22</v>
      </c>
      <c r="O2974" s="10" t="s">
        <v>21</v>
      </c>
      <c r="P2974" s="10" t="s">
        <v>21</v>
      </c>
    </row>
    <row r="2975" spans="1:16" ht="13.15">
      <c r="A2975" s="1" t="s">
        <v>5962</v>
      </c>
      <c r="B2975" s="1" t="s">
        <v>24</v>
      </c>
      <c r="C2975" s="8" t="s">
        <v>5963</v>
      </c>
      <c r="D2975" s="1">
        <v>98.24</v>
      </c>
      <c r="E2975" s="1">
        <v>2710986</v>
      </c>
      <c r="F2975" s="1">
        <v>0</v>
      </c>
      <c r="G2975" s="9">
        <f t="shared" si="138"/>
        <v>0</v>
      </c>
      <c r="H2975" s="1">
        <v>30</v>
      </c>
      <c r="I2975" s="9">
        <f t="shared" si="139"/>
        <v>11.066084443077168</v>
      </c>
      <c r="J2975" s="1">
        <v>47.53</v>
      </c>
      <c r="K2975" s="1">
        <v>17.53</v>
      </c>
      <c r="L2975" s="9">
        <f t="shared" si="140"/>
        <v>0.63126551301067702</v>
      </c>
      <c r="M2975" s="10" t="s">
        <v>22</v>
      </c>
      <c r="N2975" s="10" t="s">
        <v>22</v>
      </c>
      <c r="O2975" s="10" t="s">
        <v>22</v>
      </c>
      <c r="P2975" s="10" t="s">
        <v>22</v>
      </c>
    </row>
    <row r="2976" spans="1:16" ht="13.15">
      <c r="A2976" s="1" t="s">
        <v>5964</v>
      </c>
      <c r="B2976" s="1" t="s">
        <v>24</v>
      </c>
      <c r="C2976" s="8" t="s">
        <v>5965</v>
      </c>
      <c r="D2976" s="1">
        <v>98.72</v>
      </c>
      <c r="E2976" s="1">
        <v>4970507</v>
      </c>
      <c r="F2976" s="1">
        <v>0</v>
      </c>
      <c r="G2976" s="9">
        <f t="shared" si="138"/>
        <v>0</v>
      </c>
      <c r="H2976" s="1">
        <v>55</v>
      </c>
      <c r="I2976" s="9">
        <f t="shared" si="139"/>
        <v>11.065269599258185</v>
      </c>
      <c r="J2976" s="1">
        <v>92.55</v>
      </c>
      <c r="K2976" s="1">
        <v>18.62</v>
      </c>
      <c r="L2976" s="9">
        <f t="shared" si="140"/>
        <v>0.59426796988497232</v>
      </c>
      <c r="M2976" s="10" t="s">
        <v>22</v>
      </c>
      <c r="N2976" s="10" t="s">
        <v>22</v>
      </c>
      <c r="O2976" s="10" t="s">
        <v>22</v>
      </c>
      <c r="P2976" s="10" t="s">
        <v>22</v>
      </c>
    </row>
    <row r="2977" spans="1:16" ht="13.15">
      <c r="A2977" s="1" t="s">
        <v>5966</v>
      </c>
      <c r="B2977" s="1" t="s">
        <v>24</v>
      </c>
      <c r="C2977" s="8" t="s">
        <v>5967</v>
      </c>
      <c r="D2977" s="1">
        <v>77.14</v>
      </c>
      <c r="E2977" s="1">
        <v>2982542</v>
      </c>
      <c r="F2977" s="1">
        <v>0</v>
      </c>
      <c r="G2977" s="9">
        <f t="shared" si="138"/>
        <v>0</v>
      </c>
      <c r="H2977" s="1">
        <v>33</v>
      </c>
      <c r="I2977" s="9">
        <f t="shared" si="139"/>
        <v>11.064387358166289</v>
      </c>
      <c r="J2977" s="1">
        <v>52.4</v>
      </c>
      <c r="K2977" s="1">
        <v>17.57</v>
      </c>
      <c r="L2977" s="9">
        <f t="shared" si="140"/>
        <v>0.62973177906467215</v>
      </c>
      <c r="M2977" s="10" t="s">
        <v>22</v>
      </c>
      <c r="N2977" s="10" t="s">
        <v>22</v>
      </c>
      <c r="O2977" s="10" t="s">
        <v>22</v>
      </c>
      <c r="P2977" s="10" t="s">
        <v>22</v>
      </c>
    </row>
    <row r="2978" spans="1:16" ht="13.15">
      <c r="A2978" s="1" t="s">
        <v>5968</v>
      </c>
      <c r="B2978" s="1" t="s">
        <v>24</v>
      </c>
      <c r="C2978" s="8" t="s">
        <v>5969</v>
      </c>
      <c r="D2978" s="1">
        <v>99.38</v>
      </c>
      <c r="E2978" s="1">
        <v>9129105</v>
      </c>
      <c r="F2978" s="1">
        <v>0</v>
      </c>
      <c r="G2978" s="9">
        <f t="shared" si="138"/>
        <v>0</v>
      </c>
      <c r="H2978" s="1">
        <v>101</v>
      </c>
      <c r="I2978" s="9">
        <f t="shared" si="139"/>
        <v>11.063516083997282</v>
      </c>
      <c r="J2978" s="1">
        <v>149.06</v>
      </c>
      <c r="K2978" s="1">
        <v>16.329999999999998</v>
      </c>
      <c r="L2978" s="9">
        <f t="shared" si="140"/>
        <v>0.67749639216149926</v>
      </c>
      <c r="M2978" s="10" t="s">
        <v>22</v>
      </c>
      <c r="N2978" s="10" t="s">
        <v>22</v>
      </c>
      <c r="O2978" s="10" t="s">
        <v>22</v>
      </c>
      <c r="P2978" s="10" t="s">
        <v>22</v>
      </c>
    </row>
    <row r="2979" spans="1:16" ht="13.15">
      <c r="A2979" s="1" t="s">
        <v>5970</v>
      </c>
      <c r="B2979" s="1" t="s">
        <v>33</v>
      </c>
      <c r="C2979" s="8" t="s">
        <v>5971</v>
      </c>
      <c r="D2979" s="1">
        <v>97.55</v>
      </c>
      <c r="E2979" s="1">
        <v>8406486</v>
      </c>
      <c r="F2979" s="1">
        <v>0</v>
      </c>
      <c r="G2979" s="9">
        <f t="shared" si="138"/>
        <v>0</v>
      </c>
      <c r="H2979" s="1">
        <v>93</v>
      </c>
      <c r="I2979" s="9">
        <f t="shared" si="139"/>
        <v>11.062886442682471</v>
      </c>
      <c r="J2979" s="1">
        <v>147.69</v>
      </c>
      <c r="K2979" s="1">
        <v>17.57</v>
      </c>
      <c r="L2979" s="9">
        <f t="shared" si="140"/>
        <v>0.62964635416519465</v>
      </c>
      <c r="M2979" s="10" t="s">
        <v>22</v>
      </c>
      <c r="N2979" s="10" t="s">
        <v>22</v>
      </c>
      <c r="O2979" s="10" t="s">
        <v>22</v>
      </c>
      <c r="P2979" s="10" t="s">
        <v>22</v>
      </c>
    </row>
    <row r="2980" spans="1:16" ht="13.15">
      <c r="A2980" s="1" t="s">
        <v>5972</v>
      </c>
      <c r="B2980" s="1" t="s">
        <v>24</v>
      </c>
      <c r="C2980" s="8" t="s">
        <v>5973</v>
      </c>
      <c r="D2980" s="1">
        <v>98.57</v>
      </c>
      <c r="E2980" s="1">
        <v>3254790</v>
      </c>
      <c r="F2980" s="1">
        <v>0</v>
      </c>
      <c r="G2980" s="9">
        <f t="shared" si="138"/>
        <v>0</v>
      </c>
      <c r="H2980" s="1">
        <v>36</v>
      </c>
      <c r="I2980" s="9">
        <f t="shared" si="139"/>
        <v>11.060621422580258</v>
      </c>
      <c r="J2980" s="1">
        <v>28.93</v>
      </c>
      <c r="K2980" s="1">
        <v>8.89</v>
      </c>
      <c r="L2980" s="9">
        <f t="shared" si="140"/>
        <v>1.2441643894915926</v>
      </c>
      <c r="M2980" s="10" t="s">
        <v>22</v>
      </c>
      <c r="N2980" s="10" t="s">
        <v>22</v>
      </c>
      <c r="O2980" s="10" t="s">
        <v>22</v>
      </c>
      <c r="P2980" s="10" t="s">
        <v>22</v>
      </c>
    </row>
    <row r="2981" spans="1:16" ht="13.15">
      <c r="A2981" s="1" t="s">
        <v>5974</v>
      </c>
      <c r="B2981" s="1" t="s">
        <v>24</v>
      </c>
      <c r="C2981" s="8" t="s">
        <v>5975</v>
      </c>
      <c r="D2981" s="1">
        <v>97.4</v>
      </c>
      <c r="E2981" s="1">
        <v>4249516</v>
      </c>
      <c r="F2981" s="1">
        <v>0</v>
      </c>
      <c r="G2981" s="9">
        <f t="shared" si="138"/>
        <v>0</v>
      </c>
      <c r="H2981" s="1">
        <v>47</v>
      </c>
      <c r="I2981" s="9">
        <f t="shared" si="139"/>
        <v>11.060083077696376</v>
      </c>
      <c r="J2981" s="1">
        <v>42.44</v>
      </c>
      <c r="K2981" s="1">
        <v>9.99</v>
      </c>
      <c r="L2981" s="9">
        <f t="shared" si="140"/>
        <v>1.1071154231928304</v>
      </c>
      <c r="M2981" s="10" t="s">
        <v>22</v>
      </c>
      <c r="N2981" s="10" t="s">
        <v>22</v>
      </c>
      <c r="O2981" s="10" t="s">
        <v>22</v>
      </c>
      <c r="P2981" s="10" t="s">
        <v>22</v>
      </c>
    </row>
    <row r="2982" spans="1:16" ht="13.15">
      <c r="A2982" s="1" t="s">
        <v>5976</v>
      </c>
      <c r="B2982" s="1" t="s">
        <v>19</v>
      </c>
      <c r="C2982" s="8" t="s">
        <v>5977</v>
      </c>
      <c r="D2982" s="1">
        <v>97.77</v>
      </c>
      <c r="E2982" s="1">
        <v>3526415</v>
      </c>
      <c r="F2982" s="1">
        <v>0</v>
      </c>
      <c r="G2982" s="9">
        <f t="shared" si="138"/>
        <v>0</v>
      </c>
      <c r="H2982" s="1">
        <v>39</v>
      </c>
      <c r="I2982" s="9">
        <f t="shared" si="139"/>
        <v>11.059390344017933</v>
      </c>
      <c r="J2982" s="1">
        <v>42.28</v>
      </c>
      <c r="K2982" s="1">
        <v>11.99</v>
      </c>
      <c r="L2982" s="9">
        <f t="shared" si="140"/>
        <v>0.92238451576463154</v>
      </c>
      <c r="M2982" s="10" t="s">
        <v>22</v>
      </c>
      <c r="N2982" s="10" t="s">
        <v>22</v>
      </c>
      <c r="O2982" s="10" t="s">
        <v>22</v>
      </c>
      <c r="P2982" s="10" t="s">
        <v>22</v>
      </c>
    </row>
    <row r="2983" spans="1:16" ht="13.15">
      <c r="A2983" s="1" t="s">
        <v>5978</v>
      </c>
      <c r="B2983" s="1" t="s">
        <v>24</v>
      </c>
      <c r="C2983" s="8" t="s">
        <v>5979</v>
      </c>
      <c r="D2983" s="1">
        <v>93.13</v>
      </c>
      <c r="E2983" s="1">
        <v>10674089</v>
      </c>
      <c r="F2983" s="1">
        <v>0</v>
      </c>
      <c r="G2983" s="9">
        <f t="shared" si="138"/>
        <v>0</v>
      </c>
      <c r="H2983" s="1">
        <v>118</v>
      </c>
      <c r="I2983" s="9">
        <f t="shared" si="139"/>
        <v>11.054807581237142</v>
      </c>
      <c r="J2983" s="1">
        <v>167.97</v>
      </c>
      <c r="K2983" s="1">
        <v>15.74</v>
      </c>
      <c r="L2983" s="9">
        <f t="shared" si="140"/>
        <v>0.70233847403031402</v>
      </c>
      <c r="M2983" s="10" t="s">
        <v>22</v>
      </c>
      <c r="N2983" s="10" t="s">
        <v>22</v>
      </c>
      <c r="O2983" s="10" t="s">
        <v>22</v>
      </c>
      <c r="P2983" s="10" t="s">
        <v>22</v>
      </c>
    </row>
    <row r="2984" spans="1:16" ht="13.15">
      <c r="A2984" s="1" t="s">
        <v>5980</v>
      </c>
      <c r="B2984" s="1" t="s">
        <v>33</v>
      </c>
      <c r="C2984" s="8" t="s">
        <v>5981</v>
      </c>
      <c r="D2984" s="1">
        <v>95.78</v>
      </c>
      <c r="E2984" s="1">
        <v>4704456</v>
      </c>
      <c r="F2984" s="1">
        <v>0</v>
      </c>
      <c r="G2984" s="9">
        <f t="shared" si="138"/>
        <v>0</v>
      </c>
      <c r="H2984" s="1">
        <v>52</v>
      </c>
      <c r="I2984" s="9">
        <f t="shared" si="139"/>
        <v>11.053350270466979</v>
      </c>
      <c r="J2984" s="1">
        <v>56.36</v>
      </c>
      <c r="K2984" s="1">
        <v>11.98</v>
      </c>
      <c r="L2984" s="9">
        <f t="shared" si="140"/>
        <v>0.92265027299390467</v>
      </c>
      <c r="M2984" s="10" t="s">
        <v>22</v>
      </c>
      <c r="N2984" s="10" t="s">
        <v>22</v>
      </c>
      <c r="O2984" s="10" t="s">
        <v>22</v>
      </c>
      <c r="P2984" s="10" t="s">
        <v>22</v>
      </c>
    </row>
    <row r="2985" spans="1:16" ht="13.15">
      <c r="A2985" s="1" t="s">
        <v>5982</v>
      </c>
      <c r="B2985" s="1" t="s">
        <v>33</v>
      </c>
      <c r="C2985" s="8" t="s">
        <v>5983</v>
      </c>
      <c r="D2985" s="1">
        <v>98.32</v>
      </c>
      <c r="E2985" s="1">
        <v>5519188</v>
      </c>
      <c r="F2985" s="1">
        <v>0</v>
      </c>
      <c r="G2985" s="9">
        <f t="shared" si="138"/>
        <v>0</v>
      </c>
      <c r="H2985" s="1">
        <v>61</v>
      </c>
      <c r="I2985" s="9">
        <f t="shared" si="139"/>
        <v>11.052350454450909</v>
      </c>
      <c r="J2985" s="1">
        <v>105.72</v>
      </c>
      <c r="K2985" s="1">
        <v>19.149999999999999</v>
      </c>
      <c r="L2985" s="9">
        <f t="shared" si="140"/>
        <v>0.5771462378303347</v>
      </c>
      <c r="M2985" s="10" t="s">
        <v>22</v>
      </c>
      <c r="N2985" s="10" t="s">
        <v>22</v>
      </c>
      <c r="O2985" s="10" t="s">
        <v>22</v>
      </c>
      <c r="P2985" s="10" t="s">
        <v>22</v>
      </c>
    </row>
    <row r="2986" spans="1:16" ht="13.15">
      <c r="A2986" s="1" t="s">
        <v>5984</v>
      </c>
      <c r="B2986" s="1" t="s">
        <v>24</v>
      </c>
      <c r="C2986" s="8" t="s">
        <v>5985</v>
      </c>
      <c r="D2986" s="1">
        <v>99.41</v>
      </c>
      <c r="E2986" s="1">
        <v>6333755</v>
      </c>
      <c r="F2986" s="1">
        <v>0</v>
      </c>
      <c r="G2986" s="9">
        <f t="shared" si="138"/>
        <v>0</v>
      </c>
      <c r="H2986" s="1">
        <v>70</v>
      </c>
      <c r="I2986" s="9">
        <f t="shared" si="139"/>
        <v>11.051895755361551</v>
      </c>
      <c r="J2986" s="1">
        <v>61.24</v>
      </c>
      <c r="K2986" s="1">
        <v>9.67</v>
      </c>
      <c r="L2986" s="9">
        <f t="shared" si="140"/>
        <v>1.142905455569964</v>
      </c>
      <c r="M2986" s="10" t="s">
        <v>21</v>
      </c>
      <c r="N2986" s="10" t="s">
        <v>22</v>
      </c>
      <c r="O2986" s="10" t="s">
        <v>21</v>
      </c>
      <c r="P2986" s="10" t="s">
        <v>21</v>
      </c>
    </row>
    <row r="2987" spans="1:16" ht="13.15">
      <c r="A2987" s="1" t="s">
        <v>5986</v>
      </c>
      <c r="B2987" s="1" t="s">
        <v>24</v>
      </c>
      <c r="C2987" s="8" t="s">
        <v>5987</v>
      </c>
      <c r="D2987" s="1">
        <v>99.54</v>
      </c>
      <c r="E2987" s="1">
        <v>4615053</v>
      </c>
      <c r="F2987" s="1">
        <v>0</v>
      </c>
      <c r="G2987" s="9">
        <f t="shared" si="138"/>
        <v>0</v>
      </c>
      <c r="H2987" s="1">
        <v>51</v>
      </c>
      <c r="I2987" s="9">
        <f t="shared" si="139"/>
        <v>11.050793999548867</v>
      </c>
      <c r="J2987" s="1">
        <v>62.22</v>
      </c>
      <c r="K2987" s="1">
        <v>13.48</v>
      </c>
      <c r="L2987" s="9">
        <f t="shared" si="140"/>
        <v>0.81979183972914449</v>
      </c>
      <c r="M2987" s="10" t="s">
        <v>22</v>
      </c>
      <c r="N2987" s="10" t="s">
        <v>22</v>
      </c>
      <c r="O2987" s="10" t="s">
        <v>22</v>
      </c>
      <c r="P2987" s="10" t="s">
        <v>22</v>
      </c>
    </row>
    <row r="2988" spans="1:16" ht="13.15">
      <c r="A2988" s="1" t="s">
        <v>5988</v>
      </c>
      <c r="B2988" s="1" t="s">
        <v>24</v>
      </c>
      <c r="C2988" s="8" t="s">
        <v>5989</v>
      </c>
      <c r="D2988" s="1">
        <v>99.62</v>
      </c>
      <c r="E2988" s="1">
        <v>7963326</v>
      </c>
      <c r="F2988" s="1">
        <v>0</v>
      </c>
      <c r="G2988" s="9">
        <f t="shared" si="138"/>
        <v>0</v>
      </c>
      <c r="H2988" s="1">
        <v>88</v>
      </c>
      <c r="I2988" s="9">
        <f t="shared" si="139"/>
        <v>11.050658983444857</v>
      </c>
      <c r="J2988" s="1">
        <v>140.77000000000001</v>
      </c>
      <c r="K2988" s="1">
        <v>17.68</v>
      </c>
      <c r="L2988" s="9">
        <f t="shared" si="140"/>
        <v>0.62503727281927923</v>
      </c>
      <c r="M2988" s="10" t="s">
        <v>22</v>
      </c>
      <c r="N2988" s="10" t="s">
        <v>22</v>
      </c>
      <c r="O2988" s="10" t="s">
        <v>22</v>
      </c>
      <c r="P2988" s="10" t="s">
        <v>22</v>
      </c>
    </row>
    <row r="2989" spans="1:16" ht="13.15">
      <c r="A2989" s="1" t="s">
        <v>5990</v>
      </c>
      <c r="B2989" s="1" t="s">
        <v>24</v>
      </c>
      <c r="C2989" s="8" t="s">
        <v>5991</v>
      </c>
      <c r="D2989" s="1">
        <v>98.72</v>
      </c>
      <c r="E2989" s="1">
        <v>3348875</v>
      </c>
      <c r="F2989" s="1">
        <v>0</v>
      </c>
      <c r="G2989" s="9">
        <f t="shared" si="138"/>
        <v>0</v>
      </c>
      <c r="H2989" s="1">
        <v>37</v>
      </c>
      <c r="I2989" s="9">
        <f t="shared" si="139"/>
        <v>11.048486432010749</v>
      </c>
      <c r="J2989" s="1">
        <v>36.65</v>
      </c>
      <c r="K2989" s="1">
        <v>10.94</v>
      </c>
      <c r="L2989" s="9">
        <f t="shared" si="140"/>
        <v>1.0099164928711837</v>
      </c>
      <c r="M2989" s="10" t="s">
        <v>22</v>
      </c>
      <c r="N2989" s="10" t="s">
        <v>22</v>
      </c>
      <c r="O2989" s="10" t="s">
        <v>22</v>
      </c>
      <c r="P2989" s="10" t="s">
        <v>22</v>
      </c>
    </row>
    <row r="2990" spans="1:16" ht="13.15">
      <c r="A2990" s="1" t="s">
        <v>5992</v>
      </c>
      <c r="B2990" s="1" t="s">
        <v>24</v>
      </c>
      <c r="C2990" s="8" t="s">
        <v>5993</v>
      </c>
      <c r="D2990" s="1">
        <v>96.72</v>
      </c>
      <c r="E2990" s="1">
        <v>7966157</v>
      </c>
      <c r="F2990" s="1">
        <v>0</v>
      </c>
      <c r="G2990" s="9">
        <f t="shared" si="138"/>
        <v>0</v>
      </c>
      <c r="H2990" s="1">
        <v>88</v>
      </c>
      <c r="I2990" s="9">
        <f t="shared" si="139"/>
        <v>11.046731818115058</v>
      </c>
      <c r="J2990" s="1">
        <v>137.30000000000001</v>
      </c>
      <c r="K2990" s="1">
        <v>17.239999999999998</v>
      </c>
      <c r="L2990" s="9">
        <f t="shared" si="140"/>
        <v>0.64076170638718444</v>
      </c>
      <c r="M2990" s="10" t="s">
        <v>22</v>
      </c>
      <c r="N2990" s="10" t="s">
        <v>22</v>
      </c>
      <c r="O2990" s="10" t="s">
        <v>22</v>
      </c>
      <c r="P2990" s="10" t="s">
        <v>22</v>
      </c>
    </row>
    <row r="2991" spans="1:16" ht="13.15">
      <c r="A2991" s="1" t="s">
        <v>5994</v>
      </c>
      <c r="B2991" s="1" t="s">
        <v>24</v>
      </c>
      <c r="C2991" s="8" t="s">
        <v>5995</v>
      </c>
      <c r="D2991" s="1">
        <v>61.87</v>
      </c>
      <c r="E2991" s="1">
        <v>3531066</v>
      </c>
      <c r="F2991" s="1">
        <v>0</v>
      </c>
      <c r="G2991" s="9">
        <f t="shared" si="138"/>
        <v>0</v>
      </c>
      <c r="H2991" s="1">
        <v>39</v>
      </c>
      <c r="I2991" s="9">
        <f t="shared" si="139"/>
        <v>11.044823291323356</v>
      </c>
      <c r="J2991" s="1">
        <v>34.35</v>
      </c>
      <c r="K2991" s="1">
        <v>9.73</v>
      </c>
      <c r="L2991" s="9">
        <f t="shared" si="140"/>
        <v>1.1351308624176111</v>
      </c>
      <c r="M2991" s="10" t="s">
        <v>21</v>
      </c>
      <c r="N2991" s="10" t="s">
        <v>22</v>
      </c>
      <c r="O2991" s="10" t="s">
        <v>21</v>
      </c>
      <c r="P2991" s="10" t="s">
        <v>21</v>
      </c>
    </row>
    <row r="2992" spans="1:16" ht="13.15">
      <c r="A2992" s="1" t="s">
        <v>5996</v>
      </c>
      <c r="B2992" s="1" t="s">
        <v>33</v>
      </c>
      <c r="C2992" s="8" t="s">
        <v>5997</v>
      </c>
      <c r="D2992" s="1">
        <v>98.45</v>
      </c>
      <c r="E2992" s="1">
        <v>5433285</v>
      </c>
      <c r="F2992" s="1">
        <v>0</v>
      </c>
      <c r="G2992" s="9">
        <f t="shared" si="138"/>
        <v>0</v>
      </c>
      <c r="H2992" s="1">
        <v>60</v>
      </c>
      <c r="I2992" s="9">
        <f t="shared" si="139"/>
        <v>11.043043020934848</v>
      </c>
      <c r="J2992" s="1">
        <v>97.33</v>
      </c>
      <c r="K2992" s="1">
        <v>17.91</v>
      </c>
      <c r="L2992" s="9">
        <f t="shared" si="140"/>
        <v>0.61658531663511151</v>
      </c>
      <c r="M2992" s="10" t="s">
        <v>22</v>
      </c>
      <c r="N2992" s="10" t="s">
        <v>22</v>
      </c>
      <c r="O2992" s="10" t="s">
        <v>22</v>
      </c>
      <c r="P2992" s="10" t="s">
        <v>22</v>
      </c>
    </row>
    <row r="2993" spans="1:16" ht="13.15">
      <c r="A2993" s="1" t="s">
        <v>5998</v>
      </c>
      <c r="B2993" s="1" t="s">
        <v>33</v>
      </c>
      <c r="C2993" s="8" t="s">
        <v>5999</v>
      </c>
      <c r="D2993" s="1">
        <v>100</v>
      </c>
      <c r="E2993" s="1">
        <v>3531784</v>
      </c>
      <c r="F2993" s="1">
        <v>0</v>
      </c>
      <c r="G2993" s="9">
        <f t="shared" si="138"/>
        <v>0</v>
      </c>
      <c r="H2993" s="1">
        <v>39</v>
      </c>
      <c r="I2993" s="9">
        <f t="shared" si="139"/>
        <v>11.042577915297198</v>
      </c>
      <c r="J2993" s="1">
        <v>69.84</v>
      </c>
      <c r="K2993" s="1">
        <v>19.77</v>
      </c>
      <c r="L2993" s="9">
        <f t="shared" si="140"/>
        <v>0.55855224660076874</v>
      </c>
      <c r="M2993" s="10" t="s">
        <v>22</v>
      </c>
      <c r="N2993" s="10" t="s">
        <v>22</v>
      </c>
      <c r="O2993" s="10" t="s">
        <v>22</v>
      </c>
      <c r="P2993" s="10" t="s">
        <v>22</v>
      </c>
    </row>
    <row r="2994" spans="1:16" ht="13.15">
      <c r="A2994" s="1" t="s">
        <v>6000</v>
      </c>
      <c r="B2994" s="1" t="s">
        <v>19</v>
      </c>
      <c r="C2994" s="8" t="s">
        <v>6001</v>
      </c>
      <c r="D2994" s="1">
        <v>98.51</v>
      </c>
      <c r="E2994" s="1">
        <v>3712988</v>
      </c>
      <c r="F2994" s="1">
        <v>0</v>
      </c>
      <c r="G2994" s="9">
        <f t="shared" si="138"/>
        <v>0</v>
      </c>
      <c r="H2994" s="1">
        <v>41</v>
      </c>
      <c r="I2994" s="9">
        <f t="shared" si="139"/>
        <v>11.042319555032227</v>
      </c>
      <c r="J2994" s="1">
        <v>59.56</v>
      </c>
      <c r="K2994" s="1">
        <v>16.04</v>
      </c>
      <c r="L2994" s="9">
        <f t="shared" si="140"/>
        <v>0.68842391240849299</v>
      </c>
      <c r="M2994" s="10" t="s">
        <v>22</v>
      </c>
      <c r="N2994" s="10" t="s">
        <v>22</v>
      </c>
      <c r="O2994" s="10" t="s">
        <v>21</v>
      </c>
      <c r="P2994" s="10" t="s">
        <v>22</v>
      </c>
    </row>
    <row r="2995" spans="1:16" ht="13.15">
      <c r="A2995" s="1" t="s">
        <v>6002</v>
      </c>
      <c r="B2995" s="1" t="s">
        <v>50</v>
      </c>
      <c r="C2995" s="8" t="s">
        <v>6003</v>
      </c>
      <c r="D2995" s="1">
        <v>98.3</v>
      </c>
      <c r="E2995" s="1">
        <v>9782257</v>
      </c>
      <c r="F2995" s="1">
        <v>0</v>
      </c>
      <c r="G2995" s="9">
        <f t="shared" si="138"/>
        <v>0</v>
      </c>
      <c r="H2995" s="1">
        <v>108</v>
      </c>
      <c r="I2995" s="9">
        <f t="shared" si="139"/>
        <v>11.040396914536185</v>
      </c>
      <c r="J2995" s="1">
        <v>167.14</v>
      </c>
      <c r="K2995" s="1">
        <v>17.09</v>
      </c>
      <c r="L2995" s="9">
        <f t="shared" si="140"/>
        <v>0.64601503303312957</v>
      </c>
      <c r="M2995" s="10" t="s">
        <v>22</v>
      </c>
      <c r="N2995" s="10" t="s">
        <v>22</v>
      </c>
      <c r="O2995" s="10" t="s">
        <v>22</v>
      </c>
      <c r="P2995" s="10" t="s">
        <v>22</v>
      </c>
    </row>
    <row r="2996" spans="1:16" ht="13.15">
      <c r="A2996" s="1" t="s">
        <v>6004</v>
      </c>
      <c r="B2996" s="1" t="s">
        <v>33</v>
      </c>
      <c r="C2996" s="8" t="s">
        <v>6005</v>
      </c>
      <c r="D2996" s="1">
        <v>100</v>
      </c>
      <c r="E2996" s="1">
        <v>9510939</v>
      </c>
      <c r="F2996" s="1">
        <v>0</v>
      </c>
      <c r="G2996" s="9">
        <f t="shared" si="138"/>
        <v>0</v>
      </c>
      <c r="H2996" s="1">
        <v>105</v>
      </c>
      <c r="I2996" s="9">
        <f t="shared" si="139"/>
        <v>11.039919402279837</v>
      </c>
      <c r="J2996" s="1">
        <v>164.31</v>
      </c>
      <c r="K2996" s="1">
        <v>17.28</v>
      </c>
      <c r="L2996" s="9">
        <f t="shared" si="140"/>
        <v>0.63888422466897199</v>
      </c>
      <c r="M2996" s="10" t="s">
        <v>22</v>
      </c>
      <c r="N2996" s="10" t="s">
        <v>22</v>
      </c>
      <c r="O2996" s="10" t="s">
        <v>22</v>
      </c>
      <c r="P2996" s="10" t="s">
        <v>22</v>
      </c>
    </row>
    <row r="2997" spans="1:16" ht="13.15">
      <c r="A2997" s="1" t="s">
        <v>6006</v>
      </c>
      <c r="B2997" s="1" t="s">
        <v>24</v>
      </c>
      <c r="C2997" s="8" t="s">
        <v>6007</v>
      </c>
      <c r="D2997" s="1">
        <v>96.88</v>
      </c>
      <c r="E2997" s="1">
        <v>8786361</v>
      </c>
      <c r="F2997" s="1">
        <v>0</v>
      </c>
      <c r="G2997" s="9">
        <f t="shared" si="138"/>
        <v>0</v>
      </c>
      <c r="H2997" s="1">
        <v>97</v>
      </c>
      <c r="I2997" s="9">
        <f t="shared" si="139"/>
        <v>11.039837766738698</v>
      </c>
      <c r="J2997" s="1">
        <v>147.78</v>
      </c>
      <c r="K2997" s="1">
        <v>16.82</v>
      </c>
      <c r="L2997" s="9">
        <f t="shared" si="140"/>
        <v>0.65635182917590351</v>
      </c>
      <c r="M2997" s="10" t="s">
        <v>22</v>
      </c>
      <c r="N2997" s="10" t="s">
        <v>22</v>
      </c>
      <c r="O2997" s="10" t="s">
        <v>22</v>
      </c>
      <c r="P2997" s="10" t="s">
        <v>22</v>
      </c>
    </row>
    <row r="2998" spans="1:16" ht="13.15">
      <c r="A2998" s="1" t="s">
        <v>6008</v>
      </c>
      <c r="B2998" s="1" t="s">
        <v>24</v>
      </c>
      <c r="C2998" s="8" t="s">
        <v>6009</v>
      </c>
      <c r="D2998" s="1">
        <v>86.75</v>
      </c>
      <c r="E2998" s="1">
        <v>4620309</v>
      </c>
      <c r="F2998" s="1">
        <v>0</v>
      </c>
      <c r="G2998" s="9">
        <f t="shared" si="138"/>
        <v>0</v>
      </c>
      <c r="H2998" s="1">
        <v>51</v>
      </c>
      <c r="I2998" s="9">
        <f t="shared" si="139"/>
        <v>11.03822276821745</v>
      </c>
      <c r="J2998" s="1">
        <v>82.72</v>
      </c>
      <c r="K2998" s="1">
        <v>17.899999999999999</v>
      </c>
      <c r="L2998" s="9">
        <f t="shared" si="140"/>
        <v>0.61666048984455035</v>
      </c>
      <c r="M2998" s="10" t="s">
        <v>22</v>
      </c>
      <c r="N2998" s="10" t="s">
        <v>22</v>
      </c>
      <c r="O2998" s="10" t="s">
        <v>22</v>
      </c>
      <c r="P2998" s="10" t="s">
        <v>22</v>
      </c>
    </row>
    <row r="2999" spans="1:16" ht="13.15">
      <c r="A2999" s="1" t="s">
        <v>6010</v>
      </c>
      <c r="B2999" s="1" t="s">
        <v>33</v>
      </c>
      <c r="C2999" s="8" t="s">
        <v>6011</v>
      </c>
      <c r="D2999" s="1">
        <v>84.92</v>
      </c>
      <c r="E2999" s="1">
        <v>3805060</v>
      </c>
      <c r="F2999" s="1">
        <v>0</v>
      </c>
      <c r="G2999" s="9">
        <f t="shared" si="138"/>
        <v>0</v>
      </c>
      <c r="H2999" s="1">
        <v>42</v>
      </c>
      <c r="I2999" s="9">
        <f t="shared" si="139"/>
        <v>11.037933698811582</v>
      </c>
      <c r="J2999" s="1">
        <v>43.68</v>
      </c>
      <c r="K2999" s="1">
        <v>11.48</v>
      </c>
      <c r="L2999" s="9">
        <f t="shared" si="140"/>
        <v>0.9614924824748764</v>
      </c>
      <c r="M2999" s="10" t="s">
        <v>21</v>
      </c>
      <c r="N2999" s="10" t="s">
        <v>22</v>
      </c>
      <c r="O2999" s="10" t="s">
        <v>21</v>
      </c>
      <c r="P2999" s="10" t="s">
        <v>21</v>
      </c>
    </row>
    <row r="3000" spans="1:16" ht="13.15">
      <c r="A3000" s="1" t="s">
        <v>6012</v>
      </c>
      <c r="B3000" s="1" t="s">
        <v>19</v>
      </c>
      <c r="C3000" s="8" t="s">
        <v>6013</v>
      </c>
      <c r="D3000" s="1">
        <v>99.24</v>
      </c>
      <c r="E3000" s="1">
        <v>9513637</v>
      </c>
      <c r="F3000" s="1">
        <v>0</v>
      </c>
      <c r="G3000" s="9">
        <f t="shared" si="138"/>
        <v>0</v>
      </c>
      <c r="H3000" s="1">
        <v>105</v>
      </c>
      <c r="I3000" s="9">
        <f t="shared" si="139"/>
        <v>11.036788559412138</v>
      </c>
      <c r="J3000" s="1">
        <v>179.49</v>
      </c>
      <c r="K3000" s="1">
        <v>18.87</v>
      </c>
      <c r="L3000" s="9">
        <f t="shared" si="140"/>
        <v>0.58488545624865595</v>
      </c>
      <c r="M3000" s="10" t="s">
        <v>22</v>
      </c>
      <c r="N3000" s="10" t="s">
        <v>22</v>
      </c>
      <c r="O3000" s="10" t="s">
        <v>22</v>
      </c>
      <c r="P3000" s="10" t="s">
        <v>22</v>
      </c>
    </row>
    <row r="3001" spans="1:16" ht="13.15">
      <c r="A3001" s="1" t="s">
        <v>6014</v>
      </c>
      <c r="B3001" s="1" t="s">
        <v>33</v>
      </c>
      <c r="C3001" s="8" t="s">
        <v>6015</v>
      </c>
      <c r="D3001" s="1">
        <v>95.93</v>
      </c>
      <c r="E3001" s="1">
        <v>7611037</v>
      </c>
      <c r="F3001" s="1">
        <v>0</v>
      </c>
      <c r="G3001" s="9">
        <f t="shared" si="138"/>
        <v>0</v>
      </c>
      <c r="H3001" s="1">
        <v>84</v>
      </c>
      <c r="I3001" s="9">
        <f t="shared" si="139"/>
        <v>11.036603816273656</v>
      </c>
      <c r="J3001" s="1">
        <v>65.67</v>
      </c>
      <c r="K3001" s="1">
        <v>8.6300000000000008</v>
      </c>
      <c r="L3001" s="9">
        <f t="shared" si="140"/>
        <v>1.278864868629624</v>
      </c>
      <c r="M3001" s="10" t="s">
        <v>22</v>
      </c>
      <c r="N3001" s="10" t="s">
        <v>22</v>
      </c>
      <c r="O3001" s="10" t="s">
        <v>22</v>
      </c>
      <c r="P3001" s="10" t="s">
        <v>22</v>
      </c>
    </row>
    <row r="3002" spans="1:16" ht="13.15">
      <c r="A3002" s="1" t="s">
        <v>6016</v>
      </c>
      <c r="B3002" s="1" t="s">
        <v>24</v>
      </c>
      <c r="C3002" s="8" t="s">
        <v>6017</v>
      </c>
      <c r="D3002" s="1">
        <v>99.56</v>
      </c>
      <c r="E3002" s="1">
        <v>5980206</v>
      </c>
      <c r="F3002" s="1">
        <v>0</v>
      </c>
      <c r="G3002" s="9">
        <f t="shared" si="138"/>
        <v>0</v>
      </c>
      <c r="H3002" s="1">
        <v>66</v>
      </c>
      <c r="I3002" s="9">
        <f t="shared" si="139"/>
        <v>11.036409113665984</v>
      </c>
      <c r="J3002" s="1">
        <v>72.95</v>
      </c>
      <c r="K3002" s="1">
        <v>12.2</v>
      </c>
      <c r="L3002" s="9">
        <f t="shared" si="140"/>
        <v>0.90462369784147412</v>
      </c>
      <c r="M3002" s="10" t="s">
        <v>22</v>
      </c>
      <c r="N3002" s="10" t="s">
        <v>22</v>
      </c>
      <c r="O3002" s="10" t="s">
        <v>22</v>
      </c>
      <c r="P3002" s="10" t="s">
        <v>22</v>
      </c>
    </row>
    <row r="3003" spans="1:16" ht="13.15">
      <c r="A3003" s="1" t="s">
        <v>6018</v>
      </c>
      <c r="B3003" s="1" t="s">
        <v>33</v>
      </c>
      <c r="C3003" s="8" t="s">
        <v>6019</v>
      </c>
      <c r="D3003" s="1">
        <v>79.53</v>
      </c>
      <c r="E3003" s="1">
        <v>2899750</v>
      </c>
      <c r="F3003" s="1">
        <v>0</v>
      </c>
      <c r="G3003" s="9">
        <f t="shared" si="138"/>
        <v>0</v>
      </c>
      <c r="H3003" s="1">
        <v>32</v>
      </c>
      <c r="I3003" s="9">
        <f t="shared" si="139"/>
        <v>11.035434089145616</v>
      </c>
      <c r="J3003" s="1">
        <v>51.02</v>
      </c>
      <c r="K3003" s="1">
        <v>17.59</v>
      </c>
      <c r="L3003" s="9">
        <f t="shared" si="140"/>
        <v>0.62736976061089345</v>
      </c>
      <c r="M3003" s="10" t="s">
        <v>22</v>
      </c>
      <c r="N3003" s="10" t="s">
        <v>22</v>
      </c>
      <c r="O3003" s="10" t="s">
        <v>22</v>
      </c>
      <c r="P3003" s="10" t="s">
        <v>22</v>
      </c>
    </row>
    <row r="3004" spans="1:16" ht="13.15">
      <c r="A3004" s="1" t="s">
        <v>6020</v>
      </c>
      <c r="B3004" s="1" t="s">
        <v>19</v>
      </c>
      <c r="C3004" s="8" t="s">
        <v>6021</v>
      </c>
      <c r="D3004" s="1">
        <v>98.43</v>
      </c>
      <c r="E3004" s="1">
        <v>4984172</v>
      </c>
      <c r="F3004" s="1">
        <v>5</v>
      </c>
      <c r="G3004" s="9">
        <f t="shared" si="138"/>
        <v>1.0031756528466513</v>
      </c>
      <c r="H3004" s="1">
        <v>55</v>
      </c>
      <c r="I3004" s="9">
        <f t="shared" si="139"/>
        <v>11.034932181313165</v>
      </c>
      <c r="J3004" s="1">
        <v>46.28</v>
      </c>
      <c r="K3004" s="1">
        <v>9.2899999999999991</v>
      </c>
      <c r="L3004" s="9">
        <f t="shared" si="140"/>
        <v>1.1878290830261751</v>
      </c>
      <c r="M3004" s="10" t="s">
        <v>21</v>
      </c>
      <c r="N3004" s="10" t="s">
        <v>21</v>
      </c>
      <c r="O3004" s="10" t="s">
        <v>21</v>
      </c>
      <c r="P3004" s="10" t="s">
        <v>21</v>
      </c>
    </row>
    <row r="3005" spans="1:16" ht="13.15">
      <c r="A3005" s="1" t="s">
        <v>6022</v>
      </c>
      <c r="B3005" s="1" t="s">
        <v>33</v>
      </c>
      <c r="C3005" s="8" t="s">
        <v>6023</v>
      </c>
      <c r="D3005" s="1">
        <v>96.94</v>
      </c>
      <c r="E3005" s="1">
        <v>4259791</v>
      </c>
      <c r="F3005" s="1">
        <v>0</v>
      </c>
      <c r="G3005" s="9">
        <f t="shared" si="138"/>
        <v>0</v>
      </c>
      <c r="H3005" s="1">
        <v>47</v>
      </c>
      <c r="I3005" s="9">
        <f t="shared" si="139"/>
        <v>11.033405160018415</v>
      </c>
      <c r="J3005" s="1">
        <v>84.82</v>
      </c>
      <c r="K3005" s="1">
        <v>19.91</v>
      </c>
      <c r="L3005" s="9">
        <f t="shared" si="140"/>
        <v>0.55416399598284349</v>
      </c>
      <c r="M3005" s="10" t="s">
        <v>22</v>
      </c>
      <c r="N3005" s="10" t="s">
        <v>22</v>
      </c>
      <c r="O3005" s="10" t="s">
        <v>22</v>
      </c>
      <c r="P3005" s="10" t="s">
        <v>22</v>
      </c>
    </row>
    <row r="3006" spans="1:16" ht="13.15">
      <c r="A3006" s="1" t="s">
        <v>6024</v>
      </c>
      <c r="B3006" s="1" t="s">
        <v>33</v>
      </c>
      <c r="C3006" s="8" t="s">
        <v>6025</v>
      </c>
      <c r="D3006" s="1">
        <v>97.91</v>
      </c>
      <c r="E3006" s="1">
        <v>6435827</v>
      </c>
      <c r="F3006" s="1">
        <v>0</v>
      </c>
      <c r="G3006" s="9">
        <f t="shared" si="138"/>
        <v>0</v>
      </c>
      <c r="H3006" s="1">
        <v>71</v>
      </c>
      <c r="I3006" s="9">
        <f t="shared" si="139"/>
        <v>11.031993246555571</v>
      </c>
      <c r="J3006" s="1">
        <v>51.96</v>
      </c>
      <c r="K3006" s="1">
        <v>8.07</v>
      </c>
      <c r="L3006" s="9">
        <f t="shared" si="140"/>
        <v>1.3670375770205168</v>
      </c>
      <c r="M3006" s="10" t="s">
        <v>22</v>
      </c>
      <c r="N3006" s="10" t="s">
        <v>22</v>
      </c>
      <c r="O3006" s="10" t="s">
        <v>22</v>
      </c>
      <c r="P3006" s="10" t="s">
        <v>22</v>
      </c>
    </row>
    <row r="3007" spans="1:16" ht="13.15">
      <c r="A3007" s="1" t="s">
        <v>6026</v>
      </c>
      <c r="B3007" s="1" t="s">
        <v>19</v>
      </c>
      <c r="C3007" s="8" t="s">
        <v>6027</v>
      </c>
      <c r="D3007" s="1">
        <v>100</v>
      </c>
      <c r="E3007" s="1">
        <v>11602651</v>
      </c>
      <c r="F3007" s="1">
        <v>0</v>
      </c>
      <c r="G3007" s="9">
        <f t="shared" si="138"/>
        <v>0</v>
      </c>
      <c r="H3007" s="1">
        <v>128</v>
      </c>
      <c r="I3007" s="9">
        <f t="shared" si="139"/>
        <v>11.031961574988337</v>
      </c>
      <c r="J3007" s="1">
        <v>215.05</v>
      </c>
      <c r="K3007" s="1">
        <v>18.53</v>
      </c>
      <c r="L3007" s="9">
        <f t="shared" si="140"/>
        <v>0.59535680383099499</v>
      </c>
      <c r="M3007" s="10" t="s">
        <v>22</v>
      </c>
      <c r="N3007" s="10" t="s">
        <v>22</v>
      </c>
      <c r="O3007" s="10" t="s">
        <v>22</v>
      </c>
      <c r="P3007" s="10" t="s">
        <v>22</v>
      </c>
    </row>
    <row r="3008" spans="1:16" ht="13.15">
      <c r="A3008" s="1" t="s">
        <v>6028</v>
      </c>
      <c r="B3008" s="1" t="s">
        <v>24</v>
      </c>
      <c r="C3008" s="8" t="s">
        <v>6029</v>
      </c>
      <c r="D3008" s="1">
        <v>98.25</v>
      </c>
      <c r="E3008" s="1">
        <v>6345964</v>
      </c>
      <c r="F3008" s="1">
        <v>0</v>
      </c>
      <c r="G3008" s="9">
        <f t="shared" si="138"/>
        <v>0</v>
      </c>
      <c r="H3008" s="1">
        <v>70</v>
      </c>
      <c r="I3008" s="9">
        <f t="shared" si="139"/>
        <v>11.030633013360932</v>
      </c>
      <c r="J3008" s="1">
        <v>106.04</v>
      </c>
      <c r="K3008" s="1">
        <v>16.71</v>
      </c>
      <c r="L3008" s="9">
        <f t="shared" si="140"/>
        <v>0.66012166447402343</v>
      </c>
      <c r="M3008" s="10" t="s">
        <v>22</v>
      </c>
      <c r="N3008" s="10" t="s">
        <v>22</v>
      </c>
      <c r="O3008" s="10" t="s">
        <v>22</v>
      </c>
      <c r="P3008" s="10" t="s">
        <v>22</v>
      </c>
    </row>
    <row r="3009" spans="1:16" ht="13.15">
      <c r="A3009" s="1" t="s">
        <v>6030</v>
      </c>
      <c r="B3009" s="1" t="s">
        <v>24</v>
      </c>
      <c r="C3009" s="8" t="s">
        <v>6031</v>
      </c>
      <c r="D3009" s="1">
        <v>98.68</v>
      </c>
      <c r="E3009" s="1">
        <v>4442590</v>
      </c>
      <c r="F3009" s="1">
        <v>0</v>
      </c>
      <c r="G3009" s="9">
        <f t="shared" si="138"/>
        <v>0</v>
      </c>
      <c r="H3009" s="1">
        <v>49</v>
      </c>
      <c r="I3009" s="9">
        <f t="shared" si="139"/>
        <v>11.029602101476842</v>
      </c>
      <c r="J3009" s="1">
        <v>62.77</v>
      </c>
      <c r="K3009" s="1">
        <v>14.13</v>
      </c>
      <c r="L3009" s="9">
        <f t="shared" si="140"/>
        <v>0.78058047427295407</v>
      </c>
      <c r="M3009" s="10" t="s">
        <v>22</v>
      </c>
      <c r="N3009" s="10" t="s">
        <v>22</v>
      </c>
      <c r="O3009" s="10" t="s">
        <v>22</v>
      </c>
      <c r="P3009" s="10" t="s">
        <v>22</v>
      </c>
    </row>
    <row r="3010" spans="1:16" ht="13.15">
      <c r="A3010" s="1" t="s">
        <v>6032</v>
      </c>
      <c r="B3010" s="1" t="s">
        <v>33</v>
      </c>
      <c r="C3010" s="8" t="s">
        <v>6033</v>
      </c>
      <c r="D3010" s="1">
        <v>99.48</v>
      </c>
      <c r="E3010" s="1">
        <v>6529154</v>
      </c>
      <c r="F3010" s="1">
        <v>0</v>
      </c>
      <c r="G3010" s="9">
        <f t="shared" si="138"/>
        <v>0</v>
      </c>
      <c r="H3010" s="1">
        <v>72</v>
      </c>
      <c r="I3010" s="9">
        <f t="shared" si="139"/>
        <v>11.027462363424112</v>
      </c>
      <c r="J3010" s="1">
        <v>102.63</v>
      </c>
      <c r="K3010" s="1">
        <v>15.72</v>
      </c>
      <c r="L3010" s="9">
        <f t="shared" si="140"/>
        <v>0.70149251675725899</v>
      </c>
      <c r="M3010" s="10" t="s">
        <v>22</v>
      </c>
      <c r="N3010" s="10" t="s">
        <v>22</v>
      </c>
      <c r="O3010" s="10" t="s">
        <v>22</v>
      </c>
      <c r="P3010" s="10" t="s">
        <v>22</v>
      </c>
    </row>
    <row r="3011" spans="1:16" ht="13.15">
      <c r="A3011" s="1" t="s">
        <v>6034</v>
      </c>
      <c r="B3011" s="1" t="s">
        <v>24</v>
      </c>
      <c r="C3011" s="8" t="s">
        <v>6035</v>
      </c>
      <c r="D3011" s="1">
        <v>78.989999999999995</v>
      </c>
      <c r="E3011" s="1">
        <v>6166488</v>
      </c>
      <c r="F3011" s="1">
        <v>0</v>
      </c>
      <c r="G3011" s="9">
        <f t="shared" si="138"/>
        <v>0</v>
      </c>
      <c r="H3011" s="1">
        <v>68</v>
      </c>
      <c r="I3011" s="9">
        <f t="shared" si="139"/>
        <v>11.027346522039775</v>
      </c>
      <c r="J3011" s="1">
        <v>120.5</v>
      </c>
      <c r="K3011" s="1">
        <v>19.54</v>
      </c>
      <c r="L3011" s="9">
        <f t="shared" si="140"/>
        <v>0.56434731433161589</v>
      </c>
      <c r="M3011" s="10" t="s">
        <v>22</v>
      </c>
      <c r="N3011" s="10" t="s">
        <v>22</v>
      </c>
      <c r="O3011" s="10" t="s">
        <v>22</v>
      </c>
      <c r="P3011" s="10" t="s">
        <v>22</v>
      </c>
    </row>
    <row r="3012" spans="1:16" ht="13.15">
      <c r="A3012" s="1" t="s">
        <v>6036</v>
      </c>
      <c r="B3012" s="1" t="s">
        <v>24</v>
      </c>
      <c r="C3012" s="8" t="s">
        <v>6037</v>
      </c>
      <c r="D3012" s="1">
        <v>96.85</v>
      </c>
      <c r="E3012" s="1">
        <v>3356220</v>
      </c>
      <c r="F3012" s="1">
        <v>0</v>
      </c>
      <c r="G3012" s="9">
        <f t="shared" ref="G3012:G3075" si="141">(F3012/E3012)*1000000</f>
        <v>0</v>
      </c>
      <c r="H3012" s="1">
        <v>37</v>
      </c>
      <c r="I3012" s="9">
        <f t="shared" ref="I3012:I3075" si="142">(H3012/E3012)*1000000</f>
        <v>11.024307107400588</v>
      </c>
      <c r="J3012" s="1">
        <v>45.41</v>
      </c>
      <c r="K3012" s="1">
        <v>13.53</v>
      </c>
      <c r="L3012" s="9">
        <f t="shared" ref="L3012:L3075" si="143">I3012/K3012</f>
        <v>0.81480466425724973</v>
      </c>
      <c r="M3012" s="10" t="s">
        <v>22</v>
      </c>
      <c r="N3012" s="10" t="s">
        <v>22</v>
      </c>
      <c r="O3012" s="10" t="s">
        <v>22</v>
      </c>
      <c r="P3012" s="10" t="s">
        <v>22</v>
      </c>
    </row>
    <row r="3013" spans="1:16" ht="13.15">
      <c r="A3013" s="1" t="s">
        <v>6038</v>
      </c>
      <c r="B3013" s="1" t="s">
        <v>33</v>
      </c>
      <c r="C3013" s="8" t="s">
        <v>6039</v>
      </c>
      <c r="D3013" s="1">
        <v>96.4</v>
      </c>
      <c r="E3013" s="1">
        <v>3900573</v>
      </c>
      <c r="F3013" s="1">
        <v>0</v>
      </c>
      <c r="G3013" s="9">
        <f t="shared" si="141"/>
        <v>0</v>
      </c>
      <c r="H3013" s="1">
        <v>43</v>
      </c>
      <c r="I3013" s="9">
        <f t="shared" si="142"/>
        <v>11.02402134250532</v>
      </c>
      <c r="J3013" s="1">
        <v>31.62</v>
      </c>
      <c r="K3013" s="1">
        <v>8.11</v>
      </c>
      <c r="L3013" s="9">
        <f t="shared" si="143"/>
        <v>1.3593121260795709</v>
      </c>
      <c r="M3013" s="10" t="s">
        <v>21</v>
      </c>
      <c r="N3013" s="10" t="s">
        <v>21</v>
      </c>
      <c r="O3013" s="10" t="s">
        <v>21</v>
      </c>
      <c r="P3013" s="10" t="s">
        <v>21</v>
      </c>
    </row>
    <row r="3014" spans="1:16" ht="13.15">
      <c r="A3014" s="1" t="s">
        <v>6040</v>
      </c>
      <c r="B3014" s="1" t="s">
        <v>33</v>
      </c>
      <c r="C3014" s="8" t="s">
        <v>6041</v>
      </c>
      <c r="D3014" s="1">
        <v>99.47</v>
      </c>
      <c r="E3014" s="1">
        <v>4445242</v>
      </c>
      <c r="F3014" s="1">
        <v>0</v>
      </c>
      <c r="G3014" s="9">
        <f t="shared" si="141"/>
        <v>0</v>
      </c>
      <c r="H3014" s="1">
        <v>49</v>
      </c>
      <c r="I3014" s="9">
        <f t="shared" si="142"/>
        <v>11.023021918716687</v>
      </c>
      <c r="J3014" s="1">
        <v>56.67</v>
      </c>
      <c r="K3014" s="1">
        <v>12.75</v>
      </c>
      <c r="L3014" s="9">
        <f t="shared" si="143"/>
        <v>0.86455073872287735</v>
      </c>
      <c r="M3014" s="10" t="s">
        <v>22</v>
      </c>
      <c r="N3014" s="10" t="s">
        <v>22</v>
      </c>
      <c r="O3014" s="10" t="s">
        <v>22</v>
      </c>
      <c r="P3014" s="10" t="s">
        <v>22</v>
      </c>
    </row>
    <row r="3015" spans="1:16" ht="13.15">
      <c r="A3015" s="1" t="s">
        <v>6042</v>
      </c>
      <c r="B3015" s="1" t="s">
        <v>24</v>
      </c>
      <c r="C3015" s="8" t="s">
        <v>6043</v>
      </c>
      <c r="D3015" s="1">
        <v>99.29</v>
      </c>
      <c r="E3015" s="1">
        <v>5262893</v>
      </c>
      <c r="F3015" s="1">
        <v>0</v>
      </c>
      <c r="G3015" s="9">
        <f t="shared" si="141"/>
        <v>0</v>
      </c>
      <c r="H3015" s="1">
        <v>58</v>
      </c>
      <c r="I3015" s="9">
        <f t="shared" si="142"/>
        <v>11.020554664516265</v>
      </c>
      <c r="J3015" s="1">
        <v>62.17</v>
      </c>
      <c r="K3015" s="1">
        <v>11.81</v>
      </c>
      <c r="L3015" s="9">
        <f t="shared" si="143"/>
        <v>0.93315450165252023</v>
      </c>
      <c r="M3015" s="10" t="s">
        <v>22</v>
      </c>
      <c r="N3015" s="10" t="s">
        <v>22</v>
      </c>
      <c r="O3015" s="10" t="s">
        <v>22</v>
      </c>
      <c r="P3015" s="10" t="s">
        <v>22</v>
      </c>
    </row>
    <row r="3016" spans="1:16" ht="13.15">
      <c r="A3016" s="1" t="s">
        <v>6044</v>
      </c>
      <c r="B3016" s="1" t="s">
        <v>19</v>
      </c>
      <c r="C3016" s="8" t="s">
        <v>6045</v>
      </c>
      <c r="D3016" s="1">
        <v>99.81</v>
      </c>
      <c r="E3016" s="1">
        <v>7078240</v>
      </c>
      <c r="F3016" s="1">
        <v>0</v>
      </c>
      <c r="G3016" s="9">
        <f t="shared" si="141"/>
        <v>0</v>
      </c>
      <c r="H3016" s="1">
        <v>78</v>
      </c>
      <c r="I3016" s="9">
        <f t="shared" si="142"/>
        <v>11.019688510138113</v>
      </c>
      <c r="J3016" s="1">
        <v>126.69</v>
      </c>
      <c r="K3016" s="1">
        <v>17.899999999999999</v>
      </c>
      <c r="L3016" s="9">
        <f t="shared" si="143"/>
        <v>0.61562505643229692</v>
      </c>
      <c r="M3016" s="10" t="s">
        <v>22</v>
      </c>
      <c r="N3016" s="10" t="s">
        <v>22</v>
      </c>
      <c r="O3016" s="10" t="s">
        <v>22</v>
      </c>
      <c r="P3016" s="10" t="s">
        <v>22</v>
      </c>
    </row>
    <row r="3017" spans="1:16" ht="13.15">
      <c r="A3017" s="1" t="s">
        <v>6046</v>
      </c>
      <c r="B3017" s="1" t="s">
        <v>19</v>
      </c>
      <c r="C3017" s="8" t="s">
        <v>6047</v>
      </c>
      <c r="D3017" s="1">
        <v>97.3</v>
      </c>
      <c r="E3017" s="1">
        <v>2359448</v>
      </c>
      <c r="F3017" s="1">
        <v>0</v>
      </c>
      <c r="G3017" s="9">
        <f t="shared" si="141"/>
        <v>0</v>
      </c>
      <c r="H3017" s="1">
        <v>26</v>
      </c>
      <c r="I3017" s="9">
        <f t="shared" si="142"/>
        <v>11.019526601137215</v>
      </c>
      <c r="J3017" s="1">
        <v>29.41</v>
      </c>
      <c r="K3017" s="1">
        <v>12.46</v>
      </c>
      <c r="L3017" s="9">
        <f t="shared" si="143"/>
        <v>0.88439218307682299</v>
      </c>
      <c r="M3017" s="10" t="s">
        <v>22</v>
      </c>
      <c r="N3017" s="10" t="s">
        <v>22</v>
      </c>
      <c r="O3017" s="10" t="s">
        <v>22</v>
      </c>
      <c r="P3017" s="10" t="s">
        <v>22</v>
      </c>
    </row>
    <row r="3018" spans="1:16" ht="13.15">
      <c r="A3018" s="1" t="s">
        <v>6048</v>
      </c>
      <c r="B3018" s="1" t="s">
        <v>24</v>
      </c>
      <c r="C3018" s="8" t="s">
        <v>6049</v>
      </c>
      <c r="D3018" s="1">
        <v>99.44</v>
      </c>
      <c r="E3018" s="1">
        <v>4356674</v>
      </c>
      <c r="F3018" s="1">
        <v>1</v>
      </c>
      <c r="G3018" s="9">
        <f t="shared" si="141"/>
        <v>0.22953289596605117</v>
      </c>
      <c r="H3018" s="1">
        <v>48</v>
      </c>
      <c r="I3018" s="9">
        <f t="shared" si="142"/>
        <v>11.017579006370456</v>
      </c>
      <c r="J3018" s="1">
        <v>26.12</v>
      </c>
      <c r="K3018" s="1">
        <v>6</v>
      </c>
      <c r="L3018" s="9">
        <f t="shared" si="143"/>
        <v>1.8362631677284094</v>
      </c>
      <c r="M3018" s="10" t="s">
        <v>22</v>
      </c>
      <c r="N3018" s="10" t="s">
        <v>22</v>
      </c>
      <c r="O3018" s="10" t="s">
        <v>21</v>
      </c>
      <c r="P3018" s="10" t="s">
        <v>22</v>
      </c>
    </row>
    <row r="3019" spans="1:16" ht="13.15">
      <c r="A3019" s="1" t="s">
        <v>6050</v>
      </c>
      <c r="B3019" s="1" t="s">
        <v>33</v>
      </c>
      <c r="C3019" s="8" t="s">
        <v>6051</v>
      </c>
      <c r="D3019" s="1">
        <v>99.91</v>
      </c>
      <c r="E3019" s="1">
        <v>10892772</v>
      </c>
      <c r="F3019" s="1">
        <v>0</v>
      </c>
      <c r="G3019" s="9">
        <f t="shared" si="141"/>
        <v>0</v>
      </c>
      <c r="H3019" s="1">
        <v>120</v>
      </c>
      <c r="I3019" s="9">
        <f t="shared" si="142"/>
        <v>11.01647955176148</v>
      </c>
      <c r="J3019" s="1">
        <v>199.77</v>
      </c>
      <c r="K3019" s="1">
        <v>18.34</v>
      </c>
      <c r="L3019" s="9">
        <f t="shared" si="143"/>
        <v>0.60068045538503156</v>
      </c>
      <c r="M3019" s="10" t="s">
        <v>22</v>
      </c>
      <c r="N3019" s="10" t="s">
        <v>22</v>
      </c>
      <c r="O3019" s="10" t="s">
        <v>22</v>
      </c>
      <c r="P3019" s="10" t="s">
        <v>22</v>
      </c>
    </row>
    <row r="3020" spans="1:16" ht="13.15">
      <c r="A3020" s="1" t="s">
        <v>6052</v>
      </c>
      <c r="B3020" s="1" t="s">
        <v>19</v>
      </c>
      <c r="C3020" s="8" t="s">
        <v>6053</v>
      </c>
      <c r="D3020" s="1">
        <v>91.84</v>
      </c>
      <c r="E3020" s="1">
        <v>4901775</v>
      </c>
      <c r="F3020" s="1">
        <v>0</v>
      </c>
      <c r="G3020" s="9">
        <f t="shared" si="141"/>
        <v>0</v>
      </c>
      <c r="H3020" s="1">
        <v>54</v>
      </c>
      <c r="I3020" s="9">
        <f t="shared" si="142"/>
        <v>11.016417522224092</v>
      </c>
      <c r="J3020" s="1">
        <v>93.94</v>
      </c>
      <c r="K3020" s="1">
        <v>19.16</v>
      </c>
      <c r="L3020" s="9">
        <f t="shared" si="143"/>
        <v>0.57496959928100688</v>
      </c>
      <c r="M3020" s="10" t="s">
        <v>22</v>
      </c>
      <c r="N3020" s="10" t="s">
        <v>22</v>
      </c>
      <c r="O3020" s="10" t="s">
        <v>21</v>
      </c>
      <c r="P3020" s="10" t="s">
        <v>22</v>
      </c>
    </row>
    <row r="3021" spans="1:16" ht="13.15">
      <c r="A3021" s="1" t="s">
        <v>6054</v>
      </c>
      <c r="B3021" s="1" t="s">
        <v>19</v>
      </c>
      <c r="C3021" s="8" t="s">
        <v>6055</v>
      </c>
      <c r="D3021" s="1">
        <v>100</v>
      </c>
      <c r="E3021" s="1">
        <v>6899110</v>
      </c>
      <c r="F3021" s="1">
        <v>0</v>
      </c>
      <c r="G3021" s="9">
        <f t="shared" si="141"/>
        <v>0</v>
      </c>
      <c r="H3021" s="1">
        <v>76</v>
      </c>
      <c r="I3021" s="9">
        <f t="shared" si="142"/>
        <v>11.015913646832706</v>
      </c>
      <c r="J3021" s="1">
        <v>101.27</v>
      </c>
      <c r="K3021" s="1">
        <v>14.68</v>
      </c>
      <c r="L3021" s="9">
        <f t="shared" si="143"/>
        <v>0.75040283697770482</v>
      </c>
      <c r="M3021" s="10" t="s">
        <v>22</v>
      </c>
      <c r="N3021" s="10" t="s">
        <v>22</v>
      </c>
      <c r="O3021" s="10" t="s">
        <v>22</v>
      </c>
      <c r="P3021" s="10" t="s">
        <v>22</v>
      </c>
    </row>
    <row r="3022" spans="1:16" ht="13.15">
      <c r="A3022" s="1" t="s">
        <v>6056</v>
      </c>
      <c r="B3022" s="1" t="s">
        <v>24</v>
      </c>
      <c r="C3022" s="8" t="s">
        <v>6057</v>
      </c>
      <c r="D3022" s="1">
        <v>81.239999999999995</v>
      </c>
      <c r="E3022" s="1">
        <v>3722120</v>
      </c>
      <c r="F3022" s="1">
        <v>0</v>
      </c>
      <c r="G3022" s="9">
        <f t="shared" si="141"/>
        <v>0</v>
      </c>
      <c r="H3022" s="1">
        <v>41</v>
      </c>
      <c r="I3022" s="9">
        <f t="shared" si="142"/>
        <v>11.015227880885087</v>
      </c>
      <c r="J3022" s="1">
        <v>57.08</v>
      </c>
      <c r="K3022" s="1">
        <v>15.34</v>
      </c>
      <c r="L3022" s="9">
        <f t="shared" si="143"/>
        <v>0.71807222170046203</v>
      </c>
      <c r="M3022" s="10" t="s">
        <v>22</v>
      </c>
      <c r="N3022" s="10" t="s">
        <v>22</v>
      </c>
      <c r="O3022" s="10" t="s">
        <v>22</v>
      </c>
      <c r="P3022" s="10" t="s">
        <v>22</v>
      </c>
    </row>
    <row r="3023" spans="1:16" ht="13.15">
      <c r="A3023" s="1" t="s">
        <v>6058</v>
      </c>
      <c r="B3023" s="1" t="s">
        <v>33</v>
      </c>
      <c r="C3023" s="8" t="s">
        <v>6059</v>
      </c>
      <c r="D3023" s="1">
        <v>96.13</v>
      </c>
      <c r="E3023" s="1">
        <v>3904075</v>
      </c>
      <c r="F3023" s="1">
        <v>0</v>
      </c>
      <c r="G3023" s="9">
        <f t="shared" si="141"/>
        <v>0</v>
      </c>
      <c r="H3023" s="1">
        <v>43</v>
      </c>
      <c r="I3023" s="9">
        <f t="shared" si="142"/>
        <v>11.014132669070138</v>
      </c>
      <c r="J3023" s="1">
        <v>68.510000000000005</v>
      </c>
      <c r="K3023" s="1">
        <v>17.55</v>
      </c>
      <c r="L3023" s="9">
        <f t="shared" si="143"/>
        <v>0.62758590706952355</v>
      </c>
      <c r="M3023" s="10" t="s">
        <v>22</v>
      </c>
      <c r="N3023" s="10" t="s">
        <v>22</v>
      </c>
      <c r="O3023" s="10" t="s">
        <v>22</v>
      </c>
      <c r="P3023" s="10" t="s">
        <v>22</v>
      </c>
    </row>
    <row r="3024" spans="1:16" ht="13.15">
      <c r="A3024" s="1" t="s">
        <v>6060</v>
      </c>
      <c r="B3024" s="1" t="s">
        <v>24</v>
      </c>
      <c r="C3024" s="8" t="s">
        <v>6061</v>
      </c>
      <c r="D3024" s="1">
        <v>99.01</v>
      </c>
      <c r="E3024" s="1">
        <v>3995323</v>
      </c>
      <c r="F3024" s="1">
        <v>0</v>
      </c>
      <c r="G3024" s="9">
        <f t="shared" si="141"/>
        <v>0</v>
      </c>
      <c r="H3024" s="1">
        <v>44</v>
      </c>
      <c r="I3024" s="9">
        <f t="shared" si="142"/>
        <v>11.012876806205655</v>
      </c>
      <c r="J3024" s="1">
        <v>75.760000000000005</v>
      </c>
      <c r="K3024" s="1">
        <v>18.96</v>
      </c>
      <c r="L3024" s="9">
        <f t="shared" si="143"/>
        <v>0.58084793281675395</v>
      </c>
      <c r="M3024" s="10" t="s">
        <v>22</v>
      </c>
      <c r="N3024" s="10" t="s">
        <v>22</v>
      </c>
      <c r="O3024" s="10" t="s">
        <v>22</v>
      </c>
      <c r="P3024" s="10" t="s">
        <v>22</v>
      </c>
    </row>
    <row r="3025" spans="1:16" ht="13.15">
      <c r="A3025" s="1" t="s">
        <v>6062</v>
      </c>
      <c r="B3025" s="1" t="s">
        <v>24</v>
      </c>
      <c r="C3025" s="8" t="s">
        <v>6063</v>
      </c>
      <c r="D3025" s="1">
        <v>93.53</v>
      </c>
      <c r="E3025" s="1">
        <v>9353428</v>
      </c>
      <c r="F3025" s="1">
        <v>0</v>
      </c>
      <c r="G3025" s="9">
        <f t="shared" si="141"/>
        <v>0</v>
      </c>
      <c r="H3025" s="1">
        <v>103</v>
      </c>
      <c r="I3025" s="9">
        <f t="shared" si="142"/>
        <v>11.012005438006259</v>
      </c>
      <c r="J3025" s="1">
        <v>153.94</v>
      </c>
      <c r="K3025" s="1">
        <v>16.46</v>
      </c>
      <c r="L3025" s="9">
        <f t="shared" si="143"/>
        <v>0.66901612624582374</v>
      </c>
      <c r="M3025" s="10" t="s">
        <v>22</v>
      </c>
      <c r="N3025" s="10" t="s">
        <v>22</v>
      </c>
      <c r="O3025" s="10" t="s">
        <v>22</v>
      </c>
      <c r="P3025" s="10" t="s">
        <v>22</v>
      </c>
    </row>
    <row r="3026" spans="1:16" ht="13.15">
      <c r="A3026" s="1" t="s">
        <v>6064</v>
      </c>
      <c r="B3026" s="1" t="s">
        <v>24</v>
      </c>
      <c r="C3026" s="8" t="s">
        <v>6065</v>
      </c>
      <c r="D3026" s="1">
        <v>99.53</v>
      </c>
      <c r="E3026" s="1">
        <v>7537539</v>
      </c>
      <c r="F3026" s="1">
        <v>0</v>
      </c>
      <c r="G3026" s="9">
        <f t="shared" si="141"/>
        <v>0</v>
      </c>
      <c r="H3026" s="1">
        <v>83</v>
      </c>
      <c r="I3026" s="9">
        <f t="shared" si="142"/>
        <v>11.011551648356313</v>
      </c>
      <c r="J3026" s="1">
        <v>144.13</v>
      </c>
      <c r="K3026" s="1">
        <v>19.12</v>
      </c>
      <c r="L3026" s="9">
        <f t="shared" si="143"/>
        <v>0.57591797324039296</v>
      </c>
      <c r="M3026" s="10" t="s">
        <v>22</v>
      </c>
      <c r="N3026" s="10" t="s">
        <v>22</v>
      </c>
      <c r="O3026" s="10" t="s">
        <v>22</v>
      </c>
      <c r="P3026" s="10" t="s">
        <v>22</v>
      </c>
    </row>
    <row r="3027" spans="1:16" ht="13.15">
      <c r="A3027" s="1" t="s">
        <v>6066</v>
      </c>
      <c r="B3027" s="1" t="s">
        <v>24</v>
      </c>
      <c r="C3027" s="8" t="s">
        <v>6067</v>
      </c>
      <c r="D3027" s="1">
        <v>99.4</v>
      </c>
      <c r="E3027" s="1">
        <v>6448617</v>
      </c>
      <c r="F3027" s="1">
        <v>0</v>
      </c>
      <c r="G3027" s="9">
        <f t="shared" si="141"/>
        <v>0</v>
      </c>
      <c r="H3027" s="1">
        <v>71</v>
      </c>
      <c r="I3027" s="9">
        <f t="shared" si="142"/>
        <v>11.010112710989038</v>
      </c>
      <c r="J3027" s="1">
        <v>109.77</v>
      </c>
      <c r="K3027" s="1">
        <v>17.02</v>
      </c>
      <c r="L3027" s="9">
        <f t="shared" si="143"/>
        <v>0.64689263871850988</v>
      </c>
      <c r="M3027" s="10" t="s">
        <v>22</v>
      </c>
      <c r="N3027" s="10" t="s">
        <v>22</v>
      </c>
      <c r="O3027" s="10" t="s">
        <v>22</v>
      </c>
      <c r="P3027" s="10" t="s">
        <v>22</v>
      </c>
    </row>
    <row r="3028" spans="1:16" ht="13.15">
      <c r="A3028" s="1" t="s">
        <v>6068</v>
      </c>
      <c r="B3028" s="1" t="s">
        <v>24</v>
      </c>
      <c r="C3028" s="8" t="s">
        <v>6069</v>
      </c>
      <c r="D3028" s="1">
        <v>95.67</v>
      </c>
      <c r="E3028" s="1">
        <v>2997537</v>
      </c>
      <c r="F3028" s="1">
        <v>0</v>
      </c>
      <c r="G3028" s="9">
        <f t="shared" si="141"/>
        <v>0</v>
      </c>
      <c r="H3028" s="1">
        <v>33</v>
      </c>
      <c r="I3028" s="9">
        <f t="shared" si="142"/>
        <v>11.009038420543266</v>
      </c>
      <c r="J3028" s="1">
        <v>19.93</v>
      </c>
      <c r="K3028" s="1">
        <v>6.65</v>
      </c>
      <c r="L3028" s="9">
        <f t="shared" si="143"/>
        <v>1.6554944993298144</v>
      </c>
      <c r="M3028" s="10" t="s">
        <v>22</v>
      </c>
      <c r="N3028" s="10" t="s">
        <v>22</v>
      </c>
      <c r="O3028" s="10" t="s">
        <v>22</v>
      </c>
      <c r="P3028" s="10" t="s">
        <v>22</v>
      </c>
    </row>
    <row r="3029" spans="1:16" ht="13.15">
      <c r="A3029" s="1" t="s">
        <v>6070</v>
      </c>
      <c r="B3029" s="1" t="s">
        <v>24</v>
      </c>
      <c r="C3029" s="8" t="s">
        <v>6071</v>
      </c>
      <c r="D3029" s="1">
        <v>99.2</v>
      </c>
      <c r="E3029" s="1">
        <v>6540512</v>
      </c>
      <c r="F3029" s="1">
        <v>0</v>
      </c>
      <c r="G3029" s="9">
        <f t="shared" si="141"/>
        <v>0</v>
      </c>
      <c r="H3029" s="1">
        <v>72</v>
      </c>
      <c r="I3029" s="9">
        <f t="shared" si="142"/>
        <v>11.008312499082642</v>
      </c>
      <c r="J3029" s="1">
        <v>55.14</v>
      </c>
      <c r="K3029" s="1">
        <v>8.43</v>
      </c>
      <c r="L3029" s="9">
        <f t="shared" si="143"/>
        <v>1.3058496440192933</v>
      </c>
      <c r="M3029" s="10" t="s">
        <v>21</v>
      </c>
      <c r="N3029" s="10" t="s">
        <v>22</v>
      </c>
      <c r="O3029" s="10" t="s">
        <v>21</v>
      </c>
      <c r="P3029" s="10" t="s">
        <v>21</v>
      </c>
    </row>
    <row r="3030" spans="1:16" ht="13.15">
      <c r="A3030" s="1" t="s">
        <v>6072</v>
      </c>
      <c r="B3030" s="1" t="s">
        <v>24</v>
      </c>
      <c r="C3030" s="8" t="s">
        <v>6073</v>
      </c>
      <c r="D3030" s="1">
        <v>93.75</v>
      </c>
      <c r="E3030" s="1">
        <v>3542864</v>
      </c>
      <c r="F3030" s="1">
        <v>0</v>
      </c>
      <c r="G3030" s="9">
        <f t="shared" si="141"/>
        <v>0</v>
      </c>
      <c r="H3030" s="1">
        <v>39</v>
      </c>
      <c r="I3030" s="9">
        <f t="shared" si="142"/>
        <v>11.008043210238947</v>
      </c>
      <c r="J3030" s="1">
        <v>77.63</v>
      </c>
      <c r="K3030" s="1">
        <v>21.91</v>
      </c>
      <c r="L3030" s="9">
        <f t="shared" si="143"/>
        <v>0.50242095893377214</v>
      </c>
      <c r="M3030" s="10" t="s">
        <v>22</v>
      </c>
      <c r="N3030" s="10" t="s">
        <v>22</v>
      </c>
      <c r="O3030" s="10" t="s">
        <v>22</v>
      </c>
      <c r="P3030" s="10" t="s">
        <v>22</v>
      </c>
    </row>
    <row r="3031" spans="1:16" ht="13.15">
      <c r="A3031" s="1" t="s">
        <v>6074</v>
      </c>
      <c r="B3031" s="1" t="s">
        <v>24</v>
      </c>
      <c r="C3031" s="8" t="s">
        <v>6075</v>
      </c>
      <c r="D3031" s="1">
        <v>96.22</v>
      </c>
      <c r="E3031" s="1">
        <v>3088654</v>
      </c>
      <c r="F3031" s="1">
        <v>0</v>
      </c>
      <c r="G3031" s="9">
        <f t="shared" si="141"/>
        <v>0</v>
      </c>
      <c r="H3031" s="1">
        <v>34</v>
      </c>
      <c r="I3031" s="9">
        <f t="shared" si="142"/>
        <v>11.008031330152228</v>
      </c>
      <c r="J3031" s="1">
        <v>30.81</v>
      </c>
      <c r="K3031" s="1">
        <v>9.98</v>
      </c>
      <c r="L3031" s="9">
        <f t="shared" si="143"/>
        <v>1.1030091513178584</v>
      </c>
      <c r="M3031" s="10" t="s">
        <v>22</v>
      </c>
      <c r="N3031" s="10" t="s">
        <v>22</v>
      </c>
      <c r="O3031" s="10" t="s">
        <v>22</v>
      </c>
      <c r="P3031" s="10" t="s">
        <v>22</v>
      </c>
    </row>
    <row r="3032" spans="1:16" ht="13.15">
      <c r="A3032" s="1" t="s">
        <v>6076</v>
      </c>
      <c r="B3032" s="1" t="s">
        <v>24</v>
      </c>
      <c r="C3032" s="8" t="s">
        <v>6077</v>
      </c>
      <c r="D3032" s="1">
        <v>98.33</v>
      </c>
      <c r="E3032" s="1">
        <v>6086597</v>
      </c>
      <c r="F3032" s="1">
        <v>0</v>
      </c>
      <c r="G3032" s="9">
        <f t="shared" si="141"/>
        <v>0</v>
      </c>
      <c r="H3032" s="1">
        <v>67</v>
      </c>
      <c r="I3032" s="9">
        <f t="shared" si="142"/>
        <v>11.007793024575143</v>
      </c>
      <c r="J3032" s="1">
        <v>81.680000000000007</v>
      </c>
      <c r="K3032" s="1">
        <v>13.42</v>
      </c>
      <c r="L3032" s="9">
        <f t="shared" si="143"/>
        <v>0.82025283342586763</v>
      </c>
      <c r="M3032" s="10" t="s">
        <v>22</v>
      </c>
      <c r="N3032" s="10" t="s">
        <v>22</v>
      </c>
      <c r="O3032" s="10" t="s">
        <v>22</v>
      </c>
      <c r="P3032" s="10" t="s">
        <v>22</v>
      </c>
    </row>
    <row r="3033" spans="1:16" ht="13.15">
      <c r="A3033" s="1" t="s">
        <v>6078</v>
      </c>
      <c r="B3033" s="1" t="s">
        <v>19</v>
      </c>
      <c r="C3033" s="8" t="s">
        <v>6079</v>
      </c>
      <c r="D3033" s="1">
        <v>67.930000000000007</v>
      </c>
      <c r="E3033" s="1">
        <v>3271440</v>
      </c>
      <c r="F3033" s="1">
        <v>4</v>
      </c>
      <c r="G3033" s="9">
        <f t="shared" si="141"/>
        <v>1.2227031521287262</v>
      </c>
      <c r="H3033" s="1">
        <v>36</v>
      </c>
      <c r="I3033" s="9">
        <f t="shared" si="142"/>
        <v>11.004328369158536</v>
      </c>
      <c r="J3033" s="1">
        <v>26.93</v>
      </c>
      <c r="K3033" s="1">
        <v>8.23</v>
      </c>
      <c r="L3033" s="9">
        <f t="shared" si="143"/>
        <v>1.3370994373218148</v>
      </c>
      <c r="M3033" s="10" t="s">
        <v>21</v>
      </c>
      <c r="N3033" s="10" t="s">
        <v>21</v>
      </c>
      <c r="O3033" s="10" t="s">
        <v>21</v>
      </c>
      <c r="P3033" s="10" t="s">
        <v>21</v>
      </c>
    </row>
    <row r="3034" spans="1:16" ht="13.15">
      <c r="A3034" s="1" t="s">
        <v>6080</v>
      </c>
      <c r="B3034" s="1" t="s">
        <v>24</v>
      </c>
      <c r="C3034" s="8" t="s">
        <v>6081</v>
      </c>
      <c r="D3034" s="1">
        <v>74.11</v>
      </c>
      <c r="E3034" s="1">
        <v>2453694</v>
      </c>
      <c r="F3034" s="1">
        <v>0</v>
      </c>
      <c r="G3034" s="9">
        <f t="shared" si="141"/>
        <v>0</v>
      </c>
      <c r="H3034" s="1">
        <v>27</v>
      </c>
      <c r="I3034" s="9">
        <f t="shared" si="142"/>
        <v>11.003817101888011</v>
      </c>
      <c r="J3034" s="1">
        <v>36.380000000000003</v>
      </c>
      <c r="K3034" s="1">
        <v>14.83</v>
      </c>
      <c r="L3034" s="9">
        <f t="shared" si="143"/>
        <v>0.74199710734241475</v>
      </c>
      <c r="M3034" s="10" t="s">
        <v>22</v>
      </c>
      <c r="N3034" s="10" t="s">
        <v>22</v>
      </c>
      <c r="O3034" s="10" t="s">
        <v>21</v>
      </c>
      <c r="P3034" s="10" t="s">
        <v>22</v>
      </c>
    </row>
    <row r="3035" spans="1:16" ht="13.15">
      <c r="A3035" s="1" t="s">
        <v>6082</v>
      </c>
      <c r="B3035" s="1" t="s">
        <v>19</v>
      </c>
      <c r="C3035" s="8" t="s">
        <v>6083</v>
      </c>
      <c r="D3035" s="1">
        <v>97.74</v>
      </c>
      <c r="E3035" s="1">
        <v>9997872</v>
      </c>
      <c r="F3035" s="1">
        <v>0</v>
      </c>
      <c r="G3035" s="9">
        <f t="shared" si="141"/>
        <v>0</v>
      </c>
      <c r="H3035" s="1">
        <v>110</v>
      </c>
      <c r="I3035" s="9">
        <f t="shared" si="142"/>
        <v>11.002341298228263</v>
      </c>
      <c r="J3035" s="1">
        <v>163.08000000000001</v>
      </c>
      <c r="K3035" s="1">
        <v>16.309999999999999</v>
      </c>
      <c r="L3035" s="9">
        <f t="shared" si="143"/>
        <v>0.67457641313478012</v>
      </c>
      <c r="M3035" s="10" t="s">
        <v>22</v>
      </c>
      <c r="N3035" s="10" t="s">
        <v>22</v>
      </c>
      <c r="O3035" s="10" t="s">
        <v>22</v>
      </c>
      <c r="P3035" s="10" t="s">
        <v>22</v>
      </c>
    </row>
    <row r="3036" spans="1:16" ht="13.15">
      <c r="A3036" s="1" t="s">
        <v>6084</v>
      </c>
      <c r="B3036" s="1" t="s">
        <v>33</v>
      </c>
      <c r="C3036" s="8" t="s">
        <v>6085</v>
      </c>
      <c r="D3036" s="1">
        <v>94.72</v>
      </c>
      <c r="E3036" s="1">
        <v>5546883</v>
      </c>
      <c r="F3036" s="1">
        <v>8</v>
      </c>
      <c r="G3036" s="9">
        <f t="shared" si="141"/>
        <v>1.4422514410345415</v>
      </c>
      <c r="H3036" s="1">
        <v>61</v>
      </c>
      <c r="I3036" s="9">
        <f t="shared" si="142"/>
        <v>10.997167237888378</v>
      </c>
      <c r="J3036" s="1">
        <v>53.63</v>
      </c>
      <c r="K3036" s="1">
        <v>9.67</v>
      </c>
      <c r="L3036" s="9">
        <f t="shared" si="143"/>
        <v>1.1372458363896978</v>
      </c>
      <c r="M3036" s="10" t="s">
        <v>22</v>
      </c>
      <c r="N3036" s="10" t="s">
        <v>22</v>
      </c>
      <c r="O3036" s="10" t="s">
        <v>21</v>
      </c>
      <c r="P3036" s="10" t="s">
        <v>22</v>
      </c>
    </row>
    <row r="3037" spans="1:16" ht="13.15">
      <c r="A3037" s="1" t="s">
        <v>6086</v>
      </c>
      <c r="B3037" s="1" t="s">
        <v>19</v>
      </c>
      <c r="C3037" s="8" t="s">
        <v>6087</v>
      </c>
      <c r="D3037" s="1">
        <v>97.62</v>
      </c>
      <c r="E3037" s="1">
        <v>4455976</v>
      </c>
      <c r="F3037" s="1">
        <v>0</v>
      </c>
      <c r="G3037" s="9">
        <f t="shared" si="141"/>
        <v>0</v>
      </c>
      <c r="H3037" s="1">
        <v>49</v>
      </c>
      <c r="I3037" s="9">
        <f t="shared" si="142"/>
        <v>10.996468562667303</v>
      </c>
      <c r="J3037" s="1">
        <v>41.24</v>
      </c>
      <c r="K3037" s="1">
        <v>9.25</v>
      </c>
      <c r="L3037" s="9">
        <f t="shared" si="143"/>
        <v>1.188807412180249</v>
      </c>
      <c r="M3037" s="10" t="s">
        <v>22</v>
      </c>
      <c r="N3037" s="10" t="s">
        <v>22</v>
      </c>
      <c r="O3037" s="10" t="s">
        <v>22</v>
      </c>
      <c r="P3037" s="10" t="s">
        <v>22</v>
      </c>
    </row>
    <row r="3038" spans="1:16" ht="13.15">
      <c r="A3038" s="1" t="s">
        <v>6088</v>
      </c>
      <c r="B3038" s="1" t="s">
        <v>33</v>
      </c>
      <c r="C3038" s="8" t="s">
        <v>6089</v>
      </c>
      <c r="D3038" s="1">
        <v>88.08</v>
      </c>
      <c r="E3038" s="1">
        <v>5820492</v>
      </c>
      <c r="F3038" s="1">
        <v>0</v>
      </c>
      <c r="G3038" s="9">
        <f t="shared" si="141"/>
        <v>0</v>
      </c>
      <c r="H3038" s="1">
        <v>64</v>
      </c>
      <c r="I3038" s="9">
        <f t="shared" si="142"/>
        <v>10.995634046056589</v>
      </c>
      <c r="J3038" s="1">
        <v>97.95</v>
      </c>
      <c r="K3038" s="1">
        <v>16.829999999999998</v>
      </c>
      <c r="L3038" s="9">
        <f t="shared" si="143"/>
        <v>0.65333535627193051</v>
      </c>
      <c r="M3038" s="10" t="s">
        <v>22</v>
      </c>
      <c r="N3038" s="10" t="s">
        <v>22</v>
      </c>
      <c r="O3038" s="10" t="s">
        <v>22</v>
      </c>
      <c r="P3038" s="10" t="s">
        <v>22</v>
      </c>
    </row>
    <row r="3039" spans="1:16" ht="13.15">
      <c r="A3039" s="1" t="s">
        <v>6090</v>
      </c>
      <c r="B3039" s="1" t="s">
        <v>33</v>
      </c>
      <c r="C3039" s="8" t="s">
        <v>6091</v>
      </c>
      <c r="D3039" s="1">
        <v>94.92</v>
      </c>
      <c r="E3039" s="1">
        <v>5002150</v>
      </c>
      <c r="F3039" s="1">
        <v>0</v>
      </c>
      <c r="G3039" s="9">
        <f t="shared" si="141"/>
        <v>0</v>
      </c>
      <c r="H3039" s="1">
        <v>55</v>
      </c>
      <c r="I3039" s="9">
        <f t="shared" si="142"/>
        <v>10.995272033025799</v>
      </c>
      <c r="J3039" s="1">
        <v>63.26</v>
      </c>
      <c r="K3039" s="1">
        <v>12.65</v>
      </c>
      <c r="L3039" s="9">
        <f t="shared" si="143"/>
        <v>0.86919146506132794</v>
      </c>
      <c r="M3039" s="10" t="s">
        <v>22</v>
      </c>
      <c r="N3039" s="10" t="s">
        <v>22</v>
      </c>
      <c r="O3039" s="10" t="s">
        <v>22</v>
      </c>
      <c r="P3039" s="10" t="s">
        <v>22</v>
      </c>
    </row>
    <row r="3040" spans="1:16" ht="13.15">
      <c r="A3040" s="1" t="s">
        <v>6092</v>
      </c>
      <c r="B3040" s="1" t="s">
        <v>19</v>
      </c>
      <c r="C3040" s="8" t="s">
        <v>6093</v>
      </c>
      <c r="D3040" s="1">
        <v>99.93</v>
      </c>
      <c r="E3040" s="1">
        <v>5184113</v>
      </c>
      <c r="F3040" s="1">
        <v>0</v>
      </c>
      <c r="G3040" s="9">
        <f t="shared" si="141"/>
        <v>0</v>
      </c>
      <c r="H3040" s="1">
        <v>57</v>
      </c>
      <c r="I3040" s="9">
        <f t="shared" si="142"/>
        <v>10.995130700276016</v>
      </c>
      <c r="J3040" s="1">
        <v>87.51</v>
      </c>
      <c r="K3040" s="1">
        <v>16.88</v>
      </c>
      <c r="L3040" s="9">
        <f t="shared" si="143"/>
        <v>0.65137030214905312</v>
      </c>
      <c r="M3040" s="10" t="s">
        <v>22</v>
      </c>
      <c r="N3040" s="10" t="s">
        <v>22</v>
      </c>
      <c r="O3040" s="10" t="s">
        <v>22</v>
      </c>
      <c r="P3040" s="10" t="s">
        <v>22</v>
      </c>
    </row>
    <row r="3041" spans="1:16" ht="13.15">
      <c r="A3041" s="1" t="s">
        <v>6094</v>
      </c>
      <c r="B3041" s="1" t="s">
        <v>24</v>
      </c>
      <c r="C3041" s="8" t="s">
        <v>6095</v>
      </c>
      <c r="D3041" s="1">
        <v>90.16</v>
      </c>
      <c r="E3041" s="1">
        <v>3183361</v>
      </c>
      <c r="F3041" s="1">
        <v>0</v>
      </c>
      <c r="G3041" s="9">
        <f t="shared" si="141"/>
        <v>0</v>
      </c>
      <c r="H3041" s="1">
        <v>35</v>
      </c>
      <c r="I3041" s="9">
        <f t="shared" si="142"/>
        <v>10.99466884214514</v>
      </c>
      <c r="J3041" s="1">
        <v>66.52</v>
      </c>
      <c r="K3041" s="1">
        <v>20.9</v>
      </c>
      <c r="L3041" s="9">
        <f t="shared" si="143"/>
        <v>0.52606071015048517</v>
      </c>
      <c r="M3041" s="10" t="s">
        <v>22</v>
      </c>
      <c r="N3041" s="10" t="s">
        <v>22</v>
      </c>
      <c r="O3041" s="10" t="s">
        <v>22</v>
      </c>
      <c r="P3041" s="10" t="s">
        <v>22</v>
      </c>
    </row>
    <row r="3042" spans="1:16" ht="13.15">
      <c r="A3042" s="1" t="s">
        <v>6096</v>
      </c>
      <c r="B3042" s="1" t="s">
        <v>19</v>
      </c>
      <c r="C3042" s="8" t="s">
        <v>6097</v>
      </c>
      <c r="D3042" s="1">
        <v>99.62</v>
      </c>
      <c r="E3042" s="1">
        <v>9643891</v>
      </c>
      <c r="F3042" s="1">
        <v>0</v>
      </c>
      <c r="G3042" s="9">
        <f t="shared" si="141"/>
        <v>0</v>
      </c>
      <c r="H3042" s="1">
        <v>106</v>
      </c>
      <c r="I3042" s="9">
        <f t="shared" si="142"/>
        <v>10.99141415015993</v>
      </c>
      <c r="J3042" s="1">
        <v>152.51</v>
      </c>
      <c r="K3042" s="1">
        <v>15.81</v>
      </c>
      <c r="L3042" s="9">
        <f t="shared" si="143"/>
        <v>0.69521911133206382</v>
      </c>
      <c r="M3042" s="10" t="s">
        <v>22</v>
      </c>
      <c r="N3042" s="10" t="s">
        <v>22</v>
      </c>
      <c r="O3042" s="10" t="s">
        <v>22</v>
      </c>
      <c r="P3042" s="10" t="s">
        <v>22</v>
      </c>
    </row>
    <row r="3043" spans="1:16" ht="13.15">
      <c r="A3043" s="1" t="s">
        <v>6098</v>
      </c>
      <c r="B3043" s="1" t="s">
        <v>24</v>
      </c>
      <c r="C3043" s="8" t="s">
        <v>6099</v>
      </c>
      <c r="D3043" s="1">
        <v>98.67</v>
      </c>
      <c r="E3043" s="1">
        <v>7005973</v>
      </c>
      <c r="F3043" s="1">
        <v>0</v>
      </c>
      <c r="G3043" s="9">
        <f t="shared" si="141"/>
        <v>0</v>
      </c>
      <c r="H3043" s="1">
        <v>77</v>
      </c>
      <c r="I3043" s="9">
        <f t="shared" si="142"/>
        <v>10.990621859376278</v>
      </c>
      <c r="J3043" s="1">
        <v>113.92</v>
      </c>
      <c r="K3043" s="1">
        <v>16.260000000000002</v>
      </c>
      <c r="L3043" s="9">
        <f t="shared" si="143"/>
        <v>0.67593000365167755</v>
      </c>
      <c r="M3043" s="10" t="s">
        <v>22</v>
      </c>
      <c r="N3043" s="10" t="s">
        <v>22</v>
      </c>
      <c r="O3043" s="10" t="s">
        <v>22</v>
      </c>
      <c r="P3043" s="10" t="s">
        <v>22</v>
      </c>
    </row>
    <row r="3044" spans="1:16" ht="13.15">
      <c r="A3044" s="1" t="s">
        <v>6100</v>
      </c>
      <c r="B3044" s="1" t="s">
        <v>33</v>
      </c>
      <c r="C3044" s="8" t="s">
        <v>6101</v>
      </c>
      <c r="D3044" s="1">
        <v>99.53</v>
      </c>
      <c r="E3044" s="1">
        <v>10647065</v>
      </c>
      <c r="F3044" s="1">
        <v>0</v>
      </c>
      <c r="G3044" s="9">
        <f t="shared" si="141"/>
        <v>0</v>
      </c>
      <c r="H3044" s="1">
        <v>117</v>
      </c>
      <c r="I3044" s="9">
        <f t="shared" si="142"/>
        <v>10.988943901441383</v>
      </c>
      <c r="J3044" s="1">
        <v>191.52</v>
      </c>
      <c r="K3044" s="1">
        <v>17.989999999999998</v>
      </c>
      <c r="L3044" s="9">
        <f t="shared" si="143"/>
        <v>0.61083623687834265</v>
      </c>
      <c r="M3044" s="10" t="s">
        <v>22</v>
      </c>
      <c r="N3044" s="10" t="s">
        <v>22</v>
      </c>
      <c r="O3044" s="10" t="s">
        <v>22</v>
      </c>
      <c r="P3044" s="10" t="s">
        <v>22</v>
      </c>
    </row>
    <row r="3045" spans="1:16" ht="13.15">
      <c r="A3045" s="1" t="s">
        <v>6102</v>
      </c>
      <c r="B3045" s="1" t="s">
        <v>24</v>
      </c>
      <c r="C3045" s="8" t="s">
        <v>6103</v>
      </c>
      <c r="D3045" s="1">
        <v>99.26</v>
      </c>
      <c r="E3045" s="1">
        <v>4551896</v>
      </c>
      <c r="F3045" s="1">
        <v>0</v>
      </c>
      <c r="G3045" s="9">
        <f t="shared" si="141"/>
        <v>0</v>
      </c>
      <c r="H3045" s="1">
        <v>50</v>
      </c>
      <c r="I3045" s="9">
        <f t="shared" si="142"/>
        <v>10.984433739259421</v>
      </c>
      <c r="J3045" s="1">
        <v>30.95</v>
      </c>
      <c r="K3045" s="1">
        <v>6.8</v>
      </c>
      <c r="L3045" s="9">
        <f t="shared" si="143"/>
        <v>1.6153579028322678</v>
      </c>
      <c r="M3045" s="10" t="s">
        <v>21</v>
      </c>
      <c r="N3045" s="10" t="s">
        <v>22</v>
      </c>
      <c r="O3045" s="10" t="s">
        <v>21</v>
      </c>
      <c r="P3045" s="10" t="s">
        <v>21</v>
      </c>
    </row>
    <row r="3046" spans="1:16" ht="13.15">
      <c r="A3046" s="1" t="s">
        <v>6104</v>
      </c>
      <c r="B3046" s="1" t="s">
        <v>24</v>
      </c>
      <c r="C3046" s="8" t="s">
        <v>6105</v>
      </c>
      <c r="D3046" s="1">
        <v>86.01</v>
      </c>
      <c r="E3046" s="1">
        <v>3459535</v>
      </c>
      <c r="F3046" s="1">
        <v>0</v>
      </c>
      <c r="G3046" s="9">
        <f t="shared" si="141"/>
        <v>0</v>
      </c>
      <c r="H3046" s="1">
        <v>38</v>
      </c>
      <c r="I3046" s="9">
        <f t="shared" si="142"/>
        <v>10.984135151111348</v>
      </c>
      <c r="J3046" s="1">
        <v>47.39</v>
      </c>
      <c r="K3046" s="1">
        <v>13.7</v>
      </c>
      <c r="L3046" s="9">
        <f t="shared" si="143"/>
        <v>0.80176168986214225</v>
      </c>
      <c r="M3046" s="10" t="s">
        <v>22</v>
      </c>
      <c r="N3046" s="10" t="s">
        <v>22</v>
      </c>
      <c r="O3046" s="10" t="s">
        <v>22</v>
      </c>
      <c r="P3046" s="10" t="s">
        <v>22</v>
      </c>
    </row>
    <row r="3047" spans="1:16" ht="13.15">
      <c r="A3047" s="1" t="s">
        <v>6106</v>
      </c>
      <c r="B3047" s="1" t="s">
        <v>24</v>
      </c>
      <c r="C3047" s="8" t="s">
        <v>6107</v>
      </c>
      <c r="D3047" s="1">
        <v>100</v>
      </c>
      <c r="E3047" s="1">
        <v>3732982</v>
      </c>
      <c r="F3047" s="1">
        <v>0</v>
      </c>
      <c r="G3047" s="9">
        <f t="shared" si="141"/>
        <v>0</v>
      </c>
      <c r="H3047" s="1">
        <v>41</v>
      </c>
      <c r="I3047" s="9">
        <f t="shared" si="142"/>
        <v>10.983176452498299</v>
      </c>
      <c r="J3047" s="1">
        <v>28.88</v>
      </c>
      <c r="K3047" s="1">
        <v>7.74</v>
      </c>
      <c r="L3047" s="9">
        <f t="shared" si="143"/>
        <v>1.4190150455424158</v>
      </c>
      <c r="M3047" s="10" t="s">
        <v>22</v>
      </c>
      <c r="N3047" s="10" t="s">
        <v>22</v>
      </c>
      <c r="O3047" s="10" t="s">
        <v>22</v>
      </c>
      <c r="P3047" s="10" t="s">
        <v>22</v>
      </c>
    </row>
    <row r="3048" spans="1:16" ht="13.15">
      <c r="A3048" s="1" t="s">
        <v>6108</v>
      </c>
      <c r="B3048" s="1" t="s">
        <v>19</v>
      </c>
      <c r="C3048" s="8" t="s">
        <v>6109</v>
      </c>
      <c r="D3048" s="1">
        <v>99.35</v>
      </c>
      <c r="E3048" s="1">
        <v>3824222</v>
      </c>
      <c r="F3048" s="1">
        <v>0</v>
      </c>
      <c r="G3048" s="9">
        <f t="shared" si="141"/>
        <v>0</v>
      </c>
      <c r="H3048" s="1">
        <v>42</v>
      </c>
      <c r="I3048" s="9">
        <f t="shared" si="142"/>
        <v>10.982626008636528</v>
      </c>
      <c r="J3048" s="1">
        <v>45.03</v>
      </c>
      <c r="K3048" s="1">
        <v>11.77</v>
      </c>
      <c r="L3048" s="9">
        <f t="shared" si="143"/>
        <v>0.93310331424269566</v>
      </c>
      <c r="M3048" s="10" t="s">
        <v>21</v>
      </c>
      <c r="N3048" s="10" t="s">
        <v>22</v>
      </c>
      <c r="O3048" s="10" t="s">
        <v>21</v>
      </c>
      <c r="P3048" s="10" t="s">
        <v>21</v>
      </c>
    </row>
    <row r="3049" spans="1:16" ht="13.15">
      <c r="A3049" s="1" t="s">
        <v>6110</v>
      </c>
      <c r="B3049" s="1" t="s">
        <v>24</v>
      </c>
      <c r="C3049" s="8" t="s">
        <v>6111</v>
      </c>
      <c r="D3049" s="1">
        <v>98.21</v>
      </c>
      <c r="E3049" s="1">
        <v>6373933</v>
      </c>
      <c r="F3049" s="1">
        <v>0</v>
      </c>
      <c r="G3049" s="9">
        <f t="shared" si="141"/>
        <v>0</v>
      </c>
      <c r="H3049" s="1">
        <v>70</v>
      </c>
      <c r="I3049" s="9">
        <f t="shared" si="142"/>
        <v>10.982230280738753</v>
      </c>
      <c r="J3049" s="1">
        <v>88.24</v>
      </c>
      <c r="K3049" s="1">
        <v>13.84</v>
      </c>
      <c r="L3049" s="9">
        <f t="shared" si="143"/>
        <v>0.79351374860829138</v>
      </c>
      <c r="M3049" s="10" t="s">
        <v>22</v>
      </c>
      <c r="N3049" s="10" t="s">
        <v>22</v>
      </c>
      <c r="O3049" s="10" t="s">
        <v>22</v>
      </c>
      <c r="P3049" s="10" t="s">
        <v>22</v>
      </c>
    </row>
    <row r="3050" spans="1:16" ht="13.15">
      <c r="A3050" s="1" t="s">
        <v>6112</v>
      </c>
      <c r="B3050" s="1" t="s">
        <v>24</v>
      </c>
      <c r="C3050" s="8" t="s">
        <v>6113</v>
      </c>
      <c r="D3050" s="1">
        <v>97.48</v>
      </c>
      <c r="E3050" s="1">
        <v>10562590</v>
      </c>
      <c r="F3050" s="1">
        <v>0</v>
      </c>
      <c r="G3050" s="9">
        <f t="shared" si="141"/>
        <v>0</v>
      </c>
      <c r="H3050" s="1">
        <v>116</v>
      </c>
      <c r="I3050" s="9">
        <f t="shared" si="142"/>
        <v>10.982154944951949</v>
      </c>
      <c r="J3050" s="1">
        <v>192.87</v>
      </c>
      <c r="K3050" s="1">
        <v>18.260000000000002</v>
      </c>
      <c r="L3050" s="9">
        <f t="shared" si="143"/>
        <v>0.60143236281226442</v>
      </c>
      <c r="M3050" s="10" t="s">
        <v>22</v>
      </c>
      <c r="N3050" s="10" t="s">
        <v>22</v>
      </c>
      <c r="O3050" s="10" t="s">
        <v>22</v>
      </c>
      <c r="P3050" s="10" t="s">
        <v>22</v>
      </c>
    </row>
    <row r="3051" spans="1:16" ht="13.15">
      <c r="A3051" s="1" t="s">
        <v>6114</v>
      </c>
      <c r="B3051" s="1" t="s">
        <v>33</v>
      </c>
      <c r="C3051" s="8" t="s">
        <v>6115</v>
      </c>
      <c r="D3051" s="1">
        <v>100</v>
      </c>
      <c r="E3051" s="1">
        <v>7375626</v>
      </c>
      <c r="F3051" s="1">
        <v>0</v>
      </c>
      <c r="G3051" s="9">
        <f t="shared" si="141"/>
        <v>0</v>
      </c>
      <c r="H3051" s="1">
        <v>81</v>
      </c>
      <c r="I3051" s="9">
        <f t="shared" si="142"/>
        <v>10.982118670333881</v>
      </c>
      <c r="J3051" s="1">
        <v>125.69</v>
      </c>
      <c r="K3051" s="1">
        <v>17.04</v>
      </c>
      <c r="L3051" s="9">
        <f t="shared" si="143"/>
        <v>0.64449053229658926</v>
      </c>
      <c r="M3051" s="10" t="s">
        <v>22</v>
      </c>
      <c r="N3051" s="10" t="s">
        <v>22</v>
      </c>
      <c r="O3051" s="10" t="s">
        <v>22</v>
      </c>
      <c r="P3051" s="10" t="s">
        <v>22</v>
      </c>
    </row>
    <row r="3052" spans="1:16" ht="13.15">
      <c r="A3052" s="1" t="s">
        <v>6116</v>
      </c>
      <c r="B3052" s="1" t="s">
        <v>33</v>
      </c>
      <c r="C3052" s="8" t="s">
        <v>6117</v>
      </c>
      <c r="D3052" s="1">
        <v>99.52</v>
      </c>
      <c r="E3052" s="1">
        <v>5828112</v>
      </c>
      <c r="F3052" s="1">
        <v>0</v>
      </c>
      <c r="G3052" s="9">
        <f t="shared" si="141"/>
        <v>0</v>
      </c>
      <c r="H3052" s="1">
        <v>64</v>
      </c>
      <c r="I3052" s="9">
        <f t="shared" si="142"/>
        <v>10.981257738355062</v>
      </c>
      <c r="J3052" s="1">
        <v>47.38</v>
      </c>
      <c r="K3052" s="1">
        <v>8.1300000000000008</v>
      </c>
      <c r="L3052" s="9">
        <f t="shared" si="143"/>
        <v>1.3507082088997615</v>
      </c>
      <c r="M3052" s="10" t="s">
        <v>22</v>
      </c>
      <c r="N3052" s="10" t="s">
        <v>22</v>
      </c>
      <c r="O3052" s="10" t="s">
        <v>21</v>
      </c>
      <c r="P3052" s="10" t="s">
        <v>22</v>
      </c>
    </row>
    <row r="3053" spans="1:16" ht="13.15">
      <c r="A3053" s="1" t="s">
        <v>6118</v>
      </c>
      <c r="B3053" s="1" t="s">
        <v>24</v>
      </c>
      <c r="C3053" s="8" t="s">
        <v>6119</v>
      </c>
      <c r="D3053" s="1">
        <v>99.5</v>
      </c>
      <c r="E3053" s="1">
        <v>7467757</v>
      </c>
      <c r="F3053" s="1">
        <v>0</v>
      </c>
      <c r="G3053" s="9">
        <f t="shared" si="141"/>
        <v>0</v>
      </c>
      <c r="H3053" s="1">
        <v>82</v>
      </c>
      <c r="I3053" s="9">
        <f t="shared" si="142"/>
        <v>10.980539404268242</v>
      </c>
      <c r="J3053" s="1">
        <v>117.11</v>
      </c>
      <c r="K3053" s="1">
        <v>15.68</v>
      </c>
      <c r="L3053" s="9">
        <f t="shared" si="143"/>
        <v>0.70028950282322977</v>
      </c>
      <c r="M3053" s="10" t="s">
        <v>22</v>
      </c>
      <c r="N3053" s="10" t="s">
        <v>22</v>
      </c>
      <c r="O3053" s="10" t="s">
        <v>22</v>
      </c>
      <c r="P3053" s="10" t="s">
        <v>22</v>
      </c>
    </row>
    <row r="3054" spans="1:16" ht="13.15">
      <c r="A3054" s="1" t="s">
        <v>6120</v>
      </c>
      <c r="B3054" s="1" t="s">
        <v>33</v>
      </c>
      <c r="C3054" s="8" t="s">
        <v>6121</v>
      </c>
      <c r="D3054" s="1">
        <v>79.19</v>
      </c>
      <c r="E3054" s="1">
        <v>3187461</v>
      </c>
      <c r="F3054" s="1">
        <v>0</v>
      </c>
      <c r="G3054" s="9">
        <f t="shared" si="141"/>
        <v>0</v>
      </c>
      <c r="H3054" s="1">
        <v>35</v>
      </c>
      <c r="I3054" s="9">
        <f t="shared" si="142"/>
        <v>10.980526506834122</v>
      </c>
      <c r="J3054" s="1">
        <v>52.2</v>
      </c>
      <c r="K3054" s="1">
        <v>16.38</v>
      </c>
      <c r="L3054" s="9">
        <f t="shared" si="143"/>
        <v>0.67036181360403679</v>
      </c>
      <c r="M3054" s="10" t="s">
        <v>22</v>
      </c>
      <c r="N3054" s="10" t="s">
        <v>22</v>
      </c>
      <c r="O3054" s="10" t="s">
        <v>22</v>
      </c>
      <c r="P3054" s="10" t="s">
        <v>22</v>
      </c>
    </row>
    <row r="3055" spans="1:16" ht="13.15">
      <c r="A3055" s="1" t="s">
        <v>6122</v>
      </c>
      <c r="B3055" s="1" t="s">
        <v>24</v>
      </c>
      <c r="C3055" s="8" t="s">
        <v>6123</v>
      </c>
      <c r="D3055" s="1">
        <v>96.88</v>
      </c>
      <c r="E3055" s="1">
        <v>7376943</v>
      </c>
      <c r="F3055" s="1">
        <v>0</v>
      </c>
      <c r="G3055" s="9">
        <f t="shared" si="141"/>
        <v>0</v>
      </c>
      <c r="H3055" s="1">
        <v>81</v>
      </c>
      <c r="I3055" s="9">
        <f t="shared" si="142"/>
        <v>10.980158041074738</v>
      </c>
      <c r="J3055" s="1">
        <v>101.61</v>
      </c>
      <c r="K3055" s="1">
        <v>13.77</v>
      </c>
      <c r="L3055" s="9">
        <f t="shared" si="143"/>
        <v>0.79739709811726489</v>
      </c>
      <c r="M3055" s="10" t="s">
        <v>22</v>
      </c>
      <c r="N3055" s="10" t="s">
        <v>22</v>
      </c>
      <c r="O3055" s="10" t="s">
        <v>22</v>
      </c>
      <c r="P3055" s="10" t="s">
        <v>22</v>
      </c>
    </row>
    <row r="3056" spans="1:16" ht="13.15">
      <c r="A3056" s="1" t="s">
        <v>6124</v>
      </c>
      <c r="B3056" s="1" t="s">
        <v>24</v>
      </c>
      <c r="C3056" s="8" t="s">
        <v>6125</v>
      </c>
      <c r="D3056" s="1">
        <v>99.91</v>
      </c>
      <c r="E3056" s="1">
        <v>10929167</v>
      </c>
      <c r="F3056" s="1">
        <v>0</v>
      </c>
      <c r="G3056" s="9">
        <f t="shared" si="141"/>
        <v>0</v>
      </c>
      <c r="H3056" s="1">
        <v>120</v>
      </c>
      <c r="I3056" s="9">
        <f t="shared" si="142"/>
        <v>10.979793793982653</v>
      </c>
      <c r="J3056" s="1">
        <v>197.63</v>
      </c>
      <c r="K3056" s="1">
        <v>18.079999999999998</v>
      </c>
      <c r="L3056" s="9">
        <f t="shared" si="143"/>
        <v>0.60728947975567771</v>
      </c>
      <c r="M3056" s="10" t="s">
        <v>22</v>
      </c>
      <c r="N3056" s="10" t="s">
        <v>22</v>
      </c>
      <c r="O3056" s="10" t="s">
        <v>22</v>
      </c>
      <c r="P3056" s="10" t="s">
        <v>22</v>
      </c>
    </row>
    <row r="3057" spans="1:16" ht="13.15">
      <c r="A3057" s="1" t="s">
        <v>6126</v>
      </c>
      <c r="B3057" s="1" t="s">
        <v>33</v>
      </c>
      <c r="C3057" s="8" t="s">
        <v>6127</v>
      </c>
      <c r="D3057" s="1">
        <v>98.22</v>
      </c>
      <c r="E3057" s="1">
        <v>7103993</v>
      </c>
      <c r="F3057" s="1">
        <v>0</v>
      </c>
      <c r="G3057" s="9">
        <f t="shared" si="141"/>
        <v>0</v>
      </c>
      <c r="H3057" s="1">
        <v>78</v>
      </c>
      <c r="I3057" s="9">
        <f t="shared" si="142"/>
        <v>10.979740548730835</v>
      </c>
      <c r="J3057" s="1">
        <v>123.69</v>
      </c>
      <c r="K3057" s="1">
        <v>17.41</v>
      </c>
      <c r="L3057" s="9">
        <f t="shared" si="143"/>
        <v>0.63065712514249483</v>
      </c>
      <c r="M3057" s="10" t="s">
        <v>22</v>
      </c>
      <c r="N3057" s="10" t="s">
        <v>22</v>
      </c>
      <c r="O3057" s="10" t="s">
        <v>22</v>
      </c>
      <c r="P3057" s="10" t="s">
        <v>22</v>
      </c>
    </row>
    <row r="3058" spans="1:16" ht="13.15">
      <c r="A3058" s="1" t="s">
        <v>6128</v>
      </c>
      <c r="B3058" s="1" t="s">
        <v>50</v>
      </c>
      <c r="C3058" s="8" t="s">
        <v>6129</v>
      </c>
      <c r="D3058" s="1">
        <v>97.36</v>
      </c>
      <c r="E3058" s="1">
        <v>6830976</v>
      </c>
      <c r="F3058" s="1">
        <v>0</v>
      </c>
      <c r="G3058" s="9">
        <f t="shared" si="141"/>
        <v>0</v>
      </c>
      <c r="H3058" s="1">
        <v>75</v>
      </c>
      <c r="I3058" s="9">
        <f t="shared" si="142"/>
        <v>10.97939738040362</v>
      </c>
      <c r="J3058" s="1">
        <v>63.81</v>
      </c>
      <c r="K3058" s="1">
        <v>9.34</v>
      </c>
      <c r="L3058" s="9">
        <f t="shared" si="143"/>
        <v>1.1755243447969614</v>
      </c>
      <c r="M3058" s="10" t="s">
        <v>22</v>
      </c>
      <c r="N3058" s="10" t="s">
        <v>22</v>
      </c>
      <c r="O3058" s="10" t="s">
        <v>22</v>
      </c>
      <c r="P3058" s="10" t="s">
        <v>22</v>
      </c>
    </row>
    <row r="3059" spans="1:16" ht="13.15">
      <c r="A3059" s="1" t="s">
        <v>6130</v>
      </c>
      <c r="B3059" s="1" t="s">
        <v>33</v>
      </c>
      <c r="C3059" s="8" t="s">
        <v>6131</v>
      </c>
      <c r="D3059" s="1">
        <v>84.9</v>
      </c>
      <c r="E3059" s="1">
        <v>10292507</v>
      </c>
      <c r="F3059" s="1">
        <v>0</v>
      </c>
      <c r="G3059" s="9">
        <f t="shared" si="141"/>
        <v>0</v>
      </c>
      <c r="H3059" s="1">
        <v>113</v>
      </c>
      <c r="I3059" s="9">
        <f t="shared" si="142"/>
        <v>10.978860641046928</v>
      </c>
      <c r="J3059" s="1">
        <v>176.35</v>
      </c>
      <c r="K3059" s="1">
        <v>17.13</v>
      </c>
      <c r="L3059" s="9">
        <f t="shared" si="143"/>
        <v>0.64091422306170043</v>
      </c>
      <c r="M3059" s="10" t="s">
        <v>22</v>
      </c>
      <c r="N3059" s="10" t="s">
        <v>22</v>
      </c>
      <c r="O3059" s="10" t="s">
        <v>22</v>
      </c>
      <c r="P3059" s="10" t="s">
        <v>22</v>
      </c>
    </row>
    <row r="3060" spans="1:16" ht="13.15">
      <c r="A3060" s="1" t="s">
        <v>6132</v>
      </c>
      <c r="B3060" s="1" t="s">
        <v>24</v>
      </c>
      <c r="C3060" s="8" t="s">
        <v>6133</v>
      </c>
      <c r="D3060" s="1">
        <v>100</v>
      </c>
      <c r="E3060" s="1">
        <v>7651467</v>
      </c>
      <c r="F3060" s="1">
        <v>0</v>
      </c>
      <c r="G3060" s="9">
        <f t="shared" si="141"/>
        <v>0</v>
      </c>
      <c r="H3060" s="1">
        <v>84</v>
      </c>
      <c r="I3060" s="9">
        <f t="shared" si="142"/>
        <v>10.978286908902568</v>
      </c>
      <c r="J3060" s="1">
        <v>141.21</v>
      </c>
      <c r="K3060" s="1">
        <v>18.46</v>
      </c>
      <c r="L3060" s="9">
        <f t="shared" si="143"/>
        <v>0.59470676646276099</v>
      </c>
      <c r="M3060" s="10" t="s">
        <v>22</v>
      </c>
      <c r="N3060" s="10" t="s">
        <v>22</v>
      </c>
      <c r="O3060" s="10" t="s">
        <v>22</v>
      </c>
      <c r="P3060" s="10" t="s">
        <v>22</v>
      </c>
    </row>
    <row r="3061" spans="1:16" ht="13.15">
      <c r="A3061" s="1" t="s">
        <v>6134</v>
      </c>
      <c r="B3061" s="1" t="s">
        <v>33</v>
      </c>
      <c r="C3061" s="8" t="s">
        <v>6135</v>
      </c>
      <c r="D3061" s="1">
        <v>99.11</v>
      </c>
      <c r="E3061" s="1">
        <v>4372580</v>
      </c>
      <c r="F3061" s="1">
        <v>0</v>
      </c>
      <c r="G3061" s="9">
        <f t="shared" si="141"/>
        <v>0</v>
      </c>
      <c r="H3061" s="1">
        <v>48</v>
      </c>
      <c r="I3061" s="9">
        <f t="shared" si="142"/>
        <v>10.97750069752869</v>
      </c>
      <c r="J3061" s="1">
        <v>50.57</v>
      </c>
      <c r="K3061" s="1">
        <v>11.57</v>
      </c>
      <c r="L3061" s="9">
        <f t="shared" si="143"/>
        <v>0.94879003435857301</v>
      </c>
      <c r="M3061" s="10" t="s">
        <v>22</v>
      </c>
      <c r="N3061" s="10" t="s">
        <v>22</v>
      </c>
      <c r="O3061" s="10" t="s">
        <v>22</v>
      </c>
      <c r="P3061" s="10" t="s">
        <v>22</v>
      </c>
    </row>
    <row r="3062" spans="1:16" ht="13.15">
      <c r="A3062" s="1" t="s">
        <v>6136</v>
      </c>
      <c r="B3062" s="1" t="s">
        <v>24</v>
      </c>
      <c r="C3062" s="8" t="s">
        <v>6137</v>
      </c>
      <c r="D3062" s="1">
        <v>94.98</v>
      </c>
      <c r="E3062" s="1">
        <v>3827309</v>
      </c>
      <c r="F3062" s="1">
        <v>0</v>
      </c>
      <c r="G3062" s="9">
        <f t="shared" si="141"/>
        <v>0</v>
      </c>
      <c r="H3062" s="1">
        <v>42</v>
      </c>
      <c r="I3062" s="9">
        <f t="shared" si="142"/>
        <v>10.97376773079989</v>
      </c>
      <c r="J3062" s="1">
        <v>46.5</v>
      </c>
      <c r="K3062" s="1">
        <v>12.15</v>
      </c>
      <c r="L3062" s="9">
        <f t="shared" si="143"/>
        <v>0.90319075973661644</v>
      </c>
      <c r="M3062" s="10" t="s">
        <v>22</v>
      </c>
      <c r="N3062" s="10" t="s">
        <v>22</v>
      </c>
      <c r="O3062" s="10" t="s">
        <v>22</v>
      </c>
      <c r="P3062" s="10" t="s">
        <v>22</v>
      </c>
    </row>
    <row r="3063" spans="1:16" ht="13.15">
      <c r="A3063" s="1" t="s">
        <v>6138</v>
      </c>
      <c r="B3063" s="1" t="s">
        <v>19</v>
      </c>
      <c r="C3063" s="8" t="s">
        <v>6139</v>
      </c>
      <c r="D3063" s="1">
        <v>99.56</v>
      </c>
      <c r="E3063" s="1">
        <v>7382386</v>
      </c>
      <c r="F3063" s="1">
        <v>0</v>
      </c>
      <c r="G3063" s="9">
        <f t="shared" si="141"/>
        <v>0</v>
      </c>
      <c r="H3063" s="1">
        <v>81</v>
      </c>
      <c r="I3063" s="9">
        <f t="shared" si="142"/>
        <v>10.972062419927649</v>
      </c>
      <c r="J3063" s="1">
        <v>84.3</v>
      </c>
      <c r="K3063" s="1">
        <v>11.42</v>
      </c>
      <c r="L3063" s="9">
        <f t="shared" si="143"/>
        <v>0.96077604377650172</v>
      </c>
      <c r="M3063" s="10" t="s">
        <v>22</v>
      </c>
      <c r="N3063" s="10" t="s">
        <v>22</v>
      </c>
      <c r="O3063" s="10" t="s">
        <v>22</v>
      </c>
      <c r="P3063" s="10" t="s">
        <v>22</v>
      </c>
    </row>
    <row r="3064" spans="1:16" ht="13.15">
      <c r="A3064" s="1" t="s">
        <v>6140</v>
      </c>
      <c r="B3064" s="1" t="s">
        <v>19</v>
      </c>
      <c r="C3064" s="8" t="s">
        <v>6141</v>
      </c>
      <c r="D3064" s="1">
        <v>97.65</v>
      </c>
      <c r="E3064" s="1">
        <v>4465898</v>
      </c>
      <c r="F3064" s="1">
        <v>10</v>
      </c>
      <c r="G3064" s="9">
        <f t="shared" si="141"/>
        <v>2.2391913115794404</v>
      </c>
      <c r="H3064" s="1">
        <v>49</v>
      </c>
      <c r="I3064" s="9">
        <f t="shared" si="142"/>
        <v>10.972037426739258</v>
      </c>
      <c r="J3064" s="1">
        <v>35.770000000000003</v>
      </c>
      <c r="K3064" s="1">
        <v>8.01</v>
      </c>
      <c r="L3064" s="9">
        <f t="shared" si="143"/>
        <v>1.3697924377951634</v>
      </c>
      <c r="M3064" s="10" t="s">
        <v>21</v>
      </c>
      <c r="N3064" s="10" t="s">
        <v>21</v>
      </c>
      <c r="O3064" s="10" t="s">
        <v>22</v>
      </c>
      <c r="P3064" s="10" t="s">
        <v>22</v>
      </c>
    </row>
    <row r="3065" spans="1:16" ht="13.15">
      <c r="A3065" s="1" t="s">
        <v>6142</v>
      </c>
      <c r="B3065" s="1" t="s">
        <v>33</v>
      </c>
      <c r="C3065" s="8" t="s">
        <v>6143</v>
      </c>
      <c r="D3065" s="1">
        <v>93.99</v>
      </c>
      <c r="E3065" s="1">
        <v>11030030</v>
      </c>
      <c r="F3065" s="1">
        <v>0</v>
      </c>
      <c r="G3065" s="9">
        <f t="shared" si="141"/>
        <v>0</v>
      </c>
      <c r="H3065" s="1">
        <v>121</v>
      </c>
      <c r="I3065" s="9">
        <f t="shared" si="142"/>
        <v>10.970051758698752</v>
      </c>
      <c r="J3065" s="1">
        <v>176.58</v>
      </c>
      <c r="K3065" s="1">
        <v>16.010000000000002</v>
      </c>
      <c r="L3065" s="9">
        <f t="shared" si="143"/>
        <v>0.68519998492809187</v>
      </c>
      <c r="M3065" s="10" t="s">
        <v>22</v>
      </c>
      <c r="N3065" s="10" t="s">
        <v>22</v>
      </c>
      <c r="O3065" s="10" t="s">
        <v>22</v>
      </c>
      <c r="P3065" s="10" t="s">
        <v>22</v>
      </c>
    </row>
    <row r="3066" spans="1:16" ht="13.15">
      <c r="A3066" s="1" t="s">
        <v>6144</v>
      </c>
      <c r="B3066" s="1" t="s">
        <v>24</v>
      </c>
      <c r="C3066" s="8" t="s">
        <v>6145</v>
      </c>
      <c r="D3066" s="1">
        <v>91.17</v>
      </c>
      <c r="E3066" s="1">
        <v>4375801</v>
      </c>
      <c r="F3066" s="1">
        <v>0</v>
      </c>
      <c r="G3066" s="9">
        <f t="shared" si="141"/>
        <v>0</v>
      </c>
      <c r="H3066" s="1">
        <v>48</v>
      </c>
      <c r="I3066" s="9">
        <f t="shared" si="142"/>
        <v>10.969420227290957</v>
      </c>
      <c r="J3066" s="1">
        <v>29.01</v>
      </c>
      <c r="K3066" s="1">
        <v>6.63</v>
      </c>
      <c r="L3066" s="9">
        <f t="shared" si="143"/>
        <v>1.6545128547950161</v>
      </c>
      <c r="M3066" s="10" t="s">
        <v>22</v>
      </c>
      <c r="N3066" s="10" t="s">
        <v>22</v>
      </c>
      <c r="O3066" s="10" t="s">
        <v>22</v>
      </c>
      <c r="P3066" s="10" t="s">
        <v>22</v>
      </c>
    </row>
    <row r="3067" spans="1:16" ht="13.15">
      <c r="A3067" s="1" t="s">
        <v>6146</v>
      </c>
      <c r="B3067" s="1" t="s">
        <v>24</v>
      </c>
      <c r="C3067" s="8" t="s">
        <v>6147</v>
      </c>
      <c r="D3067" s="1">
        <v>78.849999999999994</v>
      </c>
      <c r="E3067" s="1">
        <v>2643741</v>
      </c>
      <c r="F3067" s="1">
        <v>0</v>
      </c>
      <c r="G3067" s="9">
        <f t="shared" si="141"/>
        <v>0</v>
      </c>
      <c r="H3067" s="1">
        <v>29</v>
      </c>
      <c r="I3067" s="9">
        <f t="shared" si="142"/>
        <v>10.969304481793035</v>
      </c>
      <c r="J3067" s="1">
        <v>36.15</v>
      </c>
      <c r="K3067" s="1">
        <v>13.67</v>
      </c>
      <c r="L3067" s="9">
        <f t="shared" si="143"/>
        <v>0.80243631907776414</v>
      </c>
      <c r="M3067" s="10" t="s">
        <v>22</v>
      </c>
      <c r="N3067" s="10" t="s">
        <v>22</v>
      </c>
      <c r="O3067" s="10" t="s">
        <v>22</v>
      </c>
      <c r="P3067" s="10" t="s">
        <v>22</v>
      </c>
    </row>
    <row r="3068" spans="1:16" ht="13.15">
      <c r="A3068" s="1" t="s">
        <v>6148</v>
      </c>
      <c r="B3068" s="1" t="s">
        <v>24</v>
      </c>
      <c r="C3068" s="8" t="s">
        <v>6149</v>
      </c>
      <c r="D3068" s="1">
        <v>96.71</v>
      </c>
      <c r="E3068" s="1">
        <v>9663932</v>
      </c>
      <c r="F3068" s="1">
        <v>0</v>
      </c>
      <c r="G3068" s="9">
        <f t="shared" si="141"/>
        <v>0</v>
      </c>
      <c r="H3068" s="1">
        <v>106</v>
      </c>
      <c r="I3068" s="9">
        <f t="shared" si="142"/>
        <v>10.968620226218478</v>
      </c>
      <c r="J3068" s="1">
        <v>142.16</v>
      </c>
      <c r="K3068" s="1">
        <v>14.71</v>
      </c>
      <c r="L3068" s="9">
        <f t="shared" si="143"/>
        <v>0.74565739131328879</v>
      </c>
      <c r="M3068" s="10" t="s">
        <v>22</v>
      </c>
      <c r="N3068" s="10" t="s">
        <v>22</v>
      </c>
      <c r="O3068" s="10" t="s">
        <v>22</v>
      </c>
      <c r="P3068" s="10" t="s">
        <v>22</v>
      </c>
    </row>
    <row r="3069" spans="1:16" ht="13.15">
      <c r="A3069" s="1" t="s">
        <v>6150</v>
      </c>
      <c r="B3069" s="1" t="s">
        <v>24</v>
      </c>
      <c r="C3069" s="8" t="s">
        <v>6151</v>
      </c>
      <c r="D3069" s="1">
        <v>89.7</v>
      </c>
      <c r="E3069" s="1">
        <v>4832047</v>
      </c>
      <c r="F3069" s="1">
        <v>0</v>
      </c>
      <c r="G3069" s="9">
        <f t="shared" si="141"/>
        <v>0</v>
      </c>
      <c r="H3069" s="1">
        <v>53</v>
      </c>
      <c r="I3069" s="9">
        <f t="shared" si="142"/>
        <v>10.968436358338401</v>
      </c>
      <c r="J3069" s="1">
        <v>49.39</v>
      </c>
      <c r="K3069" s="1">
        <v>10.220000000000001</v>
      </c>
      <c r="L3069" s="9">
        <f t="shared" si="143"/>
        <v>1.0732325203853621</v>
      </c>
      <c r="M3069" s="10" t="s">
        <v>22</v>
      </c>
      <c r="N3069" s="10" t="s">
        <v>22</v>
      </c>
      <c r="O3069" s="10" t="s">
        <v>22</v>
      </c>
      <c r="P3069" s="10" t="s">
        <v>22</v>
      </c>
    </row>
    <row r="3070" spans="1:16" ht="13.15">
      <c r="A3070" s="1" t="s">
        <v>6152</v>
      </c>
      <c r="B3070" s="1" t="s">
        <v>19</v>
      </c>
      <c r="C3070" s="8" t="s">
        <v>6153</v>
      </c>
      <c r="D3070" s="1">
        <v>96.96</v>
      </c>
      <c r="E3070" s="1">
        <v>4193897</v>
      </c>
      <c r="F3070" s="1">
        <v>0</v>
      </c>
      <c r="G3070" s="9">
        <f t="shared" si="141"/>
        <v>0</v>
      </c>
      <c r="H3070" s="1">
        <v>46</v>
      </c>
      <c r="I3070" s="9">
        <f t="shared" si="142"/>
        <v>10.968318964438087</v>
      </c>
      <c r="J3070" s="1">
        <v>68.78</v>
      </c>
      <c r="K3070" s="1">
        <v>16.399999999999999</v>
      </c>
      <c r="L3070" s="9">
        <f t="shared" si="143"/>
        <v>0.66879993685598094</v>
      </c>
      <c r="M3070" s="10" t="s">
        <v>22</v>
      </c>
      <c r="N3070" s="10" t="s">
        <v>22</v>
      </c>
      <c r="O3070" s="10" t="s">
        <v>22</v>
      </c>
      <c r="P3070" s="10" t="s">
        <v>22</v>
      </c>
    </row>
    <row r="3071" spans="1:16" ht="13.15">
      <c r="A3071" s="1" t="s">
        <v>6154</v>
      </c>
      <c r="B3071" s="1" t="s">
        <v>24</v>
      </c>
      <c r="C3071" s="8" t="s">
        <v>6155</v>
      </c>
      <c r="D3071" s="1">
        <v>79.69</v>
      </c>
      <c r="E3071" s="1">
        <v>3100099</v>
      </c>
      <c r="F3071" s="1">
        <v>0</v>
      </c>
      <c r="G3071" s="9">
        <f t="shared" si="141"/>
        <v>0</v>
      </c>
      <c r="H3071" s="1">
        <v>34</v>
      </c>
      <c r="I3071" s="9">
        <f t="shared" si="142"/>
        <v>10.967391686523559</v>
      </c>
      <c r="J3071" s="1">
        <v>31.4</v>
      </c>
      <c r="K3071" s="1">
        <v>10.130000000000001</v>
      </c>
      <c r="L3071" s="9">
        <f t="shared" si="143"/>
        <v>1.0826645297654056</v>
      </c>
      <c r="M3071" s="10" t="s">
        <v>22</v>
      </c>
      <c r="N3071" s="10" t="s">
        <v>22</v>
      </c>
      <c r="O3071" s="10" t="s">
        <v>22</v>
      </c>
      <c r="P3071" s="10" t="s">
        <v>22</v>
      </c>
    </row>
    <row r="3072" spans="1:16" ht="13.15">
      <c r="A3072" s="1" t="s">
        <v>6156</v>
      </c>
      <c r="B3072" s="1" t="s">
        <v>24</v>
      </c>
      <c r="C3072" s="8" t="s">
        <v>6157</v>
      </c>
      <c r="D3072" s="1">
        <v>99.58</v>
      </c>
      <c r="E3072" s="1">
        <v>2279746</v>
      </c>
      <c r="F3072" s="1">
        <v>0</v>
      </c>
      <c r="G3072" s="9">
        <f t="shared" si="141"/>
        <v>0</v>
      </c>
      <c r="H3072" s="1">
        <v>25</v>
      </c>
      <c r="I3072" s="9">
        <f t="shared" si="142"/>
        <v>10.966133946501058</v>
      </c>
      <c r="J3072" s="1">
        <v>26.43</v>
      </c>
      <c r="K3072" s="1">
        <v>11.59</v>
      </c>
      <c r="L3072" s="9">
        <f t="shared" si="143"/>
        <v>0.94617204025030699</v>
      </c>
      <c r="M3072" s="10" t="s">
        <v>22</v>
      </c>
      <c r="N3072" s="10" t="s">
        <v>22</v>
      </c>
      <c r="O3072" s="10" t="s">
        <v>22</v>
      </c>
      <c r="P3072" s="10" t="s">
        <v>22</v>
      </c>
    </row>
    <row r="3073" spans="1:16" ht="13.15">
      <c r="A3073" s="1" t="s">
        <v>6158</v>
      </c>
      <c r="B3073" s="1" t="s">
        <v>33</v>
      </c>
      <c r="C3073" s="8" t="s">
        <v>6159</v>
      </c>
      <c r="D3073" s="1">
        <v>94.76</v>
      </c>
      <c r="E3073" s="1">
        <v>9848803</v>
      </c>
      <c r="F3073" s="1">
        <v>0</v>
      </c>
      <c r="G3073" s="9">
        <f t="shared" si="141"/>
        <v>0</v>
      </c>
      <c r="H3073" s="1">
        <v>108</v>
      </c>
      <c r="I3073" s="9">
        <f t="shared" si="142"/>
        <v>10.965799600215377</v>
      </c>
      <c r="J3073" s="1">
        <v>180.41</v>
      </c>
      <c r="K3073" s="1">
        <v>18.32</v>
      </c>
      <c r="L3073" s="9">
        <f t="shared" si="143"/>
        <v>0.5985698471733284</v>
      </c>
      <c r="M3073" s="10" t="s">
        <v>22</v>
      </c>
      <c r="N3073" s="10" t="s">
        <v>22</v>
      </c>
      <c r="O3073" s="10" t="s">
        <v>22</v>
      </c>
      <c r="P3073" s="10" t="s">
        <v>22</v>
      </c>
    </row>
    <row r="3074" spans="1:16" ht="13.15">
      <c r="A3074" s="1" t="s">
        <v>6160</v>
      </c>
      <c r="B3074" s="1" t="s">
        <v>19</v>
      </c>
      <c r="C3074" s="8" t="s">
        <v>6161</v>
      </c>
      <c r="D3074" s="1">
        <v>99.62</v>
      </c>
      <c r="E3074" s="1">
        <v>8116382</v>
      </c>
      <c r="F3074" s="1">
        <v>0</v>
      </c>
      <c r="G3074" s="9">
        <f t="shared" si="141"/>
        <v>0</v>
      </c>
      <c r="H3074" s="1">
        <v>89</v>
      </c>
      <c r="I3074" s="9">
        <f t="shared" si="142"/>
        <v>10.965476982231738</v>
      </c>
      <c r="J3074" s="1">
        <v>136.55000000000001</v>
      </c>
      <c r="K3074" s="1">
        <v>16.82</v>
      </c>
      <c r="L3074" s="9">
        <f t="shared" si="143"/>
        <v>0.65193085506728532</v>
      </c>
      <c r="M3074" s="10" t="s">
        <v>22</v>
      </c>
      <c r="N3074" s="10" t="s">
        <v>22</v>
      </c>
      <c r="O3074" s="10" t="s">
        <v>22</v>
      </c>
      <c r="P3074" s="10" t="s">
        <v>22</v>
      </c>
    </row>
    <row r="3075" spans="1:16" ht="13.15">
      <c r="A3075" s="1" t="s">
        <v>6162</v>
      </c>
      <c r="B3075" s="1" t="s">
        <v>33</v>
      </c>
      <c r="C3075" s="8" t="s">
        <v>6163</v>
      </c>
      <c r="D3075" s="1">
        <v>93.15</v>
      </c>
      <c r="E3075" s="1">
        <v>4195081</v>
      </c>
      <c r="F3075" s="1">
        <v>0</v>
      </c>
      <c r="G3075" s="9">
        <f t="shared" si="141"/>
        <v>0</v>
      </c>
      <c r="H3075" s="1">
        <v>46</v>
      </c>
      <c r="I3075" s="9">
        <f t="shared" si="142"/>
        <v>10.96522331749971</v>
      </c>
      <c r="J3075" s="1">
        <v>56.21</v>
      </c>
      <c r="K3075" s="1">
        <v>13.4</v>
      </c>
      <c r="L3075" s="9">
        <f t="shared" si="143"/>
        <v>0.81830024757460518</v>
      </c>
      <c r="M3075" s="10" t="s">
        <v>22</v>
      </c>
      <c r="N3075" s="10" t="s">
        <v>22</v>
      </c>
      <c r="O3075" s="10" t="s">
        <v>22</v>
      </c>
      <c r="P3075" s="10" t="s">
        <v>22</v>
      </c>
    </row>
    <row r="3076" spans="1:16" ht="13.15">
      <c r="A3076" s="1" t="s">
        <v>6164</v>
      </c>
      <c r="B3076" s="1" t="s">
        <v>24</v>
      </c>
      <c r="C3076" s="8" t="s">
        <v>6165</v>
      </c>
      <c r="D3076" s="1">
        <v>99.93</v>
      </c>
      <c r="E3076" s="1">
        <v>8120153</v>
      </c>
      <c r="F3076" s="1">
        <v>0</v>
      </c>
      <c r="G3076" s="9">
        <f t="shared" ref="G3076:G3139" si="144">(F3076/E3076)*1000000</f>
        <v>0</v>
      </c>
      <c r="H3076" s="1">
        <v>89</v>
      </c>
      <c r="I3076" s="9">
        <f t="shared" ref="I3076:I3139" si="145">(H3076/E3076)*1000000</f>
        <v>10.960384613442628</v>
      </c>
      <c r="J3076" s="1">
        <v>135.91999999999999</v>
      </c>
      <c r="K3076" s="1">
        <v>16.739999999999998</v>
      </c>
      <c r="L3076" s="9">
        <f t="shared" ref="L3076:L3139" si="146">I3076/K3076</f>
        <v>0.65474221107781538</v>
      </c>
      <c r="M3076" s="10" t="s">
        <v>22</v>
      </c>
      <c r="N3076" s="10" t="s">
        <v>22</v>
      </c>
      <c r="O3076" s="10" t="s">
        <v>22</v>
      </c>
      <c r="P3076" s="10" t="s">
        <v>22</v>
      </c>
    </row>
    <row r="3077" spans="1:16" ht="13.15">
      <c r="A3077" s="1" t="s">
        <v>6166</v>
      </c>
      <c r="B3077" s="1" t="s">
        <v>24</v>
      </c>
      <c r="C3077" s="8" t="s">
        <v>6167</v>
      </c>
      <c r="D3077" s="1">
        <v>95</v>
      </c>
      <c r="E3077" s="1">
        <v>6386706</v>
      </c>
      <c r="F3077" s="1">
        <v>0</v>
      </c>
      <c r="G3077" s="9">
        <f t="shared" si="144"/>
        <v>0</v>
      </c>
      <c r="H3077" s="1">
        <v>70</v>
      </c>
      <c r="I3077" s="9">
        <f t="shared" si="145"/>
        <v>10.960266528629939</v>
      </c>
      <c r="J3077" s="1">
        <v>111.83</v>
      </c>
      <c r="K3077" s="1">
        <v>17.510000000000002</v>
      </c>
      <c r="L3077" s="9">
        <f t="shared" si="146"/>
        <v>0.62594326262877997</v>
      </c>
      <c r="M3077" s="10" t="s">
        <v>22</v>
      </c>
      <c r="N3077" s="10" t="s">
        <v>22</v>
      </c>
      <c r="O3077" s="10" t="s">
        <v>22</v>
      </c>
      <c r="P3077" s="10" t="s">
        <v>22</v>
      </c>
    </row>
    <row r="3078" spans="1:16" ht="13.15">
      <c r="A3078" s="1" t="s">
        <v>6168</v>
      </c>
      <c r="B3078" s="1" t="s">
        <v>33</v>
      </c>
      <c r="C3078" s="8" t="s">
        <v>6169</v>
      </c>
      <c r="D3078" s="1">
        <v>96.34</v>
      </c>
      <c r="E3078" s="1">
        <v>7299236</v>
      </c>
      <c r="F3078" s="1">
        <v>0</v>
      </c>
      <c r="G3078" s="9">
        <f t="shared" si="144"/>
        <v>0</v>
      </c>
      <c r="H3078" s="1">
        <v>80</v>
      </c>
      <c r="I3078" s="9">
        <f t="shared" si="145"/>
        <v>10.960051161518821</v>
      </c>
      <c r="J3078" s="1">
        <v>125.98</v>
      </c>
      <c r="K3078" s="1">
        <v>17.260000000000002</v>
      </c>
      <c r="L3078" s="9">
        <f t="shared" si="146"/>
        <v>0.63499717042403359</v>
      </c>
      <c r="M3078" s="10" t="s">
        <v>22</v>
      </c>
      <c r="N3078" s="10" t="s">
        <v>22</v>
      </c>
      <c r="O3078" s="10" t="s">
        <v>22</v>
      </c>
      <c r="P3078" s="10" t="s">
        <v>22</v>
      </c>
    </row>
    <row r="3079" spans="1:16" ht="13.15">
      <c r="A3079" s="1" t="s">
        <v>6170</v>
      </c>
      <c r="B3079" s="1" t="s">
        <v>33</v>
      </c>
      <c r="C3079" s="8" t="s">
        <v>6171</v>
      </c>
      <c r="D3079" s="1">
        <v>99.24</v>
      </c>
      <c r="E3079" s="1">
        <v>10492733</v>
      </c>
      <c r="F3079" s="1">
        <v>0</v>
      </c>
      <c r="G3079" s="9">
        <f t="shared" si="144"/>
        <v>0</v>
      </c>
      <c r="H3079" s="1">
        <v>115</v>
      </c>
      <c r="I3079" s="9">
        <f t="shared" si="145"/>
        <v>10.959966292861926</v>
      </c>
      <c r="J3079" s="1">
        <v>188.27</v>
      </c>
      <c r="K3079" s="1">
        <v>17.940000000000001</v>
      </c>
      <c r="L3079" s="9">
        <f t="shared" si="146"/>
        <v>0.61092342769575947</v>
      </c>
      <c r="M3079" s="10" t="s">
        <v>22</v>
      </c>
      <c r="N3079" s="10" t="s">
        <v>22</v>
      </c>
      <c r="O3079" s="10" t="s">
        <v>22</v>
      </c>
      <c r="P3079" s="10" t="s">
        <v>22</v>
      </c>
    </row>
    <row r="3080" spans="1:16" ht="13.15">
      <c r="A3080" s="1" t="s">
        <v>6172</v>
      </c>
      <c r="B3080" s="1" t="s">
        <v>19</v>
      </c>
      <c r="C3080" s="8" t="s">
        <v>6173</v>
      </c>
      <c r="D3080" s="1">
        <v>96.41</v>
      </c>
      <c r="E3080" s="1">
        <v>3467246</v>
      </c>
      <c r="F3080" s="1">
        <v>0</v>
      </c>
      <c r="G3080" s="9">
        <f t="shared" si="144"/>
        <v>0</v>
      </c>
      <c r="H3080" s="1">
        <v>38</v>
      </c>
      <c r="I3080" s="9">
        <f t="shared" si="145"/>
        <v>10.959706925900267</v>
      </c>
      <c r="J3080" s="1">
        <v>31.12</v>
      </c>
      <c r="K3080" s="1">
        <v>8.98</v>
      </c>
      <c r="L3080" s="9">
        <f t="shared" si="146"/>
        <v>1.2204573414142836</v>
      </c>
      <c r="M3080" s="10" t="s">
        <v>22</v>
      </c>
      <c r="N3080" s="10" t="s">
        <v>22</v>
      </c>
      <c r="O3080" s="10" t="s">
        <v>22</v>
      </c>
      <c r="P3080" s="10" t="s">
        <v>22</v>
      </c>
    </row>
    <row r="3081" spans="1:16" ht="13.15">
      <c r="A3081" s="1" t="s">
        <v>6174</v>
      </c>
      <c r="B3081" s="1" t="s">
        <v>24</v>
      </c>
      <c r="C3081" s="8" t="s">
        <v>6175</v>
      </c>
      <c r="D3081" s="1">
        <v>77.59</v>
      </c>
      <c r="E3081" s="1">
        <v>730081</v>
      </c>
      <c r="F3081" s="1">
        <v>0</v>
      </c>
      <c r="G3081" s="9">
        <f t="shared" si="144"/>
        <v>0</v>
      </c>
      <c r="H3081" s="1">
        <v>8</v>
      </c>
      <c r="I3081" s="9">
        <f t="shared" si="145"/>
        <v>10.957688256508524</v>
      </c>
      <c r="J3081" s="1">
        <v>4.9000000000000004</v>
      </c>
      <c r="K3081" s="1">
        <v>6.71</v>
      </c>
      <c r="L3081" s="9">
        <f t="shared" si="146"/>
        <v>1.6330384883023135</v>
      </c>
      <c r="M3081" s="10" t="s">
        <v>22</v>
      </c>
      <c r="N3081" s="10" t="s">
        <v>22</v>
      </c>
      <c r="O3081" s="10" t="s">
        <v>22</v>
      </c>
      <c r="P3081" s="10" t="s">
        <v>22</v>
      </c>
    </row>
    <row r="3082" spans="1:16" ht="13.15">
      <c r="A3082" s="1" t="s">
        <v>6176</v>
      </c>
      <c r="B3082" s="1" t="s">
        <v>24</v>
      </c>
      <c r="C3082" s="8" t="s">
        <v>6177</v>
      </c>
      <c r="D3082" s="1">
        <v>99.72</v>
      </c>
      <c r="E3082" s="1">
        <v>6297623</v>
      </c>
      <c r="F3082" s="1">
        <v>0</v>
      </c>
      <c r="G3082" s="9">
        <f t="shared" si="144"/>
        <v>0</v>
      </c>
      <c r="H3082" s="1">
        <v>69</v>
      </c>
      <c r="I3082" s="9">
        <f t="shared" si="145"/>
        <v>10.956514862829993</v>
      </c>
      <c r="J3082" s="1">
        <v>87.04</v>
      </c>
      <c r="K3082" s="1">
        <v>13.82</v>
      </c>
      <c r="L3082" s="9">
        <f t="shared" si="146"/>
        <v>0.79280136489363184</v>
      </c>
      <c r="M3082" s="10" t="s">
        <v>22</v>
      </c>
      <c r="N3082" s="10" t="s">
        <v>22</v>
      </c>
      <c r="O3082" s="10" t="s">
        <v>22</v>
      </c>
      <c r="P3082" s="10" t="s">
        <v>22</v>
      </c>
    </row>
    <row r="3083" spans="1:16" ht="13.15">
      <c r="A3083" s="1" t="s">
        <v>6178</v>
      </c>
      <c r="B3083" s="1" t="s">
        <v>50</v>
      </c>
      <c r="C3083" s="8" t="s">
        <v>6179</v>
      </c>
      <c r="D3083" s="1">
        <v>88.29</v>
      </c>
      <c r="E3083" s="1">
        <v>3559563</v>
      </c>
      <c r="F3083" s="1">
        <v>0</v>
      </c>
      <c r="G3083" s="9">
        <f t="shared" si="144"/>
        <v>0</v>
      </c>
      <c r="H3083" s="1">
        <v>39</v>
      </c>
      <c r="I3083" s="9">
        <f t="shared" si="145"/>
        <v>10.956401108787793</v>
      </c>
      <c r="J3083" s="1">
        <v>22.75</v>
      </c>
      <c r="K3083" s="1">
        <v>6.39</v>
      </c>
      <c r="L3083" s="9">
        <f t="shared" si="146"/>
        <v>1.7146167619386217</v>
      </c>
      <c r="M3083" s="10" t="s">
        <v>22</v>
      </c>
      <c r="N3083" s="10" t="s">
        <v>22</v>
      </c>
      <c r="O3083" s="10" t="s">
        <v>22</v>
      </c>
      <c r="P3083" s="10" t="s">
        <v>22</v>
      </c>
    </row>
    <row r="3084" spans="1:16" ht="13.15">
      <c r="A3084" s="1" t="s">
        <v>6180</v>
      </c>
      <c r="B3084" s="1" t="s">
        <v>24</v>
      </c>
      <c r="C3084" s="8" t="s">
        <v>6181</v>
      </c>
      <c r="D3084" s="1">
        <v>99.41</v>
      </c>
      <c r="E3084" s="1">
        <v>4198472</v>
      </c>
      <c r="F3084" s="1">
        <v>0</v>
      </c>
      <c r="G3084" s="9">
        <f t="shared" si="144"/>
        <v>0</v>
      </c>
      <c r="H3084" s="1">
        <v>46</v>
      </c>
      <c r="I3084" s="9">
        <f t="shared" si="145"/>
        <v>10.956366983035734</v>
      </c>
      <c r="J3084" s="1">
        <v>47.44</v>
      </c>
      <c r="K3084" s="1">
        <v>11.3</v>
      </c>
      <c r="L3084" s="9">
        <f t="shared" si="146"/>
        <v>0.96958999849873739</v>
      </c>
      <c r="M3084" s="10" t="s">
        <v>22</v>
      </c>
      <c r="N3084" s="10" t="s">
        <v>22</v>
      </c>
      <c r="O3084" s="10" t="s">
        <v>22</v>
      </c>
      <c r="P3084" s="10" t="s">
        <v>22</v>
      </c>
    </row>
    <row r="3085" spans="1:16" ht="13.15">
      <c r="A3085" s="1" t="s">
        <v>6182</v>
      </c>
      <c r="B3085" s="1" t="s">
        <v>24</v>
      </c>
      <c r="C3085" s="8" t="s">
        <v>6183</v>
      </c>
      <c r="D3085" s="1">
        <v>98.1</v>
      </c>
      <c r="E3085" s="1">
        <v>3012183</v>
      </c>
      <c r="F3085" s="1">
        <v>0</v>
      </c>
      <c r="G3085" s="9">
        <f t="shared" si="144"/>
        <v>0</v>
      </c>
      <c r="H3085" s="1">
        <v>33</v>
      </c>
      <c r="I3085" s="9">
        <f t="shared" si="145"/>
        <v>10.955509675208976</v>
      </c>
      <c r="J3085" s="1">
        <v>41.87</v>
      </c>
      <c r="K3085" s="1">
        <v>13.9</v>
      </c>
      <c r="L3085" s="9">
        <f t="shared" si="146"/>
        <v>0.78816616368409897</v>
      </c>
      <c r="M3085" s="10" t="s">
        <v>21</v>
      </c>
      <c r="N3085" s="10" t="s">
        <v>22</v>
      </c>
      <c r="O3085" s="10" t="s">
        <v>21</v>
      </c>
      <c r="P3085" s="10" t="s">
        <v>21</v>
      </c>
    </row>
    <row r="3086" spans="1:16" ht="13.15">
      <c r="A3086" s="1" t="s">
        <v>6184</v>
      </c>
      <c r="B3086" s="1" t="s">
        <v>33</v>
      </c>
      <c r="C3086" s="8" t="s">
        <v>6185</v>
      </c>
      <c r="D3086" s="1">
        <v>99.86</v>
      </c>
      <c r="E3086" s="1">
        <v>8032801</v>
      </c>
      <c r="F3086" s="1">
        <v>0</v>
      </c>
      <c r="G3086" s="9">
        <f t="shared" si="144"/>
        <v>0</v>
      </c>
      <c r="H3086" s="1">
        <v>88</v>
      </c>
      <c r="I3086" s="9">
        <f t="shared" si="145"/>
        <v>10.955082791170851</v>
      </c>
      <c r="J3086" s="1">
        <v>148.52000000000001</v>
      </c>
      <c r="K3086" s="1">
        <v>18.489999999999998</v>
      </c>
      <c r="L3086" s="9">
        <f t="shared" si="146"/>
        <v>0.59248690055007314</v>
      </c>
      <c r="M3086" s="10" t="s">
        <v>22</v>
      </c>
      <c r="N3086" s="10" t="s">
        <v>22</v>
      </c>
      <c r="O3086" s="10" t="s">
        <v>22</v>
      </c>
      <c r="P3086" s="10" t="s">
        <v>22</v>
      </c>
    </row>
    <row r="3087" spans="1:16" ht="13.15">
      <c r="A3087" s="1" t="s">
        <v>6186</v>
      </c>
      <c r="B3087" s="1" t="s">
        <v>24</v>
      </c>
      <c r="C3087" s="8" t="s">
        <v>6187</v>
      </c>
      <c r="D3087" s="1">
        <v>98.25</v>
      </c>
      <c r="E3087" s="1">
        <v>7851691</v>
      </c>
      <c r="F3087" s="1">
        <v>0</v>
      </c>
      <c r="G3087" s="9">
        <f t="shared" si="144"/>
        <v>0</v>
      </c>
      <c r="H3087" s="1">
        <v>86</v>
      </c>
      <c r="I3087" s="9">
        <f t="shared" si="145"/>
        <v>10.953054571301902</v>
      </c>
      <c r="J3087" s="1">
        <v>126.06</v>
      </c>
      <c r="K3087" s="1">
        <v>16.059999999999999</v>
      </c>
      <c r="L3087" s="9">
        <f t="shared" si="146"/>
        <v>0.68200837928405367</v>
      </c>
      <c r="M3087" s="10" t="s">
        <v>22</v>
      </c>
      <c r="N3087" s="10" t="s">
        <v>22</v>
      </c>
      <c r="O3087" s="10" t="s">
        <v>22</v>
      </c>
      <c r="P3087" s="10" t="s">
        <v>22</v>
      </c>
    </row>
    <row r="3088" spans="1:16" ht="13.15">
      <c r="A3088" s="1" t="s">
        <v>6188</v>
      </c>
      <c r="B3088" s="1" t="s">
        <v>33</v>
      </c>
      <c r="C3088" s="8" t="s">
        <v>6189</v>
      </c>
      <c r="D3088" s="1">
        <v>97.4</v>
      </c>
      <c r="E3088" s="1">
        <v>7121774</v>
      </c>
      <c r="F3088" s="1">
        <v>0</v>
      </c>
      <c r="G3088" s="9">
        <f t="shared" si="144"/>
        <v>0</v>
      </c>
      <c r="H3088" s="1">
        <v>78</v>
      </c>
      <c r="I3088" s="9">
        <f t="shared" si="145"/>
        <v>10.952327327432743</v>
      </c>
      <c r="J3088" s="1">
        <v>128.78</v>
      </c>
      <c r="K3088" s="1">
        <v>18.079999999999998</v>
      </c>
      <c r="L3088" s="9">
        <f t="shared" si="146"/>
        <v>0.60577031678278448</v>
      </c>
      <c r="M3088" s="10" t="s">
        <v>22</v>
      </c>
      <c r="N3088" s="10" t="s">
        <v>22</v>
      </c>
      <c r="O3088" s="10" t="s">
        <v>22</v>
      </c>
      <c r="P3088" s="10" t="s">
        <v>22</v>
      </c>
    </row>
    <row r="3089" spans="1:16" ht="13.15">
      <c r="A3089" s="1" t="s">
        <v>6190</v>
      </c>
      <c r="B3089" s="1" t="s">
        <v>24</v>
      </c>
      <c r="C3089" s="8" t="s">
        <v>6191</v>
      </c>
      <c r="D3089" s="1">
        <v>99.34</v>
      </c>
      <c r="E3089" s="1">
        <v>7213159</v>
      </c>
      <c r="F3089" s="1">
        <v>0</v>
      </c>
      <c r="G3089" s="9">
        <f t="shared" si="144"/>
        <v>0</v>
      </c>
      <c r="H3089" s="1">
        <v>79</v>
      </c>
      <c r="I3089" s="9">
        <f t="shared" si="145"/>
        <v>10.952205545448257</v>
      </c>
      <c r="J3089" s="1">
        <v>137.33000000000001</v>
      </c>
      <c r="K3089" s="1">
        <v>19.04</v>
      </c>
      <c r="L3089" s="9">
        <f t="shared" si="146"/>
        <v>0.57522087948782863</v>
      </c>
      <c r="M3089" s="10" t="s">
        <v>22</v>
      </c>
      <c r="N3089" s="10" t="s">
        <v>22</v>
      </c>
      <c r="O3089" s="10" t="s">
        <v>22</v>
      </c>
      <c r="P3089" s="10" t="s">
        <v>22</v>
      </c>
    </row>
    <row r="3090" spans="1:16" ht="13.15">
      <c r="A3090" s="1" t="s">
        <v>6192</v>
      </c>
      <c r="B3090" s="1" t="s">
        <v>24</v>
      </c>
      <c r="C3090" s="8" t="s">
        <v>6193</v>
      </c>
      <c r="D3090" s="1">
        <v>99.18</v>
      </c>
      <c r="E3090" s="1">
        <v>7853467</v>
      </c>
      <c r="F3090" s="1">
        <v>0</v>
      </c>
      <c r="G3090" s="9">
        <f t="shared" si="144"/>
        <v>0</v>
      </c>
      <c r="H3090" s="1">
        <v>86</v>
      </c>
      <c r="I3090" s="9">
        <f t="shared" si="145"/>
        <v>10.950577623869815</v>
      </c>
      <c r="J3090" s="1">
        <v>128.19999999999999</v>
      </c>
      <c r="K3090" s="1">
        <v>16.32</v>
      </c>
      <c r="L3090" s="9">
        <f t="shared" si="146"/>
        <v>0.67099127597241515</v>
      </c>
      <c r="M3090" s="10" t="s">
        <v>22</v>
      </c>
      <c r="N3090" s="10" t="s">
        <v>22</v>
      </c>
      <c r="O3090" s="10" t="s">
        <v>22</v>
      </c>
      <c r="P3090" s="10" t="s">
        <v>22</v>
      </c>
    </row>
    <row r="3091" spans="1:16" ht="13.15">
      <c r="A3091" s="1" t="s">
        <v>6194</v>
      </c>
      <c r="B3091" s="1" t="s">
        <v>19</v>
      </c>
      <c r="C3091" s="8" t="s">
        <v>6195</v>
      </c>
      <c r="D3091" s="1">
        <v>100</v>
      </c>
      <c r="E3091" s="1">
        <v>9862620</v>
      </c>
      <c r="F3091" s="1">
        <v>0</v>
      </c>
      <c r="G3091" s="9">
        <f t="shared" si="144"/>
        <v>0</v>
      </c>
      <c r="H3091" s="1">
        <v>108</v>
      </c>
      <c r="I3091" s="9">
        <f t="shared" si="145"/>
        <v>10.950437104947772</v>
      </c>
      <c r="J3091" s="1">
        <v>169.83</v>
      </c>
      <c r="K3091" s="1">
        <v>17.22</v>
      </c>
      <c r="L3091" s="9">
        <f t="shared" si="146"/>
        <v>0.63591388530474868</v>
      </c>
      <c r="M3091" s="10" t="s">
        <v>22</v>
      </c>
      <c r="N3091" s="10" t="s">
        <v>22</v>
      </c>
      <c r="O3091" s="10" t="s">
        <v>22</v>
      </c>
      <c r="P3091" s="10" t="s">
        <v>22</v>
      </c>
    </row>
    <row r="3092" spans="1:16" ht="13.15">
      <c r="A3092" s="1" t="s">
        <v>6196</v>
      </c>
      <c r="B3092" s="1" t="s">
        <v>24</v>
      </c>
      <c r="C3092" s="8" t="s">
        <v>6197</v>
      </c>
      <c r="D3092" s="1">
        <v>83.23</v>
      </c>
      <c r="E3092" s="1">
        <v>3653213</v>
      </c>
      <c r="F3092" s="1">
        <v>9</v>
      </c>
      <c r="G3092" s="9">
        <f t="shared" si="144"/>
        <v>2.4635847950831229</v>
      </c>
      <c r="H3092" s="1">
        <v>40</v>
      </c>
      <c r="I3092" s="9">
        <f t="shared" si="145"/>
        <v>10.949265755924991</v>
      </c>
      <c r="J3092" s="1">
        <v>32.64</v>
      </c>
      <c r="K3092" s="1">
        <v>8.93</v>
      </c>
      <c r="L3092" s="9">
        <f t="shared" si="146"/>
        <v>1.2261215852099654</v>
      </c>
      <c r="M3092" s="10" t="s">
        <v>21</v>
      </c>
      <c r="N3092" s="10" t="s">
        <v>22</v>
      </c>
      <c r="O3092" s="10" t="s">
        <v>21</v>
      </c>
      <c r="P3092" s="10" t="s">
        <v>21</v>
      </c>
    </row>
    <row r="3093" spans="1:16" ht="13.15">
      <c r="A3093" s="1" t="s">
        <v>6198</v>
      </c>
      <c r="B3093" s="1" t="s">
        <v>24</v>
      </c>
      <c r="C3093" s="8" t="s">
        <v>6199</v>
      </c>
      <c r="D3093" s="1">
        <v>58.97</v>
      </c>
      <c r="E3093" s="1">
        <v>3197170</v>
      </c>
      <c r="F3093" s="1">
        <v>0</v>
      </c>
      <c r="G3093" s="9">
        <f t="shared" si="144"/>
        <v>0</v>
      </c>
      <c r="H3093" s="1">
        <v>35</v>
      </c>
      <c r="I3093" s="9">
        <f t="shared" si="145"/>
        <v>10.947181413562619</v>
      </c>
      <c r="J3093" s="1">
        <v>46.34</v>
      </c>
      <c r="K3093" s="1">
        <v>14.49</v>
      </c>
      <c r="L3093" s="9">
        <f t="shared" si="146"/>
        <v>0.75549906235766873</v>
      </c>
      <c r="M3093" s="10" t="s">
        <v>22</v>
      </c>
      <c r="N3093" s="10" t="s">
        <v>22</v>
      </c>
      <c r="O3093" s="10" t="s">
        <v>22</v>
      </c>
      <c r="P3093" s="10" t="s">
        <v>22</v>
      </c>
    </row>
    <row r="3094" spans="1:16" ht="13.15">
      <c r="A3094" s="1" t="s">
        <v>6200</v>
      </c>
      <c r="B3094" s="1" t="s">
        <v>33</v>
      </c>
      <c r="C3094" s="8" t="s">
        <v>6201</v>
      </c>
      <c r="D3094" s="1">
        <v>97.92</v>
      </c>
      <c r="E3094" s="1">
        <v>5024320</v>
      </c>
      <c r="F3094" s="1">
        <v>0</v>
      </c>
      <c r="G3094" s="9">
        <f t="shared" si="144"/>
        <v>0</v>
      </c>
      <c r="H3094" s="1">
        <v>55</v>
      </c>
      <c r="I3094" s="9">
        <f t="shared" si="145"/>
        <v>10.946754983758996</v>
      </c>
      <c r="J3094" s="1">
        <v>39.909999999999997</v>
      </c>
      <c r="K3094" s="1">
        <v>7.94</v>
      </c>
      <c r="L3094" s="9">
        <f t="shared" si="146"/>
        <v>1.3786845067706543</v>
      </c>
      <c r="M3094" s="10" t="s">
        <v>21</v>
      </c>
      <c r="N3094" s="10" t="s">
        <v>22</v>
      </c>
      <c r="O3094" s="10" t="s">
        <v>21</v>
      </c>
      <c r="P3094" s="10" t="s">
        <v>21</v>
      </c>
    </row>
    <row r="3095" spans="1:16" ht="13.15">
      <c r="A3095" s="1" t="s">
        <v>6202</v>
      </c>
      <c r="B3095" s="1" t="s">
        <v>33</v>
      </c>
      <c r="C3095" s="8" t="s">
        <v>6203</v>
      </c>
      <c r="D3095" s="1">
        <v>78.27</v>
      </c>
      <c r="E3095" s="1">
        <v>4842419</v>
      </c>
      <c r="F3095" s="1">
        <v>0</v>
      </c>
      <c r="G3095" s="9">
        <f t="shared" si="144"/>
        <v>0</v>
      </c>
      <c r="H3095" s="1">
        <v>53</v>
      </c>
      <c r="I3095" s="9">
        <f t="shared" si="145"/>
        <v>10.944943012985865</v>
      </c>
      <c r="J3095" s="1">
        <v>80.430000000000007</v>
      </c>
      <c r="K3095" s="1">
        <v>16.61</v>
      </c>
      <c r="L3095" s="9">
        <f t="shared" si="146"/>
        <v>0.65893696646513333</v>
      </c>
      <c r="M3095" s="10" t="s">
        <v>22</v>
      </c>
      <c r="N3095" s="10" t="s">
        <v>22</v>
      </c>
      <c r="O3095" s="10" t="s">
        <v>22</v>
      </c>
      <c r="P3095" s="10" t="s">
        <v>22</v>
      </c>
    </row>
    <row r="3096" spans="1:16" ht="13.15">
      <c r="A3096" s="1" t="s">
        <v>6204</v>
      </c>
      <c r="B3096" s="1" t="s">
        <v>19</v>
      </c>
      <c r="C3096" s="8" t="s">
        <v>6205</v>
      </c>
      <c r="D3096" s="1">
        <v>99.21</v>
      </c>
      <c r="E3096" s="1">
        <v>5573781</v>
      </c>
      <c r="F3096" s="1">
        <v>0</v>
      </c>
      <c r="G3096" s="9">
        <f t="shared" si="144"/>
        <v>0</v>
      </c>
      <c r="H3096" s="1">
        <v>61</v>
      </c>
      <c r="I3096" s="9">
        <f t="shared" si="145"/>
        <v>10.9440970142171</v>
      </c>
      <c r="J3096" s="1">
        <v>71.290000000000006</v>
      </c>
      <c r="K3096" s="1">
        <v>12.79</v>
      </c>
      <c r="L3096" s="9">
        <f t="shared" si="146"/>
        <v>0.8556760761702189</v>
      </c>
      <c r="M3096" s="10" t="s">
        <v>22</v>
      </c>
      <c r="N3096" s="10" t="s">
        <v>22</v>
      </c>
      <c r="O3096" s="10" t="s">
        <v>22</v>
      </c>
      <c r="P3096" s="10" t="s">
        <v>22</v>
      </c>
    </row>
    <row r="3097" spans="1:16" ht="13.15">
      <c r="A3097" s="1" t="s">
        <v>6206</v>
      </c>
      <c r="B3097" s="1" t="s">
        <v>24</v>
      </c>
      <c r="C3097" s="8" t="s">
        <v>6207</v>
      </c>
      <c r="D3097" s="1">
        <v>84.97</v>
      </c>
      <c r="E3097" s="1">
        <v>5208655</v>
      </c>
      <c r="F3097" s="1">
        <v>1</v>
      </c>
      <c r="G3097" s="9">
        <f t="shared" si="144"/>
        <v>0.19198814281229992</v>
      </c>
      <c r="H3097" s="1">
        <v>57</v>
      </c>
      <c r="I3097" s="9">
        <f t="shared" si="145"/>
        <v>10.943324140301096</v>
      </c>
      <c r="J3097" s="1">
        <v>46.43</v>
      </c>
      <c r="K3097" s="1">
        <v>8.91</v>
      </c>
      <c r="L3097" s="9">
        <f t="shared" si="146"/>
        <v>1.2282069742201005</v>
      </c>
      <c r="M3097" s="10" t="s">
        <v>21</v>
      </c>
      <c r="N3097" s="10" t="s">
        <v>22</v>
      </c>
      <c r="O3097" s="10" t="s">
        <v>21</v>
      </c>
      <c r="P3097" s="10" t="s">
        <v>21</v>
      </c>
    </row>
    <row r="3098" spans="1:16" ht="13.15">
      <c r="A3098" s="1" t="s">
        <v>6208</v>
      </c>
      <c r="B3098" s="1" t="s">
        <v>33</v>
      </c>
      <c r="C3098" s="8" t="s">
        <v>6209</v>
      </c>
      <c r="D3098" s="1">
        <v>98.9</v>
      </c>
      <c r="E3098" s="1">
        <v>3289813</v>
      </c>
      <c r="F3098" s="1">
        <v>0</v>
      </c>
      <c r="G3098" s="9">
        <f t="shared" si="144"/>
        <v>0</v>
      </c>
      <c r="H3098" s="1">
        <v>36</v>
      </c>
      <c r="I3098" s="9">
        <f t="shared" si="145"/>
        <v>10.942871220947817</v>
      </c>
      <c r="J3098" s="1">
        <v>52.48</v>
      </c>
      <c r="K3098" s="1">
        <v>15.95</v>
      </c>
      <c r="L3098" s="9">
        <f t="shared" si="146"/>
        <v>0.68607343078042737</v>
      </c>
      <c r="M3098" s="10" t="s">
        <v>22</v>
      </c>
      <c r="N3098" s="10" t="s">
        <v>22</v>
      </c>
      <c r="O3098" s="10" t="s">
        <v>21</v>
      </c>
      <c r="P3098" s="10" t="s">
        <v>22</v>
      </c>
    </row>
    <row r="3099" spans="1:16" ht="13.15">
      <c r="A3099" s="1" t="s">
        <v>6210</v>
      </c>
      <c r="B3099" s="1" t="s">
        <v>19</v>
      </c>
      <c r="C3099" s="8" t="s">
        <v>6211</v>
      </c>
      <c r="D3099" s="1">
        <v>92.82</v>
      </c>
      <c r="E3099" s="1">
        <v>12066052</v>
      </c>
      <c r="F3099" s="1">
        <v>0</v>
      </c>
      <c r="G3099" s="9">
        <f t="shared" si="144"/>
        <v>0</v>
      </c>
      <c r="H3099" s="1">
        <v>132</v>
      </c>
      <c r="I3099" s="9">
        <f t="shared" si="145"/>
        <v>10.939783783461236</v>
      </c>
      <c r="J3099" s="1">
        <v>194.21</v>
      </c>
      <c r="K3099" s="1">
        <v>16.100000000000001</v>
      </c>
      <c r="L3099" s="9">
        <f t="shared" si="146"/>
        <v>0.67948967599138099</v>
      </c>
      <c r="M3099" s="10" t="s">
        <v>22</v>
      </c>
      <c r="N3099" s="10" t="s">
        <v>22</v>
      </c>
      <c r="O3099" s="10" t="s">
        <v>22</v>
      </c>
      <c r="P3099" s="10" t="s">
        <v>22</v>
      </c>
    </row>
    <row r="3100" spans="1:16" ht="13.15">
      <c r="A3100" s="1" t="s">
        <v>6212</v>
      </c>
      <c r="B3100" s="1" t="s">
        <v>24</v>
      </c>
      <c r="C3100" s="8" t="s">
        <v>6213</v>
      </c>
      <c r="D3100" s="1">
        <v>96.57</v>
      </c>
      <c r="E3100" s="1">
        <v>6947278</v>
      </c>
      <c r="F3100" s="1">
        <v>0</v>
      </c>
      <c r="G3100" s="9">
        <f t="shared" si="144"/>
        <v>0</v>
      </c>
      <c r="H3100" s="1">
        <v>76</v>
      </c>
      <c r="I3100" s="9">
        <f t="shared" si="145"/>
        <v>10.939536319116637</v>
      </c>
      <c r="J3100" s="1">
        <v>120.88</v>
      </c>
      <c r="K3100" s="1">
        <v>17.399999999999999</v>
      </c>
      <c r="L3100" s="9">
        <f t="shared" si="146"/>
        <v>0.62870898385727803</v>
      </c>
      <c r="M3100" s="10" t="s">
        <v>22</v>
      </c>
      <c r="N3100" s="10" t="s">
        <v>22</v>
      </c>
      <c r="O3100" s="10" t="s">
        <v>22</v>
      </c>
      <c r="P3100" s="10" t="s">
        <v>22</v>
      </c>
    </row>
    <row r="3101" spans="1:16" ht="13.15">
      <c r="A3101" s="1" t="s">
        <v>6214</v>
      </c>
      <c r="B3101" s="1" t="s">
        <v>24</v>
      </c>
      <c r="C3101" s="8" t="s">
        <v>6215</v>
      </c>
      <c r="D3101" s="1">
        <v>79.39</v>
      </c>
      <c r="E3101" s="1">
        <v>3565101</v>
      </c>
      <c r="F3101" s="1">
        <v>0</v>
      </c>
      <c r="G3101" s="9">
        <f t="shared" si="144"/>
        <v>0</v>
      </c>
      <c r="H3101" s="1">
        <v>39</v>
      </c>
      <c r="I3101" s="9">
        <f t="shared" si="145"/>
        <v>10.939381521028437</v>
      </c>
      <c r="J3101" s="1">
        <v>34.17</v>
      </c>
      <c r="K3101" s="1">
        <v>9.58</v>
      </c>
      <c r="L3101" s="9">
        <f t="shared" si="146"/>
        <v>1.1418978623202962</v>
      </c>
      <c r="M3101" s="10" t="s">
        <v>22</v>
      </c>
      <c r="N3101" s="10" t="s">
        <v>22</v>
      </c>
      <c r="O3101" s="10" t="s">
        <v>21</v>
      </c>
      <c r="P3101" s="10" t="s">
        <v>22</v>
      </c>
    </row>
    <row r="3102" spans="1:16" ht="13.15">
      <c r="A3102" s="1" t="s">
        <v>6216</v>
      </c>
      <c r="B3102" s="1" t="s">
        <v>33</v>
      </c>
      <c r="C3102" s="8" t="s">
        <v>6217</v>
      </c>
      <c r="D3102" s="1">
        <v>79.23</v>
      </c>
      <c r="E3102" s="1">
        <v>3382342</v>
      </c>
      <c r="F3102" s="1">
        <v>0</v>
      </c>
      <c r="G3102" s="9">
        <f t="shared" si="144"/>
        <v>0</v>
      </c>
      <c r="H3102" s="1">
        <v>37</v>
      </c>
      <c r="I3102" s="9">
        <f t="shared" si="145"/>
        <v>10.939165820605959</v>
      </c>
      <c r="J3102" s="1">
        <v>35.36</v>
      </c>
      <c r="K3102" s="1">
        <v>10.45</v>
      </c>
      <c r="L3102" s="9">
        <f t="shared" si="146"/>
        <v>1.0468101263737761</v>
      </c>
      <c r="M3102" s="10" t="s">
        <v>22</v>
      </c>
      <c r="N3102" s="10" t="s">
        <v>22</v>
      </c>
      <c r="O3102" s="10" t="s">
        <v>22</v>
      </c>
      <c r="P3102" s="10" t="s">
        <v>22</v>
      </c>
    </row>
    <row r="3103" spans="1:16" ht="13.15">
      <c r="A3103" s="1" t="s">
        <v>6218</v>
      </c>
      <c r="B3103" s="1" t="s">
        <v>33</v>
      </c>
      <c r="C3103" s="8" t="s">
        <v>6219</v>
      </c>
      <c r="D3103" s="1">
        <v>99.31</v>
      </c>
      <c r="E3103" s="1">
        <v>3291617</v>
      </c>
      <c r="F3103" s="1">
        <v>0</v>
      </c>
      <c r="G3103" s="9">
        <f t="shared" si="144"/>
        <v>0</v>
      </c>
      <c r="H3103" s="1">
        <v>36</v>
      </c>
      <c r="I3103" s="9">
        <f t="shared" si="145"/>
        <v>10.936873882957828</v>
      </c>
      <c r="J3103" s="1">
        <v>49.55</v>
      </c>
      <c r="K3103" s="1">
        <v>15.05</v>
      </c>
      <c r="L3103" s="9">
        <f t="shared" si="146"/>
        <v>0.72670258358523776</v>
      </c>
      <c r="M3103" s="10" t="s">
        <v>22</v>
      </c>
      <c r="N3103" s="10" t="s">
        <v>22</v>
      </c>
      <c r="O3103" s="10" t="s">
        <v>22</v>
      </c>
      <c r="P3103" s="10" t="s">
        <v>22</v>
      </c>
    </row>
    <row r="3104" spans="1:16" ht="13.15">
      <c r="A3104" s="1" t="s">
        <v>6220</v>
      </c>
      <c r="B3104" s="1" t="s">
        <v>24</v>
      </c>
      <c r="C3104" s="8" t="s">
        <v>6221</v>
      </c>
      <c r="D3104" s="1">
        <v>97.41</v>
      </c>
      <c r="E3104" s="1">
        <v>4206024</v>
      </c>
      <c r="F3104" s="1">
        <v>0</v>
      </c>
      <c r="G3104" s="9">
        <f t="shared" si="144"/>
        <v>0</v>
      </c>
      <c r="H3104" s="1">
        <v>46</v>
      </c>
      <c r="I3104" s="9">
        <f t="shared" si="145"/>
        <v>10.936694607543846</v>
      </c>
      <c r="J3104" s="1">
        <v>48.74</v>
      </c>
      <c r="K3104" s="1">
        <v>11.59</v>
      </c>
      <c r="L3104" s="9">
        <f t="shared" si="146"/>
        <v>0.94363197649213504</v>
      </c>
      <c r="M3104" s="10" t="s">
        <v>22</v>
      </c>
      <c r="N3104" s="10" t="s">
        <v>22</v>
      </c>
      <c r="O3104" s="10" t="s">
        <v>22</v>
      </c>
      <c r="P3104" s="10" t="s">
        <v>22</v>
      </c>
    </row>
    <row r="3105" spans="1:16" ht="13.15">
      <c r="A3105" s="1" t="s">
        <v>6222</v>
      </c>
      <c r="B3105" s="1" t="s">
        <v>19</v>
      </c>
      <c r="C3105" s="8" t="s">
        <v>6223</v>
      </c>
      <c r="D3105" s="1">
        <v>98.32</v>
      </c>
      <c r="E3105" s="1">
        <v>2560222</v>
      </c>
      <c r="F3105" s="1">
        <v>0</v>
      </c>
      <c r="G3105" s="9">
        <f t="shared" si="144"/>
        <v>0</v>
      </c>
      <c r="H3105" s="1">
        <v>28</v>
      </c>
      <c r="I3105" s="9">
        <f t="shared" si="145"/>
        <v>10.936551595916292</v>
      </c>
      <c r="J3105" s="1">
        <v>50.57</v>
      </c>
      <c r="K3105" s="1">
        <v>19.75</v>
      </c>
      <c r="L3105" s="9">
        <f t="shared" si="146"/>
        <v>0.55374944789449576</v>
      </c>
      <c r="M3105" s="10" t="s">
        <v>22</v>
      </c>
      <c r="N3105" s="10" t="s">
        <v>22</v>
      </c>
      <c r="O3105" s="10" t="s">
        <v>22</v>
      </c>
      <c r="P3105" s="10" t="s">
        <v>22</v>
      </c>
    </row>
    <row r="3106" spans="1:16" ht="13.15">
      <c r="A3106" s="1" t="s">
        <v>6224</v>
      </c>
      <c r="B3106" s="1" t="s">
        <v>33</v>
      </c>
      <c r="C3106" s="8" t="s">
        <v>6225</v>
      </c>
      <c r="D3106" s="1">
        <v>99</v>
      </c>
      <c r="E3106" s="1">
        <v>4206943</v>
      </c>
      <c r="F3106" s="1">
        <v>0</v>
      </c>
      <c r="G3106" s="9">
        <f t="shared" si="144"/>
        <v>0</v>
      </c>
      <c r="H3106" s="1">
        <v>46</v>
      </c>
      <c r="I3106" s="9">
        <f t="shared" si="145"/>
        <v>10.934305504020378</v>
      </c>
      <c r="J3106" s="1">
        <v>38.36</v>
      </c>
      <c r="K3106" s="1">
        <v>9.1199999999999992</v>
      </c>
      <c r="L3106" s="9">
        <f t="shared" si="146"/>
        <v>1.1989370070197785</v>
      </c>
      <c r="M3106" s="10" t="s">
        <v>22</v>
      </c>
      <c r="N3106" s="10" t="s">
        <v>22</v>
      </c>
      <c r="O3106" s="10" t="s">
        <v>22</v>
      </c>
      <c r="P3106" s="10" t="s">
        <v>22</v>
      </c>
    </row>
    <row r="3107" spans="1:16" ht="13.15">
      <c r="A3107" s="1" t="s">
        <v>6226</v>
      </c>
      <c r="B3107" s="1" t="s">
        <v>24</v>
      </c>
      <c r="C3107" s="8" t="s">
        <v>6227</v>
      </c>
      <c r="D3107" s="1">
        <v>98.86</v>
      </c>
      <c r="E3107" s="1">
        <v>4847237</v>
      </c>
      <c r="F3107" s="1">
        <v>0</v>
      </c>
      <c r="G3107" s="9">
        <f t="shared" si="144"/>
        <v>0</v>
      </c>
      <c r="H3107" s="1">
        <v>53</v>
      </c>
      <c r="I3107" s="9">
        <f t="shared" si="145"/>
        <v>10.934064086406337</v>
      </c>
      <c r="J3107" s="1">
        <v>75.849999999999994</v>
      </c>
      <c r="K3107" s="1">
        <v>15.65</v>
      </c>
      <c r="L3107" s="9">
        <f t="shared" si="146"/>
        <v>0.69866224194289694</v>
      </c>
      <c r="M3107" s="10" t="s">
        <v>22</v>
      </c>
      <c r="N3107" s="10" t="s">
        <v>22</v>
      </c>
      <c r="O3107" s="10" t="s">
        <v>22</v>
      </c>
      <c r="P3107" s="10" t="s">
        <v>22</v>
      </c>
    </row>
    <row r="3108" spans="1:16" ht="13.15">
      <c r="A3108" s="1" t="s">
        <v>6228</v>
      </c>
      <c r="B3108" s="1" t="s">
        <v>24</v>
      </c>
      <c r="C3108" s="8" t="s">
        <v>6229</v>
      </c>
      <c r="D3108" s="1">
        <v>96.82</v>
      </c>
      <c r="E3108" s="1">
        <v>4390369</v>
      </c>
      <c r="F3108" s="1">
        <v>0</v>
      </c>
      <c r="G3108" s="9">
        <f t="shared" si="144"/>
        <v>0</v>
      </c>
      <c r="H3108" s="1">
        <v>48</v>
      </c>
      <c r="I3108" s="9">
        <f t="shared" si="145"/>
        <v>10.933021802950959</v>
      </c>
      <c r="J3108" s="1">
        <v>37.700000000000003</v>
      </c>
      <c r="K3108" s="1">
        <v>8.59</v>
      </c>
      <c r="L3108" s="9">
        <f t="shared" si="146"/>
        <v>1.2727615602969684</v>
      </c>
      <c r="M3108" s="10" t="s">
        <v>22</v>
      </c>
      <c r="N3108" s="10" t="s">
        <v>22</v>
      </c>
      <c r="O3108" s="10" t="s">
        <v>21</v>
      </c>
      <c r="P3108" s="10" t="s">
        <v>22</v>
      </c>
    </row>
    <row r="3109" spans="1:16" ht="13.15">
      <c r="A3109" s="1" t="s">
        <v>6230</v>
      </c>
      <c r="B3109" s="1" t="s">
        <v>24</v>
      </c>
      <c r="C3109" s="8" t="s">
        <v>6231</v>
      </c>
      <c r="D3109" s="1">
        <v>99.94</v>
      </c>
      <c r="E3109" s="1">
        <v>6677025</v>
      </c>
      <c r="F3109" s="1">
        <v>0</v>
      </c>
      <c r="G3109" s="9">
        <f t="shared" si="144"/>
        <v>0</v>
      </c>
      <c r="H3109" s="1">
        <v>73</v>
      </c>
      <c r="I3109" s="9">
        <f t="shared" si="145"/>
        <v>10.933012831313347</v>
      </c>
      <c r="J3109" s="1">
        <v>57.83</v>
      </c>
      <c r="K3109" s="1">
        <v>8.66</v>
      </c>
      <c r="L3109" s="9">
        <f t="shared" si="146"/>
        <v>1.262472613315629</v>
      </c>
      <c r="M3109" s="10" t="s">
        <v>22</v>
      </c>
      <c r="N3109" s="10" t="s">
        <v>22</v>
      </c>
      <c r="O3109" s="10" t="s">
        <v>21</v>
      </c>
      <c r="P3109" s="10" t="s">
        <v>22</v>
      </c>
    </row>
    <row r="3110" spans="1:16" ht="13.15">
      <c r="A3110" s="1" t="s">
        <v>6232</v>
      </c>
      <c r="B3110" s="1" t="s">
        <v>50</v>
      </c>
      <c r="C3110" s="8" t="s">
        <v>6233</v>
      </c>
      <c r="D3110" s="1">
        <v>94.88</v>
      </c>
      <c r="E3110" s="1">
        <v>7775586</v>
      </c>
      <c r="F3110" s="1">
        <v>0</v>
      </c>
      <c r="G3110" s="9">
        <f t="shared" si="144"/>
        <v>0</v>
      </c>
      <c r="H3110" s="1">
        <v>85</v>
      </c>
      <c r="I3110" s="9">
        <f t="shared" si="145"/>
        <v>10.931651968096038</v>
      </c>
      <c r="J3110" s="1">
        <v>147.86000000000001</v>
      </c>
      <c r="K3110" s="1">
        <v>19.02</v>
      </c>
      <c r="L3110" s="9">
        <f t="shared" si="146"/>
        <v>0.57474510873270446</v>
      </c>
      <c r="M3110" s="10" t="s">
        <v>22</v>
      </c>
      <c r="N3110" s="10" t="s">
        <v>22</v>
      </c>
      <c r="O3110" s="10" t="s">
        <v>22</v>
      </c>
      <c r="P3110" s="10" t="s">
        <v>22</v>
      </c>
    </row>
    <row r="3111" spans="1:16" ht="13.15">
      <c r="A3111" s="1" t="s">
        <v>6234</v>
      </c>
      <c r="B3111" s="1" t="s">
        <v>33</v>
      </c>
      <c r="C3111" s="8" t="s">
        <v>6235</v>
      </c>
      <c r="D3111" s="1">
        <v>99.24</v>
      </c>
      <c r="E3111" s="1">
        <v>7867568</v>
      </c>
      <c r="F3111" s="1">
        <v>0</v>
      </c>
      <c r="G3111" s="9">
        <f t="shared" si="144"/>
        <v>0</v>
      </c>
      <c r="H3111" s="1">
        <v>86</v>
      </c>
      <c r="I3111" s="9">
        <f t="shared" si="145"/>
        <v>10.930950962228735</v>
      </c>
      <c r="J3111" s="1">
        <v>145.91999999999999</v>
      </c>
      <c r="K3111" s="1">
        <v>18.55</v>
      </c>
      <c r="L3111" s="9">
        <f t="shared" si="146"/>
        <v>0.58926959365114473</v>
      </c>
      <c r="M3111" s="10" t="s">
        <v>22</v>
      </c>
      <c r="N3111" s="10" t="s">
        <v>22</v>
      </c>
      <c r="O3111" s="10" t="s">
        <v>22</v>
      </c>
      <c r="P3111" s="10" t="s">
        <v>22</v>
      </c>
    </row>
    <row r="3112" spans="1:16" ht="13.15">
      <c r="A3112" s="1" t="s">
        <v>6236</v>
      </c>
      <c r="B3112" s="1" t="s">
        <v>24</v>
      </c>
      <c r="C3112" s="8" t="s">
        <v>6237</v>
      </c>
      <c r="D3112" s="1">
        <v>95.37</v>
      </c>
      <c r="E3112" s="1">
        <v>3476555</v>
      </c>
      <c r="F3112" s="1">
        <v>0</v>
      </c>
      <c r="G3112" s="9">
        <f t="shared" si="144"/>
        <v>0</v>
      </c>
      <c r="H3112" s="1">
        <v>38</v>
      </c>
      <c r="I3112" s="9">
        <f t="shared" si="145"/>
        <v>10.930360658755578</v>
      </c>
      <c r="J3112" s="1">
        <v>29.18</v>
      </c>
      <c r="K3112" s="1">
        <v>8.39</v>
      </c>
      <c r="L3112" s="9">
        <f t="shared" si="146"/>
        <v>1.3027843455012607</v>
      </c>
      <c r="M3112" s="10" t="s">
        <v>22</v>
      </c>
      <c r="N3112" s="10" t="s">
        <v>22</v>
      </c>
      <c r="O3112" s="10" t="s">
        <v>22</v>
      </c>
      <c r="P3112" s="10" t="s">
        <v>22</v>
      </c>
    </row>
    <row r="3113" spans="1:16" ht="13.15">
      <c r="A3113" s="1" t="s">
        <v>6238</v>
      </c>
      <c r="B3113" s="1" t="s">
        <v>33</v>
      </c>
      <c r="C3113" s="8" t="s">
        <v>6239</v>
      </c>
      <c r="D3113" s="1">
        <v>94.66</v>
      </c>
      <c r="E3113" s="1">
        <v>3842609</v>
      </c>
      <c r="F3113" s="1">
        <v>0</v>
      </c>
      <c r="G3113" s="9">
        <f t="shared" si="144"/>
        <v>0</v>
      </c>
      <c r="H3113" s="1">
        <v>42</v>
      </c>
      <c r="I3113" s="9">
        <f t="shared" si="145"/>
        <v>10.930073811829411</v>
      </c>
      <c r="J3113" s="1">
        <v>70.58</v>
      </c>
      <c r="K3113" s="1">
        <v>18.37</v>
      </c>
      <c r="L3113" s="9">
        <f t="shared" si="146"/>
        <v>0.59499585257645127</v>
      </c>
      <c r="M3113" s="10" t="s">
        <v>22</v>
      </c>
      <c r="N3113" s="10" t="s">
        <v>22</v>
      </c>
      <c r="O3113" s="10" t="s">
        <v>22</v>
      </c>
      <c r="P3113" s="10" t="s">
        <v>22</v>
      </c>
    </row>
    <row r="3114" spans="1:16" ht="13.15">
      <c r="A3114" s="1" t="s">
        <v>6240</v>
      </c>
      <c r="B3114" s="1" t="s">
        <v>24</v>
      </c>
      <c r="C3114" s="8" t="s">
        <v>6241</v>
      </c>
      <c r="D3114" s="1">
        <v>98.65</v>
      </c>
      <c r="E3114" s="1">
        <v>2561804</v>
      </c>
      <c r="F3114" s="1">
        <v>0</v>
      </c>
      <c r="G3114" s="9">
        <f t="shared" si="144"/>
        <v>0</v>
      </c>
      <c r="H3114" s="1">
        <v>28</v>
      </c>
      <c r="I3114" s="9">
        <f t="shared" si="145"/>
        <v>10.929797908036681</v>
      </c>
      <c r="J3114" s="1">
        <v>23.72</v>
      </c>
      <c r="K3114" s="1">
        <v>9.26</v>
      </c>
      <c r="L3114" s="9">
        <f t="shared" si="146"/>
        <v>1.1803237481681081</v>
      </c>
      <c r="M3114" s="10" t="s">
        <v>22</v>
      </c>
      <c r="N3114" s="10" t="s">
        <v>22</v>
      </c>
      <c r="O3114" s="10" t="s">
        <v>22</v>
      </c>
      <c r="P3114" s="10" t="s">
        <v>22</v>
      </c>
    </row>
    <row r="3115" spans="1:16" ht="13.15">
      <c r="A3115" s="1" t="s">
        <v>6242</v>
      </c>
      <c r="B3115" s="1" t="s">
        <v>19</v>
      </c>
      <c r="C3115" s="8" t="s">
        <v>6243</v>
      </c>
      <c r="D3115" s="1">
        <v>96.62</v>
      </c>
      <c r="E3115" s="1">
        <v>2287345</v>
      </c>
      <c r="F3115" s="1">
        <v>0</v>
      </c>
      <c r="G3115" s="9">
        <f t="shared" si="144"/>
        <v>0</v>
      </c>
      <c r="H3115" s="1">
        <v>25</v>
      </c>
      <c r="I3115" s="9">
        <f t="shared" si="145"/>
        <v>10.929702340486459</v>
      </c>
      <c r="J3115" s="1">
        <v>18.11</v>
      </c>
      <c r="K3115" s="1">
        <v>7.92</v>
      </c>
      <c r="L3115" s="9">
        <f t="shared" si="146"/>
        <v>1.3800129217785932</v>
      </c>
      <c r="M3115" s="10" t="s">
        <v>22</v>
      </c>
      <c r="N3115" s="10" t="s">
        <v>22</v>
      </c>
      <c r="O3115" s="10" t="s">
        <v>22</v>
      </c>
      <c r="P3115" s="10" t="s">
        <v>22</v>
      </c>
    </row>
    <row r="3116" spans="1:16" ht="13.15">
      <c r="A3116" s="1" t="s">
        <v>6244</v>
      </c>
      <c r="B3116" s="1" t="s">
        <v>19</v>
      </c>
      <c r="C3116" s="8" t="s">
        <v>6245</v>
      </c>
      <c r="D3116" s="1">
        <v>99.71</v>
      </c>
      <c r="E3116" s="1">
        <v>4392453</v>
      </c>
      <c r="F3116" s="1">
        <v>0</v>
      </c>
      <c r="G3116" s="9">
        <f t="shared" si="144"/>
        <v>0</v>
      </c>
      <c r="H3116" s="1">
        <v>48</v>
      </c>
      <c r="I3116" s="9">
        <f t="shared" si="145"/>
        <v>10.927834629078559</v>
      </c>
      <c r="J3116" s="1">
        <v>52.4</v>
      </c>
      <c r="K3116" s="1">
        <v>11.93</v>
      </c>
      <c r="L3116" s="9">
        <f t="shared" si="146"/>
        <v>0.91599619690515999</v>
      </c>
      <c r="M3116" s="10" t="s">
        <v>22</v>
      </c>
      <c r="N3116" s="10" t="s">
        <v>22</v>
      </c>
      <c r="O3116" s="10" t="s">
        <v>22</v>
      </c>
      <c r="P3116" s="10" t="s">
        <v>22</v>
      </c>
    </row>
    <row r="3117" spans="1:16" ht="13.15">
      <c r="A3117" s="1" t="s">
        <v>6246</v>
      </c>
      <c r="B3117" s="1" t="s">
        <v>24</v>
      </c>
      <c r="C3117" s="8" t="s">
        <v>6247</v>
      </c>
      <c r="D3117" s="1">
        <v>69.959999999999994</v>
      </c>
      <c r="E3117" s="1">
        <v>7504604</v>
      </c>
      <c r="F3117" s="1">
        <v>0</v>
      </c>
      <c r="G3117" s="9">
        <f t="shared" si="144"/>
        <v>0</v>
      </c>
      <c r="H3117" s="1">
        <v>82</v>
      </c>
      <c r="I3117" s="9">
        <f t="shared" si="145"/>
        <v>10.926625841949821</v>
      </c>
      <c r="J3117" s="1">
        <v>127.19</v>
      </c>
      <c r="K3117" s="1">
        <v>16.95</v>
      </c>
      <c r="L3117" s="9">
        <f t="shared" si="146"/>
        <v>0.64463869274040242</v>
      </c>
      <c r="M3117" s="10" t="s">
        <v>22</v>
      </c>
      <c r="N3117" s="10" t="s">
        <v>22</v>
      </c>
      <c r="O3117" s="10" t="s">
        <v>22</v>
      </c>
      <c r="P3117" s="10" t="s">
        <v>22</v>
      </c>
    </row>
    <row r="3118" spans="1:16" ht="13.15">
      <c r="A3118" s="1" t="s">
        <v>6248</v>
      </c>
      <c r="B3118" s="1" t="s">
        <v>24</v>
      </c>
      <c r="C3118" s="8" t="s">
        <v>6249</v>
      </c>
      <c r="D3118" s="1">
        <v>95.13</v>
      </c>
      <c r="E3118" s="1">
        <v>9886063</v>
      </c>
      <c r="F3118" s="1">
        <v>0</v>
      </c>
      <c r="G3118" s="9">
        <f t="shared" si="144"/>
        <v>0</v>
      </c>
      <c r="H3118" s="1">
        <v>108</v>
      </c>
      <c r="I3118" s="9">
        <f t="shared" si="145"/>
        <v>10.924470135381496</v>
      </c>
      <c r="J3118" s="1">
        <v>164.3</v>
      </c>
      <c r="K3118" s="1">
        <v>16.62</v>
      </c>
      <c r="L3118" s="9">
        <f t="shared" si="146"/>
        <v>0.6573086724056254</v>
      </c>
      <c r="M3118" s="10" t="s">
        <v>22</v>
      </c>
      <c r="N3118" s="10" t="s">
        <v>22</v>
      </c>
      <c r="O3118" s="10" t="s">
        <v>22</v>
      </c>
      <c r="P3118" s="10" t="s">
        <v>22</v>
      </c>
    </row>
    <row r="3119" spans="1:16" ht="13.15">
      <c r="A3119" s="1" t="s">
        <v>6250</v>
      </c>
      <c r="B3119" s="1" t="s">
        <v>33</v>
      </c>
      <c r="C3119" s="8" t="s">
        <v>6251</v>
      </c>
      <c r="D3119" s="1">
        <v>100</v>
      </c>
      <c r="E3119" s="1">
        <v>9428626</v>
      </c>
      <c r="F3119" s="1">
        <v>0</v>
      </c>
      <c r="G3119" s="9">
        <f t="shared" si="144"/>
        <v>0</v>
      </c>
      <c r="H3119" s="1">
        <v>103</v>
      </c>
      <c r="I3119" s="9">
        <f t="shared" si="145"/>
        <v>10.924179196417377</v>
      </c>
      <c r="J3119" s="1">
        <v>170.22</v>
      </c>
      <c r="K3119" s="1">
        <v>18.05</v>
      </c>
      <c r="L3119" s="9">
        <f t="shared" si="146"/>
        <v>0.60521768401204301</v>
      </c>
      <c r="M3119" s="10" t="s">
        <v>22</v>
      </c>
      <c r="N3119" s="10" t="s">
        <v>22</v>
      </c>
      <c r="O3119" s="10" t="s">
        <v>22</v>
      </c>
      <c r="P3119" s="10" t="s">
        <v>22</v>
      </c>
    </row>
    <row r="3120" spans="1:16" ht="13.15">
      <c r="A3120" s="1" t="s">
        <v>6252</v>
      </c>
      <c r="B3120" s="1" t="s">
        <v>33</v>
      </c>
      <c r="C3120" s="8" t="s">
        <v>6253</v>
      </c>
      <c r="D3120" s="1">
        <v>99.82</v>
      </c>
      <c r="E3120" s="1">
        <v>7598116</v>
      </c>
      <c r="F3120" s="1">
        <v>0</v>
      </c>
      <c r="G3120" s="9">
        <f t="shared" si="144"/>
        <v>0</v>
      </c>
      <c r="H3120" s="1">
        <v>83</v>
      </c>
      <c r="I3120" s="9">
        <f t="shared" si="145"/>
        <v>10.923760574331848</v>
      </c>
      <c r="J3120" s="1">
        <v>65.260000000000005</v>
      </c>
      <c r="K3120" s="1">
        <v>8.59</v>
      </c>
      <c r="L3120" s="9">
        <f t="shared" si="146"/>
        <v>1.271683419596257</v>
      </c>
      <c r="M3120" s="10" t="s">
        <v>21</v>
      </c>
      <c r="N3120" s="10" t="s">
        <v>22</v>
      </c>
      <c r="O3120" s="10" t="s">
        <v>21</v>
      </c>
      <c r="P3120" s="10" t="s">
        <v>22</v>
      </c>
    </row>
    <row r="3121" spans="1:16" ht="13.15">
      <c r="A3121" s="1" t="s">
        <v>6254</v>
      </c>
      <c r="B3121" s="1" t="s">
        <v>33</v>
      </c>
      <c r="C3121" s="8" t="s">
        <v>6255</v>
      </c>
      <c r="D3121" s="1">
        <v>99.87</v>
      </c>
      <c r="E3121" s="1">
        <v>4213726</v>
      </c>
      <c r="F3121" s="1">
        <v>0</v>
      </c>
      <c r="G3121" s="9">
        <f t="shared" si="144"/>
        <v>0</v>
      </c>
      <c r="H3121" s="1">
        <v>46</v>
      </c>
      <c r="I3121" s="9">
        <f t="shared" si="145"/>
        <v>10.916704123618858</v>
      </c>
      <c r="J3121" s="1">
        <v>37.200000000000003</v>
      </c>
      <c r="K3121" s="1">
        <v>8.83</v>
      </c>
      <c r="L3121" s="9">
        <f t="shared" si="146"/>
        <v>1.2363198327994178</v>
      </c>
      <c r="M3121" s="10" t="s">
        <v>22</v>
      </c>
      <c r="N3121" s="10" t="s">
        <v>22</v>
      </c>
      <c r="O3121" s="10" t="s">
        <v>22</v>
      </c>
      <c r="P3121" s="10" t="s">
        <v>22</v>
      </c>
    </row>
    <row r="3122" spans="1:16" ht="13.15">
      <c r="A3122" s="1" t="s">
        <v>6256</v>
      </c>
      <c r="B3122" s="1" t="s">
        <v>50</v>
      </c>
      <c r="C3122" s="8" t="s">
        <v>6257</v>
      </c>
      <c r="D3122" s="1">
        <v>96.95</v>
      </c>
      <c r="E3122" s="1">
        <v>4763852</v>
      </c>
      <c r="F3122" s="1">
        <v>0</v>
      </c>
      <c r="G3122" s="9">
        <f t="shared" si="144"/>
        <v>0</v>
      </c>
      <c r="H3122" s="1">
        <v>52</v>
      </c>
      <c r="I3122" s="9">
        <f t="shared" si="145"/>
        <v>10.915536418847605</v>
      </c>
      <c r="J3122" s="1">
        <v>81.8</v>
      </c>
      <c r="K3122" s="1">
        <v>17.170000000000002</v>
      </c>
      <c r="L3122" s="9">
        <f t="shared" si="146"/>
        <v>0.6357330471081889</v>
      </c>
      <c r="M3122" s="10" t="s">
        <v>22</v>
      </c>
      <c r="N3122" s="10" t="s">
        <v>22</v>
      </c>
      <c r="O3122" s="10" t="s">
        <v>22</v>
      </c>
      <c r="P3122" s="10" t="s">
        <v>22</v>
      </c>
    </row>
    <row r="3123" spans="1:16" ht="13.15">
      <c r="A3123" s="1" t="s">
        <v>6258</v>
      </c>
      <c r="B3123" s="1" t="s">
        <v>24</v>
      </c>
      <c r="C3123" s="8" t="s">
        <v>6259</v>
      </c>
      <c r="D3123" s="1">
        <v>97.54</v>
      </c>
      <c r="E3123" s="1">
        <v>4305989</v>
      </c>
      <c r="F3123" s="1">
        <v>0</v>
      </c>
      <c r="G3123" s="9">
        <f t="shared" si="144"/>
        <v>0</v>
      </c>
      <c r="H3123" s="1">
        <v>47</v>
      </c>
      <c r="I3123" s="9">
        <f t="shared" si="145"/>
        <v>10.915030205604333</v>
      </c>
      <c r="J3123" s="1">
        <v>35.35</v>
      </c>
      <c r="K3123" s="1">
        <v>8.2100000000000009</v>
      </c>
      <c r="L3123" s="9">
        <f t="shared" si="146"/>
        <v>1.329479927601015</v>
      </c>
      <c r="M3123" s="10" t="s">
        <v>22</v>
      </c>
      <c r="N3123" s="10" t="s">
        <v>22</v>
      </c>
      <c r="O3123" s="10" t="s">
        <v>22</v>
      </c>
      <c r="P3123" s="10" t="s">
        <v>22</v>
      </c>
    </row>
    <row r="3124" spans="1:16" ht="13.15">
      <c r="A3124" s="1" t="s">
        <v>6260</v>
      </c>
      <c r="B3124" s="1" t="s">
        <v>24</v>
      </c>
      <c r="C3124" s="8" t="s">
        <v>6261</v>
      </c>
      <c r="D3124" s="1">
        <v>99.53</v>
      </c>
      <c r="E3124" s="1">
        <v>7237780</v>
      </c>
      <c r="F3124" s="1">
        <v>0</v>
      </c>
      <c r="G3124" s="9">
        <f t="shared" si="144"/>
        <v>0</v>
      </c>
      <c r="H3124" s="1">
        <v>79</v>
      </c>
      <c r="I3124" s="9">
        <f t="shared" si="145"/>
        <v>10.914949058965593</v>
      </c>
      <c r="J3124" s="1">
        <v>118.67</v>
      </c>
      <c r="K3124" s="1">
        <v>16.399999999999999</v>
      </c>
      <c r="L3124" s="9">
        <f t="shared" si="146"/>
        <v>0.66554567432717038</v>
      </c>
      <c r="M3124" s="10" t="s">
        <v>22</v>
      </c>
      <c r="N3124" s="10" t="s">
        <v>22</v>
      </c>
      <c r="O3124" s="10" t="s">
        <v>22</v>
      </c>
      <c r="P3124" s="10" t="s">
        <v>22</v>
      </c>
    </row>
    <row r="3125" spans="1:16" ht="13.15">
      <c r="A3125" s="1" t="s">
        <v>6262</v>
      </c>
      <c r="B3125" s="1" t="s">
        <v>24</v>
      </c>
      <c r="C3125" s="8" t="s">
        <v>6263</v>
      </c>
      <c r="D3125" s="1">
        <v>100</v>
      </c>
      <c r="E3125" s="1">
        <v>8429580</v>
      </c>
      <c r="F3125" s="1">
        <v>0</v>
      </c>
      <c r="G3125" s="9">
        <f t="shared" si="144"/>
        <v>0</v>
      </c>
      <c r="H3125" s="1">
        <v>92</v>
      </c>
      <c r="I3125" s="9">
        <f t="shared" si="145"/>
        <v>10.913948263140039</v>
      </c>
      <c r="J3125" s="1">
        <v>154.19999999999999</v>
      </c>
      <c r="K3125" s="1">
        <v>18.29</v>
      </c>
      <c r="L3125" s="9">
        <f t="shared" si="146"/>
        <v>0.5967166901662132</v>
      </c>
      <c r="M3125" s="10" t="s">
        <v>22</v>
      </c>
      <c r="N3125" s="10" t="s">
        <v>22</v>
      </c>
      <c r="O3125" s="10" t="s">
        <v>22</v>
      </c>
      <c r="P3125" s="10" t="s">
        <v>22</v>
      </c>
    </row>
    <row r="3126" spans="1:16" ht="13.15">
      <c r="A3126" s="1" t="s">
        <v>6264</v>
      </c>
      <c r="B3126" s="1" t="s">
        <v>24</v>
      </c>
      <c r="C3126" s="8" t="s">
        <v>6265</v>
      </c>
      <c r="D3126" s="1">
        <v>99.89</v>
      </c>
      <c r="E3126" s="1">
        <v>7330216</v>
      </c>
      <c r="F3126" s="1">
        <v>0</v>
      </c>
      <c r="G3126" s="9">
        <f t="shared" si="144"/>
        <v>0</v>
      </c>
      <c r="H3126" s="1">
        <v>80</v>
      </c>
      <c r="I3126" s="9">
        <f t="shared" si="145"/>
        <v>10.913730236598758</v>
      </c>
      <c r="J3126" s="1">
        <v>106.6</v>
      </c>
      <c r="K3126" s="1">
        <v>14.54</v>
      </c>
      <c r="L3126" s="9">
        <f t="shared" si="146"/>
        <v>0.75060042892701229</v>
      </c>
      <c r="M3126" s="10" t="s">
        <v>22</v>
      </c>
      <c r="N3126" s="10" t="s">
        <v>22</v>
      </c>
      <c r="O3126" s="10" t="s">
        <v>22</v>
      </c>
      <c r="P3126" s="10" t="s">
        <v>22</v>
      </c>
    </row>
    <row r="3127" spans="1:16" ht="13.15">
      <c r="A3127" s="1" t="s">
        <v>6266</v>
      </c>
      <c r="B3127" s="1" t="s">
        <v>24</v>
      </c>
      <c r="C3127" s="8" t="s">
        <v>6267</v>
      </c>
      <c r="D3127" s="1">
        <v>99.91</v>
      </c>
      <c r="E3127" s="1">
        <v>9896405</v>
      </c>
      <c r="F3127" s="1">
        <v>0</v>
      </c>
      <c r="G3127" s="9">
        <f t="shared" si="144"/>
        <v>0</v>
      </c>
      <c r="H3127" s="1">
        <v>108</v>
      </c>
      <c r="I3127" s="9">
        <f t="shared" si="145"/>
        <v>10.913053780640546</v>
      </c>
      <c r="J3127" s="1">
        <v>171.09</v>
      </c>
      <c r="K3127" s="1">
        <v>17.29</v>
      </c>
      <c r="L3127" s="9">
        <f t="shared" si="146"/>
        <v>0.63117719957435203</v>
      </c>
      <c r="M3127" s="10" t="s">
        <v>22</v>
      </c>
      <c r="N3127" s="10" t="s">
        <v>22</v>
      </c>
      <c r="O3127" s="10" t="s">
        <v>22</v>
      </c>
      <c r="P3127" s="10" t="s">
        <v>22</v>
      </c>
    </row>
    <row r="3128" spans="1:16" ht="13.15">
      <c r="A3128" s="1" t="s">
        <v>6268</v>
      </c>
      <c r="B3128" s="1" t="s">
        <v>33</v>
      </c>
      <c r="C3128" s="8" t="s">
        <v>6269</v>
      </c>
      <c r="D3128" s="1">
        <v>83.27</v>
      </c>
      <c r="E3128" s="1">
        <v>9071752</v>
      </c>
      <c r="F3128" s="1">
        <v>0</v>
      </c>
      <c r="G3128" s="9">
        <f t="shared" si="144"/>
        <v>0</v>
      </c>
      <c r="H3128" s="1">
        <v>99</v>
      </c>
      <c r="I3128" s="9">
        <f t="shared" si="145"/>
        <v>10.912996739769781</v>
      </c>
      <c r="J3128" s="1">
        <v>163.46</v>
      </c>
      <c r="K3128" s="1">
        <v>18.02</v>
      </c>
      <c r="L3128" s="9">
        <f t="shared" si="146"/>
        <v>0.60560470253994347</v>
      </c>
      <c r="M3128" s="10" t="s">
        <v>22</v>
      </c>
      <c r="N3128" s="10" t="s">
        <v>22</v>
      </c>
      <c r="O3128" s="10" t="s">
        <v>22</v>
      </c>
      <c r="P3128" s="10" t="s">
        <v>22</v>
      </c>
    </row>
    <row r="3129" spans="1:16" ht="13.15">
      <c r="A3129" s="1" t="s">
        <v>6270</v>
      </c>
      <c r="B3129" s="1" t="s">
        <v>24</v>
      </c>
      <c r="C3129" s="8" t="s">
        <v>6271</v>
      </c>
      <c r="D3129" s="1">
        <v>89.22</v>
      </c>
      <c r="E3129" s="1">
        <v>6139630</v>
      </c>
      <c r="F3129" s="1">
        <v>0</v>
      </c>
      <c r="G3129" s="9">
        <f t="shared" si="144"/>
        <v>0</v>
      </c>
      <c r="H3129" s="1">
        <v>67</v>
      </c>
      <c r="I3129" s="9">
        <f t="shared" si="145"/>
        <v>10.912709723550117</v>
      </c>
      <c r="J3129" s="1">
        <v>68.709999999999994</v>
      </c>
      <c r="K3129" s="1">
        <v>11.19</v>
      </c>
      <c r="L3129" s="9">
        <f t="shared" si="146"/>
        <v>0.97521981443700778</v>
      </c>
      <c r="M3129" s="10" t="s">
        <v>21</v>
      </c>
      <c r="N3129" s="10" t="s">
        <v>22</v>
      </c>
      <c r="O3129" s="10" t="s">
        <v>21</v>
      </c>
      <c r="P3129" s="10" t="s">
        <v>21</v>
      </c>
    </row>
    <row r="3130" spans="1:16" ht="13.15">
      <c r="A3130" s="1" t="s">
        <v>6272</v>
      </c>
      <c r="B3130" s="1" t="s">
        <v>24</v>
      </c>
      <c r="C3130" s="8" t="s">
        <v>6273</v>
      </c>
      <c r="D3130" s="1">
        <v>97.32</v>
      </c>
      <c r="E3130" s="1">
        <v>9622362</v>
      </c>
      <c r="F3130" s="1">
        <v>0</v>
      </c>
      <c r="G3130" s="9">
        <f t="shared" si="144"/>
        <v>0</v>
      </c>
      <c r="H3130" s="1">
        <v>105</v>
      </c>
      <c r="I3130" s="9">
        <f t="shared" si="145"/>
        <v>10.912081669760502</v>
      </c>
      <c r="J3130" s="1">
        <v>165.4</v>
      </c>
      <c r="K3130" s="1">
        <v>17.190000000000001</v>
      </c>
      <c r="L3130" s="9">
        <f t="shared" si="146"/>
        <v>0.63479241825250154</v>
      </c>
      <c r="M3130" s="10" t="s">
        <v>22</v>
      </c>
      <c r="N3130" s="10" t="s">
        <v>22</v>
      </c>
      <c r="O3130" s="10" t="s">
        <v>22</v>
      </c>
      <c r="P3130" s="10" t="s">
        <v>22</v>
      </c>
    </row>
    <row r="3131" spans="1:16" ht="13.15">
      <c r="A3131" s="1" t="s">
        <v>6274</v>
      </c>
      <c r="B3131" s="1" t="s">
        <v>33</v>
      </c>
      <c r="C3131" s="8" t="s">
        <v>6275</v>
      </c>
      <c r="D3131" s="1">
        <v>94.82</v>
      </c>
      <c r="E3131" s="1">
        <v>7332794</v>
      </c>
      <c r="F3131" s="1">
        <v>0</v>
      </c>
      <c r="G3131" s="9">
        <f t="shared" si="144"/>
        <v>0</v>
      </c>
      <c r="H3131" s="1">
        <v>80</v>
      </c>
      <c r="I3131" s="9">
        <f t="shared" si="145"/>
        <v>10.909893282151387</v>
      </c>
      <c r="J3131" s="1">
        <v>136.78</v>
      </c>
      <c r="K3131" s="1">
        <v>18.649999999999999</v>
      </c>
      <c r="L3131" s="9">
        <f t="shared" si="146"/>
        <v>0.58498087303760793</v>
      </c>
      <c r="M3131" s="10" t="s">
        <v>22</v>
      </c>
      <c r="N3131" s="10" t="s">
        <v>22</v>
      </c>
      <c r="O3131" s="10" t="s">
        <v>22</v>
      </c>
      <c r="P3131" s="10" t="s">
        <v>22</v>
      </c>
    </row>
    <row r="3132" spans="1:16" ht="13.15">
      <c r="A3132" s="1" t="s">
        <v>6276</v>
      </c>
      <c r="B3132" s="1" t="s">
        <v>19</v>
      </c>
      <c r="C3132" s="8" t="s">
        <v>6277</v>
      </c>
      <c r="D3132" s="1">
        <v>99.62</v>
      </c>
      <c r="E3132" s="1">
        <v>7516652</v>
      </c>
      <c r="F3132" s="1">
        <v>0</v>
      </c>
      <c r="G3132" s="9">
        <f t="shared" si="144"/>
        <v>0</v>
      </c>
      <c r="H3132" s="1">
        <v>82</v>
      </c>
      <c r="I3132" s="9">
        <f t="shared" si="145"/>
        <v>10.909112195163486</v>
      </c>
      <c r="J3132" s="1">
        <v>148.38</v>
      </c>
      <c r="K3132" s="1">
        <v>19.739999999999998</v>
      </c>
      <c r="L3132" s="9">
        <f t="shared" si="146"/>
        <v>0.55263992883300339</v>
      </c>
      <c r="M3132" s="10" t="s">
        <v>22</v>
      </c>
      <c r="N3132" s="10" t="s">
        <v>22</v>
      </c>
      <c r="O3132" s="10" t="s">
        <v>22</v>
      </c>
      <c r="P3132" s="10" t="s">
        <v>22</v>
      </c>
    </row>
    <row r="3133" spans="1:16" ht="13.15">
      <c r="A3133" s="1" t="s">
        <v>6278</v>
      </c>
      <c r="B3133" s="1" t="s">
        <v>24</v>
      </c>
      <c r="C3133" s="8" t="s">
        <v>6279</v>
      </c>
      <c r="D3133" s="1">
        <v>100</v>
      </c>
      <c r="E3133" s="1">
        <v>4216685</v>
      </c>
      <c r="F3133" s="1">
        <v>0</v>
      </c>
      <c r="G3133" s="9">
        <f t="shared" si="144"/>
        <v>0</v>
      </c>
      <c r="H3133" s="1">
        <v>46</v>
      </c>
      <c r="I3133" s="9">
        <f t="shared" si="145"/>
        <v>10.90904347846709</v>
      </c>
      <c r="J3133" s="1">
        <v>36.369999999999997</v>
      </c>
      <c r="K3133" s="1">
        <v>8.6300000000000008</v>
      </c>
      <c r="L3133" s="9">
        <f t="shared" si="146"/>
        <v>1.2640838329625828</v>
      </c>
      <c r="M3133" s="10" t="s">
        <v>22</v>
      </c>
      <c r="N3133" s="10" t="s">
        <v>22</v>
      </c>
      <c r="O3133" s="10" t="s">
        <v>22</v>
      </c>
      <c r="P3133" s="10" t="s">
        <v>22</v>
      </c>
    </row>
    <row r="3134" spans="1:16" ht="13.15">
      <c r="A3134" s="1" t="s">
        <v>6280</v>
      </c>
      <c r="B3134" s="1" t="s">
        <v>24</v>
      </c>
      <c r="C3134" s="8" t="s">
        <v>6281</v>
      </c>
      <c r="D3134" s="1">
        <v>93.97</v>
      </c>
      <c r="E3134" s="1">
        <v>5409070</v>
      </c>
      <c r="F3134" s="1">
        <v>0</v>
      </c>
      <c r="G3134" s="9">
        <f t="shared" si="144"/>
        <v>0</v>
      </c>
      <c r="H3134" s="1">
        <v>59</v>
      </c>
      <c r="I3134" s="9">
        <f t="shared" si="145"/>
        <v>10.907605189062076</v>
      </c>
      <c r="J3134" s="1">
        <v>66.63</v>
      </c>
      <c r="K3134" s="1">
        <v>12.32</v>
      </c>
      <c r="L3134" s="9">
        <f t="shared" si="146"/>
        <v>0.88535756404724641</v>
      </c>
      <c r="M3134" s="10" t="s">
        <v>21</v>
      </c>
      <c r="N3134" s="10" t="s">
        <v>22</v>
      </c>
      <c r="O3134" s="10" t="s">
        <v>22</v>
      </c>
      <c r="P3134" s="10" t="s">
        <v>22</v>
      </c>
    </row>
    <row r="3135" spans="1:16" ht="13.15">
      <c r="A3135" s="1" t="s">
        <v>6282</v>
      </c>
      <c r="B3135" s="1" t="s">
        <v>24</v>
      </c>
      <c r="C3135" s="8" t="s">
        <v>6283</v>
      </c>
      <c r="D3135" s="1">
        <v>96.7</v>
      </c>
      <c r="E3135" s="1">
        <v>3209563</v>
      </c>
      <c r="F3135" s="1">
        <v>0</v>
      </c>
      <c r="G3135" s="9">
        <f t="shared" si="144"/>
        <v>0</v>
      </c>
      <c r="H3135" s="1">
        <v>35</v>
      </c>
      <c r="I3135" s="9">
        <f t="shared" si="145"/>
        <v>10.904911353975603</v>
      </c>
      <c r="J3135" s="1">
        <v>58.56</v>
      </c>
      <c r="K3135" s="1">
        <v>18.25</v>
      </c>
      <c r="L3135" s="9">
        <f t="shared" si="146"/>
        <v>0.59752938925893717</v>
      </c>
      <c r="M3135" s="10" t="s">
        <v>22</v>
      </c>
      <c r="N3135" s="10" t="s">
        <v>22</v>
      </c>
      <c r="O3135" s="10" t="s">
        <v>22</v>
      </c>
      <c r="P3135" s="10" t="s">
        <v>22</v>
      </c>
    </row>
    <row r="3136" spans="1:16" ht="13.15">
      <c r="A3136" s="1" t="s">
        <v>6284</v>
      </c>
      <c r="B3136" s="1" t="s">
        <v>24</v>
      </c>
      <c r="C3136" s="8" t="s">
        <v>6285</v>
      </c>
      <c r="D3136" s="1">
        <v>49.92</v>
      </c>
      <c r="E3136" s="1">
        <v>8711677</v>
      </c>
      <c r="F3136" s="1">
        <v>0</v>
      </c>
      <c r="G3136" s="9">
        <f t="shared" si="144"/>
        <v>0</v>
      </c>
      <c r="H3136" s="1">
        <v>95</v>
      </c>
      <c r="I3136" s="9">
        <f t="shared" si="145"/>
        <v>10.90490384342762</v>
      </c>
      <c r="J3136" s="1">
        <v>117.24</v>
      </c>
      <c r="K3136" s="1">
        <v>13.46</v>
      </c>
      <c r="L3136" s="9">
        <f t="shared" si="146"/>
        <v>0.81017116221601926</v>
      </c>
      <c r="M3136" s="10" t="s">
        <v>22</v>
      </c>
      <c r="N3136" s="10" t="s">
        <v>22</v>
      </c>
      <c r="O3136" s="10" t="s">
        <v>22</v>
      </c>
      <c r="P3136" s="10" t="s">
        <v>22</v>
      </c>
    </row>
    <row r="3137" spans="1:16" ht="13.15">
      <c r="A3137" s="1" t="s">
        <v>6286</v>
      </c>
      <c r="B3137" s="1" t="s">
        <v>33</v>
      </c>
      <c r="C3137" s="8" t="s">
        <v>6287</v>
      </c>
      <c r="D3137" s="1">
        <v>99.81</v>
      </c>
      <c r="E3137" s="1">
        <v>9078602</v>
      </c>
      <c r="F3137" s="1">
        <v>0</v>
      </c>
      <c r="G3137" s="9">
        <f t="shared" si="144"/>
        <v>0</v>
      </c>
      <c r="H3137" s="1">
        <v>99</v>
      </c>
      <c r="I3137" s="9">
        <f t="shared" si="145"/>
        <v>10.904762649579748</v>
      </c>
      <c r="J3137" s="1">
        <v>152.63</v>
      </c>
      <c r="K3137" s="1">
        <v>16.809999999999999</v>
      </c>
      <c r="L3137" s="9">
        <f t="shared" si="146"/>
        <v>0.64870687980843245</v>
      </c>
      <c r="M3137" s="10" t="s">
        <v>22</v>
      </c>
      <c r="N3137" s="10" t="s">
        <v>22</v>
      </c>
      <c r="O3137" s="10" t="s">
        <v>22</v>
      </c>
      <c r="P3137" s="10" t="s">
        <v>22</v>
      </c>
    </row>
    <row r="3138" spans="1:16" ht="13.15">
      <c r="A3138" s="1" t="s">
        <v>6288</v>
      </c>
      <c r="B3138" s="1" t="s">
        <v>33</v>
      </c>
      <c r="C3138" s="8" t="s">
        <v>6289</v>
      </c>
      <c r="D3138" s="1">
        <v>98.45</v>
      </c>
      <c r="E3138" s="1">
        <v>3118122</v>
      </c>
      <c r="F3138" s="1">
        <v>0</v>
      </c>
      <c r="G3138" s="9">
        <f t="shared" si="144"/>
        <v>0</v>
      </c>
      <c r="H3138" s="1">
        <v>34</v>
      </c>
      <c r="I3138" s="9">
        <f t="shared" si="145"/>
        <v>10.903999266224991</v>
      </c>
      <c r="J3138" s="1">
        <v>47.53</v>
      </c>
      <c r="K3138" s="1">
        <v>15.24</v>
      </c>
      <c r="L3138" s="9">
        <f t="shared" si="146"/>
        <v>0.71548551615649547</v>
      </c>
      <c r="M3138" s="10" t="s">
        <v>21</v>
      </c>
      <c r="N3138" s="10" t="s">
        <v>22</v>
      </c>
      <c r="O3138" s="10" t="s">
        <v>21</v>
      </c>
      <c r="P3138" s="10" t="s">
        <v>22</v>
      </c>
    </row>
    <row r="3139" spans="1:16" ht="13.15">
      <c r="A3139" s="1" t="s">
        <v>6290</v>
      </c>
      <c r="B3139" s="1" t="s">
        <v>19</v>
      </c>
      <c r="C3139" s="8" t="s">
        <v>6291</v>
      </c>
      <c r="D3139" s="1">
        <v>97.69</v>
      </c>
      <c r="E3139" s="1">
        <v>7795793</v>
      </c>
      <c r="F3139" s="1">
        <v>0</v>
      </c>
      <c r="G3139" s="9">
        <f t="shared" si="144"/>
        <v>0</v>
      </c>
      <c r="H3139" s="1">
        <v>85</v>
      </c>
      <c r="I3139" s="9">
        <f t="shared" si="145"/>
        <v>10.90331669914786</v>
      </c>
      <c r="J3139" s="1">
        <v>120.9</v>
      </c>
      <c r="K3139" s="1">
        <v>15.51</v>
      </c>
      <c r="L3139" s="9">
        <f t="shared" si="146"/>
        <v>0.70298624752726369</v>
      </c>
      <c r="M3139" s="10" t="s">
        <v>22</v>
      </c>
      <c r="N3139" s="10" t="s">
        <v>22</v>
      </c>
      <c r="O3139" s="10" t="s">
        <v>21</v>
      </c>
      <c r="P3139" s="10" t="s">
        <v>22</v>
      </c>
    </row>
    <row r="3140" spans="1:16" ht="13.15">
      <c r="A3140" s="1" t="s">
        <v>6292</v>
      </c>
      <c r="B3140" s="1" t="s">
        <v>19</v>
      </c>
      <c r="C3140" s="8" t="s">
        <v>6293</v>
      </c>
      <c r="D3140" s="1">
        <v>99.09</v>
      </c>
      <c r="E3140" s="1">
        <v>5319780</v>
      </c>
      <c r="F3140" s="1">
        <v>0</v>
      </c>
      <c r="G3140" s="9">
        <f t="shared" ref="G3140:G3203" si="147">(F3140/E3140)*1000000</f>
        <v>0</v>
      </c>
      <c r="H3140" s="1">
        <v>58</v>
      </c>
      <c r="I3140" s="9">
        <f t="shared" ref="I3140:I3203" si="148">(H3140/E3140)*1000000</f>
        <v>10.902706502900497</v>
      </c>
      <c r="J3140" s="1">
        <v>75.37</v>
      </c>
      <c r="K3140" s="1">
        <v>14.17</v>
      </c>
      <c r="L3140" s="9">
        <f t="shared" ref="L3140:L3203" si="149">I3140/K3140</f>
        <v>0.76942177155261093</v>
      </c>
      <c r="M3140" s="10" t="s">
        <v>22</v>
      </c>
      <c r="N3140" s="10" t="s">
        <v>22</v>
      </c>
      <c r="O3140" s="10" t="s">
        <v>22</v>
      </c>
      <c r="P3140" s="10" t="s">
        <v>22</v>
      </c>
    </row>
    <row r="3141" spans="1:16" ht="13.15">
      <c r="A3141" s="1" t="s">
        <v>6294</v>
      </c>
      <c r="B3141" s="1" t="s">
        <v>24</v>
      </c>
      <c r="C3141" s="8" t="s">
        <v>6295</v>
      </c>
      <c r="D3141" s="1">
        <v>98.85</v>
      </c>
      <c r="E3141" s="1">
        <v>2843576</v>
      </c>
      <c r="F3141" s="1">
        <v>0</v>
      </c>
      <c r="G3141" s="9">
        <f t="shared" si="147"/>
        <v>0</v>
      </c>
      <c r="H3141" s="1">
        <v>31</v>
      </c>
      <c r="I3141" s="9">
        <f t="shared" si="148"/>
        <v>10.90176594541521</v>
      </c>
      <c r="J3141" s="1">
        <v>51.13</v>
      </c>
      <c r="K3141" s="1">
        <v>17.98</v>
      </c>
      <c r="L3141" s="9">
        <f t="shared" si="149"/>
        <v>0.60632736070162463</v>
      </c>
      <c r="M3141" s="10" t="s">
        <v>22</v>
      </c>
      <c r="N3141" s="10" t="s">
        <v>22</v>
      </c>
      <c r="O3141" s="10" t="s">
        <v>22</v>
      </c>
      <c r="P3141" s="10" t="s">
        <v>22</v>
      </c>
    </row>
    <row r="3142" spans="1:16" ht="13.15">
      <c r="A3142" s="1" t="s">
        <v>6296</v>
      </c>
      <c r="B3142" s="1" t="s">
        <v>33</v>
      </c>
      <c r="C3142" s="8" t="s">
        <v>6297</v>
      </c>
      <c r="D3142" s="1">
        <v>98.72</v>
      </c>
      <c r="E3142" s="1">
        <v>7248147</v>
      </c>
      <c r="F3142" s="1">
        <v>0</v>
      </c>
      <c r="G3142" s="9">
        <f t="shared" si="147"/>
        <v>0</v>
      </c>
      <c r="H3142" s="1">
        <v>79</v>
      </c>
      <c r="I3142" s="9">
        <f t="shared" si="148"/>
        <v>10.899337444453044</v>
      </c>
      <c r="J3142" s="1">
        <v>76.95</v>
      </c>
      <c r="K3142" s="1">
        <v>10.62</v>
      </c>
      <c r="L3142" s="9">
        <f t="shared" si="149"/>
        <v>1.0263029608712848</v>
      </c>
      <c r="M3142" s="10" t="s">
        <v>21</v>
      </c>
      <c r="N3142" s="10" t="s">
        <v>22</v>
      </c>
      <c r="O3142" s="10" t="s">
        <v>21</v>
      </c>
      <c r="P3142" s="10" t="s">
        <v>21</v>
      </c>
    </row>
    <row r="3143" spans="1:16" ht="13.15">
      <c r="A3143" s="1" t="s">
        <v>6298</v>
      </c>
      <c r="B3143" s="1" t="s">
        <v>33</v>
      </c>
      <c r="C3143" s="8" t="s">
        <v>6299</v>
      </c>
      <c r="D3143" s="1">
        <v>97.48</v>
      </c>
      <c r="E3143" s="1">
        <v>7983713</v>
      </c>
      <c r="F3143" s="1">
        <v>0</v>
      </c>
      <c r="G3143" s="9">
        <f t="shared" si="147"/>
        <v>0</v>
      </c>
      <c r="H3143" s="1">
        <v>87</v>
      </c>
      <c r="I3143" s="9">
        <f t="shared" si="148"/>
        <v>10.897185307137168</v>
      </c>
      <c r="J3143" s="1">
        <v>136.53</v>
      </c>
      <c r="K3143" s="1">
        <v>17.100000000000001</v>
      </c>
      <c r="L3143" s="9">
        <f t="shared" si="149"/>
        <v>0.63726229866299222</v>
      </c>
      <c r="M3143" s="10" t="s">
        <v>22</v>
      </c>
      <c r="N3143" s="10" t="s">
        <v>22</v>
      </c>
      <c r="O3143" s="10" t="s">
        <v>22</v>
      </c>
      <c r="P3143" s="10" t="s">
        <v>22</v>
      </c>
    </row>
    <row r="3144" spans="1:16" ht="13.15">
      <c r="A3144" s="1" t="s">
        <v>6300</v>
      </c>
      <c r="B3144" s="1" t="s">
        <v>33</v>
      </c>
      <c r="C3144" s="8" t="s">
        <v>6301</v>
      </c>
      <c r="D3144" s="1">
        <v>95.54</v>
      </c>
      <c r="E3144" s="1">
        <v>4496604</v>
      </c>
      <c r="F3144" s="1">
        <v>0</v>
      </c>
      <c r="G3144" s="9">
        <f t="shared" si="147"/>
        <v>0</v>
      </c>
      <c r="H3144" s="1">
        <v>49</v>
      </c>
      <c r="I3144" s="9">
        <f t="shared" si="148"/>
        <v>10.897112576513297</v>
      </c>
      <c r="J3144" s="1">
        <v>65.66</v>
      </c>
      <c r="K3144" s="1">
        <v>14.6</v>
      </c>
      <c r="L3144" s="9">
        <f t="shared" si="149"/>
        <v>0.74637757373378755</v>
      </c>
      <c r="M3144" s="10" t="s">
        <v>22</v>
      </c>
      <c r="N3144" s="10" t="s">
        <v>22</v>
      </c>
      <c r="O3144" s="10" t="s">
        <v>22</v>
      </c>
      <c r="P3144" s="10" t="s">
        <v>22</v>
      </c>
    </row>
    <row r="3145" spans="1:16" ht="13.15">
      <c r="A3145" s="1" t="s">
        <v>6302</v>
      </c>
      <c r="B3145" s="1" t="s">
        <v>24</v>
      </c>
      <c r="C3145" s="8" t="s">
        <v>6303</v>
      </c>
      <c r="D3145" s="1">
        <v>96.43</v>
      </c>
      <c r="E3145" s="1">
        <v>3028529</v>
      </c>
      <c r="F3145" s="1">
        <v>0</v>
      </c>
      <c r="G3145" s="9">
        <f t="shared" si="147"/>
        <v>0</v>
      </c>
      <c r="H3145" s="1">
        <v>33</v>
      </c>
      <c r="I3145" s="9">
        <f t="shared" si="148"/>
        <v>10.896379067197309</v>
      </c>
      <c r="J3145" s="1">
        <v>44.71</v>
      </c>
      <c r="K3145" s="1">
        <v>14.76</v>
      </c>
      <c r="L3145" s="9">
        <f t="shared" si="149"/>
        <v>0.73823706417325941</v>
      </c>
      <c r="M3145" s="10" t="s">
        <v>22</v>
      </c>
      <c r="N3145" s="10" t="s">
        <v>22</v>
      </c>
      <c r="O3145" s="10" t="s">
        <v>22</v>
      </c>
      <c r="P3145" s="10" t="s">
        <v>22</v>
      </c>
    </row>
    <row r="3146" spans="1:16" ht="13.15">
      <c r="A3146" s="1" t="s">
        <v>6304</v>
      </c>
      <c r="B3146" s="1" t="s">
        <v>33</v>
      </c>
      <c r="C3146" s="8" t="s">
        <v>6305</v>
      </c>
      <c r="D3146" s="1">
        <v>95.51</v>
      </c>
      <c r="E3146" s="1">
        <v>9454573</v>
      </c>
      <c r="F3146" s="1">
        <v>0</v>
      </c>
      <c r="G3146" s="9">
        <f t="shared" si="147"/>
        <v>0</v>
      </c>
      <c r="H3146" s="1">
        <v>103</v>
      </c>
      <c r="I3146" s="9">
        <f t="shared" si="148"/>
        <v>10.894199029400905</v>
      </c>
      <c r="J3146" s="1">
        <v>143.96</v>
      </c>
      <c r="K3146" s="1">
        <v>15.23</v>
      </c>
      <c r="L3146" s="9">
        <f t="shared" si="149"/>
        <v>0.71531182070918609</v>
      </c>
      <c r="M3146" s="10" t="s">
        <v>22</v>
      </c>
      <c r="N3146" s="10" t="s">
        <v>22</v>
      </c>
      <c r="O3146" s="10" t="s">
        <v>22</v>
      </c>
      <c r="P3146" s="10" t="s">
        <v>22</v>
      </c>
    </row>
    <row r="3147" spans="1:16" ht="13.15">
      <c r="A3147" s="1" t="s">
        <v>6306</v>
      </c>
      <c r="B3147" s="1" t="s">
        <v>33</v>
      </c>
      <c r="C3147" s="8" t="s">
        <v>6307</v>
      </c>
      <c r="D3147" s="1">
        <v>98.51</v>
      </c>
      <c r="E3147" s="1">
        <v>7251616</v>
      </c>
      <c r="F3147" s="1">
        <v>0</v>
      </c>
      <c r="G3147" s="9">
        <f t="shared" si="147"/>
        <v>0</v>
      </c>
      <c r="H3147" s="1">
        <v>79</v>
      </c>
      <c r="I3147" s="9">
        <f t="shared" si="148"/>
        <v>10.894123461584286</v>
      </c>
      <c r="J3147" s="1">
        <v>143.05000000000001</v>
      </c>
      <c r="K3147" s="1">
        <v>19.73</v>
      </c>
      <c r="L3147" s="9">
        <f t="shared" si="149"/>
        <v>0.55216033763731809</v>
      </c>
      <c r="M3147" s="10" t="s">
        <v>22</v>
      </c>
      <c r="N3147" s="10" t="s">
        <v>22</v>
      </c>
      <c r="O3147" s="10" t="s">
        <v>22</v>
      </c>
      <c r="P3147" s="10" t="s">
        <v>22</v>
      </c>
    </row>
    <row r="3148" spans="1:16" ht="13.15">
      <c r="A3148" s="1" t="s">
        <v>6308</v>
      </c>
      <c r="B3148" s="1" t="s">
        <v>24</v>
      </c>
      <c r="C3148" s="8" t="s">
        <v>6309</v>
      </c>
      <c r="D3148" s="1">
        <v>99.5</v>
      </c>
      <c r="E3148" s="1">
        <v>3489460</v>
      </c>
      <c r="F3148" s="1">
        <v>0</v>
      </c>
      <c r="G3148" s="9">
        <f t="shared" si="147"/>
        <v>0</v>
      </c>
      <c r="H3148" s="1">
        <v>38</v>
      </c>
      <c r="I3148" s="9">
        <f t="shared" si="148"/>
        <v>10.889937124941968</v>
      </c>
      <c r="J3148" s="1">
        <v>55.97</v>
      </c>
      <c r="K3148" s="1">
        <v>16.04</v>
      </c>
      <c r="L3148" s="9">
        <f t="shared" si="149"/>
        <v>0.67892376090660644</v>
      </c>
      <c r="M3148" s="10" t="s">
        <v>22</v>
      </c>
      <c r="N3148" s="10" t="s">
        <v>22</v>
      </c>
      <c r="O3148" s="10" t="s">
        <v>22</v>
      </c>
      <c r="P3148" s="10" t="s">
        <v>22</v>
      </c>
    </row>
    <row r="3149" spans="1:16" ht="13.15">
      <c r="A3149" s="1" t="s">
        <v>6310</v>
      </c>
      <c r="B3149" s="1" t="s">
        <v>33</v>
      </c>
      <c r="C3149" s="8" t="s">
        <v>6311</v>
      </c>
      <c r="D3149" s="1">
        <v>98.97</v>
      </c>
      <c r="E3149" s="1">
        <v>4408274</v>
      </c>
      <c r="F3149" s="1">
        <v>0</v>
      </c>
      <c r="G3149" s="9">
        <f t="shared" si="147"/>
        <v>0</v>
      </c>
      <c r="H3149" s="1">
        <v>48</v>
      </c>
      <c r="I3149" s="9">
        <f t="shared" si="148"/>
        <v>10.888615362838154</v>
      </c>
      <c r="J3149" s="1">
        <v>59.76</v>
      </c>
      <c r="K3149" s="1">
        <v>13.56</v>
      </c>
      <c r="L3149" s="9">
        <f t="shared" si="149"/>
        <v>0.80299523324765143</v>
      </c>
      <c r="M3149" s="10" t="s">
        <v>22</v>
      </c>
      <c r="N3149" s="10" t="s">
        <v>22</v>
      </c>
      <c r="O3149" s="10" t="s">
        <v>22</v>
      </c>
      <c r="P3149" s="10" t="s">
        <v>22</v>
      </c>
    </row>
    <row r="3150" spans="1:16" ht="13.15">
      <c r="A3150" s="1" t="s">
        <v>6312</v>
      </c>
      <c r="B3150" s="1" t="s">
        <v>24</v>
      </c>
      <c r="C3150" s="8" t="s">
        <v>6313</v>
      </c>
      <c r="D3150" s="1">
        <v>97.85</v>
      </c>
      <c r="E3150" s="1">
        <v>3398074</v>
      </c>
      <c r="F3150" s="1">
        <v>0</v>
      </c>
      <c r="G3150" s="9">
        <f t="shared" si="147"/>
        <v>0</v>
      </c>
      <c r="H3150" s="1">
        <v>37</v>
      </c>
      <c r="I3150" s="9">
        <f t="shared" si="148"/>
        <v>10.888520968054257</v>
      </c>
      <c r="J3150" s="1">
        <v>64.739999999999995</v>
      </c>
      <c r="K3150" s="1">
        <v>19.05</v>
      </c>
      <c r="L3150" s="9">
        <f t="shared" si="149"/>
        <v>0.57157590383486911</v>
      </c>
      <c r="M3150" s="10" t="s">
        <v>22</v>
      </c>
      <c r="N3150" s="10" t="s">
        <v>22</v>
      </c>
      <c r="O3150" s="10" t="s">
        <v>22</v>
      </c>
      <c r="P3150" s="10" t="s">
        <v>22</v>
      </c>
    </row>
    <row r="3151" spans="1:16" ht="13.15">
      <c r="A3151" s="1" t="s">
        <v>6314</v>
      </c>
      <c r="B3151" s="1" t="s">
        <v>19</v>
      </c>
      <c r="C3151" s="8" t="s">
        <v>6315</v>
      </c>
      <c r="D3151" s="1">
        <v>99.16</v>
      </c>
      <c r="E3151" s="1">
        <v>4776697</v>
      </c>
      <c r="F3151" s="1">
        <v>0</v>
      </c>
      <c r="G3151" s="9">
        <f t="shared" si="147"/>
        <v>0</v>
      </c>
      <c r="H3151" s="1">
        <v>52</v>
      </c>
      <c r="I3151" s="9">
        <f t="shared" si="148"/>
        <v>10.88618348620396</v>
      </c>
      <c r="J3151" s="1">
        <v>62.75</v>
      </c>
      <c r="K3151" s="1">
        <v>13.14</v>
      </c>
      <c r="L3151" s="9">
        <f t="shared" si="149"/>
        <v>0.82847667322708973</v>
      </c>
      <c r="M3151" s="10" t="s">
        <v>22</v>
      </c>
      <c r="N3151" s="10" t="s">
        <v>22</v>
      </c>
      <c r="O3151" s="10" t="s">
        <v>22</v>
      </c>
      <c r="P3151" s="10" t="s">
        <v>22</v>
      </c>
    </row>
    <row r="3152" spans="1:16" ht="13.15">
      <c r="A3152" s="1" t="s">
        <v>6316</v>
      </c>
      <c r="B3152" s="1" t="s">
        <v>24</v>
      </c>
      <c r="C3152" s="8" t="s">
        <v>6317</v>
      </c>
      <c r="D3152" s="1">
        <v>97.76</v>
      </c>
      <c r="E3152" s="1">
        <v>6063600</v>
      </c>
      <c r="F3152" s="1">
        <v>0</v>
      </c>
      <c r="G3152" s="9">
        <f t="shared" si="147"/>
        <v>0</v>
      </c>
      <c r="H3152" s="1">
        <v>66</v>
      </c>
      <c r="I3152" s="9">
        <f t="shared" si="148"/>
        <v>10.884622996239857</v>
      </c>
      <c r="J3152" s="1">
        <v>108.25</v>
      </c>
      <c r="K3152" s="1">
        <v>17.850000000000001</v>
      </c>
      <c r="L3152" s="9">
        <f t="shared" si="149"/>
        <v>0.60978280090979586</v>
      </c>
      <c r="M3152" s="10" t="s">
        <v>22</v>
      </c>
      <c r="N3152" s="10" t="s">
        <v>22</v>
      </c>
      <c r="O3152" s="10" t="s">
        <v>22</v>
      </c>
      <c r="P3152" s="10" t="s">
        <v>22</v>
      </c>
    </row>
    <row r="3153" spans="1:16" ht="13.15">
      <c r="A3153" s="1" t="s">
        <v>6318</v>
      </c>
      <c r="B3153" s="1" t="s">
        <v>24</v>
      </c>
      <c r="C3153" s="8" t="s">
        <v>6319</v>
      </c>
      <c r="D3153" s="1">
        <v>98.39</v>
      </c>
      <c r="E3153" s="1">
        <v>5420516</v>
      </c>
      <c r="F3153" s="1">
        <v>0</v>
      </c>
      <c r="G3153" s="9">
        <f t="shared" si="147"/>
        <v>0</v>
      </c>
      <c r="H3153" s="1">
        <v>59</v>
      </c>
      <c r="I3153" s="9">
        <f t="shared" si="148"/>
        <v>10.884572612644257</v>
      </c>
      <c r="J3153" s="1">
        <v>75.69</v>
      </c>
      <c r="K3153" s="1">
        <v>13.96</v>
      </c>
      <c r="L3153" s="9">
        <f t="shared" si="149"/>
        <v>0.77969717855617882</v>
      </c>
      <c r="M3153" s="10" t="s">
        <v>22</v>
      </c>
      <c r="N3153" s="10" t="s">
        <v>22</v>
      </c>
      <c r="O3153" s="10" t="s">
        <v>22</v>
      </c>
      <c r="P3153" s="10" t="s">
        <v>22</v>
      </c>
    </row>
    <row r="3154" spans="1:16" ht="13.15">
      <c r="A3154" s="1" t="s">
        <v>6320</v>
      </c>
      <c r="B3154" s="1" t="s">
        <v>19</v>
      </c>
      <c r="C3154" s="8" t="s">
        <v>6321</v>
      </c>
      <c r="D3154" s="1">
        <v>96.93</v>
      </c>
      <c r="E3154" s="1">
        <v>5420910</v>
      </c>
      <c r="F3154" s="1">
        <v>0</v>
      </c>
      <c r="G3154" s="9">
        <f t="shared" si="147"/>
        <v>0</v>
      </c>
      <c r="H3154" s="1">
        <v>59</v>
      </c>
      <c r="I3154" s="9">
        <f t="shared" si="148"/>
        <v>10.883781505319218</v>
      </c>
      <c r="J3154" s="1">
        <v>93.65</v>
      </c>
      <c r="K3154" s="1">
        <v>17.28</v>
      </c>
      <c r="L3154" s="9">
        <f t="shared" si="149"/>
        <v>0.62984846674301032</v>
      </c>
      <c r="M3154" s="10" t="s">
        <v>22</v>
      </c>
      <c r="N3154" s="10" t="s">
        <v>22</v>
      </c>
      <c r="O3154" s="10" t="s">
        <v>21</v>
      </c>
      <c r="P3154" s="10" t="s">
        <v>22</v>
      </c>
    </row>
    <row r="3155" spans="1:16" ht="13.15">
      <c r="A3155" s="1" t="s">
        <v>6322</v>
      </c>
      <c r="B3155" s="1" t="s">
        <v>50</v>
      </c>
      <c r="C3155" s="8" t="s">
        <v>6323</v>
      </c>
      <c r="D3155" s="1">
        <v>96.21</v>
      </c>
      <c r="E3155" s="1">
        <v>7074838</v>
      </c>
      <c r="F3155" s="1">
        <v>0</v>
      </c>
      <c r="G3155" s="9">
        <f t="shared" si="147"/>
        <v>0</v>
      </c>
      <c r="H3155" s="1">
        <v>77</v>
      </c>
      <c r="I3155" s="9">
        <f t="shared" si="148"/>
        <v>10.883641434616596</v>
      </c>
      <c r="J3155" s="1">
        <v>122.69</v>
      </c>
      <c r="K3155" s="1">
        <v>17.34</v>
      </c>
      <c r="L3155" s="9">
        <f t="shared" si="149"/>
        <v>0.62766098238850032</v>
      </c>
      <c r="M3155" s="10" t="s">
        <v>22</v>
      </c>
      <c r="N3155" s="10" t="s">
        <v>22</v>
      </c>
      <c r="O3155" s="10" t="s">
        <v>22</v>
      </c>
      <c r="P3155" s="10" t="s">
        <v>22</v>
      </c>
    </row>
    <row r="3156" spans="1:16" ht="13.15">
      <c r="A3156" s="1" t="s">
        <v>6324</v>
      </c>
      <c r="B3156" s="1" t="s">
        <v>24</v>
      </c>
      <c r="C3156" s="8" t="s">
        <v>6325</v>
      </c>
      <c r="D3156" s="1">
        <v>99.01</v>
      </c>
      <c r="E3156" s="1">
        <v>3216396</v>
      </c>
      <c r="F3156" s="1">
        <v>15</v>
      </c>
      <c r="G3156" s="9">
        <f t="shared" si="147"/>
        <v>4.6636048546261097</v>
      </c>
      <c r="H3156" s="1">
        <v>35</v>
      </c>
      <c r="I3156" s="9">
        <f t="shared" si="148"/>
        <v>10.881744660794256</v>
      </c>
      <c r="J3156" s="1">
        <v>23.63</v>
      </c>
      <c r="K3156" s="1">
        <v>7.35</v>
      </c>
      <c r="L3156" s="9">
        <f t="shared" si="149"/>
        <v>1.4805094776590826</v>
      </c>
      <c r="M3156" s="10" t="s">
        <v>22</v>
      </c>
      <c r="N3156" s="10" t="s">
        <v>22</v>
      </c>
      <c r="O3156" s="10" t="s">
        <v>22</v>
      </c>
      <c r="P3156" s="10" t="s">
        <v>22</v>
      </c>
    </row>
    <row r="3157" spans="1:16" ht="13.15">
      <c r="A3157" s="1" t="s">
        <v>6326</v>
      </c>
      <c r="B3157" s="1" t="s">
        <v>24</v>
      </c>
      <c r="C3157" s="8" t="s">
        <v>6327</v>
      </c>
      <c r="D3157" s="1">
        <v>94.35</v>
      </c>
      <c r="E3157" s="1">
        <v>7260715</v>
      </c>
      <c r="F3157" s="1">
        <v>0</v>
      </c>
      <c r="G3157" s="9">
        <f t="shared" si="147"/>
        <v>0</v>
      </c>
      <c r="H3157" s="1">
        <v>79</v>
      </c>
      <c r="I3157" s="9">
        <f t="shared" si="148"/>
        <v>10.880471138173032</v>
      </c>
      <c r="J3157" s="1">
        <v>116.82</v>
      </c>
      <c r="K3157" s="1">
        <v>16.09</v>
      </c>
      <c r="L3157" s="9">
        <f t="shared" si="149"/>
        <v>0.67622567670435252</v>
      </c>
      <c r="M3157" s="10" t="s">
        <v>22</v>
      </c>
      <c r="N3157" s="10" t="s">
        <v>22</v>
      </c>
      <c r="O3157" s="10" t="s">
        <v>22</v>
      </c>
      <c r="P3157" s="10" t="s">
        <v>22</v>
      </c>
    </row>
    <row r="3158" spans="1:16" ht="13.15">
      <c r="A3158" s="1" t="s">
        <v>6328</v>
      </c>
      <c r="B3158" s="1" t="s">
        <v>33</v>
      </c>
      <c r="C3158" s="8" t="s">
        <v>6329</v>
      </c>
      <c r="D3158" s="1">
        <v>100</v>
      </c>
      <c r="E3158" s="1">
        <v>8363623</v>
      </c>
      <c r="F3158" s="1">
        <v>0</v>
      </c>
      <c r="G3158" s="9">
        <f t="shared" si="147"/>
        <v>0</v>
      </c>
      <c r="H3158" s="1">
        <v>91</v>
      </c>
      <c r="I3158" s="9">
        <f t="shared" si="148"/>
        <v>10.880452167679007</v>
      </c>
      <c r="J3158" s="1">
        <v>148.41999999999999</v>
      </c>
      <c r="K3158" s="1">
        <v>17.75</v>
      </c>
      <c r="L3158" s="9">
        <f t="shared" si="149"/>
        <v>0.61298322071431022</v>
      </c>
      <c r="M3158" s="10" t="s">
        <v>22</v>
      </c>
      <c r="N3158" s="10" t="s">
        <v>22</v>
      </c>
      <c r="O3158" s="10" t="s">
        <v>22</v>
      </c>
      <c r="P3158" s="10" t="s">
        <v>22</v>
      </c>
    </row>
    <row r="3159" spans="1:16" ht="13.15">
      <c r="A3159" s="1" t="s">
        <v>6330</v>
      </c>
      <c r="B3159" s="1" t="s">
        <v>24</v>
      </c>
      <c r="C3159" s="8" t="s">
        <v>6331</v>
      </c>
      <c r="D3159" s="1">
        <v>96.61</v>
      </c>
      <c r="E3159" s="1">
        <v>9742800</v>
      </c>
      <c r="F3159" s="1">
        <v>0</v>
      </c>
      <c r="G3159" s="9">
        <f t="shared" si="147"/>
        <v>0</v>
      </c>
      <c r="H3159" s="1">
        <v>106</v>
      </c>
      <c r="I3159" s="9">
        <f t="shared" si="148"/>
        <v>10.879829207209426</v>
      </c>
      <c r="J3159" s="1">
        <v>155.80000000000001</v>
      </c>
      <c r="K3159" s="1">
        <v>15.99</v>
      </c>
      <c r="L3159" s="9">
        <f t="shared" si="149"/>
        <v>0.68041458456594284</v>
      </c>
      <c r="M3159" s="10" t="s">
        <v>22</v>
      </c>
      <c r="N3159" s="10" t="s">
        <v>22</v>
      </c>
      <c r="O3159" s="10" t="s">
        <v>22</v>
      </c>
      <c r="P3159" s="10" t="s">
        <v>22</v>
      </c>
    </row>
    <row r="3160" spans="1:16" ht="13.15">
      <c r="A3160" s="1" t="s">
        <v>6332</v>
      </c>
      <c r="B3160" s="1" t="s">
        <v>19</v>
      </c>
      <c r="C3160" s="8" t="s">
        <v>6333</v>
      </c>
      <c r="D3160" s="1">
        <v>98.78</v>
      </c>
      <c r="E3160" s="1">
        <v>4779798</v>
      </c>
      <c r="F3160" s="1">
        <v>0</v>
      </c>
      <c r="G3160" s="9">
        <f t="shared" si="147"/>
        <v>0</v>
      </c>
      <c r="H3160" s="1">
        <v>52</v>
      </c>
      <c r="I3160" s="9">
        <f t="shared" si="148"/>
        <v>10.87912083313981</v>
      </c>
      <c r="J3160" s="1">
        <v>56.01</v>
      </c>
      <c r="K3160" s="1">
        <v>11.72</v>
      </c>
      <c r="L3160" s="9">
        <f t="shared" si="149"/>
        <v>0.92825263081397691</v>
      </c>
      <c r="M3160" s="10" t="s">
        <v>22</v>
      </c>
      <c r="N3160" s="10" t="s">
        <v>22</v>
      </c>
      <c r="O3160" s="10" t="s">
        <v>22</v>
      </c>
      <c r="P3160" s="10" t="s">
        <v>22</v>
      </c>
    </row>
    <row r="3161" spans="1:16" ht="13.15">
      <c r="A3161" s="1" t="s">
        <v>6334</v>
      </c>
      <c r="B3161" s="1" t="s">
        <v>33</v>
      </c>
      <c r="C3161" s="8" t="s">
        <v>6335</v>
      </c>
      <c r="D3161" s="1">
        <v>86.01</v>
      </c>
      <c r="E3161" s="1">
        <v>3952608</v>
      </c>
      <c r="F3161" s="1">
        <v>1</v>
      </c>
      <c r="G3161" s="9">
        <f t="shared" si="147"/>
        <v>0.25299751455241704</v>
      </c>
      <c r="H3161" s="1">
        <v>43</v>
      </c>
      <c r="I3161" s="9">
        <f t="shared" si="148"/>
        <v>10.878893125753933</v>
      </c>
      <c r="J3161" s="1">
        <v>17.010000000000002</v>
      </c>
      <c r="K3161" s="1">
        <v>4.3</v>
      </c>
      <c r="L3161" s="9">
        <f t="shared" si="149"/>
        <v>2.5299751455241708</v>
      </c>
      <c r="M3161" s="10" t="s">
        <v>22</v>
      </c>
      <c r="N3161" s="10" t="s">
        <v>22</v>
      </c>
      <c r="O3161" s="10" t="s">
        <v>22</v>
      </c>
      <c r="P3161" s="10" t="s">
        <v>22</v>
      </c>
    </row>
    <row r="3162" spans="1:16" ht="13.15">
      <c r="A3162" s="1" t="s">
        <v>6336</v>
      </c>
      <c r="B3162" s="1" t="s">
        <v>24</v>
      </c>
      <c r="C3162" s="8" t="s">
        <v>6337</v>
      </c>
      <c r="D3162" s="1">
        <v>99.85</v>
      </c>
      <c r="E3162" s="1">
        <v>7079233</v>
      </c>
      <c r="F3162" s="1">
        <v>0</v>
      </c>
      <c r="G3162" s="9">
        <f t="shared" si="147"/>
        <v>0</v>
      </c>
      <c r="H3162" s="1">
        <v>77</v>
      </c>
      <c r="I3162" s="9">
        <f t="shared" si="148"/>
        <v>10.876884543848181</v>
      </c>
      <c r="J3162" s="1">
        <v>117.84</v>
      </c>
      <c r="K3162" s="1">
        <v>16.649999999999999</v>
      </c>
      <c r="L3162" s="9">
        <f t="shared" si="149"/>
        <v>0.65326633896986075</v>
      </c>
      <c r="M3162" s="10" t="s">
        <v>22</v>
      </c>
      <c r="N3162" s="10" t="s">
        <v>22</v>
      </c>
      <c r="O3162" s="10" t="s">
        <v>22</v>
      </c>
      <c r="P3162" s="10" t="s">
        <v>22</v>
      </c>
    </row>
    <row r="3163" spans="1:16" ht="13.15">
      <c r="A3163" s="1" t="s">
        <v>6338</v>
      </c>
      <c r="B3163" s="1" t="s">
        <v>24</v>
      </c>
      <c r="C3163" s="8" t="s">
        <v>6339</v>
      </c>
      <c r="D3163" s="1">
        <v>99.81</v>
      </c>
      <c r="E3163" s="1">
        <v>3493909</v>
      </c>
      <c r="F3163" s="1">
        <v>0</v>
      </c>
      <c r="G3163" s="9">
        <f t="shared" si="147"/>
        <v>0</v>
      </c>
      <c r="H3163" s="1">
        <v>38</v>
      </c>
      <c r="I3163" s="9">
        <f t="shared" si="148"/>
        <v>10.876070326960434</v>
      </c>
      <c r="J3163" s="1">
        <v>29.38</v>
      </c>
      <c r="K3163" s="1">
        <v>8.41</v>
      </c>
      <c r="L3163" s="9">
        <f t="shared" si="149"/>
        <v>1.2932307166421444</v>
      </c>
      <c r="M3163" s="10" t="s">
        <v>22</v>
      </c>
      <c r="N3163" s="10" t="s">
        <v>22</v>
      </c>
      <c r="O3163" s="10" t="s">
        <v>22</v>
      </c>
      <c r="P3163" s="10" t="s">
        <v>22</v>
      </c>
    </row>
    <row r="3164" spans="1:16" ht="13.15">
      <c r="A3164" s="1" t="s">
        <v>6340</v>
      </c>
      <c r="B3164" s="1" t="s">
        <v>24</v>
      </c>
      <c r="C3164" s="8" t="s">
        <v>6341</v>
      </c>
      <c r="D3164" s="1">
        <v>100</v>
      </c>
      <c r="E3164" s="1">
        <v>7540224</v>
      </c>
      <c r="F3164" s="1">
        <v>0</v>
      </c>
      <c r="G3164" s="9">
        <f t="shared" si="147"/>
        <v>0</v>
      </c>
      <c r="H3164" s="1">
        <v>82</v>
      </c>
      <c r="I3164" s="9">
        <f t="shared" si="148"/>
        <v>10.875008487811503</v>
      </c>
      <c r="J3164" s="1">
        <v>135.80000000000001</v>
      </c>
      <c r="K3164" s="1">
        <v>18.010000000000002</v>
      </c>
      <c r="L3164" s="9">
        <f t="shared" si="149"/>
        <v>0.60383167616943378</v>
      </c>
      <c r="M3164" s="10" t="s">
        <v>22</v>
      </c>
      <c r="N3164" s="10" t="s">
        <v>22</v>
      </c>
      <c r="O3164" s="10" t="s">
        <v>22</v>
      </c>
      <c r="P3164" s="10" t="s">
        <v>22</v>
      </c>
    </row>
    <row r="3165" spans="1:16" ht="13.15">
      <c r="A3165" s="1" t="s">
        <v>6342</v>
      </c>
      <c r="B3165" s="1" t="s">
        <v>24</v>
      </c>
      <c r="C3165" s="8" t="s">
        <v>6343</v>
      </c>
      <c r="D3165" s="1">
        <v>85.21</v>
      </c>
      <c r="E3165" s="1">
        <v>8000243</v>
      </c>
      <c r="F3165" s="1">
        <v>0</v>
      </c>
      <c r="G3165" s="9">
        <f t="shared" si="147"/>
        <v>0</v>
      </c>
      <c r="H3165" s="1">
        <v>87</v>
      </c>
      <c r="I3165" s="9">
        <f t="shared" si="148"/>
        <v>10.874669681908411</v>
      </c>
      <c r="J3165" s="1">
        <v>137.06</v>
      </c>
      <c r="K3165" s="1">
        <v>17.13</v>
      </c>
      <c r="L3165" s="9">
        <f t="shared" si="149"/>
        <v>0.63483185533615949</v>
      </c>
      <c r="M3165" s="10" t="s">
        <v>22</v>
      </c>
      <c r="N3165" s="10" t="s">
        <v>22</v>
      </c>
      <c r="O3165" s="10" t="s">
        <v>22</v>
      </c>
      <c r="P3165" s="10" t="s">
        <v>22</v>
      </c>
    </row>
    <row r="3166" spans="1:16" ht="13.15">
      <c r="A3166" s="1" t="s">
        <v>6344</v>
      </c>
      <c r="B3166" s="1" t="s">
        <v>24</v>
      </c>
      <c r="C3166" s="8" t="s">
        <v>6345</v>
      </c>
      <c r="D3166" s="1">
        <v>98.48</v>
      </c>
      <c r="E3166" s="1">
        <v>7264851</v>
      </c>
      <c r="F3166" s="1">
        <v>0</v>
      </c>
      <c r="G3166" s="9">
        <f t="shared" si="147"/>
        <v>0</v>
      </c>
      <c r="H3166" s="1">
        <v>79</v>
      </c>
      <c r="I3166" s="9">
        <f t="shared" si="148"/>
        <v>10.874276705743862</v>
      </c>
      <c r="J3166" s="1">
        <v>113.62</v>
      </c>
      <c r="K3166" s="1">
        <v>15.64</v>
      </c>
      <c r="L3166" s="9">
        <f t="shared" si="149"/>
        <v>0.69528623438259984</v>
      </c>
      <c r="M3166" s="10" t="s">
        <v>22</v>
      </c>
      <c r="N3166" s="10" t="s">
        <v>22</v>
      </c>
      <c r="O3166" s="10" t="s">
        <v>22</v>
      </c>
      <c r="P3166" s="10" t="s">
        <v>22</v>
      </c>
    </row>
    <row r="3167" spans="1:16" ht="13.15">
      <c r="A3167" s="1" t="s">
        <v>6346</v>
      </c>
      <c r="B3167" s="1" t="s">
        <v>19</v>
      </c>
      <c r="C3167" s="8" t="s">
        <v>6347</v>
      </c>
      <c r="D3167" s="1">
        <v>94.81</v>
      </c>
      <c r="E3167" s="1">
        <v>2759000</v>
      </c>
      <c r="F3167" s="1">
        <v>0</v>
      </c>
      <c r="G3167" s="9">
        <f t="shared" si="147"/>
        <v>0</v>
      </c>
      <c r="H3167" s="1">
        <v>30</v>
      </c>
      <c r="I3167" s="9">
        <f t="shared" si="148"/>
        <v>10.873504893077202</v>
      </c>
      <c r="J3167" s="1">
        <v>34.520000000000003</v>
      </c>
      <c r="K3167" s="1">
        <v>12.51</v>
      </c>
      <c r="L3167" s="9">
        <f t="shared" si="149"/>
        <v>0.86918504341144698</v>
      </c>
      <c r="M3167" s="10" t="s">
        <v>22</v>
      </c>
      <c r="N3167" s="10" t="s">
        <v>22</v>
      </c>
      <c r="O3167" s="10" t="s">
        <v>22</v>
      </c>
      <c r="P3167" s="10" t="s">
        <v>22</v>
      </c>
    </row>
    <row r="3168" spans="1:16" ht="13.15">
      <c r="A3168" s="1" t="s">
        <v>6348</v>
      </c>
      <c r="B3168" s="1" t="s">
        <v>19</v>
      </c>
      <c r="C3168" s="8" t="s">
        <v>6349</v>
      </c>
      <c r="D3168" s="1">
        <v>99.74</v>
      </c>
      <c r="E3168" s="1">
        <v>6530403</v>
      </c>
      <c r="F3168" s="1">
        <v>0</v>
      </c>
      <c r="G3168" s="9">
        <f t="shared" si="147"/>
        <v>0</v>
      </c>
      <c r="H3168" s="1">
        <v>71</v>
      </c>
      <c r="I3168" s="9">
        <f t="shared" si="148"/>
        <v>10.872223352831364</v>
      </c>
      <c r="J3168" s="1">
        <v>57.83</v>
      </c>
      <c r="K3168" s="1">
        <v>8.86</v>
      </c>
      <c r="L3168" s="9">
        <f t="shared" si="149"/>
        <v>1.2271132452405604</v>
      </c>
      <c r="M3168" s="10" t="s">
        <v>21</v>
      </c>
      <c r="N3168" s="10" t="s">
        <v>22</v>
      </c>
      <c r="O3168" s="10" t="s">
        <v>21</v>
      </c>
      <c r="P3168" s="10" t="s">
        <v>21</v>
      </c>
    </row>
    <row r="3169" spans="1:16" ht="13.15">
      <c r="A3169" s="1" t="s">
        <v>6350</v>
      </c>
      <c r="B3169" s="1" t="s">
        <v>33</v>
      </c>
      <c r="C3169" s="8" t="s">
        <v>6351</v>
      </c>
      <c r="D3169" s="1">
        <v>98.69</v>
      </c>
      <c r="E3169" s="1">
        <v>6347217</v>
      </c>
      <c r="F3169" s="1">
        <v>0</v>
      </c>
      <c r="G3169" s="9">
        <f t="shared" si="147"/>
        <v>0</v>
      </c>
      <c r="H3169" s="1">
        <v>69</v>
      </c>
      <c r="I3169" s="9">
        <f t="shared" si="148"/>
        <v>10.870906099476354</v>
      </c>
      <c r="J3169" s="1">
        <v>75.45</v>
      </c>
      <c r="K3169" s="1">
        <v>11.89</v>
      </c>
      <c r="L3169" s="9">
        <f t="shared" si="149"/>
        <v>0.91428983174738043</v>
      </c>
      <c r="M3169" s="10" t="s">
        <v>22</v>
      </c>
      <c r="N3169" s="10" t="s">
        <v>22</v>
      </c>
      <c r="O3169" s="10" t="s">
        <v>22</v>
      </c>
      <c r="P3169" s="10" t="s">
        <v>22</v>
      </c>
    </row>
    <row r="3170" spans="1:16" ht="13.15">
      <c r="A3170" s="1" t="s">
        <v>6352</v>
      </c>
      <c r="B3170" s="1" t="s">
        <v>19</v>
      </c>
      <c r="C3170" s="8" t="s">
        <v>6353</v>
      </c>
      <c r="D3170" s="1">
        <v>97.98</v>
      </c>
      <c r="E3170" s="1">
        <v>5243930</v>
      </c>
      <c r="F3170" s="1">
        <v>0</v>
      </c>
      <c r="G3170" s="9">
        <f t="shared" si="147"/>
        <v>0</v>
      </c>
      <c r="H3170" s="1">
        <v>57</v>
      </c>
      <c r="I3170" s="9">
        <f t="shared" si="148"/>
        <v>10.869710312685333</v>
      </c>
      <c r="J3170" s="1">
        <v>92.62</v>
      </c>
      <c r="K3170" s="1">
        <v>17.66</v>
      </c>
      <c r="L3170" s="9">
        <f t="shared" si="149"/>
        <v>0.61549888520301999</v>
      </c>
      <c r="M3170" s="10" t="s">
        <v>22</v>
      </c>
      <c r="N3170" s="10" t="s">
        <v>22</v>
      </c>
      <c r="O3170" s="10" t="s">
        <v>22</v>
      </c>
      <c r="P3170" s="10" t="s">
        <v>22</v>
      </c>
    </row>
    <row r="3171" spans="1:16" ht="13.15">
      <c r="A3171" s="1" t="s">
        <v>6354</v>
      </c>
      <c r="B3171" s="1" t="s">
        <v>24</v>
      </c>
      <c r="C3171" s="8" t="s">
        <v>6355</v>
      </c>
      <c r="D3171" s="1">
        <v>93.17</v>
      </c>
      <c r="E3171" s="1">
        <v>4324546</v>
      </c>
      <c r="F3171" s="1">
        <v>0</v>
      </c>
      <c r="G3171" s="9">
        <f t="shared" si="147"/>
        <v>0</v>
      </c>
      <c r="H3171" s="1">
        <v>47</v>
      </c>
      <c r="I3171" s="9">
        <f t="shared" si="148"/>
        <v>10.868192869263039</v>
      </c>
      <c r="J3171" s="1">
        <v>41.42</v>
      </c>
      <c r="K3171" s="1">
        <v>9.58</v>
      </c>
      <c r="L3171" s="9">
        <f t="shared" si="149"/>
        <v>1.1344668965827807</v>
      </c>
      <c r="M3171" s="10" t="s">
        <v>22</v>
      </c>
      <c r="N3171" s="10" t="s">
        <v>22</v>
      </c>
      <c r="O3171" s="10" t="s">
        <v>22</v>
      </c>
      <c r="P3171" s="10" t="s">
        <v>22</v>
      </c>
    </row>
    <row r="3172" spans="1:16" ht="13.15">
      <c r="A3172" s="1" t="s">
        <v>6356</v>
      </c>
      <c r="B3172" s="1" t="s">
        <v>24</v>
      </c>
      <c r="C3172" s="8" t="s">
        <v>6357</v>
      </c>
      <c r="D3172" s="1">
        <v>99.62</v>
      </c>
      <c r="E3172" s="1">
        <v>10215804</v>
      </c>
      <c r="F3172" s="1">
        <v>0</v>
      </c>
      <c r="G3172" s="9">
        <f t="shared" si="147"/>
        <v>0</v>
      </c>
      <c r="H3172" s="1">
        <v>111</v>
      </c>
      <c r="I3172" s="9">
        <f t="shared" si="148"/>
        <v>10.865517780098365</v>
      </c>
      <c r="J3172" s="1">
        <v>185.13</v>
      </c>
      <c r="K3172" s="1">
        <v>18.12</v>
      </c>
      <c r="L3172" s="9">
        <f t="shared" si="149"/>
        <v>0.59964226159483247</v>
      </c>
      <c r="M3172" s="10" t="s">
        <v>22</v>
      </c>
      <c r="N3172" s="10" t="s">
        <v>22</v>
      </c>
      <c r="O3172" s="10" t="s">
        <v>22</v>
      </c>
      <c r="P3172" s="10" t="s">
        <v>22</v>
      </c>
    </row>
    <row r="3173" spans="1:16" ht="13.15">
      <c r="A3173" s="1" t="s">
        <v>6358</v>
      </c>
      <c r="B3173" s="1" t="s">
        <v>24</v>
      </c>
      <c r="C3173" s="8" t="s">
        <v>6359</v>
      </c>
      <c r="D3173" s="1">
        <v>93.33</v>
      </c>
      <c r="E3173" s="1">
        <v>3865488</v>
      </c>
      <c r="F3173" s="1">
        <v>0</v>
      </c>
      <c r="G3173" s="9">
        <f t="shared" si="147"/>
        <v>0</v>
      </c>
      <c r="H3173" s="1">
        <v>42</v>
      </c>
      <c r="I3173" s="9">
        <f t="shared" si="148"/>
        <v>10.865381033390868</v>
      </c>
      <c r="J3173" s="1">
        <v>69.98</v>
      </c>
      <c r="K3173" s="1">
        <v>18.100000000000001</v>
      </c>
      <c r="L3173" s="9">
        <f t="shared" si="149"/>
        <v>0.60029729466247883</v>
      </c>
      <c r="M3173" s="10" t="s">
        <v>22</v>
      </c>
      <c r="N3173" s="10" t="s">
        <v>22</v>
      </c>
      <c r="O3173" s="10" t="s">
        <v>22</v>
      </c>
      <c r="P3173" s="10" t="s">
        <v>22</v>
      </c>
    </row>
    <row r="3174" spans="1:16" ht="13.15">
      <c r="A3174" s="1" t="s">
        <v>6360</v>
      </c>
      <c r="B3174" s="1" t="s">
        <v>24</v>
      </c>
      <c r="C3174" s="8" t="s">
        <v>6361</v>
      </c>
      <c r="D3174" s="1">
        <v>99.53</v>
      </c>
      <c r="E3174" s="1">
        <v>8651730</v>
      </c>
      <c r="F3174" s="1">
        <v>0</v>
      </c>
      <c r="G3174" s="9">
        <f t="shared" si="147"/>
        <v>0</v>
      </c>
      <c r="H3174" s="1">
        <v>94</v>
      </c>
      <c r="I3174" s="9">
        <f t="shared" si="148"/>
        <v>10.864879047311925</v>
      </c>
      <c r="J3174" s="1">
        <v>141.69999999999999</v>
      </c>
      <c r="K3174" s="1">
        <v>16.38</v>
      </c>
      <c r="L3174" s="9">
        <f t="shared" si="149"/>
        <v>0.66330152913992224</v>
      </c>
      <c r="M3174" s="10" t="s">
        <v>22</v>
      </c>
      <c r="N3174" s="10" t="s">
        <v>22</v>
      </c>
      <c r="O3174" s="10" t="s">
        <v>22</v>
      </c>
      <c r="P3174" s="10" t="s">
        <v>22</v>
      </c>
    </row>
    <row r="3175" spans="1:16" ht="13.15">
      <c r="A3175" s="1" t="s">
        <v>6362</v>
      </c>
      <c r="B3175" s="1" t="s">
        <v>19</v>
      </c>
      <c r="C3175" s="8" t="s">
        <v>6363</v>
      </c>
      <c r="D3175" s="1">
        <v>100</v>
      </c>
      <c r="E3175" s="1">
        <v>7916045</v>
      </c>
      <c r="F3175" s="1">
        <v>0</v>
      </c>
      <c r="G3175" s="9">
        <f t="shared" si="147"/>
        <v>0</v>
      </c>
      <c r="H3175" s="1">
        <v>86</v>
      </c>
      <c r="I3175" s="9">
        <f t="shared" si="148"/>
        <v>10.864011005495801</v>
      </c>
      <c r="J3175" s="1">
        <v>148.27000000000001</v>
      </c>
      <c r="K3175" s="1">
        <v>18.73</v>
      </c>
      <c r="L3175" s="9">
        <f t="shared" si="149"/>
        <v>0.58003262175631609</v>
      </c>
      <c r="M3175" s="10" t="s">
        <v>22</v>
      </c>
      <c r="N3175" s="10" t="s">
        <v>22</v>
      </c>
      <c r="O3175" s="10" t="s">
        <v>22</v>
      </c>
      <c r="P3175" s="10" t="s">
        <v>22</v>
      </c>
    </row>
    <row r="3176" spans="1:16" ht="13.15">
      <c r="A3176" s="1" t="s">
        <v>6364</v>
      </c>
      <c r="B3176" s="1" t="s">
        <v>24</v>
      </c>
      <c r="C3176" s="8" t="s">
        <v>6365</v>
      </c>
      <c r="D3176" s="1">
        <v>88.28</v>
      </c>
      <c r="E3176" s="1">
        <v>3037640</v>
      </c>
      <c r="F3176" s="1">
        <v>0</v>
      </c>
      <c r="G3176" s="9">
        <f t="shared" si="147"/>
        <v>0</v>
      </c>
      <c r="H3176" s="1">
        <v>33</v>
      </c>
      <c r="I3176" s="9">
        <f t="shared" si="148"/>
        <v>10.863696817266035</v>
      </c>
      <c r="J3176" s="1">
        <v>59.07</v>
      </c>
      <c r="K3176" s="1">
        <v>19.45</v>
      </c>
      <c r="L3176" s="9">
        <f t="shared" si="149"/>
        <v>0.55854482350982193</v>
      </c>
      <c r="M3176" s="10" t="s">
        <v>22</v>
      </c>
      <c r="N3176" s="10" t="s">
        <v>22</v>
      </c>
      <c r="O3176" s="10" t="s">
        <v>22</v>
      </c>
      <c r="P3176" s="10" t="s">
        <v>22</v>
      </c>
    </row>
    <row r="3177" spans="1:16" ht="13.15">
      <c r="A3177" s="1" t="s">
        <v>6366</v>
      </c>
      <c r="B3177" s="1" t="s">
        <v>24</v>
      </c>
      <c r="C3177" s="8" t="s">
        <v>6367</v>
      </c>
      <c r="D3177" s="1">
        <v>100</v>
      </c>
      <c r="E3177" s="1">
        <v>10954269</v>
      </c>
      <c r="F3177" s="1">
        <v>0</v>
      </c>
      <c r="G3177" s="9">
        <f t="shared" si="147"/>
        <v>0</v>
      </c>
      <c r="H3177" s="1">
        <v>119</v>
      </c>
      <c r="I3177" s="9">
        <f t="shared" si="148"/>
        <v>10.863344692375183</v>
      </c>
      <c r="J3177" s="1">
        <v>193.86</v>
      </c>
      <c r="K3177" s="1">
        <v>17.7</v>
      </c>
      <c r="L3177" s="9">
        <f t="shared" si="149"/>
        <v>0.6137482877048126</v>
      </c>
      <c r="M3177" s="10" t="s">
        <v>22</v>
      </c>
      <c r="N3177" s="10" t="s">
        <v>22</v>
      </c>
      <c r="O3177" s="10" t="s">
        <v>22</v>
      </c>
      <c r="P3177" s="10" t="s">
        <v>22</v>
      </c>
    </row>
    <row r="3178" spans="1:16" ht="13.15">
      <c r="A3178" s="1" t="s">
        <v>6368</v>
      </c>
      <c r="B3178" s="1" t="s">
        <v>19</v>
      </c>
      <c r="C3178" s="8" t="s">
        <v>6369</v>
      </c>
      <c r="D3178" s="1">
        <v>99.53</v>
      </c>
      <c r="E3178" s="1">
        <v>7180417</v>
      </c>
      <c r="F3178" s="1">
        <v>0</v>
      </c>
      <c r="G3178" s="9">
        <f t="shared" si="147"/>
        <v>0</v>
      </c>
      <c r="H3178" s="1">
        <v>78</v>
      </c>
      <c r="I3178" s="9">
        <f t="shared" si="148"/>
        <v>10.862878855085993</v>
      </c>
      <c r="J3178" s="1">
        <v>131.87</v>
      </c>
      <c r="K3178" s="1">
        <v>18.37</v>
      </c>
      <c r="L3178" s="9">
        <f t="shared" si="149"/>
        <v>0.59133798884518196</v>
      </c>
      <c r="M3178" s="10" t="s">
        <v>22</v>
      </c>
      <c r="N3178" s="10" t="s">
        <v>22</v>
      </c>
      <c r="O3178" s="10" t="s">
        <v>22</v>
      </c>
      <c r="P3178" s="10" t="s">
        <v>22</v>
      </c>
    </row>
    <row r="3179" spans="1:16" ht="13.15">
      <c r="A3179" s="1" t="s">
        <v>6370</v>
      </c>
      <c r="B3179" s="1" t="s">
        <v>33</v>
      </c>
      <c r="C3179" s="8" t="s">
        <v>6371</v>
      </c>
      <c r="D3179" s="1">
        <v>98.88</v>
      </c>
      <c r="E3179" s="1">
        <v>5615509</v>
      </c>
      <c r="F3179" s="1">
        <v>0</v>
      </c>
      <c r="G3179" s="9">
        <f t="shared" si="147"/>
        <v>0</v>
      </c>
      <c r="H3179" s="1">
        <v>61</v>
      </c>
      <c r="I3179" s="9">
        <f t="shared" si="148"/>
        <v>10.862773080766143</v>
      </c>
      <c r="J3179" s="1">
        <v>87.8</v>
      </c>
      <c r="K3179" s="1">
        <v>15.64</v>
      </c>
      <c r="L3179" s="9">
        <f t="shared" si="149"/>
        <v>0.69455070848888378</v>
      </c>
      <c r="M3179" s="10" t="s">
        <v>22</v>
      </c>
      <c r="N3179" s="10" t="s">
        <v>22</v>
      </c>
      <c r="O3179" s="10" t="s">
        <v>22</v>
      </c>
      <c r="P3179" s="10" t="s">
        <v>22</v>
      </c>
    </row>
    <row r="3180" spans="1:16" ht="13.15">
      <c r="A3180" s="1" t="s">
        <v>6372</v>
      </c>
      <c r="B3180" s="1" t="s">
        <v>33</v>
      </c>
      <c r="C3180" s="8" t="s">
        <v>6373</v>
      </c>
      <c r="D3180" s="1">
        <v>99.43</v>
      </c>
      <c r="E3180" s="1">
        <v>9298666</v>
      </c>
      <c r="F3180" s="1">
        <v>0</v>
      </c>
      <c r="G3180" s="9">
        <f t="shared" si="147"/>
        <v>0</v>
      </c>
      <c r="H3180" s="1">
        <v>101</v>
      </c>
      <c r="I3180" s="9">
        <f t="shared" si="148"/>
        <v>10.861773075836899</v>
      </c>
      <c r="J3180" s="1">
        <v>161.1</v>
      </c>
      <c r="K3180" s="1">
        <v>17.329999999999998</v>
      </c>
      <c r="L3180" s="9">
        <f t="shared" si="149"/>
        <v>0.62676128539162723</v>
      </c>
      <c r="M3180" s="10" t="s">
        <v>22</v>
      </c>
      <c r="N3180" s="10" t="s">
        <v>22</v>
      </c>
      <c r="O3180" s="10" t="s">
        <v>22</v>
      </c>
      <c r="P3180" s="10" t="s">
        <v>22</v>
      </c>
    </row>
    <row r="3181" spans="1:16" ht="13.15">
      <c r="A3181" s="1" t="s">
        <v>6374</v>
      </c>
      <c r="B3181" s="1" t="s">
        <v>24</v>
      </c>
      <c r="C3181" s="8" t="s">
        <v>6375</v>
      </c>
      <c r="D3181" s="1">
        <v>98.62</v>
      </c>
      <c r="E3181" s="1">
        <v>3683125</v>
      </c>
      <c r="F3181" s="1">
        <v>0</v>
      </c>
      <c r="G3181" s="9">
        <f t="shared" si="147"/>
        <v>0</v>
      </c>
      <c r="H3181" s="1">
        <v>40</v>
      </c>
      <c r="I3181" s="9">
        <f t="shared" si="148"/>
        <v>10.860342779568981</v>
      </c>
      <c r="J3181" s="1">
        <v>38.25</v>
      </c>
      <c r="K3181" s="1">
        <v>10.39</v>
      </c>
      <c r="L3181" s="9">
        <f t="shared" si="149"/>
        <v>1.0452687949537036</v>
      </c>
      <c r="M3181" s="10" t="s">
        <v>22</v>
      </c>
      <c r="N3181" s="10" t="s">
        <v>22</v>
      </c>
      <c r="O3181" s="10" t="s">
        <v>22</v>
      </c>
      <c r="P3181" s="10" t="s">
        <v>22</v>
      </c>
    </row>
    <row r="3182" spans="1:16" ht="13.15">
      <c r="A3182" s="1" t="s">
        <v>6376</v>
      </c>
      <c r="B3182" s="1" t="s">
        <v>19</v>
      </c>
      <c r="C3182" s="8" t="s">
        <v>6377</v>
      </c>
      <c r="D3182" s="1">
        <v>98.14</v>
      </c>
      <c r="E3182" s="1">
        <v>4235765</v>
      </c>
      <c r="F3182" s="1">
        <v>0</v>
      </c>
      <c r="G3182" s="9">
        <f t="shared" si="147"/>
        <v>0</v>
      </c>
      <c r="H3182" s="1">
        <v>46</v>
      </c>
      <c r="I3182" s="9">
        <f t="shared" si="148"/>
        <v>10.859903700984356</v>
      </c>
      <c r="J3182" s="1">
        <v>45.8</v>
      </c>
      <c r="K3182" s="1">
        <v>10.81</v>
      </c>
      <c r="L3182" s="9">
        <f t="shared" si="149"/>
        <v>1.004616438573946</v>
      </c>
      <c r="M3182" s="10" t="s">
        <v>22</v>
      </c>
      <c r="N3182" s="10" t="s">
        <v>22</v>
      </c>
      <c r="O3182" s="10" t="s">
        <v>22</v>
      </c>
      <c r="P3182" s="10" t="s">
        <v>22</v>
      </c>
    </row>
    <row r="3183" spans="1:16" ht="13.15">
      <c r="A3183" s="1" t="s">
        <v>6378</v>
      </c>
      <c r="B3183" s="1" t="s">
        <v>24</v>
      </c>
      <c r="C3183" s="8" t="s">
        <v>6379</v>
      </c>
      <c r="D3183" s="1">
        <v>92.22</v>
      </c>
      <c r="E3183" s="1">
        <v>6538017</v>
      </c>
      <c r="F3183" s="1">
        <v>0</v>
      </c>
      <c r="G3183" s="9">
        <f t="shared" si="147"/>
        <v>0</v>
      </c>
      <c r="H3183" s="1">
        <v>71</v>
      </c>
      <c r="I3183" s="9">
        <f t="shared" si="148"/>
        <v>10.859561851858141</v>
      </c>
      <c r="J3183" s="1">
        <v>108.83</v>
      </c>
      <c r="K3183" s="1">
        <v>16.649999999999999</v>
      </c>
      <c r="L3183" s="9">
        <f t="shared" si="149"/>
        <v>0.65222593704853704</v>
      </c>
      <c r="M3183" s="10" t="s">
        <v>22</v>
      </c>
      <c r="N3183" s="10" t="s">
        <v>22</v>
      </c>
      <c r="O3183" s="10" t="s">
        <v>22</v>
      </c>
      <c r="P3183" s="10" t="s">
        <v>22</v>
      </c>
    </row>
    <row r="3184" spans="1:16" ht="13.15">
      <c r="A3184" s="1" t="s">
        <v>6380</v>
      </c>
      <c r="B3184" s="1" t="s">
        <v>24</v>
      </c>
      <c r="C3184" s="8" t="s">
        <v>6381</v>
      </c>
      <c r="D3184" s="1">
        <v>99.04</v>
      </c>
      <c r="E3184" s="1">
        <v>3591712</v>
      </c>
      <c r="F3184" s="1">
        <v>0</v>
      </c>
      <c r="G3184" s="9">
        <f t="shared" si="147"/>
        <v>0</v>
      </c>
      <c r="H3184" s="1">
        <v>39</v>
      </c>
      <c r="I3184" s="9">
        <f t="shared" si="148"/>
        <v>10.858331625698275</v>
      </c>
      <c r="J3184" s="1">
        <v>61.7</v>
      </c>
      <c r="K3184" s="1">
        <v>17.18</v>
      </c>
      <c r="L3184" s="9">
        <f t="shared" si="149"/>
        <v>0.6320332727414596</v>
      </c>
      <c r="M3184" s="10" t="s">
        <v>22</v>
      </c>
      <c r="N3184" s="10" t="s">
        <v>22</v>
      </c>
      <c r="O3184" s="10" t="s">
        <v>22</v>
      </c>
      <c r="P3184" s="10" t="s">
        <v>22</v>
      </c>
    </row>
    <row r="3185" spans="1:16" ht="13.15">
      <c r="A3185" s="1" t="s">
        <v>6382</v>
      </c>
      <c r="B3185" s="1" t="s">
        <v>24</v>
      </c>
      <c r="C3185" s="8" t="s">
        <v>6383</v>
      </c>
      <c r="D3185" s="1">
        <v>91.61</v>
      </c>
      <c r="E3185" s="1">
        <v>4512672</v>
      </c>
      <c r="F3185" s="1">
        <v>0</v>
      </c>
      <c r="G3185" s="9">
        <f t="shared" si="147"/>
        <v>0</v>
      </c>
      <c r="H3185" s="1">
        <v>49</v>
      </c>
      <c r="I3185" s="9">
        <f t="shared" si="148"/>
        <v>10.85831188262741</v>
      </c>
      <c r="J3185" s="1">
        <v>86.57</v>
      </c>
      <c r="K3185" s="1">
        <v>19.18</v>
      </c>
      <c r="L3185" s="9">
        <f t="shared" si="149"/>
        <v>0.56612679262916632</v>
      </c>
      <c r="M3185" s="10" t="s">
        <v>22</v>
      </c>
      <c r="N3185" s="10" t="s">
        <v>22</v>
      </c>
      <c r="O3185" s="10" t="s">
        <v>22</v>
      </c>
      <c r="P3185" s="10" t="s">
        <v>22</v>
      </c>
    </row>
    <row r="3186" spans="1:16" ht="13.15">
      <c r="A3186" s="1" t="s">
        <v>6384</v>
      </c>
      <c r="B3186" s="1" t="s">
        <v>24</v>
      </c>
      <c r="C3186" s="8" t="s">
        <v>6385</v>
      </c>
      <c r="D3186" s="1">
        <v>99.51</v>
      </c>
      <c r="E3186" s="1">
        <v>2302937</v>
      </c>
      <c r="F3186" s="1">
        <v>0</v>
      </c>
      <c r="G3186" s="9">
        <f t="shared" si="147"/>
        <v>0</v>
      </c>
      <c r="H3186" s="1">
        <v>25</v>
      </c>
      <c r="I3186" s="9">
        <f t="shared" si="148"/>
        <v>10.855702956702679</v>
      </c>
      <c r="J3186" s="1">
        <v>24.75</v>
      </c>
      <c r="K3186" s="1">
        <v>10.75</v>
      </c>
      <c r="L3186" s="9">
        <f t="shared" si="149"/>
        <v>1.0098328331816446</v>
      </c>
      <c r="M3186" s="10" t="s">
        <v>22</v>
      </c>
      <c r="N3186" s="10" t="s">
        <v>22</v>
      </c>
      <c r="O3186" s="10" t="s">
        <v>22</v>
      </c>
      <c r="P3186" s="10" t="s">
        <v>22</v>
      </c>
    </row>
    <row r="3187" spans="1:16" ht="13.15">
      <c r="A3187" s="1" t="s">
        <v>6386</v>
      </c>
      <c r="B3187" s="1" t="s">
        <v>24</v>
      </c>
      <c r="C3187" s="8" t="s">
        <v>6387</v>
      </c>
      <c r="D3187" s="1">
        <v>98.48</v>
      </c>
      <c r="E3187" s="1">
        <v>3961226</v>
      </c>
      <c r="F3187" s="1">
        <v>0</v>
      </c>
      <c r="G3187" s="9">
        <f t="shared" si="147"/>
        <v>0</v>
      </c>
      <c r="H3187" s="1">
        <v>43</v>
      </c>
      <c r="I3187" s="9">
        <f t="shared" si="148"/>
        <v>10.855225124746733</v>
      </c>
      <c r="J3187" s="1">
        <v>62.29</v>
      </c>
      <c r="K3187" s="1">
        <v>15.72</v>
      </c>
      <c r="L3187" s="9">
        <f t="shared" si="149"/>
        <v>0.69053594941136975</v>
      </c>
      <c r="M3187" s="10" t="s">
        <v>22</v>
      </c>
      <c r="N3187" s="10" t="s">
        <v>22</v>
      </c>
      <c r="O3187" s="10" t="s">
        <v>21</v>
      </c>
      <c r="P3187" s="10" t="s">
        <v>22</v>
      </c>
    </row>
    <row r="3188" spans="1:16" ht="13.15">
      <c r="A3188" s="1" t="s">
        <v>6388</v>
      </c>
      <c r="B3188" s="1" t="s">
        <v>19</v>
      </c>
      <c r="C3188" s="8" t="s">
        <v>6389</v>
      </c>
      <c r="D3188" s="1">
        <v>98.75</v>
      </c>
      <c r="E3188" s="1">
        <v>3500754</v>
      </c>
      <c r="F3188" s="1">
        <v>0</v>
      </c>
      <c r="G3188" s="9">
        <f t="shared" si="147"/>
        <v>0</v>
      </c>
      <c r="H3188" s="1">
        <v>38</v>
      </c>
      <c r="I3188" s="9">
        <f t="shared" si="148"/>
        <v>10.854804422133061</v>
      </c>
      <c r="J3188" s="1">
        <v>23.31</v>
      </c>
      <c r="K3188" s="1">
        <v>6.66</v>
      </c>
      <c r="L3188" s="9">
        <f t="shared" si="149"/>
        <v>1.6298505138337929</v>
      </c>
      <c r="M3188" s="10" t="s">
        <v>22</v>
      </c>
      <c r="N3188" s="10" t="s">
        <v>22</v>
      </c>
      <c r="O3188" s="10" t="s">
        <v>21</v>
      </c>
      <c r="P3188" s="10" t="s">
        <v>22</v>
      </c>
    </row>
    <row r="3189" spans="1:16" ht="13.15">
      <c r="A3189" s="1" t="s">
        <v>6390</v>
      </c>
      <c r="B3189" s="1" t="s">
        <v>24</v>
      </c>
      <c r="C3189" s="8" t="s">
        <v>6391</v>
      </c>
      <c r="D3189" s="1">
        <v>89.26</v>
      </c>
      <c r="E3189" s="1">
        <v>9767314</v>
      </c>
      <c r="F3189" s="1">
        <v>0</v>
      </c>
      <c r="G3189" s="9">
        <f t="shared" si="147"/>
        <v>0</v>
      </c>
      <c r="H3189" s="1">
        <v>106</v>
      </c>
      <c r="I3189" s="9">
        <f t="shared" si="148"/>
        <v>10.852523017075114</v>
      </c>
      <c r="J3189" s="1">
        <v>88.99</v>
      </c>
      <c r="K3189" s="1">
        <v>9.11</v>
      </c>
      <c r="L3189" s="9">
        <f t="shared" si="149"/>
        <v>1.1912758525878282</v>
      </c>
      <c r="M3189" s="10" t="s">
        <v>21</v>
      </c>
      <c r="N3189" s="10" t="s">
        <v>22</v>
      </c>
      <c r="O3189" s="10" t="s">
        <v>21</v>
      </c>
      <c r="P3189" s="10" t="s">
        <v>21</v>
      </c>
    </row>
    <row r="3190" spans="1:16" ht="13.15">
      <c r="A3190" s="1" t="s">
        <v>6392</v>
      </c>
      <c r="B3190" s="1" t="s">
        <v>50</v>
      </c>
      <c r="C3190" s="8" t="s">
        <v>6393</v>
      </c>
      <c r="D3190" s="1">
        <v>97.65</v>
      </c>
      <c r="E3190" s="1">
        <v>3040880</v>
      </c>
      <c r="F3190" s="1">
        <v>0</v>
      </c>
      <c r="G3190" s="9">
        <f t="shared" si="147"/>
        <v>0</v>
      </c>
      <c r="H3190" s="1">
        <v>33</v>
      </c>
      <c r="I3190" s="9">
        <f t="shared" si="148"/>
        <v>10.852121754229039</v>
      </c>
      <c r="J3190" s="1">
        <v>47.69</v>
      </c>
      <c r="K3190" s="1">
        <v>15.68</v>
      </c>
      <c r="L3190" s="9">
        <f t="shared" si="149"/>
        <v>0.69209960167277029</v>
      </c>
      <c r="M3190" s="10" t="s">
        <v>22</v>
      </c>
      <c r="N3190" s="10" t="s">
        <v>22</v>
      </c>
      <c r="O3190" s="10" t="s">
        <v>21</v>
      </c>
      <c r="P3190" s="10" t="s">
        <v>22</v>
      </c>
    </row>
    <row r="3191" spans="1:16" ht="13.15">
      <c r="A3191" s="1" t="s">
        <v>6394</v>
      </c>
      <c r="B3191" s="1" t="s">
        <v>33</v>
      </c>
      <c r="C3191" s="8" t="s">
        <v>6395</v>
      </c>
      <c r="D3191" s="1">
        <v>99</v>
      </c>
      <c r="E3191" s="1">
        <v>9217912</v>
      </c>
      <c r="F3191" s="1">
        <v>0</v>
      </c>
      <c r="G3191" s="9">
        <f t="shared" si="147"/>
        <v>0</v>
      </c>
      <c r="H3191" s="1">
        <v>100</v>
      </c>
      <c r="I3191" s="9">
        <f t="shared" si="148"/>
        <v>10.848443769044444</v>
      </c>
      <c r="J3191" s="1">
        <v>151.15</v>
      </c>
      <c r="K3191" s="1">
        <v>16.399999999999999</v>
      </c>
      <c r="L3191" s="9">
        <f t="shared" si="149"/>
        <v>0.66149047372222225</v>
      </c>
      <c r="M3191" s="10" t="s">
        <v>22</v>
      </c>
      <c r="N3191" s="10" t="s">
        <v>22</v>
      </c>
      <c r="O3191" s="10" t="s">
        <v>22</v>
      </c>
      <c r="P3191" s="10" t="s">
        <v>22</v>
      </c>
    </row>
    <row r="3192" spans="1:16" ht="13.15">
      <c r="A3192" s="1" t="s">
        <v>6396</v>
      </c>
      <c r="B3192" s="1" t="s">
        <v>19</v>
      </c>
      <c r="C3192" s="8" t="s">
        <v>6397</v>
      </c>
      <c r="D3192" s="1">
        <v>99.42</v>
      </c>
      <c r="E3192" s="1">
        <v>7744989</v>
      </c>
      <c r="F3192" s="1">
        <v>0</v>
      </c>
      <c r="G3192" s="9">
        <f t="shared" si="147"/>
        <v>0</v>
      </c>
      <c r="H3192" s="1">
        <v>84</v>
      </c>
      <c r="I3192" s="9">
        <f t="shared" si="148"/>
        <v>10.845722311548796</v>
      </c>
      <c r="J3192" s="1">
        <v>108.04</v>
      </c>
      <c r="K3192" s="1">
        <v>13.95</v>
      </c>
      <c r="L3192" s="9">
        <f t="shared" si="149"/>
        <v>0.77747113344435814</v>
      </c>
      <c r="M3192" s="10" t="s">
        <v>22</v>
      </c>
      <c r="N3192" s="10" t="s">
        <v>22</v>
      </c>
      <c r="O3192" s="10" t="s">
        <v>22</v>
      </c>
      <c r="P3192" s="10" t="s">
        <v>22</v>
      </c>
    </row>
    <row r="3193" spans="1:16" ht="13.15">
      <c r="A3193" s="1" t="s">
        <v>6398</v>
      </c>
      <c r="B3193" s="1" t="s">
        <v>24</v>
      </c>
      <c r="C3193" s="8" t="s">
        <v>6149</v>
      </c>
      <c r="D3193" s="1">
        <v>98.54</v>
      </c>
      <c r="E3193" s="1">
        <v>9312963</v>
      </c>
      <c r="F3193" s="1">
        <v>0</v>
      </c>
      <c r="G3193" s="9">
        <f t="shared" si="147"/>
        <v>0</v>
      </c>
      <c r="H3193" s="1">
        <v>101</v>
      </c>
      <c r="I3193" s="9">
        <f t="shared" si="148"/>
        <v>10.845098385980917</v>
      </c>
      <c r="J3193" s="1">
        <v>132.19999999999999</v>
      </c>
      <c r="K3193" s="1">
        <v>14.2</v>
      </c>
      <c r="L3193" s="9">
        <f t="shared" si="149"/>
        <v>0.76373932295640257</v>
      </c>
      <c r="M3193" s="10" t="s">
        <v>22</v>
      </c>
      <c r="N3193" s="10" t="s">
        <v>22</v>
      </c>
      <c r="O3193" s="10" t="s">
        <v>22</v>
      </c>
      <c r="P3193" s="10" t="s">
        <v>22</v>
      </c>
    </row>
    <row r="3194" spans="1:16" ht="13.15">
      <c r="A3194" s="1" t="s">
        <v>6399</v>
      </c>
      <c r="B3194" s="1" t="s">
        <v>24</v>
      </c>
      <c r="C3194" s="8" t="s">
        <v>6400</v>
      </c>
      <c r="D3194" s="1">
        <v>97.29</v>
      </c>
      <c r="E3194" s="1">
        <v>3873878</v>
      </c>
      <c r="F3194" s="1">
        <v>0</v>
      </c>
      <c r="G3194" s="9">
        <f t="shared" si="147"/>
        <v>0</v>
      </c>
      <c r="H3194" s="1">
        <v>42</v>
      </c>
      <c r="I3194" s="9">
        <f t="shared" si="148"/>
        <v>10.841848917286502</v>
      </c>
      <c r="J3194" s="1">
        <v>33.200000000000003</v>
      </c>
      <c r="K3194" s="1">
        <v>8.57</v>
      </c>
      <c r="L3194" s="9">
        <f t="shared" si="149"/>
        <v>1.2650932225538507</v>
      </c>
      <c r="M3194" s="10" t="s">
        <v>21</v>
      </c>
      <c r="N3194" s="10" t="s">
        <v>22</v>
      </c>
      <c r="O3194" s="10" t="s">
        <v>21</v>
      </c>
      <c r="P3194" s="10" t="s">
        <v>21</v>
      </c>
    </row>
    <row r="3195" spans="1:16" ht="13.15">
      <c r="A3195" s="1" t="s">
        <v>6401</v>
      </c>
      <c r="B3195" s="1" t="s">
        <v>24</v>
      </c>
      <c r="C3195" s="8" t="s">
        <v>6402</v>
      </c>
      <c r="D3195" s="1">
        <v>96.71</v>
      </c>
      <c r="E3195" s="1">
        <v>5626424</v>
      </c>
      <c r="F3195" s="1">
        <v>1</v>
      </c>
      <c r="G3195" s="9">
        <f t="shared" si="147"/>
        <v>0.1777327837361706</v>
      </c>
      <c r="H3195" s="1">
        <v>61</v>
      </c>
      <c r="I3195" s="9">
        <f t="shared" si="148"/>
        <v>10.841699807906407</v>
      </c>
      <c r="J3195" s="1">
        <v>48.43</v>
      </c>
      <c r="K3195" s="1">
        <v>8.61</v>
      </c>
      <c r="L3195" s="9">
        <f t="shared" si="149"/>
        <v>1.2591985839612552</v>
      </c>
      <c r="M3195" s="10" t="s">
        <v>22</v>
      </c>
      <c r="N3195" s="10" t="s">
        <v>22</v>
      </c>
      <c r="O3195" s="10" t="s">
        <v>21</v>
      </c>
      <c r="P3195" s="10" t="s">
        <v>22</v>
      </c>
    </row>
    <row r="3196" spans="1:16" ht="13.15">
      <c r="A3196" s="1" t="s">
        <v>6403</v>
      </c>
      <c r="B3196" s="1" t="s">
        <v>24</v>
      </c>
      <c r="C3196" s="8" t="s">
        <v>6404</v>
      </c>
      <c r="D3196" s="1">
        <v>98.08</v>
      </c>
      <c r="E3196" s="1">
        <v>3413045</v>
      </c>
      <c r="F3196" s="1">
        <v>0</v>
      </c>
      <c r="G3196" s="9">
        <f t="shared" si="147"/>
        <v>0</v>
      </c>
      <c r="H3196" s="1">
        <v>37</v>
      </c>
      <c r="I3196" s="9">
        <f t="shared" si="148"/>
        <v>10.840759497750541</v>
      </c>
      <c r="J3196" s="1">
        <v>70.260000000000005</v>
      </c>
      <c r="K3196" s="1">
        <v>20.59</v>
      </c>
      <c r="L3196" s="9">
        <f t="shared" si="149"/>
        <v>0.52650604651532495</v>
      </c>
      <c r="M3196" s="10" t="s">
        <v>22</v>
      </c>
      <c r="N3196" s="10" t="s">
        <v>22</v>
      </c>
      <c r="O3196" s="10" t="s">
        <v>21</v>
      </c>
      <c r="P3196" s="10" t="s">
        <v>22</v>
      </c>
    </row>
    <row r="3197" spans="1:16" ht="13.15">
      <c r="A3197" s="1" t="s">
        <v>6405</v>
      </c>
      <c r="B3197" s="1" t="s">
        <v>24</v>
      </c>
      <c r="C3197" s="8" t="s">
        <v>6406</v>
      </c>
      <c r="D3197" s="1">
        <v>98.18</v>
      </c>
      <c r="E3197" s="1">
        <v>2952089</v>
      </c>
      <c r="F3197" s="1">
        <v>0</v>
      </c>
      <c r="G3197" s="9">
        <f t="shared" si="147"/>
        <v>0</v>
      </c>
      <c r="H3197" s="1">
        <v>32</v>
      </c>
      <c r="I3197" s="9">
        <f t="shared" si="148"/>
        <v>10.839781591950649</v>
      </c>
      <c r="J3197" s="1">
        <v>54.99</v>
      </c>
      <c r="K3197" s="1">
        <v>18.63</v>
      </c>
      <c r="L3197" s="9">
        <f t="shared" si="149"/>
        <v>0.58184549607893987</v>
      </c>
      <c r="M3197" s="10" t="s">
        <v>22</v>
      </c>
      <c r="N3197" s="10" t="s">
        <v>22</v>
      </c>
      <c r="O3197" s="10" t="s">
        <v>22</v>
      </c>
      <c r="P3197" s="10" t="s">
        <v>22</v>
      </c>
    </row>
    <row r="3198" spans="1:16" ht="13.15">
      <c r="A3198" s="1" t="s">
        <v>6407</v>
      </c>
      <c r="B3198" s="1" t="s">
        <v>24</v>
      </c>
      <c r="C3198" s="8" t="s">
        <v>6408</v>
      </c>
      <c r="D3198" s="1">
        <v>97.36</v>
      </c>
      <c r="E3198" s="1">
        <v>7749274</v>
      </c>
      <c r="F3198" s="1">
        <v>0</v>
      </c>
      <c r="G3198" s="9">
        <f t="shared" si="147"/>
        <v>0</v>
      </c>
      <c r="H3198" s="1">
        <v>84</v>
      </c>
      <c r="I3198" s="9">
        <f t="shared" si="148"/>
        <v>10.839725114894634</v>
      </c>
      <c r="J3198" s="1">
        <v>116.41</v>
      </c>
      <c r="K3198" s="1">
        <v>15.02</v>
      </c>
      <c r="L3198" s="9">
        <f t="shared" si="149"/>
        <v>0.72168609286915009</v>
      </c>
      <c r="M3198" s="10" t="s">
        <v>22</v>
      </c>
      <c r="N3198" s="10" t="s">
        <v>22</v>
      </c>
      <c r="O3198" s="10" t="s">
        <v>22</v>
      </c>
      <c r="P3198" s="10" t="s">
        <v>22</v>
      </c>
    </row>
    <row r="3199" spans="1:16" ht="13.15">
      <c r="A3199" s="1" t="s">
        <v>6409</v>
      </c>
      <c r="B3199" s="1" t="s">
        <v>24</v>
      </c>
      <c r="C3199" s="8" t="s">
        <v>6410</v>
      </c>
      <c r="D3199" s="1">
        <v>93.75</v>
      </c>
      <c r="E3199" s="1">
        <v>9041065</v>
      </c>
      <c r="F3199" s="1">
        <v>0</v>
      </c>
      <c r="G3199" s="9">
        <f t="shared" si="147"/>
        <v>0</v>
      </c>
      <c r="H3199" s="1">
        <v>98</v>
      </c>
      <c r="I3199" s="9">
        <f t="shared" si="148"/>
        <v>10.839430974116434</v>
      </c>
      <c r="J3199" s="1">
        <v>150.74</v>
      </c>
      <c r="K3199" s="1">
        <v>16.670000000000002</v>
      </c>
      <c r="L3199" s="9">
        <f t="shared" si="149"/>
        <v>0.65023581128472907</v>
      </c>
      <c r="M3199" s="10" t="s">
        <v>22</v>
      </c>
      <c r="N3199" s="10" t="s">
        <v>22</v>
      </c>
      <c r="O3199" s="10" t="s">
        <v>22</v>
      </c>
      <c r="P3199" s="10" t="s">
        <v>22</v>
      </c>
    </row>
    <row r="3200" spans="1:16" ht="13.15">
      <c r="A3200" s="1" t="s">
        <v>6411</v>
      </c>
      <c r="B3200" s="1" t="s">
        <v>24</v>
      </c>
      <c r="C3200" s="8" t="s">
        <v>6412</v>
      </c>
      <c r="D3200" s="1">
        <v>94.12</v>
      </c>
      <c r="E3200" s="1">
        <v>8211357</v>
      </c>
      <c r="F3200" s="1">
        <v>0</v>
      </c>
      <c r="G3200" s="9">
        <f t="shared" si="147"/>
        <v>0</v>
      </c>
      <c r="H3200" s="1">
        <v>89</v>
      </c>
      <c r="I3200" s="9">
        <f t="shared" si="148"/>
        <v>10.838647010475857</v>
      </c>
      <c r="J3200" s="1">
        <v>146.47</v>
      </c>
      <c r="K3200" s="1">
        <v>17.84</v>
      </c>
      <c r="L3200" s="9">
        <f t="shared" si="149"/>
        <v>0.60754747816568699</v>
      </c>
      <c r="M3200" s="10" t="s">
        <v>22</v>
      </c>
      <c r="N3200" s="10" t="s">
        <v>22</v>
      </c>
      <c r="O3200" s="10" t="s">
        <v>22</v>
      </c>
      <c r="P3200" s="10" t="s">
        <v>22</v>
      </c>
    </row>
    <row r="3201" spans="1:16" ht="13.15">
      <c r="A3201" s="1" t="s">
        <v>6413</v>
      </c>
      <c r="B3201" s="1" t="s">
        <v>24</v>
      </c>
      <c r="C3201" s="8" t="s">
        <v>6414</v>
      </c>
      <c r="D3201" s="1">
        <v>99.5</v>
      </c>
      <c r="E3201" s="1">
        <v>3690521</v>
      </c>
      <c r="F3201" s="1">
        <v>0</v>
      </c>
      <c r="G3201" s="9">
        <f t="shared" si="147"/>
        <v>0</v>
      </c>
      <c r="H3201" s="1">
        <v>40</v>
      </c>
      <c r="I3201" s="9">
        <f t="shared" si="148"/>
        <v>10.838578076103618</v>
      </c>
      <c r="J3201" s="1">
        <v>31.05</v>
      </c>
      <c r="K3201" s="1">
        <v>8.41</v>
      </c>
      <c r="L3201" s="9">
        <f t="shared" si="149"/>
        <v>1.2887726606544134</v>
      </c>
      <c r="M3201" s="10" t="s">
        <v>22</v>
      </c>
      <c r="N3201" s="10" t="s">
        <v>22</v>
      </c>
      <c r="O3201" s="10" t="s">
        <v>22</v>
      </c>
      <c r="P3201" s="10" t="s">
        <v>22</v>
      </c>
    </row>
    <row r="3202" spans="1:16" ht="13.15">
      <c r="A3202" s="1" t="s">
        <v>6415</v>
      </c>
      <c r="B3202" s="1" t="s">
        <v>33</v>
      </c>
      <c r="C3202" s="8" t="s">
        <v>6416</v>
      </c>
      <c r="D3202" s="1">
        <v>99.8</v>
      </c>
      <c r="E3202" s="1">
        <v>3690768</v>
      </c>
      <c r="F3202" s="1">
        <v>0</v>
      </c>
      <c r="G3202" s="9">
        <f t="shared" si="147"/>
        <v>0</v>
      </c>
      <c r="H3202" s="1">
        <v>40</v>
      </c>
      <c r="I3202" s="9">
        <f t="shared" si="148"/>
        <v>10.837852717916705</v>
      </c>
      <c r="J3202" s="1">
        <v>30.37</v>
      </c>
      <c r="K3202" s="1">
        <v>8.23</v>
      </c>
      <c r="L3202" s="9">
        <f t="shared" si="149"/>
        <v>1.3168715331612035</v>
      </c>
      <c r="M3202" s="10" t="s">
        <v>22</v>
      </c>
      <c r="N3202" s="10" t="s">
        <v>22</v>
      </c>
      <c r="O3202" s="10" t="s">
        <v>22</v>
      </c>
      <c r="P3202" s="10" t="s">
        <v>22</v>
      </c>
    </row>
    <row r="3203" spans="1:16" ht="13.15">
      <c r="A3203" s="1" t="s">
        <v>6417</v>
      </c>
      <c r="B3203" s="1" t="s">
        <v>24</v>
      </c>
      <c r="C3203" s="8" t="s">
        <v>6418</v>
      </c>
      <c r="D3203" s="1">
        <v>98.32</v>
      </c>
      <c r="E3203" s="1">
        <v>3598827</v>
      </c>
      <c r="F3203" s="1">
        <v>0</v>
      </c>
      <c r="G3203" s="9">
        <f t="shared" si="147"/>
        <v>0</v>
      </c>
      <c r="H3203" s="1">
        <v>39</v>
      </c>
      <c r="I3203" s="9">
        <f t="shared" si="148"/>
        <v>10.836864344965734</v>
      </c>
      <c r="J3203" s="1">
        <v>67.760000000000005</v>
      </c>
      <c r="K3203" s="1">
        <v>18.829999999999998</v>
      </c>
      <c r="L3203" s="9">
        <f t="shared" si="149"/>
        <v>0.57551058656217391</v>
      </c>
      <c r="M3203" s="10" t="s">
        <v>22</v>
      </c>
      <c r="N3203" s="10" t="s">
        <v>22</v>
      </c>
      <c r="O3203" s="10" t="s">
        <v>22</v>
      </c>
      <c r="P3203" s="10" t="s">
        <v>22</v>
      </c>
    </row>
    <row r="3204" spans="1:16" ht="13.15">
      <c r="A3204" s="1" t="s">
        <v>6419</v>
      </c>
      <c r="B3204" s="1" t="s">
        <v>33</v>
      </c>
      <c r="C3204" s="8" t="s">
        <v>6420</v>
      </c>
      <c r="D3204" s="1">
        <v>99.81</v>
      </c>
      <c r="E3204" s="1">
        <v>8674739</v>
      </c>
      <c r="F3204" s="1">
        <v>0</v>
      </c>
      <c r="G3204" s="9">
        <f t="shared" ref="G3204:G3267" si="150">(F3204/E3204)*1000000</f>
        <v>0</v>
      </c>
      <c r="H3204" s="1">
        <v>94</v>
      </c>
      <c r="I3204" s="9">
        <f t="shared" ref="I3204:I3267" si="151">(H3204/E3204)*1000000</f>
        <v>10.836060888978908</v>
      </c>
      <c r="J3204" s="1">
        <v>158.56</v>
      </c>
      <c r="K3204" s="1">
        <v>18.28</v>
      </c>
      <c r="L3204" s="9">
        <f t="shared" ref="L3204:L3267" si="152">I3204/K3204</f>
        <v>0.59278232434239098</v>
      </c>
      <c r="M3204" s="10" t="s">
        <v>22</v>
      </c>
      <c r="N3204" s="10" t="s">
        <v>22</v>
      </c>
      <c r="O3204" s="10" t="s">
        <v>22</v>
      </c>
      <c r="P3204" s="10" t="s">
        <v>22</v>
      </c>
    </row>
    <row r="3205" spans="1:16" ht="13.15">
      <c r="A3205" s="1" t="s">
        <v>6421</v>
      </c>
      <c r="B3205" s="1" t="s">
        <v>24</v>
      </c>
      <c r="C3205" s="8" t="s">
        <v>6422</v>
      </c>
      <c r="D3205" s="1">
        <v>94.15</v>
      </c>
      <c r="E3205" s="1">
        <v>3783863</v>
      </c>
      <c r="F3205" s="1">
        <v>0</v>
      </c>
      <c r="G3205" s="9">
        <f t="shared" si="150"/>
        <v>0</v>
      </c>
      <c r="H3205" s="1">
        <v>41</v>
      </c>
      <c r="I3205" s="9">
        <f t="shared" si="151"/>
        <v>10.835487437045158</v>
      </c>
      <c r="J3205" s="1">
        <v>38.479999999999997</v>
      </c>
      <c r="K3205" s="1">
        <v>10.17</v>
      </c>
      <c r="L3205" s="9">
        <f t="shared" si="152"/>
        <v>1.0654363261597992</v>
      </c>
      <c r="M3205" s="10" t="s">
        <v>22</v>
      </c>
      <c r="N3205" s="10" t="s">
        <v>22</v>
      </c>
      <c r="O3205" s="10" t="s">
        <v>22</v>
      </c>
      <c r="P3205" s="10" t="s">
        <v>22</v>
      </c>
    </row>
    <row r="3206" spans="1:16" ht="13.15">
      <c r="A3206" s="1" t="s">
        <v>6423</v>
      </c>
      <c r="B3206" s="1" t="s">
        <v>24</v>
      </c>
      <c r="C3206" s="8" t="s">
        <v>6424</v>
      </c>
      <c r="D3206" s="1">
        <v>99.62</v>
      </c>
      <c r="E3206" s="1">
        <v>9045328</v>
      </c>
      <c r="F3206" s="1">
        <v>0</v>
      </c>
      <c r="G3206" s="9">
        <f t="shared" si="150"/>
        <v>0</v>
      </c>
      <c r="H3206" s="1">
        <v>98</v>
      </c>
      <c r="I3206" s="9">
        <f t="shared" si="151"/>
        <v>10.834322425897657</v>
      </c>
      <c r="J3206" s="1">
        <v>156.65</v>
      </c>
      <c r="K3206" s="1">
        <v>17.32</v>
      </c>
      <c r="L3206" s="9">
        <f t="shared" si="152"/>
        <v>0.62553824629894095</v>
      </c>
      <c r="M3206" s="10" t="s">
        <v>22</v>
      </c>
      <c r="N3206" s="10" t="s">
        <v>22</v>
      </c>
      <c r="O3206" s="10" t="s">
        <v>22</v>
      </c>
      <c r="P3206" s="10" t="s">
        <v>22</v>
      </c>
    </row>
    <row r="3207" spans="1:16" ht="13.15">
      <c r="A3207" s="1" t="s">
        <v>6425</v>
      </c>
      <c r="B3207" s="1" t="s">
        <v>33</v>
      </c>
      <c r="C3207" s="8" t="s">
        <v>6426</v>
      </c>
      <c r="D3207" s="1">
        <v>71.209999999999994</v>
      </c>
      <c r="E3207" s="1">
        <v>3968934</v>
      </c>
      <c r="F3207" s="1">
        <v>0</v>
      </c>
      <c r="G3207" s="9">
        <f t="shared" si="150"/>
        <v>0</v>
      </c>
      <c r="H3207" s="1">
        <v>43</v>
      </c>
      <c r="I3207" s="9">
        <f t="shared" si="151"/>
        <v>10.834143374518195</v>
      </c>
      <c r="J3207" s="1">
        <v>78.650000000000006</v>
      </c>
      <c r="K3207" s="1">
        <v>19.82</v>
      </c>
      <c r="L3207" s="9">
        <f t="shared" si="152"/>
        <v>0.54662681001605429</v>
      </c>
      <c r="M3207" s="10" t="s">
        <v>22</v>
      </c>
      <c r="N3207" s="10" t="s">
        <v>22</v>
      </c>
      <c r="O3207" s="10" t="s">
        <v>22</v>
      </c>
      <c r="P3207" s="10" t="s">
        <v>22</v>
      </c>
    </row>
    <row r="3208" spans="1:16" ht="13.15">
      <c r="A3208" s="1" t="s">
        <v>6427</v>
      </c>
      <c r="B3208" s="1" t="s">
        <v>24</v>
      </c>
      <c r="C3208" s="8" t="s">
        <v>6428</v>
      </c>
      <c r="D3208" s="1">
        <v>74.12</v>
      </c>
      <c r="E3208" s="1">
        <v>3323277</v>
      </c>
      <c r="F3208" s="1">
        <v>0</v>
      </c>
      <c r="G3208" s="9">
        <f t="shared" si="150"/>
        <v>0</v>
      </c>
      <c r="H3208" s="1">
        <v>36</v>
      </c>
      <c r="I3208" s="9">
        <f t="shared" si="151"/>
        <v>10.832681115657827</v>
      </c>
      <c r="J3208" s="1">
        <v>63.77</v>
      </c>
      <c r="K3208" s="1">
        <v>19.190000000000001</v>
      </c>
      <c r="L3208" s="9">
        <f t="shared" si="152"/>
        <v>0.564496149851893</v>
      </c>
      <c r="M3208" s="10" t="s">
        <v>22</v>
      </c>
      <c r="N3208" s="10" t="s">
        <v>22</v>
      </c>
      <c r="O3208" s="10" t="s">
        <v>22</v>
      </c>
      <c r="P3208" s="10" t="s">
        <v>22</v>
      </c>
    </row>
    <row r="3209" spans="1:16" ht="13.15">
      <c r="A3209" s="1" t="s">
        <v>6429</v>
      </c>
      <c r="B3209" s="1" t="s">
        <v>24</v>
      </c>
      <c r="C3209" s="8" t="s">
        <v>6430</v>
      </c>
      <c r="D3209" s="1">
        <v>94.65</v>
      </c>
      <c r="E3209" s="1">
        <v>4246627</v>
      </c>
      <c r="F3209" s="1">
        <v>0</v>
      </c>
      <c r="G3209" s="9">
        <f t="shared" si="150"/>
        <v>0</v>
      </c>
      <c r="H3209" s="1">
        <v>46</v>
      </c>
      <c r="I3209" s="9">
        <f t="shared" si="151"/>
        <v>10.832126296941079</v>
      </c>
      <c r="J3209" s="1">
        <v>69.11</v>
      </c>
      <c r="K3209" s="1">
        <v>16.27</v>
      </c>
      <c r="L3209" s="9">
        <f t="shared" si="152"/>
        <v>0.66577297461223595</v>
      </c>
      <c r="M3209" s="10" t="s">
        <v>22</v>
      </c>
      <c r="N3209" s="10" t="s">
        <v>22</v>
      </c>
      <c r="O3209" s="10" t="s">
        <v>22</v>
      </c>
      <c r="P3209" s="10" t="s">
        <v>22</v>
      </c>
    </row>
    <row r="3210" spans="1:16" ht="13.15">
      <c r="A3210" s="1" t="s">
        <v>6431</v>
      </c>
      <c r="B3210" s="1" t="s">
        <v>24</v>
      </c>
      <c r="C3210" s="8" t="s">
        <v>6432</v>
      </c>
      <c r="D3210" s="1">
        <v>98.87</v>
      </c>
      <c r="E3210" s="1">
        <v>2861919</v>
      </c>
      <c r="F3210" s="1">
        <v>8</v>
      </c>
      <c r="G3210" s="9">
        <f t="shared" si="150"/>
        <v>2.7953271913006623</v>
      </c>
      <c r="H3210" s="1">
        <v>31</v>
      </c>
      <c r="I3210" s="9">
        <f t="shared" si="151"/>
        <v>10.831892866290067</v>
      </c>
      <c r="J3210" s="1">
        <v>26.58</v>
      </c>
      <c r="K3210" s="1">
        <v>9.2899999999999991</v>
      </c>
      <c r="L3210" s="9">
        <f t="shared" si="152"/>
        <v>1.1659733978783711</v>
      </c>
      <c r="M3210" s="10" t="s">
        <v>21</v>
      </c>
      <c r="N3210" s="10" t="s">
        <v>21</v>
      </c>
      <c r="O3210" s="10" t="s">
        <v>21</v>
      </c>
      <c r="P3210" s="10" t="s">
        <v>21</v>
      </c>
    </row>
    <row r="3211" spans="1:16" ht="13.15">
      <c r="A3211" s="1" t="s">
        <v>6433</v>
      </c>
      <c r="B3211" s="1" t="s">
        <v>24</v>
      </c>
      <c r="C3211" s="8" t="s">
        <v>6434</v>
      </c>
      <c r="D3211" s="1">
        <v>98.25</v>
      </c>
      <c r="E3211" s="1">
        <v>7850704</v>
      </c>
      <c r="F3211" s="1">
        <v>0</v>
      </c>
      <c r="G3211" s="9">
        <f t="shared" si="150"/>
        <v>0</v>
      </c>
      <c r="H3211" s="1">
        <v>85</v>
      </c>
      <c r="I3211" s="9">
        <f t="shared" si="151"/>
        <v>10.827054490909349</v>
      </c>
      <c r="J3211" s="1">
        <v>129.4</v>
      </c>
      <c r="K3211" s="1">
        <v>16.48</v>
      </c>
      <c r="L3211" s="9">
        <f t="shared" si="152"/>
        <v>0.65698146182702355</v>
      </c>
      <c r="M3211" s="10" t="s">
        <v>22</v>
      </c>
      <c r="N3211" s="10" t="s">
        <v>22</v>
      </c>
      <c r="O3211" s="10" t="s">
        <v>22</v>
      </c>
      <c r="P3211" s="10" t="s">
        <v>22</v>
      </c>
    </row>
    <row r="3212" spans="1:16" ht="13.15">
      <c r="A3212" s="1" t="s">
        <v>6435</v>
      </c>
      <c r="B3212" s="1" t="s">
        <v>24</v>
      </c>
      <c r="C3212" s="8" t="s">
        <v>6436</v>
      </c>
      <c r="D3212" s="1">
        <v>98.93</v>
      </c>
      <c r="E3212" s="1">
        <v>3233383</v>
      </c>
      <c r="F3212" s="1">
        <v>0</v>
      </c>
      <c r="G3212" s="9">
        <f t="shared" si="150"/>
        <v>0</v>
      </c>
      <c r="H3212" s="1">
        <v>35</v>
      </c>
      <c r="I3212" s="9">
        <f t="shared" si="151"/>
        <v>10.824575993626489</v>
      </c>
      <c r="J3212" s="1">
        <v>49.43</v>
      </c>
      <c r="K3212" s="1">
        <v>15.29</v>
      </c>
      <c r="L3212" s="9">
        <f t="shared" si="152"/>
        <v>0.70795134032874363</v>
      </c>
      <c r="M3212" s="10" t="s">
        <v>22</v>
      </c>
      <c r="N3212" s="10" t="s">
        <v>22</v>
      </c>
      <c r="O3212" s="10" t="s">
        <v>21</v>
      </c>
      <c r="P3212" s="10" t="s">
        <v>22</v>
      </c>
    </row>
    <row r="3213" spans="1:16" ht="13.15">
      <c r="A3213" s="1" t="s">
        <v>6437</v>
      </c>
      <c r="B3213" s="1" t="s">
        <v>24</v>
      </c>
      <c r="C3213" s="8" t="s">
        <v>6438</v>
      </c>
      <c r="D3213" s="1">
        <v>82.37</v>
      </c>
      <c r="E3213" s="1">
        <v>8314612</v>
      </c>
      <c r="F3213" s="1">
        <v>0</v>
      </c>
      <c r="G3213" s="9">
        <f t="shared" si="150"/>
        <v>0</v>
      </c>
      <c r="H3213" s="1">
        <v>90</v>
      </c>
      <c r="I3213" s="9">
        <f t="shared" si="151"/>
        <v>10.824317478674892</v>
      </c>
      <c r="J3213" s="1">
        <v>147.05000000000001</v>
      </c>
      <c r="K3213" s="1">
        <v>17.690000000000001</v>
      </c>
      <c r="L3213" s="9">
        <f t="shared" si="152"/>
        <v>0.61188906041124314</v>
      </c>
      <c r="M3213" s="10" t="s">
        <v>22</v>
      </c>
      <c r="N3213" s="10" t="s">
        <v>22</v>
      </c>
      <c r="O3213" s="10" t="s">
        <v>22</v>
      </c>
      <c r="P3213" s="10" t="s">
        <v>22</v>
      </c>
    </row>
    <row r="3214" spans="1:16" ht="13.15">
      <c r="A3214" s="1" t="s">
        <v>6439</v>
      </c>
      <c r="B3214" s="1" t="s">
        <v>24</v>
      </c>
      <c r="C3214" s="8" t="s">
        <v>6440</v>
      </c>
      <c r="D3214" s="1">
        <v>92.1</v>
      </c>
      <c r="E3214" s="1">
        <v>4526911</v>
      </c>
      <c r="F3214" s="1">
        <v>0</v>
      </c>
      <c r="G3214" s="9">
        <f t="shared" si="150"/>
        <v>0</v>
      </c>
      <c r="H3214" s="1">
        <v>49</v>
      </c>
      <c r="I3214" s="9">
        <f t="shared" si="151"/>
        <v>10.824158018569396</v>
      </c>
      <c r="J3214" s="1">
        <v>72.790000000000006</v>
      </c>
      <c r="K3214" s="1">
        <v>16.079999999999998</v>
      </c>
      <c r="L3214" s="9">
        <f t="shared" si="152"/>
        <v>0.6731441553836689</v>
      </c>
      <c r="M3214" s="10" t="s">
        <v>22</v>
      </c>
      <c r="N3214" s="10" t="s">
        <v>22</v>
      </c>
      <c r="O3214" s="10" t="s">
        <v>22</v>
      </c>
      <c r="P3214" s="10" t="s">
        <v>22</v>
      </c>
    </row>
    <row r="3215" spans="1:16" ht="13.15">
      <c r="A3215" s="1" t="s">
        <v>6441</v>
      </c>
      <c r="B3215" s="1" t="s">
        <v>24</v>
      </c>
      <c r="C3215" s="8" t="s">
        <v>6442</v>
      </c>
      <c r="D3215" s="1">
        <v>96.13</v>
      </c>
      <c r="E3215" s="1">
        <v>3233920</v>
      </c>
      <c r="F3215" s="1">
        <v>0</v>
      </c>
      <c r="G3215" s="9">
        <f t="shared" si="150"/>
        <v>0</v>
      </c>
      <c r="H3215" s="1">
        <v>35</v>
      </c>
      <c r="I3215" s="9">
        <f t="shared" si="151"/>
        <v>10.822778547397586</v>
      </c>
      <c r="J3215" s="1">
        <v>40.72</v>
      </c>
      <c r="K3215" s="1">
        <v>12.59</v>
      </c>
      <c r="L3215" s="9">
        <f t="shared" si="152"/>
        <v>0.85963292671942704</v>
      </c>
      <c r="M3215" s="10" t="s">
        <v>22</v>
      </c>
      <c r="N3215" s="10" t="s">
        <v>22</v>
      </c>
      <c r="O3215" s="10" t="s">
        <v>22</v>
      </c>
      <c r="P3215" s="10" t="s">
        <v>22</v>
      </c>
    </row>
    <row r="3216" spans="1:16" ht="13.15">
      <c r="A3216" s="1" t="s">
        <v>6443</v>
      </c>
      <c r="B3216" s="1" t="s">
        <v>24</v>
      </c>
      <c r="C3216" s="8" t="s">
        <v>6444</v>
      </c>
      <c r="D3216" s="1">
        <v>99.52</v>
      </c>
      <c r="E3216" s="1">
        <v>3326759</v>
      </c>
      <c r="F3216" s="1">
        <v>0</v>
      </c>
      <c r="G3216" s="9">
        <f t="shared" si="150"/>
        <v>0</v>
      </c>
      <c r="H3216" s="1">
        <v>36</v>
      </c>
      <c r="I3216" s="9">
        <f t="shared" si="151"/>
        <v>10.821342934670049</v>
      </c>
      <c r="J3216" s="1">
        <v>29.53</v>
      </c>
      <c r="K3216" s="1">
        <v>8.8800000000000008</v>
      </c>
      <c r="L3216" s="9">
        <f t="shared" si="152"/>
        <v>1.2186196998502308</v>
      </c>
      <c r="M3216" s="10" t="s">
        <v>21</v>
      </c>
      <c r="N3216" s="10" t="s">
        <v>22</v>
      </c>
      <c r="O3216" s="10" t="s">
        <v>21</v>
      </c>
      <c r="P3216" s="10" t="s">
        <v>21</v>
      </c>
    </row>
    <row r="3217" spans="1:16" ht="13.15">
      <c r="A3217" s="1" t="s">
        <v>6445</v>
      </c>
      <c r="B3217" s="1" t="s">
        <v>24</v>
      </c>
      <c r="C3217" s="8" t="s">
        <v>6446</v>
      </c>
      <c r="D3217" s="1">
        <v>99.68</v>
      </c>
      <c r="E3217" s="1">
        <v>5637136</v>
      </c>
      <c r="F3217" s="1">
        <v>0</v>
      </c>
      <c r="G3217" s="9">
        <f t="shared" si="150"/>
        <v>0</v>
      </c>
      <c r="H3217" s="1">
        <v>61</v>
      </c>
      <c r="I3217" s="9">
        <f t="shared" si="151"/>
        <v>10.821097805694238</v>
      </c>
      <c r="J3217" s="1">
        <v>75.37</v>
      </c>
      <c r="K3217" s="1">
        <v>13.37</v>
      </c>
      <c r="L3217" s="9">
        <f t="shared" si="152"/>
        <v>0.80935660476396698</v>
      </c>
      <c r="M3217" s="10" t="s">
        <v>21</v>
      </c>
      <c r="N3217" s="10" t="s">
        <v>22</v>
      </c>
      <c r="O3217" s="10" t="s">
        <v>21</v>
      </c>
      <c r="P3217" s="10" t="s">
        <v>21</v>
      </c>
    </row>
    <row r="3218" spans="1:16" ht="13.15">
      <c r="A3218" s="1" t="s">
        <v>6447</v>
      </c>
      <c r="B3218" s="1" t="s">
        <v>24</v>
      </c>
      <c r="C3218" s="8" t="s">
        <v>6448</v>
      </c>
      <c r="D3218" s="1">
        <v>100</v>
      </c>
      <c r="E3218" s="1">
        <v>3327116</v>
      </c>
      <c r="F3218" s="1">
        <v>0</v>
      </c>
      <c r="G3218" s="9">
        <f t="shared" si="150"/>
        <v>0</v>
      </c>
      <c r="H3218" s="1">
        <v>36</v>
      </c>
      <c r="I3218" s="9">
        <f t="shared" si="151"/>
        <v>10.820181803099141</v>
      </c>
      <c r="J3218" s="1">
        <v>38.46</v>
      </c>
      <c r="K3218" s="1">
        <v>11.56</v>
      </c>
      <c r="L3218" s="9">
        <f t="shared" si="152"/>
        <v>0.93600188608124046</v>
      </c>
      <c r="M3218" s="10" t="s">
        <v>22</v>
      </c>
      <c r="N3218" s="10" t="s">
        <v>22</v>
      </c>
      <c r="O3218" s="10" t="s">
        <v>22</v>
      </c>
      <c r="P3218" s="10" t="s">
        <v>22</v>
      </c>
    </row>
    <row r="3219" spans="1:16" ht="13.15">
      <c r="A3219" s="1" t="s">
        <v>6449</v>
      </c>
      <c r="B3219" s="1" t="s">
        <v>33</v>
      </c>
      <c r="C3219" s="8" t="s">
        <v>6450</v>
      </c>
      <c r="D3219" s="1">
        <v>100</v>
      </c>
      <c r="E3219" s="1">
        <v>10444272</v>
      </c>
      <c r="F3219" s="1">
        <v>0</v>
      </c>
      <c r="G3219" s="9">
        <f t="shared" si="150"/>
        <v>0</v>
      </c>
      <c r="H3219" s="1">
        <v>113</v>
      </c>
      <c r="I3219" s="9">
        <f t="shared" si="151"/>
        <v>10.81932757017435</v>
      </c>
      <c r="J3219" s="1">
        <v>191.04</v>
      </c>
      <c r="K3219" s="1">
        <v>18.29</v>
      </c>
      <c r="L3219" s="9">
        <f t="shared" si="152"/>
        <v>0.59154333352511479</v>
      </c>
      <c r="M3219" s="10" t="s">
        <v>22</v>
      </c>
      <c r="N3219" s="10" t="s">
        <v>22</v>
      </c>
      <c r="O3219" s="10" t="s">
        <v>22</v>
      </c>
      <c r="P3219" s="10" t="s">
        <v>22</v>
      </c>
    </row>
    <row r="3220" spans="1:16" ht="13.15">
      <c r="A3220" s="1" t="s">
        <v>6451</v>
      </c>
      <c r="B3220" s="1" t="s">
        <v>33</v>
      </c>
      <c r="C3220" s="8" t="s">
        <v>6452</v>
      </c>
      <c r="D3220" s="1">
        <v>96.99</v>
      </c>
      <c r="E3220" s="1">
        <v>4806234</v>
      </c>
      <c r="F3220" s="1">
        <v>0</v>
      </c>
      <c r="G3220" s="9">
        <f t="shared" si="150"/>
        <v>0</v>
      </c>
      <c r="H3220" s="1">
        <v>52</v>
      </c>
      <c r="I3220" s="9">
        <f t="shared" si="151"/>
        <v>10.819281791107132</v>
      </c>
      <c r="J3220" s="1">
        <v>95.69</v>
      </c>
      <c r="K3220" s="1">
        <v>19.91</v>
      </c>
      <c r="L3220" s="9">
        <f t="shared" si="152"/>
        <v>0.54340943199935365</v>
      </c>
      <c r="M3220" s="10" t="s">
        <v>22</v>
      </c>
      <c r="N3220" s="10" t="s">
        <v>22</v>
      </c>
      <c r="O3220" s="10" t="s">
        <v>22</v>
      </c>
      <c r="P3220" s="10" t="s">
        <v>22</v>
      </c>
    </row>
    <row r="3221" spans="1:16" ht="13.15">
      <c r="A3221" s="1" t="s">
        <v>6453</v>
      </c>
      <c r="B3221" s="1" t="s">
        <v>24</v>
      </c>
      <c r="C3221" s="8" t="s">
        <v>6454</v>
      </c>
      <c r="D3221" s="1">
        <v>69.069999999999993</v>
      </c>
      <c r="E3221" s="1">
        <v>5915587</v>
      </c>
      <c r="F3221" s="1">
        <v>0</v>
      </c>
      <c r="G3221" s="9">
        <f t="shared" si="150"/>
        <v>0</v>
      </c>
      <c r="H3221" s="1">
        <v>64</v>
      </c>
      <c r="I3221" s="9">
        <f t="shared" si="151"/>
        <v>10.818875624684415</v>
      </c>
      <c r="J3221" s="1">
        <v>97.01</v>
      </c>
      <c r="K3221" s="1">
        <v>16.399999999999999</v>
      </c>
      <c r="L3221" s="9">
        <f t="shared" si="152"/>
        <v>0.65968753809051317</v>
      </c>
      <c r="M3221" s="10" t="s">
        <v>22</v>
      </c>
      <c r="N3221" s="10" t="s">
        <v>22</v>
      </c>
      <c r="O3221" s="10" t="s">
        <v>22</v>
      </c>
      <c r="P3221" s="10" t="s">
        <v>22</v>
      </c>
    </row>
    <row r="3222" spans="1:16" ht="13.15">
      <c r="A3222" s="1" t="s">
        <v>6455</v>
      </c>
      <c r="B3222" s="1" t="s">
        <v>24</v>
      </c>
      <c r="C3222" s="8" t="s">
        <v>6456</v>
      </c>
      <c r="D3222" s="1">
        <v>85.72</v>
      </c>
      <c r="E3222" s="1">
        <v>3789765</v>
      </c>
      <c r="F3222" s="1">
        <v>0</v>
      </c>
      <c r="G3222" s="9">
        <f t="shared" si="150"/>
        <v>0</v>
      </c>
      <c r="H3222" s="1">
        <v>41</v>
      </c>
      <c r="I3222" s="9">
        <f t="shared" si="151"/>
        <v>10.818612763588243</v>
      </c>
      <c r="J3222" s="1">
        <v>25.78</v>
      </c>
      <c r="K3222" s="1">
        <v>6.8</v>
      </c>
      <c r="L3222" s="9">
        <f t="shared" si="152"/>
        <v>1.5909724652335653</v>
      </c>
      <c r="M3222" s="10" t="s">
        <v>22</v>
      </c>
      <c r="N3222" s="10" t="s">
        <v>22</v>
      </c>
      <c r="O3222" s="10" t="s">
        <v>21</v>
      </c>
      <c r="P3222" s="10" t="s">
        <v>22</v>
      </c>
    </row>
    <row r="3223" spans="1:16" ht="13.15">
      <c r="A3223" s="1" t="s">
        <v>6457</v>
      </c>
      <c r="B3223" s="1" t="s">
        <v>33</v>
      </c>
      <c r="C3223" s="8" t="s">
        <v>6458</v>
      </c>
      <c r="D3223" s="1">
        <v>99.88</v>
      </c>
      <c r="E3223" s="1">
        <v>8319549</v>
      </c>
      <c r="F3223" s="1">
        <v>0</v>
      </c>
      <c r="G3223" s="9">
        <f t="shared" si="150"/>
        <v>0</v>
      </c>
      <c r="H3223" s="1">
        <v>90</v>
      </c>
      <c r="I3223" s="9">
        <f t="shared" si="151"/>
        <v>10.817894094980389</v>
      </c>
      <c r="J3223" s="1">
        <v>138.66999999999999</v>
      </c>
      <c r="K3223" s="1">
        <v>16.670000000000002</v>
      </c>
      <c r="L3223" s="9">
        <f t="shared" si="152"/>
        <v>0.64894385692743772</v>
      </c>
      <c r="M3223" s="10" t="s">
        <v>22</v>
      </c>
      <c r="N3223" s="10" t="s">
        <v>22</v>
      </c>
      <c r="O3223" s="10" t="s">
        <v>22</v>
      </c>
      <c r="P3223" s="10" t="s">
        <v>22</v>
      </c>
    </row>
    <row r="3224" spans="1:16" ht="13.15">
      <c r="A3224" s="1" t="s">
        <v>6459</v>
      </c>
      <c r="B3224" s="1" t="s">
        <v>24</v>
      </c>
      <c r="C3224" s="8" t="s">
        <v>6460</v>
      </c>
      <c r="D3224" s="1">
        <v>82.86</v>
      </c>
      <c r="E3224" s="1">
        <v>4807802</v>
      </c>
      <c r="F3224" s="1">
        <v>0</v>
      </c>
      <c r="G3224" s="9">
        <f t="shared" si="150"/>
        <v>0</v>
      </c>
      <c r="H3224" s="1">
        <v>52</v>
      </c>
      <c r="I3224" s="9">
        <f t="shared" si="151"/>
        <v>10.815753227774355</v>
      </c>
      <c r="J3224" s="1">
        <v>57.44</v>
      </c>
      <c r="K3224" s="1">
        <v>11.95</v>
      </c>
      <c r="L3224" s="9">
        <f t="shared" si="152"/>
        <v>0.90508395211500881</v>
      </c>
      <c r="M3224" s="10" t="s">
        <v>22</v>
      </c>
      <c r="N3224" s="10" t="s">
        <v>22</v>
      </c>
      <c r="O3224" s="10" t="s">
        <v>22</v>
      </c>
      <c r="P3224" s="10" t="s">
        <v>22</v>
      </c>
    </row>
    <row r="3225" spans="1:16" ht="13.15">
      <c r="A3225" s="1" t="s">
        <v>6461</v>
      </c>
      <c r="B3225" s="1" t="s">
        <v>24</v>
      </c>
      <c r="C3225" s="8" t="s">
        <v>6462</v>
      </c>
      <c r="D3225" s="1">
        <v>96.26</v>
      </c>
      <c r="E3225" s="1">
        <v>4992978</v>
      </c>
      <c r="F3225" s="1">
        <v>0</v>
      </c>
      <c r="G3225" s="9">
        <f t="shared" si="150"/>
        <v>0</v>
      </c>
      <c r="H3225" s="1">
        <v>54</v>
      </c>
      <c r="I3225" s="9">
        <f t="shared" si="151"/>
        <v>10.815188851222656</v>
      </c>
      <c r="J3225" s="1">
        <v>51.77</v>
      </c>
      <c r="K3225" s="1">
        <v>10.37</v>
      </c>
      <c r="L3225" s="9">
        <f t="shared" si="152"/>
        <v>1.0429304581699765</v>
      </c>
      <c r="M3225" s="10" t="s">
        <v>21</v>
      </c>
      <c r="N3225" s="10" t="s">
        <v>22</v>
      </c>
      <c r="O3225" s="10" t="s">
        <v>21</v>
      </c>
      <c r="P3225" s="10" t="s">
        <v>21</v>
      </c>
    </row>
    <row r="3226" spans="1:16" ht="13.15">
      <c r="A3226" s="1" t="s">
        <v>6463</v>
      </c>
      <c r="B3226" s="1" t="s">
        <v>33</v>
      </c>
      <c r="C3226" s="8" t="s">
        <v>6464</v>
      </c>
      <c r="D3226" s="1">
        <v>100</v>
      </c>
      <c r="E3226" s="1">
        <v>11559237</v>
      </c>
      <c r="F3226" s="1">
        <v>0</v>
      </c>
      <c r="G3226" s="9">
        <f t="shared" si="150"/>
        <v>0</v>
      </c>
      <c r="H3226" s="1">
        <v>125</v>
      </c>
      <c r="I3226" s="9">
        <f t="shared" si="151"/>
        <v>10.813862541273268</v>
      </c>
      <c r="J3226" s="1">
        <v>210.06</v>
      </c>
      <c r="K3226" s="1">
        <v>18.170000000000002</v>
      </c>
      <c r="L3226" s="9">
        <f t="shared" si="152"/>
        <v>0.59514928680645385</v>
      </c>
      <c r="M3226" s="10" t="s">
        <v>22</v>
      </c>
      <c r="N3226" s="10" t="s">
        <v>22</v>
      </c>
      <c r="O3226" s="10" t="s">
        <v>22</v>
      </c>
      <c r="P3226" s="10" t="s">
        <v>22</v>
      </c>
    </row>
    <row r="3227" spans="1:16" ht="13.15">
      <c r="A3227" s="1" t="s">
        <v>6465</v>
      </c>
      <c r="B3227" s="1" t="s">
        <v>24</v>
      </c>
      <c r="C3227" s="8" t="s">
        <v>6466</v>
      </c>
      <c r="D3227" s="1">
        <v>99.15</v>
      </c>
      <c r="E3227" s="1">
        <v>4438786</v>
      </c>
      <c r="F3227" s="1">
        <v>0</v>
      </c>
      <c r="G3227" s="9">
        <f t="shared" si="150"/>
        <v>0</v>
      </c>
      <c r="H3227" s="1">
        <v>48</v>
      </c>
      <c r="I3227" s="9">
        <f t="shared" si="151"/>
        <v>10.813767548153931</v>
      </c>
      <c r="J3227" s="1">
        <v>55.95</v>
      </c>
      <c r="K3227" s="1">
        <v>12.6</v>
      </c>
      <c r="L3227" s="9">
        <f t="shared" si="152"/>
        <v>0.85823551969475653</v>
      </c>
      <c r="M3227" s="10" t="s">
        <v>22</v>
      </c>
      <c r="N3227" s="10" t="s">
        <v>22</v>
      </c>
      <c r="O3227" s="10" t="s">
        <v>22</v>
      </c>
      <c r="P3227" s="10" t="s">
        <v>22</v>
      </c>
    </row>
    <row r="3228" spans="1:16" ht="13.15">
      <c r="A3228" s="1" t="s">
        <v>6467</v>
      </c>
      <c r="B3228" s="1" t="s">
        <v>24</v>
      </c>
      <c r="C3228" s="8" t="s">
        <v>6468</v>
      </c>
      <c r="D3228" s="1">
        <v>99.15</v>
      </c>
      <c r="E3228" s="1">
        <v>11005945</v>
      </c>
      <c r="F3228" s="1">
        <v>0</v>
      </c>
      <c r="G3228" s="9">
        <f t="shared" si="150"/>
        <v>0</v>
      </c>
      <c r="H3228" s="1">
        <v>119</v>
      </c>
      <c r="I3228" s="9">
        <f t="shared" si="151"/>
        <v>10.812338240832569</v>
      </c>
      <c r="J3228" s="1">
        <v>207.1</v>
      </c>
      <c r="K3228" s="1">
        <v>18.82</v>
      </c>
      <c r="L3228" s="9">
        <f t="shared" si="152"/>
        <v>0.57451319026740533</v>
      </c>
      <c r="M3228" s="10" t="s">
        <v>22</v>
      </c>
      <c r="N3228" s="10" t="s">
        <v>22</v>
      </c>
      <c r="O3228" s="10" t="s">
        <v>22</v>
      </c>
      <c r="P3228" s="10" t="s">
        <v>22</v>
      </c>
    </row>
    <row r="3229" spans="1:16" ht="13.15">
      <c r="A3229" s="1" t="s">
        <v>6469</v>
      </c>
      <c r="B3229" s="1" t="s">
        <v>19</v>
      </c>
      <c r="C3229" s="8" t="s">
        <v>6470</v>
      </c>
      <c r="D3229" s="1">
        <v>99.16</v>
      </c>
      <c r="E3229" s="1">
        <v>3607892</v>
      </c>
      <c r="F3229" s="1">
        <v>0</v>
      </c>
      <c r="G3229" s="9">
        <f t="shared" si="150"/>
        <v>0</v>
      </c>
      <c r="H3229" s="1">
        <v>39</v>
      </c>
      <c r="I3229" s="9">
        <f t="shared" si="151"/>
        <v>10.809636208622653</v>
      </c>
      <c r="J3229" s="1">
        <v>49.5</v>
      </c>
      <c r="K3229" s="1">
        <v>13.72</v>
      </c>
      <c r="L3229" s="9">
        <f t="shared" si="152"/>
        <v>0.78787435922905624</v>
      </c>
      <c r="M3229" s="10" t="s">
        <v>22</v>
      </c>
      <c r="N3229" s="10" t="s">
        <v>22</v>
      </c>
      <c r="O3229" s="10" t="s">
        <v>22</v>
      </c>
      <c r="P3229" s="10" t="s">
        <v>22</v>
      </c>
    </row>
    <row r="3230" spans="1:16" ht="13.15">
      <c r="A3230" s="1" t="s">
        <v>6471</v>
      </c>
      <c r="B3230" s="1" t="s">
        <v>33</v>
      </c>
      <c r="C3230" s="8" t="s">
        <v>6472</v>
      </c>
      <c r="D3230" s="1">
        <v>99.16</v>
      </c>
      <c r="E3230" s="1">
        <v>2682991</v>
      </c>
      <c r="F3230" s="1">
        <v>0</v>
      </c>
      <c r="G3230" s="9">
        <f t="shared" si="150"/>
        <v>0</v>
      </c>
      <c r="H3230" s="1">
        <v>29</v>
      </c>
      <c r="I3230" s="9">
        <f t="shared" si="151"/>
        <v>10.808832381472767</v>
      </c>
      <c r="J3230" s="1">
        <v>43.67</v>
      </c>
      <c r="K3230" s="1">
        <v>16.28</v>
      </c>
      <c r="L3230" s="9">
        <f t="shared" si="152"/>
        <v>0.66393319296515763</v>
      </c>
      <c r="M3230" s="10" t="s">
        <v>22</v>
      </c>
      <c r="N3230" s="10" t="s">
        <v>22</v>
      </c>
      <c r="O3230" s="10" t="s">
        <v>22</v>
      </c>
      <c r="P3230" s="10" t="s">
        <v>22</v>
      </c>
    </row>
    <row r="3231" spans="1:16" ht="13.15">
      <c r="A3231" s="1" t="s">
        <v>6473</v>
      </c>
      <c r="B3231" s="1" t="s">
        <v>33</v>
      </c>
      <c r="C3231" s="8" t="s">
        <v>6474</v>
      </c>
      <c r="D3231" s="1">
        <v>99.62</v>
      </c>
      <c r="E3231" s="1">
        <v>9808662</v>
      </c>
      <c r="F3231" s="1">
        <v>0</v>
      </c>
      <c r="G3231" s="9">
        <f t="shared" si="150"/>
        <v>0</v>
      </c>
      <c r="H3231" s="1">
        <v>106</v>
      </c>
      <c r="I3231" s="9">
        <f t="shared" si="151"/>
        <v>10.806774665086838</v>
      </c>
      <c r="J3231" s="1">
        <v>169.34</v>
      </c>
      <c r="K3231" s="1">
        <v>17.260000000000002</v>
      </c>
      <c r="L3231" s="9">
        <f t="shared" si="152"/>
        <v>0.62611672451256295</v>
      </c>
      <c r="M3231" s="10" t="s">
        <v>22</v>
      </c>
      <c r="N3231" s="10" t="s">
        <v>22</v>
      </c>
      <c r="O3231" s="10" t="s">
        <v>22</v>
      </c>
      <c r="P3231" s="10" t="s">
        <v>22</v>
      </c>
    </row>
    <row r="3232" spans="1:16" ht="13.15">
      <c r="A3232" s="1" t="s">
        <v>6475</v>
      </c>
      <c r="B3232" s="1" t="s">
        <v>33</v>
      </c>
      <c r="C3232" s="8" t="s">
        <v>6476</v>
      </c>
      <c r="D3232" s="1">
        <v>100</v>
      </c>
      <c r="E3232" s="1">
        <v>7588185</v>
      </c>
      <c r="F3232" s="1">
        <v>0</v>
      </c>
      <c r="G3232" s="9">
        <f t="shared" si="150"/>
        <v>0</v>
      </c>
      <c r="H3232" s="1">
        <v>82</v>
      </c>
      <c r="I3232" s="9">
        <f t="shared" si="151"/>
        <v>10.806273173360955</v>
      </c>
      <c r="J3232" s="1">
        <v>132.11000000000001</v>
      </c>
      <c r="K3232" s="1">
        <v>17.41</v>
      </c>
      <c r="L3232" s="9">
        <f t="shared" si="152"/>
        <v>0.62069346199660858</v>
      </c>
      <c r="M3232" s="10" t="s">
        <v>22</v>
      </c>
      <c r="N3232" s="10" t="s">
        <v>22</v>
      </c>
      <c r="O3232" s="10" t="s">
        <v>22</v>
      </c>
      <c r="P3232" s="10" t="s">
        <v>22</v>
      </c>
    </row>
    <row r="3233" spans="1:16" ht="13.15">
      <c r="A3233" s="1" t="s">
        <v>6477</v>
      </c>
      <c r="B3233" s="1" t="s">
        <v>24</v>
      </c>
      <c r="C3233" s="8" t="s">
        <v>6478</v>
      </c>
      <c r="D3233" s="1">
        <v>99.27</v>
      </c>
      <c r="E3233" s="1">
        <v>9717375</v>
      </c>
      <c r="F3233" s="1">
        <v>0</v>
      </c>
      <c r="G3233" s="9">
        <f t="shared" si="150"/>
        <v>0</v>
      </c>
      <c r="H3233" s="1">
        <v>105</v>
      </c>
      <c r="I3233" s="9">
        <f t="shared" si="151"/>
        <v>10.80538725736117</v>
      </c>
      <c r="J3233" s="1">
        <v>169.38</v>
      </c>
      <c r="K3233" s="1">
        <v>17.43</v>
      </c>
      <c r="L3233" s="9">
        <f t="shared" si="152"/>
        <v>0.61993042210907456</v>
      </c>
      <c r="M3233" s="10" t="s">
        <v>22</v>
      </c>
      <c r="N3233" s="10" t="s">
        <v>22</v>
      </c>
      <c r="O3233" s="10" t="s">
        <v>22</v>
      </c>
      <c r="P3233" s="10" t="s">
        <v>22</v>
      </c>
    </row>
    <row r="3234" spans="1:16" ht="13.15">
      <c r="A3234" s="1" t="s">
        <v>6479</v>
      </c>
      <c r="B3234" s="1" t="s">
        <v>19</v>
      </c>
      <c r="C3234" s="8" t="s">
        <v>6480</v>
      </c>
      <c r="D3234" s="1">
        <v>99.71</v>
      </c>
      <c r="E3234" s="1">
        <v>6478651</v>
      </c>
      <c r="F3234" s="1">
        <v>0</v>
      </c>
      <c r="G3234" s="9">
        <f t="shared" si="150"/>
        <v>0</v>
      </c>
      <c r="H3234" s="1">
        <v>70</v>
      </c>
      <c r="I3234" s="9">
        <f t="shared" si="151"/>
        <v>10.804718451418358</v>
      </c>
      <c r="J3234" s="1">
        <v>56.63</v>
      </c>
      <c r="K3234" s="1">
        <v>8.74</v>
      </c>
      <c r="L3234" s="9">
        <f t="shared" si="152"/>
        <v>1.2362378090867687</v>
      </c>
      <c r="M3234" s="10" t="s">
        <v>21</v>
      </c>
      <c r="N3234" s="10" t="s">
        <v>22</v>
      </c>
      <c r="O3234" s="10" t="s">
        <v>21</v>
      </c>
      <c r="P3234" s="10" t="s">
        <v>21</v>
      </c>
    </row>
    <row r="3235" spans="1:16" ht="13.15">
      <c r="A3235" s="1" t="s">
        <v>6481</v>
      </c>
      <c r="B3235" s="1" t="s">
        <v>19</v>
      </c>
      <c r="C3235" s="8" t="s">
        <v>6482</v>
      </c>
      <c r="D3235" s="1">
        <v>95.47</v>
      </c>
      <c r="E3235" s="1">
        <v>6756853</v>
      </c>
      <c r="F3235" s="1">
        <v>0</v>
      </c>
      <c r="G3235" s="9">
        <f t="shared" si="150"/>
        <v>0</v>
      </c>
      <c r="H3235" s="1">
        <v>73</v>
      </c>
      <c r="I3235" s="9">
        <f t="shared" si="151"/>
        <v>10.803846110016009</v>
      </c>
      <c r="J3235" s="1">
        <v>58.57</v>
      </c>
      <c r="K3235" s="1">
        <v>8.67</v>
      </c>
      <c r="L3235" s="9">
        <f t="shared" si="152"/>
        <v>1.2461183517896204</v>
      </c>
      <c r="M3235" s="10" t="s">
        <v>21</v>
      </c>
      <c r="N3235" s="10" t="s">
        <v>22</v>
      </c>
      <c r="O3235" s="10" t="s">
        <v>21</v>
      </c>
      <c r="P3235" s="10" t="s">
        <v>21</v>
      </c>
    </row>
    <row r="3236" spans="1:16" ht="13.15">
      <c r="A3236" s="1" t="s">
        <v>6483</v>
      </c>
      <c r="B3236" s="1" t="s">
        <v>19</v>
      </c>
      <c r="C3236" s="8" t="s">
        <v>6484</v>
      </c>
      <c r="D3236" s="1">
        <v>98.22</v>
      </c>
      <c r="E3236" s="1">
        <v>7497934</v>
      </c>
      <c r="F3236" s="1">
        <v>0</v>
      </c>
      <c r="G3236" s="9">
        <f t="shared" si="150"/>
        <v>0</v>
      </c>
      <c r="H3236" s="1">
        <v>81</v>
      </c>
      <c r="I3236" s="9">
        <f t="shared" si="151"/>
        <v>10.802975859750166</v>
      </c>
      <c r="J3236" s="1">
        <v>131.49</v>
      </c>
      <c r="K3236" s="1">
        <v>17.54</v>
      </c>
      <c r="L3236" s="9">
        <f t="shared" si="152"/>
        <v>0.61590512313284873</v>
      </c>
      <c r="M3236" s="10" t="s">
        <v>22</v>
      </c>
      <c r="N3236" s="10" t="s">
        <v>22</v>
      </c>
      <c r="O3236" s="10" t="s">
        <v>22</v>
      </c>
      <c r="P3236" s="10" t="s">
        <v>22</v>
      </c>
    </row>
    <row r="3237" spans="1:16" ht="13.15">
      <c r="A3237" s="1" t="s">
        <v>6485</v>
      </c>
      <c r="B3237" s="1" t="s">
        <v>19</v>
      </c>
      <c r="C3237" s="8" t="s">
        <v>6486</v>
      </c>
      <c r="D3237" s="1">
        <v>99.31</v>
      </c>
      <c r="E3237" s="1">
        <v>5925482</v>
      </c>
      <c r="F3237" s="1">
        <v>0</v>
      </c>
      <c r="G3237" s="9">
        <f t="shared" si="150"/>
        <v>0</v>
      </c>
      <c r="H3237" s="1">
        <v>64</v>
      </c>
      <c r="I3237" s="9">
        <f t="shared" si="151"/>
        <v>10.800809115612873</v>
      </c>
      <c r="J3237" s="1">
        <v>82.74</v>
      </c>
      <c r="K3237" s="1">
        <v>13.96</v>
      </c>
      <c r="L3237" s="9">
        <f t="shared" si="152"/>
        <v>0.77369692805249801</v>
      </c>
      <c r="M3237" s="10" t="s">
        <v>22</v>
      </c>
      <c r="N3237" s="10" t="s">
        <v>22</v>
      </c>
      <c r="O3237" s="10" t="s">
        <v>22</v>
      </c>
      <c r="P3237" s="10" t="s">
        <v>22</v>
      </c>
    </row>
    <row r="3238" spans="1:16" ht="13.15">
      <c r="A3238" s="1" t="s">
        <v>6487</v>
      </c>
      <c r="B3238" s="1" t="s">
        <v>50</v>
      </c>
      <c r="C3238" s="8" t="s">
        <v>6488</v>
      </c>
      <c r="D3238" s="1">
        <v>99.45</v>
      </c>
      <c r="E3238" s="1">
        <v>5462930</v>
      </c>
      <c r="F3238" s="1">
        <v>0</v>
      </c>
      <c r="G3238" s="9">
        <f t="shared" si="150"/>
        <v>0</v>
      </c>
      <c r="H3238" s="1">
        <v>59</v>
      </c>
      <c r="I3238" s="9">
        <f t="shared" si="151"/>
        <v>10.800065166494903</v>
      </c>
      <c r="J3238" s="1">
        <v>40.19</v>
      </c>
      <c r="K3238" s="1">
        <v>7.36</v>
      </c>
      <c r="L3238" s="9">
        <f t="shared" si="152"/>
        <v>1.4674001584911553</v>
      </c>
      <c r="M3238" s="10" t="s">
        <v>21</v>
      </c>
      <c r="N3238" s="10" t="s">
        <v>22</v>
      </c>
      <c r="O3238" s="10" t="s">
        <v>21</v>
      </c>
      <c r="P3238" s="10" t="s">
        <v>21</v>
      </c>
    </row>
    <row r="3239" spans="1:16" ht="13.15">
      <c r="A3239" s="1" t="s">
        <v>6489</v>
      </c>
      <c r="B3239" s="1" t="s">
        <v>33</v>
      </c>
      <c r="C3239" s="8" t="s">
        <v>6490</v>
      </c>
      <c r="D3239" s="1">
        <v>99.47</v>
      </c>
      <c r="E3239" s="1">
        <v>4166643</v>
      </c>
      <c r="F3239" s="1">
        <v>0</v>
      </c>
      <c r="G3239" s="9">
        <f t="shared" si="150"/>
        <v>0</v>
      </c>
      <c r="H3239" s="1">
        <v>45</v>
      </c>
      <c r="I3239" s="9">
        <f t="shared" si="151"/>
        <v>10.800061344348435</v>
      </c>
      <c r="J3239" s="1">
        <v>51.32</v>
      </c>
      <c r="K3239" s="1">
        <v>12.32</v>
      </c>
      <c r="L3239" s="9">
        <f t="shared" si="152"/>
        <v>0.87662835587243793</v>
      </c>
      <c r="M3239" s="10" t="s">
        <v>22</v>
      </c>
      <c r="N3239" s="10" t="s">
        <v>22</v>
      </c>
      <c r="O3239" s="10" t="s">
        <v>21</v>
      </c>
      <c r="P3239" s="10" t="s">
        <v>22</v>
      </c>
    </row>
    <row r="3240" spans="1:16" ht="13.15">
      <c r="A3240" s="1" t="s">
        <v>6491</v>
      </c>
      <c r="B3240" s="1" t="s">
        <v>24</v>
      </c>
      <c r="C3240" s="8" t="s">
        <v>6492</v>
      </c>
      <c r="D3240" s="1">
        <v>99.68</v>
      </c>
      <c r="E3240" s="1">
        <v>5000662</v>
      </c>
      <c r="F3240" s="1">
        <v>0</v>
      </c>
      <c r="G3240" s="9">
        <f t="shared" si="150"/>
        <v>0</v>
      </c>
      <c r="H3240" s="1">
        <v>54</v>
      </c>
      <c r="I3240" s="9">
        <f t="shared" si="151"/>
        <v>10.798570269296345</v>
      </c>
      <c r="J3240" s="1">
        <v>60.66</v>
      </c>
      <c r="K3240" s="1">
        <v>12.13</v>
      </c>
      <c r="L3240" s="9">
        <f t="shared" si="152"/>
        <v>0.8902366256633425</v>
      </c>
      <c r="M3240" s="10" t="s">
        <v>22</v>
      </c>
      <c r="N3240" s="10" t="s">
        <v>22</v>
      </c>
      <c r="O3240" s="10" t="s">
        <v>21</v>
      </c>
      <c r="P3240" s="10" t="s">
        <v>22</v>
      </c>
    </row>
    <row r="3241" spans="1:16" ht="13.15">
      <c r="A3241" s="1" t="s">
        <v>6493</v>
      </c>
      <c r="B3241" s="1" t="s">
        <v>24</v>
      </c>
      <c r="C3241" s="8" t="s">
        <v>6494</v>
      </c>
      <c r="D3241" s="1">
        <v>98.61</v>
      </c>
      <c r="E3241" s="1">
        <v>6297215</v>
      </c>
      <c r="F3241" s="1">
        <v>0</v>
      </c>
      <c r="G3241" s="9">
        <f t="shared" si="150"/>
        <v>0</v>
      </c>
      <c r="H3241" s="1">
        <v>68</v>
      </c>
      <c r="I3241" s="9">
        <f t="shared" si="151"/>
        <v>10.798424382842256</v>
      </c>
      <c r="J3241" s="1">
        <v>99.17</v>
      </c>
      <c r="K3241" s="1">
        <v>15.75</v>
      </c>
      <c r="L3241" s="9">
        <f t="shared" si="152"/>
        <v>0.68561424652966707</v>
      </c>
      <c r="M3241" s="10" t="s">
        <v>22</v>
      </c>
      <c r="N3241" s="10" t="s">
        <v>22</v>
      </c>
      <c r="O3241" s="10" t="s">
        <v>22</v>
      </c>
      <c r="P3241" s="10" t="s">
        <v>22</v>
      </c>
    </row>
    <row r="3242" spans="1:16" ht="13.15">
      <c r="A3242" s="1" t="s">
        <v>6495</v>
      </c>
      <c r="B3242" s="1" t="s">
        <v>24</v>
      </c>
      <c r="C3242" s="8" t="s">
        <v>6496</v>
      </c>
      <c r="D3242" s="1">
        <v>98.11</v>
      </c>
      <c r="E3242" s="1">
        <v>7871666</v>
      </c>
      <c r="F3242" s="1">
        <v>0</v>
      </c>
      <c r="G3242" s="9">
        <f t="shared" si="150"/>
        <v>0</v>
      </c>
      <c r="H3242" s="1">
        <v>85</v>
      </c>
      <c r="I3242" s="9">
        <f t="shared" si="151"/>
        <v>10.798222383927365</v>
      </c>
      <c r="J3242" s="1">
        <v>139.36000000000001</v>
      </c>
      <c r="K3242" s="1">
        <v>17.7</v>
      </c>
      <c r="L3242" s="9">
        <f t="shared" si="152"/>
        <v>0.6100690612388342</v>
      </c>
      <c r="M3242" s="10" t="s">
        <v>22</v>
      </c>
      <c r="N3242" s="10" t="s">
        <v>22</v>
      </c>
      <c r="O3242" s="10" t="s">
        <v>22</v>
      </c>
      <c r="P3242" s="10" t="s">
        <v>22</v>
      </c>
    </row>
    <row r="3243" spans="1:16" ht="13.15">
      <c r="A3243" s="1" t="s">
        <v>6497</v>
      </c>
      <c r="B3243" s="1" t="s">
        <v>33</v>
      </c>
      <c r="C3243" s="8" t="s">
        <v>6498</v>
      </c>
      <c r="D3243" s="1">
        <v>97.54</v>
      </c>
      <c r="E3243" s="1">
        <v>9538627</v>
      </c>
      <c r="F3243" s="1">
        <v>0</v>
      </c>
      <c r="G3243" s="9">
        <f t="shared" si="150"/>
        <v>0</v>
      </c>
      <c r="H3243" s="1">
        <v>103</v>
      </c>
      <c r="I3243" s="9">
        <f t="shared" si="151"/>
        <v>10.798199782840864</v>
      </c>
      <c r="J3243" s="1">
        <v>164.87</v>
      </c>
      <c r="K3243" s="1">
        <v>17.28</v>
      </c>
      <c r="L3243" s="9">
        <f t="shared" si="152"/>
        <v>0.62489582076625372</v>
      </c>
      <c r="M3243" s="10" t="s">
        <v>22</v>
      </c>
      <c r="N3243" s="10" t="s">
        <v>22</v>
      </c>
      <c r="O3243" s="10" t="s">
        <v>22</v>
      </c>
      <c r="P3243" s="10" t="s">
        <v>22</v>
      </c>
    </row>
    <row r="3244" spans="1:16" ht="13.15">
      <c r="A3244" s="1" t="s">
        <v>6499</v>
      </c>
      <c r="B3244" s="1" t="s">
        <v>24</v>
      </c>
      <c r="C3244" s="8" t="s">
        <v>6500</v>
      </c>
      <c r="D3244" s="1">
        <v>99.24</v>
      </c>
      <c r="E3244" s="1">
        <v>8243500</v>
      </c>
      <c r="F3244" s="1">
        <v>0</v>
      </c>
      <c r="G3244" s="9">
        <f t="shared" si="150"/>
        <v>0</v>
      </c>
      <c r="H3244" s="1">
        <v>89</v>
      </c>
      <c r="I3244" s="9">
        <f t="shared" si="151"/>
        <v>10.796385030630193</v>
      </c>
      <c r="J3244" s="1">
        <v>144.54</v>
      </c>
      <c r="K3244" s="1">
        <v>17.53</v>
      </c>
      <c r="L3244" s="9">
        <f t="shared" si="152"/>
        <v>0.61588049233486553</v>
      </c>
      <c r="M3244" s="10" t="s">
        <v>22</v>
      </c>
      <c r="N3244" s="10" t="s">
        <v>22</v>
      </c>
      <c r="O3244" s="10" t="s">
        <v>22</v>
      </c>
      <c r="P3244" s="10" t="s">
        <v>22</v>
      </c>
    </row>
    <row r="3245" spans="1:16" ht="13.15">
      <c r="A3245" s="1" t="s">
        <v>6501</v>
      </c>
      <c r="B3245" s="1" t="s">
        <v>19</v>
      </c>
      <c r="C3245" s="8" t="s">
        <v>6502</v>
      </c>
      <c r="D3245" s="1">
        <v>99.62</v>
      </c>
      <c r="E3245" s="1">
        <v>3705021</v>
      </c>
      <c r="F3245" s="1">
        <v>0</v>
      </c>
      <c r="G3245" s="9">
        <f t="shared" si="150"/>
        <v>0</v>
      </c>
      <c r="H3245" s="1">
        <v>40</v>
      </c>
      <c r="I3245" s="9">
        <f t="shared" si="151"/>
        <v>10.79616012972666</v>
      </c>
      <c r="J3245" s="1">
        <v>32.409999999999997</v>
      </c>
      <c r="K3245" s="1">
        <v>8.75</v>
      </c>
      <c r="L3245" s="9">
        <f t="shared" si="152"/>
        <v>1.2338468719687612</v>
      </c>
      <c r="M3245" s="10" t="s">
        <v>22</v>
      </c>
      <c r="N3245" s="10" t="s">
        <v>22</v>
      </c>
      <c r="O3245" s="10" t="s">
        <v>22</v>
      </c>
      <c r="P3245" s="10" t="s">
        <v>22</v>
      </c>
    </row>
    <row r="3246" spans="1:16" ht="13.15">
      <c r="A3246" s="1" t="s">
        <v>6503</v>
      </c>
      <c r="B3246" s="1" t="s">
        <v>24</v>
      </c>
      <c r="C3246" s="8" t="s">
        <v>6504</v>
      </c>
      <c r="D3246" s="1">
        <v>92.7</v>
      </c>
      <c r="E3246" s="1">
        <v>4539704</v>
      </c>
      <c r="F3246" s="1">
        <v>0</v>
      </c>
      <c r="G3246" s="9">
        <f t="shared" si="150"/>
        <v>0</v>
      </c>
      <c r="H3246" s="1">
        <v>49</v>
      </c>
      <c r="I3246" s="9">
        <f t="shared" si="151"/>
        <v>10.793655269154112</v>
      </c>
      <c r="J3246" s="1">
        <v>81.290000000000006</v>
      </c>
      <c r="K3246" s="1">
        <v>17.91</v>
      </c>
      <c r="L3246" s="9">
        <f t="shared" si="152"/>
        <v>0.60266081904824742</v>
      </c>
      <c r="M3246" s="10" t="s">
        <v>22</v>
      </c>
      <c r="N3246" s="10" t="s">
        <v>22</v>
      </c>
      <c r="O3246" s="10" t="s">
        <v>22</v>
      </c>
      <c r="P3246" s="10" t="s">
        <v>22</v>
      </c>
    </row>
    <row r="3247" spans="1:16" ht="13.15">
      <c r="A3247" s="1" t="s">
        <v>6505</v>
      </c>
      <c r="B3247" s="1" t="s">
        <v>24</v>
      </c>
      <c r="C3247" s="8" t="s">
        <v>6506</v>
      </c>
      <c r="D3247" s="1">
        <v>98.49</v>
      </c>
      <c r="E3247" s="1">
        <v>2964712</v>
      </c>
      <c r="F3247" s="1">
        <v>0</v>
      </c>
      <c r="G3247" s="9">
        <f t="shared" si="150"/>
        <v>0</v>
      </c>
      <c r="H3247" s="1">
        <v>32</v>
      </c>
      <c r="I3247" s="9">
        <f t="shared" si="151"/>
        <v>10.793628521084004</v>
      </c>
      <c r="J3247" s="1">
        <v>44.64</v>
      </c>
      <c r="K3247" s="1">
        <v>15.06</v>
      </c>
      <c r="L3247" s="9">
        <f t="shared" si="152"/>
        <v>0.71670840113439604</v>
      </c>
      <c r="M3247" s="10" t="s">
        <v>22</v>
      </c>
      <c r="N3247" s="10" t="s">
        <v>22</v>
      </c>
      <c r="O3247" s="10" t="s">
        <v>22</v>
      </c>
      <c r="P3247" s="10" t="s">
        <v>22</v>
      </c>
    </row>
    <row r="3248" spans="1:16" ht="13.15">
      <c r="A3248" s="1" t="s">
        <v>6507</v>
      </c>
      <c r="B3248" s="1" t="s">
        <v>33</v>
      </c>
      <c r="C3248" s="8" t="s">
        <v>6508</v>
      </c>
      <c r="D3248" s="1">
        <v>95.93</v>
      </c>
      <c r="E3248" s="1">
        <v>8432874</v>
      </c>
      <c r="F3248" s="1">
        <v>0</v>
      </c>
      <c r="G3248" s="9">
        <f t="shared" si="150"/>
        <v>0</v>
      </c>
      <c r="H3248" s="1">
        <v>91</v>
      </c>
      <c r="I3248" s="9">
        <f t="shared" si="151"/>
        <v>10.791101586481668</v>
      </c>
      <c r="J3248" s="1">
        <v>144.21</v>
      </c>
      <c r="K3248" s="1">
        <v>17.100000000000001</v>
      </c>
      <c r="L3248" s="9">
        <f t="shared" si="152"/>
        <v>0.63105857230886941</v>
      </c>
      <c r="M3248" s="10" t="s">
        <v>22</v>
      </c>
      <c r="N3248" s="10" t="s">
        <v>22</v>
      </c>
      <c r="O3248" s="10" t="s">
        <v>22</v>
      </c>
      <c r="P3248" s="10" t="s">
        <v>22</v>
      </c>
    </row>
    <row r="3249" spans="1:16" ht="13.15">
      <c r="A3249" s="1" t="s">
        <v>6509</v>
      </c>
      <c r="B3249" s="1" t="s">
        <v>19</v>
      </c>
      <c r="C3249" s="8" t="s">
        <v>6510</v>
      </c>
      <c r="D3249" s="1">
        <v>98.87</v>
      </c>
      <c r="E3249" s="1">
        <v>2594799</v>
      </c>
      <c r="F3249" s="1">
        <v>0</v>
      </c>
      <c r="G3249" s="9">
        <f t="shared" si="150"/>
        <v>0</v>
      </c>
      <c r="H3249" s="1">
        <v>28</v>
      </c>
      <c r="I3249" s="9">
        <f t="shared" si="151"/>
        <v>10.790816552650128</v>
      </c>
      <c r="J3249" s="1">
        <v>40.31</v>
      </c>
      <c r="K3249" s="1">
        <v>15.53</v>
      </c>
      <c r="L3249" s="9">
        <f t="shared" si="152"/>
        <v>0.69483686752415508</v>
      </c>
      <c r="M3249" s="10" t="s">
        <v>22</v>
      </c>
      <c r="N3249" s="10" t="s">
        <v>22</v>
      </c>
      <c r="O3249" s="10" t="s">
        <v>22</v>
      </c>
      <c r="P3249" s="10" t="s">
        <v>22</v>
      </c>
    </row>
    <row r="3250" spans="1:16" ht="13.15">
      <c r="A3250" s="1" t="s">
        <v>6511</v>
      </c>
      <c r="B3250" s="1" t="s">
        <v>19</v>
      </c>
      <c r="C3250" s="8" t="s">
        <v>6512</v>
      </c>
      <c r="D3250" s="1">
        <v>99.27</v>
      </c>
      <c r="E3250" s="1">
        <v>3614992</v>
      </c>
      <c r="F3250" s="1">
        <v>0</v>
      </c>
      <c r="G3250" s="9">
        <f t="shared" si="150"/>
        <v>0</v>
      </c>
      <c r="H3250" s="1">
        <v>39</v>
      </c>
      <c r="I3250" s="9">
        <f t="shared" si="151"/>
        <v>10.788405617495142</v>
      </c>
      <c r="J3250" s="1">
        <v>64.17</v>
      </c>
      <c r="K3250" s="1">
        <v>17.75</v>
      </c>
      <c r="L3250" s="9">
        <f t="shared" si="152"/>
        <v>0.60779749957719109</v>
      </c>
      <c r="M3250" s="10" t="s">
        <v>22</v>
      </c>
      <c r="N3250" s="10" t="s">
        <v>22</v>
      </c>
      <c r="O3250" s="10" t="s">
        <v>22</v>
      </c>
      <c r="P3250" s="10" t="s">
        <v>22</v>
      </c>
    </row>
    <row r="3251" spans="1:16" ht="13.15">
      <c r="A3251" s="1" t="s">
        <v>6513</v>
      </c>
      <c r="B3251" s="1" t="s">
        <v>33</v>
      </c>
      <c r="C3251" s="8" t="s">
        <v>6514</v>
      </c>
      <c r="D3251" s="1">
        <v>100</v>
      </c>
      <c r="E3251" s="1">
        <v>2966865</v>
      </c>
      <c r="F3251" s="1">
        <v>0</v>
      </c>
      <c r="G3251" s="9">
        <f t="shared" si="150"/>
        <v>0</v>
      </c>
      <c r="H3251" s="1">
        <v>32</v>
      </c>
      <c r="I3251" s="9">
        <f t="shared" si="151"/>
        <v>10.78579578106857</v>
      </c>
      <c r="J3251" s="1">
        <v>45.93</v>
      </c>
      <c r="K3251" s="1">
        <v>15.48</v>
      </c>
      <c r="L3251" s="9">
        <f t="shared" si="152"/>
        <v>0.69675683340236239</v>
      </c>
      <c r="M3251" s="10" t="s">
        <v>22</v>
      </c>
      <c r="N3251" s="10" t="s">
        <v>22</v>
      </c>
      <c r="O3251" s="10" t="s">
        <v>22</v>
      </c>
      <c r="P3251" s="10" t="s">
        <v>22</v>
      </c>
    </row>
    <row r="3252" spans="1:16" ht="13.15">
      <c r="A3252" s="1" t="s">
        <v>6515</v>
      </c>
      <c r="B3252" s="1" t="s">
        <v>24</v>
      </c>
      <c r="C3252" s="8" t="s">
        <v>6516</v>
      </c>
      <c r="D3252" s="1">
        <v>95.07</v>
      </c>
      <c r="E3252" s="1">
        <v>2132511</v>
      </c>
      <c r="F3252" s="1">
        <v>0</v>
      </c>
      <c r="G3252" s="9">
        <f t="shared" si="150"/>
        <v>0</v>
      </c>
      <c r="H3252" s="1">
        <v>23</v>
      </c>
      <c r="I3252" s="9">
        <f t="shared" si="151"/>
        <v>10.785407437523183</v>
      </c>
      <c r="J3252" s="1">
        <v>25.32</v>
      </c>
      <c r="K3252" s="1">
        <v>11.87</v>
      </c>
      <c r="L3252" s="9">
        <f t="shared" si="152"/>
        <v>0.90862741680902981</v>
      </c>
      <c r="M3252" s="10" t="s">
        <v>22</v>
      </c>
      <c r="N3252" s="10" t="s">
        <v>22</v>
      </c>
      <c r="O3252" s="10" t="s">
        <v>22</v>
      </c>
      <c r="P3252" s="10" t="s">
        <v>22</v>
      </c>
    </row>
    <row r="3253" spans="1:16" ht="13.15">
      <c r="A3253" s="1" t="s">
        <v>6517</v>
      </c>
      <c r="B3253" s="1" t="s">
        <v>24</v>
      </c>
      <c r="C3253" s="8" t="s">
        <v>6518</v>
      </c>
      <c r="D3253" s="1">
        <v>98.77</v>
      </c>
      <c r="E3253" s="1">
        <v>9828295</v>
      </c>
      <c r="F3253" s="1">
        <v>0</v>
      </c>
      <c r="G3253" s="9">
        <f t="shared" si="150"/>
        <v>0</v>
      </c>
      <c r="H3253" s="1">
        <v>106</v>
      </c>
      <c r="I3253" s="9">
        <f t="shared" si="151"/>
        <v>10.785187054316136</v>
      </c>
      <c r="J3253" s="1">
        <v>166.31</v>
      </c>
      <c r="K3253" s="1">
        <v>16.920000000000002</v>
      </c>
      <c r="L3253" s="9">
        <f t="shared" si="152"/>
        <v>0.63742240273736017</v>
      </c>
      <c r="M3253" s="10" t="s">
        <v>22</v>
      </c>
      <c r="N3253" s="10" t="s">
        <v>22</v>
      </c>
      <c r="O3253" s="10" t="s">
        <v>22</v>
      </c>
      <c r="P3253" s="10" t="s">
        <v>22</v>
      </c>
    </row>
    <row r="3254" spans="1:16" ht="13.15">
      <c r="A3254" s="1" t="s">
        <v>6519</v>
      </c>
      <c r="B3254" s="1" t="s">
        <v>33</v>
      </c>
      <c r="C3254" s="8" t="s">
        <v>6520</v>
      </c>
      <c r="D3254" s="1">
        <v>99.62</v>
      </c>
      <c r="E3254" s="1">
        <v>9921301</v>
      </c>
      <c r="F3254" s="1">
        <v>0</v>
      </c>
      <c r="G3254" s="9">
        <f t="shared" si="150"/>
        <v>0</v>
      </c>
      <c r="H3254" s="1">
        <v>107</v>
      </c>
      <c r="I3254" s="9">
        <f t="shared" si="151"/>
        <v>10.784875894804522</v>
      </c>
      <c r="J3254" s="1">
        <v>186.77</v>
      </c>
      <c r="K3254" s="1">
        <v>18.829999999999998</v>
      </c>
      <c r="L3254" s="9">
        <f t="shared" si="152"/>
        <v>0.57274964921957106</v>
      </c>
      <c r="M3254" s="10" t="s">
        <v>22</v>
      </c>
      <c r="N3254" s="10" t="s">
        <v>22</v>
      </c>
      <c r="O3254" s="10" t="s">
        <v>22</v>
      </c>
      <c r="P3254" s="10" t="s">
        <v>22</v>
      </c>
    </row>
    <row r="3255" spans="1:16" ht="13.15">
      <c r="A3255" s="1" t="s">
        <v>6521</v>
      </c>
      <c r="B3255" s="1" t="s">
        <v>24</v>
      </c>
      <c r="C3255" s="8" t="s">
        <v>6522</v>
      </c>
      <c r="D3255" s="1">
        <v>98.76</v>
      </c>
      <c r="E3255" s="1">
        <v>3616418</v>
      </c>
      <c r="F3255" s="1">
        <v>0</v>
      </c>
      <c r="G3255" s="9">
        <f t="shared" si="150"/>
        <v>0</v>
      </c>
      <c r="H3255" s="1">
        <v>39</v>
      </c>
      <c r="I3255" s="9">
        <f t="shared" si="151"/>
        <v>10.784151610792778</v>
      </c>
      <c r="J3255" s="1">
        <v>12.06</v>
      </c>
      <c r="K3255" s="1">
        <v>3.33</v>
      </c>
      <c r="L3255" s="9">
        <f t="shared" si="152"/>
        <v>3.2384839672050383</v>
      </c>
      <c r="M3255" s="10" t="s">
        <v>22</v>
      </c>
      <c r="N3255" s="10" t="s">
        <v>22</v>
      </c>
      <c r="O3255" s="10" t="s">
        <v>21</v>
      </c>
      <c r="P3255" s="10" t="s">
        <v>22</v>
      </c>
    </row>
    <row r="3256" spans="1:16" ht="13.15">
      <c r="A3256" s="1" t="s">
        <v>6523</v>
      </c>
      <c r="B3256" s="1" t="s">
        <v>19</v>
      </c>
      <c r="C3256" s="8" t="s">
        <v>6524</v>
      </c>
      <c r="D3256" s="1">
        <v>98.25</v>
      </c>
      <c r="E3256" s="1">
        <v>6861996</v>
      </c>
      <c r="F3256" s="1">
        <v>0</v>
      </c>
      <c r="G3256" s="9">
        <f t="shared" si="150"/>
        <v>0</v>
      </c>
      <c r="H3256" s="1">
        <v>74</v>
      </c>
      <c r="I3256" s="9">
        <f t="shared" si="151"/>
        <v>10.784034266414611</v>
      </c>
      <c r="J3256" s="1">
        <v>109.91</v>
      </c>
      <c r="K3256" s="1">
        <v>16.02</v>
      </c>
      <c r="L3256" s="9">
        <f t="shared" si="152"/>
        <v>0.67316069078742891</v>
      </c>
      <c r="M3256" s="10" t="s">
        <v>22</v>
      </c>
      <c r="N3256" s="10" t="s">
        <v>22</v>
      </c>
      <c r="O3256" s="10" t="s">
        <v>22</v>
      </c>
      <c r="P3256" s="10" t="s">
        <v>22</v>
      </c>
    </row>
    <row r="3257" spans="1:16" ht="13.15">
      <c r="A3257" s="1" t="s">
        <v>6525</v>
      </c>
      <c r="B3257" s="1" t="s">
        <v>24</v>
      </c>
      <c r="C3257" s="8" t="s">
        <v>6526</v>
      </c>
      <c r="D3257" s="1">
        <v>99.91</v>
      </c>
      <c r="E3257" s="1">
        <v>8716851</v>
      </c>
      <c r="F3257" s="1">
        <v>0</v>
      </c>
      <c r="G3257" s="9">
        <f t="shared" si="150"/>
        <v>0</v>
      </c>
      <c r="H3257" s="1">
        <v>94</v>
      </c>
      <c r="I3257" s="9">
        <f t="shared" si="151"/>
        <v>10.783710768946262</v>
      </c>
      <c r="J3257" s="1">
        <v>154.31</v>
      </c>
      <c r="K3257" s="1">
        <v>17.7</v>
      </c>
      <c r="L3257" s="9">
        <f t="shared" si="152"/>
        <v>0.60924919598566452</v>
      </c>
      <c r="M3257" s="10" t="s">
        <v>22</v>
      </c>
      <c r="N3257" s="10" t="s">
        <v>22</v>
      </c>
      <c r="O3257" s="10" t="s">
        <v>22</v>
      </c>
      <c r="P3257" s="10" t="s">
        <v>22</v>
      </c>
    </row>
    <row r="3258" spans="1:16" ht="13.15">
      <c r="A3258" s="1" t="s">
        <v>6527</v>
      </c>
      <c r="B3258" s="1" t="s">
        <v>19</v>
      </c>
      <c r="C3258" s="8" t="s">
        <v>6528</v>
      </c>
      <c r="D3258" s="1">
        <v>98.08</v>
      </c>
      <c r="E3258" s="1">
        <v>4637247</v>
      </c>
      <c r="F3258" s="1">
        <v>0</v>
      </c>
      <c r="G3258" s="9">
        <f t="shared" si="150"/>
        <v>0</v>
      </c>
      <c r="H3258" s="1">
        <v>50</v>
      </c>
      <c r="I3258" s="9">
        <f t="shared" si="151"/>
        <v>10.782259387951514</v>
      </c>
      <c r="J3258" s="1">
        <v>49.61</v>
      </c>
      <c r="K3258" s="1">
        <v>10.7</v>
      </c>
      <c r="L3258" s="9">
        <f t="shared" si="152"/>
        <v>1.0076877932664967</v>
      </c>
      <c r="M3258" s="10" t="s">
        <v>22</v>
      </c>
      <c r="N3258" s="10" t="s">
        <v>22</v>
      </c>
      <c r="O3258" s="10" t="s">
        <v>22</v>
      </c>
      <c r="P3258" s="10" t="s">
        <v>22</v>
      </c>
    </row>
    <row r="3259" spans="1:16" ht="13.15">
      <c r="A3259" s="1" t="s">
        <v>6529</v>
      </c>
      <c r="B3259" s="1" t="s">
        <v>33</v>
      </c>
      <c r="C3259" s="8" t="s">
        <v>6530</v>
      </c>
      <c r="D3259" s="1">
        <v>76.16</v>
      </c>
      <c r="E3259" s="1">
        <v>4916726</v>
      </c>
      <c r="F3259" s="1">
        <v>0</v>
      </c>
      <c r="G3259" s="9">
        <f t="shared" si="150"/>
        <v>0</v>
      </c>
      <c r="H3259" s="1">
        <v>53</v>
      </c>
      <c r="I3259" s="9">
        <f t="shared" si="151"/>
        <v>10.779530931762315</v>
      </c>
      <c r="J3259" s="1">
        <v>65.63</v>
      </c>
      <c r="K3259" s="1">
        <v>13.35</v>
      </c>
      <c r="L3259" s="9">
        <f t="shared" si="152"/>
        <v>0.80745550050654047</v>
      </c>
      <c r="M3259" s="10" t="s">
        <v>22</v>
      </c>
      <c r="N3259" s="10" t="s">
        <v>22</v>
      </c>
      <c r="O3259" s="10" t="s">
        <v>22</v>
      </c>
      <c r="P3259" s="10" t="s">
        <v>22</v>
      </c>
    </row>
    <row r="3260" spans="1:16" ht="13.15">
      <c r="A3260" s="1" t="s">
        <v>6531</v>
      </c>
      <c r="B3260" s="1" t="s">
        <v>33</v>
      </c>
      <c r="C3260" s="8" t="s">
        <v>6532</v>
      </c>
      <c r="D3260" s="1">
        <v>99.29</v>
      </c>
      <c r="E3260" s="1">
        <v>4545653</v>
      </c>
      <c r="F3260" s="1">
        <v>0</v>
      </c>
      <c r="G3260" s="9">
        <f t="shared" si="150"/>
        <v>0</v>
      </c>
      <c r="H3260" s="1">
        <v>49</v>
      </c>
      <c r="I3260" s="9">
        <f t="shared" si="151"/>
        <v>10.779529365747891</v>
      </c>
      <c r="J3260" s="1">
        <v>58.46</v>
      </c>
      <c r="K3260" s="1">
        <v>12.86</v>
      </c>
      <c r="L3260" s="9">
        <f t="shared" si="152"/>
        <v>0.83822156809859183</v>
      </c>
      <c r="M3260" s="10" t="s">
        <v>21</v>
      </c>
      <c r="N3260" s="10" t="s">
        <v>22</v>
      </c>
      <c r="O3260" s="10" t="s">
        <v>21</v>
      </c>
      <c r="P3260" s="10" t="s">
        <v>21</v>
      </c>
    </row>
    <row r="3261" spans="1:16" ht="13.15">
      <c r="A3261" s="1" t="s">
        <v>6533</v>
      </c>
      <c r="B3261" s="1" t="s">
        <v>24</v>
      </c>
      <c r="C3261" s="8" t="s">
        <v>6534</v>
      </c>
      <c r="D3261" s="1">
        <v>91.9</v>
      </c>
      <c r="E3261" s="1">
        <v>2783178</v>
      </c>
      <c r="F3261" s="1">
        <v>0</v>
      </c>
      <c r="G3261" s="9">
        <f t="shared" si="150"/>
        <v>0</v>
      </c>
      <c r="H3261" s="1">
        <v>30</v>
      </c>
      <c r="I3261" s="9">
        <f t="shared" si="151"/>
        <v>10.779044674828558</v>
      </c>
      <c r="J3261" s="1">
        <v>24.06</v>
      </c>
      <c r="K3261" s="1">
        <v>8.64</v>
      </c>
      <c r="L3261" s="9">
        <f t="shared" si="152"/>
        <v>1.2475746151421943</v>
      </c>
      <c r="M3261" s="10" t="s">
        <v>22</v>
      </c>
      <c r="N3261" s="10" t="s">
        <v>22</v>
      </c>
      <c r="O3261" s="10" t="s">
        <v>22</v>
      </c>
      <c r="P3261" s="10" t="s">
        <v>22</v>
      </c>
    </row>
    <row r="3262" spans="1:16" ht="13.15">
      <c r="A3262" s="1" t="s">
        <v>6535</v>
      </c>
      <c r="B3262" s="1" t="s">
        <v>24</v>
      </c>
      <c r="C3262" s="8" t="s">
        <v>6536</v>
      </c>
      <c r="D3262" s="1">
        <v>98.71</v>
      </c>
      <c r="E3262" s="1">
        <v>9465182</v>
      </c>
      <c r="F3262" s="1">
        <v>0</v>
      </c>
      <c r="G3262" s="9">
        <f t="shared" si="150"/>
        <v>0</v>
      </c>
      <c r="H3262" s="1">
        <v>102</v>
      </c>
      <c r="I3262" s="9">
        <f t="shared" si="151"/>
        <v>10.776337951029362</v>
      </c>
      <c r="J3262" s="1">
        <v>138.94</v>
      </c>
      <c r="K3262" s="1">
        <v>14.68</v>
      </c>
      <c r="L3262" s="9">
        <f t="shared" si="152"/>
        <v>0.73408296669137341</v>
      </c>
      <c r="M3262" s="10" t="s">
        <v>22</v>
      </c>
      <c r="N3262" s="10" t="s">
        <v>22</v>
      </c>
      <c r="O3262" s="10" t="s">
        <v>22</v>
      </c>
      <c r="P3262" s="10" t="s">
        <v>22</v>
      </c>
    </row>
    <row r="3263" spans="1:16" ht="13.15">
      <c r="A3263" s="1" t="s">
        <v>6537</v>
      </c>
      <c r="B3263" s="1" t="s">
        <v>33</v>
      </c>
      <c r="C3263" s="8" t="s">
        <v>6538</v>
      </c>
      <c r="D3263" s="1">
        <v>99.4</v>
      </c>
      <c r="E3263" s="1">
        <v>5754491</v>
      </c>
      <c r="F3263" s="1">
        <v>0</v>
      </c>
      <c r="G3263" s="9">
        <f t="shared" si="150"/>
        <v>0</v>
      </c>
      <c r="H3263" s="1">
        <v>62</v>
      </c>
      <c r="I3263" s="9">
        <f t="shared" si="151"/>
        <v>10.774193582021416</v>
      </c>
      <c r="J3263" s="1">
        <v>40.47</v>
      </c>
      <c r="K3263" s="1">
        <v>7.03</v>
      </c>
      <c r="L3263" s="9">
        <f t="shared" si="152"/>
        <v>1.5326022165037576</v>
      </c>
      <c r="M3263" s="10" t="s">
        <v>22</v>
      </c>
      <c r="N3263" s="10" t="s">
        <v>22</v>
      </c>
      <c r="O3263" s="10" t="s">
        <v>22</v>
      </c>
      <c r="P3263" s="10" t="s">
        <v>22</v>
      </c>
    </row>
    <row r="3264" spans="1:16" ht="13.15">
      <c r="A3264" s="1" t="s">
        <v>6539</v>
      </c>
      <c r="B3264" s="1" t="s">
        <v>33</v>
      </c>
      <c r="C3264" s="8" t="s">
        <v>6540</v>
      </c>
      <c r="D3264" s="1">
        <v>99.59</v>
      </c>
      <c r="E3264" s="1">
        <v>4826899</v>
      </c>
      <c r="F3264" s="1">
        <v>0</v>
      </c>
      <c r="G3264" s="9">
        <f t="shared" si="150"/>
        <v>0</v>
      </c>
      <c r="H3264" s="1">
        <v>52</v>
      </c>
      <c r="I3264" s="9">
        <f t="shared" si="151"/>
        <v>10.772962102583875</v>
      </c>
      <c r="J3264" s="1">
        <v>67.73</v>
      </c>
      <c r="K3264" s="1">
        <v>14.03</v>
      </c>
      <c r="L3264" s="9">
        <f t="shared" si="152"/>
        <v>0.76785189612144522</v>
      </c>
      <c r="M3264" s="10" t="s">
        <v>22</v>
      </c>
      <c r="N3264" s="10" t="s">
        <v>22</v>
      </c>
      <c r="O3264" s="10" t="s">
        <v>22</v>
      </c>
      <c r="P3264" s="10" t="s">
        <v>22</v>
      </c>
    </row>
    <row r="3265" spans="1:16" ht="13.15">
      <c r="A3265" s="1" t="s">
        <v>6541</v>
      </c>
      <c r="B3265" s="1" t="s">
        <v>24</v>
      </c>
      <c r="C3265" s="8" t="s">
        <v>6542</v>
      </c>
      <c r="D3265" s="1">
        <v>99.22</v>
      </c>
      <c r="E3265" s="1">
        <v>5012858</v>
      </c>
      <c r="F3265" s="1">
        <v>0</v>
      </c>
      <c r="G3265" s="9">
        <f t="shared" si="150"/>
        <v>0</v>
      </c>
      <c r="H3265" s="1">
        <v>54</v>
      </c>
      <c r="I3265" s="9">
        <f t="shared" si="151"/>
        <v>10.772297958569741</v>
      </c>
      <c r="J3265" s="1">
        <v>47.27</v>
      </c>
      <c r="K3265" s="1">
        <v>9.43</v>
      </c>
      <c r="L3265" s="9">
        <f t="shared" si="152"/>
        <v>1.1423433678228783</v>
      </c>
      <c r="M3265" s="10" t="s">
        <v>22</v>
      </c>
      <c r="N3265" s="10" t="s">
        <v>22</v>
      </c>
      <c r="O3265" s="10" t="s">
        <v>22</v>
      </c>
      <c r="P3265" s="10" t="s">
        <v>22</v>
      </c>
    </row>
    <row r="3266" spans="1:16" ht="13.15">
      <c r="A3266" s="1" t="s">
        <v>6543</v>
      </c>
      <c r="B3266" s="1" t="s">
        <v>24</v>
      </c>
      <c r="C3266" s="8" t="s">
        <v>6544</v>
      </c>
      <c r="D3266" s="1">
        <v>98.09</v>
      </c>
      <c r="E3266" s="1">
        <v>5571086</v>
      </c>
      <c r="F3266" s="1">
        <v>0</v>
      </c>
      <c r="G3266" s="9">
        <f t="shared" si="150"/>
        <v>0</v>
      </c>
      <c r="H3266" s="1">
        <v>60</v>
      </c>
      <c r="I3266" s="9">
        <f t="shared" si="151"/>
        <v>10.769892979573463</v>
      </c>
      <c r="J3266" s="1">
        <v>72.56</v>
      </c>
      <c r="K3266" s="1">
        <v>13.02</v>
      </c>
      <c r="L3266" s="9">
        <f t="shared" si="152"/>
        <v>0.82718072039734736</v>
      </c>
      <c r="M3266" s="10" t="s">
        <v>22</v>
      </c>
      <c r="N3266" s="10" t="s">
        <v>22</v>
      </c>
      <c r="O3266" s="10" t="s">
        <v>22</v>
      </c>
      <c r="P3266" s="10" t="s">
        <v>22</v>
      </c>
    </row>
    <row r="3267" spans="1:16" ht="13.15">
      <c r="A3267" s="1" t="s">
        <v>6545</v>
      </c>
      <c r="B3267" s="1" t="s">
        <v>19</v>
      </c>
      <c r="C3267" s="8" t="s">
        <v>6546</v>
      </c>
      <c r="D3267" s="1">
        <v>99.37</v>
      </c>
      <c r="E3267" s="1">
        <v>5756799</v>
      </c>
      <c r="F3267" s="1">
        <v>0</v>
      </c>
      <c r="G3267" s="9">
        <f t="shared" si="150"/>
        <v>0</v>
      </c>
      <c r="H3267" s="1">
        <v>62</v>
      </c>
      <c r="I3267" s="9">
        <f t="shared" si="151"/>
        <v>10.769874022004243</v>
      </c>
      <c r="J3267" s="1">
        <v>82.04</v>
      </c>
      <c r="K3267" s="1">
        <v>14.25</v>
      </c>
      <c r="L3267" s="9">
        <f t="shared" si="152"/>
        <v>0.75578063312310484</v>
      </c>
      <c r="M3267" s="10" t="s">
        <v>22</v>
      </c>
      <c r="N3267" s="10" t="s">
        <v>22</v>
      </c>
      <c r="O3267" s="10" t="s">
        <v>22</v>
      </c>
      <c r="P3267" s="10" t="s">
        <v>22</v>
      </c>
    </row>
    <row r="3268" spans="1:16" ht="13.15">
      <c r="A3268" s="1" t="s">
        <v>6547</v>
      </c>
      <c r="B3268" s="1" t="s">
        <v>24</v>
      </c>
      <c r="C3268" s="8" t="s">
        <v>6548</v>
      </c>
      <c r="D3268" s="1">
        <v>98.36</v>
      </c>
      <c r="E3268" s="1">
        <v>5014206</v>
      </c>
      <c r="F3268" s="1">
        <v>0</v>
      </c>
      <c r="G3268" s="9">
        <f t="shared" ref="G3268:G3331" si="153">(F3268/E3268)*1000000</f>
        <v>0</v>
      </c>
      <c r="H3268" s="1">
        <v>54</v>
      </c>
      <c r="I3268" s="9">
        <f t="shared" ref="I3268:I3331" si="154">(H3268/E3268)*1000000</f>
        <v>10.769401975108321</v>
      </c>
      <c r="J3268" s="1">
        <v>38.200000000000003</v>
      </c>
      <c r="K3268" s="1">
        <v>7.62</v>
      </c>
      <c r="L3268" s="9">
        <f t="shared" ref="L3268:L3331" si="155">I3268/K3268</f>
        <v>1.4133073458147403</v>
      </c>
      <c r="M3268" s="10" t="s">
        <v>22</v>
      </c>
      <c r="N3268" s="10" t="s">
        <v>22</v>
      </c>
      <c r="O3268" s="10" t="s">
        <v>22</v>
      </c>
      <c r="P3268" s="10" t="s">
        <v>22</v>
      </c>
    </row>
    <row r="3269" spans="1:16" ht="13.15">
      <c r="A3269" s="1" t="s">
        <v>6549</v>
      </c>
      <c r="B3269" s="1" t="s">
        <v>24</v>
      </c>
      <c r="C3269" s="8" t="s">
        <v>6550</v>
      </c>
      <c r="D3269" s="1">
        <v>93.84</v>
      </c>
      <c r="E3269" s="1">
        <v>4829273</v>
      </c>
      <c r="F3269" s="1">
        <v>0</v>
      </c>
      <c r="G3269" s="9">
        <f t="shared" si="153"/>
        <v>0</v>
      </c>
      <c r="H3269" s="1">
        <v>52</v>
      </c>
      <c r="I3269" s="9">
        <f t="shared" si="154"/>
        <v>10.767666271921259</v>
      </c>
      <c r="J3269" s="1">
        <v>64.489999999999995</v>
      </c>
      <c r="K3269" s="1">
        <v>13.35</v>
      </c>
      <c r="L3269" s="9">
        <f t="shared" si="155"/>
        <v>0.80656676194166732</v>
      </c>
      <c r="M3269" s="10" t="s">
        <v>22</v>
      </c>
      <c r="N3269" s="10" t="s">
        <v>22</v>
      </c>
      <c r="O3269" s="10" t="s">
        <v>22</v>
      </c>
      <c r="P3269" s="10" t="s">
        <v>22</v>
      </c>
    </row>
    <row r="3270" spans="1:16" ht="13.15">
      <c r="A3270" s="1" t="s">
        <v>6551</v>
      </c>
      <c r="B3270" s="1" t="s">
        <v>24</v>
      </c>
      <c r="C3270" s="8" t="s">
        <v>6552</v>
      </c>
      <c r="D3270" s="1">
        <v>100</v>
      </c>
      <c r="E3270" s="1">
        <v>3529222</v>
      </c>
      <c r="F3270" s="1">
        <v>0</v>
      </c>
      <c r="G3270" s="9">
        <f t="shared" si="153"/>
        <v>0</v>
      </c>
      <c r="H3270" s="1">
        <v>38</v>
      </c>
      <c r="I3270" s="9">
        <f t="shared" si="154"/>
        <v>10.767245585570985</v>
      </c>
      <c r="J3270" s="1">
        <v>72.739999999999995</v>
      </c>
      <c r="K3270" s="1">
        <v>20.61</v>
      </c>
      <c r="L3270" s="9">
        <f t="shared" si="155"/>
        <v>0.52242821861091626</v>
      </c>
      <c r="M3270" s="10" t="s">
        <v>22</v>
      </c>
      <c r="N3270" s="10" t="s">
        <v>22</v>
      </c>
      <c r="O3270" s="10" t="s">
        <v>22</v>
      </c>
      <c r="P3270" s="10" t="s">
        <v>22</v>
      </c>
    </row>
    <row r="3271" spans="1:16" ht="13.15">
      <c r="A3271" s="1" t="s">
        <v>6553</v>
      </c>
      <c r="B3271" s="1" t="s">
        <v>24</v>
      </c>
      <c r="C3271" s="8" t="s">
        <v>6554</v>
      </c>
      <c r="D3271" s="1">
        <v>92.28</v>
      </c>
      <c r="E3271" s="1">
        <v>10124196</v>
      </c>
      <c r="F3271" s="1">
        <v>0</v>
      </c>
      <c r="G3271" s="9">
        <f t="shared" si="153"/>
        <v>0</v>
      </c>
      <c r="H3271" s="1">
        <v>109</v>
      </c>
      <c r="I3271" s="9">
        <f t="shared" si="154"/>
        <v>10.76628702170523</v>
      </c>
      <c r="J3271" s="1">
        <v>163.30000000000001</v>
      </c>
      <c r="K3271" s="1">
        <v>16.13</v>
      </c>
      <c r="L3271" s="9">
        <f t="shared" si="155"/>
        <v>0.66746974716089469</v>
      </c>
      <c r="M3271" s="10" t="s">
        <v>22</v>
      </c>
      <c r="N3271" s="10" t="s">
        <v>22</v>
      </c>
      <c r="O3271" s="10" t="s">
        <v>22</v>
      </c>
      <c r="P3271" s="10" t="s">
        <v>22</v>
      </c>
    </row>
    <row r="3272" spans="1:16" ht="13.15">
      <c r="A3272" s="1" t="s">
        <v>6555</v>
      </c>
      <c r="B3272" s="1" t="s">
        <v>19</v>
      </c>
      <c r="C3272" s="8" t="s">
        <v>6556</v>
      </c>
      <c r="D3272" s="1">
        <v>92.41</v>
      </c>
      <c r="E3272" s="1">
        <v>3250998</v>
      </c>
      <c r="F3272" s="1">
        <v>0</v>
      </c>
      <c r="G3272" s="9">
        <f t="shared" si="153"/>
        <v>0</v>
      </c>
      <c r="H3272" s="1">
        <v>35</v>
      </c>
      <c r="I3272" s="9">
        <f t="shared" si="154"/>
        <v>10.765924802168442</v>
      </c>
      <c r="J3272" s="1">
        <v>32.78</v>
      </c>
      <c r="K3272" s="1">
        <v>10.08</v>
      </c>
      <c r="L3272" s="9">
        <f t="shared" si="155"/>
        <v>1.0680480954532185</v>
      </c>
      <c r="M3272" s="10" t="s">
        <v>22</v>
      </c>
      <c r="N3272" s="10" t="s">
        <v>22</v>
      </c>
      <c r="O3272" s="10" t="s">
        <v>22</v>
      </c>
      <c r="P3272" s="10" t="s">
        <v>22</v>
      </c>
    </row>
    <row r="3273" spans="1:16" ht="13.15">
      <c r="A3273" s="1" t="s">
        <v>6557</v>
      </c>
      <c r="B3273" s="1" t="s">
        <v>19</v>
      </c>
      <c r="C3273" s="8" t="s">
        <v>6558</v>
      </c>
      <c r="D3273" s="1">
        <v>99.75</v>
      </c>
      <c r="E3273" s="1">
        <v>6316624</v>
      </c>
      <c r="F3273" s="1">
        <v>0</v>
      </c>
      <c r="G3273" s="9">
        <f t="shared" si="153"/>
        <v>0</v>
      </c>
      <c r="H3273" s="1">
        <v>68</v>
      </c>
      <c r="I3273" s="9">
        <f t="shared" si="154"/>
        <v>10.765244219063854</v>
      </c>
      <c r="J3273" s="1">
        <v>87.32</v>
      </c>
      <c r="K3273" s="1">
        <v>13.82</v>
      </c>
      <c r="L3273" s="9">
        <f t="shared" si="155"/>
        <v>0.77896123148074192</v>
      </c>
      <c r="M3273" s="10" t="s">
        <v>21</v>
      </c>
      <c r="N3273" s="10" t="s">
        <v>22</v>
      </c>
      <c r="O3273" s="10" t="s">
        <v>22</v>
      </c>
      <c r="P3273" s="10" t="s">
        <v>22</v>
      </c>
    </row>
    <row r="3274" spans="1:16" ht="13.15">
      <c r="A3274" s="1" t="s">
        <v>6559</v>
      </c>
      <c r="B3274" s="1" t="s">
        <v>24</v>
      </c>
      <c r="C3274" s="8" t="s">
        <v>6560</v>
      </c>
      <c r="D3274" s="1">
        <v>100</v>
      </c>
      <c r="E3274" s="1">
        <v>11335636</v>
      </c>
      <c r="F3274" s="1">
        <v>0</v>
      </c>
      <c r="G3274" s="9">
        <f t="shared" si="153"/>
        <v>0</v>
      </c>
      <c r="H3274" s="1">
        <v>122</v>
      </c>
      <c r="I3274" s="9">
        <f t="shared" si="154"/>
        <v>10.762519191688936</v>
      </c>
      <c r="J3274" s="1">
        <v>206.46</v>
      </c>
      <c r="K3274" s="1">
        <v>18.21</v>
      </c>
      <c r="L3274" s="9">
        <f t="shared" si="155"/>
        <v>0.59102247071328584</v>
      </c>
      <c r="M3274" s="10" t="s">
        <v>22</v>
      </c>
      <c r="N3274" s="10" t="s">
        <v>22</v>
      </c>
      <c r="O3274" s="10" t="s">
        <v>22</v>
      </c>
      <c r="P3274" s="10" t="s">
        <v>22</v>
      </c>
    </row>
    <row r="3275" spans="1:16" ht="13.15">
      <c r="A3275" s="1" t="s">
        <v>6561</v>
      </c>
      <c r="B3275" s="1" t="s">
        <v>19</v>
      </c>
      <c r="C3275" s="8" t="s">
        <v>6562</v>
      </c>
      <c r="D3275" s="1">
        <v>100</v>
      </c>
      <c r="E3275" s="1">
        <v>4832009</v>
      </c>
      <c r="F3275" s="1">
        <v>0</v>
      </c>
      <c r="G3275" s="9">
        <f t="shared" si="153"/>
        <v>0</v>
      </c>
      <c r="H3275" s="1">
        <v>52</v>
      </c>
      <c r="I3275" s="9">
        <f t="shared" si="154"/>
        <v>10.761569359659719</v>
      </c>
      <c r="J3275" s="1">
        <v>80.34</v>
      </c>
      <c r="K3275" s="1">
        <v>16.63</v>
      </c>
      <c r="L3275" s="9">
        <f t="shared" si="155"/>
        <v>0.64711782078531088</v>
      </c>
      <c r="M3275" s="10" t="s">
        <v>22</v>
      </c>
      <c r="N3275" s="10" t="s">
        <v>22</v>
      </c>
      <c r="O3275" s="10" t="s">
        <v>22</v>
      </c>
      <c r="P3275" s="10" t="s">
        <v>22</v>
      </c>
    </row>
    <row r="3276" spans="1:16" ht="13.15">
      <c r="A3276" s="1" t="s">
        <v>6563</v>
      </c>
      <c r="B3276" s="1" t="s">
        <v>24</v>
      </c>
      <c r="C3276" s="8" t="s">
        <v>6564</v>
      </c>
      <c r="D3276" s="1">
        <v>95.04</v>
      </c>
      <c r="E3276" s="1">
        <v>3438211</v>
      </c>
      <c r="F3276" s="1">
        <v>0</v>
      </c>
      <c r="G3276" s="9">
        <f t="shared" si="153"/>
        <v>0</v>
      </c>
      <c r="H3276" s="1">
        <v>37</v>
      </c>
      <c r="I3276" s="9">
        <f t="shared" si="154"/>
        <v>10.761410512618335</v>
      </c>
      <c r="J3276" s="1">
        <v>48.03</v>
      </c>
      <c r="K3276" s="1">
        <v>13.97</v>
      </c>
      <c r="L3276" s="9">
        <f t="shared" si="155"/>
        <v>0.77032287133989508</v>
      </c>
      <c r="M3276" s="10" t="s">
        <v>22</v>
      </c>
      <c r="N3276" s="10" t="s">
        <v>22</v>
      </c>
      <c r="O3276" s="10" t="s">
        <v>22</v>
      </c>
      <c r="P3276" s="10" t="s">
        <v>22</v>
      </c>
    </row>
    <row r="3277" spans="1:16" ht="13.15">
      <c r="A3277" s="1" t="s">
        <v>6565</v>
      </c>
      <c r="B3277" s="1" t="s">
        <v>19</v>
      </c>
      <c r="C3277" s="8" t="s">
        <v>6566</v>
      </c>
      <c r="D3277" s="1">
        <v>95.61</v>
      </c>
      <c r="E3277" s="1">
        <v>11523879</v>
      </c>
      <c r="F3277" s="1">
        <v>0</v>
      </c>
      <c r="G3277" s="9">
        <f t="shared" si="153"/>
        <v>0</v>
      </c>
      <c r="H3277" s="1">
        <v>124</v>
      </c>
      <c r="I3277" s="9">
        <f t="shared" si="154"/>
        <v>10.760265705670808</v>
      </c>
      <c r="J3277" s="1">
        <v>180.25</v>
      </c>
      <c r="K3277" s="1">
        <v>15.64</v>
      </c>
      <c r="L3277" s="9">
        <f t="shared" si="155"/>
        <v>0.68799652849557591</v>
      </c>
      <c r="M3277" s="10" t="s">
        <v>22</v>
      </c>
      <c r="N3277" s="10" t="s">
        <v>22</v>
      </c>
      <c r="O3277" s="10" t="s">
        <v>22</v>
      </c>
      <c r="P3277" s="10" t="s">
        <v>22</v>
      </c>
    </row>
    <row r="3278" spans="1:16" ht="13.15">
      <c r="A3278" s="1" t="s">
        <v>6567</v>
      </c>
      <c r="B3278" s="1" t="s">
        <v>24</v>
      </c>
      <c r="C3278" s="8" t="s">
        <v>6568</v>
      </c>
      <c r="D3278" s="1">
        <v>99.44</v>
      </c>
      <c r="E3278" s="1">
        <v>3996920</v>
      </c>
      <c r="F3278" s="1">
        <v>0</v>
      </c>
      <c r="G3278" s="9">
        <f t="shared" si="153"/>
        <v>0</v>
      </c>
      <c r="H3278" s="1">
        <v>43</v>
      </c>
      <c r="I3278" s="9">
        <f t="shared" si="154"/>
        <v>10.758283878586512</v>
      </c>
      <c r="J3278" s="1">
        <v>68.73</v>
      </c>
      <c r="K3278" s="1">
        <v>17.2</v>
      </c>
      <c r="L3278" s="9">
        <f t="shared" si="155"/>
        <v>0.62548162084805303</v>
      </c>
      <c r="M3278" s="10" t="s">
        <v>22</v>
      </c>
      <c r="N3278" s="10" t="s">
        <v>22</v>
      </c>
      <c r="O3278" s="10" t="s">
        <v>22</v>
      </c>
      <c r="P3278" s="10" t="s">
        <v>22</v>
      </c>
    </row>
    <row r="3279" spans="1:16" ht="13.15">
      <c r="A3279" s="1" t="s">
        <v>6569</v>
      </c>
      <c r="B3279" s="1" t="s">
        <v>33</v>
      </c>
      <c r="C3279" s="8" t="s">
        <v>6570</v>
      </c>
      <c r="D3279" s="1">
        <v>99.91</v>
      </c>
      <c r="E3279" s="1">
        <v>10225480</v>
      </c>
      <c r="F3279" s="1">
        <v>0</v>
      </c>
      <c r="G3279" s="9">
        <f t="shared" si="153"/>
        <v>0</v>
      </c>
      <c r="H3279" s="1">
        <v>110</v>
      </c>
      <c r="I3279" s="9">
        <f t="shared" si="154"/>
        <v>10.757441215473504</v>
      </c>
      <c r="J3279" s="1">
        <v>181.71</v>
      </c>
      <c r="K3279" s="1">
        <v>17.77</v>
      </c>
      <c r="L3279" s="9">
        <f t="shared" si="155"/>
        <v>0.605370918147074</v>
      </c>
      <c r="M3279" s="10" t="s">
        <v>22</v>
      </c>
      <c r="N3279" s="10" t="s">
        <v>22</v>
      </c>
      <c r="O3279" s="10" t="s">
        <v>22</v>
      </c>
      <c r="P3279" s="10" t="s">
        <v>22</v>
      </c>
    </row>
    <row r="3280" spans="1:16" ht="13.15">
      <c r="A3280" s="1" t="s">
        <v>6571</v>
      </c>
      <c r="B3280" s="1" t="s">
        <v>19</v>
      </c>
      <c r="C3280" s="8" t="s">
        <v>6572</v>
      </c>
      <c r="D3280" s="1">
        <v>99.48</v>
      </c>
      <c r="E3280" s="1">
        <v>6042466</v>
      </c>
      <c r="F3280" s="1">
        <v>0</v>
      </c>
      <c r="G3280" s="9">
        <f t="shared" si="153"/>
        <v>0</v>
      </c>
      <c r="H3280" s="1">
        <v>65</v>
      </c>
      <c r="I3280" s="9">
        <f t="shared" si="154"/>
        <v>10.757197475335401</v>
      </c>
      <c r="J3280" s="1">
        <v>90.68</v>
      </c>
      <c r="K3280" s="1">
        <v>15.01</v>
      </c>
      <c r="L3280" s="9">
        <f t="shared" si="155"/>
        <v>0.71666871920955366</v>
      </c>
      <c r="M3280" s="10" t="s">
        <v>22</v>
      </c>
      <c r="N3280" s="10" t="s">
        <v>22</v>
      </c>
      <c r="O3280" s="10" t="s">
        <v>22</v>
      </c>
      <c r="P3280" s="10" t="s">
        <v>22</v>
      </c>
    </row>
    <row r="3281" spans="1:16" ht="13.15">
      <c r="A3281" s="1" t="s">
        <v>6573</v>
      </c>
      <c r="B3281" s="1" t="s">
        <v>24</v>
      </c>
      <c r="C3281" s="8" t="s">
        <v>6574</v>
      </c>
      <c r="D3281" s="1">
        <v>98.07</v>
      </c>
      <c r="E3281" s="1">
        <v>2789387</v>
      </c>
      <c r="F3281" s="1">
        <v>0</v>
      </c>
      <c r="G3281" s="9">
        <f t="shared" si="153"/>
        <v>0</v>
      </c>
      <c r="H3281" s="1">
        <v>30</v>
      </c>
      <c r="I3281" s="9">
        <f t="shared" si="154"/>
        <v>10.755051199421235</v>
      </c>
      <c r="J3281" s="1">
        <v>31.17</v>
      </c>
      <c r="K3281" s="1">
        <v>11.17</v>
      </c>
      <c r="L3281" s="9">
        <f t="shared" si="155"/>
        <v>0.96285149502428247</v>
      </c>
      <c r="M3281" s="10" t="s">
        <v>22</v>
      </c>
      <c r="N3281" s="10" t="s">
        <v>22</v>
      </c>
      <c r="O3281" s="10" t="s">
        <v>22</v>
      </c>
      <c r="P3281" s="10" t="s">
        <v>22</v>
      </c>
    </row>
    <row r="3282" spans="1:16" ht="13.15">
      <c r="A3282" s="1" t="s">
        <v>6575</v>
      </c>
      <c r="B3282" s="1" t="s">
        <v>24</v>
      </c>
      <c r="C3282" s="8" t="s">
        <v>6576</v>
      </c>
      <c r="D3282" s="1">
        <v>95.03</v>
      </c>
      <c r="E3282" s="1">
        <v>3161374</v>
      </c>
      <c r="F3282" s="1">
        <v>0</v>
      </c>
      <c r="G3282" s="9">
        <f t="shared" si="153"/>
        <v>0</v>
      </c>
      <c r="H3282" s="1">
        <v>34</v>
      </c>
      <c r="I3282" s="9">
        <f t="shared" si="154"/>
        <v>10.754817367385193</v>
      </c>
      <c r="J3282" s="1">
        <v>28.03</v>
      </c>
      <c r="K3282" s="1">
        <v>8.8699999999999992</v>
      </c>
      <c r="L3282" s="9">
        <f t="shared" si="155"/>
        <v>1.2124935025236971</v>
      </c>
      <c r="M3282" s="10" t="s">
        <v>22</v>
      </c>
      <c r="N3282" s="10" t="s">
        <v>22</v>
      </c>
      <c r="O3282" s="10" t="s">
        <v>21</v>
      </c>
      <c r="P3282" s="10" t="s">
        <v>22</v>
      </c>
    </row>
    <row r="3283" spans="1:16" ht="13.15">
      <c r="A3283" s="1" t="s">
        <v>6577</v>
      </c>
      <c r="B3283" s="1" t="s">
        <v>24</v>
      </c>
      <c r="C3283" s="8" t="s">
        <v>6578</v>
      </c>
      <c r="D3283" s="1">
        <v>91.89</v>
      </c>
      <c r="E3283" s="1">
        <v>3626721</v>
      </c>
      <c r="F3283" s="1">
        <v>0</v>
      </c>
      <c r="G3283" s="9">
        <f t="shared" si="153"/>
        <v>0</v>
      </c>
      <c r="H3283" s="1">
        <v>39</v>
      </c>
      <c r="I3283" s="9">
        <f t="shared" si="154"/>
        <v>10.753515365532667</v>
      </c>
      <c r="J3283" s="1">
        <v>44.58</v>
      </c>
      <c r="K3283" s="1">
        <v>12.29</v>
      </c>
      <c r="L3283" s="9">
        <f t="shared" si="155"/>
        <v>0.87498090850550592</v>
      </c>
      <c r="M3283" s="10" t="s">
        <v>21</v>
      </c>
      <c r="N3283" s="10" t="s">
        <v>22</v>
      </c>
      <c r="O3283" s="10" t="s">
        <v>21</v>
      </c>
      <c r="P3283" s="10" t="s">
        <v>21</v>
      </c>
    </row>
    <row r="3284" spans="1:16" ht="13.15">
      <c r="A3284" s="1" t="s">
        <v>6579</v>
      </c>
      <c r="B3284" s="1" t="s">
        <v>19</v>
      </c>
      <c r="C3284" s="8" t="s">
        <v>6580</v>
      </c>
      <c r="D3284" s="1">
        <v>99.9</v>
      </c>
      <c r="E3284" s="1">
        <v>2511302</v>
      </c>
      <c r="F3284" s="1">
        <v>0</v>
      </c>
      <c r="G3284" s="9">
        <f t="shared" si="153"/>
        <v>0</v>
      </c>
      <c r="H3284" s="1">
        <v>27</v>
      </c>
      <c r="I3284" s="9">
        <f t="shared" si="154"/>
        <v>10.751395093063278</v>
      </c>
      <c r="J3284" s="1">
        <v>34.28</v>
      </c>
      <c r="K3284" s="1">
        <v>13.65</v>
      </c>
      <c r="L3284" s="9">
        <f t="shared" si="155"/>
        <v>0.78764799216580794</v>
      </c>
      <c r="M3284" s="10" t="s">
        <v>22</v>
      </c>
      <c r="N3284" s="10" t="s">
        <v>22</v>
      </c>
      <c r="O3284" s="10" t="s">
        <v>22</v>
      </c>
      <c r="P3284" s="10" t="s">
        <v>22</v>
      </c>
    </row>
    <row r="3285" spans="1:16" ht="13.15">
      <c r="A3285" s="1" t="s">
        <v>6581</v>
      </c>
      <c r="B3285" s="1" t="s">
        <v>33</v>
      </c>
      <c r="C3285" s="8" t="s">
        <v>6582</v>
      </c>
      <c r="D3285" s="1">
        <v>98.25</v>
      </c>
      <c r="E3285" s="1">
        <v>4930044</v>
      </c>
      <c r="F3285" s="1">
        <v>0</v>
      </c>
      <c r="G3285" s="9">
        <f t="shared" si="153"/>
        <v>0</v>
      </c>
      <c r="H3285" s="1">
        <v>53</v>
      </c>
      <c r="I3285" s="9">
        <f t="shared" si="154"/>
        <v>10.750411152517097</v>
      </c>
      <c r="J3285" s="1">
        <v>52.89</v>
      </c>
      <c r="K3285" s="1">
        <v>10.73</v>
      </c>
      <c r="L3285" s="9">
        <f t="shared" si="155"/>
        <v>1.0019022509335598</v>
      </c>
      <c r="M3285" s="10" t="s">
        <v>22</v>
      </c>
      <c r="N3285" s="10" t="s">
        <v>22</v>
      </c>
      <c r="O3285" s="10" t="s">
        <v>22</v>
      </c>
      <c r="P3285" s="10" t="s">
        <v>22</v>
      </c>
    </row>
    <row r="3286" spans="1:16" ht="13.15">
      <c r="A3286" s="1" t="s">
        <v>6583</v>
      </c>
      <c r="B3286" s="1" t="s">
        <v>24</v>
      </c>
      <c r="C3286" s="8" t="s">
        <v>6584</v>
      </c>
      <c r="D3286" s="1">
        <v>99.5</v>
      </c>
      <c r="E3286" s="1">
        <v>4744155</v>
      </c>
      <c r="F3286" s="1">
        <v>0</v>
      </c>
      <c r="G3286" s="9">
        <f t="shared" si="153"/>
        <v>0</v>
      </c>
      <c r="H3286" s="1">
        <v>51</v>
      </c>
      <c r="I3286" s="9">
        <f t="shared" si="154"/>
        <v>10.750070349725084</v>
      </c>
      <c r="J3286" s="1">
        <v>76.989999999999995</v>
      </c>
      <c r="K3286" s="1">
        <v>16.23</v>
      </c>
      <c r="L3286" s="9">
        <f t="shared" si="155"/>
        <v>0.66235800059920413</v>
      </c>
      <c r="M3286" s="10" t="s">
        <v>22</v>
      </c>
      <c r="N3286" s="10" t="s">
        <v>22</v>
      </c>
      <c r="O3286" s="10" t="s">
        <v>22</v>
      </c>
      <c r="P3286" s="10" t="s">
        <v>22</v>
      </c>
    </row>
    <row r="3287" spans="1:16" ht="13.15">
      <c r="A3287" s="1" t="s">
        <v>6585</v>
      </c>
      <c r="B3287" s="1" t="s">
        <v>24</v>
      </c>
      <c r="C3287" s="8" t="s">
        <v>6586</v>
      </c>
      <c r="D3287" s="1">
        <v>97.13</v>
      </c>
      <c r="E3287" s="1">
        <v>8746444</v>
      </c>
      <c r="F3287" s="1">
        <v>0</v>
      </c>
      <c r="G3287" s="9">
        <f t="shared" si="153"/>
        <v>0</v>
      </c>
      <c r="H3287" s="1">
        <v>94</v>
      </c>
      <c r="I3287" s="9">
        <f t="shared" si="154"/>
        <v>10.747224815021967</v>
      </c>
      <c r="J3287" s="1">
        <v>129.03</v>
      </c>
      <c r="K3287" s="1">
        <v>14.75</v>
      </c>
      <c r="L3287" s="9">
        <f t="shared" si="155"/>
        <v>0.72862541118793001</v>
      </c>
      <c r="M3287" s="10" t="s">
        <v>22</v>
      </c>
      <c r="N3287" s="10" t="s">
        <v>22</v>
      </c>
      <c r="O3287" s="10" t="s">
        <v>22</v>
      </c>
      <c r="P3287" s="10" t="s">
        <v>22</v>
      </c>
    </row>
    <row r="3288" spans="1:16" ht="13.15">
      <c r="A3288" s="1" t="s">
        <v>6587</v>
      </c>
      <c r="B3288" s="1" t="s">
        <v>33</v>
      </c>
      <c r="C3288" s="8" t="s">
        <v>6588</v>
      </c>
      <c r="D3288" s="1">
        <v>98.7</v>
      </c>
      <c r="E3288" s="1">
        <v>7909330</v>
      </c>
      <c r="F3288" s="1">
        <v>0</v>
      </c>
      <c r="G3288" s="9">
        <f t="shared" si="153"/>
        <v>0</v>
      </c>
      <c r="H3288" s="1">
        <v>85</v>
      </c>
      <c r="I3288" s="9">
        <f t="shared" si="154"/>
        <v>10.746801562205649</v>
      </c>
      <c r="J3288" s="1">
        <v>111.57</v>
      </c>
      <c r="K3288" s="1">
        <v>14.11</v>
      </c>
      <c r="L3288" s="9">
        <f t="shared" si="155"/>
        <v>0.76164433467084691</v>
      </c>
      <c r="M3288" s="10" t="s">
        <v>22</v>
      </c>
      <c r="N3288" s="10" t="s">
        <v>22</v>
      </c>
      <c r="O3288" s="10" t="s">
        <v>21</v>
      </c>
      <c r="P3288" s="10" t="s">
        <v>22</v>
      </c>
    </row>
    <row r="3289" spans="1:16" ht="13.15">
      <c r="A3289" s="1" t="s">
        <v>6589</v>
      </c>
      <c r="B3289" s="1" t="s">
        <v>24</v>
      </c>
      <c r="C3289" s="8" t="s">
        <v>6590</v>
      </c>
      <c r="D3289" s="1">
        <v>83.75</v>
      </c>
      <c r="E3289" s="1">
        <v>3256946</v>
      </c>
      <c r="F3289" s="1">
        <v>0</v>
      </c>
      <c r="G3289" s="9">
        <f t="shared" si="153"/>
        <v>0</v>
      </c>
      <c r="H3289" s="1">
        <v>35</v>
      </c>
      <c r="I3289" s="9">
        <f t="shared" si="154"/>
        <v>10.746263524172646</v>
      </c>
      <c r="J3289" s="1">
        <v>46.75</v>
      </c>
      <c r="K3289" s="1">
        <v>14.35</v>
      </c>
      <c r="L3289" s="9">
        <f t="shared" si="155"/>
        <v>0.74886853826987076</v>
      </c>
      <c r="M3289" s="10" t="s">
        <v>22</v>
      </c>
      <c r="N3289" s="10" t="s">
        <v>22</v>
      </c>
      <c r="O3289" s="10" t="s">
        <v>22</v>
      </c>
      <c r="P3289" s="10" t="s">
        <v>22</v>
      </c>
    </row>
    <row r="3290" spans="1:16" ht="13.15">
      <c r="A3290" s="1" t="s">
        <v>6591</v>
      </c>
      <c r="B3290" s="1" t="s">
        <v>33</v>
      </c>
      <c r="C3290" s="8" t="s">
        <v>6592</v>
      </c>
      <c r="D3290" s="1">
        <v>99.11</v>
      </c>
      <c r="E3290" s="1">
        <v>4187687</v>
      </c>
      <c r="F3290" s="1">
        <v>0</v>
      </c>
      <c r="G3290" s="9">
        <f t="shared" si="153"/>
        <v>0</v>
      </c>
      <c r="H3290" s="1">
        <v>45</v>
      </c>
      <c r="I3290" s="9">
        <f t="shared" si="154"/>
        <v>10.745788785073955</v>
      </c>
      <c r="J3290" s="1">
        <v>48.68</v>
      </c>
      <c r="K3290" s="1">
        <v>11.62</v>
      </c>
      <c r="L3290" s="9">
        <f t="shared" si="155"/>
        <v>0.92476667685662273</v>
      </c>
      <c r="M3290" s="10" t="s">
        <v>21</v>
      </c>
      <c r="N3290" s="10" t="s">
        <v>22</v>
      </c>
      <c r="O3290" s="10" t="s">
        <v>21</v>
      </c>
      <c r="P3290" s="10" t="s">
        <v>22</v>
      </c>
    </row>
    <row r="3291" spans="1:16" ht="13.15">
      <c r="A3291" s="1" t="s">
        <v>6593</v>
      </c>
      <c r="B3291" s="1" t="s">
        <v>19</v>
      </c>
      <c r="C3291" s="8" t="s">
        <v>6594</v>
      </c>
      <c r="D3291" s="1">
        <v>99.91</v>
      </c>
      <c r="E3291" s="1">
        <v>9119895</v>
      </c>
      <c r="F3291" s="1">
        <v>0</v>
      </c>
      <c r="G3291" s="9">
        <f t="shared" si="153"/>
        <v>0</v>
      </c>
      <c r="H3291" s="1">
        <v>98</v>
      </c>
      <c r="I3291" s="9">
        <f t="shared" si="154"/>
        <v>10.745737752463159</v>
      </c>
      <c r="J3291" s="1">
        <v>162.74</v>
      </c>
      <c r="K3291" s="1">
        <v>17.84</v>
      </c>
      <c r="L3291" s="9">
        <f t="shared" si="155"/>
        <v>0.60233956011564793</v>
      </c>
      <c r="M3291" s="10" t="s">
        <v>22</v>
      </c>
      <c r="N3291" s="10" t="s">
        <v>22</v>
      </c>
      <c r="O3291" s="10" t="s">
        <v>22</v>
      </c>
      <c r="P3291" s="10" t="s">
        <v>22</v>
      </c>
    </row>
    <row r="3292" spans="1:16" ht="13.15">
      <c r="A3292" s="1" t="s">
        <v>6595</v>
      </c>
      <c r="B3292" s="1" t="s">
        <v>24</v>
      </c>
      <c r="C3292" s="8" t="s">
        <v>6596</v>
      </c>
      <c r="D3292" s="1">
        <v>97.12</v>
      </c>
      <c r="E3292" s="1">
        <v>8190213</v>
      </c>
      <c r="F3292" s="1">
        <v>0</v>
      </c>
      <c r="G3292" s="9">
        <f t="shared" si="153"/>
        <v>0</v>
      </c>
      <c r="H3292" s="1">
        <v>88</v>
      </c>
      <c r="I3292" s="9">
        <f t="shared" si="154"/>
        <v>10.744531308282214</v>
      </c>
      <c r="J3292" s="1">
        <v>140.36000000000001</v>
      </c>
      <c r="K3292" s="1">
        <v>17.14</v>
      </c>
      <c r="L3292" s="9">
        <f t="shared" si="155"/>
        <v>0.62686880445053761</v>
      </c>
      <c r="M3292" s="10" t="s">
        <v>22</v>
      </c>
      <c r="N3292" s="10" t="s">
        <v>22</v>
      </c>
      <c r="O3292" s="10" t="s">
        <v>22</v>
      </c>
      <c r="P3292" s="10" t="s">
        <v>22</v>
      </c>
    </row>
    <row r="3293" spans="1:16" ht="13.15">
      <c r="A3293" s="1" t="s">
        <v>6597</v>
      </c>
      <c r="B3293" s="1" t="s">
        <v>24</v>
      </c>
      <c r="C3293" s="8" t="s">
        <v>6598</v>
      </c>
      <c r="D3293" s="1">
        <v>97.98</v>
      </c>
      <c r="E3293" s="1">
        <v>4653735</v>
      </c>
      <c r="F3293" s="1">
        <v>0</v>
      </c>
      <c r="G3293" s="9">
        <f t="shared" si="153"/>
        <v>0</v>
      </c>
      <c r="H3293" s="1">
        <v>50</v>
      </c>
      <c r="I3293" s="9">
        <f t="shared" si="154"/>
        <v>10.744058267176795</v>
      </c>
      <c r="J3293" s="1">
        <v>48.77</v>
      </c>
      <c r="K3293" s="1">
        <v>10.48</v>
      </c>
      <c r="L3293" s="9">
        <f t="shared" si="155"/>
        <v>1.0251963995397706</v>
      </c>
      <c r="M3293" s="10" t="s">
        <v>22</v>
      </c>
      <c r="N3293" s="10" t="s">
        <v>22</v>
      </c>
      <c r="O3293" s="10" t="s">
        <v>22</v>
      </c>
      <c r="P3293" s="10" t="s">
        <v>22</v>
      </c>
    </row>
    <row r="3294" spans="1:16" ht="13.15">
      <c r="A3294" s="1" t="s">
        <v>6599</v>
      </c>
      <c r="B3294" s="1" t="s">
        <v>24</v>
      </c>
      <c r="C3294" s="8" t="s">
        <v>6600</v>
      </c>
      <c r="D3294" s="1">
        <v>98.48</v>
      </c>
      <c r="E3294" s="1">
        <v>8936924</v>
      </c>
      <c r="F3294" s="1">
        <v>0</v>
      </c>
      <c r="G3294" s="9">
        <f t="shared" si="153"/>
        <v>0</v>
      </c>
      <c r="H3294" s="1">
        <v>96</v>
      </c>
      <c r="I3294" s="9">
        <f t="shared" si="154"/>
        <v>10.741951033711375</v>
      </c>
      <c r="J3294" s="1">
        <v>167.76</v>
      </c>
      <c r="K3294" s="1">
        <v>18.77</v>
      </c>
      <c r="L3294" s="9">
        <f t="shared" si="155"/>
        <v>0.57229360861541689</v>
      </c>
      <c r="M3294" s="10" t="s">
        <v>22</v>
      </c>
      <c r="N3294" s="10" t="s">
        <v>22</v>
      </c>
      <c r="O3294" s="10" t="s">
        <v>22</v>
      </c>
      <c r="P3294" s="10" t="s">
        <v>22</v>
      </c>
    </row>
    <row r="3295" spans="1:16" ht="13.15">
      <c r="A3295" s="1" t="s">
        <v>6601</v>
      </c>
      <c r="B3295" s="1" t="s">
        <v>33</v>
      </c>
      <c r="C3295" s="8" t="s">
        <v>6602</v>
      </c>
      <c r="D3295" s="1">
        <v>99.12</v>
      </c>
      <c r="E3295" s="1">
        <v>6516662</v>
      </c>
      <c r="F3295" s="1">
        <v>0</v>
      </c>
      <c r="G3295" s="9">
        <f t="shared" si="153"/>
        <v>0</v>
      </c>
      <c r="H3295" s="1">
        <v>70</v>
      </c>
      <c r="I3295" s="9">
        <f t="shared" si="154"/>
        <v>10.741695671802526</v>
      </c>
      <c r="J3295" s="1">
        <v>88.22</v>
      </c>
      <c r="K3295" s="1">
        <v>13.54</v>
      </c>
      <c r="L3295" s="9">
        <f t="shared" si="155"/>
        <v>0.79333055183179668</v>
      </c>
      <c r="M3295" s="10" t="s">
        <v>22</v>
      </c>
      <c r="N3295" s="10" t="s">
        <v>22</v>
      </c>
      <c r="O3295" s="10" t="s">
        <v>22</v>
      </c>
      <c r="P3295" s="10" t="s">
        <v>22</v>
      </c>
    </row>
    <row r="3296" spans="1:16" ht="13.15">
      <c r="A3296" s="1" t="s">
        <v>6603</v>
      </c>
      <c r="B3296" s="1" t="s">
        <v>24</v>
      </c>
      <c r="C3296" s="8" t="s">
        <v>6604</v>
      </c>
      <c r="D3296" s="1">
        <v>98.08</v>
      </c>
      <c r="E3296" s="1">
        <v>5772032</v>
      </c>
      <c r="F3296" s="1">
        <v>0</v>
      </c>
      <c r="G3296" s="9">
        <f t="shared" si="153"/>
        <v>0</v>
      </c>
      <c r="H3296" s="1">
        <v>62</v>
      </c>
      <c r="I3296" s="9">
        <f t="shared" si="154"/>
        <v>10.741451190845789</v>
      </c>
      <c r="J3296" s="1">
        <v>78.02</v>
      </c>
      <c r="K3296" s="1">
        <v>13.52</v>
      </c>
      <c r="L3296" s="9">
        <f t="shared" si="155"/>
        <v>0.79448603482587199</v>
      </c>
      <c r="M3296" s="10" t="s">
        <v>22</v>
      </c>
      <c r="N3296" s="10" t="s">
        <v>22</v>
      </c>
      <c r="O3296" s="10" t="s">
        <v>22</v>
      </c>
      <c r="P3296" s="10" t="s">
        <v>22</v>
      </c>
    </row>
    <row r="3297" spans="1:16" ht="13.15">
      <c r="A3297" s="1" t="s">
        <v>6605</v>
      </c>
      <c r="B3297" s="1" t="s">
        <v>24</v>
      </c>
      <c r="C3297" s="8" t="s">
        <v>6606</v>
      </c>
      <c r="D3297" s="1">
        <v>95.31</v>
      </c>
      <c r="E3297" s="1">
        <v>5399732</v>
      </c>
      <c r="F3297" s="1">
        <v>0</v>
      </c>
      <c r="G3297" s="9">
        <f t="shared" si="153"/>
        <v>0</v>
      </c>
      <c r="H3297" s="1">
        <v>58</v>
      </c>
      <c r="I3297" s="9">
        <f t="shared" si="154"/>
        <v>10.741273826182486</v>
      </c>
      <c r="J3297" s="1">
        <v>66.52</v>
      </c>
      <c r="K3297" s="1">
        <v>12.32</v>
      </c>
      <c r="L3297" s="9">
        <f t="shared" si="155"/>
        <v>0.8718566417355913</v>
      </c>
      <c r="M3297" s="10" t="s">
        <v>21</v>
      </c>
      <c r="N3297" s="10" t="s">
        <v>22</v>
      </c>
      <c r="O3297" s="10" t="s">
        <v>21</v>
      </c>
      <c r="P3297" s="10" t="s">
        <v>21</v>
      </c>
    </row>
    <row r="3298" spans="1:16" ht="13.15">
      <c r="A3298" s="1" t="s">
        <v>6607</v>
      </c>
      <c r="B3298" s="1" t="s">
        <v>24</v>
      </c>
      <c r="C3298" s="8" t="s">
        <v>6608</v>
      </c>
      <c r="D3298" s="1">
        <v>97.71</v>
      </c>
      <c r="E3298" s="1">
        <v>6518718</v>
      </c>
      <c r="F3298" s="1">
        <v>0</v>
      </c>
      <c r="G3298" s="9">
        <f t="shared" si="153"/>
        <v>0</v>
      </c>
      <c r="H3298" s="1">
        <v>70</v>
      </c>
      <c r="I3298" s="9">
        <f t="shared" si="154"/>
        <v>10.73830774701406</v>
      </c>
      <c r="J3298" s="1">
        <v>121.78</v>
      </c>
      <c r="K3298" s="1">
        <v>18.68</v>
      </c>
      <c r="L3298" s="9">
        <f t="shared" si="155"/>
        <v>0.5748558751078191</v>
      </c>
      <c r="M3298" s="10" t="s">
        <v>22</v>
      </c>
      <c r="N3298" s="10" t="s">
        <v>22</v>
      </c>
      <c r="O3298" s="10" t="s">
        <v>22</v>
      </c>
      <c r="P3298" s="10" t="s">
        <v>22</v>
      </c>
    </row>
    <row r="3299" spans="1:16" ht="13.15">
      <c r="A3299" s="1" t="s">
        <v>6609</v>
      </c>
      <c r="B3299" s="1" t="s">
        <v>24</v>
      </c>
      <c r="C3299" s="8" t="s">
        <v>6610</v>
      </c>
      <c r="D3299" s="1">
        <v>100</v>
      </c>
      <c r="E3299" s="1">
        <v>2421262</v>
      </c>
      <c r="F3299" s="1">
        <v>0</v>
      </c>
      <c r="G3299" s="9">
        <f t="shared" si="153"/>
        <v>0</v>
      </c>
      <c r="H3299" s="1">
        <v>26</v>
      </c>
      <c r="I3299" s="9">
        <f t="shared" si="154"/>
        <v>10.738201813764887</v>
      </c>
      <c r="J3299" s="1">
        <v>19.57</v>
      </c>
      <c r="K3299" s="1">
        <v>8.08</v>
      </c>
      <c r="L3299" s="9">
        <f t="shared" si="155"/>
        <v>1.3289853729907037</v>
      </c>
      <c r="M3299" s="10" t="s">
        <v>22</v>
      </c>
      <c r="N3299" s="10" t="s">
        <v>22</v>
      </c>
      <c r="O3299" s="10" t="s">
        <v>22</v>
      </c>
      <c r="P3299" s="10" t="s">
        <v>22</v>
      </c>
    </row>
    <row r="3300" spans="1:16" ht="13.15">
      <c r="A3300" s="1" t="s">
        <v>6611</v>
      </c>
      <c r="B3300" s="1" t="s">
        <v>33</v>
      </c>
      <c r="C3300" s="8" t="s">
        <v>6612</v>
      </c>
      <c r="D3300" s="1">
        <v>99.87</v>
      </c>
      <c r="E3300" s="1">
        <v>9592053</v>
      </c>
      <c r="F3300" s="1">
        <v>0</v>
      </c>
      <c r="G3300" s="9">
        <f t="shared" si="153"/>
        <v>0</v>
      </c>
      <c r="H3300" s="1">
        <v>103</v>
      </c>
      <c r="I3300" s="9">
        <f t="shared" si="154"/>
        <v>10.73805576345335</v>
      </c>
      <c r="J3300" s="1">
        <v>160.99</v>
      </c>
      <c r="K3300" s="1">
        <v>16.78</v>
      </c>
      <c r="L3300" s="9">
        <f t="shared" si="155"/>
        <v>0.63993180950258333</v>
      </c>
      <c r="M3300" s="10" t="s">
        <v>22</v>
      </c>
      <c r="N3300" s="10" t="s">
        <v>22</v>
      </c>
      <c r="O3300" s="10" t="s">
        <v>22</v>
      </c>
      <c r="P3300" s="10" t="s">
        <v>22</v>
      </c>
    </row>
    <row r="3301" spans="1:16" ht="13.15">
      <c r="A3301" s="1" t="s">
        <v>6613</v>
      </c>
      <c r="B3301" s="1" t="s">
        <v>33</v>
      </c>
      <c r="C3301" s="8" t="s">
        <v>6614</v>
      </c>
      <c r="D3301" s="1">
        <v>99.58</v>
      </c>
      <c r="E3301" s="1">
        <v>3073441</v>
      </c>
      <c r="F3301" s="1">
        <v>0</v>
      </c>
      <c r="G3301" s="9">
        <f t="shared" si="153"/>
        <v>0</v>
      </c>
      <c r="H3301" s="1">
        <v>33</v>
      </c>
      <c r="I3301" s="9">
        <f t="shared" si="154"/>
        <v>10.737150965318676</v>
      </c>
      <c r="J3301" s="1">
        <v>51.46</v>
      </c>
      <c r="K3301" s="1">
        <v>16.739999999999998</v>
      </c>
      <c r="L3301" s="9">
        <f t="shared" si="155"/>
        <v>0.64140686770123523</v>
      </c>
      <c r="M3301" s="10" t="s">
        <v>22</v>
      </c>
      <c r="N3301" s="10" t="s">
        <v>22</v>
      </c>
      <c r="O3301" s="10" t="s">
        <v>22</v>
      </c>
      <c r="P3301" s="10" t="s">
        <v>22</v>
      </c>
    </row>
    <row r="3302" spans="1:16" ht="13.15">
      <c r="A3302" s="1" t="s">
        <v>6615</v>
      </c>
      <c r="B3302" s="1" t="s">
        <v>33</v>
      </c>
      <c r="C3302" s="8" t="s">
        <v>6616</v>
      </c>
      <c r="D3302" s="1">
        <v>81.95</v>
      </c>
      <c r="E3302" s="1">
        <v>3073790</v>
      </c>
      <c r="F3302" s="1">
        <v>0</v>
      </c>
      <c r="G3302" s="9">
        <f t="shared" si="153"/>
        <v>0</v>
      </c>
      <c r="H3302" s="1">
        <v>33</v>
      </c>
      <c r="I3302" s="9">
        <f t="shared" si="154"/>
        <v>10.735931862619113</v>
      </c>
      <c r="J3302" s="1">
        <v>57.23</v>
      </c>
      <c r="K3302" s="1">
        <v>18.62</v>
      </c>
      <c r="L3302" s="9">
        <f t="shared" si="155"/>
        <v>0.576580658572455</v>
      </c>
      <c r="M3302" s="10" t="s">
        <v>22</v>
      </c>
      <c r="N3302" s="10" t="s">
        <v>22</v>
      </c>
      <c r="O3302" s="10" t="s">
        <v>22</v>
      </c>
      <c r="P3302" s="10" t="s">
        <v>22</v>
      </c>
    </row>
    <row r="3303" spans="1:16" ht="13.15">
      <c r="A3303" s="1" t="s">
        <v>6617</v>
      </c>
      <c r="B3303" s="1" t="s">
        <v>33</v>
      </c>
      <c r="C3303" s="8" t="s">
        <v>6618</v>
      </c>
      <c r="D3303" s="1">
        <v>98.53</v>
      </c>
      <c r="E3303" s="1">
        <v>10805499</v>
      </c>
      <c r="F3303" s="1">
        <v>0</v>
      </c>
      <c r="G3303" s="9">
        <f t="shared" si="153"/>
        <v>0</v>
      </c>
      <c r="H3303" s="1">
        <v>116</v>
      </c>
      <c r="I3303" s="9">
        <f t="shared" si="154"/>
        <v>10.735274696707666</v>
      </c>
      <c r="J3303" s="1">
        <v>173.64</v>
      </c>
      <c r="K3303" s="1">
        <v>16.07</v>
      </c>
      <c r="L3303" s="9">
        <f t="shared" si="155"/>
        <v>0.66803202841989207</v>
      </c>
      <c r="M3303" s="10" t="s">
        <v>22</v>
      </c>
      <c r="N3303" s="10" t="s">
        <v>22</v>
      </c>
      <c r="O3303" s="10" t="s">
        <v>22</v>
      </c>
      <c r="P3303" s="10" t="s">
        <v>22</v>
      </c>
    </row>
    <row r="3304" spans="1:16" ht="13.15">
      <c r="A3304" s="1" t="s">
        <v>6619</v>
      </c>
      <c r="B3304" s="1" t="s">
        <v>19</v>
      </c>
      <c r="C3304" s="8" t="s">
        <v>6620</v>
      </c>
      <c r="D3304" s="1">
        <v>99.05</v>
      </c>
      <c r="E3304" s="1">
        <v>4471533</v>
      </c>
      <c r="F3304" s="1">
        <v>0</v>
      </c>
      <c r="G3304" s="9">
        <f t="shared" si="153"/>
        <v>0</v>
      </c>
      <c r="H3304" s="1">
        <v>48</v>
      </c>
      <c r="I3304" s="9">
        <f t="shared" si="154"/>
        <v>10.734573579128233</v>
      </c>
      <c r="J3304" s="1">
        <v>84.18</v>
      </c>
      <c r="K3304" s="1">
        <v>18.829999999999998</v>
      </c>
      <c r="L3304" s="9">
        <f t="shared" si="155"/>
        <v>0.57007825699034698</v>
      </c>
      <c r="M3304" s="10" t="s">
        <v>22</v>
      </c>
      <c r="N3304" s="10" t="s">
        <v>22</v>
      </c>
      <c r="O3304" s="10" t="s">
        <v>21</v>
      </c>
      <c r="P3304" s="10" t="s">
        <v>22</v>
      </c>
    </row>
    <row r="3305" spans="1:16" ht="13.15">
      <c r="A3305" s="1" t="s">
        <v>6621</v>
      </c>
      <c r="B3305" s="1" t="s">
        <v>33</v>
      </c>
      <c r="C3305" s="8" t="s">
        <v>6622</v>
      </c>
      <c r="D3305" s="1">
        <v>85.72</v>
      </c>
      <c r="E3305" s="1">
        <v>3912938</v>
      </c>
      <c r="F3305" s="1">
        <v>0</v>
      </c>
      <c r="G3305" s="9">
        <f t="shared" si="153"/>
        <v>0</v>
      </c>
      <c r="H3305" s="1">
        <v>42</v>
      </c>
      <c r="I3305" s="9">
        <f t="shared" si="154"/>
        <v>10.733622664095368</v>
      </c>
      <c r="J3305" s="1">
        <v>64.48</v>
      </c>
      <c r="K3305" s="1">
        <v>16.48</v>
      </c>
      <c r="L3305" s="9">
        <f t="shared" si="155"/>
        <v>0.65131205486015575</v>
      </c>
      <c r="M3305" s="10" t="s">
        <v>22</v>
      </c>
      <c r="N3305" s="10" t="s">
        <v>22</v>
      </c>
      <c r="O3305" s="10" t="s">
        <v>22</v>
      </c>
      <c r="P3305" s="10" t="s">
        <v>22</v>
      </c>
    </row>
    <row r="3306" spans="1:16" ht="13.15">
      <c r="A3306" s="1" t="s">
        <v>6623</v>
      </c>
      <c r="B3306" s="1" t="s">
        <v>24</v>
      </c>
      <c r="C3306" s="8" t="s">
        <v>6624</v>
      </c>
      <c r="D3306" s="1">
        <v>93.44</v>
      </c>
      <c r="E3306" s="1">
        <v>6242493</v>
      </c>
      <c r="F3306" s="1">
        <v>0</v>
      </c>
      <c r="G3306" s="9">
        <f t="shared" si="153"/>
        <v>0</v>
      </c>
      <c r="H3306" s="1">
        <v>67</v>
      </c>
      <c r="I3306" s="9">
        <f t="shared" si="154"/>
        <v>10.732891490627221</v>
      </c>
      <c r="J3306" s="1">
        <v>115.98</v>
      </c>
      <c r="K3306" s="1">
        <v>18.579999999999998</v>
      </c>
      <c r="L3306" s="9">
        <f t="shared" si="155"/>
        <v>0.57765831488844033</v>
      </c>
      <c r="M3306" s="10" t="s">
        <v>22</v>
      </c>
      <c r="N3306" s="10" t="s">
        <v>22</v>
      </c>
      <c r="O3306" s="10" t="s">
        <v>22</v>
      </c>
      <c r="P3306" s="10" t="s">
        <v>22</v>
      </c>
    </row>
    <row r="3307" spans="1:16" ht="13.15">
      <c r="A3307" s="1" t="s">
        <v>6625</v>
      </c>
      <c r="B3307" s="1" t="s">
        <v>24</v>
      </c>
      <c r="C3307" s="8" t="s">
        <v>6626</v>
      </c>
      <c r="D3307" s="1">
        <v>91.63</v>
      </c>
      <c r="E3307" s="1">
        <v>2608908</v>
      </c>
      <c r="F3307" s="1">
        <v>0</v>
      </c>
      <c r="G3307" s="9">
        <f t="shared" si="153"/>
        <v>0</v>
      </c>
      <c r="H3307" s="1">
        <v>28</v>
      </c>
      <c r="I3307" s="9">
        <f t="shared" si="154"/>
        <v>10.732459711112849</v>
      </c>
      <c r="J3307" s="1">
        <v>32.9</v>
      </c>
      <c r="K3307" s="1">
        <v>12.61</v>
      </c>
      <c r="L3307" s="9">
        <f t="shared" si="155"/>
        <v>0.85110703498119344</v>
      </c>
      <c r="M3307" s="10" t="s">
        <v>22</v>
      </c>
      <c r="N3307" s="10" t="s">
        <v>22</v>
      </c>
      <c r="O3307" s="10" t="s">
        <v>22</v>
      </c>
      <c r="P3307" s="10" t="s">
        <v>22</v>
      </c>
    </row>
    <row r="3308" spans="1:16" ht="13.15">
      <c r="A3308" s="1" t="s">
        <v>6627</v>
      </c>
      <c r="B3308" s="1" t="s">
        <v>19</v>
      </c>
      <c r="C3308" s="8" t="s">
        <v>6628</v>
      </c>
      <c r="D3308" s="1">
        <v>99.11</v>
      </c>
      <c r="E3308" s="1">
        <v>3354681</v>
      </c>
      <c r="F3308" s="1">
        <v>0</v>
      </c>
      <c r="G3308" s="9">
        <f t="shared" si="153"/>
        <v>0</v>
      </c>
      <c r="H3308" s="1">
        <v>36</v>
      </c>
      <c r="I3308" s="9">
        <f t="shared" si="154"/>
        <v>10.731273703818633</v>
      </c>
      <c r="J3308" s="1">
        <v>58.15</v>
      </c>
      <c r="K3308" s="1">
        <v>17.329999999999998</v>
      </c>
      <c r="L3308" s="9">
        <f t="shared" si="155"/>
        <v>0.61923102734094837</v>
      </c>
      <c r="M3308" s="10" t="s">
        <v>22</v>
      </c>
      <c r="N3308" s="10" t="s">
        <v>22</v>
      </c>
      <c r="O3308" s="10" t="s">
        <v>22</v>
      </c>
      <c r="P3308" s="10" t="s">
        <v>22</v>
      </c>
    </row>
    <row r="3309" spans="1:16" ht="13.15">
      <c r="A3309" s="1" t="s">
        <v>6629</v>
      </c>
      <c r="B3309" s="1" t="s">
        <v>19</v>
      </c>
      <c r="C3309" s="8" t="s">
        <v>6630</v>
      </c>
      <c r="D3309" s="1">
        <v>98.82</v>
      </c>
      <c r="E3309" s="1">
        <v>3913840</v>
      </c>
      <c r="F3309" s="1">
        <v>0</v>
      </c>
      <c r="G3309" s="9">
        <f t="shared" si="153"/>
        <v>0</v>
      </c>
      <c r="H3309" s="1">
        <v>42</v>
      </c>
      <c r="I3309" s="9">
        <f t="shared" si="154"/>
        <v>10.731148948347403</v>
      </c>
      <c r="J3309" s="1">
        <v>27.93</v>
      </c>
      <c r="K3309" s="1">
        <v>7.14</v>
      </c>
      <c r="L3309" s="9">
        <f t="shared" si="155"/>
        <v>1.5029620375836701</v>
      </c>
      <c r="M3309" s="10" t="s">
        <v>22</v>
      </c>
      <c r="N3309" s="10" t="s">
        <v>22</v>
      </c>
      <c r="O3309" s="10" t="s">
        <v>22</v>
      </c>
      <c r="P3309" s="10" t="s">
        <v>22</v>
      </c>
    </row>
    <row r="3310" spans="1:16" ht="13.15">
      <c r="A3310" s="1" t="s">
        <v>6631</v>
      </c>
      <c r="B3310" s="1" t="s">
        <v>24</v>
      </c>
      <c r="C3310" s="8" t="s">
        <v>6632</v>
      </c>
      <c r="D3310" s="1">
        <v>99.71</v>
      </c>
      <c r="E3310" s="1">
        <v>4659730</v>
      </c>
      <c r="F3310" s="1">
        <v>0</v>
      </c>
      <c r="G3310" s="9">
        <f t="shared" si="153"/>
        <v>0</v>
      </c>
      <c r="H3310" s="1">
        <v>50</v>
      </c>
      <c r="I3310" s="9">
        <f t="shared" si="154"/>
        <v>10.730235442826087</v>
      </c>
      <c r="J3310" s="1">
        <v>62.76</v>
      </c>
      <c r="K3310" s="1">
        <v>13.47</v>
      </c>
      <c r="L3310" s="9">
        <f t="shared" si="155"/>
        <v>0.79660248276362933</v>
      </c>
      <c r="M3310" s="10" t="s">
        <v>22</v>
      </c>
      <c r="N3310" s="10" t="s">
        <v>22</v>
      </c>
      <c r="O3310" s="10" t="s">
        <v>22</v>
      </c>
      <c r="P3310" s="10" t="s">
        <v>22</v>
      </c>
    </row>
    <row r="3311" spans="1:16" ht="13.15">
      <c r="A3311" s="1" t="s">
        <v>6633</v>
      </c>
      <c r="B3311" s="1" t="s">
        <v>33</v>
      </c>
      <c r="C3311" s="8" t="s">
        <v>6634</v>
      </c>
      <c r="D3311" s="1">
        <v>97.49</v>
      </c>
      <c r="E3311" s="1">
        <v>3448426</v>
      </c>
      <c r="F3311" s="1">
        <v>0</v>
      </c>
      <c r="G3311" s="9">
        <f t="shared" si="153"/>
        <v>0</v>
      </c>
      <c r="H3311" s="1">
        <v>37</v>
      </c>
      <c r="I3311" s="9">
        <f t="shared" si="154"/>
        <v>10.729532836140313</v>
      </c>
      <c r="J3311" s="1">
        <v>43.39</v>
      </c>
      <c r="K3311" s="1">
        <v>12.58</v>
      </c>
      <c r="L3311" s="9">
        <f t="shared" si="155"/>
        <v>0.8529040410286417</v>
      </c>
      <c r="M3311" s="10" t="s">
        <v>22</v>
      </c>
      <c r="N3311" s="10" t="s">
        <v>22</v>
      </c>
      <c r="O3311" s="10" t="s">
        <v>22</v>
      </c>
      <c r="P3311" s="10" t="s">
        <v>22</v>
      </c>
    </row>
    <row r="3312" spans="1:16" ht="13.15">
      <c r="A3312" s="1" t="s">
        <v>6635</v>
      </c>
      <c r="B3312" s="1" t="s">
        <v>24</v>
      </c>
      <c r="C3312" s="8" t="s">
        <v>6636</v>
      </c>
      <c r="D3312" s="1">
        <v>98.71</v>
      </c>
      <c r="E3312" s="1">
        <v>4101684</v>
      </c>
      <c r="F3312" s="1">
        <v>0</v>
      </c>
      <c r="G3312" s="9">
        <f t="shared" si="153"/>
        <v>0</v>
      </c>
      <c r="H3312" s="1">
        <v>44</v>
      </c>
      <c r="I3312" s="9">
        <f t="shared" si="154"/>
        <v>10.727301274305871</v>
      </c>
      <c r="J3312" s="1">
        <v>51.46</v>
      </c>
      <c r="K3312" s="1">
        <v>12.55</v>
      </c>
      <c r="L3312" s="9">
        <f t="shared" si="155"/>
        <v>0.85476504177736023</v>
      </c>
      <c r="M3312" s="10" t="s">
        <v>22</v>
      </c>
      <c r="N3312" s="10" t="s">
        <v>22</v>
      </c>
      <c r="O3312" s="10" t="s">
        <v>22</v>
      </c>
      <c r="P3312" s="10" t="s">
        <v>22</v>
      </c>
    </row>
    <row r="3313" spans="1:16" ht="13.15">
      <c r="A3313" s="1" t="s">
        <v>6637</v>
      </c>
      <c r="B3313" s="1" t="s">
        <v>33</v>
      </c>
      <c r="C3313" s="8" t="s">
        <v>6638</v>
      </c>
      <c r="D3313" s="1">
        <v>95.27</v>
      </c>
      <c r="E3313" s="1">
        <v>3542453</v>
      </c>
      <c r="F3313" s="1">
        <v>0</v>
      </c>
      <c r="G3313" s="9">
        <f t="shared" si="153"/>
        <v>0</v>
      </c>
      <c r="H3313" s="1">
        <v>38</v>
      </c>
      <c r="I3313" s="9">
        <f t="shared" si="154"/>
        <v>10.727030111620394</v>
      </c>
      <c r="J3313" s="1">
        <v>63.16</v>
      </c>
      <c r="K3313" s="1">
        <v>17.829999999999998</v>
      </c>
      <c r="L3313" s="9">
        <f t="shared" si="155"/>
        <v>0.60162816105554651</v>
      </c>
      <c r="M3313" s="10" t="s">
        <v>22</v>
      </c>
      <c r="N3313" s="10" t="s">
        <v>22</v>
      </c>
      <c r="O3313" s="10" t="s">
        <v>22</v>
      </c>
      <c r="P3313" s="10" t="s">
        <v>22</v>
      </c>
    </row>
    <row r="3314" spans="1:16" ht="13.15">
      <c r="A3314" s="1" t="s">
        <v>6639</v>
      </c>
      <c r="B3314" s="1" t="s">
        <v>24</v>
      </c>
      <c r="C3314" s="8" t="s">
        <v>6640</v>
      </c>
      <c r="D3314" s="1">
        <v>78.61</v>
      </c>
      <c r="E3314" s="1">
        <v>8856722</v>
      </c>
      <c r="F3314" s="1">
        <v>0</v>
      </c>
      <c r="G3314" s="9">
        <f t="shared" si="153"/>
        <v>0</v>
      </c>
      <c r="H3314" s="1">
        <v>95</v>
      </c>
      <c r="I3314" s="9">
        <f t="shared" si="154"/>
        <v>10.726316124633922</v>
      </c>
      <c r="J3314" s="1">
        <v>144.12</v>
      </c>
      <c r="K3314" s="1">
        <v>16.27</v>
      </c>
      <c r="L3314" s="9">
        <f t="shared" si="155"/>
        <v>0.65926958356692822</v>
      </c>
      <c r="M3314" s="10" t="s">
        <v>22</v>
      </c>
      <c r="N3314" s="10" t="s">
        <v>22</v>
      </c>
      <c r="O3314" s="10" t="s">
        <v>22</v>
      </c>
      <c r="P3314" s="10" t="s">
        <v>22</v>
      </c>
    </row>
    <row r="3315" spans="1:16" ht="13.15">
      <c r="A3315" s="1" t="s">
        <v>6641</v>
      </c>
      <c r="B3315" s="1" t="s">
        <v>24</v>
      </c>
      <c r="C3315" s="8" t="s">
        <v>6642</v>
      </c>
      <c r="D3315" s="1">
        <v>99.83</v>
      </c>
      <c r="E3315" s="1">
        <v>4941607</v>
      </c>
      <c r="F3315" s="1">
        <v>0</v>
      </c>
      <c r="G3315" s="9">
        <f t="shared" si="153"/>
        <v>0</v>
      </c>
      <c r="H3315" s="1">
        <v>53</v>
      </c>
      <c r="I3315" s="9">
        <f t="shared" si="154"/>
        <v>10.725255974422895</v>
      </c>
      <c r="J3315" s="1">
        <v>84.99</v>
      </c>
      <c r="K3315" s="1">
        <v>17.2</v>
      </c>
      <c r="L3315" s="9">
        <f t="shared" si="155"/>
        <v>0.62356139386179621</v>
      </c>
      <c r="M3315" s="10" t="s">
        <v>22</v>
      </c>
      <c r="N3315" s="10" t="s">
        <v>22</v>
      </c>
      <c r="O3315" s="10" t="s">
        <v>21</v>
      </c>
      <c r="P3315" s="10" t="s">
        <v>22</v>
      </c>
    </row>
    <row r="3316" spans="1:16" ht="13.15">
      <c r="A3316" s="1" t="s">
        <v>6643</v>
      </c>
      <c r="B3316" s="1" t="s">
        <v>19</v>
      </c>
      <c r="C3316" s="8" t="s">
        <v>6644</v>
      </c>
      <c r="D3316" s="1">
        <v>99.36</v>
      </c>
      <c r="E3316" s="1">
        <v>8019548</v>
      </c>
      <c r="F3316" s="1">
        <v>0</v>
      </c>
      <c r="G3316" s="9">
        <f t="shared" si="153"/>
        <v>0</v>
      </c>
      <c r="H3316" s="1">
        <v>86</v>
      </c>
      <c r="I3316" s="9">
        <f t="shared" si="154"/>
        <v>10.723796403488077</v>
      </c>
      <c r="J3316" s="1">
        <v>150.78</v>
      </c>
      <c r="K3316" s="1">
        <v>18.8</v>
      </c>
      <c r="L3316" s="9">
        <f t="shared" si="155"/>
        <v>0.57041470231319558</v>
      </c>
      <c r="M3316" s="10" t="s">
        <v>22</v>
      </c>
      <c r="N3316" s="10" t="s">
        <v>22</v>
      </c>
      <c r="O3316" s="10" t="s">
        <v>22</v>
      </c>
      <c r="P3316" s="10" t="s">
        <v>22</v>
      </c>
    </row>
    <row r="3317" spans="1:16" ht="13.15">
      <c r="A3317" s="1" t="s">
        <v>6645</v>
      </c>
      <c r="B3317" s="1" t="s">
        <v>19</v>
      </c>
      <c r="C3317" s="8" t="s">
        <v>6646</v>
      </c>
      <c r="D3317" s="1">
        <v>98.86</v>
      </c>
      <c r="E3317" s="1">
        <v>6061304</v>
      </c>
      <c r="F3317" s="1">
        <v>0</v>
      </c>
      <c r="G3317" s="9">
        <f t="shared" si="153"/>
        <v>0</v>
      </c>
      <c r="H3317" s="1">
        <v>65</v>
      </c>
      <c r="I3317" s="9">
        <f t="shared" si="154"/>
        <v>10.723765051216702</v>
      </c>
      <c r="J3317" s="1">
        <v>67.87</v>
      </c>
      <c r="K3317" s="1">
        <v>11.2</v>
      </c>
      <c r="L3317" s="9">
        <f t="shared" si="155"/>
        <v>0.95747902243006278</v>
      </c>
      <c r="M3317" s="10" t="s">
        <v>22</v>
      </c>
      <c r="N3317" s="10" t="s">
        <v>22</v>
      </c>
      <c r="O3317" s="10" t="s">
        <v>22</v>
      </c>
      <c r="P3317" s="10" t="s">
        <v>22</v>
      </c>
    </row>
    <row r="3318" spans="1:16" ht="13.15">
      <c r="A3318" s="1" t="s">
        <v>6647</v>
      </c>
      <c r="B3318" s="1" t="s">
        <v>24</v>
      </c>
      <c r="C3318" s="8" t="s">
        <v>6648</v>
      </c>
      <c r="D3318" s="1">
        <v>99.29</v>
      </c>
      <c r="E3318" s="1">
        <v>4476421</v>
      </c>
      <c r="F3318" s="1">
        <v>0</v>
      </c>
      <c r="G3318" s="9">
        <f t="shared" si="153"/>
        <v>0</v>
      </c>
      <c r="H3318" s="1">
        <v>48</v>
      </c>
      <c r="I3318" s="9">
        <f t="shared" si="154"/>
        <v>10.722852028439684</v>
      </c>
      <c r="J3318" s="1">
        <v>86.99</v>
      </c>
      <c r="K3318" s="1">
        <v>19.43</v>
      </c>
      <c r="L3318" s="9">
        <f t="shared" si="155"/>
        <v>0.55187092271948968</v>
      </c>
      <c r="M3318" s="10" t="s">
        <v>22</v>
      </c>
      <c r="N3318" s="10" t="s">
        <v>22</v>
      </c>
      <c r="O3318" s="10" t="s">
        <v>21</v>
      </c>
      <c r="P3318" s="10" t="s">
        <v>22</v>
      </c>
    </row>
    <row r="3319" spans="1:16" ht="13.15">
      <c r="A3319" s="1" t="s">
        <v>6649</v>
      </c>
      <c r="B3319" s="1" t="s">
        <v>24</v>
      </c>
      <c r="C3319" s="8" t="s">
        <v>6650</v>
      </c>
      <c r="D3319" s="1">
        <v>96.92</v>
      </c>
      <c r="E3319" s="1">
        <v>8860993</v>
      </c>
      <c r="F3319" s="1">
        <v>0</v>
      </c>
      <c r="G3319" s="9">
        <f t="shared" si="153"/>
        <v>0</v>
      </c>
      <c r="H3319" s="1">
        <v>95</v>
      </c>
      <c r="I3319" s="9">
        <f t="shared" si="154"/>
        <v>10.72114603859861</v>
      </c>
      <c r="J3319" s="1">
        <v>113.78</v>
      </c>
      <c r="K3319" s="1">
        <v>12.84</v>
      </c>
      <c r="L3319" s="9">
        <f t="shared" si="155"/>
        <v>0.83498022107465808</v>
      </c>
      <c r="M3319" s="10" t="s">
        <v>22</v>
      </c>
      <c r="N3319" s="10" t="s">
        <v>22</v>
      </c>
      <c r="O3319" s="10" t="s">
        <v>22</v>
      </c>
      <c r="P3319" s="10" t="s">
        <v>22</v>
      </c>
    </row>
    <row r="3320" spans="1:16" ht="13.15">
      <c r="A3320" s="1" t="s">
        <v>6651</v>
      </c>
      <c r="B3320" s="1" t="s">
        <v>24</v>
      </c>
      <c r="C3320" s="8" t="s">
        <v>6652</v>
      </c>
      <c r="D3320" s="1">
        <v>91.23</v>
      </c>
      <c r="E3320" s="1">
        <v>8581260</v>
      </c>
      <c r="F3320" s="1">
        <v>0</v>
      </c>
      <c r="G3320" s="9">
        <f t="shared" si="153"/>
        <v>0</v>
      </c>
      <c r="H3320" s="1">
        <v>92</v>
      </c>
      <c r="I3320" s="9">
        <f t="shared" si="154"/>
        <v>10.721036304691852</v>
      </c>
      <c r="J3320" s="1">
        <v>139.66999999999999</v>
      </c>
      <c r="K3320" s="1">
        <v>16.28</v>
      </c>
      <c r="L3320" s="9">
        <f t="shared" si="155"/>
        <v>0.6585403135560105</v>
      </c>
      <c r="M3320" s="10" t="s">
        <v>22</v>
      </c>
      <c r="N3320" s="10" t="s">
        <v>22</v>
      </c>
      <c r="O3320" s="10" t="s">
        <v>22</v>
      </c>
      <c r="P3320" s="10" t="s">
        <v>22</v>
      </c>
    </row>
    <row r="3321" spans="1:16" ht="13.15">
      <c r="A3321" s="1" t="s">
        <v>6653</v>
      </c>
      <c r="B3321" s="1" t="s">
        <v>24</v>
      </c>
      <c r="C3321" s="8" t="s">
        <v>6654</v>
      </c>
      <c r="D3321" s="1">
        <v>95.17</v>
      </c>
      <c r="E3321" s="1">
        <v>7182425</v>
      </c>
      <c r="F3321" s="1">
        <v>0</v>
      </c>
      <c r="G3321" s="9">
        <f t="shared" si="153"/>
        <v>0</v>
      </c>
      <c r="H3321" s="1">
        <v>77</v>
      </c>
      <c r="I3321" s="9">
        <f t="shared" si="154"/>
        <v>10.720613163381449</v>
      </c>
      <c r="J3321" s="1">
        <v>121.07</v>
      </c>
      <c r="K3321" s="1">
        <v>16.86</v>
      </c>
      <c r="L3321" s="9">
        <f t="shared" si="155"/>
        <v>0.63586080447102311</v>
      </c>
      <c r="M3321" s="10" t="s">
        <v>22</v>
      </c>
      <c r="N3321" s="10" t="s">
        <v>22</v>
      </c>
      <c r="O3321" s="10" t="s">
        <v>22</v>
      </c>
      <c r="P3321" s="10" t="s">
        <v>22</v>
      </c>
    </row>
    <row r="3322" spans="1:16" ht="13.15">
      <c r="A3322" s="1" t="s">
        <v>6655</v>
      </c>
      <c r="B3322" s="1" t="s">
        <v>33</v>
      </c>
      <c r="C3322" s="8" t="s">
        <v>6656</v>
      </c>
      <c r="D3322" s="1">
        <v>100</v>
      </c>
      <c r="E3322" s="1">
        <v>7929576</v>
      </c>
      <c r="F3322" s="1">
        <v>0</v>
      </c>
      <c r="G3322" s="9">
        <f t="shared" si="153"/>
        <v>0</v>
      </c>
      <c r="H3322" s="1">
        <v>85</v>
      </c>
      <c r="I3322" s="9">
        <f t="shared" si="154"/>
        <v>10.719362548514574</v>
      </c>
      <c r="J3322" s="1">
        <v>141.31</v>
      </c>
      <c r="K3322" s="1">
        <v>17.82</v>
      </c>
      <c r="L3322" s="9">
        <f t="shared" si="155"/>
        <v>0.60153549654963945</v>
      </c>
      <c r="M3322" s="10" t="s">
        <v>22</v>
      </c>
      <c r="N3322" s="10" t="s">
        <v>22</v>
      </c>
      <c r="O3322" s="10" t="s">
        <v>22</v>
      </c>
      <c r="P3322" s="10" t="s">
        <v>22</v>
      </c>
    </row>
    <row r="3323" spans="1:16" ht="13.15">
      <c r="A3323" s="1" t="s">
        <v>6657</v>
      </c>
      <c r="B3323" s="1" t="s">
        <v>24</v>
      </c>
      <c r="C3323" s="8" t="s">
        <v>6658</v>
      </c>
      <c r="D3323" s="1">
        <v>71.78</v>
      </c>
      <c r="E3323" s="1">
        <v>3638373</v>
      </c>
      <c r="F3323" s="1">
        <v>8</v>
      </c>
      <c r="G3323" s="9">
        <f t="shared" si="153"/>
        <v>2.1987850063751022</v>
      </c>
      <c r="H3323" s="1">
        <v>39</v>
      </c>
      <c r="I3323" s="9">
        <f t="shared" si="154"/>
        <v>10.719076906078625</v>
      </c>
      <c r="J3323" s="1">
        <v>37.39</v>
      </c>
      <c r="K3323" s="1">
        <v>10.28</v>
      </c>
      <c r="L3323" s="9">
        <f t="shared" si="155"/>
        <v>1.0427117612916952</v>
      </c>
      <c r="M3323" s="10" t="s">
        <v>21</v>
      </c>
      <c r="N3323" s="10" t="s">
        <v>21</v>
      </c>
      <c r="O3323" s="10" t="s">
        <v>21</v>
      </c>
      <c r="P3323" s="10" t="s">
        <v>21</v>
      </c>
    </row>
    <row r="3324" spans="1:16" ht="13.15">
      <c r="A3324" s="1" t="s">
        <v>6659</v>
      </c>
      <c r="B3324" s="1" t="s">
        <v>24</v>
      </c>
      <c r="C3324" s="8" t="s">
        <v>6660</v>
      </c>
      <c r="D3324" s="1">
        <v>98.57</v>
      </c>
      <c r="E3324" s="1">
        <v>3545086</v>
      </c>
      <c r="F3324" s="1">
        <v>0</v>
      </c>
      <c r="G3324" s="9">
        <f t="shared" si="153"/>
        <v>0</v>
      </c>
      <c r="H3324" s="1">
        <v>38</v>
      </c>
      <c r="I3324" s="9">
        <f t="shared" si="154"/>
        <v>10.719062950800065</v>
      </c>
      <c r="J3324" s="1">
        <v>60.17</v>
      </c>
      <c r="K3324" s="1">
        <v>16.97</v>
      </c>
      <c r="L3324" s="9">
        <f t="shared" si="155"/>
        <v>0.63164778731880178</v>
      </c>
      <c r="M3324" s="10" t="s">
        <v>22</v>
      </c>
      <c r="N3324" s="10" t="s">
        <v>22</v>
      </c>
      <c r="O3324" s="10" t="s">
        <v>22</v>
      </c>
      <c r="P3324" s="10" t="s">
        <v>22</v>
      </c>
    </row>
    <row r="3325" spans="1:16" ht="13.15">
      <c r="A3325" s="1" t="s">
        <v>6661</v>
      </c>
      <c r="B3325" s="1" t="s">
        <v>24</v>
      </c>
      <c r="C3325" s="8" t="s">
        <v>6662</v>
      </c>
      <c r="D3325" s="1">
        <v>93.65</v>
      </c>
      <c r="E3325" s="1">
        <v>4758154</v>
      </c>
      <c r="F3325" s="1">
        <v>0</v>
      </c>
      <c r="G3325" s="9">
        <f t="shared" si="153"/>
        <v>0</v>
      </c>
      <c r="H3325" s="1">
        <v>51</v>
      </c>
      <c r="I3325" s="9">
        <f t="shared" si="154"/>
        <v>10.718442488410421</v>
      </c>
      <c r="J3325" s="1">
        <v>85.22</v>
      </c>
      <c r="K3325" s="1">
        <v>17.91</v>
      </c>
      <c r="L3325" s="9">
        <f t="shared" si="155"/>
        <v>0.59846133380292688</v>
      </c>
      <c r="M3325" s="10" t="s">
        <v>22</v>
      </c>
      <c r="N3325" s="10" t="s">
        <v>22</v>
      </c>
      <c r="O3325" s="10" t="s">
        <v>22</v>
      </c>
      <c r="P3325" s="10" t="s">
        <v>22</v>
      </c>
    </row>
    <row r="3326" spans="1:16" ht="13.15">
      <c r="A3326" s="1" t="s">
        <v>6663</v>
      </c>
      <c r="B3326" s="1" t="s">
        <v>24</v>
      </c>
      <c r="C3326" s="8" t="s">
        <v>6664</v>
      </c>
      <c r="D3326" s="1">
        <v>93.94</v>
      </c>
      <c r="E3326" s="1">
        <v>3358707</v>
      </c>
      <c r="F3326" s="1">
        <v>0</v>
      </c>
      <c r="G3326" s="9">
        <f t="shared" si="153"/>
        <v>0</v>
      </c>
      <c r="H3326" s="1">
        <v>36</v>
      </c>
      <c r="I3326" s="9">
        <f t="shared" si="154"/>
        <v>10.718410388283349</v>
      </c>
      <c r="J3326" s="1">
        <v>38.54</v>
      </c>
      <c r="K3326" s="1">
        <v>11.47</v>
      </c>
      <c r="L3326" s="9">
        <f t="shared" si="155"/>
        <v>0.9344734427448429</v>
      </c>
      <c r="M3326" s="10" t="s">
        <v>22</v>
      </c>
      <c r="N3326" s="10" t="s">
        <v>22</v>
      </c>
      <c r="O3326" s="10" t="s">
        <v>22</v>
      </c>
      <c r="P3326" s="10" t="s">
        <v>22</v>
      </c>
    </row>
    <row r="3327" spans="1:16" ht="13.15">
      <c r="A3327" s="1" t="s">
        <v>6665</v>
      </c>
      <c r="B3327" s="1" t="s">
        <v>19</v>
      </c>
      <c r="C3327" s="8" t="s">
        <v>6666</v>
      </c>
      <c r="D3327" s="1">
        <v>97.8</v>
      </c>
      <c r="E3327" s="1">
        <v>3452554</v>
      </c>
      <c r="F3327" s="1">
        <v>12</v>
      </c>
      <c r="G3327" s="9">
        <f t="shared" si="153"/>
        <v>3.4756878531081625</v>
      </c>
      <c r="H3327" s="1">
        <v>37</v>
      </c>
      <c r="I3327" s="9">
        <f t="shared" si="154"/>
        <v>10.716704213750168</v>
      </c>
      <c r="J3327" s="1">
        <v>35.020000000000003</v>
      </c>
      <c r="K3327" s="1">
        <v>10.14</v>
      </c>
      <c r="L3327" s="9">
        <f t="shared" si="155"/>
        <v>1.0568741828155983</v>
      </c>
      <c r="M3327" s="10" t="s">
        <v>21</v>
      </c>
      <c r="N3327" s="10" t="s">
        <v>21</v>
      </c>
      <c r="O3327" s="10" t="s">
        <v>21</v>
      </c>
      <c r="P3327" s="10" t="s">
        <v>21</v>
      </c>
    </row>
    <row r="3328" spans="1:16" ht="13.15">
      <c r="A3328" s="1" t="s">
        <v>6667</v>
      </c>
      <c r="B3328" s="1" t="s">
        <v>24</v>
      </c>
      <c r="C3328" s="8" t="s">
        <v>6668</v>
      </c>
      <c r="D3328" s="1">
        <v>98.42</v>
      </c>
      <c r="E3328" s="1">
        <v>7558670</v>
      </c>
      <c r="F3328" s="1">
        <v>0</v>
      </c>
      <c r="G3328" s="9">
        <f t="shared" si="153"/>
        <v>0</v>
      </c>
      <c r="H3328" s="1">
        <v>81</v>
      </c>
      <c r="I3328" s="9">
        <f t="shared" si="154"/>
        <v>10.716170966585391</v>
      </c>
      <c r="J3328" s="1">
        <v>129.72</v>
      </c>
      <c r="K3328" s="1">
        <v>17.16</v>
      </c>
      <c r="L3328" s="9">
        <f t="shared" si="155"/>
        <v>0.62448548756325128</v>
      </c>
      <c r="M3328" s="10" t="s">
        <v>22</v>
      </c>
      <c r="N3328" s="10" t="s">
        <v>22</v>
      </c>
      <c r="O3328" s="10" t="s">
        <v>22</v>
      </c>
      <c r="P3328" s="10" t="s">
        <v>22</v>
      </c>
    </row>
    <row r="3329" spans="1:16" ht="13.15">
      <c r="A3329" s="1" t="s">
        <v>6669</v>
      </c>
      <c r="B3329" s="1" t="s">
        <v>50</v>
      </c>
      <c r="C3329" s="8" t="s">
        <v>6670</v>
      </c>
      <c r="D3329" s="1">
        <v>96.47</v>
      </c>
      <c r="E3329" s="1">
        <v>3079840</v>
      </c>
      <c r="F3329" s="1">
        <v>0</v>
      </c>
      <c r="G3329" s="9">
        <f t="shared" si="153"/>
        <v>0</v>
      </c>
      <c r="H3329" s="1">
        <v>33</v>
      </c>
      <c r="I3329" s="9">
        <f t="shared" si="154"/>
        <v>10.71484232947166</v>
      </c>
      <c r="J3329" s="1">
        <v>62.66</v>
      </c>
      <c r="K3329" s="1">
        <v>20.350000000000001</v>
      </c>
      <c r="L3329" s="9">
        <f t="shared" si="155"/>
        <v>0.52652787859811589</v>
      </c>
      <c r="M3329" s="10" t="s">
        <v>22</v>
      </c>
      <c r="N3329" s="10" t="s">
        <v>22</v>
      </c>
      <c r="O3329" s="10" t="s">
        <v>21</v>
      </c>
      <c r="P3329" s="10" t="s">
        <v>22</v>
      </c>
    </row>
    <row r="3330" spans="1:16" ht="13.15">
      <c r="A3330" s="1" t="s">
        <v>6671</v>
      </c>
      <c r="B3330" s="1" t="s">
        <v>24</v>
      </c>
      <c r="C3330" s="8" t="s">
        <v>6672</v>
      </c>
      <c r="D3330" s="1">
        <v>99.36</v>
      </c>
      <c r="E3330" s="1">
        <v>4106718</v>
      </c>
      <c r="F3330" s="1">
        <v>0</v>
      </c>
      <c r="G3330" s="9">
        <f t="shared" si="153"/>
        <v>0</v>
      </c>
      <c r="H3330" s="1">
        <v>44</v>
      </c>
      <c r="I3330" s="9">
        <f t="shared" si="154"/>
        <v>10.714151787388372</v>
      </c>
      <c r="J3330" s="1">
        <v>79.569999999999993</v>
      </c>
      <c r="K3330" s="1">
        <v>19.38</v>
      </c>
      <c r="L3330" s="9">
        <f t="shared" si="155"/>
        <v>0.55284580946276429</v>
      </c>
      <c r="M3330" s="10" t="s">
        <v>22</v>
      </c>
      <c r="N3330" s="10" t="s">
        <v>22</v>
      </c>
      <c r="O3330" s="10" t="s">
        <v>22</v>
      </c>
      <c r="P3330" s="10" t="s">
        <v>22</v>
      </c>
    </row>
    <row r="3331" spans="1:16" ht="13.15">
      <c r="A3331" s="1" t="s">
        <v>6673</v>
      </c>
      <c r="B3331" s="1" t="s">
        <v>24</v>
      </c>
      <c r="C3331" s="8" t="s">
        <v>6674</v>
      </c>
      <c r="D3331" s="1">
        <v>100</v>
      </c>
      <c r="E3331" s="1">
        <v>9147309</v>
      </c>
      <c r="F3331" s="1">
        <v>0</v>
      </c>
      <c r="G3331" s="9">
        <f t="shared" si="153"/>
        <v>0</v>
      </c>
      <c r="H3331" s="1">
        <v>98</v>
      </c>
      <c r="I3331" s="9">
        <f t="shared" si="154"/>
        <v>10.713533346255167</v>
      </c>
      <c r="J3331" s="1">
        <v>155.9</v>
      </c>
      <c r="K3331" s="1">
        <v>17.04</v>
      </c>
      <c r="L3331" s="9">
        <f t="shared" si="155"/>
        <v>0.62872848276145343</v>
      </c>
      <c r="M3331" s="10" t="s">
        <v>22</v>
      </c>
      <c r="N3331" s="10" t="s">
        <v>22</v>
      </c>
      <c r="O3331" s="10" t="s">
        <v>22</v>
      </c>
      <c r="P3331" s="10" t="s">
        <v>22</v>
      </c>
    </row>
    <row r="3332" spans="1:16" ht="13.15">
      <c r="A3332" s="1" t="s">
        <v>6675</v>
      </c>
      <c r="B3332" s="1" t="s">
        <v>33</v>
      </c>
      <c r="C3332" s="8" t="s">
        <v>6676</v>
      </c>
      <c r="D3332" s="1">
        <v>99.24</v>
      </c>
      <c r="E3332" s="1">
        <v>4853715</v>
      </c>
      <c r="F3332" s="1">
        <v>0</v>
      </c>
      <c r="G3332" s="9">
        <f t="shared" ref="G3332:G3395" si="156">(F3332/E3332)*1000000</f>
        <v>0</v>
      </c>
      <c r="H3332" s="1">
        <v>52</v>
      </c>
      <c r="I3332" s="9">
        <f t="shared" ref="I3332:I3395" si="157">(H3332/E3332)*1000000</f>
        <v>10.713443207934541</v>
      </c>
      <c r="J3332" s="1">
        <v>79.010000000000005</v>
      </c>
      <c r="K3332" s="1">
        <v>16.28</v>
      </c>
      <c r="L3332" s="9">
        <f t="shared" ref="L3332:L3395" si="158">I3332/K3332</f>
        <v>0.65807390712128622</v>
      </c>
      <c r="M3332" s="10" t="s">
        <v>22</v>
      </c>
      <c r="N3332" s="10" t="s">
        <v>22</v>
      </c>
      <c r="O3332" s="10" t="s">
        <v>22</v>
      </c>
      <c r="P3332" s="10" t="s">
        <v>22</v>
      </c>
    </row>
    <row r="3333" spans="1:16" ht="13.15">
      <c r="A3333" s="1" t="s">
        <v>6677</v>
      </c>
      <c r="B3333" s="1" t="s">
        <v>33</v>
      </c>
      <c r="C3333" s="8" t="s">
        <v>6678</v>
      </c>
      <c r="D3333" s="1">
        <v>86.1</v>
      </c>
      <c r="E3333" s="1">
        <v>4667344</v>
      </c>
      <c r="F3333" s="1">
        <v>0</v>
      </c>
      <c r="G3333" s="9">
        <f t="shared" si="156"/>
        <v>0</v>
      </c>
      <c r="H3333" s="1">
        <v>50</v>
      </c>
      <c r="I3333" s="9">
        <f t="shared" si="157"/>
        <v>10.712730837924095</v>
      </c>
      <c r="J3333" s="1">
        <v>47.95</v>
      </c>
      <c r="K3333" s="1">
        <v>10.27</v>
      </c>
      <c r="L3333" s="9">
        <f t="shared" si="158"/>
        <v>1.0431091370909538</v>
      </c>
      <c r="M3333" s="10" t="s">
        <v>22</v>
      </c>
      <c r="N3333" s="10" t="s">
        <v>22</v>
      </c>
      <c r="O3333" s="10" t="s">
        <v>22</v>
      </c>
      <c r="P3333" s="10" t="s">
        <v>22</v>
      </c>
    </row>
    <row r="3334" spans="1:16" ht="13.15">
      <c r="A3334" s="1" t="s">
        <v>6679</v>
      </c>
      <c r="B3334" s="1" t="s">
        <v>33</v>
      </c>
      <c r="C3334" s="8" t="s">
        <v>6680</v>
      </c>
      <c r="D3334" s="1">
        <v>98.82</v>
      </c>
      <c r="E3334" s="1">
        <v>7654960</v>
      </c>
      <c r="F3334" s="1">
        <v>0</v>
      </c>
      <c r="G3334" s="9">
        <f t="shared" si="156"/>
        <v>0</v>
      </c>
      <c r="H3334" s="1">
        <v>82</v>
      </c>
      <c r="I3334" s="9">
        <f t="shared" si="157"/>
        <v>10.712008945833814</v>
      </c>
      <c r="J3334" s="1">
        <v>133.72999999999999</v>
      </c>
      <c r="K3334" s="1">
        <v>17.47</v>
      </c>
      <c r="L3334" s="9">
        <f t="shared" si="158"/>
        <v>0.61316593851366996</v>
      </c>
      <c r="M3334" s="10" t="s">
        <v>22</v>
      </c>
      <c r="N3334" s="10" t="s">
        <v>22</v>
      </c>
      <c r="O3334" s="10" t="s">
        <v>22</v>
      </c>
      <c r="P3334" s="10" t="s">
        <v>22</v>
      </c>
    </row>
    <row r="3335" spans="1:16" ht="13.15">
      <c r="A3335" s="1" t="s">
        <v>6681</v>
      </c>
      <c r="B3335" s="1" t="s">
        <v>24</v>
      </c>
      <c r="C3335" s="8" t="s">
        <v>6682</v>
      </c>
      <c r="D3335" s="1">
        <v>99.38</v>
      </c>
      <c r="E3335" s="1">
        <v>8962368</v>
      </c>
      <c r="F3335" s="1">
        <v>0</v>
      </c>
      <c r="G3335" s="9">
        <f t="shared" si="156"/>
        <v>0</v>
      </c>
      <c r="H3335" s="1">
        <v>96</v>
      </c>
      <c r="I3335" s="9">
        <f t="shared" si="157"/>
        <v>10.711454829794983</v>
      </c>
      <c r="J3335" s="1">
        <v>152.13999999999999</v>
      </c>
      <c r="K3335" s="1">
        <v>16.98</v>
      </c>
      <c r="L3335" s="9">
        <f t="shared" si="158"/>
        <v>0.63082772849204849</v>
      </c>
      <c r="M3335" s="10" t="s">
        <v>22</v>
      </c>
      <c r="N3335" s="10" t="s">
        <v>22</v>
      </c>
      <c r="O3335" s="10" t="s">
        <v>22</v>
      </c>
      <c r="P3335" s="10" t="s">
        <v>22</v>
      </c>
    </row>
    <row r="3336" spans="1:16" ht="13.15">
      <c r="A3336" s="1" t="s">
        <v>6683</v>
      </c>
      <c r="B3336" s="1" t="s">
        <v>33</v>
      </c>
      <c r="C3336" s="8" t="s">
        <v>6684</v>
      </c>
      <c r="D3336" s="1">
        <v>98.51</v>
      </c>
      <c r="E3336" s="1">
        <v>8591279</v>
      </c>
      <c r="F3336" s="1">
        <v>0</v>
      </c>
      <c r="G3336" s="9">
        <f t="shared" si="156"/>
        <v>0</v>
      </c>
      <c r="H3336" s="1">
        <v>92</v>
      </c>
      <c r="I3336" s="9">
        <f t="shared" si="157"/>
        <v>10.708533618801111</v>
      </c>
      <c r="J3336" s="1">
        <v>142.04</v>
      </c>
      <c r="K3336" s="1">
        <v>16.53</v>
      </c>
      <c r="L3336" s="9">
        <f t="shared" si="158"/>
        <v>0.6478241753660684</v>
      </c>
      <c r="M3336" s="10" t="s">
        <v>22</v>
      </c>
      <c r="N3336" s="10" t="s">
        <v>22</v>
      </c>
      <c r="O3336" s="10" t="s">
        <v>22</v>
      </c>
      <c r="P3336" s="10" t="s">
        <v>22</v>
      </c>
    </row>
    <row r="3337" spans="1:16" ht="13.15">
      <c r="A3337" s="1" t="s">
        <v>6685</v>
      </c>
      <c r="B3337" s="1" t="s">
        <v>33</v>
      </c>
      <c r="C3337" s="8" t="s">
        <v>6686</v>
      </c>
      <c r="D3337" s="1">
        <v>98.99</v>
      </c>
      <c r="E3337" s="1">
        <v>7471434</v>
      </c>
      <c r="F3337" s="1">
        <v>0</v>
      </c>
      <c r="G3337" s="9">
        <f t="shared" si="156"/>
        <v>0</v>
      </c>
      <c r="H3337" s="1">
        <v>80</v>
      </c>
      <c r="I3337" s="9">
        <f t="shared" si="157"/>
        <v>10.707449199176489</v>
      </c>
      <c r="J3337" s="1">
        <v>131.94</v>
      </c>
      <c r="K3337" s="1">
        <v>17.66</v>
      </c>
      <c r="L3337" s="9">
        <f t="shared" si="158"/>
        <v>0.60631082668043534</v>
      </c>
      <c r="M3337" s="10" t="s">
        <v>22</v>
      </c>
      <c r="N3337" s="10" t="s">
        <v>22</v>
      </c>
      <c r="O3337" s="10" t="s">
        <v>22</v>
      </c>
      <c r="P3337" s="10" t="s">
        <v>22</v>
      </c>
    </row>
    <row r="3338" spans="1:16" ht="13.15">
      <c r="A3338" s="1" t="s">
        <v>6687</v>
      </c>
      <c r="B3338" s="1" t="s">
        <v>24</v>
      </c>
      <c r="C3338" s="8" t="s">
        <v>6688</v>
      </c>
      <c r="D3338" s="1">
        <v>97.79</v>
      </c>
      <c r="E3338" s="1">
        <v>4016580</v>
      </c>
      <c r="F3338" s="1">
        <v>0</v>
      </c>
      <c r="G3338" s="9">
        <f t="shared" si="156"/>
        <v>0</v>
      </c>
      <c r="H3338" s="1">
        <v>43</v>
      </c>
      <c r="I3338" s="9">
        <f t="shared" si="157"/>
        <v>10.70562518361392</v>
      </c>
      <c r="J3338" s="1">
        <v>64.94</v>
      </c>
      <c r="K3338" s="1">
        <v>16.170000000000002</v>
      </c>
      <c r="L3338" s="9">
        <f t="shared" si="158"/>
        <v>0.66206711092232029</v>
      </c>
      <c r="M3338" s="10" t="s">
        <v>22</v>
      </c>
      <c r="N3338" s="10" t="s">
        <v>22</v>
      </c>
      <c r="O3338" s="10" t="s">
        <v>22</v>
      </c>
      <c r="P3338" s="10" t="s">
        <v>22</v>
      </c>
    </row>
    <row r="3339" spans="1:16" ht="13.15">
      <c r="A3339" s="1" t="s">
        <v>6689</v>
      </c>
      <c r="B3339" s="1" t="s">
        <v>24</v>
      </c>
      <c r="C3339" s="8" t="s">
        <v>6690</v>
      </c>
      <c r="D3339" s="1">
        <v>99.85</v>
      </c>
      <c r="E3339" s="1">
        <v>8408570</v>
      </c>
      <c r="F3339" s="1">
        <v>0</v>
      </c>
      <c r="G3339" s="9">
        <f t="shared" si="156"/>
        <v>0</v>
      </c>
      <c r="H3339" s="1">
        <v>90</v>
      </c>
      <c r="I3339" s="9">
        <f t="shared" si="157"/>
        <v>10.703365732817828</v>
      </c>
      <c r="J3339" s="1">
        <v>137.53</v>
      </c>
      <c r="K3339" s="1">
        <v>16.36</v>
      </c>
      <c r="L3339" s="9">
        <f t="shared" si="158"/>
        <v>0.6542399592186936</v>
      </c>
      <c r="M3339" s="10" t="s">
        <v>22</v>
      </c>
      <c r="N3339" s="10" t="s">
        <v>22</v>
      </c>
      <c r="O3339" s="10" t="s">
        <v>22</v>
      </c>
      <c r="P3339" s="10" t="s">
        <v>22</v>
      </c>
    </row>
    <row r="3340" spans="1:16" ht="13.15">
      <c r="A3340" s="1" t="s">
        <v>6691</v>
      </c>
      <c r="B3340" s="1" t="s">
        <v>24</v>
      </c>
      <c r="C3340" s="8" t="s">
        <v>6692</v>
      </c>
      <c r="D3340" s="1">
        <v>96.97</v>
      </c>
      <c r="E3340" s="1">
        <v>3176728</v>
      </c>
      <c r="F3340" s="1">
        <v>0</v>
      </c>
      <c r="G3340" s="9">
        <f t="shared" si="156"/>
        <v>0</v>
      </c>
      <c r="H3340" s="1">
        <v>34</v>
      </c>
      <c r="I3340" s="9">
        <f t="shared" si="157"/>
        <v>10.702836377555775</v>
      </c>
      <c r="J3340" s="1">
        <v>58.69</v>
      </c>
      <c r="K3340" s="1">
        <v>18.47</v>
      </c>
      <c r="L3340" s="9">
        <f t="shared" si="158"/>
        <v>0.57947137940204518</v>
      </c>
      <c r="M3340" s="10" t="s">
        <v>22</v>
      </c>
      <c r="N3340" s="10" t="s">
        <v>22</v>
      </c>
      <c r="O3340" s="10" t="s">
        <v>22</v>
      </c>
      <c r="P3340" s="10" t="s">
        <v>22</v>
      </c>
    </row>
    <row r="3341" spans="1:16" ht="13.15">
      <c r="A3341" s="1" t="s">
        <v>6693</v>
      </c>
      <c r="B3341" s="1" t="s">
        <v>33</v>
      </c>
      <c r="C3341" s="8" t="s">
        <v>6694</v>
      </c>
      <c r="D3341" s="1">
        <v>99.83</v>
      </c>
      <c r="E3341" s="1">
        <v>7755498</v>
      </c>
      <c r="F3341" s="1">
        <v>0</v>
      </c>
      <c r="G3341" s="9">
        <f t="shared" si="156"/>
        <v>0</v>
      </c>
      <c r="H3341" s="1">
        <v>83</v>
      </c>
      <c r="I3341" s="9">
        <f t="shared" si="157"/>
        <v>10.702085153010161</v>
      </c>
      <c r="J3341" s="1">
        <v>138.47999999999999</v>
      </c>
      <c r="K3341" s="1">
        <v>17.86</v>
      </c>
      <c r="L3341" s="9">
        <f t="shared" si="158"/>
        <v>0.59922089322565297</v>
      </c>
      <c r="M3341" s="10" t="s">
        <v>22</v>
      </c>
      <c r="N3341" s="10" t="s">
        <v>22</v>
      </c>
      <c r="O3341" s="10" t="s">
        <v>22</v>
      </c>
      <c r="P3341" s="10" t="s">
        <v>22</v>
      </c>
    </row>
    <row r="3342" spans="1:16" ht="13.15">
      <c r="A3342" s="1" t="s">
        <v>6695</v>
      </c>
      <c r="B3342" s="1" t="s">
        <v>24</v>
      </c>
      <c r="C3342" s="8" t="s">
        <v>6696</v>
      </c>
      <c r="D3342" s="1">
        <v>98.99</v>
      </c>
      <c r="E3342" s="1">
        <v>5046265</v>
      </c>
      <c r="F3342" s="1">
        <v>0</v>
      </c>
      <c r="G3342" s="9">
        <f t="shared" si="156"/>
        <v>0</v>
      </c>
      <c r="H3342" s="1">
        <v>54</v>
      </c>
      <c r="I3342" s="9">
        <f t="shared" si="157"/>
        <v>10.700983796927035</v>
      </c>
      <c r="J3342" s="1">
        <v>75.540000000000006</v>
      </c>
      <c r="K3342" s="1">
        <v>14.97</v>
      </c>
      <c r="L3342" s="9">
        <f t="shared" si="158"/>
        <v>0.71482857694903368</v>
      </c>
      <c r="M3342" s="10" t="s">
        <v>22</v>
      </c>
      <c r="N3342" s="10" t="s">
        <v>22</v>
      </c>
      <c r="O3342" s="10" t="s">
        <v>22</v>
      </c>
      <c r="P3342" s="10" t="s">
        <v>22</v>
      </c>
    </row>
    <row r="3343" spans="1:16" ht="13.15">
      <c r="A3343" s="1" t="s">
        <v>6697</v>
      </c>
      <c r="B3343" s="1" t="s">
        <v>19</v>
      </c>
      <c r="C3343" s="8" t="s">
        <v>6698</v>
      </c>
      <c r="D3343" s="1">
        <v>99.15</v>
      </c>
      <c r="E3343" s="1">
        <v>7289495</v>
      </c>
      <c r="F3343" s="1">
        <v>0</v>
      </c>
      <c r="G3343" s="9">
        <f t="shared" si="156"/>
        <v>0</v>
      </c>
      <c r="H3343" s="1">
        <v>78</v>
      </c>
      <c r="I3343" s="9">
        <f t="shared" si="157"/>
        <v>10.700329721057493</v>
      </c>
      <c r="J3343" s="1">
        <v>132.32</v>
      </c>
      <c r="K3343" s="1">
        <v>18.149999999999999</v>
      </c>
      <c r="L3343" s="9">
        <f t="shared" si="158"/>
        <v>0.58954984689022005</v>
      </c>
      <c r="M3343" s="10" t="s">
        <v>22</v>
      </c>
      <c r="N3343" s="10" t="s">
        <v>22</v>
      </c>
      <c r="O3343" s="10" t="s">
        <v>22</v>
      </c>
      <c r="P3343" s="10" t="s">
        <v>22</v>
      </c>
    </row>
    <row r="3344" spans="1:16" ht="13.15">
      <c r="A3344" s="1" t="s">
        <v>6699</v>
      </c>
      <c r="B3344" s="1" t="s">
        <v>33</v>
      </c>
      <c r="C3344" s="8" t="s">
        <v>6700</v>
      </c>
      <c r="D3344" s="1">
        <v>99.53</v>
      </c>
      <c r="E3344" s="1">
        <v>7757254</v>
      </c>
      <c r="F3344" s="1">
        <v>0</v>
      </c>
      <c r="G3344" s="9">
        <f t="shared" si="156"/>
        <v>0</v>
      </c>
      <c r="H3344" s="1">
        <v>83</v>
      </c>
      <c r="I3344" s="9">
        <f t="shared" si="157"/>
        <v>10.69966253522187</v>
      </c>
      <c r="J3344" s="1">
        <v>130.31</v>
      </c>
      <c r="K3344" s="1">
        <v>16.8</v>
      </c>
      <c r="L3344" s="9">
        <f t="shared" si="158"/>
        <v>0.63688467471558752</v>
      </c>
      <c r="M3344" s="10" t="s">
        <v>22</v>
      </c>
      <c r="N3344" s="10" t="s">
        <v>22</v>
      </c>
      <c r="O3344" s="10" t="s">
        <v>22</v>
      </c>
      <c r="P3344" s="10" t="s">
        <v>22</v>
      </c>
    </row>
    <row r="3345" spans="1:16" ht="13.15">
      <c r="A3345" s="1" t="s">
        <v>6701</v>
      </c>
      <c r="B3345" s="1" t="s">
        <v>24</v>
      </c>
      <c r="C3345" s="8" t="s">
        <v>6702</v>
      </c>
      <c r="D3345" s="1">
        <v>98.89</v>
      </c>
      <c r="E3345" s="1">
        <v>4673595</v>
      </c>
      <c r="F3345" s="1">
        <v>0</v>
      </c>
      <c r="G3345" s="9">
        <f t="shared" si="156"/>
        <v>0</v>
      </c>
      <c r="H3345" s="1">
        <v>50</v>
      </c>
      <c r="I3345" s="9">
        <f t="shared" si="157"/>
        <v>10.698402407568478</v>
      </c>
      <c r="J3345" s="1">
        <v>46.95</v>
      </c>
      <c r="K3345" s="1">
        <v>10.050000000000001</v>
      </c>
      <c r="L3345" s="9">
        <f t="shared" si="158"/>
        <v>1.0645176524943758</v>
      </c>
      <c r="M3345" s="10" t="s">
        <v>22</v>
      </c>
      <c r="N3345" s="10" t="s">
        <v>22</v>
      </c>
      <c r="O3345" s="10" t="s">
        <v>22</v>
      </c>
      <c r="P3345" s="10" t="s">
        <v>22</v>
      </c>
    </row>
    <row r="3346" spans="1:16" ht="13.15">
      <c r="A3346" s="1" t="s">
        <v>6703</v>
      </c>
      <c r="B3346" s="1" t="s">
        <v>33</v>
      </c>
      <c r="C3346" s="8" t="s">
        <v>6704</v>
      </c>
      <c r="D3346" s="1">
        <v>98.56</v>
      </c>
      <c r="E3346" s="1">
        <v>4486858</v>
      </c>
      <c r="F3346" s="1">
        <v>0</v>
      </c>
      <c r="G3346" s="9">
        <f t="shared" si="156"/>
        <v>0</v>
      </c>
      <c r="H3346" s="1">
        <v>48</v>
      </c>
      <c r="I3346" s="9">
        <f t="shared" si="157"/>
        <v>10.697909316497201</v>
      </c>
      <c r="J3346" s="1">
        <v>89.08</v>
      </c>
      <c r="K3346" s="1">
        <v>19.850000000000001</v>
      </c>
      <c r="L3346" s="9">
        <f t="shared" si="158"/>
        <v>0.53893749705275573</v>
      </c>
      <c r="M3346" s="10" t="s">
        <v>22</v>
      </c>
      <c r="N3346" s="10" t="s">
        <v>22</v>
      </c>
      <c r="O3346" s="10" t="s">
        <v>22</v>
      </c>
      <c r="P3346" s="10" t="s">
        <v>22</v>
      </c>
    </row>
    <row r="3347" spans="1:16" ht="13.15">
      <c r="A3347" s="1" t="s">
        <v>6705</v>
      </c>
      <c r="B3347" s="1" t="s">
        <v>50</v>
      </c>
      <c r="C3347" s="8" t="s">
        <v>6706</v>
      </c>
      <c r="D3347" s="1">
        <v>95.4</v>
      </c>
      <c r="E3347" s="1">
        <v>7011369</v>
      </c>
      <c r="F3347" s="1">
        <v>0</v>
      </c>
      <c r="G3347" s="9">
        <f t="shared" si="156"/>
        <v>0</v>
      </c>
      <c r="H3347" s="1">
        <v>75</v>
      </c>
      <c r="I3347" s="9">
        <f t="shared" si="157"/>
        <v>10.696912400417094</v>
      </c>
      <c r="J3347" s="1">
        <v>131.51</v>
      </c>
      <c r="K3347" s="1">
        <v>18.760000000000002</v>
      </c>
      <c r="L3347" s="9">
        <f t="shared" si="158"/>
        <v>0.57019788914803271</v>
      </c>
      <c r="M3347" s="10" t="s">
        <v>22</v>
      </c>
      <c r="N3347" s="10" t="s">
        <v>22</v>
      </c>
      <c r="O3347" s="10" t="s">
        <v>22</v>
      </c>
      <c r="P3347" s="10" t="s">
        <v>22</v>
      </c>
    </row>
    <row r="3348" spans="1:16" ht="13.15">
      <c r="A3348" s="1" t="s">
        <v>6707</v>
      </c>
      <c r="B3348" s="1" t="s">
        <v>24</v>
      </c>
      <c r="C3348" s="8" t="s">
        <v>6708</v>
      </c>
      <c r="D3348" s="1">
        <v>95.22</v>
      </c>
      <c r="E3348" s="1">
        <v>3272403</v>
      </c>
      <c r="F3348" s="1">
        <v>0</v>
      </c>
      <c r="G3348" s="9">
        <f t="shared" si="156"/>
        <v>0</v>
      </c>
      <c r="H3348" s="1">
        <v>35</v>
      </c>
      <c r="I3348" s="9">
        <f t="shared" si="157"/>
        <v>10.695504190651334</v>
      </c>
      <c r="J3348" s="1">
        <v>28</v>
      </c>
      <c r="K3348" s="1">
        <v>8.56</v>
      </c>
      <c r="L3348" s="9">
        <f t="shared" si="158"/>
        <v>1.2494747886274922</v>
      </c>
      <c r="M3348" s="10" t="s">
        <v>22</v>
      </c>
      <c r="N3348" s="10" t="s">
        <v>22</v>
      </c>
      <c r="O3348" s="10" t="s">
        <v>22</v>
      </c>
      <c r="P3348" s="10" t="s">
        <v>22</v>
      </c>
    </row>
    <row r="3349" spans="1:16" ht="13.15">
      <c r="A3349" s="1" t="s">
        <v>6709</v>
      </c>
      <c r="B3349" s="1" t="s">
        <v>19</v>
      </c>
      <c r="C3349" s="8" t="s">
        <v>6710</v>
      </c>
      <c r="D3349" s="1">
        <v>96.48</v>
      </c>
      <c r="E3349" s="1">
        <v>7480314</v>
      </c>
      <c r="F3349" s="1">
        <v>0</v>
      </c>
      <c r="G3349" s="9">
        <f t="shared" si="156"/>
        <v>0</v>
      </c>
      <c r="H3349" s="1">
        <v>80</v>
      </c>
      <c r="I3349" s="9">
        <f t="shared" si="157"/>
        <v>10.694738215534803</v>
      </c>
      <c r="J3349" s="1">
        <v>98.44</v>
      </c>
      <c r="K3349" s="1">
        <v>13.16</v>
      </c>
      <c r="L3349" s="9">
        <f t="shared" si="158"/>
        <v>0.81267007716829809</v>
      </c>
      <c r="M3349" s="10" t="s">
        <v>22</v>
      </c>
      <c r="N3349" s="10" t="s">
        <v>22</v>
      </c>
      <c r="O3349" s="10" t="s">
        <v>22</v>
      </c>
      <c r="P3349" s="10" t="s">
        <v>22</v>
      </c>
    </row>
    <row r="3350" spans="1:16" ht="13.15">
      <c r="A3350" s="1" t="s">
        <v>6711</v>
      </c>
      <c r="B3350" s="1" t="s">
        <v>24</v>
      </c>
      <c r="C3350" s="8" t="s">
        <v>6712</v>
      </c>
      <c r="D3350" s="1">
        <v>99.17</v>
      </c>
      <c r="E3350" s="1">
        <v>2525102</v>
      </c>
      <c r="F3350" s="1">
        <v>0</v>
      </c>
      <c r="G3350" s="9">
        <f t="shared" si="156"/>
        <v>0</v>
      </c>
      <c r="H3350" s="1">
        <v>27</v>
      </c>
      <c r="I3350" s="9">
        <f t="shared" si="157"/>
        <v>10.692637366728155</v>
      </c>
      <c r="J3350" s="1">
        <v>19.43</v>
      </c>
      <c r="K3350" s="1">
        <v>7.69</v>
      </c>
      <c r="L3350" s="9">
        <f t="shared" si="158"/>
        <v>1.3904599956733621</v>
      </c>
      <c r="M3350" s="10" t="s">
        <v>22</v>
      </c>
      <c r="N3350" s="10" t="s">
        <v>22</v>
      </c>
      <c r="O3350" s="10" t="s">
        <v>21</v>
      </c>
      <c r="P3350" s="10" t="s">
        <v>22</v>
      </c>
    </row>
    <row r="3351" spans="1:16" ht="13.15">
      <c r="A3351" s="1" t="s">
        <v>6713</v>
      </c>
      <c r="B3351" s="1" t="s">
        <v>19</v>
      </c>
      <c r="C3351" s="8" t="s">
        <v>6714</v>
      </c>
      <c r="D3351" s="1">
        <v>98.39</v>
      </c>
      <c r="E3351" s="1">
        <v>2338496</v>
      </c>
      <c r="F3351" s="1">
        <v>0</v>
      </c>
      <c r="G3351" s="9">
        <f t="shared" si="156"/>
        <v>0</v>
      </c>
      <c r="H3351" s="1">
        <v>25</v>
      </c>
      <c r="I3351" s="9">
        <f t="shared" si="157"/>
        <v>10.690631927529489</v>
      </c>
      <c r="J3351" s="1">
        <v>26.55</v>
      </c>
      <c r="K3351" s="1">
        <v>11.35</v>
      </c>
      <c r="L3351" s="9">
        <f t="shared" si="158"/>
        <v>0.94190589669863345</v>
      </c>
      <c r="M3351" s="10" t="s">
        <v>22</v>
      </c>
      <c r="N3351" s="10" t="s">
        <v>22</v>
      </c>
      <c r="O3351" s="10" t="s">
        <v>22</v>
      </c>
      <c r="P3351" s="10" t="s">
        <v>22</v>
      </c>
    </row>
    <row r="3352" spans="1:16" ht="13.15">
      <c r="A3352" s="1" t="s">
        <v>6715</v>
      </c>
      <c r="B3352" s="1" t="s">
        <v>24</v>
      </c>
      <c r="C3352" s="8" t="s">
        <v>6716</v>
      </c>
      <c r="D3352" s="1">
        <v>98.65</v>
      </c>
      <c r="E3352" s="1">
        <v>5893129</v>
      </c>
      <c r="F3352" s="1">
        <v>0</v>
      </c>
      <c r="G3352" s="9">
        <f t="shared" si="156"/>
        <v>0</v>
      </c>
      <c r="H3352" s="1">
        <v>63</v>
      </c>
      <c r="I3352" s="9">
        <f t="shared" si="157"/>
        <v>10.69041590638861</v>
      </c>
      <c r="J3352" s="1">
        <v>78.540000000000006</v>
      </c>
      <c r="K3352" s="1">
        <v>13.33</v>
      </c>
      <c r="L3352" s="9">
        <f t="shared" si="158"/>
        <v>0.80198168840124606</v>
      </c>
      <c r="M3352" s="10" t="s">
        <v>21</v>
      </c>
      <c r="N3352" s="10" t="s">
        <v>22</v>
      </c>
      <c r="O3352" s="10" t="s">
        <v>21</v>
      </c>
      <c r="P3352" s="10" t="s">
        <v>21</v>
      </c>
    </row>
    <row r="3353" spans="1:16" ht="13.15">
      <c r="A3353" s="1" t="s">
        <v>6717</v>
      </c>
      <c r="B3353" s="1" t="s">
        <v>33</v>
      </c>
      <c r="C3353" s="8" t="s">
        <v>6718</v>
      </c>
      <c r="D3353" s="1">
        <v>99.24</v>
      </c>
      <c r="E3353" s="1">
        <v>3648224</v>
      </c>
      <c r="F3353" s="1">
        <v>0</v>
      </c>
      <c r="G3353" s="9">
        <f t="shared" si="156"/>
        <v>0</v>
      </c>
      <c r="H3353" s="1">
        <v>39</v>
      </c>
      <c r="I3353" s="9">
        <f t="shared" si="157"/>
        <v>10.690133062004964</v>
      </c>
      <c r="J3353" s="1">
        <v>40.020000000000003</v>
      </c>
      <c r="K3353" s="1">
        <v>10.97</v>
      </c>
      <c r="L3353" s="9">
        <f t="shared" si="158"/>
        <v>0.97448797283545707</v>
      </c>
      <c r="M3353" s="10" t="s">
        <v>22</v>
      </c>
      <c r="N3353" s="10" t="s">
        <v>22</v>
      </c>
      <c r="O3353" s="10" t="s">
        <v>22</v>
      </c>
      <c r="P3353" s="10" t="s">
        <v>22</v>
      </c>
    </row>
    <row r="3354" spans="1:16" ht="13.15">
      <c r="A3354" s="1" t="s">
        <v>6719</v>
      </c>
      <c r="B3354" s="1" t="s">
        <v>19</v>
      </c>
      <c r="C3354" s="8" t="s">
        <v>6720</v>
      </c>
      <c r="D3354" s="1">
        <v>99.12</v>
      </c>
      <c r="E3354" s="1">
        <v>3367643</v>
      </c>
      <c r="F3354" s="1">
        <v>0</v>
      </c>
      <c r="G3354" s="9">
        <f t="shared" si="156"/>
        <v>0</v>
      </c>
      <c r="H3354" s="1">
        <v>36</v>
      </c>
      <c r="I3354" s="9">
        <f t="shared" si="157"/>
        <v>10.689969215858094</v>
      </c>
      <c r="J3354" s="1">
        <v>44.03</v>
      </c>
      <c r="K3354" s="1">
        <v>13.07</v>
      </c>
      <c r="L3354" s="9">
        <f t="shared" si="158"/>
        <v>0.8179012406930446</v>
      </c>
      <c r="M3354" s="10" t="s">
        <v>22</v>
      </c>
      <c r="N3354" s="10" t="s">
        <v>22</v>
      </c>
      <c r="O3354" s="10" t="s">
        <v>22</v>
      </c>
      <c r="P3354" s="10" t="s">
        <v>22</v>
      </c>
    </row>
    <row r="3355" spans="1:16" ht="13.15">
      <c r="A3355" s="1" t="s">
        <v>6721</v>
      </c>
      <c r="B3355" s="1" t="s">
        <v>19</v>
      </c>
      <c r="C3355" s="8" t="s">
        <v>6722</v>
      </c>
      <c r="D3355" s="1">
        <v>99.37</v>
      </c>
      <c r="E3355" s="1">
        <v>2338641</v>
      </c>
      <c r="F3355" s="1">
        <v>0</v>
      </c>
      <c r="G3355" s="9">
        <f t="shared" si="156"/>
        <v>0</v>
      </c>
      <c r="H3355" s="1">
        <v>25</v>
      </c>
      <c r="I3355" s="9">
        <f t="shared" si="157"/>
        <v>10.689969088885382</v>
      </c>
      <c r="J3355" s="1">
        <v>41.2</v>
      </c>
      <c r="K3355" s="1">
        <v>17.62</v>
      </c>
      <c r="L3355" s="9">
        <f t="shared" si="158"/>
        <v>0.60669518098100916</v>
      </c>
      <c r="M3355" s="10" t="s">
        <v>22</v>
      </c>
      <c r="N3355" s="10" t="s">
        <v>22</v>
      </c>
      <c r="O3355" s="10" t="s">
        <v>22</v>
      </c>
      <c r="P3355" s="10" t="s">
        <v>22</v>
      </c>
    </row>
    <row r="3356" spans="1:16" ht="13.15">
      <c r="A3356" s="1" t="s">
        <v>6723</v>
      </c>
      <c r="B3356" s="1" t="s">
        <v>24</v>
      </c>
      <c r="C3356" s="8" t="s">
        <v>6724</v>
      </c>
      <c r="D3356" s="1">
        <v>98.71</v>
      </c>
      <c r="E3356" s="1">
        <v>3554760</v>
      </c>
      <c r="F3356" s="1">
        <v>0</v>
      </c>
      <c r="G3356" s="9">
        <f t="shared" si="156"/>
        <v>0</v>
      </c>
      <c r="H3356" s="1">
        <v>38</v>
      </c>
      <c r="I3356" s="9">
        <f t="shared" si="157"/>
        <v>10.689891863304414</v>
      </c>
      <c r="J3356" s="1">
        <v>36.56</v>
      </c>
      <c r="K3356" s="1">
        <v>10.28</v>
      </c>
      <c r="L3356" s="9">
        <f t="shared" si="158"/>
        <v>1.0398727493486786</v>
      </c>
      <c r="M3356" s="10" t="s">
        <v>22</v>
      </c>
      <c r="N3356" s="10" t="s">
        <v>22</v>
      </c>
      <c r="O3356" s="10" t="s">
        <v>22</v>
      </c>
      <c r="P3356" s="10" t="s">
        <v>22</v>
      </c>
    </row>
    <row r="3357" spans="1:16" ht="13.15">
      <c r="A3357" s="1" t="s">
        <v>6725</v>
      </c>
      <c r="B3357" s="1" t="s">
        <v>24</v>
      </c>
      <c r="C3357" s="8" t="s">
        <v>6726</v>
      </c>
      <c r="D3357" s="1">
        <v>96.89</v>
      </c>
      <c r="E3357" s="1">
        <v>3461669</v>
      </c>
      <c r="F3357" s="1">
        <v>0</v>
      </c>
      <c r="G3357" s="9">
        <f t="shared" si="156"/>
        <v>0</v>
      </c>
      <c r="H3357" s="1">
        <v>37</v>
      </c>
      <c r="I3357" s="9">
        <f t="shared" si="157"/>
        <v>10.68848581421274</v>
      </c>
      <c r="J3357" s="1">
        <v>25.76</v>
      </c>
      <c r="K3357" s="1">
        <v>7.44</v>
      </c>
      <c r="L3357" s="9">
        <f t="shared" si="158"/>
        <v>1.4366244373941854</v>
      </c>
      <c r="M3357" s="10" t="s">
        <v>21</v>
      </c>
      <c r="N3357" s="10" t="s">
        <v>22</v>
      </c>
      <c r="O3357" s="10" t="s">
        <v>21</v>
      </c>
      <c r="P3357" s="10" t="s">
        <v>21</v>
      </c>
    </row>
    <row r="3358" spans="1:16" ht="13.15">
      <c r="A3358" s="1" t="s">
        <v>6727</v>
      </c>
      <c r="B3358" s="1" t="s">
        <v>19</v>
      </c>
      <c r="C3358" s="8" t="s">
        <v>6728</v>
      </c>
      <c r="D3358" s="1">
        <v>99.95</v>
      </c>
      <c r="E3358" s="1">
        <v>2526250</v>
      </c>
      <c r="F3358" s="1">
        <v>0</v>
      </c>
      <c r="G3358" s="9">
        <f t="shared" si="156"/>
        <v>0</v>
      </c>
      <c r="H3358" s="1">
        <v>27</v>
      </c>
      <c r="I3358" s="9">
        <f t="shared" si="157"/>
        <v>10.687778327560613</v>
      </c>
      <c r="J3358" s="1">
        <v>37.229999999999997</v>
      </c>
      <c r="K3358" s="1">
        <v>14.74</v>
      </c>
      <c r="L3358" s="9">
        <f t="shared" si="158"/>
        <v>0.72508672507195471</v>
      </c>
      <c r="M3358" s="10" t="s">
        <v>22</v>
      </c>
      <c r="N3358" s="10" t="s">
        <v>22</v>
      </c>
      <c r="O3358" s="10" t="s">
        <v>22</v>
      </c>
      <c r="P3358" s="10" t="s">
        <v>22</v>
      </c>
    </row>
    <row r="3359" spans="1:16" ht="13.15">
      <c r="A3359" s="1" t="s">
        <v>6729</v>
      </c>
      <c r="B3359" s="1" t="s">
        <v>19</v>
      </c>
      <c r="C3359" s="8" t="s">
        <v>6730</v>
      </c>
      <c r="D3359" s="1">
        <v>99.16</v>
      </c>
      <c r="E3359" s="1">
        <v>7579488</v>
      </c>
      <c r="F3359" s="1">
        <v>0</v>
      </c>
      <c r="G3359" s="9">
        <f t="shared" si="156"/>
        <v>0</v>
      </c>
      <c r="H3359" s="1">
        <v>81</v>
      </c>
      <c r="I3359" s="9">
        <f t="shared" si="157"/>
        <v>10.68673767937887</v>
      </c>
      <c r="J3359" s="1">
        <v>131.51</v>
      </c>
      <c r="K3359" s="1">
        <v>17.350000000000001</v>
      </c>
      <c r="L3359" s="9">
        <f t="shared" si="158"/>
        <v>0.61595029852327776</v>
      </c>
      <c r="M3359" s="10" t="s">
        <v>22</v>
      </c>
      <c r="N3359" s="10" t="s">
        <v>22</v>
      </c>
      <c r="O3359" s="10" t="s">
        <v>22</v>
      </c>
      <c r="P3359" s="10" t="s">
        <v>22</v>
      </c>
    </row>
    <row r="3360" spans="1:16" ht="13.15">
      <c r="A3360" s="1" t="s">
        <v>6731</v>
      </c>
      <c r="B3360" s="1" t="s">
        <v>33</v>
      </c>
      <c r="C3360" s="8" t="s">
        <v>6732</v>
      </c>
      <c r="D3360" s="1">
        <v>91.85</v>
      </c>
      <c r="E3360" s="1">
        <v>4491802</v>
      </c>
      <c r="F3360" s="1">
        <v>0</v>
      </c>
      <c r="G3360" s="9">
        <f t="shared" si="156"/>
        <v>0</v>
      </c>
      <c r="H3360" s="1">
        <v>48</v>
      </c>
      <c r="I3360" s="9">
        <f t="shared" si="157"/>
        <v>10.686134428899582</v>
      </c>
      <c r="J3360" s="1">
        <v>68.45</v>
      </c>
      <c r="K3360" s="1">
        <v>15.24</v>
      </c>
      <c r="L3360" s="9">
        <f t="shared" si="158"/>
        <v>0.70118992315614048</v>
      </c>
      <c r="M3360" s="10" t="s">
        <v>22</v>
      </c>
      <c r="N3360" s="10" t="s">
        <v>22</v>
      </c>
      <c r="O3360" s="10" t="s">
        <v>22</v>
      </c>
      <c r="P3360" s="10" t="s">
        <v>22</v>
      </c>
    </row>
    <row r="3361" spans="1:16" ht="13.15">
      <c r="A3361" s="1" t="s">
        <v>6733</v>
      </c>
      <c r="B3361" s="1" t="s">
        <v>24</v>
      </c>
      <c r="C3361" s="8" t="s">
        <v>6734</v>
      </c>
      <c r="D3361" s="1">
        <v>98</v>
      </c>
      <c r="E3361" s="1">
        <v>6082746</v>
      </c>
      <c r="F3361" s="1">
        <v>0</v>
      </c>
      <c r="G3361" s="9">
        <f t="shared" si="156"/>
        <v>0</v>
      </c>
      <c r="H3361" s="1">
        <v>65</v>
      </c>
      <c r="I3361" s="9">
        <f t="shared" si="157"/>
        <v>10.68596321464023</v>
      </c>
      <c r="J3361" s="1">
        <v>69.66</v>
      </c>
      <c r="K3361" s="1">
        <v>11.45</v>
      </c>
      <c r="L3361" s="9">
        <f t="shared" si="158"/>
        <v>0.93327189647512931</v>
      </c>
      <c r="M3361" s="10" t="s">
        <v>22</v>
      </c>
      <c r="N3361" s="10" t="s">
        <v>22</v>
      </c>
      <c r="O3361" s="10" t="s">
        <v>22</v>
      </c>
      <c r="P3361" s="10" t="s">
        <v>22</v>
      </c>
    </row>
    <row r="3362" spans="1:16" ht="13.15">
      <c r="A3362" s="1" t="s">
        <v>6735</v>
      </c>
      <c r="B3362" s="1" t="s">
        <v>24</v>
      </c>
      <c r="C3362" s="8" t="s">
        <v>6736</v>
      </c>
      <c r="D3362" s="1">
        <v>98.52</v>
      </c>
      <c r="E3362" s="1">
        <v>3556396</v>
      </c>
      <c r="F3362" s="1">
        <v>0</v>
      </c>
      <c r="G3362" s="9">
        <f t="shared" si="156"/>
        <v>0</v>
      </c>
      <c r="H3362" s="1">
        <v>38</v>
      </c>
      <c r="I3362" s="9">
        <f t="shared" si="157"/>
        <v>10.684974339190573</v>
      </c>
      <c r="J3362" s="1">
        <v>27.57</v>
      </c>
      <c r="K3362" s="1">
        <v>7.75</v>
      </c>
      <c r="L3362" s="9">
        <f t="shared" si="158"/>
        <v>1.3787063663471708</v>
      </c>
      <c r="M3362" s="10" t="s">
        <v>22</v>
      </c>
      <c r="N3362" s="10" t="s">
        <v>22</v>
      </c>
      <c r="O3362" s="10" t="s">
        <v>21</v>
      </c>
      <c r="P3362" s="10" t="s">
        <v>22</v>
      </c>
    </row>
    <row r="3363" spans="1:16" ht="13.15">
      <c r="A3363" s="1" t="s">
        <v>6737</v>
      </c>
      <c r="B3363" s="1" t="s">
        <v>19</v>
      </c>
      <c r="C3363" s="8" t="s">
        <v>6738</v>
      </c>
      <c r="D3363" s="1">
        <v>77.41</v>
      </c>
      <c r="E3363" s="1">
        <v>4680421</v>
      </c>
      <c r="F3363" s="1">
        <v>0</v>
      </c>
      <c r="G3363" s="9">
        <f t="shared" si="156"/>
        <v>0</v>
      </c>
      <c r="H3363" s="1">
        <v>50</v>
      </c>
      <c r="I3363" s="9">
        <f t="shared" si="157"/>
        <v>10.682799688318637</v>
      </c>
      <c r="J3363" s="1">
        <v>85.38</v>
      </c>
      <c r="K3363" s="1">
        <v>18.239999999999998</v>
      </c>
      <c r="L3363" s="9">
        <f t="shared" si="158"/>
        <v>0.58567980747360948</v>
      </c>
      <c r="M3363" s="10" t="s">
        <v>22</v>
      </c>
      <c r="N3363" s="10" t="s">
        <v>22</v>
      </c>
      <c r="O3363" s="10" t="s">
        <v>22</v>
      </c>
      <c r="P3363" s="10" t="s">
        <v>22</v>
      </c>
    </row>
    <row r="3364" spans="1:16" ht="13.15">
      <c r="A3364" s="1" t="s">
        <v>6739</v>
      </c>
      <c r="B3364" s="1" t="s">
        <v>24</v>
      </c>
      <c r="C3364" s="8" t="s">
        <v>6740</v>
      </c>
      <c r="D3364" s="1">
        <v>97.06</v>
      </c>
      <c r="E3364" s="1">
        <v>8612339</v>
      </c>
      <c r="F3364" s="1">
        <v>0</v>
      </c>
      <c r="G3364" s="9">
        <f t="shared" si="156"/>
        <v>0</v>
      </c>
      <c r="H3364" s="1">
        <v>92</v>
      </c>
      <c r="I3364" s="9">
        <f t="shared" si="157"/>
        <v>10.682347733873458</v>
      </c>
      <c r="J3364" s="1">
        <v>141.22999999999999</v>
      </c>
      <c r="K3364" s="1">
        <v>16.399999999999999</v>
      </c>
      <c r="L3364" s="9">
        <f t="shared" si="158"/>
        <v>0.65136266669960119</v>
      </c>
      <c r="M3364" s="10" t="s">
        <v>22</v>
      </c>
      <c r="N3364" s="10" t="s">
        <v>22</v>
      </c>
      <c r="O3364" s="10" t="s">
        <v>22</v>
      </c>
      <c r="P3364" s="10" t="s">
        <v>22</v>
      </c>
    </row>
    <row r="3365" spans="1:16" ht="13.15">
      <c r="A3365" s="1" t="s">
        <v>6741</v>
      </c>
      <c r="B3365" s="1" t="s">
        <v>19</v>
      </c>
      <c r="C3365" s="8" t="s">
        <v>6742</v>
      </c>
      <c r="D3365" s="1">
        <v>98.99</v>
      </c>
      <c r="E3365" s="1">
        <v>3557440</v>
      </c>
      <c r="F3365" s="1">
        <v>0</v>
      </c>
      <c r="G3365" s="9">
        <f t="shared" si="156"/>
        <v>0</v>
      </c>
      <c r="H3365" s="1">
        <v>38</v>
      </c>
      <c r="I3365" s="9">
        <f t="shared" si="157"/>
        <v>10.681838625528471</v>
      </c>
      <c r="J3365" s="1">
        <v>68.27</v>
      </c>
      <c r="K3365" s="1">
        <v>19.190000000000001</v>
      </c>
      <c r="L3365" s="9">
        <f t="shared" si="158"/>
        <v>0.55663567616094167</v>
      </c>
      <c r="M3365" s="10" t="s">
        <v>22</v>
      </c>
      <c r="N3365" s="10" t="s">
        <v>22</v>
      </c>
      <c r="O3365" s="10" t="s">
        <v>22</v>
      </c>
      <c r="P3365" s="10" t="s">
        <v>22</v>
      </c>
    </row>
    <row r="3366" spans="1:16" ht="13.15">
      <c r="A3366" s="1" t="s">
        <v>6743</v>
      </c>
      <c r="B3366" s="1" t="s">
        <v>33</v>
      </c>
      <c r="C3366" s="8" t="s">
        <v>6744</v>
      </c>
      <c r="D3366" s="1">
        <v>92.23</v>
      </c>
      <c r="E3366" s="1">
        <v>2808950</v>
      </c>
      <c r="F3366" s="1">
        <v>0</v>
      </c>
      <c r="G3366" s="9">
        <f t="shared" si="156"/>
        <v>0</v>
      </c>
      <c r="H3366" s="1">
        <v>30</v>
      </c>
      <c r="I3366" s="9">
        <f t="shared" si="157"/>
        <v>10.680147386033926</v>
      </c>
      <c r="J3366" s="1">
        <v>43.11</v>
      </c>
      <c r="K3366" s="1">
        <v>15.35</v>
      </c>
      <c r="L3366" s="9">
        <f t="shared" si="158"/>
        <v>0.69577507400872485</v>
      </c>
      <c r="M3366" s="10" t="s">
        <v>22</v>
      </c>
      <c r="N3366" s="10" t="s">
        <v>22</v>
      </c>
      <c r="O3366" s="10" t="s">
        <v>22</v>
      </c>
      <c r="P3366" s="10" t="s">
        <v>22</v>
      </c>
    </row>
    <row r="3367" spans="1:16" ht="13.15">
      <c r="A3367" s="1" t="s">
        <v>6745</v>
      </c>
      <c r="B3367" s="1" t="s">
        <v>24</v>
      </c>
      <c r="C3367" s="8" t="s">
        <v>6746</v>
      </c>
      <c r="D3367" s="1">
        <v>92.76</v>
      </c>
      <c r="E3367" s="1">
        <v>2996446</v>
      </c>
      <c r="F3367" s="1">
        <v>0</v>
      </c>
      <c r="G3367" s="9">
        <f t="shared" si="156"/>
        <v>0</v>
      </c>
      <c r="H3367" s="1">
        <v>32</v>
      </c>
      <c r="I3367" s="9">
        <f t="shared" si="157"/>
        <v>10.679318098841094</v>
      </c>
      <c r="J3367" s="1">
        <v>28.34</v>
      </c>
      <c r="K3367" s="1">
        <v>9.4600000000000009</v>
      </c>
      <c r="L3367" s="9">
        <f t="shared" si="158"/>
        <v>1.1288919766216801</v>
      </c>
      <c r="M3367" s="10" t="s">
        <v>21</v>
      </c>
      <c r="N3367" s="10" t="s">
        <v>22</v>
      </c>
      <c r="O3367" s="10" t="s">
        <v>21</v>
      </c>
      <c r="P3367" s="10" t="s">
        <v>21</v>
      </c>
    </row>
    <row r="3368" spans="1:16" ht="13.15">
      <c r="A3368" s="1" t="s">
        <v>6747</v>
      </c>
      <c r="B3368" s="1" t="s">
        <v>19</v>
      </c>
      <c r="C3368" s="8" t="s">
        <v>6748</v>
      </c>
      <c r="D3368" s="1">
        <v>88.42</v>
      </c>
      <c r="E3368" s="1">
        <v>3371031</v>
      </c>
      <c r="F3368" s="1">
        <v>0</v>
      </c>
      <c r="G3368" s="9">
        <f t="shared" si="156"/>
        <v>0</v>
      </c>
      <c r="H3368" s="1">
        <v>36</v>
      </c>
      <c r="I3368" s="9">
        <f t="shared" si="157"/>
        <v>10.679225435779143</v>
      </c>
      <c r="J3368" s="1">
        <v>35.97</v>
      </c>
      <c r="K3368" s="1">
        <v>10.67</v>
      </c>
      <c r="L3368" s="9">
        <f t="shared" si="158"/>
        <v>1.0008646144122908</v>
      </c>
      <c r="M3368" s="10" t="s">
        <v>22</v>
      </c>
      <c r="N3368" s="10" t="s">
        <v>22</v>
      </c>
      <c r="O3368" s="10" t="s">
        <v>22</v>
      </c>
      <c r="P3368" s="10" t="s">
        <v>22</v>
      </c>
    </row>
    <row r="3369" spans="1:16" ht="13.15">
      <c r="A3369" s="1" t="s">
        <v>6749</v>
      </c>
      <c r="B3369" s="1" t="s">
        <v>33</v>
      </c>
      <c r="C3369" s="8" t="s">
        <v>6750</v>
      </c>
      <c r="D3369" s="1">
        <v>81.14</v>
      </c>
      <c r="E3369" s="1">
        <v>8989662</v>
      </c>
      <c r="F3369" s="1">
        <v>0</v>
      </c>
      <c r="G3369" s="9">
        <f t="shared" si="156"/>
        <v>0</v>
      </c>
      <c r="H3369" s="1">
        <v>96</v>
      </c>
      <c r="I3369" s="9">
        <f t="shared" si="157"/>
        <v>10.678933201270526</v>
      </c>
      <c r="J3369" s="1">
        <v>150.46</v>
      </c>
      <c r="K3369" s="1">
        <v>16.739999999999998</v>
      </c>
      <c r="L3369" s="9">
        <f t="shared" si="158"/>
        <v>0.63792910401854996</v>
      </c>
      <c r="M3369" s="10" t="s">
        <v>22</v>
      </c>
      <c r="N3369" s="10" t="s">
        <v>22</v>
      </c>
      <c r="O3369" s="10" t="s">
        <v>22</v>
      </c>
      <c r="P3369" s="10" t="s">
        <v>22</v>
      </c>
    </row>
    <row r="3370" spans="1:16" ht="13.15">
      <c r="A3370" s="1" t="s">
        <v>6751</v>
      </c>
      <c r="B3370" s="1" t="s">
        <v>24</v>
      </c>
      <c r="C3370" s="8" t="s">
        <v>6752</v>
      </c>
      <c r="D3370" s="1">
        <v>98.47</v>
      </c>
      <c r="E3370" s="1">
        <v>4495067</v>
      </c>
      <c r="F3370" s="1">
        <v>0</v>
      </c>
      <c r="G3370" s="9">
        <f t="shared" si="156"/>
        <v>0</v>
      </c>
      <c r="H3370" s="1">
        <v>48</v>
      </c>
      <c r="I3370" s="9">
        <f t="shared" si="157"/>
        <v>10.678372535937728</v>
      </c>
      <c r="J3370" s="1">
        <v>87.6</v>
      </c>
      <c r="K3370" s="1">
        <v>19.489999999999998</v>
      </c>
      <c r="L3370" s="9">
        <f t="shared" si="158"/>
        <v>0.54788981713379825</v>
      </c>
      <c r="M3370" s="10" t="s">
        <v>22</v>
      </c>
      <c r="N3370" s="10" t="s">
        <v>22</v>
      </c>
      <c r="O3370" s="10" t="s">
        <v>22</v>
      </c>
      <c r="P3370" s="10" t="s">
        <v>22</v>
      </c>
    </row>
    <row r="3371" spans="1:16" ht="13.15">
      <c r="A3371" s="1" t="s">
        <v>6753</v>
      </c>
      <c r="B3371" s="1" t="s">
        <v>24</v>
      </c>
      <c r="C3371" s="8" t="s">
        <v>6754</v>
      </c>
      <c r="D3371" s="1">
        <v>98.68</v>
      </c>
      <c r="E3371" s="1">
        <v>4870514</v>
      </c>
      <c r="F3371" s="1">
        <v>0</v>
      </c>
      <c r="G3371" s="9">
        <f t="shared" si="156"/>
        <v>0</v>
      </c>
      <c r="H3371" s="1">
        <v>52</v>
      </c>
      <c r="I3371" s="9">
        <f t="shared" si="157"/>
        <v>10.676491228646505</v>
      </c>
      <c r="J3371" s="1">
        <v>57.44</v>
      </c>
      <c r="K3371" s="1">
        <v>11.79</v>
      </c>
      <c r="L3371" s="9">
        <f t="shared" si="158"/>
        <v>0.90555481159003437</v>
      </c>
      <c r="M3371" s="10" t="s">
        <v>22</v>
      </c>
      <c r="N3371" s="10" t="s">
        <v>22</v>
      </c>
      <c r="O3371" s="10" t="s">
        <v>22</v>
      </c>
      <c r="P3371" s="10" t="s">
        <v>22</v>
      </c>
    </row>
    <row r="3372" spans="1:16" ht="13.15">
      <c r="A3372" s="1" t="s">
        <v>6755</v>
      </c>
      <c r="B3372" s="1" t="s">
        <v>24</v>
      </c>
      <c r="C3372" s="8" t="s">
        <v>6756</v>
      </c>
      <c r="D3372" s="1">
        <v>96.72</v>
      </c>
      <c r="E3372" s="1">
        <v>8992097</v>
      </c>
      <c r="F3372" s="1">
        <v>0</v>
      </c>
      <c r="G3372" s="9">
        <f t="shared" si="156"/>
        <v>0</v>
      </c>
      <c r="H3372" s="1">
        <v>96</v>
      </c>
      <c r="I3372" s="9">
        <f t="shared" si="157"/>
        <v>10.676041417257844</v>
      </c>
      <c r="J3372" s="1">
        <v>158.80000000000001</v>
      </c>
      <c r="K3372" s="1">
        <v>17.66</v>
      </c>
      <c r="L3372" s="9">
        <f t="shared" si="158"/>
        <v>0.60453235658311688</v>
      </c>
      <c r="M3372" s="10" t="s">
        <v>22</v>
      </c>
      <c r="N3372" s="10" t="s">
        <v>22</v>
      </c>
      <c r="O3372" s="10" t="s">
        <v>22</v>
      </c>
      <c r="P3372" s="10" t="s">
        <v>22</v>
      </c>
    </row>
    <row r="3373" spans="1:16" ht="13.15">
      <c r="A3373" s="1" t="s">
        <v>6757</v>
      </c>
      <c r="B3373" s="1" t="s">
        <v>24</v>
      </c>
      <c r="C3373" s="8" t="s">
        <v>6758</v>
      </c>
      <c r="D3373" s="1">
        <v>96.82</v>
      </c>
      <c r="E3373" s="1">
        <v>8992310</v>
      </c>
      <c r="F3373" s="1">
        <v>0</v>
      </c>
      <c r="G3373" s="9">
        <f t="shared" si="156"/>
        <v>0</v>
      </c>
      <c r="H3373" s="1">
        <v>96</v>
      </c>
      <c r="I3373" s="9">
        <f t="shared" si="157"/>
        <v>10.67578853487035</v>
      </c>
      <c r="J3373" s="1">
        <v>153.75</v>
      </c>
      <c r="K3373" s="1">
        <v>17.100000000000001</v>
      </c>
      <c r="L3373" s="9">
        <f t="shared" si="158"/>
        <v>0.62431511899826597</v>
      </c>
      <c r="M3373" s="10" t="s">
        <v>22</v>
      </c>
      <c r="N3373" s="10" t="s">
        <v>22</v>
      </c>
      <c r="O3373" s="10" t="s">
        <v>22</v>
      </c>
      <c r="P3373" s="10" t="s">
        <v>22</v>
      </c>
    </row>
    <row r="3374" spans="1:16" ht="13.15">
      <c r="A3374" s="1" t="s">
        <v>6759</v>
      </c>
      <c r="B3374" s="1" t="s">
        <v>19</v>
      </c>
      <c r="C3374" s="8" t="s">
        <v>6760</v>
      </c>
      <c r="D3374" s="1">
        <v>99.53</v>
      </c>
      <c r="E3374" s="1">
        <v>8243179</v>
      </c>
      <c r="F3374" s="1">
        <v>0</v>
      </c>
      <c r="G3374" s="9">
        <f t="shared" si="156"/>
        <v>0</v>
      </c>
      <c r="H3374" s="1">
        <v>88</v>
      </c>
      <c r="I3374" s="9">
        <f t="shared" si="157"/>
        <v>10.675493034908014</v>
      </c>
      <c r="J3374" s="1">
        <v>138.01</v>
      </c>
      <c r="K3374" s="1">
        <v>16.739999999999998</v>
      </c>
      <c r="L3374" s="9">
        <f t="shared" si="158"/>
        <v>0.63772359826212754</v>
      </c>
      <c r="M3374" s="10" t="s">
        <v>22</v>
      </c>
      <c r="N3374" s="10" t="s">
        <v>22</v>
      </c>
      <c r="O3374" s="10" t="s">
        <v>22</v>
      </c>
      <c r="P3374" s="10" t="s">
        <v>22</v>
      </c>
    </row>
    <row r="3375" spans="1:16" ht="13.15">
      <c r="A3375" s="1" t="s">
        <v>6761</v>
      </c>
      <c r="B3375" s="1" t="s">
        <v>24</v>
      </c>
      <c r="C3375" s="8" t="s">
        <v>6762</v>
      </c>
      <c r="D3375" s="1">
        <v>99.86</v>
      </c>
      <c r="E3375" s="1">
        <v>4028094</v>
      </c>
      <c r="F3375" s="1">
        <v>0</v>
      </c>
      <c r="G3375" s="9">
        <f t="shared" si="156"/>
        <v>0</v>
      </c>
      <c r="H3375" s="1">
        <v>43</v>
      </c>
      <c r="I3375" s="9">
        <f t="shared" si="157"/>
        <v>10.675023969152656</v>
      </c>
      <c r="J3375" s="1">
        <v>53.69</v>
      </c>
      <c r="K3375" s="1">
        <v>13.33</v>
      </c>
      <c r="L3375" s="9">
        <f t="shared" si="158"/>
        <v>0.80082700443755861</v>
      </c>
      <c r="M3375" s="10" t="s">
        <v>22</v>
      </c>
      <c r="N3375" s="10" t="s">
        <v>22</v>
      </c>
      <c r="O3375" s="10" t="s">
        <v>21</v>
      </c>
      <c r="P3375" s="10" t="s">
        <v>22</v>
      </c>
    </row>
    <row r="3376" spans="1:16" ht="13.15">
      <c r="A3376" s="1" t="s">
        <v>6763</v>
      </c>
      <c r="B3376" s="1" t="s">
        <v>24</v>
      </c>
      <c r="C3376" s="8" t="s">
        <v>6764</v>
      </c>
      <c r="D3376" s="1">
        <v>98.71</v>
      </c>
      <c r="E3376" s="1">
        <v>3841120</v>
      </c>
      <c r="F3376" s="1">
        <v>0</v>
      </c>
      <c r="G3376" s="9">
        <f t="shared" si="156"/>
        <v>0</v>
      </c>
      <c r="H3376" s="1">
        <v>41</v>
      </c>
      <c r="I3376" s="9">
        <f t="shared" si="157"/>
        <v>10.673970092056484</v>
      </c>
      <c r="J3376" s="1">
        <v>49.14</v>
      </c>
      <c r="K3376" s="1">
        <v>12.79</v>
      </c>
      <c r="L3376" s="9">
        <f t="shared" si="158"/>
        <v>0.83455591024679321</v>
      </c>
      <c r="M3376" s="10" t="s">
        <v>22</v>
      </c>
      <c r="N3376" s="10" t="s">
        <v>22</v>
      </c>
      <c r="O3376" s="10" t="s">
        <v>22</v>
      </c>
      <c r="P3376" s="10" t="s">
        <v>22</v>
      </c>
    </row>
    <row r="3377" spans="1:16" ht="13.15">
      <c r="A3377" s="1" t="s">
        <v>6765</v>
      </c>
      <c r="B3377" s="1" t="s">
        <v>24</v>
      </c>
      <c r="C3377" s="8" t="s">
        <v>6766</v>
      </c>
      <c r="D3377" s="1">
        <v>98.9</v>
      </c>
      <c r="E3377" s="1">
        <v>4778327</v>
      </c>
      <c r="F3377" s="1">
        <v>0</v>
      </c>
      <c r="G3377" s="9">
        <f t="shared" si="156"/>
        <v>0</v>
      </c>
      <c r="H3377" s="1">
        <v>51</v>
      </c>
      <c r="I3377" s="9">
        <f t="shared" si="157"/>
        <v>10.67319168403502</v>
      </c>
      <c r="J3377" s="1">
        <v>55.99</v>
      </c>
      <c r="K3377" s="1">
        <v>11.72</v>
      </c>
      <c r="L3377" s="9">
        <f t="shared" si="158"/>
        <v>0.9106818843033293</v>
      </c>
      <c r="M3377" s="10" t="s">
        <v>22</v>
      </c>
      <c r="N3377" s="10" t="s">
        <v>22</v>
      </c>
      <c r="O3377" s="10" t="s">
        <v>22</v>
      </c>
      <c r="P3377" s="10" t="s">
        <v>22</v>
      </c>
    </row>
    <row r="3378" spans="1:16" ht="13.15">
      <c r="A3378" s="1" t="s">
        <v>6767</v>
      </c>
      <c r="B3378" s="1" t="s">
        <v>24</v>
      </c>
      <c r="C3378" s="8" t="s">
        <v>6768</v>
      </c>
      <c r="D3378" s="1">
        <v>99.34</v>
      </c>
      <c r="E3378" s="1">
        <v>2529719</v>
      </c>
      <c r="F3378" s="1">
        <v>0</v>
      </c>
      <c r="G3378" s="9">
        <f t="shared" si="156"/>
        <v>0</v>
      </c>
      <c r="H3378" s="1">
        <v>27</v>
      </c>
      <c r="I3378" s="9">
        <f t="shared" si="157"/>
        <v>10.673122192622975</v>
      </c>
      <c r="J3378" s="1">
        <v>32.68</v>
      </c>
      <c r="K3378" s="1">
        <v>12.92</v>
      </c>
      <c r="L3378" s="9">
        <f t="shared" si="158"/>
        <v>0.82609304896462654</v>
      </c>
      <c r="M3378" s="10" t="s">
        <v>22</v>
      </c>
      <c r="N3378" s="10" t="s">
        <v>22</v>
      </c>
      <c r="O3378" s="10" t="s">
        <v>22</v>
      </c>
      <c r="P3378" s="10" t="s">
        <v>22</v>
      </c>
    </row>
    <row r="3379" spans="1:16" ht="13.15">
      <c r="A3379" s="1" t="s">
        <v>6769</v>
      </c>
      <c r="B3379" s="1" t="s">
        <v>33</v>
      </c>
      <c r="C3379" s="8" t="s">
        <v>6770</v>
      </c>
      <c r="D3379" s="1">
        <v>99.96</v>
      </c>
      <c r="E3379" s="1">
        <v>1967584</v>
      </c>
      <c r="F3379" s="1">
        <v>0</v>
      </c>
      <c r="G3379" s="9">
        <f t="shared" si="156"/>
        <v>0</v>
      </c>
      <c r="H3379" s="1">
        <v>21</v>
      </c>
      <c r="I3379" s="9">
        <f t="shared" si="157"/>
        <v>10.672987786036073</v>
      </c>
      <c r="J3379" s="1">
        <v>7.93</v>
      </c>
      <c r="K3379" s="1">
        <v>4.03</v>
      </c>
      <c r="L3379" s="9">
        <f t="shared" si="158"/>
        <v>2.6483840660139135</v>
      </c>
      <c r="M3379" s="10" t="s">
        <v>22</v>
      </c>
      <c r="N3379" s="10" t="s">
        <v>22</v>
      </c>
      <c r="O3379" s="10" t="s">
        <v>22</v>
      </c>
      <c r="P3379" s="10" t="s">
        <v>22</v>
      </c>
    </row>
    <row r="3380" spans="1:16" ht="13.15">
      <c r="A3380" s="1" t="s">
        <v>6771</v>
      </c>
      <c r="B3380" s="1" t="s">
        <v>19</v>
      </c>
      <c r="C3380" s="8" t="s">
        <v>6772</v>
      </c>
      <c r="D3380" s="1">
        <v>98.77</v>
      </c>
      <c r="E3380" s="1">
        <v>6185541</v>
      </c>
      <c r="F3380" s="1">
        <v>0</v>
      </c>
      <c r="G3380" s="9">
        <f t="shared" si="156"/>
        <v>0</v>
      </c>
      <c r="H3380" s="1">
        <v>66</v>
      </c>
      <c r="I3380" s="9">
        <f t="shared" si="157"/>
        <v>10.670044867538667</v>
      </c>
      <c r="J3380" s="1">
        <v>78.91</v>
      </c>
      <c r="K3380" s="1">
        <v>12.76</v>
      </c>
      <c r="L3380" s="9">
        <f t="shared" si="158"/>
        <v>0.83621041281650998</v>
      </c>
      <c r="M3380" s="10" t="s">
        <v>22</v>
      </c>
      <c r="N3380" s="10" t="s">
        <v>22</v>
      </c>
      <c r="O3380" s="10" t="s">
        <v>22</v>
      </c>
      <c r="P3380" s="10" t="s">
        <v>22</v>
      </c>
    </row>
    <row r="3381" spans="1:16" ht="13.15">
      <c r="A3381" s="1" t="s">
        <v>6773</v>
      </c>
      <c r="B3381" s="1" t="s">
        <v>24</v>
      </c>
      <c r="C3381" s="8" t="s">
        <v>6774</v>
      </c>
      <c r="D3381" s="1">
        <v>97.21</v>
      </c>
      <c r="E3381" s="1">
        <v>2436770</v>
      </c>
      <c r="F3381" s="1">
        <v>0</v>
      </c>
      <c r="G3381" s="9">
        <f t="shared" si="156"/>
        <v>0</v>
      </c>
      <c r="H3381" s="1">
        <v>26</v>
      </c>
      <c r="I3381" s="9">
        <f t="shared" si="157"/>
        <v>10.669862153588561</v>
      </c>
      <c r="J3381" s="1">
        <v>27.2</v>
      </c>
      <c r="K3381" s="1">
        <v>11.16</v>
      </c>
      <c r="L3381" s="9">
        <f t="shared" si="158"/>
        <v>0.95608083813517564</v>
      </c>
      <c r="M3381" s="10" t="s">
        <v>22</v>
      </c>
      <c r="N3381" s="10" t="s">
        <v>22</v>
      </c>
      <c r="O3381" s="10" t="s">
        <v>22</v>
      </c>
      <c r="P3381" s="10" t="s">
        <v>22</v>
      </c>
    </row>
    <row r="3382" spans="1:16" ht="13.15">
      <c r="A3382" s="1" t="s">
        <v>6775</v>
      </c>
      <c r="B3382" s="1" t="s">
        <v>33</v>
      </c>
      <c r="C3382" s="8" t="s">
        <v>6776</v>
      </c>
      <c r="D3382" s="1">
        <v>99.53</v>
      </c>
      <c r="E3382" s="1">
        <v>10309547</v>
      </c>
      <c r="F3382" s="1">
        <v>0</v>
      </c>
      <c r="G3382" s="9">
        <f t="shared" si="156"/>
        <v>0</v>
      </c>
      <c r="H3382" s="1">
        <v>110</v>
      </c>
      <c r="I3382" s="9">
        <f t="shared" si="157"/>
        <v>10.669721957715504</v>
      </c>
      <c r="J3382" s="1">
        <v>181.74</v>
      </c>
      <c r="K3382" s="1">
        <v>17.63</v>
      </c>
      <c r="L3382" s="9">
        <f t="shared" si="158"/>
        <v>0.60520260679044269</v>
      </c>
      <c r="M3382" s="10" t="s">
        <v>22</v>
      </c>
      <c r="N3382" s="10" t="s">
        <v>22</v>
      </c>
      <c r="O3382" s="10" t="s">
        <v>22</v>
      </c>
      <c r="P3382" s="10" t="s">
        <v>22</v>
      </c>
    </row>
    <row r="3383" spans="1:16" ht="13.15">
      <c r="A3383" s="1" t="s">
        <v>6777</v>
      </c>
      <c r="B3383" s="1" t="s">
        <v>24</v>
      </c>
      <c r="C3383" s="8" t="s">
        <v>6778</v>
      </c>
      <c r="D3383" s="1">
        <v>98.92</v>
      </c>
      <c r="E3383" s="1">
        <v>4780058</v>
      </c>
      <c r="F3383" s="1">
        <v>0</v>
      </c>
      <c r="G3383" s="9">
        <f t="shared" si="156"/>
        <v>0</v>
      </c>
      <c r="H3383" s="1">
        <v>51</v>
      </c>
      <c r="I3383" s="9">
        <f t="shared" si="157"/>
        <v>10.669326606497243</v>
      </c>
      <c r="J3383" s="1">
        <v>97.82</v>
      </c>
      <c r="K3383" s="1">
        <v>20.46</v>
      </c>
      <c r="L3383" s="9">
        <f t="shared" si="158"/>
        <v>0.5214724636606668</v>
      </c>
      <c r="M3383" s="10" t="s">
        <v>22</v>
      </c>
      <c r="N3383" s="10" t="s">
        <v>22</v>
      </c>
      <c r="O3383" s="10" t="s">
        <v>22</v>
      </c>
      <c r="P3383" s="10" t="s">
        <v>22</v>
      </c>
    </row>
    <row r="3384" spans="1:16" ht="13.15">
      <c r="A3384" s="1" t="s">
        <v>6779</v>
      </c>
      <c r="B3384" s="1" t="s">
        <v>24</v>
      </c>
      <c r="C3384" s="8" t="s">
        <v>6780</v>
      </c>
      <c r="D3384" s="1">
        <v>98.54</v>
      </c>
      <c r="E3384" s="1">
        <v>3374308</v>
      </c>
      <c r="F3384" s="1">
        <v>0</v>
      </c>
      <c r="G3384" s="9">
        <f t="shared" si="156"/>
        <v>0</v>
      </c>
      <c r="H3384" s="1">
        <v>36</v>
      </c>
      <c r="I3384" s="9">
        <f t="shared" si="157"/>
        <v>10.668854176915682</v>
      </c>
      <c r="J3384" s="1">
        <v>42.27</v>
      </c>
      <c r="K3384" s="1">
        <v>12.53</v>
      </c>
      <c r="L3384" s="9">
        <f t="shared" si="158"/>
        <v>0.85146481858864187</v>
      </c>
      <c r="M3384" s="10" t="s">
        <v>22</v>
      </c>
      <c r="N3384" s="10" t="s">
        <v>22</v>
      </c>
      <c r="O3384" s="10" t="s">
        <v>22</v>
      </c>
      <c r="P3384" s="10" t="s">
        <v>22</v>
      </c>
    </row>
    <row r="3385" spans="1:16" ht="13.15">
      <c r="A3385" s="1" t="s">
        <v>6781</v>
      </c>
      <c r="B3385" s="1" t="s">
        <v>24</v>
      </c>
      <c r="C3385" s="8" t="s">
        <v>6782</v>
      </c>
      <c r="D3385" s="1">
        <v>86.9</v>
      </c>
      <c r="E3385" s="1">
        <v>11342817</v>
      </c>
      <c r="F3385" s="1">
        <v>0</v>
      </c>
      <c r="G3385" s="9">
        <f t="shared" si="156"/>
        <v>0</v>
      </c>
      <c r="H3385" s="1">
        <v>121</v>
      </c>
      <c r="I3385" s="9">
        <f t="shared" si="157"/>
        <v>10.667544050124409</v>
      </c>
      <c r="J3385" s="1">
        <v>168.6</v>
      </c>
      <c r="K3385" s="1">
        <v>14.86</v>
      </c>
      <c r="L3385" s="9">
        <f t="shared" si="158"/>
        <v>0.71786972073515543</v>
      </c>
      <c r="M3385" s="10" t="s">
        <v>22</v>
      </c>
      <c r="N3385" s="10" t="s">
        <v>22</v>
      </c>
      <c r="O3385" s="10" t="s">
        <v>22</v>
      </c>
      <c r="P3385" s="10" t="s">
        <v>22</v>
      </c>
    </row>
    <row r="3386" spans="1:16" ht="13.15">
      <c r="A3386" s="1" t="s">
        <v>6783</v>
      </c>
      <c r="B3386" s="1" t="s">
        <v>33</v>
      </c>
      <c r="C3386" s="8" t="s">
        <v>6784</v>
      </c>
      <c r="D3386" s="1">
        <v>97.2</v>
      </c>
      <c r="E3386" s="1">
        <v>4875221</v>
      </c>
      <c r="F3386" s="1">
        <v>0</v>
      </c>
      <c r="G3386" s="9">
        <f t="shared" si="156"/>
        <v>0</v>
      </c>
      <c r="H3386" s="1">
        <v>52</v>
      </c>
      <c r="I3386" s="9">
        <f t="shared" si="157"/>
        <v>10.666183133031303</v>
      </c>
      <c r="J3386" s="1">
        <v>86.33</v>
      </c>
      <c r="K3386" s="1">
        <v>17.71</v>
      </c>
      <c r="L3386" s="9">
        <f t="shared" si="158"/>
        <v>0.60226895161102789</v>
      </c>
      <c r="M3386" s="10" t="s">
        <v>22</v>
      </c>
      <c r="N3386" s="10" t="s">
        <v>22</v>
      </c>
      <c r="O3386" s="10" t="s">
        <v>22</v>
      </c>
      <c r="P3386" s="10" t="s">
        <v>22</v>
      </c>
    </row>
    <row r="3387" spans="1:16" ht="13.15">
      <c r="A3387" s="1" t="s">
        <v>6785</v>
      </c>
      <c r="B3387" s="1" t="s">
        <v>19</v>
      </c>
      <c r="C3387" s="8" t="s">
        <v>6786</v>
      </c>
      <c r="D3387" s="1">
        <v>99.69</v>
      </c>
      <c r="E3387" s="1">
        <v>4969388</v>
      </c>
      <c r="F3387" s="1">
        <v>0</v>
      </c>
      <c r="G3387" s="9">
        <f t="shared" si="156"/>
        <v>0</v>
      </c>
      <c r="H3387" s="1">
        <v>53</v>
      </c>
      <c r="I3387" s="9">
        <f t="shared" si="157"/>
        <v>10.665297215673238</v>
      </c>
      <c r="J3387" s="1">
        <v>58.18</v>
      </c>
      <c r="K3387" s="1">
        <v>11.71</v>
      </c>
      <c r="L3387" s="9">
        <f t="shared" si="158"/>
        <v>0.91078541551436698</v>
      </c>
      <c r="M3387" s="10" t="s">
        <v>22</v>
      </c>
      <c r="N3387" s="10" t="s">
        <v>22</v>
      </c>
      <c r="O3387" s="10" t="s">
        <v>22</v>
      </c>
      <c r="P3387" s="10" t="s">
        <v>22</v>
      </c>
    </row>
    <row r="3388" spans="1:16" ht="13.15">
      <c r="A3388" s="1" t="s">
        <v>6787</v>
      </c>
      <c r="B3388" s="1" t="s">
        <v>33</v>
      </c>
      <c r="C3388" s="8" t="s">
        <v>6788</v>
      </c>
      <c r="D3388" s="1">
        <v>99.42</v>
      </c>
      <c r="E3388" s="1">
        <v>3282720</v>
      </c>
      <c r="F3388" s="1">
        <v>0</v>
      </c>
      <c r="G3388" s="9">
        <f t="shared" si="156"/>
        <v>0</v>
      </c>
      <c r="H3388" s="1">
        <v>35</v>
      </c>
      <c r="I3388" s="9">
        <f t="shared" si="157"/>
        <v>10.661890139883999</v>
      </c>
      <c r="J3388" s="1">
        <v>19.559999999999999</v>
      </c>
      <c r="K3388" s="1">
        <v>5.96</v>
      </c>
      <c r="L3388" s="9">
        <f t="shared" si="158"/>
        <v>1.7889077415912751</v>
      </c>
      <c r="M3388" s="10" t="s">
        <v>22</v>
      </c>
      <c r="N3388" s="10" t="s">
        <v>22</v>
      </c>
      <c r="O3388" s="10" t="s">
        <v>22</v>
      </c>
      <c r="P3388" s="10" t="s">
        <v>22</v>
      </c>
    </row>
    <row r="3389" spans="1:16" ht="13.15">
      <c r="A3389" s="1" t="s">
        <v>6789</v>
      </c>
      <c r="B3389" s="1" t="s">
        <v>33</v>
      </c>
      <c r="C3389" s="8" t="s">
        <v>6790</v>
      </c>
      <c r="D3389" s="1">
        <v>100</v>
      </c>
      <c r="E3389" s="1">
        <v>4502291</v>
      </c>
      <c r="F3389" s="1">
        <v>0</v>
      </c>
      <c r="G3389" s="9">
        <f t="shared" si="156"/>
        <v>0</v>
      </c>
      <c r="H3389" s="1">
        <v>48</v>
      </c>
      <c r="I3389" s="9">
        <f t="shared" si="157"/>
        <v>10.661238911478623</v>
      </c>
      <c r="J3389" s="1">
        <v>40.15</v>
      </c>
      <c r="K3389" s="1">
        <v>8.92</v>
      </c>
      <c r="L3389" s="9">
        <f t="shared" si="158"/>
        <v>1.1952061559953613</v>
      </c>
      <c r="M3389" s="10" t="s">
        <v>22</v>
      </c>
      <c r="N3389" s="10" t="s">
        <v>22</v>
      </c>
      <c r="O3389" s="10" t="s">
        <v>21</v>
      </c>
      <c r="P3389" s="10" t="s">
        <v>22</v>
      </c>
    </row>
    <row r="3390" spans="1:16" ht="13.15">
      <c r="A3390" s="1" t="s">
        <v>6791</v>
      </c>
      <c r="B3390" s="1" t="s">
        <v>24</v>
      </c>
      <c r="C3390" s="8" t="s">
        <v>6792</v>
      </c>
      <c r="D3390" s="1">
        <v>92.53</v>
      </c>
      <c r="E3390" s="1">
        <v>2720157</v>
      </c>
      <c r="F3390" s="1">
        <v>0</v>
      </c>
      <c r="G3390" s="9">
        <f t="shared" si="156"/>
        <v>0</v>
      </c>
      <c r="H3390" s="1">
        <v>29</v>
      </c>
      <c r="I3390" s="9">
        <f t="shared" si="157"/>
        <v>10.661149338071295</v>
      </c>
      <c r="J3390" s="1">
        <v>29.31</v>
      </c>
      <c r="K3390" s="1">
        <v>10.78</v>
      </c>
      <c r="L3390" s="9">
        <f t="shared" si="158"/>
        <v>0.98897489221440593</v>
      </c>
      <c r="M3390" s="10" t="s">
        <v>22</v>
      </c>
      <c r="N3390" s="10" t="s">
        <v>22</v>
      </c>
      <c r="O3390" s="10" t="s">
        <v>22</v>
      </c>
      <c r="P3390" s="10" t="s">
        <v>22</v>
      </c>
    </row>
    <row r="3391" spans="1:16" ht="13.15">
      <c r="A3391" s="1" t="s">
        <v>6793</v>
      </c>
      <c r="B3391" s="1" t="s">
        <v>33</v>
      </c>
      <c r="C3391" s="8" t="s">
        <v>6794</v>
      </c>
      <c r="D3391" s="1">
        <v>97.43</v>
      </c>
      <c r="E3391" s="1">
        <v>4127908</v>
      </c>
      <c r="F3391" s="1">
        <v>0</v>
      </c>
      <c r="G3391" s="9">
        <f t="shared" si="156"/>
        <v>0</v>
      </c>
      <c r="H3391" s="1">
        <v>44</v>
      </c>
      <c r="I3391" s="9">
        <f t="shared" si="157"/>
        <v>10.659152287308729</v>
      </c>
      <c r="J3391" s="1">
        <v>40.36</v>
      </c>
      <c r="K3391" s="1">
        <v>9.7799999999999994</v>
      </c>
      <c r="L3391" s="9">
        <f t="shared" si="158"/>
        <v>1.0898928719129579</v>
      </c>
      <c r="M3391" s="10" t="s">
        <v>22</v>
      </c>
      <c r="N3391" s="10" t="s">
        <v>22</v>
      </c>
      <c r="O3391" s="10" t="s">
        <v>21</v>
      </c>
      <c r="P3391" s="10" t="s">
        <v>22</v>
      </c>
    </row>
    <row r="3392" spans="1:16" ht="13.15">
      <c r="A3392" s="1" t="s">
        <v>6795</v>
      </c>
      <c r="B3392" s="1" t="s">
        <v>24</v>
      </c>
      <c r="C3392" s="8" t="s">
        <v>6796</v>
      </c>
      <c r="D3392" s="1">
        <v>93.11</v>
      </c>
      <c r="E3392" s="1">
        <v>5160276</v>
      </c>
      <c r="F3392" s="1">
        <v>0</v>
      </c>
      <c r="G3392" s="9">
        <f t="shared" si="156"/>
        <v>0</v>
      </c>
      <c r="H3392" s="1">
        <v>55</v>
      </c>
      <c r="I3392" s="9">
        <f t="shared" si="157"/>
        <v>10.658344631178641</v>
      </c>
      <c r="J3392" s="1">
        <v>96.5</v>
      </c>
      <c r="K3392" s="1">
        <v>18.7</v>
      </c>
      <c r="L3392" s="9">
        <f t="shared" si="158"/>
        <v>0.56996495353896481</v>
      </c>
      <c r="M3392" s="10" t="s">
        <v>22</v>
      </c>
      <c r="N3392" s="10" t="s">
        <v>22</v>
      </c>
      <c r="O3392" s="10" t="s">
        <v>22</v>
      </c>
      <c r="P3392" s="10" t="s">
        <v>22</v>
      </c>
    </row>
    <row r="3393" spans="1:16" ht="13.15">
      <c r="A3393" s="1" t="s">
        <v>6797</v>
      </c>
      <c r="B3393" s="1" t="s">
        <v>33</v>
      </c>
      <c r="C3393" s="8" t="s">
        <v>6798</v>
      </c>
      <c r="D3393" s="1">
        <v>98.17</v>
      </c>
      <c r="E3393" s="1">
        <v>5817514</v>
      </c>
      <c r="F3393" s="1">
        <v>0</v>
      </c>
      <c r="G3393" s="9">
        <f t="shared" si="156"/>
        <v>0</v>
      </c>
      <c r="H3393" s="1">
        <v>62</v>
      </c>
      <c r="I3393" s="9">
        <f t="shared" si="157"/>
        <v>10.657473278104701</v>
      </c>
      <c r="J3393" s="1">
        <v>65.599999999999994</v>
      </c>
      <c r="K3393" s="1">
        <v>11.28</v>
      </c>
      <c r="L3393" s="9">
        <f t="shared" si="158"/>
        <v>0.94481146082488499</v>
      </c>
      <c r="M3393" s="10" t="s">
        <v>22</v>
      </c>
      <c r="N3393" s="10" t="s">
        <v>22</v>
      </c>
      <c r="O3393" s="10" t="s">
        <v>21</v>
      </c>
      <c r="P3393" s="10" t="s">
        <v>22</v>
      </c>
    </row>
    <row r="3394" spans="1:16" ht="13.15">
      <c r="A3394" s="1" t="s">
        <v>6799</v>
      </c>
      <c r="B3394" s="1" t="s">
        <v>19</v>
      </c>
      <c r="C3394" s="8" t="s">
        <v>6800</v>
      </c>
      <c r="D3394" s="1">
        <v>98.93</v>
      </c>
      <c r="E3394" s="1">
        <v>4316394</v>
      </c>
      <c r="F3394" s="1">
        <v>0</v>
      </c>
      <c r="G3394" s="9">
        <f t="shared" si="156"/>
        <v>0</v>
      </c>
      <c r="H3394" s="1">
        <v>46</v>
      </c>
      <c r="I3394" s="9">
        <f t="shared" si="157"/>
        <v>10.657043819447436</v>
      </c>
      <c r="J3394" s="1">
        <v>79.88</v>
      </c>
      <c r="K3394" s="1">
        <v>18.510000000000002</v>
      </c>
      <c r="L3394" s="9">
        <f t="shared" si="158"/>
        <v>0.57574520904632276</v>
      </c>
      <c r="M3394" s="10" t="s">
        <v>22</v>
      </c>
      <c r="N3394" s="10" t="s">
        <v>22</v>
      </c>
      <c r="O3394" s="10" t="s">
        <v>22</v>
      </c>
      <c r="P3394" s="10" t="s">
        <v>22</v>
      </c>
    </row>
    <row r="3395" spans="1:16" ht="13.15">
      <c r="A3395" s="1" t="s">
        <v>6801</v>
      </c>
      <c r="B3395" s="1" t="s">
        <v>24</v>
      </c>
      <c r="C3395" s="8" t="s">
        <v>6802</v>
      </c>
      <c r="D3395" s="1">
        <v>99.84</v>
      </c>
      <c r="E3395" s="1">
        <v>4973295</v>
      </c>
      <c r="F3395" s="1">
        <v>0</v>
      </c>
      <c r="G3395" s="9">
        <f t="shared" si="156"/>
        <v>0</v>
      </c>
      <c r="H3395" s="1">
        <v>53</v>
      </c>
      <c r="I3395" s="9">
        <f t="shared" si="157"/>
        <v>10.656918602254642</v>
      </c>
      <c r="J3395" s="1">
        <v>65.64</v>
      </c>
      <c r="K3395" s="1">
        <v>13.2</v>
      </c>
      <c r="L3395" s="9">
        <f t="shared" si="158"/>
        <v>0.80734231835262438</v>
      </c>
      <c r="M3395" s="10" t="s">
        <v>22</v>
      </c>
      <c r="N3395" s="10" t="s">
        <v>22</v>
      </c>
      <c r="O3395" s="10" t="s">
        <v>22</v>
      </c>
      <c r="P3395" s="10" t="s">
        <v>22</v>
      </c>
    </row>
    <row r="3396" spans="1:16" ht="13.15">
      <c r="A3396" s="1" t="s">
        <v>6803</v>
      </c>
      <c r="B3396" s="1" t="s">
        <v>24</v>
      </c>
      <c r="C3396" s="8" t="s">
        <v>6804</v>
      </c>
      <c r="D3396" s="1">
        <v>97.25</v>
      </c>
      <c r="E3396" s="1">
        <v>4131430</v>
      </c>
      <c r="F3396" s="1">
        <v>0</v>
      </c>
      <c r="G3396" s="9">
        <f t="shared" ref="G3396:G3459" si="159">(F3396/E3396)*1000000</f>
        <v>0</v>
      </c>
      <c r="H3396" s="1">
        <v>44</v>
      </c>
      <c r="I3396" s="9">
        <f t="shared" ref="I3396:I3459" si="160">(H3396/E3396)*1000000</f>
        <v>10.650065473697969</v>
      </c>
      <c r="J3396" s="1">
        <v>71.069999999999993</v>
      </c>
      <c r="K3396" s="1">
        <v>17.2</v>
      </c>
      <c r="L3396" s="9">
        <f t="shared" ref="L3396:L3459" si="161">I3396/K3396</f>
        <v>0.61918985312197494</v>
      </c>
      <c r="M3396" s="10" t="s">
        <v>22</v>
      </c>
      <c r="N3396" s="10" t="s">
        <v>22</v>
      </c>
      <c r="O3396" s="10" t="s">
        <v>22</v>
      </c>
      <c r="P3396" s="10" t="s">
        <v>22</v>
      </c>
    </row>
    <row r="3397" spans="1:16" ht="13.15">
      <c r="A3397" s="1" t="s">
        <v>6805</v>
      </c>
      <c r="B3397" s="1" t="s">
        <v>24</v>
      </c>
      <c r="C3397" s="8" t="s">
        <v>6806</v>
      </c>
      <c r="D3397" s="1">
        <v>98.6</v>
      </c>
      <c r="E3397" s="1">
        <v>7230291</v>
      </c>
      <c r="F3397" s="1">
        <v>0</v>
      </c>
      <c r="G3397" s="9">
        <f t="shared" si="159"/>
        <v>0</v>
      </c>
      <c r="H3397" s="1">
        <v>77</v>
      </c>
      <c r="I3397" s="9">
        <f t="shared" si="160"/>
        <v>10.649640519309665</v>
      </c>
      <c r="J3397" s="1">
        <v>126.41</v>
      </c>
      <c r="K3397" s="1">
        <v>17.48</v>
      </c>
      <c r="L3397" s="9">
        <f t="shared" si="161"/>
        <v>0.6092471692968916</v>
      </c>
      <c r="M3397" s="10" t="s">
        <v>22</v>
      </c>
      <c r="N3397" s="10" t="s">
        <v>22</v>
      </c>
      <c r="O3397" s="10" t="s">
        <v>22</v>
      </c>
      <c r="P3397" s="10" t="s">
        <v>22</v>
      </c>
    </row>
    <row r="3398" spans="1:16" ht="13.15">
      <c r="A3398" s="1" t="s">
        <v>6807</v>
      </c>
      <c r="B3398" s="1" t="s">
        <v>24</v>
      </c>
      <c r="C3398" s="8" t="s">
        <v>6808</v>
      </c>
      <c r="D3398" s="1">
        <v>92.72</v>
      </c>
      <c r="E3398" s="1">
        <v>2629682</v>
      </c>
      <c r="F3398" s="1">
        <v>0</v>
      </c>
      <c r="G3398" s="9">
        <f t="shared" si="159"/>
        <v>0</v>
      </c>
      <c r="H3398" s="1">
        <v>28</v>
      </c>
      <c r="I3398" s="9">
        <f t="shared" si="160"/>
        <v>10.6476752702418</v>
      </c>
      <c r="J3398" s="1">
        <v>22.74</v>
      </c>
      <c r="K3398" s="1">
        <v>8.65</v>
      </c>
      <c r="L3398" s="9">
        <f t="shared" si="161"/>
        <v>1.2309451179470288</v>
      </c>
      <c r="M3398" s="10" t="s">
        <v>22</v>
      </c>
      <c r="N3398" s="10" t="s">
        <v>22</v>
      </c>
      <c r="O3398" s="10" t="s">
        <v>22</v>
      </c>
      <c r="P3398" s="10" t="s">
        <v>22</v>
      </c>
    </row>
    <row r="3399" spans="1:16" ht="13.15">
      <c r="A3399" s="1" t="s">
        <v>6809</v>
      </c>
      <c r="B3399" s="1" t="s">
        <v>24</v>
      </c>
      <c r="C3399" s="8" t="s">
        <v>6810</v>
      </c>
      <c r="D3399" s="1">
        <v>97.03</v>
      </c>
      <c r="E3399" s="1">
        <v>6856290</v>
      </c>
      <c r="F3399" s="1">
        <v>0</v>
      </c>
      <c r="G3399" s="9">
        <f t="shared" si="159"/>
        <v>0</v>
      </c>
      <c r="H3399" s="1">
        <v>73</v>
      </c>
      <c r="I3399" s="9">
        <f t="shared" si="160"/>
        <v>10.647157573556544</v>
      </c>
      <c r="J3399" s="1">
        <v>104.21</v>
      </c>
      <c r="K3399" s="1">
        <v>15.2</v>
      </c>
      <c r="L3399" s="9">
        <f t="shared" si="161"/>
        <v>0.70047089299714116</v>
      </c>
      <c r="M3399" s="10" t="s">
        <v>22</v>
      </c>
      <c r="N3399" s="10" t="s">
        <v>22</v>
      </c>
      <c r="O3399" s="10" t="s">
        <v>22</v>
      </c>
      <c r="P3399" s="10" t="s">
        <v>22</v>
      </c>
    </row>
    <row r="3400" spans="1:16" ht="13.15">
      <c r="A3400" s="1" t="s">
        <v>6811</v>
      </c>
      <c r="B3400" s="1" t="s">
        <v>19</v>
      </c>
      <c r="C3400" s="8" t="s">
        <v>6812</v>
      </c>
      <c r="D3400" s="1">
        <v>95.63</v>
      </c>
      <c r="E3400" s="1">
        <v>4227194</v>
      </c>
      <c r="F3400" s="1">
        <v>0</v>
      </c>
      <c r="G3400" s="9">
        <f t="shared" si="159"/>
        <v>0</v>
      </c>
      <c r="H3400" s="1">
        <v>45</v>
      </c>
      <c r="I3400" s="9">
        <f t="shared" si="160"/>
        <v>10.645359545835843</v>
      </c>
      <c r="J3400" s="1">
        <v>34.049999999999997</v>
      </c>
      <c r="K3400" s="1">
        <v>8.0500000000000007</v>
      </c>
      <c r="L3400" s="9">
        <f t="shared" si="161"/>
        <v>1.3224049125261916</v>
      </c>
      <c r="M3400" s="10" t="s">
        <v>22</v>
      </c>
      <c r="N3400" s="10" t="s">
        <v>22</v>
      </c>
      <c r="O3400" s="10" t="s">
        <v>22</v>
      </c>
      <c r="P3400" s="10" t="s">
        <v>22</v>
      </c>
    </row>
    <row r="3401" spans="1:16" ht="13.15">
      <c r="A3401" s="1" t="s">
        <v>6813</v>
      </c>
      <c r="B3401" s="1" t="s">
        <v>19</v>
      </c>
      <c r="C3401" s="8" t="s">
        <v>6814</v>
      </c>
      <c r="D3401" s="1">
        <v>100</v>
      </c>
      <c r="E3401" s="1">
        <v>10239272</v>
      </c>
      <c r="F3401" s="1">
        <v>0</v>
      </c>
      <c r="G3401" s="9">
        <f t="shared" si="159"/>
        <v>0</v>
      </c>
      <c r="H3401" s="1">
        <v>109</v>
      </c>
      <c r="I3401" s="9">
        <f t="shared" si="160"/>
        <v>10.645288063448261</v>
      </c>
      <c r="J3401" s="1">
        <v>183.52</v>
      </c>
      <c r="K3401" s="1">
        <v>17.920000000000002</v>
      </c>
      <c r="L3401" s="9">
        <f t="shared" si="161"/>
        <v>0.59404509282635376</v>
      </c>
      <c r="M3401" s="10" t="s">
        <v>22</v>
      </c>
      <c r="N3401" s="10" t="s">
        <v>22</v>
      </c>
      <c r="O3401" s="10" t="s">
        <v>22</v>
      </c>
      <c r="P3401" s="10" t="s">
        <v>22</v>
      </c>
    </row>
    <row r="3402" spans="1:16" ht="13.15">
      <c r="A3402" s="1" t="s">
        <v>6815</v>
      </c>
      <c r="B3402" s="1" t="s">
        <v>24</v>
      </c>
      <c r="C3402" s="8" t="s">
        <v>6816</v>
      </c>
      <c r="D3402" s="1">
        <v>100</v>
      </c>
      <c r="E3402" s="1">
        <v>7046907</v>
      </c>
      <c r="F3402" s="1">
        <v>0</v>
      </c>
      <c r="G3402" s="9">
        <f t="shared" si="159"/>
        <v>0</v>
      </c>
      <c r="H3402" s="1">
        <v>75</v>
      </c>
      <c r="I3402" s="9">
        <f t="shared" si="160"/>
        <v>10.642967191137901</v>
      </c>
      <c r="J3402" s="1">
        <v>120.94</v>
      </c>
      <c r="K3402" s="1">
        <v>17.16</v>
      </c>
      <c r="L3402" s="9">
        <f t="shared" si="161"/>
        <v>0.62021953328309443</v>
      </c>
      <c r="M3402" s="10" t="s">
        <v>22</v>
      </c>
      <c r="N3402" s="10" t="s">
        <v>22</v>
      </c>
      <c r="O3402" s="10" t="s">
        <v>22</v>
      </c>
      <c r="P3402" s="10" t="s">
        <v>22</v>
      </c>
    </row>
    <row r="3403" spans="1:16" ht="13.15">
      <c r="A3403" s="1" t="s">
        <v>6817</v>
      </c>
      <c r="B3403" s="1" t="s">
        <v>24</v>
      </c>
      <c r="C3403" s="8" t="s">
        <v>6818</v>
      </c>
      <c r="D3403" s="1">
        <v>99.08</v>
      </c>
      <c r="E3403" s="1">
        <v>4416081</v>
      </c>
      <c r="F3403" s="1">
        <v>0</v>
      </c>
      <c r="G3403" s="9">
        <f t="shared" si="159"/>
        <v>0</v>
      </c>
      <c r="H3403" s="1">
        <v>47</v>
      </c>
      <c r="I3403" s="9">
        <f t="shared" si="160"/>
        <v>10.642920725412418</v>
      </c>
      <c r="J3403" s="1">
        <v>72.650000000000006</v>
      </c>
      <c r="K3403" s="1">
        <v>16.45</v>
      </c>
      <c r="L3403" s="9">
        <f t="shared" si="161"/>
        <v>0.64698606233510148</v>
      </c>
      <c r="M3403" s="10" t="s">
        <v>22</v>
      </c>
      <c r="N3403" s="10" t="s">
        <v>22</v>
      </c>
      <c r="O3403" s="10" t="s">
        <v>22</v>
      </c>
      <c r="P3403" s="10" t="s">
        <v>22</v>
      </c>
    </row>
    <row r="3404" spans="1:16" ht="13.15">
      <c r="A3404" s="1" t="s">
        <v>6819</v>
      </c>
      <c r="B3404" s="1" t="s">
        <v>19</v>
      </c>
      <c r="C3404" s="8" t="s">
        <v>6820</v>
      </c>
      <c r="D3404" s="1">
        <v>99.14</v>
      </c>
      <c r="E3404" s="1">
        <v>6577228</v>
      </c>
      <c r="F3404" s="1">
        <v>0</v>
      </c>
      <c r="G3404" s="9">
        <f t="shared" si="159"/>
        <v>0</v>
      </c>
      <c r="H3404" s="1">
        <v>70</v>
      </c>
      <c r="I3404" s="9">
        <f t="shared" si="160"/>
        <v>10.642781427069275</v>
      </c>
      <c r="J3404" s="1">
        <v>79.7</v>
      </c>
      <c r="K3404" s="1">
        <v>12.12</v>
      </c>
      <c r="L3404" s="9">
        <f t="shared" si="161"/>
        <v>0.87811727946116136</v>
      </c>
      <c r="M3404" s="10" t="s">
        <v>22</v>
      </c>
      <c r="N3404" s="10" t="s">
        <v>22</v>
      </c>
      <c r="O3404" s="10" t="s">
        <v>22</v>
      </c>
      <c r="P3404" s="10" t="s">
        <v>22</v>
      </c>
    </row>
    <row r="3405" spans="1:16" ht="13.15">
      <c r="A3405" s="1" t="s">
        <v>6821</v>
      </c>
      <c r="B3405" s="1" t="s">
        <v>24</v>
      </c>
      <c r="C3405" s="8" t="s">
        <v>6822</v>
      </c>
      <c r="D3405" s="1">
        <v>92.63</v>
      </c>
      <c r="E3405" s="1">
        <v>11465012</v>
      </c>
      <c r="F3405" s="1">
        <v>0</v>
      </c>
      <c r="G3405" s="9">
        <f t="shared" si="159"/>
        <v>0</v>
      </c>
      <c r="H3405" s="1">
        <v>122</v>
      </c>
      <c r="I3405" s="9">
        <f t="shared" si="160"/>
        <v>10.64107041492848</v>
      </c>
      <c r="J3405" s="1">
        <v>203.37</v>
      </c>
      <c r="K3405" s="1">
        <v>17.739999999999998</v>
      </c>
      <c r="L3405" s="9">
        <f t="shared" si="161"/>
        <v>0.59983485991705077</v>
      </c>
      <c r="M3405" s="10" t="s">
        <v>22</v>
      </c>
      <c r="N3405" s="10" t="s">
        <v>22</v>
      </c>
      <c r="O3405" s="10" t="s">
        <v>22</v>
      </c>
      <c r="P3405" s="10" t="s">
        <v>22</v>
      </c>
    </row>
    <row r="3406" spans="1:16" ht="13.15">
      <c r="A3406" s="1" t="s">
        <v>6823</v>
      </c>
      <c r="B3406" s="1" t="s">
        <v>24</v>
      </c>
      <c r="C3406" s="8" t="s">
        <v>6824</v>
      </c>
      <c r="D3406" s="1">
        <v>99.41</v>
      </c>
      <c r="E3406" s="1">
        <v>4323477</v>
      </c>
      <c r="F3406" s="1">
        <v>0</v>
      </c>
      <c r="G3406" s="9">
        <f t="shared" si="159"/>
        <v>0</v>
      </c>
      <c r="H3406" s="1">
        <v>46</v>
      </c>
      <c r="I3406" s="9">
        <f t="shared" si="160"/>
        <v>10.639584760136344</v>
      </c>
      <c r="J3406" s="1">
        <v>49.29</v>
      </c>
      <c r="K3406" s="1">
        <v>11.4</v>
      </c>
      <c r="L3406" s="9">
        <f t="shared" si="161"/>
        <v>0.93329690878388982</v>
      </c>
      <c r="M3406" s="10" t="s">
        <v>22</v>
      </c>
      <c r="N3406" s="10" t="s">
        <v>22</v>
      </c>
      <c r="O3406" s="10" t="s">
        <v>22</v>
      </c>
      <c r="P3406" s="10" t="s">
        <v>22</v>
      </c>
    </row>
    <row r="3407" spans="1:16" ht="13.15">
      <c r="A3407" s="1" t="s">
        <v>6825</v>
      </c>
      <c r="B3407" s="1" t="s">
        <v>19</v>
      </c>
      <c r="C3407" s="8" t="s">
        <v>6826</v>
      </c>
      <c r="D3407" s="1">
        <v>62.6</v>
      </c>
      <c r="E3407" s="1">
        <v>3007882</v>
      </c>
      <c r="F3407" s="1">
        <v>0</v>
      </c>
      <c r="G3407" s="9">
        <f t="shared" si="159"/>
        <v>0</v>
      </c>
      <c r="H3407" s="1">
        <v>32</v>
      </c>
      <c r="I3407" s="9">
        <f t="shared" si="160"/>
        <v>10.638715215556992</v>
      </c>
      <c r="J3407" s="1">
        <v>31.87</v>
      </c>
      <c r="K3407" s="1">
        <v>10.6</v>
      </c>
      <c r="L3407" s="9">
        <f t="shared" si="161"/>
        <v>1.0036523788261313</v>
      </c>
      <c r="M3407" s="10" t="s">
        <v>22</v>
      </c>
      <c r="N3407" s="10" t="s">
        <v>22</v>
      </c>
      <c r="O3407" s="10" t="s">
        <v>22</v>
      </c>
      <c r="P3407" s="10" t="s">
        <v>22</v>
      </c>
    </row>
    <row r="3408" spans="1:16" ht="13.15">
      <c r="A3408" s="1" t="s">
        <v>6827</v>
      </c>
      <c r="B3408" s="1" t="s">
        <v>24</v>
      </c>
      <c r="C3408" s="8" t="s">
        <v>6828</v>
      </c>
      <c r="D3408" s="1">
        <v>99.91</v>
      </c>
      <c r="E3408" s="1">
        <v>9118065</v>
      </c>
      <c r="F3408" s="1">
        <v>0</v>
      </c>
      <c r="G3408" s="9">
        <f t="shared" si="159"/>
        <v>0</v>
      </c>
      <c r="H3408" s="1">
        <v>97</v>
      </c>
      <c r="I3408" s="9">
        <f t="shared" si="160"/>
        <v>10.638222035048006</v>
      </c>
      <c r="J3408" s="1">
        <v>159.87</v>
      </c>
      <c r="K3408" s="1">
        <v>17.53</v>
      </c>
      <c r="L3408" s="9">
        <f t="shared" si="161"/>
        <v>0.60685807387609847</v>
      </c>
      <c r="M3408" s="10" t="s">
        <v>22</v>
      </c>
      <c r="N3408" s="10" t="s">
        <v>22</v>
      </c>
      <c r="O3408" s="10" t="s">
        <v>22</v>
      </c>
      <c r="P3408" s="10" t="s">
        <v>22</v>
      </c>
    </row>
    <row r="3409" spans="1:16" ht="13.15">
      <c r="A3409" s="1" t="s">
        <v>6829</v>
      </c>
      <c r="B3409" s="1" t="s">
        <v>19</v>
      </c>
      <c r="C3409" s="8" t="s">
        <v>6830</v>
      </c>
      <c r="D3409" s="1">
        <v>93.97</v>
      </c>
      <c r="E3409" s="1">
        <v>1974201</v>
      </c>
      <c r="F3409" s="1">
        <v>0</v>
      </c>
      <c r="G3409" s="9">
        <f t="shared" si="159"/>
        <v>0</v>
      </c>
      <c r="H3409" s="1">
        <v>21</v>
      </c>
      <c r="I3409" s="9">
        <f t="shared" si="160"/>
        <v>10.637214751689418</v>
      </c>
      <c r="J3409" s="1">
        <v>11.95</v>
      </c>
      <c r="K3409" s="1">
        <v>6.05</v>
      </c>
      <c r="L3409" s="9">
        <f t="shared" si="161"/>
        <v>1.7582173143288296</v>
      </c>
      <c r="M3409" s="10" t="s">
        <v>22</v>
      </c>
      <c r="N3409" s="10" t="s">
        <v>22</v>
      </c>
      <c r="O3409" s="10" t="s">
        <v>21</v>
      </c>
      <c r="P3409" s="10" t="s">
        <v>22</v>
      </c>
    </row>
    <row r="3410" spans="1:16" ht="13.15">
      <c r="A3410" s="1" t="s">
        <v>6831</v>
      </c>
      <c r="B3410" s="1" t="s">
        <v>24</v>
      </c>
      <c r="C3410" s="8" t="s">
        <v>6832</v>
      </c>
      <c r="D3410" s="1">
        <v>81.69</v>
      </c>
      <c r="E3410" s="1">
        <v>2914491</v>
      </c>
      <c r="F3410" s="1">
        <v>0</v>
      </c>
      <c r="G3410" s="9">
        <f t="shared" si="159"/>
        <v>0</v>
      </c>
      <c r="H3410" s="1">
        <v>31</v>
      </c>
      <c r="I3410" s="9">
        <f t="shared" si="160"/>
        <v>10.636505653988982</v>
      </c>
      <c r="J3410" s="1">
        <v>43.3</v>
      </c>
      <c r="K3410" s="1">
        <v>14.86</v>
      </c>
      <c r="L3410" s="9">
        <f t="shared" si="161"/>
        <v>0.71578099959549002</v>
      </c>
      <c r="M3410" s="10" t="s">
        <v>22</v>
      </c>
      <c r="N3410" s="10" t="s">
        <v>22</v>
      </c>
      <c r="O3410" s="10" t="s">
        <v>22</v>
      </c>
      <c r="P3410" s="10" t="s">
        <v>22</v>
      </c>
    </row>
    <row r="3411" spans="1:16" ht="13.15">
      <c r="A3411" s="1" t="s">
        <v>6833</v>
      </c>
      <c r="B3411" s="1" t="s">
        <v>24</v>
      </c>
      <c r="C3411" s="8" t="s">
        <v>6834</v>
      </c>
      <c r="D3411" s="1">
        <v>93.21</v>
      </c>
      <c r="E3411" s="1">
        <v>7711411</v>
      </c>
      <c r="F3411" s="1">
        <v>0</v>
      </c>
      <c r="G3411" s="9">
        <f t="shared" si="159"/>
        <v>0</v>
      </c>
      <c r="H3411" s="1">
        <v>82</v>
      </c>
      <c r="I3411" s="9">
        <f t="shared" si="160"/>
        <v>10.633592218077858</v>
      </c>
      <c r="J3411" s="1">
        <v>135.01</v>
      </c>
      <c r="K3411" s="1">
        <v>17.510000000000002</v>
      </c>
      <c r="L3411" s="9">
        <f t="shared" si="161"/>
        <v>0.60728681999302436</v>
      </c>
      <c r="M3411" s="10" t="s">
        <v>22</v>
      </c>
      <c r="N3411" s="10" t="s">
        <v>22</v>
      </c>
      <c r="O3411" s="10" t="s">
        <v>22</v>
      </c>
      <c r="P3411" s="10" t="s">
        <v>22</v>
      </c>
    </row>
    <row r="3412" spans="1:16" ht="13.15">
      <c r="A3412" s="1" t="s">
        <v>6835</v>
      </c>
      <c r="B3412" s="1" t="s">
        <v>33</v>
      </c>
      <c r="C3412" s="8" t="s">
        <v>6836</v>
      </c>
      <c r="D3412" s="1">
        <v>95.48</v>
      </c>
      <c r="E3412" s="1">
        <v>4796547</v>
      </c>
      <c r="F3412" s="1">
        <v>0</v>
      </c>
      <c r="G3412" s="9">
        <f t="shared" si="159"/>
        <v>0</v>
      </c>
      <c r="H3412" s="1">
        <v>51</v>
      </c>
      <c r="I3412" s="9">
        <f t="shared" si="160"/>
        <v>10.632648861774939</v>
      </c>
      <c r="J3412" s="1">
        <v>33.94</v>
      </c>
      <c r="K3412" s="1">
        <v>7.08</v>
      </c>
      <c r="L3412" s="9">
        <f t="shared" si="161"/>
        <v>1.5017865623975903</v>
      </c>
      <c r="M3412" s="10" t="s">
        <v>22</v>
      </c>
      <c r="N3412" s="10" t="s">
        <v>22</v>
      </c>
      <c r="O3412" s="10" t="s">
        <v>22</v>
      </c>
      <c r="P3412" s="10" t="s">
        <v>22</v>
      </c>
    </row>
    <row r="3413" spans="1:16" ht="13.15">
      <c r="A3413" s="1" t="s">
        <v>6837</v>
      </c>
      <c r="B3413" s="1" t="s">
        <v>50</v>
      </c>
      <c r="C3413" s="8" t="s">
        <v>6838</v>
      </c>
      <c r="D3413" s="1">
        <v>96.26</v>
      </c>
      <c r="E3413" s="1">
        <v>7525217</v>
      </c>
      <c r="F3413" s="1">
        <v>0</v>
      </c>
      <c r="G3413" s="9">
        <f t="shared" si="159"/>
        <v>0</v>
      </c>
      <c r="H3413" s="1">
        <v>80</v>
      </c>
      <c r="I3413" s="9">
        <f t="shared" si="160"/>
        <v>10.630922669738295</v>
      </c>
      <c r="J3413" s="1">
        <v>61</v>
      </c>
      <c r="K3413" s="1">
        <v>8.11</v>
      </c>
      <c r="L3413" s="9">
        <f t="shared" si="161"/>
        <v>1.3108412663055853</v>
      </c>
      <c r="M3413" s="10" t="s">
        <v>21</v>
      </c>
      <c r="N3413" s="10" t="s">
        <v>22</v>
      </c>
      <c r="O3413" s="10" t="s">
        <v>21</v>
      </c>
      <c r="P3413" s="10" t="s">
        <v>21</v>
      </c>
    </row>
    <row r="3414" spans="1:16" ht="13.15">
      <c r="A3414" s="1" t="s">
        <v>6839</v>
      </c>
      <c r="B3414" s="1" t="s">
        <v>19</v>
      </c>
      <c r="C3414" s="8" t="s">
        <v>6840</v>
      </c>
      <c r="D3414" s="1">
        <v>98.57</v>
      </c>
      <c r="E3414" s="1">
        <v>2916114</v>
      </c>
      <c r="F3414" s="1">
        <v>0</v>
      </c>
      <c r="G3414" s="9">
        <f t="shared" si="159"/>
        <v>0</v>
      </c>
      <c r="H3414" s="1">
        <v>31</v>
      </c>
      <c r="I3414" s="9">
        <f t="shared" si="160"/>
        <v>10.630585772709846</v>
      </c>
      <c r="J3414" s="1">
        <v>30.81</v>
      </c>
      <c r="K3414" s="1">
        <v>10.57</v>
      </c>
      <c r="L3414" s="9">
        <f t="shared" si="161"/>
        <v>1.0057318611835238</v>
      </c>
      <c r="M3414" s="10" t="s">
        <v>22</v>
      </c>
      <c r="N3414" s="10" t="s">
        <v>22</v>
      </c>
      <c r="O3414" s="10" t="s">
        <v>22</v>
      </c>
      <c r="P3414" s="10" t="s">
        <v>22</v>
      </c>
    </row>
    <row r="3415" spans="1:16" ht="13.15">
      <c r="A3415" s="1" t="s">
        <v>6841</v>
      </c>
      <c r="B3415" s="1" t="s">
        <v>19</v>
      </c>
      <c r="C3415" s="8" t="s">
        <v>6842</v>
      </c>
      <c r="D3415" s="1">
        <v>98.59</v>
      </c>
      <c r="E3415" s="1">
        <v>5929171</v>
      </c>
      <c r="F3415" s="1">
        <v>0</v>
      </c>
      <c r="G3415" s="9">
        <f t="shared" si="159"/>
        <v>0</v>
      </c>
      <c r="H3415" s="1">
        <v>63</v>
      </c>
      <c r="I3415" s="9">
        <f t="shared" si="160"/>
        <v>10.625431447330495</v>
      </c>
      <c r="J3415" s="1">
        <v>88.54</v>
      </c>
      <c r="K3415" s="1">
        <v>14.93</v>
      </c>
      <c r="L3415" s="9">
        <f t="shared" si="161"/>
        <v>0.71168328515274581</v>
      </c>
      <c r="M3415" s="10" t="s">
        <v>22</v>
      </c>
      <c r="N3415" s="10" t="s">
        <v>22</v>
      </c>
      <c r="O3415" s="10" t="s">
        <v>22</v>
      </c>
      <c r="P3415" s="10" t="s">
        <v>22</v>
      </c>
    </row>
    <row r="3416" spans="1:16" ht="13.15">
      <c r="A3416" s="1" t="s">
        <v>6843</v>
      </c>
      <c r="B3416" s="1" t="s">
        <v>24</v>
      </c>
      <c r="C3416" s="8" t="s">
        <v>6844</v>
      </c>
      <c r="D3416" s="1">
        <v>98.39</v>
      </c>
      <c r="E3416" s="1">
        <v>3105906</v>
      </c>
      <c r="F3416" s="1">
        <v>0</v>
      </c>
      <c r="G3416" s="9">
        <f t="shared" si="159"/>
        <v>0</v>
      </c>
      <c r="H3416" s="1">
        <v>33</v>
      </c>
      <c r="I3416" s="9">
        <f t="shared" si="160"/>
        <v>10.624919105729537</v>
      </c>
      <c r="J3416" s="1">
        <v>61.28</v>
      </c>
      <c r="K3416" s="1">
        <v>19.73</v>
      </c>
      <c r="L3416" s="9">
        <f t="shared" si="161"/>
        <v>0.53851592020930239</v>
      </c>
      <c r="M3416" s="10" t="s">
        <v>22</v>
      </c>
      <c r="N3416" s="10" t="s">
        <v>22</v>
      </c>
      <c r="O3416" s="10" t="s">
        <v>21</v>
      </c>
      <c r="P3416" s="10" t="s">
        <v>22</v>
      </c>
    </row>
    <row r="3417" spans="1:16" ht="13.15">
      <c r="A3417" s="1" t="s">
        <v>6845</v>
      </c>
      <c r="B3417" s="1" t="s">
        <v>19</v>
      </c>
      <c r="C3417" s="8" t="s">
        <v>6846</v>
      </c>
      <c r="D3417" s="1">
        <v>94.89</v>
      </c>
      <c r="E3417" s="1">
        <v>6305989</v>
      </c>
      <c r="F3417" s="1">
        <v>0</v>
      </c>
      <c r="G3417" s="9">
        <f t="shared" si="159"/>
        <v>0</v>
      </c>
      <c r="H3417" s="1">
        <v>67</v>
      </c>
      <c r="I3417" s="9">
        <f t="shared" si="160"/>
        <v>10.624820309708754</v>
      </c>
      <c r="J3417" s="1">
        <v>113.3</v>
      </c>
      <c r="K3417" s="1">
        <v>17.97</v>
      </c>
      <c r="L3417" s="9">
        <f t="shared" si="161"/>
        <v>0.59125321701217337</v>
      </c>
      <c r="M3417" s="10" t="s">
        <v>22</v>
      </c>
      <c r="N3417" s="10" t="s">
        <v>22</v>
      </c>
      <c r="O3417" s="10" t="s">
        <v>22</v>
      </c>
      <c r="P3417" s="10" t="s">
        <v>22</v>
      </c>
    </row>
    <row r="3418" spans="1:16" ht="13.15">
      <c r="A3418" s="1" t="s">
        <v>6847</v>
      </c>
      <c r="B3418" s="1" t="s">
        <v>33</v>
      </c>
      <c r="C3418" s="8" t="s">
        <v>6848</v>
      </c>
      <c r="D3418" s="1">
        <v>94.12</v>
      </c>
      <c r="E3418" s="1">
        <v>7624758</v>
      </c>
      <c r="F3418" s="1">
        <v>0</v>
      </c>
      <c r="G3418" s="9">
        <f t="shared" si="159"/>
        <v>0</v>
      </c>
      <c r="H3418" s="1">
        <v>81</v>
      </c>
      <c r="I3418" s="9">
        <f t="shared" si="160"/>
        <v>10.62328797845125</v>
      </c>
      <c r="J3418" s="1">
        <v>127.95</v>
      </c>
      <c r="K3418" s="1">
        <v>16.78</v>
      </c>
      <c r="L3418" s="9">
        <f t="shared" si="161"/>
        <v>0.63309225139757153</v>
      </c>
      <c r="M3418" s="10" t="s">
        <v>22</v>
      </c>
      <c r="N3418" s="10" t="s">
        <v>22</v>
      </c>
      <c r="O3418" s="10" t="s">
        <v>22</v>
      </c>
      <c r="P3418" s="10" t="s">
        <v>22</v>
      </c>
    </row>
    <row r="3419" spans="1:16" ht="13.15">
      <c r="A3419" s="1" t="s">
        <v>6849</v>
      </c>
      <c r="B3419" s="1" t="s">
        <v>24</v>
      </c>
      <c r="C3419" s="8" t="s">
        <v>6850</v>
      </c>
      <c r="D3419" s="1">
        <v>99.24</v>
      </c>
      <c r="E3419" s="1">
        <v>5271491</v>
      </c>
      <c r="F3419" s="1">
        <v>0</v>
      </c>
      <c r="G3419" s="9">
        <f t="shared" si="159"/>
        <v>0</v>
      </c>
      <c r="H3419" s="1">
        <v>56</v>
      </c>
      <c r="I3419" s="9">
        <f t="shared" si="160"/>
        <v>10.623180424665431</v>
      </c>
      <c r="J3419" s="1">
        <v>77.7</v>
      </c>
      <c r="K3419" s="1">
        <v>14.74</v>
      </c>
      <c r="L3419" s="9">
        <f t="shared" si="161"/>
        <v>0.72070423505192882</v>
      </c>
      <c r="M3419" s="10" t="s">
        <v>21</v>
      </c>
      <c r="N3419" s="10" t="s">
        <v>22</v>
      </c>
      <c r="O3419" s="10" t="s">
        <v>21</v>
      </c>
      <c r="P3419" s="10" t="s">
        <v>21</v>
      </c>
    </row>
    <row r="3420" spans="1:16" ht="13.15">
      <c r="A3420" s="1" t="s">
        <v>6851</v>
      </c>
      <c r="B3420" s="1" t="s">
        <v>19</v>
      </c>
      <c r="C3420" s="8" t="s">
        <v>6852</v>
      </c>
      <c r="D3420" s="1">
        <v>93.91</v>
      </c>
      <c r="E3420" s="1">
        <v>3295117</v>
      </c>
      <c r="F3420" s="1">
        <v>0</v>
      </c>
      <c r="G3420" s="9">
        <f t="shared" si="159"/>
        <v>0</v>
      </c>
      <c r="H3420" s="1">
        <v>35</v>
      </c>
      <c r="I3420" s="9">
        <f t="shared" si="160"/>
        <v>10.621777618215075</v>
      </c>
      <c r="J3420" s="1">
        <v>33.14</v>
      </c>
      <c r="K3420" s="1">
        <v>10.06</v>
      </c>
      <c r="L3420" s="9">
        <f t="shared" si="161"/>
        <v>1.0558427055879795</v>
      </c>
      <c r="M3420" s="10" t="s">
        <v>21</v>
      </c>
      <c r="N3420" s="10" t="s">
        <v>21</v>
      </c>
      <c r="O3420" s="10" t="s">
        <v>21</v>
      </c>
      <c r="P3420" s="10" t="s">
        <v>21</v>
      </c>
    </row>
    <row r="3421" spans="1:16" ht="13.15">
      <c r="A3421" s="1" t="s">
        <v>6853</v>
      </c>
      <c r="B3421" s="1" t="s">
        <v>24</v>
      </c>
      <c r="C3421" s="8" t="s">
        <v>6854</v>
      </c>
      <c r="D3421" s="1">
        <v>98.9</v>
      </c>
      <c r="E3421" s="1">
        <v>1883109</v>
      </c>
      <c r="F3421" s="1">
        <v>0</v>
      </c>
      <c r="G3421" s="9">
        <f t="shared" si="159"/>
        <v>0</v>
      </c>
      <c r="H3421" s="1">
        <v>20</v>
      </c>
      <c r="I3421" s="9">
        <f t="shared" si="160"/>
        <v>10.620734115762815</v>
      </c>
      <c r="J3421" s="1">
        <v>9.27</v>
      </c>
      <c r="K3421" s="1">
        <v>4.92</v>
      </c>
      <c r="L3421" s="9">
        <f t="shared" si="161"/>
        <v>2.1586857958867509</v>
      </c>
      <c r="M3421" s="10" t="s">
        <v>22</v>
      </c>
      <c r="N3421" s="10" t="s">
        <v>22</v>
      </c>
      <c r="O3421" s="10" t="s">
        <v>22</v>
      </c>
      <c r="P3421" s="10" t="s">
        <v>22</v>
      </c>
    </row>
    <row r="3422" spans="1:16" ht="13.15">
      <c r="A3422" s="1" t="s">
        <v>6855</v>
      </c>
      <c r="B3422" s="1" t="s">
        <v>33</v>
      </c>
      <c r="C3422" s="8" t="s">
        <v>6856</v>
      </c>
      <c r="D3422" s="1">
        <v>97.97</v>
      </c>
      <c r="E3422" s="1">
        <v>5744567</v>
      </c>
      <c r="F3422" s="1">
        <v>0</v>
      </c>
      <c r="G3422" s="9">
        <f t="shared" si="159"/>
        <v>0</v>
      </c>
      <c r="H3422" s="1">
        <v>61</v>
      </c>
      <c r="I3422" s="9">
        <f t="shared" si="160"/>
        <v>10.618728965995174</v>
      </c>
      <c r="J3422" s="1">
        <v>66.91</v>
      </c>
      <c r="K3422" s="1">
        <v>11.65</v>
      </c>
      <c r="L3422" s="9">
        <f t="shared" si="161"/>
        <v>0.91147888120130249</v>
      </c>
      <c r="M3422" s="10" t="s">
        <v>22</v>
      </c>
      <c r="N3422" s="10" t="s">
        <v>22</v>
      </c>
      <c r="O3422" s="10" t="s">
        <v>22</v>
      </c>
      <c r="P3422" s="10" t="s">
        <v>22</v>
      </c>
    </row>
    <row r="3423" spans="1:16" ht="13.15">
      <c r="A3423" s="1" t="s">
        <v>6857</v>
      </c>
      <c r="B3423" s="1" t="s">
        <v>19</v>
      </c>
      <c r="C3423" s="8" t="s">
        <v>6858</v>
      </c>
      <c r="D3423" s="1">
        <v>99.53</v>
      </c>
      <c r="E3423" s="1">
        <v>7535750</v>
      </c>
      <c r="F3423" s="1">
        <v>0</v>
      </c>
      <c r="G3423" s="9">
        <f t="shared" si="159"/>
        <v>0</v>
      </c>
      <c r="H3423" s="1">
        <v>80</v>
      </c>
      <c r="I3423" s="9">
        <f t="shared" si="160"/>
        <v>10.616063430979001</v>
      </c>
      <c r="J3423" s="1">
        <v>126.3</v>
      </c>
      <c r="K3423" s="1">
        <v>16.760000000000002</v>
      </c>
      <c r="L3423" s="9">
        <f t="shared" si="161"/>
        <v>0.63341667249278044</v>
      </c>
      <c r="M3423" s="10" t="s">
        <v>22</v>
      </c>
      <c r="N3423" s="10" t="s">
        <v>22</v>
      </c>
      <c r="O3423" s="10" t="s">
        <v>22</v>
      </c>
      <c r="P3423" s="10" t="s">
        <v>22</v>
      </c>
    </row>
    <row r="3424" spans="1:16" ht="13.15">
      <c r="A3424" s="1" t="s">
        <v>6859</v>
      </c>
      <c r="B3424" s="1" t="s">
        <v>24</v>
      </c>
      <c r="C3424" s="8" t="s">
        <v>6860</v>
      </c>
      <c r="D3424" s="1">
        <v>99.77</v>
      </c>
      <c r="E3424" s="1">
        <v>4615821</v>
      </c>
      <c r="F3424" s="1">
        <v>0</v>
      </c>
      <c r="G3424" s="9">
        <f t="shared" si="159"/>
        <v>0</v>
      </c>
      <c r="H3424" s="1">
        <v>49</v>
      </c>
      <c r="I3424" s="9">
        <f t="shared" si="160"/>
        <v>10.615662955734201</v>
      </c>
      <c r="J3424" s="1">
        <v>66.760000000000005</v>
      </c>
      <c r="K3424" s="1">
        <v>14.46</v>
      </c>
      <c r="L3424" s="9">
        <f t="shared" si="161"/>
        <v>0.73413990011993091</v>
      </c>
      <c r="M3424" s="10" t="s">
        <v>22</v>
      </c>
      <c r="N3424" s="10" t="s">
        <v>22</v>
      </c>
      <c r="O3424" s="10" t="s">
        <v>22</v>
      </c>
      <c r="P3424" s="10" t="s">
        <v>22</v>
      </c>
    </row>
    <row r="3425" spans="1:16" ht="13.15">
      <c r="A3425" s="1" t="s">
        <v>6861</v>
      </c>
      <c r="B3425" s="1" t="s">
        <v>33</v>
      </c>
      <c r="C3425" s="8" t="s">
        <v>6862</v>
      </c>
      <c r="D3425" s="1">
        <v>93.06</v>
      </c>
      <c r="E3425" s="1">
        <v>4145766</v>
      </c>
      <c r="F3425" s="1">
        <v>0</v>
      </c>
      <c r="G3425" s="9">
        <f t="shared" si="159"/>
        <v>0</v>
      </c>
      <c r="H3425" s="1">
        <v>44</v>
      </c>
      <c r="I3425" s="9">
        <f t="shared" si="160"/>
        <v>10.613237698413274</v>
      </c>
      <c r="J3425" s="1">
        <v>57.97</v>
      </c>
      <c r="K3425" s="1">
        <v>13.98</v>
      </c>
      <c r="L3425" s="9">
        <f t="shared" si="161"/>
        <v>0.75917293980066336</v>
      </c>
      <c r="M3425" s="10" t="s">
        <v>22</v>
      </c>
      <c r="N3425" s="10" t="s">
        <v>22</v>
      </c>
      <c r="O3425" s="10" t="s">
        <v>22</v>
      </c>
      <c r="P3425" s="10" t="s">
        <v>22</v>
      </c>
    </row>
    <row r="3426" spans="1:16" ht="13.15">
      <c r="A3426" s="1" t="s">
        <v>6863</v>
      </c>
      <c r="B3426" s="1" t="s">
        <v>19</v>
      </c>
      <c r="C3426" s="8" t="s">
        <v>6864</v>
      </c>
      <c r="D3426" s="1">
        <v>99.03</v>
      </c>
      <c r="E3426" s="1">
        <v>4711139</v>
      </c>
      <c r="F3426" s="1">
        <v>0</v>
      </c>
      <c r="G3426" s="9">
        <f t="shared" si="159"/>
        <v>0</v>
      </c>
      <c r="H3426" s="1">
        <v>50</v>
      </c>
      <c r="I3426" s="9">
        <f t="shared" si="160"/>
        <v>10.613144719355553</v>
      </c>
      <c r="J3426" s="1">
        <v>60.18</v>
      </c>
      <c r="K3426" s="1">
        <v>12.77</v>
      </c>
      <c r="L3426" s="9">
        <f t="shared" si="161"/>
        <v>0.83109982140607308</v>
      </c>
      <c r="M3426" s="10" t="s">
        <v>22</v>
      </c>
      <c r="N3426" s="10" t="s">
        <v>22</v>
      </c>
      <c r="O3426" s="10" t="s">
        <v>22</v>
      </c>
      <c r="P3426" s="10" t="s">
        <v>22</v>
      </c>
    </row>
    <row r="3427" spans="1:16" ht="13.15">
      <c r="A3427" s="1" t="s">
        <v>6865</v>
      </c>
      <c r="B3427" s="1" t="s">
        <v>24</v>
      </c>
      <c r="C3427" s="8" t="s">
        <v>6866</v>
      </c>
      <c r="D3427" s="1">
        <v>92.73</v>
      </c>
      <c r="E3427" s="1">
        <v>2355647</v>
      </c>
      <c r="F3427" s="1">
        <v>0</v>
      </c>
      <c r="G3427" s="9">
        <f t="shared" si="159"/>
        <v>0</v>
      </c>
      <c r="H3427" s="1">
        <v>25</v>
      </c>
      <c r="I3427" s="9">
        <f t="shared" si="160"/>
        <v>10.612795550436886</v>
      </c>
      <c r="J3427" s="1">
        <v>11.36</v>
      </c>
      <c r="K3427" s="1">
        <v>4.82</v>
      </c>
      <c r="L3427" s="9">
        <f t="shared" si="161"/>
        <v>2.2018248029952043</v>
      </c>
      <c r="M3427" s="10" t="s">
        <v>22</v>
      </c>
      <c r="N3427" s="10" t="s">
        <v>22</v>
      </c>
      <c r="O3427" s="10" t="s">
        <v>21</v>
      </c>
      <c r="P3427" s="10" t="s">
        <v>22</v>
      </c>
    </row>
    <row r="3428" spans="1:16" ht="13.15">
      <c r="A3428" s="1" t="s">
        <v>6867</v>
      </c>
      <c r="B3428" s="1" t="s">
        <v>19</v>
      </c>
      <c r="C3428" s="8" t="s">
        <v>6868</v>
      </c>
      <c r="D3428" s="1">
        <v>100</v>
      </c>
      <c r="E3428" s="1">
        <v>3864326</v>
      </c>
      <c r="F3428" s="1">
        <v>0</v>
      </c>
      <c r="G3428" s="9">
        <f t="shared" si="159"/>
        <v>0</v>
      </c>
      <c r="H3428" s="1">
        <v>41</v>
      </c>
      <c r="I3428" s="9">
        <f t="shared" si="160"/>
        <v>10.609870906336578</v>
      </c>
      <c r="J3428" s="1">
        <v>34.64</v>
      </c>
      <c r="K3428" s="1">
        <v>8.9600000000000009</v>
      </c>
      <c r="L3428" s="9">
        <f t="shared" si="161"/>
        <v>1.18413737793935</v>
      </c>
      <c r="M3428" s="10" t="s">
        <v>22</v>
      </c>
      <c r="N3428" s="10" t="s">
        <v>22</v>
      </c>
      <c r="O3428" s="10" t="s">
        <v>21</v>
      </c>
      <c r="P3428" s="10" t="s">
        <v>22</v>
      </c>
    </row>
    <row r="3429" spans="1:16" ht="13.15">
      <c r="A3429" s="1" t="s">
        <v>6869</v>
      </c>
      <c r="B3429" s="1" t="s">
        <v>24</v>
      </c>
      <c r="C3429" s="8" t="s">
        <v>6870</v>
      </c>
      <c r="D3429" s="1">
        <v>99.16</v>
      </c>
      <c r="E3429" s="1">
        <v>5844339</v>
      </c>
      <c r="F3429" s="1">
        <v>0</v>
      </c>
      <c r="G3429" s="9">
        <f t="shared" si="159"/>
        <v>0</v>
      </c>
      <c r="H3429" s="1">
        <v>62</v>
      </c>
      <c r="I3429" s="9">
        <f t="shared" si="160"/>
        <v>10.608556416730789</v>
      </c>
      <c r="J3429" s="1">
        <v>109.86</v>
      </c>
      <c r="K3429" s="1">
        <v>18.8</v>
      </c>
      <c r="L3429" s="9">
        <f t="shared" si="161"/>
        <v>0.56428491578355255</v>
      </c>
      <c r="M3429" s="10" t="s">
        <v>22</v>
      </c>
      <c r="N3429" s="10" t="s">
        <v>22</v>
      </c>
      <c r="O3429" s="10" t="s">
        <v>22</v>
      </c>
      <c r="P3429" s="10" t="s">
        <v>22</v>
      </c>
    </row>
    <row r="3430" spans="1:16" ht="13.15">
      <c r="A3430" s="1" t="s">
        <v>6871</v>
      </c>
      <c r="B3430" s="1" t="s">
        <v>19</v>
      </c>
      <c r="C3430" s="8" t="s">
        <v>6872</v>
      </c>
      <c r="D3430" s="1">
        <v>98.49</v>
      </c>
      <c r="E3430" s="1">
        <v>3677803</v>
      </c>
      <c r="F3430" s="1">
        <v>0</v>
      </c>
      <c r="G3430" s="9">
        <f t="shared" si="159"/>
        <v>0</v>
      </c>
      <c r="H3430" s="1">
        <v>39</v>
      </c>
      <c r="I3430" s="9">
        <f t="shared" si="160"/>
        <v>10.604156883878773</v>
      </c>
      <c r="J3430" s="1">
        <v>52.55</v>
      </c>
      <c r="K3430" s="1">
        <v>14.29</v>
      </c>
      <c r="L3430" s="9">
        <f t="shared" si="161"/>
        <v>0.74206836136310517</v>
      </c>
      <c r="M3430" s="10" t="s">
        <v>22</v>
      </c>
      <c r="N3430" s="10" t="s">
        <v>22</v>
      </c>
      <c r="O3430" s="10" t="s">
        <v>22</v>
      </c>
      <c r="P3430" s="10" t="s">
        <v>22</v>
      </c>
    </row>
    <row r="3431" spans="1:16" ht="13.15">
      <c r="A3431" s="1" t="s">
        <v>6873</v>
      </c>
      <c r="B3431" s="1" t="s">
        <v>19</v>
      </c>
      <c r="C3431" s="8" t="s">
        <v>6874</v>
      </c>
      <c r="D3431" s="1">
        <v>98.77</v>
      </c>
      <c r="E3431" s="1">
        <v>8393044</v>
      </c>
      <c r="F3431" s="1">
        <v>0</v>
      </c>
      <c r="G3431" s="9">
        <f t="shared" si="159"/>
        <v>0</v>
      </c>
      <c r="H3431" s="1">
        <v>89</v>
      </c>
      <c r="I3431" s="9">
        <f t="shared" si="160"/>
        <v>10.604019233069671</v>
      </c>
      <c r="J3431" s="1">
        <v>148.19</v>
      </c>
      <c r="K3431" s="1">
        <v>17.66</v>
      </c>
      <c r="L3431" s="9">
        <f t="shared" si="161"/>
        <v>0.60045409020779561</v>
      </c>
      <c r="M3431" s="10" t="s">
        <v>22</v>
      </c>
      <c r="N3431" s="10" t="s">
        <v>22</v>
      </c>
      <c r="O3431" s="10" t="s">
        <v>22</v>
      </c>
      <c r="P3431" s="10" t="s">
        <v>22</v>
      </c>
    </row>
    <row r="3432" spans="1:16" ht="13.15">
      <c r="A3432" s="1" t="s">
        <v>6875</v>
      </c>
      <c r="B3432" s="1" t="s">
        <v>24</v>
      </c>
      <c r="C3432" s="8" t="s">
        <v>6876</v>
      </c>
      <c r="D3432" s="1">
        <v>97.25</v>
      </c>
      <c r="E3432" s="1">
        <v>4149941</v>
      </c>
      <c r="F3432" s="1">
        <v>0</v>
      </c>
      <c r="G3432" s="9">
        <f t="shared" si="159"/>
        <v>0</v>
      </c>
      <c r="H3432" s="1">
        <v>44</v>
      </c>
      <c r="I3432" s="9">
        <f t="shared" si="160"/>
        <v>10.602560373749892</v>
      </c>
      <c r="J3432" s="1">
        <v>33.99</v>
      </c>
      <c r="K3432" s="1">
        <v>8.19</v>
      </c>
      <c r="L3432" s="9">
        <f t="shared" si="161"/>
        <v>1.2945739162087782</v>
      </c>
      <c r="M3432" s="10" t="s">
        <v>22</v>
      </c>
      <c r="N3432" s="10" t="s">
        <v>22</v>
      </c>
      <c r="O3432" s="10" t="s">
        <v>22</v>
      </c>
      <c r="P3432" s="10" t="s">
        <v>22</v>
      </c>
    </row>
    <row r="3433" spans="1:16" ht="13.15">
      <c r="A3433" s="1" t="s">
        <v>6877</v>
      </c>
      <c r="B3433" s="1" t="s">
        <v>19</v>
      </c>
      <c r="C3433" s="8" t="s">
        <v>6878</v>
      </c>
      <c r="D3433" s="1">
        <v>100</v>
      </c>
      <c r="E3433" s="1">
        <v>2357924</v>
      </c>
      <c r="F3433" s="1">
        <v>0</v>
      </c>
      <c r="G3433" s="9">
        <f t="shared" si="159"/>
        <v>0</v>
      </c>
      <c r="H3433" s="1">
        <v>25</v>
      </c>
      <c r="I3433" s="9">
        <f t="shared" si="160"/>
        <v>10.602546986247225</v>
      </c>
      <c r="J3433" s="1">
        <v>32.06</v>
      </c>
      <c r="K3433" s="1">
        <v>13.6</v>
      </c>
      <c r="L3433" s="9">
        <f t="shared" si="161"/>
        <v>0.77959904310641359</v>
      </c>
      <c r="M3433" s="10" t="s">
        <v>22</v>
      </c>
      <c r="N3433" s="10" t="s">
        <v>22</v>
      </c>
      <c r="O3433" s="10" t="s">
        <v>22</v>
      </c>
      <c r="P3433" s="10" t="s">
        <v>22</v>
      </c>
    </row>
    <row r="3434" spans="1:16" ht="13.15">
      <c r="A3434" s="1" t="s">
        <v>6879</v>
      </c>
      <c r="B3434" s="1" t="s">
        <v>19</v>
      </c>
      <c r="C3434" s="8" t="s">
        <v>6880</v>
      </c>
      <c r="D3434" s="1">
        <v>99.68</v>
      </c>
      <c r="E3434" s="1">
        <v>4150051</v>
      </c>
      <c r="F3434" s="1">
        <v>3</v>
      </c>
      <c r="G3434" s="9">
        <f t="shared" si="159"/>
        <v>0.72288268264655053</v>
      </c>
      <c r="H3434" s="1">
        <v>44</v>
      </c>
      <c r="I3434" s="9">
        <f t="shared" si="160"/>
        <v>10.602279345482742</v>
      </c>
      <c r="J3434" s="1">
        <v>32.659999999999997</v>
      </c>
      <c r="K3434" s="1">
        <v>7.87</v>
      </c>
      <c r="L3434" s="9">
        <f t="shared" si="161"/>
        <v>1.3471765369101325</v>
      </c>
      <c r="M3434" s="10" t="s">
        <v>22</v>
      </c>
      <c r="N3434" s="10" t="s">
        <v>22</v>
      </c>
      <c r="O3434" s="10" t="s">
        <v>22</v>
      </c>
      <c r="P3434" s="10" t="s">
        <v>22</v>
      </c>
    </row>
    <row r="3435" spans="1:16" ht="13.15">
      <c r="A3435" s="1" t="s">
        <v>6881</v>
      </c>
      <c r="B3435" s="1" t="s">
        <v>24</v>
      </c>
      <c r="C3435" s="8" t="s">
        <v>6882</v>
      </c>
      <c r="D3435" s="1">
        <v>85.83</v>
      </c>
      <c r="E3435" s="1">
        <v>5376835</v>
      </c>
      <c r="F3435" s="1">
        <v>0</v>
      </c>
      <c r="G3435" s="9">
        <f t="shared" si="159"/>
        <v>0</v>
      </c>
      <c r="H3435" s="1">
        <v>57</v>
      </c>
      <c r="I3435" s="9">
        <f t="shared" si="160"/>
        <v>10.601032019766274</v>
      </c>
      <c r="J3435" s="1">
        <v>93.87</v>
      </c>
      <c r="K3435" s="1">
        <v>17.46</v>
      </c>
      <c r="L3435" s="9">
        <f t="shared" si="161"/>
        <v>0.60716105496943151</v>
      </c>
      <c r="M3435" s="10" t="s">
        <v>22</v>
      </c>
      <c r="N3435" s="10" t="s">
        <v>22</v>
      </c>
      <c r="O3435" s="10" t="s">
        <v>22</v>
      </c>
      <c r="P3435" s="10" t="s">
        <v>22</v>
      </c>
    </row>
    <row r="3436" spans="1:16" ht="13.15">
      <c r="A3436" s="1" t="s">
        <v>6883</v>
      </c>
      <c r="B3436" s="1" t="s">
        <v>33</v>
      </c>
      <c r="C3436" s="8" t="s">
        <v>6884</v>
      </c>
      <c r="D3436" s="1">
        <v>98.32</v>
      </c>
      <c r="E3436" s="1">
        <v>2546965</v>
      </c>
      <c r="F3436" s="1">
        <v>0</v>
      </c>
      <c r="G3436" s="9">
        <f t="shared" si="159"/>
        <v>0</v>
      </c>
      <c r="H3436" s="1">
        <v>27</v>
      </c>
      <c r="I3436" s="9">
        <f t="shared" si="160"/>
        <v>10.600852387056753</v>
      </c>
      <c r="J3436" s="1">
        <v>35.409999999999997</v>
      </c>
      <c r="K3436" s="1">
        <v>13.9</v>
      </c>
      <c r="L3436" s="9">
        <f t="shared" si="161"/>
        <v>0.76265125086739227</v>
      </c>
      <c r="M3436" s="10" t="s">
        <v>22</v>
      </c>
      <c r="N3436" s="10" t="s">
        <v>22</v>
      </c>
      <c r="O3436" s="10" t="s">
        <v>22</v>
      </c>
      <c r="P3436" s="10" t="s">
        <v>22</v>
      </c>
    </row>
    <row r="3437" spans="1:16" ht="13.15">
      <c r="A3437" s="1" t="s">
        <v>6885</v>
      </c>
      <c r="B3437" s="1" t="s">
        <v>33</v>
      </c>
      <c r="C3437" s="8" t="s">
        <v>6886</v>
      </c>
      <c r="D3437" s="1">
        <v>100</v>
      </c>
      <c r="E3437" s="1">
        <v>7641567</v>
      </c>
      <c r="F3437" s="1">
        <v>0</v>
      </c>
      <c r="G3437" s="9">
        <f t="shared" si="159"/>
        <v>0</v>
      </c>
      <c r="H3437" s="1">
        <v>81</v>
      </c>
      <c r="I3437" s="9">
        <f t="shared" si="160"/>
        <v>10.599920147268223</v>
      </c>
      <c r="J3437" s="1">
        <v>134.1</v>
      </c>
      <c r="K3437" s="1">
        <v>17.55</v>
      </c>
      <c r="L3437" s="9">
        <f t="shared" si="161"/>
        <v>0.60398405397539734</v>
      </c>
      <c r="M3437" s="10" t="s">
        <v>22</v>
      </c>
      <c r="N3437" s="10" t="s">
        <v>22</v>
      </c>
      <c r="O3437" s="10" t="s">
        <v>22</v>
      </c>
      <c r="P3437" s="10" t="s">
        <v>22</v>
      </c>
    </row>
    <row r="3438" spans="1:16" ht="13.15">
      <c r="A3438" s="1" t="s">
        <v>6887</v>
      </c>
      <c r="B3438" s="1" t="s">
        <v>33</v>
      </c>
      <c r="C3438" s="8" t="s">
        <v>6888</v>
      </c>
      <c r="D3438" s="1">
        <v>99.53</v>
      </c>
      <c r="E3438" s="1">
        <v>9528656</v>
      </c>
      <c r="F3438" s="1">
        <v>0</v>
      </c>
      <c r="G3438" s="9">
        <f t="shared" si="159"/>
        <v>0</v>
      </c>
      <c r="H3438" s="1">
        <v>101</v>
      </c>
      <c r="I3438" s="9">
        <f t="shared" si="160"/>
        <v>10.599606072461844</v>
      </c>
      <c r="J3438" s="1">
        <v>152.5</v>
      </c>
      <c r="K3438" s="1">
        <v>16</v>
      </c>
      <c r="L3438" s="9">
        <f t="shared" si="161"/>
        <v>0.66247537952886526</v>
      </c>
      <c r="M3438" s="10" t="s">
        <v>22</v>
      </c>
      <c r="N3438" s="10" t="s">
        <v>22</v>
      </c>
      <c r="O3438" s="10" t="s">
        <v>22</v>
      </c>
      <c r="P3438" s="10" t="s">
        <v>22</v>
      </c>
    </row>
    <row r="3439" spans="1:16" ht="13.15">
      <c r="A3439" s="1" t="s">
        <v>6889</v>
      </c>
      <c r="B3439" s="1" t="s">
        <v>33</v>
      </c>
      <c r="C3439" s="8" t="s">
        <v>6890</v>
      </c>
      <c r="D3439" s="1">
        <v>99.37</v>
      </c>
      <c r="E3439" s="1">
        <v>11133145</v>
      </c>
      <c r="F3439" s="1">
        <v>0</v>
      </c>
      <c r="G3439" s="9">
        <f t="shared" si="159"/>
        <v>0</v>
      </c>
      <c r="H3439" s="1">
        <v>118</v>
      </c>
      <c r="I3439" s="9">
        <f t="shared" si="160"/>
        <v>10.598981689360913</v>
      </c>
      <c r="J3439" s="1">
        <v>203.07</v>
      </c>
      <c r="K3439" s="1">
        <v>18.239999999999998</v>
      </c>
      <c r="L3439" s="9">
        <f t="shared" si="161"/>
        <v>0.58108452244303255</v>
      </c>
      <c r="M3439" s="10" t="s">
        <v>22</v>
      </c>
      <c r="N3439" s="10" t="s">
        <v>22</v>
      </c>
      <c r="O3439" s="10" t="s">
        <v>22</v>
      </c>
      <c r="P3439" s="10" t="s">
        <v>22</v>
      </c>
    </row>
    <row r="3440" spans="1:16" ht="13.15">
      <c r="A3440" s="1" t="s">
        <v>6891</v>
      </c>
      <c r="B3440" s="1" t="s">
        <v>19</v>
      </c>
      <c r="C3440" s="8" t="s">
        <v>6892</v>
      </c>
      <c r="D3440" s="1">
        <v>98.13</v>
      </c>
      <c r="E3440" s="1">
        <v>3302271</v>
      </c>
      <c r="F3440" s="1">
        <v>0</v>
      </c>
      <c r="G3440" s="9">
        <f t="shared" si="159"/>
        <v>0</v>
      </c>
      <c r="H3440" s="1">
        <v>35</v>
      </c>
      <c r="I3440" s="9">
        <f t="shared" si="160"/>
        <v>10.598766727503588</v>
      </c>
      <c r="J3440" s="1">
        <v>32.979999999999997</v>
      </c>
      <c r="K3440" s="1">
        <v>9.99</v>
      </c>
      <c r="L3440" s="9">
        <f t="shared" si="161"/>
        <v>1.0609376103607195</v>
      </c>
      <c r="M3440" s="10" t="s">
        <v>22</v>
      </c>
      <c r="N3440" s="10" t="s">
        <v>22</v>
      </c>
      <c r="O3440" s="10" t="s">
        <v>21</v>
      </c>
      <c r="P3440" s="10" t="s">
        <v>22</v>
      </c>
    </row>
    <row r="3441" spans="1:16" ht="13.15">
      <c r="A3441" s="1" t="s">
        <v>6893</v>
      </c>
      <c r="B3441" s="1" t="s">
        <v>19</v>
      </c>
      <c r="C3441" s="8" t="s">
        <v>6894</v>
      </c>
      <c r="D3441" s="1">
        <v>99.9</v>
      </c>
      <c r="E3441" s="1">
        <v>2830519</v>
      </c>
      <c r="F3441" s="1">
        <v>0</v>
      </c>
      <c r="G3441" s="9">
        <f t="shared" si="159"/>
        <v>0</v>
      </c>
      <c r="H3441" s="1">
        <v>30</v>
      </c>
      <c r="I3441" s="9">
        <f t="shared" si="160"/>
        <v>10.598762983043038</v>
      </c>
      <c r="J3441" s="1">
        <v>30.35</v>
      </c>
      <c r="K3441" s="1">
        <v>10.72</v>
      </c>
      <c r="L3441" s="9">
        <f t="shared" si="161"/>
        <v>0.98869057677640271</v>
      </c>
      <c r="M3441" s="10" t="s">
        <v>22</v>
      </c>
      <c r="N3441" s="10" t="s">
        <v>22</v>
      </c>
      <c r="O3441" s="10" t="s">
        <v>22</v>
      </c>
      <c r="P3441" s="10" t="s">
        <v>22</v>
      </c>
    </row>
    <row r="3442" spans="1:16" ht="13.15">
      <c r="A3442" s="1" t="s">
        <v>6895</v>
      </c>
      <c r="B3442" s="1" t="s">
        <v>33</v>
      </c>
      <c r="C3442" s="8" t="s">
        <v>6896</v>
      </c>
      <c r="D3442" s="1">
        <v>99.43</v>
      </c>
      <c r="E3442" s="1">
        <v>6982337</v>
      </c>
      <c r="F3442" s="1">
        <v>0</v>
      </c>
      <c r="G3442" s="9">
        <f t="shared" si="159"/>
        <v>0</v>
      </c>
      <c r="H3442" s="1">
        <v>74</v>
      </c>
      <c r="I3442" s="9">
        <f t="shared" si="160"/>
        <v>10.598170784366323</v>
      </c>
      <c r="J3442" s="1">
        <v>131.61000000000001</v>
      </c>
      <c r="K3442" s="1">
        <v>18.850000000000001</v>
      </c>
      <c r="L3442" s="9">
        <f t="shared" si="161"/>
        <v>0.56223717688946007</v>
      </c>
      <c r="M3442" s="10" t="s">
        <v>22</v>
      </c>
      <c r="N3442" s="10" t="s">
        <v>22</v>
      </c>
      <c r="O3442" s="10" t="s">
        <v>22</v>
      </c>
      <c r="P3442" s="10" t="s">
        <v>22</v>
      </c>
    </row>
    <row r="3443" spans="1:16" ht="13.15">
      <c r="A3443" s="1" t="s">
        <v>6897</v>
      </c>
      <c r="B3443" s="1" t="s">
        <v>33</v>
      </c>
      <c r="C3443" s="8" t="s">
        <v>6898</v>
      </c>
      <c r="D3443" s="1">
        <v>99.53</v>
      </c>
      <c r="E3443" s="1">
        <v>7548572</v>
      </c>
      <c r="F3443" s="1">
        <v>0</v>
      </c>
      <c r="G3443" s="9">
        <f t="shared" si="159"/>
        <v>0</v>
      </c>
      <c r="H3443" s="1">
        <v>80</v>
      </c>
      <c r="I3443" s="9">
        <f t="shared" si="160"/>
        <v>10.59803099182203</v>
      </c>
      <c r="J3443" s="1">
        <v>141.66</v>
      </c>
      <c r="K3443" s="1">
        <v>18.77</v>
      </c>
      <c r="L3443" s="9">
        <f t="shared" si="161"/>
        <v>0.56462605177528136</v>
      </c>
      <c r="M3443" s="10" t="s">
        <v>22</v>
      </c>
      <c r="N3443" s="10" t="s">
        <v>22</v>
      </c>
      <c r="O3443" s="10" t="s">
        <v>22</v>
      </c>
      <c r="P3443" s="10" t="s">
        <v>22</v>
      </c>
    </row>
    <row r="3444" spans="1:16" ht="13.15">
      <c r="A3444" s="1" t="s">
        <v>6899</v>
      </c>
      <c r="B3444" s="1" t="s">
        <v>24</v>
      </c>
      <c r="C3444" s="8" t="s">
        <v>6900</v>
      </c>
      <c r="D3444" s="1">
        <v>83.35</v>
      </c>
      <c r="E3444" s="1">
        <v>4529606</v>
      </c>
      <c r="F3444" s="1">
        <v>0</v>
      </c>
      <c r="G3444" s="9">
        <f t="shared" si="159"/>
        <v>0</v>
      </c>
      <c r="H3444" s="1">
        <v>48</v>
      </c>
      <c r="I3444" s="9">
        <f t="shared" si="160"/>
        <v>10.596948167235738</v>
      </c>
      <c r="J3444" s="1">
        <v>87.69</v>
      </c>
      <c r="K3444" s="1">
        <v>19.36</v>
      </c>
      <c r="L3444" s="9">
        <f t="shared" si="161"/>
        <v>0.5473630251671352</v>
      </c>
      <c r="M3444" s="10" t="s">
        <v>22</v>
      </c>
      <c r="N3444" s="10" t="s">
        <v>22</v>
      </c>
      <c r="O3444" s="10" t="s">
        <v>22</v>
      </c>
      <c r="P3444" s="10" t="s">
        <v>22</v>
      </c>
    </row>
    <row r="3445" spans="1:16" ht="13.15">
      <c r="A3445" s="1" t="s">
        <v>6901</v>
      </c>
      <c r="B3445" s="1" t="s">
        <v>33</v>
      </c>
      <c r="C3445" s="8" t="s">
        <v>6902</v>
      </c>
      <c r="D3445" s="1">
        <v>98.76</v>
      </c>
      <c r="E3445" s="1">
        <v>8684108</v>
      </c>
      <c r="F3445" s="1">
        <v>0</v>
      </c>
      <c r="G3445" s="9">
        <f t="shared" si="159"/>
        <v>0</v>
      </c>
      <c r="H3445" s="1">
        <v>92</v>
      </c>
      <c r="I3445" s="9">
        <f t="shared" si="160"/>
        <v>10.594064468106568</v>
      </c>
      <c r="J3445" s="1">
        <v>142.05000000000001</v>
      </c>
      <c r="K3445" s="1">
        <v>16.36</v>
      </c>
      <c r="L3445" s="9">
        <f t="shared" si="161"/>
        <v>0.64755895281824993</v>
      </c>
      <c r="M3445" s="10" t="s">
        <v>22</v>
      </c>
      <c r="N3445" s="10" t="s">
        <v>22</v>
      </c>
      <c r="O3445" s="10" t="s">
        <v>22</v>
      </c>
      <c r="P3445" s="10" t="s">
        <v>22</v>
      </c>
    </row>
    <row r="3446" spans="1:16" ht="13.15">
      <c r="A3446" s="1" t="s">
        <v>6903</v>
      </c>
      <c r="B3446" s="1" t="s">
        <v>33</v>
      </c>
      <c r="C3446" s="8" t="s">
        <v>6904</v>
      </c>
      <c r="D3446" s="1">
        <v>99.06</v>
      </c>
      <c r="E3446" s="1">
        <v>7834742</v>
      </c>
      <c r="F3446" s="1">
        <v>0</v>
      </c>
      <c r="G3446" s="9">
        <f t="shared" si="159"/>
        <v>0</v>
      </c>
      <c r="H3446" s="1">
        <v>83</v>
      </c>
      <c r="I3446" s="9">
        <f t="shared" si="160"/>
        <v>10.593839592931076</v>
      </c>
      <c r="J3446" s="1">
        <v>138.54</v>
      </c>
      <c r="K3446" s="1">
        <v>17.68</v>
      </c>
      <c r="L3446" s="9">
        <f t="shared" si="161"/>
        <v>0.59919907199836397</v>
      </c>
      <c r="M3446" s="10" t="s">
        <v>22</v>
      </c>
      <c r="N3446" s="10" t="s">
        <v>22</v>
      </c>
      <c r="O3446" s="10" t="s">
        <v>22</v>
      </c>
      <c r="P3446" s="10" t="s">
        <v>22</v>
      </c>
    </row>
    <row r="3447" spans="1:16" ht="13.15">
      <c r="A3447" s="1" t="s">
        <v>6905</v>
      </c>
      <c r="B3447" s="1" t="s">
        <v>33</v>
      </c>
      <c r="C3447" s="8" t="s">
        <v>6906</v>
      </c>
      <c r="D3447" s="1">
        <v>99.91</v>
      </c>
      <c r="E3447" s="1">
        <v>6796704</v>
      </c>
      <c r="F3447" s="1">
        <v>0</v>
      </c>
      <c r="G3447" s="9">
        <f t="shared" si="159"/>
        <v>0</v>
      </c>
      <c r="H3447" s="1">
        <v>72</v>
      </c>
      <c r="I3447" s="9">
        <f t="shared" si="160"/>
        <v>10.593369962852583</v>
      </c>
      <c r="J3447" s="1">
        <v>119.67</v>
      </c>
      <c r="K3447" s="1">
        <v>17.61</v>
      </c>
      <c r="L3447" s="9">
        <f t="shared" si="161"/>
        <v>0.6015542284413733</v>
      </c>
      <c r="M3447" s="10" t="s">
        <v>22</v>
      </c>
      <c r="N3447" s="10" t="s">
        <v>22</v>
      </c>
      <c r="O3447" s="10" t="s">
        <v>22</v>
      </c>
      <c r="P3447" s="10" t="s">
        <v>22</v>
      </c>
    </row>
    <row r="3448" spans="1:16" ht="13.15">
      <c r="A3448" s="1" t="s">
        <v>6907</v>
      </c>
      <c r="B3448" s="1" t="s">
        <v>19</v>
      </c>
      <c r="C3448" s="8" t="s">
        <v>6908</v>
      </c>
      <c r="D3448" s="1">
        <v>99.24</v>
      </c>
      <c r="E3448" s="1">
        <v>10101518</v>
      </c>
      <c r="F3448" s="1">
        <v>0</v>
      </c>
      <c r="G3448" s="9">
        <f t="shared" si="159"/>
        <v>0</v>
      </c>
      <c r="H3448" s="1">
        <v>107</v>
      </c>
      <c r="I3448" s="9">
        <f t="shared" si="160"/>
        <v>10.592467389554718</v>
      </c>
      <c r="J3448" s="1">
        <v>189.11</v>
      </c>
      <c r="K3448" s="1">
        <v>18.72</v>
      </c>
      <c r="L3448" s="9">
        <f t="shared" si="161"/>
        <v>0.56583693320270934</v>
      </c>
      <c r="M3448" s="10" t="s">
        <v>22</v>
      </c>
      <c r="N3448" s="10" t="s">
        <v>22</v>
      </c>
      <c r="O3448" s="10" t="s">
        <v>22</v>
      </c>
      <c r="P3448" s="10" t="s">
        <v>22</v>
      </c>
    </row>
    <row r="3449" spans="1:16" ht="13.15">
      <c r="A3449" s="1" t="s">
        <v>6909</v>
      </c>
      <c r="B3449" s="1" t="s">
        <v>19</v>
      </c>
      <c r="C3449" s="8" t="s">
        <v>6910</v>
      </c>
      <c r="D3449" s="1">
        <v>96.69</v>
      </c>
      <c r="E3449" s="1">
        <v>3682026</v>
      </c>
      <c r="F3449" s="1">
        <v>0</v>
      </c>
      <c r="G3449" s="9">
        <f t="shared" si="159"/>
        <v>0</v>
      </c>
      <c r="H3449" s="1">
        <v>39</v>
      </c>
      <c r="I3449" s="9">
        <f t="shared" si="160"/>
        <v>10.591994733334312</v>
      </c>
      <c r="J3449" s="1">
        <v>66.86</v>
      </c>
      <c r="K3449" s="1">
        <v>18.16</v>
      </c>
      <c r="L3449" s="9">
        <f t="shared" si="161"/>
        <v>0.58325962187964275</v>
      </c>
      <c r="M3449" s="10" t="s">
        <v>22</v>
      </c>
      <c r="N3449" s="10" t="s">
        <v>22</v>
      </c>
      <c r="O3449" s="10" t="s">
        <v>21</v>
      </c>
      <c r="P3449" s="10" t="s">
        <v>22</v>
      </c>
    </row>
    <row r="3450" spans="1:16" ht="13.15">
      <c r="A3450" s="1" t="s">
        <v>6911</v>
      </c>
      <c r="B3450" s="1" t="s">
        <v>24</v>
      </c>
      <c r="C3450" s="8" t="s">
        <v>6912</v>
      </c>
      <c r="D3450" s="1">
        <v>93.64</v>
      </c>
      <c r="E3450" s="1">
        <v>2926833</v>
      </c>
      <c r="F3450" s="1">
        <v>0</v>
      </c>
      <c r="G3450" s="9">
        <f t="shared" si="159"/>
        <v>0</v>
      </c>
      <c r="H3450" s="1">
        <v>31</v>
      </c>
      <c r="I3450" s="9">
        <f t="shared" si="160"/>
        <v>10.591653162308884</v>
      </c>
      <c r="J3450" s="1">
        <v>26.27</v>
      </c>
      <c r="K3450" s="1">
        <v>8.98</v>
      </c>
      <c r="L3450" s="9">
        <f t="shared" si="161"/>
        <v>1.179471398920811</v>
      </c>
      <c r="M3450" s="10" t="s">
        <v>22</v>
      </c>
      <c r="N3450" s="10" t="s">
        <v>22</v>
      </c>
      <c r="O3450" s="10" t="s">
        <v>22</v>
      </c>
      <c r="P3450" s="10" t="s">
        <v>22</v>
      </c>
    </row>
    <row r="3451" spans="1:16" ht="13.15">
      <c r="A3451" s="1" t="s">
        <v>6913</v>
      </c>
      <c r="B3451" s="1" t="s">
        <v>50</v>
      </c>
      <c r="C3451" s="8" t="s">
        <v>6914</v>
      </c>
      <c r="D3451" s="1">
        <v>99.86</v>
      </c>
      <c r="E3451" s="1">
        <v>2266470</v>
      </c>
      <c r="F3451" s="1">
        <v>0</v>
      </c>
      <c r="G3451" s="9">
        <f t="shared" si="159"/>
        <v>0</v>
      </c>
      <c r="H3451" s="1">
        <v>24</v>
      </c>
      <c r="I3451" s="9">
        <f t="shared" si="160"/>
        <v>10.589154058955115</v>
      </c>
      <c r="J3451" s="1">
        <v>32.229999999999997</v>
      </c>
      <c r="K3451" s="1">
        <v>14.22</v>
      </c>
      <c r="L3451" s="9">
        <f t="shared" si="161"/>
        <v>0.74466624887166766</v>
      </c>
      <c r="M3451" s="10" t="s">
        <v>22</v>
      </c>
      <c r="N3451" s="10" t="s">
        <v>22</v>
      </c>
      <c r="O3451" s="10" t="s">
        <v>22</v>
      </c>
      <c r="P3451" s="10" t="s">
        <v>22</v>
      </c>
    </row>
    <row r="3452" spans="1:16" ht="13.15">
      <c r="A3452" s="1" t="s">
        <v>6915</v>
      </c>
      <c r="B3452" s="1" t="s">
        <v>24</v>
      </c>
      <c r="C3452" s="8" t="s">
        <v>6916</v>
      </c>
      <c r="D3452" s="1">
        <v>91.89</v>
      </c>
      <c r="E3452" s="1">
        <v>3495096</v>
      </c>
      <c r="F3452" s="1">
        <v>0</v>
      </c>
      <c r="G3452" s="9">
        <f t="shared" si="159"/>
        <v>0</v>
      </c>
      <c r="H3452" s="1">
        <v>37</v>
      </c>
      <c r="I3452" s="9">
        <f t="shared" si="160"/>
        <v>10.586261436023502</v>
      </c>
      <c r="J3452" s="1">
        <v>42.12</v>
      </c>
      <c r="K3452" s="1">
        <v>12.05</v>
      </c>
      <c r="L3452" s="9">
        <f t="shared" si="161"/>
        <v>0.87852792000195035</v>
      </c>
      <c r="M3452" s="10" t="s">
        <v>22</v>
      </c>
      <c r="N3452" s="10" t="s">
        <v>22</v>
      </c>
      <c r="O3452" s="10" t="s">
        <v>22</v>
      </c>
      <c r="P3452" s="10" t="s">
        <v>22</v>
      </c>
    </row>
    <row r="3453" spans="1:16" ht="13.15">
      <c r="A3453" s="1" t="s">
        <v>6917</v>
      </c>
      <c r="B3453" s="1" t="s">
        <v>24</v>
      </c>
      <c r="C3453" s="8" t="s">
        <v>6918</v>
      </c>
      <c r="D3453" s="1">
        <v>95.28</v>
      </c>
      <c r="E3453" s="1">
        <v>5290052</v>
      </c>
      <c r="F3453" s="1">
        <v>0</v>
      </c>
      <c r="G3453" s="9">
        <f t="shared" si="159"/>
        <v>0</v>
      </c>
      <c r="H3453" s="1">
        <v>56</v>
      </c>
      <c r="I3453" s="9">
        <f t="shared" si="160"/>
        <v>10.585907284087188</v>
      </c>
      <c r="J3453" s="1">
        <v>90.76</v>
      </c>
      <c r="K3453" s="1">
        <v>17.16</v>
      </c>
      <c r="L3453" s="9">
        <f t="shared" si="161"/>
        <v>0.61689436387454477</v>
      </c>
      <c r="M3453" s="10" t="s">
        <v>22</v>
      </c>
      <c r="N3453" s="10" t="s">
        <v>22</v>
      </c>
      <c r="O3453" s="10" t="s">
        <v>22</v>
      </c>
      <c r="P3453" s="10" t="s">
        <v>22</v>
      </c>
    </row>
    <row r="3454" spans="1:16" ht="13.15">
      <c r="A3454" s="1" t="s">
        <v>6919</v>
      </c>
      <c r="B3454" s="1" t="s">
        <v>24</v>
      </c>
      <c r="C3454" s="8" t="s">
        <v>6920</v>
      </c>
      <c r="D3454" s="1">
        <v>92.97</v>
      </c>
      <c r="E3454" s="1">
        <v>6801932</v>
      </c>
      <c r="F3454" s="1">
        <v>0</v>
      </c>
      <c r="G3454" s="9">
        <f t="shared" si="159"/>
        <v>0</v>
      </c>
      <c r="H3454" s="1">
        <v>72</v>
      </c>
      <c r="I3454" s="9">
        <f t="shared" si="160"/>
        <v>10.585227844089003</v>
      </c>
      <c r="J3454" s="1">
        <v>118.02</v>
      </c>
      <c r="K3454" s="1">
        <v>17.350000000000001</v>
      </c>
      <c r="L3454" s="9">
        <f t="shared" si="161"/>
        <v>0.61009958755556204</v>
      </c>
      <c r="M3454" s="10" t="s">
        <v>22</v>
      </c>
      <c r="N3454" s="10" t="s">
        <v>22</v>
      </c>
      <c r="O3454" s="10" t="s">
        <v>22</v>
      </c>
      <c r="P3454" s="10" t="s">
        <v>22</v>
      </c>
    </row>
    <row r="3455" spans="1:16" ht="13.15">
      <c r="A3455" s="1" t="s">
        <v>6921</v>
      </c>
      <c r="B3455" s="1" t="s">
        <v>19</v>
      </c>
      <c r="C3455" s="8" t="s">
        <v>6922</v>
      </c>
      <c r="D3455" s="1">
        <v>94.62</v>
      </c>
      <c r="E3455" s="1">
        <v>4156794</v>
      </c>
      <c r="F3455" s="1">
        <v>0</v>
      </c>
      <c r="G3455" s="9">
        <f t="shared" si="159"/>
        <v>0</v>
      </c>
      <c r="H3455" s="1">
        <v>44</v>
      </c>
      <c r="I3455" s="9">
        <f t="shared" si="160"/>
        <v>10.585080713646143</v>
      </c>
      <c r="J3455" s="1">
        <v>71.319999999999993</v>
      </c>
      <c r="K3455" s="1">
        <v>17.16</v>
      </c>
      <c r="L3455" s="9">
        <f t="shared" si="161"/>
        <v>0.61684619543392438</v>
      </c>
      <c r="M3455" s="10" t="s">
        <v>22</v>
      </c>
      <c r="N3455" s="10" t="s">
        <v>22</v>
      </c>
      <c r="O3455" s="10" t="s">
        <v>22</v>
      </c>
      <c r="P3455" s="10" t="s">
        <v>22</v>
      </c>
    </row>
    <row r="3456" spans="1:16" ht="13.15">
      <c r="A3456" s="1" t="s">
        <v>6923</v>
      </c>
      <c r="B3456" s="1" t="s">
        <v>19</v>
      </c>
      <c r="C3456" s="8" t="s">
        <v>6924</v>
      </c>
      <c r="D3456" s="1">
        <v>94.1</v>
      </c>
      <c r="E3456" s="1">
        <v>3401189</v>
      </c>
      <c r="F3456" s="1">
        <v>0</v>
      </c>
      <c r="G3456" s="9">
        <f t="shared" si="159"/>
        <v>0</v>
      </c>
      <c r="H3456" s="1">
        <v>36</v>
      </c>
      <c r="I3456" s="9">
        <f t="shared" si="160"/>
        <v>10.584533820378697</v>
      </c>
      <c r="J3456" s="1">
        <v>66.069999999999993</v>
      </c>
      <c r="K3456" s="1">
        <v>19.43</v>
      </c>
      <c r="L3456" s="9">
        <f t="shared" si="161"/>
        <v>0.5447521266278279</v>
      </c>
      <c r="M3456" s="10" t="s">
        <v>22</v>
      </c>
      <c r="N3456" s="10" t="s">
        <v>22</v>
      </c>
      <c r="O3456" s="10" t="s">
        <v>21</v>
      </c>
      <c r="P3456" s="10" t="s">
        <v>22</v>
      </c>
    </row>
    <row r="3457" spans="1:16" ht="13.15">
      <c r="A3457" s="1" t="s">
        <v>6925</v>
      </c>
      <c r="B3457" s="1" t="s">
        <v>50</v>
      </c>
      <c r="C3457" s="8" t="s">
        <v>6926</v>
      </c>
      <c r="D3457" s="1">
        <v>99.77</v>
      </c>
      <c r="E3457" s="1">
        <v>4346844</v>
      </c>
      <c r="F3457" s="1">
        <v>0</v>
      </c>
      <c r="G3457" s="9">
        <f t="shared" si="159"/>
        <v>0</v>
      </c>
      <c r="H3457" s="1">
        <v>46</v>
      </c>
      <c r="I3457" s="9">
        <f t="shared" si="160"/>
        <v>10.582390350332334</v>
      </c>
      <c r="J3457" s="1">
        <v>62.83</v>
      </c>
      <c r="K3457" s="1">
        <v>14.45</v>
      </c>
      <c r="L3457" s="9">
        <f t="shared" si="161"/>
        <v>0.73234535296417536</v>
      </c>
      <c r="M3457" s="10" t="s">
        <v>22</v>
      </c>
      <c r="N3457" s="10" t="s">
        <v>22</v>
      </c>
      <c r="O3457" s="10" t="s">
        <v>22</v>
      </c>
      <c r="P3457" s="10" t="s">
        <v>22</v>
      </c>
    </row>
    <row r="3458" spans="1:16" ht="13.15">
      <c r="A3458" s="1" t="s">
        <v>6927</v>
      </c>
      <c r="B3458" s="1" t="s">
        <v>19</v>
      </c>
      <c r="C3458" s="8" t="s">
        <v>6928</v>
      </c>
      <c r="D3458" s="1">
        <v>98.69</v>
      </c>
      <c r="E3458" s="1">
        <v>6237139</v>
      </c>
      <c r="F3458" s="1">
        <v>0</v>
      </c>
      <c r="G3458" s="9">
        <f t="shared" si="159"/>
        <v>0</v>
      </c>
      <c r="H3458" s="1">
        <v>66</v>
      </c>
      <c r="I3458" s="9">
        <f t="shared" si="160"/>
        <v>10.581774752815353</v>
      </c>
      <c r="J3458" s="1">
        <v>75.55</v>
      </c>
      <c r="K3458" s="1">
        <v>12.11</v>
      </c>
      <c r="L3458" s="9">
        <f t="shared" si="161"/>
        <v>0.87380468644222564</v>
      </c>
      <c r="M3458" s="10" t="s">
        <v>22</v>
      </c>
      <c r="N3458" s="10" t="s">
        <v>22</v>
      </c>
      <c r="O3458" s="10" t="s">
        <v>22</v>
      </c>
      <c r="P3458" s="10" t="s">
        <v>22</v>
      </c>
    </row>
    <row r="3459" spans="1:16" ht="13.15">
      <c r="A3459" s="1" t="s">
        <v>6929</v>
      </c>
      <c r="B3459" s="1" t="s">
        <v>24</v>
      </c>
      <c r="C3459" s="8" t="s">
        <v>6930</v>
      </c>
      <c r="D3459" s="1">
        <v>99.08</v>
      </c>
      <c r="E3459" s="1">
        <v>7560338</v>
      </c>
      <c r="F3459" s="1">
        <v>0</v>
      </c>
      <c r="G3459" s="9">
        <f t="shared" si="159"/>
        <v>0</v>
      </c>
      <c r="H3459" s="1">
        <v>80</v>
      </c>
      <c r="I3459" s="9">
        <f t="shared" si="160"/>
        <v>10.581537492106834</v>
      </c>
      <c r="J3459" s="1">
        <v>130.31</v>
      </c>
      <c r="K3459" s="1">
        <v>17.239999999999998</v>
      </c>
      <c r="L3459" s="9">
        <f t="shared" si="161"/>
        <v>0.61377827680434083</v>
      </c>
      <c r="M3459" s="10" t="s">
        <v>22</v>
      </c>
      <c r="N3459" s="10" t="s">
        <v>22</v>
      </c>
      <c r="O3459" s="10" t="s">
        <v>22</v>
      </c>
      <c r="P3459" s="10" t="s">
        <v>22</v>
      </c>
    </row>
    <row r="3460" spans="1:16" ht="13.15">
      <c r="A3460" s="1" t="s">
        <v>6931</v>
      </c>
      <c r="B3460" s="1" t="s">
        <v>33</v>
      </c>
      <c r="C3460" s="8" t="s">
        <v>6932</v>
      </c>
      <c r="D3460" s="1">
        <v>85.65</v>
      </c>
      <c r="E3460" s="1">
        <v>3874680</v>
      </c>
      <c r="F3460" s="1">
        <v>0</v>
      </c>
      <c r="G3460" s="9">
        <f t="shared" ref="G3460:G3523" si="162">(F3460/E3460)*1000000</f>
        <v>0</v>
      </c>
      <c r="H3460" s="1">
        <v>41</v>
      </c>
      <c r="I3460" s="9">
        <f t="shared" ref="I3460:I3523" si="163">(H3460/E3460)*1000000</f>
        <v>10.581518989955299</v>
      </c>
      <c r="J3460" s="1">
        <v>72.989999999999995</v>
      </c>
      <c r="K3460" s="1">
        <v>18.84</v>
      </c>
      <c r="L3460" s="9">
        <f t="shared" ref="L3460:L3523" si="164">I3460/K3460</f>
        <v>0.56165175105919851</v>
      </c>
      <c r="M3460" s="10" t="s">
        <v>22</v>
      </c>
      <c r="N3460" s="10" t="s">
        <v>22</v>
      </c>
      <c r="O3460" s="10" t="s">
        <v>22</v>
      </c>
      <c r="P3460" s="10" t="s">
        <v>22</v>
      </c>
    </row>
    <row r="3461" spans="1:16" ht="13.15">
      <c r="A3461" s="1" t="s">
        <v>6933</v>
      </c>
      <c r="B3461" s="1" t="s">
        <v>19</v>
      </c>
      <c r="C3461" s="8" t="s">
        <v>6934</v>
      </c>
      <c r="D3461" s="1">
        <v>99.14</v>
      </c>
      <c r="E3461" s="1">
        <v>2362885</v>
      </c>
      <c r="F3461" s="1">
        <v>0</v>
      </c>
      <c r="G3461" s="9">
        <f t="shared" si="162"/>
        <v>0</v>
      </c>
      <c r="H3461" s="1">
        <v>25</v>
      </c>
      <c r="I3461" s="9">
        <f t="shared" si="163"/>
        <v>10.580286387191929</v>
      </c>
      <c r="J3461" s="1">
        <v>30.24</v>
      </c>
      <c r="K3461" s="1">
        <v>12.8</v>
      </c>
      <c r="L3461" s="9">
        <f t="shared" si="164"/>
        <v>0.82658487399936942</v>
      </c>
      <c r="M3461" s="10" t="s">
        <v>22</v>
      </c>
      <c r="N3461" s="10" t="s">
        <v>22</v>
      </c>
      <c r="O3461" s="10" t="s">
        <v>22</v>
      </c>
      <c r="P3461" s="10" t="s">
        <v>22</v>
      </c>
    </row>
    <row r="3462" spans="1:16" ht="13.15">
      <c r="A3462" s="1" t="s">
        <v>6935</v>
      </c>
      <c r="B3462" s="1" t="s">
        <v>33</v>
      </c>
      <c r="C3462" s="8" t="s">
        <v>6936</v>
      </c>
      <c r="D3462" s="1">
        <v>99.35</v>
      </c>
      <c r="E3462" s="1">
        <v>3024528</v>
      </c>
      <c r="F3462" s="1">
        <v>0</v>
      </c>
      <c r="G3462" s="9">
        <f t="shared" si="162"/>
        <v>0</v>
      </c>
      <c r="H3462" s="1">
        <v>32</v>
      </c>
      <c r="I3462" s="9">
        <f t="shared" si="163"/>
        <v>10.580163251918977</v>
      </c>
      <c r="J3462" s="1">
        <v>15.73</v>
      </c>
      <c r="K3462" s="1">
        <v>5.2</v>
      </c>
      <c r="L3462" s="9">
        <f t="shared" si="164"/>
        <v>2.0346467792151879</v>
      </c>
      <c r="M3462" s="10" t="s">
        <v>22</v>
      </c>
      <c r="N3462" s="10" t="s">
        <v>22</v>
      </c>
      <c r="O3462" s="10" t="s">
        <v>21</v>
      </c>
      <c r="P3462" s="10" t="s">
        <v>22</v>
      </c>
    </row>
    <row r="3463" spans="1:16" ht="13.15">
      <c r="A3463" s="1" t="s">
        <v>6937</v>
      </c>
      <c r="B3463" s="1" t="s">
        <v>33</v>
      </c>
      <c r="C3463" s="8" t="s">
        <v>6938</v>
      </c>
      <c r="D3463" s="1">
        <v>96.61</v>
      </c>
      <c r="E3463" s="1">
        <v>3969945</v>
      </c>
      <c r="F3463" s="1">
        <v>0</v>
      </c>
      <c r="G3463" s="9">
        <f t="shared" si="162"/>
        <v>0</v>
      </c>
      <c r="H3463" s="1">
        <v>42</v>
      </c>
      <c r="I3463" s="9">
        <f t="shared" si="163"/>
        <v>10.579491655425958</v>
      </c>
      <c r="J3463" s="1">
        <v>62.96</v>
      </c>
      <c r="K3463" s="1">
        <v>15.86</v>
      </c>
      <c r="L3463" s="9">
        <f t="shared" si="164"/>
        <v>0.66705495935850934</v>
      </c>
      <c r="M3463" s="10" t="s">
        <v>22</v>
      </c>
      <c r="N3463" s="10" t="s">
        <v>22</v>
      </c>
      <c r="O3463" s="10" t="s">
        <v>21</v>
      </c>
      <c r="P3463" s="10" t="s">
        <v>22</v>
      </c>
    </row>
    <row r="3464" spans="1:16" ht="13.15">
      <c r="A3464" s="1" t="s">
        <v>6939</v>
      </c>
      <c r="B3464" s="1" t="s">
        <v>19</v>
      </c>
      <c r="C3464" s="8" t="s">
        <v>6940</v>
      </c>
      <c r="D3464" s="1">
        <v>99.11</v>
      </c>
      <c r="E3464" s="1">
        <v>3214120</v>
      </c>
      <c r="F3464" s="1">
        <v>0</v>
      </c>
      <c r="G3464" s="9">
        <f t="shared" si="162"/>
        <v>0</v>
      </c>
      <c r="H3464" s="1">
        <v>34</v>
      </c>
      <c r="I3464" s="9">
        <f t="shared" si="163"/>
        <v>10.578323149104577</v>
      </c>
      <c r="J3464" s="1">
        <v>59.1</v>
      </c>
      <c r="K3464" s="1">
        <v>18.39</v>
      </c>
      <c r="L3464" s="9">
        <f t="shared" si="164"/>
        <v>0.57522148717262511</v>
      </c>
      <c r="M3464" s="10" t="s">
        <v>22</v>
      </c>
      <c r="N3464" s="10" t="s">
        <v>22</v>
      </c>
      <c r="O3464" s="10" t="s">
        <v>22</v>
      </c>
      <c r="P3464" s="10" t="s">
        <v>22</v>
      </c>
    </row>
    <row r="3465" spans="1:16" ht="13.15">
      <c r="A3465" s="1" t="s">
        <v>6941</v>
      </c>
      <c r="B3465" s="1" t="s">
        <v>33</v>
      </c>
      <c r="C3465" s="8" t="s">
        <v>6942</v>
      </c>
      <c r="D3465" s="1">
        <v>98.76</v>
      </c>
      <c r="E3465" s="1">
        <v>8508028</v>
      </c>
      <c r="F3465" s="1">
        <v>0</v>
      </c>
      <c r="G3465" s="9">
        <f t="shared" si="162"/>
        <v>0</v>
      </c>
      <c r="H3465" s="1">
        <v>90</v>
      </c>
      <c r="I3465" s="9">
        <f t="shared" si="163"/>
        <v>10.578244453356289</v>
      </c>
      <c r="J3465" s="1">
        <v>143.78</v>
      </c>
      <c r="K3465" s="1">
        <v>16.899999999999999</v>
      </c>
      <c r="L3465" s="9">
        <f t="shared" si="164"/>
        <v>0.62593162445895212</v>
      </c>
      <c r="M3465" s="10" t="s">
        <v>22</v>
      </c>
      <c r="N3465" s="10" t="s">
        <v>22</v>
      </c>
      <c r="O3465" s="10" t="s">
        <v>22</v>
      </c>
      <c r="P3465" s="10" t="s">
        <v>22</v>
      </c>
    </row>
    <row r="3466" spans="1:16" ht="13.15">
      <c r="A3466" s="1" t="s">
        <v>6943</v>
      </c>
      <c r="B3466" s="1" t="s">
        <v>19</v>
      </c>
      <c r="C3466" s="8" t="s">
        <v>6944</v>
      </c>
      <c r="D3466" s="1">
        <v>99.44</v>
      </c>
      <c r="E3466" s="1">
        <v>5105677</v>
      </c>
      <c r="F3466" s="1">
        <v>0</v>
      </c>
      <c r="G3466" s="9">
        <f t="shared" si="162"/>
        <v>0</v>
      </c>
      <c r="H3466" s="1">
        <v>54</v>
      </c>
      <c r="I3466" s="9">
        <f t="shared" si="163"/>
        <v>10.576462239973269</v>
      </c>
      <c r="J3466" s="1">
        <v>91.67</v>
      </c>
      <c r="K3466" s="1">
        <v>17.95</v>
      </c>
      <c r="L3466" s="9">
        <f t="shared" si="164"/>
        <v>0.58921795208764738</v>
      </c>
      <c r="M3466" s="10" t="s">
        <v>22</v>
      </c>
      <c r="N3466" s="10" t="s">
        <v>22</v>
      </c>
      <c r="O3466" s="10" t="s">
        <v>22</v>
      </c>
      <c r="P3466" s="10" t="s">
        <v>22</v>
      </c>
    </row>
    <row r="3467" spans="1:16" ht="13.15">
      <c r="A3467" s="1" t="s">
        <v>6945</v>
      </c>
      <c r="B3467" s="1" t="s">
        <v>24</v>
      </c>
      <c r="C3467" s="8" t="s">
        <v>6946</v>
      </c>
      <c r="D3467" s="1">
        <v>99.42</v>
      </c>
      <c r="E3467" s="1">
        <v>3687561</v>
      </c>
      <c r="F3467" s="1">
        <v>0</v>
      </c>
      <c r="G3467" s="9">
        <f t="shared" si="162"/>
        <v>0</v>
      </c>
      <c r="H3467" s="1">
        <v>39</v>
      </c>
      <c r="I3467" s="9">
        <f t="shared" si="163"/>
        <v>10.576096232713168</v>
      </c>
      <c r="J3467" s="1">
        <v>10.130000000000001</v>
      </c>
      <c r="K3467" s="1">
        <v>2.75</v>
      </c>
      <c r="L3467" s="9">
        <f t="shared" si="164"/>
        <v>3.8458531755320609</v>
      </c>
      <c r="M3467" s="10" t="s">
        <v>22</v>
      </c>
      <c r="N3467" s="10" t="s">
        <v>22</v>
      </c>
      <c r="O3467" s="10" t="s">
        <v>21</v>
      </c>
      <c r="P3467" s="10" t="s">
        <v>22</v>
      </c>
    </row>
    <row r="3468" spans="1:16" ht="13.15">
      <c r="A3468" s="1" t="s">
        <v>6947</v>
      </c>
      <c r="B3468" s="1" t="s">
        <v>24</v>
      </c>
      <c r="C3468" s="8" t="s">
        <v>6948</v>
      </c>
      <c r="D3468" s="1">
        <v>99.24</v>
      </c>
      <c r="E3468" s="1">
        <v>4160394</v>
      </c>
      <c r="F3468" s="1">
        <v>0</v>
      </c>
      <c r="G3468" s="9">
        <f t="shared" si="162"/>
        <v>0</v>
      </c>
      <c r="H3468" s="1">
        <v>44</v>
      </c>
      <c r="I3468" s="9">
        <f t="shared" si="163"/>
        <v>10.575921415135202</v>
      </c>
      <c r="J3468" s="1">
        <v>65.67</v>
      </c>
      <c r="K3468" s="1">
        <v>15.78</v>
      </c>
      <c r="L3468" s="9">
        <f t="shared" si="164"/>
        <v>0.670210482581445</v>
      </c>
      <c r="M3468" s="10" t="s">
        <v>22</v>
      </c>
      <c r="N3468" s="10" t="s">
        <v>22</v>
      </c>
      <c r="O3468" s="10" t="s">
        <v>22</v>
      </c>
      <c r="P3468" s="10" t="s">
        <v>22</v>
      </c>
    </row>
    <row r="3469" spans="1:16" ht="13.15">
      <c r="A3469" s="1" t="s">
        <v>6949</v>
      </c>
      <c r="B3469" s="1" t="s">
        <v>19</v>
      </c>
      <c r="C3469" s="8" t="s">
        <v>6950</v>
      </c>
      <c r="D3469" s="1">
        <v>99.93</v>
      </c>
      <c r="E3469" s="1">
        <v>1796691</v>
      </c>
      <c r="F3469" s="1">
        <v>0</v>
      </c>
      <c r="G3469" s="9">
        <f t="shared" si="162"/>
        <v>0</v>
      </c>
      <c r="H3469" s="1">
        <v>19</v>
      </c>
      <c r="I3469" s="9">
        <f t="shared" si="163"/>
        <v>10.574995923060783</v>
      </c>
      <c r="J3469" s="1">
        <v>24.12</v>
      </c>
      <c r="K3469" s="1">
        <v>13.42</v>
      </c>
      <c r="L3469" s="9">
        <f t="shared" si="164"/>
        <v>0.78800267683016267</v>
      </c>
      <c r="M3469" s="10" t="s">
        <v>22</v>
      </c>
      <c r="N3469" s="10" t="s">
        <v>22</v>
      </c>
      <c r="O3469" s="10" t="s">
        <v>22</v>
      </c>
      <c r="P3469" s="10" t="s">
        <v>22</v>
      </c>
    </row>
    <row r="3470" spans="1:16" ht="13.15">
      <c r="A3470" s="1" t="s">
        <v>6951</v>
      </c>
      <c r="B3470" s="1" t="s">
        <v>33</v>
      </c>
      <c r="C3470" s="8" t="s">
        <v>6952</v>
      </c>
      <c r="D3470" s="1">
        <v>98.62</v>
      </c>
      <c r="E3470" s="1">
        <v>4540059</v>
      </c>
      <c r="F3470" s="1">
        <v>0</v>
      </c>
      <c r="G3470" s="9">
        <f t="shared" si="162"/>
        <v>0</v>
      </c>
      <c r="H3470" s="1">
        <v>48</v>
      </c>
      <c r="I3470" s="9">
        <f t="shared" si="163"/>
        <v>10.572549828096948</v>
      </c>
      <c r="J3470" s="1">
        <v>48.02</v>
      </c>
      <c r="K3470" s="1">
        <v>10.58</v>
      </c>
      <c r="L3470" s="9">
        <f t="shared" si="164"/>
        <v>0.99929582496190428</v>
      </c>
      <c r="M3470" s="10" t="s">
        <v>22</v>
      </c>
      <c r="N3470" s="10" t="s">
        <v>22</v>
      </c>
      <c r="O3470" s="10" t="s">
        <v>21</v>
      </c>
      <c r="P3470" s="10" t="s">
        <v>22</v>
      </c>
    </row>
    <row r="3471" spans="1:16" ht="13.15">
      <c r="A3471" s="1" t="s">
        <v>6953</v>
      </c>
      <c r="B3471" s="1" t="s">
        <v>24</v>
      </c>
      <c r="C3471" s="8" t="s">
        <v>6954</v>
      </c>
      <c r="D3471" s="1">
        <v>92.11</v>
      </c>
      <c r="E3471" s="1">
        <v>2932179</v>
      </c>
      <c r="F3471" s="1">
        <v>4</v>
      </c>
      <c r="G3471" s="9">
        <f t="shared" si="162"/>
        <v>1.364173196793238</v>
      </c>
      <c r="H3471" s="1">
        <v>31</v>
      </c>
      <c r="I3471" s="9">
        <f t="shared" si="163"/>
        <v>10.572342275147594</v>
      </c>
      <c r="J3471" s="1">
        <v>25.46</v>
      </c>
      <c r="K3471" s="1">
        <v>8.68</v>
      </c>
      <c r="L3471" s="9">
        <f t="shared" si="164"/>
        <v>1.2180117828511055</v>
      </c>
      <c r="M3471" s="10" t="s">
        <v>21</v>
      </c>
      <c r="N3471" s="10" t="s">
        <v>22</v>
      </c>
      <c r="O3471" s="10" t="s">
        <v>21</v>
      </c>
      <c r="P3471" s="10" t="s">
        <v>21</v>
      </c>
    </row>
    <row r="3472" spans="1:16" ht="13.15">
      <c r="A3472" s="1" t="s">
        <v>6955</v>
      </c>
      <c r="B3472" s="1" t="s">
        <v>33</v>
      </c>
      <c r="C3472" s="8" t="s">
        <v>6956</v>
      </c>
      <c r="D3472" s="1">
        <v>99.05</v>
      </c>
      <c r="E3472" s="1">
        <v>2837702</v>
      </c>
      <c r="F3472" s="1">
        <v>0</v>
      </c>
      <c r="G3472" s="9">
        <f t="shared" si="162"/>
        <v>0</v>
      </c>
      <c r="H3472" s="1">
        <v>30</v>
      </c>
      <c r="I3472" s="9">
        <f t="shared" si="163"/>
        <v>10.571934614698796</v>
      </c>
      <c r="J3472" s="1">
        <v>46.19</v>
      </c>
      <c r="K3472" s="1">
        <v>16.28</v>
      </c>
      <c r="L3472" s="9">
        <f t="shared" si="164"/>
        <v>0.64938173308960656</v>
      </c>
      <c r="M3472" s="10" t="s">
        <v>22</v>
      </c>
      <c r="N3472" s="10" t="s">
        <v>22</v>
      </c>
      <c r="O3472" s="10" t="s">
        <v>22</v>
      </c>
      <c r="P3472" s="10" t="s">
        <v>22</v>
      </c>
    </row>
    <row r="3473" spans="1:16" ht="13.15">
      <c r="A3473" s="1" t="s">
        <v>6957</v>
      </c>
      <c r="B3473" s="1" t="s">
        <v>33</v>
      </c>
      <c r="C3473" s="8" t="s">
        <v>6958</v>
      </c>
      <c r="D3473" s="1">
        <v>97.17</v>
      </c>
      <c r="E3473" s="1">
        <v>4636441</v>
      </c>
      <c r="F3473" s="1">
        <v>0</v>
      </c>
      <c r="G3473" s="9">
        <f t="shared" si="162"/>
        <v>0</v>
      </c>
      <c r="H3473" s="1">
        <v>49</v>
      </c>
      <c r="I3473" s="9">
        <f t="shared" si="163"/>
        <v>10.568451102904145</v>
      </c>
      <c r="J3473" s="1">
        <v>84.3</v>
      </c>
      <c r="K3473" s="1">
        <v>18.18</v>
      </c>
      <c r="L3473" s="9">
        <f t="shared" si="164"/>
        <v>0.58132294295402342</v>
      </c>
      <c r="M3473" s="10" t="s">
        <v>22</v>
      </c>
      <c r="N3473" s="10" t="s">
        <v>22</v>
      </c>
      <c r="O3473" s="10" t="s">
        <v>22</v>
      </c>
      <c r="P3473" s="10" t="s">
        <v>22</v>
      </c>
    </row>
    <row r="3474" spans="1:16" ht="13.15">
      <c r="A3474" s="1" t="s">
        <v>6959</v>
      </c>
      <c r="B3474" s="1" t="s">
        <v>24</v>
      </c>
      <c r="C3474" s="8" t="s">
        <v>6960</v>
      </c>
      <c r="D3474" s="1">
        <v>97.27</v>
      </c>
      <c r="E3474" s="1">
        <v>1987067</v>
      </c>
      <c r="F3474" s="1">
        <v>0</v>
      </c>
      <c r="G3474" s="9">
        <f t="shared" si="162"/>
        <v>0</v>
      </c>
      <c r="H3474" s="1">
        <v>21</v>
      </c>
      <c r="I3474" s="9">
        <f t="shared" si="163"/>
        <v>10.568340171720431</v>
      </c>
      <c r="J3474" s="1">
        <v>16.87</v>
      </c>
      <c r="K3474" s="1">
        <v>8.49</v>
      </c>
      <c r="L3474" s="9">
        <f t="shared" si="164"/>
        <v>1.2447986067986372</v>
      </c>
      <c r="M3474" s="10" t="s">
        <v>22</v>
      </c>
      <c r="N3474" s="10" t="s">
        <v>22</v>
      </c>
      <c r="O3474" s="10" t="s">
        <v>22</v>
      </c>
      <c r="P3474" s="10" t="s">
        <v>22</v>
      </c>
    </row>
    <row r="3475" spans="1:16" ht="13.15">
      <c r="A3475" s="1" t="s">
        <v>6961</v>
      </c>
      <c r="B3475" s="1" t="s">
        <v>24</v>
      </c>
      <c r="C3475" s="8" t="s">
        <v>6962</v>
      </c>
      <c r="D3475" s="1">
        <v>98.84</v>
      </c>
      <c r="E3475" s="1">
        <v>4163496</v>
      </c>
      <c r="F3475" s="1">
        <v>0</v>
      </c>
      <c r="G3475" s="9">
        <f t="shared" si="162"/>
        <v>0</v>
      </c>
      <c r="H3475" s="1">
        <v>44</v>
      </c>
      <c r="I3475" s="9">
        <f t="shared" si="163"/>
        <v>10.568041857131602</v>
      </c>
      <c r="J3475" s="1">
        <v>74.650000000000006</v>
      </c>
      <c r="K3475" s="1">
        <v>17.93</v>
      </c>
      <c r="L3475" s="9">
        <f t="shared" si="164"/>
        <v>0.58940556927672072</v>
      </c>
      <c r="M3475" s="10" t="s">
        <v>22</v>
      </c>
      <c r="N3475" s="10" t="s">
        <v>22</v>
      </c>
      <c r="O3475" s="10" t="s">
        <v>21</v>
      </c>
      <c r="P3475" s="10" t="s">
        <v>22</v>
      </c>
    </row>
    <row r="3476" spans="1:16" ht="13.15">
      <c r="A3476" s="1" t="s">
        <v>6963</v>
      </c>
      <c r="B3476" s="1" t="s">
        <v>24</v>
      </c>
      <c r="C3476" s="8" t="s">
        <v>6964</v>
      </c>
      <c r="D3476" s="1">
        <v>97.19</v>
      </c>
      <c r="E3476" s="1">
        <v>3974251</v>
      </c>
      <c r="F3476" s="1">
        <v>0</v>
      </c>
      <c r="G3476" s="9">
        <f t="shared" si="162"/>
        <v>0</v>
      </c>
      <c r="H3476" s="1">
        <v>42</v>
      </c>
      <c r="I3476" s="9">
        <f t="shared" si="163"/>
        <v>10.568029044969732</v>
      </c>
      <c r="J3476" s="1">
        <v>32.58</v>
      </c>
      <c r="K3476" s="1">
        <v>8.1999999999999993</v>
      </c>
      <c r="L3476" s="9">
        <f t="shared" si="164"/>
        <v>1.2887840298743576</v>
      </c>
      <c r="M3476" s="10" t="s">
        <v>22</v>
      </c>
      <c r="N3476" s="10" t="s">
        <v>22</v>
      </c>
      <c r="O3476" s="10" t="s">
        <v>22</v>
      </c>
      <c r="P3476" s="10" t="s">
        <v>22</v>
      </c>
    </row>
    <row r="3477" spans="1:16" ht="13.15">
      <c r="A3477" s="1" t="s">
        <v>6965</v>
      </c>
      <c r="B3477" s="1" t="s">
        <v>19</v>
      </c>
      <c r="C3477" s="8" t="s">
        <v>6966</v>
      </c>
      <c r="D3477" s="1">
        <v>94.72</v>
      </c>
      <c r="E3477" s="1">
        <v>4542116</v>
      </c>
      <c r="F3477" s="1">
        <v>0</v>
      </c>
      <c r="G3477" s="9">
        <f t="shared" si="162"/>
        <v>0</v>
      </c>
      <c r="H3477" s="1">
        <v>48</v>
      </c>
      <c r="I3477" s="9">
        <f t="shared" si="163"/>
        <v>10.567761809693984</v>
      </c>
      <c r="J3477" s="1">
        <v>82.47</v>
      </c>
      <c r="K3477" s="1">
        <v>18.16</v>
      </c>
      <c r="L3477" s="9">
        <f t="shared" si="164"/>
        <v>0.58192520978491102</v>
      </c>
      <c r="M3477" s="10" t="s">
        <v>22</v>
      </c>
      <c r="N3477" s="10" t="s">
        <v>22</v>
      </c>
      <c r="O3477" s="10" t="s">
        <v>22</v>
      </c>
      <c r="P3477" s="10" t="s">
        <v>22</v>
      </c>
    </row>
    <row r="3478" spans="1:16" ht="13.15">
      <c r="A3478" s="1" t="s">
        <v>6967</v>
      </c>
      <c r="B3478" s="1" t="s">
        <v>33</v>
      </c>
      <c r="C3478" s="8" t="s">
        <v>6968</v>
      </c>
      <c r="D3478" s="1">
        <v>99.41</v>
      </c>
      <c r="E3478" s="1">
        <v>4353039</v>
      </c>
      <c r="F3478" s="1">
        <v>0</v>
      </c>
      <c r="G3478" s="9">
        <f t="shared" si="162"/>
        <v>0</v>
      </c>
      <c r="H3478" s="1">
        <v>46</v>
      </c>
      <c r="I3478" s="9">
        <f t="shared" si="163"/>
        <v>10.567330088244097</v>
      </c>
      <c r="J3478" s="1">
        <v>62.99</v>
      </c>
      <c r="K3478" s="1">
        <v>14.47</v>
      </c>
      <c r="L3478" s="9">
        <f t="shared" si="164"/>
        <v>0.73029233505487878</v>
      </c>
      <c r="M3478" s="10" t="s">
        <v>22</v>
      </c>
      <c r="N3478" s="10" t="s">
        <v>22</v>
      </c>
      <c r="O3478" s="10" t="s">
        <v>22</v>
      </c>
      <c r="P3478" s="10" t="s">
        <v>22</v>
      </c>
    </row>
    <row r="3479" spans="1:16" ht="13.15">
      <c r="A3479" s="1" t="s">
        <v>6969</v>
      </c>
      <c r="B3479" s="1" t="s">
        <v>33</v>
      </c>
      <c r="C3479" s="8" t="s">
        <v>6970</v>
      </c>
      <c r="D3479" s="1">
        <v>99.24</v>
      </c>
      <c r="E3479" s="1">
        <v>3406946</v>
      </c>
      <c r="F3479" s="1">
        <v>0</v>
      </c>
      <c r="G3479" s="9">
        <f t="shared" si="162"/>
        <v>0</v>
      </c>
      <c r="H3479" s="1">
        <v>36</v>
      </c>
      <c r="I3479" s="9">
        <f t="shared" si="163"/>
        <v>10.566648253303692</v>
      </c>
      <c r="J3479" s="1">
        <v>29.12</v>
      </c>
      <c r="K3479" s="1">
        <v>8.5500000000000007</v>
      </c>
      <c r="L3479" s="9">
        <f t="shared" si="164"/>
        <v>1.2358652927840574</v>
      </c>
      <c r="M3479" s="10" t="s">
        <v>22</v>
      </c>
      <c r="N3479" s="10" t="s">
        <v>22</v>
      </c>
      <c r="O3479" s="10" t="s">
        <v>22</v>
      </c>
      <c r="P3479" s="10" t="s">
        <v>22</v>
      </c>
    </row>
    <row r="3480" spans="1:16" ht="13.15">
      <c r="A3480" s="1" t="s">
        <v>6971</v>
      </c>
      <c r="B3480" s="1" t="s">
        <v>33</v>
      </c>
      <c r="C3480" s="8" t="s">
        <v>6972</v>
      </c>
      <c r="D3480" s="1">
        <v>81.459999999999994</v>
      </c>
      <c r="E3480" s="1">
        <v>4921837</v>
      </c>
      <c r="F3480" s="1">
        <v>0</v>
      </c>
      <c r="G3480" s="9">
        <f t="shared" si="162"/>
        <v>0</v>
      </c>
      <c r="H3480" s="1">
        <v>52</v>
      </c>
      <c r="I3480" s="9">
        <f t="shared" si="163"/>
        <v>10.565160934829821</v>
      </c>
      <c r="J3480" s="1">
        <v>80.13</v>
      </c>
      <c r="K3480" s="1">
        <v>16.28</v>
      </c>
      <c r="L3480" s="9">
        <f t="shared" si="164"/>
        <v>0.64896565938758111</v>
      </c>
      <c r="M3480" s="10" t="s">
        <v>22</v>
      </c>
      <c r="N3480" s="10" t="s">
        <v>22</v>
      </c>
      <c r="O3480" s="10" t="s">
        <v>22</v>
      </c>
      <c r="P3480" s="10" t="s">
        <v>22</v>
      </c>
    </row>
    <row r="3481" spans="1:16" ht="13.15">
      <c r="A3481" s="1" t="s">
        <v>6973</v>
      </c>
      <c r="B3481" s="1" t="s">
        <v>24</v>
      </c>
      <c r="C3481" s="8" t="s">
        <v>6974</v>
      </c>
      <c r="D3481" s="1">
        <v>98.98</v>
      </c>
      <c r="E3481" s="1">
        <v>6910013</v>
      </c>
      <c r="F3481" s="1">
        <v>0</v>
      </c>
      <c r="G3481" s="9">
        <f t="shared" si="162"/>
        <v>0</v>
      </c>
      <c r="H3481" s="1">
        <v>73</v>
      </c>
      <c r="I3481" s="9">
        <f t="shared" si="163"/>
        <v>10.564379546029796</v>
      </c>
      <c r="J3481" s="1">
        <v>115.25</v>
      </c>
      <c r="K3481" s="1">
        <v>16.68</v>
      </c>
      <c r="L3481" s="9">
        <f t="shared" si="164"/>
        <v>0.63335608789147457</v>
      </c>
      <c r="M3481" s="10" t="s">
        <v>22</v>
      </c>
      <c r="N3481" s="10" t="s">
        <v>22</v>
      </c>
      <c r="O3481" s="10" t="s">
        <v>22</v>
      </c>
      <c r="P3481" s="10" t="s">
        <v>22</v>
      </c>
    </row>
    <row r="3482" spans="1:16" ht="13.15">
      <c r="A3482" s="1" t="s">
        <v>6975</v>
      </c>
      <c r="B3482" s="1" t="s">
        <v>33</v>
      </c>
      <c r="C3482" s="8" t="s">
        <v>6976</v>
      </c>
      <c r="D3482" s="1">
        <v>99.94</v>
      </c>
      <c r="E3482" s="1">
        <v>5490222</v>
      </c>
      <c r="F3482" s="1">
        <v>0</v>
      </c>
      <c r="G3482" s="9">
        <f t="shared" si="162"/>
        <v>0</v>
      </c>
      <c r="H3482" s="1">
        <v>58</v>
      </c>
      <c r="I3482" s="9">
        <f t="shared" si="163"/>
        <v>10.564235836000803</v>
      </c>
      <c r="J3482" s="1">
        <v>79.650000000000006</v>
      </c>
      <c r="K3482" s="1">
        <v>14.51</v>
      </c>
      <c r="L3482" s="9">
        <f t="shared" si="164"/>
        <v>0.728065874293646</v>
      </c>
      <c r="M3482" s="10" t="s">
        <v>22</v>
      </c>
      <c r="N3482" s="10" t="s">
        <v>22</v>
      </c>
      <c r="O3482" s="10" t="s">
        <v>22</v>
      </c>
      <c r="P3482" s="10" t="s">
        <v>22</v>
      </c>
    </row>
    <row r="3483" spans="1:16" ht="13.15">
      <c r="A3483" s="1" t="s">
        <v>6977</v>
      </c>
      <c r="B3483" s="1" t="s">
        <v>19</v>
      </c>
      <c r="C3483" s="8" t="s">
        <v>6978</v>
      </c>
      <c r="D3483" s="1">
        <v>99.53</v>
      </c>
      <c r="E3483" s="1">
        <v>3407860</v>
      </c>
      <c r="F3483" s="1">
        <v>0</v>
      </c>
      <c r="G3483" s="9">
        <f t="shared" si="162"/>
        <v>0</v>
      </c>
      <c r="H3483" s="1">
        <v>36</v>
      </c>
      <c r="I3483" s="9">
        <f t="shared" si="163"/>
        <v>10.563814241195354</v>
      </c>
      <c r="J3483" s="1">
        <v>29.76</v>
      </c>
      <c r="K3483" s="1">
        <v>8.73</v>
      </c>
      <c r="L3483" s="9">
        <f t="shared" si="164"/>
        <v>1.2100589050624688</v>
      </c>
      <c r="M3483" s="10" t="s">
        <v>22</v>
      </c>
      <c r="N3483" s="10" t="s">
        <v>22</v>
      </c>
      <c r="O3483" s="10" t="s">
        <v>22</v>
      </c>
      <c r="P3483" s="10" t="s">
        <v>22</v>
      </c>
    </row>
    <row r="3484" spans="1:16" ht="13.15">
      <c r="A3484" s="1" t="s">
        <v>6979</v>
      </c>
      <c r="B3484" s="1" t="s">
        <v>19</v>
      </c>
      <c r="C3484" s="8" t="s">
        <v>6980</v>
      </c>
      <c r="D3484" s="1">
        <v>96.91</v>
      </c>
      <c r="E3484" s="1">
        <v>9378099</v>
      </c>
      <c r="F3484" s="1">
        <v>0</v>
      </c>
      <c r="G3484" s="9">
        <f t="shared" si="162"/>
        <v>0</v>
      </c>
      <c r="H3484" s="1">
        <v>99</v>
      </c>
      <c r="I3484" s="9">
        <f t="shared" si="163"/>
        <v>10.556510439908983</v>
      </c>
      <c r="J3484" s="1">
        <v>134.94999999999999</v>
      </c>
      <c r="K3484" s="1">
        <v>14.39</v>
      </c>
      <c r="L3484" s="9">
        <f t="shared" si="164"/>
        <v>0.73360044752668396</v>
      </c>
      <c r="M3484" s="10" t="s">
        <v>22</v>
      </c>
      <c r="N3484" s="10" t="s">
        <v>22</v>
      </c>
      <c r="O3484" s="10" t="s">
        <v>22</v>
      </c>
      <c r="P3484" s="10" t="s">
        <v>22</v>
      </c>
    </row>
    <row r="3485" spans="1:16" ht="13.15">
      <c r="A3485" s="1" t="s">
        <v>6981</v>
      </c>
      <c r="B3485" s="1" t="s">
        <v>24</v>
      </c>
      <c r="C3485" s="8" t="s">
        <v>6982</v>
      </c>
      <c r="D3485" s="1">
        <v>99</v>
      </c>
      <c r="E3485" s="1">
        <v>4926419</v>
      </c>
      <c r="F3485" s="1">
        <v>0</v>
      </c>
      <c r="G3485" s="9">
        <f t="shared" si="162"/>
        <v>0</v>
      </c>
      <c r="H3485" s="1">
        <v>52</v>
      </c>
      <c r="I3485" s="9">
        <f t="shared" si="163"/>
        <v>10.555334412277965</v>
      </c>
      <c r="J3485" s="1">
        <v>41.59</v>
      </c>
      <c r="K3485" s="1">
        <v>8.44</v>
      </c>
      <c r="L3485" s="9">
        <f t="shared" si="164"/>
        <v>1.2506320393694272</v>
      </c>
      <c r="M3485" s="10" t="s">
        <v>22</v>
      </c>
      <c r="N3485" s="10" t="s">
        <v>22</v>
      </c>
      <c r="O3485" s="10" t="s">
        <v>21</v>
      </c>
      <c r="P3485" s="10" t="s">
        <v>22</v>
      </c>
    </row>
    <row r="3486" spans="1:16" ht="13.15">
      <c r="A3486" s="1" t="s">
        <v>6983</v>
      </c>
      <c r="B3486" s="1" t="s">
        <v>33</v>
      </c>
      <c r="C3486" s="8" t="s">
        <v>6984</v>
      </c>
      <c r="D3486" s="1">
        <v>98.16</v>
      </c>
      <c r="E3486" s="1">
        <v>5590009</v>
      </c>
      <c r="F3486" s="1">
        <v>0</v>
      </c>
      <c r="G3486" s="9">
        <f t="shared" si="162"/>
        <v>0</v>
      </c>
      <c r="H3486" s="1">
        <v>59</v>
      </c>
      <c r="I3486" s="9">
        <f t="shared" si="163"/>
        <v>10.554544724346597</v>
      </c>
      <c r="J3486" s="1">
        <v>70.88</v>
      </c>
      <c r="K3486" s="1">
        <v>12.68</v>
      </c>
      <c r="L3486" s="9">
        <f t="shared" si="164"/>
        <v>0.83237734419137199</v>
      </c>
      <c r="M3486" s="10" t="s">
        <v>21</v>
      </c>
      <c r="N3486" s="10" t="s">
        <v>22</v>
      </c>
      <c r="O3486" s="10" t="s">
        <v>21</v>
      </c>
      <c r="P3486" s="10" t="s">
        <v>21</v>
      </c>
    </row>
    <row r="3487" spans="1:16" ht="13.15">
      <c r="A3487" s="1" t="s">
        <v>6985</v>
      </c>
      <c r="B3487" s="1" t="s">
        <v>19</v>
      </c>
      <c r="C3487" s="8" t="s">
        <v>6986</v>
      </c>
      <c r="D3487" s="1">
        <v>100</v>
      </c>
      <c r="E3487" s="1">
        <v>3980311</v>
      </c>
      <c r="F3487" s="1">
        <v>0</v>
      </c>
      <c r="G3487" s="9">
        <f t="shared" si="162"/>
        <v>0</v>
      </c>
      <c r="H3487" s="1">
        <v>42</v>
      </c>
      <c r="I3487" s="9">
        <f t="shared" si="163"/>
        <v>10.551939283136418</v>
      </c>
      <c r="J3487" s="1">
        <v>73.23</v>
      </c>
      <c r="K3487" s="1">
        <v>18.399999999999999</v>
      </c>
      <c r="L3487" s="9">
        <f t="shared" si="164"/>
        <v>0.57347496104002282</v>
      </c>
      <c r="M3487" s="10" t="s">
        <v>22</v>
      </c>
      <c r="N3487" s="10" t="s">
        <v>22</v>
      </c>
      <c r="O3487" s="10" t="s">
        <v>22</v>
      </c>
      <c r="P3487" s="10" t="s">
        <v>22</v>
      </c>
    </row>
    <row r="3488" spans="1:16" ht="13.15">
      <c r="A3488" s="1" t="s">
        <v>6987</v>
      </c>
      <c r="B3488" s="1" t="s">
        <v>19</v>
      </c>
      <c r="C3488" s="8" t="s">
        <v>6988</v>
      </c>
      <c r="D3488" s="1">
        <v>96.65</v>
      </c>
      <c r="E3488" s="1">
        <v>9857393</v>
      </c>
      <c r="F3488" s="1">
        <v>0</v>
      </c>
      <c r="G3488" s="9">
        <f t="shared" si="162"/>
        <v>0</v>
      </c>
      <c r="H3488" s="1">
        <v>104</v>
      </c>
      <c r="I3488" s="9">
        <f t="shared" si="163"/>
        <v>10.550456900724157</v>
      </c>
      <c r="J3488" s="1">
        <v>142.24</v>
      </c>
      <c r="K3488" s="1">
        <v>14.43</v>
      </c>
      <c r="L3488" s="9">
        <f t="shared" si="164"/>
        <v>0.73114739436757847</v>
      </c>
      <c r="M3488" s="10" t="s">
        <v>22</v>
      </c>
      <c r="N3488" s="10" t="s">
        <v>22</v>
      </c>
      <c r="O3488" s="10" t="s">
        <v>21</v>
      </c>
      <c r="P3488" s="10" t="s">
        <v>22</v>
      </c>
    </row>
    <row r="3489" spans="1:16" ht="13.15">
      <c r="A3489" s="1" t="s">
        <v>6989</v>
      </c>
      <c r="B3489" s="1" t="s">
        <v>19</v>
      </c>
      <c r="C3489" s="8" t="s">
        <v>6990</v>
      </c>
      <c r="D3489" s="1">
        <v>97.83</v>
      </c>
      <c r="E3489" s="1">
        <v>5971615</v>
      </c>
      <c r="F3489" s="1">
        <v>0</v>
      </c>
      <c r="G3489" s="9">
        <f t="shared" si="162"/>
        <v>0</v>
      </c>
      <c r="H3489" s="1">
        <v>63</v>
      </c>
      <c r="I3489" s="9">
        <f t="shared" si="163"/>
        <v>10.549909865254207</v>
      </c>
      <c r="J3489" s="1">
        <v>43.91</v>
      </c>
      <c r="K3489" s="1">
        <v>7.35</v>
      </c>
      <c r="L3489" s="9">
        <f t="shared" si="164"/>
        <v>1.435361886429144</v>
      </c>
      <c r="M3489" s="10" t="s">
        <v>21</v>
      </c>
      <c r="N3489" s="10" t="s">
        <v>22</v>
      </c>
      <c r="O3489" s="10" t="s">
        <v>21</v>
      </c>
      <c r="P3489" s="10" t="s">
        <v>21</v>
      </c>
    </row>
    <row r="3490" spans="1:16" ht="13.15">
      <c r="A3490" s="1" t="s">
        <v>6991</v>
      </c>
      <c r="B3490" s="1" t="s">
        <v>33</v>
      </c>
      <c r="C3490" s="8" t="s">
        <v>6992</v>
      </c>
      <c r="D3490" s="1">
        <v>89.48</v>
      </c>
      <c r="E3490" s="1">
        <v>3696795</v>
      </c>
      <c r="F3490" s="1">
        <v>0</v>
      </c>
      <c r="G3490" s="9">
        <f t="shared" si="162"/>
        <v>0</v>
      </c>
      <c r="H3490" s="1">
        <v>39</v>
      </c>
      <c r="I3490" s="9">
        <f t="shared" si="163"/>
        <v>10.549678843430593</v>
      </c>
      <c r="J3490" s="1">
        <v>44.7</v>
      </c>
      <c r="K3490" s="1">
        <v>12.09</v>
      </c>
      <c r="L3490" s="9">
        <f t="shared" si="164"/>
        <v>0.87259543783545024</v>
      </c>
      <c r="M3490" s="10" t="s">
        <v>22</v>
      </c>
      <c r="N3490" s="10" t="s">
        <v>22</v>
      </c>
      <c r="O3490" s="10" t="s">
        <v>21</v>
      </c>
      <c r="P3490" s="10" t="s">
        <v>22</v>
      </c>
    </row>
    <row r="3491" spans="1:16" ht="13.15">
      <c r="A3491" s="1" t="s">
        <v>6993</v>
      </c>
      <c r="B3491" s="1" t="s">
        <v>33</v>
      </c>
      <c r="C3491" s="8" t="s">
        <v>6994</v>
      </c>
      <c r="D3491" s="1">
        <v>99.53</v>
      </c>
      <c r="E3491" s="1">
        <v>9763431</v>
      </c>
      <c r="F3491" s="1">
        <v>0</v>
      </c>
      <c r="G3491" s="9">
        <f t="shared" si="162"/>
        <v>0</v>
      </c>
      <c r="H3491" s="1">
        <v>103</v>
      </c>
      <c r="I3491" s="9">
        <f t="shared" si="163"/>
        <v>10.549570125501988</v>
      </c>
      <c r="J3491" s="1">
        <v>173.95</v>
      </c>
      <c r="K3491" s="1">
        <v>17.82</v>
      </c>
      <c r="L3491" s="9">
        <f t="shared" si="164"/>
        <v>0.59200730221672215</v>
      </c>
      <c r="M3491" s="10" t="s">
        <v>22</v>
      </c>
      <c r="N3491" s="10" t="s">
        <v>22</v>
      </c>
      <c r="O3491" s="10" t="s">
        <v>22</v>
      </c>
      <c r="P3491" s="10" t="s">
        <v>22</v>
      </c>
    </row>
    <row r="3492" spans="1:16" ht="13.15">
      <c r="A3492" s="1" t="s">
        <v>6995</v>
      </c>
      <c r="B3492" s="1" t="s">
        <v>24</v>
      </c>
      <c r="C3492" s="8" t="s">
        <v>6996</v>
      </c>
      <c r="D3492" s="1">
        <v>99.62</v>
      </c>
      <c r="E3492" s="1">
        <v>3507892</v>
      </c>
      <c r="F3492" s="1">
        <v>0</v>
      </c>
      <c r="G3492" s="9">
        <f t="shared" si="162"/>
        <v>0</v>
      </c>
      <c r="H3492" s="1">
        <v>37</v>
      </c>
      <c r="I3492" s="9">
        <f t="shared" si="163"/>
        <v>10.54764513844782</v>
      </c>
      <c r="J3492" s="1">
        <v>33.96</v>
      </c>
      <c r="K3492" s="1">
        <v>9.68</v>
      </c>
      <c r="L3492" s="9">
        <f t="shared" si="164"/>
        <v>1.0896327622363451</v>
      </c>
      <c r="M3492" s="10" t="s">
        <v>22</v>
      </c>
      <c r="N3492" s="10" t="s">
        <v>22</v>
      </c>
      <c r="O3492" s="10" t="s">
        <v>22</v>
      </c>
      <c r="P3492" s="10" t="s">
        <v>22</v>
      </c>
    </row>
    <row r="3493" spans="1:16" ht="13.15">
      <c r="A3493" s="1" t="s">
        <v>6997</v>
      </c>
      <c r="B3493" s="1" t="s">
        <v>50</v>
      </c>
      <c r="C3493" s="8" t="s">
        <v>6998</v>
      </c>
      <c r="D3493" s="1">
        <v>96.4</v>
      </c>
      <c r="E3493" s="1">
        <v>6733014</v>
      </c>
      <c r="F3493" s="1">
        <v>0</v>
      </c>
      <c r="G3493" s="9">
        <f t="shared" si="162"/>
        <v>0</v>
      </c>
      <c r="H3493" s="1">
        <v>71</v>
      </c>
      <c r="I3493" s="9">
        <f t="shared" si="163"/>
        <v>10.545054562488657</v>
      </c>
      <c r="J3493" s="1">
        <v>111.43</v>
      </c>
      <c r="K3493" s="1">
        <v>16.55</v>
      </c>
      <c r="L3493" s="9">
        <f t="shared" si="164"/>
        <v>0.63716341767303064</v>
      </c>
      <c r="M3493" s="10" t="s">
        <v>22</v>
      </c>
      <c r="N3493" s="10" t="s">
        <v>22</v>
      </c>
      <c r="O3493" s="10" t="s">
        <v>22</v>
      </c>
      <c r="P3493" s="10" t="s">
        <v>22</v>
      </c>
    </row>
    <row r="3494" spans="1:16" ht="13.15">
      <c r="A3494" s="1" t="s">
        <v>6999</v>
      </c>
      <c r="B3494" s="1" t="s">
        <v>24</v>
      </c>
      <c r="C3494" s="8" t="s">
        <v>7000</v>
      </c>
      <c r="D3494" s="1">
        <v>94.26</v>
      </c>
      <c r="E3494" s="1">
        <v>5690150</v>
      </c>
      <c r="F3494" s="1">
        <v>0</v>
      </c>
      <c r="G3494" s="9">
        <f t="shared" si="162"/>
        <v>0</v>
      </c>
      <c r="H3494" s="1">
        <v>60</v>
      </c>
      <c r="I3494" s="9">
        <f t="shared" si="163"/>
        <v>10.544537490224334</v>
      </c>
      <c r="J3494" s="1">
        <v>88.99</v>
      </c>
      <c r="K3494" s="1">
        <v>15.64</v>
      </c>
      <c r="L3494" s="9">
        <f t="shared" si="164"/>
        <v>0.67420316433659422</v>
      </c>
      <c r="M3494" s="10" t="s">
        <v>22</v>
      </c>
      <c r="N3494" s="10" t="s">
        <v>22</v>
      </c>
      <c r="O3494" s="10" t="s">
        <v>22</v>
      </c>
      <c r="P3494" s="10" t="s">
        <v>22</v>
      </c>
    </row>
    <row r="3495" spans="1:16" ht="13.15">
      <c r="A3495" s="1" t="s">
        <v>7001</v>
      </c>
      <c r="B3495" s="1" t="s">
        <v>24</v>
      </c>
      <c r="C3495" s="8" t="s">
        <v>7002</v>
      </c>
      <c r="D3495" s="1">
        <v>85.51</v>
      </c>
      <c r="E3495" s="1">
        <v>3793795</v>
      </c>
      <c r="F3495" s="1">
        <v>0</v>
      </c>
      <c r="G3495" s="9">
        <f t="shared" si="162"/>
        <v>0</v>
      </c>
      <c r="H3495" s="1">
        <v>40</v>
      </c>
      <c r="I3495" s="9">
        <f t="shared" si="163"/>
        <v>10.543532267821535</v>
      </c>
      <c r="J3495" s="1">
        <v>51.32</v>
      </c>
      <c r="K3495" s="1">
        <v>13.53</v>
      </c>
      <c r="L3495" s="9">
        <f t="shared" si="164"/>
        <v>0.7792706775921312</v>
      </c>
      <c r="M3495" s="10" t="s">
        <v>22</v>
      </c>
      <c r="N3495" s="10" t="s">
        <v>22</v>
      </c>
      <c r="O3495" s="10" t="s">
        <v>22</v>
      </c>
      <c r="P3495" s="10" t="s">
        <v>22</v>
      </c>
    </row>
    <row r="3496" spans="1:16" ht="13.15">
      <c r="A3496" s="1" t="s">
        <v>7003</v>
      </c>
      <c r="B3496" s="1" t="s">
        <v>33</v>
      </c>
      <c r="C3496" s="8" t="s">
        <v>7004</v>
      </c>
      <c r="D3496" s="1">
        <v>82.46</v>
      </c>
      <c r="E3496" s="1">
        <v>3035128</v>
      </c>
      <c r="F3496" s="1">
        <v>0</v>
      </c>
      <c r="G3496" s="9">
        <f t="shared" si="162"/>
        <v>0</v>
      </c>
      <c r="H3496" s="1">
        <v>32</v>
      </c>
      <c r="I3496" s="9">
        <f t="shared" si="163"/>
        <v>10.543212675050279</v>
      </c>
      <c r="J3496" s="1">
        <v>51.41</v>
      </c>
      <c r="K3496" s="1">
        <v>16.940000000000001</v>
      </c>
      <c r="L3496" s="9">
        <f t="shared" si="164"/>
        <v>0.62238563607144504</v>
      </c>
      <c r="M3496" s="10" t="s">
        <v>22</v>
      </c>
      <c r="N3496" s="10" t="s">
        <v>22</v>
      </c>
      <c r="O3496" s="10" t="s">
        <v>22</v>
      </c>
      <c r="P3496" s="10" t="s">
        <v>22</v>
      </c>
    </row>
    <row r="3497" spans="1:16" ht="13.15">
      <c r="A3497" s="1" t="s">
        <v>7005</v>
      </c>
      <c r="B3497" s="1" t="s">
        <v>24</v>
      </c>
      <c r="C3497" s="8" t="s">
        <v>7006</v>
      </c>
      <c r="D3497" s="1">
        <v>98.4</v>
      </c>
      <c r="E3497" s="1">
        <v>2276351</v>
      </c>
      <c r="F3497" s="1">
        <v>0</v>
      </c>
      <c r="G3497" s="9">
        <f t="shared" si="162"/>
        <v>0</v>
      </c>
      <c r="H3497" s="1">
        <v>24</v>
      </c>
      <c r="I3497" s="9">
        <f t="shared" si="163"/>
        <v>10.543189516906663</v>
      </c>
      <c r="J3497" s="1">
        <v>23.21</v>
      </c>
      <c r="K3497" s="1">
        <v>10.199999999999999</v>
      </c>
      <c r="L3497" s="9">
        <f t="shared" si="164"/>
        <v>1.0336460310692808</v>
      </c>
      <c r="M3497" s="10" t="s">
        <v>22</v>
      </c>
      <c r="N3497" s="10" t="s">
        <v>22</v>
      </c>
      <c r="O3497" s="10" t="s">
        <v>22</v>
      </c>
      <c r="P3497" s="10" t="s">
        <v>22</v>
      </c>
    </row>
    <row r="3498" spans="1:16" ht="13.15">
      <c r="A3498" s="1" t="s">
        <v>7007</v>
      </c>
      <c r="B3498" s="1" t="s">
        <v>24</v>
      </c>
      <c r="C3498" s="8" t="s">
        <v>7008</v>
      </c>
      <c r="D3498" s="1">
        <v>93.41</v>
      </c>
      <c r="E3498" s="1">
        <v>6923970</v>
      </c>
      <c r="F3498" s="1">
        <v>0</v>
      </c>
      <c r="G3498" s="9">
        <f t="shared" si="162"/>
        <v>0</v>
      </c>
      <c r="H3498" s="1">
        <v>73</v>
      </c>
      <c r="I3498" s="9">
        <f t="shared" si="163"/>
        <v>10.543084386558577</v>
      </c>
      <c r="J3498" s="1">
        <v>129.6</v>
      </c>
      <c r="K3498" s="1">
        <v>18.72</v>
      </c>
      <c r="L3498" s="9">
        <f t="shared" si="164"/>
        <v>0.56319895227342831</v>
      </c>
      <c r="M3498" s="10" t="s">
        <v>22</v>
      </c>
      <c r="N3498" s="10" t="s">
        <v>22</v>
      </c>
      <c r="O3498" s="10" t="s">
        <v>22</v>
      </c>
      <c r="P3498" s="10" t="s">
        <v>22</v>
      </c>
    </row>
    <row r="3499" spans="1:16" ht="13.15">
      <c r="A3499" s="1" t="s">
        <v>7009</v>
      </c>
      <c r="B3499" s="1" t="s">
        <v>19</v>
      </c>
      <c r="C3499" s="8" t="s">
        <v>7010</v>
      </c>
      <c r="D3499" s="1">
        <v>98.96</v>
      </c>
      <c r="E3499" s="1">
        <v>4174222</v>
      </c>
      <c r="F3499" s="1">
        <v>1</v>
      </c>
      <c r="G3499" s="9">
        <f t="shared" si="162"/>
        <v>0.2395656004879472</v>
      </c>
      <c r="H3499" s="1">
        <v>44</v>
      </c>
      <c r="I3499" s="9">
        <f t="shared" si="163"/>
        <v>10.540886421469677</v>
      </c>
      <c r="J3499" s="1">
        <v>43.19</v>
      </c>
      <c r="K3499" s="1">
        <v>10.35</v>
      </c>
      <c r="L3499" s="9">
        <f t="shared" si="164"/>
        <v>1.0184431325091476</v>
      </c>
      <c r="M3499" s="10" t="s">
        <v>22</v>
      </c>
      <c r="N3499" s="10" t="s">
        <v>22</v>
      </c>
      <c r="O3499" s="10" t="s">
        <v>22</v>
      </c>
      <c r="P3499" s="10" t="s">
        <v>22</v>
      </c>
    </row>
    <row r="3500" spans="1:16" ht="13.15">
      <c r="A3500" s="1" t="s">
        <v>7011</v>
      </c>
      <c r="B3500" s="1" t="s">
        <v>50</v>
      </c>
      <c r="C3500" s="8" t="s">
        <v>7012</v>
      </c>
      <c r="D3500" s="1">
        <v>99.42</v>
      </c>
      <c r="E3500" s="1">
        <v>5408301</v>
      </c>
      <c r="F3500" s="1">
        <v>0</v>
      </c>
      <c r="G3500" s="9">
        <f t="shared" si="162"/>
        <v>0</v>
      </c>
      <c r="H3500" s="1">
        <v>57</v>
      </c>
      <c r="I3500" s="9">
        <f t="shared" si="163"/>
        <v>10.539354226031428</v>
      </c>
      <c r="J3500" s="1">
        <v>94.91</v>
      </c>
      <c r="K3500" s="1">
        <v>17.55</v>
      </c>
      <c r="L3500" s="9">
        <f t="shared" si="164"/>
        <v>0.60053300433227508</v>
      </c>
      <c r="M3500" s="10" t="s">
        <v>22</v>
      </c>
      <c r="N3500" s="10" t="s">
        <v>22</v>
      </c>
      <c r="O3500" s="10" t="s">
        <v>22</v>
      </c>
      <c r="P3500" s="10" t="s">
        <v>22</v>
      </c>
    </row>
    <row r="3501" spans="1:16" ht="13.15">
      <c r="A3501" s="1" t="s">
        <v>7013</v>
      </c>
      <c r="B3501" s="1" t="s">
        <v>19</v>
      </c>
      <c r="C3501" s="8" t="s">
        <v>7014</v>
      </c>
      <c r="D3501" s="1">
        <v>98.23</v>
      </c>
      <c r="E3501" s="1">
        <v>5503984</v>
      </c>
      <c r="F3501" s="1">
        <v>0</v>
      </c>
      <c r="G3501" s="9">
        <f t="shared" si="162"/>
        <v>0</v>
      </c>
      <c r="H3501" s="1">
        <v>58</v>
      </c>
      <c r="I3501" s="9">
        <f t="shared" si="163"/>
        <v>10.537821330875962</v>
      </c>
      <c r="J3501" s="1">
        <v>62.88</v>
      </c>
      <c r="K3501" s="1">
        <v>11.42</v>
      </c>
      <c r="L3501" s="9">
        <f t="shared" si="164"/>
        <v>0.92275143002416482</v>
      </c>
      <c r="M3501" s="10" t="s">
        <v>21</v>
      </c>
      <c r="N3501" s="10" t="s">
        <v>22</v>
      </c>
      <c r="O3501" s="10" t="s">
        <v>21</v>
      </c>
      <c r="P3501" s="10" t="s">
        <v>21</v>
      </c>
    </row>
    <row r="3502" spans="1:16" ht="13.15">
      <c r="A3502" s="1" t="s">
        <v>7015</v>
      </c>
      <c r="B3502" s="1" t="s">
        <v>19</v>
      </c>
      <c r="C3502" s="8" t="s">
        <v>7016</v>
      </c>
      <c r="D3502" s="1">
        <v>99</v>
      </c>
      <c r="E3502" s="1">
        <v>9489959</v>
      </c>
      <c r="F3502" s="1">
        <v>0</v>
      </c>
      <c r="G3502" s="9">
        <f t="shared" si="162"/>
        <v>0</v>
      </c>
      <c r="H3502" s="1">
        <v>100</v>
      </c>
      <c r="I3502" s="9">
        <f t="shared" si="163"/>
        <v>10.537453323033324</v>
      </c>
      <c r="J3502" s="1">
        <v>152.01</v>
      </c>
      <c r="K3502" s="1">
        <v>16.02</v>
      </c>
      <c r="L3502" s="9">
        <f t="shared" si="164"/>
        <v>0.65776862191219254</v>
      </c>
      <c r="M3502" s="10" t="s">
        <v>22</v>
      </c>
      <c r="N3502" s="10" t="s">
        <v>22</v>
      </c>
      <c r="O3502" s="10" t="s">
        <v>22</v>
      </c>
      <c r="P3502" s="10" t="s">
        <v>22</v>
      </c>
    </row>
    <row r="3503" spans="1:16" ht="13.15">
      <c r="A3503" s="1" t="s">
        <v>7017</v>
      </c>
      <c r="B3503" s="1" t="s">
        <v>19</v>
      </c>
      <c r="C3503" s="8" t="s">
        <v>7018</v>
      </c>
      <c r="D3503" s="1">
        <v>92.12</v>
      </c>
      <c r="E3503" s="1">
        <v>3226754</v>
      </c>
      <c r="F3503" s="1">
        <v>0</v>
      </c>
      <c r="G3503" s="9">
        <f t="shared" si="162"/>
        <v>0</v>
      </c>
      <c r="H3503" s="1">
        <v>34</v>
      </c>
      <c r="I3503" s="9">
        <f t="shared" si="163"/>
        <v>10.536904889557741</v>
      </c>
      <c r="J3503" s="1">
        <v>52.91</v>
      </c>
      <c r="K3503" s="1">
        <v>16.399999999999999</v>
      </c>
      <c r="L3503" s="9">
        <f t="shared" si="164"/>
        <v>0.64249420058278917</v>
      </c>
      <c r="M3503" s="10" t="s">
        <v>22</v>
      </c>
      <c r="N3503" s="10" t="s">
        <v>22</v>
      </c>
      <c r="O3503" s="10" t="s">
        <v>22</v>
      </c>
      <c r="P3503" s="10" t="s">
        <v>22</v>
      </c>
    </row>
    <row r="3504" spans="1:16" ht="13.15">
      <c r="A3504" s="1" t="s">
        <v>7019</v>
      </c>
      <c r="B3504" s="1" t="s">
        <v>24</v>
      </c>
      <c r="C3504" s="8" t="s">
        <v>7020</v>
      </c>
      <c r="D3504" s="1">
        <v>98.77</v>
      </c>
      <c r="E3504" s="1">
        <v>8069042</v>
      </c>
      <c r="F3504" s="1">
        <v>0</v>
      </c>
      <c r="G3504" s="9">
        <f t="shared" si="162"/>
        <v>0</v>
      </c>
      <c r="H3504" s="1">
        <v>85</v>
      </c>
      <c r="I3504" s="9">
        <f t="shared" si="163"/>
        <v>10.534088185437627</v>
      </c>
      <c r="J3504" s="1">
        <v>128.66</v>
      </c>
      <c r="K3504" s="1">
        <v>15.94</v>
      </c>
      <c r="L3504" s="9">
        <f t="shared" si="164"/>
        <v>0.66085873183423005</v>
      </c>
      <c r="M3504" s="10" t="s">
        <v>22</v>
      </c>
      <c r="N3504" s="10" t="s">
        <v>22</v>
      </c>
      <c r="O3504" s="10" t="s">
        <v>22</v>
      </c>
      <c r="P3504" s="10" t="s">
        <v>22</v>
      </c>
    </row>
    <row r="3505" spans="1:16" ht="13.15">
      <c r="A3505" s="1" t="s">
        <v>7021</v>
      </c>
      <c r="B3505" s="1" t="s">
        <v>19</v>
      </c>
      <c r="C3505" s="8" t="s">
        <v>7022</v>
      </c>
      <c r="D3505" s="1">
        <v>99.91</v>
      </c>
      <c r="E3505" s="1">
        <v>8354710</v>
      </c>
      <c r="F3505" s="1">
        <v>0</v>
      </c>
      <c r="G3505" s="9">
        <f t="shared" si="162"/>
        <v>0</v>
      </c>
      <c r="H3505" s="1">
        <v>88</v>
      </c>
      <c r="I3505" s="9">
        <f t="shared" si="163"/>
        <v>10.532980797657848</v>
      </c>
      <c r="J3505" s="1">
        <v>148.49</v>
      </c>
      <c r="K3505" s="1">
        <v>17.77</v>
      </c>
      <c r="L3505" s="9">
        <f t="shared" si="164"/>
        <v>0.59273949339661491</v>
      </c>
      <c r="M3505" s="10" t="s">
        <v>22</v>
      </c>
      <c r="N3505" s="10" t="s">
        <v>22</v>
      </c>
      <c r="O3505" s="10" t="s">
        <v>22</v>
      </c>
      <c r="P3505" s="10" t="s">
        <v>22</v>
      </c>
    </row>
    <row r="3506" spans="1:16" ht="13.15">
      <c r="A3506" s="1" t="s">
        <v>7023</v>
      </c>
      <c r="B3506" s="1" t="s">
        <v>24</v>
      </c>
      <c r="C3506" s="8" t="s">
        <v>7024</v>
      </c>
      <c r="D3506" s="1">
        <v>98.88</v>
      </c>
      <c r="E3506" s="1">
        <v>2943202</v>
      </c>
      <c r="F3506" s="1">
        <v>0</v>
      </c>
      <c r="G3506" s="9">
        <f t="shared" si="162"/>
        <v>0</v>
      </c>
      <c r="H3506" s="1">
        <v>31</v>
      </c>
      <c r="I3506" s="9">
        <f t="shared" si="163"/>
        <v>10.532746308272419</v>
      </c>
      <c r="J3506" s="1">
        <v>26.34</v>
      </c>
      <c r="K3506" s="1">
        <v>8.9499999999999993</v>
      </c>
      <c r="L3506" s="9">
        <f t="shared" si="164"/>
        <v>1.1768431629354659</v>
      </c>
      <c r="M3506" s="10" t="s">
        <v>21</v>
      </c>
      <c r="N3506" s="10" t="s">
        <v>22</v>
      </c>
      <c r="O3506" s="10" t="s">
        <v>21</v>
      </c>
      <c r="P3506" s="10" t="s">
        <v>21</v>
      </c>
    </row>
    <row r="3507" spans="1:16" ht="13.15">
      <c r="A3507" s="1" t="s">
        <v>7025</v>
      </c>
      <c r="B3507" s="1" t="s">
        <v>33</v>
      </c>
      <c r="C3507" s="8" t="s">
        <v>7026</v>
      </c>
      <c r="D3507" s="1">
        <v>99.5</v>
      </c>
      <c r="E3507" s="1">
        <v>9209394</v>
      </c>
      <c r="F3507" s="1">
        <v>0</v>
      </c>
      <c r="G3507" s="9">
        <f t="shared" si="162"/>
        <v>0</v>
      </c>
      <c r="H3507" s="1">
        <v>97</v>
      </c>
      <c r="I3507" s="9">
        <f t="shared" si="163"/>
        <v>10.532723434354095</v>
      </c>
      <c r="J3507" s="1">
        <v>149.54</v>
      </c>
      <c r="K3507" s="1">
        <v>16.239999999999998</v>
      </c>
      <c r="L3507" s="9">
        <f t="shared" si="164"/>
        <v>0.64856671393806009</v>
      </c>
      <c r="M3507" s="10" t="s">
        <v>22</v>
      </c>
      <c r="N3507" s="10" t="s">
        <v>22</v>
      </c>
      <c r="O3507" s="10" t="s">
        <v>22</v>
      </c>
      <c r="P3507" s="10" t="s">
        <v>22</v>
      </c>
    </row>
    <row r="3508" spans="1:16" ht="13.15">
      <c r="A3508" s="1" t="s">
        <v>7027</v>
      </c>
      <c r="B3508" s="1" t="s">
        <v>24</v>
      </c>
      <c r="C3508" s="8" t="s">
        <v>7028</v>
      </c>
      <c r="D3508" s="1">
        <v>49.47</v>
      </c>
      <c r="E3508" s="1">
        <v>3133102</v>
      </c>
      <c r="F3508" s="1">
        <v>0</v>
      </c>
      <c r="G3508" s="9">
        <f t="shared" si="162"/>
        <v>0</v>
      </c>
      <c r="H3508" s="1">
        <v>33</v>
      </c>
      <c r="I3508" s="9">
        <f t="shared" si="163"/>
        <v>10.532692520064778</v>
      </c>
      <c r="J3508" s="1">
        <v>26.31</v>
      </c>
      <c r="K3508" s="1">
        <v>8.4</v>
      </c>
      <c r="L3508" s="9">
        <f t="shared" si="164"/>
        <v>1.2538919666743782</v>
      </c>
      <c r="M3508" s="10" t="s">
        <v>22</v>
      </c>
      <c r="N3508" s="10" t="s">
        <v>22</v>
      </c>
      <c r="O3508" s="10" t="s">
        <v>22</v>
      </c>
      <c r="P3508" s="10" t="s">
        <v>22</v>
      </c>
    </row>
    <row r="3509" spans="1:16" ht="13.15">
      <c r="A3509" s="1" t="s">
        <v>7029</v>
      </c>
      <c r="B3509" s="1" t="s">
        <v>50</v>
      </c>
      <c r="C3509" s="8" t="s">
        <v>7030</v>
      </c>
      <c r="D3509" s="1">
        <v>99.66</v>
      </c>
      <c r="E3509" s="1">
        <v>1139330</v>
      </c>
      <c r="F3509" s="1">
        <v>0</v>
      </c>
      <c r="G3509" s="9">
        <f t="shared" si="162"/>
        <v>0</v>
      </c>
      <c r="H3509" s="1">
        <v>12</v>
      </c>
      <c r="I3509" s="9">
        <f t="shared" si="163"/>
        <v>10.532505946477315</v>
      </c>
      <c r="J3509" s="1">
        <v>6.92</v>
      </c>
      <c r="K3509" s="1">
        <v>6.07</v>
      </c>
      <c r="L3509" s="9">
        <f t="shared" si="164"/>
        <v>1.7351739615283879</v>
      </c>
      <c r="M3509" s="10" t="s">
        <v>22</v>
      </c>
      <c r="N3509" s="10" t="s">
        <v>22</v>
      </c>
      <c r="O3509" s="10" t="s">
        <v>22</v>
      </c>
      <c r="P3509" s="10" t="s">
        <v>22</v>
      </c>
    </row>
    <row r="3510" spans="1:16" ht="13.15">
      <c r="A3510" s="1" t="s">
        <v>7031</v>
      </c>
      <c r="B3510" s="1" t="s">
        <v>33</v>
      </c>
      <c r="C3510" s="8" t="s">
        <v>7032</v>
      </c>
      <c r="D3510" s="1">
        <v>99.39</v>
      </c>
      <c r="E3510" s="1">
        <v>3892807</v>
      </c>
      <c r="F3510" s="1">
        <v>0</v>
      </c>
      <c r="G3510" s="9">
        <f t="shared" si="162"/>
        <v>0</v>
      </c>
      <c r="H3510" s="1">
        <v>41</v>
      </c>
      <c r="I3510" s="9">
        <f t="shared" si="163"/>
        <v>10.532245754798531</v>
      </c>
      <c r="J3510" s="1">
        <v>31.41</v>
      </c>
      <c r="K3510" s="1">
        <v>8.07</v>
      </c>
      <c r="L3510" s="9">
        <f t="shared" si="164"/>
        <v>1.3051109981162987</v>
      </c>
      <c r="M3510" s="10" t="s">
        <v>22</v>
      </c>
      <c r="N3510" s="10" t="s">
        <v>22</v>
      </c>
      <c r="O3510" s="10" t="s">
        <v>22</v>
      </c>
      <c r="P3510" s="10" t="s">
        <v>22</v>
      </c>
    </row>
    <row r="3511" spans="1:16" ht="13.15">
      <c r="A3511" s="1" t="s">
        <v>7033</v>
      </c>
      <c r="B3511" s="1" t="s">
        <v>24</v>
      </c>
      <c r="C3511" s="8" t="s">
        <v>7034</v>
      </c>
      <c r="D3511" s="1">
        <v>99.13</v>
      </c>
      <c r="E3511" s="1">
        <v>6266718</v>
      </c>
      <c r="F3511" s="1">
        <v>0</v>
      </c>
      <c r="G3511" s="9">
        <f t="shared" si="162"/>
        <v>0</v>
      </c>
      <c r="H3511" s="1">
        <v>66</v>
      </c>
      <c r="I3511" s="9">
        <f t="shared" si="163"/>
        <v>10.531828622254903</v>
      </c>
      <c r="J3511" s="1">
        <v>78.83</v>
      </c>
      <c r="K3511" s="1">
        <v>12.58</v>
      </c>
      <c r="L3511" s="9">
        <f t="shared" si="164"/>
        <v>0.83718828475794138</v>
      </c>
      <c r="M3511" s="10" t="s">
        <v>22</v>
      </c>
      <c r="N3511" s="10" t="s">
        <v>22</v>
      </c>
      <c r="O3511" s="10" t="s">
        <v>22</v>
      </c>
      <c r="P3511" s="10" t="s">
        <v>22</v>
      </c>
    </row>
    <row r="3512" spans="1:16" ht="13.15">
      <c r="A3512" s="1" t="s">
        <v>7035</v>
      </c>
      <c r="B3512" s="1" t="s">
        <v>33</v>
      </c>
      <c r="C3512" s="8" t="s">
        <v>7036</v>
      </c>
      <c r="D3512" s="1">
        <v>98.65</v>
      </c>
      <c r="E3512" s="1">
        <v>4557777</v>
      </c>
      <c r="F3512" s="1">
        <v>0</v>
      </c>
      <c r="G3512" s="9">
        <f t="shared" si="162"/>
        <v>0</v>
      </c>
      <c r="H3512" s="1">
        <v>48</v>
      </c>
      <c r="I3512" s="9">
        <f t="shared" si="163"/>
        <v>10.531449871285936</v>
      </c>
      <c r="J3512" s="1">
        <v>28.77</v>
      </c>
      <c r="K3512" s="1">
        <v>6.31</v>
      </c>
      <c r="L3512" s="9">
        <f t="shared" si="164"/>
        <v>1.6690094883178981</v>
      </c>
      <c r="M3512" s="10" t="s">
        <v>21</v>
      </c>
      <c r="N3512" s="10" t="s">
        <v>22</v>
      </c>
      <c r="O3512" s="10" t="s">
        <v>21</v>
      </c>
      <c r="P3512" s="10" t="s">
        <v>21</v>
      </c>
    </row>
    <row r="3513" spans="1:16" ht="13.15">
      <c r="A3513" s="1" t="s">
        <v>7037</v>
      </c>
      <c r="B3513" s="1" t="s">
        <v>19</v>
      </c>
      <c r="C3513" s="8" t="s">
        <v>7038</v>
      </c>
      <c r="D3513" s="1">
        <v>99.21</v>
      </c>
      <c r="E3513" s="1">
        <v>5032705</v>
      </c>
      <c r="F3513" s="1">
        <v>0</v>
      </c>
      <c r="G3513" s="9">
        <f t="shared" si="162"/>
        <v>0</v>
      </c>
      <c r="H3513" s="1">
        <v>53</v>
      </c>
      <c r="I3513" s="9">
        <f t="shared" si="163"/>
        <v>10.531115970437369</v>
      </c>
      <c r="J3513" s="1">
        <v>62.98</v>
      </c>
      <c r="K3513" s="1">
        <v>12.51</v>
      </c>
      <c r="L3513" s="9">
        <f t="shared" si="164"/>
        <v>0.84181582497500951</v>
      </c>
      <c r="M3513" s="10" t="s">
        <v>22</v>
      </c>
      <c r="N3513" s="10" t="s">
        <v>22</v>
      </c>
      <c r="O3513" s="10" t="s">
        <v>22</v>
      </c>
      <c r="P3513" s="10" t="s">
        <v>22</v>
      </c>
    </row>
    <row r="3514" spans="1:16" ht="13.15">
      <c r="A3514" s="1" t="s">
        <v>7039</v>
      </c>
      <c r="B3514" s="1" t="s">
        <v>24</v>
      </c>
      <c r="C3514" s="8" t="s">
        <v>7040</v>
      </c>
      <c r="D3514" s="1">
        <v>89.21</v>
      </c>
      <c r="E3514" s="1">
        <v>3608511</v>
      </c>
      <c r="F3514" s="1">
        <v>0</v>
      </c>
      <c r="G3514" s="9">
        <f t="shared" si="162"/>
        <v>0</v>
      </c>
      <c r="H3514" s="1">
        <v>38</v>
      </c>
      <c r="I3514" s="9">
        <f t="shared" si="163"/>
        <v>10.530659321808914</v>
      </c>
      <c r="J3514" s="1">
        <v>36.68</v>
      </c>
      <c r="K3514" s="1">
        <v>10.16</v>
      </c>
      <c r="L3514" s="9">
        <f t="shared" si="164"/>
        <v>1.0364822167134757</v>
      </c>
      <c r="M3514" s="10" t="s">
        <v>21</v>
      </c>
      <c r="N3514" s="10" t="s">
        <v>22</v>
      </c>
      <c r="O3514" s="10" t="s">
        <v>21</v>
      </c>
      <c r="P3514" s="10" t="s">
        <v>21</v>
      </c>
    </row>
    <row r="3515" spans="1:16" ht="13.15">
      <c r="A3515" s="1" t="s">
        <v>7041</v>
      </c>
      <c r="B3515" s="1" t="s">
        <v>19</v>
      </c>
      <c r="C3515" s="8" t="s">
        <v>7042</v>
      </c>
      <c r="D3515" s="1">
        <v>98.93</v>
      </c>
      <c r="E3515" s="1">
        <v>3989908</v>
      </c>
      <c r="F3515" s="1">
        <v>0</v>
      </c>
      <c r="G3515" s="9">
        <f t="shared" si="162"/>
        <v>0</v>
      </c>
      <c r="H3515" s="1">
        <v>42</v>
      </c>
      <c r="I3515" s="9">
        <f t="shared" si="163"/>
        <v>10.526558507113448</v>
      </c>
      <c r="J3515" s="1">
        <v>73.16</v>
      </c>
      <c r="K3515" s="1">
        <v>18.34</v>
      </c>
      <c r="L3515" s="9">
        <f t="shared" si="164"/>
        <v>0.57396720322319783</v>
      </c>
      <c r="M3515" s="10" t="s">
        <v>22</v>
      </c>
      <c r="N3515" s="10" t="s">
        <v>22</v>
      </c>
      <c r="O3515" s="10" t="s">
        <v>22</v>
      </c>
      <c r="P3515" s="10" t="s">
        <v>22</v>
      </c>
    </row>
    <row r="3516" spans="1:16" ht="13.15">
      <c r="A3516" s="1" t="s">
        <v>7043</v>
      </c>
      <c r="B3516" s="1" t="s">
        <v>24</v>
      </c>
      <c r="C3516" s="8" t="s">
        <v>7044</v>
      </c>
      <c r="D3516" s="1">
        <v>99.06</v>
      </c>
      <c r="E3516" s="1">
        <v>9690793</v>
      </c>
      <c r="F3516" s="1">
        <v>0</v>
      </c>
      <c r="G3516" s="9">
        <f t="shared" si="162"/>
        <v>0</v>
      </c>
      <c r="H3516" s="1">
        <v>102</v>
      </c>
      <c r="I3516" s="9">
        <f t="shared" si="163"/>
        <v>10.525454418436137</v>
      </c>
      <c r="J3516" s="1">
        <v>136.18</v>
      </c>
      <c r="K3516" s="1">
        <v>14.05</v>
      </c>
      <c r="L3516" s="9">
        <f t="shared" si="164"/>
        <v>0.74914266323388867</v>
      </c>
      <c r="M3516" s="10" t="s">
        <v>22</v>
      </c>
      <c r="N3516" s="10" t="s">
        <v>22</v>
      </c>
      <c r="O3516" s="10" t="s">
        <v>22</v>
      </c>
      <c r="P3516" s="10" t="s">
        <v>22</v>
      </c>
    </row>
    <row r="3517" spans="1:16" ht="13.15">
      <c r="A3517" s="1" t="s">
        <v>7045</v>
      </c>
      <c r="B3517" s="1" t="s">
        <v>33</v>
      </c>
      <c r="C3517" s="8" t="s">
        <v>7046</v>
      </c>
      <c r="D3517" s="1">
        <v>99.91</v>
      </c>
      <c r="E3517" s="1">
        <v>7030968</v>
      </c>
      <c r="F3517" s="1">
        <v>0</v>
      </c>
      <c r="G3517" s="9">
        <f t="shared" si="162"/>
        <v>0</v>
      </c>
      <c r="H3517" s="1">
        <v>74</v>
      </c>
      <c r="I3517" s="9">
        <f t="shared" si="163"/>
        <v>10.52486656175935</v>
      </c>
      <c r="J3517" s="1">
        <v>122.85</v>
      </c>
      <c r="K3517" s="1">
        <v>17.47</v>
      </c>
      <c r="L3517" s="9">
        <f t="shared" si="164"/>
        <v>0.60245372419916143</v>
      </c>
      <c r="M3517" s="10" t="s">
        <v>22</v>
      </c>
      <c r="N3517" s="10" t="s">
        <v>22</v>
      </c>
      <c r="O3517" s="10" t="s">
        <v>22</v>
      </c>
      <c r="P3517" s="10" t="s">
        <v>22</v>
      </c>
    </row>
    <row r="3518" spans="1:16" ht="13.15">
      <c r="A3518" s="1" t="s">
        <v>7047</v>
      </c>
      <c r="B3518" s="1" t="s">
        <v>24</v>
      </c>
      <c r="C3518" s="8" t="s">
        <v>7048</v>
      </c>
      <c r="D3518" s="1">
        <v>97.64</v>
      </c>
      <c r="E3518" s="1">
        <v>7031378</v>
      </c>
      <c r="F3518" s="1">
        <v>6</v>
      </c>
      <c r="G3518" s="9">
        <f t="shared" si="162"/>
        <v>0.85331779915686512</v>
      </c>
      <c r="H3518" s="1">
        <v>74</v>
      </c>
      <c r="I3518" s="9">
        <f t="shared" si="163"/>
        <v>10.524252856268005</v>
      </c>
      <c r="J3518" s="1">
        <v>37.71</v>
      </c>
      <c r="K3518" s="1">
        <v>5.36</v>
      </c>
      <c r="L3518" s="9">
        <f t="shared" si="164"/>
        <v>1.9634800104977619</v>
      </c>
      <c r="M3518" s="10" t="s">
        <v>22</v>
      </c>
      <c r="N3518" s="10" t="s">
        <v>22</v>
      </c>
      <c r="O3518" s="10" t="s">
        <v>22</v>
      </c>
      <c r="P3518" s="10" t="s">
        <v>22</v>
      </c>
    </row>
    <row r="3519" spans="1:16" ht="13.15">
      <c r="A3519" s="1" t="s">
        <v>7049</v>
      </c>
      <c r="B3519" s="1" t="s">
        <v>33</v>
      </c>
      <c r="C3519" s="8" t="s">
        <v>7050</v>
      </c>
      <c r="D3519" s="1">
        <v>96.05</v>
      </c>
      <c r="E3519" s="1">
        <v>4656115</v>
      </c>
      <c r="F3519" s="1">
        <v>1</v>
      </c>
      <c r="G3519" s="9">
        <f t="shared" si="162"/>
        <v>0.21477132759822298</v>
      </c>
      <c r="H3519" s="1">
        <v>49</v>
      </c>
      <c r="I3519" s="9">
        <f t="shared" si="163"/>
        <v>10.523795052312927</v>
      </c>
      <c r="J3519" s="1">
        <v>38.69</v>
      </c>
      <c r="K3519" s="1">
        <v>8.31</v>
      </c>
      <c r="L3519" s="9">
        <f t="shared" si="164"/>
        <v>1.2664013300015555</v>
      </c>
      <c r="M3519" s="10" t="s">
        <v>21</v>
      </c>
      <c r="N3519" s="10" t="s">
        <v>22</v>
      </c>
      <c r="O3519" s="10" t="s">
        <v>21</v>
      </c>
      <c r="P3519" s="10" t="s">
        <v>21</v>
      </c>
    </row>
    <row r="3520" spans="1:16" ht="13.15">
      <c r="A3520" s="1" t="s">
        <v>7051</v>
      </c>
      <c r="B3520" s="1" t="s">
        <v>24</v>
      </c>
      <c r="C3520" s="8" t="s">
        <v>7052</v>
      </c>
      <c r="D3520" s="1">
        <v>99.14</v>
      </c>
      <c r="E3520" s="1">
        <v>5701504</v>
      </c>
      <c r="F3520" s="1">
        <v>0</v>
      </c>
      <c r="G3520" s="9">
        <f t="shared" si="162"/>
        <v>0</v>
      </c>
      <c r="H3520" s="1">
        <v>60</v>
      </c>
      <c r="I3520" s="9">
        <f t="shared" si="163"/>
        <v>10.523539052151852</v>
      </c>
      <c r="J3520" s="1">
        <v>73.209999999999994</v>
      </c>
      <c r="K3520" s="1">
        <v>12.84</v>
      </c>
      <c r="L3520" s="9">
        <f t="shared" si="164"/>
        <v>0.81959026885917852</v>
      </c>
      <c r="M3520" s="10" t="s">
        <v>22</v>
      </c>
      <c r="N3520" s="10" t="s">
        <v>22</v>
      </c>
      <c r="O3520" s="10" t="s">
        <v>22</v>
      </c>
      <c r="P3520" s="10" t="s">
        <v>22</v>
      </c>
    </row>
    <row r="3521" spans="1:16" ht="13.15">
      <c r="A3521" s="1" t="s">
        <v>7053</v>
      </c>
      <c r="B3521" s="1" t="s">
        <v>33</v>
      </c>
      <c r="C3521" s="8" t="s">
        <v>7054</v>
      </c>
      <c r="D3521" s="1">
        <v>99.07</v>
      </c>
      <c r="E3521" s="1">
        <v>5513121</v>
      </c>
      <c r="F3521" s="1">
        <v>0</v>
      </c>
      <c r="G3521" s="9">
        <f t="shared" si="162"/>
        <v>0</v>
      </c>
      <c r="H3521" s="1">
        <v>58</v>
      </c>
      <c r="I3521" s="9">
        <f t="shared" si="163"/>
        <v>10.520356799714717</v>
      </c>
      <c r="J3521" s="1">
        <v>61.31</v>
      </c>
      <c r="K3521" s="1">
        <v>11.12</v>
      </c>
      <c r="L3521" s="9">
        <f t="shared" si="164"/>
        <v>0.9460752517729063</v>
      </c>
      <c r="M3521" s="10" t="s">
        <v>22</v>
      </c>
      <c r="N3521" s="10" t="s">
        <v>22</v>
      </c>
      <c r="O3521" s="10" t="s">
        <v>22</v>
      </c>
      <c r="P3521" s="10" t="s">
        <v>22</v>
      </c>
    </row>
    <row r="3522" spans="1:16" ht="13.15">
      <c r="A3522" s="1" t="s">
        <v>7055</v>
      </c>
      <c r="B3522" s="1" t="s">
        <v>24</v>
      </c>
      <c r="C3522" s="8" t="s">
        <v>7056</v>
      </c>
      <c r="D3522" s="1">
        <v>98.84</v>
      </c>
      <c r="E3522" s="1">
        <v>3897676</v>
      </c>
      <c r="F3522" s="1">
        <v>0</v>
      </c>
      <c r="G3522" s="9">
        <f t="shared" si="162"/>
        <v>0</v>
      </c>
      <c r="H3522" s="1">
        <v>41</v>
      </c>
      <c r="I3522" s="9">
        <f t="shared" si="163"/>
        <v>10.519088810870887</v>
      </c>
      <c r="J3522" s="1">
        <v>60.89</v>
      </c>
      <c r="K3522" s="1">
        <v>15.62</v>
      </c>
      <c r="L3522" s="9">
        <f t="shared" si="164"/>
        <v>0.67343718379455109</v>
      </c>
      <c r="M3522" s="10" t="s">
        <v>22</v>
      </c>
      <c r="N3522" s="10" t="s">
        <v>22</v>
      </c>
      <c r="O3522" s="10" t="s">
        <v>22</v>
      </c>
      <c r="P3522" s="10" t="s">
        <v>22</v>
      </c>
    </row>
    <row r="3523" spans="1:16" ht="13.15">
      <c r="A3523" s="1" t="s">
        <v>7057</v>
      </c>
      <c r="B3523" s="1" t="s">
        <v>24</v>
      </c>
      <c r="C3523" s="8" t="s">
        <v>7058</v>
      </c>
      <c r="D3523" s="1">
        <v>95.38</v>
      </c>
      <c r="E3523" s="1">
        <v>8936317</v>
      </c>
      <c r="F3523" s="1">
        <v>0</v>
      </c>
      <c r="G3523" s="9">
        <f t="shared" si="162"/>
        <v>0</v>
      </c>
      <c r="H3523" s="1">
        <v>94</v>
      </c>
      <c r="I3523" s="9">
        <f t="shared" si="163"/>
        <v>10.518874834006001</v>
      </c>
      <c r="J3523" s="1">
        <v>152.16</v>
      </c>
      <c r="K3523" s="1">
        <v>17.03</v>
      </c>
      <c r="L3523" s="9">
        <f t="shared" si="164"/>
        <v>0.61766734198508511</v>
      </c>
      <c r="M3523" s="10" t="s">
        <v>22</v>
      </c>
      <c r="N3523" s="10" t="s">
        <v>22</v>
      </c>
      <c r="O3523" s="10" t="s">
        <v>22</v>
      </c>
      <c r="P3523" s="10" t="s">
        <v>22</v>
      </c>
    </row>
    <row r="3524" spans="1:16" ht="13.15">
      <c r="A3524" s="1" t="s">
        <v>7059</v>
      </c>
      <c r="B3524" s="1" t="s">
        <v>33</v>
      </c>
      <c r="C3524" s="8" t="s">
        <v>7060</v>
      </c>
      <c r="D3524" s="1">
        <v>99.62</v>
      </c>
      <c r="E3524" s="1">
        <v>3327924</v>
      </c>
      <c r="F3524" s="1">
        <v>0</v>
      </c>
      <c r="G3524" s="9">
        <f t="shared" ref="G3524:G3587" si="165">(F3524/E3524)*1000000</f>
        <v>0</v>
      </c>
      <c r="H3524" s="1">
        <v>35</v>
      </c>
      <c r="I3524" s="9">
        <f t="shared" ref="I3524:I3587" si="166">(H3524/E3524)*1000000</f>
        <v>10.517067096484174</v>
      </c>
      <c r="J3524" s="1">
        <v>27.6</v>
      </c>
      <c r="K3524" s="1">
        <v>8.2899999999999991</v>
      </c>
      <c r="L3524" s="9">
        <f t="shared" ref="L3524:L3587" si="167">I3524/K3524</f>
        <v>1.2686450056072589</v>
      </c>
      <c r="M3524" s="10" t="s">
        <v>21</v>
      </c>
      <c r="N3524" s="10" t="s">
        <v>22</v>
      </c>
      <c r="O3524" s="10" t="s">
        <v>21</v>
      </c>
      <c r="P3524" s="10" t="s">
        <v>21</v>
      </c>
    </row>
    <row r="3525" spans="1:16" ht="13.15">
      <c r="A3525" s="1" t="s">
        <v>7061</v>
      </c>
      <c r="B3525" s="1" t="s">
        <v>24</v>
      </c>
      <c r="C3525" s="8" t="s">
        <v>7062</v>
      </c>
      <c r="D3525" s="1">
        <v>96.05</v>
      </c>
      <c r="E3525" s="1">
        <v>6371350</v>
      </c>
      <c r="F3525" s="1">
        <v>0</v>
      </c>
      <c r="G3525" s="9">
        <f t="shared" si="165"/>
        <v>0</v>
      </c>
      <c r="H3525" s="1">
        <v>67</v>
      </c>
      <c r="I3525" s="9">
        <f t="shared" si="166"/>
        <v>10.515824746717728</v>
      </c>
      <c r="J3525" s="1">
        <v>105.36</v>
      </c>
      <c r="K3525" s="1">
        <v>16.54</v>
      </c>
      <c r="L3525" s="9">
        <f t="shared" si="167"/>
        <v>0.63578142362259549</v>
      </c>
      <c r="M3525" s="10" t="s">
        <v>22</v>
      </c>
      <c r="N3525" s="10" t="s">
        <v>22</v>
      </c>
      <c r="O3525" s="10" t="s">
        <v>22</v>
      </c>
      <c r="P3525" s="10" t="s">
        <v>22</v>
      </c>
    </row>
    <row r="3526" spans="1:16" ht="13.15">
      <c r="A3526" s="1" t="s">
        <v>7063</v>
      </c>
      <c r="B3526" s="1" t="s">
        <v>24</v>
      </c>
      <c r="C3526" s="8" t="s">
        <v>7064</v>
      </c>
      <c r="D3526" s="1">
        <v>77.97</v>
      </c>
      <c r="E3526" s="1">
        <v>3613620</v>
      </c>
      <c r="F3526" s="1">
        <v>0</v>
      </c>
      <c r="G3526" s="9">
        <f t="shared" si="165"/>
        <v>0</v>
      </c>
      <c r="H3526" s="1">
        <v>38</v>
      </c>
      <c r="I3526" s="9">
        <f t="shared" si="166"/>
        <v>10.51577088902541</v>
      </c>
      <c r="J3526" s="1">
        <v>61.87</v>
      </c>
      <c r="K3526" s="1">
        <v>17.12</v>
      </c>
      <c r="L3526" s="9">
        <f t="shared" si="167"/>
        <v>0.61423895379821314</v>
      </c>
      <c r="M3526" s="10" t="s">
        <v>21</v>
      </c>
      <c r="N3526" s="10" t="s">
        <v>22</v>
      </c>
      <c r="O3526" s="10" t="s">
        <v>21</v>
      </c>
      <c r="P3526" s="10" t="s">
        <v>22</v>
      </c>
    </row>
    <row r="3527" spans="1:16" ht="13.15">
      <c r="A3527" s="1" t="s">
        <v>7065</v>
      </c>
      <c r="B3527" s="1" t="s">
        <v>19</v>
      </c>
      <c r="C3527" s="8" t="s">
        <v>7066</v>
      </c>
      <c r="D3527" s="1">
        <v>99.91</v>
      </c>
      <c r="E3527" s="1">
        <v>10175440</v>
      </c>
      <c r="F3527" s="1">
        <v>0</v>
      </c>
      <c r="G3527" s="9">
        <f t="shared" si="165"/>
        <v>0</v>
      </c>
      <c r="H3527" s="1">
        <v>107</v>
      </c>
      <c r="I3527" s="9">
        <f t="shared" si="166"/>
        <v>10.51551579096334</v>
      </c>
      <c r="J3527" s="1">
        <v>190.93</v>
      </c>
      <c r="K3527" s="1">
        <v>18.760000000000002</v>
      </c>
      <c r="L3527" s="9">
        <f t="shared" si="167"/>
        <v>0.56052856028589226</v>
      </c>
      <c r="M3527" s="10" t="s">
        <v>22</v>
      </c>
      <c r="N3527" s="10" t="s">
        <v>22</v>
      </c>
      <c r="O3527" s="10" t="s">
        <v>22</v>
      </c>
      <c r="P3527" s="10" t="s">
        <v>22</v>
      </c>
    </row>
    <row r="3528" spans="1:16" ht="13.15">
      <c r="A3528" s="1" t="s">
        <v>7067</v>
      </c>
      <c r="B3528" s="1" t="s">
        <v>24</v>
      </c>
      <c r="C3528" s="8" t="s">
        <v>7068</v>
      </c>
      <c r="D3528" s="1">
        <v>98.67</v>
      </c>
      <c r="E3528" s="1">
        <v>4184554</v>
      </c>
      <c r="F3528" s="1">
        <v>0</v>
      </c>
      <c r="G3528" s="9">
        <f t="shared" si="165"/>
        <v>0</v>
      </c>
      <c r="H3528" s="1">
        <v>44</v>
      </c>
      <c r="I3528" s="9">
        <f t="shared" si="166"/>
        <v>10.514860126073172</v>
      </c>
      <c r="J3528" s="1">
        <v>37.53</v>
      </c>
      <c r="K3528" s="1">
        <v>8.9700000000000006</v>
      </c>
      <c r="L3528" s="9">
        <f t="shared" si="167"/>
        <v>1.1722252091497405</v>
      </c>
      <c r="M3528" s="10" t="s">
        <v>22</v>
      </c>
      <c r="N3528" s="10" t="s">
        <v>22</v>
      </c>
      <c r="O3528" s="10" t="s">
        <v>22</v>
      </c>
      <c r="P3528" s="10" t="s">
        <v>22</v>
      </c>
    </row>
    <row r="3529" spans="1:16" ht="13.15">
      <c r="A3529" s="1" t="s">
        <v>7069</v>
      </c>
      <c r="B3529" s="1" t="s">
        <v>24</v>
      </c>
      <c r="C3529" s="8" t="s">
        <v>7070</v>
      </c>
      <c r="D3529" s="1">
        <v>73.75</v>
      </c>
      <c r="E3529" s="1">
        <v>6182728</v>
      </c>
      <c r="F3529" s="1">
        <v>0</v>
      </c>
      <c r="G3529" s="9">
        <f t="shared" si="165"/>
        <v>0</v>
      </c>
      <c r="H3529" s="1">
        <v>65</v>
      </c>
      <c r="I3529" s="9">
        <f t="shared" si="166"/>
        <v>10.513158592776522</v>
      </c>
      <c r="J3529" s="1">
        <v>105.41</v>
      </c>
      <c r="K3529" s="1">
        <v>17.05</v>
      </c>
      <c r="L3529" s="9">
        <f t="shared" si="167"/>
        <v>0.61660754209832969</v>
      </c>
      <c r="M3529" s="10" t="s">
        <v>22</v>
      </c>
      <c r="N3529" s="10" t="s">
        <v>22</v>
      </c>
      <c r="O3529" s="10" t="s">
        <v>22</v>
      </c>
      <c r="P3529" s="10" t="s">
        <v>22</v>
      </c>
    </row>
    <row r="3530" spans="1:16" ht="13.15">
      <c r="A3530" s="1" t="s">
        <v>7071</v>
      </c>
      <c r="B3530" s="1" t="s">
        <v>33</v>
      </c>
      <c r="C3530" s="8" t="s">
        <v>7072</v>
      </c>
      <c r="D3530" s="1">
        <v>98.32</v>
      </c>
      <c r="E3530" s="1">
        <v>4280725</v>
      </c>
      <c r="F3530" s="1">
        <v>0</v>
      </c>
      <c r="G3530" s="9">
        <f t="shared" si="165"/>
        <v>0</v>
      </c>
      <c r="H3530" s="1">
        <v>45</v>
      </c>
      <c r="I3530" s="9">
        <f t="shared" si="166"/>
        <v>10.512237997068254</v>
      </c>
      <c r="J3530" s="1">
        <v>72.3</v>
      </c>
      <c r="K3530" s="1">
        <v>16.89</v>
      </c>
      <c r="L3530" s="9">
        <f t="shared" si="167"/>
        <v>0.62239419757656922</v>
      </c>
      <c r="M3530" s="10" t="s">
        <v>22</v>
      </c>
      <c r="N3530" s="10" t="s">
        <v>22</v>
      </c>
      <c r="O3530" s="10" t="s">
        <v>22</v>
      </c>
      <c r="P3530" s="10" t="s">
        <v>22</v>
      </c>
    </row>
    <row r="3531" spans="1:16" ht="13.15">
      <c r="A3531" s="1" t="s">
        <v>7073</v>
      </c>
      <c r="B3531" s="1" t="s">
        <v>24</v>
      </c>
      <c r="C3531" s="8" t="s">
        <v>7074</v>
      </c>
      <c r="D3531" s="1">
        <v>99.68</v>
      </c>
      <c r="E3531" s="1">
        <v>4091248</v>
      </c>
      <c r="F3531" s="1">
        <v>0</v>
      </c>
      <c r="G3531" s="9">
        <f t="shared" si="165"/>
        <v>0</v>
      </c>
      <c r="H3531" s="1">
        <v>43</v>
      </c>
      <c r="I3531" s="9">
        <f t="shared" si="166"/>
        <v>10.510240396084519</v>
      </c>
      <c r="J3531" s="1">
        <v>41.54</v>
      </c>
      <c r="K3531" s="1">
        <v>10.15</v>
      </c>
      <c r="L3531" s="9">
        <f t="shared" si="167"/>
        <v>1.0354916646388688</v>
      </c>
      <c r="M3531" s="10" t="s">
        <v>22</v>
      </c>
      <c r="N3531" s="10" t="s">
        <v>22</v>
      </c>
      <c r="O3531" s="10" t="s">
        <v>22</v>
      </c>
      <c r="P3531" s="10" t="s">
        <v>22</v>
      </c>
    </row>
    <row r="3532" spans="1:16" ht="13.15">
      <c r="A3532" s="1" t="s">
        <v>7075</v>
      </c>
      <c r="B3532" s="1" t="s">
        <v>24</v>
      </c>
      <c r="C3532" s="8" t="s">
        <v>7076</v>
      </c>
      <c r="D3532" s="1">
        <v>98.43</v>
      </c>
      <c r="E3532" s="1">
        <v>4757539</v>
      </c>
      <c r="F3532" s="1">
        <v>0</v>
      </c>
      <c r="G3532" s="9">
        <f t="shared" si="165"/>
        <v>0</v>
      </c>
      <c r="H3532" s="1">
        <v>50</v>
      </c>
      <c r="I3532" s="9">
        <f t="shared" si="166"/>
        <v>10.509635338774943</v>
      </c>
      <c r="J3532" s="1">
        <v>54.07</v>
      </c>
      <c r="K3532" s="1">
        <v>11.37</v>
      </c>
      <c r="L3532" s="9">
        <f t="shared" si="167"/>
        <v>0.92433028485267754</v>
      </c>
      <c r="M3532" s="10" t="s">
        <v>22</v>
      </c>
      <c r="N3532" s="10" t="s">
        <v>22</v>
      </c>
      <c r="O3532" s="10" t="s">
        <v>22</v>
      </c>
      <c r="P3532" s="10" t="s">
        <v>22</v>
      </c>
    </row>
    <row r="3533" spans="1:16" ht="13.15">
      <c r="A3533" s="1" t="s">
        <v>7077</v>
      </c>
      <c r="B3533" s="1" t="s">
        <v>24</v>
      </c>
      <c r="C3533" s="8" t="s">
        <v>7078</v>
      </c>
      <c r="D3533" s="1">
        <v>95.21</v>
      </c>
      <c r="E3533" s="1">
        <v>3139978</v>
      </c>
      <c r="F3533" s="1">
        <v>0</v>
      </c>
      <c r="G3533" s="9">
        <f t="shared" si="165"/>
        <v>0</v>
      </c>
      <c r="H3533" s="1">
        <v>33</v>
      </c>
      <c r="I3533" s="9">
        <f t="shared" si="166"/>
        <v>10.509627774462114</v>
      </c>
      <c r="J3533" s="1">
        <v>21.33</v>
      </c>
      <c r="K3533" s="1">
        <v>6.79</v>
      </c>
      <c r="L3533" s="9">
        <f t="shared" si="167"/>
        <v>1.5478096869605469</v>
      </c>
      <c r="M3533" s="10" t="s">
        <v>22</v>
      </c>
      <c r="N3533" s="10" t="s">
        <v>22</v>
      </c>
      <c r="O3533" s="10" t="s">
        <v>21</v>
      </c>
      <c r="P3533" s="10" t="s">
        <v>22</v>
      </c>
    </row>
    <row r="3534" spans="1:16" ht="13.15">
      <c r="A3534" s="1" t="s">
        <v>7079</v>
      </c>
      <c r="B3534" s="1" t="s">
        <v>24</v>
      </c>
      <c r="C3534" s="8" t="s">
        <v>7080</v>
      </c>
      <c r="D3534" s="1">
        <v>97.09</v>
      </c>
      <c r="E3534" s="1">
        <v>4662693</v>
      </c>
      <c r="F3534" s="1">
        <v>0</v>
      </c>
      <c r="G3534" s="9">
        <f t="shared" si="165"/>
        <v>0</v>
      </c>
      <c r="H3534" s="1">
        <v>49</v>
      </c>
      <c r="I3534" s="9">
        <f t="shared" si="166"/>
        <v>10.508948369536659</v>
      </c>
      <c r="J3534" s="1">
        <v>42.98</v>
      </c>
      <c r="K3534" s="1">
        <v>9.2200000000000006</v>
      </c>
      <c r="L3534" s="9">
        <f t="shared" si="167"/>
        <v>1.1397991724009391</v>
      </c>
      <c r="M3534" s="10" t="s">
        <v>22</v>
      </c>
      <c r="N3534" s="10" t="s">
        <v>22</v>
      </c>
      <c r="O3534" s="10" t="s">
        <v>22</v>
      </c>
      <c r="P3534" s="10" t="s">
        <v>22</v>
      </c>
    </row>
    <row r="3535" spans="1:16" ht="13.15">
      <c r="A3535" s="1" t="s">
        <v>7081</v>
      </c>
      <c r="B3535" s="1" t="s">
        <v>33</v>
      </c>
      <c r="C3535" s="8" t="s">
        <v>7082</v>
      </c>
      <c r="D3535" s="1">
        <v>99.78</v>
      </c>
      <c r="E3535" s="1">
        <v>10755081</v>
      </c>
      <c r="F3535" s="1">
        <v>0</v>
      </c>
      <c r="G3535" s="9">
        <f t="shared" si="165"/>
        <v>0</v>
      </c>
      <c r="H3535" s="1">
        <v>113</v>
      </c>
      <c r="I3535" s="9">
        <f t="shared" si="166"/>
        <v>10.506661921002735</v>
      </c>
      <c r="J3535" s="1">
        <v>194.2</v>
      </c>
      <c r="K3535" s="1">
        <v>18.059999999999999</v>
      </c>
      <c r="L3535" s="9">
        <f t="shared" si="167"/>
        <v>0.58176422596914368</v>
      </c>
      <c r="M3535" s="10" t="s">
        <v>22</v>
      </c>
      <c r="N3535" s="10" t="s">
        <v>22</v>
      </c>
      <c r="O3535" s="10" t="s">
        <v>22</v>
      </c>
      <c r="P3535" s="10" t="s">
        <v>22</v>
      </c>
    </row>
    <row r="3536" spans="1:16" ht="13.15">
      <c r="A3536" s="1" t="s">
        <v>7083</v>
      </c>
      <c r="B3536" s="1" t="s">
        <v>24</v>
      </c>
      <c r="C3536" s="8" t="s">
        <v>7084</v>
      </c>
      <c r="D3536" s="1">
        <v>97.42</v>
      </c>
      <c r="E3536" s="1">
        <v>7139733</v>
      </c>
      <c r="F3536" s="1">
        <v>0</v>
      </c>
      <c r="G3536" s="9">
        <f t="shared" si="165"/>
        <v>0</v>
      </c>
      <c r="H3536" s="1">
        <v>75</v>
      </c>
      <c r="I3536" s="9">
        <f t="shared" si="166"/>
        <v>10.504594499542209</v>
      </c>
      <c r="J3536" s="1">
        <v>125.13</v>
      </c>
      <c r="K3536" s="1">
        <v>17.53</v>
      </c>
      <c r="L3536" s="9">
        <f t="shared" si="167"/>
        <v>0.59923528234696</v>
      </c>
      <c r="M3536" s="10" t="s">
        <v>22</v>
      </c>
      <c r="N3536" s="10" t="s">
        <v>22</v>
      </c>
      <c r="O3536" s="10" t="s">
        <v>22</v>
      </c>
      <c r="P3536" s="10" t="s">
        <v>22</v>
      </c>
    </row>
    <row r="3537" spans="1:16" ht="13.15">
      <c r="A3537" s="1" t="s">
        <v>7085</v>
      </c>
      <c r="B3537" s="1" t="s">
        <v>33</v>
      </c>
      <c r="C3537" s="8" t="s">
        <v>7086</v>
      </c>
      <c r="D3537" s="1">
        <v>99.75</v>
      </c>
      <c r="E3537" s="1">
        <v>6664735</v>
      </c>
      <c r="F3537" s="1">
        <v>0</v>
      </c>
      <c r="G3537" s="9">
        <f t="shared" si="165"/>
        <v>0</v>
      </c>
      <c r="H3537" s="1">
        <v>70</v>
      </c>
      <c r="I3537" s="9">
        <f t="shared" si="166"/>
        <v>10.503043256783652</v>
      </c>
      <c r="J3537" s="1">
        <v>119.6</v>
      </c>
      <c r="K3537" s="1">
        <v>17.95</v>
      </c>
      <c r="L3537" s="9">
        <f t="shared" si="167"/>
        <v>0.58512775803808648</v>
      </c>
      <c r="M3537" s="10" t="s">
        <v>22</v>
      </c>
      <c r="N3537" s="10" t="s">
        <v>22</v>
      </c>
      <c r="O3537" s="10" t="s">
        <v>22</v>
      </c>
      <c r="P3537" s="10" t="s">
        <v>22</v>
      </c>
    </row>
    <row r="3538" spans="1:16" ht="13.15">
      <c r="A3538" s="1" t="s">
        <v>7087</v>
      </c>
      <c r="B3538" s="1" t="s">
        <v>19</v>
      </c>
      <c r="C3538" s="8" t="s">
        <v>7088</v>
      </c>
      <c r="D3538" s="1">
        <v>85.62</v>
      </c>
      <c r="E3538" s="1">
        <v>7426695</v>
      </c>
      <c r="F3538" s="1">
        <v>0</v>
      </c>
      <c r="G3538" s="9">
        <f t="shared" si="165"/>
        <v>0</v>
      </c>
      <c r="H3538" s="1">
        <v>78</v>
      </c>
      <c r="I3538" s="9">
        <f t="shared" si="166"/>
        <v>10.502652929735232</v>
      </c>
      <c r="J3538" s="1">
        <v>115.57</v>
      </c>
      <c r="K3538" s="1">
        <v>15.56</v>
      </c>
      <c r="L3538" s="9">
        <f t="shared" si="167"/>
        <v>0.67497769471306113</v>
      </c>
      <c r="M3538" s="10" t="s">
        <v>22</v>
      </c>
      <c r="N3538" s="10" t="s">
        <v>22</v>
      </c>
      <c r="O3538" s="10" t="s">
        <v>22</v>
      </c>
      <c r="P3538" s="10" t="s">
        <v>22</v>
      </c>
    </row>
    <row r="3539" spans="1:16" ht="13.15">
      <c r="A3539" s="1" t="s">
        <v>7089</v>
      </c>
      <c r="B3539" s="1" t="s">
        <v>24</v>
      </c>
      <c r="C3539" s="8" t="s">
        <v>7090</v>
      </c>
      <c r="D3539" s="1">
        <v>90.85</v>
      </c>
      <c r="E3539" s="1">
        <v>8952901</v>
      </c>
      <c r="F3539" s="1">
        <v>0</v>
      </c>
      <c r="G3539" s="9">
        <f t="shared" si="165"/>
        <v>0</v>
      </c>
      <c r="H3539" s="1">
        <v>94</v>
      </c>
      <c r="I3539" s="9">
        <f t="shared" si="166"/>
        <v>10.499390085962082</v>
      </c>
      <c r="J3539" s="1">
        <v>138.9</v>
      </c>
      <c r="K3539" s="1">
        <v>15.51</v>
      </c>
      <c r="L3539" s="9">
        <f t="shared" si="167"/>
        <v>0.67694326795371262</v>
      </c>
      <c r="M3539" s="10" t="s">
        <v>22</v>
      </c>
      <c r="N3539" s="10" t="s">
        <v>22</v>
      </c>
      <c r="O3539" s="10" t="s">
        <v>22</v>
      </c>
      <c r="P3539" s="10" t="s">
        <v>22</v>
      </c>
    </row>
    <row r="3540" spans="1:16" ht="13.15">
      <c r="A3540" s="1" t="s">
        <v>7091</v>
      </c>
      <c r="B3540" s="1" t="s">
        <v>33</v>
      </c>
      <c r="C3540" s="8" t="s">
        <v>7092</v>
      </c>
      <c r="D3540" s="1">
        <v>83.19</v>
      </c>
      <c r="E3540" s="1">
        <v>9812178</v>
      </c>
      <c r="F3540" s="1">
        <v>0</v>
      </c>
      <c r="G3540" s="9">
        <f t="shared" si="165"/>
        <v>0</v>
      </c>
      <c r="H3540" s="1">
        <v>103</v>
      </c>
      <c r="I3540" s="9">
        <f t="shared" si="166"/>
        <v>10.497159753930269</v>
      </c>
      <c r="J3540" s="1">
        <v>170.92</v>
      </c>
      <c r="K3540" s="1">
        <v>17.420000000000002</v>
      </c>
      <c r="L3540" s="9">
        <f t="shared" si="167"/>
        <v>0.6025924083771681</v>
      </c>
      <c r="M3540" s="10" t="s">
        <v>22</v>
      </c>
      <c r="N3540" s="10" t="s">
        <v>22</v>
      </c>
      <c r="O3540" s="10" t="s">
        <v>22</v>
      </c>
      <c r="P3540" s="10" t="s">
        <v>22</v>
      </c>
    </row>
    <row r="3541" spans="1:16" ht="13.15">
      <c r="A3541" s="1" t="s">
        <v>7093</v>
      </c>
      <c r="B3541" s="1" t="s">
        <v>24</v>
      </c>
      <c r="C3541" s="8" t="s">
        <v>7094</v>
      </c>
      <c r="D3541" s="1">
        <v>95.06</v>
      </c>
      <c r="E3541" s="1">
        <v>3334633</v>
      </c>
      <c r="F3541" s="1">
        <v>0</v>
      </c>
      <c r="G3541" s="9">
        <f t="shared" si="165"/>
        <v>0</v>
      </c>
      <c r="H3541" s="1">
        <v>35</v>
      </c>
      <c r="I3541" s="9">
        <f t="shared" si="166"/>
        <v>10.495907645608977</v>
      </c>
      <c r="J3541" s="1">
        <v>66.98</v>
      </c>
      <c r="K3541" s="1">
        <v>20.09</v>
      </c>
      <c r="L3541" s="9">
        <f t="shared" si="167"/>
        <v>0.52244438255893366</v>
      </c>
      <c r="M3541" s="10" t="s">
        <v>22</v>
      </c>
      <c r="N3541" s="10" t="s">
        <v>22</v>
      </c>
      <c r="O3541" s="10" t="s">
        <v>22</v>
      </c>
      <c r="P3541" s="10" t="s">
        <v>22</v>
      </c>
    </row>
    <row r="3542" spans="1:16" ht="13.15">
      <c r="A3542" s="1" t="s">
        <v>7095</v>
      </c>
      <c r="B3542" s="1" t="s">
        <v>24</v>
      </c>
      <c r="C3542" s="8" t="s">
        <v>7096</v>
      </c>
      <c r="D3542" s="1">
        <v>99.83</v>
      </c>
      <c r="E3542" s="1">
        <v>6765010</v>
      </c>
      <c r="F3542" s="1">
        <v>0</v>
      </c>
      <c r="G3542" s="9">
        <f t="shared" si="165"/>
        <v>0</v>
      </c>
      <c r="H3542" s="1">
        <v>71</v>
      </c>
      <c r="I3542" s="9">
        <f t="shared" si="166"/>
        <v>10.495180347109612</v>
      </c>
      <c r="J3542" s="1">
        <v>92.94</v>
      </c>
      <c r="K3542" s="1">
        <v>13.74</v>
      </c>
      <c r="L3542" s="9">
        <f t="shared" si="167"/>
        <v>0.76384136441845785</v>
      </c>
      <c r="M3542" s="10" t="s">
        <v>22</v>
      </c>
      <c r="N3542" s="10" t="s">
        <v>22</v>
      </c>
      <c r="O3542" s="10" t="s">
        <v>22</v>
      </c>
      <c r="P3542" s="10" t="s">
        <v>22</v>
      </c>
    </row>
    <row r="3543" spans="1:16" ht="13.15">
      <c r="A3543" s="1" t="s">
        <v>7097</v>
      </c>
      <c r="B3543" s="1" t="s">
        <v>33</v>
      </c>
      <c r="C3543" s="8" t="s">
        <v>7098</v>
      </c>
      <c r="D3543" s="1">
        <v>96.82</v>
      </c>
      <c r="E3543" s="1">
        <v>4192799</v>
      </c>
      <c r="F3543" s="1">
        <v>0</v>
      </c>
      <c r="G3543" s="9">
        <f t="shared" si="165"/>
        <v>0</v>
      </c>
      <c r="H3543" s="1">
        <v>44</v>
      </c>
      <c r="I3543" s="9">
        <f t="shared" si="166"/>
        <v>10.494183002810296</v>
      </c>
      <c r="J3543" s="1">
        <v>38</v>
      </c>
      <c r="K3543" s="1">
        <v>9.06</v>
      </c>
      <c r="L3543" s="9">
        <f t="shared" si="167"/>
        <v>1.158298344681048</v>
      </c>
      <c r="M3543" s="10" t="s">
        <v>21</v>
      </c>
      <c r="N3543" s="10" t="s">
        <v>22</v>
      </c>
      <c r="O3543" s="10" t="s">
        <v>21</v>
      </c>
      <c r="P3543" s="10" t="s">
        <v>21</v>
      </c>
    </row>
    <row r="3544" spans="1:16" ht="13.15">
      <c r="A3544" s="1" t="s">
        <v>7099</v>
      </c>
      <c r="B3544" s="1" t="s">
        <v>33</v>
      </c>
      <c r="C3544" s="8" t="s">
        <v>7100</v>
      </c>
      <c r="D3544" s="1">
        <v>98.97</v>
      </c>
      <c r="E3544" s="1">
        <v>4383662</v>
      </c>
      <c r="F3544" s="1">
        <v>0</v>
      </c>
      <c r="G3544" s="9">
        <f t="shared" si="165"/>
        <v>0</v>
      </c>
      <c r="H3544" s="1">
        <v>46</v>
      </c>
      <c r="I3544" s="9">
        <f t="shared" si="166"/>
        <v>10.493509764210835</v>
      </c>
      <c r="J3544" s="1">
        <v>60.94</v>
      </c>
      <c r="K3544" s="1">
        <v>13.9</v>
      </c>
      <c r="L3544" s="9">
        <f t="shared" si="167"/>
        <v>0.75492876001516795</v>
      </c>
      <c r="M3544" s="10" t="s">
        <v>22</v>
      </c>
      <c r="N3544" s="10" t="s">
        <v>22</v>
      </c>
      <c r="O3544" s="10" t="s">
        <v>21</v>
      </c>
      <c r="P3544" s="10" t="s">
        <v>22</v>
      </c>
    </row>
    <row r="3545" spans="1:16" ht="13.15">
      <c r="A3545" s="1" t="s">
        <v>7101</v>
      </c>
      <c r="B3545" s="1" t="s">
        <v>24</v>
      </c>
      <c r="C3545" s="8" t="s">
        <v>7102</v>
      </c>
      <c r="D3545" s="1">
        <v>97.03</v>
      </c>
      <c r="E3545" s="1">
        <v>4098220</v>
      </c>
      <c r="F3545" s="1">
        <v>0</v>
      </c>
      <c r="G3545" s="9">
        <f t="shared" si="165"/>
        <v>0</v>
      </c>
      <c r="H3545" s="1">
        <v>43</v>
      </c>
      <c r="I3545" s="9">
        <f t="shared" si="166"/>
        <v>10.492360097798556</v>
      </c>
      <c r="J3545" s="1">
        <v>34.61</v>
      </c>
      <c r="K3545" s="1">
        <v>8.4499999999999993</v>
      </c>
      <c r="L3545" s="9">
        <f t="shared" si="167"/>
        <v>1.2416994198578175</v>
      </c>
      <c r="M3545" s="10" t="s">
        <v>21</v>
      </c>
      <c r="N3545" s="10" t="s">
        <v>22</v>
      </c>
      <c r="O3545" s="10" t="s">
        <v>21</v>
      </c>
      <c r="P3545" s="10" t="s">
        <v>21</v>
      </c>
    </row>
    <row r="3546" spans="1:16" ht="13.15">
      <c r="A3546" s="1" t="s">
        <v>7103</v>
      </c>
      <c r="B3546" s="1" t="s">
        <v>24</v>
      </c>
      <c r="C3546" s="8" t="s">
        <v>7104</v>
      </c>
      <c r="D3546" s="1">
        <v>95.52</v>
      </c>
      <c r="E3546" s="1">
        <v>4003863</v>
      </c>
      <c r="F3546" s="1">
        <v>0</v>
      </c>
      <c r="G3546" s="9">
        <f t="shared" si="165"/>
        <v>0</v>
      </c>
      <c r="H3546" s="1">
        <v>42</v>
      </c>
      <c r="I3546" s="9">
        <f t="shared" si="166"/>
        <v>10.489869408618627</v>
      </c>
      <c r="J3546" s="1">
        <v>71.81</v>
      </c>
      <c r="K3546" s="1">
        <v>17.940000000000001</v>
      </c>
      <c r="L3546" s="9">
        <f t="shared" si="167"/>
        <v>0.58471958799434931</v>
      </c>
      <c r="M3546" s="10" t="s">
        <v>22</v>
      </c>
      <c r="N3546" s="10" t="s">
        <v>22</v>
      </c>
      <c r="O3546" s="10" t="s">
        <v>21</v>
      </c>
      <c r="P3546" s="10" t="s">
        <v>22</v>
      </c>
    </row>
    <row r="3547" spans="1:16" ht="13.15">
      <c r="A3547" s="1" t="s">
        <v>7105</v>
      </c>
      <c r="B3547" s="1" t="s">
        <v>24</v>
      </c>
      <c r="C3547" s="8" t="s">
        <v>7106</v>
      </c>
      <c r="D3547" s="1">
        <v>98.88</v>
      </c>
      <c r="E3547" s="1">
        <v>2765337</v>
      </c>
      <c r="F3547" s="1">
        <v>0</v>
      </c>
      <c r="G3547" s="9">
        <f t="shared" si="165"/>
        <v>0</v>
      </c>
      <c r="H3547" s="1">
        <v>29</v>
      </c>
      <c r="I3547" s="9">
        <f t="shared" si="166"/>
        <v>10.486967772824794</v>
      </c>
      <c r="J3547" s="1">
        <v>35.57</v>
      </c>
      <c r="K3547" s="1">
        <v>12.86</v>
      </c>
      <c r="L3547" s="9">
        <f t="shared" si="167"/>
        <v>0.81547183303458748</v>
      </c>
      <c r="M3547" s="10" t="s">
        <v>21</v>
      </c>
      <c r="N3547" s="10" t="s">
        <v>22</v>
      </c>
      <c r="O3547" s="10" t="s">
        <v>21</v>
      </c>
      <c r="P3547" s="10" t="s">
        <v>21</v>
      </c>
    </row>
    <row r="3548" spans="1:16" ht="13.15">
      <c r="A3548" s="1" t="s">
        <v>7107</v>
      </c>
      <c r="B3548" s="1" t="s">
        <v>24</v>
      </c>
      <c r="C3548" s="8" t="s">
        <v>7108</v>
      </c>
      <c r="D3548" s="1">
        <v>98.05</v>
      </c>
      <c r="E3548" s="1">
        <v>8296669</v>
      </c>
      <c r="F3548" s="1">
        <v>0</v>
      </c>
      <c r="G3548" s="9">
        <f t="shared" si="165"/>
        <v>0</v>
      </c>
      <c r="H3548" s="1">
        <v>87</v>
      </c>
      <c r="I3548" s="9">
        <f t="shared" si="166"/>
        <v>10.486136062557154</v>
      </c>
      <c r="J3548" s="1">
        <v>151.71</v>
      </c>
      <c r="K3548" s="1">
        <v>18.29</v>
      </c>
      <c r="L3548" s="9">
        <f t="shared" si="167"/>
        <v>0.57332619259470496</v>
      </c>
      <c r="M3548" s="10" t="s">
        <v>22</v>
      </c>
      <c r="N3548" s="10" t="s">
        <v>22</v>
      </c>
      <c r="O3548" s="10" t="s">
        <v>22</v>
      </c>
      <c r="P3548" s="10" t="s">
        <v>22</v>
      </c>
    </row>
    <row r="3549" spans="1:16" ht="13.15">
      <c r="A3549" s="1" t="s">
        <v>7109</v>
      </c>
      <c r="B3549" s="1" t="s">
        <v>19</v>
      </c>
      <c r="C3549" s="8" t="s">
        <v>7110</v>
      </c>
      <c r="D3549" s="1">
        <v>82.94</v>
      </c>
      <c r="E3549" s="1">
        <v>3052052</v>
      </c>
      <c r="F3549" s="1">
        <v>0</v>
      </c>
      <c r="G3549" s="9">
        <f t="shared" si="165"/>
        <v>0</v>
      </c>
      <c r="H3549" s="1">
        <v>32</v>
      </c>
      <c r="I3549" s="9">
        <f t="shared" si="166"/>
        <v>10.484749276879947</v>
      </c>
      <c r="J3549" s="1">
        <v>45.07</v>
      </c>
      <c r="K3549" s="1">
        <v>14.77</v>
      </c>
      <c r="L3549" s="9">
        <f t="shared" si="167"/>
        <v>0.70986792666756582</v>
      </c>
      <c r="M3549" s="10" t="s">
        <v>22</v>
      </c>
      <c r="N3549" s="10" t="s">
        <v>22</v>
      </c>
      <c r="O3549" s="10" t="s">
        <v>22</v>
      </c>
      <c r="P3549" s="10" t="s">
        <v>22</v>
      </c>
    </row>
    <row r="3550" spans="1:16" ht="13.15">
      <c r="A3550" s="1" t="s">
        <v>7111</v>
      </c>
      <c r="B3550" s="1" t="s">
        <v>24</v>
      </c>
      <c r="C3550" s="8" t="s">
        <v>7112</v>
      </c>
      <c r="D3550" s="1">
        <v>97.54</v>
      </c>
      <c r="E3550" s="1">
        <v>5627325</v>
      </c>
      <c r="F3550" s="1">
        <v>5</v>
      </c>
      <c r="G3550" s="9">
        <f t="shared" si="165"/>
        <v>0.88852163328046629</v>
      </c>
      <c r="H3550" s="1">
        <v>59</v>
      </c>
      <c r="I3550" s="9">
        <f t="shared" si="166"/>
        <v>10.484555272709503</v>
      </c>
      <c r="J3550" s="1">
        <v>41.99</v>
      </c>
      <c r="K3550" s="1">
        <v>7.46</v>
      </c>
      <c r="L3550" s="9">
        <f t="shared" si="167"/>
        <v>1.4054363636339817</v>
      </c>
      <c r="M3550" s="10" t="s">
        <v>22</v>
      </c>
      <c r="N3550" s="10" t="s">
        <v>22</v>
      </c>
      <c r="O3550" s="10" t="s">
        <v>22</v>
      </c>
      <c r="P3550" s="10" t="s">
        <v>22</v>
      </c>
    </row>
    <row r="3551" spans="1:16" ht="13.15">
      <c r="A3551" s="1" t="s">
        <v>7113</v>
      </c>
      <c r="B3551" s="1" t="s">
        <v>24</v>
      </c>
      <c r="C3551" s="8" t="s">
        <v>7114</v>
      </c>
      <c r="D3551" s="1">
        <v>91.63</v>
      </c>
      <c r="E3551" s="1">
        <v>6009003</v>
      </c>
      <c r="F3551" s="1">
        <v>0</v>
      </c>
      <c r="G3551" s="9">
        <f t="shared" si="165"/>
        <v>0</v>
      </c>
      <c r="H3551" s="1">
        <v>63</v>
      </c>
      <c r="I3551" s="9">
        <f t="shared" si="166"/>
        <v>10.484268355332823</v>
      </c>
      <c r="J3551" s="1">
        <v>82.95</v>
      </c>
      <c r="K3551" s="1">
        <v>13.8</v>
      </c>
      <c r="L3551" s="9">
        <f t="shared" si="167"/>
        <v>0.75972959096614656</v>
      </c>
      <c r="M3551" s="10" t="s">
        <v>22</v>
      </c>
      <c r="N3551" s="10" t="s">
        <v>22</v>
      </c>
      <c r="O3551" s="10" t="s">
        <v>22</v>
      </c>
      <c r="P3551" s="10" t="s">
        <v>22</v>
      </c>
    </row>
    <row r="3552" spans="1:16" ht="13.15">
      <c r="A3552" s="1" t="s">
        <v>7115</v>
      </c>
      <c r="B3552" s="1" t="s">
        <v>24</v>
      </c>
      <c r="C3552" s="8" t="s">
        <v>7116</v>
      </c>
      <c r="D3552" s="1">
        <v>89.45</v>
      </c>
      <c r="E3552" s="1">
        <v>11350886</v>
      </c>
      <c r="F3552" s="1">
        <v>0</v>
      </c>
      <c r="G3552" s="9">
        <f t="shared" si="165"/>
        <v>0</v>
      </c>
      <c r="H3552" s="1">
        <v>119</v>
      </c>
      <c r="I3552" s="9">
        <f t="shared" si="166"/>
        <v>10.483763117698476</v>
      </c>
      <c r="J3552" s="1">
        <v>184.79</v>
      </c>
      <c r="K3552" s="1">
        <v>16.28</v>
      </c>
      <c r="L3552" s="9">
        <f t="shared" si="167"/>
        <v>0.64396579347042238</v>
      </c>
      <c r="M3552" s="10" t="s">
        <v>22</v>
      </c>
      <c r="N3552" s="10" t="s">
        <v>22</v>
      </c>
      <c r="O3552" s="10" t="s">
        <v>22</v>
      </c>
      <c r="P3552" s="10" t="s">
        <v>22</v>
      </c>
    </row>
    <row r="3553" spans="1:16" ht="13.15">
      <c r="A3553" s="1" t="s">
        <v>7117</v>
      </c>
      <c r="B3553" s="1" t="s">
        <v>24</v>
      </c>
      <c r="C3553" s="8" t="s">
        <v>7118</v>
      </c>
      <c r="D3553" s="1">
        <v>85.19</v>
      </c>
      <c r="E3553" s="1">
        <v>4007297</v>
      </c>
      <c r="F3553" s="1">
        <v>0</v>
      </c>
      <c r="G3553" s="9">
        <f t="shared" si="165"/>
        <v>0</v>
      </c>
      <c r="H3553" s="1">
        <v>42</v>
      </c>
      <c r="I3553" s="9">
        <f t="shared" si="166"/>
        <v>10.480880254196281</v>
      </c>
      <c r="J3553" s="1">
        <v>60.81</v>
      </c>
      <c r="K3553" s="1">
        <v>15.17</v>
      </c>
      <c r="L3553" s="9">
        <f t="shared" si="167"/>
        <v>0.69089520462730925</v>
      </c>
      <c r="M3553" s="10" t="s">
        <v>22</v>
      </c>
      <c r="N3553" s="10" t="s">
        <v>22</v>
      </c>
      <c r="O3553" s="10" t="s">
        <v>22</v>
      </c>
      <c r="P3553" s="10" t="s">
        <v>22</v>
      </c>
    </row>
    <row r="3554" spans="1:16" ht="13.15">
      <c r="A3554" s="1" t="s">
        <v>7119</v>
      </c>
      <c r="B3554" s="1" t="s">
        <v>33</v>
      </c>
      <c r="C3554" s="8" t="s">
        <v>7120</v>
      </c>
      <c r="D3554" s="1">
        <v>99.54</v>
      </c>
      <c r="E3554" s="1">
        <v>3530709</v>
      </c>
      <c r="F3554" s="1">
        <v>0</v>
      </c>
      <c r="G3554" s="9">
        <f t="shared" si="165"/>
        <v>0</v>
      </c>
      <c r="H3554" s="1">
        <v>37</v>
      </c>
      <c r="I3554" s="9">
        <f t="shared" si="166"/>
        <v>10.479481599871301</v>
      </c>
      <c r="J3554" s="1">
        <v>49.25</v>
      </c>
      <c r="K3554" s="1">
        <v>13.95</v>
      </c>
      <c r="L3554" s="9">
        <f t="shared" si="167"/>
        <v>0.75121731898719002</v>
      </c>
      <c r="M3554" s="10" t="s">
        <v>22</v>
      </c>
      <c r="N3554" s="10" t="s">
        <v>22</v>
      </c>
      <c r="O3554" s="10" t="s">
        <v>21</v>
      </c>
      <c r="P3554" s="10" t="s">
        <v>22</v>
      </c>
    </row>
    <row r="3555" spans="1:16" ht="13.15">
      <c r="A3555" s="1" t="s">
        <v>7121</v>
      </c>
      <c r="B3555" s="1" t="s">
        <v>33</v>
      </c>
      <c r="C3555" s="8" t="s">
        <v>7122</v>
      </c>
      <c r="D3555" s="1">
        <v>97.96</v>
      </c>
      <c r="E3555" s="1">
        <v>3053756</v>
      </c>
      <c r="F3555" s="1">
        <v>0</v>
      </c>
      <c r="G3555" s="9">
        <f t="shared" si="165"/>
        <v>0</v>
      </c>
      <c r="H3555" s="1">
        <v>32</v>
      </c>
      <c r="I3555" s="9">
        <f t="shared" si="166"/>
        <v>10.478898772527995</v>
      </c>
      <c r="J3555" s="1">
        <v>37.86</v>
      </c>
      <c r="K3555" s="1">
        <v>12.4</v>
      </c>
      <c r="L3555" s="9">
        <f t="shared" si="167"/>
        <v>0.84507248165548343</v>
      </c>
      <c r="M3555" s="10" t="s">
        <v>22</v>
      </c>
      <c r="N3555" s="10" t="s">
        <v>22</v>
      </c>
      <c r="O3555" s="10" t="s">
        <v>22</v>
      </c>
      <c r="P3555" s="10" t="s">
        <v>22</v>
      </c>
    </row>
    <row r="3556" spans="1:16" ht="13.15">
      <c r="A3556" s="1" t="s">
        <v>7123</v>
      </c>
      <c r="B3556" s="1" t="s">
        <v>24</v>
      </c>
      <c r="C3556" s="8" t="s">
        <v>7124</v>
      </c>
      <c r="D3556" s="1">
        <v>98.48</v>
      </c>
      <c r="E3556" s="1">
        <v>7351330</v>
      </c>
      <c r="F3556" s="1">
        <v>0</v>
      </c>
      <c r="G3556" s="9">
        <f t="shared" si="165"/>
        <v>0</v>
      </c>
      <c r="H3556" s="1">
        <v>77</v>
      </c>
      <c r="I3556" s="9">
        <f t="shared" si="166"/>
        <v>10.474295127548347</v>
      </c>
      <c r="J3556" s="1">
        <v>125.25</v>
      </c>
      <c r="K3556" s="1">
        <v>17.04</v>
      </c>
      <c r="L3556" s="9">
        <f t="shared" si="167"/>
        <v>0.61468868119415188</v>
      </c>
      <c r="M3556" s="10" t="s">
        <v>22</v>
      </c>
      <c r="N3556" s="10" t="s">
        <v>22</v>
      </c>
      <c r="O3556" s="10" t="s">
        <v>22</v>
      </c>
      <c r="P3556" s="10" t="s">
        <v>22</v>
      </c>
    </row>
    <row r="3557" spans="1:16" ht="13.15">
      <c r="A3557" s="1" t="s">
        <v>7125</v>
      </c>
      <c r="B3557" s="1" t="s">
        <v>33</v>
      </c>
      <c r="C3557" s="8" t="s">
        <v>7126</v>
      </c>
      <c r="D3557" s="1">
        <v>99.81</v>
      </c>
      <c r="E3557" s="1">
        <v>3532745</v>
      </c>
      <c r="F3557" s="1">
        <v>0</v>
      </c>
      <c r="G3557" s="9">
        <f t="shared" si="165"/>
        <v>0</v>
      </c>
      <c r="H3557" s="1">
        <v>37</v>
      </c>
      <c r="I3557" s="9">
        <f t="shared" si="166"/>
        <v>10.473442040113284</v>
      </c>
      <c r="J3557" s="1">
        <v>27.3</v>
      </c>
      <c r="K3557" s="1">
        <v>7.73</v>
      </c>
      <c r="L3557" s="9">
        <f t="shared" si="167"/>
        <v>1.3549084139861944</v>
      </c>
      <c r="M3557" s="10" t="s">
        <v>21</v>
      </c>
      <c r="N3557" s="10" t="s">
        <v>22</v>
      </c>
      <c r="O3557" s="10" t="s">
        <v>21</v>
      </c>
      <c r="P3557" s="10" t="s">
        <v>21</v>
      </c>
    </row>
    <row r="3558" spans="1:16" ht="13.15">
      <c r="A3558" s="1" t="s">
        <v>7127</v>
      </c>
      <c r="B3558" s="1" t="s">
        <v>33</v>
      </c>
      <c r="C3558" s="8" t="s">
        <v>7128</v>
      </c>
      <c r="D3558" s="1">
        <v>97.18</v>
      </c>
      <c r="E3558" s="1">
        <v>3341854</v>
      </c>
      <c r="F3558" s="1">
        <v>2</v>
      </c>
      <c r="G3558" s="9">
        <f t="shared" si="165"/>
        <v>0.59847019049904637</v>
      </c>
      <c r="H3558" s="1">
        <v>35</v>
      </c>
      <c r="I3558" s="9">
        <f t="shared" si="166"/>
        <v>10.47322833373331</v>
      </c>
      <c r="J3558" s="1">
        <v>27.12</v>
      </c>
      <c r="K3558" s="1">
        <v>8.1199999999999992</v>
      </c>
      <c r="L3558" s="9">
        <f t="shared" si="167"/>
        <v>1.2898064450410482</v>
      </c>
      <c r="M3558" s="10" t="s">
        <v>21</v>
      </c>
      <c r="N3558" s="10" t="s">
        <v>21</v>
      </c>
      <c r="O3558" s="10" t="s">
        <v>21</v>
      </c>
      <c r="P3558" s="10" t="s">
        <v>21</v>
      </c>
    </row>
    <row r="3559" spans="1:16" ht="13.15">
      <c r="A3559" s="1" t="s">
        <v>7129</v>
      </c>
      <c r="B3559" s="1" t="s">
        <v>33</v>
      </c>
      <c r="C3559" s="8" t="s">
        <v>7130</v>
      </c>
      <c r="D3559" s="1">
        <v>92.68</v>
      </c>
      <c r="E3559" s="1">
        <v>9549495</v>
      </c>
      <c r="F3559" s="1">
        <v>0</v>
      </c>
      <c r="G3559" s="9">
        <f t="shared" si="165"/>
        <v>0</v>
      </c>
      <c r="H3559" s="1">
        <v>100</v>
      </c>
      <c r="I3559" s="9">
        <f t="shared" si="166"/>
        <v>10.471757930654972</v>
      </c>
      <c r="J3559" s="1">
        <v>176.13</v>
      </c>
      <c r="K3559" s="1">
        <v>18.440000000000001</v>
      </c>
      <c r="L3559" s="9">
        <f t="shared" si="167"/>
        <v>0.56788275112011777</v>
      </c>
      <c r="M3559" s="10" t="s">
        <v>22</v>
      </c>
      <c r="N3559" s="10" t="s">
        <v>22</v>
      </c>
      <c r="O3559" s="10" t="s">
        <v>22</v>
      </c>
      <c r="P3559" s="10" t="s">
        <v>22</v>
      </c>
    </row>
    <row r="3560" spans="1:16" ht="13.15">
      <c r="A3560" s="1" t="s">
        <v>7131</v>
      </c>
      <c r="B3560" s="1" t="s">
        <v>24</v>
      </c>
      <c r="C3560" s="8" t="s">
        <v>7132</v>
      </c>
      <c r="D3560" s="1">
        <v>91.08</v>
      </c>
      <c r="E3560" s="1">
        <v>4392919</v>
      </c>
      <c r="F3560" s="1">
        <v>0</v>
      </c>
      <c r="G3560" s="9">
        <f t="shared" si="165"/>
        <v>0</v>
      </c>
      <c r="H3560" s="1">
        <v>46</v>
      </c>
      <c r="I3560" s="9">
        <f t="shared" si="166"/>
        <v>10.471397264552339</v>
      </c>
      <c r="J3560" s="1">
        <v>81.8</v>
      </c>
      <c r="K3560" s="1">
        <v>18.62</v>
      </c>
      <c r="L3560" s="9">
        <f t="shared" si="167"/>
        <v>0.56237364471280016</v>
      </c>
      <c r="M3560" s="10" t="s">
        <v>22</v>
      </c>
      <c r="N3560" s="10" t="s">
        <v>22</v>
      </c>
      <c r="O3560" s="10" t="s">
        <v>22</v>
      </c>
      <c r="P3560" s="10" t="s">
        <v>22</v>
      </c>
    </row>
    <row r="3561" spans="1:16" ht="13.15">
      <c r="A3561" s="1" t="s">
        <v>7133</v>
      </c>
      <c r="B3561" s="1" t="s">
        <v>33</v>
      </c>
      <c r="C3561" s="8" t="s">
        <v>7134</v>
      </c>
      <c r="D3561" s="1">
        <v>99.91</v>
      </c>
      <c r="E3561" s="1">
        <v>10696112</v>
      </c>
      <c r="F3561" s="1">
        <v>0</v>
      </c>
      <c r="G3561" s="9">
        <f t="shared" si="165"/>
        <v>0</v>
      </c>
      <c r="H3561" s="1">
        <v>112</v>
      </c>
      <c r="I3561" s="9">
        <f t="shared" si="166"/>
        <v>10.471094543512633</v>
      </c>
      <c r="J3561" s="1">
        <v>187.62</v>
      </c>
      <c r="K3561" s="1">
        <v>17.54</v>
      </c>
      <c r="L3561" s="9">
        <f t="shared" si="167"/>
        <v>0.59698372539980804</v>
      </c>
      <c r="M3561" s="10" t="s">
        <v>22</v>
      </c>
      <c r="N3561" s="10" t="s">
        <v>22</v>
      </c>
      <c r="O3561" s="10" t="s">
        <v>22</v>
      </c>
      <c r="P3561" s="10" t="s">
        <v>22</v>
      </c>
    </row>
    <row r="3562" spans="1:16" ht="13.15">
      <c r="A3562" s="1" t="s">
        <v>7135</v>
      </c>
      <c r="B3562" s="1" t="s">
        <v>19</v>
      </c>
      <c r="C3562" s="8" t="s">
        <v>7136</v>
      </c>
      <c r="D3562" s="1">
        <v>99.91</v>
      </c>
      <c r="E3562" s="1">
        <v>8690773</v>
      </c>
      <c r="F3562" s="1">
        <v>0</v>
      </c>
      <c r="G3562" s="9">
        <f t="shared" si="165"/>
        <v>0</v>
      </c>
      <c r="H3562" s="1">
        <v>91</v>
      </c>
      <c r="I3562" s="9">
        <f t="shared" si="166"/>
        <v>10.470875260463023</v>
      </c>
      <c r="J3562" s="1">
        <v>162.94</v>
      </c>
      <c r="K3562" s="1">
        <v>18.75</v>
      </c>
      <c r="L3562" s="9">
        <f t="shared" si="167"/>
        <v>0.55844668055802793</v>
      </c>
      <c r="M3562" s="10" t="s">
        <v>22</v>
      </c>
      <c r="N3562" s="10" t="s">
        <v>22</v>
      </c>
      <c r="O3562" s="10" t="s">
        <v>22</v>
      </c>
      <c r="P3562" s="10" t="s">
        <v>22</v>
      </c>
    </row>
    <row r="3563" spans="1:16" ht="13.15">
      <c r="A3563" s="1" t="s">
        <v>7137</v>
      </c>
      <c r="B3563" s="1" t="s">
        <v>19</v>
      </c>
      <c r="C3563" s="8" t="s">
        <v>7138</v>
      </c>
      <c r="D3563" s="1">
        <v>99.83</v>
      </c>
      <c r="E3563" s="1">
        <v>4011182</v>
      </c>
      <c r="F3563" s="1">
        <v>0</v>
      </c>
      <c r="G3563" s="9">
        <f t="shared" si="165"/>
        <v>0</v>
      </c>
      <c r="H3563" s="1">
        <v>42</v>
      </c>
      <c r="I3563" s="9">
        <f t="shared" si="166"/>
        <v>10.470729076865622</v>
      </c>
      <c r="J3563" s="1">
        <v>47.12</v>
      </c>
      <c r="K3563" s="1">
        <v>11.75</v>
      </c>
      <c r="L3563" s="9">
        <f t="shared" si="167"/>
        <v>0.89112587888218053</v>
      </c>
      <c r="M3563" s="10" t="s">
        <v>22</v>
      </c>
      <c r="N3563" s="10" t="s">
        <v>22</v>
      </c>
      <c r="O3563" s="10" t="s">
        <v>21</v>
      </c>
      <c r="P3563" s="10" t="s">
        <v>22</v>
      </c>
    </row>
    <row r="3564" spans="1:16" ht="13.15">
      <c r="A3564" s="1" t="s">
        <v>7139</v>
      </c>
      <c r="B3564" s="1" t="s">
        <v>19</v>
      </c>
      <c r="C3564" s="8" t="s">
        <v>7140</v>
      </c>
      <c r="D3564" s="1">
        <v>98.77</v>
      </c>
      <c r="E3564" s="1">
        <v>5061737</v>
      </c>
      <c r="F3564" s="1">
        <v>0</v>
      </c>
      <c r="G3564" s="9">
        <f t="shared" si="165"/>
        <v>0</v>
      </c>
      <c r="H3564" s="1">
        <v>53</v>
      </c>
      <c r="I3564" s="9">
        <f t="shared" si="166"/>
        <v>10.470713907103431</v>
      </c>
      <c r="J3564" s="1">
        <v>69.260000000000005</v>
      </c>
      <c r="K3564" s="1">
        <v>13.68</v>
      </c>
      <c r="L3564" s="9">
        <f t="shared" si="167"/>
        <v>0.76540306338475372</v>
      </c>
      <c r="M3564" s="10" t="s">
        <v>22</v>
      </c>
      <c r="N3564" s="10" t="s">
        <v>22</v>
      </c>
      <c r="O3564" s="10" t="s">
        <v>22</v>
      </c>
      <c r="P3564" s="10" t="s">
        <v>22</v>
      </c>
    </row>
    <row r="3565" spans="1:16" ht="13.15">
      <c r="A3565" s="1" t="s">
        <v>7141</v>
      </c>
      <c r="B3565" s="1" t="s">
        <v>19</v>
      </c>
      <c r="C3565" s="8" t="s">
        <v>7142</v>
      </c>
      <c r="D3565" s="1">
        <v>99.74</v>
      </c>
      <c r="E3565" s="1">
        <v>6016846</v>
      </c>
      <c r="F3565" s="1">
        <v>0</v>
      </c>
      <c r="G3565" s="9">
        <f t="shared" si="165"/>
        <v>0</v>
      </c>
      <c r="H3565" s="1">
        <v>63</v>
      </c>
      <c r="I3565" s="9">
        <f t="shared" si="166"/>
        <v>10.470602039673278</v>
      </c>
      <c r="J3565" s="1">
        <v>86.21</v>
      </c>
      <c r="K3565" s="1">
        <v>14.33</v>
      </c>
      <c r="L3565" s="9">
        <f t="shared" si="167"/>
        <v>0.7306770439409126</v>
      </c>
      <c r="M3565" s="10" t="s">
        <v>22</v>
      </c>
      <c r="N3565" s="10" t="s">
        <v>22</v>
      </c>
      <c r="O3565" s="10" t="s">
        <v>22</v>
      </c>
      <c r="P3565" s="10" t="s">
        <v>22</v>
      </c>
    </row>
    <row r="3566" spans="1:16" ht="13.15">
      <c r="A3566" s="1" t="s">
        <v>7143</v>
      </c>
      <c r="B3566" s="1" t="s">
        <v>24</v>
      </c>
      <c r="C3566" s="8" t="s">
        <v>7144</v>
      </c>
      <c r="D3566" s="1">
        <v>98.6</v>
      </c>
      <c r="E3566" s="1">
        <v>3916588</v>
      </c>
      <c r="F3566" s="1">
        <v>0</v>
      </c>
      <c r="G3566" s="9">
        <f t="shared" si="165"/>
        <v>0</v>
      </c>
      <c r="H3566" s="1">
        <v>41</v>
      </c>
      <c r="I3566" s="9">
        <f t="shared" si="166"/>
        <v>10.468295363208997</v>
      </c>
      <c r="J3566" s="1">
        <v>80.02</v>
      </c>
      <c r="K3566" s="1">
        <v>20.43</v>
      </c>
      <c r="L3566" s="9">
        <f t="shared" si="167"/>
        <v>0.51239820671605463</v>
      </c>
      <c r="M3566" s="10" t="s">
        <v>22</v>
      </c>
      <c r="N3566" s="10" t="s">
        <v>22</v>
      </c>
      <c r="O3566" s="10" t="s">
        <v>22</v>
      </c>
      <c r="P3566" s="10" t="s">
        <v>22</v>
      </c>
    </row>
    <row r="3567" spans="1:16" ht="13.15">
      <c r="A3567" s="1" t="s">
        <v>7145</v>
      </c>
      <c r="B3567" s="1" t="s">
        <v>24</v>
      </c>
      <c r="C3567" s="8" t="s">
        <v>7146</v>
      </c>
      <c r="D3567" s="1">
        <v>82.98</v>
      </c>
      <c r="E3567" s="1">
        <v>7164547</v>
      </c>
      <c r="F3567" s="1">
        <v>0</v>
      </c>
      <c r="G3567" s="9">
        <f t="shared" si="165"/>
        <v>0</v>
      </c>
      <c r="H3567" s="1">
        <v>75</v>
      </c>
      <c r="I3567" s="9">
        <f t="shared" si="166"/>
        <v>10.468212435482663</v>
      </c>
      <c r="J3567" s="1">
        <v>121.8</v>
      </c>
      <c r="K3567" s="1">
        <v>17</v>
      </c>
      <c r="L3567" s="9">
        <f t="shared" si="167"/>
        <v>0.61577720208721543</v>
      </c>
      <c r="M3567" s="10" t="s">
        <v>22</v>
      </c>
      <c r="N3567" s="10" t="s">
        <v>22</v>
      </c>
      <c r="O3567" s="10" t="s">
        <v>22</v>
      </c>
      <c r="P3567" s="10" t="s">
        <v>22</v>
      </c>
    </row>
    <row r="3568" spans="1:16" ht="13.15">
      <c r="A3568" s="1" t="s">
        <v>7147</v>
      </c>
      <c r="B3568" s="1" t="s">
        <v>24</v>
      </c>
      <c r="C3568" s="8" t="s">
        <v>7148</v>
      </c>
      <c r="D3568" s="1">
        <v>98.99</v>
      </c>
      <c r="E3568" s="1">
        <v>8120218</v>
      </c>
      <c r="F3568" s="1">
        <v>0</v>
      </c>
      <c r="G3568" s="9">
        <f t="shared" si="165"/>
        <v>0</v>
      </c>
      <c r="H3568" s="1">
        <v>85</v>
      </c>
      <c r="I3568" s="9">
        <f t="shared" si="166"/>
        <v>10.467699266201967</v>
      </c>
      <c r="J3568" s="1">
        <v>152.01</v>
      </c>
      <c r="K3568" s="1">
        <v>18.72</v>
      </c>
      <c r="L3568" s="9">
        <f t="shared" si="167"/>
        <v>0.55917196934839575</v>
      </c>
      <c r="M3568" s="10" t="s">
        <v>22</v>
      </c>
      <c r="N3568" s="10" t="s">
        <v>22</v>
      </c>
      <c r="O3568" s="10" t="s">
        <v>22</v>
      </c>
      <c r="P3568" s="10" t="s">
        <v>22</v>
      </c>
    </row>
    <row r="3569" spans="1:16" ht="13.15">
      <c r="A3569" s="1" t="s">
        <v>7149</v>
      </c>
      <c r="B3569" s="1" t="s">
        <v>24</v>
      </c>
      <c r="C3569" s="8" t="s">
        <v>7150</v>
      </c>
      <c r="D3569" s="1">
        <v>93.97</v>
      </c>
      <c r="E3569" s="1">
        <v>8025068</v>
      </c>
      <c r="F3569" s="1">
        <v>0</v>
      </c>
      <c r="G3569" s="9">
        <f t="shared" si="165"/>
        <v>0</v>
      </c>
      <c r="H3569" s="1">
        <v>84</v>
      </c>
      <c r="I3569" s="9">
        <f t="shared" si="166"/>
        <v>10.467201025586325</v>
      </c>
      <c r="J3569" s="1">
        <v>140.30000000000001</v>
      </c>
      <c r="K3569" s="1">
        <v>17.48</v>
      </c>
      <c r="L3569" s="9">
        <f t="shared" si="167"/>
        <v>0.59881012732187211</v>
      </c>
      <c r="M3569" s="10" t="s">
        <v>22</v>
      </c>
      <c r="N3569" s="10" t="s">
        <v>22</v>
      </c>
      <c r="O3569" s="10" t="s">
        <v>22</v>
      </c>
      <c r="P3569" s="10" t="s">
        <v>22</v>
      </c>
    </row>
    <row r="3570" spans="1:16" ht="13.15">
      <c r="A3570" s="1" t="s">
        <v>7151</v>
      </c>
      <c r="B3570" s="1" t="s">
        <v>19</v>
      </c>
      <c r="C3570" s="8" t="s">
        <v>7152</v>
      </c>
      <c r="D3570" s="1">
        <v>98.89</v>
      </c>
      <c r="E3570" s="1">
        <v>8982090</v>
      </c>
      <c r="F3570" s="1">
        <v>0</v>
      </c>
      <c r="G3570" s="9">
        <f t="shared" si="165"/>
        <v>0</v>
      </c>
      <c r="H3570" s="1">
        <v>94</v>
      </c>
      <c r="I3570" s="9">
        <f t="shared" si="166"/>
        <v>10.465270332405932</v>
      </c>
      <c r="J3570" s="1">
        <v>142.04</v>
      </c>
      <c r="K3570" s="1">
        <v>15.81</v>
      </c>
      <c r="L3570" s="9">
        <f t="shared" si="167"/>
        <v>0.66193993247349348</v>
      </c>
      <c r="M3570" s="10" t="s">
        <v>22</v>
      </c>
      <c r="N3570" s="10" t="s">
        <v>22</v>
      </c>
      <c r="O3570" s="10" t="s">
        <v>22</v>
      </c>
      <c r="P3570" s="10" t="s">
        <v>22</v>
      </c>
    </row>
    <row r="3571" spans="1:16" ht="13.15">
      <c r="A3571" s="1" t="s">
        <v>7153</v>
      </c>
      <c r="B3571" s="1" t="s">
        <v>33</v>
      </c>
      <c r="C3571" s="8" t="s">
        <v>7154</v>
      </c>
      <c r="D3571" s="1">
        <v>98.84</v>
      </c>
      <c r="E3571" s="1">
        <v>6306857</v>
      </c>
      <c r="F3571" s="1">
        <v>0</v>
      </c>
      <c r="G3571" s="9">
        <f t="shared" si="165"/>
        <v>0</v>
      </c>
      <c r="H3571" s="1">
        <v>66</v>
      </c>
      <c r="I3571" s="9">
        <f t="shared" si="166"/>
        <v>10.464800454489454</v>
      </c>
      <c r="J3571" s="1">
        <v>42.57</v>
      </c>
      <c r="K3571" s="1">
        <v>6.75</v>
      </c>
      <c r="L3571" s="9">
        <f t="shared" si="167"/>
        <v>1.5503408080725118</v>
      </c>
      <c r="M3571" s="10" t="s">
        <v>22</v>
      </c>
      <c r="N3571" s="10" t="s">
        <v>22</v>
      </c>
      <c r="O3571" s="10" t="s">
        <v>21</v>
      </c>
      <c r="P3571" s="10" t="s">
        <v>22</v>
      </c>
    </row>
    <row r="3572" spans="1:16" ht="13.15">
      <c r="A3572" s="1" t="s">
        <v>7155</v>
      </c>
      <c r="B3572" s="1" t="s">
        <v>33</v>
      </c>
      <c r="C3572" s="8" t="s">
        <v>7156</v>
      </c>
      <c r="D3572" s="1">
        <v>99.57</v>
      </c>
      <c r="E3572" s="1">
        <v>8887909</v>
      </c>
      <c r="F3572" s="1">
        <v>0</v>
      </c>
      <c r="G3572" s="9">
        <f t="shared" si="165"/>
        <v>0</v>
      </c>
      <c r="H3572" s="1">
        <v>93</v>
      </c>
      <c r="I3572" s="9">
        <f t="shared" si="166"/>
        <v>10.463653487001274</v>
      </c>
      <c r="J3572" s="1">
        <v>159.96</v>
      </c>
      <c r="K3572" s="1">
        <v>18</v>
      </c>
      <c r="L3572" s="9">
        <f t="shared" si="167"/>
        <v>0.58131408261118189</v>
      </c>
      <c r="M3572" s="10" t="s">
        <v>22</v>
      </c>
      <c r="N3572" s="10" t="s">
        <v>22</v>
      </c>
      <c r="O3572" s="10" t="s">
        <v>22</v>
      </c>
      <c r="P3572" s="10" t="s">
        <v>22</v>
      </c>
    </row>
    <row r="3573" spans="1:16" ht="13.15">
      <c r="A3573" s="1" t="s">
        <v>7157</v>
      </c>
      <c r="B3573" s="1" t="s">
        <v>33</v>
      </c>
      <c r="C3573" s="8" t="s">
        <v>7158</v>
      </c>
      <c r="D3573" s="1">
        <v>96.84</v>
      </c>
      <c r="E3573" s="1">
        <v>6976653</v>
      </c>
      <c r="F3573" s="1">
        <v>0</v>
      </c>
      <c r="G3573" s="9">
        <f t="shared" si="165"/>
        <v>0</v>
      </c>
      <c r="H3573" s="1">
        <v>73</v>
      </c>
      <c r="I3573" s="9">
        <f t="shared" si="166"/>
        <v>10.463470090887421</v>
      </c>
      <c r="J3573" s="1">
        <v>119.05</v>
      </c>
      <c r="K3573" s="1">
        <v>17.059999999999999</v>
      </c>
      <c r="L3573" s="9">
        <f t="shared" si="167"/>
        <v>0.61333353404967306</v>
      </c>
      <c r="M3573" s="10" t="s">
        <v>22</v>
      </c>
      <c r="N3573" s="10" t="s">
        <v>22</v>
      </c>
      <c r="O3573" s="10" t="s">
        <v>22</v>
      </c>
      <c r="P3573" s="10" t="s">
        <v>22</v>
      </c>
    </row>
    <row r="3574" spans="1:16" ht="13.15">
      <c r="A3574" s="1" t="s">
        <v>7159</v>
      </c>
      <c r="B3574" s="1" t="s">
        <v>50</v>
      </c>
      <c r="C3574" s="8" t="s">
        <v>7160</v>
      </c>
      <c r="D3574" s="1">
        <v>95.8</v>
      </c>
      <c r="E3574" s="1">
        <v>6403669</v>
      </c>
      <c r="F3574" s="1">
        <v>0</v>
      </c>
      <c r="G3574" s="9">
        <f t="shared" si="165"/>
        <v>0</v>
      </c>
      <c r="H3574" s="1">
        <v>67</v>
      </c>
      <c r="I3574" s="9">
        <f t="shared" si="166"/>
        <v>10.462751900512034</v>
      </c>
      <c r="J3574" s="1">
        <v>114.38</v>
      </c>
      <c r="K3574" s="1">
        <v>17.86</v>
      </c>
      <c r="L3574" s="9">
        <f t="shared" si="167"/>
        <v>0.58582037516864693</v>
      </c>
      <c r="M3574" s="10" t="s">
        <v>22</v>
      </c>
      <c r="N3574" s="10" t="s">
        <v>22</v>
      </c>
      <c r="O3574" s="10" t="s">
        <v>22</v>
      </c>
      <c r="P3574" s="10" t="s">
        <v>22</v>
      </c>
    </row>
    <row r="3575" spans="1:16" ht="13.15">
      <c r="A3575" s="1" t="s">
        <v>7161</v>
      </c>
      <c r="B3575" s="1" t="s">
        <v>19</v>
      </c>
      <c r="C3575" s="8" t="s">
        <v>7162</v>
      </c>
      <c r="D3575" s="1">
        <v>97.81</v>
      </c>
      <c r="E3575" s="1">
        <v>2389603</v>
      </c>
      <c r="F3575" s="1">
        <v>0</v>
      </c>
      <c r="G3575" s="9">
        <f t="shared" si="165"/>
        <v>0</v>
      </c>
      <c r="H3575" s="1">
        <v>25</v>
      </c>
      <c r="I3575" s="9">
        <f t="shared" si="166"/>
        <v>10.46198887430255</v>
      </c>
      <c r="J3575" s="1">
        <v>28.97</v>
      </c>
      <c r="K3575" s="1">
        <v>12.12</v>
      </c>
      <c r="L3575" s="9">
        <f t="shared" si="167"/>
        <v>0.86320040217017746</v>
      </c>
      <c r="M3575" s="10" t="s">
        <v>22</v>
      </c>
      <c r="N3575" s="10" t="s">
        <v>22</v>
      </c>
      <c r="O3575" s="10" t="s">
        <v>22</v>
      </c>
      <c r="P3575" s="10" t="s">
        <v>22</v>
      </c>
    </row>
    <row r="3576" spans="1:16" ht="13.15">
      <c r="A3576" s="1" t="s">
        <v>7163</v>
      </c>
      <c r="B3576" s="1" t="s">
        <v>19</v>
      </c>
      <c r="C3576" s="8" t="s">
        <v>7164</v>
      </c>
      <c r="D3576" s="1">
        <v>95.02</v>
      </c>
      <c r="E3576" s="1">
        <v>8220997</v>
      </c>
      <c r="F3576" s="1">
        <v>0</v>
      </c>
      <c r="G3576" s="9">
        <f t="shared" si="165"/>
        <v>0</v>
      </c>
      <c r="H3576" s="1">
        <v>86</v>
      </c>
      <c r="I3576" s="9">
        <f t="shared" si="166"/>
        <v>10.461018292550161</v>
      </c>
      <c r="J3576" s="1">
        <v>129.25</v>
      </c>
      <c r="K3576" s="1">
        <v>15.72</v>
      </c>
      <c r="L3576" s="9">
        <f t="shared" si="167"/>
        <v>0.66545917891540463</v>
      </c>
      <c r="M3576" s="10" t="s">
        <v>22</v>
      </c>
      <c r="N3576" s="10" t="s">
        <v>22</v>
      </c>
      <c r="O3576" s="10" t="s">
        <v>22</v>
      </c>
      <c r="P3576" s="10" t="s">
        <v>22</v>
      </c>
    </row>
    <row r="3577" spans="1:16" ht="13.15">
      <c r="A3577" s="1" t="s">
        <v>7165</v>
      </c>
      <c r="B3577" s="1" t="s">
        <v>24</v>
      </c>
      <c r="C3577" s="8" t="s">
        <v>7166</v>
      </c>
      <c r="D3577" s="1">
        <v>98.74</v>
      </c>
      <c r="E3577" s="1">
        <v>7265310</v>
      </c>
      <c r="F3577" s="1">
        <v>0</v>
      </c>
      <c r="G3577" s="9">
        <f t="shared" si="165"/>
        <v>0</v>
      </c>
      <c r="H3577" s="1">
        <v>76</v>
      </c>
      <c r="I3577" s="9">
        <f t="shared" si="166"/>
        <v>10.460668574362279</v>
      </c>
      <c r="J3577" s="1">
        <v>120.7</v>
      </c>
      <c r="K3577" s="1">
        <v>16.61</v>
      </c>
      <c r="L3577" s="9">
        <f t="shared" si="167"/>
        <v>0.62978137112355681</v>
      </c>
      <c r="M3577" s="10" t="s">
        <v>22</v>
      </c>
      <c r="N3577" s="10" t="s">
        <v>22</v>
      </c>
      <c r="O3577" s="10" t="s">
        <v>22</v>
      </c>
      <c r="P3577" s="10" t="s">
        <v>22</v>
      </c>
    </row>
    <row r="3578" spans="1:16" ht="13.15">
      <c r="A3578" s="1" t="s">
        <v>7167</v>
      </c>
      <c r="B3578" s="1" t="s">
        <v>24</v>
      </c>
      <c r="C3578" s="8" t="s">
        <v>7168</v>
      </c>
      <c r="D3578" s="1">
        <v>99.05</v>
      </c>
      <c r="E3578" s="1">
        <v>6596492</v>
      </c>
      <c r="F3578" s="1">
        <v>0</v>
      </c>
      <c r="G3578" s="9">
        <f t="shared" si="165"/>
        <v>0</v>
      </c>
      <c r="H3578" s="1">
        <v>69</v>
      </c>
      <c r="I3578" s="9">
        <f t="shared" si="166"/>
        <v>10.460105158923865</v>
      </c>
      <c r="J3578" s="1">
        <v>122.19</v>
      </c>
      <c r="K3578" s="1">
        <v>18.52</v>
      </c>
      <c r="L3578" s="9">
        <f t="shared" si="167"/>
        <v>0.56480049454232528</v>
      </c>
      <c r="M3578" s="10" t="s">
        <v>22</v>
      </c>
      <c r="N3578" s="10" t="s">
        <v>22</v>
      </c>
      <c r="O3578" s="10" t="s">
        <v>22</v>
      </c>
      <c r="P3578" s="10" t="s">
        <v>22</v>
      </c>
    </row>
    <row r="3579" spans="1:16" ht="13.15">
      <c r="A3579" s="1" t="s">
        <v>7169</v>
      </c>
      <c r="B3579" s="1" t="s">
        <v>24</v>
      </c>
      <c r="C3579" s="8" t="s">
        <v>7170</v>
      </c>
      <c r="D3579" s="1">
        <v>99.24</v>
      </c>
      <c r="E3579" s="1">
        <v>8795397</v>
      </c>
      <c r="F3579" s="1">
        <v>0</v>
      </c>
      <c r="G3579" s="9">
        <f t="shared" si="165"/>
        <v>0</v>
      </c>
      <c r="H3579" s="1">
        <v>92</v>
      </c>
      <c r="I3579" s="9">
        <f t="shared" si="166"/>
        <v>10.460016756492061</v>
      </c>
      <c r="J3579" s="1">
        <v>141.44</v>
      </c>
      <c r="K3579" s="1">
        <v>16.079999999999998</v>
      </c>
      <c r="L3579" s="9">
        <f t="shared" si="167"/>
        <v>0.65049855450821281</v>
      </c>
      <c r="M3579" s="10" t="s">
        <v>22</v>
      </c>
      <c r="N3579" s="10" t="s">
        <v>22</v>
      </c>
      <c r="O3579" s="10" t="s">
        <v>22</v>
      </c>
      <c r="P3579" s="10" t="s">
        <v>22</v>
      </c>
    </row>
    <row r="3580" spans="1:16" ht="13.15">
      <c r="A3580" s="1" t="s">
        <v>7171</v>
      </c>
      <c r="B3580" s="1" t="s">
        <v>24</v>
      </c>
      <c r="C3580" s="8" t="s">
        <v>7172</v>
      </c>
      <c r="D3580" s="1">
        <v>97.99</v>
      </c>
      <c r="E3580" s="1">
        <v>3825019</v>
      </c>
      <c r="F3580" s="1">
        <v>0</v>
      </c>
      <c r="G3580" s="9">
        <f t="shared" si="165"/>
        <v>0</v>
      </c>
      <c r="H3580" s="1">
        <v>40</v>
      </c>
      <c r="I3580" s="9">
        <f t="shared" si="166"/>
        <v>10.457464394294512</v>
      </c>
      <c r="J3580" s="1">
        <v>41.85</v>
      </c>
      <c r="K3580" s="1">
        <v>10.94</v>
      </c>
      <c r="L3580" s="9">
        <f t="shared" si="167"/>
        <v>0.95589254061192985</v>
      </c>
      <c r="M3580" s="10" t="s">
        <v>22</v>
      </c>
      <c r="N3580" s="10" t="s">
        <v>22</v>
      </c>
      <c r="O3580" s="10" t="s">
        <v>22</v>
      </c>
      <c r="P3580" s="10" t="s">
        <v>22</v>
      </c>
    </row>
    <row r="3581" spans="1:16" ht="13.15">
      <c r="A3581" s="1" t="s">
        <v>7173</v>
      </c>
      <c r="B3581" s="1" t="s">
        <v>33</v>
      </c>
      <c r="C3581" s="8" t="s">
        <v>7174</v>
      </c>
      <c r="D3581" s="1">
        <v>98.73</v>
      </c>
      <c r="E3581" s="1">
        <v>3155944</v>
      </c>
      <c r="F3581" s="1">
        <v>0</v>
      </c>
      <c r="G3581" s="9">
        <f t="shared" si="165"/>
        <v>0</v>
      </c>
      <c r="H3581" s="1">
        <v>33</v>
      </c>
      <c r="I3581" s="9">
        <f t="shared" si="166"/>
        <v>10.45645930346039</v>
      </c>
      <c r="J3581" s="1">
        <v>31.12</v>
      </c>
      <c r="K3581" s="1">
        <v>9.86</v>
      </c>
      <c r="L3581" s="9">
        <f t="shared" si="167"/>
        <v>1.0604928299655569</v>
      </c>
      <c r="M3581" s="10" t="s">
        <v>22</v>
      </c>
      <c r="N3581" s="10" t="s">
        <v>22</v>
      </c>
      <c r="O3581" s="10" t="s">
        <v>22</v>
      </c>
      <c r="P3581" s="10" t="s">
        <v>22</v>
      </c>
    </row>
    <row r="3582" spans="1:16" ht="13.15">
      <c r="A3582" s="1" t="s">
        <v>7175</v>
      </c>
      <c r="B3582" s="1" t="s">
        <v>33</v>
      </c>
      <c r="C3582" s="8" t="s">
        <v>7176</v>
      </c>
      <c r="D3582" s="1">
        <v>95.79</v>
      </c>
      <c r="E3582" s="1">
        <v>6507138</v>
      </c>
      <c r="F3582" s="1">
        <v>0</v>
      </c>
      <c r="G3582" s="9">
        <f t="shared" si="165"/>
        <v>0</v>
      </c>
      <c r="H3582" s="1">
        <v>68</v>
      </c>
      <c r="I3582" s="9">
        <f t="shared" si="166"/>
        <v>10.450062685008371</v>
      </c>
      <c r="J3582" s="1">
        <v>112.84</v>
      </c>
      <c r="K3582" s="1">
        <v>17.34</v>
      </c>
      <c r="L3582" s="9">
        <f t="shared" si="167"/>
        <v>0.60265644088860271</v>
      </c>
      <c r="M3582" s="10" t="s">
        <v>22</v>
      </c>
      <c r="N3582" s="10" t="s">
        <v>22</v>
      </c>
      <c r="O3582" s="10" t="s">
        <v>22</v>
      </c>
      <c r="P3582" s="10" t="s">
        <v>22</v>
      </c>
    </row>
    <row r="3583" spans="1:16" ht="13.15">
      <c r="A3583" s="1" t="s">
        <v>7177</v>
      </c>
      <c r="B3583" s="1" t="s">
        <v>33</v>
      </c>
      <c r="C3583" s="8" t="s">
        <v>7178</v>
      </c>
      <c r="D3583" s="1">
        <v>97.82</v>
      </c>
      <c r="E3583" s="1">
        <v>4402751</v>
      </c>
      <c r="F3583" s="1">
        <v>0</v>
      </c>
      <c r="G3583" s="9">
        <f t="shared" si="165"/>
        <v>0</v>
      </c>
      <c r="H3583" s="1">
        <v>46</v>
      </c>
      <c r="I3583" s="9">
        <f t="shared" si="166"/>
        <v>10.448013071827136</v>
      </c>
      <c r="J3583" s="1">
        <v>45.9</v>
      </c>
      <c r="K3583" s="1">
        <v>10.43</v>
      </c>
      <c r="L3583" s="9">
        <f t="shared" si="167"/>
        <v>1.0017270442787283</v>
      </c>
      <c r="M3583" s="10" t="s">
        <v>22</v>
      </c>
      <c r="N3583" s="10" t="s">
        <v>22</v>
      </c>
      <c r="O3583" s="10" t="s">
        <v>22</v>
      </c>
      <c r="P3583" s="10" t="s">
        <v>22</v>
      </c>
    </row>
    <row r="3584" spans="1:16" ht="13.15">
      <c r="A3584" s="1" t="s">
        <v>7179</v>
      </c>
      <c r="B3584" s="1" t="s">
        <v>33</v>
      </c>
      <c r="C3584" s="8" t="s">
        <v>7180</v>
      </c>
      <c r="D3584" s="1">
        <v>99.08</v>
      </c>
      <c r="E3584" s="1">
        <v>4211331</v>
      </c>
      <c r="F3584" s="1">
        <v>0</v>
      </c>
      <c r="G3584" s="9">
        <f t="shared" si="165"/>
        <v>0</v>
      </c>
      <c r="H3584" s="1">
        <v>44</v>
      </c>
      <c r="I3584" s="9">
        <f t="shared" si="166"/>
        <v>10.448003255977742</v>
      </c>
      <c r="J3584" s="1">
        <v>54.7</v>
      </c>
      <c r="K3584" s="1">
        <v>12.99</v>
      </c>
      <c r="L3584" s="9">
        <f t="shared" si="167"/>
        <v>0.80431125912068835</v>
      </c>
      <c r="M3584" s="10" t="s">
        <v>22</v>
      </c>
      <c r="N3584" s="10" t="s">
        <v>22</v>
      </c>
      <c r="O3584" s="10" t="s">
        <v>22</v>
      </c>
      <c r="P3584" s="10" t="s">
        <v>22</v>
      </c>
    </row>
    <row r="3585" spans="1:16" ht="13.15">
      <c r="A3585" s="1" t="s">
        <v>7181</v>
      </c>
      <c r="B3585" s="1" t="s">
        <v>24</v>
      </c>
      <c r="C3585" s="8" t="s">
        <v>7182</v>
      </c>
      <c r="D3585" s="1">
        <v>95.74</v>
      </c>
      <c r="E3585" s="1">
        <v>3637102</v>
      </c>
      <c r="F3585" s="1">
        <v>0</v>
      </c>
      <c r="G3585" s="9">
        <f t="shared" si="165"/>
        <v>0</v>
      </c>
      <c r="H3585" s="1">
        <v>38</v>
      </c>
      <c r="I3585" s="9">
        <f t="shared" si="166"/>
        <v>10.447878558258745</v>
      </c>
      <c r="J3585" s="1">
        <v>33.090000000000003</v>
      </c>
      <c r="K3585" s="1">
        <v>9.1</v>
      </c>
      <c r="L3585" s="9">
        <f t="shared" si="167"/>
        <v>1.1481185228855764</v>
      </c>
      <c r="M3585" s="10" t="s">
        <v>22</v>
      </c>
      <c r="N3585" s="10" t="s">
        <v>22</v>
      </c>
      <c r="O3585" s="10" t="s">
        <v>21</v>
      </c>
      <c r="P3585" s="10" t="s">
        <v>22</v>
      </c>
    </row>
    <row r="3586" spans="1:16" ht="13.15">
      <c r="A3586" s="1" t="s">
        <v>7183</v>
      </c>
      <c r="B3586" s="1" t="s">
        <v>33</v>
      </c>
      <c r="C3586" s="8" t="s">
        <v>7184</v>
      </c>
      <c r="D3586" s="1">
        <v>99.06</v>
      </c>
      <c r="E3586" s="1">
        <v>9571567</v>
      </c>
      <c r="F3586" s="1">
        <v>0</v>
      </c>
      <c r="G3586" s="9">
        <f t="shared" si="165"/>
        <v>0</v>
      </c>
      <c r="H3586" s="1">
        <v>100</v>
      </c>
      <c r="I3586" s="9">
        <f t="shared" si="166"/>
        <v>10.447610093519692</v>
      </c>
      <c r="J3586" s="1">
        <v>136.26</v>
      </c>
      <c r="K3586" s="1">
        <v>14.24</v>
      </c>
      <c r="L3586" s="9">
        <f t="shared" si="167"/>
        <v>0.73368048409548403</v>
      </c>
      <c r="M3586" s="10" t="s">
        <v>22</v>
      </c>
      <c r="N3586" s="10" t="s">
        <v>22</v>
      </c>
      <c r="O3586" s="10" t="s">
        <v>22</v>
      </c>
      <c r="P3586" s="10" t="s">
        <v>22</v>
      </c>
    </row>
    <row r="3587" spans="1:16" ht="13.15">
      <c r="A3587" s="1" t="s">
        <v>7185</v>
      </c>
      <c r="B3587" s="1" t="s">
        <v>33</v>
      </c>
      <c r="C3587" s="8" t="s">
        <v>7186</v>
      </c>
      <c r="D3587" s="1">
        <v>96.96</v>
      </c>
      <c r="E3587" s="1">
        <v>5265585</v>
      </c>
      <c r="F3587" s="1">
        <v>0</v>
      </c>
      <c r="G3587" s="9">
        <f t="shared" si="165"/>
        <v>0</v>
      </c>
      <c r="H3587" s="1">
        <v>55</v>
      </c>
      <c r="I3587" s="9">
        <f t="shared" si="166"/>
        <v>10.445183203765582</v>
      </c>
      <c r="J3587" s="1">
        <v>70.8</v>
      </c>
      <c r="K3587" s="1">
        <v>13.45</v>
      </c>
      <c r="L3587" s="9">
        <f t="shared" si="167"/>
        <v>0.77659354674837044</v>
      </c>
      <c r="M3587" s="10" t="s">
        <v>22</v>
      </c>
      <c r="N3587" s="10" t="s">
        <v>22</v>
      </c>
      <c r="O3587" s="10" t="s">
        <v>22</v>
      </c>
      <c r="P3587" s="10" t="s">
        <v>22</v>
      </c>
    </row>
    <row r="3588" spans="1:16" ht="13.15">
      <c r="A3588" s="1" t="s">
        <v>7187</v>
      </c>
      <c r="B3588" s="1" t="s">
        <v>24</v>
      </c>
      <c r="C3588" s="8" t="s">
        <v>7188</v>
      </c>
      <c r="D3588" s="1">
        <v>87.9</v>
      </c>
      <c r="E3588" s="1">
        <v>10244150</v>
      </c>
      <c r="F3588" s="1">
        <v>0</v>
      </c>
      <c r="G3588" s="9">
        <f t="shared" ref="G3588:G3651" si="168">(F3588/E3588)*1000000</f>
        <v>0</v>
      </c>
      <c r="H3588" s="1">
        <v>107</v>
      </c>
      <c r="I3588" s="9">
        <f t="shared" ref="I3588:I3651" si="169">(H3588/E3588)*1000000</f>
        <v>10.444985674750955</v>
      </c>
      <c r="J3588" s="1">
        <v>176.95</v>
      </c>
      <c r="K3588" s="1">
        <v>17.27</v>
      </c>
      <c r="L3588" s="9">
        <f t="shared" ref="L3588:L3651" si="170">I3588/K3588</f>
        <v>0.60480519251597886</v>
      </c>
      <c r="M3588" s="10" t="s">
        <v>22</v>
      </c>
      <c r="N3588" s="10" t="s">
        <v>22</v>
      </c>
      <c r="O3588" s="10" t="s">
        <v>22</v>
      </c>
      <c r="P3588" s="10" t="s">
        <v>22</v>
      </c>
    </row>
    <row r="3589" spans="1:16" ht="13.15">
      <c r="A3589" s="1" t="s">
        <v>7189</v>
      </c>
      <c r="B3589" s="1" t="s">
        <v>33</v>
      </c>
      <c r="C3589" s="8" t="s">
        <v>7190</v>
      </c>
      <c r="D3589" s="1">
        <v>98.95</v>
      </c>
      <c r="E3589" s="1">
        <v>9861953</v>
      </c>
      <c r="F3589" s="1">
        <v>0</v>
      </c>
      <c r="G3589" s="9">
        <f t="shared" si="168"/>
        <v>0</v>
      </c>
      <c r="H3589" s="1">
        <v>103</v>
      </c>
      <c r="I3589" s="9">
        <f t="shared" si="169"/>
        <v>10.444178754451578</v>
      </c>
      <c r="J3589" s="1">
        <v>150.16999999999999</v>
      </c>
      <c r="K3589" s="1">
        <v>15.23</v>
      </c>
      <c r="L3589" s="9">
        <f t="shared" si="170"/>
        <v>0.68576354264291384</v>
      </c>
      <c r="M3589" s="10" t="s">
        <v>22</v>
      </c>
      <c r="N3589" s="10" t="s">
        <v>22</v>
      </c>
      <c r="O3589" s="10" t="s">
        <v>22</v>
      </c>
      <c r="P3589" s="10" t="s">
        <v>22</v>
      </c>
    </row>
    <row r="3590" spans="1:16" ht="13.15">
      <c r="A3590" s="1" t="s">
        <v>7191</v>
      </c>
      <c r="B3590" s="1" t="s">
        <v>19</v>
      </c>
      <c r="C3590" s="8" t="s">
        <v>7192</v>
      </c>
      <c r="D3590" s="1">
        <v>98.63</v>
      </c>
      <c r="E3590" s="1">
        <v>6224392</v>
      </c>
      <c r="F3590" s="1">
        <v>0</v>
      </c>
      <c r="G3590" s="9">
        <f t="shared" si="168"/>
        <v>0</v>
      </c>
      <c r="H3590" s="1">
        <v>65</v>
      </c>
      <c r="I3590" s="9">
        <f t="shared" si="169"/>
        <v>10.442787022411185</v>
      </c>
      <c r="J3590" s="1">
        <v>82.76</v>
      </c>
      <c r="K3590" s="1">
        <v>13.3</v>
      </c>
      <c r="L3590" s="9">
        <f t="shared" si="170"/>
        <v>0.78517195657226946</v>
      </c>
      <c r="M3590" s="10" t="s">
        <v>22</v>
      </c>
      <c r="N3590" s="10" t="s">
        <v>22</v>
      </c>
      <c r="O3590" s="10" t="s">
        <v>22</v>
      </c>
      <c r="P3590" s="10" t="s">
        <v>22</v>
      </c>
    </row>
    <row r="3591" spans="1:16" ht="13.15">
      <c r="A3591" s="1" t="s">
        <v>7193</v>
      </c>
      <c r="B3591" s="1" t="s">
        <v>24</v>
      </c>
      <c r="C3591" s="8" t="s">
        <v>7194</v>
      </c>
      <c r="D3591" s="1">
        <v>100</v>
      </c>
      <c r="E3591" s="1">
        <v>9481884</v>
      </c>
      <c r="F3591" s="1">
        <v>0</v>
      </c>
      <c r="G3591" s="9">
        <f t="shared" si="168"/>
        <v>0</v>
      </c>
      <c r="H3591" s="1">
        <v>99</v>
      </c>
      <c r="I3591" s="9">
        <f t="shared" si="169"/>
        <v>10.440962998492704</v>
      </c>
      <c r="J3591" s="1">
        <v>171.01</v>
      </c>
      <c r="K3591" s="1">
        <v>18.04</v>
      </c>
      <c r="L3591" s="9">
        <f t="shared" si="170"/>
        <v>0.57876735024904125</v>
      </c>
      <c r="M3591" s="10" t="s">
        <v>22</v>
      </c>
      <c r="N3591" s="10" t="s">
        <v>22</v>
      </c>
      <c r="O3591" s="10" t="s">
        <v>22</v>
      </c>
      <c r="P3591" s="10" t="s">
        <v>22</v>
      </c>
    </row>
    <row r="3592" spans="1:16" ht="13.15">
      <c r="A3592" s="1" t="s">
        <v>7195</v>
      </c>
      <c r="B3592" s="1" t="s">
        <v>24</v>
      </c>
      <c r="C3592" s="8" t="s">
        <v>7196</v>
      </c>
      <c r="D3592" s="1">
        <v>98.59</v>
      </c>
      <c r="E3592" s="1">
        <v>7279383</v>
      </c>
      <c r="F3592" s="1">
        <v>0</v>
      </c>
      <c r="G3592" s="9">
        <f t="shared" si="168"/>
        <v>0</v>
      </c>
      <c r="H3592" s="1">
        <v>76</v>
      </c>
      <c r="I3592" s="9">
        <f t="shared" si="169"/>
        <v>10.440445295981817</v>
      </c>
      <c r="J3592" s="1">
        <v>129.72</v>
      </c>
      <c r="K3592" s="1">
        <v>17.82</v>
      </c>
      <c r="L3592" s="9">
        <f t="shared" si="170"/>
        <v>0.58588357440975403</v>
      </c>
      <c r="M3592" s="10" t="s">
        <v>22</v>
      </c>
      <c r="N3592" s="10" t="s">
        <v>22</v>
      </c>
      <c r="O3592" s="10" t="s">
        <v>22</v>
      </c>
      <c r="P3592" s="10" t="s">
        <v>22</v>
      </c>
    </row>
    <row r="3593" spans="1:16" ht="13.15">
      <c r="A3593" s="1" t="s">
        <v>7197</v>
      </c>
      <c r="B3593" s="1" t="s">
        <v>24</v>
      </c>
      <c r="C3593" s="8" t="s">
        <v>7198</v>
      </c>
      <c r="D3593" s="1">
        <v>97.58</v>
      </c>
      <c r="E3593" s="1">
        <v>2873483</v>
      </c>
      <c r="F3593" s="1">
        <v>0</v>
      </c>
      <c r="G3593" s="9">
        <f t="shared" si="168"/>
        <v>0</v>
      </c>
      <c r="H3593" s="1">
        <v>30</v>
      </c>
      <c r="I3593" s="9">
        <f t="shared" si="169"/>
        <v>10.440291451176151</v>
      </c>
      <c r="J3593" s="1">
        <v>30.28</v>
      </c>
      <c r="K3593" s="1">
        <v>10.54</v>
      </c>
      <c r="L3593" s="9">
        <f t="shared" si="170"/>
        <v>0.99053998588009029</v>
      </c>
      <c r="M3593" s="10" t="s">
        <v>22</v>
      </c>
      <c r="N3593" s="10" t="s">
        <v>22</v>
      </c>
      <c r="O3593" s="10" t="s">
        <v>22</v>
      </c>
      <c r="P3593" s="10" t="s">
        <v>22</v>
      </c>
    </row>
    <row r="3594" spans="1:16" ht="13.15">
      <c r="A3594" s="1" t="s">
        <v>7199</v>
      </c>
      <c r="B3594" s="1" t="s">
        <v>24</v>
      </c>
      <c r="C3594" s="8" t="s">
        <v>7200</v>
      </c>
      <c r="D3594" s="1">
        <v>98.01</v>
      </c>
      <c r="E3594" s="1">
        <v>8907947</v>
      </c>
      <c r="F3594" s="1">
        <v>0</v>
      </c>
      <c r="G3594" s="9">
        <f t="shared" si="168"/>
        <v>0</v>
      </c>
      <c r="H3594" s="1">
        <v>93</v>
      </c>
      <c r="I3594" s="9">
        <f t="shared" si="169"/>
        <v>10.440115999792097</v>
      </c>
      <c r="J3594" s="1">
        <v>152.55000000000001</v>
      </c>
      <c r="K3594" s="1">
        <v>17.13</v>
      </c>
      <c r="L3594" s="9">
        <f t="shared" si="170"/>
        <v>0.60946386455295376</v>
      </c>
      <c r="M3594" s="10" t="s">
        <v>22</v>
      </c>
      <c r="N3594" s="10" t="s">
        <v>22</v>
      </c>
      <c r="O3594" s="10" t="s">
        <v>22</v>
      </c>
      <c r="P3594" s="10" t="s">
        <v>22</v>
      </c>
    </row>
    <row r="3595" spans="1:16" ht="13.15">
      <c r="A3595" s="1" t="s">
        <v>7201</v>
      </c>
      <c r="B3595" s="1" t="s">
        <v>24</v>
      </c>
      <c r="C3595" s="8" t="s">
        <v>7202</v>
      </c>
      <c r="D3595" s="1">
        <v>96.3</v>
      </c>
      <c r="E3595" s="1">
        <v>3160906</v>
      </c>
      <c r="F3595" s="1">
        <v>0</v>
      </c>
      <c r="G3595" s="9">
        <f t="shared" si="168"/>
        <v>0</v>
      </c>
      <c r="H3595" s="1">
        <v>33</v>
      </c>
      <c r="I3595" s="9">
        <f t="shared" si="169"/>
        <v>10.440044721355207</v>
      </c>
      <c r="J3595" s="1">
        <v>49.66</v>
      </c>
      <c r="K3595" s="1">
        <v>15.71</v>
      </c>
      <c r="L3595" s="9">
        <f t="shared" si="170"/>
        <v>0.66454772255602845</v>
      </c>
      <c r="M3595" s="10" t="s">
        <v>22</v>
      </c>
      <c r="N3595" s="10" t="s">
        <v>22</v>
      </c>
      <c r="O3595" s="10" t="s">
        <v>22</v>
      </c>
      <c r="P3595" s="10" t="s">
        <v>22</v>
      </c>
    </row>
    <row r="3596" spans="1:16" ht="13.15">
      <c r="A3596" s="1" t="s">
        <v>7203</v>
      </c>
      <c r="B3596" s="1" t="s">
        <v>33</v>
      </c>
      <c r="C3596" s="8" t="s">
        <v>7204</v>
      </c>
      <c r="D3596" s="1">
        <v>99.35</v>
      </c>
      <c r="E3596" s="1">
        <v>3065260</v>
      </c>
      <c r="F3596" s="1">
        <v>0</v>
      </c>
      <c r="G3596" s="9">
        <f t="shared" si="168"/>
        <v>0</v>
      </c>
      <c r="H3596" s="1">
        <v>32</v>
      </c>
      <c r="I3596" s="9">
        <f t="shared" si="169"/>
        <v>10.439571194613182</v>
      </c>
      <c r="J3596" s="1">
        <v>12.9</v>
      </c>
      <c r="K3596" s="1">
        <v>4.21</v>
      </c>
      <c r="L3596" s="9">
        <f t="shared" si="170"/>
        <v>2.4797081222359103</v>
      </c>
      <c r="M3596" s="10" t="s">
        <v>22</v>
      </c>
      <c r="N3596" s="10" t="s">
        <v>22</v>
      </c>
      <c r="O3596" s="10" t="s">
        <v>21</v>
      </c>
      <c r="P3596" s="10" t="s">
        <v>22</v>
      </c>
    </row>
    <row r="3597" spans="1:16" ht="13.15">
      <c r="A3597" s="1" t="s">
        <v>7205</v>
      </c>
      <c r="B3597" s="1" t="s">
        <v>24</v>
      </c>
      <c r="C3597" s="8" t="s">
        <v>7206</v>
      </c>
      <c r="D3597" s="1">
        <v>98.9</v>
      </c>
      <c r="E3597" s="1">
        <v>8047834</v>
      </c>
      <c r="F3597" s="1">
        <v>0</v>
      </c>
      <c r="G3597" s="9">
        <f t="shared" si="168"/>
        <v>0</v>
      </c>
      <c r="H3597" s="1">
        <v>84</v>
      </c>
      <c r="I3597" s="9">
        <f t="shared" si="169"/>
        <v>10.437591033811085</v>
      </c>
      <c r="J3597" s="1">
        <v>126.03</v>
      </c>
      <c r="K3597" s="1">
        <v>15.66</v>
      </c>
      <c r="L3597" s="9">
        <f t="shared" si="170"/>
        <v>0.66651283740811529</v>
      </c>
      <c r="M3597" s="10" t="s">
        <v>22</v>
      </c>
      <c r="N3597" s="10" t="s">
        <v>22</v>
      </c>
      <c r="O3597" s="10" t="s">
        <v>22</v>
      </c>
      <c r="P3597" s="10" t="s">
        <v>22</v>
      </c>
    </row>
    <row r="3598" spans="1:16" ht="13.15">
      <c r="A3598" s="1" t="s">
        <v>7207</v>
      </c>
      <c r="B3598" s="1" t="s">
        <v>24</v>
      </c>
      <c r="C3598" s="8" t="s">
        <v>7208</v>
      </c>
      <c r="D3598" s="1">
        <v>99.75</v>
      </c>
      <c r="E3598" s="1">
        <v>3640843</v>
      </c>
      <c r="F3598" s="1">
        <v>0</v>
      </c>
      <c r="G3598" s="9">
        <f t="shared" si="168"/>
        <v>0</v>
      </c>
      <c r="H3598" s="1">
        <v>38</v>
      </c>
      <c r="I3598" s="9">
        <f t="shared" si="169"/>
        <v>10.437143265996363</v>
      </c>
      <c r="J3598" s="1">
        <v>35.130000000000003</v>
      </c>
      <c r="K3598" s="1">
        <v>9.65</v>
      </c>
      <c r="L3598" s="9">
        <f t="shared" si="170"/>
        <v>1.0815692503623173</v>
      </c>
      <c r="M3598" s="10" t="s">
        <v>21</v>
      </c>
      <c r="N3598" s="10" t="s">
        <v>22</v>
      </c>
      <c r="O3598" s="10" t="s">
        <v>21</v>
      </c>
      <c r="P3598" s="10" t="s">
        <v>21</v>
      </c>
    </row>
    <row r="3599" spans="1:16" ht="13.15">
      <c r="A3599" s="1" t="s">
        <v>7209</v>
      </c>
      <c r="B3599" s="1" t="s">
        <v>24</v>
      </c>
      <c r="C3599" s="8" t="s">
        <v>7210</v>
      </c>
      <c r="D3599" s="1">
        <v>98.97</v>
      </c>
      <c r="E3599" s="1">
        <v>4119949</v>
      </c>
      <c r="F3599" s="1">
        <v>0</v>
      </c>
      <c r="G3599" s="9">
        <f t="shared" si="168"/>
        <v>0</v>
      </c>
      <c r="H3599" s="1">
        <v>43</v>
      </c>
      <c r="I3599" s="9">
        <f t="shared" si="169"/>
        <v>10.437022400034564</v>
      </c>
      <c r="J3599" s="1">
        <v>78.209999999999994</v>
      </c>
      <c r="K3599" s="1">
        <v>18.98</v>
      </c>
      <c r="L3599" s="9">
        <f t="shared" si="170"/>
        <v>0.54989580611351763</v>
      </c>
      <c r="M3599" s="10" t="s">
        <v>22</v>
      </c>
      <c r="N3599" s="10" t="s">
        <v>22</v>
      </c>
      <c r="O3599" s="10" t="s">
        <v>22</v>
      </c>
      <c r="P3599" s="10" t="s">
        <v>22</v>
      </c>
    </row>
    <row r="3600" spans="1:16" ht="13.15">
      <c r="A3600" s="1" t="s">
        <v>7211</v>
      </c>
      <c r="B3600" s="1" t="s">
        <v>24</v>
      </c>
      <c r="C3600" s="8" t="s">
        <v>7212</v>
      </c>
      <c r="D3600" s="1">
        <v>96.93</v>
      </c>
      <c r="E3600" s="1">
        <v>6898708</v>
      </c>
      <c r="F3600" s="1">
        <v>0</v>
      </c>
      <c r="G3600" s="9">
        <f t="shared" si="168"/>
        <v>0</v>
      </c>
      <c r="H3600" s="1">
        <v>72</v>
      </c>
      <c r="I3600" s="9">
        <f t="shared" si="169"/>
        <v>10.436736849856525</v>
      </c>
      <c r="J3600" s="1">
        <v>118.72</v>
      </c>
      <c r="K3600" s="1">
        <v>17.21</v>
      </c>
      <c r="L3600" s="9">
        <f t="shared" si="170"/>
        <v>0.60643444798701474</v>
      </c>
      <c r="M3600" s="10" t="s">
        <v>22</v>
      </c>
      <c r="N3600" s="10" t="s">
        <v>22</v>
      </c>
      <c r="O3600" s="10" t="s">
        <v>22</v>
      </c>
      <c r="P3600" s="10" t="s">
        <v>22</v>
      </c>
    </row>
    <row r="3601" spans="1:16" ht="13.15">
      <c r="A3601" s="1" t="s">
        <v>7213</v>
      </c>
      <c r="B3601" s="1" t="s">
        <v>24</v>
      </c>
      <c r="C3601" s="8" t="s">
        <v>7214</v>
      </c>
      <c r="D3601" s="1">
        <v>100</v>
      </c>
      <c r="E3601" s="1">
        <v>8431890</v>
      </c>
      <c r="F3601" s="1">
        <v>0</v>
      </c>
      <c r="G3601" s="9">
        <f t="shared" si="168"/>
        <v>0</v>
      </c>
      <c r="H3601" s="1">
        <v>88</v>
      </c>
      <c r="I3601" s="9">
        <f t="shared" si="169"/>
        <v>10.436568788255064</v>
      </c>
      <c r="J3601" s="1">
        <v>142.22</v>
      </c>
      <c r="K3601" s="1">
        <v>16.87</v>
      </c>
      <c r="L3601" s="9">
        <f t="shared" si="170"/>
        <v>0.61864663830794686</v>
      </c>
      <c r="M3601" s="10" t="s">
        <v>22</v>
      </c>
      <c r="N3601" s="10" t="s">
        <v>22</v>
      </c>
      <c r="O3601" s="10" t="s">
        <v>22</v>
      </c>
      <c r="P3601" s="10" t="s">
        <v>22</v>
      </c>
    </row>
    <row r="3602" spans="1:16" ht="13.15">
      <c r="A3602" s="1" t="s">
        <v>7215</v>
      </c>
      <c r="B3602" s="1" t="s">
        <v>24</v>
      </c>
      <c r="C3602" s="8" t="s">
        <v>7216</v>
      </c>
      <c r="D3602" s="1">
        <v>99.02</v>
      </c>
      <c r="E3602" s="1">
        <v>6899075</v>
      </c>
      <c r="F3602" s="1">
        <v>0</v>
      </c>
      <c r="G3602" s="9">
        <f t="shared" si="168"/>
        <v>0</v>
      </c>
      <c r="H3602" s="1">
        <v>72</v>
      </c>
      <c r="I3602" s="9">
        <f t="shared" si="169"/>
        <v>10.436181662034404</v>
      </c>
      <c r="J3602" s="1">
        <v>65.459999999999994</v>
      </c>
      <c r="K3602" s="1">
        <v>9.49</v>
      </c>
      <c r="L3602" s="9">
        <f t="shared" si="170"/>
        <v>1.0997030202354483</v>
      </c>
      <c r="M3602" s="10" t="s">
        <v>21</v>
      </c>
      <c r="N3602" s="10" t="s">
        <v>21</v>
      </c>
      <c r="O3602" s="10" t="s">
        <v>21</v>
      </c>
      <c r="P3602" s="10" t="s">
        <v>21</v>
      </c>
    </row>
    <row r="3603" spans="1:16" ht="13.15">
      <c r="A3603" s="1" t="s">
        <v>7217</v>
      </c>
      <c r="B3603" s="1" t="s">
        <v>24</v>
      </c>
      <c r="C3603" s="8" t="s">
        <v>7218</v>
      </c>
      <c r="D3603" s="1">
        <v>100</v>
      </c>
      <c r="E3603" s="1">
        <v>8432708</v>
      </c>
      <c r="F3603" s="1">
        <v>0</v>
      </c>
      <c r="G3603" s="9">
        <f t="shared" si="168"/>
        <v>0</v>
      </c>
      <c r="H3603" s="1">
        <v>88</v>
      </c>
      <c r="I3603" s="9">
        <f t="shared" si="169"/>
        <v>10.435556407265613</v>
      </c>
      <c r="J3603" s="1">
        <v>151.08000000000001</v>
      </c>
      <c r="K3603" s="1">
        <v>17.920000000000002</v>
      </c>
      <c r="L3603" s="9">
        <f t="shared" si="170"/>
        <v>0.58234131736973282</v>
      </c>
      <c r="M3603" s="10" t="s">
        <v>22</v>
      </c>
      <c r="N3603" s="10" t="s">
        <v>22</v>
      </c>
      <c r="O3603" s="10" t="s">
        <v>22</v>
      </c>
      <c r="P3603" s="10" t="s">
        <v>22</v>
      </c>
    </row>
    <row r="3604" spans="1:16" ht="13.15">
      <c r="A3604" s="1" t="s">
        <v>7219</v>
      </c>
      <c r="B3604" s="1" t="s">
        <v>24</v>
      </c>
      <c r="C3604" s="8" t="s">
        <v>7220</v>
      </c>
      <c r="D3604" s="1">
        <v>99.73</v>
      </c>
      <c r="E3604" s="1">
        <v>4599849</v>
      </c>
      <c r="F3604" s="1">
        <v>0</v>
      </c>
      <c r="G3604" s="9">
        <f t="shared" si="168"/>
        <v>0</v>
      </c>
      <c r="H3604" s="1">
        <v>48</v>
      </c>
      <c r="I3604" s="9">
        <f t="shared" si="169"/>
        <v>10.435125153021328</v>
      </c>
      <c r="J3604" s="1">
        <v>88.21</v>
      </c>
      <c r="K3604" s="1">
        <v>19.18</v>
      </c>
      <c r="L3604" s="9">
        <f t="shared" si="170"/>
        <v>0.54406283383844256</v>
      </c>
      <c r="M3604" s="10" t="s">
        <v>21</v>
      </c>
      <c r="N3604" s="10" t="s">
        <v>22</v>
      </c>
      <c r="O3604" s="10" t="s">
        <v>21</v>
      </c>
      <c r="P3604" s="10" t="s">
        <v>22</v>
      </c>
    </row>
    <row r="3605" spans="1:16" ht="13.15">
      <c r="A3605" s="1" t="s">
        <v>7221</v>
      </c>
      <c r="B3605" s="1" t="s">
        <v>24</v>
      </c>
      <c r="C3605" s="8" t="s">
        <v>7222</v>
      </c>
      <c r="D3605" s="1">
        <v>98.32</v>
      </c>
      <c r="E3605" s="1">
        <v>9491812</v>
      </c>
      <c r="F3605" s="1">
        <v>0</v>
      </c>
      <c r="G3605" s="9">
        <f t="shared" si="168"/>
        <v>0</v>
      </c>
      <c r="H3605" s="1">
        <v>99</v>
      </c>
      <c r="I3605" s="9">
        <f t="shared" si="169"/>
        <v>10.430042230082096</v>
      </c>
      <c r="J3605" s="1">
        <v>163.35</v>
      </c>
      <c r="K3605" s="1">
        <v>17.21</v>
      </c>
      <c r="L3605" s="9">
        <f t="shared" si="170"/>
        <v>0.60604545206752447</v>
      </c>
      <c r="M3605" s="10" t="s">
        <v>22</v>
      </c>
      <c r="N3605" s="10" t="s">
        <v>22</v>
      </c>
      <c r="O3605" s="10" t="s">
        <v>22</v>
      </c>
      <c r="P3605" s="10" t="s">
        <v>22</v>
      </c>
    </row>
    <row r="3606" spans="1:16" ht="13.15">
      <c r="A3606" s="1" t="s">
        <v>7223</v>
      </c>
      <c r="B3606" s="1" t="s">
        <v>19</v>
      </c>
      <c r="C3606" s="8" t="s">
        <v>7224</v>
      </c>
      <c r="D3606" s="1">
        <v>99.91</v>
      </c>
      <c r="E3606" s="1">
        <v>7766531</v>
      </c>
      <c r="F3606" s="1">
        <v>0</v>
      </c>
      <c r="G3606" s="9">
        <f t="shared" si="168"/>
        <v>0</v>
      </c>
      <c r="H3606" s="1">
        <v>81</v>
      </c>
      <c r="I3606" s="9">
        <f t="shared" si="169"/>
        <v>10.429366727564727</v>
      </c>
      <c r="J3606" s="1">
        <v>139.29</v>
      </c>
      <c r="K3606" s="1">
        <v>17.93</v>
      </c>
      <c r="L3606" s="9">
        <f t="shared" si="170"/>
        <v>0.58167131776713477</v>
      </c>
      <c r="M3606" s="10" t="s">
        <v>22</v>
      </c>
      <c r="N3606" s="10" t="s">
        <v>22</v>
      </c>
      <c r="O3606" s="10" t="s">
        <v>22</v>
      </c>
      <c r="P3606" s="10" t="s">
        <v>22</v>
      </c>
    </row>
    <row r="3607" spans="1:16" ht="13.15">
      <c r="A3607" s="1" t="s">
        <v>7225</v>
      </c>
      <c r="B3607" s="1" t="s">
        <v>50</v>
      </c>
      <c r="C3607" s="8" t="s">
        <v>7226</v>
      </c>
      <c r="D3607" s="1">
        <v>97.91</v>
      </c>
      <c r="E3607" s="1">
        <v>7096032</v>
      </c>
      <c r="F3607" s="1">
        <v>0</v>
      </c>
      <c r="G3607" s="9">
        <f t="shared" si="168"/>
        <v>0</v>
      </c>
      <c r="H3607" s="1">
        <v>74</v>
      </c>
      <c r="I3607" s="9">
        <f t="shared" si="169"/>
        <v>10.428363344471952</v>
      </c>
      <c r="J3607" s="1">
        <v>124.36</v>
      </c>
      <c r="K3607" s="1">
        <v>17.53</v>
      </c>
      <c r="L3607" s="9">
        <f t="shared" si="170"/>
        <v>0.59488667110507421</v>
      </c>
      <c r="M3607" s="10" t="s">
        <v>22</v>
      </c>
      <c r="N3607" s="10" t="s">
        <v>22</v>
      </c>
      <c r="O3607" s="10" t="s">
        <v>22</v>
      </c>
      <c r="P3607" s="10" t="s">
        <v>22</v>
      </c>
    </row>
    <row r="3608" spans="1:16" ht="13.15">
      <c r="A3608" s="1" t="s">
        <v>7227</v>
      </c>
      <c r="B3608" s="1" t="s">
        <v>33</v>
      </c>
      <c r="C3608" s="8" t="s">
        <v>7228</v>
      </c>
      <c r="D3608" s="1">
        <v>96.86</v>
      </c>
      <c r="E3608" s="1">
        <v>7000622</v>
      </c>
      <c r="F3608" s="1">
        <v>0</v>
      </c>
      <c r="G3608" s="9">
        <f t="shared" si="168"/>
        <v>0</v>
      </c>
      <c r="H3608" s="1">
        <v>73</v>
      </c>
      <c r="I3608" s="9">
        <f t="shared" si="169"/>
        <v>10.427644857842632</v>
      </c>
      <c r="J3608" s="1">
        <v>121.83</v>
      </c>
      <c r="K3608" s="1">
        <v>17.399999999999999</v>
      </c>
      <c r="L3608" s="9">
        <f t="shared" si="170"/>
        <v>0.59928993435877198</v>
      </c>
      <c r="M3608" s="10" t="s">
        <v>22</v>
      </c>
      <c r="N3608" s="10" t="s">
        <v>22</v>
      </c>
      <c r="O3608" s="10" t="s">
        <v>22</v>
      </c>
      <c r="P3608" s="10" t="s">
        <v>22</v>
      </c>
    </row>
    <row r="3609" spans="1:16" ht="13.15">
      <c r="A3609" s="1" t="s">
        <v>7229</v>
      </c>
      <c r="B3609" s="1" t="s">
        <v>24</v>
      </c>
      <c r="C3609" s="8" t="s">
        <v>7230</v>
      </c>
      <c r="D3609" s="1">
        <v>99.54</v>
      </c>
      <c r="E3609" s="1">
        <v>5562166</v>
      </c>
      <c r="F3609" s="1">
        <v>0</v>
      </c>
      <c r="G3609" s="9">
        <f t="shared" si="168"/>
        <v>0</v>
      </c>
      <c r="H3609" s="1">
        <v>58</v>
      </c>
      <c r="I3609" s="9">
        <f t="shared" si="169"/>
        <v>10.427592416335649</v>
      </c>
      <c r="J3609" s="1">
        <v>67.790000000000006</v>
      </c>
      <c r="K3609" s="1">
        <v>12.19</v>
      </c>
      <c r="L3609" s="9">
        <f t="shared" si="170"/>
        <v>0.85542185531875714</v>
      </c>
      <c r="M3609" s="10" t="s">
        <v>22</v>
      </c>
      <c r="N3609" s="10" t="s">
        <v>22</v>
      </c>
      <c r="O3609" s="10" t="s">
        <v>22</v>
      </c>
      <c r="P3609" s="10" t="s">
        <v>22</v>
      </c>
    </row>
    <row r="3610" spans="1:16" ht="13.15">
      <c r="A3610" s="1" t="s">
        <v>7231</v>
      </c>
      <c r="B3610" s="1" t="s">
        <v>24</v>
      </c>
      <c r="C3610" s="8" t="s">
        <v>7232</v>
      </c>
      <c r="D3610" s="1">
        <v>91.76</v>
      </c>
      <c r="E3610" s="1">
        <v>3644302</v>
      </c>
      <c r="F3610" s="1">
        <v>0</v>
      </c>
      <c r="G3610" s="9">
        <f t="shared" si="168"/>
        <v>0</v>
      </c>
      <c r="H3610" s="1">
        <v>38</v>
      </c>
      <c r="I3610" s="9">
        <f t="shared" si="169"/>
        <v>10.427236820658662</v>
      </c>
      <c r="J3610" s="1">
        <v>43.65</v>
      </c>
      <c r="K3610" s="1">
        <v>11.98</v>
      </c>
      <c r="L3610" s="9">
        <f t="shared" si="170"/>
        <v>0.87038704679955436</v>
      </c>
      <c r="M3610" s="10" t="s">
        <v>22</v>
      </c>
      <c r="N3610" s="10" t="s">
        <v>22</v>
      </c>
      <c r="O3610" s="10" t="s">
        <v>22</v>
      </c>
      <c r="P3610" s="10" t="s">
        <v>22</v>
      </c>
    </row>
    <row r="3611" spans="1:16" ht="13.15">
      <c r="A3611" s="1" t="s">
        <v>7233</v>
      </c>
      <c r="B3611" s="1" t="s">
        <v>24</v>
      </c>
      <c r="C3611" s="8" t="s">
        <v>7234</v>
      </c>
      <c r="D3611" s="1">
        <v>99.55</v>
      </c>
      <c r="E3611" s="1">
        <v>6425786</v>
      </c>
      <c r="F3611" s="1">
        <v>0</v>
      </c>
      <c r="G3611" s="9">
        <f t="shared" si="168"/>
        <v>0</v>
      </c>
      <c r="H3611" s="1">
        <v>67</v>
      </c>
      <c r="I3611" s="9">
        <f t="shared" si="169"/>
        <v>10.426740012817108</v>
      </c>
      <c r="J3611" s="1">
        <v>77.819999999999993</v>
      </c>
      <c r="K3611" s="1">
        <v>12.11</v>
      </c>
      <c r="L3611" s="9">
        <f t="shared" si="170"/>
        <v>0.86100247834988508</v>
      </c>
      <c r="M3611" s="10" t="s">
        <v>22</v>
      </c>
      <c r="N3611" s="10" t="s">
        <v>22</v>
      </c>
      <c r="O3611" s="10" t="s">
        <v>22</v>
      </c>
      <c r="P3611" s="10" t="s">
        <v>22</v>
      </c>
    </row>
    <row r="3612" spans="1:16" ht="13.15">
      <c r="A3612" s="1" t="s">
        <v>7235</v>
      </c>
      <c r="B3612" s="1" t="s">
        <v>33</v>
      </c>
      <c r="C3612" s="8" t="s">
        <v>7236</v>
      </c>
      <c r="D3612" s="1">
        <v>95.07</v>
      </c>
      <c r="E3612" s="1">
        <v>10742306</v>
      </c>
      <c r="F3612" s="1">
        <v>0</v>
      </c>
      <c r="G3612" s="9">
        <f t="shared" si="168"/>
        <v>0</v>
      </c>
      <c r="H3612" s="1">
        <v>112</v>
      </c>
      <c r="I3612" s="9">
        <f t="shared" si="169"/>
        <v>10.426066805395415</v>
      </c>
      <c r="J3612" s="1">
        <v>172.36</v>
      </c>
      <c r="K3612" s="1">
        <v>16.04</v>
      </c>
      <c r="L3612" s="9">
        <f t="shared" si="170"/>
        <v>0.65000416492490121</v>
      </c>
      <c r="M3612" s="10" t="s">
        <v>22</v>
      </c>
      <c r="N3612" s="10" t="s">
        <v>22</v>
      </c>
      <c r="O3612" s="10" t="s">
        <v>22</v>
      </c>
      <c r="P3612" s="10" t="s">
        <v>22</v>
      </c>
    </row>
    <row r="3613" spans="1:16" ht="13.15">
      <c r="A3613" s="1" t="s">
        <v>7237</v>
      </c>
      <c r="B3613" s="1" t="s">
        <v>24</v>
      </c>
      <c r="C3613" s="8" t="s">
        <v>7238</v>
      </c>
      <c r="D3613" s="1">
        <v>98.77</v>
      </c>
      <c r="E3613" s="1">
        <v>9687523</v>
      </c>
      <c r="F3613" s="1">
        <v>0</v>
      </c>
      <c r="G3613" s="9">
        <f t="shared" si="168"/>
        <v>0</v>
      </c>
      <c r="H3613" s="1">
        <v>101</v>
      </c>
      <c r="I3613" s="9">
        <f t="shared" si="169"/>
        <v>10.425781698789256</v>
      </c>
      <c r="J3613" s="1">
        <v>158.43</v>
      </c>
      <c r="K3613" s="1">
        <v>16.350000000000001</v>
      </c>
      <c r="L3613" s="9">
        <f t="shared" si="170"/>
        <v>0.63766248922258439</v>
      </c>
      <c r="M3613" s="10" t="s">
        <v>22</v>
      </c>
      <c r="N3613" s="10" t="s">
        <v>22</v>
      </c>
      <c r="O3613" s="10" t="s">
        <v>22</v>
      </c>
      <c r="P3613" s="10" t="s">
        <v>22</v>
      </c>
    </row>
    <row r="3614" spans="1:16" ht="13.15">
      <c r="A3614" s="1" t="s">
        <v>7239</v>
      </c>
      <c r="B3614" s="1" t="s">
        <v>33</v>
      </c>
      <c r="C3614" s="8" t="s">
        <v>7240</v>
      </c>
      <c r="D3614" s="1">
        <v>99.13</v>
      </c>
      <c r="E3614" s="1">
        <v>4028641</v>
      </c>
      <c r="F3614" s="1">
        <v>0</v>
      </c>
      <c r="G3614" s="9">
        <f t="shared" si="168"/>
        <v>0</v>
      </c>
      <c r="H3614" s="1">
        <v>42</v>
      </c>
      <c r="I3614" s="9">
        <f t="shared" si="169"/>
        <v>10.425351874242455</v>
      </c>
      <c r="J3614" s="1">
        <v>9.6300000000000008</v>
      </c>
      <c r="K3614" s="1">
        <v>2.39</v>
      </c>
      <c r="L3614" s="9">
        <f t="shared" si="170"/>
        <v>4.3620719139089772</v>
      </c>
      <c r="M3614" s="10" t="s">
        <v>21</v>
      </c>
      <c r="N3614" s="10" t="s">
        <v>22</v>
      </c>
      <c r="O3614" s="10" t="s">
        <v>21</v>
      </c>
      <c r="P3614" s="10" t="s">
        <v>21</v>
      </c>
    </row>
    <row r="3615" spans="1:16" ht="13.15">
      <c r="A3615" s="1" t="s">
        <v>7241</v>
      </c>
      <c r="B3615" s="1" t="s">
        <v>24</v>
      </c>
      <c r="C3615" s="8" t="s">
        <v>7242</v>
      </c>
      <c r="D3615" s="1">
        <v>95.7</v>
      </c>
      <c r="E3615" s="1">
        <v>3741513</v>
      </c>
      <c r="F3615" s="1">
        <v>0</v>
      </c>
      <c r="G3615" s="9">
        <f t="shared" si="168"/>
        <v>0</v>
      </c>
      <c r="H3615" s="1">
        <v>39</v>
      </c>
      <c r="I3615" s="9">
        <f t="shared" si="169"/>
        <v>10.423590670405263</v>
      </c>
      <c r="J3615" s="1">
        <v>39.630000000000003</v>
      </c>
      <c r="K3615" s="1">
        <v>10.59</v>
      </c>
      <c r="L3615" s="9">
        <f t="shared" si="170"/>
        <v>0.98428618228567166</v>
      </c>
      <c r="M3615" s="10" t="s">
        <v>22</v>
      </c>
      <c r="N3615" s="10" t="s">
        <v>22</v>
      </c>
      <c r="O3615" s="10" t="s">
        <v>22</v>
      </c>
      <c r="P3615" s="10" t="s">
        <v>22</v>
      </c>
    </row>
    <row r="3616" spans="1:16" ht="13.15">
      <c r="A3616" s="1" t="s">
        <v>7243</v>
      </c>
      <c r="B3616" s="1" t="s">
        <v>33</v>
      </c>
      <c r="C3616" s="8" t="s">
        <v>7244</v>
      </c>
      <c r="D3616" s="1">
        <v>91.91</v>
      </c>
      <c r="E3616" s="1">
        <v>3453778</v>
      </c>
      <c r="F3616" s="1">
        <v>0</v>
      </c>
      <c r="G3616" s="9">
        <f t="shared" si="168"/>
        <v>0</v>
      </c>
      <c r="H3616" s="1">
        <v>36</v>
      </c>
      <c r="I3616" s="9">
        <f t="shared" si="169"/>
        <v>10.423368265128795</v>
      </c>
      <c r="J3616" s="1">
        <v>38.92</v>
      </c>
      <c r="K3616" s="1">
        <v>11.27</v>
      </c>
      <c r="L3616" s="9">
        <f t="shared" si="170"/>
        <v>0.92487739708330041</v>
      </c>
      <c r="M3616" s="10" t="s">
        <v>22</v>
      </c>
      <c r="N3616" s="10" t="s">
        <v>22</v>
      </c>
      <c r="O3616" s="10" t="s">
        <v>21</v>
      </c>
      <c r="P3616" s="10" t="s">
        <v>22</v>
      </c>
    </row>
    <row r="3617" spans="1:16" ht="13.15">
      <c r="A3617" s="1" t="s">
        <v>7245</v>
      </c>
      <c r="B3617" s="1" t="s">
        <v>24</v>
      </c>
      <c r="C3617" s="8" t="s">
        <v>7246</v>
      </c>
      <c r="D3617" s="1">
        <v>97.81</v>
      </c>
      <c r="E3617" s="1">
        <v>2494407</v>
      </c>
      <c r="F3617" s="1">
        <v>0</v>
      </c>
      <c r="G3617" s="9">
        <f t="shared" si="168"/>
        <v>0</v>
      </c>
      <c r="H3617" s="1">
        <v>26</v>
      </c>
      <c r="I3617" s="9">
        <f t="shared" si="169"/>
        <v>10.423319049377266</v>
      </c>
      <c r="J3617" s="1">
        <v>25.95</v>
      </c>
      <c r="K3617" s="1">
        <v>10.4</v>
      </c>
      <c r="L3617" s="9">
        <f t="shared" si="170"/>
        <v>1.0022422162862756</v>
      </c>
      <c r="M3617" s="10" t="s">
        <v>22</v>
      </c>
      <c r="N3617" s="10" t="s">
        <v>22</v>
      </c>
      <c r="O3617" s="10" t="s">
        <v>21</v>
      </c>
      <c r="P3617" s="10" t="s">
        <v>22</v>
      </c>
    </row>
    <row r="3618" spans="1:16" ht="13.15">
      <c r="A3618" s="1" t="s">
        <v>7247</v>
      </c>
      <c r="B3618" s="1" t="s">
        <v>24</v>
      </c>
      <c r="C3618" s="8" t="s">
        <v>7248</v>
      </c>
      <c r="D3618" s="1">
        <v>99.37</v>
      </c>
      <c r="E3618" s="1">
        <v>4317755</v>
      </c>
      <c r="F3618" s="1">
        <v>0</v>
      </c>
      <c r="G3618" s="9">
        <f t="shared" si="168"/>
        <v>0</v>
      </c>
      <c r="H3618" s="1">
        <v>45</v>
      </c>
      <c r="I3618" s="9">
        <f t="shared" si="169"/>
        <v>10.422082772181376</v>
      </c>
      <c r="J3618" s="1">
        <v>82.22</v>
      </c>
      <c r="K3618" s="1">
        <v>19.04</v>
      </c>
      <c r="L3618" s="9">
        <f t="shared" si="170"/>
        <v>0.54737829685826556</v>
      </c>
      <c r="M3618" s="10" t="s">
        <v>22</v>
      </c>
      <c r="N3618" s="10" t="s">
        <v>22</v>
      </c>
      <c r="O3618" s="10" t="s">
        <v>21</v>
      </c>
      <c r="P3618" s="10" t="s">
        <v>22</v>
      </c>
    </row>
    <row r="3619" spans="1:16" ht="13.15">
      <c r="A3619" s="1" t="s">
        <v>7249</v>
      </c>
      <c r="B3619" s="1" t="s">
        <v>33</v>
      </c>
      <c r="C3619" s="8" t="s">
        <v>7250</v>
      </c>
      <c r="D3619" s="1">
        <v>91.99</v>
      </c>
      <c r="E3619" s="1">
        <v>2110954</v>
      </c>
      <c r="F3619" s="1">
        <v>0</v>
      </c>
      <c r="G3619" s="9">
        <f t="shared" si="168"/>
        <v>0</v>
      </c>
      <c r="H3619" s="1">
        <v>22</v>
      </c>
      <c r="I3619" s="9">
        <f t="shared" si="169"/>
        <v>10.421828235006542</v>
      </c>
      <c r="J3619" s="1">
        <v>12.56</v>
      </c>
      <c r="K3619" s="1">
        <v>5.95</v>
      </c>
      <c r="L3619" s="9">
        <f t="shared" si="170"/>
        <v>1.7515677705893347</v>
      </c>
      <c r="M3619" s="10" t="s">
        <v>22</v>
      </c>
      <c r="N3619" s="10" t="s">
        <v>22</v>
      </c>
      <c r="O3619" s="10" t="s">
        <v>21</v>
      </c>
      <c r="P3619" s="10" t="s">
        <v>22</v>
      </c>
    </row>
    <row r="3620" spans="1:16" ht="13.15">
      <c r="A3620" s="1" t="s">
        <v>7251</v>
      </c>
      <c r="B3620" s="1" t="s">
        <v>24</v>
      </c>
      <c r="C3620" s="8" t="s">
        <v>7252</v>
      </c>
      <c r="D3620" s="1">
        <v>95.77</v>
      </c>
      <c r="E3620" s="1">
        <v>7198341</v>
      </c>
      <c r="F3620" s="1">
        <v>0</v>
      </c>
      <c r="G3620" s="9">
        <f t="shared" si="168"/>
        <v>0</v>
      </c>
      <c r="H3620" s="1">
        <v>75</v>
      </c>
      <c r="I3620" s="9">
        <f t="shared" si="169"/>
        <v>10.419067393445239</v>
      </c>
      <c r="J3620" s="1">
        <v>121.04</v>
      </c>
      <c r="K3620" s="1">
        <v>16.809999999999999</v>
      </c>
      <c r="L3620" s="9">
        <f t="shared" si="170"/>
        <v>0.61981364624897317</v>
      </c>
      <c r="M3620" s="10" t="s">
        <v>22</v>
      </c>
      <c r="N3620" s="10" t="s">
        <v>22</v>
      </c>
      <c r="O3620" s="10" t="s">
        <v>22</v>
      </c>
      <c r="P3620" s="10" t="s">
        <v>22</v>
      </c>
    </row>
    <row r="3621" spans="1:16" ht="13.15">
      <c r="A3621" s="1" t="s">
        <v>7253</v>
      </c>
      <c r="B3621" s="1" t="s">
        <v>33</v>
      </c>
      <c r="C3621" s="8" t="s">
        <v>7254</v>
      </c>
      <c r="D3621" s="1">
        <v>99.38</v>
      </c>
      <c r="E3621" s="1">
        <v>4415417</v>
      </c>
      <c r="F3621" s="1">
        <v>0</v>
      </c>
      <c r="G3621" s="9">
        <f t="shared" si="168"/>
        <v>0</v>
      </c>
      <c r="H3621" s="1">
        <v>46</v>
      </c>
      <c r="I3621" s="9">
        <f t="shared" si="169"/>
        <v>10.418042055823946</v>
      </c>
      <c r="J3621" s="1">
        <v>53.79</v>
      </c>
      <c r="K3621" s="1">
        <v>12.18</v>
      </c>
      <c r="L3621" s="9">
        <f t="shared" si="170"/>
        <v>0.85534007026469183</v>
      </c>
      <c r="M3621" s="10" t="s">
        <v>22</v>
      </c>
      <c r="N3621" s="10" t="s">
        <v>22</v>
      </c>
      <c r="O3621" s="10" t="s">
        <v>22</v>
      </c>
      <c r="P3621" s="10" t="s">
        <v>22</v>
      </c>
    </row>
    <row r="3622" spans="1:16" ht="13.15">
      <c r="A3622" s="1" t="s">
        <v>7255</v>
      </c>
      <c r="B3622" s="1" t="s">
        <v>33</v>
      </c>
      <c r="C3622" s="8" t="s">
        <v>7256</v>
      </c>
      <c r="D3622" s="1">
        <v>98.41</v>
      </c>
      <c r="E3622" s="1">
        <v>8639486</v>
      </c>
      <c r="F3622" s="1">
        <v>0</v>
      </c>
      <c r="G3622" s="9">
        <f t="shared" si="168"/>
        <v>0</v>
      </c>
      <c r="H3622" s="1">
        <v>90</v>
      </c>
      <c r="I3622" s="9">
        <f t="shared" si="169"/>
        <v>10.417286398751036</v>
      </c>
      <c r="J3622" s="1">
        <v>135.51</v>
      </c>
      <c r="K3622" s="1">
        <v>15.68</v>
      </c>
      <c r="L3622" s="9">
        <f t="shared" si="170"/>
        <v>0.66436775502238754</v>
      </c>
      <c r="M3622" s="10" t="s">
        <v>22</v>
      </c>
      <c r="N3622" s="10" t="s">
        <v>22</v>
      </c>
      <c r="O3622" s="10" t="s">
        <v>22</v>
      </c>
      <c r="P3622" s="10" t="s">
        <v>22</v>
      </c>
    </row>
    <row r="3623" spans="1:16" ht="13.15">
      <c r="A3623" s="1" t="s">
        <v>7257</v>
      </c>
      <c r="B3623" s="1" t="s">
        <v>24</v>
      </c>
      <c r="C3623" s="8" t="s">
        <v>7258</v>
      </c>
      <c r="D3623" s="1">
        <v>81.44</v>
      </c>
      <c r="E3623" s="1">
        <v>2784373</v>
      </c>
      <c r="F3623" s="1">
        <v>0</v>
      </c>
      <c r="G3623" s="9">
        <f t="shared" si="168"/>
        <v>0</v>
      </c>
      <c r="H3623" s="1">
        <v>29</v>
      </c>
      <c r="I3623" s="9">
        <f t="shared" si="169"/>
        <v>10.415271229824452</v>
      </c>
      <c r="J3623" s="1">
        <v>31.94</v>
      </c>
      <c r="K3623" s="1">
        <v>11.47</v>
      </c>
      <c r="L3623" s="9">
        <f t="shared" si="170"/>
        <v>0.90804457103962088</v>
      </c>
      <c r="M3623" s="10" t="s">
        <v>22</v>
      </c>
      <c r="N3623" s="10" t="s">
        <v>22</v>
      </c>
      <c r="O3623" s="10" t="s">
        <v>21</v>
      </c>
      <c r="P3623" s="10" t="s">
        <v>22</v>
      </c>
    </row>
    <row r="3624" spans="1:16" ht="13.15">
      <c r="A3624" s="1" t="s">
        <v>7259</v>
      </c>
      <c r="B3624" s="1" t="s">
        <v>33</v>
      </c>
      <c r="C3624" s="8" t="s">
        <v>7260</v>
      </c>
      <c r="D3624" s="1">
        <v>99.72</v>
      </c>
      <c r="E3624" s="1">
        <v>4897614</v>
      </c>
      <c r="F3624" s="1">
        <v>0</v>
      </c>
      <c r="G3624" s="9">
        <f t="shared" si="168"/>
        <v>0</v>
      </c>
      <c r="H3624" s="1">
        <v>51</v>
      </c>
      <c r="I3624" s="9">
        <f t="shared" si="169"/>
        <v>10.413233872657175</v>
      </c>
      <c r="J3624" s="1">
        <v>83.44</v>
      </c>
      <c r="K3624" s="1">
        <v>17.04</v>
      </c>
      <c r="L3624" s="9">
        <f t="shared" si="170"/>
        <v>0.61110527421697036</v>
      </c>
      <c r="M3624" s="10" t="s">
        <v>22</v>
      </c>
      <c r="N3624" s="10" t="s">
        <v>22</v>
      </c>
      <c r="O3624" s="10" t="s">
        <v>22</v>
      </c>
      <c r="P3624" s="10" t="s">
        <v>22</v>
      </c>
    </row>
    <row r="3625" spans="1:16" ht="13.15">
      <c r="A3625" s="1" t="s">
        <v>7261</v>
      </c>
      <c r="B3625" s="1" t="s">
        <v>19</v>
      </c>
      <c r="C3625" s="8" t="s">
        <v>7262</v>
      </c>
      <c r="D3625" s="1">
        <v>99.58</v>
      </c>
      <c r="E3625" s="1">
        <v>10467782</v>
      </c>
      <c r="F3625" s="1">
        <v>0</v>
      </c>
      <c r="G3625" s="9">
        <f t="shared" si="168"/>
        <v>0</v>
      </c>
      <c r="H3625" s="1">
        <v>109</v>
      </c>
      <c r="I3625" s="9">
        <f t="shared" si="169"/>
        <v>10.412903134589543</v>
      </c>
      <c r="J3625" s="1">
        <v>165.92</v>
      </c>
      <c r="K3625" s="1">
        <v>15.85</v>
      </c>
      <c r="L3625" s="9">
        <f t="shared" si="170"/>
        <v>0.65696549745044441</v>
      </c>
      <c r="M3625" s="10" t="s">
        <v>22</v>
      </c>
      <c r="N3625" s="10" t="s">
        <v>22</v>
      </c>
      <c r="O3625" s="10" t="s">
        <v>22</v>
      </c>
      <c r="P3625" s="10" t="s">
        <v>22</v>
      </c>
    </row>
    <row r="3626" spans="1:16" ht="13.15">
      <c r="A3626" s="1" t="s">
        <v>7263</v>
      </c>
      <c r="B3626" s="1" t="s">
        <v>24</v>
      </c>
      <c r="C3626" s="8" t="s">
        <v>7264</v>
      </c>
      <c r="D3626" s="1">
        <v>83.25</v>
      </c>
      <c r="E3626" s="1">
        <v>6050864</v>
      </c>
      <c r="F3626" s="1">
        <v>0</v>
      </c>
      <c r="G3626" s="9">
        <f t="shared" si="168"/>
        <v>0</v>
      </c>
      <c r="H3626" s="1">
        <v>63</v>
      </c>
      <c r="I3626" s="9">
        <f t="shared" si="169"/>
        <v>10.411736241303721</v>
      </c>
      <c r="J3626" s="1">
        <v>116.23</v>
      </c>
      <c r="K3626" s="1">
        <v>19.21</v>
      </c>
      <c r="L3626" s="9">
        <f t="shared" si="170"/>
        <v>0.54199563983881938</v>
      </c>
      <c r="M3626" s="10" t="s">
        <v>22</v>
      </c>
      <c r="N3626" s="10" t="s">
        <v>22</v>
      </c>
      <c r="O3626" s="10" t="s">
        <v>22</v>
      </c>
      <c r="P3626" s="10" t="s">
        <v>22</v>
      </c>
    </row>
    <row r="3627" spans="1:16" ht="13.15">
      <c r="A3627" s="1" t="s">
        <v>7265</v>
      </c>
      <c r="B3627" s="1" t="s">
        <v>33</v>
      </c>
      <c r="C3627" s="8" t="s">
        <v>7266</v>
      </c>
      <c r="D3627" s="1">
        <v>96.59</v>
      </c>
      <c r="E3627" s="1">
        <v>4034607</v>
      </c>
      <c r="F3627" s="1">
        <v>0</v>
      </c>
      <c r="G3627" s="9">
        <f t="shared" si="168"/>
        <v>0</v>
      </c>
      <c r="H3627" s="1">
        <v>42</v>
      </c>
      <c r="I3627" s="9">
        <f t="shared" si="169"/>
        <v>10.409935837616898</v>
      </c>
      <c r="J3627" s="1">
        <v>40.880000000000003</v>
      </c>
      <c r="K3627" s="1">
        <v>10.130000000000001</v>
      </c>
      <c r="L3627" s="9">
        <f t="shared" si="170"/>
        <v>1.0276343373758041</v>
      </c>
      <c r="M3627" s="10" t="s">
        <v>22</v>
      </c>
      <c r="N3627" s="10" t="s">
        <v>22</v>
      </c>
      <c r="O3627" s="10" t="s">
        <v>21</v>
      </c>
      <c r="P3627" s="10" t="s">
        <v>22</v>
      </c>
    </row>
    <row r="3628" spans="1:16" ht="13.15">
      <c r="A3628" s="1" t="s">
        <v>7267</v>
      </c>
      <c r="B3628" s="1" t="s">
        <v>24</v>
      </c>
      <c r="C3628" s="8" t="s">
        <v>7268</v>
      </c>
      <c r="D3628" s="1">
        <v>99.53</v>
      </c>
      <c r="E3628" s="1">
        <v>4131404</v>
      </c>
      <c r="F3628" s="1">
        <v>0</v>
      </c>
      <c r="G3628" s="9">
        <f t="shared" si="168"/>
        <v>0</v>
      </c>
      <c r="H3628" s="1">
        <v>43</v>
      </c>
      <c r="I3628" s="9">
        <f t="shared" si="169"/>
        <v>10.408084031481792</v>
      </c>
      <c r="J3628" s="1">
        <v>58.28</v>
      </c>
      <c r="K3628" s="1">
        <v>14.11</v>
      </c>
      <c r="L3628" s="9">
        <f t="shared" si="170"/>
        <v>0.73763883993492507</v>
      </c>
      <c r="M3628" s="10" t="s">
        <v>22</v>
      </c>
      <c r="N3628" s="10" t="s">
        <v>22</v>
      </c>
      <c r="O3628" s="10" t="s">
        <v>22</v>
      </c>
      <c r="P3628" s="10" t="s">
        <v>22</v>
      </c>
    </row>
    <row r="3629" spans="1:16" ht="13.15">
      <c r="A3629" s="1" t="s">
        <v>7269</v>
      </c>
      <c r="B3629" s="1" t="s">
        <v>24</v>
      </c>
      <c r="C3629" s="8" t="s">
        <v>7270</v>
      </c>
      <c r="D3629" s="1">
        <v>98.72</v>
      </c>
      <c r="E3629" s="1">
        <v>9031846</v>
      </c>
      <c r="F3629" s="1">
        <v>0</v>
      </c>
      <c r="G3629" s="9">
        <f t="shared" si="168"/>
        <v>0</v>
      </c>
      <c r="H3629" s="1">
        <v>94</v>
      </c>
      <c r="I3629" s="9">
        <f t="shared" si="169"/>
        <v>10.407617667528875</v>
      </c>
      <c r="J3629" s="1">
        <v>143.1</v>
      </c>
      <c r="K3629" s="1">
        <v>15.84</v>
      </c>
      <c r="L3629" s="9">
        <f t="shared" si="170"/>
        <v>0.65704656991975219</v>
      </c>
      <c r="M3629" s="10" t="s">
        <v>22</v>
      </c>
      <c r="N3629" s="10" t="s">
        <v>22</v>
      </c>
      <c r="O3629" s="10" t="s">
        <v>22</v>
      </c>
      <c r="P3629" s="10" t="s">
        <v>22</v>
      </c>
    </row>
    <row r="3630" spans="1:16" ht="13.15">
      <c r="A3630" s="1" t="s">
        <v>7271</v>
      </c>
      <c r="B3630" s="1" t="s">
        <v>19</v>
      </c>
      <c r="C3630" s="8" t="s">
        <v>7272</v>
      </c>
      <c r="D3630" s="1">
        <v>99.42</v>
      </c>
      <c r="E3630" s="1">
        <v>6726107</v>
      </c>
      <c r="F3630" s="1">
        <v>0</v>
      </c>
      <c r="G3630" s="9">
        <f t="shared" si="168"/>
        <v>0</v>
      </c>
      <c r="H3630" s="1">
        <v>70</v>
      </c>
      <c r="I3630" s="9">
        <f t="shared" si="169"/>
        <v>10.407208805925924</v>
      </c>
      <c r="J3630" s="1">
        <v>88.95</v>
      </c>
      <c r="K3630" s="1">
        <v>13.22</v>
      </c>
      <c r="L3630" s="9">
        <f t="shared" si="170"/>
        <v>0.78723213357987321</v>
      </c>
      <c r="M3630" s="10" t="s">
        <v>22</v>
      </c>
      <c r="N3630" s="10" t="s">
        <v>22</v>
      </c>
      <c r="O3630" s="10" t="s">
        <v>22</v>
      </c>
      <c r="P3630" s="10" t="s">
        <v>22</v>
      </c>
    </row>
    <row r="3631" spans="1:16" ht="13.15">
      <c r="A3631" s="1" t="s">
        <v>7273</v>
      </c>
      <c r="B3631" s="1" t="s">
        <v>24</v>
      </c>
      <c r="C3631" s="8" t="s">
        <v>7274</v>
      </c>
      <c r="D3631" s="1">
        <v>99.57</v>
      </c>
      <c r="E3631" s="1">
        <v>7015076</v>
      </c>
      <c r="F3631" s="1">
        <v>0</v>
      </c>
      <c r="G3631" s="9">
        <f t="shared" si="168"/>
        <v>0</v>
      </c>
      <c r="H3631" s="1">
        <v>73</v>
      </c>
      <c r="I3631" s="9">
        <f t="shared" si="169"/>
        <v>10.406159534123365</v>
      </c>
      <c r="J3631" s="1">
        <v>123.08</v>
      </c>
      <c r="K3631" s="1">
        <v>17.55</v>
      </c>
      <c r="L3631" s="9">
        <f t="shared" si="170"/>
        <v>0.59294356319791253</v>
      </c>
      <c r="M3631" s="10" t="s">
        <v>22</v>
      </c>
      <c r="N3631" s="10" t="s">
        <v>22</v>
      </c>
      <c r="O3631" s="10" t="s">
        <v>22</v>
      </c>
      <c r="P3631" s="10" t="s">
        <v>22</v>
      </c>
    </row>
    <row r="3632" spans="1:16" ht="13.15">
      <c r="A3632" s="1" t="s">
        <v>7275</v>
      </c>
      <c r="B3632" s="1" t="s">
        <v>33</v>
      </c>
      <c r="C3632" s="8" t="s">
        <v>7276</v>
      </c>
      <c r="D3632" s="1">
        <v>99.91</v>
      </c>
      <c r="E3632" s="1">
        <v>9802249</v>
      </c>
      <c r="F3632" s="1">
        <v>0</v>
      </c>
      <c r="G3632" s="9">
        <f t="shared" si="168"/>
        <v>0</v>
      </c>
      <c r="H3632" s="1">
        <v>102</v>
      </c>
      <c r="I3632" s="9">
        <f t="shared" si="169"/>
        <v>10.405775246068529</v>
      </c>
      <c r="J3632" s="1">
        <v>169.64</v>
      </c>
      <c r="K3632" s="1">
        <v>17.309999999999999</v>
      </c>
      <c r="L3632" s="9">
        <f t="shared" si="170"/>
        <v>0.60114241745052166</v>
      </c>
      <c r="M3632" s="10" t="s">
        <v>22</v>
      </c>
      <c r="N3632" s="10" t="s">
        <v>22</v>
      </c>
      <c r="O3632" s="10" t="s">
        <v>22</v>
      </c>
      <c r="P3632" s="10" t="s">
        <v>22</v>
      </c>
    </row>
    <row r="3633" spans="1:16" ht="13.15">
      <c r="A3633" s="1" t="s">
        <v>7277</v>
      </c>
      <c r="B3633" s="1" t="s">
        <v>19</v>
      </c>
      <c r="C3633" s="8" t="s">
        <v>7278</v>
      </c>
      <c r="D3633" s="1">
        <v>84.64</v>
      </c>
      <c r="E3633" s="1">
        <v>3844237</v>
      </c>
      <c r="F3633" s="1">
        <v>0</v>
      </c>
      <c r="G3633" s="9">
        <f t="shared" si="168"/>
        <v>0</v>
      </c>
      <c r="H3633" s="1">
        <v>40</v>
      </c>
      <c r="I3633" s="9">
        <f t="shared" si="169"/>
        <v>10.40518573646734</v>
      </c>
      <c r="J3633" s="1">
        <v>26.92</v>
      </c>
      <c r="K3633" s="1">
        <v>7</v>
      </c>
      <c r="L3633" s="9">
        <f t="shared" si="170"/>
        <v>1.48645510520962</v>
      </c>
      <c r="M3633" s="10" t="s">
        <v>22</v>
      </c>
      <c r="N3633" s="10" t="s">
        <v>22</v>
      </c>
      <c r="O3633" s="10" t="s">
        <v>22</v>
      </c>
      <c r="P3633" s="10" t="s">
        <v>22</v>
      </c>
    </row>
    <row r="3634" spans="1:16" ht="13.15">
      <c r="A3634" s="1" t="s">
        <v>7279</v>
      </c>
      <c r="B3634" s="1" t="s">
        <v>33</v>
      </c>
      <c r="C3634" s="8" t="s">
        <v>7280</v>
      </c>
      <c r="D3634" s="1">
        <v>88.78</v>
      </c>
      <c r="E3634" s="1">
        <v>8267594</v>
      </c>
      <c r="F3634" s="1">
        <v>0</v>
      </c>
      <c r="G3634" s="9">
        <f t="shared" si="168"/>
        <v>0</v>
      </c>
      <c r="H3634" s="1">
        <v>86</v>
      </c>
      <c r="I3634" s="9">
        <f t="shared" si="169"/>
        <v>10.402058930324833</v>
      </c>
      <c r="J3634" s="1">
        <v>134.26</v>
      </c>
      <c r="K3634" s="1">
        <v>16.239999999999998</v>
      </c>
      <c r="L3634" s="9">
        <f t="shared" si="170"/>
        <v>0.64052087009389369</v>
      </c>
      <c r="M3634" s="10" t="s">
        <v>22</v>
      </c>
      <c r="N3634" s="10" t="s">
        <v>22</v>
      </c>
      <c r="O3634" s="10" t="s">
        <v>22</v>
      </c>
      <c r="P3634" s="10" t="s">
        <v>22</v>
      </c>
    </row>
    <row r="3635" spans="1:16" ht="13.15">
      <c r="A3635" s="1" t="s">
        <v>7281</v>
      </c>
      <c r="B3635" s="1" t="s">
        <v>19</v>
      </c>
      <c r="C3635" s="8" t="s">
        <v>7282</v>
      </c>
      <c r="D3635" s="1">
        <v>96.39</v>
      </c>
      <c r="E3635" s="1">
        <v>4230116</v>
      </c>
      <c r="F3635" s="1">
        <v>0</v>
      </c>
      <c r="G3635" s="9">
        <f t="shared" si="168"/>
        <v>0</v>
      </c>
      <c r="H3635" s="1">
        <v>44</v>
      </c>
      <c r="I3635" s="9">
        <f t="shared" si="169"/>
        <v>10.401606007967631</v>
      </c>
      <c r="J3635" s="1">
        <v>62.58</v>
      </c>
      <c r="K3635" s="1">
        <v>14.79</v>
      </c>
      <c r="L3635" s="9">
        <f t="shared" si="170"/>
        <v>0.70328641027502581</v>
      </c>
      <c r="M3635" s="10" t="s">
        <v>22</v>
      </c>
      <c r="N3635" s="10" t="s">
        <v>22</v>
      </c>
      <c r="O3635" s="10" t="s">
        <v>22</v>
      </c>
      <c r="P3635" s="10" t="s">
        <v>22</v>
      </c>
    </row>
    <row r="3636" spans="1:16" ht="13.15">
      <c r="A3636" s="1" t="s">
        <v>7283</v>
      </c>
      <c r="B3636" s="1" t="s">
        <v>19</v>
      </c>
      <c r="C3636" s="8" t="s">
        <v>7284</v>
      </c>
      <c r="D3636" s="1">
        <v>94.83</v>
      </c>
      <c r="E3636" s="1">
        <v>4903256</v>
      </c>
      <c r="F3636" s="1">
        <v>0</v>
      </c>
      <c r="G3636" s="9">
        <f t="shared" si="168"/>
        <v>0</v>
      </c>
      <c r="H3636" s="1">
        <v>51</v>
      </c>
      <c r="I3636" s="9">
        <f t="shared" si="169"/>
        <v>10.40125173966034</v>
      </c>
      <c r="J3636" s="1">
        <v>91.47</v>
      </c>
      <c r="K3636" s="1">
        <v>18.649999999999999</v>
      </c>
      <c r="L3636" s="9">
        <f t="shared" si="170"/>
        <v>0.55770786807830253</v>
      </c>
      <c r="M3636" s="10" t="s">
        <v>22</v>
      </c>
      <c r="N3636" s="10" t="s">
        <v>22</v>
      </c>
      <c r="O3636" s="10" t="s">
        <v>22</v>
      </c>
      <c r="P3636" s="10" t="s">
        <v>22</v>
      </c>
    </row>
    <row r="3637" spans="1:16" ht="13.15">
      <c r="A3637" s="1" t="s">
        <v>7285</v>
      </c>
      <c r="B3637" s="1" t="s">
        <v>33</v>
      </c>
      <c r="C3637" s="8" t="s">
        <v>7286</v>
      </c>
      <c r="D3637" s="1">
        <v>99.88</v>
      </c>
      <c r="E3637" s="1">
        <v>7115113</v>
      </c>
      <c r="F3637" s="1">
        <v>0</v>
      </c>
      <c r="G3637" s="9">
        <f t="shared" si="168"/>
        <v>0</v>
      </c>
      <c r="H3637" s="1">
        <v>74</v>
      </c>
      <c r="I3637" s="9">
        <f t="shared" si="169"/>
        <v>10.400397014074127</v>
      </c>
      <c r="J3637" s="1">
        <v>62.7</v>
      </c>
      <c r="K3637" s="1">
        <v>8.81</v>
      </c>
      <c r="L3637" s="9">
        <f t="shared" si="170"/>
        <v>1.1805217950140892</v>
      </c>
      <c r="M3637" s="10" t="s">
        <v>21</v>
      </c>
      <c r="N3637" s="10" t="s">
        <v>22</v>
      </c>
      <c r="O3637" s="10" t="s">
        <v>21</v>
      </c>
      <c r="P3637" s="10" t="s">
        <v>21</v>
      </c>
    </row>
    <row r="3638" spans="1:16" ht="13.15">
      <c r="A3638" s="1" t="s">
        <v>7287</v>
      </c>
      <c r="B3638" s="1" t="s">
        <v>24</v>
      </c>
      <c r="C3638" s="8" t="s">
        <v>7288</v>
      </c>
      <c r="D3638" s="1">
        <v>96.72</v>
      </c>
      <c r="E3638" s="1">
        <v>3076990</v>
      </c>
      <c r="F3638" s="1">
        <v>0</v>
      </c>
      <c r="G3638" s="9">
        <f t="shared" si="168"/>
        <v>0</v>
      </c>
      <c r="H3638" s="1">
        <v>32</v>
      </c>
      <c r="I3638" s="9">
        <f t="shared" si="169"/>
        <v>10.399773804919743</v>
      </c>
      <c r="J3638" s="1">
        <v>35.799999999999997</v>
      </c>
      <c r="K3638" s="1">
        <v>11.63</v>
      </c>
      <c r="L3638" s="9">
        <f t="shared" si="170"/>
        <v>0.89421958769731236</v>
      </c>
      <c r="M3638" s="10" t="s">
        <v>22</v>
      </c>
      <c r="N3638" s="10" t="s">
        <v>22</v>
      </c>
      <c r="O3638" s="10" t="s">
        <v>22</v>
      </c>
      <c r="P3638" s="10" t="s">
        <v>22</v>
      </c>
    </row>
    <row r="3639" spans="1:16" ht="13.15">
      <c r="A3639" s="1" t="s">
        <v>7289</v>
      </c>
      <c r="B3639" s="1" t="s">
        <v>24</v>
      </c>
      <c r="C3639" s="8" t="s">
        <v>7290</v>
      </c>
      <c r="D3639" s="1">
        <v>99.54</v>
      </c>
      <c r="E3639" s="1">
        <v>6057990</v>
      </c>
      <c r="F3639" s="1">
        <v>0</v>
      </c>
      <c r="G3639" s="9">
        <f t="shared" si="168"/>
        <v>0</v>
      </c>
      <c r="H3639" s="1">
        <v>63</v>
      </c>
      <c r="I3639" s="9">
        <f t="shared" si="169"/>
        <v>10.399488939400692</v>
      </c>
      <c r="J3639" s="1">
        <v>63.7</v>
      </c>
      <c r="K3639" s="1">
        <v>10.52</v>
      </c>
      <c r="L3639" s="9">
        <f t="shared" si="170"/>
        <v>0.98854457598865897</v>
      </c>
      <c r="M3639" s="10" t="s">
        <v>22</v>
      </c>
      <c r="N3639" s="10" t="s">
        <v>22</v>
      </c>
      <c r="O3639" s="10" t="s">
        <v>21</v>
      </c>
      <c r="P3639" s="10" t="s">
        <v>22</v>
      </c>
    </row>
    <row r="3640" spans="1:16" ht="13.15">
      <c r="A3640" s="1" t="s">
        <v>7291</v>
      </c>
      <c r="B3640" s="1" t="s">
        <v>19</v>
      </c>
      <c r="C3640" s="8" t="s">
        <v>7292</v>
      </c>
      <c r="D3640" s="1">
        <v>99.08</v>
      </c>
      <c r="E3640" s="1">
        <v>6250641</v>
      </c>
      <c r="F3640" s="1">
        <v>0</v>
      </c>
      <c r="G3640" s="9">
        <f t="shared" si="168"/>
        <v>0</v>
      </c>
      <c r="H3640" s="1">
        <v>65</v>
      </c>
      <c r="I3640" s="9">
        <f t="shared" si="169"/>
        <v>10.39893348538174</v>
      </c>
      <c r="J3640" s="1">
        <v>102.01</v>
      </c>
      <c r="K3640" s="1">
        <v>16.32</v>
      </c>
      <c r="L3640" s="9">
        <f t="shared" si="170"/>
        <v>0.63718955180035164</v>
      </c>
      <c r="M3640" s="10" t="s">
        <v>22</v>
      </c>
      <c r="N3640" s="10" t="s">
        <v>22</v>
      </c>
      <c r="O3640" s="10" t="s">
        <v>22</v>
      </c>
      <c r="P3640" s="10" t="s">
        <v>22</v>
      </c>
    </row>
    <row r="3641" spans="1:16" ht="13.15">
      <c r="A3641" s="1" t="s">
        <v>7293</v>
      </c>
      <c r="B3641" s="1" t="s">
        <v>19</v>
      </c>
      <c r="C3641" s="8" t="s">
        <v>7294</v>
      </c>
      <c r="D3641" s="1">
        <v>98.28</v>
      </c>
      <c r="E3641" s="1">
        <v>5577845</v>
      </c>
      <c r="F3641" s="1">
        <v>3</v>
      </c>
      <c r="G3641" s="9">
        <f t="shared" si="168"/>
        <v>0.53784212361584094</v>
      </c>
      <c r="H3641" s="1">
        <v>58</v>
      </c>
      <c r="I3641" s="9">
        <f t="shared" si="169"/>
        <v>10.398281056572923</v>
      </c>
      <c r="J3641" s="1">
        <v>44.77</v>
      </c>
      <c r="K3641" s="1">
        <v>8.0299999999999994</v>
      </c>
      <c r="L3641" s="9">
        <f t="shared" si="170"/>
        <v>1.2949291477674874</v>
      </c>
      <c r="M3641" s="10" t="s">
        <v>22</v>
      </c>
      <c r="N3641" s="10" t="s">
        <v>22</v>
      </c>
      <c r="O3641" s="10" t="s">
        <v>21</v>
      </c>
      <c r="P3641" s="10" t="s">
        <v>22</v>
      </c>
    </row>
    <row r="3642" spans="1:16" ht="13.15">
      <c r="A3642" s="1" t="s">
        <v>7295</v>
      </c>
      <c r="B3642" s="1" t="s">
        <v>19</v>
      </c>
      <c r="C3642" s="8" t="s">
        <v>7296</v>
      </c>
      <c r="D3642" s="1">
        <v>99.71</v>
      </c>
      <c r="E3642" s="1">
        <v>3558757</v>
      </c>
      <c r="F3642" s="1">
        <v>0</v>
      </c>
      <c r="G3642" s="9">
        <f t="shared" si="168"/>
        <v>0</v>
      </c>
      <c r="H3642" s="1">
        <v>37</v>
      </c>
      <c r="I3642" s="9">
        <f t="shared" si="169"/>
        <v>10.396888576545125</v>
      </c>
      <c r="J3642" s="1">
        <v>21.77</v>
      </c>
      <c r="K3642" s="1">
        <v>6.12</v>
      </c>
      <c r="L3642" s="9">
        <f t="shared" si="170"/>
        <v>1.6988380027034518</v>
      </c>
      <c r="M3642" s="10" t="s">
        <v>21</v>
      </c>
      <c r="N3642" s="10" t="s">
        <v>22</v>
      </c>
      <c r="O3642" s="10" t="s">
        <v>21</v>
      </c>
      <c r="P3642" s="10" t="s">
        <v>21</v>
      </c>
    </row>
    <row r="3643" spans="1:16" ht="13.15">
      <c r="A3643" s="1" t="s">
        <v>7297</v>
      </c>
      <c r="B3643" s="1" t="s">
        <v>24</v>
      </c>
      <c r="C3643" s="8" t="s">
        <v>7298</v>
      </c>
      <c r="D3643" s="1">
        <v>98.04</v>
      </c>
      <c r="E3643" s="1">
        <v>4424698</v>
      </c>
      <c r="F3643" s="1">
        <v>0</v>
      </c>
      <c r="G3643" s="9">
        <f t="shared" si="168"/>
        <v>0</v>
      </c>
      <c r="H3643" s="1">
        <v>46</v>
      </c>
      <c r="I3643" s="9">
        <f t="shared" si="169"/>
        <v>10.396189751255339</v>
      </c>
      <c r="J3643" s="1">
        <v>76.47</v>
      </c>
      <c r="K3643" s="1">
        <v>17.28</v>
      </c>
      <c r="L3643" s="9">
        <f t="shared" si="170"/>
        <v>0.60163135134579504</v>
      </c>
      <c r="M3643" s="10" t="s">
        <v>22</v>
      </c>
      <c r="N3643" s="10" t="s">
        <v>22</v>
      </c>
      <c r="O3643" s="10" t="s">
        <v>22</v>
      </c>
      <c r="P3643" s="10" t="s">
        <v>22</v>
      </c>
    </row>
    <row r="3644" spans="1:16" ht="13.15">
      <c r="A3644" s="1" t="s">
        <v>7299</v>
      </c>
      <c r="B3644" s="1" t="s">
        <v>24</v>
      </c>
      <c r="C3644" s="8" t="s">
        <v>7300</v>
      </c>
      <c r="D3644" s="1">
        <v>97.01</v>
      </c>
      <c r="E3644" s="1">
        <v>7503786</v>
      </c>
      <c r="F3644" s="1">
        <v>0</v>
      </c>
      <c r="G3644" s="9">
        <f t="shared" si="168"/>
        <v>0</v>
      </c>
      <c r="H3644" s="1">
        <v>78</v>
      </c>
      <c r="I3644" s="9">
        <f t="shared" si="169"/>
        <v>10.394752728822491</v>
      </c>
      <c r="J3644" s="1">
        <v>106.05</v>
      </c>
      <c r="K3644" s="1">
        <v>14.13</v>
      </c>
      <c r="L3644" s="9">
        <f t="shared" si="170"/>
        <v>0.73565129007944019</v>
      </c>
      <c r="M3644" s="10" t="s">
        <v>22</v>
      </c>
      <c r="N3644" s="10" t="s">
        <v>22</v>
      </c>
      <c r="O3644" s="10" t="s">
        <v>22</v>
      </c>
      <c r="P3644" s="10" t="s">
        <v>22</v>
      </c>
    </row>
    <row r="3645" spans="1:16" ht="13.15">
      <c r="A3645" s="1" t="s">
        <v>7301</v>
      </c>
      <c r="B3645" s="1" t="s">
        <v>19</v>
      </c>
      <c r="C3645" s="8" t="s">
        <v>7302</v>
      </c>
      <c r="D3645" s="1">
        <v>99.02</v>
      </c>
      <c r="E3645" s="1">
        <v>4232912</v>
      </c>
      <c r="F3645" s="1">
        <v>0</v>
      </c>
      <c r="G3645" s="9">
        <f t="shared" si="168"/>
        <v>0</v>
      </c>
      <c r="H3645" s="1">
        <v>44</v>
      </c>
      <c r="I3645" s="9">
        <f t="shared" si="169"/>
        <v>10.394735350037989</v>
      </c>
      <c r="J3645" s="1">
        <v>48.19</v>
      </c>
      <c r="K3645" s="1">
        <v>11.38</v>
      </c>
      <c r="L3645" s="9">
        <f t="shared" si="170"/>
        <v>0.91342138401036799</v>
      </c>
      <c r="M3645" s="10" t="s">
        <v>22</v>
      </c>
      <c r="N3645" s="10" t="s">
        <v>22</v>
      </c>
      <c r="O3645" s="10" t="s">
        <v>22</v>
      </c>
      <c r="P3645" s="10" t="s">
        <v>22</v>
      </c>
    </row>
    <row r="3646" spans="1:16" ht="13.15">
      <c r="A3646" s="1" t="s">
        <v>7303</v>
      </c>
      <c r="B3646" s="1" t="s">
        <v>33</v>
      </c>
      <c r="C3646" s="8" t="s">
        <v>7304</v>
      </c>
      <c r="D3646" s="1">
        <v>99.12</v>
      </c>
      <c r="E3646" s="1">
        <v>7023890</v>
      </c>
      <c r="F3646" s="1">
        <v>0</v>
      </c>
      <c r="G3646" s="9">
        <f t="shared" si="168"/>
        <v>0</v>
      </c>
      <c r="H3646" s="1">
        <v>73</v>
      </c>
      <c r="I3646" s="9">
        <f t="shared" si="169"/>
        <v>10.393101258704222</v>
      </c>
      <c r="J3646" s="1">
        <v>99.53</v>
      </c>
      <c r="K3646" s="1">
        <v>14.17</v>
      </c>
      <c r="L3646" s="9">
        <f t="shared" si="170"/>
        <v>0.73345809870883716</v>
      </c>
      <c r="M3646" s="10" t="s">
        <v>21</v>
      </c>
      <c r="N3646" s="10" t="s">
        <v>22</v>
      </c>
      <c r="O3646" s="10" t="s">
        <v>21</v>
      </c>
      <c r="P3646" s="10" t="s">
        <v>21</v>
      </c>
    </row>
    <row r="3647" spans="1:16" ht="13.15">
      <c r="A3647" s="1" t="s">
        <v>7305</v>
      </c>
      <c r="B3647" s="1" t="s">
        <v>24</v>
      </c>
      <c r="C3647" s="8" t="s">
        <v>7306</v>
      </c>
      <c r="D3647" s="1">
        <v>99.29</v>
      </c>
      <c r="E3647" s="1">
        <v>7601632</v>
      </c>
      <c r="F3647" s="1">
        <v>0</v>
      </c>
      <c r="G3647" s="9">
        <f t="shared" si="168"/>
        <v>0</v>
      </c>
      <c r="H3647" s="1">
        <v>79</v>
      </c>
      <c r="I3647" s="9">
        <f t="shared" si="169"/>
        <v>10.392505188359552</v>
      </c>
      <c r="J3647" s="1">
        <v>96.04</v>
      </c>
      <c r="K3647" s="1">
        <v>12.63</v>
      </c>
      <c r="L3647" s="9">
        <f t="shared" si="170"/>
        <v>0.82284284943464381</v>
      </c>
      <c r="M3647" s="10" t="s">
        <v>22</v>
      </c>
      <c r="N3647" s="10" t="s">
        <v>22</v>
      </c>
      <c r="O3647" s="10" t="s">
        <v>22</v>
      </c>
      <c r="P3647" s="10" t="s">
        <v>22</v>
      </c>
    </row>
    <row r="3648" spans="1:16" ht="13.15">
      <c r="A3648" s="1" t="s">
        <v>7307</v>
      </c>
      <c r="B3648" s="1" t="s">
        <v>24</v>
      </c>
      <c r="C3648" s="8" t="s">
        <v>7308</v>
      </c>
      <c r="D3648" s="1">
        <v>97.33</v>
      </c>
      <c r="E3648" s="1">
        <v>3368070</v>
      </c>
      <c r="F3648" s="1">
        <v>0</v>
      </c>
      <c r="G3648" s="9">
        <f t="shared" si="168"/>
        <v>0</v>
      </c>
      <c r="H3648" s="1">
        <v>35</v>
      </c>
      <c r="I3648" s="9">
        <f t="shared" si="169"/>
        <v>10.391708010819253</v>
      </c>
      <c r="J3648" s="1">
        <v>55.92</v>
      </c>
      <c r="K3648" s="1">
        <v>16.600000000000001</v>
      </c>
      <c r="L3648" s="9">
        <f t="shared" si="170"/>
        <v>0.62600650667585855</v>
      </c>
      <c r="M3648" s="10" t="s">
        <v>22</v>
      </c>
      <c r="N3648" s="10" t="s">
        <v>22</v>
      </c>
      <c r="O3648" s="10" t="s">
        <v>21</v>
      </c>
      <c r="P3648" s="10" t="s">
        <v>22</v>
      </c>
    </row>
    <row r="3649" spans="1:16" ht="13.15">
      <c r="A3649" s="1" t="s">
        <v>7309</v>
      </c>
      <c r="B3649" s="1" t="s">
        <v>24</v>
      </c>
      <c r="C3649" s="8" t="s">
        <v>7310</v>
      </c>
      <c r="D3649" s="1">
        <v>99.86</v>
      </c>
      <c r="E3649" s="1">
        <v>4715652</v>
      </c>
      <c r="F3649" s="1">
        <v>0</v>
      </c>
      <c r="G3649" s="9">
        <f t="shared" si="168"/>
        <v>0</v>
      </c>
      <c r="H3649" s="1">
        <v>49</v>
      </c>
      <c r="I3649" s="9">
        <f t="shared" si="169"/>
        <v>10.390927914103925</v>
      </c>
      <c r="J3649" s="1">
        <v>31.53</v>
      </c>
      <c r="K3649" s="1">
        <v>6.69</v>
      </c>
      <c r="L3649" s="9">
        <f t="shared" si="170"/>
        <v>1.5532029766971487</v>
      </c>
      <c r="M3649" s="10" t="s">
        <v>21</v>
      </c>
      <c r="N3649" s="10" t="s">
        <v>22</v>
      </c>
      <c r="O3649" s="10" t="s">
        <v>21</v>
      </c>
      <c r="P3649" s="10" t="s">
        <v>21</v>
      </c>
    </row>
    <row r="3650" spans="1:16" ht="13.15">
      <c r="A3650" s="1" t="s">
        <v>7311</v>
      </c>
      <c r="B3650" s="1" t="s">
        <v>24</v>
      </c>
      <c r="C3650" s="8" t="s">
        <v>7312</v>
      </c>
      <c r="D3650" s="1">
        <v>99.49</v>
      </c>
      <c r="E3650" s="1">
        <v>3849744</v>
      </c>
      <c r="F3650" s="1">
        <v>0</v>
      </c>
      <c r="G3650" s="9">
        <f t="shared" si="168"/>
        <v>0</v>
      </c>
      <c r="H3650" s="1">
        <v>40</v>
      </c>
      <c r="I3650" s="9">
        <f t="shared" si="169"/>
        <v>10.390301277175833</v>
      </c>
      <c r="J3650" s="1">
        <v>26.13</v>
      </c>
      <c r="K3650" s="1">
        <v>6.79</v>
      </c>
      <c r="L3650" s="9">
        <f t="shared" si="170"/>
        <v>1.5302358287445998</v>
      </c>
      <c r="M3650" s="10" t="s">
        <v>22</v>
      </c>
      <c r="N3650" s="10" t="s">
        <v>22</v>
      </c>
      <c r="O3650" s="10" t="s">
        <v>21</v>
      </c>
      <c r="P3650" s="10" t="s">
        <v>22</v>
      </c>
    </row>
    <row r="3651" spans="1:16" ht="13.15">
      <c r="A3651" s="1" t="s">
        <v>7313</v>
      </c>
      <c r="B3651" s="1" t="s">
        <v>19</v>
      </c>
      <c r="C3651" s="8" t="s">
        <v>7314</v>
      </c>
      <c r="D3651" s="1">
        <v>100</v>
      </c>
      <c r="E3651" s="1">
        <v>9335698</v>
      </c>
      <c r="F3651" s="1">
        <v>0</v>
      </c>
      <c r="G3651" s="9">
        <f t="shared" si="168"/>
        <v>0</v>
      </c>
      <c r="H3651" s="1">
        <v>97</v>
      </c>
      <c r="I3651" s="9">
        <f t="shared" si="169"/>
        <v>10.390224705212185</v>
      </c>
      <c r="J3651" s="1">
        <v>170.32</v>
      </c>
      <c r="K3651" s="1">
        <v>18.239999999999998</v>
      </c>
      <c r="L3651" s="9">
        <f t="shared" si="170"/>
        <v>0.56963951234715937</v>
      </c>
      <c r="M3651" s="10" t="s">
        <v>22</v>
      </c>
      <c r="N3651" s="10" t="s">
        <v>22</v>
      </c>
      <c r="O3651" s="10" t="s">
        <v>22</v>
      </c>
      <c r="P3651" s="10" t="s">
        <v>22</v>
      </c>
    </row>
    <row r="3652" spans="1:16" ht="13.15">
      <c r="A3652" s="1" t="s">
        <v>7315</v>
      </c>
      <c r="B3652" s="1" t="s">
        <v>24</v>
      </c>
      <c r="C3652" s="8" t="s">
        <v>7316</v>
      </c>
      <c r="D3652" s="1">
        <v>99</v>
      </c>
      <c r="E3652" s="1">
        <v>9047228</v>
      </c>
      <c r="F3652" s="1">
        <v>0</v>
      </c>
      <c r="G3652" s="9">
        <f t="shared" ref="G3652:G3715" si="171">(F3652/E3652)*1000000</f>
        <v>0</v>
      </c>
      <c r="H3652" s="1">
        <v>94</v>
      </c>
      <c r="I3652" s="9">
        <f t="shared" ref="I3652:I3715" si="172">(H3652/E3652)*1000000</f>
        <v>10.389922747608439</v>
      </c>
      <c r="J3652" s="1">
        <v>144.53</v>
      </c>
      <c r="K3652" s="1">
        <v>15.98</v>
      </c>
      <c r="L3652" s="9">
        <f t="shared" ref="L3652:L3715" si="173">I3652/K3652</f>
        <v>0.65018290035096615</v>
      </c>
      <c r="M3652" s="10" t="s">
        <v>22</v>
      </c>
      <c r="N3652" s="10" t="s">
        <v>22</v>
      </c>
      <c r="O3652" s="10" t="s">
        <v>22</v>
      </c>
      <c r="P3652" s="10" t="s">
        <v>22</v>
      </c>
    </row>
    <row r="3653" spans="1:16" ht="13.15">
      <c r="A3653" s="1" t="s">
        <v>7317</v>
      </c>
      <c r="B3653" s="1" t="s">
        <v>33</v>
      </c>
      <c r="C3653" s="8" t="s">
        <v>7318</v>
      </c>
      <c r="D3653" s="1">
        <v>94.87</v>
      </c>
      <c r="E3653" s="1">
        <v>3465670</v>
      </c>
      <c r="F3653" s="1">
        <v>0</v>
      </c>
      <c r="G3653" s="9">
        <f t="shared" si="171"/>
        <v>0</v>
      </c>
      <c r="H3653" s="1">
        <v>36</v>
      </c>
      <c r="I3653" s="9">
        <f t="shared" si="172"/>
        <v>10.387601820138675</v>
      </c>
      <c r="J3653" s="1">
        <v>28.35</v>
      </c>
      <c r="K3653" s="1">
        <v>8.18</v>
      </c>
      <c r="L3653" s="9">
        <f t="shared" si="173"/>
        <v>1.2698779731220875</v>
      </c>
      <c r="M3653" s="10" t="s">
        <v>22</v>
      </c>
      <c r="N3653" s="10" t="s">
        <v>22</v>
      </c>
      <c r="O3653" s="10" t="s">
        <v>21</v>
      </c>
      <c r="P3653" s="10" t="s">
        <v>22</v>
      </c>
    </row>
    <row r="3654" spans="1:16" ht="13.15">
      <c r="A3654" s="1" t="s">
        <v>7319</v>
      </c>
      <c r="B3654" s="1" t="s">
        <v>24</v>
      </c>
      <c r="C3654" s="8" t="s">
        <v>7320</v>
      </c>
      <c r="D3654" s="1">
        <v>85.48</v>
      </c>
      <c r="E3654" s="1">
        <v>2888417</v>
      </c>
      <c r="F3654" s="1">
        <v>0</v>
      </c>
      <c r="G3654" s="9">
        <f t="shared" si="171"/>
        <v>0</v>
      </c>
      <c r="H3654" s="1">
        <v>30</v>
      </c>
      <c r="I3654" s="9">
        <f t="shared" si="172"/>
        <v>10.386311948724856</v>
      </c>
      <c r="J3654" s="1">
        <v>17.04</v>
      </c>
      <c r="K3654" s="1">
        <v>5.9</v>
      </c>
      <c r="L3654" s="9">
        <f t="shared" si="173"/>
        <v>1.7603918557160771</v>
      </c>
      <c r="M3654" s="10" t="s">
        <v>22</v>
      </c>
      <c r="N3654" s="10" t="s">
        <v>22</v>
      </c>
      <c r="O3654" s="10" t="s">
        <v>22</v>
      </c>
      <c r="P3654" s="10" t="s">
        <v>22</v>
      </c>
    </row>
    <row r="3655" spans="1:16" ht="13.15">
      <c r="A3655" s="1" t="s">
        <v>7321</v>
      </c>
      <c r="B3655" s="1" t="s">
        <v>19</v>
      </c>
      <c r="C3655" s="8" t="s">
        <v>7322</v>
      </c>
      <c r="D3655" s="1">
        <v>97.95</v>
      </c>
      <c r="E3655" s="1">
        <v>6162702</v>
      </c>
      <c r="F3655" s="1">
        <v>0</v>
      </c>
      <c r="G3655" s="9">
        <f t="shared" si="171"/>
        <v>0</v>
      </c>
      <c r="H3655" s="1">
        <v>64</v>
      </c>
      <c r="I3655" s="9">
        <f t="shared" si="172"/>
        <v>10.385055126793409</v>
      </c>
      <c r="J3655" s="1">
        <v>92.3</v>
      </c>
      <c r="K3655" s="1">
        <v>14.98</v>
      </c>
      <c r="L3655" s="9">
        <f t="shared" si="173"/>
        <v>0.69326135692879898</v>
      </c>
      <c r="M3655" s="10" t="s">
        <v>22</v>
      </c>
      <c r="N3655" s="10" t="s">
        <v>22</v>
      </c>
      <c r="O3655" s="10" t="s">
        <v>22</v>
      </c>
      <c r="P3655" s="10" t="s">
        <v>22</v>
      </c>
    </row>
    <row r="3656" spans="1:16" ht="13.15">
      <c r="A3656" s="1" t="s">
        <v>7323</v>
      </c>
      <c r="B3656" s="1" t="s">
        <v>24</v>
      </c>
      <c r="C3656" s="8" t="s">
        <v>7324</v>
      </c>
      <c r="D3656" s="1">
        <v>95.65</v>
      </c>
      <c r="E3656" s="1">
        <v>4237864</v>
      </c>
      <c r="F3656" s="1">
        <v>0</v>
      </c>
      <c r="G3656" s="9">
        <f t="shared" si="171"/>
        <v>0</v>
      </c>
      <c r="H3656" s="1">
        <v>44</v>
      </c>
      <c r="I3656" s="9">
        <f t="shared" si="172"/>
        <v>10.382588964629351</v>
      </c>
      <c r="J3656" s="1">
        <v>40.619999999999997</v>
      </c>
      <c r="K3656" s="1">
        <v>9.59</v>
      </c>
      <c r="L3656" s="9">
        <f t="shared" si="173"/>
        <v>1.0826474415671898</v>
      </c>
      <c r="M3656" s="10" t="s">
        <v>22</v>
      </c>
      <c r="N3656" s="10" t="s">
        <v>22</v>
      </c>
      <c r="O3656" s="10" t="s">
        <v>21</v>
      </c>
      <c r="P3656" s="10" t="s">
        <v>22</v>
      </c>
    </row>
    <row r="3657" spans="1:16" ht="13.15">
      <c r="A3657" s="1" t="s">
        <v>7325</v>
      </c>
      <c r="B3657" s="1" t="s">
        <v>19</v>
      </c>
      <c r="C3657" s="8" t="s">
        <v>7326</v>
      </c>
      <c r="D3657" s="1">
        <v>90.59</v>
      </c>
      <c r="E3657" s="1">
        <v>3372129</v>
      </c>
      <c r="F3657" s="1">
        <v>2</v>
      </c>
      <c r="G3657" s="9">
        <f t="shared" si="171"/>
        <v>0.59309712054313457</v>
      </c>
      <c r="H3657" s="1">
        <v>35</v>
      </c>
      <c r="I3657" s="9">
        <f t="shared" si="172"/>
        <v>10.379199609504855</v>
      </c>
      <c r="J3657" s="1">
        <v>30.53</v>
      </c>
      <c r="K3657" s="1">
        <v>9.0500000000000007</v>
      </c>
      <c r="L3657" s="9">
        <f t="shared" si="173"/>
        <v>1.1468728850281606</v>
      </c>
      <c r="M3657" s="10" t="s">
        <v>21</v>
      </c>
      <c r="N3657" s="10" t="s">
        <v>21</v>
      </c>
      <c r="O3657" s="10" t="s">
        <v>21</v>
      </c>
      <c r="P3657" s="10" t="s">
        <v>21</v>
      </c>
    </row>
    <row r="3658" spans="1:16" ht="13.15">
      <c r="A3658" s="1" t="s">
        <v>7327</v>
      </c>
      <c r="B3658" s="1" t="s">
        <v>24</v>
      </c>
      <c r="C3658" s="8" t="s">
        <v>7328</v>
      </c>
      <c r="D3658" s="1">
        <v>94.36</v>
      </c>
      <c r="E3658" s="1">
        <v>9249720</v>
      </c>
      <c r="F3658" s="1">
        <v>0</v>
      </c>
      <c r="G3658" s="9">
        <f t="shared" si="171"/>
        <v>0</v>
      </c>
      <c r="H3658" s="1">
        <v>96</v>
      </c>
      <c r="I3658" s="9">
        <f t="shared" si="172"/>
        <v>10.378692544206743</v>
      </c>
      <c r="J3658" s="1">
        <v>155.59</v>
      </c>
      <c r="K3658" s="1">
        <v>16.82</v>
      </c>
      <c r="L3658" s="9">
        <f t="shared" si="173"/>
        <v>0.6170447410348836</v>
      </c>
      <c r="M3658" s="10" t="s">
        <v>22</v>
      </c>
      <c r="N3658" s="10" t="s">
        <v>22</v>
      </c>
      <c r="O3658" s="10" t="s">
        <v>22</v>
      </c>
      <c r="P3658" s="10" t="s">
        <v>22</v>
      </c>
    </row>
    <row r="3659" spans="1:16" ht="13.15">
      <c r="A3659" s="1" t="s">
        <v>7329</v>
      </c>
      <c r="B3659" s="1" t="s">
        <v>33</v>
      </c>
      <c r="C3659" s="8" t="s">
        <v>7330</v>
      </c>
      <c r="D3659" s="1">
        <v>98.14</v>
      </c>
      <c r="E3659" s="1">
        <v>2890610</v>
      </c>
      <c r="F3659" s="1">
        <v>0</v>
      </c>
      <c r="G3659" s="9">
        <f t="shared" si="171"/>
        <v>0</v>
      </c>
      <c r="H3659" s="1">
        <v>30</v>
      </c>
      <c r="I3659" s="9">
        <f t="shared" si="172"/>
        <v>10.378432234026727</v>
      </c>
      <c r="J3659" s="1">
        <v>23.74</v>
      </c>
      <c r="K3659" s="1">
        <v>8.2100000000000009</v>
      </c>
      <c r="L3659" s="9">
        <f t="shared" si="173"/>
        <v>1.264120856763304</v>
      </c>
      <c r="M3659" s="10" t="s">
        <v>22</v>
      </c>
      <c r="N3659" s="10" t="s">
        <v>22</v>
      </c>
      <c r="O3659" s="10" t="s">
        <v>22</v>
      </c>
      <c r="P3659" s="10" t="s">
        <v>22</v>
      </c>
    </row>
    <row r="3660" spans="1:16" ht="13.15">
      <c r="A3660" s="1" t="s">
        <v>7331</v>
      </c>
      <c r="B3660" s="1" t="s">
        <v>24</v>
      </c>
      <c r="C3660" s="8" t="s">
        <v>7332</v>
      </c>
      <c r="D3660" s="1">
        <v>98.67</v>
      </c>
      <c r="E3660" s="1">
        <v>7034063</v>
      </c>
      <c r="F3660" s="1">
        <v>0</v>
      </c>
      <c r="G3660" s="9">
        <f t="shared" si="171"/>
        <v>0</v>
      </c>
      <c r="H3660" s="1">
        <v>73</v>
      </c>
      <c r="I3660" s="9">
        <f t="shared" si="172"/>
        <v>10.378070256123666</v>
      </c>
      <c r="J3660" s="1">
        <v>116.92</v>
      </c>
      <c r="K3660" s="1">
        <v>16.62</v>
      </c>
      <c r="L3660" s="9">
        <f t="shared" si="173"/>
        <v>0.6244326267222422</v>
      </c>
      <c r="M3660" s="10" t="s">
        <v>22</v>
      </c>
      <c r="N3660" s="10" t="s">
        <v>22</v>
      </c>
      <c r="O3660" s="10" t="s">
        <v>22</v>
      </c>
      <c r="P3660" s="10" t="s">
        <v>22</v>
      </c>
    </row>
    <row r="3661" spans="1:16" ht="13.15">
      <c r="A3661" s="1" t="s">
        <v>7333</v>
      </c>
      <c r="B3661" s="1" t="s">
        <v>19</v>
      </c>
      <c r="C3661" s="8" t="s">
        <v>7334</v>
      </c>
      <c r="D3661" s="1">
        <v>98.78</v>
      </c>
      <c r="E3661" s="1">
        <v>4239716</v>
      </c>
      <c r="F3661" s="1">
        <v>0</v>
      </c>
      <c r="G3661" s="9">
        <f t="shared" si="171"/>
        <v>0</v>
      </c>
      <c r="H3661" s="1">
        <v>44</v>
      </c>
      <c r="I3661" s="9">
        <f t="shared" si="172"/>
        <v>10.378053624346537</v>
      </c>
      <c r="J3661" s="1">
        <v>38.67</v>
      </c>
      <c r="K3661" s="1">
        <v>9.1199999999999992</v>
      </c>
      <c r="L3661" s="9">
        <f t="shared" si="173"/>
        <v>1.1379444763537869</v>
      </c>
      <c r="M3661" s="10" t="s">
        <v>21</v>
      </c>
      <c r="N3661" s="10" t="s">
        <v>21</v>
      </c>
      <c r="O3661" s="10" t="s">
        <v>21</v>
      </c>
      <c r="P3661" s="10" t="s">
        <v>21</v>
      </c>
    </row>
    <row r="3662" spans="1:16" ht="13.15">
      <c r="A3662" s="1" t="s">
        <v>7335</v>
      </c>
      <c r="B3662" s="1" t="s">
        <v>24</v>
      </c>
      <c r="C3662" s="8" t="s">
        <v>7336</v>
      </c>
      <c r="D3662" s="1">
        <v>86.28</v>
      </c>
      <c r="E3662" s="1">
        <v>4625266</v>
      </c>
      <c r="F3662" s="1">
        <v>0</v>
      </c>
      <c r="G3662" s="9">
        <f t="shared" si="171"/>
        <v>0</v>
      </c>
      <c r="H3662" s="1">
        <v>48</v>
      </c>
      <c r="I3662" s="9">
        <f t="shared" si="172"/>
        <v>10.377781515700935</v>
      </c>
      <c r="J3662" s="1">
        <v>87.01</v>
      </c>
      <c r="K3662" s="1">
        <v>18.809999999999999</v>
      </c>
      <c r="L3662" s="9">
        <f t="shared" si="173"/>
        <v>0.55171618903247932</v>
      </c>
      <c r="M3662" s="10" t="s">
        <v>22</v>
      </c>
      <c r="N3662" s="10" t="s">
        <v>22</v>
      </c>
      <c r="O3662" s="10" t="s">
        <v>22</v>
      </c>
      <c r="P3662" s="10" t="s">
        <v>22</v>
      </c>
    </row>
    <row r="3663" spans="1:16" ht="13.15">
      <c r="A3663" s="1" t="s">
        <v>7337</v>
      </c>
      <c r="B3663" s="1" t="s">
        <v>24</v>
      </c>
      <c r="C3663" s="8" t="s">
        <v>7338</v>
      </c>
      <c r="D3663" s="1">
        <v>97.2</v>
      </c>
      <c r="E3663" s="1">
        <v>4241076</v>
      </c>
      <c r="F3663" s="1">
        <v>0</v>
      </c>
      <c r="G3663" s="9">
        <f t="shared" si="171"/>
        <v>0</v>
      </c>
      <c r="H3663" s="1">
        <v>44</v>
      </c>
      <c r="I3663" s="9">
        <f t="shared" si="172"/>
        <v>10.374725659243079</v>
      </c>
      <c r="J3663" s="1">
        <v>45.55</v>
      </c>
      <c r="K3663" s="1">
        <v>10.74</v>
      </c>
      <c r="L3663" s="9">
        <f t="shared" si="173"/>
        <v>0.96598935374702788</v>
      </c>
      <c r="M3663" s="10" t="s">
        <v>22</v>
      </c>
      <c r="N3663" s="10" t="s">
        <v>22</v>
      </c>
      <c r="O3663" s="10" t="s">
        <v>22</v>
      </c>
      <c r="P3663" s="10" t="s">
        <v>22</v>
      </c>
    </row>
    <row r="3664" spans="1:16" ht="13.15">
      <c r="A3664" s="1" t="s">
        <v>7339</v>
      </c>
      <c r="B3664" s="1" t="s">
        <v>19</v>
      </c>
      <c r="C3664" s="8" t="s">
        <v>7340</v>
      </c>
      <c r="D3664" s="1">
        <v>32.99</v>
      </c>
      <c r="E3664" s="1">
        <v>2699453</v>
      </c>
      <c r="F3664" s="1">
        <v>0</v>
      </c>
      <c r="G3664" s="9">
        <f t="shared" si="171"/>
        <v>0</v>
      </c>
      <c r="H3664" s="1">
        <v>28</v>
      </c>
      <c r="I3664" s="9">
        <f t="shared" si="172"/>
        <v>10.372471756315075</v>
      </c>
      <c r="J3664" s="1">
        <v>46.51</v>
      </c>
      <c r="K3664" s="1">
        <v>17.23</v>
      </c>
      <c r="L3664" s="9">
        <f t="shared" si="173"/>
        <v>0.60200068231660331</v>
      </c>
      <c r="M3664" s="10" t="s">
        <v>22</v>
      </c>
      <c r="N3664" s="10" t="s">
        <v>22</v>
      </c>
      <c r="O3664" s="10" t="s">
        <v>22</v>
      </c>
      <c r="P3664" s="10" t="s">
        <v>22</v>
      </c>
    </row>
    <row r="3665" spans="1:16" ht="13.15">
      <c r="A3665" s="1" t="s">
        <v>7341</v>
      </c>
      <c r="B3665" s="1" t="s">
        <v>33</v>
      </c>
      <c r="C3665" s="8" t="s">
        <v>7342</v>
      </c>
      <c r="D3665" s="1">
        <v>99</v>
      </c>
      <c r="E3665" s="1">
        <v>9448616</v>
      </c>
      <c r="F3665" s="1">
        <v>0</v>
      </c>
      <c r="G3665" s="9">
        <f t="shared" si="171"/>
        <v>0</v>
      </c>
      <c r="H3665" s="1">
        <v>98</v>
      </c>
      <c r="I3665" s="9">
        <f t="shared" si="172"/>
        <v>10.371889385704742</v>
      </c>
      <c r="J3665" s="1">
        <v>154.69999999999999</v>
      </c>
      <c r="K3665" s="1">
        <v>16.37</v>
      </c>
      <c r="L3665" s="9">
        <f t="shared" si="173"/>
        <v>0.63359128806992926</v>
      </c>
      <c r="M3665" s="10" t="s">
        <v>22</v>
      </c>
      <c r="N3665" s="10" t="s">
        <v>22</v>
      </c>
      <c r="O3665" s="10" t="s">
        <v>22</v>
      </c>
      <c r="P3665" s="10" t="s">
        <v>22</v>
      </c>
    </row>
    <row r="3666" spans="1:16" ht="13.15">
      <c r="A3666" s="1" t="s">
        <v>7343</v>
      </c>
      <c r="B3666" s="1" t="s">
        <v>24</v>
      </c>
      <c r="C3666" s="8" t="s">
        <v>7344</v>
      </c>
      <c r="D3666" s="1">
        <v>98.47</v>
      </c>
      <c r="E3666" s="1">
        <v>8774359</v>
      </c>
      <c r="F3666" s="1">
        <v>0</v>
      </c>
      <c r="G3666" s="9">
        <f t="shared" si="171"/>
        <v>0</v>
      </c>
      <c r="H3666" s="1">
        <v>91</v>
      </c>
      <c r="I3666" s="9">
        <f t="shared" si="172"/>
        <v>10.371127965017159</v>
      </c>
      <c r="J3666" s="1">
        <v>152.44999999999999</v>
      </c>
      <c r="K3666" s="1">
        <v>17.37</v>
      </c>
      <c r="L3666" s="9">
        <f t="shared" si="173"/>
        <v>0.5970712702945975</v>
      </c>
      <c r="M3666" s="10" t="s">
        <v>22</v>
      </c>
      <c r="N3666" s="10" t="s">
        <v>22</v>
      </c>
      <c r="O3666" s="10" t="s">
        <v>22</v>
      </c>
      <c r="P3666" s="10" t="s">
        <v>22</v>
      </c>
    </row>
    <row r="3667" spans="1:16" ht="13.15">
      <c r="A3667" s="1" t="s">
        <v>7345</v>
      </c>
      <c r="B3667" s="1" t="s">
        <v>19</v>
      </c>
      <c r="C3667" s="8" t="s">
        <v>7346</v>
      </c>
      <c r="D3667" s="1">
        <v>86.84</v>
      </c>
      <c r="E3667" s="1">
        <v>8006012</v>
      </c>
      <c r="F3667" s="1">
        <v>0</v>
      </c>
      <c r="G3667" s="9">
        <f t="shared" si="171"/>
        <v>0</v>
      </c>
      <c r="H3667" s="1">
        <v>83</v>
      </c>
      <c r="I3667" s="9">
        <f t="shared" si="172"/>
        <v>10.367209042404633</v>
      </c>
      <c r="J3667" s="1">
        <v>113.94</v>
      </c>
      <c r="K3667" s="1">
        <v>14.23</v>
      </c>
      <c r="L3667" s="9">
        <f t="shared" si="173"/>
        <v>0.72854596222098622</v>
      </c>
      <c r="M3667" s="10" t="s">
        <v>22</v>
      </c>
      <c r="N3667" s="10" t="s">
        <v>22</v>
      </c>
      <c r="O3667" s="10" t="s">
        <v>22</v>
      </c>
      <c r="P3667" s="10" t="s">
        <v>22</v>
      </c>
    </row>
    <row r="3668" spans="1:16" ht="13.15">
      <c r="A3668" s="1" t="s">
        <v>7347</v>
      </c>
      <c r="B3668" s="1" t="s">
        <v>24</v>
      </c>
      <c r="C3668" s="8" t="s">
        <v>7348</v>
      </c>
      <c r="D3668" s="1">
        <v>97.61</v>
      </c>
      <c r="E3668" s="1">
        <v>7427993</v>
      </c>
      <c r="F3668" s="1">
        <v>0</v>
      </c>
      <c r="G3668" s="9">
        <f t="shared" si="171"/>
        <v>0</v>
      </c>
      <c r="H3668" s="1">
        <v>77</v>
      </c>
      <c r="I3668" s="9">
        <f t="shared" si="172"/>
        <v>10.366191782894788</v>
      </c>
      <c r="J3668" s="1">
        <v>129.18</v>
      </c>
      <c r="K3668" s="1">
        <v>17.39</v>
      </c>
      <c r="L3668" s="9">
        <f t="shared" si="173"/>
        <v>0.59610073507158068</v>
      </c>
      <c r="M3668" s="10" t="s">
        <v>22</v>
      </c>
      <c r="N3668" s="10" t="s">
        <v>22</v>
      </c>
      <c r="O3668" s="10" t="s">
        <v>22</v>
      </c>
      <c r="P3668" s="10" t="s">
        <v>22</v>
      </c>
    </row>
    <row r="3669" spans="1:16" ht="13.15">
      <c r="A3669" s="1" t="s">
        <v>7349</v>
      </c>
      <c r="B3669" s="1" t="s">
        <v>19</v>
      </c>
      <c r="C3669" s="8" t="s">
        <v>7350</v>
      </c>
      <c r="D3669" s="1">
        <v>99.76</v>
      </c>
      <c r="E3669" s="1">
        <v>4342374</v>
      </c>
      <c r="F3669" s="1">
        <v>0</v>
      </c>
      <c r="G3669" s="9">
        <f t="shared" si="171"/>
        <v>0</v>
      </c>
      <c r="H3669" s="1">
        <v>45</v>
      </c>
      <c r="I3669" s="9">
        <f t="shared" si="172"/>
        <v>10.362994988455624</v>
      </c>
      <c r="J3669" s="1">
        <v>37.19</v>
      </c>
      <c r="K3669" s="1">
        <v>8.56</v>
      </c>
      <c r="L3669" s="9">
        <f t="shared" si="173"/>
        <v>1.2106302556607036</v>
      </c>
      <c r="M3669" s="10" t="s">
        <v>21</v>
      </c>
      <c r="N3669" s="10" t="s">
        <v>22</v>
      </c>
      <c r="O3669" s="10" t="s">
        <v>21</v>
      </c>
      <c r="P3669" s="10" t="s">
        <v>21</v>
      </c>
    </row>
    <row r="3670" spans="1:16" ht="13.15">
      <c r="A3670" s="1" t="s">
        <v>7351</v>
      </c>
      <c r="B3670" s="1" t="s">
        <v>24</v>
      </c>
      <c r="C3670" s="8" t="s">
        <v>7352</v>
      </c>
      <c r="D3670" s="1">
        <v>99.02</v>
      </c>
      <c r="E3670" s="1">
        <v>2605895</v>
      </c>
      <c r="F3670" s="1">
        <v>0</v>
      </c>
      <c r="G3670" s="9">
        <f t="shared" si="171"/>
        <v>0</v>
      </c>
      <c r="H3670" s="1">
        <v>27</v>
      </c>
      <c r="I3670" s="9">
        <f t="shared" si="172"/>
        <v>10.361123529535918</v>
      </c>
      <c r="J3670" s="1">
        <v>13.65</v>
      </c>
      <c r="K3670" s="1">
        <v>5.24</v>
      </c>
      <c r="L3670" s="9">
        <f t="shared" si="173"/>
        <v>1.9773136506747935</v>
      </c>
      <c r="M3670" s="10" t="s">
        <v>22</v>
      </c>
      <c r="N3670" s="10" t="s">
        <v>22</v>
      </c>
      <c r="O3670" s="10" t="s">
        <v>21</v>
      </c>
      <c r="P3670" s="10" t="s">
        <v>22</v>
      </c>
    </row>
    <row r="3671" spans="1:16" ht="13.15">
      <c r="A3671" s="1" t="s">
        <v>7353</v>
      </c>
      <c r="B3671" s="1" t="s">
        <v>24</v>
      </c>
      <c r="C3671" s="8" t="s">
        <v>7354</v>
      </c>
      <c r="D3671" s="1">
        <v>100</v>
      </c>
      <c r="E3671" s="1">
        <v>4825897</v>
      </c>
      <c r="F3671" s="1">
        <v>0</v>
      </c>
      <c r="G3671" s="9">
        <f t="shared" si="171"/>
        <v>0</v>
      </c>
      <c r="H3671" s="1">
        <v>50</v>
      </c>
      <c r="I3671" s="9">
        <f t="shared" si="172"/>
        <v>10.360768163928904</v>
      </c>
      <c r="J3671" s="1">
        <v>44.46</v>
      </c>
      <c r="K3671" s="1">
        <v>9.2100000000000009</v>
      </c>
      <c r="L3671" s="9">
        <f t="shared" si="173"/>
        <v>1.1249476833799026</v>
      </c>
      <c r="M3671" s="10" t="s">
        <v>22</v>
      </c>
      <c r="N3671" s="10" t="s">
        <v>22</v>
      </c>
      <c r="O3671" s="10" t="s">
        <v>22</v>
      </c>
      <c r="P3671" s="10" t="s">
        <v>22</v>
      </c>
    </row>
    <row r="3672" spans="1:16" ht="13.15">
      <c r="A3672" s="1" t="s">
        <v>7355</v>
      </c>
      <c r="B3672" s="1" t="s">
        <v>33</v>
      </c>
      <c r="C3672" s="8" t="s">
        <v>7356</v>
      </c>
      <c r="D3672" s="1">
        <v>94.76</v>
      </c>
      <c r="E3672" s="1">
        <v>6563286</v>
      </c>
      <c r="F3672" s="1">
        <v>0</v>
      </c>
      <c r="G3672" s="9">
        <f t="shared" si="171"/>
        <v>0</v>
      </c>
      <c r="H3672" s="1">
        <v>68</v>
      </c>
      <c r="I3672" s="9">
        <f t="shared" si="172"/>
        <v>10.360663850394451</v>
      </c>
      <c r="J3672" s="1">
        <v>108.79</v>
      </c>
      <c r="K3672" s="1">
        <v>16.579999999999998</v>
      </c>
      <c r="L3672" s="9">
        <f t="shared" si="173"/>
        <v>0.62488925515044946</v>
      </c>
      <c r="M3672" s="10" t="s">
        <v>22</v>
      </c>
      <c r="N3672" s="10" t="s">
        <v>22</v>
      </c>
      <c r="O3672" s="10" t="s">
        <v>22</v>
      </c>
      <c r="P3672" s="10" t="s">
        <v>22</v>
      </c>
    </row>
    <row r="3673" spans="1:16" ht="13.15">
      <c r="A3673" s="1" t="s">
        <v>7357</v>
      </c>
      <c r="B3673" s="1" t="s">
        <v>19</v>
      </c>
      <c r="C3673" s="8" t="s">
        <v>7358</v>
      </c>
      <c r="D3673" s="1">
        <v>87.29</v>
      </c>
      <c r="E3673" s="1">
        <v>7432405</v>
      </c>
      <c r="F3673" s="1">
        <v>27</v>
      </c>
      <c r="G3673" s="9">
        <f t="shared" si="171"/>
        <v>3.6327406808428768</v>
      </c>
      <c r="H3673" s="1">
        <v>77</v>
      </c>
      <c r="I3673" s="9">
        <f t="shared" si="172"/>
        <v>10.360038237959316</v>
      </c>
      <c r="J3673" s="1">
        <v>57.61</v>
      </c>
      <c r="K3673" s="1">
        <v>7.75</v>
      </c>
      <c r="L3673" s="9">
        <f t="shared" si="173"/>
        <v>1.3367791274786214</v>
      </c>
      <c r="M3673" s="10" t="s">
        <v>21</v>
      </c>
      <c r="N3673" s="10" t="s">
        <v>22</v>
      </c>
      <c r="O3673" s="10" t="s">
        <v>21</v>
      </c>
      <c r="P3673" s="10" t="s">
        <v>21</v>
      </c>
    </row>
    <row r="3674" spans="1:16" ht="13.15">
      <c r="A3674" s="1" t="s">
        <v>7359</v>
      </c>
      <c r="B3674" s="1" t="s">
        <v>24</v>
      </c>
      <c r="C3674" s="8" t="s">
        <v>7360</v>
      </c>
      <c r="D3674" s="1">
        <v>99.47</v>
      </c>
      <c r="E3674" s="1">
        <v>6177824</v>
      </c>
      <c r="F3674" s="1">
        <v>0</v>
      </c>
      <c r="G3674" s="9">
        <f t="shared" si="171"/>
        <v>0</v>
      </c>
      <c r="H3674" s="1">
        <v>64</v>
      </c>
      <c r="I3674" s="9">
        <f t="shared" si="172"/>
        <v>10.359634719279798</v>
      </c>
      <c r="J3674" s="1">
        <v>115.03</v>
      </c>
      <c r="K3674" s="1">
        <v>18.62</v>
      </c>
      <c r="L3674" s="9">
        <f t="shared" si="173"/>
        <v>0.55637135978946284</v>
      </c>
      <c r="M3674" s="10" t="s">
        <v>22</v>
      </c>
      <c r="N3674" s="10" t="s">
        <v>22</v>
      </c>
      <c r="O3674" s="10" t="s">
        <v>22</v>
      </c>
      <c r="P3674" s="10" t="s">
        <v>22</v>
      </c>
    </row>
    <row r="3675" spans="1:16" ht="13.15">
      <c r="A3675" s="1" t="s">
        <v>7361</v>
      </c>
      <c r="B3675" s="1" t="s">
        <v>33</v>
      </c>
      <c r="C3675" s="8" t="s">
        <v>7362</v>
      </c>
      <c r="D3675" s="1">
        <v>94.83</v>
      </c>
      <c r="E3675" s="1">
        <v>7819863</v>
      </c>
      <c r="F3675" s="1">
        <v>0</v>
      </c>
      <c r="G3675" s="9">
        <f t="shared" si="171"/>
        <v>0</v>
      </c>
      <c r="H3675" s="1">
        <v>81</v>
      </c>
      <c r="I3675" s="9">
        <f t="shared" si="172"/>
        <v>10.358237733832421</v>
      </c>
      <c r="J3675" s="1">
        <v>142.59</v>
      </c>
      <c r="K3675" s="1">
        <v>18.23</v>
      </c>
      <c r="L3675" s="9">
        <f t="shared" si="173"/>
        <v>0.56819735237698421</v>
      </c>
      <c r="M3675" s="10" t="s">
        <v>22</v>
      </c>
      <c r="N3675" s="10" t="s">
        <v>22</v>
      </c>
      <c r="O3675" s="10" t="s">
        <v>22</v>
      </c>
      <c r="P3675" s="10" t="s">
        <v>22</v>
      </c>
    </row>
    <row r="3676" spans="1:16" ht="13.15">
      <c r="A3676" s="1" t="s">
        <v>7363</v>
      </c>
      <c r="B3676" s="1" t="s">
        <v>24</v>
      </c>
      <c r="C3676" s="8" t="s">
        <v>7364</v>
      </c>
      <c r="D3676" s="1">
        <v>96.98</v>
      </c>
      <c r="E3676" s="1">
        <v>7145336</v>
      </c>
      <c r="F3676" s="1">
        <v>0</v>
      </c>
      <c r="G3676" s="9">
        <f t="shared" si="171"/>
        <v>0</v>
      </c>
      <c r="H3676" s="1">
        <v>74</v>
      </c>
      <c r="I3676" s="9">
        <f t="shared" si="172"/>
        <v>10.35640591289199</v>
      </c>
      <c r="J3676" s="1">
        <v>142.16</v>
      </c>
      <c r="K3676" s="1">
        <v>19.899999999999999</v>
      </c>
      <c r="L3676" s="9">
        <f t="shared" si="173"/>
        <v>0.52042240768301462</v>
      </c>
      <c r="M3676" s="10" t="s">
        <v>22</v>
      </c>
      <c r="N3676" s="10" t="s">
        <v>22</v>
      </c>
      <c r="O3676" s="10" t="s">
        <v>22</v>
      </c>
      <c r="P3676" s="10" t="s">
        <v>22</v>
      </c>
    </row>
    <row r="3677" spans="1:16" ht="13.15">
      <c r="A3677" s="1" t="s">
        <v>7365</v>
      </c>
      <c r="B3677" s="1" t="s">
        <v>24</v>
      </c>
      <c r="C3677" s="8" t="s">
        <v>7366</v>
      </c>
      <c r="D3677" s="1">
        <v>99.53</v>
      </c>
      <c r="E3677" s="1">
        <v>8112410</v>
      </c>
      <c r="F3677" s="1">
        <v>0</v>
      </c>
      <c r="G3677" s="9">
        <f t="shared" si="171"/>
        <v>0</v>
      </c>
      <c r="H3677" s="1">
        <v>84</v>
      </c>
      <c r="I3677" s="9">
        <f t="shared" si="172"/>
        <v>10.354506244137069</v>
      </c>
      <c r="J3677" s="1">
        <v>143.37</v>
      </c>
      <c r="K3677" s="1">
        <v>17.670000000000002</v>
      </c>
      <c r="L3677" s="9">
        <f t="shared" si="173"/>
        <v>0.58599356220356924</v>
      </c>
      <c r="M3677" s="10" t="s">
        <v>22</v>
      </c>
      <c r="N3677" s="10" t="s">
        <v>22</v>
      </c>
      <c r="O3677" s="10" t="s">
        <v>22</v>
      </c>
      <c r="P3677" s="10" t="s">
        <v>22</v>
      </c>
    </row>
    <row r="3678" spans="1:16" ht="13.15">
      <c r="A3678" s="1" t="s">
        <v>7367</v>
      </c>
      <c r="B3678" s="1" t="s">
        <v>33</v>
      </c>
      <c r="C3678" s="8" t="s">
        <v>7368</v>
      </c>
      <c r="D3678" s="1">
        <v>98.86</v>
      </c>
      <c r="E3678" s="1">
        <v>7243826</v>
      </c>
      <c r="F3678" s="1">
        <v>0</v>
      </c>
      <c r="G3678" s="9">
        <f t="shared" si="171"/>
        <v>0</v>
      </c>
      <c r="H3678" s="1">
        <v>75</v>
      </c>
      <c r="I3678" s="9">
        <f t="shared" si="172"/>
        <v>10.35364460714545</v>
      </c>
      <c r="J3678" s="1">
        <v>130.34</v>
      </c>
      <c r="K3678" s="1">
        <v>17.989999999999998</v>
      </c>
      <c r="L3678" s="9">
        <f t="shared" si="173"/>
        <v>0.57552221273737914</v>
      </c>
      <c r="M3678" s="10" t="s">
        <v>22</v>
      </c>
      <c r="N3678" s="10" t="s">
        <v>22</v>
      </c>
      <c r="O3678" s="10" t="s">
        <v>22</v>
      </c>
      <c r="P3678" s="10" t="s">
        <v>22</v>
      </c>
    </row>
    <row r="3679" spans="1:16" ht="13.15">
      <c r="A3679" s="1" t="s">
        <v>7369</v>
      </c>
      <c r="B3679" s="1" t="s">
        <v>24</v>
      </c>
      <c r="C3679" s="8" t="s">
        <v>7370</v>
      </c>
      <c r="D3679" s="1">
        <v>94.71</v>
      </c>
      <c r="E3679" s="1">
        <v>4154542</v>
      </c>
      <c r="F3679" s="1">
        <v>0</v>
      </c>
      <c r="G3679" s="9">
        <f t="shared" si="171"/>
        <v>0</v>
      </c>
      <c r="H3679" s="1">
        <v>43</v>
      </c>
      <c r="I3679" s="9">
        <f t="shared" si="172"/>
        <v>10.350118015415417</v>
      </c>
      <c r="J3679" s="1">
        <v>50.67</v>
      </c>
      <c r="K3679" s="1">
        <v>12.2</v>
      </c>
      <c r="L3679" s="9">
        <f t="shared" si="173"/>
        <v>0.84837032913241128</v>
      </c>
      <c r="M3679" s="10" t="s">
        <v>22</v>
      </c>
      <c r="N3679" s="10" t="s">
        <v>22</v>
      </c>
      <c r="O3679" s="10" t="s">
        <v>22</v>
      </c>
      <c r="P3679" s="10" t="s">
        <v>22</v>
      </c>
    </row>
    <row r="3680" spans="1:16" ht="13.15">
      <c r="A3680" s="1" t="s">
        <v>7371</v>
      </c>
      <c r="B3680" s="1" t="s">
        <v>33</v>
      </c>
      <c r="C3680" s="8" t="s">
        <v>7372</v>
      </c>
      <c r="D3680" s="1">
        <v>98.72</v>
      </c>
      <c r="E3680" s="1">
        <v>3768132</v>
      </c>
      <c r="F3680" s="1">
        <v>0</v>
      </c>
      <c r="G3680" s="9">
        <f t="shared" si="171"/>
        <v>0</v>
      </c>
      <c r="H3680" s="1">
        <v>39</v>
      </c>
      <c r="I3680" s="9">
        <f t="shared" si="172"/>
        <v>10.349955893264886</v>
      </c>
      <c r="J3680" s="1">
        <v>32.18</v>
      </c>
      <c r="K3680" s="1">
        <v>8.5399999999999991</v>
      </c>
      <c r="L3680" s="9">
        <f t="shared" si="173"/>
        <v>1.2119386291879259</v>
      </c>
      <c r="M3680" s="10" t="s">
        <v>21</v>
      </c>
      <c r="N3680" s="10" t="s">
        <v>22</v>
      </c>
      <c r="O3680" s="10" t="s">
        <v>21</v>
      </c>
      <c r="P3680" s="10" t="s">
        <v>21</v>
      </c>
    </row>
    <row r="3681" spans="1:16" ht="13.15">
      <c r="A3681" s="1" t="s">
        <v>7373</v>
      </c>
      <c r="B3681" s="1" t="s">
        <v>33</v>
      </c>
      <c r="C3681" s="8" t="s">
        <v>7374</v>
      </c>
      <c r="D3681" s="1">
        <v>92.21</v>
      </c>
      <c r="E3681" s="1">
        <v>3285341</v>
      </c>
      <c r="F3681" s="1">
        <v>0</v>
      </c>
      <c r="G3681" s="9">
        <f t="shared" si="171"/>
        <v>0</v>
      </c>
      <c r="H3681" s="1">
        <v>34</v>
      </c>
      <c r="I3681" s="9">
        <f t="shared" si="172"/>
        <v>10.349001823554998</v>
      </c>
      <c r="J3681" s="1">
        <v>29.7</v>
      </c>
      <c r="K3681" s="1">
        <v>9.0399999999999991</v>
      </c>
      <c r="L3681" s="9">
        <f t="shared" si="173"/>
        <v>1.144801086676438</v>
      </c>
      <c r="M3681" s="10" t="s">
        <v>22</v>
      </c>
      <c r="N3681" s="10" t="s">
        <v>22</v>
      </c>
      <c r="O3681" s="10" t="s">
        <v>22</v>
      </c>
      <c r="P3681" s="10" t="s">
        <v>22</v>
      </c>
    </row>
    <row r="3682" spans="1:16" ht="13.15">
      <c r="A3682" s="1" t="s">
        <v>7375</v>
      </c>
      <c r="B3682" s="1" t="s">
        <v>24</v>
      </c>
      <c r="C3682" s="8" t="s">
        <v>7376</v>
      </c>
      <c r="D3682" s="1">
        <v>83.4</v>
      </c>
      <c r="E3682" s="1">
        <v>3188902</v>
      </c>
      <c r="F3682" s="1">
        <v>0</v>
      </c>
      <c r="G3682" s="9">
        <f t="shared" si="171"/>
        <v>0</v>
      </c>
      <c r="H3682" s="1">
        <v>33</v>
      </c>
      <c r="I3682" s="9">
        <f t="shared" si="172"/>
        <v>10.348389508363693</v>
      </c>
      <c r="J3682" s="1">
        <v>23.82</v>
      </c>
      <c r="K3682" s="1">
        <v>7.47</v>
      </c>
      <c r="L3682" s="9">
        <f t="shared" si="173"/>
        <v>1.3853265740781384</v>
      </c>
      <c r="M3682" s="10" t="s">
        <v>22</v>
      </c>
      <c r="N3682" s="10" t="s">
        <v>22</v>
      </c>
      <c r="O3682" s="10" t="s">
        <v>21</v>
      </c>
      <c r="P3682" s="10" t="s">
        <v>22</v>
      </c>
    </row>
    <row r="3683" spans="1:16" ht="13.15">
      <c r="A3683" s="1" t="s">
        <v>7377</v>
      </c>
      <c r="B3683" s="1" t="s">
        <v>19</v>
      </c>
      <c r="C3683" s="8" t="s">
        <v>7378</v>
      </c>
      <c r="D3683" s="1">
        <v>91.05</v>
      </c>
      <c r="E3683" s="1">
        <v>3478815</v>
      </c>
      <c r="F3683" s="1">
        <v>0</v>
      </c>
      <c r="G3683" s="9">
        <f t="shared" si="171"/>
        <v>0</v>
      </c>
      <c r="H3683" s="1">
        <v>36</v>
      </c>
      <c r="I3683" s="9">
        <f t="shared" si="172"/>
        <v>10.348351378271049</v>
      </c>
      <c r="J3683" s="1">
        <v>51.42</v>
      </c>
      <c r="K3683" s="1">
        <v>14.78</v>
      </c>
      <c r="L3683" s="9">
        <f t="shared" si="173"/>
        <v>0.70015909189925907</v>
      </c>
      <c r="M3683" s="10" t="s">
        <v>21</v>
      </c>
      <c r="N3683" s="10" t="s">
        <v>22</v>
      </c>
      <c r="O3683" s="10" t="s">
        <v>21</v>
      </c>
      <c r="P3683" s="10" t="s">
        <v>21</v>
      </c>
    </row>
    <row r="3684" spans="1:16" ht="13.15">
      <c r="A3684" s="1" t="s">
        <v>7379</v>
      </c>
      <c r="B3684" s="1" t="s">
        <v>24</v>
      </c>
      <c r="C3684" s="8" t="s">
        <v>7380</v>
      </c>
      <c r="D3684" s="1">
        <v>95.49</v>
      </c>
      <c r="E3684" s="1">
        <v>3672189</v>
      </c>
      <c r="F3684" s="1">
        <v>0</v>
      </c>
      <c r="G3684" s="9">
        <f t="shared" si="171"/>
        <v>0</v>
      </c>
      <c r="H3684" s="1">
        <v>38</v>
      </c>
      <c r="I3684" s="9">
        <f t="shared" si="172"/>
        <v>10.348051257710319</v>
      </c>
      <c r="J3684" s="1">
        <v>37.729999999999997</v>
      </c>
      <c r="K3684" s="1">
        <v>10.27</v>
      </c>
      <c r="L3684" s="9">
        <f t="shared" si="173"/>
        <v>1.0075999277225238</v>
      </c>
      <c r="M3684" s="10" t="s">
        <v>21</v>
      </c>
      <c r="N3684" s="10" t="s">
        <v>22</v>
      </c>
      <c r="O3684" s="10" t="s">
        <v>21</v>
      </c>
      <c r="P3684" s="10" t="s">
        <v>21</v>
      </c>
    </row>
    <row r="3685" spans="1:16" ht="13.15">
      <c r="A3685" s="1" t="s">
        <v>7381</v>
      </c>
      <c r="B3685" s="1" t="s">
        <v>19</v>
      </c>
      <c r="C3685" s="8" t="s">
        <v>7382</v>
      </c>
      <c r="D3685" s="1">
        <v>99.05</v>
      </c>
      <c r="E3685" s="1">
        <v>3285855</v>
      </c>
      <c r="F3685" s="1">
        <v>0</v>
      </c>
      <c r="G3685" s="9">
        <f t="shared" si="171"/>
        <v>0</v>
      </c>
      <c r="H3685" s="1">
        <v>34</v>
      </c>
      <c r="I3685" s="9">
        <f t="shared" si="172"/>
        <v>10.347382949034573</v>
      </c>
      <c r="J3685" s="1">
        <v>28.64</v>
      </c>
      <c r="K3685" s="1">
        <v>8.7200000000000006</v>
      </c>
      <c r="L3685" s="9">
        <f t="shared" si="173"/>
        <v>1.1866264849810289</v>
      </c>
      <c r="M3685" s="10" t="s">
        <v>22</v>
      </c>
      <c r="N3685" s="10" t="s">
        <v>22</v>
      </c>
      <c r="O3685" s="10" t="s">
        <v>22</v>
      </c>
      <c r="P3685" s="10" t="s">
        <v>22</v>
      </c>
    </row>
    <row r="3686" spans="1:16" ht="13.15">
      <c r="A3686" s="1" t="s">
        <v>7383</v>
      </c>
      <c r="B3686" s="1" t="s">
        <v>24</v>
      </c>
      <c r="C3686" s="8" t="s">
        <v>7384</v>
      </c>
      <c r="D3686" s="1">
        <v>99.48</v>
      </c>
      <c r="E3686" s="1">
        <v>5702301</v>
      </c>
      <c r="F3686" s="1">
        <v>0</v>
      </c>
      <c r="G3686" s="9">
        <f t="shared" si="171"/>
        <v>0</v>
      </c>
      <c r="H3686" s="1">
        <v>59</v>
      </c>
      <c r="I3686" s="9">
        <f t="shared" si="172"/>
        <v>10.346700393402593</v>
      </c>
      <c r="J3686" s="1">
        <v>59.29</v>
      </c>
      <c r="K3686" s="1">
        <v>10.4</v>
      </c>
      <c r="L3686" s="9">
        <f t="shared" si="173"/>
        <v>0.99487503782717235</v>
      </c>
      <c r="M3686" s="10" t="s">
        <v>22</v>
      </c>
      <c r="N3686" s="10" t="s">
        <v>22</v>
      </c>
      <c r="O3686" s="10" t="s">
        <v>22</v>
      </c>
      <c r="P3686" s="10" t="s">
        <v>22</v>
      </c>
    </row>
    <row r="3687" spans="1:16" ht="13.15">
      <c r="A3687" s="1" t="s">
        <v>7385</v>
      </c>
      <c r="B3687" s="1" t="s">
        <v>19</v>
      </c>
      <c r="C3687" s="8" t="s">
        <v>7386</v>
      </c>
      <c r="D3687" s="1">
        <v>96.08</v>
      </c>
      <c r="E3687" s="1">
        <v>5412463</v>
      </c>
      <c r="F3687" s="1">
        <v>0</v>
      </c>
      <c r="G3687" s="9">
        <f t="shared" si="171"/>
        <v>0</v>
      </c>
      <c r="H3687" s="1">
        <v>56</v>
      </c>
      <c r="I3687" s="9">
        <f t="shared" si="172"/>
        <v>10.346491052225208</v>
      </c>
      <c r="J3687" s="1">
        <v>67.790000000000006</v>
      </c>
      <c r="K3687" s="1">
        <v>12.52</v>
      </c>
      <c r="L3687" s="9">
        <f t="shared" si="173"/>
        <v>0.82639704889977694</v>
      </c>
      <c r="M3687" s="10" t="s">
        <v>22</v>
      </c>
      <c r="N3687" s="10" t="s">
        <v>22</v>
      </c>
      <c r="O3687" s="10" t="s">
        <v>22</v>
      </c>
      <c r="P3687" s="10" t="s">
        <v>22</v>
      </c>
    </row>
    <row r="3688" spans="1:16" ht="13.15">
      <c r="A3688" s="1" t="s">
        <v>7387</v>
      </c>
      <c r="B3688" s="1" t="s">
        <v>33</v>
      </c>
      <c r="C3688" s="8" t="s">
        <v>7388</v>
      </c>
      <c r="D3688" s="1">
        <v>99.53</v>
      </c>
      <c r="E3688" s="1">
        <v>4736090</v>
      </c>
      <c r="F3688" s="1">
        <v>10</v>
      </c>
      <c r="G3688" s="9">
        <f t="shared" si="171"/>
        <v>2.1114463618723462</v>
      </c>
      <c r="H3688" s="1">
        <v>49</v>
      </c>
      <c r="I3688" s="9">
        <f t="shared" si="172"/>
        <v>10.346087173174496</v>
      </c>
      <c r="J3688" s="1">
        <v>35.33</v>
      </c>
      <c r="K3688" s="1">
        <v>7.46</v>
      </c>
      <c r="L3688" s="9">
        <f t="shared" si="173"/>
        <v>1.3868749561896108</v>
      </c>
      <c r="M3688" s="10" t="s">
        <v>21</v>
      </c>
      <c r="N3688" s="10" t="s">
        <v>21</v>
      </c>
      <c r="O3688" s="10" t="s">
        <v>21</v>
      </c>
      <c r="P3688" s="10" t="s">
        <v>21</v>
      </c>
    </row>
    <row r="3689" spans="1:16" ht="13.15">
      <c r="A3689" s="1" t="s">
        <v>7389</v>
      </c>
      <c r="B3689" s="1" t="s">
        <v>50</v>
      </c>
      <c r="C3689" s="8" t="s">
        <v>7390</v>
      </c>
      <c r="D3689" s="1">
        <v>98.04</v>
      </c>
      <c r="E3689" s="1">
        <v>6476522</v>
      </c>
      <c r="F3689" s="1">
        <v>36</v>
      </c>
      <c r="G3689" s="9">
        <f t="shared" si="171"/>
        <v>5.5585389812618562</v>
      </c>
      <c r="H3689" s="1">
        <v>67</v>
      </c>
      <c r="I3689" s="9">
        <f t="shared" si="172"/>
        <v>10.345058659570677</v>
      </c>
      <c r="J3689" s="1">
        <v>57.45</v>
      </c>
      <c r="K3689" s="1">
        <v>8.8699999999999992</v>
      </c>
      <c r="L3689" s="9">
        <f t="shared" si="173"/>
        <v>1.166297481349569</v>
      </c>
      <c r="M3689" s="10" t="s">
        <v>22</v>
      </c>
      <c r="N3689" s="10" t="s">
        <v>22</v>
      </c>
      <c r="O3689" s="10" t="s">
        <v>21</v>
      </c>
      <c r="P3689" s="10" t="s">
        <v>22</v>
      </c>
    </row>
    <row r="3690" spans="1:16" ht="13.15">
      <c r="A3690" s="1" t="s">
        <v>7391</v>
      </c>
      <c r="B3690" s="1" t="s">
        <v>33</v>
      </c>
      <c r="C3690" s="8" t="s">
        <v>7392</v>
      </c>
      <c r="D3690" s="1">
        <v>71.41</v>
      </c>
      <c r="E3690" s="1">
        <v>5220401</v>
      </c>
      <c r="F3690" s="1">
        <v>0</v>
      </c>
      <c r="G3690" s="9">
        <f t="shared" si="171"/>
        <v>0</v>
      </c>
      <c r="H3690" s="1">
        <v>54</v>
      </c>
      <c r="I3690" s="9">
        <f t="shared" si="172"/>
        <v>10.344032958387681</v>
      </c>
      <c r="J3690" s="1">
        <v>52.55</v>
      </c>
      <c r="K3690" s="1">
        <v>10.07</v>
      </c>
      <c r="L3690" s="9">
        <f t="shared" si="173"/>
        <v>1.0272128061954002</v>
      </c>
      <c r="M3690" s="10" t="s">
        <v>21</v>
      </c>
      <c r="N3690" s="10" t="s">
        <v>22</v>
      </c>
      <c r="O3690" s="10" t="s">
        <v>21</v>
      </c>
      <c r="P3690" s="10" t="s">
        <v>21</v>
      </c>
    </row>
    <row r="3691" spans="1:16" ht="13.15">
      <c r="A3691" s="1" t="s">
        <v>7393</v>
      </c>
      <c r="B3691" s="1" t="s">
        <v>33</v>
      </c>
      <c r="C3691" s="8" t="s">
        <v>7394</v>
      </c>
      <c r="D3691" s="1">
        <v>93.14</v>
      </c>
      <c r="E3691" s="1">
        <v>4640730</v>
      </c>
      <c r="F3691" s="1">
        <v>0</v>
      </c>
      <c r="G3691" s="9">
        <f t="shared" si="171"/>
        <v>0</v>
      </c>
      <c r="H3691" s="1">
        <v>48</v>
      </c>
      <c r="I3691" s="9">
        <f t="shared" si="172"/>
        <v>10.343200315467611</v>
      </c>
      <c r="J3691" s="1">
        <v>88.01</v>
      </c>
      <c r="K3691" s="1">
        <v>18.96</v>
      </c>
      <c r="L3691" s="9">
        <f t="shared" si="173"/>
        <v>0.54552744279892462</v>
      </c>
      <c r="M3691" s="10" t="s">
        <v>22</v>
      </c>
      <c r="N3691" s="10" t="s">
        <v>22</v>
      </c>
      <c r="O3691" s="10" t="s">
        <v>21</v>
      </c>
      <c r="P3691" s="10" t="s">
        <v>22</v>
      </c>
    </row>
    <row r="3692" spans="1:16" ht="13.15">
      <c r="A3692" s="1" t="s">
        <v>7395</v>
      </c>
      <c r="B3692" s="1" t="s">
        <v>24</v>
      </c>
      <c r="C3692" s="8" t="s">
        <v>7396</v>
      </c>
      <c r="D3692" s="1">
        <v>98.28</v>
      </c>
      <c r="E3692" s="1">
        <v>4447633</v>
      </c>
      <c r="F3692" s="1">
        <v>0</v>
      </c>
      <c r="G3692" s="9">
        <f t="shared" si="171"/>
        <v>0</v>
      </c>
      <c r="H3692" s="1">
        <v>46</v>
      </c>
      <c r="I3692" s="9">
        <f t="shared" si="172"/>
        <v>10.342579974561751</v>
      </c>
      <c r="J3692" s="1">
        <v>68.7</v>
      </c>
      <c r="K3692" s="1">
        <v>15.45</v>
      </c>
      <c r="L3692" s="9">
        <f t="shared" si="173"/>
        <v>0.66942265207519425</v>
      </c>
      <c r="M3692" s="10" t="s">
        <v>22</v>
      </c>
      <c r="N3692" s="10" t="s">
        <v>22</v>
      </c>
      <c r="O3692" s="10" t="s">
        <v>22</v>
      </c>
      <c r="P3692" s="10" t="s">
        <v>22</v>
      </c>
    </row>
    <row r="3693" spans="1:16" ht="13.15">
      <c r="A3693" s="1" t="s">
        <v>7397</v>
      </c>
      <c r="B3693" s="1" t="s">
        <v>33</v>
      </c>
      <c r="C3693" s="8" t="s">
        <v>7398</v>
      </c>
      <c r="D3693" s="1">
        <v>90.25</v>
      </c>
      <c r="E3693" s="1">
        <v>8992127</v>
      </c>
      <c r="F3693" s="1">
        <v>0</v>
      </c>
      <c r="G3693" s="9">
        <f t="shared" si="171"/>
        <v>0</v>
      </c>
      <c r="H3693" s="1">
        <v>93</v>
      </c>
      <c r="I3693" s="9">
        <f t="shared" si="172"/>
        <v>10.342380618067338</v>
      </c>
      <c r="J3693" s="1">
        <v>148.52000000000001</v>
      </c>
      <c r="K3693" s="1">
        <v>16.52</v>
      </c>
      <c r="L3693" s="9">
        <f t="shared" si="173"/>
        <v>0.62605209552465724</v>
      </c>
      <c r="M3693" s="10" t="s">
        <v>22</v>
      </c>
      <c r="N3693" s="10" t="s">
        <v>22</v>
      </c>
      <c r="O3693" s="10" t="s">
        <v>22</v>
      </c>
      <c r="P3693" s="10" t="s">
        <v>22</v>
      </c>
    </row>
    <row r="3694" spans="1:16" ht="13.15">
      <c r="A3694" s="1" t="s">
        <v>7399</v>
      </c>
      <c r="B3694" s="1" t="s">
        <v>33</v>
      </c>
      <c r="C3694" s="8" t="s">
        <v>7400</v>
      </c>
      <c r="D3694" s="1">
        <v>98.76</v>
      </c>
      <c r="E3694" s="1">
        <v>10153412</v>
      </c>
      <c r="F3694" s="1">
        <v>0</v>
      </c>
      <c r="G3694" s="9">
        <f t="shared" si="171"/>
        <v>0</v>
      </c>
      <c r="H3694" s="1">
        <v>105</v>
      </c>
      <c r="I3694" s="9">
        <f t="shared" si="172"/>
        <v>10.341351262019112</v>
      </c>
      <c r="J3694" s="1">
        <v>161.33000000000001</v>
      </c>
      <c r="K3694" s="1">
        <v>15.89</v>
      </c>
      <c r="L3694" s="9">
        <f t="shared" si="173"/>
        <v>0.65080876412958533</v>
      </c>
      <c r="M3694" s="10" t="s">
        <v>22</v>
      </c>
      <c r="N3694" s="10" t="s">
        <v>22</v>
      </c>
      <c r="O3694" s="10" t="s">
        <v>22</v>
      </c>
      <c r="P3694" s="10" t="s">
        <v>22</v>
      </c>
    </row>
    <row r="3695" spans="1:16" ht="13.15">
      <c r="A3695" s="1" t="s">
        <v>7401</v>
      </c>
      <c r="B3695" s="1" t="s">
        <v>33</v>
      </c>
      <c r="C3695" s="8" t="s">
        <v>7402</v>
      </c>
      <c r="D3695" s="1">
        <v>98.5</v>
      </c>
      <c r="E3695" s="1">
        <v>4351592</v>
      </c>
      <c r="F3695" s="1">
        <v>0</v>
      </c>
      <c r="G3695" s="9">
        <f t="shared" si="171"/>
        <v>0</v>
      </c>
      <c r="H3695" s="1">
        <v>45</v>
      </c>
      <c r="I3695" s="9">
        <f t="shared" si="172"/>
        <v>10.341043002193219</v>
      </c>
      <c r="J3695" s="1">
        <v>85.15</v>
      </c>
      <c r="K3695" s="1">
        <v>19.57</v>
      </c>
      <c r="L3695" s="9">
        <f t="shared" si="173"/>
        <v>0.52841303026025643</v>
      </c>
      <c r="M3695" s="10" t="s">
        <v>22</v>
      </c>
      <c r="N3695" s="10" t="s">
        <v>22</v>
      </c>
      <c r="O3695" s="10" t="s">
        <v>22</v>
      </c>
      <c r="P3695" s="10" t="s">
        <v>22</v>
      </c>
    </row>
    <row r="3696" spans="1:16" ht="13.15">
      <c r="A3696" s="1" t="s">
        <v>7403</v>
      </c>
      <c r="B3696" s="1" t="s">
        <v>24</v>
      </c>
      <c r="C3696" s="8" t="s">
        <v>7404</v>
      </c>
      <c r="D3696" s="1">
        <v>86.4</v>
      </c>
      <c r="E3696" s="1">
        <v>6575792</v>
      </c>
      <c r="F3696" s="1">
        <v>0</v>
      </c>
      <c r="G3696" s="9">
        <f t="shared" si="171"/>
        <v>0</v>
      </c>
      <c r="H3696" s="1">
        <v>68</v>
      </c>
      <c r="I3696" s="9">
        <f t="shared" si="172"/>
        <v>10.340959689722547</v>
      </c>
      <c r="J3696" s="1">
        <v>117.32</v>
      </c>
      <c r="K3696" s="1">
        <v>17.84</v>
      </c>
      <c r="L3696" s="9">
        <f t="shared" si="173"/>
        <v>0.57965020682301271</v>
      </c>
      <c r="M3696" s="10" t="s">
        <v>22</v>
      </c>
      <c r="N3696" s="10" t="s">
        <v>22</v>
      </c>
      <c r="O3696" s="10" t="s">
        <v>22</v>
      </c>
      <c r="P3696" s="10" t="s">
        <v>22</v>
      </c>
    </row>
    <row r="3697" spans="1:16" ht="13.15">
      <c r="A3697" s="1" t="s">
        <v>7405</v>
      </c>
      <c r="B3697" s="1" t="s">
        <v>24</v>
      </c>
      <c r="C3697" s="8" t="s">
        <v>7406</v>
      </c>
      <c r="D3697" s="1">
        <v>91.57</v>
      </c>
      <c r="E3697" s="1">
        <v>3191479</v>
      </c>
      <c r="F3697" s="1">
        <v>0</v>
      </c>
      <c r="G3697" s="9">
        <f t="shared" si="171"/>
        <v>0</v>
      </c>
      <c r="H3697" s="1">
        <v>33</v>
      </c>
      <c r="I3697" s="9">
        <f t="shared" si="172"/>
        <v>10.340033570642326</v>
      </c>
      <c r="J3697" s="1">
        <v>60.16</v>
      </c>
      <c r="K3697" s="1">
        <v>18.850000000000001</v>
      </c>
      <c r="L3697" s="9">
        <f t="shared" si="173"/>
        <v>0.54854289499428788</v>
      </c>
      <c r="M3697" s="10" t="s">
        <v>22</v>
      </c>
      <c r="N3697" s="10" t="s">
        <v>22</v>
      </c>
      <c r="O3697" s="10" t="s">
        <v>22</v>
      </c>
      <c r="P3697" s="10" t="s">
        <v>22</v>
      </c>
    </row>
    <row r="3698" spans="1:16" ht="13.15">
      <c r="A3698" s="1" t="s">
        <v>7407</v>
      </c>
      <c r="B3698" s="1" t="s">
        <v>33</v>
      </c>
      <c r="C3698" s="8" t="s">
        <v>7408</v>
      </c>
      <c r="D3698" s="1">
        <v>97.72</v>
      </c>
      <c r="E3698" s="1">
        <v>2611484</v>
      </c>
      <c r="F3698" s="1">
        <v>0</v>
      </c>
      <c r="G3698" s="9">
        <f t="shared" si="171"/>
        <v>0</v>
      </c>
      <c r="H3698" s="1">
        <v>27</v>
      </c>
      <c r="I3698" s="9">
        <f t="shared" si="172"/>
        <v>10.338949042000639</v>
      </c>
      <c r="J3698" s="1">
        <v>30.26</v>
      </c>
      <c r="K3698" s="1">
        <v>11.59</v>
      </c>
      <c r="L3698" s="9">
        <f t="shared" si="173"/>
        <v>0.8920577257981569</v>
      </c>
      <c r="M3698" s="10" t="s">
        <v>22</v>
      </c>
      <c r="N3698" s="10" t="s">
        <v>22</v>
      </c>
      <c r="O3698" s="10" t="s">
        <v>22</v>
      </c>
      <c r="P3698" s="10" t="s">
        <v>22</v>
      </c>
    </row>
    <row r="3699" spans="1:16" ht="13.15">
      <c r="A3699" s="1" t="s">
        <v>7409</v>
      </c>
      <c r="B3699" s="1" t="s">
        <v>33</v>
      </c>
      <c r="C3699" s="8" t="s">
        <v>7410</v>
      </c>
      <c r="D3699" s="1">
        <v>95.2</v>
      </c>
      <c r="E3699" s="1">
        <v>6868284</v>
      </c>
      <c r="F3699" s="1">
        <v>0</v>
      </c>
      <c r="G3699" s="9">
        <f t="shared" si="171"/>
        <v>0</v>
      </c>
      <c r="H3699" s="1">
        <v>71</v>
      </c>
      <c r="I3699" s="9">
        <f t="shared" si="172"/>
        <v>10.337371023096891</v>
      </c>
      <c r="J3699" s="1">
        <v>107.99</v>
      </c>
      <c r="K3699" s="1">
        <v>15.72</v>
      </c>
      <c r="L3699" s="9">
        <f t="shared" si="173"/>
        <v>0.65759357653288109</v>
      </c>
      <c r="M3699" s="10" t="s">
        <v>22</v>
      </c>
      <c r="N3699" s="10" t="s">
        <v>22</v>
      </c>
      <c r="O3699" s="10" t="s">
        <v>22</v>
      </c>
      <c r="P3699" s="10" t="s">
        <v>22</v>
      </c>
    </row>
    <row r="3700" spans="1:16" ht="13.15">
      <c r="A3700" s="1" t="s">
        <v>7411</v>
      </c>
      <c r="B3700" s="1" t="s">
        <v>24</v>
      </c>
      <c r="C3700" s="8" t="s">
        <v>7412</v>
      </c>
      <c r="D3700" s="1">
        <v>98.84</v>
      </c>
      <c r="E3700" s="1">
        <v>3482706</v>
      </c>
      <c r="F3700" s="1">
        <v>0</v>
      </c>
      <c r="G3700" s="9">
        <f t="shared" si="171"/>
        <v>0</v>
      </c>
      <c r="H3700" s="1">
        <v>36</v>
      </c>
      <c r="I3700" s="9">
        <f t="shared" si="172"/>
        <v>10.336789841002943</v>
      </c>
      <c r="J3700" s="1">
        <v>55.88</v>
      </c>
      <c r="K3700" s="1">
        <v>16.04</v>
      </c>
      <c r="L3700" s="9">
        <f t="shared" si="173"/>
        <v>0.644438269389211</v>
      </c>
      <c r="M3700" s="10" t="s">
        <v>22</v>
      </c>
      <c r="N3700" s="10" t="s">
        <v>22</v>
      </c>
      <c r="O3700" s="10" t="s">
        <v>22</v>
      </c>
      <c r="P3700" s="10" t="s">
        <v>22</v>
      </c>
    </row>
    <row r="3701" spans="1:16" ht="13.15">
      <c r="A3701" s="1" t="s">
        <v>7413</v>
      </c>
      <c r="B3701" s="1" t="s">
        <v>24</v>
      </c>
      <c r="C3701" s="8" t="s">
        <v>7414</v>
      </c>
      <c r="D3701" s="1">
        <v>90.92</v>
      </c>
      <c r="E3701" s="1">
        <v>4837867</v>
      </c>
      <c r="F3701" s="1">
        <v>0</v>
      </c>
      <c r="G3701" s="9">
        <f t="shared" si="171"/>
        <v>0</v>
      </c>
      <c r="H3701" s="1">
        <v>50</v>
      </c>
      <c r="I3701" s="9">
        <f t="shared" si="172"/>
        <v>10.335133231235996</v>
      </c>
      <c r="J3701" s="1">
        <v>48.55</v>
      </c>
      <c r="K3701" s="1">
        <v>10.039999999999999</v>
      </c>
      <c r="L3701" s="9">
        <f t="shared" si="173"/>
        <v>1.0293957401629479</v>
      </c>
      <c r="M3701" s="10" t="s">
        <v>22</v>
      </c>
      <c r="N3701" s="10" t="s">
        <v>22</v>
      </c>
      <c r="O3701" s="10" t="s">
        <v>22</v>
      </c>
      <c r="P3701" s="10" t="s">
        <v>22</v>
      </c>
    </row>
    <row r="3702" spans="1:16" ht="13.15">
      <c r="A3702" s="1" t="s">
        <v>7415</v>
      </c>
      <c r="B3702" s="1" t="s">
        <v>33</v>
      </c>
      <c r="C3702" s="8" t="s">
        <v>7416</v>
      </c>
      <c r="D3702" s="1">
        <v>96.09</v>
      </c>
      <c r="E3702" s="1">
        <v>4644500</v>
      </c>
      <c r="F3702" s="1">
        <v>0</v>
      </c>
      <c r="G3702" s="9">
        <f t="shared" si="171"/>
        <v>0</v>
      </c>
      <c r="H3702" s="1">
        <v>48</v>
      </c>
      <c r="I3702" s="9">
        <f t="shared" si="172"/>
        <v>10.334804607600388</v>
      </c>
      <c r="J3702" s="1">
        <v>64.97</v>
      </c>
      <c r="K3702" s="1">
        <v>13.99</v>
      </c>
      <c r="L3702" s="9">
        <f t="shared" si="173"/>
        <v>0.73872799196571748</v>
      </c>
      <c r="M3702" s="10" t="s">
        <v>22</v>
      </c>
      <c r="N3702" s="10" t="s">
        <v>22</v>
      </c>
      <c r="O3702" s="10" t="s">
        <v>22</v>
      </c>
      <c r="P3702" s="10" t="s">
        <v>22</v>
      </c>
    </row>
    <row r="3703" spans="1:16" ht="13.15">
      <c r="A3703" s="1" t="s">
        <v>7417</v>
      </c>
      <c r="B3703" s="1" t="s">
        <v>33</v>
      </c>
      <c r="C3703" s="8" t="s">
        <v>7418</v>
      </c>
      <c r="D3703" s="1">
        <v>95.68</v>
      </c>
      <c r="E3703" s="1">
        <v>3387040</v>
      </c>
      <c r="F3703" s="1">
        <v>1</v>
      </c>
      <c r="G3703" s="9">
        <f t="shared" si="171"/>
        <v>0.29524304407388163</v>
      </c>
      <c r="H3703" s="1">
        <v>35</v>
      </c>
      <c r="I3703" s="9">
        <f t="shared" si="172"/>
        <v>10.333506542585857</v>
      </c>
      <c r="J3703" s="1">
        <v>24.69</v>
      </c>
      <c r="K3703" s="1">
        <v>7.29</v>
      </c>
      <c r="L3703" s="9">
        <f t="shared" si="173"/>
        <v>1.4174906094082109</v>
      </c>
      <c r="M3703" s="10" t="s">
        <v>21</v>
      </c>
      <c r="N3703" s="10" t="s">
        <v>21</v>
      </c>
      <c r="O3703" s="10" t="s">
        <v>21</v>
      </c>
      <c r="P3703" s="10" t="s">
        <v>21</v>
      </c>
    </row>
    <row r="3704" spans="1:16" ht="13.15">
      <c r="A3704" s="1" t="s">
        <v>7419</v>
      </c>
      <c r="B3704" s="1" t="s">
        <v>24</v>
      </c>
      <c r="C3704" s="8" t="s">
        <v>7420</v>
      </c>
      <c r="D3704" s="1">
        <v>81.83</v>
      </c>
      <c r="E3704" s="1">
        <v>6387035</v>
      </c>
      <c r="F3704" s="1">
        <v>0</v>
      </c>
      <c r="G3704" s="9">
        <f t="shared" si="171"/>
        <v>0</v>
      </c>
      <c r="H3704" s="1">
        <v>66</v>
      </c>
      <c r="I3704" s="9">
        <f t="shared" si="172"/>
        <v>10.333433275377386</v>
      </c>
      <c r="J3704" s="1">
        <v>75.06</v>
      </c>
      <c r="K3704" s="1">
        <v>11.75</v>
      </c>
      <c r="L3704" s="9">
        <f t="shared" si="173"/>
        <v>0.87944112981935196</v>
      </c>
      <c r="M3704" s="10" t="s">
        <v>22</v>
      </c>
      <c r="N3704" s="10" t="s">
        <v>22</v>
      </c>
      <c r="O3704" s="10" t="s">
        <v>22</v>
      </c>
      <c r="P3704" s="10" t="s">
        <v>22</v>
      </c>
    </row>
    <row r="3705" spans="1:16" ht="13.15">
      <c r="A3705" s="1" t="s">
        <v>7421</v>
      </c>
      <c r="B3705" s="1" t="s">
        <v>24</v>
      </c>
      <c r="C3705" s="8" t="s">
        <v>7422</v>
      </c>
      <c r="D3705" s="1">
        <v>99.17</v>
      </c>
      <c r="E3705" s="1">
        <v>6484216</v>
      </c>
      <c r="F3705" s="1">
        <v>0</v>
      </c>
      <c r="G3705" s="9">
        <f t="shared" si="171"/>
        <v>0</v>
      </c>
      <c r="H3705" s="1">
        <v>67</v>
      </c>
      <c r="I3705" s="9">
        <f t="shared" si="172"/>
        <v>10.332783485312643</v>
      </c>
      <c r="J3705" s="1">
        <v>85.13</v>
      </c>
      <c r="K3705" s="1">
        <v>13.13</v>
      </c>
      <c r="L3705" s="9">
        <f t="shared" si="173"/>
        <v>0.78695989987148829</v>
      </c>
      <c r="M3705" s="10" t="s">
        <v>22</v>
      </c>
      <c r="N3705" s="10" t="s">
        <v>22</v>
      </c>
      <c r="O3705" s="10" t="s">
        <v>22</v>
      </c>
      <c r="P3705" s="10" t="s">
        <v>22</v>
      </c>
    </row>
    <row r="3706" spans="1:16" ht="13.15">
      <c r="A3706" s="1" t="s">
        <v>7423</v>
      </c>
      <c r="B3706" s="1" t="s">
        <v>19</v>
      </c>
      <c r="C3706" s="8" t="s">
        <v>7424</v>
      </c>
      <c r="D3706" s="1">
        <v>98.93</v>
      </c>
      <c r="E3706" s="1">
        <v>3290652</v>
      </c>
      <c r="F3706" s="1">
        <v>0</v>
      </c>
      <c r="G3706" s="9">
        <f t="shared" si="171"/>
        <v>0</v>
      </c>
      <c r="H3706" s="1">
        <v>34</v>
      </c>
      <c r="I3706" s="9">
        <f t="shared" si="172"/>
        <v>10.33229888787997</v>
      </c>
      <c r="J3706" s="1">
        <v>51.66</v>
      </c>
      <c r="K3706" s="1">
        <v>15.7</v>
      </c>
      <c r="L3706" s="9">
        <f t="shared" si="173"/>
        <v>0.65810820941910642</v>
      </c>
      <c r="M3706" s="10" t="s">
        <v>22</v>
      </c>
      <c r="N3706" s="10" t="s">
        <v>22</v>
      </c>
      <c r="O3706" s="10" t="s">
        <v>22</v>
      </c>
      <c r="P3706" s="10" t="s">
        <v>22</v>
      </c>
    </row>
    <row r="3707" spans="1:16" ht="13.15">
      <c r="A3707" s="1" t="s">
        <v>7425</v>
      </c>
      <c r="B3707" s="1" t="s">
        <v>33</v>
      </c>
      <c r="C3707" s="8" t="s">
        <v>7426</v>
      </c>
      <c r="D3707" s="1">
        <v>98.22</v>
      </c>
      <c r="E3707" s="1">
        <v>3872586</v>
      </c>
      <c r="F3707" s="1">
        <v>0</v>
      </c>
      <c r="G3707" s="9">
        <f t="shared" si="171"/>
        <v>0</v>
      </c>
      <c r="H3707" s="1">
        <v>40</v>
      </c>
      <c r="I3707" s="9">
        <f t="shared" si="172"/>
        <v>10.329015288491981</v>
      </c>
      <c r="J3707" s="1">
        <v>40.159999999999997</v>
      </c>
      <c r="K3707" s="1">
        <v>10.37</v>
      </c>
      <c r="L3707" s="9">
        <f t="shared" si="173"/>
        <v>0.99604776166750064</v>
      </c>
      <c r="M3707" s="10" t="s">
        <v>21</v>
      </c>
      <c r="N3707" s="10" t="s">
        <v>22</v>
      </c>
      <c r="O3707" s="10" t="s">
        <v>22</v>
      </c>
      <c r="P3707" s="10" t="s">
        <v>22</v>
      </c>
    </row>
    <row r="3708" spans="1:16" ht="13.15">
      <c r="A3708" s="1" t="s">
        <v>7427</v>
      </c>
      <c r="B3708" s="1" t="s">
        <v>19</v>
      </c>
      <c r="C3708" s="8" t="s">
        <v>7428</v>
      </c>
      <c r="D3708" s="1">
        <v>99.62</v>
      </c>
      <c r="E3708" s="1">
        <v>10262635</v>
      </c>
      <c r="F3708" s="1">
        <v>0</v>
      </c>
      <c r="G3708" s="9">
        <f t="shared" si="171"/>
        <v>0</v>
      </c>
      <c r="H3708" s="1">
        <v>106</v>
      </c>
      <c r="I3708" s="9">
        <f t="shared" si="172"/>
        <v>10.328731363826151</v>
      </c>
      <c r="J3708" s="1">
        <v>194.85</v>
      </c>
      <c r="K3708" s="1">
        <v>18.989999999999998</v>
      </c>
      <c r="L3708" s="9">
        <f t="shared" si="173"/>
        <v>0.54390370530943399</v>
      </c>
      <c r="M3708" s="10" t="s">
        <v>22</v>
      </c>
      <c r="N3708" s="10" t="s">
        <v>22</v>
      </c>
      <c r="O3708" s="10" t="s">
        <v>22</v>
      </c>
      <c r="P3708" s="10" t="s">
        <v>22</v>
      </c>
    </row>
    <row r="3709" spans="1:16" ht="13.15">
      <c r="A3709" s="1" t="s">
        <v>7429</v>
      </c>
      <c r="B3709" s="1" t="s">
        <v>24</v>
      </c>
      <c r="C3709" s="8" t="s">
        <v>7430</v>
      </c>
      <c r="D3709" s="1">
        <v>92.29</v>
      </c>
      <c r="E3709" s="1">
        <v>12876814</v>
      </c>
      <c r="F3709" s="1">
        <v>0</v>
      </c>
      <c r="G3709" s="9">
        <f t="shared" si="171"/>
        <v>0</v>
      </c>
      <c r="H3709" s="1">
        <v>133</v>
      </c>
      <c r="I3709" s="9">
        <f t="shared" si="172"/>
        <v>10.328641851936357</v>
      </c>
      <c r="J3709" s="1">
        <v>209.7</v>
      </c>
      <c r="K3709" s="1">
        <v>16.29</v>
      </c>
      <c r="L3709" s="9">
        <f t="shared" si="173"/>
        <v>0.63404799582175309</v>
      </c>
      <c r="M3709" s="10" t="s">
        <v>22</v>
      </c>
      <c r="N3709" s="10" t="s">
        <v>22</v>
      </c>
      <c r="O3709" s="10" t="s">
        <v>22</v>
      </c>
      <c r="P3709" s="10" t="s">
        <v>22</v>
      </c>
    </row>
    <row r="3710" spans="1:16" ht="13.15">
      <c r="A3710" s="1" t="s">
        <v>7431</v>
      </c>
      <c r="B3710" s="1" t="s">
        <v>33</v>
      </c>
      <c r="C3710" s="8" t="s">
        <v>7432</v>
      </c>
      <c r="D3710" s="1">
        <v>91.82</v>
      </c>
      <c r="E3710" s="1">
        <v>6003452</v>
      </c>
      <c r="F3710" s="1">
        <v>0</v>
      </c>
      <c r="G3710" s="9">
        <f t="shared" si="171"/>
        <v>0</v>
      </c>
      <c r="H3710" s="1">
        <v>62</v>
      </c>
      <c r="I3710" s="9">
        <f t="shared" si="172"/>
        <v>10.327391640676064</v>
      </c>
      <c r="J3710" s="1">
        <v>70.88</v>
      </c>
      <c r="K3710" s="1">
        <v>11.81</v>
      </c>
      <c r="L3710" s="9">
        <f t="shared" si="173"/>
        <v>0.87446161225030172</v>
      </c>
      <c r="M3710" s="10" t="s">
        <v>22</v>
      </c>
      <c r="N3710" s="10" t="s">
        <v>22</v>
      </c>
      <c r="O3710" s="10" t="s">
        <v>22</v>
      </c>
      <c r="P3710" s="10" t="s">
        <v>22</v>
      </c>
    </row>
    <row r="3711" spans="1:16" ht="13.15">
      <c r="A3711" s="1" t="s">
        <v>7433</v>
      </c>
      <c r="B3711" s="1" t="s">
        <v>33</v>
      </c>
      <c r="C3711" s="8" t="s">
        <v>7434</v>
      </c>
      <c r="D3711" s="1">
        <v>99.58</v>
      </c>
      <c r="E3711" s="1">
        <v>6972847</v>
      </c>
      <c r="F3711" s="1">
        <v>0</v>
      </c>
      <c r="G3711" s="9">
        <f t="shared" si="171"/>
        <v>0</v>
      </c>
      <c r="H3711" s="1">
        <v>72</v>
      </c>
      <c r="I3711" s="9">
        <f t="shared" si="172"/>
        <v>10.325767939551806</v>
      </c>
      <c r="J3711" s="1">
        <v>106.69</v>
      </c>
      <c r="K3711" s="1">
        <v>15.3</v>
      </c>
      <c r="L3711" s="9">
        <f t="shared" si="173"/>
        <v>0.67488679343475855</v>
      </c>
      <c r="M3711" s="10" t="s">
        <v>22</v>
      </c>
      <c r="N3711" s="10" t="s">
        <v>22</v>
      </c>
      <c r="O3711" s="10" t="s">
        <v>22</v>
      </c>
      <c r="P3711" s="10" t="s">
        <v>22</v>
      </c>
    </row>
    <row r="3712" spans="1:16" ht="13.15">
      <c r="A3712" s="1" t="s">
        <v>7435</v>
      </c>
      <c r="B3712" s="1" t="s">
        <v>33</v>
      </c>
      <c r="C3712" s="8" t="s">
        <v>7436</v>
      </c>
      <c r="D3712" s="1">
        <v>94.95</v>
      </c>
      <c r="E3712" s="1">
        <v>9298634</v>
      </c>
      <c r="F3712" s="1">
        <v>0</v>
      </c>
      <c r="G3712" s="9">
        <f t="shared" si="171"/>
        <v>0</v>
      </c>
      <c r="H3712" s="1">
        <v>96</v>
      </c>
      <c r="I3712" s="9">
        <f t="shared" si="172"/>
        <v>10.324097066300276</v>
      </c>
      <c r="J3712" s="1">
        <v>169.66</v>
      </c>
      <c r="K3712" s="1">
        <v>18.25</v>
      </c>
      <c r="L3712" s="9">
        <f t="shared" si="173"/>
        <v>0.56570394883837127</v>
      </c>
      <c r="M3712" s="10" t="s">
        <v>22</v>
      </c>
      <c r="N3712" s="10" t="s">
        <v>22</v>
      </c>
      <c r="O3712" s="10" t="s">
        <v>22</v>
      </c>
      <c r="P3712" s="10" t="s">
        <v>22</v>
      </c>
    </row>
    <row r="3713" spans="1:16" ht="13.15">
      <c r="A3713" s="1" t="s">
        <v>7437</v>
      </c>
      <c r="B3713" s="1" t="s">
        <v>33</v>
      </c>
      <c r="C3713" s="8" t="s">
        <v>7438</v>
      </c>
      <c r="D3713" s="1">
        <v>97.74</v>
      </c>
      <c r="E3713" s="1">
        <v>2518419</v>
      </c>
      <c r="F3713" s="1">
        <v>0</v>
      </c>
      <c r="G3713" s="9">
        <f t="shared" si="171"/>
        <v>0</v>
      </c>
      <c r="H3713" s="1">
        <v>26</v>
      </c>
      <c r="I3713" s="9">
        <f t="shared" si="172"/>
        <v>10.323937359112998</v>
      </c>
      <c r="J3713" s="1">
        <v>48.2</v>
      </c>
      <c r="K3713" s="1">
        <v>19.14</v>
      </c>
      <c r="L3713" s="9">
        <f t="shared" si="173"/>
        <v>0.53939066662032376</v>
      </c>
      <c r="M3713" s="10" t="s">
        <v>22</v>
      </c>
      <c r="N3713" s="10" t="s">
        <v>22</v>
      </c>
      <c r="O3713" s="10" t="s">
        <v>22</v>
      </c>
      <c r="P3713" s="10" t="s">
        <v>22</v>
      </c>
    </row>
    <row r="3714" spans="1:16" ht="13.15">
      <c r="A3714" s="1" t="s">
        <v>7439</v>
      </c>
      <c r="B3714" s="1" t="s">
        <v>24</v>
      </c>
      <c r="C3714" s="8" t="s">
        <v>7440</v>
      </c>
      <c r="D3714" s="1">
        <v>91.92</v>
      </c>
      <c r="E3714" s="1">
        <v>5908624</v>
      </c>
      <c r="F3714" s="1">
        <v>0</v>
      </c>
      <c r="G3714" s="9">
        <f t="shared" si="171"/>
        <v>0</v>
      </c>
      <c r="H3714" s="1">
        <v>61</v>
      </c>
      <c r="I3714" s="9">
        <f t="shared" si="172"/>
        <v>10.323892669426925</v>
      </c>
      <c r="J3714" s="1">
        <v>100.39</v>
      </c>
      <c r="K3714" s="1">
        <v>16.989999999999998</v>
      </c>
      <c r="L3714" s="9">
        <f t="shared" si="173"/>
        <v>0.60764524246185558</v>
      </c>
      <c r="M3714" s="10" t="s">
        <v>22</v>
      </c>
      <c r="N3714" s="10" t="s">
        <v>22</v>
      </c>
      <c r="O3714" s="10" t="s">
        <v>22</v>
      </c>
      <c r="P3714" s="10" t="s">
        <v>22</v>
      </c>
    </row>
    <row r="3715" spans="1:16" ht="13.15">
      <c r="A3715" s="1" t="s">
        <v>7441</v>
      </c>
      <c r="B3715" s="1" t="s">
        <v>33</v>
      </c>
      <c r="C3715" s="8" t="s">
        <v>7442</v>
      </c>
      <c r="D3715" s="1">
        <v>99.15</v>
      </c>
      <c r="E3715" s="1">
        <v>10364704</v>
      </c>
      <c r="F3715" s="1">
        <v>0</v>
      </c>
      <c r="G3715" s="9">
        <f t="shared" si="171"/>
        <v>0</v>
      </c>
      <c r="H3715" s="1">
        <v>107</v>
      </c>
      <c r="I3715" s="9">
        <f t="shared" si="172"/>
        <v>10.323497902110857</v>
      </c>
      <c r="J3715" s="1">
        <v>182.47</v>
      </c>
      <c r="K3715" s="1">
        <v>17.600000000000001</v>
      </c>
      <c r="L3715" s="9">
        <f t="shared" si="173"/>
        <v>0.58656238080175316</v>
      </c>
      <c r="M3715" s="10" t="s">
        <v>22</v>
      </c>
      <c r="N3715" s="10" t="s">
        <v>22</v>
      </c>
      <c r="O3715" s="10" t="s">
        <v>22</v>
      </c>
      <c r="P3715" s="10" t="s">
        <v>22</v>
      </c>
    </row>
    <row r="3716" spans="1:16" ht="13.15">
      <c r="A3716" s="1" t="s">
        <v>7443</v>
      </c>
      <c r="B3716" s="1" t="s">
        <v>19</v>
      </c>
      <c r="C3716" s="8" t="s">
        <v>7444</v>
      </c>
      <c r="D3716" s="1">
        <v>99.79</v>
      </c>
      <c r="E3716" s="1">
        <v>2809195</v>
      </c>
      <c r="F3716" s="1">
        <v>0</v>
      </c>
      <c r="G3716" s="9">
        <f t="shared" ref="G3716:G3779" si="174">(F3716/E3716)*1000000</f>
        <v>0</v>
      </c>
      <c r="H3716" s="1">
        <v>29</v>
      </c>
      <c r="I3716" s="9">
        <f t="shared" ref="I3716:I3779" si="175">(H3716/E3716)*1000000</f>
        <v>10.323242067567399</v>
      </c>
      <c r="J3716" s="1">
        <v>37.75</v>
      </c>
      <c r="K3716" s="1">
        <v>13.44</v>
      </c>
      <c r="L3716" s="9">
        <f t="shared" ref="L3716:L3779" si="176">I3716/K3716</f>
        <v>0.76809836812257437</v>
      </c>
      <c r="M3716" s="10" t="s">
        <v>22</v>
      </c>
      <c r="N3716" s="10" t="s">
        <v>22</v>
      </c>
      <c r="O3716" s="10" t="s">
        <v>22</v>
      </c>
      <c r="P3716" s="10" t="s">
        <v>22</v>
      </c>
    </row>
    <row r="3717" spans="1:16" ht="13.15">
      <c r="A3717" s="1" t="s">
        <v>7445</v>
      </c>
      <c r="B3717" s="1" t="s">
        <v>19</v>
      </c>
      <c r="C3717" s="8" t="s">
        <v>7446</v>
      </c>
      <c r="D3717" s="1">
        <v>99.14</v>
      </c>
      <c r="E3717" s="1">
        <v>2906096</v>
      </c>
      <c r="F3717" s="1">
        <v>0</v>
      </c>
      <c r="G3717" s="9">
        <f t="shared" si="174"/>
        <v>0</v>
      </c>
      <c r="H3717" s="1">
        <v>30</v>
      </c>
      <c r="I3717" s="9">
        <f t="shared" si="175"/>
        <v>10.323127659925893</v>
      </c>
      <c r="J3717" s="1">
        <v>30.24</v>
      </c>
      <c r="K3717" s="1">
        <v>10.41</v>
      </c>
      <c r="L3717" s="9">
        <f t="shared" si="176"/>
        <v>0.99165491449816456</v>
      </c>
      <c r="M3717" s="10" t="s">
        <v>21</v>
      </c>
      <c r="N3717" s="10" t="s">
        <v>22</v>
      </c>
      <c r="O3717" s="10" t="s">
        <v>21</v>
      </c>
      <c r="P3717" s="10" t="s">
        <v>21</v>
      </c>
    </row>
    <row r="3718" spans="1:16" ht="13.15">
      <c r="A3718" s="1" t="s">
        <v>7447</v>
      </c>
      <c r="B3718" s="1" t="s">
        <v>24</v>
      </c>
      <c r="C3718" s="8" t="s">
        <v>7448</v>
      </c>
      <c r="D3718" s="1">
        <v>93.2</v>
      </c>
      <c r="E3718" s="1">
        <v>3293902</v>
      </c>
      <c r="F3718" s="1">
        <v>0</v>
      </c>
      <c r="G3718" s="9">
        <f t="shared" si="174"/>
        <v>0</v>
      </c>
      <c r="H3718" s="1">
        <v>34</v>
      </c>
      <c r="I3718" s="9">
        <f t="shared" si="175"/>
        <v>10.322104300613681</v>
      </c>
      <c r="J3718" s="1">
        <v>58.51</v>
      </c>
      <c r="K3718" s="1">
        <v>17.760000000000002</v>
      </c>
      <c r="L3718" s="9">
        <f t="shared" si="176"/>
        <v>0.58119956647599547</v>
      </c>
      <c r="M3718" s="10" t="s">
        <v>22</v>
      </c>
      <c r="N3718" s="10" t="s">
        <v>22</v>
      </c>
      <c r="O3718" s="10" t="s">
        <v>22</v>
      </c>
      <c r="P3718" s="10" t="s">
        <v>22</v>
      </c>
    </row>
    <row r="3719" spans="1:16" ht="13.15">
      <c r="A3719" s="1" t="s">
        <v>7449</v>
      </c>
      <c r="B3719" s="1" t="s">
        <v>24</v>
      </c>
      <c r="C3719" s="8" t="s">
        <v>7450</v>
      </c>
      <c r="D3719" s="1">
        <v>99.02</v>
      </c>
      <c r="E3719" s="1">
        <v>3487693</v>
      </c>
      <c r="F3719" s="1">
        <v>0</v>
      </c>
      <c r="G3719" s="9">
        <f t="shared" si="174"/>
        <v>0</v>
      </c>
      <c r="H3719" s="1">
        <v>36</v>
      </c>
      <c r="I3719" s="9">
        <f t="shared" si="175"/>
        <v>10.322009419980485</v>
      </c>
      <c r="J3719" s="1">
        <v>53.41</v>
      </c>
      <c r="K3719" s="1">
        <v>15.31</v>
      </c>
      <c r="L3719" s="9">
        <f t="shared" si="176"/>
        <v>0.67420048464928051</v>
      </c>
      <c r="M3719" s="10" t="s">
        <v>22</v>
      </c>
      <c r="N3719" s="10" t="s">
        <v>22</v>
      </c>
      <c r="O3719" s="10" t="s">
        <v>21</v>
      </c>
      <c r="P3719" s="10" t="s">
        <v>22</v>
      </c>
    </row>
    <row r="3720" spans="1:16" ht="13.15">
      <c r="A3720" s="1" t="s">
        <v>7451</v>
      </c>
      <c r="B3720" s="1" t="s">
        <v>19</v>
      </c>
      <c r="C3720" s="8" t="s">
        <v>7452</v>
      </c>
      <c r="D3720" s="1">
        <v>99.43</v>
      </c>
      <c r="E3720" s="1">
        <v>6006602</v>
      </c>
      <c r="F3720" s="1">
        <v>0</v>
      </c>
      <c r="G3720" s="9">
        <f t="shared" si="174"/>
        <v>0</v>
      </c>
      <c r="H3720" s="1">
        <v>62</v>
      </c>
      <c r="I3720" s="9">
        <f t="shared" si="175"/>
        <v>10.32197571938344</v>
      </c>
      <c r="J3720" s="1">
        <v>48.87</v>
      </c>
      <c r="K3720" s="1">
        <v>8.14</v>
      </c>
      <c r="L3720" s="9">
        <f t="shared" si="176"/>
        <v>1.2680559851822406</v>
      </c>
      <c r="M3720" s="10" t="s">
        <v>22</v>
      </c>
      <c r="N3720" s="10" t="s">
        <v>22</v>
      </c>
      <c r="O3720" s="10" t="s">
        <v>21</v>
      </c>
      <c r="P3720" s="10" t="s">
        <v>22</v>
      </c>
    </row>
    <row r="3721" spans="1:16" ht="13.15">
      <c r="A3721" s="1" t="s">
        <v>7453</v>
      </c>
      <c r="B3721" s="1" t="s">
        <v>24</v>
      </c>
      <c r="C3721" s="8" t="s">
        <v>7454</v>
      </c>
      <c r="D3721" s="1">
        <v>99.21</v>
      </c>
      <c r="E3721" s="1">
        <v>7363057</v>
      </c>
      <c r="F3721" s="1">
        <v>0</v>
      </c>
      <c r="G3721" s="9">
        <f t="shared" si="174"/>
        <v>0</v>
      </c>
      <c r="H3721" s="1">
        <v>76</v>
      </c>
      <c r="I3721" s="9">
        <f t="shared" si="175"/>
        <v>10.321799763331997</v>
      </c>
      <c r="J3721" s="1">
        <v>69.56</v>
      </c>
      <c r="K3721" s="1">
        <v>9.4499999999999993</v>
      </c>
      <c r="L3721" s="9">
        <f t="shared" si="176"/>
        <v>1.0922539432097351</v>
      </c>
      <c r="M3721" s="10" t="s">
        <v>22</v>
      </c>
      <c r="N3721" s="10" t="s">
        <v>22</v>
      </c>
      <c r="O3721" s="10" t="s">
        <v>22</v>
      </c>
      <c r="P3721" s="10" t="s">
        <v>22</v>
      </c>
    </row>
    <row r="3722" spans="1:16" ht="13.15">
      <c r="A3722" s="1" t="s">
        <v>7455</v>
      </c>
      <c r="B3722" s="1" t="s">
        <v>33</v>
      </c>
      <c r="C3722" s="8" t="s">
        <v>7456</v>
      </c>
      <c r="D3722" s="1">
        <v>98.13</v>
      </c>
      <c r="E3722" s="1">
        <v>5038150</v>
      </c>
      <c r="F3722" s="1">
        <v>0</v>
      </c>
      <c r="G3722" s="9">
        <f t="shared" si="174"/>
        <v>0</v>
      </c>
      <c r="H3722" s="1">
        <v>52</v>
      </c>
      <c r="I3722" s="9">
        <f t="shared" si="175"/>
        <v>10.321248871113404</v>
      </c>
      <c r="J3722" s="1">
        <v>90.01</v>
      </c>
      <c r="K3722" s="1">
        <v>17.87</v>
      </c>
      <c r="L3722" s="9">
        <f t="shared" si="176"/>
        <v>0.57757408344227212</v>
      </c>
      <c r="M3722" s="10" t="s">
        <v>22</v>
      </c>
      <c r="N3722" s="10" t="s">
        <v>22</v>
      </c>
      <c r="O3722" s="10" t="s">
        <v>22</v>
      </c>
      <c r="P3722" s="10" t="s">
        <v>22</v>
      </c>
    </row>
    <row r="3723" spans="1:16" ht="13.15">
      <c r="A3723" s="1" t="s">
        <v>7457</v>
      </c>
      <c r="B3723" s="1" t="s">
        <v>33</v>
      </c>
      <c r="C3723" s="8" t="s">
        <v>7458</v>
      </c>
      <c r="D3723" s="1">
        <v>95.86</v>
      </c>
      <c r="E3723" s="1">
        <v>4069854</v>
      </c>
      <c r="F3723" s="1">
        <v>0</v>
      </c>
      <c r="G3723" s="9">
        <f t="shared" si="174"/>
        <v>0</v>
      </c>
      <c r="H3723" s="1">
        <v>42</v>
      </c>
      <c r="I3723" s="9">
        <f t="shared" si="175"/>
        <v>10.319780513011031</v>
      </c>
      <c r="J3723" s="1">
        <v>63.51</v>
      </c>
      <c r="K3723" s="1">
        <v>15.6</v>
      </c>
      <c r="L3723" s="9">
        <f t="shared" si="176"/>
        <v>0.66152439185968148</v>
      </c>
      <c r="M3723" s="10" t="s">
        <v>22</v>
      </c>
      <c r="N3723" s="10" t="s">
        <v>22</v>
      </c>
      <c r="O3723" s="10" t="s">
        <v>22</v>
      </c>
      <c r="P3723" s="10" t="s">
        <v>22</v>
      </c>
    </row>
    <row r="3724" spans="1:16" ht="13.15">
      <c r="A3724" s="1" t="s">
        <v>7459</v>
      </c>
      <c r="B3724" s="1" t="s">
        <v>24</v>
      </c>
      <c r="C3724" s="8" t="s">
        <v>7460</v>
      </c>
      <c r="D3724" s="1">
        <v>98.8</v>
      </c>
      <c r="E3724" s="1">
        <v>3973023</v>
      </c>
      <c r="F3724" s="1">
        <v>0</v>
      </c>
      <c r="G3724" s="9">
        <f t="shared" si="174"/>
        <v>0</v>
      </c>
      <c r="H3724" s="1">
        <v>41</v>
      </c>
      <c r="I3724" s="9">
        <f t="shared" si="175"/>
        <v>10.319597948463928</v>
      </c>
      <c r="J3724" s="1">
        <v>50.17</v>
      </c>
      <c r="K3724" s="1">
        <v>12.63</v>
      </c>
      <c r="L3724" s="9">
        <f t="shared" si="176"/>
        <v>0.81707030470814945</v>
      </c>
      <c r="M3724" s="10" t="s">
        <v>22</v>
      </c>
      <c r="N3724" s="10" t="s">
        <v>22</v>
      </c>
      <c r="O3724" s="10" t="s">
        <v>22</v>
      </c>
      <c r="P3724" s="10" t="s">
        <v>22</v>
      </c>
    </row>
    <row r="3725" spans="1:16" ht="13.15">
      <c r="A3725" s="1" t="s">
        <v>7461</v>
      </c>
      <c r="B3725" s="1" t="s">
        <v>24</v>
      </c>
      <c r="C3725" s="8" t="s">
        <v>7462</v>
      </c>
      <c r="D3725" s="1">
        <v>91.35</v>
      </c>
      <c r="E3725" s="1">
        <v>9012640</v>
      </c>
      <c r="F3725" s="1">
        <v>0</v>
      </c>
      <c r="G3725" s="9">
        <f t="shared" si="174"/>
        <v>0</v>
      </c>
      <c r="H3725" s="1">
        <v>93</v>
      </c>
      <c r="I3725" s="9">
        <f t="shared" si="175"/>
        <v>10.318841094285359</v>
      </c>
      <c r="J3725" s="1">
        <v>145.81</v>
      </c>
      <c r="K3725" s="1">
        <v>16.18</v>
      </c>
      <c r="L3725" s="9">
        <f t="shared" si="176"/>
        <v>0.63775284884334726</v>
      </c>
      <c r="M3725" s="10" t="s">
        <v>22</v>
      </c>
      <c r="N3725" s="10" t="s">
        <v>22</v>
      </c>
      <c r="O3725" s="10" t="s">
        <v>22</v>
      </c>
      <c r="P3725" s="10" t="s">
        <v>22</v>
      </c>
    </row>
    <row r="3726" spans="1:16" ht="13.15">
      <c r="A3726" s="1" t="s">
        <v>7463</v>
      </c>
      <c r="B3726" s="1" t="s">
        <v>24</v>
      </c>
      <c r="C3726" s="8" t="s">
        <v>7464</v>
      </c>
      <c r="D3726" s="1">
        <v>99.5</v>
      </c>
      <c r="E3726" s="1">
        <v>6105433</v>
      </c>
      <c r="F3726" s="1">
        <v>0</v>
      </c>
      <c r="G3726" s="9">
        <f t="shared" si="174"/>
        <v>0</v>
      </c>
      <c r="H3726" s="1">
        <v>63</v>
      </c>
      <c r="I3726" s="9">
        <f t="shared" si="175"/>
        <v>10.318678462281053</v>
      </c>
      <c r="J3726" s="1">
        <v>99.78</v>
      </c>
      <c r="K3726" s="1">
        <v>16.34</v>
      </c>
      <c r="L3726" s="9">
        <f t="shared" si="176"/>
        <v>0.63149806990704116</v>
      </c>
      <c r="M3726" s="10" t="s">
        <v>22</v>
      </c>
      <c r="N3726" s="10" t="s">
        <v>22</v>
      </c>
      <c r="O3726" s="10" t="s">
        <v>22</v>
      </c>
      <c r="P3726" s="10" t="s">
        <v>22</v>
      </c>
    </row>
    <row r="3727" spans="1:16" ht="13.15">
      <c r="A3727" s="1" t="s">
        <v>7465</v>
      </c>
      <c r="B3727" s="1" t="s">
        <v>33</v>
      </c>
      <c r="C3727" s="8" t="s">
        <v>7466</v>
      </c>
      <c r="D3727" s="1">
        <v>99.44</v>
      </c>
      <c r="E3727" s="1">
        <v>6105542</v>
      </c>
      <c r="F3727" s="1">
        <v>0</v>
      </c>
      <c r="G3727" s="9">
        <f t="shared" si="174"/>
        <v>0</v>
      </c>
      <c r="H3727" s="1">
        <v>63</v>
      </c>
      <c r="I3727" s="9">
        <f t="shared" si="175"/>
        <v>10.318494246702421</v>
      </c>
      <c r="J3727" s="1">
        <v>103.79</v>
      </c>
      <c r="K3727" s="1">
        <v>17</v>
      </c>
      <c r="L3727" s="9">
        <f t="shared" si="176"/>
        <v>0.60697024980602476</v>
      </c>
      <c r="M3727" s="10" t="s">
        <v>22</v>
      </c>
      <c r="N3727" s="10" t="s">
        <v>22</v>
      </c>
      <c r="O3727" s="10" t="s">
        <v>22</v>
      </c>
      <c r="P3727" s="10" t="s">
        <v>22</v>
      </c>
    </row>
    <row r="3728" spans="1:16" ht="13.15">
      <c r="A3728" s="1" t="s">
        <v>7467</v>
      </c>
      <c r="B3728" s="1" t="s">
        <v>33</v>
      </c>
      <c r="C3728" s="8" t="s">
        <v>7468</v>
      </c>
      <c r="D3728" s="1">
        <v>99.08</v>
      </c>
      <c r="E3728" s="1">
        <v>9206985</v>
      </c>
      <c r="F3728" s="1">
        <v>0</v>
      </c>
      <c r="G3728" s="9">
        <f t="shared" si="174"/>
        <v>0</v>
      </c>
      <c r="H3728" s="1">
        <v>95</v>
      </c>
      <c r="I3728" s="9">
        <f t="shared" si="175"/>
        <v>10.318252935135661</v>
      </c>
      <c r="J3728" s="1">
        <v>150.93</v>
      </c>
      <c r="K3728" s="1">
        <v>16.39</v>
      </c>
      <c r="L3728" s="9">
        <f t="shared" si="176"/>
        <v>0.62954563362633686</v>
      </c>
      <c r="M3728" s="10" t="s">
        <v>22</v>
      </c>
      <c r="N3728" s="10" t="s">
        <v>22</v>
      </c>
      <c r="O3728" s="10" t="s">
        <v>22</v>
      </c>
      <c r="P3728" s="10" t="s">
        <v>22</v>
      </c>
    </row>
    <row r="3729" spans="1:16" ht="13.15">
      <c r="A3729" s="1" t="s">
        <v>7469</v>
      </c>
      <c r="B3729" s="1" t="s">
        <v>19</v>
      </c>
      <c r="C3729" s="8" t="s">
        <v>7470</v>
      </c>
      <c r="D3729" s="1">
        <v>98.32</v>
      </c>
      <c r="E3729" s="1">
        <v>4264922</v>
      </c>
      <c r="F3729" s="1">
        <v>0</v>
      </c>
      <c r="G3729" s="9">
        <f t="shared" si="174"/>
        <v>0</v>
      </c>
      <c r="H3729" s="1">
        <v>44</v>
      </c>
      <c r="I3729" s="9">
        <f t="shared" si="175"/>
        <v>10.316718570703051</v>
      </c>
      <c r="J3729" s="1">
        <v>77</v>
      </c>
      <c r="K3729" s="1">
        <v>18.05</v>
      </c>
      <c r="L3729" s="9">
        <f t="shared" si="176"/>
        <v>0.57156335571762051</v>
      </c>
      <c r="M3729" s="10" t="s">
        <v>22</v>
      </c>
      <c r="N3729" s="10" t="s">
        <v>22</v>
      </c>
      <c r="O3729" s="10" t="s">
        <v>22</v>
      </c>
      <c r="P3729" s="10" t="s">
        <v>22</v>
      </c>
    </row>
    <row r="3730" spans="1:16" ht="13.15">
      <c r="A3730" s="1" t="s">
        <v>7471</v>
      </c>
      <c r="B3730" s="1" t="s">
        <v>33</v>
      </c>
      <c r="C3730" s="8" t="s">
        <v>7472</v>
      </c>
      <c r="D3730" s="1">
        <v>96.42</v>
      </c>
      <c r="E3730" s="1">
        <v>4750408</v>
      </c>
      <c r="F3730" s="1">
        <v>0</v>
      </c>
      <c r="G3730" s="9">
        <f t="shared" si="174"/>
        <v>0</v>
      </c>
      <c r="H3730" s="1">
        <v>49</v>
      </c>
      <c r="I3730" s="9">
        <f t="shared" si="175"/>
        <v>10.314903477764435</v>
      </c>
      <c r="J3730" s="1">
        <v>31.5</v>
      </c>
      <c r="K3730" s="1">
        <v>6.63</v>
      </c>
      <c r="L3730" s="9">
        <f t="shared" si="176"/>
        <v>1.5557923797533084</v>
      </c>
      <c r="M3730" s="10" t="s">
        <v>22</v>
      </c>
      <c r="N3730" s="10" t="s">
        <v>22</v>
      </c>
      <c r="O3730" s="10" t="s">
        <v>22</v>
      </c>
      <c r="P3730" s="10" t="s">
        <v>22</v>
      </c>
    </row>
    <row r="3731" spans="1:16" ht="13.15">
      <c r="A3731" s="1" t="s">
        <v>7473</v>
      </c>
      <c r="B3731" s="1" t="s">
        <v>24</v>
      </c>
      <c r="C3731" s="8" t="s">
        <v>7474</v>
      </c>
      <c r="D3731" s="1">
        <v>98.54</v>
      </c>
      <c r="E3731" s="1">
        <v>3587208</v>
      </c>
      <c r="F3731" s="1">
        <v>0</v>
      </c>
      <c r="G3731" s="9">
        <f t="shared" si="174"/>
        <v>0</v>
      </c>
      <c r="H3731" s="1">
        <v>37</v>
      </c>
      <c r="I3731" s="9">
        <f t="shared" si="175"/>
        <v>10.314428379954549</v>
      </c>
      <c r="J3731" s="1">
        <v>42.8</v>
      </c>
      <c r="K3731" s="1">
        <v>11.93</v>
      </c>
      <c r="L3731" s="9">
        <f t="shared" si="176"/>
        <v>0.86457907627448027</v>
      </c>
      <c r="M3731" s="10" t="s">
        <v>22</v>
      </c>
      <c r="N3731" s="10" t="s">
        <v>22</v>
      </c>
      <c r="O3731" s="10" t="s">
        <v>22</v>
      </c>
      <c r="P3731" s="10" t="s">
        <v>22</v>
      </c>
    </row>
    <row r="3732" spans="1:16" ht="13.15">
      <c r="A3732" s="1" t="s">
        <v>7475</v>
      </c>
      <c r="B3732" s="1" t="s">
        <v>24</v>
      </c>
      <c r="C3732" s="8" t="s">
        <v>7476</v>
      </c>
      <c r="D3732" s="1">
        <v>94.29</v>
      </c>
      <c r="E3732" s="1">
        <v>3490509</v>
      </c>
      <c r="F3732" s="1">
        <v>0</v>
      </c>
      <c r="G3732" s="9">
        <f t="shared" si="174"/>
        <v>0</v>
      </c>
      <c r="H3732" s="1">
        <v>36</v>
      </c>
      <c r="I3732" s="9">
        <f t="shared" si="175"/>
        <v>10.313682044653087</v>
      </c>
      <c r="J3732" s="1">
        <v>61.86</v>
      </c>
      <c r="K3732" s="1">
        <v>17.72</v>
      </c>
      <c r="L3732" s="9">
        <f t="shared" si="176"/>
        <v>0.58203623276823291</v>
      </c>
      <c r="M3732" s="10" t="s">
        <v>22</v>
      </c>
      <c r="N3732" s="10" t="s">
        <v>22</v>
      </c>
      <c r="O3732" s="10" t="s">
        <v>22</v>
      </c>
      <c r="P3732" s="10" t="s">
        <v>22</v>
      </c>
    </row>
    <row r="3733" spans="1:16" ht="13.15">
      <c r="A3733" s="1" t="s">
        <v>7477</v>
      </c>
      <c r="B3733" s="1" t="s">
        <v>19</v>
      </c>
      <c r="C3733" s="8" t="s">
        <v>7478</v>
      </c>
      <c r="D3733" s="1">
        <v>100</v>
      </c>
      <c r="E3733" s="1">
        <v>4848101</v>
      </c>
      <c r="F3733" s="1">
        <v>0</v>
      </c>
      <c r="G3733" s="9">
        <f t="shared" si="174"/>
        <v>0</v>
      </c>
      <c r="H3733" s="1">
        <v>50</v>
      </c>
      <c r="I3733" s="9">
        <f t="shared" si="175"/>
        <v>10.313316492375055</v>
      </c>
      <c r="J3733" s="1">
        <v>47.29</v>
      </c>
      <c r="K3733" s="1">
        <v>9.75</v>
      </c>
      <c r="L3733" s="9">
        <f t="shared" si="176"/>
        <v>1.0577760505000056</v>
      </c>
      <c r="M3733" s="10" t="s">
        <v>22</v>
      </c>
      <c r="N3733" s="10" t="s">
        <v>22</v>
      </c>
      <c r="O3733" s="10" t="s">
        <v>22</v>
      </c>
      <c r="P3733" s="10" t="s">
        <v>22</v>
      </c>
    </row>
    <row r="3734" spans="1:16" ht="13.15">
      <c r="A3734" s="1" t="s">
        <v>7479</v>
      </c>
      <c r="B3734" s="1" t="s">
        <v>19</v>
      </c>
      <c r="C3734" s="8" t="s">
        <v>7480</v>
      </c>
      <c r="D3734" s="1">
        <v>99.66</v>
      </c>
      <c r="E3734" s="1">
        <v>6400811</v>
      </c>
      <c r="F3734" s="1">
        <v>0</v>
      </c>
      <c r="G3734" s="9">
        <f t="shared" si="174"/>
        <v>0</v>
      </c>
      <c r="H3734" s="1">
        <v>66</v>
      </c>
      <c r="I3734" s="9">
        <f t="shared" si="175"/>
        <v>10.311193378464074</v>
      </c>
      <c r="J3734" s="1">
        <v>85.51</v>
      </c>
      <c r="K3734" s="1">
        <v>13.36</v>
      </c>
      <c r="L3734" s="9">
        <f t="shared" si="176"/>
        <v>0.77179591156168215</v>
      </c>
      <c r="M3734" s="10" t="s">
        <v>22</v>
      </c>
      <c r="N3734" s="10" t="s">
        <v>22</v>
      </c>
      <c r="O3734" s="10" t="s">
        <v>22</v>
      </c>
      <c r="P3734" s="10" t="s">
        <v>22</v>
      </c>
    </row>
    <row r="3735" spans="1:16" ht="13.15">
      <c r="A3735" s="1" t="s">
        <v>7481</v>
      </c>
      <c r="B3735" s="1" t="s">
        <v>24</v>
      </c>
      <c r="C3735" s="8" t="s">
        <v>7482</v>
      </c>
      <c r="D3735" s="1">
        <v>97.95</v>
      </c>
      <c r="E3735" s="1">
        <v>8146620</v>
      </c>
      <c r="F3735" s="1">
        <v>0</v>
      </c>
      <c r="G3735" s="9">
        <f t="shared" si="174"/>
        <v>0</v>
      </c>
      <c r="H3735" s="1">
        <v>84</v>
      </c>
      <c r="I3735" s="9">
        <f t="shared" si="175"/>
        <v>10.311024694904145</v>
      </c>
      <c r="J3735" s="1">
        <v>152.41999999999999</v>
      </c>
      <c r="K3735" s="1">
        <v>18.71</v>
      </c>
      <c r="L3735" s="9">
        <f t="shared" si="176"/>
        <v>0.55109699064158979</v>
      </c>
      <c r="M3735" s="10" t="s">
        <v>22</v>
      </c>
      <c r="N3735" s="10" t="s">
        <v>22</v>
      </c>
      <c r="O3735" s="10" t="s">
        <v>22</v>
      </c>
      <c r="P3735" s="10" t="s">
        <v>22</v>
      </c>
    </row>
    <row r="3736" spans="1:16" ht="13.15">
      <c r="A3736" s="1" t="s">
        <v>7483</v>
      </c>
      <c r="B3736" s="1" t="s">
        <v>24</v>
      </c>
      <c r="C3736" s="8" t="s">
        <v>7484</v>
      </c>
      <c r="D3736" s="1">
        <v>97.14</v>
      </c>
      <c r="E3736" s="1">
        <v>5043263</v>
      </c>
      <c r="F3736" s="1">
        <v>0</v>
      </c>
      <c r="G3736" s="9">
        <f t="shared" si="174"/>
        <v>0</v>
      </c>
      <c r="H3736" s="1">
        <v>52</v>
      </c>
      <c r="I3736" s="9">
        <f t="shared" si="175"/>
        <v>10.310784902552177</v>
      </c>
      <c r="J3736" s="1">
        <v>62.89</v>
      </c>
      <c r="K3736" s="1">
        <v>12.47</v>
      </c>
      <c r="L3736" s="9">
        <f t="shared" si="176"/>
        <v>0.82684722554548329</v>
      </c>
      <c r="M3736" s="10" t="s">
        <v>22</v>
      </c>
      <c r="N3736" s="10" t="s">
        <v>22</v>
      </c>
      <c r="O3736" s="10" t="s">
        <v>22</v>
      </c>
      <c r="P3736" s="10" t="s">
        <v>22</v>
      </c>
    </row>
    <row r="3737" spans="1:16" ht="13.15">
      <c r="A3737" s="1" t="s">
        <v>7485</v>
      </c>
      <c r="B3737" s="1" t="s">
        <v>33</v>
      </c>
      <c r="C3737" s="8" t="s">
        <v>7486</v>
      </c>
      <c r="D3737" s="1">
        <v>97.96</v>
      </c>
      <c r="E3737" s="1">
        <v>5240643</v>
      </c>
      <c r="F3737" s="1">
        <v>0</v>
      </c>
      <c r="G3737" s="9">
        <f t="shared" si="174"/>
        <v>0</v>
      </c>
      <c r="H3737" s="1">
        <v>54</v>
      </c>
      <c r="I3737" s="9">
        <f t="shared" si="175"/>
        <v>10.304079098690753</v>
      </c>
      <c r="J3737" s="1">
        <v>88.98</v>
      </c>
      <c r="K3737" s="1">
        <v>16.98</v>
      </c>
      <c r="L3737" s="9">
        <f t="shared" si="176"/>
        <v>0.60683622489344835</v>
      </c>
      <c r="M3737" s="10" t="s">
        <v>22</v>
      </c>
      <c r="N3737" s="10" t="s">
        <v>22</v>
      </c>
      <c r="O3737" s="10" t="s">
        <v>22</v>
      </c>
      <c r="P3737" s="10" t="s">
        <v>22</v>
      </c>
    </row>
    <row r="3738" spans="1:16" ht="13.15">
      <c r="A3738" s="1" t="s">
        <v>7487</v>
      </c>
      <c r="B3738" s="1" t="s">
        <v>24</v>
      </c>
      <c r="C3738" s="8" t="s">
        <v>7488</v>
      </c>
      <c r="D3738" s="1">
        <v>94.86</v>
      </c>
      <c r="E3738" s="1">
        <v>4270334</v>
      </c>
      <c r="F3738" s="1">
        <v>3</v>
      </c>
      <c r="G3738" s="9">
        <f t="shared" si="174"/>
        <v>0.70252116110824125</v>
      </c>
      <c r="H3738" s="1">
        <v>44</v>
      </c>
      <c r="I3738" s="9">
        <f t="shared" si="175"/>
        <v>10.303643696254206</v>
      </c>
      <c r="J3738" s="1">
        <v>21.5</v>
      </c>
      <c r="K3738" s="1">
        <v>5.03</v>
      </c>
      <c r="L3738" s="9">
        <f t="shared" si="176"/>
        <v>2.0484381105873171</v>
      </c>
      <c r="M3738" s="10" t="s">
        <v>22</v>
      </c>
      <c r="N3738" s="10" t="s">
        <v>22</v>
      </c>
      <c r="O3738" s="10" t="s">
        <v>22</v>
      </c>
      <c r="P3738" s="10" t="s">
        <v>22</v>
      </c>
    </row>
    <row r="3739" spans="1:16" ht="13.15">
      <c r="A3739" s="1" t="s">
        <v>7489</v>
      </c>
      <c r="B3739" s="1" t="s">
        <v>19</v>
      </c>
      <c r="C3739" s="8" t="s">
        <v>7490</v>
      </c>
      <c r="D3739" s="1">
        <v>93.75</v>
      </c>
      <c r="E3739" s="1">
        <v>2718035</v>
      </c>
      <c r="F3739" s="1">
        <v>0</v>
      </c>
      <c r="G3739" s="9">
        <f t="shared" si="174"/>
        <v>0</v>
      </c>
      <c r="H3739" s="1">
        <v>28</v>
      </c>
      <c r="I3739" s="9">
        <f t="shared" si="175"/>
        <v>10.301559766522505</v>
      </c>
      <c r="J3739" s="1">
        <v>27.24</v>
      </c>
      <c r="K3739" s="1">
        <v>10.02</v>
      </c>
      <c r="L3739" s="9">
        <f t="shared" si="176"/>
        <v>1.0280997770980544</v>
      </c>
      <c r="M3739" s="10" t="s">
        <v>22</v>
      </c>
      <c r="N3739" s="10" t="s">
        <v>22</v>
      </c>
      <c r="O3739" s="10" t="s">
        <v>21</v>
      </c>
      <c r="P3739" s="10" t="s">
        <v>22</v>
      </c>
    </row>
    <row r="3740" spans="1:16" ht="13.15">
      <c r="A3740" s="1" t="s">
        <v>7491</v>
      </c>
      <c r="B3740" s="1" t="s">
        <v>24</v>
      </c>
      <c r="C3740" s="8" t="s">
        <v>7492</v>
      </c>
      <c r="D3740" s="1">
        <v>94.28</v>
      </c>
      <c r="E3740" s="1">
        <v>7087181</v>
      </c>
      <c r="F3740" s="1">
        <v>0</v>
      </c>
      <c r="G3740" s="9">
        <f t="shared" si="174"/>
        <v>0</v>
      </c>
      <c r="H3740" s="1">
        <v>73</v>
      </c>
      <c r="I3740" s="9">
        <f t="shared" si="175"/>
        <v>10.300287236914086</v>
      </c>
      <c r="J3740" s="1">
        <v>119.79</v>
      </c>
      <c r="K3740" s="1">
        <v>16.899999999999999</v>
      </c>
      <c r="L3740" s="9">
        <f t="shared" si="176"/>
        <v>0.6094844518884075</v>
      </c>
      <c r="M3740" s="10" t="s">
        <v>22</v>
      </c>
      <c r="N3740" s="10" t="s">
        <v>22</v>
      </c>
      <c r="O3740" s="10" t="s">
        <v>22</v>
      </c>
      <c r="P3740" s="10" t="s">
        <v>22</v>
      </c>
    </row>
    <row r="3741" spans="1:16" ht="13.15">
      <c r="A3741" s="1" t="s">
        <v>7493</v>
      </c>
      <c r="B3741" s="1" t="s">
        <v>19</v>
      </c>
      <c r="C3741" s="8" t="s">
        <v>7494</v>
      </c>
      <c r="D3741" s="1">
        <v>86.42</v>
      </c>
      <c r="E3741" s="1">
        <v>4855325</v>
      </c>
      <c r="F3741" s="1">
        <v>0</v>
      </c>
      <c r="G3741" s="9">
        <f t="shared" si="174"/>
        <v>0</v>
      </c>
      <c r="H3741" s="1">
        <v>50</v>
      </c>
      <c r="I3741" s="9">
        <f t="shared" si="175"/>
        <v>10.297971814451143</v>
      </c>
      <c r="J3741" s="1">
        <v>49.14</v>
      </c>
      <c r="K3741" s="1">
        <v>10.119999999999999</v>
      </c>
      <c r="L3741" s="9">
        <f t="shared" si="176"/>
        <v>1.0175861476730379</v>
      </c>
      <c r="M3741" s="10" t="s">
        <v>22</v>
      </c>
      <c r="N3741" s="10" t="s">
        <v>22</v>
      </c>
      <c r="O3741" s="10" t="s">
        <v>22</v>
      </c>
      <c r="P3741" s="10" t="s">
        <v>22</v>
      </c>
    </row>
    <row r="3742" spans="1:16" ht="13.15">
      <c r="A3742" s="1" t="s">
        <v>7495</v>
      </c>
      <c r="B3742" s="1" t="s">
        <v>19</v>
      </c>
      <c r="C3742" s="8" t="s">
        <v>7496</v>
      </c>
      <c r="D3742" s="1">
        <v>93.39</v>
      </c>
      <c r="E3742" s="1">
        <v>3884382</v>
      </c>
      <c r="F3742" s="1">
        <v>0</v>
      </c>
      <c r="G3742" s="9">
        <f t="shared" si="174"/>
        <v>0</v>
      </c>
      <c r="H3742" s="1">
        <v>40</v>
      </c>
      <c r="I3742" s="9">
        <f t="shared" si="175"/>
        <v>10.297648377528265</v>
      </c>
      <c r="J3742" s="1">
        <v>61.51</v>
      </c>
      <c r="K3742" s="1">
        <v>15.84</v>
      </c>
      <c r="L3742" s="9">
        <f t="shared" si="176"/>
        <v>0.65010406423789557</v>
      </c>
      <c r="M3742" s="10" t="s">
        <v>22</v>
      </c>
      <c r="N3742" s="10" t="s">
        <v>22</v>
      </c>
      <c r="O3742" s="10" t="s">
        <v>22</v>
      </c>
      <c r="P3742" s="10" t="s">
        <v>22</v>
      </c>
    </row>
    <row r="3743" spans="1:16" ht="13.15">
      <c r="A3743" s="1" t="s">
        <v>7497</v>
      </c>
      <c r="B3743" s="1" t="s">
        <v>24</v>
      </c>
      <c r="C3743" s="8" t="s">
        <v>7498</v>
      </c>
      <c r="D3743" s="1">
        <v>99.77</v>
      </c>
      <c r="E3743" s="1">
        <v>4952979</v>
      </c>
      <c r="F3743" s="1">
        <v>0</v>
      </c>
      <c r="G3743" s="9">
        <f t="shared" si="174"/>
        <v>0</v>
      </c>
      <c r="H3743" s="1">
        <v>51</v>
      </c>
      <c r="I3743" s="9">
        <f t="shared" si="175"/>
        <v>10.296833481426027</v>
      </c>
      <c r="J3743" s="1">
        <v>69.959999999999994</v>
      </c>
      <c r="K3743" s="1">
        <v>14.12</v>
      </c>
      <c r="L3743" s="9">
        <f t="shared" si="176"/>
        <v>0.72923749868456289</v>
      </c>
      <c r="M3743" s="10" t="s">
        <v>22</v>
      </c>
      <c r="N3743" s="10" t="s">
        <v>22</v>
      </c>
      <c r="O3743" s="10" t="s">
        <v>21</v>
      </c>
      <c r="P3743" s="10" t="s">
        <v>22</v>
      </c>
    </row>
    <row r="3744" spans="1:16" ht="13.15">
      <c r="A3744" s="1" t="s">
        <v>7499</v>
      </c>
      <c r="B3744" s="1" t="s">
        <v>24</v>
      </c>
      <c r="C3744" s="8" t="s">
        <v>7500</v>
      </c>
      <c r="D3744" s="1">
        <v>95.33</v>
      </c>
      <c r="E3744" s="1">
        <v>2816858</v>
      </c>
      <c r="F3744" s="1">
        <v>0</v>
      </c>
      <c r="G3744" s="9">
        <f t="shared" si="174"/>
        <v>0</v>
      </c>
      <c r="H3744" s="1">
        <v>29</v>
      </c>
      <c r="I3744" s="9">
        <f t="shared" si="175"/>
        <v>10.295158648394773</v>
      </c>
      <c r="J3744" s="1">
        <v>24.66</v>
      </c>
      <c r="K3744" s="1">
        <v>8.75</v>
      </c>
      <c r="L3744" s="9">
        <f t="shared" si="176"/>
        <v>1.1765895598165454</v>
      </c>
      <c r="M3744" s="10" t="s">
        <v>22</v>
      </c>
      <c r="N3744" s="10" t="s">
        <v>22</v>
      </c>
      <c r="O3744" s="10" t="s">
        <v>22</v>
      </c>
      <c r="P3744" s="10" t="s">
        <v>22</v>
      </c>
    </row>
    <row r="3745" spans="1:16" ht="13.15">
      <c r="A3745" s="1" t="s">
        <v>7501</v>
      </c>
      <c r="B3745" s="1" t="s">
        <v>33</v>
      </c>
      <c r="C3745" s="8" t="s">
        <v>7502</v>
      </c>
      <c r="D3745" s="1">
        <v>99.75</v>
      </c>
      <c r="E3745" s="1">
        <v>9713444</v>
      </c>
      <c r="F3745" s="1">
        <v>0</v>
      </c>
      <c r="G3745" s="9">
        <f t="shared" si="174"/>
        <v>0</v>
      </c>
      <c r="H3745" s="1">
        <v>100</v>
      </c>
      <c r="I3745" s="9">
        <f t="shared" si="175"/>
        <v>10.2950096793681</v>
      </c>
      <c r="J3745" s="1">
        <v>177.31</v>
      </c>
      <c r="K3745" s="1">
        <v>18.25</v>
      </c>
      <c r="L3745" s="9">
        <f t="shared" si="176"/>
        <v>0.56411011941743017</v>
      </c>
      <c r="M3745" s="10" t="s">
        <v>22</v>
      </c>
      <c r="N3745" s="10" t="s">
        <v>22</v>
      </c>
      <c r="O3745" s="10" t="s">
        <v>22</v>
      </c>
      <c r="P3745" s="10" t="s">
        <v>22</v>
      </c>
    </row>
    <row r="3746" spans="1:16" ht="13.15">
      <c r="A3746" s="1" t="s">
        <v>7503</v>
      </c>
      <c r="B3746" s="1" t="s">
        <v>33</v>
      </c>
      <c r="C3746" s="8" t="s">
        <v>7504</v>
      </c>
      <c r="D3746" s="1">
        <v>95.52</v>
      </c>
      <c r="E3746" s="1">
        <v>3400134</v>
      </c>
      <c r="F3746" s="1">
        <v>0</v>
      </c>
      <c r="G3746" s="9">
        <f t="shared" si="174"/>
        <v>0</v>
      </c>
      <c r="H3746" s="1">
        <v>35</v>
      </c>
      <c r="I3746" s="9">
        <f t="shared" si="175"/>
        <v>10.293711953705353</v>
      </c>
      <c r="J3746" s="1">
        <v>40.479999999999997</v>
      </c>
      <c r="K3746" s="1">
        <v>11.91</v>
      </c>
      <c r="L3746" s="9">
        <f t="shared" si="176"/>
        <v>0.8642915158442781</v>
      </c>
      <c r="M3746" s="10" t="s">
        <v>22</v>
      </c>
      <c r="N3746" s="10" t="s">
        <v>22</v>
      </c>
      <c r="O3746" s="10" t="s">
        <v>22</v>
      </c>
      <c r="P3746" s="10" t="s">
        <v>22</v>
      </c>
    </row>
    <row r="3747" spans="1:16" ht="13.15">
      <c r="A3747" s="1" t="s">
        <v>7505</v>
      </c>
      <c r="B3747" s="1" t="s">
        <v>33</v>
      </c>
      <c r="C3747" s="8" t="s">
        <v>7506</v>
      </c>
      <c r="D3747" s="1">
        <v>98.62</v>
      </c>
      <c r="E3747" s="1">
        <v>3497386</v>
      </c>
      <c r="F3747" s="1">
        <v>0</v>
      </c>
      <c r="G3747" s="9">
        <f t="shared" si="174"/>
        <v>0</v>
      </c>
      <c r="H3747" s="1">
        <v>36</v>
      </c>
      <c r="I3747" s="9">
        <f t="shared" si="175"/>
        <v>10.293401986512212</v>
      </c>
      <c r="J3747" s="1">
        <v>44.05</v>
      </c>
      <c r="K3747" s="1">
        <v>12.6</v>
      </c>
      <c r="L3747" s="9">
        <f t="shared" si="176"/>
        <v>0.81693666559620726</v>
      </c>
      <c r="M3747" s="10" t="s">
        <v>22</v>
      </c>
      <c r="N3747" s="10" t="s">
        <v>22</v>
      </c>
      <c r="O3747" s="10" t="s">
        <v>22</v>
      </c>
      <c r="P3747" s="10" t="s">
        <v>22</v>
      </c>
    </row>
    <row r="3748" spans="1:16" ht="13.15">
      <c r="A3748" s="1" t="s">
        <v>7507</v>
      </c>
      <c r="B3748" s="1" t="s">
        <v>19</v>
      </c>
      <c r="C3748" s="8" t="s">
        <v>7508</v>
      </c>
      <c r="D3748" s="1">
        <v>99.53</v>
      </c>
      <c r="E3748" s="1">
        <v>4954811</v>
      </c>
      <c r="F3748" s="1">
        <v>0</v>
      </c>
      <c r="G3748" s="9">
        <f t="shared" si="174"/>
        <v>0</v>
      </c>
      <c r="H3748" s="1">
        <v>51</v>
      </c>
      <c r="I3748" s="9">
        <f t="shared" si="175"/>
        <v>10.293026313213563</v>
      </c>
      <c r="J3748" s="1">
        <v>45.77</v>
      </c>
      <c r="K3748" s="1">
        <v>9.24</v>
      </c>
      <c r="L3748" s="9">
        <f t="shared" si="176"/>
        <v>1.1139638867114245</v>
      </c>
      <c r="M3748" s="10" t="s">
        <v>22</v>
      </c>
      <c r="N3748" s="10" t="s">
        <v>22</v>
      </c>
      <c r="O3748" s="10" t="s">
        <v>21</v>
      </c>
      <c r="P3748" s="10" t="s">
        <v>22</v>
      </c>
    </row>
    <row r="3749" spans="1:16" ht="13.15">
      <c r="A3749" s="1" t="s">
        <v>7509</v>
      </c>
      <c r="B3749" s="1" t="s">
        <v>33</v>
      </c>
      <c r="C3749" s="8" t="s">
        <v>7510</v>
      </c>
      <c r="D3749" s="1">
        <v>97.1</v>
      </c>
      <c r="E3749" s="1">
        <v>8744139</v>
      </c>
      <c r="F3749" s="1">
        <v>0</v>
      </c>
      <c r="G3749" s="9">
        <f t="shared" si="174"/>
        <v>0</v>
      </c>
      <c r="H3749" s="1">
        <v>90</v>
      </c>
      <c r="I3749" s="9">
        <f t="shared" si="175"/>
        <v>10.292608569008339</v>
      </c>
      <c r="J3749" s="1">
        <v>149.05000000000001</v>
      </c>
      <c r="K3749" s="1">
        <v>17.05</v>
      </c>
      <c r="L3749" s="9">
        <f t="shared" si="176"/>
        <v>0.60367205683333358</v>
      </c>
      <c r="M3749" s="10" t="s">
        <v>22</v>
      </c>
      <c r="N3749" s="10" t="s">
        <v>22</v>
      </c>
      <c r="O3749" s="10" t="s">
        <v>22</v>
      </c>
      <c r="P3749" s="10" t="s">
        <v>22</v>
      </c>
    </row>
    <row r="3750" spans="1:16" ht="13.15">
      <c r="A3750" s="1" t="s">
        <v>7511</v>
      </c>
      <c r="B3750" s="1" t="s">
        <v>24</v>
      </c>
      <c r="C3750" s="8" t="s">
        <v>7512</v>
      </c>
      <c r="D3750" s="1">
        <v>99.21</v>
      </c>
      <c r="E3750" s="1">
        <v>6995846</v>
      </c>
      <c r="F3750" s="1">
        <v>0</v>
      </c>
      <c r="G3750" s="9">
        <f t="shared" si="174"/>
        <v>0</v>
      </c>
      <c r="H3750" s="1">
        <v>72</v>
      </c>
      <c r="I3750" s="9">
        <f t="shared" si="175"/>
        <v>10.291821746790882</v>
      </c>
      <c r="J3750" s="1">
        <v>115.85</v>
      </c>
      <c r="K3750" s="1">
        <v>16.559999999999999</v>
      </c>
      <c r="L3750" s="9">
        <f t="shared" si="176"/>
        <v>0.62148682045838666</v>
      </c>
      <c r="M3750" s="10" t="s">
        <v>22</v>
      </c>
      <c r="N3750" s="10" t="s">
        <v>22</v>
      </c>
      <c r="O3750" s="10" t="s">
        <v>22</v>
      </c>
      <c r="P3750" s="10" t="s">
        <v>22</v>
      </c>
    </row>
    <row r="3751" spans="1:16" ht="13.15">
      <c r="A3751" s="1" t="s">
        <v>7513</v>
      </c>
      <c r="B3751" s="1" t="s">
        <v>19</v>
      </c>
      <c r="C3751" s="8" t="s">
        <v>7514</v>
      </c>
      <c r="D3751" s="1">
        <v>64.7</v>
      </c>
      <c r="E3751" s="1">
        <v>4276240</v>
      </c>
      <c r="F3751" s="1">
        <v>0</v>
      </c>
      <c r="G3751" s="9">
        <f t="shared" si="174"/>
        <v>0</v>
      </c>
      <c r="H3751" s="1">
        <v>44</v>
      </c>
      <c r="I3751" s="9">
        <f t="shared" si="175"/>
        <v>10.289413129291153</v>
      </c>
      <c r="J3751" s="1">
        <v>51.75</v>
      </c>
      <c r="K3751" s="1">
        <v>12.1</v>
      </c>
      <c r="L3751" s="9">
        <f t="shared" si="176"/>
        <v>0.85036472142902098</v>
      </c>
      <c r="M3751" s="10" t="s">
        <v>22</v>
      </c>
      <c r="N3751" s="10" t="s">
        <v>22</v>
      </c>
      <c r="O3751" s="10" t="s">
        <v>22</v>
      </c>
      <c r="P3751" s="10" t="s">
        <v>22</v>
      </c>
    </row>
    <row r="3752" spans="1:16" ht="13.15">
      <c r="A3752" s="1" t="s">
        <v>7515</v>
      </c>
      <c r="B3752" s="1" t="s">
        <v>33</v>
      </c>
      <c r="C3752" s="8" t="s">
        <v>7516</v>
      </c>
      <c r="D3752" s="1">
        <v>99.2</v>
      </c>
      <c r="E3752" s="1">
        <v>2721366</v>
      </c>
      <c r="F3752" s="1">
        <v>0</v>
      </c>
      <c r="G3752" s="9">
        <f t="shared" si="174"/>
        <v>0</v>
      </c>
      <c r="H3752" s="1">
        <v>28</v>
      </c>
      <c r="I3752" s="9">
        <f t="shared" si="175"/>
        <v>10.288950475606736</v>
      </c>
      <c r="J3752" s="1">
        <v>40.130000000000003</v>
      </c>
      <c r="K3752" s="1">
        <v>14.75</v>
      </c>
      <c r="L3752" s="9">
        <f t="shared" si="176"/>
        <v>0.69755596444791435</v>
      </c>
      <c r="M3752" s="10" t="s">
        <v>22</v>
      </c>
      <c r="N3752" s="10" t="s">
        <v>22</v>
      </c>
      <c r="O3752" s="10" t="s">
        <v>22</v>
      </c>
      <c r="P3752" s="10" t="s">
        <v>22</v>
      </c>
    </row>
    <row r="3753" spans="1:16" ht="13.15">
      <c r="A3753" s="1" t="s">
        <v>7517</v>
      </c>
      <c r="B3753" s="1" t="s">
        <v>33</v>
      </c>
      <c r="C3753" s="8" t="s">
        <v>7518</v>
      </c>
      <c r="D3753" s="1">
        <v>82.97</v>
      </c>
      <c r="E3753" s="1">
        <v>5929237</v>
      </c>
      <c r="F3753" s="1">
        <v>0</v>
      </c>
      <c r="G3753" s="9">
        <f t="shared" si="174"/>
        <v>0</v>
      </c>
      <c r="H3753" s="1">
        <v>61</v>
      </c>
      <c r="I3753" s="9">
        <f t="shared" si="175"/>
        <v>10.28800164338177</v>
      </c>
      <c r="J3753" s="1">
        <v>74.45</v>
      </c>
      <c r="K3753" s="1">
        <v>12.56</v>
      </c>
      <c r="L3753" s="9">
        <f t="shared" si="176"/>
        <v>0.81910841109727472</v>
      </c>
      <c r="M3753" s="10" t="s">
        <v>22</v>
      </c>
      <c r="N3753" s="10" t="s">
        <v>22</v>
      </c>
      <c r="O3753" s="10" t="s">
        <v>22</v>
      </c>
      <c r="P3753" s="10" t="s">
        <v>22</v>
      </c>
    </row>
    <row r="3754" spans="1:16" ht="13.15">
      <c r="A3754" s="1" t="s">
        <v>7519</v>
      </c>
      <c r="B3754" s="1" t="s">
        <v>24</v>
      </c>
      <c r="C3754" s="8" t="s">
        <v>7520</v>
      </c>
      <c r="D3754" s="1">
        <v>76.680000000000007</v>
      </c>
      <c r="E3754" s="1">
        <v>3888104</v>
      </c>
      <c r="F3754" s="1">
        <v>0</v>
      </c>
      <c r="G3754" s="9">
        <f t="shared" si="174"/>
        <v>0</v>
      </c>
      <c r="H3754" s="1">
        <v>40</v>
      </c>
      <c r="I3754" s="9">
        <f t="shared" si="175"/>
        <v>10.287790655805503</v>
      </c>
      <c r="J3754" s="1">
        <v>50.11</v>
      </c>
      <c r="K3754" s="1">
        <v>12.89</v>
      </c>
      <c r="L3754" s="9">
        <f t="shared" si="176"/>
        <v>0.79812185072191644</v>
      </c>
      <c r="M3754" s="10" t="s">
        <v>22</v>
      </c>
      <c r="N3754" s="10" t="s">
        <v>22</v>
      </c>
      <c r="O3754" s="10" t="s">
        <v>22</v>
      </c>
      <c r="P3754" s="10" t="s">
        <v>22</v>
      </c>
    </row>
    <row r="3755" spans="1:16" ht="13.15">
      <c r="A3755" s="1" t="s">
        <v>7521</v>
      </c>
      <c r="B3755" s="1" t="s">
        <v>50</v>
      </c>
      <c r="C3755" s="8" t="s">
        <v>7522</v>
      </c>
      <c r="D3755" s="1">
        <v>98.78</v>
      </c>
      <c r="E3755" s="1">
        <v>2430293</v>
      </c>
      <c r="F3755" s="1">
        <v>0</v>
      </c>
      <c r="G3755" s="9">
        <f t="shared" si="174"/>
        <v>0</v>
      </c>
      <c r="H3755" s="1">
        <v>25</v>
      </c>
      <c r="I3755" s="9">
        <f t="shared" si="175"/>
        <v>10.28682549799551</v>
      </c>
      <c r="J3755" s="1">
        <v>23.81</v>
      </c>
      <c r="K3755" s="1">
        <v>9.8000000000000007</v>
      </c>
      <c r="L3755" s="9">
        <f t="shared" si="176"/>
        <v>1.0496760712240316</v>
      </c>
      <c r="M3755" s="10" t="s">
        <v>22</v>
      </c>
      <c r="N3755" s="10" t="s">
        <v>22</v>
      </c>
      <c r="O3755" s="10" t="s">
        <v>22</v>
      </c>
      <c r="P3755" s="10" t="s">
        <v>22</v>
      </c>
    </row>
    <row r="3756" spans="1:16" ht="13.15">
      <c r="A3756" s="1" t="s">
        <v>7523</v>
      </c>
      <c r="B3756" s="1" t="s">
        <v>24</v>
      </c>
      <c r="C3756" s="8" t="s">
        <v>7524</v>
      </c>
      <c r="D3756" s="1">
        <v>98.75</v>
      </c>
      <c r="E3756" s="1">
        <v>3791718</v>
      </c>
      <c r="F3756" s="1">
        <v>0</v>
      </c>
      <c r="G3756" s="9">
        <f t="shared" si="174"/>
        <v>0</v>
      </c>
      <c r="H3756" s="1">
        <v>39</v>
      </c>
      <c r="I3756" s="9">
        <f t="shared" si="175"/>
        <v>10.285575034852275</v>
      </c>
      <c r="J3756" s="1">
        <v>63.25</v>
      </c>
      <c r="K3756" s="1">
        <v>16.68</v>
      </c>
      <c r="L3756" s="9">
        <f t="shared" si="176"/>
        <v>0.61664118913982469</v>
      </c>
      <c r="M3756" s="10" t="s">
        <v>22</v>
      </c>
      <c r="N3756" s="10" t="s">
        <v>22</v>
      </c>
      <c r="O3756" s="10" t="s">
        <v>22</v>
      </c>
      <c r="P3756" s="10" t="s">
        <v>22</v>
      </c>
    </row>
    <row r="3757" spans="1:16" ht="13.15">
      <c r="A3757" s="1" t="s">
        <v>7525</v>
      </c>
      <c r="B3757" s="1" t="s">
        <v>33</v>
      </c>
      <c r="C3757" s="8" t="s">
        <v>7526</v>
      </c>
      <c r="D3757" s="1">
        <v>86.25</v>
      </c>
      <c r="E3757" s="1">
        <v>3305617</v>
      </c>
      <c r="F3757" s="1">
        <v>0</v>
      </c>
      <c r="G3757" s="9">
        <f t="shared" si="174"/>
        <v>0</v>
      </c>
      <c r="H3757" s="1">
        <v>34</v>
      </c>
      <c r="I3757" s="9">
        <f t="shared" si="175"/>
        <v>10.285523095990854</v>
      </c>
      <c r="J3757" s="1">
        <v>60.28</v>
      </c>
      <c r="K3757" s="1">
        <v>18.239999999999998</v>
      </c>
      <c r="L3757" s="9">
        <f t="shared" si="176"/>
        <v>0.56389929254335824</v>
      </c>
      <c r="M3757" s="10" t="s">
        <v>22</v>
      </c>
      <c r="N3757" s="10" t="s">
        <v>22</v>
      </c>
      <c r="O3757" s="10" t="s">
        <v>22</v>
      </c>
      <c r="P3757" s="10" t="s">
        <v>22</v>
      </c>
    </row>
    <row r="3758" spans="1:16" ht="13.15">
      <c r="A3758" s="1" t="s">
        <v>7527</v>
      </c>
      <c r="B3758" s="1" t="s">
        <v>19</v>
      </c>
      <c r="C3758" s="8" t="s">
        <v>7528</v>
      </c>
      <c r="D3758" s="1">
        <v>100</v>
      </c>
      <c r="E3758" s="1">
        <v>3597394</v>
      </c>
      <c r="F3758" s="1">
        <v>0</v>
      </c>
      <c r="G3758" s="9">
        <f t="shared" si="174"/>
        <v>0</v>
      </c>
      <c r="H3758" s="1">
        <v>37</v>
      </c>
      <c r="I3758" s="9">
        <f t="shared" si="175"/>
        <v>10.285223136526051</v>
      </c>
      <c r="J3758" s="1">
        <v>71.150000000000006</v>
      </c>
      <c r="K3758" s="1">
        <v>19.78</v>
      </c>
      <c r="L3758" s="9">
        <f t="shared" si="176"/>
        <v>0.51998094724600863</v>
      </c>
      <c r="M3758" s="10" t="s">
        <v>22</v>
      </c>
      <c r="N3758" s="10" t="s">
        <v>22</v>
      </c>
      <c r="O3758" s="10" t="s">
        <v>22</v>
      </c>
      <c r="P3758" s="10" t="s">
        <v>22</v>
      </c>
    </row>
    <row r="3759" spans="1:16" ht="13.15">
      <c r="A3759" s="1" t="s">
        <v>7529</v>
      </c>
      <c r="B3759" s="1" t="s">
        <v>19</v>
      </c>
      <c r="C3759" s="8" t="s">
        <v>7530</v>
      </c>
      <c r="D3759" s="1">
        <v>99.72</v>
      </c>
      <c r="E3759" s="1">
        <v>6320946</v>
      </c>
      <c r="F3759" s="1">
        <v>0</v>
      </c>
      <c r="G3759" s="9">
        <f t="shared" si="174"/>
        <v>0</v>
      </c>
      <c r="H3759" s="1">
        <v>65</v>
      </c>
      <c r="I3759" s="9">
        <f t="shared" si="175"/>
        <v>10.283270890148405</v>
      </c>
      <c r="J3759" s="1">
        <v>42.71</v>
      </c>
      <c r="K3759" s="1">
        <v>6.76</v>
      </c>
      <c r="L3759" s="9">
        <f t="shared" si="176"/>
        <v>1.5211939186610066</v>
      </c>
      <c r="M3759" s="10" t="s">
        <v>22</v>
      </c>
      <c r="N3759" s="10" t="s">
        <v>22</v>
      </c>
      <c r="O3759" s="10" t="s">
        <v>22</v>
      </c>
      <c r="P3759" s="10" t="s">
        <v>22</v>
      </c>
    </row>
    <row r="3760" spans="1:16" ht="13.15">
      <c r="A3760" s="1" t="s">
        <v>7531</v>
      </c>
      <c r="B3760" s="1" t="s">
        <v>24</v>
      </c>
      <c r="C3760" s="8" t="s">
        <v>7532</v>
      </c>
      <c r="D3760" s="1">
        <v>94.7</v>
      </c>
      <c r="E3760" s="1">
        <v>3987077</v>
      </c>
      <c r="F3760" s="1">
        <v>0</v>
      </c>
      <c r="G3760" s="9">
        <f t="shared" si="174"/>
        <v>0</v>
      </c>
      <c r="H3760" s="1">
        <v>41</v>
      </c>
      <c r="I3760" s="9">
        <f t="shared" si="175"/>
        <v>10.283222521160239</v>
      </c>
      <c r="J3760" s="1">
        <v>76.17</v>
      </c>
      <c r="K3760" s="1">
        <v>19.100000000000001</v>
      </c>
      <c r="L3760" s="9">
        <f t="shared" si="176"/>
        <v>0.53838861367331092</v>
      </c>
      <c r="M3760" s="10" t="s">
        <v>22</v>
      </c>
      <c r="N3760" s="10" t="s">
        <v>22</v>
      </c>
      <c r="O3760" s="10" t="s">
        <v>22</v>
      </c>
      <c r="P3760" s="10" t="s">
        <v>22</v>
      </c>
    </row>
    <row r="3761" spans="1:16" ht="13.15">
      <c r="A3761" s="1" t="s">
        <v>7533</v>
      </c>
      <c r="B3761" s="1" t="s">
        <v>33</v>
      </c>
      <c r="C3761" s="8" t="s">
        <v>7534</v>
      </c>
      <c r="D3761" s="1">
        <v>99.79</v>
      </c>
      <c r="E3761" s="1">
        <v>2722973</v>
      </c>
      <c r="F3761" s="1">
        <v>0</v>
      </c>
      <c r="G3761" s="9">
        <f t="shared" si="174"/>
        <v>0</v>
      </c>
      <c r="H3761" s="1">
        <v>28</v>
      </c>
      <c r="I3761" s="9">
        <f t="shared" si="175"/>
        <v>10.282878309847362</v>
      </c>
      <c r="J3761" s="1">
        <v>31.68</v>
      </c>
      <c r="K3761" s="1">
        <v>11.63</v>
      </c>
      <c r="L3761" s="9">
        <f t="shared" si="176"/>
        <v>0.88416838433769229</v>
      </c>
      <c r="M3761" s="10" t="s">
        <v>22</v>
      </c>
      <c r="N3761" s="10" t="s">
        <v>22</v>
      </c>
      <c r="O3761" s="10" t="s">
        <v>22</v>
      </c>
      <c r="P3761" s="10" t="s">
        <v>22</v>
      </c>
    </row>
    <row r="3762" spans="1:16" ht="13.15">
      <c r="A3762" s="1" t="s">
        <v>7535</v>
      </c>
      <c r="B3762" s="1" t="s">
        <v>33</v>
      </c>
      <c r="C3762" s="8" t="s">
        <v>7536</v>
      </c>
      <c r="D3762" s="1">
        <v>99.5</v>
      </c>
      <c r="E3762" s="1">
        <v>4863034</v>
      </c>
      <c r="F3762" s="1">
        <v>0</v>
      </c>
      <c r="G3762" s="9">
        <f t="shared" si="174"/>
        <v>0</v>
      </c>
      <c r="H3762" s="1">
        <v>50</v>
      </c>
      <c r="I3762" s="9">
        <f t="shared" si="175"/>
        <v>10.281647218588231</v>
      </c>
      <c r="J3762" s="1">
        <v>50.32</v>
      </c>
      <c r="K3762" s="1">
        <v>10.35</v>
      </c>
      <c r="L3762" s="9">
        <f t="shared" si="176"/>
        <v>0.9933958665302639</v>
      </c>
      <c r="M3762" s="10" t="s">
        <v>21</v>
      </c>
      <c r="N3762" s="10" t="s">
        <v>22</v>
      </c>
      <c r="O3762" s="10" t="s">
        <v>21</v>
      </c>
      <c r="P3762" s="10" t="s">
        <v>21</v>
      </c>
    </row>
    <row r="3763" spans="1:16" ht="13.15">
      <c r="A3763" s="1" t="s">
        <v>7537</v>
      </c>
      <c r="B3763" s="1" t="s">
        <v>33</v>
      </c>
      <c r="C3763" s="8" t="s">
        <v>7538</v>
      </c>
      <c r="D3763" s="1">
        <v>85.06</v>
      </c>
      <c r="E3763" s="1">
        <v>4765806</v>
      </c>
      <c r="F3763" s="1">
        <v>0</v>
      </c>
      <c r="G3763" s="9">
        <f t="shared" si="174"/>
        <v>0</v>
      </c>
      <c r="H3763" s="1">
        <v>49</v>
      </c>
      <c r="I3763" s="9">
        <f t="shared" si="175"/>
        <v>10.281576715460092</v>
      </c>
      <c r="J3763" s="1">
        <v>74.510000000000005</v>
      </c>
      <c r="K3763" s="1">
        <v>15.63</v>
      </c>
      <c r="L3763" s="9">
        <f t="shared" si="176"/>
        <v>0.65781041045809929</v>
      </c>
      <c r="M3763" s="10" t="s">
        <v>22</v>
      </c>
      <c r="N3763" s="10" t="s">
        <v>22</v>
      </c>
      <c r="O3763" s="10" t="s">
        <v>22</v>
      </c>
      <c r="P3763" s="10" t="s">
        <v>22</v>
      </c>
    </row>
    <row r="3764" spans="1:16" ht="13.15">
      <c r="A3764" s="1" t="s">
        <v>7539</v>
      </c>
      <c r="B3764" s="1" t="s">
        <v>19</v>
      </c>
      <c r="C3764" s="8" t="s">
        <v>7540</v>
      </c>
      <c r="D3764" s="1">
        <v>99.92</v>
      </c>
      <c r="E3764" s="1">
        <v>3696649</v>
      </c>
      <c r="F3764" s="1">
        <v>0</v>
      </c>
      <c r="G3764" s="9">
        <f t="shared" si="174"/>
        <v>0</v>
      </c>
      <c r="H3764" s="1">
        <v>38</v>
      </c>
      <c r="I3764" s="9">
        <f t="shared" si="175"/>
        <v>10.279580236046213</v>
      </c>
      <c r="J3764" s="1">
        <v>39.54</v>
      </c>
      <c r="K3764" s="1">
        <v>10.7</v>
      </c>
      <c r="L3764" s="9">
        <f t="shared" si="176"/>
        <v>0.96070843327534705</v>
      </c>
      <c r="M3764" s="10" t="s">
        <v>22</v>
      </c>
      <c r="N3764" s="10" t="s">
        <v>22</v>
      </c>
      <c r="O3764" s="10" t="s">
        <v>22</v>
      </c>
      <c r="P3764" s="10" t="s">
        <v>22</v>
      </c>
    </row>
    <row r="3765" spans="1:16" ht="13.15">
      <c r="A3765" s="1" t="s">
        <v>7541</v>
      </c>
      <c r="B3765" s="1" t="s">
        <v>33</v>
      </c>
      <c r="C3765" s="8" t="s">
        <v>7542</v>
      </c>
      <c r="D3765" s="1">
        <v>81.63</v>
      </c>
      <c r="E3765" s="1">
        <v>5060362</v>
      </c>
      <c r="F3765" s="1">
        <v>0</v>
      </c>
      <c r="G3765" s="9">
        <f t="shared" si="174"/>
        <v>0</v>
      </c>
      <c r="H3765" s="1">
        <v>52</v>
      </c>
      <c r="I3765" s="9">
        <f t="shared" si="175"/>
        <v>10.275944685380216</v>
      </c>
      <c r="J3765" s="1">
        <v>30.83</v>
      </c>
      <c r="K3765" s="1">
        <v>6.09</v>
      </c>
      <c r="L3765" s="9">
        <f t="shared" si="176"/>
        <v>1.687347238978689</v>
      </c>
      <c r="M3765" s="10" t="s">
        <v>22</v>
      </c>
      <c r="N3765" s="10" t="s">
        <v>22</v>
      </c>
      <c r="O3765" s="10" t="s">
        <v>21</v>
      </c>
      <c r="P3765" s="10" t="s">
        <v>22</v>
      </c>
    </row>
    <row r="3766" spans="1:16" ht="13.15">
      <c r="A3766" s="1" t="s">
        <v>7543</v>
      </c>
      <c r="B3766" s="1" t="s">
        <v>24</v>
      </c>
      <c r="C3766" s="8" t="s">
        <v>7544</v>
      </c>
      <c r="D3766" s="1">
        <v>99.92</v>
      </c>
      <c r="E3766" s="1">
        <v>10706011</v>
      </c>
      <c r="F3766" s="1">
        <v>0</v>
      </c>
      <c r="G3766" s="9">
        <f t="shared" si="174"/>
        <v>0</v>
      </c>
      <c r="H3766" s="1">
        <v>110</v>
      </c>
      <c r="I3766" s="9">
        <f t="shared" si="175"/>
        <v>10.274601810141984</v>
      </c>
      <c r="J3766" s="1">
        <v>186.89</v>
      </c>
      <c r="K3766" s="1">
        <v>17.46</v>
      </c>
      <c r="L3766" s="9">
        <f t="shared" si="176"/>
        <v>0.58846516667479865</v>
      </c>
      <c r="M3766" s="10" t="s">
        <v>22</v>
      </c>
      <c r="N3766" s="10" t="s">
        <v>22</v>
      </c>
      <c r="O3766" s="10" t="s">
        <v>22</v>
      </c>
      <c r="P3766" s="10" t="s">
        <v>22</v>
      </c>
    </row>
    <row r="3767" spans="1:16" ht="13.15">
      <c r="A3767" s="1" t="s">
        <v>7545</v>
      </c>
      <c r="B3767" s="1" t="s">
        <v>24</v>
      </c>
      <c r="C3767" s="8" t="s">
        <v>7546</v>
      </c>
      <c r="D3767" s="1">
        <v>99.05</v>
      </c>
      <c r="E3767" s="1">
        <v>5255906</v>
      </c>
      <c r="F3767" s="1">
        <v>0</v>
      </c>
      <c r="G3767" s="9">
        <f t="shared" si="174"/>
        <v>0</v>
      </c>
      <c r="H3767" s="1">
        <v>54</v>
      </c>
      <c r="I3767" s="9">
        <f t="shared" si="175"/>
        <v>10.274156349067127</v>
      </c>
      <c r="J3767" s="1">
        <v>100.1</v>
      </c>
      <c r="K3767" s="1">
        <v>19.05</v>
      </c>
      <c r="L3767" s="9">
        <f t="shared" si="176"/>
        <v>0.53932579260194891</v>
      </c>
      <c r="M3767" s="10" t="s">
        <v>22</v>
      </c>
      <c r="N3767" s="10" t="s">
        <v>22</v>
      </c>
      <c r="O3767" s="10" t="s">
        <v>22</v>
      </c>
      <c r="P3767" s="10" t="s">
        <v>22</v>
      </c>
    </row>
    <row r="3768" spans="1:16" ht="13.15">
      <c r="A3768" s="1" t="s">
        <v>7547</v>
      </c>
      <c r="B3768" s="1" t="s">
        <v>33</v>
      </c>
      <c r="C3768" s="8" t="s">
        <v>7548</v>
      </c>
      <c r="D3768" s="1">
        <v>83.66</v>
      </c>
      <c r="E3768" s="1">
        <v>5549028</v>
      </c>
      <c r="F3768" s="1">
        <v>0</v>
      </c>
      <c r="G3768" s="9">
        <f t="shared" si="174"/>
        <v>0</v>
      </c>
      <c r="H3768" s="1">
        <v>57</v>
      </c>
      <c r="I3768" s="9">
        <f t="shared" si="175"/>
        <v>10.272069270510078</v>
      </c>
      <c r="J3768" s="1">
        <v>91.16</v>
      </c>
      <c r="K3768" s="1">
        <v>16.43</v>
      </c>
      <c r="L3768" s="9">
        <f t="shared" si="176"/>
        <v>0.62520202498539734</v>
      </c>
      <c r="M3768" s="10" t="s">
        <v>22</v>
      </c>
      <c r="N3768" s="10" t="s">
        <v>22</v>
      </c>
      <c r="O3768" s="10" t="s">
        <v>22</v>
      </c>
      <c r="P3768" s="10" t="s">
        <v>22</v>
      </c>
    </row>
    <row r="3769" spans="1:16" ht="13.15">
      <c r="A3769" s="1" t="s">
        <v>7549</v>
      </c>
      <c r="B3769" s="1" t="s">
        <v>19</v>
      </c>
      <c r="C3769" s="8" t="s">
        <v>7550</v>
      </c>
      <c r="D3769" s="1">
        <v>99.81</v>
      </c>
      <c r="E3769" s="1">
        <v>9735779</v>
      </c>
      <c r="F3769" s="1">
        <v>0</v>
      </c>
      <c r="G3769" s="9">
        <f t="shared" si="174"/>
        <v>0</v>
      </c>
      <c r="H3769" s="1">
        <v>100</v>
      </c>
      <c r="I3769" s="9">
        <f t="shared" si="175"/>
        <v>10.271391739685134</v>
      </c>
      <c r="J3769" s="1">
        <v>171.06</v>
      </c>
      <c r="K3769" s="1">
        <v>17.57</v>
      </c>
      <c r="L3769" s="9">
        <f t="shared" si="176"/>
        <v>0.58459827772823758</v>
      </c>
      <c r="M3769" s="10" t="s">
        <v>22</v>
      </c>
      <c r="N3769" s="10" t="s">
        <v>22</v>
      </c>
      <c r="O3769" s="10" t="s">
        <v>22</v>
      </c>
      <c r="P3769" s="10" t="s">
        <v>22</v>
      </c>
    </row>
    <row r="3770" spans="1:16" ht="13.15">
      <c r="A3770" s="1" t="s">
        <v>7551</v>
      </c>
      <c r="B3770" s="1" t="s">
        <v>50</v>
      </c>
      <c r="C3770" s="8" t="s">
        <v>7552</v>
      </c>
      <c r="D3770" s="1">
        <v>93.79</v>
      </c>
      <c r="E3770" s="1">
        <v>2823823</v>
      </c>
      <c r="F3770" s="1">
        <v>0</v>
      </c>
      <c r="G3770" s="9">
        <f t="shared" si="174"/>
        <v>0</v>
      </c>
      <c r="H3770" s="1">
        <v>29</v>
      </c>
      <c r="I3770" s="9">
        <f t="shared" si="175"/>
        <v>10.269765491675647</v>
      </c>
      <c r="J3770" s="1">
        <v>25.24</v>
      </c>
      <c r="K3770" s="1">
        <v>8.94</v>
      </c>
      <c r="L3770" s="9">
        <f t="shared" si="176"/>
        <v>1.14874334358788</v>
      </c>
      <c r="M3770" s="10" t="s">
        <v>22</v>
      </c>
      <c r="N3770" s="10" t="s">
        <v>22</v>
      </c>
      <c r="O3770" s="10" t="s">
        <v>21</v>
      </c>
      <c r="P3770" s="10" t="s">
        <v>22</v>
      </c>
    </row>
    <row r="3771" spans="1:16" ht="13.15">
      <c r="A3771" s="1" t="s">
        <v>7553</v>
      </c>
      <c r="B3771" s="1" t="s">
        <v>19</v>
      </c>
      <c r="C3771" s="8" t="s">
        <v>7554</v>
      </c>
      <c r="D3771" s="1">
        <v>99.94</v>
      </c>
      <c r="E3771" s="1">
        <v>7595929</v>
      </c>
      <c r="F3771" s="1">
        <v>0</v>
      </c>
      <c r="G3771" s="9">
        <f t="shared" si="174"/>
        <v>0</v>
      </c>
      <c r="H3771" s="1">
        <v>78</v>
      </c>
      <c r="I3771" s="9">
        <f t="shared" si="175"/>
        <v>10.268658382667873</v>
      </c>
      <c r="J3771" s="1">
        <v>62.43</v>
      </c>
      <c r="K3771" s="1">
        <v>8.2200000000000006</v>
      </c>
      <c r="L3771" s="9">
        <f t="shared" si="176"/>
        <v>1.2492285137065537</v>
      </c>
      <c r="M3771" s="10" t="s">
        <v>22</v>
      </c>
      <c r="N3771" s="10" t="s">
        <v>22</v>
      </c>
      <c r="O3771" s="10" t="s">
        <v>22</v>
      </c>
      <c r="P3771" s="10" t="s">
        <v>22</v>
      </c>
    </row>
    <row r="3772" spans="1:16" ht="13.15">
      <c r="A3772" s="1" t="s">
        <v>7555</v>
      </c>
      <c r="B3772" s="1" t="s">
        <v>24</v>
      </c>
      <c r="C3772" s="8" t="s">
        <v>7556</v>
      </c>
      <c r="D3772" s="1">
        <v>90.72</v>
      </c>
      <c r="E3772" s="1">
        <v>4187509</v>
      </c>
      <c r="F3772" s="1">
        <v>0</v>
      </c>
      <c r="G3772" s="9">
        <f t="shared" si="174"/>
        <v>0</v>
      </c>
      <c r="H3772" s="1">
        <v>43</v>
      </c>
      <c r="I3772" s="9">
        <f t="shared" si="175"/>
        <v>10.268634646516581</v>
      </c>
      <c r="J3772" s="1">
        <v>64.88</v>
      </c>
      <c r="K3772" s="1">
        <v>15.49</v>
      </c>
      <c r="L3772" s="9">
        <f t="shared" si="176"/>
        <v>0.66292024832256813</v>
      </c>
      <c r="M3772" s="10" t="s">
        <v>22</v>
      </c>
      <c r="N3772" s="10" t="s">
        <v>22</v>
      </c>
      <c r="O3772" s="10" t="s">
        <v>21</v>
      </c>
      <c r="P3772" s="10" t="s">
        <v>22</v>
      </c>
    </row>
    <row r="3773" spans="1:16" ht="13.15">
      <c r="A3773" s="1" t="s">
        <v>7557</v>
      </c>
      <c r="B3773" s="1" t="s">
        <v>33</v>
      </c>
      <c r="C3773" s="8" t="s">
        <v>7558</v>
      </c>
      <c r="D3773" s="1">
        <v>99.92</v>
      </c>
      <c r="E3773" s="1">
        <v>5551297</v>
      </c>
      <c r="F3773" s="1">
        <v>0</v>
      </c>
      <c r="G3773" s="9">
        <f t="shared" si="174"/>
        <v>0</v>
      </c>
      <c r="H3773" s="1">
        <v>57</v>
      </c>
      <c r="I3773" s="9">
        <f t="shared" si="175"/>
        <v>10.267870733632158</v>
      </c>
      <c r="J3773" s="1">
        <v>79.400000000000006</v>
      </c>
      <c r="K3773" s="1">
        <v>14.3</v>
      </c>
      <c r="L3773" s="9">
        <f t="shared" si="176"/>
        <v>0.71803291843581518</v>
      </c>
      <c r="M3773" s="10" t="s">
        <v>22</v>
      </c>
      <c r="N3773" s="10" t="s">
        <v>22</v>
      </c>
      <c r="O3773" s="10" t="s">
        <v>22</v>
      </c>
      <c r="P3773" s="10" t="s">
        <v>22</v>
      </c>
    </row>
    <row r="3774" spans="1:16" ht="13.15">
      <c r="A3774" s="1" t="s">
        <v>7559</v>
      </c>
      <c r="B3774" s="1" t="s">
        <v>33</v>
      </c>
      <c r="C3774" s="8" t="s">
        <v>7560</v>
      </c>
      <c r="D3774" s="1">
        <v>99.1</v>
      </c>
      <c r="E3774" s="1">
        <v>5162879</v>
      </c>
      <c r="F3774" s="1">
        <v>0</v>
      </c>
      <c r="G3774" s="9">
        <f t="shared" si="174"/>
        <v>0</v>
      </c>
      <c r="H3774" s="1">
        <v>53</v>
      </c>
      <c r="I3774" s="9">
        <f t="shared" si="175"/>
        <v>10.265590187180447</v>
      </c>
      <c r="J3774" s="1">
        <v>57.98</v>
      </c>
      <c r="K3774" s="1">
        <v>11.23</v>
      </c>
      <c r="L3774" s="9">
        <f t="shared" si="176"/>
        <v>0.91412201132506199</v>
      </c>
      <c r="M3774" s="10" t="s">
        <v>22</v>
      </c>
      <c r="N3774" s="10" t="s">
        <v>22</v>
      </c>
      <c r="O3774" s="10" t="s">
        <v>22</v>
      </c>
      <c r="P3774" s="10" t="s">
        <v>22</v>
      </c>
    </row>
    <row r="3775" spans="1:16" ht="13.15">
      <c r="A3775" s="1" t="s">
        <v>7561</v>
      </c>
      <c r="B3775" s="1" t="s">
        <v>24</v>
      </c>
      <c r="C3775" s="8" t="s">
        <v>7562</v>
      </c>
      <c r="D3775" s="1">
        <v>94.82</v>
      </c>
      <c r="E3775" s="1">
        <v>3604334</v>
      </c>
      <c r="F3775" s="1">
        <v>0</v>
      </c>
      <c r="G3775" s="9">
        <f t="shared" si="174"/>
        <v>0</v>
      </c>
      <c r="H3775" s="1">
        <v>37</v>
      </c>
      <c r="I3775" s="9">
        <f t="shared" si="175"/>
        <v>10.26541935347834</v>
      </c>
      <c r="J3775" s="1">
        <v>63.28</v>
      </c>
      <c r="K3775" s="1">
        <v>17.559999999999999</v>
      </c>
      <c r="L3775" s="9">
        <f t="shared" si="176"/>
        <v>0.58459107935525856</v>
      </c>
      <c r="M3775" s="10" t="s">
        <v>22</v>
      </c>
      <c r="N3775" s="10" t="s">
        <v>22</v>
      </c>
      <c r="O3775" s="10" t="s">
        <v>22</v>
      </c>
      <c r="P3775" s="10" t="s">
        <v>22</v>
      </c>
    </row>
    <row r="3776" spans="1:16" ht="13.15">
      <c r="A3776" s="1" t="s">
        <v>7563</v>
      </c>
      <c r="B3776" s="1" t="s">
        <v>33</v>
      </c>
      <c r="C3776" s="8" t="s">
        <v>7564</v>
      </c>
      <c r="D3776" s="1">
        <v>99.62</v>
      </c>
      <c r="E3776" s="1">
        <v>4676020</v>
      </c>
      <c r="F3776" s="1">
        <v>0</v>
      </c>
      <c r="G3776" s="9">
        <f t="shared" si="174"/>
        <v>0</v>
      </c>
      <c r="H3776" s="1">
        <v>48</v>
      </c>
      <c r="I3776" s="9">
        <f t="shared" si="175"/>
        <v>10.265140012232624</v>
      </c>
      <c r="J3776" s="1">
        <v>44.95</v>
      </c>
      <c r="K3776" s="1">
        <v>9.61</v>
      </c>
      <c r="L3776" s="9">
        <f t="shared" si="176"/>
        <v>1.068172738005476</v>
      </c>
      <c r="M3776" s="10" t="s">
        <v>22</v>
      </c>
      <c r="N3776" s="10" t="s">
        <v>22</v>
      </c>
      <c r="O3776" s="10" t="s">
        <v>22</v>
      </c>
      <c r="P3776" s="10" t="s">
        <v>22</v>
      </c>
    </row>
    <row r="3777" spans="1:16" ht="13.15">
      <c r="A3777" s="1" t="s">
        <v>7565</v>
      </c>
      <c r="B3777" s="1" t="s">
        <v>33</v>
      </c>
      <c r="C3777" s="8" t="s">
        <v>7566</v>
      </c>
      <c r="D3777" s="1">
        <v>99.78</v>
      </c>
      <c r="E3777" s="1">
        <v>4383943</v>
      </c>
      <c r="F3777" s="1">
        <v>0</v>
      </c>
      <c r="G3777" s="9">
        <f t="shared" si="174"/>
        <v>0</v>
      </c>
      <c r="H3777" s="1">
        <v>45</v>
      </c>
      <c r="I3777" s="9">
        <f t="shared" si="175"/>
        <v>10.264732000393254</v>
      </c>
      <c r="J3777" s="1">
        <v>60.89</v>
      </c>
      <c r="K3777" s="1">
        <v>13.89</v>
      </c>
      <c r="L3777" s="9">
        <f t="shared" si="176"/>
        <v>0.73900158390160209</v>
      </c>
      <c r="M3777" s="10" t="s">
        <v>22</v>
      </c>
      <c r="N3777" s="10" t="s">
        <v>22</v>
      </c>
      <c r="O3777" s="10" t="s">
        <v>21</v>
      </c>
      <c r="P3777" s="10" t="s">
        <v>22</v>
      </c>
    </row>
    <row r="3778" spans="1:16" ht="13.15">
      <c r="A3778" s="1" t="s">
        <v>7567</v>
      </c>
      <c r="B3778" s="1" t="s">
        <v>19</v>
      </c>
      <c r="C3778" s="8" t="s">
        <v>7568</v>
      </c>
      <c r="D3778" s="1">
        <v>98.65</v>
      </c>
      <c r="E3778" s="1">
        <v>3214946</v>
      </c>
      <c r="F3778" s="1">
        <v>0</v>
      </c>
      <c r="G3778" s="9">
        <f t="shared" si="174"/>
        <v>0</v>
      </c>
      <c r="H3778" s="1">
        <v>33</v>
      </c>
      <c r="I3778" s="9">
        <f t="shared" si="175"/>
        <v>10.264558098331978</v>
      </c>
      <c r="J3778" s="1">
        <v>19.72</v>
      </c>
      <c r="K3778" s="1">
        <v>6.13</v>
      </c>
      <c r="L3778" s="9">
        <f t="shared" si="176"/>
        <v>1.6744792982597028</v>
      </c>
      <c r="M3778" s="10" t="s">
        <v>22</v>
      </c>
      <c r="N3778" s="10" t="s">
        <v>22</v>
      </c>
      <c r="O3778" s="10" t="s">
        <v>22</v>
      </c>
      <c r="P3778" s="10" t="s">
        <v>22</v>
      </c>
    </row>
    <row r="3779" spans="1:16" ht="13.15">
      <c r="A3779" s="1" t="s">
        <v>7569</v>
      </c>
      <c r="B3779" s="1" t="s">
        <v>19</v>
      </c>
      <c r="C3779" s="8" t="s">
        <v>7570</v>
      </c>
      <c r="D3779" s="1">
        <v>97.23</v>
      </c>
      <c r="E3779" s="1">
        <v>3604761</v>
      </c>
      <c r="F3779" s="1">
        <v>0</v>
      </c>
      <c r="G3779" s="9">
        <f t="shared" si="174"/>
        <v>0</v>
      </c>
      <c r="H3779" s="1">
        <v>37</v>
      </c>
      <c r="I3779" s="9">
        <f t="shared" si="175"/>
        <v>10.26420336882251</v>
      </c>
      <c r="J3779" s="1">
        <v>34.07</v>
      </c>
      <c r="K3779" s="1">
        <v>9.4499999999999993</v>
      </c>
      <c r="L3779" s="9">
        <f t="shared" si="176"/>
        <v>1.0861590866478847</v>
      </c>
      <c r="M3779" s="10" t="s">
        <v>22</v>
      </c>
      <c r="N3779" s="10" t="s">
        <v>22</v>
      </c>
      <c r="O3779" s="10" t="s">
        <v>21</v>
      </c>
      <c r="P3779" s="10" t="s">
        <v>22</v>
      </c>
    </row>
    <row r="3780" spans="1:16" ht="13.15">
      <c r="A3780" s="1" t="s">
        <v>7571</v>
      </c>
      <c r="B3780" s="1" t="s">
        <v>50</v>
      </c>
      <c r="C3780" s="8" t="s">
        <v>7572</v>
      </c>
      <c r="D3780" s="1">
        <v>96.27</v>
      </c>
      <c r="E3780" s="1">
        <v>2825589</v>
      </c>
      <c r="F3780" s="1">
        <v>0</v>
      </c>
      <c r="G3780" s="9">
        <f t="shared" ref="G3780:G3843" si="177">(F3780/E3780)*1000000</f>
        <v>0</v>
      </c>
      <c r="H3780" s="1">
        <v>29</v>
      </c>
      <c r="I3780" s="9">
        <f t="shared" ref="I3780:I3843" si="178">(H3780/E3780)*1000000</f>
        <v>10.263346863255768</v>
      </c>
      <c r="J3780" s="1">
        <v>26.83</v>
      </c>
      <c r="K3780" s="1">
        <v>9.5</v>
      </c>
      <c r="L3780" s="9">
        <f t="shared" ref="L3780:L3843" si="179">I3780/K3780</f>
        <v>1.080352301395344</v>
      </c>
      <c r="M3780" s="10" t="s">
        <v>21</v>
      </c>
      <c r="N3780" s="10" t="s">
        <v>22</v>
      </c>
      <c r="O3780" s="10" t="s">
        <v>21</v>
      </c>
      <c r="P3780" s="10" t="s">
        <v>21</v>
      </c>
    </row>
    <row r="3781" spans="1:16" ht="13.15">
      <c r="A3781" s="1" t="s">
        <v>7573</v>
      </c>
      <c r="B3781" s="1" t="s">
        <v>24</v>
      </c>
      <c r="C3781" s="8" t="s">
        <v>7574</v>
      </c>
      <c r="D3781" s="1">
        <v>94.23</v>
      </c>
      <c r="E3781" s="1">
        <v>6625602</v>
      </c>
      <c r="F3781" s="1">
        <v>0</v>
      </c>
      <c r="G3781" s="9">
        <f t="shared" si="177"/>
        <v>0</v>
      </c>
      <c r="H3781" s="1">
        <v>68</v>
      </c>
      <c r="I3781" s="9">
        <f t="shared" si="178"/>
        <v>10.263218346046139</v>
      </c>
      <c r="J3781" s="1">
        <v>110.5</v>
      </c>
      <c r="K3781" s="1">
        <v>16.68</v>
      </c>
      <c r="L3781" s="9">
        <f t="shared" si="179"/>
        <v>0.61530086007470863</v>
      </c>
      <c r="M3781" s="10" t="s">
        <v>22</v>
      </c>
      <c r="N3781" s="10" t="s">
        <v>22</v>
      </c>
      <c r="O3781" s="10" t="s">
        <v>22</v>
      </c>
      <c r="P3781" s="10" t="s">
        <v>22</v>
      </c>
    </row>
    <row r="3782" spans="1:16" ht="13.15">
      <c r="A3782" s="1" t="s">
        <v>7575</v>
      </c>
      <c r="B3782" s="1" t="s">
        <v>24</v>
      </c>
      <c r="C3782" s="8" t="s">
        <v>7576</v>
      </c>
      <c r="D3782" s="1">
        <v>81.94</v>
      </c>
      <c r="E3782" s="1">
        <v>2241018</v>
      </c>
      <c r="F3782" s="1">
        <v>0</v>
      </c>
      <c r="G3782" s="9">
        <f t="shared" si="177"/>
        <v>0</v>
      </c>
      <c r="H3782" s="1">
        <v>23</v>
      </c>
      <c r="I3782" s="9">
        <f t="shared" si="178"/>
        <v>10.263192888232044</v>
      </c>
      <c r="J3782" s="1">
        <v>22.03</v>
      </c>
      <c r="K3782" s="1">
        <v>9.83</v>
      </c>
      <c r="L3782" s="9">
        <f t="shared" si="179"/>
        <v>1.044068452515976</v>
      </c>
      <c r="M3782" s="10" t="s">
        <v>22</v>
      </c>
      <c r="N3782" s="10" t="s">
        <v>22</v>
      </c>
      <c r="O3782" s="10" t="s">
        <v>22</v>
      </c>
      <c r="P3782" s="10" t="s">
        <v>22</v>
      </c>
    </row>
    <row r="3783" spans="1:16" ht="13.15">
      <c r="A3783" s="1" t="s">
        <v>7577</v>
      </c>
      <c r="B3783" s="1" t="s">
        <v>24</v>
      </c>
      <c r="C3783" s="8" t="s">
        <v>7578</v>
      </c>
      <c r="D3783" s="1">
        <v>67.52</v>
      </c>
      <c r="E3783" s="1">
        <v>2241463</v>
      </c>
      <c r="F3783" s="1">
        <v>3</v>
      </c>
      <c r="G3783" s="9">
        <f t="shared" si="177"/>
        <v>1.3384115642328247</v>
      </c>
      <c r="H3783" s="1">
        <v>23</v>
      </c>
      <c r="I3783" s="9">
        <f t="shared" si="178"/>
        <v>10.261155325784991</v>
      </c>
      <c r="J3783" s="1">
        <v>17.64</v>
      </c>
      <c r="K3783" s="1">
        <v>7.87</v>
      </c>
      <c r="L3783" s="9">
        <f t="shared" si="179"/>
        <v>1.3038316805317649</v>
      </c>
      <c r="M3783" s="10" t="s">
        <v>21</v>
      </c>
      <c r="N3783" s="10" t="s">
        <v>21</v>
      </c>
      <c r="O3783" s="10" t="s">
        <v>21</v>
      </c>
      <c r="P3783" s="10" t="s">
        <v>21</v>
      </c>
    </row>
    <row r="3784" spans="1:16" ht="13.15">
      <c r="A3784" s="1" t="s">
        <v>7579</v>
      </c>
      <c r="B3784" s="1" t="s">
        <v>24</v>
      </c>
      <c r="C3784" s="8" t="s">
        <v>7580</v>
      </c>
      <c r="D3784" s="1">
        <v>99.39</v>
      </c>
      <c r="E3784" s="1">
        <v>5457546</v>
      </c>
      <c r="F3784" s="1">
        <v>0</v>
      </c>
      <c r="G3784" s="9">
        <f t="shared" si="177"/>
        <v>0</v>
      </c>
      <c r="H3784" s="1">
        <v>56</v>
      </c>
      <c r="I3784" s="9">
        <f t="shared" si="178"/>
        <v>10.261022078421327</v>
      </c>
      <c r="J3784" s="1">
        <v>45.5</v>
      </c>
      <c r="K3784" s="1">
        <v>8.34</v>
      </c>
      <c r="L3784" s="9">
        <f t="shared" si="179"/>
        <v>1.2303383787075932</v>
      </c>
      <c r="M3784" s="10" t="s">
        <v>21</v>
      </c>
      <c r="N3784" s="10" t="s">
        <v>22</v>
      </c>
      <c r="O3784" s="10" t="s">
        <v>21</v>
      </c>
      <c r="P3784" s="10" t="s">
        <v>21</v>
      </c>
    </row>
    <row r="3785" spans="1:16" ht="13.15">
      <c r="A3785" s="1" t="s">
        <v>7581</v>
      </c>
      <c r="B3785" s="1" t="s">
        <v>33</v>
      </c>
      <c r="C3785" s="8" t="s">
        <v>7582</v>
      </c>
      <c r="D3785" s="1">
        <v>100</v>
      </c>
      <c r="E3785" s="1">
        <v>4190841</v>
      </c>
      <c r="F3785" s="1">
        <v>9</v>
      </c>
      <c r="G3785" s="9">
        <f t="shared" si="177"/>
        <v>2.1475403147005578</v>
      </c>
      <c r="H3785" s="1">
        <v>43</v>
      </c>
      <c r="I3785" s="9">
        <f t="shared" si="178"/>
        <v>10.26047039245822</v>
      </c>
      <c r="J3785" s="1">
        <v>19.66</v>
      </c>
      <c r="K3785" s="1">
        <v>4.6900000000000004</v>
      </c>
      <c r="L3785" s="9">
        <f t="shared" si="179"/>
        <v>2.1877335591595353</v>
      </c>
      <c r="M3785" s="10" t="s">
        <v>21</v>
      </c>
      <c r="N3785" s="10" t="s">
        <v>22</v>
      </c>
      <c r="O3785" s="10" t="s">
        <v>21</v>
      </c>
      <c r="P3785" s="10" t="s">
        <v>21</v>
      </c>
    </row>
    <row r="3786" spans="1:16" ht="13.15">
      <c r="A3786" s="1" t="s">
        <v>7583</v>
      </c>
      <c r="B3786" s="1" t="s">
        <v>24</v>
      </c>
      <c r="C3786" s="8" t="s">
        <v>7584</v>
      </c>
      <c r="D3786" s="1">
        <v>100</v>
      </c>
      <c r="E3786" s="1">
        <v>5946490</v>
      </c>
      <c r="F3786" s="1">
        <v>0</v>
      </c>
      <c r="G3786" s="9">
        <f t="shared" si="177"/>
        <v>0</v>
      </c>
      <c r="H3786" s="1">
        <v>61</v>
      </c>
      <c r="I3786" s="9">
        <f t="shared" si="178"/>
        <v>10.258152288156543</v>
      </c>
      <c r="J3786" s="1">
        <v>17.75</v>
      </c>
      <c r="K3786" s="1">
        <v>2.98</v>
      </c>
      <c r="L3786" s="9">
        <f t="shared" si="179"/>
        <v>3.442332982602867</v>
      </c>
      <c r="M3786" s="10" t="s">
        <v>21</v>
      </c>
      <c r="N3786" s="10" t="s">
        <v>22</v>
      </c>
      <c r="O3786" s="10" t="s">
        <v>21</v>
      </c>
      <c r="P3786" s="10" t="s">
        <v>21</v>
      </c>
    </row>
    <row r="3787" spans="1:16" ht="13.15">
      <c r="A3787" s="1" t="s">
        <v>7585</v>
      </c>
      <c r="B3787" s="1" t="s">
        <v>19</v>
      </c>
      <c r="C3787" s="8" t="s">
        <v>7586</v>
      </c>
      <c r="D3787" s="1">
        <v>97.36</v>
      </c>
      <c r="E3787" s="1">
        <v>6922258</v>
      </c>
      <c r="F3787" s="1">
        <v>0</v>
      </c>
      <c r="G3787" s="9">
        <f t="shared" si="177"/>
        <v>0</v>
      </c>
      <c r="H3787" s="1">
        <v>71</v>
      </c>
      <c r="I3787" s="9">
        <f t="shared" si="178"/>
        <v>10.256768817342548</v>
      </c>
      <c r="J3787" s="1">
        <v>61.7</v>
      </c>
      <c r="K3787" s="1">
        <v>8.91</v>
      </c>
      <c r="L3787" s="9">
        <f t="shared" si="179"/>
        <v>1.1511525047522502</v>
      </c>
      <c r="M3787" s="10" t="s">
        <v>22</v>
      </c>
      <c r="N3787" s="10" t="s">
        <v>22</v>
      </c>
      <c r="O3787" s="10" t="s">
        <v>22</v>
      </c>
      <c r="P3787" s="10" t="s">
        <v>22</v>
      </c>
    </row>
    <row r="3788" spans="1:16" ht="13.15">
      <c r="A3788" s="1" t="s">
        <v>7587</v>
      </c>
      <c r="B3788" s="1" t="s">
        <v>24</v>
      </c>
      <c r="C3788" s="8" t="s">
        <v>7588</v>
      </c>
      <c r="D3788" s="1">
        <v>91.04</v>
      </c>
      <c r="E3788" s="1">
        <v>9068915</v>
      </c>
      <c r="F3788" s="1">
        <v>0</v>
      </c>
      <c r="G3788" s="9">
        <f t="shared" si="177"/>
        <v>0</v>
      </c>
      <c r="H3788" s="1">
        <v>93</v>
      </c>
      <c r="I3788" s="9">
        <f t="shared" si="178"/>
        <v>10.254809974511835</v>
      </c>
      <c r="J3788" s="1">
        <v>141.24</v>
      </c>
      <c r="K3788" s="1">
        <v>15.57</v>
      </c>
      <c r="L3788" s="9">
        <f t="shared" si="179"/>
        <v>0.65862620260191618</v>
      </c>
      <c r="M3788" s="10" t="s">
        <v>22</v>
      </c>
      <c r="N3788" s="10" t="s">
        <v>22</v>
      </c>
      <c r="O3788" s="10" t="s">
        <v>22</v>
      </c>
      <c r="P3788" s="10" t="s">
        <v>22</v>
      </c>
    </row>
    <row r="3789" spans="1:16" ht="13.15">
      <c r="A3789" s="1" t="s">
        <v>7589</v>
      </c>
      <c r="B3789" s="1" t="s">
        <v>24</v>
      </c>
      <c r="C3789" s="8" t="s">
        <v>7590</v>
      </c>
      <c r="D3789" s="1">
        <v>87.85</v>
      </c>
      <c r="E3789" s="1">
        <v>12091922</v>
      </c>
      <c r="F3789" s="1">
        <v>0</v>
      </c>
      <c r="G3789" s="9">
        <f t="shared" si="177"/>
        <v>0</v>
      </c>
      <c r="H3789" s="1">
        <v>124</v>
      </c>
      <c r="I3789" s="9">
        <f t="shared" si="178"/>
        <v>10.254780009331849</v>
      </c>
      <c r="J3789" s="1">
        <v>197.31</v>
      </c>
      <c r="K3789" s="1">
        <v>16.32</v>
      </c>
      <c r="L3789" s="9">
        <f t="shared" si="179"/>
        <v>0.62835661821886335</v>
      </c>
      <c r="M3789" s="10" t="s">
        <v>22</v>
      </c>
      <c r="N3789" s="10" t="s">
        <v>22</v>
      </c>
      <c r="O3789" s="10" t="s">
        <v>22</v>
      </c>
      <c r="P3789" s="10" t="s">
        <v>22</v>
      </c>
    </row>
    <row r="3790" spans="1:16" ht="13.15">
      <c r="A3790" s="1" t="s">
        <v>7591</v>
      </c>
      <c r="B3790" s="1" t="s">
        <v>24</v>
      </c>
      <c r="C3790" s="8" t="s">
        <v>7592</v>
      </c>
      <c r="D3790" s="1">
        <v>60.28</v>
      </c>
      <c r="E3790" s="1">
        <v>3413161</v>
      </c>
      <c r="F3790" s="1">
        <v>0</v>
      </c>
      <c r="G3790" s="9">
        <f t="shared" si="177"/>
        <v>0</v>
      </c>
      <c r="H3790" s="1">
        <v>35</v>
      </c>
      <c r="I3790" s="9">
        <f t="shared" si="178"/>
        <v>10.254423978241871</v>
      </c>
      <c r="J3790" s="1">
        <v>51.41</v>
      </c>
      <c r="K3790" s="1">
        <v>15.06</v>
      </c>
      <c r="L3790" s="9">
        <f t="shared" si="179"/>
        <v>0.68090464662960626</v>
      </c>
      <c r="M3790" s="10" t="s">
        <v>22</v>
      </c>
      <c r="N3790" s="10" t="s">
        <v>22</v>
      </c>
      <c r="O3790" s="10" t="s">
        <v>22</v>
      </c>
      <c r="P3790" s="10" t="s">
        <v>22</v>
      </c>
    </row>
    <row r="3791" spans="1:16" ht="13.15">
      <c r="A3791" s="1" t="s">
        <v>7593</v>
      </c>
      <c r="B3791" s="1" t="s">
        <v>33</v>
      </c>
      <c r="C3791" s="8" t="s">
        <v>7594</v>
      </c>
      <c r="D3791" s="1">
        <v>98.21</v>
      </c>
      <c r="E3791" s="1">
        <v>2730939</v>
      </c>
      <c r="F3791" s="1">
        <v>0</v>
      </c>
      <c r="G3791" s="9">
        <f t="shared" si="177"/>
        <v>0</v>
      </c>
      <c r="H3791" s="1">
        <v>28</v>
      </c>
      <c r="I3791" s="9">
        <f t="shared" si="178"/>
        <v>10.252883715088473</v>
      </c>
      <c r="J3791" s="1">
        <v>41.91</v>
      </c>
      <c r="K3791" s="1">
        <v>15.35</v>
      </c>
      <c r="L3791" s="9">
        <f t="shared" si="179"/>
        <v>0.66794030717188746</v>
      </c>
      <c r="M3791" s="10" t="s">
        <v>22</v>
      </c>
      <c r="N3791" s="10" t="s">
        <v>22</v>
      </c>
      <c r="O3791" s="10" t="s">
        <v>21</v>
      </c>
      <c r="P3791" s="10" t="s">
        <v>22</v>
      </c>
    </row>
    <row r="3792" spans="1:16" ht="13.15">
      <c r="A3792" s="1" t="s">
        <v>7595</v>
      </c>
      <c r="B3792" s="1" t="s">
        <v>24</v>
      </c>
      <c r="C3792" s="8" t="s">
        <v>7596</v>
      </c>
      <c r="D3792" s="1">
        <v>77.099999999999994</v>
      </c>
      <c r="E3792" s="1">
        <v>6535210</v>
      </c>
      <c r="F3792" s="1">
        <v>0</v>
      </c>
      <c r="G3792" s="9">
        <f t="shared" si="177"/>
        <v>0</v>
      </c>
      <c r="H3792" s="1">
        <v>67</v>
      </c>
      <c r="I3792" s="9">
        <f t="shared" si="178"/>
        <v>10.25215716097876</v>
      </c>
      <c r="J3792" s="1">
        <v>89.25</v>
      </c>
      <c r="K3792" s="1">
        <v>13.66</v>
      </c>
      <c r="L3792" s="9">
        <f t="shared" si="179"/>
        <v>0.75052395029127084</v>
      </c>
      <c r="M3792" s="10" t="s">
        <v>22</v>
      </c>
      <c r="N3792" s="10" t="s">
        <v>22</v>
      </c>
      <c r="O3792" s="10" t="s">
        <v>22</v>
      </c>
      <c r="P3792" s="10" t="s">
        <v>22</v>
      </c>
    </row>
    <row r="3793" spans="1:16" ht="13.15">
      <c r="A3793" s="1" t="s">
        <v>7597</v>
      </c>
      <c r="B3793" s="1" t="s">
        <v>24</v>
      </c>
      <c r="C3793" s="8" t="s">
        <v>7598</v>
      </c>
      <c r="D3793" s="1">
        <v>98.17</v>
      </c>
      <c r="E3793" s="1">
        <v>3218882</v>
      </c>
      <c r="F3793" s="1">
        <v>0</v>
      </c>
      <c r="G3793" s="9">
        <f t="shared" si="177"/>
        <v>0</v>
      </c>
      <c r="H3793" s="1">
        <v>33</v>
      </c>
      <c r="I3793" s="9">
        <f t="shared" si="178"/>
        <v>10.252006752655115</v>
      </c>
      <c r="J3793" s="1">
        <v>47.19</v>
      </c>
      <c r="K3793" s="1">
        <v>14.66</v>
      </c>
      <c r="L3793" s="9">
        <f t="shared" si="179"/>
        <v>0.6993183323775658</v>
      </c>
      <c r="M3793" s="10" t="s">
        <v>22</v>
      </c>
      <c r="N3793" s="10" t="s">
        <v>22</v>
      </c>
      <c r="O3793" s="10" t="s">
        <v>22</v>
      </c>
      <c r="P3793" s="10" t="s">
        <v>22</v>
      </c>
    </row>
    <row r="3794" spans="1:16" ht="13.15">
      <c r="A3794" s="1" t="s">
        <v>7599</v>
      </c>
      <c r="B3794" s="1" t="s">
        <v>19</v>
      </c>
      <c r="C3794" s="8" t="s">
        <v>7600</v>
      </c>
      <c r="D3794" s="1">
        <v>96.55</v>
      </c>
      <c r="E3794" s="1">
        <v>3901694</v>
      </c>
      <c r="F3794" s="1">
        <v>0</v>
      </c>
      <c r="G3794" s="9">
        <f t="shared" si="177"/>
        <v>0</v>
      </c>
      <c r="H3794" s="1">
        <v>40</v>
      </c>
      <c r="I3794" s="9">
        <f t="shared" si="178"/>
        <v>10.251957226784057</v>
      </c>
      <c r="J3794" s="1">
        <v>65.849999999999994</v>
      </c>
      <c r="K3794" s="1">
        <v>16.88</v>
      </c>
      <c r="L3794" s="9">
        <f t="shared" si="179"/>
        <v>0.60734343760569065</v>
      </c>
      <c r="M3794" s="10" t="s">
        <v>22</v>
      </c>
      <c r="N3794" s="10" t="s">
        <v>22</v>
      </c>
      <c r="O3794" s="10" t="s">
        <v>21</v>
      </c>
      <c r="P3794" s="10" t="s">
        <v>22</v>
      </c>
    </row>
    <row r="3795" spans="1:16" ht="13.15">
      <c r="A3795" s="1" t="s">
        <v>7601</v>
      </c>
      <c r="B3795" s="1" t="s">
        <v>24</v>
      </c>
      <c r="C3795" s="8" t="s">
        <v>7602</v>
      </c>
      <c r="D3795" s="1">
        <v>100</v>
      </c>
      <c r="E3795" s="1">
        <v>5756417</v>
      </c>
      <c r="F3795" s="1">
        <v>0</v>
      </c>
      <c r="G3795" s="9">
        <f t="shared" si="177"/>
        <v>0</v>
      </c>
      <c r="H3795" s="1">
        <v>59</v>
      </c>
      <c r="I3795" s="9">
        <f t="shared" si="178"/>
        <v>10.249431199998192</v>
      </c>
      <c r="J3795" s="1">
        <v>97.69</v>
      </c>
      <c r="K3795" s="1">
        <v>16.97</v>
      </c>
      <c r="L3795" s="9">
        <f t="shared" si="179"/>
        <v>0.60397355332929836</v>
      </c>
      <c r="M3795" s="10" t="s">
        <v>22</v>
      </c>
      <c r="N3795" s="10" t="s">
        <v>22</v>
      </c>
      <c r="O3795" s="10" t="s">
        <v>21</v>
      </c>
      <c r="P3795" s="10" t="s">
        <v>22</v>
      </c>
    </row>
    <row r="3796" spans="1:16" ht="13.15">
      <c r="A3796" s="1" t="s">
        <v>7603</v>
      </c>
      <c r="B3796" s="1" t="s">
        <v>24</v>
      </c>
      <c r="C3796" s="8" t="s">
        <v>7604</v>
      </c>
      <c r="D3796" s="1">
        <v>89.04</v>
      </c>
      <c r="E3796" s="1">
        <v>6051944</v>
      </c>
      <c r="F3796" s="1">
        <v>0</v>
      </c>
      <c r="G3796" s="9">
        <f t="shared" si="177"/>
        <v>0</v>
      </c>
      <c r="H3796" s="1">
        <v>62</v>
      </c>
      <c r="I3796" s="9">
        <f t="shared" si="178"/>
        <v>10.244642052206697</v>
      </c>
      <c r="J3796" s="1">
        <v>114.11</v>
      </c>
      <c r="K3796" s="1">
        <v>18.86</v>
      </c>
      <c r="L3796" s="9">
        <f t="shared" si="179"/>
        <v>0.54319417031848871</v>
      </c>
      <c r="M3796" s="10" t="s">
        <v>22</v>
      </c>
      <c r="N3796" s="10" t="s">
        <v>22</v>
      </c>
      <c r="O3796" s="10" t="s">
        <v>22</v>
      </c>
      <c r="P3796" s="10" t="s">
        <v>22</v>
      </c>
    </row>
    <row r="3797" spans="1:16" ht="13.15">
      <c r="A3797" s="1" t="s">
        <v>7605</v>
      </c>
      <c r="B3797" s="1" t="s">
        <v>24</v>
      </c>
      <c r="C3797" s="8" t="s">
        <v>7606</v>
      </c>
      <c r="D3797" s="1">
        <v>99.52</v>
      </c>
      <c r="E3797" s="1">
        <v>6344986</v>
      </c>
      <c r="F3797" s="1">
        <v>0</v>
      </c>
      <c r="G3797" s="9">
        <f t="shared" si="177"/>
        <v>0</v>
      </c>
      <c r="H3797" s="1">
        <v>65</v>
      </c>
      <c r="I3797" s="9">
        <f t="shared" si="178"/>
        <v>10.244309443708781</v>
      </c>
      <c r="J3797" s="1">
        <v>73.290000000000006</v>
      </c>
      <c r="K3797" s="1">
        <v>11.55</v>
      </c>
      <c r="L3797" s="9">
        <f t="shared" si="179"/>
        <v>0.88695319858950483</v>
      </c>
      <c r="M3797" s="10" t="s">
        <v>22</v>
      </c>
      <c r="N3797" s="10" t="s">
        <v>22</v>
      </c>
      <c r="O3797" s="10" t="s">
        <v>22</v>
      </c>
      <c r="P3797" s="10" t="s">
        <v>22</v>
      </c>
    </row>
    <row r="3798" spans="1:16" ht="13.15">
      <c r="A3798" s="1" t="s">
        <v>7607</v>
      </c>
      <c r="B3798" s="1" t="s">
        <v>33</v>
      </c>
      <c r="C3798" s="8" t="s">
        <v>7608</v>
      </c>
      <c r="D3798" s="1">
        <v>99.41</v>
      </c>
      <c r="E3798" s="1">
        <v>3905125</v>
      </c>
      <c r="F3798" s="1">
        <v>0</v>
      </c>
      <c r="G3798" s="9">
        <f t="shared" si="177"/>
        <v>0</v>
      </c>
      <c r="H3798" s="1">
        <v>40</v>
      </c>
      <c r="I3798" s="9">
        <f t="shared" si="178"/>
        <v>10.242949969591242</v>
      </c>
      <c r="J3798" s="1">
        <v>61.81</v>
      </c>
      <c r="K3798" s="1">
        <v>15.83</v>
      </c>
      <c r="L3798" s="9">
        <f t="shared" si="179"/>
        <v>0.64705937900134192</v>
      </c>
      <c r="M3798" s="10" t="s">
        <v>22</v>
      </c>
      <c r="N3798" s="10" t="s">
        <v>22</v>
      </c>
      <c r="O3798" s="10" t="s">
        <v>22</v>
      </c>
      <c r="P3798" s="10" t="s">
        <v>22</v>
      </c>
    </row>
    <row r="3799" spans="1:16" ht="13.15">
      <c r="A3799" s="1" t="s">
        <v>7609</v>
      </c>
      <c r="B3799" s="1" t="s">
        <v>24</v>
      </c>
      <c r="C3799" s="8" t="s">
        <v>7610</v>
      </c>
      <c r="D3799" s="1">
        <v>98.33</v>
      </c>
      <c r="E3799" s="1">
        <v>6248949</v>
      </c>
      <c r="F3799" s="1">
        <v>0</v>
      </c>
      <c r="G3799" s="9">
        <f t="shared" si="177"/>
        <v>0</v>
      </c>
      <c r="H3799" s="1">
        <v>64</v>
      </c>
      <c r="I3799" s="9">
        <f t="shared" si="178"/>
        <v>10.241722248013227</v>
      </c>
      <c r="J3799" s="1">
        <v>77.48</v>
      </c>
      <c r="K3799" s="1">
        <v>12.4</v>
      </c>
      <c r="L3799" s="9">
        <f t="shared" si="179"/>
        <v>0.82594534258171182</v>
      </c>
      <c r="M3799" s="10" t="s">
        <v>22</v>
      </c>
      <c r="N3799" s="10" t="s">
        <v>22</v>
      </c>
      <c r="O3799" s="10" t="s">
        <v>22</v>
      </c>
      <c r="P3799" s="10" t="s">
        <v>22</v>
      </c>
    </row>
    <row r="3800" spans="1:16" ht="13.15">
      <c r="A3800" s="1" t="s">
        <v>7611</v>
      </c>
      <c r="B3800" s="1" t="s">
        <v>24</v>
      </c>
      <c r="C3800" s="8" t="s">
        <v>7612</v>
      </c>
      <c r="D3800" s="1">
        <v>97.77</v>
      </c>
      <c r="E3800" s="1">
        <v>5370867</v>
      </c>
      <c r="F3800" s="1">
        <v>0</v>
      </c>
      <c r="G3800" s="9">
        <f t="shared" si="177"/>
        <v>0</v>
      </c>
      <c r="H3800" s="1">
        <v>55</v>
      </c>
      <c r="I3800" s="9">
        <f t="shared" si="178"/>
        <v>10.240432317538305</v>
      </c>
      <c r="J3800" s="1">
        <v>49.45</v>
      </c>
      <c r="K3800" s="1">
        <v>9.2100000000000009</v>
      </c>
      <c r="L3800" s="9">
        <f t="shared" si="179"/>
        <v>1.1118819020128452</v>
      </c>
      <c r="M3800" s="10" t="s">
        <v>22</v>
      </c>
      <c r="N3800" s="10" t="s">
        <v>22</v>
      </c>
      <c r="O3800" s="10" t="s">
        <v>21</v>
      </c>
      <c r="P3800" s="10" t="s">
        <v>22</v>
      </c>
    </row>
    <row r="3801" spans="1:16" ht="13.15">
      <c r="A3801" s="1" t="s">
        <v>7613</v>
      </c>
      <c r="B3801" s="1" t="s">
        <v>19</v>
      </c>
      <c r="C3801" s="8" t="s">
        <v>7614</v>
      </c>
      <c r="D3801" s="1">
        <v>79.38</v>
      </c>
      <c r="E3801" s="1">
        <v>3516604</v>
      </c>
      <c r="F3801" s="1">
        <v>0</v>
      </c>
      <c r="G3801" s="9">
        <f t="shared" si="177"/>
        <v>0</v>
      </c>
      <c r="H3801" s="1">
        <v>36</v>
      </c>
      <c r="I3801" s="9">
        <f t="shared" si="178"/>
        <v>10.237149249673834</v>
      </c>
      <c r="J3801" s="1">
        <v>69.27</v>
      </c>
      <c r="K3801" s="1">
        <v>19.7</v>
      </c>
      <c r="L3801" s="9">
        <f t="shared" si="179"/>
        <v>0.51965224617633676</v>
      </c>
      <c r="M3801" s="10" t="s">
        <v>22</v>
      </c>
      <c r="N3801" s="10" t="s">
        <v>22</v>
      </c>
      <c r="O3801" s="10" t="s">
        <v>22</v>
      </c>
      <c r="P3801" s="10" t="s">
        <v>22</v>
      </c>
    </row>
    <row r="3802" spans="1:16" ht="13.15">
      <c r="A3802" s="1" t="s">
        <v>7615</v>
      </c>
      <c r="B3802" s="1" t="s">
        <v>19</v>
      </c>
      <c r="C3802" s="8" t="s">
        <v>7616</v>
      </c>
      <c r="D3802" s="1">
        <v>96.63</v>
      </c>
      <c r="E3802" s="1">
        <v>4396654</v>
      </c>
      <c r="F3802" s="1">
        <v>0</v>
      </c>
      <c r="G3802" s="9">
        <f t="shared" si="177"/>
        <v>0</v>
      </c>
      <c r="H3802" s="1">
        <v>45</v>
      </c>
      <c r="I3802" s="9">
        <f t="shared" si="178"/>
        <v>10.23505602214775</v>
      </c>
      <c r="J3802" s="1">
        <v>62.33</v>
      </c>
      <c r="K3802" s="1">
        <v>14.18</v>
      </c>
      <c r="L3802" s="9">
        <f t="shared" si="179"/>
        <v>0.72179520607529979</v>
      </c>
      <c r="M3802" s="10" t="s">
        <v>22</v>
      </c>
      <c r="N3802" s="10" t="s">
        <v>22</v>
      </c>
      <c r="O3802" s="10" t="s">
        <v>22</v>
      </c>
      <c r="P3802" s="10" t="s">
        <v>22</v>
      </c>
    </row>
    <row r="3803" spans="1:16" ht="13.15">
      <c r="A3803" s="1" t="s">
        <v>7617</v>
      </c>
      <c r="B3803" s="1" t="s">
        <v>24</v>
      </c>
      <c r="C3803" s="8" t="s">
        <v>7618</v>
      </c>
      <c r="D3803" s="1">
        <v>99.37</v>
      </c>
      <c r="E3803" s="1">
        <v>3322056</v>
      </c>
      <c r="F3803" s="1">
        <v>0</v>
      </c>
      <c r="G3803" s="9">
        <f t="shared" si="177"/>
        <v>0</v>
      </c>
      <c r="H3803" s="1">
        <v>34</v>
      </c>
      <c r="I3803" s="9">
        <f t="shared" si="178"/>
        <v>10.234625785959057</v>
      </c>
      <c r="J3803" s="1">
        <v>45.15</v>
      </c>
      <c r="K3803" s="1">
        <v>13.59</v>
      </c>
      <c r="L3803" s="9">
        <f t="shared" si="179"/>
        <v>0.75309976349956276</v>
      </c>
      <c r="M3803" s="10" t="s">
        <v>22</v>
      </c>
      <c r="N3803" s="10" t="s">
        <v>22</v>
      </c>
      <c r="O3803" s="10" t="s">
        <v>22</v>
      </c>
      <c r="P3803" s="10" t="s">
        <v>22</v>
      </c>
    </row>
    <row r="3804" spans="1:16" ht="13.15">
      <c r="A3804" s="1" t="s">
        <v>7619</v>
      </c>
      <c r="B3804" s="1" t="s">
        <v>24</v>
      </c>
      <c r="C3804" s="8" t="s">
        <v>7620</v>
      </c>
      <c r="D3804" s="1">
        <v>92.73</v>
      </c>
      <c r="E3804" s="1">
        <v>2833681</v>
      </c>
      <c r="F3804" s="1">
        <v>0</v>
      </c>
      <c r="G3804" s="9">
        <f t="shared" si="177"/>
        <v>0</v>
      </c>
      <c r="H3804" s="1">
        <v>29</v>
      </c>
      <c r="I3804" s="9">
        <f t="shared" si="178"/>
        <v>10.2340383409424</v>
      </c>
      <c r="J3804" s="1">
        <v>16.79</v>
      </c>
      <c r="K3804" s="1">
        <v>5.93</v>
      </c>
      <c r="L3804" s="9">
        <f t="shared" si="179"/>
        <v>1.7258074773933221</v>
      </c>
      <c r="M3804" s="10" t="s">
        <v>22</v>
      </c>
      <c r="N3804" s="10" t="s">
        <v>22</v>
      </c>
      <c r="O3804" s="10" t="s">
        <v>22</v>
      </c>
      <c r="P3804" s="10" t="s">
        <v>22</v>
      </c>
    </row>
    <row r="3805" spans="1:16" ht="13.15">
      <c r="A3805" s="1" t="s">
        <v>7621</v>
      </c>
      <c r="B3805" s="1" t="s">
        <v>24</v>
      </c>
      <c r="C3805" s="8" t="s">
        <v>7622</v>
      </c>
      <c r="D3805" s="1">
        <v>65.88</v>
      </c>
      <c r="E3805" s="1">
        <v>5277075</v>
      </c>
      <c r="F3805" s="1">
        <v>0</v>
      </c>
      <c r="G3805" s="9">
        <f t="shared" si="177"/>
        <v>0</v>
      </c>
      <c r="H3805" s="1">
        <v>54</v>
      </c>
      <c r="I3805" s="9">
        <f t="shared" si="178"/>
        <v>10.232941544321427</v>
      </c>
      <c r="J3805" s="1">
        <v>52.89</v>
      </c>
      <c r="K3805" s="1">
        <v>10.02</v>
      </c>
      <c r="L3805" s="9">
        <f t="shared" si="179"/>
        <v>1.021251651129883</v>
      </c>
      <c r="M3805" s="10" t="s">
        <v>22</v>
      </c>
      <c r="N3805" s="10" t="s">
        <v>22</v>
      </c>
      <c r="O3805" s="10" t="s">
        <v>22</v>
      </c>
      <c r="P3805" s="10" t="s">
        <v>22</v>
      </c>
    </row>
    <row r="3806" spans="1:16" ht="13.15">
      <c r="A3806" s="1" t="s">
        <v>7623</v>
      </c>
      <c r="B3806" s="1" t="s">
        <v>19</v>
      </c>
      <c r="C3806" s="8" t="s">
        <v>7624</v>
      </c>
      <c r="D3806" s="1">
        <v>98.09</v>
      </c>
      <c r="E3806" s="1">
        <v>5962176</v>
      </c>
      <c r="F3806" s="1">
        <v>0</v>
      </c>
      <c r="G3806" s="9">
        <f t="shared" si="177"/>
        <v>0</v>
      </c>
      <c r="H3806" s="1">
        <v>61</v>
      </c>
      <c r="I3806" s="9">
        <f t="shared" si="178"/>
        <v>10.231163924043839</v>
      </c>
      <c r="J3806" s="1">
        <v>97.08</v>
      </c>
      <c r="K3806" s="1">
        <v>16.28</v>
      </c>
      <c r="L3806" s="9">
        <f t="shared" si="179"/>
        <v>0.62844987248426532</v>
      </c>
      <c r="M3806" s="10" t="s">
        <v>22</v>
      </c>
      <c r="N3806" s="10" t="s">
        <v>22</v>
      </c>
      <c r="O3806" s="10" t="s">
        <v>21</v>
      </c>
      <c r="P3806" s="10" t="s">
        <v>22</v>
      </c>
    </row>
    <row r="3807" spans="1:16" ht="13.15">
      <c r="A3807" s="1" t="s">
        <v>7625</v>
      </c>
      <c r="B3807" s="1" t="s">
        <v>24</v>
      </c>
      <c r="C3807" s="8" t="s">
        <v>7626</v>
      </c>
      <c r="D3807" s="1">
        <v>98.9</v>
      </c>
      <c r="E3807" s="1">
        <v>9873592</v>
      </c>
      <c r="F3807" s="1">
        <v>0</v>
      </c>
      <c r="G3807" s="9">
        <f t="shared" si="177"/>
        <v>0</v>
      </c>
      <c r="H3807" s="1">
        <v>101</v>
      </c>
      <c r="I3807" s="9">
        <f t="shared" si="178"/>
        <v>10.229306619110858</v>
      </c>
      <c r="J3807" s="1">
        <v>141.01</v>
      </c>
      <c r="K3807" s="1">
        <v>14.28</v>
      </c>
      <c r="L3807" s="9">
        <f t="shared" si="179"/>
        <v>0.71633799853717495</v>
      </c>
      <c r="M3807" s="10" t="s">
        <v>22</v>
      </c>
      <c r="N3807" s="10" t="s">
        <v>22</v>
      </c>
      <c r="O3807" s="10" t="s">
        <v>22</v>
      </c>
      <c r="P3807" s="10" t="s">
        <v>22</v>
      </c>
    </row>
    <row r="3808" spans="1:16" ht="13.15">
      <c r="A3808" s="1" t="s">
        <v>7627</v>
      </c>
      <c r="B3808" s="1" t="s">
        <v>33</v>
      </c>
      <c r="C3808" s="8" t="s">
        <v>7628</v>
      </c>
      <c r="D3808" s="1">
        <v>93.23</v>
      </c>
      <c r="E3808" s="1">
        <v>7528180</v>
      </c>
      <c r="F3808" s="1">
        <v>0</v>
      </c>
      <c r="G3808" s="9">
        <f t="shared" si="177"/>
        <v>0</v>
      </c>
      <c r="H3808" s="1">
        <v>77</v>
      </c>
      <c r="I3808" s="9">
        <f t="shared" si="178"/>
        <v>10.22823577544639</v>
      </c>
      <c r="J3808" s="1">
        <v>131.65</v>
      </c>
      <c r="K3808" s="1">
        <v>17.489999999999998</v>
      </c>
      <c r="L3808" s="9">
        <f t="shared" si="179"/>
        <v>0.58480478990545404</v>
      </c>
      <c r="M3808" s="10" t="s">
        <v>22</v>
      </c>
      <c r="N3808" s="10" t="s">
        <v>22</v>
      </c>
      <c r="O3808" s="10" t="s">
        <v>22</v>
      </c>
      <c r="P3808" s="10" t="s">
        <v>22</v>
      </c>
    </row>
    <row r="3809" spans="1:16" ht="13.15">
      <c r="A3809" s="1" t="s">
        <v>7629</v>
      </c>
      <c r="B3809" s="1" t="s">
        <v>19</v>
      </c>
      <c r="C3809" s="8" t="s">
        <v>7630</v>
      </c>
      <c r="D3809" s="1">
        <v>97.21</v>
      </c>
      <c r="E3809" s="1">
        <v>7528335</v>
      </c>
      <c r="F3809" s="1">
        <v>0</v>
      </c>
      <c r="G3809" s="9">
        <f t="shared" si="177"/>
        <v>0</v>
      </c>
      <c r="H3809" s="1">
        <v>77</v>
      </c>
      <c r="I3809" s="9">
        <f t="shared" si="178"/>
        <v>10.22802518750826</v>
      </c>
      <c r="J3809" s="1">
        <v>125.9</v>
      </c>
      <c r="K3809" s="1">
        <v>16.72</v>
      </c>
      <c r="L3809" s="9">
        <f t="shared" si="179"/>
        <v>0.61172399446819747</v>
      </c>
      <c r="M3809" s="10" t="s">
        <v>22</v>
      </c>
      <c r="N3809" s="10" t="s">
        <v>22</v>
      </c>
      <c r="O3809" s="10" t="s">
        <v>22</v>
      </c>
      <c r="P3809" s="10" t="s">
        <v>22</v>
      </c>
    </row>
    <row r="3810" spans="1:16" ht="13.15">
      <c r="A3810" s="1" t="s">
        <v>7631</v>
      </c>
      <c r="B3810" s="1" t="s">
        <v>24</v>
      </c>
      <c r="C3810" s="8" t="s">
        <v>7632</v>
      </c>
      <c r="D3810" s="1">
        <v>99.24</v>
      </c>
      <c r="E3810" s="1">
        <v>3715409</v>
      </c>
      <c r="F3810" s="1">
        <v>0</v>
      </c>
      <c r="G3810" s="9">
        <f t="shared" si="177"/>
        <v>0</v>
      </c>
      <c r="H3810" s="1">
        <v>38</v>
      </c>
      <c r="I3810" s="9">
        <f t="shared" si="178"/>
        <v>10.227676145479542</v>
      </c>
      <c r="J3810" s="1">
        <v>58.15</v>
      </c>
      <c r="K3810" s="1">
        <v>15.65</v>
      </c>
      <c r="L3810" s="9">
        <f t="shared" si="179"/>
        <v>0.65352563229901228</v>
      </c>
      <c r="M3810" s="10" t="s">
        <v>22</v>
      </c>
      <c r="N3810" s="10" t="s">
        <v>22</v>
      </c>
      <c r="O3810" s="10" t="s">
        <v>22</v>
      </c>
      <c r="P3810" s="10" t="s">
        <v>22</v>
      </c>
    </row>
    <row r="3811" spans="1:16" ht="13.15">
      <c r="A3811" s="1" t="s">
        <v>7633</v>
      </c>
      <c r="B3811" s="1" t="s">
        <v>33</v>
      </c>
      <c r="C3811" s="8" t="s">
        <v>7634</v>
      </c>
      <c r="D3811" s="1">
        <v>98.78</v>
      </c>
      <c r="E3811" s="1">
        <v>3128774</v>
      </c>
      <c r="F3811" s="1">
        <v>0</v>
      </c>
      <c r="G3811" s="9">
        <f t="shared" si="177"/>
        <v>0</v>
      </c>
      <c r="H3811" s="1">
        <v>32</v>
      </c>
      <c r="I3811" s="9">
        <f t="shared" si="178"/>
        <v>10.227648273732777</v>
      </c>
      <c r="J3811" s="1">
        <v>55</v>
      </c>
      <c r="K3811" s="1">
        <v>17.579999999999998</v>
      </c>
      <c r="L3811" s="9">
        <f t="shared" si="179"/>
        <v>0.58177748997342316</v>
      </c>
      <c r="M3811" s="10" t="s">
        <v>22</v>
      </c>
      <c r="N3811" s="10" t="s">
        <v>22</v>
      </c>
      <c r="O3811" s="10" t="s">
        <v>22</v>
      </c>
      <c r="P3811" s="10" t="s">
        <v>22</v>
      </c>
    </row>
    <row r="3812" spans="1:16" ht="13.15">
      <c r="A3812" s="1" t="s">
        <v>7635</v>
      </c>
      <c r="B3812" s="1" t="s">
        <v>19</v>
      </c>
      <c r="C3812" s="8" t="s">
        <v>7636</v>
      </c>
      <c r="D3812" s="1">
        <v>97.06</v>
      </c>
      <c r="E3812" s="1">
        <v>3715454</v>
      </c>
      <c r="F3812" s="1">
        <v>0</v>
      </c>
      <c r="G3812" s="9">
        <f t="shared" si="177"/>
        <v>0</v>
      </c>
      <c r="H3812" s="1">
        <v>38</v>
      </c>
      <c r="I3812" s="9">
        <f t="shared" si="178"/>
        <v>10.227552272212225</v>
      </c>
      <c r="J3812" s="1">
        <v>76.67</v>
      </c>
      <c r="K3812" s="1">
        <v>20.64</v>
      </c>
      <c r="L3812" s="9">
        <f t="shared" si="179"/>
        <v>0.49552094342113495</v>
      </c>
      <c r="M3812" s="10" t="s">
        <v>22</v>
      </c>
      <c r="N3812" s="10" t="s">
        <v>22</v>
      </c>
      <c r="O3812" s="10" t="s">
        <v>22</v>
      </c>
      <c r="P3812" s="10" t="s">
        <v>22</v>
      </c>
    </row>
    <row r="3813" spans="1:16" ht="13.15">
      <c r="A3813" s="1" t="s">
        <v>7637</v>
      </c>
      <c r="B3813" s="1" t="s">
        <v>33</v>
      </c>
      <c r="C3813" s="8" t="s">
        <v>7638</v>
      </c>
      <c r="D3813" s="1">
        <v>99.88</v>
      </c>
      <c r="E3813" s="1">
        <v>5084548</v>
      </c>
      <c r="F3813" s="1">
        <v>0</v>
      </c>
      <c r="G3813" s="9">
        <f t="shared" si="177"/>
        <v>0</v>
      </c>
      <c r="H3813" s="1">
        <v>52</v>
      </c>
      <c r="I3813" s="9">
        <f t="shared" si="178"/>
        <v>10.227064431292614</v>
      </c>
      <c r="J3813" s="1">
        <v>72.069999999999993</v>
      </c>
      <c r="K3813" s="1">
        <v>14.17</v>
      </c>
      <c r="L3813" s="9">
        <f t="shared" si="179"/>
        <v>0.72174060912439053</v>
      </c>
      <c r="M3813" s="10" t="s">
        <v>21</v>
      </c>
      <c r="N3813" s="10" t="s">
        <v>22</v>
      </c>
      <c r="O3813" s="10" t="s">
        <v>21</v>
      </c>
      <c r="P3813" s="10" t="s">
        <v>21</v>
      </c>
    </row>
    <row r="3814" spans="1:16" ht="13.15">
      <c r="A3814" s="1" t="s">
        <v>7639</v>
      </c>
      <c r="B3814" s="1" t="s">
        <v>33</v>
      </c>
      <c r="C3814" s="8" t="s">
        <v>7640</v>
      </c>
      <c r="D3814" s="1">
        <v>99.07</v>
      </c>
      <c r="E3814" s="1">
        <v>5280544</v>
      </c>
      <c r="F3814" s="1">
        <v>0</v>
      </c>
      <c r="G3814" s="9">
        <f t="shared" si="177"/>
        <v>0</v>
      </c>
      <c r="H3814" s="1">
        <v>54</v>
      </c>
      <c r="I3814" s="9">
        <f t="shared" si="178"/>
        <v>10.226219116818267</v>
      </c>
      <c r="J3814" s="1">
        <v>57.85</v>
      </c>
      <c r="K3814" s="1">
        <v>10.96</v>
      </c>
      <c r="L3814" s="9">
        <f t="shared" si="179"/>
        <v>0.9330491894907178</v>
      </c>
      <c r="M3814" s="10" t="s">
        <v>22</v>
      </c>
      <c r="N3814" s="10" t="s">
        <v>22</v>
      </c>
      <c r="O3814" s="10" t="s">
        <v>22</v>
      </c>
      <c r="P3814" s="10" t="s">
        <v>22</v>
      </c>
    </row>
    <row r="3815" spans="1:16" ht="13.15">
      <c r="A3815" s="1" t="s">
        <v>7641</v>
      </c>
      <c r="B3815" s="1" t="s">
        <v>33</v>
      </c>
      <c r="C3815" s="8" t="s">
        <v>7642</v>
      </c>
      <c r="D3815" s="1">
        <v>91.57</v>
      </c>
      <c r="E3815" s="1">
        <v>4009498</v>
      </c>
      <c r="F3815" s="1">
        <v>0</v>
      </c>
      <c r="G3815" s="9">
        <f t="shared" si="177"/>
        <v>0</v>
      </c>
      <c r="H3815" s="1">
        <v>41</v>
      </c>
      <c r="I3815" s="9">
        <f t="shared" si="178"/>
        <v>10.225719030162878</v>
      </c>
      <c r="J3815" s="1">
        <v>61.3</v>
      </c>
      <c r="K3815" s="1">
        <v>15.29</v>
      </c>
      <c r="L3815" s="9">
        <f t="shared" si="179"/>
        <v>0.6687847632546029</v>
      </c>
      <c r="M3815" s="10" t="s">
        <v>22</v>
      </c>
      <c r="N3815" s="10" t="s">
        <v>22</v>
      </c>
      <c r="O3815" s="10" t="s">
        <v>22</v>
      </c>
      <c r="P3815" s="10" t="s">
        <v>22</v>
      </c>
    </row>
    <row r="3816" spans="1:16" ht="13.15">
      <c r="A3816" s="1" t="s">
        <v>7643</v>
      </c>
      <c r="B3816" s="1" t="s">
        <v>19</v>
      </c>
      <c r="C3816" s="8" t="s">
        <v>7644</v>
      </c>
      <c r="D3816" s="1">
        <v>97.03</v>
      </c>
      <c r="E3816" s="1">
        <v>3814128</v>
      </c>
      <c r="F3816" s="1">
        <v>0</v>
      </c>
      <c r="G3816" s="9">
        <f t="shared" si="177"/>
        <v>0</v>
      </c>
      <c r="H3816" s="1">
        <v>39</v>
      </c>
      <c r="I3816" s="9">
        <f t="shared" si="178"/>
        <v>10.225141893507507</v>
      </c>
      <c r="J3816" s="1">
        <v>45.81</v>
      </c>
      <c r="K3816" s="1">
        <v>12.01</v>
      </c>
      <c r="L3816" s="9">
        <f t="shared" si="179"/>
        <v>0.85138566973418039</v>
      </c>
      <c r="M3816" s="10" t="s">
        <v>22</v>
      </c>
      <c r="N3816" s="10" t="s">
        <v>22</v>
      </c>
      <c r="O3816" s="10" t="s">
        <v>22</v>
      </c>
      <c r="P3816" s="10" t="s">
        <v>22</v>
      </c>
    </row>
    <row r="3817" spans="1:16" ht="13.15">
      <c r="A3817" s="1" t="s">
        <v>7645</v>
      </c>
      <c r="B3817" s="1" t="s">
        <v>24</v>
      </c>
      <c r="C3817" s="8" t="s">
        <v>7646</v>
      </c>
      <c r="D3817" s="1">
        <v>97.86</v>
      </c>
      <c r="E3817" s="1">
        <v>2640729</v>
      </c>
      <c r="F3817" s="1">
        <v>0</v>
      </c>
      <c r="G3817" s="9">
        <f t="shared" si="177"/>
        <v>0</v>
      </c>
      <c r="H3817" s="1">
        <v>27</v>
      </c>
      <c r="I3817" s="9">
        <f t="shared" si="178"/>
        <v>10.224449384999369</v>
      </c>
      <c r="J3817" s="1">
        <v>38.85</v>
      </c>
      <c r="K3817" s="1">
        <v>14.71</v>
      </c>
      <c r="L3817" s="9">
        <f t="shared" si="179"/>
        <v>0.69506793915699305</v>
      </c>
      <c r="M3817" s="10" t="s">
        <v>21</v>
      </c>
      <c r="N3817" s="10" t="s">
        <v>22</v>
      </c>
      <c r="O3817" s="10" t="s">
        <v>21</v>
      </c>
      <c r="P3817" s="10" t="s">
        <v>21</v>
      </c>
    </row>
    <row r="3818" spans="1:16" ht="13.15">
      <c r="A3818" s="1" t="s">
        <v>7647</v>
      </c>
      <c r="B3818" s="1" t="s">
        <v>24</v>
      </c>
      <c r="C3818" s="8" t="s">
        <v>7648</v>
      </c>
      <c r="D3818" s="1">
        <v>98.53</v>
      </c>
      <c r="E3818" s="1">
        <v>4303916</v>
      </c>
      <c r="F3818" s="1">
        <v>0</v>
      </c>
      <c r="G3818" s="9">
        <f t="shared" si="177"/>
        <v>0</v>
      </c>
      <c r="H3818" s="1">
        <v>44</v>
      </c>
      <c r="I3818" s="9">
        <f t="shared" si="178"/>
        <v>10.223247851491525</v>
      </c>
      <c r="J3818" s="1">
        <v>61.98</v>
      </c>
      <c r="K3818" s="1">
        <v>14.4</v>
      </c>
      <c r="L3818" s="9">
        <f t="shared" si="179"/>
        <v>0.70994776746468924</v>
      </c>
      <c r="M3818" s="10" t="s">
        <v>22</v>
      </c>
      <c r="N3818" s="10" t="s">
        <v>22</v>
      </c>
      <c r="O3818" s="10" t="s">
        <v>22</v>
      </c>
      <c r="P3818" s="10" t="s">
        <v>22</v>
      </c>
    </row>
    <row r="3819" spans="1:16" ht="13.15">
      <c r="A3819" s="1" t="s">
        <v>7649</v>
      </c>
      <c r="B3819" s="1" t="s">
        <v>33</v>
      </c>
      <c r="C3819" s="8" t="s">
        <v>7650</v>
      </c>
      <c r="D3819" s="1">
        <v>98.39</v>
      </c>
      <c r="E3819" s="1">
        <v>3424211</v>
      </c>
      <c r="F3819" s="1">
        <v>0</v>
      </c>
      <c r="G3819" s="9">
        <f t="shared" si="177"/>
        <v>0</v>
      </c>
      <c r="H3819" s="1">
        <v>35</v>
      </c>
      <c r="I3819" s="9">
        <f t="shared" si="178"/>
        <v>10.221332739133191</v>
      </c>
      <c r="J3819" s="1">
        <v>54.92</v>
      </c>
      <c r="K3819" s="1">
        <v>16.04</v>
      </c>
      <c r="L3819" s="9">
        <f t="shared" si="179"/>
        <v>0.6372401957065581</v>
      </c>
      <c r="M3819" s="10" t="s">
        <v>22</v>
      </c>
      <c r="N3819" s="10" t="s">
        <v>22</v>
      </c>
      <c r="O3819" s="10" t="s">
        <v>21</v>
      </c>
      <c r="P3819" s="10" t="s">
        <v>22</v>
      </c>
    </row>
    <row r="3820" spans="1:16" ht="13.15">
      <c r="A3820" s="1" t="s">
        <v>7651</v>
      </c>
      <c r="B3820" s="1" t="s">
        <v>24</v>
      </c>
      <c r="C3820" s="8" t="s">
        <v>7652</v>
      </c>
      <c r="D3820" s="1">
        <v>99.32</v>
      </c>
      <c r="E3820" s="1">
        <v>4206916</v>
      </c>
      <c r="F3820" s="1">
        <v>0</v>
      </c>
      <c r="G3820" s="9">
        <f t="shared" si="177"/>
        <v>0</v>
      </c>
      <c r="H3820" s="1">
        <v>43</v>
      </c>
      <c r="I3820" s="9">
        <f t="shared" si="178"/>
        <v>10.221264223008019</v>
      </c>
      <c r="J3820" s="1">
        <v>62.5</v>
      </c>
      <c r="K3820" s="1">
        <v>14.86</v>
      </c>
      <c r="L3820" s="9">
        <f t="shared" si="179"/>
        <v>0.68783743088883031</v>
      </c>
      <c r="M3820" s="10" t="s">
        <v>22</v>
      </c>
      <c r="N3820" s="10" t="s">
        <v>22</v>
      </c>
      <c r="O3820" s="10" t="s">
        <v>21</v>
      </c>
      <c r="P3820" s="10" t="s">
        <v>22</v>
      </c>
    </row>
    <row r="3821" spans="1:16" ht="13.15">
      <c r="A3821" s="1" t="s">
        <v>7653</v>
      </c>
      <c r="B3821" s="1" t="s">
        <v>24</v>
      </c>
      <c r="C3821" s="8" t="s">
        <v>7654</v>
      </c>
      <c r="D3821" s="1">
        <v>99.33</v>
      </c>
      <c r="E3821" s="1">
        <v>6066978</v>
      </c>
      <c r="F3821" s="1">
        <v>0</v>
      </c>
      <c r="G3821" s="9">
        <f t="shared" si="177"/>
        <v>0</v>
      </c>
      <c r="H3821" s="1">
        <v>62</v>
      </c>
      <c r="I3821" s="9">
        <f t="shared" si="178"/>
        <v>10.219255781049478</v>
      </c>
      <c r="J3821" s="1">
        <v>80.86</v>
      </c>
      <c r="K3821" s="1">
        <v>13.33</v>
      </c>
      <c r="L3821" s="9">
        <f t="shared" si="179"/>
        <v>0.76663584253934569</v>
      </c>
      <c r="M3821" s="10" t="s">
        <v>22</v>
      </c>
      <c r="N3821" s="10" t="s">
        <v>22</v>
      </c>
      <c r="O3821" s="10" t="s">
        <v>22</v>
      </c>
      <c r="P3821" s="10" t="s">
        <v>22</v>
      </c>
    </row>
    <row r="3822" spans="1:16" ht="13.15">
      <c r="A3822" s="1" t="s">
        <v>7655</v>
      </c>
      <c r="B3822" s="1" t="s">
        <v>24</v>
      </c>
      <c r="C3822" s="8" t="s">
        <v>7656</v>
      </c>
      <c r="D3822" s="1">
        <v>97.89</v>
      </c>
      <c r="E3822" s="1">
        <v>2642081</v>
      </c>
      <c r="F3822" s="1">
        <v>0</v>
      </c>
      <c r="G3822" s="9">
        <f t="shared" si="177"/>
        <v>0</v>
      </c>
      <c r="H3822" s="1">
        <v>27</v>
      </c>
      <c r="I3822" s="9">
        <f t="shared" si="178"/>
        <v>10.219217351776877</v>
      </c>
      <c r="J3822" s="1">
        <v>22.66</v>
      </c>
      <c r="K3822" s="1">
        <v>8.58</v>
      </c>
      <c r="L3822" s="9">
        <f t="shared" si="179"/>
        <v>1.1910509734005683</v>
      </c>
      <c r="M3822" s="10" t="s">
        <v>22</v>
      </c>
      <c r="N3822" s="10" t="s">
        <v>22</v>
      </c>
      <c r="O3822" s="10" t="s">
        <v>22</v>
      </c>
      <c r="P3822" s="10" t="s">
        <v>22</v>
      </c>
    </row>
    <row r="3823" spans="1:16" ht="13.15">
      <c r="A3823" s="1" t="s">
        <v>7657</v>
      </c>
      <c r="B3823" s="1" t="s">
        <v>24</v>
      </c>
      <c r="C3823" s="8" t="s">
        <v>7658</v>
      </c>
      <c r="D3823" s="1">
        <v>86.18</v>
      </c>
      <c r="E3823" s="1">
        <v>3718788</v>
      </c>
      <c r="F3823" s="1">
        <v>0</v>
      </c>
      <c r="G3823" s="9">
        <f t="shared" si="177"/>
        <v>0</v>
      </c>
      <c r="H3823" s="1">
        <v>38</v>
      </c>
      <c r="I3823" s="9">
        <f t="shared" si="178"/>
        <v>10.218382978540321</v>
      </c>
      <c r="J3823" s="1">
        <v>63.52</v>
      </c>
      <c r="K3823" s="1">
        <v>17.079999999999998</v>
      </c>
      <c r="L3823" s="9">
        <f t="shared" si="179"/>
        <v>0.59826598235013595</v>
      </c>
      <c r="M3823" s="10" t="s">
        <v>22</v>
      </c>
      <c r="N3823" s="10" t="s">
        <v>22</v>
      </c>
      <c r="O3823" s="10" t="s">
        <v>22</v>
      </c>
      <c r="P3823" s="10" t="s">
        <v>22</v>
      </c>
    </row>
    <row r="3824" spans="1:16" ht="13.15">
      <c r="A3824" s="1" t="s">
        <v>7659</v>
      </c>
      <c r="B3824" s="1" t="s">
        <v>19</v>
      </c>
      <c r="C3824" s="8" t="s">
        <v>7660</v>
      </c>
      <c r="D3824" s="1">
        <v>98.3</v>
      </c>
      <c r="E3824" s="1">
        <v>8416829</v>
      </c>
      <c r="F3824" s="1">
        <v>0</v>
      </c>
      <c r="G3824" s="9">
        <f t="shared" si="177"/>
        <v>0</v>
      </c>
      <c r="H3824" s="1">
        <v>86</v>
      </c>
      <c r="I3824" s="9">
        <f t="shared" si="178"/>
        <v>10.217624713535228</v>
      </c>
      <c r="J3824" s="1">
        <v>133.26</v>
      </c>
      <c r="K3824" s="1">
        <v>15.83</v>
      </c>
      <c r="L3824" s="9">
        <f t="shared" si="179"/>
        <v>0.64545955233955954</v>
      </c>
      <c r="M3824" s="10" t="s">
        <v>22</v>
      </c>
      <c r="N3824" s="10" t="s">
        <v>22</v>
      </c>
      <c r="O3824" s="10" t="s">
        <v>22</v>
      </c>
      <c r="P3824" s="10" t="s">
        <v>22</v>
      </c>
    </row>
    <row r="3825" spans="1:16" ht="13.15">
      <c r="A3825" s="1" t="s">
        <v>7661</v>
      </c>
      <c r="B3825" s="1" t="s">
        <v>24</v>
      </c>
      <c r="C3825" s="8" t="s">
        <v>7662</v>
      </c>
      <c r="D3825" s="1">
        <v>93.72</v>
      </c>
      <c r="E3825" s="1">
        <v>11257336</v>
      </c>
      <c r="F3825" s="1">
        <v>0</v>
      </c>
      <c r="G3825" s="9">
        <f t="shared" si="177"/>
        <v>0</v>
      </c>
      <c r="H3825" s="1">
        <v>115</v>
      </c>
      <c r="I3825" s="9">
        <f t="shared" si="178"/>
        <v>10.215560768551281</v>
      </c>
      <c r="J3825" s="1">
        <v>173.09</v>
      </c>
      <c r="K3825" s="1">
        <v>15.38</v>
      </c>
      <c r="L3825" s="9">
        <f t="shared" si="179"/>
        <v>0.66421071316978419</v>
      </c>
      <c r="M3825" s="10" t="s">
        <v>22</v>
      </c>
      <c r="N3825" s="10" t="s">
        <v>22</v>
      </c>
      <c r="O3825" s="10" t="s">
        <v>22</v>
      </c>
      <c r="P3825" s="10" t="s">
        <v>22</v>
      </c>
    </row>
    <row r="3826" spans="1:16" ht="13.15">
      <c r="A3826" s="1" t="s">
        <v>7663</v>
      </c>
      <c r="B3826" s="1" t="s">
        <v>24</v>
      </c>
      <c r="C3826" s="8" t="s">
        <v>7664</v>
      </c>
      <c r="D3826" s="1">
        <v>69.040000000000006</v>
      </c>
      <c r="E3826" s="1">
        <v>5971869</v>
      </c>
      <c r="F3826" s="1">
        <v>0</v>
      </c>
      <c r="G3826" s="9">
        <f t="shared" si="177"/>
        <v>0</v>
      </c>
      <c r="H3826" s="1">
        <v>61</v>
      </c>
      <c r="I3826" s="9">
        <f t="shared" si="178"/>
        <v>10.214557620068359</v>
      </c>
      <c r="J3826" s="1">
        <v>68.92</v>
      </c>
      <c r="K3826" s="1">
        <v>11.54</v>
      </c>
      <c r="L3826" s="9">
        <f t="shared" si="179"/>
        <v>0.88514364125375733</v>
      </c>
      <c r="M3826" s="10" t="s">
        <v>22</v>
      </c>
      <c r="N3826" s="10" t="s">
        <v>22</v>
      </c>
      <c r="O3826" s="10" t="s">
        <v>22</v>
      </c>
      <c r="P3826" s="10" t="s">
        <v>22</v>
      </c>
    </row>
    <row r="3827" spans="1:16" ht="13.15">
      <c r="A3827" s="1" t="s">
        <v>7665</v>
      </c>
      <c r="B3827" s="1" t="s">
        <v>24</v>
      </c>
      <c r="C3827" s="8" t="s">
        <v>7666</v>
      </c>
      <c r="D3827" s="1">
        <v>98.15</v>
      </c>
      <c r="E3827" s="1">
        <v>2741283</v>
      </c>
      <c r="F3827" s="1">
        <v>0</v>
      </c>
      <c r="G3827" s="9">
        <f t="shared" si="177"/>
        <v>0</v>
      </c>
      <c r="H3827" s="1">
        <v>28</v>
      </c>
      <c r="I3827" s="9">
        <f t="shared" si="178"/>
        <v>10.214195323868422</v>
      </c>
      <c r="J3827" s="1">
        <v>26.32</v>
      </c>
      <c r="K3827" s="1">
        <v>9.6</v>
      </c>
      <c r="L3827" s="9">
        <f t="shared" si="179"/>
        <v>1.0639786795696273</v>
      </c>
      <c r="M3827" s="10" t="s">
        <v>22</v>
      </c>
      <c r="N3827" s="10" t="s">
        <v>22</v>
      </c>
      <c r="O3827" s="10" t="s">
        <v>22</v>
      </c>
      <c r="P3827" s="10" t="s">
        <v>22</v>
      </c>
    </row>
    <row r="3828" spans="1:16" ht="13.15">
      <c r="A3828" s="1" t="s">
        <v>7667</v>
      </c>
      <c r="B3828" s="1" t="s">
        <v>19</v>
      </c>
      <c r="C3828" s="8" t="s">
        <v>7668</v>
      </c>
      <c r="D3828" s="1">
        <v>95</v>
      </c>
      <c r="E3828" s="1">
        <v>3720646</v>
      </c>
      <c r="F3828" s="1">
        <v>0</v>
      </c>
      <c r="G3828" s="9">
        <f t="shared" si="177"/>
        <v>0</v>
      </c>
      <c r="H3828" s="1">
        <v>38</v>
      </c>
      <c r="I3828" s="9">
        <f t="shared" si="178"/>
        <v>10.213280166938752</v>
      </c>
      <c r="J3828" s="1">
        <v>65.92</v>
      </c>
      <c r="K3828" s="1">
        <v>17.72</v>
      </c>
      <c r="L3828" s="9">
        <f t="shared" si="179"/>
        <v>0.5763702125811937</v>
      </c>
      <c r="M3828" s="10" t="s">
        <v>22</v>
      </c>
      <c r="N3828" s="10" t="s">
        <v>22</v>
      </c>
      <c r="O3828" s="10" t="s">
        <v>22</v>
      </c>
      <c r="P3828" s="10" t="s">
        <v>22</v>
      </c>
    </row>
    <row r="3829" spans="1:16" ht="13.15">
      <c r="A3829" s="1" t="s">
        <v>7669</v>
      </c>
      <c r="B3829" s="1" t="s">
        <v>33</v>
      </c>
      <c r="C3829" s="8" t="s">
        <v>7670</v>
      </c>
      <c r="D3829" s="1">
        <v>96.64</v>
      </c>
      <c r="E3829" s="1">
        <v>2448719</v>
      </c>
      <c r="F3829" s="1">
        <v>0</v>
      </c>
      <c r="G3829" s="9">
        <f t="shared" si="177"/>
        <v>0</v>
      </c>
      <c r="H3829" s="1">
        <v>25</v>
      </c>
      <c r="I3829" s="9">
        <f t="shared" si="178"/>
        <v>10.209419700667981</v>
      </c>
      <c r="J3829" s="1">
        <v>24.03</v>
      </c>
      <c r="K3829" s="1">
        <v>9.81</v>
      </c>
      <c r="L3829" s="9">
        <f t="shared" si="179"/>
        <v>1.0407155658173273</v>
      </c>
      <c r="M3829" s="10" t="s">
        <v>22</v>
      </c>
      <c r="N3829" s="10" t="s">
        <v>22</v>
      </c>
      <c r="O3829" s="10" t="s">
        <v>22</v>
      </c>
      <c r="P3829" s="10" t="s">
        <v>22</v>
      </c>
    </row>
    <row r="3830" spans="1:16" ht="13.15">
      <c r="A3830" s="1" t="s">
        <v>7671</v>
      </c>
      <c r="B3830" s="1" t="s">
        <v>24</v>
      </c>
      <c r="C3830" s="8" t="s">
        <v>7672</v>
      </c>
      <c r="D3830" s="1">
        <v>83.79</v>
      </c>
      <c r="E3830" s="1">
        <v>3722200</v>
      </c>
      <c r="F3830" s="1">
        <v>0</v>
      </c>
      <c r="G3830" s="9">
        <f t="shared" si="177"/>
        <v>0</v>
      </c>
      <c r="H3830" s="1">
        <v>38</v>
      </c>
      <c r="I3830" s="9">
        <f t="shared" si="178"/>
        <v>10.209016173230884</v>
      </c>
      <c r="J3830" s="1">
        <v>64.180000000000007</v>
      </c>
      <c r="K3830" s="1">
        <v>17.239999999999998</v>
      </c>
      <c r="L3830" s="9">
        <f t="shared" si="179"/>
        <v>0.59217031167232514</v>
      </c>
      <c r="M3830" s="10" t="s">
        <v>22</v>
      </c>
      <c r="N3830" s="10" t="s">
        <v>22</v>
      </c>
      <c r="O3830" s="10" t="s">
        <v>22</v>
      </c>
      <c r="P3830" s="10" t="s">
        <v>22</v>
      </c>
    </row>
    <row r="3831" spans="1:16" ht="13.15">
      <c r="A3831" s="1" t="s">
        <v>7673</v>
      </c>
      <c r="B3831" s="1" t="s">
        <v>19</v>
      </c>
      <c r="C3831" s="8" t="s">
        <v>7674</v>
      </c>
      <c r="D3831" s="1">
        <v>99.95</v>
      </c>
      <c r="E3831" s="1">
        <v>10677137</v>
      </c>
      <c r="F3831" s="1">
        <v>0</v>
      </c>
      <c r="G3831" s="9">
        <f t="shared" si="177"/>
        <v>0</v>
      </c>
      <c r="H3831" s="1">
        <v>109</v>
      </c>
      <c r="I3831" s="9">
        <f t="shared" si="178"/>
        <v>10.208729175246136</v>
      </c>
      <c r="J3831" s="1">
        <v>196.61</v>
      </c>
      <c r="K3831" s="1">
        <v>18.41</v>
      </c>
      <c r="L3831" s="9">
        <f t="shared" si="179"/>
        <v>0.55452086774829634</v>
      </c>
      <c r="M3831" s="10" t="s">
        <v>22</v>
      </c>
      <c r="N3831" s="10" t="s">
        <v>22</v>
      </c>
      <c r="O3831" s="10" t="s">
        <v>22</v>
      </c>
      <c r="P3831" s="10" t="s">
        <v>22</v>
      </c>
    </row>
    <row r="3832" spans="1:16" ht="13.15">
      <c r="A3832" s="1" t="s">
        <v>7675</v>
      </c>
      <c r="B3832" s="1" t="s">
        <v>24</v>
      </c>
      <c r="C3832" s="8" t="s">
        <v>7676</v>
      </c>
      <c r="D3832" s="1">
        <v>93.22</v>
      </c>
      <c r="E3832" s="1">
        <v>10286142</v>
      </c>
      <c r="F3832" s="1">
        <v>0</v>
      </c>
      <c r="G3832" s="9">
        <f t="shared" si="177"/>
        <v>0</v>
      </c>
      <c r="H3832" s="1">
        <v>105</v>
      </c>
      <c r="I3832" s="9">
        <f t="shared" si="178"/>
        <v>10.207908854456802</v>
      </c>
      <c r="J3832" s="1">
        <v>155.77000000000001</v>
      </c>
      <c r="K3832" s="1">
        <v>15.14</v>
      </c>
      <c r="L3832" s="9">
        <f t="shared" si="179"/>
        <v>0.67423440254007938</v>
      </c>
      <c r="M3832" s="10" t="s">
        <v>22</v>
      </c>
      <c r="N3832" s="10" t="s">
        <v>22</v>
      </c>
      <c r="O3832" s="10" t="s">
        <v>22</v>
      </c>
      <c r="P3832" s="10" t="s">
        <v>22</v>
      </c>
    </row>
    <row r="3833" spans="1:16" ht="13.15">
      <c r="A3833" s="1" t="s">
        <v>7677</v>
      </c>
      <c r="B3833" s="1" t="s">
        <v>19</v>
      </c>
      <c r="C3833" s="8" t="s">
        <v>7678</v>
      </c>
      <c r="D3833" s="1">
        <v>99.13</v>
      </c>
      <c r="E3833" s="1">
        <v>5388218</v>
      </c>
      <c r="F3833" s="1">
        <v>0</v>
      </c>
      <c r="G3833" s="9">
        <f t="shared" si="177"/>
        <v>0</v>
      </c>
      <c r="H3833" s="1">
        <v>55</v>
      </c>
      <c r="I3833" s="9">
        <f t="shared" si="178"/>
        <v>10.207456342709222</v>
      </c>
      <c r="J3833" s="1">
        <v>84.7</v>
      </c>
      <c r="K3833" s="1">
        <v>15.72</v>
      </c>
      <c r="L3833" s="9">
        <f t="shared" si="179"/>
        <v>0.649329283887355</v>
      </c>
      <c r="M3833" s="10" t="s">
        <v>22</v>
      </c>
      <c r="N3833" s="10" t="s">
        <v>22</v>
      </c>
      <c r="O3833" s="10" t="s">
        <v>22</v>
      </c>
      <c r="P3833" s="10" t="s">
        <v>22</v>
      </c>
    </row>
    <row r="3834" spans="1:16" ht="13.15">
      <c r="A3834" s="1" t="s">
        <v>7679</v>
      </c>
      <c r="B3834" s="1" t="s">
        <v>24</v>
      </c>
      <c r="C3834" s="8" t="s">
        <v>7680</v>
      </c>
      <c r="D3834" s="1">
        <v>99.29</v>
      </c>
      <c r="E3834" s="1">
        <v>4800525</v>
      </c>
      <c r="F3834" s="1">
        <v>0</v>
      </c>
      <c r="G3834" s="9">
        <f t="shared" si="177"/>
        <v>0</v>
      </c>
      <c r="H3834" s="1">
        <v>49</v>
      </c>
      <c r="I3834" s="9">
        <f t="shared" si="178"/>
        <v>10.207216918982819</v>
      </c>
      <c r="J3834" s="1">
        <v>41.42</v>
      </c>
      <c r="K3834" s="1">
        <v>8.6300000000000008</v>
      </c>
      <c r="L3834" s="9">
        <f t="shared" si="179"/>
        <v>1.1827597820374065</v>
      </c>
      <c r="M3834" s="10" t="s">
        <v>22</v>
      </c>
      <c r="N3834" s="10" t="s">
        <v>22</v>
      </c>
      <c r="O3834" s="10" t="s">
        <v>22</v>
      </c>
      <c r="P3834" s="10" t="s">
        <v>22</v>
      </c>
    </row>
    <row r="3835" spans="1:16" ht="13.15">
      <c r="A3835" s="1" t="s">
        <v>7681</v>
      </c>
      <c r="B3835" s="1" t="s">
        <v>33</v>
      </c>
      <c r="C3835" s="8" t="s">
        <v>7682</v>
      </c>
      <c r="D3835" s="1">
        <v>82.69</v>
      </c>
      <c r="E3835" s="1">
        <v>8523669</v>
      </c>
      <c r="F3835" s="1">
        <v>0</v>
      </c>
      <c r="G3835" s="9">
        <f t="shared" si="177"/>
        <v>0</v>
      </c>
      <c r="H3835" s="1">
        <v>87</v>
      </c>
      <c r="I3835" s="9">
        <f t="shared" si="178"/>
        <v>10.206872181451439</v>
      </c>
      <c r="J3835" s="1">
        <v>150.82</v>
      </c>
      <c r="K3835" s="1">
        <v>17.690000000000001</v>
      </c>
      <c r="L3835" s="9">
        <f t="shared" si="179"/>
        <v>0.57698542574626566</v>
      </c>
      <c r="M3835" s="10" t="s">
        <v>22</v>
      </c>
      <c r="N3835" s="10" t="s">
        <v>22</v>
      </c>
      <c r="O3835" s="10" t="s">
        <v>22</v>
      </c>
      <c r="P3835" s="10" t="s">
        <v>22</v>
      </c>
    </row>
    <row r="3836" spans="1:16" ht="13.15">
      <c r="A3836" s="1" t="s">
        <v>7683</v>
      </c>
      <c r="B3836" s="1" t="s">
        <v>24</v>
      </c>
      <c r="C3836" s="8" t="s">
        <v>7684</v>
      </c>
      <c r="D3836" s="1">
        <v>70.33</v>
      </c>
      <c r="E3836" s="1">
        <v>2743366</v>
      </c>
      <c r="F3836" s="1">
        <v>0</v>
      </c>
      <c r="G3836" s="9">
        <f t="shared" si="177"/>
        <v>0</v>
      </c>
      <c r="H3836" s="1">
        <v>28</v>
      </c>
      <c r="I3836" s="9">
        <f t="shared" si="178"/>
        <v>10.206439826111426</v>
      </c>
      <c r="J3836" s="1">
        <v>43.85</v>
      </c>
      <c r="K3836" s="1">
        <v>15.98</v>
      </c>
      <c r="L3836" s="9">
        <f t="shared" si="179"/>
        <v>0.63870086521348091</v>
      </c>
      <c r="M3836" s="10" t="s">
        <v>22</v>
      </c>
      <c r="N3836" s="10" t="s">
        <v>22</v>
      </c>
      <c r="O3836" s="10" t="s">
        <v>22</v>
      </c>
      <c r="P3836" s="10" t="s">
        <v>22</v>
      </c>
    </row>
    <row r="3837" spans="1:16" ht="13.15">
      <c r="A3837" s="1" t="s">
        <v>7685</v>
      </c>
      <c r="B3837" s="1" t="s">
        <v>33</v>
      </c>
      <c r="C3837" s="8" t="s">
        <v>7686</v>
      </c>
      <c r="D3837" s="1">
        <v>97.1</v>
      </c>
      <c r="E3837" s="1">
        <v>6662588</v>
      </c>
      <c r="F3837" s="1">
        <v>0</v>
      </c>
      <c r="G3837" s="9">
        <f t="shared" si="177"/>
        <v>0</v>
      </c>
      <c r="H3837" s="1">
        <v>68</v>
      </c>
      <c r="I3837" s="9">
        <f t="shared" si="178"/>
        <v>10.20624418018944</v>
      </c>
      <c r="J3837" s="1">
        <v>108.22</v>
      </c>
      <c r="K3837" s="1">
        <v>16.239999999999998</v>
      </c>
      <c r="L3837" s="9">
        <f t="shared" si="179"/>
        <v>0.62846331158801982</v>
      </c>
      <c r="M3837" s="10" t="s">
        <v>22</v>
      </c>
      <c r="N3837" s="10" t="s">
        <v>22</v>
      </c>
      <c r="O3837" s="10" t="s">
        <v>22</v>
      </c>
      <c r="P3837" s="10" t="s">
        <v>22</v>
      </c>
    </row>
    <row r="3838" spans="1:16" ht="13.15">
      <c r="A3838" s="1" t="s">
        <v>7687</v>
      </c>
      <c r="B3838" s="1" t="s">
        <v>33</v>
      </c>
      <c r="C3838" s="8" t="s">
        <v>7688</v>
      </c>
      <c r="D3838" s="1">
        <v>97.59</v>
      </c>
      <c r="E3838" s="1">
        <v>3331659</v>
      </c>
      <c r="F3838" s="1">
        <v>0</v>
      </c>
      <c r="G3838" s="9">
        <f t="shared" si="177"/>
        <v>0</v>
      </c>
      <c r="H3838" s="1">
        <v>34</v>
      </c>
      <c r="I3838" s="9">
        <f t="shared" si="178"/>
        <v>10.205126034807284</v>
      </c>
      <c r="J3838" s="1">
        <v>49.05</v>
      </c>
      <c r="K3838" s="1">
        <v>14.72</v>
      </c>
      <c r="L3838" s="9">
        <f t="shared" si="179"/>
        <v>0.69328301866897313</v>
      </c>
      <c r="M3838" s="10" t="s">
        <v>22</v>
      </c>
      <c r="N3838" s="10" t="s">
        <v>22</v>
      </c>
      <c r="O3838" s="10" t="s">
        <v>22</v>
      </c>
      <c r="P3838" s="10" t="s">
        <v>22</v>
      </c>
    </row>
    <row r="3839" spans="1:16" ht="13.15">
      <c r="A3839" s="1" t="s">
        <v>7689</v>
      </c>
      <c r="B3839" s="1" t="s">
        <v>33</v>
      </c>
      <c r="C3839" s="8" t="s">
        <v>7690</v>
      </c>
      <c r="D3839" s="1">
        <v>94.86</v>
      </c>
      <c r="E3839" s="1">
        <v>5585780</v>
      </c>
      <c r="F3839" s="1">
        <v>0</v>
      </c>
      <c r="G3839" s="9">
        <f t="shared" si="177"/>
        <v>0</v>
      </c>
      <c r="H3839" s="1">
        <v>57</v>
      </c>
      <c r="I3839" s="9">
        <f t="shared" si="178"/>
        <v>10.204483527815272</v>
      </c>
      <c r="J3839" s="1">
        <v>94.98</v>
      </c>
      <c r="K3839" s="1">
        <v>17</v>
      </c>
      <c r="L3839" s="9">
        <f t="shared" si="179"/>
        <v>0.6002637369303101</v>
      </c>
      <c r="M3839" s="10" t="s">
        <v>22</v>
      </c>
      <c r="N3839" s="10" t="s">
        <v>22</v>
      </c>
      <c r="O3839" s="10" t="s">
        <v>22</v>
      </c>
      <c r="P3839" s="10" t="s">
        <v>22</v>
      </c>
    </row>
    <row r="3840" spans="1:16" ht="13.15">
      <c r="A3840" s="1" t="s">
        <v>7691</v>
      </c>
      <c r="B3840" s="1" t="s">
        <v>19</v>
      </c>
      <c r="C3840" s="8" t="s">
        <v>7692</v>
      </c>
      <c r="D3840" s="1">
        <v>97.75</v>
      </c>
      <c r="E3840" s="1">
        <v>6371455</v>
      </c>
      <c r="F3840" s="1">
        <v>0</v>
      </c>
      <c r="G3840" s="9">
        <f t="shared" si="177"/>
        <v>0</v>
      </c>
      <c r="H3840" s="1">
        <v>65</v>
      </c>
      <c r="I3840" s="9">
        <f t="shared" si="178"/>
        <v>10.201751405291256</v>
      </c>
      <c r="J3840" s="1">
        <v>127.91</v>
      </c>
      <c r="K3840" s="1">
        <v>20.079999999999998</v>
      </c>
      <c r="L3840" s="9">
        <f t="shared" si="179"/>
        <v>0.50805534886908654</v>
      </c>
      <c r="M3840" s="10" t="s">
        <v>22</v>
      </c>
      <c r="N3840" s="10" t="s">
        <v>22</v>
      </c>
      <c r="O3840" s="10" t="s">
        <v>22</v>
      </c>
      <c r="P3840" s="10" t="s">
        <v>22</v>
      </c>
    </row>
    <row r="3841" spans="1:16" ht="13.15">
      <c r="A3841" s="1" t="s">
        <v>7693</v>
      </c>
      <c r="B3841" s="1" t="s">
        <v>24</v>
      </c>
      <c r="C3841" s="8" t="s">
        <v>7694</v>
      </c>
      <c r="D3841" s="1">
        <v>99.57</v>
      </c>
      <c r="E3841" s="1">
        <v>6077673</v>
      </c>
      <c r="F3841" s="1">
        <v>0</v>
      </c>
      <c r="G3841" s="9">
        <f t="shared" si="177"/>
        <v>0</v>
      </c>
      <c r="H3841" s="1">
        <v>62</v>
      </c>
      <c r="I3841" s="9">
        <f t="shared" si="178"/>
        <v>10.20127275685941</v>
      </c>
      <c r="J3841" s="1">
        <v>113.67</v>
      </c>
      <c r="K3841" s="1">
        <v>18.7</v>
      </c>
      <c r="L3841" s="9">
        <f t="shared" si="179"/>
        <v>0.54552260731868507</v>
      </c>
      <c r="M3841" s="10" t="s">
        <v>22</v>
      </c>
      <c r="N3841" s="10" t="s">
        <v>22</v>
      </c>
      <c r="O3841" s="10" t="s">
        <v>22</v>
      </c>
      <c r="P3841" s="10" t="s">
        <v>22</v>
      </c>
    </row>
    <row r="3842" spans="1:16" ht="13.15">
      <c r="A3842" s="1" t="s">
        <v>7695</v>
      </c>
      <c r="B3842" s="1" t="s">
        <v>24</v>
      </c>
      <c r="C3842" s="8" t="s">
        <v>7696</v>
      </c>
      <c r="D3842" s="1">
        <v>99.83</v>
      </c>
      <c r="E3842" s="1">
        <v>11469319</v>
      </c>
      <c r="F3842" s="1">
        <v>0</v>
      </c>
      <c r="G3842" s="9">
        <f t="shared" si="177"/>
        <v>0</v>
      </c>
      <c r="H3842" s="1">
        <v>117</v>
      </c>
      <c r="I3842" s="9">
        <f t="shared" si="178"/>
        <v>10.201128767976547</v>
      </c>
      <c r="J3842" s="1">
        <v>182.97</v>
      </c>
      <c r="K3842" s="1">
        <v>15.95</v>
      </c>
      <c r="L3842" s="9">
        <f t="shared" si="179"/>
        <v>0.63956920175401555</v>
      </c>
      <c r="M3842" s="10" t="s">
        <v>22</v>
      </c>
      <c r="N3842" s="10" t="s">
        <v>22</v>
      </c>
      <c r="O3842" s="10" t="s">
        <v>22</v>
      </c>
      <c r="P3842" s="10" t="s">
        <v>22</v>
      </c>
    </row>
    <row r="3843" spans="1:16" ht="13.15">
      <c r="A3843" s="1" t="s">
        <v>7697</v>
      </c>
      <c r="B3843" s="1" t="s">
        <v>33</v>
      </c>
      <c r="C3843" s="8" t="s">
        <v>7698</v>
      </c>
      <c r="D3843" s="1">
        <v>99.35</v>
      </c>
      <c r="E3843" s="1">
        <v>3627226</v>
      </c>
      <c r="F3843" s="1">
        <v>0</v>
      </c>
      <c r="G3843" s="9">
        <f t="shared" si="177"/>
        <v>0</v>
      </c>
      <c r="H3843" s="1">
        <v>37</v>
      </c>
      <c r="I3843" s="9">
        <f t="shared" si="178"/>
        <v>10.200632659779126</v>
      </c>
      <c r="J3843" s="1">
        <v>34.29</v>
      </c>
      <c r="K3843" s="1">
        <v>9.4499999999999993</v>
      </c>
      <c r="L3843" s="9">
        <f t="shared" si="179"/>
        <v>1.0794320274898548</v>
      </c>
      <c r="M3843" s="10" t="s">
        <v>22</v>
      </c>
      <c r="N3843" s="10" t="s">
        <v>22</v>
      </c>
      <c r="O3843" s="10" t="s">
        <v>21</v>
      </c>
      <c r="P3843" s="10" t="s">
        <v>22</v>
      </c>
    </row>
    <row r="3844" spans="1:16" ht="13.15">
      <c r="A3844" s="1" t="s">
        <v>7699</v>
      </c>
      <c r="B3844" s="1" t="s">
        <v>33</v>
      </c>
      <c r="C3844" s="8" t="s">
        <v>7700</v>
      </c>
      <c r="D3844" s="1">
        <v>93.97</v>
      </c>
      <c r="E3844" s="1">
        <v>2843141</v>
      </c>
      <c r="F3844" s="1">
        <v>0</v>
      </c>
      <c r="G3844" s="9">
        <f t="shared" ref="G3844:G3907" si="180">(F3844/E3844)*1000000</f>
        <v>0</v>
      </c>
      <c r="H3844" s="1">
        <v>29</v>
      </c>
      <c r="I3844" s="9">
        <f t="shared" ref="I3844:I3907" si="181">(H3844/E3844)*1000000</f>
        <v>10.19998656415563</v>
      </c>
      <c r="J3844" s="1">
        <v>27.56</v>
      </c>
      <c r="K3844" s="1">
        <v>9.69</v>
      </c>
      <c r="L3844" s="9">
        <f t="shared" ref="L3844:L3907" si="182">I3844/K3844</f>
        <v>1.052630192379322</v>
      </c>
      <c r="M3844" s="10" t="s">
        <v>22</v>
      </c>
      <c r="N3844" s="10" t="s">
        <v>22</v>
      </c>
      <c r="O3844" s="10" t="s">
        <v>21</v>
      </c>
      <c r="P3844" s="10" t="s">
        <v>22</v>
      </c>
    </row>
    <row r="3845" spans="1:16" ht="13.15">
      <c r="A3845" s="1" t="s">
        <v>7701</v>
      </c>
      <c r="B3845" s="1" t="s">
        <v>19</v>
      </c>
      <c r="C3845" s="8" t="s">
        <v>7702</v>
      </c>
      <c r="D3845" s="1">
        <v>100</v>
      </c>
      <c r="E3845" s="1">
        <v>3432109</v>
      </c>
      <c r="F3845" s="1">
        <v>0</v>
      </c>
      <c r="G3845" s="9">
        <f t="shared" si="180"/>
        <v>0</v>
      </c>
      <c r="H3845" s="1">
        <v>35</v>
      </c>
      <c r="I3845" s="9">
        <f t="shared" si="181"/>
        <v>10.197811316598628</v>
      </c>
      <c r="J3845" s="1">
        <v>65.44</v>
      </c>
      <c r="K3845" s="1">
        <v>19.07</v>
      </c>
      <c r="L3845" s="9">
        <f t="shared" si="182"/>
        <v>0.53475675493438002</v>
      </c>
      <c r="M3845" s="10" t="s">
        <v>22</v>
      </c>
      <c r="N3845" s="10" t="s">
        <v>22</v>
      </c>
      <c r="O3845" s="10" t="s">
        <v>22</v>
      </c>
      <c r="P3845" s="10" t="s">
        <v>22</v>
      </c>
    </row>
    <row r="3846" spans="1:16" ht="13.15">
      <c r="A3846" s="1" t="s">
        <v>7703</v>
      </c>
      <c r="B3846" s="1" t="s">
        <v>24</v>
      </c>
      <c r="C3846" s="8" t="s">
        <v>7704</v>
      </c>
      <c r="D3846" s="1">
        <v>95.98</v>
      </c>
      <c r="E3846" s="1">
        <v>5197405</v>
      </c>
      <c r="F3846" s="1">
        <v>0</v>
      </c>
      <c r="G3846" s="9">
        <f t="shared" si="180"/>
        <v>0</v>
      </c>
      <c r="H3846" s="1">
        <v>53</v>
      </c>
      <c r="I3846" s="9">
        <f t="shared" si="181"/>
        <v>10.197396585411374</v>
      </c>
      <c r="J3846" s="1">
        <v>41.98</v>
      </c>
      <c r="K3846" s="1">
        <v>8.08</v>
      </c>
      <c r="L3846" s="9">
        <f t="shared" si="182"/>
        <v>1.2620540328479424</v>
      </c>
      <c r="M3846" s="10" t="s">
        <v>21</v>
      </c>
      <c r="N3846" s="10" t="s">
        <v>22</v>
      </c>
      <c r="O3846" s="10" t="s">
        <v>21</v>
      </c>
      <c r="P3846" s="10" t="s">
        <v>21</v>
      </c>
    </row>
    <row r="3847" spans="1:16" ht="13.15">
      <c r="A3847" s="1" t="s">
        <v>7705</v>
      </c>
      <c r="B3847" s="1" t="s">
        <v>19</v>
      </c>
      <c r="C3847" s="8" t="s">
        <v>7706</v>
      </c>
      <c r="D3847" s="1">
        <v>100</v>
      </c>
      <c r="E3847" s="1">
        <v>9512378</v>
      </c>
      <c r="F3847" s="1">
        <v>0</v>
      </c>
      <c r="G3847" s="9">
        <f t="shared" si="180"/>
        <v>0</v>
      </c>
      <c r="H3847" s="1">
        <v>97</v>
      </c>
      <c r="I3847" s="9">
        <f t="shared" si="181"/>
        <v>10.197239848963109</v>
      </c>
      <c r="J3847" s="1">
        <v>183.14</v>
      </c>
      <c r="K3847" s="1">
        <v>19.25</v>
      </c>
      <c r="L3847" s="9">
        <f t="shared" si="182"/>
        <v>0.52972674540068099</v>
      </c>
      <c r="M3847" s="10" t="s">
        <v>22</v>
      </c>
      <c r="N3847" s="10" t="s">
        <v>22</v>
      </c>
      <c r="O3847" s="10" t="s">
        <v>22</v>
      </c>
      <c r="P3847" s="10" t="s">
        <v>22</v>
      </c>
    </row>
    <row r="3848" spans="1:16" ht="13.15">
      <c r="A3848" s="1" t="s">
        <v>7707</v>
      </c>
      <c r="B3848" s="1" t="s">
        <v>19</v>
      </c>
      <c r="C3848" s="8" t="s">
        <v>7708</v>
      </c>
      <c r="D3848" s="1">
        <v>99.15</v>
      </c>
      <c r="E3848" s="1">
        <v>9807160</v>
      </c>
      <c r="F3848" s="1">
        <v>0</v>
      </c>
      <c r="G3848" s="9">
        <f t="shared" si="180"/>
        <v>0</v>
      </c>
      <c r="H3848" s="1">
        <v>100</v>
      </c>
      <c r="I3848" s="9">
        <f t="shared" si="181"/>
        <v>10.196631848567781</v>
      </c>
      <c r="J3848" s="1">
        <v>165.69</v>
      </c>
      <c r="K3848" s="1">
        <v>16.89</v>
      </c>
      <c r="L3848" s="9">
        <f t="shared" si="182"/>
        <v>0.60370822075593733</v>
      </c>
      <c r="M3848" s="10" t="s">
        <v>22</v>
      </c>
      <c r="N3848" s="10" t="s">
        <v>22</v>
      </c>
      <c r="O3848" s="10" t="s">
        <v>22</v>
      </c>
      <c r="P3848" s="10" t="s">
        <v>22</v>
      </c>
    </row>
    <row r="3849" spans="1:16" ht="13.15">
      <c r="A3849" s="1" t="s">
        <v>7709</v>
      </c>
      <c r="B3849" s="1" t="s">
        <v>33</v>
      </c>
      <c r="C3849" s="8" t="s">
        <v>7710</v>
      </c>
      <c r="D3849" s="1">
        <v>99.8</v>
      </c>
      <c r="E3849" s="1">
        <v>7356999</v>
      </c>
      <c r="F3849" s="1">
        <v>0</v>
      </c>
      <c r="G3849" s="9">
        <f t="shared" si="180"/>
        <v>0</v>
      </c>
      <c r="H3849" s="1">
        <v>75</v>
      </c>
      <c r="I3849" s="9">
        <f t="shared" si="181"/>
        <v>10.194374091936128</v>
      </c>
      <c r="J3849" s="1">
        <v>65.540000000000006</v>
      </c>
      <c r="K3849" s="1">
        <v>8.91</v>
      </c>
      <c r="L3849" s="9">
        <f t="shared" si="182"/>
        <v>1.1441497297346945</v>
      </c>
      <c r="M3849" s="10" t="s">
        <v>22</v>
      </c>
      <c r="N3849" s="10" t="s">
        <v>22</v>
      </c>
      <c r="O3849" s="10" t="s">
        <v>21</v>
      </c>
      <c r="P3849" s="10" t="s">
        <v>22</v>
      </c>
    </row>
    <row r="3850" spans="1:16" ht="13.15">
      <c r="A3850" s="1" t="s">
        <v>7711</v>
      </c>
      <c r="B3850" s="1" t="s">
        <v>19</v>
      </c>
      <c r="C3850" s="8" t="s">
        <v>7712</v>
      </c>
      <c r="D3850" s="1">
        <v>97.65</v>
      </c>
      <c r="E3850" s="1">
        <v>3531443</v>
      </c>
      <c r="F3850" s="1">
        <v>0</v>
      </c>
      <c r="G3850" s="9">
        <f t="shared" si="180"/>
        <v>0</v>
      </c>
      <c r="H3850" s="1">
        <v>36</v>
      </c>
      <c r="I3850" s="9">
        <f t="shared" si="181"/>
        <v>10.194133106494995</v>
      </c>
      <c r="J3850" s="1">
        <v>42.62</v>
      </c>
      <c r="K3850" s="1">
        <v>12.07</v>
      </c>
      <c r="L3850" s="9">
        <f t="shared" si="182"/>
        <v>0.84458435016528544</v>
      </c>
      <c r="M3850" s="10" t="s">
        <v>22</v>
      </c>
      <c r="N3850" s="10" t="s">
        <v>22</v>
      </c>
      <c r="O3850" s="10" t="s">
        <v>22</v>
      </c>
      <c r="P3850" s="10" t="s">
        <v>22</v>
      </c>
    </row>
    <row r="3851" spans="1:16" ht="13.15">
      <c r="A3851" s="1" t="s">
        <v>7713</v>
      </c>
      <c r="B3851" s="1" t="s">
        <v>24</v>
      </c>
      <c r="C3851" s="8" t="s">
        <v>7714</v>
      </c>
      <c r="D3851" s="1">
        <v>98.89</v>
      </c>
      <c r="E3851" s="1">
        <v>6965996</v>
      </c>
      <c r="F3851" s="1">
        <v>0</v>
      </c>
      <c r="G3851" s="9">
        <f t="shared" si="180"/>
        <v>0</v>
      </c>
      <c r="H3851" s="1">
        <v>71</v>
      </c>
      <c r="I3851" s="9">
        <f t="shared" si="181"/>
        <v>10.192368758179017</v>
      </c>
      <c r="J3851" s="1">
        <v>107.1</v>
      </c>
      <c r="K3851" s="1">
        <v>15.37</v>
      </c>
      <c r="L3851" s="9">
        <f t="shared" si="182"/>
        <v>0.66313394653084046</v>
      </c>
      <c r="M3851" s="10" t="s">
        <v>22</v>
      </c>
      <c r="N3851" s="10" t="s">
        <v>22</v>
      </c>
      <c r="O3851" s="10" t="s">
        <v>22</v>
      </c>
      <c r="P3851" s="10" t="s">
        <v>22</v>
      </c>
    </row>
    <row r="3852" spans="1:16" ht="13.15">
      <c r="A3852" s="1" t="s">
        <v>7715</v>
      </c>
      <c r="B3852" s="1" t="s">
        <v>19</v>
      </c>
      <c r="C3852" s="8" t="s">
        <v>7716</v>
      </c>
      <c r="D3852" s="1">
        <v>81.790000000000006</v>
      </c>
      <c r="E3852" s="1">
        <v>3826972</v>
      </c>
      <c r="F3852" s="1">
        <v>0</v>
      </c>
      <c r="G3852" s="9">
        <f t="shared" si="180"/>
        <v>0</v>
      </c>
      <c r="H3852" s="1">
        <v>39</v>
      </c>
      <c r="I3852" s="9">
        <f t="shared" si="181"/>
        <v>10.190824495188362</v>
      </c>
      <c r="J3852" s="1">
        <v>70.81</v>
      </c>
      <c r="K3852" s="1">
        <v>18.5</v>
      </c>
      <c r="L3852" s="9">
        <f t="shared" si="182"/>
        <v>0.55085537811828988</v>
      </c>
      <c r="M3852" s="10" t="s">
        <v>22</v>
      </c>
      <c r="N3852" s="10" t="s">
        <v>22</v>
      </c>
      <c r="O3852" s="10" t="s">
        <v>22</v>
      </c>
      <c r="P3852" s="10" t="s">
        <v>22</v>
      </c>
    </row>
    <row r="3853" spans="1:16" ht="13.15">
      <c r="A3853" s="1" t="s">
        <v>7717</v>
      </c>
      <c r="B3853" s="1" t="s">
        <v>33</v>
      </c>
      <c r="C3853" s="8" t="s">
        <v>7718</v>
      </c>
      <c r="D3853" s="1">
        <v>91.83</v>
      </c>
      <c r="E3853" s="1">
        <v>2649952</v>
      </c>
      <c r="F3853" s="1">
        <v>0</v>
      </c>
      <c r="G3853" s="9">
        <f t="shared" si="180"/>
        <v>0</v>
      </c>
      <c r="H3853" s="1">
        <v>27</v>
      </c>
      <c r="I3853" s="9">
        <f t="shared" si="181"/>
        <v>10.188863798287667</v>
      </c>
      <c r="J3853" s="1">
        <v>58.83</v>
      </c>
      <c r="K3853" s="1">
        <v>22.2</v>
      </c>
      <c r="L3853" s="9">
        <f t="shared" si="182"/>
        <v>0.45895782875169672</v>
      </c>
      <c r="M3853" s="10" t="s">
        <v>22</v>
      </c>
      <c r="N3853" s="10" t="s">
        <v>22</v>
      </c>
      <c r="O3853" s="10" t="s">
        <v>22</v>
      </c>
      <c r="P3853" s="10" t="s">
        <v>22</v>
      </c>
    </row>
    <row r="3854" spans="1:16" ht="13.15">
      <c r="A3854" s="1" t="s">
        <v>7719</v>
      </c>
      <c r="B3854" s="1" t="s">
        <v>19</v>
      </c>
      <c r="C3854" s="8" t="s">
        <v>7720</v>
      </c>
      <c r="D3854" s="1">
        <v>99.3</v>
      </c>
      <c r="E3854" s="1">
        <v>8146484</v>
      </c>
      <c r="F3854" s="1">
        <v>0</v>
      </c>
      <c r="G3854" s="9">
        <f t="shared" si="180"/>
        <v>0</v>
      </c>
      <c r="H3854" s="1">
        <v>83</v>
      </c>
      <c r="I3854" s="9">
        <f t="shared" si="181"/>
        <v>10.188444487216817</v>
      </c>
      <c r="J3854" s="1">
        <v>154.78</v>
      </c>
      <c r="K3854" s="1">
        <v>19</v>
      </c>
      <c r="L3854" s="9">
        <f t="shared" si="182"/>
        <v>0.53623392037983242</v>
      </c>
      <c r="M3854" s="10" t="s">
        <v>22</v>
      </c>
      <c r="N3854" s="10" t="s">
        <v>22</v>
      </c>
      <c r="O3854" s="10" t="s">
        <v>22</v>
      </c>
      <c r="P3854" s="10" t="s">
        <v>22</v>
      </c>
    </row>
    <row r="3855" spans="1:16" ht="13.15">
      <c r="A3855" s="1" t="s">
        <v>7721</v>
      </c>
      <c r="B3855" s="1" t="s">
        <v>19</v>
      </c>
      <c r="C3855" s="8" t="s">
        <v>7722</v>
      </c>
      <c r="D3855" s="1">
        <v>98.79</v>
      </c>
      <c r="E3855" s="1">
        <v>3730232</v>
      </c>
      <c r="F3855" s="1">
        <v>0</v>
      </c>
      <c r="G3855" s="9">
        <f t="shared" si="180"/>
        <v>0</v>
      </c>
      <c r="H3855" s="1">
        <v>38</v>
      </c>
      <c r="I3855" s="9">
        <f t="shared" si="181"/>
        <v>10.187033943197099</v>
      </c>
      <c r="J3855" s="1">
        <v>24.86</v>
      </c>
      <c r="K3855" s="1">
        <v>6.66</v>
      </c>
      <c r="L3855" s="9">
        <f t="shared" si="182"/>
        <v>1.5295846761557206</v>
      </c>
      <c r="M3855" s="10" t="s">
        <v>22</v>
      </c>
      <c r="N3855" s="10" t="s">
        <v>22</v>
      </c>
      <c r="O3855" s="10" t="s">
        <v>21</v>
      </c>
      <c r="P3855" s="10" t="s">
        <v>22</v>
      </c>
    </row>
    <row r="3856" spans="1:16" ht="13.15">
      <c r="A3856" s="1" t="s">
        <v>7723</v>
      </c>
      <c r="B3856" s="1" t="s">
        <v>24</v>
      </c>
      <c r="C3856" s="8" t="s">
        <v>7724</v>
      </c>
      <c r="D3856" s="1">
        <v>67.459999999999994</v>
      </c>
      <c r="E3856" s="1">
        <v>5006782</v>
      </c>
      <c r="F3856" s="1">
        <v>0</v>
      </c>
      <c r="G3856" s="9">
        <f t="shared" si="180"/>
        <v>0</v>
      </c>
      <c r="H3856" s="1">
        <v>51</v>
      </c>
      <c r="I3856" s="9">
        <f t="shared" si="181"/>
        <v>10.186183460753833</v>
      </c>
      <c r="J3856" s="1">
        <v>54.99</v>
      </c>
      <c r="K3856" s="1">
        <v>10.98</v>
      </c>
      <c r="L3856" s="9">
        <f t="shared" si="182"/>
        <v>0.92770341172621429</v>
      </c>
      <c r="M3856" s="10" t="s">
        <v>22</v>
      </c>
      <c r="N3856" s="10" t="s">
        <v>22</v>
      </c>
      <c r="O3856" s="10" t="s">
        <v>22</v>
      </c>
      <c r="P3856" s="10" t="s">
        <v>22</v>
      </c>
    </row>
    <row r="3857" spans="1:16" ht="13.15">
      <c r="A3857" s="1" t="s">
        <v>7725</v>
      </c>
      <c r="B3857" s="1" t="s">
        <v>33</v>
      </c>
      <c r="C3857" s="8" t="s">
        <v>7726</v>
      </c>
      <c r="D3857" s="1">
        <v>93.14</v>
      </c>
      <c r="E3857" s="1">
        <v>3928648</v>
      </c>
      <c r="F3857" s="1">
        <v>0</v>
      </c>
      <c r="G3857" s="9">
        <f t="shared" si="180"/>
        <v>0</v>
      </c>
      <c r="H3857" s="1">
        <v>40</v>
      </c>
      <c r="I3857" s="9">
        <f t="shared" si="181"/>
        <v>10.181619732793573</v>
      </c>
      <c r="J3857" s="1">
        <v>39.729999999999997</v>
      </c>
      <c r="K3857" s="1">
        <v>10.11</v>
      </c>
      <c r="L3857" s="9">
        <f t="shared" si="182"/>
        <v>1.0070840487431822</v>
      </c>
      <c r="M3857" s="10" t="s">
        <v>22</v>
      </c>
      <c r="N3857" s="10" t="s">
        <v>22</v>
      </c>
      <c r="O3857" s="10" t="s">
        <v>22</v>
      </c>
      <c r="P3857" s="10" t="s">
        <v>22</v>
      </c>
    </row>
    <row r="3858" spans="1:16" ht="13.15">
      <c r="A3858" s="1" t="s">
        <v>7727</v>
      </c>
      <c r="B3858" s="1" t="s">
        <v>19</v>
      </c>
      <c r="C3858" s="8" t="s">
        <v>7728</v>
      </c>
      <c r="D3858" s="1">
        <v>99.83</v>
      </c>
      <c r="E3858" s="1">
        <v>5696751</v>
      </c>
      <c r="F3858" s="1">
        <v>0</v>
      </c>
      <c r="G3858" s="9">
        <f t="shared" si="180"/>
        <v>0</v>
      </c>
      <c r="H3858" s="1">
        <v>58</v>
      </c>
      <c r="I3858" s="9">
        <f t="shared" si="181"/>
        <v>10.181241904376723</v>
      </c>
      <c r="J3858" s="1">
        <v>84.38</v>
      </c>
      <c r="K3858" s="1">
        <v>14.81</v>
      </c>
      <c r="L3858" s="9">
        <f t="shared" si="182"/>
        <v>0.6874572521523783</v>
      </c>
      <c r="M3858" s="10" t="s">
        <v>22</v>
      </c>
      <c r="N3858" s="10" t="s">
        <v>22</v>
      </c>
      <c r="O3858" s="10" t="s">
        <v>22</v>
      </c>
      <c r="P3858" s="10" t="s">
        <v>22</v>
      </c>
    </row>
    <row r="3859" spans="1:16" ht="13.15">
      <c r="A3859" s="1" t="s">
        <v>7729</v>
      </c>
      <c r="B3859" s="1" t="s">
        <v>24</v>
      </c>
      <c r="C3859" s="8" t="s">
        <v>7730</v>
      </c>
      <c r="D3859" s="1">
        <v>89.76</v>
      </c>
      <c r="E3859" s="1">
        <v>2750510</v>
      </c>
      <c r="F3859" s="1">
        <v>1</v>
      </c>
      <c r="G3859" s="9">
        <f t="shared" si="180"/>
        <v>0.36356893812420243</v>
      </c>
      <c r="H3859" s="1">
        <v>28</v>
      </c>
      <c r="I3859" s="9">
        <f t="shared" si="181"/>
        <v>10.179930267477667</v>
      </c>
      <c r="J3859" s="1">
        <v>27.83</v>
      </c>
      <c r="K3859" s="1">
        <v>10.119999999999999</v>
      </c>
      <c r="L3859" s="9">
        <f t="shared" si="182"/>
        <v>1.0059219631894929</v>
      </c>
      <c r="M3859" s="10" t="s">
        <v>21</v>
      </c>
      <c r="N3859" s="10" t="s">
        <v>22</v>
      </c>
      <c r="O3859" s="10" t="s">
        <v>22</v>
      </c>
      <c r="P3859" s="10" t="s">
        <v>22</v>
      </c>
    </row>
    <row r="3860" spans="1:16" ht="13.15">
      <c r="A3860" s="1" t="s">
        <v>7731</v>
      </c>
      <c r="B3860" s="1" t="s">
        <v>24</v>
      </c>
      <c r="C3860" s="8" t="s">
        <v>7732</v>
      </c>
      <c r="D3860" s="1">
        <v>98.01</v>
      </c>
      <c r="E3860" s="1">
        <v>9627810</v>
      </c>
      <c r="F3860" s="1">
        <v>0</v>
      </c>
      <c r="G3860" s="9">
        <f t="shared" si="180"/>
        <v>0</v>
      </c>
      <c r="H3860" s="1">
        <v>98</v>
      </c>
      <c r="I3860" s="9">
        <f t="shared" si="181"/>
        <v>10.178846487415104</v>
      </c>
      <c r="J3860" s="1">
        <v>156.55000000000001</v>
      </c>
      <c r="K3860" s="1">
        <v>16.260000000000002</v>
      </c>
      <c r="L3860" s="9">
        <f t="shared" si="182"/>
        <v>0.62600531902921908</v>
      </c>
      <c r="M3860" s="10" t="s">
        <v>22</v>
      </c>
      <c r="N3860" s="10" t="s">
        <v>22</v>
      </c>
      <c r="O3860" s="10" t="s">
        <v>22</v>
      </c>
      <c r="P3860" s="10" t="s">
        <v>22</v>
      </c>
    </row>
    <row r="3861" spans="1:16" ht="13.15">
      <c r="A3861" s="1" t="s">
        <v>7733</v>
      </c>
      <c r="B3861" s="1" t="s">
        <v>24</v>
      </c>
      <c r="C3861" s="8" t="s">
        <v>7734</v>
      </c>
      <c r="D3861" s="1">
        <v>95.63</v>
      </c>
      <c r="E3861" s="1">
        <v>3340801</v>
      </c>
      <c r="F3861" s="1">
        <v>0</v>
      </c>
      <c r="G3861" s="9">
        <f t="shared" si="180"/>
        <v>0</v>
      </c>
      <c r="H3861" s="1">
        <v>34</v>
      </c>
      <c r="I3861" s="9">
        <f t="shared" si="181"/>
        <v>10.177200018797887</v>
      </c>
      <c r="J3861" s="1">
        <v>30.45</v>
      </c>
      <c r="K3861" s="1">
        <v>9.11</v>
      </c>
      <c r="L3861" s="9">
        <f t="shared" si="182"/>
        <v>1.1171459954772653</v>
      </c>
      <c r="M3861" s="10" t="s">
        <v>22</v>
      </c>
      <c r="N3861" s="10" t="s">
        <v>22</v>
      </c>
      <c r="O3861" s="10" t="s">
        <v>22</v>
      </c>
      <c r="P3861" s="10" t="s">
        <v>22</v>
      </c>
    </row>
    <row r="3862" spans="1:16" ht="13.15">
      <c r="A3862" s="1" t="s">
        <v>7735</v>
      </c>
      <c r="B3862" s="1" t="s">
        <v>19</v>
      </c>
      <c r="C3862" s="8" t="s">
        <v>7736</v>
      </c>
      <c r="D3862" s="1">
        <v>96.58</v>
      </c>
      <c r="E3862" s="1">
        <v>3243537</v>
      </c>
      <c r="F3862" s="1">
        <v>2</v>
      </c>
      <c r="G3862" s="9">
        <f t="shared" si="180"/>
        <v>0.61661081714190413</v>
      </c>
      <c r="H3862" s="1">
        <v>33</v>
      </c>
      <c r="I3862" s="9">
        <f t="shared" si="181"/>
        <v>10.174078482841418</v>
      </c>
      <c r="J3862" s="1">
        <v>30.96</v>
      </c>
      <c r="K3862" s="1">
        <v>9.5500000000000007</v>
      </c>
      <c r="L3862" s="9">
        <f t="shared" si="182"/>
        <v>1.0653485322347034</v>
      </c>
      <c r="M3862" s="10" t="s">
        <v>21</v>
      </c>
      <c r="N3862" s="10" t="s">
        <v>22</v>
      </c>
      <c r="O3862" s="10" t="s">
        <v>21</v>
      </c>
      <c r="P3862" s="10" t="s">
        <v>21</v>
      </c>
    </row>
    <row r="3863" spans="1:16" ht="13.15">
      <c r="A3863" s="1" t="s">
        <v>7737</v>
      </c>
      <c r="B3863" s="1" t="s">
        <v>19</v>
      </c>
      <c r="C3863" s="8" t="s">
        <v>7738</v>
      </c>
      <c r="D3863" s="1">
        <v>99.43</v>
      </c>
      <c r="E3863" s="1">
        <v>6782610</v>
      </c>
      <c r="F3863" s="1">
        <v>0</v>
      </c>
      <c r="G3863" s="9">
        <f t="shared" si="180"/>
        <v>0</v>
      </c>
      <c r="H3863" s="1">
        <v>69</v>
      </c>
      <c r="I3863" s="9">
        <f t="shared" si="181"/>
        <v>10.173074966716353</v>
      </c>
      <c r="J3863" s="1">
        <v>59.27</v>
      </c>
      <c r="K3863" s="1">
        <v>8.74</v>
      </c>
      <c r="L3863" s="9">
        <f t="shared" si="182"/>
        <v>1.1639673874961503</v>
      </c>
      <c r="M3863" s="10" t="s">
        <v>21</v>
      </c>
      <c r="N3863" s="10" t="s">
        <v>22</v>
      </c>
      <c r="O3863" s="10" t="s">
        <v>21</v>
      </c>
      <c r="P3863" s="10" t="s">
        <v>21</v>
      </c>
    </row>
    <row r="3864" spans="1:16" ht="13.15">
      <c r="A3864" s="1" t="s">
        <v>7739</v>
      </c>
      <c r="B3864" s="1" t="s">
        <v>19</v>
      </c>
      <c r="C3864" s="8" t="s">
        <v>7740</v>
      </c>
      <c r="D3864" s="1">
        <v>99.91</v>
      </c>
      <c r="E3864" s="1">
        <v>7863969</v>
      </c>
      <c r="F3864" s="1">
        <v>0</v>
      </c>
      <c r="G3864" s="9">
        <f t="shared" si="180"/>
        <v>0</v>
      </c>
      <c r="H3864" s="1">
        <v>80</v>
      </c>
      <c r="I3864" s="9">
        <f t="shared" si="181"/>
        <v>10.172980081686486</v>
      </c>
      <c r="J3864" s="1">
        <v>145.13</v>
      </c>
      <c r="K3864" s="1">
        <v>18.46</v>
      </c>
      <c r="L3864" s="9">
        <f t="shared" si="182"/>
        <v>0.55108234462006966</v>
      </c>
      <c r="M3864" s="10" t="s">
        <v>22</v>
      </c>
      <c r="N3864" s="10" t="s">
        <v>22</v>
      </c>
      <c r="O3864" s="10" t="s">
        <v>22</v>
      </c>
      <c r="P3864" s="10" t="s">
        <v>22</v>
      </c>
    </row>
    <row r="3865" spans="1:16" ht="13.15">
      <c r="A3865" s="1" t="s">
        <v>7741</v>
      </c>
      <c r="B3865" s="1" t="s">
        <v>24</v>
      </c>
      <c r="C3865" s="8" t="s">
        <v>7742</v>
      </c>
      <c r="D3865" s="1">
        <v>99.17</v>
      </c>
      <c r="E3865" s="1">
        <v>3539047</v>
      </c>
      <c r="F3865" s="1">
        <v>0</v>
      </c>
      <c r="G3865" s="9">
        <f t="shared" si="180"/>
        <v>0</v>
      </c>
      <c r="H3865" s="1">
        <v>36</v>
      </c>
      <c r="I3865" s="9">
        <f t="shared" si="181"/>
        <v>10.17222998168716</v>
      </c>
      <c r="J3865" s="1">
        <v>19.850000000000001</v>
      </c>
      <c r="K3865" s="1">
        <v>5.61</v>
      </c>
      <c r="L3865" s="9">
        <f t="shared" si="182"/>
        <v>1.8132317257909374</v>
      </c>
      <c r="M3865" s="10" t="s">
        <v>22</v>
      </c>
      <c r="N3865" s="10" t="s">
        <v>22</v>
      </c>
      <c r="O3865" s="10" t="s">
        <v>21</v>
      </c>
      <c r="P3865" s="10" t="s">
        <v>22</v>
      </c>
    </row>
    <row r="3866" spans="1:16" ht="13.15">
      <c r="A3866" s="1" t="s">
        <v>7743</v>
      </c>
      <c r="B3866" s="1" t="s">
        <v>19</v>
      </c>
      <c r="C3866" s="8" t="s">
        <v>7744</v>
      </c>
      <c r="D3866" s="1">
        <v>99.22</v>
      </c>
      <c r="E3866" s="1">
        <v>4718963</v>
      </c>
      <c r="F3866" s="1">
        <v>0</v>
      </c>
      <c r="G3866" s="9">
        <f t="shared" si="180"/>
        <v>0</v>
      </c>
      <c r="H3866" s="1">
        <v>48</v>
      </c>
      <c r="I3866" s="9">
        <f t="shared" si="181"/>
        <v>10.171726288169667</v>
      </c>
      <c r="J3866" s="1">
        <v>58.97</v>
      </c>
      <c r="K3866" s="1">
        <v>12.5</v>
      </c>
      <c r="L3866" s="9">
        <f t="shared" si="182"/>
        <v>0.81373810305357341</v>
      </c>
      <c r="M3866" s="10" t="s">
        <v>21</v>
      </c>
      <c r="N3866" s="10" t="s">
        <v>22</v>
      </c>
      <c r="O3866" s="10" t="s">
        <v>21</v>
      </c>
      <c r="P3866" s="10" t="s">
        <v>21</v>
      </c>
    </row>
    <row r="3867" spans="1:16" ht="13.15">
      <c r="A3867" s="1" t="s">
        <v>7745</v>
      </c>
      <c r="B3867" s="1" t="s">
        <v>24</v>
      </c>
      <c r="C3867" s="8" t="s">
        <v>7746</v>
      </c>
      <c r="D3867" s="1">
        <v>98.53</v>
      </c>
      <c r="E3867" s="1">
        <v>4326429</v>
      </c>
      <c r="F3867" s="1">
        <v>0</v>
      </c>
      <c r="G3867" s="9">
        <f t="shared" si="180"/>
        <v>0</v>
      </c>
      <c r="H3867" s="1">
        <v>44</v>
      </c>
      <c r="I3867" s="9">
        <f t="shared" si="181"/>
        <v>10.170050173017978</v>
      </c>
      <c r="J3867" s="1">
        <v>82.72</v>
      </c>
      <c r="K3867" s="1">
        <v>19.12</v>
      </c>
      <c r="L3867" s="9">
        <f t="shared" si="182"/>
        <v>0.53190638980219551</v>
      </c>
      <c r="M3867" s="10" t="s">
        <v>22</v>
      </c>
      <c r="N3867" s="10" t="s">
        <v>22</v>
      </c>
      <c r="O3867" s="10" t="s">
        <v>22</v>
      </c>
      <c r="P3867" s="10" t="s">
        <v>22</v>
      </c>
    </row>
    <row r="3868" spans="1:16" ht="13.15">
      <c r="A3868" s="1" t="s">
        <v>7747</v>
      </c>
      <c r="B3868" s="1" t="s">
        <v>33</v>
      </c>
      <c r="C3868" s="8" t="s">
        <v>7748</v>
      </c>
      <c r="D3868" s="1">
        <v>98.88</v>
      </c>
      <c r="E3868" s="1">
        <v>3442017</v>
      </c>
      <c r="F3868" s="1">
        <v>0</v>
      </c>
      <c r="G3868" s="9">
        <f t="shared" si="180"/>
        <v>0</v>
      </c>
      <c r="H3868" s="1">
        <v>35</v>
      </c>
      <c r="I3868" s="9">
        <f t="shared" si="181"/>
        <v>10.168456460267338</v>
      </c>
      <c r="J3868" s="1">
        <v>32.11</v>
      </c>
      <c r="K3868" s="1">
        <v>9.33</v>
      </c>
      <c r="L3868" s="9">
        <f t="shared" si="182"/>
        <v>1.0898667159986428</v>
      </c>
      <c r="M3868" s="10" t="s">
        <v>22</v>
      </c>
      <c r="N3868" s="10" t="s">
        <v>22</v>
      </c>
      <c r="O3868" s="10" t="s">
        <v>21</v>
      </c>
      <c r="P3868" s="10" t="s">
        <v>22</v>
      </c>
    </row>
    <row r="3869" spans="1:16" ht="13.15">
      <c r="A3869" s="1" t="s">
        <v>7749</v>
      </c>
      <c r="B3869" s="1" t="s">
        <v>24</v>
      </c>
      <c r="C3869" s="8" t="s">
        <v>7750</v>
      </c>
      <c r="D3869" s="1">
        <v>98.45</v>
      </c>
      <c r="E3869" s="1">
        <v>2655377</v>
      </c>
      <c r="F3869" s="1">
        <v>0</v>
      </c>
      <c r="G3869" s="9">
        <f t="shared" si="180"/>
        <v>0</v>
      </c>
      <c r="H3869" s="1">
        <v>27</v>
      </c>
      <c r="I3869" s="9">
        <f t="shared" si="181"/>
        <v>10.168047700947927</v>
      </c>
      <c r="J3869" s="1">
        <v>31.72</v>
      </c>
      <c r="K3869" s="1">
        <v>11.95</v>
      </c>
      <c r="L3869" s="9">
        <f t="shared" si="182"/>
        <v>0.85088265279898978</v>
      </c>
      <c r="M3869" s="10" t="s">
        <v>21</v>
      </c>
      <c r="N3869" s="10" t="s">
        <v>22</v>
      </c>
      <c r="O3869" s="10" t="s">
        <v>21</v>
      </c>
      <c r="P3869" s="10" t="s">
        <v>21</v>
      </c>
    </row>
    <row r="3870" spans="1:16" ht="13.15">
      <c r="A3870" s="1" t="s">
        <v>7751</v>
      </c>
      <c r="B3870" s="1" t="s">
        <v>24</v>
      </c>
      <c r="C3870" s="8" t="s">
        <v>7752</v>
      </c>
      <c r="D3870" s="1">
        <v>99.3</v>
      </c>
      <c r="E3870" s="1">
        <v>4524446</v>
      </c>
      <c r="F3870" s="1">
        <v>0</v>
      </c>
      <c r="G3870" s="9">
        <f t="shared" si="180"/>
        <v>0</v>
      </c>
      <c r="H3870" s="1">
        <v>46</v>
      </c>
      <c r="I3870" s="9">
        <f t="shared" si="181"/>
        <v>10.16699061056315</v>
      </c>
      <c r="J3870" s="1">
        <v>72.72</v>
      </c>
      <c r="K3870" s="1">
        <v>16.07</v>
      </c>
      <c r="L3870" s="9">
        <f t="shared" si="182"/>
        <v>0.63266898634493784</v>
      </c>
      <c r="M3870" s="10" t="s">
        <v>21</v>
      </c>
      <c r="N3870" s="10" t="s">
        <v>22</v>
      </c>
      <c r="O3870" s="10" t="s">
        <v>21</v>
      </c>
      <c r="P3870" s="10" t="s">
        <v>21</v>
      </c>
    </row>
    <row r="3871" spans="1:16" ht="13.15">
      <c r="A3871" s="1" t="s">
        <v>7753</v>
      </c>
      <c r="B3871" s="1" t="s">
        <v>33</v>
      </c>
      <c r="C3871" s="8" t="s">
        <v>7754</v>
      </c>
      <c r="D3871" s="1">
        <v>88.36</v>
      </c>
      <c r="E3871" s="1">
        <v>12100308</v>
      </c>
      <c r="F3871" s="1">
        <v>0</v>
      </c>
      <c r="G3871" s="9">
        <f t="shared" si="180"/>
        <v>0</v>
      </c>
      <c r="H3871" s="1">
        <v>123</v>
      </c>
      <c r="I3871" s="9">
        <f t="shared" si="181"/>
        <v>10.165030509967185</v>
      </c>
      <c r="J3871" s="1">
        <v>197.66</v>
      </c>
      <c r="K3871" s="1">
        <v>16.34</v>
      </c>
      <c r="L3871" s="9">
        <f t="shared" si="182"/>
        <v>0.62209489045086808</v>
      </c>
      <c r="M3871" s="10" t="s">
        <v>22</v>
      </c>
      <c r="N3871" s="10" t="s">
        <v>22</v>
      </c>
      <c r="O3871" s="10" t="s">
        <v>22</v>
      </c>
      <c r="P3871" s="10" t="s">
        <v>22</v>
      </c>
    </row>
    <row r="3872" spans="1:16" ht="13.15">
      <c r="A3872" s="1" t="s">
        <v>7755</v>
      </c>
      <c r="B3872" s="1" t="s">
        <v>24</v>
      </c>
      <c r="C3872" s="8" t="s">
        <v>7756</v>
      </c>
      <c r="D3872" s="1">
        <v>98.45</v>
      </c>
      <c r="E3872" s="1">
        <v>7673585</v>
      </c>
      <c r="F3872" s="1">
        <v>0</v>
      </c>
      <c r="G3872" s="9">
        <f t="shared" si="180"/>
        <v>0</v>
      </c>
      <c r="H3872" s="1">
        <v>78</v>
      </c>
      <c r="I3872" s="9">
        <f t="shared" si="181"/>
        <v>10.16474047006712</v>
      </c>
      <c r="J3872" s="1">
        <v>125.56</v>
      </c>
      <c r="K3872" s="1">
        <v>16.36</v>
      </c>
      <c r="L3872" s="9">
        <f t="shared" si="182"/>
        <v>0.62131665464957941</v>
      </c>
      <c r="M3872" s="10" t="s">
        <v>22</v>
      </c>
      <c r="N3872" s="10" t="s">
        <v>22</v>
      </c>
      <c r="O3872" s="10" t="s">
        <v>22</v>
      </c>
      <c r="P3872" s="10" t="s">
        <v>22</v>
      </c>
    </row>
    <row r="3873" spans="1:16" ht="13.15">
      <c r="A3873" s="1" t="s">
        <v>7757</v>
      </c>
      <c r="B3873" s="1" t="s">
        <v>24</v>
      </c>
      <c r="C3873" s="8" t="s">
        <v>7758</v>
      </c>
      <c r="D3873" s="1">
        <v>99.91</v>
      </c>
      <c r="E3873" s="1">
        <v>9051737</v>
      </c>
      <c r="F3873" s="1">
        <v>0</v>
      </c>
      <c r="G3873" s="9">
        <f t="shared" si="180"/>
        <v>0</v>
      </c>
      <c r="H3873" s="1">
        <v>92</v>
      </c>
      <c r="I3873" s="9">
        <f t="shared" si="181"/>
        <v>10.163795081540703</v>
      </c>
      <c r="J3873" s="1">
        <v>161.03</v>
      </c>
      <c r="K3873" s="1">
        <v>17.79</v>
      </c>
      <c r="L3873" s="9">
        <f t="shared" si="182"/>
        <v>0.5713206903620407</v>
      </c>
      <c r="M3873" s="10" t="s">
        <v>22</v>
      </c>
      <c r="N3873" s="10" t="s">
        <v>22</v>
      </c>
      <c r="O3873" s="10" t="s">
        <v>22</v>
      </c>
      <c r="P3873" s="10" t="s">
        <v>22</v>
      </c>
    </row>
    <row r="3874" spans="1:16" ht="13.15">
      <c r="A3874" s="1" t="s">
        <v>7759</v>
      </c>
      <c r="B3874" s="1" t="s">
        <v>24</v>
      </c>
      <c r="C3874" s="8" t="s">
        <v>7760</v>
      </c>
      <c r="D3874" s="1">
        <v>96.92</v>
      </c>
      <c r="E3874" s="1">
        <v>5511499</v>
      </c>
      <c r="F3874" s="1">
        <v>0</v>
      </c>
      <c r="G3874" s="9">
        <f t="shared" si="180"/>
        <v>0</v>
      </c>
      <c r="H3874" s="1">
        <v>56</v>
      </c>
      <c r="I3874" s="9">
        <f t="shared" si="181"/>
        <v>10.160575190161515</v>
      </c>
      <c r="J3874" s="1">
        <v>99.04</v>
      </c>
      <c r="K3874" s="1">
        <v>17.97</v>
      </c>
      <c r="L3874" s="9">
        <f t="shared" si="182"/>
        <v>0.56541876406018454</v>
      </c>
      <c r="M3874" s="10" t="s">
        <v>22</v>
      </c>
      <c r="N3874" s="10" t="s">
        <v>22</v>
      </c>
      <c r="O3874" s="10" t="s">
        <v>22</v>
      </c>
      <c r="P3874" s="10" t="s">
        <v>22</v>
      </c>
    </row>
    <row r="3875" spans="1:16" ht="13.15">
      <c r="A3875" s="1" t="s">
        <v>7761</v>
      </c>
      <c r="B3875" s="1" t="s">
        <v>24</v>
      </c>
      <c r="C3875" s="8" t="s">
        <v>7762</v>
      </c>
      <c r="D3875" s="1">
        <v>100</v>
      </c>
      <c r="E3875" s="1">
        <v>6890653</v>
      </c>
      <c r="F3875" s="1">
        <v>0</v>
      </c>
      <c r="G3875" s="9">
        <f t="shared" si="180"/>
        <v>0</v>
      </c>
      <c r="H3875" s="1">
        <v>70</v>
      </c>
      <c r="I3875" s="9">
        <f t="shared" si="181"/>
        <v>10.158688878978523</v>
      </c>
      <c r="J3875" s="1">
        <v>96.06</v>
      </c>
      <c r="K3875" s="1">
        <v>13.94</v>
      </c>
      <c r="L3875" s="9">
        <f t="shared" si="182"/>
        <v>0.72874382202141486</v>
      </c>
      <c r="M3875" s="10" t="s">
        <v>21</v>
      </c>
      <c r="N3875" s="10" t="s">
        <v>22</v>
      </c>
      <c r="O3875" s="10" t="s">
        <v>21</v>
      </c>
      <c r="P3875" s="10" t="s">
        <v>21</v>
      </c>
    </row>
    <row r="3876" spans="1:16" ht="13.15">
      <c r="A3876" s="1" t="s">
        <v>7763</v>
      </c>
      <c r="B3876" s="1" t="s">
        <v>33</v>
      </c>
      <c r="C3876" s="8" t="s">
        <v>7764</v>
      </c>
      <c r="D3876" s="1">
        <v>96.51</v>
      </c>
      <c r="E3876" s="1">
        <v>4627298</v>
      </c>
      <c r="F3876" s="1">
        <v>0</v>
      </c>
      <c r="G3876" s="9">
        <f t="shared" si="180"/>
        <v>0</v>
      </c>
      <c r="H3876" s="1">
        <v>47</v>
      </c>
      <c r="I3876" s="9">
        <f t="shared" si="181"/>
        <v>10.157115448367493</v>
      </c>
      <c r="J3876" s="1">
        <v>54.59</v>
      </c>
      <c r="K3876" s="1">
        <v>11.8</v>
      </c>
      <c r="L3876" s="9">
        <f t="shared" si="182"/>
        <v>0.86077249562436375</v>
      </c>
      <c r="M3876" s="10" t="s">
        <v>22</v>
      </c>
      <c r="N3876" s="10" t="s">
        <v>22</v>
      </c>
      <c r="O3876" s="10" t="s">
        <v>22</v>
      </c>
      <c r="P3876" s="10" t="s">
        <v>22</v>
      </c>
    </row>
    <row r="3877" spans="1:16" ht="13.15">
      <c r="A3877" s="1" t="s">
        <v>7765</v>
      </c>
      <c r="B3877" s="1" t="s">
        <v>33</v>
      </c>
      <c r="C3877" s="8" t="s">
        <v>7766</v>
      </c>
      <c r="D3877" s="1">
        <v>96.2</v>
      </c>
      <c r="E3877" s="1">
        <v>4430401</v>
      </c>
      <c r="F3877" s="1">
        <v>0</v>
      </c>
      <c r="G3877" s="9">
        <f t="shared" si="180"/>
        <v>0</v>
      </c>
      <c r="H3877" s="1">
        <v>45</v>
      </c>
      <c r="I3877" s="9">
        <f t="shared" si="181"/>
        <v>10.157094132111292</v>
      </c>
      <c r="J3877" s="1">
        <v>76.48</v>
      </c>
      <c r="K3877" s="1">
        <v>17.260000000000002</v>
      </c>
      <c r="L3877" s="9">
        <f t="shared" si="182"/>
        <v>0.58847590568431585</v>
      </c>
      <c r="M3877" s="10" t="s">
        <v>22</v>
      </c>
      <c r="N3877" s="10" t="s">
        <v>22</v>
      </c>
      <c r="O3877" s="10" t="s">
        <v>21</v>
      </c>
      <c r="P3877" s="10" t="s">
        <v>22</v>
      </c>
    </row>
    <row r="3878" spans="1:16" ht="13.15">
      <c r="A3878" s="1" t="s">
        <v>7767</v>
      </c>
      <c r="B3878" s="1" t="s">
        <v>33</v>
      </c>
      <c r="C3878" s="8" t="s">
        <v>7768</v>
      </c>
      <c r="D3878" s="1">
        <v>99.96</v>
      </c>
      <c r="E3878" s="1">
        <v>8270097</v>
      </c>
      <c r="F3878" s="1">
        <v>0</v>
      </c>
      <c r="G3878" s="9">
        <f t="shared" si="180"/>
        <v>0</v>
      </c>
      <c r="H3878" s="1">
        <v>84</v>
      </c>
      <c r="I3878" s="9">
        <f t="shared" si="181"/>
        <v>10.15707554578864</v>
      </c>
      <c r="J3878" s="1">
        <v>131.54</v>
      </c>
      <c r="K3878" s="1">
        <v>15.91</v>
      </c>
      <c r="L3878" s="9">
        <f t="shared" si="182"/>
        <v>0.63840826811996476</v>
      </c>
      <c r="M3878" s="10" t="s">
        <v>22</v>
      </c>
      <c r="N3878" s="10" t="s">
        <v>22</v>
      </c>
      <c r="O3878" s="10" t="s">
        <v>22</v>
      </c>
      <c r="P3878" s="10" t="s">
        <v>22</v>
      </c>
    </row>
    <row r="3879" spans="1:16" ht="13.15">
      <c r="A3879" s="1" t="s">
        <v>7769</v>
      </c>
      <c r="B3879" s="1" t="s">
        <v>33</v>
      </c>
      <c r="C3879" s="8" t="s">
        <v>7770</v>
      </c>
      <c r="D3879" s="1">
        <v>98.83</v>
      </c>
      <c r="E3879" s="1">
        <v>6005868</v>
      </c>
      <c r="F3879" s="1">
        <v>0</v>
      </c>
      <c r="G3879" s="9">
        <f t="shared" si="180"/>
        <v>0</v>
      </c>
      <c r="H3879" s="1">
        <v>61</v>
      </c>
      <c r="I3879" s="9">
        <f t="shared" si="181"/>
        <v>10.156733381419638</v>
      </c>
      <c r="J3879" s="1">
        <v>125.87</v>
      </c>
      <c r="K3879" s="1">
        <v>20.96</v>
      </c>
      <c r="L3879" s="9">
        <f t="shared" si="182"/>
        <v>0.48457697430437202</v>
      </c>
      <c r="M3879" s="10" t="s">
        <v>22</v>
      </c>
      <c r="N3879" s="10" t="s">
        <v>22</v>
      </c>
      <c r="O3879" s="10" t="s">
        <v>22</v>
      </c>
      <c r="P3879" s="10" t="s">
        <v>22</v>
      </c>
    </row>
    <row r="3880" spans="1:16" ht="13.15">
      <c r="A3880" s="1" t="s">
        <v>7771</v>
      </c>
      <c r="B3880" s="1" t="s">
        <v>24</v>
      </c>
      <c r="C3880" s="8" t="s">
        <v>7772</v>
      </c>
      <c r="D3880" s="1">
        <v>76.95</v>
      </c>
      <c r="E3880" s="1">
        <v>3643329</v>
      </c>
      <c r="F3880" s="1">
        <v>0</v>
      </c>
      <c r="G3880" s="9">
        <f t="shared" si="180"/>
        <v>0</v>
      </c>
      <c r="H3880" s="1">
        <v>37</v>
      </c>
      <c r="I3880" s="9">
        <f t="shared" si="181"/>
        <v>10.15554730302973</v>
      </c>
      <c r="J3880" s="1">
        <v>57.69</v>
      </c>
      <c r="K3880" s="1">
        <v>15.83</v>
      </c>
      <c r="L3880" s="9">
        <f t="shared" si="182"/>
        <v>0.64153804820149907</v>
      </c>
      <c r="M3880" s="10" t="s">
        <v>22</v>
      </c>
      <c r="N3880" s="10" t="s">
        <v>22</v>
      </c>
      <c r="O3880" s="10" t="s">
        <v>22</v>
      </c>
      <c r="P3880" s="10" t="s">
        <v>22</v>
      </c>
    </row>
    <row r="3881" spans="1:16" ht="13.15">
      <c r="A3881" s="1" t="s">
        <v>7773</v>
      </c>
      <c r="B3881" s="1" t="s">
        <v>24</v>
      </c>
      <c r="C3881" s="8" t="s">
        <v>7774</v>
      </c>
      <c r="D3881" s="1">
        <v>100</v>
      </c>
      <c r="E3881" s="1">
        <v>4431436</v>
      </c>
      <c r="F3881" s="1">
        <v>5</v>
      </c>
      <c r="G3881" s="9">
        <f t="shared" si="180"/>
        <v>1.1283024283776184</v>
      </c>
      <c r="H3881" s="1">
        <v>45</v>
      </c>
      <c r="I3881" s="9">
        <f t="shared" si="181"/>
        <v>10.154721855398567</v>
      </c>
      <c r="J3881" s="1">
        <v>38.590000000000003</v>
      </c>
      <c r="K3881" s="1">
        <v>8.7100000000000009</v>
      </c>
      <c r="L3881" s="9">
        <f t="shared" si="182"/>
        <v>1.1658693289780213</v>
      </c>
      <c r="M3881" s="10" t="s">
        <v>21</v>
      </c>
      <c r="N3881" s="10" t="s">
        <v>21</v>
      </c>
      <c r="O3881" s="10" t="s">
        <v>21</v>
      </c>
      <c r="P3881" s="10" t="s">
        <v>21</v>
      </c>
    </row>
    <row r="3882" spans="1:16" ht="13.15">
      <c r="A3882" s="1" t="s">
        <v>7775</v>
      </c>
      <c r="B3882" s="1" t="s">
        <v>24</v>
      </c>
      <c r="C3882" s="8" t="s">
        <v>7776</v>
      </c>
      <c r="D3882" s="1">
        <v>97.23</v>
      </c>
      <c r="E3882" s="1">
        <v>8272299</v>
      </c>
      <c r="F3882" s="1">
        <v>0</v>
      </c>
      <c r="G3882" s="9">
        <f t="shared" si="180"/>
        <v>0</v>
      </c>
      <c r="H3882" s="1">
        <v>84</v>
      </c>
      <c r="I3882" s="9">
        <f t="shared" si="181"/>
        <v>10.154371837865146</v>
      </c>
      <c r="J3882" s="1">
        <v>139.91</v>
      </c>
      <c r="K3882" s="1">
        <v>16.91</v>
      </c>
      <c r="L3882" s="9">
        <f t="shared" si="182"/>
        <v>0.60049508207363367</v>
      </c>
      <c r="M3882" s="10" t="s">
        <v>22</v>
      </c>
      <c r="N3882" s="10" t="s">
        <v>22</v>
      </c>
      <c r="O3882" s="10" t="s">
        <v>22</v>
      </c>
      <c r="P3882" s="10" t="s">
        <v>22</v>
      </c>
    </row>
    <row r="3883" spans="1:16" ht="13.15">
      <c r="A3883" s="1" t="s">
        <v>7777</v>
      </c>
      <c r="B3883" s="1" t="s">
        <v>33</v>
      </c>
      <c r="C3883" s="8" t="s">
        <v>7778</v>
      </c>
      <c r="D3883" s="1">
        <v>82.51</v>
      </c>
      <c r="E3883" s="1">
        <v>8469978</v>
      </c>
      <c r="F3883" s="1">
        <v>0</v>
      </c>
      <c r="G3883" s="9">
        <f t="shared" si="180"/>
        <v>0</v>
      </c>
      <c r="H3883" s="1">
        <v>86</v>
      </c>
      <c r="I3883" s="9">
        <f t="shared" si="181"/>
        <v>10.153509253506915</v>
      </c>
      <c r="J3883" s="1">
        <v>148.19999999999999</v>
      </c>
      <c r="K3883" s="1">
        <v>17.5</v>
      </c>
      <c r="L3883" s="9">
        <f t="shared" si="182"/>
        <v>0.58020052877182371</v>
      </c>
      <c r="M3883" s="10" t="s">
        <v>22</v>
      </c>
      <c r="N3883" s="10" t="s">
        <v>22</v>
      </c>
      <c r="O3883" s="10" t="s">
        <v>22</v>
      </c>
      <c r="P3883" s="10" t="s">
        <v>22</v>
      </c>
    </row>
    <row r="3884" spans="1:16" ht="13.15">
      <c r="A3884" s="1" t="s">
        <v>7779</v>
      </c>
      <c r="B3884" s="1" t="s">
        <v>33</v>
      </c>
      <c r="C3884" s="8" t="s">
        <v>7780</v>
      </c>
      <c r="D3884" s="1">
        <v>94.22</v>
      </c>
      <c r="E3884" s="1">
        <v>8962862</v>
      </c>
      <c r="F3884" s="1">
        <v>0</v>
      </c>
      <c r="G3884" s="9">
        <f t="shared" si="180"/>
        <v>0</v>
      </c>
      <c r="H3884" s="1">
        <v>91</v>
      </c>
      <c r="I3884" s="9">
        <f t="shared" si="181"/>
        <v>10.153006930152445</v>
      </c>
      <c r="J3884" s="1">
        <v>147.71</v>
      </c>
      <c r="K3884" s="1">
        <v>16.48</v>
      </c>
      <c r="L3884" s="9">
        <f t="shared" si="182"/>
        <v>0.61608051760633764</v>
      </c>
      <c r="M3884" s="10" t="s">
        <v>22</v>
      </c>
      <c r="N3884" s="10" t="s">
        <v>22</v>
      </c>
      <c r="O3884" s="10" t="s">
        <v>22</v>
      </c>
      <c r="P3884" s="10" t="s">
        <v>22</v>
      </c>
    </row>
    <row r="3885" spans="1:16" ht="13.15">
      <c r="A3885" s="1" t="s">
        <v>7781</v>
      </c>
      <c r="B3885" s="1" t="s">
        <v>24</v>
      </c>
      <c r="C3885" s="8" t="s">
        <v>7782</v>
      </c>
      <c r="D3885" s="1">
        <v>99.61</v>
      </c>
      <c r="E3885" s="1">
        <v>5023635</v>
      </c>
      <c r="F3885" s="1">
        <v>0</v>
      </c>
      <c r="G3885" s="9">
        <f t="shared" si="180"/>
        <v>0</v>
      </c>
      <c r="H3885" s="1">
        <v>51</v>
      </c>
      <c r="I3885" s="9">
        <f t="shared" si="181"/>
        <v>10.152011441914071</v>
      </c>
      <c r="J3885" s="1">
        <v>62.18</v>
      </c>
      <c r="K3885" s="1">
        <v>12.38</v>
      </c>
      <c r="L3885" s="9">
        <f t="shared" si="182"/>
        <v>0.82003323440339826</v>
      </c>
      <c r="M3885" s="10" t="s">
        <v>22</v>
      </c>
      <c r="N3885" s="10" t="s">
        <v>22</v>
      </c>
      <c r="O3885" s="10" t="s">
        <v>22</v>
      </c>
      <c r="P3885" s="10" t="s">
        <v>22</v>
      </c>
    </row>
    <row r="3886" spans="1:16" ht="13.15">
      <c r="A3886" s="1" t="s">
        <v>7783</v>
      </c>
      <c r="B3886" s="1" t="s">
        <v>33</v>
      </c>
      <c r="C3886" s="8" t="s">
        <v>7784</v>
      </c>
      <c r="D3886" s="1">
        <v>100</v>
      </c>
      <c r="E3886" s="1">
        <v>10145887</v>
      </c>
      <c r="F3886" s="1">
        <v>0</v>
      </c>
      <c r="G3886" s="9">
        <f t="shared" si="180"/>
        <v>0</v>
      </c>
      <c r="H3886" s="1">
        <v>103</v>
      </c>
      <c r="I3886" s="9">
        <f t="shared" si="181"/>
        <v>10.151897019945126</v>
      </c>
      <c r="J3886" s="1">
        <v>183.94</v>
      </c>
      <c r="K3886" s="1">
        <v>18.13</v>
      </c>
      <c r="L3886" s="9">
        <f t="shared" si="182"/>
        <v>0.55995019415031033</v>
      </c>
      <c r="M3886" s="10" t="s">
        <v>22</v>
      </c>
      <c r="N3886" s="10" t="s">
        <v>22</v>
      </c>
      <c r="O3886" s="10" t="s">
        <v>22</v>
      </c>
      <c r="P3886" s="10" t="s">
        <v>22</v>
      </c>
    </row>
    <row r="3887" spans="1:16" ht="13.15">
      <c r="A3887" s="1" t="s">
        <v>7785</v>
      </c>
      <c r="B3887" s="1" t="s">
        <v>33</v>
      </c>
      <c r="C3887" s="8" t="s">
        <v>7786</v>
      </c>
      <c r="D3887" s="1">
        <v>99.13</v>
      </c>
      <c r="E3887" s="1">
        <v>3349362</v>
      </c>
      <c r="F3887" s="1">
        <v>7</v>
      </c>
      <c r="G3887" s="9">
        <f t="shared" si="180"/>
        <v>2.0899502651549757</v>
      </c>
      <c r="H3887" s="1">
        <v>34</v>
      </c>
      <c r="I3887" s="9">
        <f t="shared" si="181"/>
        <v>10.151187002181311</v>
      </c>
      <c r="J3887" s="1">
        <v>10.48</v>
      </c>
      <c r="K3887" s="1">
        <v>3.13</v>
      </c>
      <c r="L3887" s="9">
        <f t="shared" si="182"/>
        <v>3.243190735521186</v>
      </c>
      <c r="M3887" s="10" t="s">
        <v>21</v>
      </c>
      <c r="N3887" s="10" t="s">
        <v>22</v>
      </c>
      <c r="O3887" s="10" t="s">
        <v>21</v>
      </c>
      <c r="P3887" s="10" t="s">
        <v>21</v>
      </c>
    </row>
    <row r="3888" spans="1:16" ht="13.15">
      <c r="A3888" s="1" t="s">
        <v>7787</v>
      </c>
      <c r="B3888" s="1" t="s">
        <v>19</v>
      </c>
      <c r="C3888" s="8" t="s">
        <v>7788</v>
      </c>
      <c r="D3888" s="1">
        <v>96.18</v>
      </c>
      <c r="E3888" s="1">
        <v>2167304</v>
      </c>
      <c r="F3888" s="1">
        <v>0</v>
      </c>
      <c r="G3888" s="9">
        <f t="shared" si="180"/>
        <v>0</v>
      </c>
      <c r="H3888" s="1">
        <v>22</v>
      </c>
      <c r="I3888" s="9">
        <f t="shared" si="181"/>
        <v>10.150860239265004</v>
      </c>
      <c r="J3888" s="1">
        <v>26.54</v>
      </c>
      <c r="K3888" s="1">
        <v>12.25</v>
      </c>
      <c r="L3888" s="9">
        <f t="shared" si="182"/>
        <v>0.82864165218489827</v>
      </c>
      <c r="M3888" s="10" t="s">
        <v>22</v>
      </c>
      <c r="N3888" s="10" t="s">
        <v>22</v>
      </c>
      <c r="O3888" s="10" t="s">
        <v>22</v>
      </c>
      <c r="P3888" s="10" t="s">
        <v>22</v>
      </c>
    </row>
    <row r="3889" spans="1:16" ht="13.15">
      <c r="A3889" s="1" t="s">
        <v>7789</v>
      </c>
      <c r="B3889" s="1" t="s">
        <v>33</v>
      </c>
      <c r="C3889" s="8" t="s">
        <v>7790</v>
      </c>
      <c r="D3889" s="1">
        <v>83.59</v>
      </c>
      <c r="E3889" s="1">
        <v>8374830</v>
      </c>
      <c r="F3889" s="1">
        <v>0</v>
      </c>
      <c r="G3889" s="9">
        <f t="shared" si="180"/>
        <v>0</v>
      </c>
      <c r="H3889" s="1">
        <v>85</v>
      </c>
      <c r="I3889" s="9">
        <f t="shared" si="181"/>
        <v>10.149459750227765</v>
      </c>
      <c r="J3889" s="1">
        <v>150.65</v>
      </c>
      <c r="K3889" s="1">
        <v>17.989999999999998</v>
      </c>
      <c r="L3889" s="9">
        <f t="shared" si="182"/>
        <v>0.56417230407047059</v>
      </c>
      <c r="M3889" s="10" t="s">
        <v>22</v>
      </c>
      <c r="N3889" s="10" t="s">
        <v>22</v>
      </c>
      <c r="O3889" s="10" t="s">
        <v>22</v>
      </c>
      <c r="P3889" s="10" t="s">
        <v>22</v>
      </c>
    </row>
    <row r="3890" spans="1:16" ht="13.15">
      <c r="A3890" s="1" t="s">
        <v>7791</v>
      </c>
      <c r="B3890" s="1" t="s">
        <v>33</v>
      </c>
      <c r="C3890" s="8" t="s">
        <v>7792</v>
      </c>
      <c r="D3890" s="1">
        <v>95.3</v>
      </c>
      <c r="E3890" s="1">
        <v>6897201</v>
      </c>
      <c r="F3890" s="1">
        <v>0</v>
      </c>
      <c r="G3890" s="9">
        <f t="shared" si="180"/>
        <v>0</v>
      </c>
      <c r="H3890" s="1">
        <v>70</v>
      </c>
      <c r="I3890" s="9">
        <f t="shared" si="181"/>
        <v>10.149044518203834</v>
      </c>
      <c r="J3890" s="1">
        <v>65.400000000000006</v>
      </c>
      <c r="K3890" s="1">
        <v>9.48</v>
      </c>
      <c r="L3890" s="9">
        <f t="shared" si="182"/>
        <v>1.0705743162662271</v>
      </c>
      <c r="M3890" s="10" t="s">
        <v>22</v>
      </c>
      <c r="N3890" s="10" t="s">
        <v>22</v>
      </c>
      <c r="O3890" s="10" t="s">
        <v>22</v>
      </c>
      <c r="P3890" s="10" t="s">
        <v>22</v>
      </c>
    </row>
    <row r="3891" spans="1:16" ht="13.15">
      <c r="A3891" s="1" t="s">
        <v>7793</v>
      </c>
      <c r="B3891" s="1" t="s">
        <v>19</v>
      </c>
      <c r="C3891" s="8" t="s">
        <v>7794</v>
      </c>
      <c r="D3891" s="1">
        <v>99.26</v>
      </c>
      <c r="E3891" s="1">
        <v>3251607</v>
      </c>
      <c r="F3891" s="1">
        <v>0</v>
      </c>
      <c r="G3891" s="9">
        <f t="shared" si="180"/>
        <v>0</v>
      </c>
      <c r="H3891" s="1">
        <v>33</v>
      </c>
      <c r="I3891" s="9">
        <f t="shared" si="181"/>
        <v>10.148827948765025</v>
      </c>
      <c r="J3891" s="1">
        <v>53.99</v>
      </c>
      <c r="K3891" s="1">
        <v>16.600000000000001</v>
      </c>
      <c r="L3891" s="9">
        <f t="shared" si="182"/>
        <v>0.61137517763644722</v>
      </c>
      <c r="M3891" s="10" t="s">
        <v>22</v>
      </c>
      <c r="N3891" s="10" t="s">
        <v>22</v>
      </c>
      <c r="O3891" s="10" t="s">
        <v>21</v>
      </c>
      <c r="P3891" s="10" t="s">
        <v>22</v>
      </c>
    </row>
    <row r="3892" spans="1:16" ht="13.15">
      <c r="A3892" s="1" t="s">
        <v>7795</v>
      </c>
      <c r="B3892" s="1" t="s">
        <v>24</v>
      </c>
      <c r="C3892" s="8" t="s">
        <v>7796</v>
      </c>
      <c r="D3892" s="1">
        <v>99.87</v>
      </c>
      <c r="E3892" s="1">
        <v>8183068</v>
      </c>
      <c r="F3892" s="1">
        <v>0</v>
      </c>
      <c r="G3892" s="9">
        <f t="shared" si="180"/>
        <v>0</v>
      </c>
      <c r="H3892" s="1">
        <v>83</v>
      </c>
      <c r="I3892" s="9">
        <f t="shared" si="181"/>
        <v>10.14289506087448</v>
      </c>
      <c r="J3892" s="1">
        <v>148.15</v>
      </c>
      <c r="K3892" s="1">
        <v>18.100000000000001</v>
      </c>
      <c r="L3892" s="9">
        <f t="shared" si="182"/>
        <v>0.56038094258975024</v>
      </c>
      <c r="M3892" s="10" t="s">
        <v>22</v>
      </c>
      <c r="N3892" s="10" t="s">
        <v>22</v>
      </c>
      <c r="O3892" s="10" t="s">
        <v>22</v>
      </c>
      <c r="P3892" s="10" t="s">
        <v>22</v>
      </c>
    </row>
    <row r="3893" spans="1:16" ht="13.15">
      <c r="A3893" s="1" t="s">
        <v>7797</v>
      </c>
      <c r="B3893" s="1" t="s">
        <v>24</v>
      </c>
      <c r="C3893" s="8" t="s">
        <v>7798</v>
      </c>
      <c r="D3893" s="1">
        <v>82.08</v>
      </c>
      <c r="E3893" s="1">
        <v>3845079</v>
      </c>
      <c r="F3893" s="1">
        <v>0</v>
      </c>
      <c r="G3893" s="9">
        <f t="shared" si="180"/>
        <v>0</v>
      </c>
      <c r="H3893" s="1">
        <v>39</v>
      </c>
      <c r="I3893" s="9">
        <f t="shared" si="181"/>
        <v>10.142834516533989</v>
      </c>
      <c r="J3893" s="1">
        <v>67.2</v>
      </c>
      <c r="K3893" s="1">
        <v>17.48</v>
      </c>
      <c r="L3893" s="9">
        <f t="shared" si="182"/>
        <v>0.58025369087723055</v>
      </c>
      <c r="M3893" s="10" t="s">
        <v>22</v>
      </c>
      <c r="N3893" s="10" t="s">
        <v>22</v>
      </c>
      <c r="O3893" s="10" t="s">
        <v>22</v>
      </c>
      <c r="P3893" s="10" t="s">
        <v>22</v>
      </c>
    </row>
    <row r="3894" spans="1:16" ht="13.15">
      <c r="A3894" s="1" t="s">
        <v>7799</v>
      </c>
      <c r="B3894" s="1" t="s">
        <v>33</v>
      </c>
      <c r="C3894" s="8" t="s">
        <v>7800</v>
      </c>
      <c r="D3894" s="1">
        <v>83.02</v>
      </c>
      <c r="E3894" s="1">
        <v>6901429</v>
      </c>
      <c r="F3894" s="1">
        <v>0</v>
      </c>
      <c r="G3894" s="9">
        <f t="shared" si="180"/>
        <v>0</v>
      </c>
      <c r="H3894" s="1">
        <v>70</v>
      </c>
      <c r="I3894" s="9">
        <f t="shared" si="181"/>
        <v>10.14282694207243</v>
      </c>
      <c r="J3894" s="1">
        <v>115.09</v>
      </c>
      <c r="K3894" s="1">
        <v>16.68</v>
      </c>
      <c r="L3894" s="9">
        <f t="shared" si="182"/>
        <v>0.60808315000434232</v>
      </c>
      <c r="M3894" s="10" t="s">
        <v>22</v>
      </c>
      <c r="N3894" s="10" t="s">
        <v>22</v>
      </c>
      <c r="O3894" s="10" t="s">
        <v>22</v>
      </c>
      <c r="P3894" s="10" t="s">
        <v>22</v>
      </c>
    </row>
    <row r="3895" spans="1:16" ht="13.15">
      <c r="A3895" s="1" t="s">
        <v>7801</v>
      </c>
      <c r="B3895" s="1" t="s">
        <v>24</v>
      </c>
      <c r="C3895" s="8" t="s">
        <v>7802</v>
      </c>
      <c r="D3895" s="1">
        <v>99.16</v>
      </c>
      <c r="E3895" s="1">
        <v>3648026</v>
      </c>
      <c r="F3895" s="1">
        <v>0</v>
      </c>
      <c r="G3895" s="9">
        <f t="shared" si="180"/>
        <v>0</v>
      </c>
      <c r="H3895" s="1">
        <v>37</v>
      </c>
      <c r="I3895" s="9">
        <f t="shared" si="181"/>
        <v>10.142471572296909</v>
      </c>
      <c r="J3895" s="1">
        <v>72.23</v>
      </c>
      <c r="K3895" s="1">
        <v>19.8</v>
      </c>
      <c r="L3895" s="9">
        <f t="shared" si="182"/>
        <v>0.5122460390048944</v>
      </c>
      <c r="M3895" s="10" t="s">
        <v>22</v>
      </c>
      <c r="N3895" s="10" t="s">
        <v>22</v>
      </c>
      <c r="O3895" s="10" t="s">
        <v>22</v>
      </c>
      <c r="P3895" s="10" t="s">
        <v>22</v>
      </c>
    </row>
    <row r="3896" spans="1:16" ht="13.15">
      <c r="A3896" s="1" t="s">
        <v>7803</v>
      </c>
      <c r="B3896" s="1" t="s">
        <v>50</v>
      </c>
      <c r="C3896" s="8" t="s">
        <v>7804</v>
      </c>
      <c r="D3896" s="1">
        <v>99.04</v>
      </c>
      <c r="E3896" s="1">
        <v>2563723</v>
      </c>
      <c r="F3896" s="1">
        <v>0</v>
      </c>
      <c r="G3896" s="9">
        <f t="shared" si="180"/>
        <v>0</v>
      </c>
      <c r="H3896" s="1">
        <v>26</v>
      </c>
      <c r="I3896" s="9">
        <f t="shared" si="181"/>
        <v>10.141501246429508</v>
      </c>
      <c r="J3896" s="1">
        <v>23.81</v>
      </c>
      <c r="K3896" s="1">
        <v>9.2899999999999991</v>
      </c>
      <c r="L3896" s="9">
        <f t="shared" si="182"/>
        <v>1.0916578306167393</v>
      </c>
      <c r="M3896" s="10" t="s">
        <v>22</v>
      </c>
      <c r="N3896" s="10" t="s">
        <v>22</v>
      </c>
      <c r="O3896" s="10" t="s">
        <v>22</v>
      </c>
      <c r="P3896" s="10" t="s">
        <v>22</v>
      </c>
    </row>
    <row r="3897" spans="1:16" ht="13.15">
      <c r="A3897" s="1" t="s">
        <v>7805</v>
      </c>
      <c r="B3897" s="1" t="s">
        <v>19</v>
      </c>
      <c r="C3897" s="8" t="s">
        <v>7806</v>
      </c>
      <c r="D3897" s="1">
        <v>99.81</v>
      </c>
      <c r="E3897" s="1">
        <v>9959088</v>
      </c>
      <c r="F3897" s="1">
        <v>0</v>
      </c>
      <c r="G3897" s="9">
        <f t="shared" si="180"/>
        <v>0</v>
      </c>
      <c r="H3897" s="1">
        <v>101</v>
      </c>
      <c r="I3897" s="9">
        <f t="shared" si="181"/>
        <v>10.141490867436858</v>
      </c>
      <c r="J3897" s="1">
        <v>178.36</v>
      </c>
      <c r="K3897" s="1">
        <v>17.91</v>
      </c>
      <c r="L3897" s="9">
        <f t="shared" si="182"/>
        <v>0.56624739628346499</v>
      </c>
      <c r="M3897" s="10" t="s">
        <v>22</v>
      </c>
      <c r="N3897" s="10" t="s">
        <v>22</v>
      </c>
      <c r="O3897" s="10" t="s">
        <v>22</v>
      </c>
      <c r="P3897" s="10" t="s">
        <v>22</v>
      </c>
    </row>
    <row r="3898" spans="1:16" ht="13.15">
      <c r="A3898" s="1" t="s">
        <v>7807</v>
      </c>
      <c r="B3898" s="1" t="s">
        <v>33</v>
      </c>
      <c r="C3898" s="8" t="s">
        <v>7808</v>
      </c>
      <c r="D3898" s="1">
        <v>99.49</v>
      </c>
      <c r="E3898" s="1">
        <v>6015046</v>
      </c>
      <c r="F3898" s="1">
        <v>0</v>
      </c>
      <c r="G3898" s="9">
        <f t="shared" si="180"/>
        <v>0</v>
      </c>
      <c r="H3898" s="1">
        <v>61</v>
      </c>
      <c r="I3898" s="9">
        <f t="shared" si="181"/>
        <v>10.14123582762293</v>
      </c>
      <c r="J3898" s="1">
        <v>83.34</v>
      </c>
      <c r="K3898" s="1">
        <v>13.86</v>
      </c>
      <c r="L3898" s="9">
        <f t="shared" si="182"/>
        <v>0.73169089665389109</v>
      </c>
      <c r="M3898" s="10" t="s">
        <v>21</v>
      </c>
      <c r="N3898" s="10" t="s">
        <v>21</v>
      </c>
      <c r="O3898" s="10" t="s">
        <v>21</v>
      </c>
      <c r="P3898" s="10" t="s">
        <v>21</v>
      </c>
    </row>
    <row r="3899" spans="1:16" ht="13.15">
      <c r="A3899" s="1" t="s">
        <v>7809</v>
      </c>
      <c r="B3899" s="1" t="s">
        <v>19</v>
      </c>
      <c r="C3899" s="8" t="s">
        <v>7810</v>
      </c>
      <c r="D3899" s="1">
        <v>97.38</v>
      </c>
      <c r="E3899" s="1">
        <v>7395646</v>
      </c>
      <c r="F3899" s="1">
        <v>0</v>
      </c>
      <c r="G3899" s="9">
        <f t="shared" si="180"/>
        <v>0</v>
      </c>
      <c r="H3899" s="1">
        <v>75</v>
      </c>
      <c r="I3899" s="9">
        <f t="shared" si="181"/>
        <v>10.141101940249708</v>
      </c>
      <c r="J3899" s="1">
        <v>142.19</v>
      </c>
      <c r="K3899" s="1">
        <v>19.23</v>
      </c>
      <c r="L3899" s="9">
        <f t="shared" si="182"/>
        <v>0.52735839522879402</v>
      </c>
      <c r="M3899" s="10" t="s">
        <v>22</v>
      </c>
      <c r="N3899" s="10" t="s">
        <v>22</v>
      </c>
      <c r="O3899" s="10" t="s">
        <v>22</v>
      </c>
      <c r="P3899" s="10" t="s">
        <v>22</v>
      </c>
    </row>
    <row r="3900" spans="1:16" ht="13.15">
      <c r="A3900" s="1" t="s">
        <v>7811</v>
      </c>
      <c r="B3900" s="1" t="s">
        <v>33</v>
      </c>
      <c r="C3900" s="8" t="s">
        <v>7812</v>
      </c>
      <c r="D3900" s="1">
        <v>98.34</v>
      </c>
      <c r="E3900" s="1">
        <v>4240178</v>
      </c>
      <c r="F3900" s="1">
        <v>0</v>
      </c>
      <c r="G3900" s="9">
        <f t="shared" si="180"/>
        <v>0</v>
      </c>
      <c r="H3900" s="1">
        <v>43</v>
      </c>
      <c r="I3900" s="9">
        <f t="shared" si="181"/>
        <v>10.141083699788076</v>
      </c>
      <c r="J3900" s="1">
        <v>36.82</v>
      </c>
      <c r="K3900" s="1">
        <v>8.68</v>
      </c>
      <c r="L3900" s="9">
        <f t="shared" si="182"/>
        <v>1.1683276151829582</v>
      </c>
      <c r="M3900" s="10" t="s">
        <v>22</v>
      </c>
      <c r="N3900" s="10" t="s">
        <v>22</v>
      </c>
      <c r="O3900" s="10" t="s">
        <v>22</v>
      </c>
      <c r="P3900" s="10" t="s">
        <v>22</v>
      </c>
    </row>
    <row r="3901" spans="1:16" ht="13.15">
      <c r="A3901" s="1" t="s">
        <v>7813</v>
      </c>
      <c r="B3901" s="1" t="s">
        <v>33</v>
      </c>
      <c r="C3901" s="8" t="s">
        <v>7814</v>
      </c>
      <c r="D3901" s="1">
        <v>99.08</v>
      </c>
      <c r="E3901" s="1">
        <v>6015470</v>
      </c>
      <c r="F3901" s="1">
        <v>0</v>
      </c>
      <c r="G3901" s="9">
        <f t="shared" si="180"/>
        <v>0</v>
      </c>
      <c r="H3901" s="1">
        <v>61</v>
      </c>
      <c r="I3901" s="9">
        <f t="shared" si="181"/>
        <v>10.140521023294937</v>
      </c>
      <c r="J3901" s="1">
        <v>77.39</v>
      </c>
      <c r="K3901" s="1">
        <v>12.87</v>
      </c>
      <c r="L3901" s="9">
        <f t="shared" si="182"/>
        <v>0.78791927142928808</v>
      </c>
      <c r="M3901" s="10" t="s">
        <v>22</v>
      </c>
      <c r="N3901" s="10" t="s">
        <v>22</v>
      </c>
      <c r="O3901" s="10" t="s">
        <v>22</v>
      </c>
      <c r="P3901" s="10" t="s">
        <v>22</v>
      </c>
    </row>
    <row r="3902" spans="1:16" ht="13.15">
      <c r="A3902" s="1" t="s">
        <v>7815</v>
      </c>
      <c r="B3902" s="1" t="s">
        <v>24</v>
      </c>
      <c r="C3902" s="8" t="s">
        <v>7816</v>
      </c>
      <c r="D3902" s="1">
        <v>96.06</v>
      </c>
      <c r="E3902" s="1">
        <v>2465445</v>
      </c>
      <c r="F3902" s="1">
        <v>0</v>
      </c>
      <c r="G3902" s="9">
        <f t="shared" si="180"/>
        <v>0</v>
      </c>
      <c r="H3902" s="1">
        <v>25</v>
      </c>
      <c r="I3902" s="9">
        <f t="shared" si="181"/>
        <v>10.140157253558689</v>
      </c>
      <c r="J3902" s="1">
        <v>19.86</v>
      </c>
      <c r="K3902" s="1">
        <v>8.06</v>
      </c>
      <c r="L3902" s="9">
        <f t="shared" si="182"/>
        <v>1.2580840264961153</v>
      </c>
      <c r="M3902" s="10" t="s">
        <v>22</v>
      </c>
      <c r="N3902" s="10" t="s">
        <v>22</v>
      </c>
      <c r="O3902" s="10" t="s">
        <v>22</v>
      </c>
      <c r="P3902" s="10" t="s">
        <v>22</v>
      </c>
    </row>
    <row r="3903" spans="1:16" ht="13.15">
      <c r="A3903" s="1" t="s">
        <v>7817</v>
      </c>
      <c r="B3903" s="1" t="s">
        <v>19</v>
      </c>
      <c r="C3903" s="8" t="s">
        <v>7818</v>
      </c>
      <c r="D3903" s="1">
        <v>97.81</v>
      </c>
      <c r="E3903" s="1">
        <v>2071006</v>
      </c>
      <c r="F3903" s="1">
        <v>0</v>
      </c>
      <c r="G3903" s="9">
        <f t="shared" si="180"/>
        <v>0</v>
      </c>
      <c r="H3903" s="1">
        <v>21</v>
      </c>
      <c r="I3903" s="9">
        <f t="shared" si="181"/>
        <v>10.139999594400017</v>
      </c>
      <c r="J3903" s="1">
        <v>20.34</v>
      </c>
      <c r="K3903" s="1">
        <v>9.82</v>
      </c>
      <c r="L3903" s="9">
        <f t="shared" si="182"/>
        <v>1.0325865167413459</v>
      </c>
      <c r="M3903" s="10" t="s">
        <v>21</v>
      </c>
      <c r="N3903" s="10" t="s">
        <v>22</v>
      </c>
      <c r="O3903" s="10" t="s">
        <v>21</v>
      </c>
      <c r="P3903" s="10" t="s">
        <v>21</v>
      </c>
    </row>
    <row r="3904" spans="1:16" ht="13.15">
      <c r="A3904" s="1" t="s">
        <v>7819</v>
      </c>
      <c r="B3904" s="1" t="s">
        <v>33</v>
      </c>
      <c r="C3904" s="8" t="s">
        <v>7820</v>
      </c>
      <c r="D3904" s="1">
        <v>100</v>
      </c>
      <c r="E3904" s="1">
        <v>9073213</v>
      </c>
      <c r="F3904" s="1">
        <v>0</v>
      </c>
      <c r="G3904" s="9">
        <f t="shared" si="180"/>
        <v>0</v>
      </c>
      <c r="H3904" s="1">
        <v>92</v>
      </c>
      <c r="I3904" s="9">
        <f t="shared" si="181"/>
        <v>10.13973770923266</v>
      </c>
      <c r="J3904" s="1">
        <v>167.55</v>
      </c>
      <c r="K3904" s="1">
        <v>18.47</v>
      </c>
      <c r="L3904" s="9">
        <f t="shared" si="182"/>
        <v>0.54898417483663564</v>
      </c>
      <c r="M3904" s="10" t="s">
        <v>22</v>
      </c>
      <c r="N3904" s="10" t="s">
        <v>22</v>
      </c>
      <c r="O3904" s="10" t="s">
        <v>22</v>
      </c>
      <c r="P3904" s="10" t="s">
        <v>22</v>
      </c>
    </row>
    <row r="3905" spans="1:16" ht="13.15">
      <c r="A3905" s="1" t="s">
        <v>7821</v>
      </c>
      <c r="B3905" s="1" t="s">
        <v>19</v>
      </c>
      <c r="C3905" s="8" t="s">
        <v>7822</v>
      </c>
      <c r="D3905" s="1">
        <v>98.59</v>
      </c>
      <c r="E3905" s="1">
        <v>4241119</v>
      </c>
      <c r="F3905" s="1">
        <v>0</v>
      </c>
      <c r="G3905" s="9">
        <f t="shared" si="180"/>
        <v>0</v>
      </c>
      <c r="H3905" s="1">
        <v>43</v>
      </c>
      <c r="I3905" s="9">
        <f t="shared" si="181"/>
        <v>10.138833642724951</v>
      </c>
      <c r="J3905" s="1">
        <v>43.47</v>
      </c>
      <c r="K3905" s="1">
        <v>10.25</v>
      </c>
      <c r="L3905" s="9">
        <f t="shared" si="182"/>
        <v>0.98915450172926345</v>
      </c>
      <c r="M3905" s="10" t="s">
        <v>22</v>
      </c>
      <c r="N3905" s="10" t="s">
        <v>22</v>
      </c>
      <c r="O3905" s="10" t="s">
        <v>21</v>
      </c>
      <c r="P3905" s="10" t="s">
        <v>22</v>
      </c>
    </row>
    <row r="3906" spans="1:16" ht="13.15">
      <c r="A3906" s="1" t="s">
        <v>7823</v>
      </c>
      <c r="B3906" s="1" t="s">
        <v>33</v>
      </c>
      <c r="C3906" s="8" t="s">
        <v>7824</v>
      </c>
      <c r="D3906" s="1">
        <v>83.97</v>
      </c>
      <c r="E3906" s="1">
        <v>9271625</v>
      </c>
      <c r="F3906" s="1">
        <v>0</v>
      </c>
      <c r="G3906" s="9">
        <f t="shared" si="180"/>
        <v>0</v>
      </c>
      <c r="H3906" s="1">
        <v>94</v>
      </c>
      <c r="I3906" s="9">
        <f t="shared" si="181"/>
        <v>10.138460086554407</v>
      </c>
      <c r="J3906" s="1">
        <v>153.44999999999999</v>
      </c>
      <c r="K3906" s="1">
        <v>16.55</v>
      </c>
      <c r="L3906" s="9">
        <f t="shared" si="182"/>
        <v>0.61259577562262268</v>
      </c>
      <c r="M3906" s="10" t="s">
        <v>22</v>
      </c>
      <c r="N3906" s="10" t="s">
        <v>22</v>
      </c>
      <c r="O3906" s="10" t="s">
        <v>22</v>
      </c>
      <c r="P3906" s="10" t="s">
        <v>22</v>
      </c>
    </row>
    <row r="3907" spans="1:16" ht="13.15">
      <c r="A3907" s="1" t="s">
        <v>7825</v>
      </c>
      <c r="B3907" s="1" t="s">
        <v>24</v>
      </c>
      <c r="C3907" s="8" t="s">
        <v>6442</v>
      </c>
      <c r="D3907" s="1">
        <v>96.13</v>
      </c>
      <c r="E3907" s="1">
        <v>3353670</v>
      </c>
      <c r="F3907" s="1">
        <v>0</v>
      </c>
      <c r="G3907" s="9">
        <f t="shared" si="180"/>
        <v>0</v>
      </c>
      <c r="H3907" s="1">
        <v>34</v>
      </c>
      <c r="I3907" s="9">
        <f t="shared" si="181"/>
        <v>10.138147164151512</v>
      </c>
      <c r="J3907" s="1">
        <v>41.93</v>
      </c>
      <c r="K3907" s="1">
        <v>12.5</v>
      </c>
      <c r="L3907" s="9">
        <f t="shared" si="182"/>
        <v>0.81105177313212096</v>
      </c>
      <c r="M3907" s="10" t="s">
        <v>22</v>
      </c>
      <c r="N3907" s="10" t="s">
        <v>22</v>
      </c>
      <c r="O3907" s="10" t="s">
        <v>22</v>
      </c>
      <c r="P3907" s="10" t="s">
        <v>22</v>
      </c>
    </row>
    <row r="3908" spans="1:16" ht="13.15">
      <c r="A3908" s="1" t="s">
        <v>7826</v>
      </c>
      <c r="B3908" s="1" t="s">
        <v>24</v>
      </c>
      <c r="C3908" s="8" t="s">
        <v>7827</v>
      </c>
      <c r="D3908" s="1">
        <v>100</v>
      </c>
      <c r="E3908" s="1">
        <v>3550960</v>
      </c>
      <c r="F3908" s="1">
        <v>0</v>
      </c>
      <c r="G3908" s="9">
        <f t="shared" ref="G3908:G3971" si="183">(F3908/E3908)*1000000</f>
        <v>0</v>
      </c>
      <c r="H3908" s="1">
        <v>36</v>
      </c>
      <c r="I3908" s="9">
        <f t="shared" ref="I3908:I3971" si="184">(H3908/E3908)*1000000</f>
        <v>10.138103498772162</v>
      </c>
      <c r="J3908" s="1">
        <v>71.05</v>
      </c>
      <c r="K3908" s="1">
        <v>20.010000000000002</v>
      </c>
      <c r="L3908" s="9">
        <f t="shared" ref="L3908:L3971" si="185">I3908/K3908</f>
        <v>0.50665184901410099</v>
      </c>
      <c r="M3908" s="10" t="s">
        <v>22</v>
      </c>
      <c r="N3908" s="10" t="s">
        <v>22</v>
      </c>
      <c r="O3908" s="10" t="s">
        <v>22</v>
      </c>
      <c r="P3908" s="10" t="s">
        <v>22</v>
      </c>
    </row>
    <row r="3909" spans="1:16" ht="13.15">
      <c r="A3909" s="1" t="s">
        <v>7828</v>
      </c>
      <c r="B3909" s="1" t="s">
        <v>24</v>
      </c>
      <c r="C3909" s="8" t="s">
        <v>7829</v>
      </c>
      <c r="D3909" s="1">
        <v>99.5</v>
      </c>
      <c r="E3909" s="1">
        <v>4044523</v>
      </c>
      <c r="F3909" s="1">
        <v>0</v>
      </c>
      <c r="G3909" s="9">
        <f t="shared" si="183"/>
        <v>0</v>
      </c>
      <c r="H3909" s="1">
        <v>41</v>
      </c>
      <c r="I3909" s="9">
        <f t="shared" si="184"/>
        <v>10.137165742412641</v>
      </c>
      <c r="J3909" s="1">
        <v>61.7</v>
      </c>
      <c r="K3909" s="1">
        <v>15.26</v>
      </c>
      <c r="L3909" s="9">
        <f t="shared" si="185"/>
        <v>0.66429657551852173</v>
      </c>
      <c r="M3909" s="10" t="s">
        <v>22</v>
      </c>
      <c r="N3909" s="10" t="s">
        <v>22</v>
      </c>
      <c r="O3909" s="10" t="s">
        <v>22</v>
      </c>
      <c r="P3909" s="10" t="s">
        <v>22</v>
      </c>
    </row>
    <row r="3910" spans="1:16" ht="13.15">
      <c r="A3910" s="1" t="s">
        <v>7830</v>
      </c>
      <c r="B3910" s="1" t="s">
        <v>33</v>
      </c>
      <c r="C3910" s="8" t="s">
        <v>7831</v>
      </c>
      <c r="D3910" s="1">
        <v>98.78</v>
      </c>
      <c r="E3910" s="1">
        <v>4537799</v>
      </c>
      <c r="F3910" s="1">
        <v>0</v>
      </c>
      <c r="G3910" s="9">
        <f t="shared" si="183"/>
        <v>0</v>
      </c>
      <c r="H3910" s="1">
        <v>46</v>
      </c>
      <c r="I3910" s="9">
        <f t="shared" si="184"/>
        <v>10.137073061191121</v>
      </c>
      <c r="J3910" s="1">
        <v>47.57</v>
      </c>
      <c r="K3910" s="1">
        <v>10.48</v>
      </c>
      <c r="L3910" s="9">
        <f t="shared" si="185"/>
        <v>0.96727796385411458</v>
      </c>
      <c r="M3910" s="10" t="s">
        <v>22</v>
      </c>
      <c r="N3910" s="10" t="s">
        <v>22</v>
      </c>
      <c r="O3910" s="10" t="s">
        <v>21</v>
      </c>
      <c r="P3910" s="10" t="s">
        <v>22</v>
      </c>
    </row>
    <row r="3911" spans="1:16" ht="13.15">
      <c r="A3911" s="1" t="s">
        <v>7832</v>
      </c>
      <c r="B3911" s="1" t="s">
        <v>24</v>
      </c>
      <c r="C3911" s="8" t="s">
        <v>7833</v>
      </c>
      <c r="D3911" s="1">
        <v>99.11</v>
      </c>
      <c r="E3911" s="1">
        <v>3946460</v>
      </c>
      <c r="F3911" s="1">
        <v>0</v>
      </c>
      <c r="G3911" s="9">
        <f t="shared" si="183"/>
        <v>0</v>
      </c>
      <c r="H3911" s="1">
        <v>40</v>
      </c>
      <c r="I3911" s="9">
        <f t="shared" si="184"/>
        <v>10.135665887909671</v>
      </c>
      <c r="J3911" s="1">
        <v>77.03</v>
      </c>
      <c r="K3911" s="1">
        <v>19.52</v>
      </c>
      <c r="L3911" s="9">
        <f t="shared" si="185"/>
        <v>0.51924517868389708</v>
      </c>
      <c r="M3911" s="10" t="s">
        <v>22</v>
      </c>
      <c r="N3911" s="10" t="s">
        <v>22</v>
      </c>
      <c r="O3911" s="10" t="s">
        <v>22</v>
      </c>
      <c r="P3911" s="10" t="s">
        <v>22</v>
      </c>
    </row>
    <row r="3912" spans="1:16" ht="13.15">
      <c r="A3912" s="1" t="s">
        <v>7834</v>
      </c>
      <c r="B3912" s="1" t="s">
        <v>33</v>
      </c>
      <c r="C3912" s="8" t="s">
        <v>7835</v>
      </c>
      <c r="D3912" s="1">
        <v>99.87</v>
      </c>
      <c r="E3912" s="1">
        <v>6512377</v>
      </c>
      <c r="F3912" s="1">
        <v>0</v>
      </c>
      <c r="G3912" s="9">
        <f t="shared" si="183"/>
        <v>0</v>
      </c>
      <c r="H3912" s="1">
        <v>66</v>
      </c>
      <c r="I3912" s="9">
        <f t="shared" si="184"/>
        <v>10.134548414503644</v>
      </c>
      <c r="J3912" s="1">
        <v>86.73</v>
      </c>
      <c r="K3912" s="1">
        <v>13.32</v>
      </c>
      <c r="L3912" s="9">
        <f t="shared" si="185"/>
        <v>0.76085198307084412</v>
      </c>
      <c r="M3912" s="10" t="s">
        <v>22</v>
      </c>
      <c r="N3912" s="10" t="s">
        <v>22</v>
      </c>
      <c r="O3912" s="10" t="s">
        <v>22</v>
      </c>
      <c r="P3912" s="10" t="s">
        <v>22</v>
      </c>
    </row>
    <row r="3913" spans="1:16" ht="13.15">
      <c r="A3913" s="1" t="s">
        <v>7836</v>
      </c>
      <c r="B3913" s="1" t="s">
        <v>33</v>
      </c>
      <c r="C3913" s="8" t="s">
        <v>7837</v>
      </c>
      <c r="D3913" s="1">
        <v>99.79</v>
      </c>
      <c r="E3913" s="1">
        <v>2565694</v>
      </c>
      <c r="F3913" s="1">
        <v>0</v>
      </c>
      <c r="G3913" s="9">
        <f t="shared" si="183"/>
        <v>0</v>
      </c>
      <c r="H3913" s="1">
        <v>26</v>
      </c>
      <c r="I3913" s="9">
        <f t="shared" si="184"/>
        <v>10.133710411296125</v>
      </c>
      <c r="J3913" s="1">
        <v>35.07</v>
      </c>
      <c r="K3913" s="1">
        <v>13.67</v>
      </c>
      <c r="L3913" s="9">
        <f t="shared" si="185"/>
        <v>0.74131019833914591</v>
      </c>
      <c r="M3913" s="10" t="s">
        <v>22</v>
      </c>
      <c r="N3913" s="10" t="s">
        <v>22</v>
      </c>
      <c r="O3913" s="10" t="s">
        <v>22</v>
      </c>
      <c r="P3913" s="10" t="s">
        <v>22</v>
      </c>
    </row>
    <row r="3914" spans="1:16" ht="13.15">
      <c r="A3914" s="1" t="s">
        <v>7838</v>
      </c>
      <c r="B3914" s="1" t="s">
        <v>24</v>
      </c>
      <c r="C3914" s="8" t="s">
        <v>7839</v>
      </c>
      <c r="D3914" s="1">
        <v>99.72</v>
      </c>
      <c r="E3914" s="1">
        <v>4638305</v>
      </c>
      <c r="F3914" s="1">
        <v>0</v>
      </c>
      <c r="G3914" s="9">
        <f t="shared" si="183"/>
        <v>0</v>
      </c>
      <c r="H3914" s="1">
        <v>47</v>
      </c>
      <c r="I3914" s="9">
        <f t="shared" si="184"/>
        <v>10.133011951564203</v>
      </c>
      <c r="J3914" s="1">
        <v>80.62</v>
      </c>
      <c r="K3914" s="1">
        <v>17.38</v>
      </c>
      <c r="L3914" s="9">
        <f t="shared" si="185"/>
        <v>0.58302715486560441</v>
      </c>
      <c r="M3914" s="10" t="s">
        <v>22</v>
      </c>
      <c r="N3914" s="10" t="s">
        <v>22</v>
      </c>
      <c r="O3914" s="10" t="s">
        <v>22</v>
      </c>
      <c r="P3914" s="10" t="s">
        <v>22</v>
      </c>
    </row>
    <row r="3915" spans="1:16" ht="13.15">
      <c r="A3915" s="1" t="s">
        <v>7840</v>
      </c>
      <c r="B3915" s="1" t="s">
        <v>19</v>
      </c>
      <c r="C3915" s="8" t="s">
        <v>7841</v>
      </c>
      <c r="D3915" s="1">
        <v>95.39</v>
      </c>
      <c r="E3915" s="1">
        <v>2467625</v>
      </c>
      <c r="F3915" s="1">
        <v>0</v>
      </c>
      <c r="G3915" s="9">
        <f t="shared" si="183"/>
        <v>0</v>
      </c>
      <c r="H3915" s="1">
        <v>25</v>
      </c>
      <c r="I3915" s="9">
        <f t="shared" si="184"/>
        <v>10.131199027404893</v>
      </c>
      <c r="J3915" s="1">
        <v>18.21</v>
      </c>
      <c r="K3915" s="1">
        <v>7.38</v>
      </c>
      <c r="L3915" s="9">
        <f t="shared" si="185"/>
        <v>1.3727911961253243</v>
      </c>
      <c r="M3915" s="10" t="s">
        <v>22</v>
      </c>
      <c r="N3915" s="10" t="s">
        <v>22</v>
      </c>
      <c r="O3915" s="10" t="s">
        <v>22</v>
      </c>
      <c r="P3915" s="10" t="s">
        <v>22</v>
      </c>
    </row>
    <row r="3916" spans="1:16" ht="13.15">
      <c r="A3916" s="1" t="s">
        <v>7842</v>
      </c>
      <c r="B3916" s="1" t="s">
        <v>33</v>
      </c>
      <c r="C3916" s="8" t="s">
        <v>7843</v>
      </c>
      <c r="D3916" s="1">
        <v>93.28</v>
      </c>
      <c r="E3916" s="1">
        <v>3257466</v>
      </c>
      <c r="F3916" s="1">
        <v>0</v>
      </c>
      <c r="G3916" s="9">
        <f t="shared" si="183"/>
        <v>0</v>
      </c>
      <c r="H3916" s="1">
        <v>33</v>
      </c>
      <c r="I3916" s="9">
        <f t="shared" si="184"/>
        <v>10.13057388780113</v>
      </c>
      <c r="J3916" s="1">
        <v>60.75</v>
      </c>
      <c r="K3916" s="1">
        <v>18.649999999999999</v>
      </c>
      <c r="L3916" s="9">
        <f t="shared" si="185"/>
        <v>0.54319431033786225</v>
      </c>
      <c r="M3916" s="10" t="s">
        <v>22</v>
      </c>
      <c r="N3916" s="10" t="s">
        <v>22</v>
      </c>
      <c r="O3916" s="10" t="s">
        <v>22</v>
      </c>
      <c r="P3916" s="10" t="s">
        <v>22</v>
      </c>
    </row>
    <row r="3917" spans="1:16" ht="13.15">
      <c r="A3917" s="1" t="s">
        <v>7844</v>
      </c>
      <c r="B3917" s="1" t="s">
        <v>33</v>
      </c>
      <c r="C3917" s="8" t="s">
        <v>7845</v>
      </c>
      <c r="D3917" s="1">
        <v>98.98</v>
      </c>
      <c r="E3917" s="1">
        <v>10858503</v>
      </c>
      <c r="F3917" s="1">
        <v>0</v>
      </c>
      <c r="G3917" s="9">
        <f t="shared" si="183"/>
        <v>0</v>
      </c>
      <c r="H3917" s="1">
        <v>110</v>
      </c>
      <c r="I3917" s="9">
        <f t="shared" si="184"/>
        <v>10.130309859471421</v>
      </c>
      <c r="J3917" s="1">
        <v>174.44</v>
      </c>
      <c r="K3917" s="1">
        <v>16.059999999999999</v>
      </c>
      <c r="L3917" s="9">
        <f t="shared" si="185"/>
        <v>0.63077894517256672</v>
      </c>
      <c r="M3917" s="10" t="s">
        <v>22</v>
      </c>
      <c r="N3917" s="10" t="s">
        <v>22</v>
      </c>
      <c r="O3917" s="10" t="s">
        <v>22</v>
      </c>
      <c r="P3917" s="10" t="s">
        <v>22</v>
      </c>
    </row>
    <row r="3918" spans="1:16" ht="13.15">
      <c r="A3918" s="1" t="s">
        <v>7846</v>
      </c>
      <c r="B3918" s="1" t="s">
        <v>50</v>
      </c>
      <c r="C3918" s="8" t="s">
        <v>7847</v>
      </c>
      <c r="D3918" s="1">
        <v>99.48</v>
      </c>
      <c r="E3918" s="1">
        <v>6515693</v>
      </c>
      <c r="F3918" s="1">
        <v>0</v>
      </c>
      <c r="G3918" s="9">
        <f t="shared" si="183"/>
        <v>0</v>
      </c>
      <c r="H3918" s="1">
        <v>66</v>
      </c>
      <c r="I3918" s="9">
        <f t="shared" si="184"/>
        <v>10.129390687989751</v>
      </c>
      <c r="J3918" s="1">
        <v>93.84</v>
      </c>
      <c r="K3918" s="1">
        <v>14.4</v>
      </c>
      <c r="L3918" s="9">
        <f t="shared" si="185"/>
        <v>0.70342990888817714</v>
      </c>
      <c r="M3918" s="10" t="s">
        <v>22</v>
      </c>
      <c r="N3918" s="10" t="s">
        <v>22</v>
      </c>
      <c r="O3918" s="10" t="s">
        <v>22</v>
      </c>
      <c r="P3918" s="10" t="s">
        <v>22</v>
      </c>
    </row>
    <row r="3919" spans="1:16" ht="13.15">
      <c r="A3919" s="1" t="s">
        <v>7848</v>
      </c>
      <c r="B3919" s="1" t="s">
        <v>50</v>
      </c>
      <c r="C3919" s="8" t="s">
        <v>7849</v>
      </c>
      <c r="D3919" s="1">
        <v>98.53</v>
      </c>
      <c r="E3919" s="1">
        <v>6713618</v>
      </c>
      <c r="F3919" s="1">
        <v>0</v>
      </c>
      <c r="G3919" s="9">
        <f t="shared" si="183"/>
        <v>0</v>
      </c>
      <c r="H3919" s="1">
        <v>68</v>
      </c>
      <c r="I3919" s="9">
        <f t="shared" si="184"/>
        <v>10.128666838059598</v>
      </c>
      <c r="J3919" s="1">
        <v>95.76</v>
      </c>
      <c r="K3919" s="1">
        <v>14.26</v>
      </c>
      <c r="L3919" s="9">
        <f t="shared" si="185"/>
        <v>0.71028519200978946</v>
      </c>
      <c r="M3919" s="10" t="s">
        <v>22</v>
      </c>
      <c r="N3919" s="10" t="s">
        <v>22</v>
      </c>
      <c r="O3919" s="10" t="s">
        <v>22</v>
      </c>
      <c r="P3919" s="10" t="s">
        <v>22</v>
      </c>
    </row>
    <row r="3920" spans="1:16" ht="13.15">
      <c r="A3920" s="1" t="s">
        <v>7850</v>
      </c>
      <c r="B3920" s="1" t="s">
        <v>24</v>
      </c>
      <c r="C3920" s="8" t="s">
        <v>7851</v>
      </c>
      <c r="D3920" s="1">
        <v>94.29</v>
      </c>
      <c r="E3920" s="1">
        <v>7010250</v>
      </c>
      <c r="F3920" s="1">
        <v>0</v>
      </c>
      <c r="G3920" s="9">
        <f t="shared" si="183"/>
        <v>0</v>
      </c>
      <c r="H3920" s="1">
        <v>71</v>
      </c>
      <c r="I3920" s="9">
        <f t="shared" si="184"/>
        <v>10.128026817873828</v>
      </c>
      <c r="J3920" s="1">
        <v>110.13</v>
      </c>
      <c r="K3920" s="1">
        <v>15.71</v>
      </c>
      <c r="L3920" s="9">
        <f t="shared" si="185"/>
        <v>0.64468662112500486</v>
      </c>
      <c r="M3920" s="10" t="s">
        <v>22</v>
      </c>
      <c r="N3920" s="10" t="s">
        <v>22</v>
      </c>
      <c r="O3920" s="10" t="s">
        <v>22</v>
      </c>
      <c r="P3920" s="10" t="s">
        <v>22</v>
      </c>
    </row>
    <row r="3921" spans="1:16" ht="13.15">
      <c r="A3921" s="1" t="s">
        <v>7852</v>
      </c>
      <c r="B3921" s="1" t="s">
        <v>50</v>
      </c>
      <c r="C3921" s="8" t="s">
        <v>7853</v>
      </c>
      <c r="D3921" s="1">
        <v>98.67</v>
      </c>
      <c r="E3921" s="1">
        <v>3456108</v>
      </c>
      <c r="F3921" s="1">
        <v>0</v>
      </c>
      <c r="G3921" s="9">
        <f t="shared" si="183"/>
        <v>0</v>
      </c>
      <c r="H3921" s="1">
        <v>35</v>
      </c>
      <c r="I3921" s="9">
        <f t="shared" si="184"/>
        <v>10.126998346116498</v>
      </c>
      <c r="J3921" s="1">
        <v>24.93</v>
      </c>
      <c r="K3921" s="1">
        <v>7.21</v>
      </c>
      <c r="L3921" s="9">
        <f t="shared" si="185"/>
        <v>1.4045767470341883</v>
      </c>
      <c r="M3921" s="10" t="s">
        <v>22</v>
      </c>
      <c r="N3921" s="10" t="s">
        <v>22</v>
      </c>
      <c r="O3921" s="10" t="s">
        <v>22</v>
      </c>
      <c r="P3921" s="10" t="s">
        <v>22</v>
      </c>
    </row>
    <row r="3922" spans="1:16" ht="13.15">
      <c r="A3922" s="1" t="s">
        <v>7854</v>
      </c>
      <c r="B3922" s="1" t="s">
        <v>24</v>
      </c>
      <c r="C3922" s="8" t="s">
        <v>7855</v>
      </c>
      <c r="D3922" s="1">
        <v>98.33</v>
      </c>
      <c r="E3922" s="1">
        <v>4443613</v>
      </c>
      <c r="F3922" s="1">
        <v>0</v>
      </c>
      <c r="G3922" s="9">
        <f t="shared" si="183"/>
        <v>0</v>
      </c>
      <c r="H3922" s="1">
        <v>45</v>
      </c>
      <c r="I3922" s="9">
        <f t="shared" si="184"/>
        <v>10.126894488786489</v>
      </c>
      <c r="J3922" s="1">
        <v>84.03</v>
      </c>
      <c r="K3922" s="1">
        <v>18.91</v>
      </c>
      <c r="L3922" s="9">
        <f t="shared" si="185"/>
        <v>0.53553117338902634</v>
      </c>
      <c r="M3922" s="10" t="s">
        <v>22</v>
      </c>
      <c r="N3922" s="10" t="s">
        <v>22</v>
      </c>
      <c r="O3922" s="10" t="s">
        <v>22</v>
      </c>
      <c r="P3922" s="10" t="s">
        <v>22</v>
      </c>
    </row>
    <row r="3923" spans="1:16" ht="13.15">
      <c r="A3923" s="1" t="s">
        <v>7856</v>
      </c>
      <c r="B3923" s="1" t="s">
        <v>24</v>
      </c>
      <c r="C3923" s="8" t="s">
        <v>7857</v>
      </c>
      <c r="D3923" s="1">
        <v>100</v>
      </c>
      <c r="E3923" s="1">
        <v>6616908</v>
      </c>
      <c r="F3923" s="1">
        <v>0</v>
      </c>
      <c r="G3923" s="9">
        <f t="shared" si="183"/>
        <v>0</v>
      </c>
      <c r="H3923" s="1">
        <v>67</v>
      </c>
      <c r="I3923" s="9">
        <f t="shared" si="184"/>
        <v>10.125575268690453</v>
      </c>
      <c r="J3923" s="1">
        <v>62.39</v>
      </c>
      <c r="K3923" s="1">
        <v>9.43</v>
      </c>
      <c r="L3923" s="9">
        <f t="shared" si="185"/>
        <v>1.0737619585037597</v>
      </c>
      <c r="M3923" s="10" t="s">
        <v>22</v>
      </c>
      <c r="N3923" s="10" t="s">
        <v>22</v>
      </c>
      <c r="O3923" s="10" t="s">
        <v>22</v>
      </c>
      <c r="P3923" s="10" t="s">
        <v>22</v>
      </c>
    </row>
    <row r="3924" spans="1:16" ht="13.15">
      <c r="A3924" s="1" t="s">
        <v>7858</v>
      </c>
      <c r="B3924" s="1" t="s">
        <v>24</v>
      </c>
      <c r="C3924" s="8" t="s">
        <v>7859</v>
      </c>
      <c r="D3924" s="1">
        <v>98.99</v>
      </c>
      <c r="E3924" s="1">
        <v>4444727</v>
      </c>
      <c r="F3924" s="1">
        <v>0</v>
      </c>
      <c r="G3924" s="9">
        <f t="shared" si="183"/>
        <v>0</v>
      </c>
      <c r="H3924" s="1">
        <v>45</v>
      </c>
      <c r="I3924" s="9">
        <f t="shared" si="184"/>
        <v>10.124356344045427</v>
      </c>
      <c r="J3924" s="1">
        <v>68.56</v>
      </c>
      <c r="K3924" s="1">
        <v>15.43</v>
      </c>
      <c r="L3924" s="9">
        <f t="shared" si="185"/>
        <v>0.6561475271578372</v>
      </c>
      <c r="M3924" s="10" t="s">
        <v>22</v>
      </c>
      <c r="N3924" s="10" t="s">
        <v>22</v>
      </c>
      <c r="O3924" s="10" t="s">
        <v>21</v>
      </c>
      <c r="P3924" s="10" t="s">
        <v>22</v>
      </c>
    </row>
    <row r="3925" spans="1:16" ht="13.15">
      <c r="A3925" s="1" t="s">
        <v>7860</v>
      </c>
      <c r="B3925" s="1" t="s">
        <v>24</v>
      </c>
      <c r="C3925" s="8" t="s">
        <v>7861</v>
      </c>
      <c r="D3925" s="1">
        <v>99.56</v>
      </c>
      <c r="E3925" s="1">
        <v>5827531</v>
      </c>
      <c r="F3925" s="1">
        <v>0</v>
      </c>
      <c r="G3925" s="9">
        <f t="shared" si="183"/>
        <v>0</v>
      </c>
      <c r="H3925" s="1">
        <v>59</v>
      </c>
      <c r="I3925" s="9">
        <f t="shared" si="184"/>
        <v>10.12435626683067</v>
      </c>
      <c r="J3925" s="1">
        <v>72.58</v>
      </c>
      <c r="K3925" s="1">
        <v>12.45</v>
      </c>
      <c r="L3925" s="9">
        <f t="shared" si="185"/>
        <v>0.81320130657274459</v>
      </c>
      <c r="M3925" s="10" t="s">
        <v>22</v>
      </c>
      <c r="N3925" s="10" t="s">
        <v>22</v>
      </c>
      <c r="O3925" s="10" t="s">
        <v>22</v>
      </c>
      <c r="P3925" s="10" t="s">
        <v>22</v>
      </c>
    </row>
    <row r="3926" spans="1:16" ht="13.15">
      <c r="A3926" s="1" t="s">
        <v>7862</v>
      </c>
      <c r="B3926" s="1" t="s">
        <v>24</v>
      </c>
      <c r="C3926" s="8" t="s">
        <v>7863</v>
      </c>
      <c r="D3926" s="1">
        <v>95.28</v>
      </c>
      <c r="E3926" s="1">
        <v>4148414</v>
      </c>
      <c r="F3926" s="1">
        <v>3</v>
      </c>
      <c r="G3926" s="9">
        <f t="shared" si="183"/>
        <v>0.72316793839766236</v>
      </c>
      <c r="H3926" s="1">
        <v>42</v>
      </c>
      <c r="I3926" s="9">
        <f t="shared" si="184"/>
        <v>10.124351137567274</v>
      </c>
      <c r="J3926" s="1">
        <v>44.41</v>
      </c>
      <c r="K3926" s="1">
        <v>10.71</v>
      </c>
      <c r="L3926" s="9">
        <f t="shared" si="185"/>
        <v>0.94531756653289201</v>
      </c>
      <c r="M3926" s="10" t="s">
        <v>21</v>
      </c>
      <c r="N3926" s="10" t="s">
        <v>22</v>
      </c>
      <c r="O3926" s="10" t="s">
        <v>21</v>
      </c>
      <c r="P3926" s="10" t="s">
        <v>21</v>
      </c>
    </row>
    <row r="3927" spans="1:16" ht="13.15">
      <c r="A3927" s="1" t="s">
        <v>7864</v>
      </c>
      <c r="B3927" s="1" t="s">
        <v>33</v>
      </c>
      <c r="C3927" s="8" t="s">
        <v>7865</v>
      </c>
      <c r="D3927" s="1">
        <v>91.42</v>
      </c>
      <c r="E3927" s="1">
        <v>13236837</v>
      </c>
      <c r="F3927" s="1">
        <v>0</v>
      </c>
      <c r="G3927" s="9">
        <f t="shared" si="183"/>
        <v>0</v>
      </c>
      <c r="H3927" s="1">
        <v>134</v>
      </c>
      <c r="I3927" s="9">
        <f t="shared" si="184"/>
        <v>10.123264341775908</v>
      </c>
      <c r="J3927" s="1">
        <v>213.76</v>
      </c>
      <c r="K3927" s="1">
        <v>16.149999999999999</v>
      </c>
      <c r="L3927" s="9">
        <f t="shared" si="185"/>
        <v>0.62682751342265686</v>
      </c>
      <c r="M3927" s="10" t="s">
        <v>22</v>
      </c>
      <c r="N3927" s="10" t="s">
        <v>22</v>
      </c>
      <c r="O3927" s="10" t="s">
        <v>22</v>
      </c>
      <c r="P3927" s="10" t="s">
        <v>22</v>
      </c>
    </row>
    <row r="3928" spans="1:16" ht="13.15">
      <c r="A3928" s="1" t="s">
        <v>7866</v>
      </c>
      <c r="B3928" s="1" t="s">
        <v>24</v>
      </c>
      <c r="C3928" s="8" t="s">
        <v>7867</v>
      </c>
      <c r="D3928" s="1">
        <v>98.33</v>
      </c>
      <c r="E3928" s="1">
        <v>1975894</v>
      </c>
      <c r="F3928" s="1">
        <v>0</v>
      </c>
      <c r="G3928" s="9">
        <f t="shared" si="183"/>
        <v>0</v>
      </c>
      <c r="H3928" s="1">
        <v>20</v>
      </c>
      <c r="I3928" s="9">
        <f t="shared" si="184"/>
        <v>10.122000471685222</v>
      </c>
      <c r="J3928" s="1">
        <v>15.15</v>
      </c>
      <c r="K3928" s="1">
        <v>7.67</v>
      </c>
      <c r="L3928" s="9">
        <f t="shared" si="185"/>
        <v>1.3196871540658699</v>
      </c>
      <c r="M3928" s="10" t="s">
        <v>22</v>
      </c>
      <c r="N3928" s="10" t="s">
        <v>22</v>
      </c>
      <c r="O3928" s="10" t="s">
        <v>22</v>
      </c>
      <c r="P3928" s="10" t="s">
        <v>22</v>
      </c>
    </row>
    <row r="3929" spans="1:16" ht="13.15">
      <c r="A3929" s="1" t="s">
        <v>7868</v>
      </c>
      <c r="B3929" s="1" t="s">
        <v>33</v>
      </c>
      <c r="C3929" s="8" t="s">
        <v>7869</v>
      </c>
      <c r="D3929" s="1">
        <v>84.31</v>
      </c>
      <c r="E3929" s="1">
        <v>2865069</v>
      </c>
      <c r="F3929" s="1">
        <v>0</v>
      </c>
      <c r="G3929" s="9">
        <f t="shared" si="183"/>
        <v>0</v>
      </c>
      <c r="H3929" s="1">
        <v>29</v>
      </c>
      <c r="I3929" s="9">
        <f t="shared" si="184"/>
        <v>10.121920274869471</v>
      </c>
      <c r="J3929" s="1">
        <v>43.72</v>
      </c>
      <c r="K3929" s="1">
        <v>15.26</v>
      </c>
      <c r="L3929" s="9">
        <f t="shared" si="185"/>
        <v>0.66329752784203611</v>
      </c>
      <c r="M3929" s="10" t="s">
        <v>22</v>
      </c>
      <c r="N3929" s="10" t="s">
        <v>22</v>
      </c>
      <c r="O3929" s="10" t="s">
        <v>22</v>
      </c>
      <c r="P3929" s="10" t="s">
        <v>22</v>
      </c>
    </row>
    <row r="3930" spans="1:16" ht="13.15">
      <c r="A3930" s="1" t="s">
        <v>7870</v>
      </c>
      <c r="B3930" s="1" t="s">
        <v>24</v>
      </c>
      <c r="C3930" s="8" t="s">
        <v>7871</v>
      </c>
      <c r="D3930" s="1">
        <v>94.99</v>
      </c>
      <c r="E3930" s="1">
        <v>7806543</v>
      </c>
      <c r="F3930" s="1">
        <v>0</v>
      </c>
      <c r="G3930" s="9">
        <f t="shared" si="183"/>
        <v>0</v>
      </c>
      <c r="H3930" s="1">
        <v>79</v>
      </c>
      <c r="I3930" s="9">
        <f t="shared" si="184"/>
        <v>10.119716243156541</v>
      </c>
      <c r="J3930" s="1">
        <v>140.51</v>
      </c>
      <c r="K3930" s="1">
        <v>18</v>
      </c>
      <c r="L3930" s="9">
        <f t="shared" si="185"/>
        <v>0.56220645795314117</v>
      </c>
      <c r="M3930" s="10" t="s">
        <v>22</v>
      </c>
      <c r="N3930" s="10" t="s">
        <v>22</v>
      </c>
      <c r="O3930" s="10" t="s">
        <v>22</v>
      </c>
      <c r="P3930" s="10" t="s">
        <v>22</v>
      </c>
    </row>
    <row r="3931" spans="1:16" ht="13.15">
      <c r="A3931" s="1" t="s">
        <v>7872</v>
      </c>
      <c r="B3931" s="1" t="s">
        <v>33</v>
      </c>
      <c r="C3931" s="8" t="s">
        <v>7873</v>
      </c>
      <c r="D3931" s="1">
        <v>97.99</v>
      </c>
      <c r="E3931" s="1">
        <v>3854156</v>
      </c>
      <c r="F3931" s="1">
        <v>0</v>
      </c>
      <c r="G3931" s="9">
        <f t="shared" si="183"/>
        <v>0</v>
      </c>
      <c r="H3931" s="1">
        <v>39</v>
      </c>
      <c r="I3931" s="9">
        <f t="shared" si="184"/>
        <v>10.118946923788243</v>
      </c>
      <c r="J3931" s="1">
        <v>36.97</v>
      </c>
      <c r="K3931" s="1">
        <v>9.59</v>
      </c>
      <c r="L3931" s="9">
        <f t="shared" si="185"/>
        <v>1.0551560921572725</v>
      </c>
      <c r="M3931" s="10" t="s">
        <v>22</v>
      </c>
      <c r="N3931" s="10" t="s">
        <v>22</v>
      </c>
      <c r="O3931" s="10" t="s">
        <v>21</v>
      </c>
      <c r="P3931" s="10" t="s">
        <v>22</v>
      </c>
    </row>
    <row r="3932" spans="1:16" ht="13.15">
      <c r="A3932" s="1" t="s">
        <v>7874</v>
      </c>
      <c r="B3932" s="1" t="s">
        <v>19</v>
      </c>
      <c r="C3932" s="8" t="s">
        <v>7875</v>
      </c>
      <c r="D3932" s="1">
        <v>95.13</v>
      </c>
      <c r="E3932" s="1">
        <v>3953253</v>
      </c>
      <c r="F3932" s="1">
        <v>0</v>
      </c>
      <c r="G3932" s="9">
        <f t="shared" si="183"/>
        <v>0</v>
      </c>
      <c r="H3932" s="1">
        <v>40</v>
      </c>
      <c r="I3932" s="9">
        <f t="shared" si="184"/>
        <v>10.118249451780597</v>
      </c>
      <c r="J3932" s="1">
        <v>78.53</v>
      </c>
      <c r="K3932" s="1">
        <v>19.86</v>
      </c>
      <c r="L3932" s="9">
        <f t="shared" si="185"/>
        <v>0.50947882435954672</v>
      </c>
      <c r="M3932" s="10" t="s">
        <v>22</v>
      </c>
      <c r="N3932" s="10" t="s">
        <v>22</v>
      </c>
      <c r="O3932" s="10" t="s">
        <v>22</v>
      </c>
      <c r="P3932" s="10" t="s">
        <v>22</v>
      </c>
    </row>
    <row r="3933" spans="1:16" ht="13.15">
      <c r="A3933" s="1" t="s">
        <v>7876</v>
      </c>
      <c r="B3933" s="1" t="s">
        <v>24</v>
      </c>
      <c r="C3933" s="8" t="s">
        <v>7877</v>
      </c>
      <c r="D3933" s="1">
        <v>85.31</v>
      </c>
      <c r="E3933" s="1">
        <v>2372414</v>
      </c>
      <c r="F3933" s="1">
        <v>0</v>
      </c>
      <c r="G3933" s="9">
        <f t="shared" si="183"/>
        <v>0</v>
      </c>
      <c r="H3933" s="1">
        <v>24</v>
      </c>
      <c r="I3933" s="9">
        <f t="shared" si="184"/>
        <v>10.116278187533879</v>
      </c>
      <c r="J3933" s="1">
        <v>12.46</v>
      </c>
      <c r="K3933" s="1">
        <v>5.25</v>
      </c>
      <c r="L3933" s="9">
        <f t="shared" si="185"/>
        <v>1.9269101309588341</v>
      </c>
      <c r="M3933" s="10" t="s">
        <v>22</v>
      </c>
      <c r="N3933" s="10" t="s">
        <v>22</v>
      </c>
      <c r="O3933" s="10" t="s">
        <v>22</v>
      </c>
      <c r="P3933" s="10" t="s">
        <v>22</v>
      </c>
    </row>
    <row r="3934" spans="1:16" ht="13.15">
      <c r="A3934" s="1" t="s">
        <v>7878</v>
      </c>
      <c r="B3934" s="1" t="s">
        <v>33</v>
      </c>
      <c r="C3934" s="8" t="s">
        <v>7879</v>
      </c>
      <c r="D3934" s="1">
        <v>99.25</v>
      </c>
      <c r="E3934" s="1">
        <v>4350020</v>
      </c>
      <c r="F3934" s="1">
        <v>0</v>
      </c>
      <c r="G3934" s="9">
        <f t="shared" si="183"/>
        <v>0</v>
      </c>
      <c r="H3934" s="1">
        <v>44</v>
      </c>
      <c r="I3934" s="9">
        <f t="shared" si="184"/>
        <v>10.11489602346656</v>
      </c>
      <c r="J3934" s="1">
        <v>42.62</v>
      </c>
      <c r="K3934" s="1">
        <v>9.8000000000000007</v>
      </c>
      <c r="L3934" s="9">
        <f t="shared" si="185"/>
        <v>1.0321322472925061</v>
      </c>
      <c r="M3934" s="10" t="s">
        <v>22</v>
      </c>
      <c r="N3934" s="10" t="s">
        <v>22</v>
      </c>
      <c r="O3934" s="10" t="s">
        <v>21</v>
      </c>
      <c r="P3934" s="10" t="s">
        <v>22</v>
      </c>
    </row>
    <row r="3935" spans="1:16" ht="13.15">
      <c r="A3935" s="1" t="s">
        <v>7880</v>
      </c>
      <c r="B3935" s="1" t="s">
        <v>24</v>
      </c>
      <c r="C3935" s="8" t="s">
        <v>7881</v>
      </c>
      <c r="D3935" s="1">
        <v>99.06</v>
      </c>
      <c r="E3935" s="1">
        <v>3262569</v>
      </c>
      <c r="F3935" s="1">
        <v>0</v>
      </c>
      <c r="G3935" s="9">
        <f t="shared" si="183"/>
        <v>0</v>
      </c>
      <c r="H3935" s="1">
        <v>33</v>
      </c>
      <c r="I3935" s="9">
        <f t="shared" si="184"/>
        <v>10.114728608038636</v>
      </c>
      <c r="J3935" s="1">
        <v>28.2</v>
      </c>
      <c r="K3935" s="1">
        <v>8.64</v>
      </c>
      <c r="L3935" s="9">
        <f t="shared" si="185"/>
        <v>1.170686181485953</v>
      </c>
      <c r="M3935" s="10" t="s">
        <v>22</v>
      </c>
      <c r="N3935" s="10" t="s">
        <v>22</v>
      </c>
      <c r="O3935" s="10" t="s">
        <v>22</v>
      </c>
      <c r="P3935" s="10" t="s">
        <v>22</v>
      </c>
    </row>
    <row r="3936" spans="1:16" ht="13.15">
      <c r="A3936" s="1" t="s">
        <v>7882</v>
      </c>
      <c r="B3936" s="1" t="s">
        <v>24</v>
      </c>
      <c r="C3936" s="8" t="s">
        <v>7883</v>
      </c>
      <c r="D3936" s="1">
        <v>96.71</v>
      </c>
      <c r="E3936" s="1">
        <v>4844583</v>
      </c>
      <c r="F3936" s="1">
        <v>0</v>
      </c>
      <c r="G3936" s="9">
        <f t="shared" si="183"/>
        <v>0</v>
      </c>
      <c r="H3936" s="1">
        <v>49</v>
      </c>
      <c r="I3936" s="9">
        <f t="shared" si="184"/>
        <v>10.11438961826023</v>
      </c>
      <c r="J3936" s="1">
        <v>54.6</v>
      </c>
      <c r="K3936" s="1">
        <v>11.27</v>
      </c>
      <c r="L3936" s="9">
        <f t="shared" si="185"/>
        <v>0.89746136807987842</v>
      </c>
      <c r="M3936" s="10" t="s">
        <v>22</v>
      </c>
      <c r="N3936" s="10" t="s">
        <v>22</v>
      </c>
      <c r="O3936" s="10" t="s">
        <v>22</v>
      </c>
      <c r="P3936" s="10" t="s">
        <v>22</v>
      </c>
    </row>
    <row r="3937" spans="1:16" ht="13.15">
      <c r="A3937" s="1" t="s">
        <v>7884</v>
      </c>
      <c r="B3937" s="1" t="s">
        <v>24</v>
      </c>
      <c r="C3937" s="8" t="s">
        <v>7885</v>
      </c>
      <c r="D3937" s="1">
        <v>89.44</v>
      </c>
      <c r="E3937" s="1">
        <v>11667904</v>
      </c>
      <c r="F3937" s="1">
        <v>0</v>
      </c>
      <c r="G3937" s="9">
        <f t="shared" si="183"/>
        <v>0</v>
      </c>
      <c r="H3937" s="1">
        <v>118</v>
      </c>
      <c r="I3937" s="9">
        <f t="shared" si="184"/>
        <v>10.113213135795426</v>
      </c>
      <c r="J3937" s="1">
        <v>181.84</v>
      </c>
      <c r="K3937" s="1">
        <v>15.58</v>
      </c>
      <c r="L3937" s="9">
        <f t="shared" si="185"/>
        <v>0.64911509215631746</v>
      </c>
      <c r="M3937" s="10" t="s">
        <v>22</v>
      </c>
      <c r="N3937" s="10" t="s">
        <v>22</v>
      </c>
      <c r="O3937" s="10" t="s">
        <v>22</v>
      </c>
      <c r="P3937" s="10" t="s">
        <v>22</v>
      </c>
    </row>
    <row r="3938" spans="1:16" ht="13.15">
      <c r="A3938" s="1" t="s">
        <v>7886</v>
      </c>
      <c r="B3938" s="1" t="s">
        <v>33</v>
      </c>
      <c r="C3938" s="8" t="s">
        <v>7887</v>
      </c>
      <c r="D3938" s="1">
        <v>97.2</v>
      </c>
      <c r="E3938" s="1">
        <v>6822861</v>
      </c>
      <c r="F3938" s="1">
        <v>0</v>
      </c>
      <c r="G3938" s="9">
        <f t="shared" si="183"/>
        <v>0</v>
      </c>
      <c r="H3938" s="1">
        <v>69</v>
      </c>
      <c r="I3938" s="9">
        <f t="shared" si="184"/>
        <v>10.113059609451227</v>
      </c>
      <c r="J3938" s="1">
        <v>122.21</v>
      </c>
      <c r="K3938" s="1">
        <v>17.91</v>
      </c>
      <c r="L3938" s="9">
        <f t="shared" si="185"/>
        <v>0.56465994469297753</v>
      </c>
      <c r="M3938" s="10" t="s">
        <v>22</v>
      </c>
      <c r="N3938" s="10" t="s">
        <v>22</v>
      </c>
      <c r="O3938" s="10" t="s">
        <v>22</v>
      </c>
      <c r="P3938" s="10" t="s">
        <v>22</v>
      </c>
    </row>
    <row r="3939" spans="1:16" ht="13.15">
      <c r="A3939" s="1" t="s">
        <v>7888</v>
      </c>
      <c r="B3939" s="1" t="s">
        <v>24</v>
      </c>
      <c r="C3939" s="8" t="s">
        <v>7889</v>
      </c>
      <c r="D3939" s="1">
        <v>93.98</v>
      </c>
      <c r="E3939" s="1">
        <v>6724167</v>
      </c>
      <c r="F3939" s="1">
        <v>0</v>
      </c>
      <c r="G3939" s="9">
        <f t="shared" si="183"/>
        <v>0</v>
      </c>
      <c r="H3939" s="1">
        <v>68</v>
      </c>
      <c r="I3939" s="9">
        <f t="shared" si="184"/>
        <v>10.112776794508525</v>
      </c>
      <c r="J3939" s="1">
        <v>103.55</v>
      </c>
      <c r="K3939" s="1">
        <v>15.4</v>
      </c>
      <c r="L3939" s="9">
        <f t="shared" si="185"/>
        <v>0.65667381782522893</v>
      </c>
      <c r="M3939" s="10" t="s">
        <v>22</v>
      </c>
      <c r="N3939" s="10" t="s">
        <v>22</v>
      </c>
      <c r="O3939" s="10" t="s">
        <v>22</v>
      </c>
      <c r="P3939" s="10" t="s">
        <v>22</v>
      </c>
    </row>
    <row r="3940" spans="1:16" ht="13.15">
      <c r="A3940" s="1" t="s">
        <v>7890</v>
      </c>
      <c r="B3940" s="1" t="s">
        <v>24</v>
      </c>
      <c r="C3940" s="8" t="s">
        <v>7891</v>
      </c>
      <c r="D3940" s="1">
        <v>91.05</v>
      </c>
      <c r="E3940" s="1">
        <v>3857113</v>
      </c>
      <c r="F3940" s="1">
        <v>0</v>
      </c>
      <c r="G3940" s="9">
        <f t="shared" si="183"/>
        <v>0</v>
      </c>
      <c r="H3940" s="1">
        <v>39</v>
      </c>
      <c r="I3940" s="9">
        <f t="shared" si="184"/>
        <v>10.111189379206676</v>
      </c>
      <c r="J3940" s="1">
        <v>35.61</v>
      </c>
      <c r="K3940" s="1">
        <v>9.23</v>
      </c>
      <c r="L3940" s="9">
        <f t="shared" si="185"/>
        <v>1.0954701385922725</v>
      </c>
      <c r="M3940" s="10" t="s">
        <v>22</v>
      </c>
      <c r="N3940" s="10" t="s">
        <v>22</v>
      </c>
      <c r="O3940" s="10" t="s">
        <v>22</v>
      </c>
      <c r="P3940" s="10" t="s">
        <v>22</v>
      </c>
    </row>
    <row r="3941" spans="1:16" ht="13.15">
      <c r="A3941" s="1" t="s">
        <v>7892</v>
      </c>
      <c r="B3941" s="1" t="s">
        <v>24</v>
      </c>
      <c r="C3941" s="8" t="s">
        <v>7893</v>
      </c>
      <c r="D3941" s="1">
        <v>98.93</v>
      </c>
      <c r="E3941" s="1">
        <v>4747674</v>
      </c>
      <c r="F3941" s="1">
        <v>0</v>
      </c>
      <c r="G3941" s="9">
        <f t="shared" si="183"/>
        <v>0</v>
      </c>
      <c r="H3941" s="1">
        <v>48</v>
      </c>
      <c r="I3941" s="9">
        <f t="shared" si="184"/>
        <v>10.11021397004091</v>
      </c>
      <c r="J3941" s="1">
        <v>40.06</v>
      </c>
      <c r="K3941" s="1">
        <v>8.44</v>
      </c>
      <c r="L3941" s="9">
        <f t="shared" si="185"/>
        <v>1.1978926504787808</v>
      </c>
      <c r="M3941" s="10" t="s">
        <v>21</v>
      </c>
      <c r="N3941" s="10" t="s">
        <v>21</v>
      </c>
      <c r="O3941" s="10" t="s">
        <v>21</v>
      </c>
      <c r="P3941" s="10" t="s">
        <v>21</v>
      </c>
    </row>
    <row r="3942" spans="1:16" ht="13.15">
      <c r="A3942" s="1" t="s">
        <v>7894</v>
      </c>
      <c r="B3942" s="1" t="s">
        <v>19</v>
      </c>
      <c r="C3942" s="8" t="s">
        <v>7895</v>
      </c>
      <c r="D3942" s="1">
        <v>97.31</v>
      </c>
      <c r="E3942" s="1">
        <v>3264334</v>
      </c>
      <c r="F3942" s="1">
        <v>0</v>
      </c>
      <c r="G3942" s="9">
        <f t="shared" si="183"/>
        <v>0</v>
      </c>
      <c r="H3942" s="1">
        <v>33</v>
      </c>
      <c r="I3942" s="9">
        <f t="shared" si="184"/>
        <v>10.109259652964434</v>
      </c>
      <c r="J3942" s="1">
        <v>44.39</v>
      </c>
      <c r="K3942" s="1">
        <v>13.6</v>
      </c>
      <c r="L3942" s="9">
        <f t="shared" si="185"/>
        <v>0.74332791565914957</v>
      </c>
      <c r="M3942" s="10" t="s">
        <v>22</v>
      </c>
      <c r="N3942" s="10" t="s">
        <v>22</v>
      </c>
      <c r="O3942" s="10" t="s">
        <v>22</v>
      </c>
      <c r="P3942" s="10" t="s">
        <v>22</v>
      </c>
    </row>
    <row r="3943" spans="1:16" ht="13.15">
      <c r="A3943" s="1" t="s">
        <v>7896</v>
      </c>
      <c r="B3943" s="1" t="s">
        <v>33</v>
      </c>
      <c r="C3943" s="8" t="s">
        <v>7897</v>
      </c>
      <c r="D3943" s="1">
        <v>97.97</v>
      </c>
      <c r="E3943" s="1">
        <v>6429780</v>
      </c>
      <c r="F3943" s="1">
        <v>9</v>
      </c>
      <c r="G3943" s="9">
        <f t="shared" si="183"/>
        <v>1.3997368494722993</v>
      </c>
      <c r="H3943" s="1">
        <v>65</v>
      </c>
      <c r="I3943" s="9">
        <f t="shared" si="184"/>
        <v>10.109210579522161</v>
      </c>
      <c r="J3943" s="1">
        <v>42.07</v>
      </c>
      <c r="K3943" s="1">
        <v>6.54</v>
      </c>
      <c r="L3943" s="9">
        <f t="shared" si="185"/>
        <v>1.5457508531379451</v>
      </c>
      <c r="M3943" s="10" t="s">
        <v>21</v>
      </c>
      <c r="N3943" s="10" t="s">
        <v>22</v>
      </c>
      <c r="O3943" s="10" t="s">
        <v>21</v>
      </c>
      <c r="P3943" s="10" t="s">
        <v>21</v>
      </c>
    </row>
    <row r="3944" spans="1:16" ht="13.15">
      <c r="A3944" s="1" t="s">
        <v>7898</v>
      </c>
      <c r="B3944" s="1" t="s">
        <v>24</v>
      </c>
      <c r="C3944" s="8" t="s">
        <v>7899</v>
      </c>
      <c r="D3944" s="1">
        <v>99.5</v>
      </c>
      <c r="E3944" s="1">
        <v>5243257</v>
      </c>
      <c r="F3944" s="1">
        <v>21</v>
      </c>
      <c r="G3944" s="9">
        <f t="shared" si="183"/>
        <v>4.005144130833183</v>
      </c>
      <c r="H3944" s="1">
        <v>53</v>
      </c>
      <c r="I3944" s="9">
        <f t="shared" si="184"/>
        <v>10.108220901626604</v>
      </c>
      <c r="J3944" s="1">
        <v>13.11</v>
      </c>
      <c r="K3944" s="1">
        <v>2.5</v>
      </c>
      <c r="L3944" s="9">
        <f t="shared" si="185"/>
        <v>4.0432883606506413</v>
      </c>
      <c r="M3944" s="10" t="s">
        <v>21</v>
      </c>
      <c r="N3944" s="10" t="s">
        <v>21</v>
      </c>
      <c r="O3944" s="10" t="s">
        <v>21</v>
      </c>
      <c r="P3944" s="10" t="s">
        <v>21</v>
      </c>
    </row>
    <row r="3945" spans="1:16" ht="13.15">
      <c r="A3945" s="1" t="s">
        <v>7900</v>
      </c>
      <c r="B3945" s="1" t="s">
        <v>19</v>
      </c>
      <c r="C3945" s="8" t="s">
        <v>7901</v>
      </c>
      <c r="D3945" s="1">
        <v>99.31</v>
      </c>
      <c r="E3945" s="1">
        <v>5639016</v>
      </c>
      <c r="F3945" s="1">
        <v>0</v>
      </c>
      <c r="G3945" s="9">
        <f t="shared" si="183"/>
        <v>0</v>
      </c>
      <c r="H3945" s="1">
        <v>57</v>
      </c>
      <c r="I3945" s="9">
        <f t="shared" si="184"/>
        <v>10.108146527692064</v>
      </c>
      <c r="J3945" s="1">
        <v>88.52</v>
      </c>
      <c r="K3945" s="1">
        <v>15.7</v>
      </c>
      <c r="L3945" s="9">
        <f t="shared" si="185"/>
        <v>0.64383098902497227</v>
      </c>
      <c r="M3945" s="10" t="s">
        <v>22</v>
      </c>
      <c r="N3945" s="10" t="s">
        <v>22</v>
      </c>
      <c r="O3945" s="10" t="s">
        <v>22</v>
      </c>
      <c r="P3945" s="10" t="s">
        <v>22</v>
      </c>
    </row>
    <row r="3946" spans="1:16" ht="13.15">
      <c r="A3946" s="1" t="s">
        <v>7902</v>
      </c>
      <c r="B3946" s="1" t="s">
        <v>24</v>
      </c>
      <c r="C3946" s="8" t="s">
        <v>7903</v>
      </c>
      <c r="D3946" s="1">
        <v>94.69</v>
      </c>
      <c r="E3946" s="1">
        <v>3958066</v>
      </c>
      <c r="F3946" s="1">
        <v>0</v>
      </c>
      <c r="G3946" s="9">
        <f t="shared" si="183"/>
        <v>0</v>
      </c>
      <c r="H3946" s="1">
        <v>40</v>
      </c>
      <c r="I3946" s="9">
        <f t="shared" si="184"/>
        <v>10.105945681552557</v>
      </c>
      <c r="J3946" s="1">
        <v>40.31</v>
      </c>
      <c r="K3946" s="1">
        <v>10.18</v>
      </c>
      <c r="L3946" s="9">
        <f t="shared" si="185"/>
        <v>0.99272550899337497</v>
      </c>
      <c r="M3946" s="10" t="s">
        <v>22</v>
      </c>
      <c r="N3946" s="10" t="s">
        <v>22</v>
      </c>
      <c r="O3946" s="10" t="s">
        <v>22</v>
      </c>
      <c r="P3946" s="10" t="s">
        <v>22</v>
      </c>
    </row>
    <row r="3947" spans="1:16" ht="13.15">
      <c r="A3947" s="1" t="s">
        <v>7904</v>
      </c>
      <c r="B3947" s="1" t="s">
        <v>24</v>
      </c>
      <c r="C3947" s="8" t="s">
        <v>7905</v>
      </c>
      <c r="D3947" s="1">
        <v>93.57</v>
      </c>
      <c r="E3947" s="1">
        <v>10192286</v>
      </c>
      <c r="F3947" s="1">
        <v>0</v>
      </c>
      <c r="G3947" s="9">
        <f t="shared" si="183"/>
        <v>0</v>
      </c>
      <c r="H3947" s="1">
        <v>103</v>
      </c>
      <c r="I3947" s="9">
        <f t="shared" si="184"/>
        <v>10.105681885300314</v>
      </c>
      <c r="J3947" s="1">
        <v>162.85</v>
      </c>
      <c r="K3947" s="1">
        <v>15.98</v>
      </c>
      <c r="L3947" s="9">
        <f t="shared" si="185"/>
        <v>0.63239561234670294</v>
      </c>
      <c r="M3947" s="10" t="s">
        <v>22</v>
      </c>
      <c r="N3947" s="10" t="s">
        <v>22</v>
      </c>
      <c r="O3947" s="10" t="s">
        <v>22</v>
      </c>
      <c r="P3947" s="10" t="s">
        <v>22</v>
      </c>
    </row>
    <row r="3948" spans="1:16" ht="13.15">
      <c r="A3948" s="1" t="s">
        <v>7906</v>
      </c>
      <c r="B3948" s="1" t="s">
        <v>19</v>
      </c>
      <c r="C3948" s="8" t="s">
        <v>7907</v>
      </c>
      <c r="D3948" s="1">
        <v>98.86</v>
      </c>
      <c r="E3948" s="1">
        <v>3661391</v>
      </c>
      <c r="F3948" s="1">
        <v>0</v>
      </c>
      <c r="G3948" s="9">
        <f t="shared" si="183"/>
        <v>0</v>
      </c>
      <c r="H3948" s="1">
        <v>37</v>
      </c>
      <c r="I3948" s="9">
        <f t="shared" si="184"/>
        <v>10.105448994658042</v>
      </c>
      <c r="J3948" s="1">
        <v>44.33</v>
      </c>
      <c r="K3948" s="1">
        <v>12.11</v>
      </c>
      <c r="L3948" s="9">
        <f t="shared" si="185"/>
        <v>0.83447142813030906</v>
      </c>
      <c r="M3948" s="10" t="s">
        <v>22</v>
      </c>
      <c r="N3948" s="10" t="s">
        <v>22</v>
      </c>
      <c r="O3948" s="10" t="s">
        <v>21</v>
      </c>
      <c r="P3948" s="10" t="s">
        <v>22</v>
      </c>
    </row>
    <row r="3949" spans="1:16" ht="13.15">
      <c r="A3949" s="1" t="s">
        <v>7908</v>
      </c>
      <c r="B3949" s="1" t="s">
        <v>24</v>
      </c>
      <c r="C3949" s="8" t="s">
        <v>7909</v>
      </c>
      <c r="D3949" s="1">
        <v>96.75</v>
      </c>
      <c r="E3949" s="1">
        <v>7026184</v>
      </c>
      <c r="F3949" s="1">
        <v>0</v>
      </c>
      <c r="G3949" s="9">
        <f t="shared" si="183"/>
        <v>0</v>
      </c>
      <c r="H3949" s="1">
        <v>71</v>
      </c>
      <c r="I3949" s="9">
        <f t="shared" si="184"/>
        <v>10.105058449935271</v>
      </c>
      <c r="J3949" s="1">
        <v>123.76</v>
      </c>
      <c r="K3949" s="1">
        <v>17.61</v>
      </c>
      <c r="L3949" s="9">
        <f t="shared" si="185"/>
        <v>0.57382501135350772</v>
      </c>
      <c r="M3949" s="10" t="s">
        <v>22</v>
      </c>
      <c r="N3949" s="10" t="s">
        <v>22</v>
      </c>
      <c r="O3949" s="10" t="s">
        <v>22</v>
      </c>
      <c r="P3949" s="10" t="s">
        <v>22</v>
      </c>
    </row>
    <row r="3950" spans="1:16" ht="13.15">
      <c r="A3950" s="1" t="s">
        <v>7910</v>
      </c>
      <c r="B3950" s="1" t="s">
        <v>33</v>
      </c>
      <c r="C3950" s="8" t="s">
        <v>7911</v>
      </c>
      <c r="D3950" s="1">
        <v>98.77</v>
      </c>
      <c r="E3950" s="1">
        <v>9005705</v>
      </c>
      <c r="F3950" s="1">
        <v>0</v>
      </c>
      <c r="G3950" s="9">
        <f t="shared" si="183"/>
        <v>0</v>
      </c>
      <c r="H3950" s="1">
        <v>91</v>
      </c>
      <c r="I3950" s="9">
        <f t="shared" si="184"/>
        <v>10.104705850347086</v>
      </c>
      <c r="J3950" s="1">
        <v>148.6</v>
      </c>
      <c r="K3950" s="1">
        <v>16.5</v>
      </c>
      <c r="L3950" s="9">
        <f t="shared" si="185"/>
        <v>0.61240641517255068</v>
      </c>
      <c r="M3950" s="10" t="s">
        <v>22</v>
      </c>
      <c r="N3950" s="10" t="s">
        <v>22</v>
      </c>
      <c r="O3950" s="10" t="s">
        <v>22</v>
      </c>
      <c r="P3950" s="10" t="s">
        <v>22</v>
      </c>
    </row>
    <row r="3951" spans="1:16" ht="13.15">
      <c r="A3951" s="1" t="s">
        <v>7912</v>
      </c>
      <c r="B3951" s="1" t="s">
        <v>24</v>
      </c>
      <c r="C3951" s="8" t="s">
        <v>7913</v>
      </c>
      <c r="D3951" s="1">
        <v>95.71</v>
      </c>
      <c r="E3951" s="1">
        <v>9698644</v>
      </c>
      <c r="F3951" s="1">
        <v>0</v>
      </c>
      <c r="G3951" s="9">
        <f t="shared" si="183"/>
        <v>0</v>
      </c>
      <c r="H3951" s="1">
        <v>98</v>
      </c>
      <c r="I3951" s="9">
        <f t="shared" si="184"/>
        <v>10.104505330848314</v>
      </c>
      <c r="J3951" s="1">
        <v>159.1</v>
      </c>
      <c r="K3951" s="1">
        <v>16.399999999999999</v>
      </c>
      <c r="L3951" s="9">
        <f t="shared" si="185"/>
        <v>0.6161283738322143</v>
      </c>
      <c r="M3951" s="10" t="s">
        <v>22</v>
      </c>
      <c r="N3951" s="10" t="s">
        <v>22</v>
      </c>
      <c r="O3951" s="10" t="s">
        <v>22</v>
      </c>
      <c r="P3951" s="10" t="s">
        <v>22</v>
      </c>
    </row>
    <row r="3952" spans="1:16" ht="13.15">
      <c r="A3952" s="1" t="s">
        <v>7914</v>
      </c>
      <c r="B3952" s="1" t="s">
        <v>19</v>
      </c>
      <c r="C3952" s="8" t="s">
        <v>7915</v>
      </c>
      <c r="D3952" s="1">
        <v>91.08</v>
      </c>
      <c r="E3952" s="1">
        <v>3662232</v>
      </c>
      <c r="F3952" s="1">
        <v>0</v>
      </c>
      <c r="G3952" s="9">
        <f t="shared" si="183"/>
        <v>0</v>
      </c>
      <c r="H3952" s="1">
        <v>37</v>
      </c>
      <c r="I3952" s="9">
        <f t="shared" si="184"/>
        <v>10.103128365433976</v>
      </c>
      <c r="J3952" s="1">
        <v>37.46</v>
      </c>
      <c r="K3952" s="1">
        <v>10.23</v>
      </c>
      <c r="L3952" s="9">
        <f t="shared" si="185"/>
        <v>0.98759808068758315</v>
      </c>
      <c r="M3952" s="10" t="s">
        <v>22</v>
      </c>
      <c r="N3952" s="10" t="s">
        <v>22</v>
      </c>
      <c r="O3952" s="10" t="s">
        <v>22</v>
      </c>
      <c r="P3952" s="10" t="s">
        <v>22</v>
      </c>
    </row>
    <row r="3953" spans="1:16" ht="13.15">
      <c r="A3953" s="1" t="s">
        <v>7916</v>
      </c>
      <c r="B3953" s="1" t="s">
        <v>19</v>
      </c>
      <c r="C3953" s="8" t="s">
        <v>7917</v>
      </c>
      <c r="D3953" s="1">
        <v>100</v>
      </c>
      <c r="E3953" s="1">
        <v>6235754</v>
      </c>
      <c r="F3953" s="1">
        <v>0</v>
      </c>
      <c r="G3953" s="9">
        <f t="shared" si="183"/>
        <v>0</v>
      </c>
      <c r="H3953" s="1">
        <v>63</v>
      </c>
      <c r="I3953" s="9">
        <f t="shared" si="184"/>
        <v>10.103028438902497</v>
      </c>
      <c r="J3953" s="1">
        <v>94.66</v>
      </c>
      <c r="K3953" s="1">
        <v>15.18</v>
      </c>
      <c r="L3953" s="9">
        <f t="shared" si="185"/>
        <v>0.6655486455139985</v>
      </c>
      <c r="M3953" s="10" t="s">
        <v>22</v>
      </c>
      <c r="N3953" s="10" t="s">
        <v>22</v>
      </c>
      <c r="O3953" s="10" t="s">
        <v>22</v>
      </c>
      <c r="P3953" s="10" t="s">
        <v>22</v>
      </c>
    </row>
    <row r="3954" spans="1:16" ht="13.15">
      <c r="A3954" s="1" t="s">
        <v>7918</v>
      </c>
      <c r="B3954" s="1" t="s">
        <v>19</v>
      </c>
      <c r="C3954" s="8" t="s">
        <v>7919</v>
      </c>
      <c r="D3954" s="1">
        <v>100</v>
      </c>
      <c r="E3954" s="1">
        <v>10393987</v>
      </c>
      <c r="F3954" s="1">
        <v>0</v>
      </c>
      <c r="G3954" s="9">
        <f t="shared" si="183"/>
        <v>0</v>
      </c>
      <c r="H3954" s="1">
        <v>105</v>
      </c>
      <c r="I3954" s="9">
        <f t="shared" si="184"/>
        <v>10.101994547424392</v>
      </c>
      <c r="J3954" s="1">
        <v>190.25</v>
      </c>
      <c r="K3954" s="1">
        <v>18.3</v>
      </c>
      <c r="L3954" s="9">
        <f t="shared" si="185"/>
        <v>0.55202155996854596</v>
      </c>
      <c r="M3954" s="10" t="s">
        <v>22</v>
      </c>
      <c r="N3954" s="10" t="s">
        <v>22</v>
      </c>
      <c r="O3954" s="10" t="s">
        <v>22</v>
      </c>
      <c r="P3954" s="10" t="s">
        <v>22</v>
      </c>
    </row>
    <row r="3955" spans="1:16" ht="13.15">
      <c r="A3955" s="1" t="s">
        <v>7920</v>
      </c>
      <c r="B3955" s="1" t="s">
        <v>33</v>
      </c>
      <c r="C3955" s="8" t="s">
        <v>7921</v>
      </c>
      <c r="D3955" s="1">
        <v>96.96</v>
      </c>
      <c r="E3955" s="1">
        <v>4355797</v>
      </c>
      <c r="F3955" s="1">
        <v>0</v>
      </c>
      <c r="G3955" s="9">
        <f t="shared" si="183"/>
        <v>0</v>
      </c>
      <c r="H3955" s="1">
        <v>44</v>
      </c>
      <c r="I3955" s="9">
        <f t="shared" si="184"/>
        <v>10.101480854135305</v>
      </c>
      <c r="J3955" s="1">
        <v>44.65</v>
      </c>
      <c r="K3955" s="1">
        <v>10.25</v>
      </c>
      <c r="L3955" s="9">
        <f t="shared" si="185"/>
        <v>0.9855103272327127</v>
      </c>
      <c r="M3955" s="10" t="s">
        <v>22</v>
      </c>
      <c r="N3955" s="10" t="s">
        <v>22</v>
      </c>
      <c r="O3955" s="10" t="s">
        <v>22</v>
      </c>
      <c r="P3955" s="10" t="s">
        <v>22</v>
      </c>
    </row>
    <row r="3956" spans="1:16" ht="13.15">
      <c r="A3956" s="1" t="s">
        <v>7922</v>
      </c>
      <c r="B3956" s="1" t="s">
        <v>24</v>
      </c>
      <c r="C3956" s="8" t="s">
        <v>7923</v>
      </c>
      <c r="D3956" s="1">
        <v>99.4</v>
      </c>
      <c r="E3956" s="1">
        <v>4751807</v>
      </c>
      <c r="F3956" s="1">
        <v>0</v>
      </c>
      <c r="G3956" s="9">
        <f t="shared" si="183"/>
        <v>0</v>
      </c>
      <c r="H3956" s="1">
        <v>48</v>
      </c>
      <c r="I3956" s="9">
        <f t="shared" si="184"/>
        <v>10.101420364926438</v>
      </c>
      <c r="J3956" s="1">
        <v>50.47</v>
      </c>
      <c r="K3956" s="1">
        <v>10.62</v>
      </c>
      <c r="L3956" s="9">
        <f t="shared" si="185"/>
        <v>0.95116952588761194</v>
      </c>
      <c r="M3956" s="10" t="s">
        <v>22</v>
      </c>
      <c r="N3956" s="10" t="s">
        <v>22</v>
      </c>
      <c r="O3956" s="10" t="s">
        <v>22</v>
      </c>
      <c r="P3956" s="10" t="s">
        <v>22</v>
      </c>
    </row>
    <row r="3957" spans="1:16" ht="13.15">
      <c r="A3957" s="1" t="s">
        <v>7924</v>
      </c>
      <c r="B3957" s="1" t="s">
        <v>24</v>
      </c>
      <c r="C3957" s="8" t="s">
        <v>7925</v>
      </c>
      <c r="D3957" s="1">
        <v>94.61</v>
      </c>
      <c r="E3957" s="1">
        <v>7425331</v>
      </c>
      <c r="F3957" s="1">
        <v>0</v>
      </c>
      <c r="G3957" s="9">
        <f t="shared" si="183"/>
        <v>0</v>
      </c>
      <c r="H3957" s="1">
        <v>75</v>
      </c>
      <c r="I3957" s="9">
        <f t="shared" si="184"/>
        <v>10.10055982689526</v>
      </c>
      <c r="J3957" s="1">
        <v>102.87</v>
      </c>
      <c r="K3957" s="1">
        <v>13.85</v>
      </c>
      <c r="L3957" s="9">
        <f t="shared" si="185"/>
        <v>0.72928229797077693</v>
      </c>
      <c r="M3957" s="10" t="s">
        <v>22</v>
      </c>
      <c r="N3957" s="10" t="s">
        <v>22</v>
      </c>
      <c r="O3957" s="10" t="s">
        <v>22</v>
      </c>
      <c r="P3957" s="10" t="s">
        <v>22</v>
      </c>
    </row>
    <row r="3958" spans="1:16" ht="13.15">
      <c r="A3958" s="1" t="s">
        <v>7926</v>
      </c>
      <c r="B3958" s="1" t="s">
        <v>19</v>
      </c>
      <c r="C3958" s="8" t="s">
        <v>7927</v>
      </c>
      <c r="D3958" s="1">
        <v>98.92</v>
      </c>
      <c r="E3958" s="1">
        <v>7228472</v>
      </c>
      <c r="F3958" s="1">
        <v>0</v>
      </c>
      <c r="G3958" s="9">
        <f t="shared" si="183"/>
        <v>0</v>
      </c>
      <c r="H3958" s="1">
        <v>73</v>
      </c>
      <c r="I3958" s="9">
        <f t="shared" si="184"/>
        <v>10.098953139750696</v>
      </c>
      <c r="J3958" s="1">
        <v>116.44</v>
      </c>
      <c r="K3958" s="1">
        <v>16.11</v>
      </c>
      <c r="L3958" s="9">
        <f t="shared" si="185"/>
        <v>0.62687480693672848</v>
      </c>
      <c r="M3958" s="10" t="s">
        <v>22</v>
      </c>
      <c r="N3958" s="10" t="s">
        <v>22</v>
      </c>
      <c r="O3958" s="10" t="s">
        <v>22</v>
      </c>
      <c r="P3958" s="10" t="s">
        <v>22</v>
      </c>
    </row>
    <row r="3959" spans="1:16" ht="13.15">
      <c r="A3959" s="1" t="s">
        <v>7928</v>
      </c>
      <c r="B3959" s="1" t="s">
        <v>33</v>
      </c>
      <c r="C3959" s="8" t="s">
        <v>7929</v>
      </c>
      <c r="D3959" s="1">
        <v>97.72</v>
      </c>
      <c r="E3959" s="1">
        <v>2871788</v>
      </c>
      <c r="F3959" s="1">
        <v>0</v>
      </c>
      <c r="G3959" s="9">
        <f t="shared" si="183"/>
        <v>0</v>
      </c>
      <c r="H3959" s="1">
        <v>29</v>
      </c>
      <c r="I3959" s="9">
        <f t="shared" si="184"/>
        <v>10.098238449356289</v>
      </c>
      <c r="J3959" s="1">
        <v>39.15</v>
      </c>
      <c r="K3959" s="1">
        <v>13.63</v>
      </c>
      <c r="L3959" s="9">
        <f t="shared" si="185"/>
        <v>0.74088323179429849</v>
      </c>
      <c r="M3959" s="10" t="s">
        <v>22</v>
      </c>
      <c r="N3959" s="10" t="s">
        <v>22</v>
      </c>
      <c r="O3959" s="10" t="s">
        <v>22</v>
      </c>
      <c r="P3959" s="10" t="s">
        <v>22</v>
      </c>
    </row>
    <row r="3960" spans="1:16" ht="13.15">
      <c r="A3960" s="1" t="s">
        <v>7930</v>
      </c>
      <c r="B3960" s="1" t="s">
        <v>33</v>
      </c>
      <c r="C3960" s="8" t="s">
        <v>7931</v>
      </c>
      <c r="D3960" s="1">
        <v>99.36</v>
      </c>
      <c r="E3960" s="1">
        <v>4060447</v>
      </c>
      <c r="F3960" s="1">
        <v>0</v>
      </c>
      <c r="G3960" s="9">
        <f t="shared" si="183"/>
        <v>0</v>
      </c>
      <c r="H3960" s="1">
        <v>41</v>
      </c>
      <c r="I3960" s="9">
        <f t="shared" si="184"/>
        <v>10.097410457518594</v>
      </c>
      <c r="J3960" s="1">
        <v>83.46</v>
      </c>
      <c r="K3960" s="1">
        <v>20.55</v>
      </c>
      <c r="L3960" s="9">
        <f t="shared" si="185"/>
        <v>0.49135817311526003</v>
      </c>
      <c r="M3960" s="10" t="s">
        <v>22</v>
      </c>
      <c r="N3960" s="10" t="s">
        <v>22</v>
      </c>
      <c r="O3960" s="10" t="s">
        <v>22</v>
      </c>
      <c r="P3960" s="10" t="s">
        <v>22</v>
      </c>
    </row>
    <row r="3961" spans="1:16" ht="13.15">
      <c r="A3961" s="1" t="s">
        <v>7932</v>
      </c>
      <c r="B3961" s="1" t="s">
        <v>19</v>
      </c>
      <c r="C3961" s="8" t="s">
        <v>7933</v>
      </c>
      <c r="D3961" s="1">
        <v>93.29</v>
      </c>
      <c r="E3961" s="1">
        <v>2673978</v>
      </c>
      <c r="F3961" s="1">
        <v>0</v>
      </c>
      <c r="G3961" s="9">
        <f t="shared" si="183"/>
        <v>0</v>
      </c>
      <c r="H3961" s="1">
        <v>27</v>
      </c>
      <c r="I3961" s="9">
        <f t="shared" si="184"/>
        <v>10.097315684721416</v>
      </c>
      <c r="J3961" s="1">
        <v>17.190000000000001</v>
      </c>
      <c r="K3961" s="1">
        <v>6.43</v>
      </c>
      <c r="L3961" s="9">
        <f t="shared" si="185"/>
        <v>1.5703445854932219</v>
      </c>
      <c r="M3961" s="10" t="s">
        <v>22</v>
      </c>
      <c r="N3961" s="10" t="s">
        <v>22</v>
      </c>
      <c r="O3961" s="10" t="s">
        <v>22</v>
      </c>
      <c r="P3961" s="10" t="s">
        <v>22</v>
      </c>
    </row>
    <row r="3962" spans="1:16" ht="13.15">
      <c r="A3962" s="1" t="s">
        <v>7934</v>
      </c>
      <c r="B3962" s="1" t="s">
        <v>24</v>
      </c>
      <c r="C3962" s="8" t="s">
        <v>7935</v>
      </c>
      <c r="D3962" s="1">
        <v>83.5</v>
      </c>
      <c r="E3962" s="1">
        <v>9111823</v>
      </c>
      <c r="F3962" s="1">
        <v>0</v>
      </c>
      <c r="G3962" s="9">
        <f t="shared" si="183"/>
        <v>0</v>
      </c>
      <c r="H3962" s="1">
        <v>92</v>
      </c>
      <c r="I3962" s="9">
        <f t="shared" si="184"/>
        <v>10.096772072943033</v>
      </c>
      <c r="J3962" s="1">
        <v>155.41</v>
      </c>
      <c r="K3962" s="1">
        <v>17.059999999999999</v>
      </c>
      <c r="L3962" s="9">
        <f t="shared" si="185"/>
        <v>0.59183892572936891</v>
      </c>
      <c r="M3962" s="10" t="s">
        <v>22</v>
      </c>
      <c r="N3962" s="10" t="s">
        <v>22</v>
      </c>
      <c r="O3962" s="10" t="s">
        <v>22</v>
      </c>
      <c r="P3962" s="10" t="s">
        <v>22</v>
      </c>
    </row>
    <row r="3963" spans="1:16" ht="13.15">
      <c r="A3963" s="1" t="s">
        <v>7936</v>
      </c>
      <c r="B3963" s="1" t="s">
        <v>24</v>
      </c>
      <c r="C3963" s="8" t="s">
        <v>7937</v>
      </c>
      <c r="D3963" s="1">
        <v>99.74</v>
      </c>
      <c r="E3963" s="1">
        <v>4457007</v>
      </c>
      <c r="F3963" s="1">
        <v>0</v>
      </c>
      <c r="G3963" s="9">
        <f t="shared" si="183"/>
        <v>0</v>
      </c>
      <c r="H3963" s="1">
        <v>45</v>
      </c>
      <c r="I3963" s="9">
        <f t="shared" si="184"/>
        <v>10.096461594069742</v>
      </c>
      <c r="J3963" s="1">
        <v>64.150000000000006</v>
      </c>
      <c r="K3963" s="1">
        <v>14.39</v>
      </c>
      <c r="L3963" s="9">
        <f t="shared" si="185"/>
        <v>0.70163040959483958</v>
      </c>
      <c r="M3963" s="10" t="s">
        <v>22</v>
      </c>
      <c r="N3963" s="10" t="s">
        <v>22</v>
      </c>
      <c r="O3963" s="10" t="s">
        <v>22</v>
      </c>
      <c r="P3963" s="10" t="s">
        <v>22</v>
      </c>
    </row>
    <row r="3964" spans="1:16" ht="13.15">
      <c r="A3964" s="1" t="s">
        <v>7938</v>
      </c>
      <c r="B3964" s="1" t="s">
        <v>24</v>
      </c>
      <c r="C3964" s="8" t="s">
        <v>7939</v>
      </c>
      <c r="D3964" s="1">
        <v>99.58</v>
      </c>
      <c r="E3964" s="1">
        <v>4259108</v>
      </c>
      <c r="F3964" s="1">
        <v>0</v>
      </c>
      <c r="G3964" s="9">
        <f t="shared" si="183"/>
        <v>0</v>
      </c>
      <c r="H3964" s="1">
        <v>43</v>
      </c>
      <c r="I3964" s="9">
        <f t="shared" si="184"/>
        <v>10.096010713980485</v>
      </c>
      <c r="J3964" s="1">
        <v>91.22</v>
      </c>
      <c r="K3964" s="1">
        <v>21.42</v>
      </c>
      <c r="L3964" s="9">
        <f t="shared" si="185"/>
        <v>0.4713357009327957</v>
      </c>
      <c r="M3964" s="10" t="s">
        <v>22</v>
      </c>
      <c r="N3964" s="10" t="s">
        <v>22</v>
      </c>
      <c r="O3964" s="10" t="s">
        <v>22</v>
      </c>
      <c r="P3964" s="10" t="s">
        <v>22</v>
      </c>
    </row>
    <row r="3965" spans="1:16" ht="13.15">
      <c r="A3965" s="1" t="s">
        <v>7940</v>
      </c>
      <c r="B3965" s="1" t="s">
        <v>24</v>
      </c>
      <c r="C3965" s="8" t="s">
        <v>7941</v>
      </c>
      <c r="D3965" s="1">
        <v>100</v>
      </c>
      <c r="E3965" s="1">
        <v>3268715</v>
      </c>
      <c r="F3965" s="1">
        <v>0</v>
      </c>
      <c r="G3965" s="9">
        <f t="shared" si="183"/>
        <v>0</v>
      </c>
      <c r="H3965" s="1">
        <v>33</v>
      </c>
      <c r="I3965" s="9">
        <f t="shared" si="184"/>
        <v>10.095710393839781</v>
      </c>
      <c r="J3965" s="1">
        <v>60.83</v>
      </c>
      <c r="K3965" s="1">
        <v>18.61</v>
      </c>
      <c r="L3965" s="9">
        <f t="shared" si="185"/>
        <v>0.54248846823427088</v>
      </c>
      <c r="M3965" s="10" t="s">
        <v>22</v>
      </c>
      <c r="N3965" s="10" t="s">
        <v>22</v>
      </c>
      <c r="O3965" s="10" t="s">
        <v>22</v>
      </c>
      <c r="P3965" s="10" t="s">
        <v>22</v>
      </c>
    </row>
    <row r="3966" spans="1:16" ht="13.15">
      <c r="A3966" s="1" t="s">
        <v>7942</v>
      </c>
      <c r="B3966" s="1" t="s">
        <v>33</v>
      </c>
      <c r="C3966" s="8" t="s">
        <v>7943</v>
      </c>
      <c r="D3966" s="1">
        <v>98.44</v>
      </c>
      <c r="E3966" s="1">
        <v>4755221</v>
      </c>
      <c r="F3966" s="1">
        <v>0</v>
      </c>
      <c r="G3966" s="9">
        <f t="shared" si="183"/>
        <v>0</v>
      </c>
      <c r="H3966" s="1">
        <v>48</v>
      </c>
      <c r="I3966" s="9">
        <f t="shared" si="184"/>
        <v>10.094168073366095</v>
      </c>
      <c r="J3966" s="1">
        <v>45.97</v>
      </c>
      <c r="K3966" s="1">
        <v>9.67</v>
      </c>
      <c r="L3966" s="9">
        <f t="shared" si="185"/>
        <v>1.0438643302343429</v>
      </c>
      <c r="M3966" s="10" t="s">
        <v>22</v>
      </c>
      <c r="N3966" s="10" t="s">
        <v>22</v>
      </c>
      <c r="O3966" s="10" t="s">
        <v>21</v>
      </c>
      <c r="P3966" s="10" t="s">
        <v>22</v>
      </c>
    </row>
    <row r="3967" spans="1:16" ht="13.15">
      <c r="A3967" s="1" t="s">
        <v>7944</v>
      </c>
      <c r="B3967" s="1" t="s">
        <v>33</v>
      </c>
      <c r="C3967" s="8" t="s">
        <v>7945</v>
      </c>
      <c r="D3967" s="1">
        <v>99.37</v>
      </c>
      <c r="E3967" s="1">
        <v>5448824</v>
      </c>
      <c r="F3967" s="1">
        <v>0</v>
      </c>
      <c r="G3967" s="9">
        <f t="shared" si="183"/>
        <v>0</v>
      </c>
      <c r="H3967" s="1">
        <v>55</v>
      </c>
      <c r="I3967" s="9">
        <f t="shared" si="184"/>
        <v>10.093921183726984</v>
      </c>
      <c r="J3967" s="1">
        <v>44.46</v>
      </c>
      <c r="K3967" s="1">
        <v>8.16</v>
      </c>
      <c r="L3967" s="9">
        <f t="shared" si="185"/>
        <v>1.2370001450645813</v>
      </c>
      <c r="M3967" s="10" t="s">
        <v>22</v>
      </c>
      <c r="N3967" s="10" t="s">
        <v>22</v>
      </c>
      <c r="O3967" s="10" t="s">
        <v>22</v>
      </c>
      <c r="P3967" s="10" t="s">
        <v>22</v>
      </c>
    </row>
    <row r="3968" spans="1:16" ht="13.15">
      <c r="A3968" s="1" t="s">
        <v>7946</v>
      </c>
      <c r="B3968" s="1" t="s">
        <v>19</v>
      </c>
      <c r="C3968" s="8" t="s">
        <v>7947</v>
      </c>
      <c r="D3968" s="1">
        <v>96.6</v>
      </c>
      <c r="E3968" s="1">
        <v>3863826</v>
      </c>
      <c r="F3968" s="1">
        <v>0</v>
      </c>
      <c r="G3968" s="9">
        <f t="shared" si="183"/>
        <v>0</v>
      </c>
      <c r="H3968" s="1">
        <v>39</v>
      </c>
      <c r="I3968" s="9">
        <f t="shared" si="184"/>
        <v>10.093622228330158</v>
      </c>
      <c r="J3968" s="1">
        <v>68.599999999999994</v>
      </c>
      <c r="K3968" s="1">
        <v>17.75</v>
      </c>
      <c r="L3968" s="9">
        <f t="shared" si="185"/>
        <v>0.56865477342705117</v>
      </c>
      <c r="M3968" s="10" t="s">
        <v>22</v>
      </c>
      <c r="N3968" s="10" t="s">
        <v>22</v>
      </c>
      <c r="O3968" s="10" t="s">
        <v>22</v>
      </c>
      <c r="P3968" s="10" t="s">
        <v>22</v>
      </c>
    </row>
    <row r="3969" spans="1:16" ht="13.15">
      <c r="A3969" s="1" t="s">
        <v>7948</v>
      </c>
      <c r="B3969" s="1" t="s">
        <v>24</v>
      </c>
      <c r="C3969" s="8" t="s">
        <v>7949</v>
      </c>
      <c r="D3969" s="1">
        <v>97.39</v>
      </c>
      <c r="E3969" s="1">
        <v>3963826</v>
      </c>
      <c r="F3969" s="1">
        <v>1</v>
      </c>
      <c r="G3969" s="9">
        <f t="shared" si="183"/>
        <v>0.25228150781593339</v>
      </c>
      <c r="H3969" s="1">
        <v>40</v>
      </c>
      <c r="I3969" s="9">
        <f t="shared" si="184"/>
        <v>10.091260312637335</v>
      </c>
      <c r="J3969" s="1">
        <v>28.56</v>
      </c>
      <c r="K3969" s="1">
        <v>7.21</v>
      </c>
      <c r="L3969" s="9">
        <f t="shared" si="185"/>
        <v>1.3996200156223766</v>
      </c>
      <c r="M3969" s="10" t="s">
        <v>22</v>
      </c>
      <c r="N3969" s="10" t="s">
        <v>22</v>
      </c>
      <c r="O3969" s="10" t="s">
        <v>22</v>
      </c>
      <c r="P3969" s="10" t="s">
        <v>22</v>
      </c>
    </row>
    <row r="3970" spans="1:16" ht="13.15">
      <c r="A3970" s="1" t="s">
        <v>7950</v>
      </c>
      <c r="B3970" s="1" t="s">
        <v>19</v>
      </c>
      <c r="C3970" s="8" t="s">
        <v>7951</v>
      </c>
      <c r="D3970" s="1">
        <v>97.8</v>
      </c>
      <c r="E3970" s="1">
        <v>4261722</v>
      </c>
      <c r="F3970" s="1">
        <v>0</v>
      </c>
      <c r="G3970" s="9">
        <f t="shared" si="183"/>
        <v>0</v>
      </c>
      <c r="H3970" s="1">
        <v>43</v>
      </c>
      <c r="I3970" s="9">
        <f t="shared" si="184"/>
        <v>10.089818153319246</v>
      </c>
      <c r="J3970" s="1">
        <v>37.18</v>
      </c>
      <c r="K3970" s="1">
        <v>8.7200000000000006</v>
      </c>
      <c r="L3970" s="9">
        <f t="shared" si="185"/>
        <v>1.1570892377659685</v>
      </c>
      <c r="M3970" s="10" t="s">
        <v>22</v>
      </c>
      <c r="N3970" s="10" t="s">
        <v>22</v>
      </c>
      <c r="O3970" s="10" t="s">
        <v>22</v>
      </c>
      <c r="P3970" s="10" t="s">
        <v>22</v>
      </c>
    </row>
    <row r="3971" spans="1:16" ht="13.15">
      <c r="A3971" s="1" t="s">
        <v>7952</v>
      </c>
      <c r="B3971" s="1" t="s">
        <v>19</v>
      </c>
      <c r="C3971" s="8" t="s">
        <v>7953</v>
      </c>
      <c r="D3971" s="1">
        <v>99.65</v>
      </c>
      <c r="E3971" s="1">
        <v>7533049</v>
      </c>
      <c r="F3971" s="1">
        <v>0</v>
      </c>
      <c r="G3971" s="9">
        <f t="shared" si="183"/>
        <v>0</v>
      </c>
      <c r="H3971" s="1">
        <v>76</v>
      </c>
      <c r="I3971" s="9">
        <f t="shared" si="184"/>
        <v>10.088876363342386</v>
      </c>
      <c r="J3971" s="1">
        <v>65.150000000000006</v>
      </c>
      <c r="K3971" s="1">
        <v>8.65</v>
      </c>
      <c r="L3971" s="9">
        <f t="shared" si="185"/>
        <v>1.1663440882476748</v>
      </c>
      <c r="M3971" s="10" t="s">
        <v>22</v>
      </c>
      <c r="N3971" s="10" t="s">
        <v>22</v>
      </c>
      <c r="O3971" s="10" t="s">
        <v>22</v>
      </c>
      <c r="P3971" s="10" t="s">
        <v>22</v>
      </c>
    </row>
    <row r="3972" spans="1:16" ht="13.15">
      <c r="A3972" s="1" t="s">
        <v>7954</v>
      </c>
      <c r="B3972" s="1" t="s">
        <v>24</v>
      </c>
      <c r="C3972" s="8" t="s">
        <v>7955</v>
      </c>
      <c r="D3972" s="1">
        <v>86.58</v>
      </c>
      <c r="E3972" s="1">
        <v>4163046</v>
      </c>
      <c r="F3972" s="1">
        <v>0</v>
      </c>
      <c r="G3972" s="9">
        <f t="shared" ref="G3972:G4035" si="186">(F3972/E3972)*1000000</f>
        <v>0</v>
      </c>
      <c r="H3972" s="1">
        <v>42</v>
      </c>
      <c r="I3972" s="9">
        <f t="shared" ref="I3972:I4035" si="187">(H3972/E3972)*1000000</f>
        <v>10.088766734741821</v>
      </c>
      <c r="J3972" s="1">
        <v>79.33</v>
      </c>
      <c r="K3972" s="1">
        <v>19.059999999999999</v>
      </c>
      <c r="L3972" s="9">
        <f t="shared" ref="L3972:L4035" si="188">I3972/K3972</f>
        <v>0.52931619804521624</v>
      </c>
      <c r="M3972" s="10" t="s">
        <v>22</v>
      </c>
      <c r="N3972" s="10" t="s">
        <v>22</v>
      </c>
      <c r="O3972" s="10" t="s">
        <v>22</v>
      </c>
      <c r="P3972" s="10" t="s">
        <v>22</v>
      </c>
    </row>
    <row r="3973" spans="1:16" ht="13.15">
      <c r="A3973" s="1" t="s">
        <v>7956</v>
      </c>
      <c r="B3973" s="1" t="s">
        <v>24</v>
      </c>
      <c r="C3973" s="8" t="s">
        <v>7957</v>
      </c>
      <c r="D3973" s="1">
        <v>99.44</v>
      </c>
      <c r="E3973" s="1">
        <v>4064193</v>
      </c>
      <c r="F3973" s="1">
        <v>9</v>
      </c>
      <c r="G3973" s="9">
        <f t="shared" si="186"/>
        <v>2.2144617639959518</v>
      </c>
      <c r="H3973" s="1">
        <v>41</v>
      </c>
      <c r="I3973" s="9">
        <f t="shared" si="187"/>
        <v>10.088103591537115</v>
      </c>
      <c r="J3973" s="1">
        <v>31.77</v>
      </c>
      <c r="K3973" s="1">
        <v>7.82</v>
      </c>
      <c r="L3973" s="9">
        <f t="shared" si="188"/>
        <v>1.2900388224472012</v>
      </c>
      <c r="M3973" s="10" t="s">
        <v>21</v>
      </c>
      <c r="N3973" s="10" t="s">
        <v>21</v>
      </c>
      <c r="O3973" s="10" t="s">
        <v>21</v>
      </c>
      <c r="P3973" s="10" t="s">
        <v>21</v>
      </c>
    </row>
    <row r="3974" spans="1:16" ht="13.15">
      <c r="A3974" s="1" t="s">
        <v>7958</v>
      </c>
      <c r="B3974" s="1" t="s">
        <v>33</v>
      </c>
      <c r="C3974" s="8" t="s">
        <v>7959</v>
      </c>
      <c r="D3974" s="1">
        <v>97.99</v>
      </c>
      <c r="E3974" s="1">
        <v>9417550</v>
      </c>
      <c r="F3974" s="1">
        <v>0</v>
      </c>
      <c r="G3974" s="9">
        <f t="shared" si="186"/>
        <v>0</v>
      </c>
      <c r="H3974" s="1">
        <v>95</v>
      </c>
      <c r="I3974" s="9">
        <f t="shared" si="187"/>
        <v>10.087549309533797</v>
      </c>
      <c r="J3974" s="1">
        <v>164.54</v>
      </c>
      <c r="K3974" s="1">
        <v>17.47</v>
      </c>
      <c r="L3974" s="9">
        <f t="shared" si="188"/>
        <v>0.57742125412328549</v>
      </c>
      <c r="M3974" s="10" t="s">
        <v>22</v>
      </c>
      <c r="N3974" s="10" t="s">
        <v>22</v>
      </c>
      <c r="O3974" s="10" t="s">
        <v>22</v>
      </c>
      <c r="P3974" s="10" t="s">
        <v>22</v>
      </c>
    </row>
    <row r="3975" spans="1:16" ht="13.15">
      <c r="A3975" s="1" t="s">
        <v>7960</v>
      </c>
      <c r="B3975" s="1" t="s">
        <v>24</v>
      </c>
      <c r="C3975" s="8" t="s">
        <v>7961</v>
      </c>
      <c r="D3975" s="1">
        <v>92.2</v>
      </c>
      <c r="E3975" s="1">
        <v>2775751</v>
      </c>
      <c r="F3975" s="1">
        <v>2</v>
      </c>
      <c r="G3975" s="9">
        <f t="shared" si="186"/>
        <v>0.72052572438954365</v>
      </c>
      <c r="H3975" s="1">
        <v>28</v>
      </c>
      <c r="I3975" s="9">
        <f t="shared" si="187"/>
        <v>10.087360141453612</v>
      </c>
      <c r="J3975" s="1">
        <v>30.18</v>
      </c>
      <c r="K3975" s="1">
        <v>10.87</v>
      </c>
      <c r="L3975" s="9">
        <f t="shared" si="188"/>
        <v>0.92800001301321178</v>
      </c>
      <c r="M3975" s="10" t="s">
        <v>21</v>
      </c>
      <c r="N3975" s="10" t="s">
        <v>22</v>
      </c>
      <c r="O3975" s="10" t="s">
        <v>22</v>
      </c>
      <c r="P3975" s="10" t="s">
        <v>22</v>
      </c>
    </row>
    <row r="3976" spans="1:16" ht="13.15">
      <c r="A3976" s="1" t="s">
        <v>7962</v>
      </c>
      <c r="B3976" s="1" t="s">
        <v>19</v>
      </c>
      <c r="C3976" s="8" t="s">
        <v>7963</v>
      </c>
      <c r="D3976" s="1">
        <v>98.54</v>
      </c>
      <c r="E3976" s="1">
        <v>4361962</v>
      </c>
      <c r="F3976" s="1">
        <v>5</v>
      </c>
      <c r="G3976" s="9">
        <f t="shared" si="186"/>
        <v>1.146273167900133</v>
      </c>
      <c r="H3976" s="1">
        <v>44</v>
      </c>
      <c r="I3976" s="9">
        <f t="shared" si="187"/>
        <v>10.087203877521171</v>
      </c>
      <c r="J3976" s="1">
        <v>32.799999999999997</v>
      </c>
      <c r="K3976" s="1">
        <v>7.52</v>
      </c>
      <c r="L3976" s="9">
        <f t="shared" si="188"/>
        <v>1.3413834943512197</v>
      </c>
      <c r="M3976" s="10" t="s">
        <v>21</v>
      </c>
      <c r="N3976" s="10" t="s">
        <v>22</v>
      </c>
      <c r="O3976" s="10" t="s">
        <v>21</v>
      </c>
      <c r="P3976" s="10" t="s">
        <v>21</v>
      </c>
    </row>
    <row r="3977" spans="1:16" ht="13.15">
      <c r="A3977" s="1" t="s">
        <v>7964</v>
      </c>
      <c r="B3977" s="1" t="s">
        <v>24</v>
      </c>
      <c r="C3977" s="8" t="s">
        <v>7965</v>
      </c>
      <c r="D3977" s="1">
        <v>99.91</v>
      </c>
      <c r="E3977" s="1">
        <v>9220073</v>
      </c>
      <c r="F3977" s="1">
        <v>0</v>
      </c>
      <c r="G3977" s="9">
        <f t="shared" si="186"/>
        <v>0</v>
      </c>
      <c r="H3977" s="1">
        <v>93</v>
      </c>
      <c r="I3977" s="9">
        <f t="shared" si="187"/>
        <v>10.086688033814918</v>
      </c>
      <c r="J3977" s="1">
        <v>161.81</v>
      </c>
      <c r="K3977" s="1">
        <v>17.55</v>
      </c>
      <c r="L3977" s="9">
        <f t="shared" si="188"/>
        <v>0.57474005890683288</v>
      </c>
      <c r="M3977" s="10" t="s">
        <v>22</v>
      </c>
      <c r="N3977" s="10" t="s">
        <v>22</v>
      </c>
      <c r="O3977" s="10" t="s">
        <v>22</v>
      </c>
      <c r="P3977" s="10" t="s">
        <v>22</v>
      </c>
    </row>
    <row r="3978" spans="1:16" ht="13.15">
      <c r="A3978" s="1" t="s">
        <v>7966</v>
      </c>
      <c r="B3978" s="1" t="s">
        <v>33</v>
      </c>
      <c r="C3978" s="8" t="s">
        <v>7967</v>
      </c>
      <c r="D3978" s="1">
        <v>95.76</v>
      </c>
      <c r="E3978" s="1">
        <v>7237318</v>
      </c>
      <c r="F3978" s="1">
        <v>0</v>
      </c>
      <c r="G3978" s="9">
        <f t="shared" si="186"/>
        <v>0</v>
      </c>
      <c r="H3978" s="1">
        <v>73</v>
      </c>
      <c r="I3978" s="9">
        <f t="shared" si="187"/>
        <v>10.086609431836489</v>
      </c>
      <c r="J3978" s="1">
        <v>132.47</v>
      </c>
      <c r="K3978" s="1">
        <v>18.3</v>
      </c>
      <c r="L3978" s="9">
        <f t="shared" si="188"/>
        <v>0.55118084326975347</v>
      </c>
      <c r="M3978" s="10" t="s">
        <v>22</v>
      </c>
      <c r="N3978" s="10" t="s">
        <v>22</v>
      </c>
      <c r="O3978" s="10" t="s">
        <v>22</v>
      </c>
      <c r="P3978" s="10" t="s">
        <v>22</v>
      </c>
    </row>
    <row r="3979" spans="1:16" ht="13.15">
      <c r="A3979" s="1" t="s">
        <v>7968</v>
      </c>
      <c r="B3979" s="1" t="s">
        <v>24</v>
      </c>
      <c r="C3979" s="8" t="s">
        <v>7969</v>
      </c>
      <c r="D3979" s="1">
        <v>96.42</v>
      </c>
      <c r="E3979" s="1">
        <v>9715930</v>
      </c>
      <c r="F3979" s="1">
        <v>0</v>
      </c>
      <c r="G3979" s="9">
        <f t="shared" si="186"/>
        <v>0</v>
      </c>
      <c r="H3979" s="1">
        <v>98</v>
      </c>
      <c r="I3979" s="9">
        <f t="shared" si="187"/>
        <v>10.086528000922197</v>
      </c>
      <c r="J3979" s="1">
        <v>177.8</v>
      </c>
      <c r="K3979" s="1">
        <v>18.3</v>
      </c>
      <c r="L3979" s="9">
        <f t="shared" si="188"/>
        <v>0.55117639349301617</v>
      </c>
      <c r="M3979" s="10" t="s">
        <v>22</v>
      </c>
      <c r="N3979" s="10" t="s">
        <v>22</v>
      </c>
      <c r="O3979" s="10" t="s">
        <v>22</v>
      </c>
      <c r="P3979" s="10" t="s">
        <v>22</v>
      </c>
    </row>
    <row r="3980" spans="1:16" ht="13.15">
      <c r="A3980" s="1" t="s">
        <v>7970</v>
      </c>
      <c r="B3980" s="1" t="s">
        <v>24</v>
      </c>
      <c r="C3980" s="8" t="s">
        <v>7971</v>
      </c>
      <c r="D3980" s="1">
        <v>99.24</v>
      </c>
      <c r="E3980" s="1">
        <v>3172742</v>
      </c>
      <c r="F3980" s="1">
        <v>0</v>
      </c>
      <c r="G3980" s="9">
        <f t="shared" si="186"/>
        <v>0</v>
      </c>
      <c r="H3980" s="1">
        <v>32</v>
      </c>
      <c r="I3980" s="9">
        <f t="shared" si="187"/>
        <v>10.085913068254525</v>
      </c>
      <c r="J3980" s="1">
        <v>48.4</v>
      </c>
      <c r="K3980" s="1">
        <v>15.25</v>
      </c>
      <c r="L3980" s="9">
        <f t="shared" si="188"/>
        <v>0.66137134873800163</v>
      </c>
      <c r="M3980" s="10" t="s">
        <v>22</v>
      </c>
      <c r="N3980" s="10" t="s">
        <v>22</v>
      </c>
      <c r="O3980" s="10" t="s">
        <v>21</v>
      </c>
      <c r="P3980" s="10" t="s">
        <v>22</v>
      </c>
    </row>
    <row r="3981" spans="1:16" ht="13.15">
      <c r="A3981" s="1" t="s">
        <v>7972</v>
      </c>
      <c r="B3981" s="1" t="s">
        <v>19</v>
      </c>
      <c r="C3981" s="8" t="s">
        <v>7973</v>
      </c>
      <c r="D3981" s="1">
        <v>92.19</v>
      </c>
      <c r="E3981" s="1">
        <v>7535285</v>
      </c>
      <c r="F3981" s="1">
        <v>0</v>
      </c>
      <c r="G3981" s="9">
        <f t="shared" si="186"/>
        <v>0</v>
      </c>
      <c r="H3981" s="1">
        <v>76</v>
      </c>
      <c r="I3981" s="9">
        <f t="shared" si="187"/>
        <v>10.085882617578498</v>
      </c>
      <c r="J3981" s="1">
        <v>137.81</v>
      </c>
      <c r="K3981" s="1">
        <v>18.29</v>
      </c>
      <c r="L3981" s="9">
        <f t="shared" si="188"/>
        <v>0.55144246132195185</v>
      </c>
      <c r="M3981" s="10" t="s">
        <v>22</v>
      </c>
      <c r="N3981" s="10" t="s">
        <v>22</v>
      </c>
      <c r="O3981" s="10" t="s">
        <v>22</v>
      </c>
      <c r="P3981" s="10" t="s">
        <v>22</v>
      </c>
    </row>
    <row r="3982" spans="1:16" ht="13.15">
      <c r="A3982" s="1" t="s">
        <v>7974</v>
      </c>
      <c r="B3982" s="1" t="s">
        <v>24</v>
      </c>
      <c r="C3982" s="8" t="s">
        <v>7975</v>
      </c>
      <c r="D3982" s="1">
        <v>98.68</v>
      </c>
      <c r="E3982" s="1">
        <v>5553058</v>
      </c>
      <c r="F3982" s="1">
        <v>0</v>
      </c>
      <c r="G3982" s="9">
        <f t="shared" si="186"/>
        <v>0</v>
      </c>
      <c r="H3982" s="1">
        <v>56</v>
      </c>
      <c r="I3982" s="9">
        <f t="shared" si="187"/>
        <v>10.084533602926532</v>
      </c>
      <c r="J3982" s="1">
        <v>85.56</v>
      </c>
      <c r="K3982" s="1">
        <v>15.41</v>
      </c>
      <c r="L3982" s="9">
        <f t="shared" si="188"/>
        <v>0.65441489960587484</v>
      </c>
      <c r="M3982" s="10" t="s">
        <v>22</v>
      </c>
      <c r="N3982" s="10" t="s">
        <v>22</v>
      </c>
      <c r="O3982" s="10" t="s">
        <v>22</v>
      </c>
      <c r="P3982" s="10" t="s">
        <v>22</v>
      </c>
    </row>
    <row r="3983" spans="1:16" ht="13.15">
      <c r="A3983" s="1" t="s">
        <v>7976</v>
      </c>
      <c r="B3983" s="1" t="s">
        <v>19</v>
      </c>
      <c r="C3983" s="8" t="s">
        <v>7977</v>
      </c>
      <c r="D3983" s="1">
        <v>96.19</v>
      </c>
      <c r="E3983" s="1">
        <v>3074078</v>
      </c>
      <c r="F3983" s="1">
        <v>0</v>
      </c>
      <c r="G3983" s="9">
        <f t="shared" si="186"/>
        <v>0</v>
      </c>
      <c r="H3983" s="1">
        <v>31</v>
      </c>
      <c r="I3983" s="9">
        <f t="shared" si="187"/>
        <v>10.084324470621759</v>
      </c>
      <c r="J3983" s="1">
        <v>25.72</v>
      </c>
      <c r="K3983" s="1">
        <v>8.3699999999999992</v>
      </c>
      <c r="L3983" s="9">
        <f t="shared" si="188"/>
        <v>1.2048177384255387</v>
      </c>
      <c r="M3983" s="10" t="s">
        <v>22</v>
      </c>
      <c r="N3983" s="10" t="s">
        <v>22</v>
      </c>
      <c r="O3983" s="10" t="s">
        <v>22</v>
      </c>
      <c r="P3983" s="10" t="s">
        <v>22</v>
      </c>
    </row>
    <row r="3984" spans="1:16" ht="13.15">
      <c r="A3984" s="1" t="s">
        <v>7978</v>
      </c>
      <c r="B3984" s="1" t="s">
        <v>33</v>
      </c>
      <c r="C3984" s="8" t="s">
        <v>7979</v>
      </c>
      <c r="D3984" s="1">
        <v>97.76</v>
      </c>
      <c r="E3984" s="1">
        <v>6544873</v>
      </c>
      <c r="F3984" s="1">
        <v>0</v>
      </c>
      <c r="G3984" s="9">
        <f t="shared" si="186"/>
        <v>0</v>
      </c>
      <c r="H3984" s="1">
        <v>66</v>
      </c>
      <c r="I3984" s="9">
        <f t="shared" si="187"/>
        <v>10.084229289093921</v>
      </c>
      <c r="J3984" s="1">
        <v>117.49</v>
      </c>
      <c r="K3984" s="1">
        <v>17.95</v>
      </c>
      <c r="L3984" s="9">
        <f t="shared" si="188"/>
        <v>0.56179550357069197</v>
      </c>
      <c r="M3984" s="10" t="s">
        <v>22</v>
      </c>
      <c r="N3984" s="10" t="s">
        <v>22</v>
      </c>
      <c r="O3984" s="10" t="s">
        <v>22</v>
      </c>
      <c r="P3984" s="10" t="s">
        <v>22</v>
      </c>
    </row>
    <row r="3985" spans="1:16" ht="13.15">
      <c r="A3985" s="1" t="s">
        <v>7980</v>
      </c>
      <c r="B3985" s="1" t="s">
        <v>33</v>
      </c>
      <c r="C3985" s="8" t="s">
        <v>7981</v>
      </c>
      <c r="D3985" s="1">
        <v>99.91</v>
      </c>
      <c r="E3985" s="1">
        <v>9421870</v>
      </c>
      <c r="F3985" s="1">
        <v>0</v>
      </c>
      <c r="G3985" s="9">
        <f t="shared" si="186"/>
        <v>0</v>
      </c>
      <c r="H3985" s="1">
        <v>95</v>
      </c>
      <c r="I3985" s="9">
        <f t="shared" si="187"/>
        <v>10.082924090440645</v>
      </c>
      <c r="J3985" s="1">
        <v>171.2</v>
      </c>
      <c r="K3985" s="1">
        <v>18.170000000000002</v>
      </c>
      <c r="L3985" s="9">
        <f t="shared" si="188"/>
        <v>0.55492152396481254</v>
      </c>
      <c r="M3985" s="10" t="s">
        <v>22</v>
      </c>
      <c r="N3985" s="10" t="s">
        <v>22</v>
      </c>
      <c r="O3985" s="10" t="s">
        <v>22</v>
      </c>
      <c r="P3985" s="10" t="s">
        <v>22</v>
      </c>
    </row>
    <row r="3986" spans="1:16" ht="13.15">
      <c r="A3986" s="1" t="s">
        <v>7982</v>
      </c>
      <c r="B3986" s="1" t="s">
        <v>19</v>
      </c>
      <c r="C3986" s="8" t="s">
        <v>7983</v>
      </c>
      <c r="D3986" s="1">
        <v>100</v>
      </c>
      <c r="E3986" s="1">
        <v>7141863</v>
      </c>
      <c r="F3986" s="1">
        <v>0</v>
      </c>
      <c r="G3986" s="9">
        <f t="shared" si="186"/>
        <v>0</v>
      </c>
      <c r="H3986" s="1">
        <v>72</v>
      </c>
      <c r="I3986" s="9">
        <f t="shared" si="187"/>
        <v>10.08140312968759</v>
      </c>
      <c r="J3986" s="1">
        <v>66.150000000000006</v>
      </c>
      <c r="K3986" s="1">
        <v>9.26</v>
      </c>
      <c r="L3986" s="9">
        <f t="shared" si="188"/>
        <v>1.0887044416509277</v>
      </c>
      <c r="M3986" s="10" t="s">
        <v>21</v>
      </c>
      <c r="N3986" s="10" t="s">
        <v>22</v>
      </c>
      <c r="O3986" s="10" t="s">
        <v>21</v>
      </c>
      <c r="P3986" s="10" t="s">
        <v>21</v>
      </c>
    </row>
    <row r="3987" spans="1:16" ht="13.15">
      <c r="A3987" s="1" t="s">
        <v>7984</v>
      </c>
      <c r="B3987" s="1" t="s">
        <v>24</v>
      </c>
      <c r="C3987" s="8" t="s">
        <v>7985</v>
      </c>
      <c r="D3987" s="1">
        <v>97.29</v>
      </c>
      <c r="E3987" s="1">
        <v>3967895</v>
      </c>
      <c r="F3987" s="1">
        <v>0</v>
      </c>
      <c r="G3987" s="9">
        <f t="shared" si="186"/>
        <v>0</v>
      </c>
      <c r="H3987" s="1">
        <v>40</v>
      </c>
      <c r="I3987" s="9">
        <f t="shared" si="187"/>
        <v>10.08091191929222</v>
      </c>
      <c r="J3987" s="1">
        <v>39.19</v>
      </c>
      <c r="K3987" s="1">
        <v>9.8800000000000008</v>
      </c>
      <c r="L3987" s="9">
        <f t="shared" si="188"/>
        <v>1.0203352145032609</v>
      </c>
      <c r="M3987" s="10" t="s">
        <v>22</v>
      </c>
      <c r="N3987" s="10" t="s">
        <v>22</v>
      </c>
      <c r="O3987" s="10" t="s">
        <v>22</v>
      </c>
      <c r="P3987" s="10" t="s">
        <v>22</v>
      </c>
    </row>
    <row r="3988" spans="1:16" ht="13.15">
      <c r="A3988" s="1" t="s">
        <v>7986</v>
      </c>
      <c r="B3988" s="1" t="s">
        <v>24</v>
      </c>
      <c r="C3988" s="8" t="s">
        <v>7987</v>
      </c>
      <c r="D3988" s="1">
        <v>100</v>
      </c>
      <c r="E3988" s="1">
        <v>3769755</v>
      </c>
      <c r="F3988" s="1">
        <v>0</v>
      </c>
      <c r="G3988" s="9">
        <f t="shared" si="186"/>
        <v>0</v>
      </c>
      <c r="H3988" s="1">
        <v>38</v>
      </c>
      <c r="I3988" s="9">
        <f t="shared" si="187"/>
        <v>10.080230678120992</v>
      </c>
      <c r="J3988" s="1">
        <v>39.93</v>
      </c>
      <c r="K3988" s="1">
        <v>10.59</v>
      </c>
      <c r="L3988" s="9">
        <f t="shared" si="188"/>
        <v>0.95186314240991432</v>
      </c>
      <c r="M3988" s="10" t="s">
        <v>22</v>
      </c>
      <c r="N3988" s="10" t="s">
        <v>22</v>
      </c>
      <c r="O3988" s="10" t="s">
        <v>22</v>
      </c>
      <c r="P3988" s="10" t="s">
        <v>22</v>
      </c>
    </row>
    <row r="3989" spans="1:16" ht="13.15">
      <c r="A3989" s="1" t="s">
        <v>7988</v>
      </c>
      <c r="B3989" s="1" t="s">
        <v>19</v>
      </c>
      <c r="C3989" s="8" t="s">
        <v>7989</v>
      </c>
      <c r="D3989" s="1">
        <v>98.54</v>
      </c>
      <c r="E3989" s="1">
        <v>5952912</v>
      </c>
      <c r="F3989" s="1">
        <v>0</v>
      </c>
      <c r="G3989" s="9">
        <f t="shared" si="186"/>
        <v>0</v>
      </c>
      <c r="H3989" s="1">
        <v>60</v>
      </c>
      <c r="I3989" s="9">
        <f t="shared" si="187"/>
        <v>10.079100782944549</v>
      </c>
      <c r="J3989" s="1">
        <v>79.83</v>
      </c>
      <c r="K3989" s="1">
        <v>13.41</v>
      </c>
      <c r="L3989" s="9">
        <f t="shared" si="188"/>
        <v>0.75161079664016017</v>
      </c>
      <c r="M3989" s="10" t="s">
        <v>22</v>
      </c>
      <c r="N3989" s="10" t="s">
        <v>22</v>
      </c>
      <c r="O3989" s="10" t="s">
        <v>22</v>
      </c>
      <c r="P3989" s="10" t="s">
        <v>22</v>
      </c>
    </row>
    <row r="3990" spans="1:16" ht="13.15">
      <c r="A3990" s="1" t="s">
        <v>7990</v>
      </c>
      <c r="B3990" s="1" t="s">
        <v>24</v>
      </c>
      <c r="C3990" s="8" t="s">
        <v>7991</v>
      </c>
      <c r="D3990" s="1">
        <v>97.28</v>
      </c>
      <c r="E3990" s="1">
        <v>8036724</v>
      </c>
      <c r="F3990" s="1">
        <v>0</v>
      </c>
      <c r="G3990" s="9">
        <f t="shared" si="186"/>
        <v>0</v>
      </c>
      <c r="H3990" s="1">
        <v>81</v>
      </c>
      <c r="I3990" s="9">
        <f t="shared" si="187"/>
        <v>10.078733573530707</v>
      </c>
      <c r="J3990" s="1">
        <v>122.79</v>
      </c>
      <c r="K3990" s="1">
        <v>15.28</v>
      </c>
      <c r="L3990" s="9">
        <f t="shared" si="188"/>
        <v>0.65960298256091021</v>
      </c>
      <c r="M3990" s="10" t="s">
        <v>22</v>
      </c>
      <c r="N3990" s="10" t="s">
        <v>22</v>
      </c>
      <c r="O3990" s="10" t="s">
        <v>22</v>
      </c>
      <c r="P3990" s="10" t="s">
        <v>22</v>
      </c>
    </row>
    <row r="3991" spans="1:16" ht="13.15">
      <c r="A3991" s="1" t="s">
        <v>7992</v>
      </c>
      <c r="B3991" s="1" t="s">
        <v>24</v>
      </c>
      <c r="C3991" s="8" t="s">
        <v>7993</v>
      </c>
      <c r="D3991" s="1">
        <v>97.48</v>
      </c>
      <c r="E3991" s="1">
        <v>2381857</v>
      </c>
      <c r="F3991" s="1">
        <v>0</v>
      </c>
      <c r="G3991" s="9">
        <f t="shared" si="186"/>
        <v>0</v>
      </c>
      <c r="H3991" s="1">
        <v>24</v>
      </c>
      <c r="I3991" s="9">
        <f t="shared" si="187"/>
        <v>10.076171659339751</v>
      </c>
      <c r="J3991" s="1">
        <v>43.68</v>
      </c>
      <c r="K3991" s="1">
        <v>18.34</v>
      </c>
      <c r="L3991" s="9">
        <f t="shared" si="188"/>
        <v>0.54940957793564615</v>
      </c>
      <c r="M3991" s="10" t="s">
        <v>22</v>
      </c>
      <c r="N3991" s="10" t="s">
        <v>22</v>
      </c>
      <c r="O3991" s="10" t="s">
        <v>22</v>
      </c>
      <c r="P3991" s="10" t="s">
        <v>22</v>
      </c>
    </row>
    <row r="3992" spans="1:16" ht="13.15">
      <c r="A3992" s="1" t="s">
        <v>7994</v>
      </c>
      <c r="B3992" s="1" t="s">
        <v>19</v>
      </c>
      <c r="C3992" s="8" t="s">
        <v>7995</v>
      </c>
      <c r="D3992" s="1">
        <v>99.1</v>
      </c>
      <c r="E3992" s="1">
        <v>6451210</v>
      </c>
      <c r="F3992" s="1">
        <v>0</v>
      </c>
      <c r="G3992" s="9">
        <f t="shared" si="186"/>
        <v>0</v>
      </c>
      <c r="H3992" s="1">
        <v>65</v>
      </c>
      <c r="I3992" s="9">
        <f t="shared" si="187"/>
        <v>10.075629223044979</v>
      </c>
      <c r="J3992" s="1">
        <v>98.12</v>
      </c>
      <c r="K3992" s="1">
        <v>15.21</v>
      </c>
      <c r="L3992" s="9">
        <f t="shared" si="188"/>
        <v>0.66243453142965014</v>
      </c>
      <c r="M3992" s="10" t="s">
        <v>22</v>
      </c>
      <c r="N3992" s="10" t="s">
        <v>22</v>
      </c>
      <c r="O3992" s="10" t="s">
        <v>22</v>
      </c>
      <c r="P3992" s="10" t="s">
        <v>22</v>
      </c>
    </row>
    <row r="3993" spans="1:16" ht="13.15">
      <c r="A3993" s="1" t="s">
        <v>7996</v>
      </c>
      <c r="B3993" s="1" t="s">
        <v>19</v>
      </c>
      <c r="C3993" s="8" t="s">
        <v>7997</v>
      </c>
      <c r="D3993" s="1">
        <v>98.54</v>
      </c>
      <c r="E3993" s="1">
        <v>3076856</v>
      </c>
      <c r="F3993" s="1">
        <v>0</v>
      </c>
      <c r="G3993" s="9">
        <f t="shared" si="186"/>
        <v>0</v>
      </c>
      <c r="H3993" s="1">
        <v>31</v>
      </c>
      <c r="I3993" s="9">
        <f t="shared" si="187"/>
        <v>10.075219639788148</v>
      </c>
      <c r="J3993" s="1">
        <v>20.04</v>
      </c>
      <c r="K3993" s="1">
        <v>6.51</v>
      </c>
      <c r="L3993" s="9">
        <f t="shared" si="188"/>
        <v>1.5476527864497924</v>
      </c>
      <c r="M3993" s="10" t="s">
        <v>22</v>
      </c>
      <c r="N3993" s="10" t="s">
        <v>22</v>
      </c>
      <c r="O3993" s="10" t="s">
        <v>22</v>
      </c>
      <c r="P3993" s="10" t="s">
        <v>22</v>
      </c>
    </row>
    <row r="3994" spans="1:16" ht="13.15">
      <c r="A3994" s="1" t="s">
        <v>7998</v>
      </c>
      <c r="B3994" s="1" t="s">
        <v>33</v>
      </c>
      <c r="C3994" s="8" t="s">
        <v>7999</v>
      </c>
      <c r="D3994" s="1">
        <v>99.25</v>
      </c>
      <c r="E3994" s="1">
        <v>9529573</v>
      </c>
      <c r="F3994" s="1">
        <v>0</v>
      </c>
      <c r="G3994" s="9">
        <f t="shared" si="186"/>
        <v>0</v>
      </c>
      <c r="H3994" s="1">
        <v>96</v>
      </c>
      <c r="I3994" s="9">
        <f t="shared" si="187"/>
        <v>10.073903626112104</v>
      </c>
      <c r="J3994" s="1">
        <v>147.22</v>
      </c>
      <c r="K3994" s="1">
        <v>15.45</v>
      </c>
      <c r="L3994" s="9">
        <f t="shared" si="188"/>
        <v>0.65203259715935946</v>
      </c>
      <c r="M3994" s="10" t="s">
        <v>22</v>
      </c>
      <c r="N3994" s="10" t="s">
        <v>22</v>
      </c>
      <c r="O3994" s="10" t="s">
        <v>22</v>
      </c>
      <c r="P3994" s="10" t="s">
        <v>22</v>
      </c>
    </row>
    <row r="3995" spans="1:16" ht="13.15">
      <c r="A3995" s="1" t="s">
        <v>8000</v>
      </c>
      <c r="B3995" s="1" t="s">
        <v>19</v>
      </c>
      <c r="C3995" s="8" t="s">
        <v>8001</v>
      </c>
      <c r="D3995" s="1">
        <v>98.89</v>
      </c>
      <c r="E3995" s="1">
        <v>3275944</v>
      </c>
      <c r="F3995" s="1">
        <v>0</v>
      </c>
      <c r="G3995" s="9">
        <f t="shared" si="186"/>
        <v>0</v>
      </c>
      <c r="H3995" s="1">
        <v>33</v>
      </c>
      <c r="I3995" s="9">
        <f t="shared" si="187"/>
        <v>10.073432268683469</v>
      </c>
      <c r="J3995" s="1">
        <v>46.3</v>
      </c>
      <c r="K3995" s="1">
        <v>14.13</v>
      </c>
      <c r="L3995" s="9">
        <f t="shared" si="188"/>
        <v>0.71291098858340185</v>
      </c>
      <c r="M3995" s="10" t="s">
        <v>21</v>
      </c>
      <c r="N3995" s="10" t="s">
        <v>21</v>
      </c>
      <c r="O3995" s="10" t="s">
        <v>21</v>
      </c>
      <c r="P3995" s="10" t="s">
        <v>21</v>
      </c>
    </row>
    <row r="3996" spans="1:16" ht="13.15">
      <c r="A3996" s="1" t="s">
        <v>8002</v>
      </c>
      <c r="B3996" s="1" t="s">
        <v>24</v>
      </c>
      <c r="C3996" s="8" t="s">
        <v>8003</v>
      </c>
      <c r="D3996" s="1">
        <v>98.84</v>
      </c>
      <c r="E3996" s="1">
        <v>8537850</v>
      </c>
      <c r="F3996" s="1">
        <v>0</v>
      </c>
      <c r="G3996" s="9">
        <f t="shared" si="186"/>
        <v>0</v>
      </c>
      <c r="H3996" s="1">
        <v>86</v>
      </c>
      <c r="I3996" s="9">
        <f t="shared" si="187"/>
        <v>10.072793501876937</v>
      </c>
      <c r="J3996" s="1">
        <v>101.73</v>
      </c>
      <c r="K3996" s="1">
        <v>11.92</v>
      </c>
      <c r="L3996" s="9">
        <f t="shared" si="188"/>
        <v>0.84503301190242763</v>
      </c>
      <c r="M3996" s="10" t="s">
        <v>22</v>
      </c>
      <c r="N3996" s="10" t="s">
        <v>22</v>
      </c>
      <c r="O3996" s="10" t="s">
        <v>22</v>
      </c>
      <c r="P3996" s="10" t="s">
        <v>22</v>
      </c>
    </row>
    <row r="3997" spans="1:16" ht="13.15">
      <c r="A3997" s="1" t="s">
        <v>8004</v>
      </c>
      <c r="B3997" s="1" t="s">
        <v>19</v>
      </c>
      <c r="C3997" s="8" t="s">
        <v>8005</v>
      </c>
      <c r="D3997" s="1">
        <v>99.81</v>
      </c>
      <c r="E3997" s="1">
        <v>4765486</v>
      </c>
      <c r="F3997" s="1">
        <v>0</v>
      </c>
      <c r="G3997" s="9">
        <f t="shared" si="186"/>
        <v>0</v>
      </c>
      <c r="H3997" s="1">
        <v>48</v>
      </c>
      <c r="I3997" s="9">
        <f t="shared" si="187"/>
        <v>10.072424932105561</v>
      </c>
      <c r="J3997" s="1">
        <v>52.57</v>
      </c>
      <c r="K3997" s="1">
        <v>11.03</v>
      </c>
      <c r="L3997" s="9">
        <f t="shared" si="188"/>
        <v>0.91318449067140173</v>
      </c>
      <c r="M3997" s="10" t="s">
        <v>22</v>
      </c>
      <c r="N3997" s="10" t="s">
        <v>22</v>
      </c>
      <c r="O3997" s="10" t="s">
        <v>22</v>
      </c>
      <c r="P3997" s="10" t="s">
        <v>22</v>
      </c>
    </row>
    <row r="3998" spans="1:16" ht="13.15">
      <c r="A3998" s="1" t="s">
        <v>8006</v>
      </c>
      <c r="B3998" s="1" t="s">
        <v>24</v>
      </c>
      <c r="C3998" s="8" t="s">
        <v>8007</v>
      </c>
      <c r="D3998" s="1">
        <v>96.65</v>
      </c>
      <c r="E3998" s="1">
        <v>3177191</v>
      </c>
      <c r="F3998" s="1">
        <v>0</v>
      </c>
      <c r="G3998" s="9">
        <f t="shared" si="186"/>
        <v>0</v>
      </c>
      <c r="H3998" s="1">
        <v>32</v>
      </c>
      <c r="I3998" s="9">
        <f t="shared" si="187"/>
        <v>10.071789829443683</v>
      </c>
      <c r="J3998" s="1">
        <v>64.5</v>
      </c>
      <c r="K3998" s="1">
        <v>20.3</v>
      </c>
      <c r="L3998" s="9">
        <f t="shared" si="188"/>
        <v>0.49614728223860505</v>
      </c>
      <c r="M3998" s="10" t="s">
        <v>22</v>
      </c>
      <c r="N3998" s="10" t="s">
        <v>22</v>
      </c>
      <c r="O3998" s="10" t="s">
        <v>22</v>
      </c>
      <c r="P3998" s="10" t="s">
        <v>22</v>
      </c>
    </row>
    <row r="3999" spans="1:16" ht="13.15">
      <c r="A3999" s="1" t="s">
        <v>8008</v>
      </c>
      <c r="B3999" s="1" t="s">
        <v>19</v>
      </c>
      <c r="C3999" s="8" t="s">
        <v>8009</v>
      </c>
      <c r="D3999" s="1">
        <v>92.43</v>
      </c>
      <c r="E3999" s="1">
        <v>3475106</v>
      </c>
      <c r="F3999" s="1">
        <v>8</v>
      </c>
      <c r="G3999" s="9">
        <f t="shared" si="186"/>
        <v>2.3020880514148345</v>
      </c>
      <c r="H3999" s="1">
        <v>35</v>
      </c>
      <c r="I3999" s="9">
        <f t="shared" si="187"/>
        <v>10.071635224939902</v>
      </c>
      <c r="J3999" s="1">
        <v>28.27</v>
      </c>
      <c r="K3999" s="1">
        <v>8.14</v>
      </c>
      <c r="L3999" s="9">
        <f t="shared" si="188"/>
        <v>1.2373016246854915</v>
      </c>
      <c r="M3999" s="10" t="s">
        <v>21</v>
      </c>
      <c r="N3999" s="10" t="s">
        <v>21</v>
      </c>
      <c r="O3999" s="10" t="s">
        <v>21</v>
      </c>
      <c r="P3999" s="10" t="s">
        <v>21</v>
      </c>
    </row>
    <row r="4000" spans="1:16" ht="13.15">
      <c r="A4000" s="1" t="s">
        <v>8010</v>
      </c>
      <c r="B4000" s="1" t="s">
        <v>24</v>
      </c>
      <c r="C4000" s="8" t="s">
        <v>8011</v>
      </c>
      <c r="D4000" s="1">
        <v>97.24</v>
      </c>
      <c r="E4000" s="1">
        <v>7447142</v>
      </c>
      <c r="F4000" s="1">
        <v>0</v>
      </c>
      <c r="G4000" s="9">
        <f t="shared" si="186"/>
        <v>0</v>
      </c>
      <c r="H4000" s="1">
        <v>75</v>
      </c>
      <c r="I4000" s="9">
        <f t="shared" si="187"/>
        <v>10.070977564279023</v>
      </c>
      <c r="J4000" s="1">
        <v>134.34</v>
      </c>
      <c r="K4000" s="1">
        <v>18.04</v>
      </c>
      <c r="L4000" s="9">
        <f t="shared" si="188"/>
        <v>0.55825817983808335</v>
      </c>
      <c r="M4000" s="10" t="s">
        <v>22</v>
      </c>
      <c r="N4000" s="10" t="s">
        <v>22</v>
      </c>
      <c r="O4000" s="10" t="s">
        <v>22</v>
      </c>
      <c r="P4000" s="10" t="s">
        <v>22</v>
      </c>
    </row>
    <row r="4001" spans="1:16" ht="13.15">
      <c r="A4001" s="1" t="s">
        <v>8012</v>
      </c>
      <c r="B4001" s="1" t="s">
        <v>33</v>
      </c>
      <c r="C4001" s="8" t="s">
        <v>8013</v>
      </c>
      <c r="D4001" s="1">
        <v>98.24</v>
      </c>
      <c r="E4001" s="1">
        <v>4071397</v>
      </c>
      <c r="F4001" s="1">
        <v>0</v>
      </c>
      <c r="G4001" s="9">
        <f t="shared" si="186"/>
        <v>0</v>
      </c>
      <c r="H4001" s="1">
        <v>41</v>
      </c>
      <c r="I4001" s="9">
        <f t="shared" si="187"/>
        <v>10.070253527229106</v>
      </c>
      <c r="J4001" s="1">
        <v>33.65</v>
      </c>
      <c r="K4001" s="1">
        <v>8.26</v>
      </c>
      <c r="L4001" s="9">
        <f t="shared" si="188"/>
        <v>1.219159022666962</v>
      </c>
      <c r="M4001" s="10" t="s">
        <v>22</v>
      </c>
      <c r="N4001" s="10" t="s">
        <v>22</v>
      </c>
      <c r="O4001" s="10" t="s">
        <v>22</v>
      </c>
      <c r="P4001" s="10" t="s">
        <v>22</v>
      </c>
    </row>
    <row r="4002" spans="1:16" ht="13.15">
      <c r="A4002" s="1" t="s">
        <v>8014</v>
      </c>
      <c r="B4002" s="1" t="s">
        <v>24</v>
      </c>
      <c r="C4002" s="8" t="s">
        <v>8015</v>
      </c>
      <c r="D4002" s="1">
        <v>95.76</v>
      </c>
      <c r="E4002" s="1">
        <v>9732847</v>
      </c>
      <c r="F4002" s="1">
        <v>3</v>
      </c>
      <c r="G4002" s="9">
        <f t="shared" si="186"/>
        <v>0.30823457925517583</v>
      </c>
      <c r="H4002" s="1">
        <v>98</v>
      </c>
      <c r="I4002" s="9">
        <f t="shared" si="187"/>
        <v>10.068996255669076</v>
      </c>
      <c r="J4002" s="1">
        <v>123.45</v>
      </c>
      <c r="K4002" s="1">
        <v>12.68</v>
      </c>
      <c r="L4002" s="9">
        <f t="shared" si="188"/>
        <v>0.79408487820734031</v>
      </c>
      <c r="M4002" s="10" t="s">
        <v>22</v>
      </c>
      <c r="N4002" s="10" t="s">
        <v>22</v>
      </c>
      <c r="O4002" s="10" t="s">
        <v>22</v>
      </c>
      <c r="P4002" s="10" t="s">
        <v>22</v>
      </c>
    </row>
    <row r="4003" spans="1:16" ht="13.15">
      <c r="A4003" s="1" t="s">
        <v>8016</v>
      </c>
      <c r="B4003" s="1" t="s">
        <v>19</v>
      </c>
      <c r="C4003" s="8" t="s">
        <v>8017</v>
      </c>
      <c r="D4003" s="1">
        <v>98.48</v>
      </c>
      <c r="E4003" s="1">
        <v>5959131</v>
      </c>
      <c r="F4003" s="1">
        <v>0</v>
      </c>
      <c r="G4003" s="9">
        <f t="shared" si="186"/>
        <v>0</v>
      </c>
      <c r="H4003" s="1">
        <v>60</v>
      </c>
      <c r="I4003" s="9">
        <f t="shared" si="187"/>
        <v>10.068582147296308</v>
      </c>
      <c r="J4003" s="1">
        <v>50.81</v>
      </c>
      <c r="K4003" s="1">
        <v>8.5299999999999994</v>
      </c>
      <c r="L4003" s="9">
        <f t="shared" si="188"/>
        <v>1.1803730536103527</v>
      </c>
      <c r="M4003" s="10" t="s">
        <v>21</v>
      </c>
      <c r="N4003" s="10" t="s">
        <v>22</v>
      </c>
      <c r="O4003" s="10" t="s">
        <v>21</v>
      </c>
      <c r="P4003" s="10" t="s">
        <v>21</v>
      </c>
    </row>
    <row r="4004" spans="1:16" ht="13.15">
      <c r="A4004" s="1" t="s">
        <v>8018</v>
      </c>
      <c r="B4004" s="1" t="s">
        <v>19</v>
      </c>
      <c r="C4004" s="8" t="s">
        <v>8019</v>
      </c>
      <c r="D4004" s="1">
        <v>96.57</v>
      </c>
      <c r="E4004" s="1">
        <v>3973651</v>
      </c>
      <c r="F4004" s="1">
        <v>0</v>
      </c>
      <c r="G4004" s="9">
        <f t="shared" si="186"/>
        <v>0</v>
      </c>
      <c r="H4004" s="1">
        <v>40</v>
      </c>
      <c r="I4004" s="9">
        <f t="shared" si="187"/>
        <v>10.06630929590948</v>
      </c>
      <c r="J4004" s="1">
        <v>43.52</v>
      </c>
      <c r="K4004" s="1">
        <v>10.95</v>
      </c>
      <c r="L4004" s="9">
        <f t="shared" si="188"/>
        <v>0.91929765259447316</v>
      </c>
      <c r="M4004" s="10" t="s">
        <v>22</v>
      </c>
      <c r="N4004" s="10" t="s">
        <v>22</v>
      </c>
      <c r="O4004" s="10" t="s">
        <v>21</v>
      </c>
      <c r="P4004" s="10" t="s">
        <v>22</v>
      </c>
    </row>
    <row r="4005" spans="1:16" ht="13.15">
      <c r="A4005" s="1" t="s">
        <v>8020</v>
      </c>
      <c r="B4005" s="1" t="s">
        <v>24</v>
      </c>
      <c r="C4005" s="8" t="s">
        <v>8021</v>
      </c>
      <c r="D4005" s="1">
        <v>96.61</v>
      </c>
      <c r="E4005" s="1">
        <v>4669185</v>
      </c>
      <c r="F4005" s="1">
        <v>0</v>
      </c>
      <c r="G4005" s="9">
        <f t="shared" si="186"/>
        <v>0</v>
      </c>
      <c r="H4005" s="1">
        <v>47</v>
      </c>
      <c r="I4005" s="9">
        <f t="shared" si="187"/>
        <v>10.065996528302048</v>
      </c>
      <c r="J4005" s="1">
        <v>51.56</v>
      </c>
      <c r="K4005" s="1">
        <v>11.04</v>
      </c>
      <c r="L4005" s="9">
        <f t="shared" si="188"/>
        <v>0.91177504785344643</v>
      </c>
      <c r="M4005" s="10" t="s">
        <v>22</v>
      </c>
      <c r="N4005" s="10" t="s">
        <v>22</v>
      </c>
      <c r="O4005" s="10" t="s">
        <v>21</v>
      </c>
      <c r="P4005" s="10" t="s">
        <v>22</v>
      </c>
    </row>
    <row r="4006" spans="1:16" ht="13.15">
      <c r="A4006" s="1" t="s">
        <v>8022</v>
      </c>
      <c r="B4006" s="1" t="s">
        <v>24</v>
      </c>
      <c r="C4006" s="8" t="s">
        <v>8023</v>
      </c>
      <c r="D4006" s="1">
        <v>89.29</v>
      </c>
      <c r="E4006" s="1">
        <v>5365663</v>
      </c>
      <c r="F4006" s="1">
        <v>0</v>
      </c>
      <c r="G4006" s="9">
        <f t="shared" si="186"/>
        <v>0</v>
      </c>
      <c r="H4006" s="1">
        <v>54</v>
      </c>
      <c r="I4006" s="9">
        <f t="shared" si="187"/>
        <v>10.063993955639779</v>
      </c>
      <c r="J4006" s="1">
        <v>96.9</v>
      </c>
      <c r="K4006" s="1">
        <v>18.059999999999999</v>
      </c>
      <c r="L4006" s="9">
        <f t="shared" si="188"/>
        <v>0.5572532644318815</v>
      </c>
      <c r="M4006" s="10" t="s">
        <v>22</v>
      </c>
      <c r="N4006" s="10" t="s">
        <v>22</v>
      </c>
      <c r="O4006" s="10" t="s">
        <v>22</v>
      </c>
      <c r="P4006" s="10" t="s">
        <v>22</v>
      </c>
    </row>
    <row r="4007" spans="1:16" ht="13.15">
      <c r="A4007" s="1" t="s">
        <v>8024</v>
      </c>
      <c r="B4007" s="1" t="s">
        <v>24</v>
      </c>
      <c r="C4007" s="8" t="s">
        <v>8025</v>
      </c>
      <c r="D4007" s="1">
        <v>99.31</v>
      </c>
      <c r="E4007" s="1">
        <v>6160733</v>
      </c>
      <c r="F4007" s="1">
        <v>0</v>
      </c>
      <c r="G4007" s="9">
        <f t="shared" si="186"/>
        <v>0</v>
      </c>
      <c r="H4007" s="1">
        <v>62</v>
      </c>
      <c r="I4007" s="9">
        <f t="shared" si="187"/>
        <v>10.063737545516094</v>
      </c>
      <c r="J4007" s="1">
        <v>91.33</v>
      </c>
      <c r="K4007" s="1">
        <v>14.82</v>
      </c>
      <c r="L4007" s="9">
        <f t="shared" si="188"/>
        <v>0.67906461170823851</v>
      </c>
      <c r="M4007" s="10" t="s">
        <v>22</v>
      </c>
      <c r="N4007" s="10" t="s">
        <v>22</v>
      </c>
      <c r="O4007" s="10" t="s">
        <v>22</v>
      </c>
      <c r="P4007" s="10" t="s">
        <v>22</v>
      </c>
    </row>
    <row r="4008" spans="1:16" ht="13.15">
      <c r="A4008" s="1" t="s">
        <v>8026</v>
      </c>
      <c r="B4008" s="1" t="s">
        <v>24</v>
      </c>
      <c r="C4008" s="8" t="s">
        <v>8027</v>
      </c>
      <c r="D4008" s="1">
        <v>98.56</v>
      </c>
      <c r="E4008" s="1">
        <v>8049106</v>
      </c>
      <c r="F4008" s="1">
        <v>0</v>
      </c>
      <c r="G4008" s="9">
        <f t="shared" si="186"/>
        <v>0</v>
      </c>
      <c r="H4008" s="1">
        <v>81</v>
      </c>
      <c r="I4008" s="9">
        <f t="shared" si="187"/>
        <v>10.063229382244437</v>
      </c>
      <c r="J4008" s="1">
        <v>74.41</v>
      </c>
      <c r="K4008" s="1">
        <v>9.24</v>
      </c>
      <c r="L4008" s="9">
        <f t="shared" si="188"/>
        <v>1.0890940889874932</v>
      </c>
      <c r="M4008" s="10" t="s">
        <v>22</v>
      </c>
      <c r="N4008" s="10" t="s">
        <v>22</v>
      </c>
      <c r="O4008" s="10" t="s">
        <v>22</v>
      </c>
      <c r="P4008" s="10" t="s">
        <v>22</v>
      </c>
    </row>
    <row r="4009" spans="1:16" ht="13.15">
      <c r="A4009" s="1" t="s">
        <v>8028</v>
      </c>
      <c r="B4009" s="1" t="s">
        <v>24</v>
      </c>
      <c r="C4009" s="8" t="s">
        <v>8029</v>
      </c>
      <c r="D4009" s="1">
        <v>76.25</v>
      </c>
      <c r="E4009" s="1">
        <v>8049107</v>
      </c>
      <c r="F4009" s="1">
        <v>0</v>
      </c>
      <c r="G4009" s="9">
        <f t="shared" si="186"/>
        <v>0</v>
      </c>
      <c r="H4009" s="1">
        <v>81</v>
      </c>
      <c r="I4009" s="9">
        <f t="shared" si="187"/>
        <v>10.063228132015142</v>
      </c>
      <c r="J4009" s="1">
        <v>126.71</v>
      </c>
      <c r="K4009" s="1">
        <v>15.74</v>
      </c>
      <c r="L4009" s="9">
        <f t="shared" si="188"/>
        <v>0.63934105031862398</v>
      </c>
      <c r="M4009" s="10" t="s">
        <v>22</v>
      </c>
      <c r="N4009" s="10" t="s">
        <v>22</v>
      </c>
      <c r="O4009" s="10" t="s">
        <v>22</v>
      </c>
      <c r="P4009" s="10" t="s">
        <v>22</v>
      </c>
    </row>
    <row r="4010" spans="1:16" ht="13.15">
      <c r="A4010" s="1" t="s">
        <v>8030</v>
      </c>
      <c r="B4010" s="1" t="s">
        <v>24</v>
      </c>
      <c r="C4010" s="8" t="s">
        <v>8031</v>
      </c>
      <c r="D4010" s="1">
        <v>98.07</v>
      </c>
      <c r="E4010" s="1">
        <v>7552663</v>
      </c>
      <c r="F4010" s="1">
        <v>4</v>
      </c>
      <c r="G4010" s="9">
        <f t="shared" si="186"/>
        <v>0.52961452139463927</v>
      </c>
      <c r="H4010" s="1">
        <v>76</v>
      </c>
      <c r="I4010" s="9">
        <f t="shared" si="187"/>
        <v>10.062675906498146</v>
      </c>
      <c r="J4010" s="1">
        <v>53.39</v>
      </c>
      <c r="K4010" s="1">
        <v>7.07</v>
      </c>
      <c r="L4010" s="9">
        <f t="shared" si="188"/>
        <v>1.4232922074254803</v>
      </c>
      <c r="M4010" s="10" t="s">
        <v>22</v>
      </c>
      <c r="N4010" s="10" t="s">
        <v>22</v>
      </c>
      <c r="O4010" s="10" t="s">
        <v>22</v>
      </c>
      <c r="P4010" s="10" t="s">
        <v>22</v>
      </c>
    </row>
    <row r="4011" spans="1:16" ht="13.15">
      <c r="A4011" s="1" t="s">
        <v>8032</v>
      </c>
      <c r="B4011" s="1" t="s">
        <v>19</v>
      </c>
      <c r="C4011" s="8" t="s">
        <v>8033</v>
      </c>
      <c r="D4011" s="1">
        <v>75.680000000000007</v>
      </c>
      <c r="E4011" s="1">
        <v>3975213</v>
      </c>
      <c r="F4011" s="1">
        <v>0</v>
      </c>
      <c r="G4011" s="9">
        <f t="shared" si="186"/>
        <v>0</v>
      </c>
      <c r="H4011" s="1">
        <v>40</v>
      </c>
      <c r="I4011" s="9">
        <f t="shared" si="187"/>
        <v>10.062353891477009</v>
      </c>
      <c r="J4011" s="1">
        <v>42.12</v>
      </c>
      <c r="K4011" s="1">
        <v>10.6</v>
      </c>
      <c r="L4011" s="9">
        <f t="shared" si="188"/>
        <v>0.9492786690072651</v>
      </c>
      <c r="M4011" s="10" t="s">
        <v>21</v>
      </c>
      <c r="N4011" s="10" t="s">
        <v>21</v>
      </c>
      <c r="O4011" s="10" t="s">
        <v>21</v>
      </c>
      <c r="P4011" s="10" t="s">
        <v>21</v>
      </c>
    </row>
    <row r="4012" spans="1:16" ht="13.15">
      <c r="A4012" s="1" t="s">
        <v>8034</v>
      </c>
      <c r="B4012" s="1" t="s">
        <v>24</v>
      </c>
      <c r="C4012" s="8" t="s">
        <v>8035</v>
      </c>
      <c r="D4012" s="1">
        <v>94.72</v>
      </c>
      <c r="E4012" s="1">
        <v>10634869</v>
      </c>
      <c r="F4012" s="1">
        <v>0</v>
      </c>
      <c r="G4012" s="9">
        <f t="shared" si="186"/>
        <v>0</v>
      </c>
      <c r="H4012" s="1">
        <v>107</v>
      </c>
      <c r="I4012" s="9">
        <f t="shared" si="187"/>
        <v>10.061242879437442</v>
      </c>
      <c r="J4012" s="1">
        <v>165.08</v>
      </c>
      <c r="K4012" s="1">
        <v>15.52</v>
      </c>
      <c r="L4012" s="9">
        <f t="shared" si="188"/>
        <v>0.64827595872663935</v>
      </c>
      <c r="M4012" s="10" t="s">
        <v>22</v>
      </c>
      <c r="N4012" s="10" t="s">
        <v>22</v>
      </c>
      <c r="O4012" s="10" t="s">
        <v>22</v>
      </c>
      <c r="P4012" s="10" t="s">
        <v>22</v>
      </c>
    </row>
    <row r="4013" spans="1:16" ht="13.15">
      <c r="A4013" s="1" t="s">
        <v>8036</v>
      </c>
      <c r="B4013" s="1" t="s">
        <v>19</v>
      </c>
      <c r="C4013" s="8" t="s">
        <v>8037</v>
      </c>
      <c r="D4013" s="1">
        <v>100</v>
      </c>
      <c r="E4013" s="1">
        <v>9641288</v>
      </c>
      <c r="F4013" s="1">
        <v>0</v>
      </c>
      <c r="G4013" s="9">
        <f t="shared" si="186"/>
        <v>0</v>
      </c>
      <c r="H4013" s="1">
        <v>97</v>
      </c>
      <c r="I4013" s="9">
        <f t="shared" si="187"/>
        <v>10.060896427946142</v>
      </c>
      <c r="J4013" s="1">
        <v>167.69</v>
      </c>
      <c r="K4013" s="1">
        <v>17.39</v>
      </c>
      <c r="L4013" s="9">
        <f t="shared" si="188"/>
        <v>0.57854493547706398</v>
      </c>
      <c r="M4013" s="10" t="s">
        <v>22</v>
      </c>
      <c r="N4013" s="10" t="s">
        <v>22</v>
      </c>
      <c r="O4013" s="10" t="s">
        <v>22</v>
      </c>
      <c r="P4013" s="10" t="s">
        <v>22</v>
      </c>
    </row>
    <row r="4014" spans="1:16" ht="13.15">
      <c r="A4014" s="1" t="s">
        <v>8038</v>
      </c>
      <c r="B4014" s="1" t="s">
        <v>24</v>
      </c>
      <c r="C4014" s="8" t="s">
        <v>8039</v>
      </c>
      <c r="D4014" s="1">
        <v>99.62</v>
      </c>
      <c r="E4014" s="1">
        <v>11828360</v>
      </c>
      <c r="F4014" s="1">
        <v>0</v>
      </c>
      <c r="G4014" s="9">
        <f t="shared" si="186"/>
        <v>0</v>
      </c>
      <c r="H4014" s="1">
        <v>119</v>
      </c>
      <c r="I4014" s="9">
        <f t="shared" si="187"/>
        <v>10.060566299977342</v>
      </c>
      <c r="J4014" s="1">
        <v>214.11</v>
      </c>
      <c r="K4014" s="1">
        <v>18.100000000000001</v>
      </c>
      <c r="L4014" s="9">
        <f t="shared" si="188"/>
        <v>0.55583239226394154</v>
      </c>
      <c r="M4014" s="10" t="s">
        <v>22</v>
      </c>
      <c r="N4014" s="10" t="s">
        <v>22</v>
      </c>
      <c r="O4014" s="10" t="s">
        <v>22</v>
      </c>
      <c r="P4014" s="10" t="s">
        <v>22</v>
      </c>
    </row>
    <row r="4015" spans="1:16" ht="13.15">
      <c r="A4015" s="1" t="s">
        <v>8040</v>
      </c>
      <c r="B4015" s="1" t="s">
        <v>33</v>
      </c>
      <c r="C4015" s="8" t="s">
        <v>8041</v>
      </c>
      <c r="D4015" s="1">
        <v>98.49</v>
      </c>
      <c r="E4015" s="1">
        <v>2385784</v>
      </c>
      <c r="F4015" s="1">
        <v>0</v>
      </c>
      <c r="G4015" s="9">
        <f t="shared" si="186"/>
        <v>0</v>
      </c>
      <c r="H4015" s="1">
        <v>24</v>
      </c>
      <c r="I4015" s="9">
        <f t="shared" si="187"/>
        <v>10.059586282748146</v>
      </c>
      <c r="J4015" s="1">
        <v>28.51</v>
      </c>
      <c r="K4015" s="1">
        <v>11.95</v>
      </c>
      <c r="L4015" s="9">
        <f t="shared" si="188"/>
        <v>0.84180638349356873</v>
      </c>
      <c r="M4015" s="10" t="s">
        <v>22</v>
      </c>
      <c r="N4015" s="10" t="s">
        <v>22</v>
      </c>
      <c r="O4015" s="10" t="s">
        <v>22</v>
      </c>
      <c r="P4015" s="10" t="s">
        <v>22</v>
      </c>
    </row>
    <row r="4016" spans="1:16" ht="13.15">
      <c r="A4016" s="1" t="s">
        <v>8042</v>
      </c>
      <c r="B4016" s="1" t="s">
        <v>33</v>
      </c>
      <c r="C4016" s="8" t="s">
        <v>8043</v>
      </c>
      <c r="D4016" s="1">
        <v>96.48</v>
      </c>
      <c r="E4016" s="1">
        <v>2982257</v>
      </c>
      <c r="F4016" s="1">
        <v>0</v>
      </c>
      <c r="G4016" s="9">
        <f t="shared" si="186"/>
        <v>0</v>
      </c>
      <c r="H4016" s="1">
        <v>30</v>
      </c>
      <c r="I4016" s="9">
        <f t="shared" si="187"/>
        <v>10.059495207824142</v>
      </c>
      <c r="J4016" s="1">
        <v>28.1</v>
      </c>
      <c r="K4016" s="1">
        <v>9.42</v>
      </c>
      <c r="L4016" s="9">
        <f t="shared" si="188"/>
        <v>1.06788696473717</v>
      </c>
      <c r="M4016" s="10" t="s">
        <v>22</v>
      </c>
      <c r="N4016" s="10" t="s">
        <v>22</v>
      </c>
      <c r="O4016" s="10" t="s">
        <v>22</v>
      </c>
      <c r="P4016" s="10" t="s">
        <v>22</v>
      </c>
    </row>
    <row r="4017" spans="1:16" ht="13.15">
      <c r="A4017" s="1" t="s">
        <v>8044</v>
      </c>
      <c r="B4017" s="1" t="s">
        <v>33</v>
      </c>
      <c r="C4017" s="8" t="s">
        <v>8045</v>
      </c>
      <c r="D4017" s="1">
        <v>96.25</v>
      </c>
      <c r="E4017" s="1">
        <v>6163512</v>
      </c>
      <c r="F4017" s="1">
        <v>0</v>
      </c>
      <c r="G4017" s="9">
        <f t="shared" si="186"/>
        <v>0</v>
      </c>
      <c r="H4017" s="1">
        <v>62</v>
      </c>
      <c r="I4017" s="9">
        <f t="shared" si="187"/>
        <v>10.059200014537167</v>
      </c>
      <c r="J4017" s="1">
        <v>60.1</v>
      </c>
      <c r="K4017" s="1">
        <v>9.75</v>
      </c>
      <c r="L4017" s="9">
        <f t="shared" si="188"/>
        <v>1.0317128220038119</v>
      </c>
      <c r="M4017" s="10" t="s">
        <v>22</v>
      </c>
      <c r="N4017" s="10" t="s">
        <v>22</v>
      </c>
      <c r="O4017" s="10" t="s">
        <v>22</v>
      </c>
      <c r="P4017" s="10" t="s">
        <v>22</v>
      </c>
    </row>
    <row r="4018" spans="1:16" ht="13.15">
      <c r="A4018" s="1" t="s">
        <v>8046</v>
      </c>
      <c r="B4018" s="1" t="s">
        <v>33</v>
      </c>
      <c r="C4018" s="8" t="s">
        <v>8047</v>
      </c>
      <c r="D4018" s="1">
        <v>96.87</v>
      </c>
      <c r="E4018" s="1">
        <v>4075875</v>
      </c>
      <c r="F4018" s="1">
        <v>0</v>
      </c>
      <c r="G4018" s="9">
        <f t="shared" si="186"/>
        <v>0</v>
      </c>
      <c r="H4018" s="1">
        <v>41</v>
      </c>
      <c r="I4018" s="9">
        <f t="shared" si="187"/>
        <v>10.059189744533382</v>
      </c>
      <c r="J4018" s="1">
        <v>76.2</v>
      </c>
      <c r="K4018" s="1">
        <v>18.7</v>
      </c>
      <c r="L4018" s="9">
        <f t="shared" si="188"/>
        <v>0.53792458526916487</v>
      </c>
      <c r="M4018" s="10" t="s">
        <v>22</v>
      </c>
      <c r="N4018" s="10" t="s">
        <v>22</v>
      </c>
      <c r="O4018" s="10" t="s">
        <v>21</v>
      </c>
      <c r="P4018" s="10" t="s">
        <v>22</v>
      </c>
    </row>
    <row r="4019" spans="1:16" ht="13.15">
      <c r="A4019" s="1" t="s">
        <v>8048</v>
      </c>
      <c r="B4019" s="1" t="s">
        <v>33</v>
      </c>
      <c r="C4019" s="8" t="s">
        <v>8049</v>
      </c>
      <c r="D4019" s="1">
        <v>99.15</v>
      </c>
      <c r="E4019" s="1">
        <v>7356931</v>
      </c>
      <c r="F4019" s="1">
        <v>0</v>
      </c>
      <c r="G4019" s="9">
        <f t="shared" si="186"/>
        <v>0</v>
      </c>
      <c r="H4019" s="1">
        <v>74</v>
      </c>
      <c r="I4019" s="9">
        <f t="shared" si="187"/>
        <v>10.058542074133902</v>
      </c>
      <c r="J4019" s="1">
        <v>124.09</v>
      </c>
      <c r="K4019" s="1">
        <v>16.87</v>
      </c>
      <c r="L4019" s="9">
        <f t="shared" si="188"/>
        <v>0.59623841577557213</v>
      </c>
      <c r="M4019" s="10" t="s">
        <v>22</v>
      </c>
      <c r="N4019" s="10" t="s">
        <v>22</v>
      </c>
      <c r="O4019" s="10" t="s">
        <v>22</v>
      </c>
      <c r="P4019" s="10" t="s">
        <v>22</v>
      </c>
    </row>
    <row r="4020" spans="1:16" ht="13.15">
      <c r="A4020" s="1" t="s">
        <v>8050</v>
      </c>
      <c r="B4020" s="1" t="s">
        <v>24</v>
      </c>
      <c r="C4020" s="8" t="s">
        <v>8051</v>
      </c>
      <c r="D4020" s="1">
        <v>99.39</v>
      </c>
      <c r="E4020" s="1">
        <v>3580540</v>
      </c>
      <c r="F4020" s="1">
        <v>0</v>
      </c>
      <c r="G4020" s="9">
        <f t="shared" si="186"/>
        <v>0</v>
      </c>
      <c r="H4020" s="1">
        <v>36</v>
      </c>
      <c r="I4020" s="9">
        <f t="shared" si="187"/>
        <v>10.054349343953705</v>
      </c>
      <c r="J4020" s="1">
        <v>60.47</v>
      </c>
      <c r="K4020" s="1">
        <v>16.89</v>
      </c>
      <c r="L4020" s="9">
        <f t="shared" si="188"/>
        <v>0.59528415298719384</v>
      </c>
      <c r="M4020" s="10" t="s">
        <v>22</v>
      </c>
      <c r="N4020" s="10" t="s">
        <v>22</v>
      </c>
      <c r="O4020" s="10" t="s">
        <v>22</v>
      </c>
      <c r="P4020" s="10" t="s">
        <v>22</v>
      </c>
    </row>
    <row r="4021" spans="1:16" ht="13.15">
      <c r="A4021" s="1" t="s">
        <v>8052</v>
      </c>
      <c r="B4021" s="1" t="s">
        <v>24</v>
      </c>
      <c r="C4021" s="8" t="s">
        <v>8053</v>
      </c>
      <c r="D4021" s="1">
        <v>95.3</v>
      </c>
      <c r="E4021" s="1">
        <v>7759667</v>
      </c>
      <c r="F4021" s="1">
        <v>0</v>
      </c>
      <c r="G4021" s="9">
        <f t="shared" si="186"/>
        <v>0</v>
      </c>
      <c r="H4021" s="1">
        <v>78</v>
      </c>
      <c r="I4021" s="9">
        <f t="shared" si="187"/>
        <v>10.051977745952241</v>
      </c>
      <c r="J4021" s="1">
        <v>130.79</v>
      </c>
      <c r="K4021" s="1">
        <v>16.86</v>
      </c>
      <c r="L4021" s="9">
        <f t="shared" si="188"/>
        <v>0.59620271328305108</v>
      </c>
      <c r="M4021" s="10" t="s">
        <v>22</v>
      </c>
      <c r="N4021" s="10" t="s">
        <v>22</v>
      </c>
      <c r="O4021" s="10" t="s">
        <v>22</v>
      </c>
      <c r="P4021" s="10" t="s">
        <v>22</v>
      </c>
    </row>
    <row r="4022" spans="1:16" ht="13.15">
      <c r="A4022" s="1" t="s">
        <v>8054</v>
      </c>
      <c r="B4022" s="1" t="s">
        <v>33</v>
      </c>
      <c r="C4022" s="8" t="s">
        <v>8055</v>
      </c>
      <c r="D4022" s="1">
        <v>98.24</v>
      </c>
      <c r="E4022" s="1">
        <v>5869713</v>
      </c>
      <c r="F4022" s="1">
        <v>0</v>
      </c>
      <c r="G4022" s="9">
        <f t="shared" si="186"/>
        <v>0</v>
      </c>
      <c r="H4022" s="1">
        <v>59</v>
      </c>
      <c r="I4022" s="9">
        <f t="shared" si="187"/>
        <v>10.051598774931586</v>
      </c>
      <c r="J4022" s="1">
        <v>105.78</v>
      </c>
      <c r="K4022" s="1">
        <v>18.02</v>
      </c>
      <c r="L4022" s="9">
        <f t="shared" si="188"/>
        <v>0.55780237374759079</v>
      </c>
      <c r="M4022" s="10" t="s">
        <v>22</v>
      </c>
      <c r="N4022" s="10" t="s">
        <v>22</v>
      </c>
      <c r="O4022" s="10" t="s">
        <v>22</v>
      </c>
      <c r="P4022" s="10" t="s">
        <v>22</v>
      </c>
    </row>
    <row r="4023" spans="1:16" ht="13.15">
      <c r="A4023" s="1" t="s">
        <v>8056</v>
      </c>
      <c r="B4023" s="1" t="s">
        <v>33</v>
      </c>
      <c r="C4023" s="8" t="s">
        <v>8057</v>
      </c>
      <c r="D4023" s="1">
        <v>92.35</v>
      </c>
      <c r="E4023" s="1">
        <v>6467702</v>
      </c>
      <c r="F4023" s="1">
        <v>0</v>
      </c>
      <c r="G4023" s="9">
        <f t="shared" si="186"/>
        <v>0</v>
      </c>
      <c r="H4023" s="1">
        <v>65</v>
      </c>
      <c r="I4023" s="9">
        <f t="shared" si="187"/>
        <v>10.049937365698048</v>
      </c>
      <c r="J4023" s="1">
        <v>41.7</v>
      </c>
      <c r="K4023" s="1">
        <v>6.45</v>
      </c>
      <c r="L4023" s="9">
        <f t="shared" si="188"/>
        <v>1.5581298241392321</v>
      </c>
      <c r="M4023" s="10" t="s">
        <v>22</v>
      </c>
      <c r="N4023" s="10" t="s">
        <v>22</v>
      </c>
      <c r="O4023" s="10" t="s">
        <v>22</v>
      </c>
      <c r="P4023" s="10" t="s">
        <v>22</v>
      </c>
    </row>
    <row r="4024" spans="1:16" ht="13.15">
      <c r="A4024" s="1" t="s">
        <v>8058</v>
      </c>
      <c r="B4024" s="1" t="s">
        <v>24</v>
      </c>
      <c r="C4024" s="8" t="s">
        <v>8059</v>
      </c>
      <c r="D4024" s="1">
        <v>96.45</v>
      </c>
      <c r="E4024" s="1">
        <v>4875754</v>
      </c>
      <c r="F4024" s="1">
        <v>0</v>
      </c>
      <c r="G4024" s="9">
        <f t="shared" si="186"/>
        <v>0</v>
      </c>
      <c r="H4024" s="1">
        <v>49</v>
      </c>
      <c r="I4024" s="9">
        <f t="shared" si="187"/>
        <v>10.049727693398806</v>
      </c>
      <c r="J4024" s="1">
        <v>57.47</v>
      </c>
      <c r="K4024" s="1">
        <v>11.79</v>
      </c>
      <c r="L4024" s="9">
        <f t="shared" si="188"/>
        <v>0.85239420639514896</v>
      </c>
      <c r="M4024" s="10" t="s">
        <v>22</v>
      </c>
      <c r="N4024" s="10" t="s">
        <v>22</v>
      </c>
      <c r="O4024" s="10" t="s">
        <v>21</v>
      </c>
      <c r="P4024" s="10" t="s">
        <v>22</v>
      </c>
    </row>
    <row r="4025" spans="1:16" ht="13.15">
      <c r="A4025" s="1" t="s">
        <v>8060</v>
      </c>
      <c r="B4025" s="1" t="s">
        <v>24</v>
      </c>
      <c r="C4025" s="8" t="s">
        <v>8061</v>
      </c>
      <c r="D4025" s="1">
        <v>99.31</v>
      </c>
      <c r="E4025" s="1">
        <v>3583060</v>
      </c>
      <c r="F4025" s="1">
        <v>0</v>
      </c>
      <c r="G4025" s="9">
        <f t="shared" si="186"/>
        <v>0</v>
      </c>
      <c r="H4025" s="1">
        <v>36</v>
      </c>
      <c r="I4025" s="9">
        <f t="shared" si="187"/>
        <v>10.047278024928413</v>
      </c>
      <c r="J4025" s="1">
        <v>56.63</v>
      </c>
      <c r="K4025" s="1">
        <v>15.8</v>
      </c>
      <c r="L4025" s="9">
        <f t="shared" si="188"/>
        <v>0.63590367246382362</v>
      </c>
      <c r="M4025" s="10" t="s">
        <v>22</v>
      </c>
      <c r="N4025" s="10" t="s">
        <v>22</v>
      </c>
      <c r="O4025" s="10" t="s">
        <v>22</v>
      </c>
      <c r="P4025" s="10" t="s">
        <v>22</v>
      </c>
    </row>
    <row r="4026" spans="1:16" ht="13.15">
      <c r="A4026" s="1" t="s">
        <v>8062</v>
      </c>
      <c r="B4026" s="1" t="s">
        <v>24</v>
      </c>
      <c r="C4026" s="8" t="s">
        <v>8063</v>
      </c>
      <c r="D4026" s="1">
        <v>99.05</v>
      </c>
      <c r="E4026" s="1">
        <v>4777853</v>
      </c>
      <c r="F4026" s="1">
        <v>0</v>
      </c>
      <c r="G4026" s="9">
        <f t="shared" si="186"/>
        <v>0</v>
      </c>
      <c r="H4026" s="1">
        <v>48</v>
      </c>
      <c r="I4026" s="9">
        <f t="shared" si="187"/>
        <v>10.046353456249074</v>
      </c>
      <c r="J4026" s="1">
        <v>88.89</v>
      </c>
      <c r="K4026" s="1">
        <v>18.600000000000001</v>
      </c>
      <c r="L4026" s="9">
        <f t="shared" si="188"/>
        <v>0.54012652990586418</v>
      </c>
      <c r="M4026" s="10" t="s">
        <v>22</v>
      </c>
      <c r="N4026" s="10" t="s">
        <v>22</v>
      </c>
      <c r="O4026" s="10" t="s">
        <v>21</v>
      </c>
      <c r="P4026" s="10" t="s">
        <v>22</v>
      </c>
    </row>
    <row r="4027" spans="1:16" ht="13.15">
      <c r="A4027" s="1" t="s">
        <v>8064</v>
      </c>
      <c r="B4027" s="1" t="s">
        <v>19</v>
      </c>
      <c r="C4027" s="8" t="s">
        <v>8065</v>
      </c>
      <c r="D4027" s="1">
        <v>98.33</v>
      </c>
      <c r="E4027" s="1">
        <v>3384614</v>
      </c>
      <c r="F4027" s="1">
        <v>0</v>
      </c>
      <c r="G4027" s="9">
        <f t="shared" si="186"/>
        <v>0</v>
      </c>
      <c r="H4027" s="1">
        <v>34</v>
      </c>
      <c r="I4027" s="9">
        <f t="shared" si="187"/>
        <v>10.045458654960358</v>
      </c>
      <c r="J4027" s="1">
        <v>42.18</v>
      </c>
      <c r="K4027" s="1">
        <v>12.46</v>
      </c>
      <c r="L4027" s="9">
        <f t="shared" si="188"/>
        <v>0.8062165854703337</v>
      </c>
      <c r="M4027" s="10" t="s">
        <v>22</v>
      </c>
      <c r="N4027" s="10" t="s">
        <v>22</v>
      </c>
      <c r="O4027" s="10" t="s">
        <v>22</v>
      </c>
      <c r="P4027" s="10" t="s">
        <v>22</v>
      </c>
    </row>
    <row r="4028" spans="1:16" ht="13.15">
      <c r="A4028" s="1" t="s">
        <v>8066</v>
      </c>
      <c r="B4028" s="1" t="s">
        <v>33</v>
      </c>
      <c r="C4028" s="8" t="s">
        <v>8067</v>
      </c>
      <c r="D4028" s="1">
        <v>100</v>
      </c>
      <c r="E4028" s="1">
        <v>4977390</v>
      </c>
      <c r="F4028" s="1">
        <v>0</v>
      </c>
      <c r="G4028" s="9">
        <f t="shared" si="186"/>
        <v>0</v>
      </c>
      <c r="H4028" s="1">
        <v>50</v>
      </c>
      <c r="I4028" s="9">
        <f t="shared" si="187"/>
        <v>10.045425413720846</v>
      </c>
      <c r="J4028" s="1">
        <v>31.76</v>
      </c>
      <c r="K4028" s="1">
        <v>6.38</v>
      </c>
      <c r="L4028" s="9">
        <f t="shared" si="188"/>
        <v>1.5745180899248974</v>
      </c>
      <c r="M4028" s="10" t="s">
        <v>22</v>
      </c>
      <c r="N4028" s="10" t="s">
        <v>22</v>
      </c>
      <c r="O4028" s="10" t="s">
        <v>21</v>
      </c>
      <c r="P4028" s="10" t="s">
        <v>22</v>
      </c>
    </row>
    <row r="4029" spans="1:16" ht="13.15">
      <c r="A4029" s="1" t="s">
        <v>8068</v>
      </c>
      <c r="B4029" s="1" t="s">
        <v>24</v>
      </c>
      <c r="C4029" s="8" t="s">
        <v>8069</v>
      </c>
      <c r="D4029" s="1">
        <v>98.64</v>
      </c>
      <c r="E4029" s="1">
        <v>4480046</v>
      </c>
      <c r="F4029" s="1">
        <v>0</v>
      </c>
      <c r="G4029" s="9">
        <f t="shared" si="186"/>
        <v>0</v>
      </c>
      <c r="H4029" s="1">
        <v>45</v>
      </c>
      <c r="I4029" s="9">
        <f t="shared" si="187"/>
        <v>10.044539721243932</v>
      </c>
      <c r="J4029" s="1">
        <v>69.150000000000006</v>
      </c>
      <c r="K4029" s="1">
        <v>15.44</v>
      </c>
      <c r="L4029" s="9">
        <f t="shared" si="188"/>
        <v>0.65055309075414069</v>
      </c>
      <c r="M4029" s="10" t="s">
        <v>22</v>
      </c>
      <c r="N4029" s="10" t="s">
        <v>22</v>
      </c>
      <c r="O4029" s="10" t="s">
        <v>22</v>
      </c>
      <c r="P4029" s="10" t="s">
        <v>22</v>
      </c>
    </row>
    <row r="4030" spans="1:16" ht="13.15">
      <c r="A4030" s="1" t="s">
        <v>8070</v>
      </c>
      <c r="B4030" s="1" t="s">
        <v>24</v>
      </c>
      <c r="C4030" s="8" t="s">
        <v>8071</v>
      </c>
      <c r="D4030" s="1">
        <v>99.91</v>
      </c>
      <c r="E4030" s="1">
        <v>10254857</v>
      </c>
      <c r="F4030" s="1">
        <v>0</v>
      </c>
      <c r="G4030" s="9">
        <f t="shared" si="186"/>
        <v>0</v>
      </c>
      <c r="H4030" s="1">
        <v>103</v>
      </c>
      <c r="I4030" s="9">
        <f t="shared" si="187"/>
        <v>10.044021091664174</v>
      </c>
      <c r="J4030" s="1">
        <v>182.76</v>
      </c>
      <c r="K4030" s="1">
        <v>17.82</v>
      </c>
      <c r="L4030" s="9">
        <f t="shared" si="188"/>
        <v>0.56363754723143511</v>
      </c>
      <c r="M4030" s="10" t="s">
        <v>22</v>
      </c>
      <c r="N4030" s="10" t="s">
        <v>22</v>
      </c>
      <c r="O4030" s="10" t="s">
        <v>22</v>
      </c>
      <c r="P4030" s="10" t="s">
        <v>22</v>
      </c>
    </row>
    <row r="4031" spans="1:16" ht="13.15">
      <c r="A4031" s="1" t="s">
        <v>8072</v>
      </c>
      <c r="B4031" s="1" t="s">
        <v>24</v>
      </c>
      <c r="C4031" s="8" t="s">
        <v>8073</v>
      </c>
      <c r="D4031" s="1">
        <v>99.24</v>
      </c>
      <c r="E4031" s="1">
        <v>3783960</v>
      </c>
      <c r="F4031" s="1">
        <v>0</v>
      </c>
      <c r="G4031" s="9">
        <f t="shared" si="186"/>
        <v>0</v>
      </c>
      <c r="H4031" s="1">
        <v>38</v>
      </c>
      <c r="I4031" s="9">
        <f t="shared" si="187"/>
        <v>10.04238945443398</v>
      </c>
      <c r="J4031" s="1">
        <v>59.92</v>
      </c>
      <c r="K4031" s="1">
        <v>15.84</v>
      </c>
      <c r="L4031" s="9">
        <f t="shared" si="188"/>
        <v>0.63398923323446843</v>
      </c>
      <c r="M4031" s="10" t="s">
        <v>22</v>
      </c>
      <c r="N4031" s="10" t="s">
        <v>22</v>
      </c>
      <c r="O4031" s="10" t="s">
        <v>22</v>
      </c>
      <c r="P4031" s="10" t="s">
        <v>22</v>
      </c>
    </row>
    <row r="4032" spans="1:16" ht="13.15">
      <c r="A4032" s="1" t="s">
        <v>8074</v>
      </c>
      <c r="B4032" s="1" t="s">
        <v>24</v>
      </c>
      <c r="C4032" s="8" t="s">
        <v>8075</v>
      </c>
      <c r="D4032" s="1">
        <v>95.48</v>
      </c>
      <c r="E4032" s="1">
        <v>4082826</v>
      </c>
      <c r="F4032" s="1">
        <v>0</v>
      </c>
      <c r="G4032" s="9">
        <f t="shared" si="186"/>
        <v>0</v>
      </c>
      <c r="H4032" s="1">
        <v>41</v>
      </c>
      <c r="I4032" s="9">
        <f t="shared" si="187"/>
        <v>10.042064001747809</v>
      </c>
      <c r="J4032" s="1">
        <v>71.14</v>
      </c>
      <c r="K4032" s="1">
        <v>17.420000000000002</v>
      </c>
      <c r="L4032" s="9">
        <f t="shared" si="188"/>
        <v>0.57646750871112562</v>
      </c>
      <c r="M4032" s="10" t="s">
        <v>22</v>
      </c>
      <c r="N4032" s="10" t="s">
        <v>22</v>
      </c>
      <c r="O4032" s="10" t="s">
        <v>22</v>
      </c>
      <c r="P4032" s="10" t="s">
        <v>22</v>
      </c>
    </row>
    <row r="4033" spans="1:16" ht="13.15">
      <c r="A4033" s="1" t="s">
        <v>8076</v>
      </c>
      <c r="B4033" s="1" t="s">
        <v>19</v>
      </c>
      <c r="C4033" s="8" t="s">
        <v>8077</v>
      </c>
      <c r="D4033" s="1">
        <v>99.69</v>
      </c>
      <c r="E4033" s="1">
        <v>3585187</v>
      </c>
      <c r="F4033" s="1">
        <v>0</v>
      </c>
      <c r="G4033" s="9">
        <f t="shared" si="186"/>
        <v>0</v>
      </c>
      <c r="H4033" s="1">
        <v>36</v>
      </c>
      <c r="I4033" s="9">
        <f t="shared" si="187"/>
        <v>10.041317231151401</v>
      </c>
      <c r="J4033" s="1">
        <v>23.95</v>
      </c>
      <c r="K4033" s="1">
        <v>6.68</v>
      </c>
      <c r="L4033" s="9">
        <f t="shared" si="188"/>
        <v>1.5031912022681739</v>
      </c>
      <c r="M4033" s="10" t="s">
        <v>22</v>
      </c>
      <c r="N4033" s="10" t="s">
        <v>22</v>
      </c>
      <c r="O4033" s="10" t="s">
        <v>21</v>
      </c>
      <c r="P4033" s="10" t="s">
        <v>22</v>
      </c>
    </row>
    <row r="4034" spans="1:16" ht="13.15">
      <c r="A4034" s="1" t="s">
        <v>8078</v>
      </c>
      <c r="B4034" s="1" t="s">
        <v>24</v>
      </c>
      <c r="C4034" s="8" t="s">
        <v>8079</v>
      </c>
      <c r="D4034" s="1">
        <v>100</v>
      </c>
      <c r="E4034" s="1">
        <v>9364856</v>
      </c>
      <c r="F4034" s="1">
        <v>0</v>
      </c>
      <c r="G4034" s="9">
        <f t="shared" si="186"/>
        <v>0</v>
      </c>
      <c r="H4034" s="1">
        <v>94</v>
      </c>
      <c r="I4034" s="9">
        <f t="shared" si="187"/>
        <v>10.037527539131409</v>
      </c>
      <c r="J4034" s="1">
        <v>166.62</v>
      </c>
      <c r="K4034" s="1">
        <v>17.79</v>
      </c>
      <c r="L4034" s="9">
        <f t="shared" si="188"/>
        <v>0.56422302074937658</v>
      </c>
      <c r="M4034" s="10" t="s">
        <v>22</v>
      </c>
      <c r="N4034" s="10" t="s">
        <v>22</v>
      </c>
      <c r="O4034" s="10" t="s">
        <v>22</v>
      </c>
      <c r="P4034" s="10" t="s">
        <v>22</v>
      </c>
    </row>
    <row r="4035" spans="1:16" ht="13.15">
      <c r="A4035" s="1" t="s">
        <v>8080</v>
      </c>
      <c r="B4035" s="1" t="s">
        <v>24</v>
      </c>
      <c r="C4035" s="8" t="s">
        <v>8081</v>
      </c>
      <c r="D4035" s="1">
        <v>98.77</v>
      </c>
      <c r="E4035" s="1">
        <v>8270314</v>
      </c>
      <c r="F4035" s="1">
        <v>0</v>
      </c>
      <c r="G4035" s="9">
        <f t="shared" si="186"/>
        <v>0</v>
      </c>
      <c r="H4035" s="1">
        <v>83</v>
      </c>
      <c r="I4035" s="9">
        <f t="shared" si="187"/>
        <v>10.03589464680543</v>
      </c>
      <c r="J4035" s="1">
        <v>131.77000000000001</v>
      </c>
      <c r="K4035" s="1">
        <v>15.93</v>
      </c>
      <c r="L4035" s="9">
        <f t="shared" si="188"/>
        <v>0.62999966395514306</v>
      </c>
      <c r="M4035" s="10" t="s">
        <v>22</v>
      </c>
      <c r="N4035" s="10" t="s">
        <v>22</v>
      </c>
      <c r="O4035" s="10" t="s">
        <v>22</v>
      </c>
      <c r="P4035" s="10" t="s">
        <v>22</v>
      </c>
    </row>
    <row r="4036" spans="1:16" ht="13.15">
      <c r="A4036" s="1" t="s">
        <v>8082</v>
      </c>
      <c r="B4036" s="1" t="s">
        <v>19</v>
      </c>
      <c r="C4036" s="8" t="s">
        <v>8083</v>
      </c>
      <c r="D4036" s="1">
        <v>99.11</v>
      </c>
      <c r="E4036" s="1">
        <v>5681602</v>
      </c>
      <c r="F4036" s="1">
        <v>0</v>
      </c>
      <c r="G4036" s="9">
        <f t="shared" ref="G4036:G4099" si="189">(F4036/E4036)*1000000</f>
        <v>0</v>
      </c>
      <c r="H4036" s="1">
        <v>57</v>
      </c>
      <c r="I4036" s="9">
        <f t="shared" ref="I4036:I4099" si="190">(H4036/E4036)*1000000</f>
        <v>10.032381712059381</v>
      </c>
      <c r="J4036" s="1">
        <v>85.38</v>
      </c>
      <c r="K4036" s="1">
        <v>15.03</v>
      </c>
      <c r="L4036" s="9">
        <f t="shared" ref="L4036:L4099" si="191">I4036/K4036</f>
        <v>0.6674904665375504</v>
      </c>
      <c r="M4036" s="10" t="s">
        <v>22</v>
      </c>
      <c r="N4036" s="10" t="s">
        <v>22</v>
      </c>
      <c r="O4036" s="10" t="s">
        <v>22</v>
      </c>
      <c r="P4036" s="10" t="s">
        <v>22</v>
      </c>
    </row>
    <row r="4037" spans="1:16" ht="13.15">
      <c r="A4037" s="1" t="s">
        <v>8084</v>
      </c>
      <c r="B4037" s="1" t="s">
        <v>24</v>
      </c>
      <c r="C4037" s="8" t="s">
        <v>8085</v>
      </c>
      <c r="D4037" s="1">
        <v>89.44</v>
      </c>
      <c r="E4037" s="1">
        <v>3389096</v>
      </c>
      <c r="F4037" s="1">
        <v>0</v>
      </c>
      <c r="G4037" s="9">
        <f t="shared" si="189"/>
        <v>0</v>
      </c>
      <c r="H4037" s="1">
        <v>34</v>
      </c>
      <c r="I4037" s="9">
        <f t="shared" si="190"/>
        <v>10.03217377141279</v>
      </c>
      <c r="J4037" s="1">
        <v>27.71</v>
      </c>
      <c r="K4037" s="1">
        <v>8.18</v>
      </c>
      <c r="L4037" s="9">
        <f t="shared" si="191"/>
        <v>1.2264271114196565</v>
      </c>
      <c r="M4037" s="10" t="s">
        <v>21</v>
      </c>
      <c r="N4037" s="10" t="s">
        <v>22</v>
      </c>
      <c r="O4037" s="10" t="s">
        <v>21</v>
      </c>
      <c r="P4037" s="10" t="s">
        <v>21</v>
      </c>
    </row>
    <row r="4038" spans="1:16" ht="13.15">
      <c r="A4038" s="1" t="s">
        <v>8086</v>
      </c>
      <c r="B4038" s="1" t="s">
        <v>33</v>
      </c>
      <c r="C4038" s="8" t="s">
        <v>8087</v>
      </c>
      <c r="D4038" s="1">
        <v>98</v>
      </c>
      <c r="E4038" s="1">
        <v>4585800</v>
      </c>
      <c r="F4038" s="1">
        <v>0</v>
      </c>
      <c r="G4038" s="9">
        <f t="shared" si="189"/>
        <v>0</v>
      </c>
      <c r="H4038" s="1">
        <v>46</v>
      </c>
      <c r="I4038" s="9">
        <f t="shared" si="190"/>
        <v>10.030965153299315</v>
      </c>
      <c r="J4038" s="1">
        <v>56.85</v>
      </c>
      <c r="K4038" s="1">
        <v>12.4</v>
      </c>
      <c r="L4038" s="9">
        <f t="shared" si="191"/>
        <v>0.80894880268542857</v>
      </c>
      <c r="M4038" s="10" t="s">
        <v>22</v>
      </c>
      <c r="N4038" s="10" t="s">
        <v>22</v>
      </c>
      <c r="O4038" s="10" t="s">
        <v>21</v>
      </c>
      <c r="P4038" s="10" t="s">
        <v>22</v>
      </c>
    </row>
    <row r="4039" spans="1:16" ht="13.15">
      <c r="A4039" s="1" t="s">
        <v>8088</v>
      </c>
      <c r="B4039" s="1" t="s">
        <v>24</v>
      </c>
      <c r="C4039" s="8" t="s">
        <v>8089</v>
      </c>
      <c r="D4039" s="1">
        <v>83.63</v>
      </c>
      <c r="E4039" s="1">
        <v>3090495</v>
      </c>
      <c r="F4039" s="1">
        <v>0</v>
      </c>
      <c r="G4039" s="9">
        <f t="shared" si="189"/>
        <v>0</v>
      </c>
      <c r="H4039" s="1">
        <v>31</v>
      </c>
      <c r="I4039" s="9">
        <f t="shared" si="190"/>
        <v>10.030755590932845</v>
      </c>
      <c r="J4039" s="1">
        <v>60.55</v>
      </c>
      <c r="K4039" s="1">
        <v>19.59</v>
      </c>
      <c r="L4039" s="9">
        <f t="shared" si="191"/>
        <v>0.51203448652030858</v>
      </c>
      <c r="M4039" s="10" t="s">
        <v>22</v>
      </c>
      <c r="N4039" s="10" t="s">
        <v>22</v>
      </c>
      <c r="O4039" s="10" t="s">
        <v>22</v>
      </c>
      <c r="P4039" s="10" t="s">
        <v>22</v>
      </c>
    </row>
    <row r="4040" spans="1:16" ht="13.15">
      <c r="A4040" s="1" t="s">
        <v>8090</v>
      </c>
      <c r="B4040" s="1" t="s">
        <v>19</v>
      </c>
      <c r="C4040" s="8" t="s">
        <v>8091</v>
      </c>
      <c r="D4040" s="1">
        <v>65.010000000000005</v>
      </c>
      <c r="E4040" s="1">
        <v>4386836</v>
      </c>
      <c r="F4040" s="1">
        <v>0</v>
      </c>
      <c r="G4040" s="9">
        <f t="shared" si="189"/>
        <v>0</v>
      </c>
      <c r="H4040" s="1">
        <v>44</v>
      </c>
      <c r="I4040" s="9">
        <f t="shared" si="190"/>
        <v>10.030007960179045</v>
      </c>
      <c r="J4040" s="1">
        <v>76.38</v>
      </c>
      <c r="K4040" s="1">
        <v>17.41</v>
      </c>
      <c r="L4040" s="9">
        <f t="shared" si="191"/>
        <v>0.57610614360591872</v>
      </c>
      <c r="M4040" s="10" t="s">
        <v>22</v>
      </c>
      <c r="N4040" s="10" t="s">
        <v>22</v>
      </c>
      <c r="O4040" s="10" t="s">
        <v>22</v>
      </c>
      <c r="P4040" s="10" t="s">
        <v>22</v>
      </c>
    </row>
    <row r="4041" spans="1:16" ht="13.15">
      <c r="A4041" s="1" t="s">
        <v>8092</v>
      </c>
      <c r="B4041" s="1" t="s">
        <v>24</v>
      </c>
      <c r="C4041" s="8" t="s">
        <v>8093</v>
      </c>
      <c r="D4041" s="1">
        <v>95.11</v>
      </c>
      <c r="E4041" s="1">
        <v>3788905</v>
      </c>
      <c r="F4041" s="1">
        <v>1</v>
      </c>
      <c r="G4041" s="9">
        <f t="shared" si="189"/>
        <v>0.2639284964917305</v>
      </c>
      <c r="H4041" s="1">
        <v>38</v>
      </c>
      <c r="I4041" s="9">
        <f t="shared" si="190"/>
        <v>10.029282866685758</v>
      </c>
      <c r="J4041" s="1">
        <v>33.299999999999997</v>
      </c>
      <c r="K4041" s="1">
        <v>8.7899999999999991</v>
      </c>
      <c r="L4041" s="9">
        <f t="shared" si="191"/>
        <v>1.1409878119096426</v>
      </c>
      <c r="M4041" s="10" t="s">
        <v>21</v>
      </c>
      <c r="N4041" s="10" t="s">
        <v>22</v>
      </c>
      <c r="O4041" s="10" t="s">
        <v>21</v>
      </c>
      <c r="P4041" s="10" t="s">
        <v>21</v>
      </c>
    </row>
    <row r="4042" spans="1:16" ht="13.15">
      <c r="A4042" s="1" t="s">
        <v>8094</v>
      </c>
      <c r="B4042" s="1" t="s">
        <v>33</v>
      </c>
      <c r="C4042" s="8" t="s">
        <v>8095</v>
      </c>
      <c r="D4042" s="1">
        <v>100</v>
      </c>
      <c r="E4042" s="1">
        <v>6781887</v>
      </c>
      <c r="F4042" s="1">
        <v>0</v>
      </c>
      <c r="G4042" s="9">
        <f t="shared" si="189"/>
        <v>0</v>
      </c>
      <c r="H4042" s="1">
        <v>68</v>
      </c>
      <c r="I4042" s="9">
        <f t="shared" si="190"/>
        <v>10.026707905926479</v>
      </c>
      <c r="J4042" s="1">
        <v>85.13</v>
      </c>
      <c r="K4042" s="1">
        <v>12.55</v>
      </c>
      <c r="L4042" s="9">
        <f t="shared" si="191"/>
        <v>0.79894086899812577</v>
      </c>
      <c r="M4042" s="10" t="s">
        <v>21</v>
      </c>
      <c r="N4042" s="10" t="s">
        <v>22</v>
      </c>
      <c r="O4042" s="10" t="s">
        <v>21</v>
      </c>
      <c r="P4042" s="10" t="s">
        <v>21</v>
      </c>
    </row>
    <row r="4043" spans="1:16" ht="13.15">
      <c r="A4043" s="1" t="s">
        <v>8096</v>
      </c>
      <c r="B4043" s="1" t="s">
        <v>24</v>
      </c>
      <c r="C4043" s="8" t="s">
        <v>5652</v>
      </c>
      <c r="D4043" s="1">
        <v>98.91</v>
      </c>
      <c r="E4043" s="1">
        <v>5486318</v>
      </c>
      <c r="F4043" s="1">
        <v>0</v>
      </c>
      <c r="G4043" s="9">
        <f t="shared" si="189"/>
        <v>0</v>
      </c>
      <c r="H4043" s="1">
        <v>55</v>
      </c>
      <c r="I4043" s="9">
        <f t="shared" si="190"/>
        <v>10.024938401310314</v>
      </c>
      <c r="J4043" s="1">
        <v>95.84</v>
      </c>
      <c r="K4043" s="1">
        <v>17.47</v>
      </c>
      <c r="L4043" s="9">
        <f t="shared" si="191"/>
        <v>0.57383734409332077</v>
      </c>
      <c r="M4043" s="10" t="s">
        <v>22</v>
      </c>
      <c r="N4043" s="10" t="s">
        <v>22</v>
      </c>
      <c r="O4043" s="10" t="s">
        <v>22</v>
      </c>
      <c r="P4043" s="10" t="s">
        <v>22</v>
      </c>
    </row>
    <row r="4044" spans="1:16" ht="13.15">
      <c r="A4044" s="1" t="s">
        <v>8097</v>
      </c>
      <c r="B4044" s="1" t="s">
        <v>24</v>
      </c>
      <c r="C4044" s="8" t="s">
        <v>8098</v>
      </c>
      <c r="D4044" s="1">
        <v>98.36</v>
      </c>
      <c r="E4044" s="1">
        <v>8280224</v>
      </c>
      <c r="F4044" s="1">
        <v>0</v>
      </c>
      <c r="G4044" s="9">
        <f t="shared" si="189"/>
        <v>0</v>
      </c>
      <c r="H4044" s="1">
        <v>83</v>
      </c>
      <c r="I4044" s="9">
        <f t="shared" si="190"/>
        <v>10.023883411849727</v>
      </c>
      <c r="J4044" s="1">
        <v>144.66999999999999</v>
      </c>
      <c r="K4044" s="1">
        <v>17.47</v>
      </c>
      <c r="L4044" s="9">
        <f t="shared" si="191"/>
        <v>0.5737769554579123</v>
      </c>
      <c r="M4044" s="10" t="s">
        <v>22</v>
      </c>
      <c r="N4044" s="10" t="s">
        <v>22</v>
      </c>
      <c r="O4044" s="10" t="s">
        <v>22</v>
      </c>
      <c r="P4044" s="10" t="s">
        <v>22</v>
      </c>
    </row>
    <row r="4045" spans="1:16" ht="13.15">
      <c r="A4045" s="1" t="s">
        <v>8099</v>
      </c>
      <c r="B4045" s="1" t="s">
        <v>33</v>
      </c>
      <c r="C4045" s="8" t="s">
        <v>8100</v>
      </c>
      <c r="D4045" s="1">
        <v>99.72</v>
      </c>
      <c r="E4045" s="1">
        <v>4090370</v>
      </c>
      <c r="F4045" s="1">
        <v>0</v>
      </c>
      <c r="G4045" s="9">
        <f t="shared" si="189"/>
        <v>0</v>
      </c>
      <c r="H4045" s="1">
        <v>41</v>
      </c>
      <c r="I4045" s="9">
        <f t="shared" si="190"/>
        <v>10.023543102457724</v>
      </c>
      <c r="J4045" s="1">
        <v>43.33</v>
      </c>
      <c r="K4045" s="1">
        <v>10.59</v>
      </c>
      <c r="L4045" s="9">
        <f t="shared" si="191"/>
        <v>0.94651020797523366</v>
      </c>
      <c r="M4045" s="10" t="s">
        <v>22</v>
      </c>
      <c r="N4045" s="10" t="s">
        <v>22</v>
      </c>
      <c r="O4045" s="10" t="s">
        <v>22</v>
      </c>
      <c r="P4045" s="10" t="s">
        <v>22</v>
      </c>
    </row>
    <row r="4046" spans="1:16" ht="13.15">
      <c r="A4046" s="1" t="s">
        <v>8101</v>
      </c>
      <c r="B4046" s="1" t="s">
        <v>19</v>
      </c>
      <c r="C4046" s="8" t="s">
        <v>8102</v>
      </c>
      <c r="D4046" s="1">
        <v>93.67</v>
      </c>
      <c r="E4046" s="1">
        <v>8979594</v>
      </c>
      <c r="F4046" s="1">
        <v>0</v>
      </c>
      <c r="G4046" s="9">
        <f t="shared" si="189"/>
        <v>0</v>
      </c>
      <c r="H4046" s="1">
        <v>90</v>
      </c>
      <c r="I4046" s="9">
        <f t="shared" si="190"/>
        <v>10.022724858161739</v>
      </c>
      <c r="J4046" s="1">
        <v>154.33000000000001</v>
      </c>
      <c r="K4046" s="1">
        <v>17.190000000000001</v>
      </c>
      <c r="L4046" s="9">
        <f t="shared" si="191"/>
        <v>0.58305554730434783</v>
      </c>
      <c r="M4046" s="10" t="s">
        <v>22</v>
      </c>
      <c r="N4046" s="10" t="s">
        <v>22</v>
      </c>
      <c r="O4046" s="10" t="s">
        <v>22</v>
      </c>
      <c r="P4046" s="10" t="s">
        <v>22</v>
      </c>
    </row>
    <row r="4047" spans="1:16" ht="13.15">
      <c r="A4047" s="1" t="s">
        <v>8103</v>
      </c>
      <c r="B4047" s="1" t="s">
        <v>24</v>
      </c>
      <c r="C4047" s="8" t="s">
        <v>8104</v>
      </c>
      <c r="D4047" s="1">
        <v>98.15</v>
      </c>
      <c r="E4047" s="1">
        <v>2794094</v>
      </c>
      <c r="F4047" s="1">
        <v>0</v>
      </c>
      <c r="G4047" s="9">
        <f t="shared" si="189"/>
        <v>0</v>
      </c>
      <c r="H4047" s="1">
        <v>28</v>
      </c>
      <c r="I4047" s="9">
        <f t="shared" si="190"/>
        <v>10.021137442047404</v>
      </c>
      <c r="J4047" s="1">
        <v>27.53</v>
      </c>
      <c r="K4047" s="1">
        <v>9.85</v>
      </c>
      <c r="L4047" s="9">
        <f t="shared" si="191"/>
        <v>1.0173743595987212</v>
      </c>
      <c r="M4047" s="10" t="s">
        <v>22</v>
      </c>
      <c r="N4047" s="10" t="s">
        <v>22</v>
      </c>
      <c r="O4047" s="10" t="s">
        <v>21</v>
      </c>
      <c r="P4047" s="10" t="s">
        <v>22</v>
      </c>
    </row>
    <row r="4048" spans="1:16" ht="13.15">
      <c r="A4048" s="1" t="s">
        <v>8105</v>
      </c>
      <c r="B4048" s="1" t="s">
        <v>24</v>
      </c>
      <c r="C4048" s="8" t="s">
        <v>8106</v>
      </c>
      <c r="D4048" s="1">
        <v>99.49</v>
      </c>
      <c r="E4048" s="1">
        <v>4191200</v>
      </c>
      <c r="F4048" s="1">
        <v>0</v>
      </c>
      <c r="G4048" s="9">
        <f t="shared" si="189"/>
        <v>0</v>
      </c>
      <c r="H4048" s="1">
        <v>42</v>
      </c>
      <c r="I4048" s="9">
        <f t="shared" si="190"/>
        <v>10.020996373353693</v>
      </c>
      <c r="J4048" s="1">
        <v>41.87</v>
      </c>
      <c r="K4048" s="1">
        <v>9.99</v>
      </c>
      <c r="L4048" s="9">
        <f t="shared" si="191"/>
        <v>1.0031027400754446</v>
      </c>
      <c r="M4048" s="10" t="s">
        <v>21</v>
      </c>
      <c r="N4048" s="10" t="s">
        <v>21</v>
      </c>
      <c r="O4048" s="10" t="s">
        <v>21</v>
      </c>
      <c r="P4048" s="10" t="s">
        <v>21</v>
      </c>
    </row>
    <row r="4049" spans="1:16" ht="13.15">
      <c r="A4049" s="1" t="s">
        <v>8107</v>
      </c>
      <c r="B4049" s="1" t="s">
        <v>24</v>
      </c>
      <c r="C4049" s="8" t="s">
        <v>8108</v>
      </c>
      <c r="D4049" s="1">
        <v>98.6</v>
      </c>
      <c r="E4049" s="1">
        <v>6187059</v>
      </c>
      <c r="F4049" s="1">
        <v>0</v>
      </c>
      <c r="G4049" s="9">
        <f t="shared" si="189"/>
        <v>0</v>
      </c>
      <c r="H4049" s="1">
        <v>62</v>
      </c>
      <c r="I4049" s="9">
        <f t="shared" si="190"/>
        <v>10.02091623823209</v>
      </c>
      <c r="J4049" s="1">
        <v>75.64</v>
      </c>
      <c r="K4049" s="1">
        <v>12.23</v>
      </c>
      <c r="L4049" s="9">
        <f t="shared" si="191"/>
        <v>0.8193717283918307</v>
      </c>
      <c r="M4049" s="10" t="s">
        <v>22</v>
      </c>
      <c r="N4049" s="10" t="s">
        <v>22</v>
      </c>
      <c r="O4049" s="10" t="s">
        <v>22</v>
      </c>
      <c r="P4049" s="10" t="s">
        <v>22</v>
      </c>
    </row>
    <row r="4050" spans="1:16" ht="13.15">
      <c r="A4050" s="1" t="s">
        <v>8109</v>
      </c>
      <c r="B4050" s="1" t="s">
        <v>33</v>
      </c>
      <c r="C4050" s="8" t="s">
        <v>8110</v>
      </c>
      <c r="D4050" s="1">
        <v>94.66</v>
      </c>
      <c r="E4050" s="1">
        <v>4391169</v>
      </c>
      <c r="F4050" s="1">
        <v>0</v>
      </c>
      <c r="G4050" s="9">
        <f t="shared" si="189"/>
        <v>0</v>
      </c>
      <c r="H4050" s="1">
        <v>44</v>
      </c>
      <c r="I4050" s="9">
        <f t="shared" si="190"/>
        <v>10.02011081787105</v>
      </c>
      <c r="J4050" s="1">
        <v>78.36</v>
      </c>
      <c r="K4050" s="1">
        <v>17.84</v>
      </c>
      <c r="L4050" s="9">
        <f t="shared" si="191"/>
        <v>0.56166540458918446</v>
      </c>
      <c r="M4050" s="10" t="s">
        <v>22</v>
      </c>
      <c r="N4050" s="10" t="s">
        <v>22</v>
      </c>
      <c r="O4050" s="10" t="s">
        <v>22</v>
      </c>
      <c r="P4050" s="10" t="s">
        <v>22</v>
      </c>
    </row>
    <row r="4051" spans="1:16" ht="13.15">
      <c r="A4051" s="1" t="s">
        <v>8111</v>
      </c>
      <c r="B4051" s="1" t="s">
        <v>24</v>
      </c>
      <c r="C4051" s="8" t="s">
        <v>8112</v>
      </c>
      <c r="D4051" s="1">
        <v>99.17</v>
      </c>
      <c r="E4051" s="1">
        <v>3892546</v>
      </c>
      <c r="F4051" s="1">
        <v>0</v>
      </c>
      <c r="G4051" s="9">
        <f t="shared" si="189"/>
        <v>0</v>
      </c>
      <c r="H4051" s="1">
        <v>39</v>
      </c>
      <c r="I4051" s="9">
        <f t="shared" si="190"/>
        <v>10.019149420456431</v>
      </c>
      <c r="J4051" s="1">
        <v>67.8</v>
      </c>
      <c r="K4051" s="1">
        <v>17.420000000000002</v>
      </c>
      <c r="L4051" s="9">
        <f t="shared" si="191"/>
        <v>0.57515209072654594</v>
      </c>
      <c r="M4051" s="10" t="s">
        <v>22</v>
      </c>
      <c r="N4051" s="10" t="s">
        <v>22</v>
      </c>
      <c r="O4051" s="10" t="s">
        <v>22</v>
      </c>
      <c r="P4051" s="10" t="s">
        <v>22</v>
      </c>
    </row>
    <row r="4052" spans="1:16" ht="13.15">
      <c r="A4052" s="1" t="s">
        <v>8113</v>
      </c>
      <c r="B4052" s="1" t="s">
        <v>24</v>
      </c>
      <c r="C4052" s="8" t="s">
        <v>8114</v>
      </c>
      <c r="D4052" s="1">
        <v>98.49</v>
      </c>
      <c r="E4052" s="1">
        <v>7486770</v>
      </c>
      <c r="F4052" s="1">
        <v>0</v>
      </c>
      <c r="G4052" s="9">
        <f t="shared" si="189"/>
        <v>0</v>
      </c>
      <c r="H4052" s="1">
        <v>75</v>
      </c>
      <c r="I4052" s="9">
        <f t="shared" si="190"/>
        <v>10.017671171947315</v>
      </c>
      <c r="J4052" s="1">
        <v>87.99</v>
      </c>
      <c r="K4052" s="1">
        <v>11.75</v>
      </c>
      <c r="L4052" s="9">
        <f t="shared" si="191"/>
        <v>0.85256775931466511</v>
      </c>
      <c r="M4052" s="10" t="s">
        <v>22</v>
      </c>
      <c r="N4052" s="10" t="s">
        <v>22</v>
      </c>
      <c r="O4052" s="10" t="s">
        <v>22</v>
      </c>
      <c r="P4052" s="10" t="s">
        <v>22</v>
      </c>
    </row>
    <row r="4053" spans="1:16" ht="13.15">
      <c r="A4053" s="1" t="s">
        <v>8115</v>
      </c>
      <c r="B4053" s="1" t="s">
        <v>24</v>
      </c>
      <c r="C4053" s="8" t="s">
        <v>8116</v>
      </c>
      <c r="D4053" s="1">
        <v>99.14</v>
      </c>
      <c r="E4053" s="1">
        <v>5390744</v>
      </c>
      <c r="F4053" s="1">
        <v>0</v>
      </c>
      <c r="G4053" s="9">
        <f t="shared" si="189"/>
        <v>0</v>
      </c>
      <c r="H4053" s="1">
        <v>54</v>
      </c>
      <c r="I4053" s="9">
        <f t="shared" si="190"/>
        <v>10.017170171686876</v>
      </c>
      <c r="J4053" s="1">
        <v>100.33</v>
      </c>
      <c r="K4053" s="1">
        <v>18.61</v>
      </c>
      <c r="L4053" s="9">
        <f t="shared" si="191"/>
        <v>0.53826814463658657</v>
      </c>
      <c r="M4053" s="10" t="s">
        <v>22</v>
      </c>
      <c r="N4053" s="10" t="s">
        <v>22</v>
      </c>
      <c r="O4053" s="10" t="s">
        <v>22</v>
      </c>
      <c r="P4053" s="10" t="s">
        <v>22</v>
      </c>
    </row>
    <row r="4054" spans="1:16" ht="13.15">
      <c r="A4054" s="1" t="s">
        <v>8117</v>
      </c>
      <c r="B4054" s="1" t="s">
        <v>24</v>
      </c>
      <c r="C4054" s="8" t="s">
        <v>8118</v>
      </c>
      <c r="D4054" s="1">
        <v>97.67</v>
      </c>
      <c r="E4054" s="1">
        <v>2595566</v>
      </c>
      <c r="F4054" s="1">
        <v>0</v>
      </c>
      <c r="G4054" s="9">
        <f t="shared" si="189"/>
        <v>0</v>
      </c>
      <c r="H4054" s="1">
        <v>26</v>
      </c>
      <c r="I4054" s="9">
        <f t="shared" si="190"/>
        <v>10.017082979203765</v>
      </c>
      <c r="J4054" s="1">
        <v>32.5</v>
      </c>
      <c r="K4054" s="1">
        <v>12.52</v>
      </c>
      <c r="L4054" s="9">
        <f t="shared" si="191"/>
        <v>0.80008649993640302</v>
      </c>
      <c r="M4054" s="10" t="s">
        <v>22</v>
      </c>
      <c r="N4054" s="10" t="s">
        <v>22</v>
      </c>
      <c r="O4054" s="10" t="s">
        <v>22</v>
      </c>
      <c r="P4054" s="10" t="s">
        <v>22</v>
      </c>
    </row>
    <row r="4055" spans="1:16" ht="13.15">
      <c r="A4055" s="1" t="s">
        <v>8119</v>
      </c>
      <c r="B4055" s="1" t="s">
        <v>33</v>
      </c>
      <c r="C4055" s="8" t="s">
        <v>8120</v>
      </c>
      <c r="D4055" s="1">
        <v>96.45</v>
      </c>
      <c r="E4055" s="1">
        <v>4992138</v>
      </c>
      <c r="F4055" s="1">
        <v>0</v>
      </c>
      <c r="G4055" s="9">
        <f t="shared" si="189"/>
        <v>0</v>
      </c>
      <c r="H4055" s="1">
        <v>50</v>
      </c>
      <c r="I4055" s="9">
        <f t="shared" si="190"/>
        <v>10.0157487633555</v>
      </c>
      <c r="J4055" s="1">
        <v>90.19</v>
      </c>
      <c r="K4055" s="1">
        <v>18.07</v>
      </c>
      <c r="L4055" s="9">
        <f t="shared" si="191"/>
        <v>0.55427497306892637</v>
      </c>
      <c r="M4055" s="10" t="s">
        <v>22</v>
      </c>
      <c r="N4055" s="10" t="s">
        <v>22</v>
      </c>
      <c r="O4055" s="10" t="s">
        <v>22</v>
      </c>
      <c r="P4055" s="10" t="s">
        <v>22</v>
      </c>
    </row>
    <row r="4056" spans="1:16" ht="13.15">
      <c r="A4056" s="1" t="s">
        <v>8121</v>
      </c>
      <c r="B4056" s="1" t="s">
        <v>24</v>
      </c>
      <c r="C4056" s="8" t="s">
        <v>8122</v>
      </c>
      <c r="D4056" s="1">
        <v>98.32</v>
      </c>
      <c r="E4056" s="1">
        <v>3494536</v>
      </c>
      <c r="F4056" s="1">
        <v>0</v>
      </c>
      <c r="G4056" s="9">
        <f t="shared" si="189"/>
        <v>0</v>
      </c>
      <c r="H4056" s="1">
        <v>35</v>
      </c>
      <c r="I4056" s="9">
        <f t="shared" si="190"/>
        <v>10.015635838348782</v>
      </c>
      <c r="J4056" s="1">
        <v>55.56</v>
      </c>
      <c r="K4056" s="1">
        <v>15.9</v>
      </c>
      <c r="L4056" s="9">
        <f t="shared" si="191"/>
        <v>0.62991420366973472</v>
      </c>
      <c r="M4056" s="10" t="s">
        <v>22</v>
      </c>
      <c r="N4056" s="10" t="s">
        <v>22</v>
      </c>
      <c r="O4056" s="10" t="s">
        <v>21</v>
      </c>
      <c r="P4056" s="10" t="s">
        <v>22</v>
      </c>
    </row>
    <row r="4057" spans="1:16" ht="13.15">
      <c r="A4057" s="1" t="s">
        <v>8123</v>
      </c>
      <c r="B4057" s="1" t="s">
        <v>24</v>
      </c>
      <c r="C4057" s="8" t="s">
        <v>8124</v>
      </c>
      <c r="D4057" s="1">
        <v>91.9</v>
      </c>
      <c r="E4057" s="1">
        <v>7389310</v>
      </c>
      <c r="F4057" s="1">
        <v>0</v>
      </c>
      <c r="G4057" s="9">
        <f t="shared" si="189"/>
        <v>0</v>
      </c>
      <c r="H4057" s="1">
        <v>74</v>
      </c>
      <c r="I4057" s="9">
        <f t="shared" si="190"/>
        <v>10.01446684467156</v>
      </c>
      <c r="J4057" s="1">
        <v>133.38999999999999</v>
      </c>
      <c r="K4057" s="1">
        <v>18.05</v>
      </c>
      <c r="L4057" s="9">
        <f t="shared" si="191"/>
        <v>0.55481810773803653</v>
      </c>
      <c r="M4057" s="10" t="s">
        <v>22</v>
      </c>
      <c r="N4057" s="10" t="s">
        <v>22</v>
      </c>
      <c r="O4057" s="10" t="s">
        <v>22</v>
      </c>
      <c r="P4057" s="10" t="s">
        <v>22</v>
      </c>
    </row>
    <row r="4058" spans="1:16" ht="13.15">
      <c r="A4058" s="1" t="s">
        <v>8125</v>
      </c>
      <c r="B4058" s="1" t="s">
        <v>33</v>
      </c>
      <c r="C4058" s="8" t="s">
        <v>8126</v>
      </c>
      <c r="D4058" s="1">
        <v>99.52</v>
      </c>
      <c r="E4058" s="1">
        <v>5392494</v>
      </c>
      <c r="F4058" s="1">
        <v>9</v>
      </c>
      <c r="G4058" s="9">
        <f t="shared" si="189"/>
        <v>1.668986557982262</v>
      </c>
      <c r="H4058" s="1">
        <v>54</v>
      </c>
      <c r="I4058" s="9">
        <f t="shared" si="190"/>
        <v>10.013919347893571</v>
      </c>
      <c r="J4058" s="1">
        <v>49.42</v>
      </c>
      <c r="K4058" s="1">
        <v>9.16</v>
      </c>
      <c r="L4058" s="9">
        <f t="shared" si="191"/>
        <v>1.0932226362329227</v>
      </c>
      <c r="M4058" s="10" t="s">
        <v>21</v>
      </c>
      <c r="N4058" s="10" t="s">
        <v>21</v>
      </c>
      <c r="O4058" s="10" t="s">
        <v>21</v>
      </c>
      <c r="P4058" s="10" t="s">
        <v>21</v>
      </c>
    </row>
    <row r="4059" spans="1:16" ht="13.15">
      <c r="A4059" s="1" t="s">
        <v>8127</v>
      </c>
      <c r="B4059" s="1" t="s">
        <v>33</v>
      </c>
      <c r="C4059" s="8" t="s">
        <v>8128</v>
      </c>
      <c r="D4059" s="1">
        <v>98.81</v>
      </c>
      <c r="E4059" s="1">
        <v>6192024</v>
      </c>
      <c r="F4059" s="1">
        <v>0</v>
      </c>
      <c r="G4059" s="9">
        <f t="shared" si="189"/>
        <v>0</v>
      </c>
      <c r="H4059" s="1">
        <v>62</v>
      </c>
      <c r="I4059" s="9">
        <f t="shared" si="190"/>
        <v>10.01288108702421</v>
      </c>
      <c r="J4059" s="1">
        <v>69.37</v>
      </c>
      <c r="K4059" s="1">
        <v>11.2</v>
      </c>
      <c r="L4059" s="9">
        <f t="shared" si="191"/>
        <v>0.89400723991287601</v>
      </c>
      <c r="M4059" s="10" t="s">
        <v>22</v>
      </c>
      <c r="N4059" s="10" t="s">
        <v>22</v>
      </c>
      <c r="O4059" s="10" t="s">
        <v>22</v>
      </c>
      <c r="P4059" s="10" t="s">
        <v>22</v>
      </c>
    </row>
    <row r="4060" spans="1:16" ht="13.15">
      <c r="A4060" s="1" t="s">
        <v>8129</v>
      </c>
      <c r="B4060" s="1" t="s">
        <v>24</v>
      </c>
      <c r="C4060" s="8" t="s">
        <v>8130</v>
      </c>
      <c r="D4060" s="1">
        <v>98.74</v>
      </c>
      <c r="E4060" s="1">
        <v>5393233</v>
      </c>
      <c r="F4060" s="1">
        <v>0</v>
      </c>
      <c r="G4060" s="9">
        <f t="shared" si="189"/>
        <v>0</v>
      </c>
      <c r="H4060" s="1">
        <v>54</v>
      </c>
      <c r="I4060" s="9">
        <f t="shared" si="190"/>
        <v>10.012547204988177</v>
      </c>
      <c r="J4060" s="1">
        <v>82.05</v>
      </c>
      <c r="K4060" s="1">
        <v>15.21</v>
      </c>
      <c r="L4060" s="9">
        <f t="shared" si="191"/>
        <v>0.65828712721815752</v>
      </c>
      <c r="M4060" s="10" t="s">
        <v>22</v>
      </c>
      <c r="N4060" s="10" t="s">
        <v>22</v>
      </c>
      <c r="O4060" s="10" t="s">
        <v>21</v>
      </c>
      <c r="P4060" s="10" t="s">
        <v>22</v>
      </c>
    </row>
    <row r="4061" spans="1:16" ht="13.15">
      <c r="A4061" s="1" t="s">
        <v>8131</v>
      </c>
      <c r="B4061" s="1" t="s">
        <v>33</v>
      </c>
      <c r="C4061" s="8" t="s">
        <v>8132</v>
      </c>
      <c r="D4061" s="1">
        <v>99.12</v>
      </c>
      <c r="E4061" s="1">
        <v>6292356</v>
      </c>
      <c r="F4061" s="1">
        <v>0</v>
      </c>
      <c r="G4061" s="9">
        <f t="shared" si="189"/>
        <v>0</v>
      </c>
      <c r="H4061" s="1">
        <v>63</v>
      </c>
      <c r="I4061" s="9">
        <f t="shared" si="190"/>
        <v>10.012148072995235</v>
      </c>
      <c r="J4061" s="1">
        <v>54.54</v>
      </c>
      <c r="K4061" s="1">
        <v>8.67</v>
      </c>
      <c r="L4061" s="9">
        <f t="shared" si="191"/>
        <v>1.1548036993074089</v>
      </c>
      <c r="M4061" s="10" t="s">
        <v>22</v>
      </c>
      <c r="N4061" s="10" t="s">
        <v>22</v>
      </c>
      <c r="O4061" s="10" t="s">
        <v>21</v>
      </c>
      <c r="P4061" s="10" t="s">
        <v>22</v>
      </c>
    </row>
    <row r="4062" spans="1:16" ht="13.15">
      <c r="A4062" s="1" t="s">
        <v>8133</v>
      </c>
      <c r="B4062" s="1" t="s">
        <v>24</v>
      </c>
      <c r="C4062" s="8" t="s">
        <v>8134</v>
      </c>
      <c r="D4062" s="1">
        <v>83.16</v>
      </c>
      <c r="E4062" s="1">
        <v>4395015</v>
      </c>
      <c r="F4062" s="1">
        <v>0</v>
      </c>
      <c r="G4062" s="9">
        <f t="shared" si="189"/>
        <v>0</v>
      </c>
      <c r="H4062" s="1">
        <v>44</v>
      </c>
      <c r="I4062" s="9">
        <f t="shared" si="190"/>
        <v>10.011342395873505</v>
      </c>
      <c r="J4062" s="1">
        <v>36.96</v>
      </c>
      <c r="K4062" s="1">
        <v>8.41</v>
      </c>
      <c r="L4062" s="9">
        <f t="shared" si="191"/>
        <v>1.1904093217447687</v>
      </c>
      <c r="M4062" s="10" t="s">
        <v>22</v>
      </c>
      <c r="N4062" s="10" t="s">
        <v>22</v>
      </c>
      <c r="O4062" s="10" t="s">
        <v>21</v>
      </c>
      <c r="P4062" s="10" t="s">
        <v>22</v>
      </c>
    </row>
    <row r="4063" spans="1:16" ht="13.15">
      <c r="A4063" s="1" t="s">
        <v>8135</v>
      </c>
      <c r="B4063" s="1" t="s">
        <v>19</v>
      </c>
      <c r="C4063" s="8" t="s">
        <v>8136</v>
      </c>
      <c r="D4063" s="1">
        <v>100</v>
      </c>
      <c r="E4063" s="1">
        <v>4395128</v>
      </c>
      <c r="F4063" s="1">
        <v>0</v>
      </c>
      <c r="G4063" s="9">
        <f t="shared" si="189"/>
        <v>0</v>
      </c>
      <c r="H4063" s="1">
        <v>44</v>
      </c>
      <c r="I4063" s="9">
        <f t="shared" si="190"/>
        <v>10.011085001392452</v>
      </c>
      <c r="J4063" s="1">
        <v>70.33</v>
      </c>
      <c r="K4063" s="1">
        <v>16</v>
      </c>
      <c r="L4063" s="9">
        <f t="shared" si="191"/>
        <v>0.62569281258702825</v>
      </c>
      <c r="M4063" s="10" t="s">
        <v>22</v>
      </c>
      <c r="N4063" s="10" t="s">
        <v>22</v>
      </c>
      <c r="O4063" s="10" t="s">
        <v>22</v>
      </c>
      <c r="P4063" s="10" t="s">
        <v>22</v>
      </c>
    </row>
    <row r="4064" spans="1:16" ht="13.15">
      <c r="A4064" s="1" t="s">
        <v>8137</v>
      </c>
      <c r="B4064" s="1" t="s">
        <v>24</v>
      </c>
      <c r="C4064" s="8" t="s">
        <v>8138</v>
      </c>
      <c r="D4064" s="1">
        <v>94.17</v>
      </c>
      <c r="E4064" s="1">
        <v>6094099</v>
      </c>
      <c r="F4064" s="1">
        <v>0</v>
      </c>
      <c r="G4064" s="9">
        <f t="shared" si="189"/>
        <v>0</v>
      </c>
      <c r="H4064" s="1">
        <v>61</v>
      </c>
      <c r="I4064" s="9">
        <f t="shared" si="190"/>
        <v>10.009683137737014</v>
      </c>
      <c r="J4064" s="1">
        <v>106.76</v>
      </c>
      <c r="K4064" s="1">
        <v>17.52</v>
      </c>
      <c r="L4064" s="9">
        <f t="shared" si="191"/>
        <v>0.57132894621786612</v>
      </c>
      <c r="M4064" s="10" t="s">
        <v>22</v>
      </c>
      <c r="N4064" s="10" t="s">
        <v>22</v>
      </c>
      <c r="O4064" s="10" t="s">
        <v>22</v>
      </c>
      <c r="P4064" s="10" t="s">
        <v>22</v>
      </c>
    </row>
    <row r="4065" spans="1:16" ht="13.15">
      <c r="A4065" s="1" t="s">
        <v>8139</v>
      </c>
      <c r="B4065" s="1" t="s">
        <v>33</v>
      </c>
      <c r="C4065" s="8" t="s">
        <v>8140</v>
      </c>
      <c r="D4065" s="1">
        <v>98.69</v>
      </c>
      <c r="E4065" s="1">
        <v>5295570</v>
      </c>
      <c r="F4065" s="1">
        <v>0</v>
      </c>
      <c r="G4065" s="9">
        <f t="shared" si="189"/>
        <v>0</v>
      </c>
      <c r="H4065" s="1">
        <v>53</v>
      </c>
      <c r="I4065" s="9">
        <f t="shared" si="190"/>
        <v>10.008365482846983</v>
      </c>
      <c r="J4065" s="1">
        <v>103.4</v>
      </c>
      <c r="K4065" s="1">
        <v>19.53</v>
      </c>
      <c r="L4065" s="9">
        <f t="shared" si="191"/>
        <v>0.51246111023282037</v>
      </c>
      <c r="M4065" s="10" t="s">
        <v>21</v>
      </c>
      <c r="N4065" s="10" t="s">
        <v>22</v>
      </c>
      <c r="O4065" s="10" t="s">
        <v>21</v>
      </c>
      <c r="P4065" s="10" t="s">
        <v>22</v>
      </c>
    </row>
    <row r="4066" spans="1:16" ht="13.15">
      <c r="A4066" s="1" t="s">
        <v>8141</v>
      </c>
      <c r="B4066" s="1" t="s">
        <v>19</v>
      </c>
      <c r="C4066" s="8" t="s">
        <v>8142</v>
      </c>
      <c r="D4066" s="1">
        <v>97.49</v>
      </c>
      <c r="E4066" s="1">
        <v>4996294</v>
      </c>
      <c r="F4066" s="1">
        <v>0</v>
      </c>
      <c r="G4066" s="9">
        <f t="shared" si="189"/>
        <v>0</v>
      </c>
      <c r="H4066" s="1">
        <v>50</v>
      </c>
      <c r="I4066" s="9">
        <f t="shared" si="190"/>
        <v>10.007417497849406</v>
      </c>
      <c r="J4066" s="1">
        <v>62.63</v>
      </c>
      <c r="K4066" s="1">
        <v>12.54</v>
      </c>
      <c r="L4066" s="9">
        <f t="shared" si="191"/>
        <v>0.7980396728747533</v>
      </c>
      <c r="M4066" s="10" t="s">
        <v>22</v>
      </c>
      <c r="N4066" s="10" t="s">
        <v>22</v>
      </c>
      <c r="O4066" s="10" t="s">
        <v>22</v>
      </c>
      <c r="P4066" s="10" t="s">
        <v>22</v>
      </c>
    </row>
    <row r="4067" spans="1:16" ht="13.15">
      <c r="A4067" s="1" t="s">
        <v>8143</v>
      </c>
      <c r="B4067" s="1" t="s">
        <v>24</v>
      </c>
      <c r="C4067" s="8" t="s">
        <v>8144</v>
      </c>
      <c r="D4067" s="1">
        <v>99.81</v>
      </c>
      <c r="E4067" s="1">
        <v>6495402</v>
      </c>
      <c r="F4067" s="1">
        <v>4</v>
      </c>
      <c r="G4067" s="9">
        <f t="shared" si="189"/>
        <v>0.61582023714621514</v>
      </c>
      <c r="H4067" s="1">
        <v>65</v>
      </c>
      <c r="I4067" s="9">
        <f t="shared" si="190"/>
        <v>10.007078853625995</v>
      </c>
      <c r="J4067" s="1">
        <v>39.299999999999997</v>
      </c>
      <c r="K4067" s="1">
        <v>6.05</v>
      </c>
      <c r="L4067" s="9">
        <f t="shared" si="191"/>
        <v>1.6540626204340487</v>
      </c>
      <c r="M4067" s="10" t="s">
        <v>22</v>
      </c>
      <c r="N4067" s="10" t="s">
        <v>22</v>
      </c>
      <c r="O4067" s="10" t="s">
        <v>22</v>
      </c>
      <c r="P4067" s="10" t="s">
        <v>22</v>
      </c>
    </row>
    <row r="4068" spans="1:16" ht="13.15">
      <c r="A4068" s="1" t="s">
        <v>8145</v>
      </c>
      <c r="B4068" s="1" t="s">
        <v>33</v>
      </c>
      <c r="C4068" s="8" t="s">
        <v>8146</v>
      </c>
      <c r="D4068" s="1">
        <v>88.33</v>
      </c>
      <c r="E4068" s="1">
        <v>3497544</v>
      </c>
      <c r="F4068" s="1">
        <v>0</v>
      </c>
      <c r="G4068" s="9">
        <f t="shared" si="189"/>
        <v>0</v>
      </c>
      <c r="H4068" s="1">
        <v>35</v>
      </c>
      <c r="I4068" s="9">
        <f t="shared" si="190"/>
        <v>10.007022070344219</v>
      </c>
      <c r="J4068" s="1">
        <v>67.98</v>
      </c>
      <c r="K4068" s="1">
        <v>19.440000000000001</v>
      </c>
      <c r="L4068" s="9">
        <f t="shared" si="191"/>
        <v>0.51476450979136923</v>
      </c>
      <c r="M4068" s="10" t="s">
        <v>22</v>
      </c>
      <c r="N4068" s="10" t="s">
        <v>22</v>
      </c>
      <c r="O4068" s="10" t="s">
        <v>22</v>
      </c>
      <c r="P4068" s="10" t="s">
        <v>22</v>
      </c>
    </row>
    <row r="4069" spans="1:16" ht="13.15">
      <c r="A4069" s="1" t="s">
        <v>8147</v>
      </c>
      <c r="B4069" s="1" t="s">
        <v>19</v>
      </c>
      <c r="C4069" s="8" t="s">
        <v>8148</v>
      </c>
      <c r="D4069" s="1">
        <v>100</v>
      </c>
      <c r="E4069" s="1">
        <v>12191466</v>
      </c>
      <c r="F4069" s="1">
        <v>0</v>
      </c>
      <c r="G4069" s="9">
        <f t="shared" si="189"/>
        <v>0</v>
      </c>
      <c r="H4069" s="1">
        <v>122</v>
      </c>
      <c r="I4069" s="9">
        <f t="shared" si="190"/>
        <v>10.006999978509556</v>
      </c>
      <c r="J4069" s="1">
        <v>156.66999999999999</v>
      </c>
      <c r="K4069" s="1">
        <v>12.85</v>
      </c>
      <c r="L4069" s="9">
        <f t="shared" si="191"/>
        <v>0.77875486214082157</v>
      </c>
      <c r="M4069" s="10" t="s">
        <v>22</v>
      </c>
      <c r="N4069" s="10" t="s">
        <v>22</v>
      </c>
      <c r="O4069" s="10" t="s">
        <v>22</v>
      </c>
      <c r="P4069" s="10" t="s">
        <v>22</v>
      </c>
    </row>
    <row r="4070" spans="1:16" ht="13.15">
      <c r="A4070" s="1" t="s">
        <v>8149</v>
      </c>
      <c r="B4070" s="1" t="s">
        <v>24</v>
      </c>
      <c r="C4070" s="8" t="s">
        <v>8150</v>
      </c>
      <c r="D4070" s="1">
        <v>99.24</v>
      </c>
      <c r="E4070" s="1">
        <v>8993737</v>
      </c>
      <c r="F4070" s="1">
        <v>0</v>
      </c>
      <c r="G4070" s="9">
        <f t="shared" si="189"/>
        <v>0</v>
      </c>
      <c r="H4070" s="1">
        <v>90</v>
      </c>
      <c r="I4070" s="9">
        <f t="shared" si="190"/>
        <v>10.006963734874613</v>
      </c>
      <c r="J4070" s="1">
        <v>164.62</v>
      </c>
      <c r="K4070" s="1">
        <v>18.3</v>
      </c>
      <c r="L4070" s="9">
        <f t="shared" si="191"/>
        <v>0.5468286193920554</v>
      </c>
      <c r="M4070" s="10" t="s">
        <v>22</v>
      </c>
      <c r="N4070" s="10" t="s">
        <v>22</v>
      </c>
      <c r="O4070" s="10" t="s">
        <v>22</v>
      </c>
      <c r="P4070" s="10" t="s">
        <v>22</v>
      </c>
    </row>
    <row r="4071" spans="1:16" ht="13.15">
      <c r="A4071" s="1" t="s">
        <v>8151</v>
      </c>
      <c r="B4071" s="1" t="s">
        <v>24</v>
      </c>
      <c r="C4071" s="8" t="s">
        <v>8152</v>
      </c>
      <c r="D4071" s="1">
        <v>99.61</v>
      </c>
      <c r="E4071" s="1">
        <v>5897311</v>
      </c>
      <c r="F4071" s="1">
        <v>0</v>
      </c>
      <c r="G4071" s="9">
        <f t="shared" si="189"/>
        <v>0</v>
      </c>
      <c r="H4071" s="1">
        <v>59</v>
      </c>
      <c r="I4071" s="9">
        <f t="shared" si="190"/>
        <v>10.004559705262279</v>
      </c>
      <c r="J4071" s="1">
        <v>74.78</v>
      </c>
      <c r="K4071" s="1">
        <v>12.68</v>
      </c>
      <c r="L4071" s="9">
        <f t="shared" si="191"/>
        <v>0.7890031313298328</v>
      </c>
      <c r="M4071" s="10" t="s">
        <v>22</v>
      </c>
      <c r="N4071" s="10" t="s">
        <v>22</v>
      </c>
      <c r="O4071" s="10" t="s">
        <v>22</v>
      </c>
      <c r="P4071" s="10" t="s">
        <v>22</v>
      </c>
    </row>
    <row r="4072" spans="1:16" ht="13.15">
      <c r="A4072" s="1" t="s">
        <v>8153</v>
      </c>
      <c r="B4072" s="1" t="s">
        <v>33</v>
      </c>
      <c r="C4072" s="8" t="s">
        <v>8154</v>
      </c>
      <c r="D4072" s="1">
        <v>99.94</v>
      </c>
      <c r="E4072" s="1">
        <v>7498874</v>
      </c>
      <c r="F4072" s="1">
        <v>0</v>
      </c>
      <c r="G4072" s="9">
        <f t="shared" si="189"/>
        <v>0</v>
      </c>
      <c r="H4072" s="1">
        <v>75</v>
      </c>
      <c r="I4072" s="9">
        <f t="shared" si="190"/>
        <v>10.001501558767355</v>
      </c>
      <c r="J4072" s="1">
        <v>63.38</v>
      </c>
      <c r="K4072" s="1">
        <v>8.4499999999999993</v>
      </c>
      <c r="L4072" s="9">
        <f t="shared" si="191"/>
        <v>1.1836096519251309</v>
      </c>
      <c r="M4072" s="10" t="s">
        <v>22</v>
      </c>
      <c r="N4072" s="10" t="s">
        <v>22</v>
      </c>
      <c r="O4072" s="10" t="s">
        <v>21</v>
      </c>
      <c r="P4072" s="10" t="s">
        <v>22</v>
      </c>
    </row>
    <row r="4073" spans="1:16" ht="13.15">
      <c r="A4073" s="1" t="s">
        <v>8155</v>
      </c>
      <c r="B4073" s="1" t="s">
        <v>33</v>
      </c>
      <c r="C4073" s="8" t="s">
        <v>8156</v>
      </c>
      <c r="D4073" s="1">
        <v>98.51</v>
      </c>
      <c r="E4073" s="1">
        <v>7099767</v>
      </c>
      <c r="F4073" s="1">
        <v>0</v>
      </c>
      <c r="G4073" s="9">
        <f t="shared" si="189"/>
        <v>0</v>
      </c>
      <c r="H4073" s="1">
        <v>71</v>
      </c>
      <c r="I4073" s="9">
        <f t="shared" si="190"/>
        <v>10.000328179783928</v>
      </c>
      <c r="J4073" s="1">
        <v>132.54</v>
      </c>
      <c r="K4073" s="1">
        <v>18.670000000000002</v>
      </c>
      <c r="L4073" s="9">
        <f t="shared" si="191"/>
        <v>0.53563621744959433</v>
      </c>
      <c r="M4073" s="10" t="s">
        <v>22</v>
      </c>
      <c r="N4073" s="10" t="s">
        <v>22</v>
      </c>
      <c r="O4073" s="10" t="s">
        <v>22</v>
      </c>
      <c r="P4073" s="10" t="s">
        <v>22</v>
      </c>
    </row>
    <row r="4074" spans="1:16" ht="13.15">
      <c r="A4074" s="1" t="s">
        <v>8157</v>
      </c>
      <c r="B4074" s="1" t="s">
        <v>24</v>
      </c>
      <c r="C4074" s="8" t="s">
        <v>8158</v>
      </c>
      <c r="D4074" s="1">
        <v>98.79</v>
      </c>
      <c r="E4074" s="1">
        <v>3400074</v>
      </c>
      <c r="F4074" s="1">
        <v>0</v>
      </c>
      <c r="G4074" s="9">
        <f t="shared" si="189"/>
        <v>0</v>
      </c>
      <c r="H4074" s="1">
        <v>34</v>
      </c>
      <c r="I4074" s="9">
        <f t="shared" si="190"/>
        <v>9.9997823576780984</v>
      </c>
      <c r="J4074" s="1">
        <v>27.61</v>
      </c>
      <c r="K4074" s="1">
        <v>8.1199999999999992</v>
      </c>
      <c r="L4074" s="9">
        <f t="shared" si="191"/>
        <v>1.2315002903544456</v>
      </c>
      <c r="M4074" s="10" t="s">
        <v>22</v>
      </c>
      <c r="N4074" s="10" t="s">
        <v>22</v>
      </c>
      <c r="O4074" s="10" t="s">
        <v>22</v>
      </c>
      <c r="P4074" s="10" t="s">
        <v>22</v>
      </c>
    </row>
    <row r="4075" spans="1:16" ht="13.15">
      <c r="A4075" s="1" t="s">
        <v>8159</v>
      </c>
      <c r="B4075" s="1" t="s">
        <v>24</v>
      </c>
      <c r="C4075" s="8" t="s">
        <v>8160</v>
      </c>
      <c r="D4075" s="1">
        <v>100</v>
      </c>
      <c r="E4075" s="1">
        <v>6000972</v>
      </c>
      <c r="F4075" s="1">
        <v>0</v>
      </c>
      <c r="G4075" s="9">
        <f t="shared" si="189"/>
        <v>0</v>
      </c>
      <c r="H4075" s="1">
        <v>60</v>
      </c>
      <c r="I4075" s="9">
        <f t="shared" si="190"/>
        <v>9.9983802623974913</v>
      </c>
      <c r="J4075" s="1">
        <v>55.03</v>
      </c>
      <c r="K4075" s="1">
        <v>9.17</v>
      </c>
      <c r="L4075" s="9">
        <f t="shared" si="191"/>
        <v>1.090335906477371</v>
      </c>
      <c r="M4075" s="10" t="s">
        <v>22</v>
      </c>
      <c r="N4075" s="10" t="s">
        <v>22</v>
      </c>
      <c r="O4075" s="10" t="s">
        <v>22</v>
      </c>
      <c r="P4075" s="10" t="s">
        <v>22</v>
      </c>
    </row>
    <row r="4076" spans="1:16" ht="13.15">
      <c r="A4076" s="1" t="s">
        <v>8161</v>
      </c>
      <c r="B4076" s="1" t="s">
        <v>24</v>
      </c>
      <c r="C4076" s="8" t="s">
        <v>8162</v>
      </c>
      <c r="D4076" s="1">
        <v>99.21</v>
      </c>
      <c r="E4076" s="1">
        <v>2300451</v>
      </c>
      <c r="F4076" s="1">
        <v>0</v>
      </c>
      <c r="G4076" s="9">
        <f t="shared" si="189"/>
        <v>0</v>
      </c>
      <c r="H4076" s="1">
        <v>23</v>
      </c>
      <c r="I4076" s="9">
        <f t="shared" si="190"/>
        <v>9.9980395148603467</v>
      </c>
      <c r="J4076" s="1">
        <v>18.600000000000001</v>
      </c>
      <c r="K4076" s="1">
        <v>8.09</v>
      </c>
      <c r="L4076" s="9">
        <f t="shared" si="191"/>
        <v>1.2358516087590046</v>
      </c>
      <c r="M4076" s="10" t="s">
        <v>22</v>
      </c>
      <c r="N4076" s="10" t="s">
        <v>22</v>
      </c>
      <c r="O4076" s="10" t="s">
        <v>22</v>
      </c>
      <c r="P4076" s="10" t="s">
        <v>22</v>
      </c>
    </row>
    <row r="4077" spans="1:16" ht="13.15">
      <c r="A4077" s="1" t="s">
        <v>8163</v>
      </c>
      <c r="B4077" s="1" t="s">
        <v>33</v>
      </c>
      <c r="C4077" s="8" t="s">
        <v>8164</v>
      </c>
      <c r="D4077" s="1">
        <v>97.39</v>
      </c>
      <c r="E4077" s="1">
        <v>4801488</v>
      </c>
      <c r="F4077" s="1">
        <v>0</v>
      </c>
      <c r="G4077" s="9">
        <f t="shared" si="189"/>
        <v>0</v>
      </c>
      <c r="H4077" s="1">
        <v>48</v>
      </c>
      <c r="I4077" s="9">
        <f t="shared" si="190"/>
        <v>9.9969009607021828</v>
      </c>
      <c r="J4077" s="1">
        <v>61.04</v>
      </c>
      <c r="K4077" s="1">
        <v>12.71</v>
      </c>
      <c r="L4077" s="9">
        <f t="shared" si="191"/>
        <v>0.78653823451630067</v>
      </c>
      <c r="M4077" s="10" t="s">
        <v>22</v>
      </c>
      <c r="N4077" s="10" t="s">
        <v>22</v>
      </c>
      <c r="O4077" s="10" t="s">
        <v>22</v>
      </c>
      <c r="P4077" s="10" t="s">
        <v>22</v>
      </c>
    </row>
    <row r="4078" spans="1:16" ht="13.15">
      <c r="A4078" s="1" t="s">
        <v>8165</v>
      </c>
      <c r="B4078" s="1" t="s">
        <v>19</v>
      </c>
      <c r="C4078" s="8" t="s">
        <v>8166</v>
      </c>
      <c r="D4078" s="1">
        <v>99.48</v>
      </c>
      <c r="E4078" s="1">
        <v>6602217</v>
      </c>
      <c r="F4078" s="1">
        <v>0</v>
      </c>
      <c r="G4078" s="9">
        <f t="shared" si="189"/>
        <v>0</v>
      </c>
      <c r="H4078" s="1">
        <v>66</v>
      </c>
      <c r="I4078" s="9">
        <f t="shared" si="190"/>
        <v>9.9966420370611857</v>
      </c>
      <c r="J4078" s="1">
        <v>58.65</v>
      </c>
      <c r="K4078" s="1">
        <v>8.8800000000000008</v>
      </c>
      <c r="L4078" s="9">
        <f t="shared" si="191"/>
        <v>1.1257479771465297</v>
      </c>
      <c r="M4078" s="10" t="s">
        <v>22</v>
      </c>
      <c r="N4078" s="10" t="s">
        <v>22</v>
      </c>
      <c r="O4078" s="10" t="s">
        <v>22</v>
      </c>
      <c r="P4078" s="10" t="s">
        <v>22</v>
      </c>
    </row>
    <row r="4079" spans="1:16" ht="13.15">
      <c r="A4079" s="1" t="s">
        <v>8167</v>
      </c>
      <c r="B4079" s="1" t="s">
        <v>33</v>
      </c>
      <c r="C4079" s="8" t="s">
        <v>8168</v>
      </c>
      <c r="D4079" s="1">
        <v>98.71</v>
      </c>
      <c r="E4079" s="1">
        <v>4802534</v>
      </c>
      <c r="F4079" s="1">
        <v>0</v>
      </c>
      <c r="G4079" s="9">
        <f t="shared" si="189"/>
        <v>0</v>
      </c>
      <c r="H4079" s="1">
        <v>48</v>
      </c>
      <c r="I4079" s="9">
        <f t="shared" si="190"/>
        <v>9.9947236188228974</v>
      </c>
      <c r="J4079" s="1">
        <v>66.260000000000005</v>
      </c>
      <c r="K4079" s="1">
        <v>13.8</v>
      </c>
      <c r="L4079" s="9">
        <f t="shared" si="191"/>
        <v>0.7242553346973114</v>
      </c>
      <c r="M4079" s="10" t="s">
        <v>22</v>
      </c>
      <c r="N4079" s="10" t="s">
        <v>22</v>
      </c>
      <c r="O4079" s="10" t="s">
        <v>22</v>
      </c>
      <c r="P4079" s="10" t="s">
        <v>22</v>
      </c>
    </row>
    <row r="4080" spans="1:16" ht="13.15">
      <c r="A4080" s="1" t="s">
        <v>8169</v>
      </c>
      <c r="B4080" s="1" t="s">
        <v>33</v>
      </c>
      <c r="C4080" s="8" t="s">
        <v>8170</v>
      </c>
      <c r="D4080" s="1">
        <v>74.36</v>
      </c>
      <c r="E4080" s="1">
        <v>5303199</v>
      </c>
      <c r="F4080" s="1">
        <v>0</v>
      </c>
      <c r="G4080" s="9">
        <f t="shared" si="189"/>
        <v>0</v>
      </c>
      <c r="H4080" s="1">
        <v>53</v>
      </c>
      <c r="I4080" s="9">
        <f t="shared" si="190"/>
        <v>9.9939677918931569</v>
      </c>
      <c r="J4080" s="1">
        <v>60.29</v>
      </c>
      <c r="K4080" s="1">
        <v>11.37</v>
      </c>
      <c r="L4080" s="9">
        <f t="shared" si="191"/>
        <v>0.87897693860098136</v>
      </c>
      <c r="M4080" s="10" t="s">
        <v>22</v>
      </c>
      <c r="N4080" s="10" t="s">
        <v>22</v>
      </c>
      <c r="O4080" s="10" t="s">
        <v>22</v>
      </c>
      <c r="P4080" s="10" t="s">
        <v>22</v>
      </c>
    </row>
    <row r="4081" spans="1:16" ht="13.15">
      <c r="A4081" s="1" t="s">
        <v>8171</v>
      </c>
      <c r="B4081" s="1" t="s">
        <v>24</v>
      </c>
      <c r="C4081" s="8" t="s">
        <v>8172</v>
      </c>
      <c r="D4081" s="1">
        <v>92.64</v>
      </c>
      <c r="E4081" s="1">
        <v>6404110</v>
      </c>
      <c r="F4081" s="1">
        <v>0</v>
      </c>
      <c r="G4081" s="9">
        <f t="shared" si="189"/>
        <v>0</v>
      </c>
      <c r="H4081" s="1">
        <v>64</v>
      </c>
      <c r="I4081" s="9">
        <f t="shared" si="190"/>
        <v>9.9935822464011395</v>
      </c>
      <c r="J4081" s="1">
        <v>115.34</v>
      </c>
      <c r="K4081" s="1">
        <v>18.010000000000002</v>
      </c>
      <c r="L4081" s="9">
        <f t="shared" si="191"/>
        <v>0.55489074105503267</v>
      </c>
      <c r="M4081" s="10" t="s">
        <v>22</v>
      </c>
      <c r="N4081" s="10" t="s">
        <v>22</v>
      </c>
      <c r="O4081" s="10" t="s">
        <v>22</v>
      </c>
      <c r="P4081" s="10" t="s">
        <v>22</v>
      </c>
    </row>
    <row r="4082" spans="1:16" ht="13.15">
      <c r="A4082" s="1" t="s">
        <v>8173</v>
      </c>
      <c r="B4082" s="1" t="s">
        <v>24</v>
      </c>
      <c r="C4082" s="8" t="s">
        <v>8174</v>
      </c>
      <c r="D4082" s="1">
        <v>98.49</v>
      </c>
      <c r="E4082" s="1">
        <v>4703019</v>
      </c>
      <c r="F4082" s="1">
        <v>0</v>
      </c>
      <c r="G4082" s="9">
        <f t="shared" si="189"/>
        <v>0</v>
      </c>
      <c r="H4082" s="1">
        <v>47</v>
      </c>
      <c r="I4082" s="9">
        <f t="shared" si="190"/>
        <v>9.9935807191083015</v>
      </c>
      <c r="J4082" s="1">
        <v>54.28</v>
      </c>
      <c r="K4082" s="1">
        <v>11.54</v>
      </c>
      <c r="L4082" s="9">
        <f t="shared" si="191"/>
        <v>0.86599486300765183</v>
      </c>
      <c r="M4082" s="10" t="s">
        <v>22</v>
      </c>
      <c r="N4082" s="10" t="s">
        <v>22</v>
      </c>
      <c r="O4082" s="10" t="s">
        <v>21</v>
      </c>
      <c r="P4082" s="10" t="s">
        <v>22</v>
      </c>
    </row>
    <row r="4083" spans="1:16" ht="13.15">
      <c r="A4083" s="1" t="s">
        <v>8175</v>
      </c>
      <c r="B4083" s="1" t="s">
        <v>24</v>
      </c>
      <c r="C4083" s="8" t="s">
        <v>8176</v>
      </c>
      <c r="D4083" s="1">
        <v>99.41</v>
      </c>
      <c r="E4083" s="1">
        <v>3602617</v>
      </c>
      <c r="F4083" s="1">
        <v>0</v>
      </c>
      <c r="G4083" s="9">
        <f t="shared" si="189"/>
        <v>0</v>
      </c>
      <c r="H4083" s="1">
        <v>36</v>
      </c>
      <c r="I4083" s="9">
        <f t="shared" si="190"/>
        <v>9.9927358361990741</v>
      </c>
      <c r="J4083" s="1">
        <v>4.46</v>
      </c>
      <c r="K4083" s="1">
        <v>1.24</v>
      </c>
      <c r="L4083" s="9">
        <f t="shared" si="191"/>
        <v>8.0586579324186083</v>
      </c>
      <c r="M4083" s="10" t="s">
        <v>21</v>
      </c>
      <c r="N4083" s="10" t="s">
        <v>22</v>
      </c>
      <c r="O4083" s="10" t="s">
        <v>21</v>
      </c>
      <c r="P4083" s="10" t="s">
        <v>21</v>
      </c>
    </row>
    <row r="4084" spans="1:16" ht="13.15">
      <c r="A4084" s="1" t="s">
        <v>8177</v>
      </c>
      <c r="B4084" s="1" t="s">
        <v>33</v>
      </c>
      <c r="C4084" s="8" t="s">
        <v>8178</v>
      </c>
      <c r="D4084" s="1">
        <v>99.81</v>
      </c>
      <c r="E4084" s="1">
        <v>10008136</v>
      </c>
      <c r="F4084" s="1">
        <v>0</v>
      </c>
      <c r="G4084" s="9">
        <f t="shared" si="189"/>
        <v>0</v>
      </c>
      <c r="H4084" s="1">
        <v>100</v>
      </c>
      <c r="I4084" s="9">
        <f t="shared" si="190"/>
        <v>9.9918706140683931</v>
      </c>
      <c r="J4084" s="1">
        <v>182.87</v>
      </c>
      <c r="K4084" s="1">
        <v>18.27</v>
      </c>
      <c r="L4084" s="9">
        <f t="shared" si="191"/>
        <v>0.546900416752512</v>
      </c>
      <c r="M4084" s="10" t="s">
        <v>22</v>
      </c>
      <c r="N4084" s="10" t="s">
        <v>22</v>
      </c>
      <c r="O4084" s="10" t="s">
        <v>22</v>
      </c>
      <c r="P4084" s="10" t="s">
        <v>22</v>
      </c>
    </row>
    <row r="4085" spans="1:16" ht="13.15">
      <c r="A4085" s="1" t="s">
        <v>8179</v>
      </c>
      <c r="B4085" s="1" t="s">
        <v>33</v>
      </c>
      <c r="C4085" s="8" t="s">
        <v>8180</v>
      </c>
      <c r="D4085" s="1">
        <v>97.96</v>
      </c>
      <c r="E4085" s="1">
        <v>5004253</v>
      </c>
      <c r="F4085" s="1">
        <v>0</v>
      </c>
      <c r="G4085" s="9">
        <f t="shared" si="189"/>
        <v>0</v>
      </c>
      <c r="H4085" s="1">
        <v>50</v>
      </c>
      <c r="I4085" s="9">
        <f t="shared" si="190"/>
        <v>9.9915012290545668</v>
      </c>
      <c r="J4085" s="1">
        <v>84.46</v>
      </c>
      <c r="K4085" s="1">
        <v>16.88</v>
      </c>
      <c r="L4085" s="9">
        <f t="shared" si="191"/>
        <v>0.59191357992029425</v>
      </c>
      <c r="M4085" s="10" t="s">
        <v>22</v>
      </c>
      <c r="N4085" s="10" t="s">
        <v>22</v>
      </c>
      <c r="O4085" s="10" t="s">
        <v>22</v>
      </c>
      <c r="P4085" s="10" t="s">
        <v>22</v>
      </c>
    </row>
    <row r="4086" spans="1:16" ht="13.15">
      <c r="A4086" s="1" t="s">
        <v>8181</v>
      </c>
      <c r="B4086" s="1" t="s">
        <v>33</v>
      </c>
      <c r="C4086" s="8" t="s">
        <v>8182</v>
      </c>
      <c r="D4086" s="1">
        <v>91.9</v>
      </c>
      <c r="E4086" s="1">
        <v>3603433</v>
      </c>
      <c r="F4086" s="1">
        <v>0</v>
      </c>
      <c r="G4086" s="9">
        <f t="shared" si="189"/>
        <v>0</v>
      </c>
      <c r="H4086" s="1">
        <v>36</v>
      </c>
      <c r="I4086" s="9">
        <f t="shared" si="190"/>
        <v>9.9904729739667708</v>
      </c>
      <c r="J4086" s="1">
        <v>65.58</v>
      </c>
      <c r="K4086" s="1">
        <v>18.2</v>
      </c>
      <c r="L4086" s="9">
        <f t="shared" si="191"/>
        <v>0.54892708648169075</v>
      </c>
      <c r="M4086" s="10" t="s">
        <v>22</v>
      </c>
      <c r="N4086" s="10" t="s">
        <v>22</v>
      </c>
      <c r="O4086" s="10" t="s">
        <v>22</v>
      </c>
      <c r="P4086" s="10" t="s">
        <v>22</v>
      </c>
    </row>
    <row r="4087" spans="1:16" ht="13.15">
      <c r="A4087" s="1" t="s">
        <v>8183</v>
      </c>
      <c r="B4087" s="1" t="s">
        <v>24</v>
      </c>
      <c r="C4087" s="8" t="s">
        <v>8184</v>
      </c>
      <c r="D4087" s="1">
        <v>99.46</v>
      </c>
      <c r="E4087" s="1">
        <v>4404602</v>
      </c>
      <c r="F4087" s="1">
        <v>0</v>
      </c>
      <c r="G4087" s="9">
        <f t="shared" si="189"/>
        <v>0</v>
      </c>
      <c r="H4087" s="1">
        <v>44</v>
      </c>
      <c r="I4087" s="9">
        <f t="shared" si="190"/>
        <v>9.9895518369196576</v>
      </c>
      <c r="J4087" s="1">
        <v>50.13</v>
      </c>
      <c r="K4087" s="1">
        <v>11.38</v>
      </c>
      <c r="L4087" s="9">
        <f t="shared" si="191"/>
        <v>0.87781650588046189</v>
      </c>
      <c r="M4087" s="10" t="s">
        <v>22</v>
      </c>
      <c r="N4087" s="10" t="s">
        <v>22</v>
      </c>
      <c r="O4087" s="10" t="s">
        <v>22</v>
      </c>
      <c r="P4087" s="10" t="s">
        <v>22</v>
      </c>
    </row>
    <row r="4088" spans="1:16" ht="13.15">
      <c r="A4088" s="1" t="s">
        <v>8185</v>
      </c>
      <c r="B4088" s="1" t="s">
        <v>24</v>
      </c>
      <c r="C4088" s="8" t="s">
        <v>8186</v>
      </c>
      <c r="D4088" s="1">
        <v>93.92</v>
      </c>
      <c r="E4088" s="1">
        <v>6807616</v>
      </c>
      <c r="F4088" s="1">
        <v>0</v>
      </c>
      <c r="G4088" s="9">
        <f t="shared" si="189"/>
        <v>0</v>
      </c>
      <c r="H4088" s="1">
        <v>68</v>
      </c>
      <c r="I4088" s="9">
        <f t="shared" si="190"/>
        <v>9.9888125299664381</v>
      </c>
      <c r="J4088" s="1">
        <v>117.04</v>
      </c>
      <c r="K4088" s="1">
        <v>17.190000000000001</v>
      </c>
      <c r="L4088" s="9">
        <f t="shared" si="191"/>
        <v>0.58108275334301551</v>
      </c>
      <c r="M4088" s="10" t="s">
        <v>22</v>
      </c>
      <c r="N4088" s="10" t="s">
        <v>22</v>
      </c>
      <c r="O4088" s="10" t="s">
        <v>22</v>
      </c>
      <c r="P4088" s="10" t="s">
        <v>22</v>
      </c>
    </row>
    <row r="4089" spans="1:16" ht="13.15">
      <c r="A4089" s="1" t="s">
        <v>8187</v>
      </c>
      <c r="B4089" s="1" t="s">
        <v>24</v>
      </c>
      <c r="C4089" s="8" t="s">
        <v>8188</v>
      </c>
      <c r="D4089" s="1">
        <v>99.47</v>
      </c>
      <c r="E4089" s="1">
        <v>4505084</v>
      </c>
      <c r="F4089" s="1">
        <v>0</v>
      </c>
      <c r="G4089" s="9">
        <f t="shared" si="189"/>
        <v>0</v>
      </c>
      <c r="H4089" s="1">
        <v>45</v>
      </c>
      <c r="I4089" s="9">
        <f t="shared" si="190"/>
        <v>9.9887149717963091</v>
      </c>
      <c r="J4089" s="1">
        <v>46.95</v>
      </c>
      <c r="K4089" s="1">
        <v>10.42</v>
      </c>
      <c r="L4089" s="9">
        <f t="shared" si="191"/>
        <v>0.95860988213016407</v>
      </c>
      <c r="M4089" s="10" t="s">
        <v>22</v>
      </c>
      <c r="N4089" s="10" t="s">
        <v>22</v>
      </c>
      <c r="O4089" s="10" t="s">
        <v>22</v>
      </c>
      <c r="P4089" s="10" t="s">
        <v>22</v>
      </c>
    </row>
    <row r="4090" spans="1:16" ht="13.15">
      <c r="A4090" s="1" t="s">
        <v>8189</v>
      </c>
      <c r="B4090" s="1" t="s">
        <v>33</v>
      </c>
      <c r="C4090" s="8" t="s">
        <v>8190</v>
      </c>
      <c r="D4090" s="1">
        <v>88.29</v>
      </c>
      <c r="E4090" s="1">
        <v>9611123</v>
      </c>
      <c r="F4090" s="1">
        <v>0</v>
      </c>
      <c r="G4090" s="9">
        <f t="shared" si="189"/>
        <v>0</v>
      </c>
      <c r="H4090" s="1">
        <v>96</v>
      </c>
      <c r="I4090" s="9">
        <f t="shared" si="190"/>
        <v>9.9884269507319789</v>
      </c>
      <c r="J4090" s="1">
        <v>158.69</v>
      </c>
      <c r="K4090" s="1">
        <v>16.510000000000002</v>
      </c>
      <c r="L4090" s="9">
        <f t="shared" si="191"/>
        <v>0.60499254698558314</v>
      </c>
      <c r="M4090" s="10" t="s">
        <v>22</v>
      </c>
      <c r="N4090" s="10" t="s">
        <v>22</v>
      </c>
      <c r="O4090" s="10" t="s">
        <v>22</v>
      </c>
      <c r="P4090" s="10" t="s">
        <v>22</v>
      </c>
    </row>
    <row r="4091" spans="1:16" ht="13.15">
      <c r="A4091" s="1" t="s">
        <v>8191</v>
      </c>
      <c r="B4091" s="1" t="s">
        <v>33</v>
      </c>
      <c r="C4091" s="8" t="s">
        <v>8192</v>
      </c>
      <c r="D4091" s="1">
        <v>99.62</v>
      </c>
      <c r="E4091" s="1">
        <v>3203764</v>
      </c>
      <c r="F4091" s="1">
        <v>0</v>
      </c>
      <c r="G4091" s="9">
        <f t="shared" si="189"/>
        <v>0</v>
      </c>
      <c r="H4091" s="1">
        <v>32</v>
      </c>
      <c r="I4091" s="9">
        <f t="shared" si="190"/>
        <v>9.988251319385574</v>
      </c>
      <c r="J4091" s="1">
        <v>27.82</v>
      </c>
      <c r="K4091" s="1">
        <v>8.68</v>
      </c>
      <c r="L4091" s="9">
        <f t="shared" si="191"/>
        <v>1.1507201980858957</v>
      </c>
      <c r="M4091" s="10" t="s">
        <v>21</v>
      </c>
      <c r="N4091" s="10" t="s">
        <v>22</v>
      </c>
      <c r="O4091" s="10" t="s">
        <v>21</v>
      </c>
      <c r="P4091" s="10" t="s">
        <v>21</v>
      </c>
    </row>
    <row r="4092" spans="1:16" ht="13.15">
      <c r="A4092" s="1" t="s">
        <v>8193</v>
      </c>
      <c r="B4092" s="1" t="s">
        <v>19</v>
      </c>
      <c r="C4092" s="8" t="s">
        <v>8194</v>
      </c>
      <c r="D4092" s="1">
        <v>99.94</v>
      </c>
      <c r="E4092" s="1">
        <v>7811507</v>
      </c>
      <c r="F4092" s="1">
        <v>0</v>
      </c>
      <c r="G4092" s="9">
        <f t="shared" si="189"/>
        <v>0</v>
      </c>
      <c r="H4092" s="1">
        <v>78</v>
      </c>
      <c r="I4092" s="9">
        <f t="shared" si="190"/>
        <v>9.9852691676522856</v>
      </c>
      <c r="J4092" s="1">
        <v>67.5</v>
      </c>
      <c r="K4092" s="1">
        <v>8.64</v>
      </c>
      <c r="L4092" s="9">
        <f t="shared" si="191"/>
        <v>1.1557024499597552</v>
      </c>
      <c r="M4092" s="10" t="s">
        <v>22</v>
      </c>
      <c r="N4092" s="10" t="s">
        <v>22</v>
      </c>
      <c r="O4092" s="10" t="s">
        <v>22</v>
      </c>
      <c r="P4092" s="10" t="s">
        <v>22</v>
      </c>
    </row>
    <row r="4093" spans="1:16" ht="13.15">
      <c r="A4093" s="1" t="s">
        <v>8195</v>
      </c>
      <c r="B4093" s="1" t="s">
        <v>24</v>
      </c>
      <c r="C4093" s="8" t="s">
        <v>8196</v>
      </c>
      <c r="D4093" s="1">
        <v>85.49</v>
      </c>
      <c r="E4093" s="1">
        <v>3805617</v>
      </c>
      <c r="F4093" s="1">
        <v>0</v>
      </c>
      <c r="G4093" s="9">
        <f t="shared" si="189"/>
        <v>0</v>
      </c>
      <c r="H4093" s="1">
        <v>38</v>
      </c>
      <c r="I4093" s="9">
        <f t="shared" si="190"/>
        <v>9.9852402383108974</v>
      </c>
      <c r="J4093" s="1">
        <v>39.39</v>
      </c>
      <c r="K4093" s="1">
        <v>10.35</v>
      </c>
      <c r="L4093" s="9">
        <f t="shared" si="191"/>
        <v>0.96475751094791284</v>
      </c>
      <c r="M4093" s="10" t="s">
        <v>22</v>
      </c>
      <c r="N4093" s="10" t="s">
        <v>22</v>
      </c>
      <c r="O4093" s="10" t="s">
        <v>22</v>
      </c>
      <c r="P4093" s="10" t="s">
        <v>22</v>
      </c>
    </row>
    <row r="4094" spans="1:16" ht="13.15">
      <c r="A4094" s="1" t="s">
        <v>8197</v>
      </c>
      <c r="B4094" s="1" t="s">
        <v>33</v>
      </c>
      <c r="C4094" s="8" t="s">
        <v>8198</v>
      </c>
      <c r="D4094" s="1">
        <v>99.31</v>
      </c>
      <c r="E4094" s="1">
        <v>6609808</v>
      </c>
      <c r="F4094" s="1">
        <v>0</v>
      </c>
      <c r="G4094" s="9">
        <f t="shared" si="189"/>
        <v>0</v>
      </c>
      <c r="H4094" s="1">
        <v>66</v>
      </c>
      <c r="I4094" s="9">
        <f t="shared" si="190"/>
        <v>9.9851614449315313</v>
      </c>
      <c r="J4094" s="1">
        <v>62.84</v>
      </c>
      <c r="K4094" s="1">
        <v>9.51</v>
      </c>
      <c r="L4094" s="9">
        <f t="shared" si="191"/>
        <v>1.0499644000979529</v>
      </c>
      <c r="M4094" s="10" t="s">
        <v>22</v>
      </c>
      <c r="N4094" s="10" t="s">
        <v>22</v>
      </c>
      <c r="O4094" s="10" t="s">
        <v>22</v>
      </c>
      <c r="P4094" s="10" t="s">
        <v>22</v>
      </c>
    </row>
    <row r="4095" spans="1:16" ht="13.15">
      <c r="A4095" s="1" t="s">
        <v>8199</v>
      </c>
      <c r="B4095" s="1" t="s">
        <v>24</v>
      </c>
      <c r="C4095" s="8" t="s">
        <v>8200</v>
      </c>
      <c r="D4095" s="1">
        <v>98.88</v>
      </c>
      <c r="E4095" s="1">
        <v>3805681</v>
      </c>
      <c r="F4095" s="1">
        <v>0</v>
      </c>
      <c r="G4095" s="9">
        <f t="shared" si="189"/>
        <v>0</v>
      </c>
      <c r="H4095" s="1">
        <v>38</v>
      </c>
      <c r="I4095" s="9">
        <f t="shared" si="190"/>
        <v>9.9850723168862547</v>
      </c>
      <c r="J4095" s="1">
        <v>37.380000000000003</v>
      </c>
      <c r="K4095" s="1">
        <v>9.82</v>
      </c>
      <c r="L4095" s="9">
        <f t="shared" si="191"/>
        <v>1.0168098082368895</v>
      </c>
      <c r="M4095" s="10" t="s">
        <v>22</v>
      </c>
      <c r="N4095" s="10" t="s">
        <v>22</v>
      </c>
      <c r="O4095" s="10" t="s">
        <v>22</v>
      </c>
      <c r="P4095" s="10" t="s">
        <v>22</v>
      </c>
    </row>
    <row r="4096" spans="1:16" ht="13.15">
      <c r="A4096" s="1" t="s">
        <v>8201</v>
      </c>
      <c r="B4096" s="1" t="s">
        <v>24</v>
      </c>
      <c r="C4096" s="8" t="s">
        <v>8202</v>
      </c>
      <c r="D4096" s="1">
        <v>95.73</v>
      </c>
      <c r="E4096" s="1">
        <v>6509818</v>
      </c>
      <c r="F4096" s="1">
        <v>0</v>
      </c>
      <c r="G4096" s="9">
        <f t="shared" si="189"/>
        <v>0</v>
      </c>
      <c r="H4096" s="1">
        <v>65</v>
      </c>
      <c r="I4096" s="9">
        <f t="shared" si="190"/>
        <v>9.9849181651468601</v>
      </c>
      <c r="J4096" s="1">
        <v>111.95</v>
      </c>
      <c r="K4096" s="1">
        <v>17.2</v>
      </c>
      <c r="L4096" s="9">
        <f t="shared" si="191"/>
        <v>0.58051849797365473</v>
      </c>
      <c r="M4096" s="10" t="s">
        <v>22</v>
      </c>
      <c r="N4096" s="10" t="s">
        <v>22</v>
      </c>
      <c r="O4096" s="10" t="s">
        <v>22</v>
      </c>
      <c r="P4096" s="10" t="s">
        <v>22</v>
      </c>
    </row>
    <row r="4097" spans="1:16" ht="13.15">
      <c r="A4097" s="1" t="s">
        <v>8203</v>
      </c>
      <c r="B4097" s="1" t="s">
        <v>33</v>
      </c>
      <c r="C4097" s="8" t="s">
        <v>8204</v>
      </c>
      <c r="D4097" s="1">
        <v>99.61</v>
      </c>
      <c r="E4097" s="1">
        <v>3806065</v>
      </c>
      <c r="F4097" s="1">
        <v>0</v>
      </c>
      <c r="G4097" s="9">
        <f t="shared" si="189"/>
        <v>0</v>
      </c>
      <c r="H4097" s="1">
        <v>38</v>
      </c>
      <c r="I4097" s="9">
        <f t="shared" si="190"/>
        <v>9.9840649069314367</v>
      </c>
      <c r="J4097" s="1">
        <v>39.67</v>
      </c>
      <c r="K4097" s="1">
        <v>10.42</v>
      </c>
      <c r="L4097" s="9">
        <f t="shared" si="191"/>
        <v>0.9581636187074315</v>
      </c>
      <c r="M4097" s="10" t="s">
        <v>22</v>
      </c>
      <c r="N4097" s="10" t="s">
        <v>22</v>
      </c>
      <c r="O4097" s="10" t="s">
        <v>22</v>
      </c>
      <c r="P4097" s="10" t="s">
        <v>22</v>
      </c>
    </row>
    <row r="4098" spans="1:16" ht="13.15">
      <c r="A4098" s="1" t="s">
        <v>8205</v>
      </c>
      <c r="B4098" s="1" t="s">
        <v>24</v>
      </c>
      <c r="C4098" s="8" t="s">
        <v>8206</v>
      </c>
      <c r="D4098" s="1">
        <v>98.85</v>
      </c>
      <c r="E4098" s="1">
        <v>3505879</v>
      </c>
      <c r="F4098" s="1">
        <v>0</v>
      </c>
      <c r="G4098" s="9">
        <f t="shared" si="189"/>
        <v>0</v>
      </c>
      <c r="H4098" s="1">
        <v>35</v>
      </c>
      <c r="I4098" s="9">
        <f t="shared" si="190"/>
        <v>9.9832310242310136</v>
      </c>
      <c r="J4098" s="1">
        <v>37.89</v>
      </c>
      <c r="K4098" s="1">
        <v>10.81</v>
      </c>
      <c r="L4098" s="9">
        <f t="shared" si="191"/>
        <v>0.92351813360138879</v>
      </c>
      <c r="M4098" s="10" t="s">
        <v>22</v>
      </c>
      <c r="N4098" s="10" t="s">
        <v>22</v>
      </c>
      <c r="O4098" s="10" t="s">
        <v>22</v>
      </c>
      <c r="P4098" s="10" t="s">
        <v>22</v>
      </c>
    </row>
    <row r="4099" spans="1:16" ht="13.15">
      <c r="A4099" s="1" t="s">
        <v>8207</v>
      </c>
      <c r="B4099" s="1" t="s">
        <v>24</v>
      </c>
      <c r="C4099" s="8" t="s">
        <v>8208</v>
      </c>
      <c r="D4099" s="1">
        <v>98.86</v>
      </c>
      <c r="E4099" s="1">
        <v>7713009</v>
      </c>
      <c r="F4099" s="1">
        <v>0</v>
      </c>
      <c r="G4099" s="9">
        <f t="shared" si="189"/>
        <v>0</v>
      </c>
      <c r="H4099" s="1">
        <v>77</v>
      </c>
      <c r="I4099" s="9">
        <f t="shared" si="190"/>
        <v>9.983133690107195</v>
      </c>
      <c r="J4099" s="1">
        <v>129.13999999999999</v>
      </c>
      <c r="K4099" s="1">
        <v>16.739999999999998</v>
      </c>
      <c r="L4099" s="9">
        <f t="shared" si="191"/>
        <v>0.59636401971966524</v>
      </c>
      <c r="M4099" s="10" t="s">
        <v>22</v>
      </c>
      <c r="N4099" s="10" t="s">
        <v>22</v>
      </c>
      <c r="O4099" s="10" t="s">
        <v>22</v>
      </c>
      <c r="P4099" s="10" t="s">
        <v>22</v>
      </c>
    </row>
    <row r="4100" spans="1:16" ht="13.15">
      <c r="A4100" s="1" t="s">
        <v>8209</v>
      </c>
      <c r="B4100" s="1" t="s">
        <v>19</v>
      </c>
      <c r="C4100" s="8" t="s">
        <v>8210</v>
      </c>
      <c r="D4100" s="1">
        <v>99.3</v>
      </c>
      <c r="E4100" s="1">
        <v>3505947</v>
      </c>
      <c r="F4100" s="1">
        <v>0</v>
      </c>
      <c r="G4100" s="9">
        <f t="shared" ref="G4100:G4163" si="192">(F4100/E4100)*1000000</f>
        <v>0</v>
      </c>
      <c r="H4100" s="1">
        <v>35</v>
      </c>
      <c r="I4100" s="9">
        <f t="shared" ref="I4100:I4163" si="193">(H4100/E4100)*1000000</f>
        <v>9.983037393320549</v>
      </c>
      <c r="J4100" s="1">
        <v>42.16</v>
      </c>
      <c r="K4100" s="1">
        <v>12.03</v>
      </c>
      <c r="L4100" s="9">
        <f t="shared" ref="L4100:L4163" si="194">I4100/K4100</f>
        <v>0.82984516985208223</v>
      </c>
      <c r="M4100" s="10" t="s">
        <v>22</v>
      </c>
      <c r="N4100" s="10" t="s">
        <v>22</v>
      </c>
      <c r="O4100" s="10" t="s">
        <v>22</v>
      </c>
      <c r="P4100" s="10" t="s">
        <v>22</v>
      </c>
    </row>
    <row r="4101" spans="1:16" ht="13.15">
      <c r="A4101" s="1" t="s">
        <v>8211</v>
      </c>
      <c r="B4101" s="1" t="s">
        <v>33</v>
      </c>
      <c r="C4101" s="8" t="s">
        <v>8212</v>
      </c>
      <c r="D4101" s="1">
        <v>99.94</v>
      </c>
      <c r="E4101" s="1">
        <v>6611877</v>
      </c>
      <c r="F4101" s="1">
        <v>0</v>
      </c>
      <c r="G4101" s="9">
        <f t="shared" si="192"/>
        <v>0</v>
      </c>
      <c r="H4101" s="1">
        <v>66</v>
      </c>
      <c r="I4101" s="9">
        <f t="shared" si="193"/>
        <v>9.9820368709218279</v>
      </c>
      <c r="J4101" s="1">
        <v>56.84</v>
      </c>
      <c r="K4101" s="1">
        <v>8.6</v>
      </c>
      <c r="L4101" s="9">
        <f t="shared" si="194"/>
        <v>1.1607019617350962</v>
      </c>
      <c r="M4101" s="10" t="s">
        <v>21</v>
      </c>
      <c r="N4101" s="10" t="s">
        <v>22</v>
      </c>
      <c r="O4101" s="10" t="s">
        <v>21</v>
      </c>
      <c r="P4101" s="10" t="s">
        <v>21</v>
      </c>
    </row>
    <row r="4102" spans="1:16" ht="13.15">
      <c r="A4102" s="1" t="s">
        <v>8213</v>
      </c>
      <c r="B4102" s="1" t="s">
        <v>24</v>
      </c>
      <c r="C4102" s="8" t="s">
        <v>8214</v>
      </c>
      <c r="D4102" s="1">
        <v>99.27</v>
      </c>
      <c r="E4102" s="1">
        <v>3807137</v>
      </c>
      <c r="F4102" s="1">
        <v>0</v>
      </c>
      <c r="G4102" s="9">
        <f t="shared" si="192"/>
        <v>0</v>
      </c>
      <c r="H4102" s="1">
        <v>38</v>
      </c>
      <c r="I4102" s="9">
        <f t="shared" si="193"/>
        <v>9.9812536296960168</v>
      </c>
      <c r="J4102" s="1">
        <v>51.21</v>
      </c>
      <c r="K4102" s="1">
        <v>13.45</v>
      </c>
      <c r="L4102" s="9">
        <f t="shared" si="194"/>
        <v>0.74210064161308675</v>
      </c>
      <c r="M4102" s="10" t="s">
        <v>22</v>
      </c>
      <c r="N4102" s="10" t="s">
        <v>22</v>
      </c>
      <c r="O4102" s="10" t="s">
        <v>22</v>
      </c>
      <c r="P4102" s="10" t="s">
        <v>22</v>
      </c>
    </row>
    <row r="4103" spans="1:16" ht="13.15">
      <c r="A4103" s="1" t="s">
        <v>8215</v>
      </c>
      <c r="B4103" s="1" t="s">
        <v>19</v>
      </c>
      <c r="C4103" s="8" t="s">
        <v>8216</v>
      </c>
      <c r="D4103" s="1">
        <v>97.83</v>
      </c>
      <c r="E4103" s="1">
        <v>4508901</v>
      </c>
      <c r="F4103" s="1">
        <v>0</v>
      </c>
      <c r="G4103" s="9">
        <f t="shared" si="192"/>
        <v>0</v>
      </c>
      <c r="H4103" s="1">
        <v>45</v>
      </c>
      <c r="I4103" s="9">
        <f t="shared" si="193"/>
        <v>9.9802590476038393</v>
      </c>
      <c r="J4103" s="1">
        <v>49.69</v>
      </c>
      <c r="K4103" s="1">
        <v>11.02</v>
      </c>
      <c r="L4103" s="9">
        <f t="shared" si="194"/>
        <v>0.90564964134336112</v>
      </c>
      <c r="M4103" s="10" t="s">
        <v>22</v>
      </c>
      <c r="N4103" s="10" t="s">
        <v>22</v>
      </c>
      <c r="O4103" s="10" t="s">
        <v>21</v>
      </c>
      <c r="P4103" s="10" t="s">
        <v>22</v>
      </c>
    </row>
    <row r="4104" spans="1:16" ht="13.15">
      <c r="A4104" s="1" t="s">
        <v>8217</v>
      </c>
      <c r="B4104" s="1" t="s">
        <v>24</v>
      </c>
      <c r="C4104" s="8" t="s">
        <v>8218</v>
      </c>
      <c r="D4104" s="1">
        <v>97.75</v>
      </c>
      <c r="E4104" s="1">
        <v>3707728</v>
      </c>
      <c r="F4104" s="1">
        <v>0</v>
      </c>
      <c r="G4104" s="9">
        <f t="shared" si="192"/>
        <v>0</v>
      </c>
      <c r="H4104" s="1">
        <v>37</v>
      </c>
      <c r="I4104" s="9">
        <f t="shared" si="193"/>
        <v>9.979157047118882</v>
      </c>
      <c r="J4104" s="1">
        <v>41.52</v>
      </c>
      <c r="K4104" s="1">
        <v>11.2</v>
      </c>
      <c r="L4104" s="9">
        <f t="shared" si="194"/>
        <v>0.89099616492132883</v>
      </c>
      <c r="M4104" s="10" t="s">
        <v>22</v>
      </c>
      <c r="N4104" s="10" t="s">
        <v>22</v>
      </c>
      <c r="O4104" s="10" t="s">
        <v>22</v>
      </c>
      <c r="P4104" s="10" t="s">
        <v>22</v>
      </c>
    </row>
    <row r="4105" spans="1:16" ht="13.15">
      <c r="A4105" s="1" t="s">
        <v>8219</v>
      </c>
      <c r="B4105" s="1" t="s">
        <v>33</v>
      </c>
      <c r="C4105" s="8" t="s">
        <v>8220</v>
      </c>
      <c r="D4105" s="1">
        <v>100</v>
      </c>
      <c r="E4105" s="1">
        <v>7615874</v>
      </c>
      <c r="F4105" s="1">
        <v>0</v>
      </c>
      <c r="G4105" s="9">
        <f t="shared" si="192"/>
        <v>0</v>
      </c>
      <c r="H4105" s="1">
        <v>76</v>
      </c>
      <c r="I4105" s="9">
        <f t="shared" si="193"/>
        <v>9.9791566929810021</v>
      </c>
      <c r="J4105" s="1">
        <v>132.08000000000001</v>
      </c>
      <c r="K4105" s="1">
        <v>17.34</v>
      </c>
      <c r="L4105" s="9">
        <f t="shared" si="194"/>
        <v>0.57549923258252611</v>
      </c>
      <c r="M4105" s="10" t="s">
        <v>22</v>
      </c>
      <c r="N4105" s="10" t="s">
        <v>22</v>
      </c>
      <c r="O4105" s="10" t="s">
        <v>22</v>
      </c>
      <c r="P4105" s="10" t="s">
        <v>22</v>
      </c>
    </row>
    <row r="4106" spans="1:16" ht="13.15">
      <c r="A4106" s="1" t="s">
        <v>8221</v>
      </c>
      <c r="B4106" s="1" t="s">
        <v>50</v>
      </c>
      <c r="C4106" s="8" t="s">
        <v>8222</v>
      </c>
      <c r="D4106" s="1">
        <v>99.51</v>
      </c>
      <c r="E4106" s="1">
        <v>7716600</v>
      </c>
      <c r="F4106" s="1">
        <v>0</v>
      </c>
      <c r="G4106" s="9">
        <f t="shared" si="192"/>
        <v>0</v>
      </c>
      <c r="H4106" s="1">
        <v>77</v>
      </c>
      <c r="I4106" s="9">
        <f t="shared" si="193"/>
        <v>9.9784879351009508</v>
      </c>
      <c r="J4106" s="1">
        <v>123.83</v>
      </c>
      <c r="K4106" s="1">
        <v>16.05</v>
      </c>
      <c r="L4106" s="9">
        <f t="shared" si="194"/>
        <v>0.62171264393152337</v>
      </c>
      <c r="M4106" s="10" t="s">
        <v>22</v>
      </c>
      <c r="N4106" s="10" t="s">
        <v>22</v>
      </c>
      <c r="O4106" s="10" t="s">
        <v>22</v>
      </c>
      <c r="P4106" s="10" t="s">
        <v>22</v>
      </c>
    </row>
    <row r="4107" spans="1:16" ht="13.15">
      <c r="A4107" s="1" t="s">
        <v>8223</v>
      </c>
      <c r="B4107" s="1" t="s">
        <v>24</v>
      </c>
      <c r="C4107" s="8" t="s">
        <v>8224</v>
      </c>
      <c r="D4107" s="1">
        <v>98.99</v>
      </c>
      <c r="E4107" s="1">
        <v>4309330</v>
      </c>
      <c r="F4107" s="1">
        <v>0</v>
      </c>
      <c r="G4107" s="9">
        <f t="shared" si="192"/>
        <v>0</v>
      </c>
      <c r="H4107" s="1">
        <v>43</v>
      </c>
      <c r="I4107" s="9">
        <f t="shared" si="193"/>
        <v>9.9783493025597938</v>
      </c>
      <c r="J4107" s="1">
        <v>82.39</v>
      </c>
      <c r="K4107" s="1">
        <v>19.12</v>
      </c>
      <c r="L4107" s="9">
        <f t="shared" si="194"/>
        <v>0.52188019364852478</v>
      </c>
      <c r="M4107" s="10" t="s">
        <v>22</v>
      </c>
      <c r="N4107" s="10" t="s">
        <v>22</v>
      </c>
      <c r="O4107" s="10" t="s">
        <v>22</v>
      </c>
      <c r="P4107" s="10" t="s">
        <v>22</v>
      </c>
    </row>
    <row r="4108" spans="1:16" ht="13.15">
      <c r="A4108" s="1" t="s">
        <v>8225</v>
      </c>
      <c r="B4108" s="1" t="s">
        <v>19</v>
      </c>
      <c r="C4108" s="8" t="s">
        <v>8226</v>
      </c>
      <c r="D4108" s="1">
        <v>97.6</v>
      </c>
      <c r="E4108" s="1">
        <v>8819200</v>
      </c>
      <c r="F4108" s="1">
        <v>0</v>
      </c>
      <c r="G4108" s="9">
        <f t="shared" si="192"/>
        <v>0</v>
      </c>
      <c r="H4108" s="1">
        <v>88</v>
      </c>
      <c r="I4108" s="9">
        <f t="shared" si="193"/>
        <v>9.9782293178519588</v>
      </c>
      <c r="J4108" s="1">
        <v>84.85</v>
      </c>
      <c r="K4108" s="1">
        <v>9.6199999999999992</v>
      </c>
      <c r="L4108" s="9">
        <f t="shared" si="194"/>
        <v>1.037237974828686</v>
      </c>
      <c r="M4108" s="10" t="s">
        <v>22</v>
      </c>
      <c r="N4108" s="10" t="s">
        <v>22</v>
      </c>
      <c r="O4108" s="10" t="s">
        <v>22</v>
      </c>
      <c r="P4108" s="10" t="s">
        <v>22</v>
      </c>
    </row>
    <row r="4109" spans="1:16" ht="13.15">
      <c r="A4109" s="1" t="s">
        <v>8227</v>
      </c>
      <c r="B4109" s="1" t="s">
        <v>24</v>
      </c>
      <c r="C4109" s="8" t="s">
        <v>8228</v>
      </c>
      <c r="D4109" s="1">
        <v>99.34</v>
      </c>
      <c r="E4109" s="1">
        <v>4610061</v>
      </c>
      <c r="F4109" s="1">
        <v>0</v>
      </c>
      <c r="G4109" s="9">
        <f t="shared" si="192"/>
        <v>0</v>
      </c>
      <c r="H4109" s="1">
        <v>46</v>
      </c>
      <c r="I4109" s="9">
        <f t="shared" si="193"/>
        <v>9.9781759937666781</v>
      </c>
      <c r="J4109" s="1">
        <v>39.729999999999997</v>
      </c>
      <c r="K4109" s="1">
        <v>8.6199999999999992</v>
      </c>
      <c r="L4109" s="9">
        <f t="shared" si="194"/>
        <v>1.1575610201585473</v>
      </c>
      <c r="M4109" s="10" t="s">
        <v>22</v>
      </c>
      <c r="N4109" s="10" t="s">
        <v>22</v>
      </c>
      <c r="O4109" s="10" t="s">
        <v>22</v>
      </c>
      <c r="P4109" s="10" t="s">
        <v>22</v>
      </c>
    </row>
    <row r="4110" spans="1:16" ht="13.15">
      <c r="A4110" s="1" t="s">
        <v>8229</v>
      </c>
      <c r="B4110" s="1" t="s">
        <v>24</v>
      </c>
      <c r="C4110" s="8" t="s">
        <v>8230</v>
      </c>
      <c r="D4110" s="1">
        <v>98.73</v>
      </c>
      <c r="E4110" s="1">
        <v>4711041</v>
      </c>
      <c r="F4110" s="1">
        <v>0</v>
      </c>
      <c r="G4110" s="9">
        <f t="shared" si="192"/>
        <v>0</v>
      </c>
      <c r="H4110" s="1">
        <v>47</v>
      </c>
      <c r="I4110" s="9">
        <f t="shared" si="193"/>
        <v>9.9765635663115653</v>
      </c>
      <c r="J4110" s="1">
        <v>66.42</v>
      </c>
      <c r="K4110" s="1">
        <v>14.1</v>
      </c>
      <c r="L4110" s="9">
        <f t="shared" si="194"/>
        <v>0.70755769973840887</v>
      </c>
      <c r="M4110" s="10" t="s">
        <v>22</v>
      </c>
      <c r="N4110" s="10" t="s">
        <v>22</v>
      </c>
      <c r="O4110" s="10" t="s">
        <v>21</v>
      </c>
      <c r="P4110" s="10" t="s">
        <v>22</v>
      </c>
    </row>
    <row r="4111" spans="1:16" ht="13.15">
      <c r="A4111" s="1" t="s">
        <v>8231</v>
      </c>
      <c r="B4111" s="1" t="s">
        <v>33</v>
      </c>
      <c r="C4111" s="8" t="s">
        <v>8232</v>
      </c>
      <c r="D4111" s="1">
        <v>82.2</v>
      </c>
      <c r="E4111" s="1">
        <v>8822209</v>
      </c>
      <c r="F4111" s="1">
        <v>0</v>
      </c>
      <c r="G4111" s="9">
        <f t="shared" si="192"/>
        <v>0</v>
      </c>
      <c r="H4111" s="1">
        <v>88</v>
      </c>
      <c r="I4111" s="9">
        <f t="shared" si="193"/>
        <v>9.9748260327997222</v>
      </c>
      <c r="J4111" s="1">
        <v>149.88</v>
      </c>
      <c r="K4111" s="1">
        <v>16.989999999999998</v>
      </c>
      <c r="L4111" s="9">
        <f t="shared" si="194"/>
        <v>0.58709982535607552</v>
      </c>
      <c r="M4111" s="10" t="s">
        <v>22</v>
      </c>
      <c r="N4111" s="10" t="s">
        <v>22</v>
      </c>
      <c r="O4111" s="10" t="s">
        <v>22</v>
      </c>
      <c r="P4111" s="10" t="s">
        <v>22</v>
      </c>
    </row>
    <row r="4112" spans="1:16" ht="13.15">
      <c r="A4112" s="1" t="s">
        <v>8233</v>
      </c>
      <c r="B4112" s="1" t="s">
        <v>24</v>
      </c>
      <c r="C4112" s="8" t="s">
        <v>8234</v>
      </c>
      <c r="D4112" s="1">
        <v>93.99</v>
      </c>
      <c r="E4112" s="1">
        <v>8522422</v>
      </c>
      <c r="F4112" s="1">
        <v>0</v>
      </c>
      <c r="G4112" s="9">
        <f t="shared" si="192"/>
        <v>0</v>
      </c>
      <c r="H4112" s="1">
        <v>85</v>
      </c>
      <c r="I4112" s="9">
        <f t="shared" si="193"/>
        <v>9.9736905776315705</v>
      </c>
      <c r="J4112" s="1">
        <v>76.680000000000007</v>
      </c>
      <c r="K4112" s="1">
        <v>9</v>
      </c>
      <c r="L4112" s="9">
        <f t="shared" si="194"/>
        <v>1.1081878419590634</v>
      </c>
      <c r="M4112" s="10" t="s">
        <v>22</v>
      </c>
      <c r="N4112" s="10" t="s">
        <v>22</v>
      </c>
      <c r="O4112" s="10" t="s">
        <v>22</v>
      </c>
      <c r="P4112" s="10" t="s">
        <v>22</v>
      </c>
    </row>
    <row r="4113" spans="1:16" ht="13.15">
      <c r="A4113" s="1" t="s">
        <v>8235</v>
      </c>
      <c r="B4113" s="1" t="s">
        <v>24</v>
      </c>
      <c r="C4113" s="8" t="s">
        <v>8236</v>
      </c>
      <c r="D4113" s="1">
        <v>98.85</v>
      </c>
      <c r="E4113" s="1">
        <v>4313228</v>
      </c>
      <c r="F4113" s="1">
        <v>0</v>
      </c>
      <c r="G4113" s="9">
        <f t="shared" si="192"/>
        <v>0</v>
      </c>
      <c r="H4113" s="1">
        <v>43</v>
      </c>
      <c r="I4113" s="9">
        <f t="shared" si="193"/>
        <v>9.9693315540008545</v>
      </c>
      <c r="J4113" s="1">
        <v>52.62</v>
      </c>
      <c r="K4113" s="1">
        <v>12.2</v>
      </c>
      <c r="L4113" s="9">
        <f t="shared" si="194"/>
        <v>0.8171583240984307</v>
      </c>
      <c r="M4113" s="10" t="s">
        <v>22</v>
      </c>
      <c r="N4113" s="10" t="s">
        <v>22</v>
      </c>
      <c r="O4113" s="10" t="s">
        <v>22</v>
      </c>
      <c r="P4113" s="10" t="s">
        <v>22</v>
      </c>
    </row>
    <row r="4114" spans="1:16" ht="13.15">
      <c r="A4114" s="1" t="s">
        <v>8237</v>
      </c>
      <c r="B4114" s="1" t="s">
        <v>33</v>
      </c>
      <c r="C4114" s="8" t="s">
        <v>8238</v>
      </c>
      <c r="D4114" s="1">
        <v>99.43</v>
      </c>
      <c r="E4114" s="1">
        <v>9733137</v>
      </c>
      <c r="F4114" s="1">
        <v>0</v>
      </c>
      <c r="G4114" s="9">
        <f t="shared" si="192"/>
        <v>0</v>
      </c>
      <c r="H4114" s="1">
        <v>97</v>
      </c>
      <c r="I4114" s="9">
        <f t="shared" si="193"/>
        <v>9.9659544502455901</v>
      </c>
      <c r="J4114" s="1">
        <v>170.04</v>
      </c>
      <c r="K4114" s="1">
        <v>17.47</v>
      </c>
      <c r="L4114" s="9">
        <f t="shared" si="194"/>
        <v>0.57046104466202585</v>
      </c>
      <c r="M4114" s="10" t="s">
        <v>22</v>
      </c>
      <c r="N4114" s="10" t="s">
        <v>22</v>
      </c>
      <c r="O4114" s="10" t="s">
        <v>22</v>
      </c>
      <c r="P4114" s="10" t="s">
        <v>22</v>
      </c>
    </row>
    <row r="4115" spans="1:16" ht="13.15">
      <c r="A4115" s="1" t="s">
        <v>8239</v>
      </c>
      <c r="B4115" s="1" t="s">
        <v>24</v>
      </c>
      <c r="C4115" s="8" t="s">
        <v>8240</v>
      </c>
      <c r="D4115" s="1">
        <v>97.24</v>
      </c>
      <c r="E4115" s="1">
        <v>4616119</v>
      </c>
      <c r="F4115" s="1">
        <v>0</v>
      </c>
      <c r="G4115" s="9">
        <f t="shared" si="192"/>
        <v>0</v>
      </c>
      <c r="H4115" s="1">
        <v>46</v>
      </c>
      <c r="I4115" s="9">
        <f t="shared" si="193"/>
        <v>9.9650810561859444</v>
      </c>
      <c r="J4115" s="1">
        <v>39.979999999999997</v>
      </c>
      <c r="K4115" s="1">
        <v>8.66</v>
      </c>
      <c r="L4115" s="9">
        <f t="shared" si="194"/>
        <v>1.1507022004833654</v>
      </c>
      <c r="M4115" s="10" t="s">
        <v>22</v>
      </c>
      <c r="N4115" s="10" t="s">
        <v>22</v>
      </c>
      <c r="O4115" s="10" t="s">
        <v>22</v>
      </c>
      <c r="P4115" s="10" t="s">
        <v>22</v>
      </c>
    </row>
    <row r="4116" spans="1:16" ht="13.15">
      <c r="A4116" s="1" t="s">
        <v>8241</v>
      </c>
      <c r="B4116" s="1" t="s">
        <v>33</v>
      </c>
      <c r="C4116" s="8" t="s">
        <v>8242</v>
      </c>
      <c r="D4116" s="1">
        <v>97.49</v>
      </c>
      <c r="E4116" s="1">
        <v>4816868</v>
      </c>
      <c r="F4116" s="1">
        <v>0</v>
      </c>
      <c r="G4116" s="9">
        <f t="shared" si="192"/>
        <v>0</v>
      </c>
      <c r="H4116" s="1">
        <v>48</v>
      </c>
      <c r="I4116" s="9">
        <f t="shared" si="193"/>
        <v>9.9649813945493211</v>
      </c>
      <c r="J4116" s="1">
        <v>43.16</v>
      </c>
      <c r="K4116" s="1">
        <v>8.9600000000000009</v>
      </c>
      <c r="L4116" s="9">
        <f t="shared" si="194"/>
        <v>1.1121631020702367</v>
      </c>
      <c r="M4116" s="10" t="s">
        <v>22</v>
      </c>
      <c r="N4116" s="10" t="s">
        <v>22</v>
      </c>
      <c r="O4116" s="10" t="s">
        <v>22</v>
      </c>
      <c r="P4116" s="10" t="s">
        <v>22</v>
      </c>
    </row>
    <row r="4117" spans="1:16" ht="13.15">
      <c r="A4117" s="1" t="s">
        <v>8243</v>
      </c>
      <c r="B4117" s="1" t="s">
        <v>33</v>
      </c>
      <c r="C4117" s="8" t="s">
        <v>8244</v>
      </c>
      <c r="D4117" s="1">
        <v>99.82</v>
      </c>
      <c r="E4117" s="1">
        <v>2809959</v>
      </c>
      <c r="F4117" s="1">
        <v>0</v>
      </c>
      <c r="G4117" s="9">
        <f t="shared" si="192"/>
        <v>0</v>
      </c>
      <c r="H4117" s="1">
        <v>28</v>
      </c>
      <c r="I4117" s="9">
        <f t="shared" si="193"/>
        <v>9.9645582017388872</v>
      </c>
      <c r="J4117" s="1">
        <v>45.38</v>
      </c>
      <c r="K4117" s="1">
        <v>16.149999999999999</v>
      </c>
      <c r="L4117" s="9">
        <f t="shared" si="194"/>
        <v>0.61700050784760918</v>
      </c>
      <c r="M4117" s="10" t="s">
        <v>22</v>
      </c>
      <c r="N4117" s="10" t="s">
        <v>22</v>
      </c>
      <c r="O4117" s="10" t="s">
        <v>22</v>
      </c>
      <c r="P4117" s="10" t="s">
        <v>22</v>
      </c>
    </row>
    <row r="4118" spans="1:16" ht="13.15">
      <c r="A4118" s="1" t="s">
        <v>8245</v>
      </c>
      <c r="B4118" s="1" t="s">
        <v>24</v>
      </c>
      <c r="C4118" s="8" t="s">
        <v>8246</v>
      </c>
      <c r="D4118" s="1">
        <v>96.04</v>
      </c>
      <c r="E4118" s="1">
        <v>4516512</v>
      </c>
      <c r="F4118" s="1">
        <v>0</v>
      </c>
      <c r="G4118" s="9">
        <f t="shared" si="192"/>
        <v>0</v>
      </c>
      <c r="H4118" s="1">
        <v>45</v>
      </c>
      <c r="I4118" s="9">
        <f t="shared" si="193"/>
        <v>9.9634408145046436</v>
      </c>
      <c r="J4118" s="1">
        <v>81.25</v>
      </c>
      <c r="K4118" s="1">
        <v>17.989999999999998</v>
      </c>
      <c r="L4118" s="9">
        <f t="shared" si="194"/>
        <v>0.55383217423594466</v>
      </c>
      <c r="M4118" s="10" t="s">
        <v>22</v>
      </c>
      <c r="N4118" s="10" t="s">
        <v>22</v>
      </c>
      <c r="O4118" s="10" t="s">
        <v>22</v>
      </c>
      <c r="P4118" s="10" t="s">
        <v>22</v>
      </c>
    </row>
    <row r="4119" spans="1:16" ht="13.15">
      <c r="A4119" s="1" t="s">
        <v>8247</v>
      </c>
      <c r="B4119" s="1" t="s">
        <v>33</v>
      </c>
      <c r="C4119" s="8" t="s">
        <v>8248</v>
      </c>
      <c r="D4119" s="1">
        <v>97.77</v>
      </c>
      <c r="E4119" s="1">
        <v>6123127</v>
      </c>
      <c r="F4119" s="1">
        <v>0</v>
      </c>
      <c r="G4119" s="9">
        <f t="shared" si="192"/>
        <v>0</v>
      </c>
      <c r="H4119" s="1">
        <v>61</v>
      </c>
      <c r="I4119" s="9">
        <f t="shared" si="193"/>
        <v>9.9622300827665349</v>
      </c>
      <c r="J4119" s="1">
        <v>47.37</v>
      </c>
      <c r="K4119" s="1">
        <v>7.74</v>
      </c>
      <c r="L4119" s="9">
        <f t="shared" si="194"/>
        <v>1.2871098298147978</v>
      </c>
      <c r="M4119" s="10" t="s">
        <v>22</v>
      </c>
      <c r="N4119" s="10" t="s">
        <v>22</v>
      </c>
      <c r="O4119" s="10" t="s">
        <v>22</v>
      </c>
      <c r="P4119" s="10" t="s">
        <v>22</v>
      </c>
    </row>
    <row r="4120" spans="1:16" ht="13.15">
      <c r="A4120" s="1" t="s">
        <v>8249</v>
      </c>
      <c r="B4120" s="1" t="s">
        <v>19</v>
      </c>
      <c r="C4120" s="8" t="s">
        <v>8250</v>
      </c>
      <c r="D4120" s="1">
        <v>98.97</v>
      </c>
      <c r="E4120" s="1">
        <v>6123851</v>
      </c>
      <c r="F4120" s="1">
        <v>0</v>
      </c>
      <c r="G4120" s="9">
        <f t="shared" si="192"/>
        <v>0</v>
      </c>
      <c r="H4120" s="1">
        <v>61</v>
      </c>
      <c r="I4120" s="9">
        <f t="shared" si="193"/>
        <v>9.9610522855634471</v>
      </c>
      <c r="J4120" s="1">
        <v>79.180000000000007</v>
      </c>
      <c r="K4120" s="1">
        <v>12.93</v>
      </c>
      <c r="L4120" s="9">
        <f t="shared" si="194"/>
        <v>0.77038300739083121</v>
      </c>
      <c r="M4120" s="10" t="s">
        <v>22</v>
      </c>
      <c r="N4120" s="10" t="s">
        <v>22</v>
      </c>
      <c r="O4120" s="10" t="s">
        <v>22</v>
      </c>
      <c r="P4120" s="10" t="s">
        <v>22</v>
      </c>
    </row>
    <row r="4121" spans="1:16" ht="13.15">
      <c r="A4121" s="1" t="s">
        <v>8251</v>
      </c>
      <c r="B4121" s="1" t="s">
        <v>33</v>
      </c>
      <c r="C4121" s="8" t="s">
        <v>8252</v>
      </c>
      <c r="D4121" s="1">
        <v>98.62</v>
      </c>
      <c r="E4121" s="1">
        <v>9537556</v>
      </c>
      <c r="F4121" s="1">
        <v>0</v>
      </c>
      <c r="G4121" s="9">
        <f t="shared" si="192"/>
        <v>0</v>
      </c>
      <c r="H4121" s="1">
        <v>95</v>
      </c>
      <c r="I4121" s="9">
        <f t="shared" si="193"/>
        <v>9.9606230359224099</v>
      </c>
      <c r="J4121" s="1">
        <v>162.88</v>
      </c>
      <c r="K4121" s="1">
        <v>17.079999999999998</v>
      </c>
      <c r="L4121" s="9">
        <f t="shared" si="194"/>
        <v>0.58317465081512943</v>
      </c>
      <c r="M4121" s="10" t="s">
        <v>22</v>
      </c>
      <c r="N4121" s="10" t="s">
        <v>22</v>
      </c>
      <c r="O4121" s="10" t="s">
        <v>22</v>
      </c>
      <c r="P4121" s="10" t="s">
        <v>22</v>
      </c>
    </row>
    <row r="4122" spans="1:16" ht="13.15">
      <c r="A4122" s="1" t="s">
        <v>8253</v>
      </c>
      <c r="B4122" s="1" t="s">
        <v>33</v>
      </c>
      <c r="C4122" s="8" t="s">
        <v>8254</v>
      </c>
      <c r="D4122" s="1">
        <v>98.75</v>
      </c>
      <c r="E4122" s="1">
        <v>7932225</v>
      </c>
      <c r="F4122" s="1">
        <v>0</v>
      </c>
      <c r="G4122" s="9">
        <f t="shared" si="192"/>
        <v>0</v>
      </c>
      <c r="H4122" s="1">
        <v>79</v>
      </c>
      <c r="I4122" s="9">
        <f t="shared" si="193"/>
        <v>9.9593745764902017</v>
      </c>
      <c r="J4122" s="1">
        <v>133.86000000000001</v>
      </c>
      <c r="K4122" s="1">
        <v>16.88</v>
      </c>
      <c r="L4122" s="9">
        <f t="shared" si="194"/>
        <v>0.59001034220913517</v>
      </c>
      <c r="M4122" s="10" t="s">
        <v>22</v>
      </c>
      <c r="N4122" s="10" t="s">
        <v>22</v>
      </c>
      <c r="O4122" s="10" t="s">
        <v>22</v>
      </c>
      <c r="P4122" s="10" t="s">
        <v>22</v>
      </c>
    </row>
    <row r="4123" spans="1:16" ht="13.15">
      <c r="A4123" s="1" t="s">
        <v>8255</v>
      </c>
      <c r="B4123" s="1" t="s">
        <v>24</v>
      </c>
      <c r="C4123" s="8" t="s">
        <v>8256</v>
      </c>
      <c r="D4123" s="1">
        <v>95.92</v>
      </c>
      <c r="E4123" s="1">
        <v>8535269</v>
      </c>
      <c r="F4123" s="1">
        <v>0</v>
      </c>
      <c r="G4123" s="9">
        <f t="shared" si="192"/>
        <v>0</v>
      </c>
      <c r="H4123" s="1">
        <v>85</v>
      </c>
      <c r="I4123" s="9">
        <f t="shared" si="193"/>
        <v>9.958678513823056</v>
      </c>
      <c r="J4123" s="1">
        <v>130.41999999999999</v>
      </c>
      <c r="K4123" s="1">
        <v>15.28</v>
      </c>
      <c r="L4123" s="9">
        <f t="shared" si="194"/>
        <v>0.6517459760355403</v>
      </c>
      <c r="M4123" s="10" t="s">
        <v>22</v>
      </c>
      <c r="N4123" s="10" t="s">
        <v>22</v>
      </c>
      <c r="O4123" s="10" t="s">
        <v>22</v>
      </c>
      <c r="P4123" s="10" t="s">
        <v>22</v>
      </c>
    </row>
    <row r="4124" spans="1:16" ht="13.15">
      <c r="A4124" s="1" t="s">
        <v>8257</v>
      </c>
      <c r="B4124" s="1" t="s">
        <v>24</v>
      </c>
      <c r="C4124" s="8" t="s">
        <v>8258</v>
      </c>
      <c r="D4124" s="1">
        <v>98.37</v>
      </c>
      <c r="E4124" s="1">
        <v>2209656</v>
      </c>
      <c r="F4124" s="1">
        <v>0</v>
      </c>
      <c r="G4124" s="9">
        <f t="shared" si="192"/>
        <v>0</v>
      </c>
      <c r="H4124" s="1">
        <v>22</v>
      </c>
      <c r="I4124" s="9">
        <f t="shared" si="193"/>
        <v>9.9563008902743224</v>
      </c>
      <c r="J4124" s="1">
        <v>10.79</v>
      </c>
      <c r="K4124" s="1">
        <v>4.88</v>
      </c>
      <c r="L4124" s="9">
        <f t="shared" si="194"/>
        <v>2.0402255922693282</v>
      </c>
      <c r="M4124" s="10" t="s">
        <v>22</v>
      </c>
      <c r="N4124" s="10" t="s">
        <v>22</v>
      </c>
      <c r="O4124" s="10" t="s">
        <v>22</v>
      </c>
      <c r="P4124" s="10" t="s">
        <v>22</v>
      </c>
    </row>
    <row r="4125" spans="1:16" ht="13.15">
      <c r="A4125" s="1" t="s">
        <v>8259</v>
      </c>
      <c r="B4125" s="1" t="s">
        <v>24</v>
      </c>
      <c r="C4125" s="8" t="s">
        <v>8260</v>
      </c>
      <c r="D4125" s="1">
        <v>83.13</v>
      </c>
      <c r="E4125" s="1">
        <v>3917119</v>
      </c>
      <c r="F4125" s="1">
        <v>0</v>
      </c>
      <c r="G4125" s="9">
        <f t="shared" si="192"/>
        <v>0</v>
      </c>
      <c r="H4125" s="1">
        <v>39</v>
      </c>
      <c r="I4125" s="9">
        <f t="shared" si="193"/>
        <v>9.9562969621295654</v>
      </c>
      <c r="J4125" s="1">
        <v>62</v>
      </c>
      <c r="K4125" s="1">
        <v>15.83</v>
      </c>
      <c r="L4125" s="9">
        <f t="shared" si="194"/>
        <v>0.62895116627476721</v>
      </c>
      <c r="M4125" s="10" t="s">
        <v>22</v>
      </c>
      <c r="N4125" s="10" t="s">
        <v>22</v>
      </c>
      <c r="O4125" s="10" t="s">
        <v>21</v>
      </c>
      <c r="P4125" s="10" t="s">
        <v>22</v>
      </c>
    </row>
    <row r="4126" spans="1:16" ht="13.15">
      <c r="A4126" s="1" t="s">
        <v>8261</v>
      </c>
      <c r="B4126" s="1" t="s">
        <v>19</v>
      </c>
      <c r="C4126" s="8" t="s">
        <v>8262</v>
      </c>
      <c r="D4126" s="1">
        <v>100</v>
      </c>
      <c r="E4126" s="1">
        <v>6128433</v>
      </c>
      <c r="F4126" s="1">
        <v>0</v>
      </c>
      <c r="G4126" s="9">
        <f t="shared" si="192"/>
        <v>0</v>
      </c>
      <c r="H4126" s="1">
        <v>61</v>
      </c>
      <c r="I4126" s="9">
        <f t="shared" si="193"/>
        <v>9.9536047795578426</v>
      </c>
      <c r="J4126" s="1">
        <v>59.21</v>
      </c>
      <c r="K4126" s="1">
        <v>9.66</v>
      </c>
      <c r="L4126" s="9">
        <f t="shared" si="194"/>
        <v>1.0303938695194454</v>
      </c>
      <c r="M4126" s="10" t="s">
        <v>21</v>
      </c>
      <c r="N4126" s="10" t="s">
        <v>22</v>
      </c>
      <c r="O4126" s="10" t="s">
        <v>21</v>
      </c>
      <c r="P4126" s="10" t="s">
        <v>21</v>
      </c>
    </row>
    <row r="4127" spans="1:16" ht="13.15">
      <c r="A4127" s="1" t="s">
        <v>8263</v>
      </c>
      <c r="B4127" s="1" t="s">
        <v>19</v>
      </c>
      <c r="C4127" s="8" t="s">
        <v>8264</v>
      </c>
      <c r="D4127" s="1">
        <v>94.19</v>
      </c>
      <c r="E4127" s="1">
        <v>11959907</v>
      </c>
      <c r="F4127" s="1">
        <v>0</v>
      </c>
      <c r="G4127" s="9">
        <f t="shared" si="192"/>
        <v>0</v>
      </c>
      <c r="H4127" s="1">
        <v>119</v>
      </c>
      <c r="I4127" s="9">
        <f t="shared" si="193"/>
        <v>9.9499101456223702</v>
      </c>
      <c r="J4127" s="1">
        <v>186.53</v>
      </c>
      <c r="K4127" s="1">
        <v>15.6</v>
      </c>
      <c r="L4127" s="9">
        <f t="shared" si="194"/>
        <v>0.63781475292451095</v>
      </c>
      <c r="M4127" s="10" t="s">
        <v>22</v>
      </c>
      <c r="N4127" s="10" t="s">
        <v>22</v>
      </c>
      <c r="O4127" s="10" t="s">
        <v>22</v>
      </c>
      <c r="P4127" s="10" t="s">
        <v>22</v>
      </c>
    </row>
    <row r="4128" spans="1:16" ht="13.15">
      <c r="A4128" s="1" t="s">
        <v>8265</v>
      </c>
      <c r="B4128" s="1" t="s">
        <v>24</v>
      </c>
      <c r="C4128" s="8" t="s">
        <v>8266</v>
      </c>
      <c r="D4128" s="1">
        <v>99.56</v>
      </c>
      <c r="E4128" s="1">
        <v>9750021</v>
      </c>
      <c r="F4128" s="1">
        <v>0</v>
      </c>
      <c r="G4128" s="9">
        <f t="shared" si="192"/>
        <v>0</v>
      </c>
      <c r="H4128" s="1">
        <v>97</v>
      </c>
      <c r="I4128" s="9">
        <f t="shared" si="193"/>
        <v>9.9486965207562115</v>
      </c>
      <c r="J4128" s="1">
        <v>160.62</v>
      </c>
      <c r="K4128" s="1">
        <v>16.47</v>
      </c>
      <c r="L4128" s="9">
        <f t="shared" si="194"/>
        <v>0.6040495762450645</v>
      </c>
      <c r="M4128" s="10" t="s">
        <v>22</v>
      </c>
      <c r="N4128" s="10" t="s">
        <v>22</v>
      </c>
      <c r="O4128" s="10" t="s">
        <v>22</v>
      </c>
      <c r="P4128" s="10" t="s">
        <v>22</v>
      </c>
    </row>
    <row r="4129" spans="1:16" ht="13.15">
      <c r="A4129" s="1" t="s">
        <v>8267</v>
      </c>
      <c r="B4129" s="1" t="s">
        <v>33</v>
      </c>
      <c r="C4129" s="8" t="s">
        <v>8268</v>
      </c>
      <c r="D4129" s="1">
        <v>85.62</v>
      </c>
      <c r="E4129" s="1">
        <v>11762885</v>
      </c>
      <c r="F4129" s="1">
        <v>0</v>
      </c>
      <c r="G4129" s="9">
        <f t="shared" si="192"/>
        <v>0</v>
      </c>
      <c r="H4129" s="1">
        <v>117</v>
      </c>
      <c r="I4129" s="9">
        <f t="shared" si="193"/>
        <v>9.9465394756473433</v>
      </c>
      <c r="J4129" s="1">
        <v>193.53</v>
      </c>
      <c r="K4129" s="1">
        <v>16.45</v>
      </c>
      <c r="L4129" s="9">
        <f t="shared" si="194"/>
        <v>0.60465285566245253</v>
      </c>
      <c r="M4129" s="10" t="s">
        <v>22</v>
      </c>
      <c r="N4129" s="10" t="s">
        <v>22</v>
      </c>
      <c r="O4129" s="10" t="s">
        <v>22</v>
      </c>
      <c r="P4129" s="10" t="s">
        <v>22</v>
      </c>
    </row>
    <row r="4130" spans="1:16" ht="13.15">
      <c r="A4130" s="1" t="s">
        <v>8269</v>
      </c>
      <c r="B4130" s="1" t="s">
        <v>33</v>
      </c>
      <c r="C4130" s="8" t="s">
        <v>8270</v>
      </c>
      <c r="D4130" s="1">
        <v>99.02</v>
      </c>
      <c r="E4130" s="1">
        <v>2815465</v>
      </c>
      <c r="F4130" s="1">
        <v>0</v>
      </c>
      <c r="G4130" s="9">
        <f t="shared" si="192"/>
        <v>0</v>
      </c>
      <c r="H4130" s="1">
        <v>28</v>
      </c>
      <c r="I4130" s="9">
        <f t="shared" si="193"/>
        <v>9.9450712404522879</v>
      </c>
      <c r="J4130" s="1">
        <v>13.32</v>
      </c>
      <c r="K4130" s="1">
        <v>4.7300000000000004</v>
      </c>
      <c r="L4130" s="9">
        <f t="shared" si="194"/>
        <v>2.1025520592922384</v>
      </c>
      <c r="M4130" s="10" t="s">
        <v>22</v>
      </c>
      <c r="N4130" s="10" t="s">
        <v>22</v>
      </c>
      <c r="O4130" s="10" t="s">
        <v>21</v>
      </c>
      <c r="P4130" s="10" t="s">
        <v>22</v>
      </c>
    </row>
    <row r="4131" spans="1:16" ht="13.15">
      <c r="A4131" s="1" t="s">
        <v>8271</v>
      </c>
      <c r="B4131" s="1" t="s">
        <v>24</v>
      </c>
      <c r="C4131" s="8" t="s">
        <v>8272</v>
      </c>
      <c r="D4131" s="1">
        <v>94.62</v>
      </c>
      <c r="E4131" s="1">
        <v>5229025</v>
      </c>
      <c r="F4131" s="1">
        <v>0</v>
      </c>
      <c r="G4131" s="9">
        <f t="shared" si="192"/>
        <v>0</v>
      </c>
      <c r="H4131" s="1">
        <v>52</v>
      </c>
      <c r="I4131" s="9">
        <f t="shared" si="193"/>
        <v>9.9444925201160821</v>
      </c>
      <c r="J4131" s="1">
        <v>71.94</v>
      </c>
      <c r="K4131" s="1">
        <v>13.76</v>
      </c>
      <c r="L4131" s="9">
        <f t="shared" si="194"/>
        <v>0.72271021221773857</v>
      </c>
      <c r="M4131" s="10" t="s">
        <v>21</v>
      </c>
      <c r="N4131" s="10" t="s">
        <v>22</v>
      </c>
      <c r="O4131" s="10" t="s">
        <v>22</v>
      </c>
      <c r="P4131" s="10" t="s">
        <v>22</v>
      </c>
    </row>
    <row r="4132" spans="1:16" ht="13.15">
      <c r="A4132" s="1" t="s">
        <v>8273</v>
      </c>
      <c r="B4132" s="1" t="s">
        <v>33</v>
      </c>
      <c r="C4132" s="8" t="s">
        <v>8274</v>
      </c>
      <c r="D4132" s="1">
        <v>98.86</v>
      </c>
      <c r="E4132" s="1">
        <v>7743394</v>
      </c>
      <c r="F4132" s="1">
        <v>0</v>
      </c>
      <c r="G4132" s="9">
        <f t="shared" si="192"/>
        <v>0</v>
      </c>
      <c r="H4132" s="1">
        <v>77</v>
      </c>
      <c r="I4132" s="9">
        <f t="shared" si="193"/>
        <v>9.9439599741405384</v>
      </c>
      <c r="J4132" s="1">
        <v>125.9</v>
      </c>
      <c r="K4132" s="1">
        <v>16.260000000000002</v>
      </c>
      <c r="L4132" s="9">
        <f t="shared" si="194"/>
        <v>0.61155965400618317</v>
      </c>
      <c r="M4132" s="10" t="s">
        <v>22</v>
      </c>
      <c r="N4132" s="10" t="s">
        <v>22</v>
      </c>
      <c r="O4132" s="10" t="s">
        <v>22</v>
      </c>
      <c r="P4132" s="10" t="s">
        <v>22</v>
      </c>
    </row>
    <row r="4133" spans="1:16" ht="13.15">
      <c r="A4133" s="1" t="s">
        <v>8275</v>
      </c>
      <c r="B4133" s="1" t="s">
        <v>24</v>
      </c>
      <c r="C4133" s="8" t="s">
        <v>8276</v>
      </c>
      <c r="D4133" s="1">
        <v>100</v>
      </c>
      <c r="E4133" s="1">
        <v>6335651</v>
      </c>
      <c r="F4133" s="1">
        <v>0</v>
      </c>
      <c r="G4133" s="9">
        <f t="shared" si="192"/>
        <v>0</v>
      </c>
      <c r="H4133" s="1">
        <v>63</v>
      </c>
      <c r="I4133" s="9">
        <f t="shared" si="193"/>
        <v>9.9437295393953988</v>
      </c>
      <c r="J4133" s="1">
        <v>86.79</v>
      </c>
      <c r="K4133" s="1">
        <v>13.7</v>
      </c>
      <c r="L4133" s="9">
        <f t="shared" si="194"/>
        <v>0.72581967440842332</v>
      </c>
      <c r="M4133" s="10" t="s">
        <v>22</v>
      </c>
      <c r="N4133" s="10" t="s">
        <v>22</v>
      </c>
      <c r="O4133" s="10" t="s">
        <v>22</v>
      </c>
      <c r="P4133" s="10" t="s">
        <v>22</v>
      </c>
    </row>
    <row r="4134" spans="1:16" ht="13.15">
      <c r="A4134" s="1" t="s">
        <v>8277</v>
      </c>
      <c r="B4134" s="1" t="s">
        <v>33</v>
      </c>
      <c r="C4134" s="8" t="s">
        <v>8278</v>
      </c>
      <c r="D4134" s="1">
        <v>99.17</v>
      </c>
      <c r="E4134" s="1">
        <v>4022890</v>
      </c>
      <c r="F4134" s="1">
        <v>0</v>
      </c>
      <c r="G4134" s="9">
        <f t="shared" si="192"/>
        <v>0</v>
      </c>
      <c r="H4134" s="1">
        <v>40</v>
      </c>
      <c r="I4134" s="9">
        <f t="shared" si="193"/>
        <v>9.9431006067777155</v>
      </c>
      <c r="J4134" s="1">
        <v>61.9</v>
      </c>
      <c r="K4134" s="1">
        <v>15.39</v>
      </c>
      <c r="L4134" s="9">
        <f t="shared" si="194"/>
        <v>0.64607541304598537</v>
      </c>
      <c r="M4134" s="10" t="s">
        <v>22</v>
      </c>
      <c r="N4134" s="10" t="s">
        <v>22</v>
      </c>
      <c r="O4134" s="10" t="s">
        <v>21</v>
      </c>
      <c r="P4134" s="10" t="s">
        <v>22</v>
      </c>
    </row>
    <row r="4135" spans="1:16" ht="13.15">
      <c r="A4135" s="1" t="s">
        <v>8279</v>
      </c>
      <c r="B4135" s="1" t="s">
        <v>33</v>
      </c>
      <c r="C4135" s="8" t="s">
        <v>8280</v>
      </c>
      <c r="D4135" s="1">
        <v>98.65</v>
      </c>
      <c r="E4135" s="1">
        <v>9353665</v>
      </c>
      <c r="F4135" s="1">
        <v>0</v>
      </c>
      <c r="G4135" s="9">
        <f t="shared" si="192"/>
        <v>0</v>
      </c>
      <c r="H4135" s="1">
        <v>93</v>
      </c>
      <c r="I4135" s="9">
        <f t="shared" si="193"/>
        <v>9.9426267671549056</v>
      </c>
      <c r="J4135" s="1">
        <v>169.74</v>
      </c>
      <c r="K4135" s="1">
        <v>18.149999999999999</v>
      </c>
      <c r="L4135" s="9">
        <f t="shared" si="194"/>
        <v>0.54780312766693695</v>
      </c>
      <c r="M4135" s="10" t="s">
        <v>22</v>
      </c>
      <c r="N4135" s="10" t="s">
        <v>22</v>
      </c>
      <c r="O4135" s="10" t="s">
        <v>22</v>
      </c>
      <c r="P4135" s="10" t="s">
        <v>22</v>
      </c>
    </row>
    <row r="4136" spans="1:16" ht="13.15">
      <c r="A4136" s="1" t="s">
        <v>8281</v>
      </c>
      <c r="B4136" s="1" t="s">
        <v>24</v>
      </c>
      <c r="C4136" s="8" t="s">
        <v>8282</v>
      </c>
      <c r="D4136" s="1">
        <v>99.11</v>
      </c>
      <c r="E4136" s="1">
        <v>4023303</v>
      </c>
      <c r="F4136" s="1">
        <v>0</v>
      </c>
      <c r="G4136" s="9">
        <f t="shared" si="192"/>
        <v>0</v>
      </c>
      <c r="H4136" s="1">
        <v>40</v>
      </c>
      <c r="I4136" s="9">
        <f t="shared" si="193"/>
        <v>9.9420799278602683</v>
      </c>
      <c r="J4136" s="1">
        <v>77.88</v>
      </c>
      <c r="K4136" s="1">
        <v>19.36</v>
      </c>
      <c r="L4136" s="9">
        <f t="shared" si="194"/>
        <v>0.51353718635641887</v>
      </c>
      <c r="M4136" s="10" t="s">
        <v>22</v>
      </c>
      <c r="N4136" s="10" t="s">
        <v>22</v>
      </c>
      <c r="O4136" s="10" t="s">
        <v>22</v>
      </c>
      <c r="P4136" s="10" t="s">
        <v>22</v>
      </c>
    </row>
    <row r="4137" spans="1:16" ht="13.15">
      <c r="A4137" s="1" t="s">
        <v>8283</v>
      </c>
      <c r="B4137" s="1" t="s">
        <v>33</v>
      </c>
      <c r="C4137" s="8" t="s">
        <v>8284</v>
      </c>
      <c r="D4137" s="1">
        <v>98.86</v>
      </c>
      <c r="E4137" s="1">
        <v>4828156</v>
      </c>
      <c r="F4137" s="1">
        <v>0</v>
      </c>
      <c r="G4137" s="9">
        <f t="shared" si="192"/>
        <v>0</v>
      </c>
      <c r="H4137" s="1">
        <v>48</v>
      </c>
      <c r="I4137" s="9">
        <f t="shared" si="193"/>
        <v>9.9416837401277007</v>
      </c>
      <c r="J4137" s="1">
        <v>89.76</v>
      </c>
      <c r="K4137" s="1">
        <v>18.59</v>
      </c>
      <c r="L4137" s="9">
        <f t="shared" si="194"/>
        <v>0.53478664551520716</v>
      </c>
      <c r="M4137" s="10" t="s">
        <v>22</v>
      </c>
      <c r="N4137" s="10" t="s">
        <v>22</v>
      </c>
      <c r="O4137" s="10" t="s">
        <v>22</v>
      </c>
      <c r="P4137" s="10" t="s">
        <v>22</v>
      </c>
    </row>
    <row r="4138" spans="1:16" ht="13.15">
      <c r="A4138" s="1" t="s">
        <v>8285</v>
      </c>
      <c r="B4138" s="1" t="s">
        <v>19</v>
      </c>
      <c r="C4138" s="8" t="s">
        <v>8286</v>
      </c>
      <c r="D4138" s="1">
        <v>69.13</v>
      </c>
      <c r="E4138" s="1">
        <v>3823049</v>
      </c>
      <c r="F4138" s="1">
        <v>0</v>
      </c>
      <c r="G4138" s="9">
        <f t="shared" si="192"/>
        <v>0</v>
      </c>
      <c r="H4138" s="1">
        <v>38</v>
      </c>
      <c r="I4138" s="9">
        <f t="shared" si="193"/>
        <v>9.9397104248467656</v>
      </c>
      <c r="J4138" s="1">
        <v>56.44</v>
      </c>
      <c r="K4138" s="1">
        <v>14.76</v>
      </c>
      <c r="L4138" s="9">
        <f t="shared" si="194"/>
        <v>0.67342211550452347</v>
      </c>
      <c r="M4138" s="10" t="s">
        <v>21</v>
      </c>
      <c r="N4138" s="10" t="s">
        <v>22</v>
      </c>
      <c r="O4138" s="10" t="s">
        <v>21</v>
      </c>
      <c r="P4138" s="10" t="s">
        <v>21</v>
      </c>
    </row>
    <row r="4139" spans="1:16" ht="13.15">
      <c r="A4139" s="1" t="s">
        <v>8287</v>
      </c>
      <c r="B4139" s="1" t="s">
        <v>19</v>
      </c>
      <c r="C4139" s="8" t="s">
        <v>8288</v>
      </c>
      <c r="D4139" s="1">
        <v>96.56</v>
      </c>
      <c r="E4139" s="1">
        <v>3622515</v>
      </c>
      <c r="F4139" s="1">
        <v>0</v>
      </c>
      <c r="G4139" s="9">
        <f t="shared" si="192"/>
        <v>0</v>
      </c>
      <c r="H4139" s="1">
        <v>36</v>
      </c>
      <c r="I4139" s="9">
        <f t="shared" si="193"/>
        <v>9.9378470482523866</v>
      </c>
      <c r="J4139" s="1">
        <v>39.6</v>
      </c>
      <c r="K4139" s="1">
        <v>10.93</v>
      </c>
      <c r="L4139" s="9">
        <f t="shared" si="194"/>
        <v>0.90922662838539681</v>
      </c>
      <c r="M4139" s="10" t="s">
        <v>22</v>
      </c>
      <c r="N4139" s="10" t="s">
        <v>22</v>
      </c>
      <c r="O4139" s="10" t="s">
        <v>22</v>
      </c>
      <c r="P4139" s="10" t="s">
        <v>22</v>
      </c>
    </row>
    <row r="4140" spans="1:16" ht="13.15">
      <c r="A4140" s="1" t="s">
        <v>8289</v>
      </c>
      <c r="B4140" s="1" t="s">
        <v>24</v>
      </c>
      <c r="C4140" s="8" t="s">
        <v>8290</v>
      </c>
      <c r="D4140" s="1">
        <v>99.08</v>
      </c>
      <c r="E4140" s="1">
        <v>4729406</v>
      </c>
      <c r="F4140" s="1">
        <v>0</v>
      </c>
      <c r="G4140" s="9">
        <f t="shared" si="192"/>
        <v>0</v>
      </c>
      <c r="H4140" s="1">
        <v>47</v>
      </c>
      <c r="I4140" s="9">
        <f t="shared" si="193"/>
        <v>9.9378230585405429</v>
      </c>
      <c r="J4140" s="1">
        <v>66.989999999999995</v>
      </c>
      <c r="K4140" s="1">
        <v>14.16</v>
      </c>
      <c r="L4140" s="9">
        <f t="shared" si="194"/>
        <v>0.70182366232630955</v>
      </c>
      <c r="M4140" s="10" t="s">
        <v>21</v>
      </c>
      <c r="N4140" s="10" t="s">
        <v>21</v>
      </c>
      <c r="O4140" s="10" t="s">
        <v>21</v>
      </c>
      <c r="P4140" s="10" t="s">
        <v>21</v>
      </c>
    </row>
    <row r="4141" spans="1:16" ht="13.15">
      <c r="A4141" s="1" t="s">
        <v>8291</v>
      </c>
      <c r="B4141" s="1" t="s">
        <v>33</v>
      </c>
      <c r="C4141" s="8" t="s">
        <v>8292</v>
      </c>
      <c r="D4141" s="1">
        <v>97.1</v>
      </c>
      <c r="E4141" s="1">
        <v>7044380</v>
      </c>
      <c r="F4141" s="1">
        <v>0</v>
      </c>
      <c r="G4141" s="9">
        <f t="shared" si="192"/>
        <v>0</v>
      </c>
      <c r="H4141" s="1">
        <v>70</v>
      </c>
      <c r="I4141" s="9">
        <f t="shared" si="193"/>
        <v>9.9369994236540347</v>
      </c>
      <c r="J4141" s="1">
        <v>118.93</v>
      </c>
      <c r="K4141" s="1">
        <v>16.88</v>
      </c>
      <c r="L4141" s="9">
        <f t="shared" si="194"/>
        <v>0.5886847999795044</v>
      </c>
      <c r="M4141" s="10" t="s">
        <v>22</v>
      </c>
      <c r="N4141" s="10" t="s">
        <v>22</v>
      </c>
      <c r="O4141" s="10" t="s">
        <v>22</v>
      </c>
      <c r="P4141" s="10" t="s">
        <v>22</v>
      </c>
    </row>
    <row r="4142" spans="1:16" ht="13.15">
      <c r="A4142" s="1" t="s">
        <v>8293</v>
      </c>
      <c r="B4142" s="1" t="s">
        <v>24</v>
      </c>
      <c r="C4142" s="8" t="s">
        <v>8294</v>
      </c>
      <c r="D4142" s="1">
        <v>94.14</v>
      </c>
      <c r="E4142" s="1">
        <v>3320927</v>
      </c>
      <c r="F4142" s="1">
        <v>0</v>
      </c>
      <c r="G4142" s="9">
        <f t="shared" si="192"/>
        <v>0</v>
      </c>
      <c r="H4142" s="1">
        <v>33</v>
      </c>
      <c r="I4142" s="9">
        <f t="shared" si="193"/>
        <v>9.9369844624708694</v>
      </c>
      <c r="J4142" s="1">
        <v>41.74</v>
      </c>
      <c r="K4142" s="1">
        <v>12.57</v>
      </c>
      <c r="L4142" s="9">
        <f t="shared" si="194"/>
        <v>0.7905317790350731</v>
      </c>
      <c r="M4142" s="10" t="s">
        <v>22</v>
      </c>
      <c r="N4142" s="10" t="s">
        <v>22</v>
      </c>
      <c r="O4142" s="10" t="s">
        <v>22</v>
      </c>
      <c r="P4142" s="10" t="s">
        <v>22</v>
      </c>
    </row>
    <row r="4143" spans="1:16" ht="13.15">
      <c r="A4143" s="1" t="s">
        <v>8295</v>
      </c>
      <c r="B4143" s="1" t="s">
        <v>24</v>
      </c>
      <c r="C4143" s="8" t="s">
        <v>8296</v>
      </c>
      <c r="D4143" s="1">
        <v>87.19</v>
      </c>
      <c r="E4143" s="1">
        <v>4427938</v>
      </c>
      <c r="F4143" s="1">
        <v>0</v>
      </c>
      <c r="G4143" s="9">
        <f t="shared" si="192"/>
        <v>0</v>
      </c>
      <c r="H4143" s="1">
        <v>44</v>
      </c>
      <c r="I4143" s="9">
        <f t="shared" si="193"/>
        <v>9.9369051689522312</v>
      </c>
      <c r="J4143" s="1">
        <v>54.33</v>
      </c>
      <c r="K4143" s="1">
        <v>12.27</v>
      </c>
      <c r="L4143" s="9">
        <f t="shared" si="194"/>
        <v>0.80985372200099681</v>
      </c>
      <c r="M4143" s="10" t="s">
        <v>22</v>
      </c>
      <c r="N4143" s="10" t="s">
        <v>22</v>
      </c>
      <c r="O4143" s="10" t="s">
        <v>22</v>
      </c>
      <c r="P4143" s="10" t="s">
        <v>22</v>
      </c>
    </row>
    <row r="4144" spans="1:16" ht="13.15">
      <c r="A4144" s="1" t="s">
        <v>8297</v>
      </c>
      <c r="B4144" s="1" t="s">
        <v>33</v>
      </c>
      <c r="C4144" s="8" t="s">
        <v>8298</v>
      </c>
      <c r="D4144" s="1">
        <v>100</v>
      </c>
      <c r="E4144" s="1">
        <v>8454377</v>
      </c>
      <c r="F4144" s="1">
        <v>0</v>
      </c>
      <c r="G4144" s="9">
        <f t="shared" si="192"/>
        <v>0</v>
      </c>
      <c r="H4144" s="1">
        <v>84</v>
      </c>
      <c r="I4144" s="9">
        <f t="shared" si="193"/>
        <v>9.9356818367574569</v>
      </c>
      <c r="J4144" s="1">
        <v>151.82</v>
      </c>
      <c r="K4144" s="1">
        <v>17.96</v>
      </c>
      <c r="L4144" s="9">
        <f t="shared" si="194"/>
        <v>0.55321168356110562</v>
      </c>
      <c r="M4144" s="10" t="s">
        <v>22</v>
      </c>
      <c r="N4144" s="10" t="s">
        <v>22</v>
      </c>
      <c r="O4144" s="10" t="s">
        <v>22</v>
      </c>
      <c r="P4144" s="10" t="s">
        <v>22</v>
      </c>
    </row>
    <row r="4145" spans="1:16" ht="13.15">
      <c r="A4145" s="1" t="s">
        <v>8299</v>
      </c>
      <c r="B4145" s="1" t="s">
        <v>19</v>
      </c>
      <c r="C4145" s="8" t="s">
        <v>8300</v>
      </c>
      <c r="D4145" s="1">
        <v>92.83</v>
      </c>
      <c r="E4145" s="1">
        <v>3422084</v>
      </c>
      <c r="F4145" s="1">
        <v>2</v>
      </c>
      <c r="G4145" s="9">
        <f t="shared" si="192"/>
        <v>0.58443918968675235</v>
      </c>
      <c r="H4145" s="1">
        <v>34</v>
      </c>
      <c r="I4145" s="9">
        <f t="shared" si="193"/>
        <v>9.9354662246747889</v>
      </c>
      <c r="J4145" s="1">
        <v>27.28</v>
      </c>
      <c r="K4145" s="1">
        <v>7.97</v>
      </c>
      <c r="L4145" s="9">
        <f t="shared" si="194"/>
        <v>1.2466080583029848</v>
      </c>
      <c r="M4145" s="10" t="s">
        <v>22</v>
      </c>
      <c r="N4145" s="10" t="s">
        <v>22</v>
      </c>
      <c r="O4145" s="10" t="s">
        <v>22</v>
      </c>
      <c r="P4145" s="10" t="s">
        <v>22</v>
      </c>
    </row>
    <row r="4146" spans="1:16" ht="13.15">
      <c r="A4146" s="1" t="s">
        <v>8301</v>
      </c>
      <c r="B4146" s="1" t="s">
        <v>24</v>
      </c>
      <c r="C4146" s="8" t="s">
        <v>8302</v>
      </c>
      <c r="D4146" s="1">
        <v>97.68</v>
      </c>
      <c r="E4146" s="1">
        <v>7247792</v>
      </c>
      <c r="F4146" s="1">
        <v>0</v>
      </c>
      <c r="G4146" s="9">
        <f t="shared" si="192"/>
        <v>0</v>
      </c>
      <c r="H4146" s="1">
        <v>72</v>
      </c>
      <c r="I4146" s="9">
        <f t="shared" si="193"/>
        <v>9.9340599178342863</v>
      </c>
      <c r="J4146" s="1">
        <v>125.04</v>
      </c>
      <c r="K4146" s="1">
        <v>17.25</v>
      </c>
      <c r="L4146" s="9">
        <f t="shared" si="194"/>
        <v>0.57588753146865423</v>
      </c>
      <c r="M4146" s="10" t="s">
        <v>22</v>
      </c>
      <c r="N4146" s="10" t="s">
        <v>22</v>
      </c>
      <c r="O4146" s="10" t="s">
        <v>22</v>
      </c>
      <c r="P4146" s="10" t="s">
        <v>22</v>
      </c>
    </row>
    <row r="4147" spans="1:16" ht="13.15">
      <c r="A4147" s="1" t="s">
        <v>8303</v>
      </c>
      <c r="B4147" s="1" t="s">
        <v>33</v>
      </c>
      <c r="C4147" s="8" t="s">
        <v>8304</v>
      </c>
      <c r="D4147" s="1">
        <v>97.09</v>
      </c>
      <c r="E4147" s="1">
        <v>4027363</v>
      </c>
      <c r="F4147" s="1">
        <v>0</v>
      </c>
      <c r="G4147" s="9">
        <f t="shared" si="192"/>
        <v>0</v>
      </c>
      <c r="H4147" s="1">
        <v>40</v>
      </c>
      <c r="I4147" s="9">
        <f t="shared" si="193"/>
        <v>9.9320572791675339</v>
      </c>
      <c r="J4147" s="1">
        <v>74.599999999999994</v>
      </c>
      <c r="K4147" s="1">
        <v>18.52</v>
      </c>
      <c r="L4147" s="9">
        <f t="shared" si="194"/>
        <v>0.53628819001984529</v>
      </c>
      <c r="M4147" s="10" t="s">
        <v>22</v>
      </c>
      <c r="N4147" s="10" t="s">
        <v>22</v>
      </c>
      <c r="O4147" s="10" t="s">
        <v>22</v>
      </c>
      <c r="P4147" s="10" t="s">
        <v>22</v>
      </c>
    </row>
    <row r="4148" spans="1:16" ht="13.15">
      <c r="A4148" s="1" t="s">
        <v>8305</v>
      </c>
      <c r="B4148" s="1" t="s">
        <v>33</v>
      </c>
      <c r="C4148" s="8" t="s">
        <v>8306</v>
      </c>
      <c r="D4148" s="1">
        <v>99.41</v>
      </c>
      <c r="E4148" s="1">
        <v>5135347</v>
      </c>
      <c r="F4148" s="1">
        <v>0</v>
      </c>
      <c r="G4148" s="9">
        <f t="shared" si="192"/>
        <v>0</v>
      </c>
      <c r="H4148" s="1">
        <v>51</v>
      </c>
      <c r="I4148" s="9">
        <f t="shared" si="193"/>
        <v>9.9311692082346141</v>
      </c>
      <c r="J4148" s="1">
        <v>52.91</v>
      </c>
      <c r="K4148" s="1">
        <v>10.3</v>
      </c>
      <c r="L4148" s="9">
        <f t="shared" si="194"/>
        <v>0.96419118526549641</v>
      </c>
      <c r="M4148" s="10" t="s">
        <v>22</v>
      </c>
      <c r="N4148" s="10" t="s">
        <v>22</v>
      </c>
      <c r="O4148" s="10" t="s">
        <v>22</v>
      </c>
      <c r="P4148" s="10" t="s">
        <v>22</v>
      </c>
    </row>
    <row r="4149" spans="1:16" ht="13.15">
      <c r="A4149" s="1" t="s">
        <v>8307</v>
      </c>
      <c r="B4149" s="1" t="s">
        <v>24</v>
      </c>
      <c r="C4149" s="8" t="s">
        <v>8308</v>
      </c>
      <c r="D4149" s="1">
        <v>98.93</v>
      </c>
      <c r="E4149" s="1">
        <v>4933972</v>
      </c>
      <c r="F4149" s="1">
        <v>0</v>
      </c>
      <c r="G4149" s="9">
        <f t="shared" si="192"/>
        <v>0</v>
      </c>
      <c r="H4149" s="1">
        <v>49</v>
      </c>
      <c r="I4149" s="9">
        <f t="shared" si="193"/>
        <v>9.9311467515421654</v>
      </c>
      <c r="J4149" s="1">
        <v>48.95</v>
      </c>
      <c r="K4149" s="1">
        <v>9.92</v>
      </c>
      <c r="L4149" s="9">
        <f t="shared" si="194"/>
        <v>1.0011236644699764</v>
      </c>
      <c r="M4149" s="10" t="s">
        <v>21</v>
      </c>
      <c r="N4149" s="10" t="s">
        <v>22</v>
      </c>
      <c r="O4149" s="10" t="s">
        <v>21</v>
      </c>
      <c r="P4149" s="10" t="s">
        <v>21</v>
      </c>
    </row>
    <row r="4150" spans="1:16" ht="13.15">
      <c r="A4150" s="1" t="s">
        <v>8309</v>
      </c>
      <c r="B4150" s="1" t="s">
        <v>33</v>
      </c>
      <c r="C4150" s="8" t="s">
        <v>8310</v>
      </c>
      <c r="D4150" s="1">
        <v>91.52</v>
      </c>
      <c r="E4150" s="1">
        <v>3525189</v>
      </c>
      <c r="F4150" s="1">
        <v>0</v>
      </c>
      <c r="G4150" s="9">
        <f t="shared" si="192"/>
        <v>0</v>
      </c>
      <c r="H4150" s="1">
        <v>35</v>
      </c>
      <c r="I4150" s="9">
        <f t="shared" si="193"/>
        <v>9.9285456751396879</v>
      </c>
      <c r="J4150" s="1">
        <v>41.88</v>
      </c>
      <c r="K4150" s="1">
        <v>11.88</v>
      </c>
      <c r="L4150" s="9">
        <f t="shared" si="194"/>
        <v>0.8357361679410511</v>
      </c>
      <c r="M4150" s="10" t="s">
        <v>22</v>
      </c>
      <c r="N4150" s="10" t="s">
        <v>22</v>
      </c>
      <c r="O4150" s="10" t="s">
        <v>22</v>
      </c>
      <c r="P4150" s="10" t="s">
        <v>22</v>
      </c>
    </row>
    <row r="4151" spans="1:16" ht="13.15">
      <c r="A4151" s="1" t="s">
        <v>8311</v>
      </c>
      <c r="B4151" s="1" t="s">
        <v>24</v>
      </c>
      <c r="C4151" s="8" t="s">
        <v>8312</v>
      </c>
      <c r="D4151" s="1">
        <v>98.48</v>
      </c>
      <c r="E4151" s="1">
        <v>5942589</v>
      </c>
      <c r="F4151" s="1">
        <v>0</v>
      </c>
      <c r="G4151" s="9">
        <f t="shared" si="192"/>
        <v>0</v>
      </c>
      <c r="H4151" s="1">
        <v>59</v>
      </c>
      <c r="I4151" s="9">
        <f t="shared" si="193"/>
        <v>9.9283325836600849</v>
      </c>
      <c r="J4151" s="1">
        <v>69.989999999999995</v>
      </c>
      <c r="K4151" s="1">
        <v>11.78</v>
      </c>
      <c r="L4151" s="9">
        <f t="shared" si="194"/>
        <v>0.8428126132139292</v>
      </c>
      <c r="M4151" s="10" t="s">
        <v>22</v>
      </c>
      <c r="N4151" s="10" t="s">
        <v>22</v>
      </c>
      <c r="O4151" s="10" t="s">
        <v>22</v>
      </c>
      <c r="P4151" s="10" t="s">
        <v>22</v>
      </c>
    </row>
    <row r="4152" spans="1:16" ht="13.15">
      <c r="A4152" s="1" t="s">
        <v>8313</v>
      </c>
      <c r="B4152" s="1" t="s">
        <v>50</v>
      </c>
      <c r="C4152" s="8" t="s">
        <v>8314</v>
      </c>
      <c r="D4152" s="1">
        <v>98.92</v>
      </c>
      <c r="E4152" s="1">
        <v>4332289</v>
      </c>
      <c r="F4152" s="1">
        <v>0</v>
      </c>
      <c r="G4152" s="9">
        <f t="shared" si="192"/>
        <v>0</v>
      </c>
      <c r="H4152" s="1">
        <v>43</v>
      </c>
      <c r="I4152" s="9">
        <f t="shared" si="193"/>
        <v>9.9254689610965485</v>
      </c>
      <c r="J4152" s="1">
        <v>36.21</v>
      </c>
      <c r="K4152" s="1">
        <v>8.36</v>
      </c>
      <c r="L4152" s="9">
        <f t="shared" si="194"/>
        <v>1.1872570527627451</v>
      </c>
      <c r="M4152" s="10" t="s">
        <v>22</v>
      </c>
      <c r="N4152" s="10" t="s">
        <v>22</v>
      </c>
      <c r="O4152" s="10" t="s">
        <v>21</v>
      </c>
      <c r="P4152" s="10" t="s">
        <v>22</v>
      </c>
    </row>
    <row r="4153" spans="1:16" ht="13.15">
      <c r="A4153" s="1" t="s">
        <v>8315</v>
      </c>
      <c r="B4153" s="1" t="s">
        <v>50</v>
      </c>
      <c r="C4153" s="8" t="s">
        <v>8316</v>
      </c>
      <c r="D4153" s="1">
        <v>100</v>
      </c>
      <c r="E4153" s="1">
        <v>3727795</v>
      </c>
      <c r="F4153" s="1">
        <v>0</v>
      </c>
      <c r="G4153" s="9">
        <f t="shared" si="192"/>
        <v>0</v>
      </c>
      <c r="H4153" s="1">
        <v>37</v>
      </c>
      <c r="I4153" s="9">
        <f t="shared" si="193"/>
        <v>9.9254384964838458</v>
      </c>
      <c r="J4153" s="1">
        <v>29.02</v>
      </c>
      <c r="K4153" s="1">
        <v>7.78</v>
      </c>
      <c r="L4153" s="9">
        <f t="shared" si="194"/>
        <v>1.2757633028899544</v>
      </c>
      <c r="M4153" s="10" t="s">
        <v>22</v>
      </c>
      <c r="N4153" s="10" t="s">
        <v>22</v>
      </c>
      <c r="O4153" s="10" t="s">
        <v>22</v>
      </c>
      <c r="P4153" s="10" t="s">
        <v>22</v>
      </c>
    </row>
    <row r="4154" spans="1:16" ht="13.15">
      <c r="A4154" s="1" t="s">
        <v>8317</v>
      </c>
      <c r="B4154" s="1" t="s">
        <v>33</v>
      </c>
      <c r="C4154" s="8" t="s">
        <v>8318</v>
      </c>
      <c r="D4154" s="1">
        <v>84.47</v>
      </c>
      <c r="E4154" s="1">
        <v>4433503</v>
      </c>
      <c r="F4154" s="1">
        <v>0</v>
      </c>
      <c r="G4154" s="9">
        <f t="shared" si="192"/>
        <v>0</v>
      </c>
      <c r="H4154" s="1">
        <v>44</v>
      </c>
      <c r="I4154" s="9">
        <f t="shared" si="193"/>
        <v>9.9244322153385252</v>
      </c>
      <c r="J4154" s="1">
        <v>37.39</v>
      </c>
      <c r="K4154" s="1">
        <v>8.43</v>
      </c>
      <c r="L4154" s="9">
        <f t="shared" si="194"/>
        <v>1.1772754703841668</v>
      </c>
      <c r="M4154" s="10" t="s">
        <v>22</v>
      </c>
      <c r="N4154" s="10" t="s">
        <v>22</v>
      </c>
      <c r="O4154" s="10" t="s">
        <v>21</v>
      </c>
      <c r="P4154" s="10" t="s">
        <v>22</v>
      </c>
    </row>
    <row r="4155" spans="1:16" ht="13.15">
      <c r="A4155" s="1" t="s">
        <v>8319</v>
      </c>
      <c r="B4155" s="1" t="s">
        <v>33</v>
      </c>
      <c r="C4155" s="8" t="s">
        <v>8320</v>
      </c>
      <c r="D4155" s="1">
        <v>84.95</v>
      </c>
      <c r="E4155" s="1">
        <v>4937361</v>
      </c>
      <c r="F4155" s="1">
        <v>0</v>
      </c>
      <c r="G4155" s="9">
        <f t="shared" si="192"/>
        <v>0</v>
      </c>
      <c r="H4155" s="1">
        <v>49</v>
      </c>
      <c r="I4155" s="9">
        <f t="shared" si="193"/>
        <v>9.9243300216451651</v>
      </c>
      <c r="J4155" s="1">
        <v>87.4</v>
      </c>
      <c r="K4155" s="1">
        <v>17.7</v>
      </c>
      <c r="L4155" s="9">
        <f t="shared" si="194"/>
        <v>0.56069661139238225</v>
      </c>
      <c r="M4155" s="10" t="s">
        <v>22</v>
      </c>
      <c r="N4155" s="10" t="s">
        <v>22</v>
      </c>
      <c r="O4155" s="10" t="s">
        <v>22</v>
      </c>
      <c r="P4155" s="10" t="s">
        <v>22</v>
      </c>
    </row>
    <row r="4156" spans="1:16" ht="13.15">
      <c r="A4156" s="1" t="s">
        <v>8321</v>
      </c>
      <c r="B4156" s="1" t="s">
        <v>24</v>
      </c>
      <c r="C4156" s="8" t="s">
        <v>8322</v>
      </c>
      <c r="D4156" s="1">
        <v>99.91</v>
      </c>
      <c r="E4156" s="1">
        <v>7154268</v>
      </c>
      <c r="F4156" s="1">
        <v>0</v>
      </c>
      <c r="G4156" s="9">
        <f t="shared" si="192"/>
        <v>0</v>
      </c>
      <c r="H4156" s="1">
        <v>71</v>
      </c>
      <c r="I4156" s="9">
        <f t="shared" si="193"/>
        <v>9.9241459783167194</v>
      </c>
      <c r="J4156" s="1">
        <v>123.56</v>
      </c>
      <c r="K4156" s="1">
        <v>17.27</v>
      </c>
      <c r="L4156" s="9">
        <f t="shared" si="194"/>
        <v>0.57464655346362015</v>
      </c>
      <c r="M4156" s="10" t="s">
        <v>22</v>
      </c>
      <c r="N4156" s="10" t="s">
        <v>22</v>
      </c>
      <c r="O4156" s="10" t="s">
        <v>22</v>
      </c>
      <c r="P4156" s="10" t="s">
        <v>22</v>
      </c>
    </row>
    <row r="4157" spans="1:16" ht="13.15">
      <c r="A4157" s="1" t="s">
        <v>8323</v>
      </c>
      <c r="B4157" s="1" t="s">
        <v>24</v>
      </c>
      <c r="C4157" s="8" t="s">
        <v>8324</v>
      </c>
      <c r="D4157" s="1">
        <v>84.15</v>
      </c>
      <c r="E4157" s="1">
        <v>4535755</v>
      </c>
      <c r="F4157" s="1">
        <v>0</v>
      </c>
      <c r="G4157" s="9">
        <f t="shared" si="192"/>
        <v>0</v>
      </c>
      <c r="H4157" s="1">
        <v>45</v>
      </c>
      <c r="I4157" s="9">
        <f t="shared" si="193"/>
        <v>9.9211707863409728</v>
      </c>
      <c r="J4157" s="1">
        <v>68.11</v>
      </c>
      <c r="K4157" s="1">
        <v>15.02</v>
      </c>
      <c r="L4157" s="9">
        <f t="shared" si="194"/>
        <v>0.66053067818515132</v>
      </c>
      <c r="M4157" s="10" t="s">
        <v>22</v>
      </c>
      <c r="N4157" s="10" t="s">
        <v>22</v>
      </c>
      <c r="O4157" s="10" t="s">
        <v>22</v>
      </c>
      <c r="P4157" s="10" t="s">
        <v>22</v>
      </c>
    </row>
    <row r="4158" spans="1:16" ht="13.15">
      <c r="A4158" s="1" t="s">
        <v>8325</v>
      </c>
      <c r="B4158" s="1" t="s">
        <v>24</v>
      </c>
      <c r="C4158" s="8" t="s">
        <v>8326</v>
      </c>
      <c r="D4158" s="1">
        <v>98.31</v>
      </c>
      <c r="E4158" s="1">
        <v>2419301</v>
      </c>
      <c r="F4158" s="1">
        <v>0</v>
      </c>
      <c r="G4158" s="9">
        <f t="shared" si="192"/>
        <v>0</v>
      </c>
      <c r="H4158" s="1">
        <v>24</v>
      </c>
      <c r="I4158" s="9">
        <f t="shared" si="193"/>
        <v>9.9202207579792674</v>
      </c>
      <c r="J4158" s="1">
        <v>45.8</v>
      </c>
      <c r="K4158" s="1">
        <v>18.93</v>
      </c>
      <c r="L4158" s="9">
        <f t="shared" si="194"/>
        <v>0.52404758362278225</v>
      </c>
      <c r="M4158" s="10" t="s">
        <v>22</v>
      </c>
      <c r="N4158" s="10" t="s">
        <v>22</v>
      </c>
      <c r="O4158" s="10" t="s">
        <v>22</v>
      </c>
      <c r="P4158" s="10" t="s">
        <v>22</v>
      </c>
    </row>
    <row r="4159" spans="1:16" ht="13.15">
      <c r="A4159" s="1" t="s">
        <v>8327</v>
      </c>
      <c r="B4159" s="1" t="s">
        <v>33</v>
      </c>
      <c r="C4159" s="8" t="s">
        <v>8328</v>
      </c>
      <c r="D4159" s="1">
        <v>98.15</v>
      </c>
      <c r="E4159" s="1">
        <v>10988507</v>
      </c>
      <c r="F4159" s="1">
        <v>0</v>
      </c>
      <c r="G4159" s="9">
        <f t="shared" si="192"/>
        <v>0</v>
      </c>
      <c r="H4159" s="1">
        <v>109</v>
      </c>
      <c r="I4159" s="9">
        <f t="shared" si="193"/>
        <v>9.9194549359617277</v>
      </c>
      <c r="J4159" s="1">
        <v>172.85</v>
      </c>
      <c r="K4159" s="1">
        <v>15.73</v>
      </c>
      <c r="L4159" s="9">
        <f t="shared" si="194"/>
        <v>0.63060743394543717</v>
      </c>
      <c r="M4159" s="10" t="s">
        <v>22</v>
      </c>
      <c r="N4159" s="10" t="s">
        <v>22</v>
      </c>
      <c r="O4159" s="10" t="s">
        <v>22</v>
      </c>
      <c r="P4159" s="10" t="s">
        <v>22</v>
      </c>
    </row>
    <row r="4160" spans="1:16" ht="13.15">
      <c r="A4160" s="1" t="s">
        <v>8329</v>
      </c>
      <c r="B4160" s="1" t="s">
        <v>24</v>
      </c>
      <c r="C4160" s="8" t="s">
        <v>8330</v>
      </c>
      <c r="D4160" s="1">
        <v>99.12</v>
      </c>
      <c r="E4160" s="1">
        <v>3830986</v>
      </c>
      <c r="F4160" s="1">
        <v>0</v>
      </c>
      <c r="G4160" s="9">
        <f t="shared" si="192"/>
        <v>0</v>
      </c>
      <c r="H4160" s="1">
        <v>38</v>
      </c>
      <c r="I4160" s="9">
        <f t="shared" si="193"/>
        <v>9.9191174282547614</v>
      </c>
      <c r="J4160" s="1">
        <v>43.11</v>
      </c>
      <c r="K4160" s="1">
        <v>11.25</v>
      </c>
      <c r="L4160" s="9">
        <f t="shared" si="194"/>
        <v>0.88169932695597875</v>
      </c>
      <c r="M4160" s="10" t="s">
        <v>22</v>
      </c>
      <c r="N4160" s="10" t="s">
        <v>22</v>
      </c>
      <c r="O4160" s="10" t="s">
        <v>22</v>
      </c>
      <c r="P4160" s="10" t="s">
        <v>22</v>
      </c>
    </row>
    <row r="4161" spans="1:16" ht="13.15">
      <c r="A4161" s="1" t="s">
        <v>8331</v>
      </c>
      <c r="B4161" s="1" t="s">
        <v>24</v>
      </c>
      <c r="C4161" s="8" t="s">
        <v>8332</v>
      </c>
      <c r="D4161" s="1">
        <v>97.64</v>
      </c>
      <c r="E4161" s="1">
        <v>3730505</v>
      </c>
      <c r="F4161" s="1">
        <v>0</v>
      </c>
      <c r="G4161" s="9">
        <f t="shared" si="192"/>
        <v>0</v>
      </c>
      <c r="H4161" s="1">
        <v>37</v>
      </c>
      <c r="I4161" s="9">
        <f t="shared" si="193"/>
        <v>9.9182282291539625</v>
      </c>
      <c r="J4161" s="1">
        <v>58.13</v>
      </c>
      <c r="K4161" s="1">
        <v>15.58</v>
      </c>
      <c r="L4161" s="9">
        <f t="shared" si="194"/>
        <v>0.63660001470821326</v>
      </c>
      <c r="M4161" s="10" t="s">
        <v>22</v>
      </c>
      <c r="N4161" s="10" t="s">
        <v>22</v>
      </c>
      <c r="O4161" s="10" t="s">
        <v>21</v>
      </c>
      <c r="P4161" s="10" t="s">
        <v>22</v>
      </c>
    </row>
    <row r="4162" spans="1:16" ht="13.15">
      <c r="A4162" s="1" t="s">
        <v>8333</v>
      </c>
      <c r="B4162" s="1" t="s">
        <v>19</v>
      </c>
      <c r="C4162" s="8" t="s">
        <v>8334</v>
      </c>
      <c r="D4162" s="1">
        <v>98.77</v>
      </c>
      <c r="E4162" s="1">
        <v>3831380</v>
      </c>
      <c r="F4162" s="1">
        <v>0</v>
      </c>
      <c r="G4162" s="9">
        <f t="shared" si="192"/>
        <v>0</v>
      </c>
      <c r="H4162" s="1">
        <v>38</v>
      </c>
      <c r="I4162" s="9">
        <f t="shared" si="193"/>
        <v>9.9180973957164262</v>
      </c>
      <c r="J4162" s="1">
        <v>66.849999999999994</v>
      </c>
      <c r="K4162" s="1">
        <v>17.45</v>
      </c>
      <c r="L4162" s="9">
        <f t="shared" si="194"/>
        <v>0.56837234359406452</v>
      </c>
      <c r="M4162" s="10" t="s">
        <v>22</v>
      </c>
      <c r="N4162" s="10" t="s">
        <v>22</v>
      </c>
      <c r="O4162" s="10" t="s">
        <v>22</v>
      </c>
      <c r="P4162" s="10" t="s">
        <v>22</v>
      </c>
    </row>
    <row r="4163" spans="1:16" ht="13.15">
      <c r="A4163" s="1" t="s">
        <v>8335</v>
      </c>
      <c r="B4163" s="1" t="s">
        <v>33</v>
      </c>
      <c r="C4163" s="8" t="s">
        <v>8336</v>
      </c>
      <c r="D4163" s="1">
        <v>92.29</v>
      </c>
      <c r="E4163" s="1">
        <v>3630516</v>
      </c>
      <c r="F4163" s="1">
        <v>0</v>
      </c>
      <c r="G4163" s="9">
        <f t="shared" si="192"/>
        <v>0</v>
      </c>
      <c r="H4163" s="1">
        <v>36</v>
      </c>
      <c r="I4163" s="9">
        <f t="shared" si="193"/>
        <v>9.9159458324932324</v>
      </c>
      <c r="J4163" s="1">
        <v>55.29</v>
      </c>
      <c r="K4163" s="1">
        <v>15.23</v>
      </c>
      <c r="L4163" s="9">
        <f t="shared" si="194"/>
        <v>0.65107983141780912</v>
      </c>
      <c r="M4163" s="10" t="s">
        <v>22</v>
      </c>
      <c r="N4163" s="10" t="s">
        <v>22</v>
      </c>
      <c r="O4163" s="10" t="s">
        <v>22</v>
      </c>
      <c r="P4163" s="10" t="s">
        <v>22</v>
      </c>
    </row>
    <row r="4164" spans="1:16" ht="13.15">
      <c r="A4164" s="1" t="s">
        <v>8337</v>
      </c>
      <c r="B4164" s="1" t="s">
        <v>19</v>
      </c>
      <c r="C4164" s="8" t="s">
        <v>8338</v>
      </c>
      <c r="D4164" s="1">
        <v>100</v>
      </c>
      <c r="E4164" s="1">
        <v>8773899</v>
      </c>
      <c r="F4164" s="1">
        <v>0</v>
      </c>
      <c r="G4164" s="9">
        <f t="shared" ref="G4164:G4227" si="195">(F4164/E4164)*1000000</f>
        <v>0</v>
      </c>
      <c r="H4164" s="1">
        <v>87</v>
      </c>
      <c r="I4164" s="9">
        <f t="shared" ref="I4164:I4227" si="196">(H4164/E4164)*1000000</f>
        <v>9.9157740475471616</v>
      </c>
      <c r="J4164" s="1">
        <v>157.47999999999999</v>
      </c>
      <c r="K4164" s="1">
        <v>17.95</v>
      </c>
      <c r="L4164" s="9">
        <f t="shared" ref="L4164:L4227" si="197">I4164/K4164</f>
        <v>0.55241081044830986</v>
      </c>
      <c r="M4164" s="10" t="s">
        <v>22</v>
      </c>
      <c r="N4164" s="10" t="s">
        <v>22</v>
      </c>
      <c r="O4164" s="10" t="s">
        <v>22</v>
      </c>
      <c r="P4164" s="10" t="s">
        <v>22</v>
      </c>
    </row>
    <row r="4165" spans="1:16" ht="13.15">
      <c r="A4165" s="1" t="s">
        <v>8339</v>
      </c>
      <c r="B4165" s="1" t="s">
        <v>24</v>
      </c>
      <c r="C4165" s="8" t="s">
        <v>8340</v>
      </c>
      <c r="D4165" s="1">
        <v>96.75</v>
      </c>
      <c r="E4165" s="1">
        <v>3328173</v>
      </c>
      <c r="F4165" s="1">
        <v>0</v>
      </c>
      <c r="G4165" s="9">
        <f t="shared" si="195"/>
        <v>0</v>
      </c>
      <c r="H4165" s="1">
        <v>33</v>
      </c>
      <c r="I4165" s="9">
        <f t="shared" si="196"/>
        <v>9.9153499532626466</v>
      </c>
      <c r="J4165" s="1">
        <v>20.16</v>
      </c>
      <c r="K4165" s="1">
        <v>6.06</v>
      </c>
      <c r="L4165" s="9">
        <f t="shared" si="197"/>
        <v>1.6361963619245292</v>
      </c>
      <c r="M4165" s="10" t="s">
        <v>22</v>
      </c>
      <c r="N4165" s="10" t="s">
        <v>22</v>
      </c>
      <c r="O4165" s="10" t="s">
        <v>22</v>
      </c>
      <c r="P4165" s="10" t="s">
        <v>22</v>
      </c>
    </row>
    <row r="4166" spans="1:16" ht="13.15">
      <c r="A4166" s="1" t="s">
        <v>8341</v>
      </c>
      <c r="B4166" s="1" t="s">
        <v>19</v>
      </c>
      <c r="C4166" s="8" t="s">
        <v>8342</v>
      </c>
      <c r="D4166" s="1">
        <v>99.56</v>
      </c>
      <c r="E4166" s="1">
        <v>6455027</v>
      </c>
      <c r="F4166" s="1">
        <v>0</v>
      </c>
      <c r="G4166" s="9">
        <f t="shared" si="195"/>
        <v>0</v>
      </c>
      <c r="H4166" s="1">
        <v>64</v>
      </c>
      <c r="I4166" s="9">
        <f t="shared" si="196"/>
        <v>9.9147532612954201</v>
      </c>
      <c r="J4166" s="1">
        <v>60.6</v>
      </c>
      <c r="K4166" s="1">
        <v>9.39</v>
      </c>
      <c r="L4166" s="9">
        <f t="shared" si="197"/>
        <v>1.055884266378639</v>
      </c>
      <c r="M4166" s="10" t="s">
        <v>21</v>
      </c>
      <c r="N4166" s="10" t="s">
        <v>21</v>
      </c>
      <c r="O4166" s="10" t="s">
        <v>21</v>
      </c>
      <c r="P4166" s="10" t="s">
        <v>21</v>
      </c>
    </row>
    <row r="4167" spans="1:16" ht="13.15">
      <c r="A4167" s="1" t="s">
        <v>8343</v>
      </c>
      <c r="B4167" s="1" t="s">
        <v>24</v>
      </c>
      <c r="C4167" s="8" t="s">
        <v>8344</v>
      </c>
      <c r="D4167" s="1">
        <v>92.6</v>
      </c>
      <c r="E4167" s="1">
        <v>3631465</v>
      </c>
      <c r="F4167" s="1">
        <v>0</v>
      </c>
      <c r="G4167" s="9">
        <f t="shared" si="195"/>
        <v>0</v>
      </c>
      <c r="H4167" s="1">
        <v>36</v>
      </c>
      <c r="I4167" s="9">
        <f t="shared" si="196"/>
        <v>9.9133545277181518</v>
      </c>
      <c r="J4167" s="1">
        <v>36.47</v>
      </c>
      <c r="K4167" s="1">
        <v>10.039999999999999</v>
      </c>
      <c r="L4167" s="9">
        <f t="shared" si="197"/>
        <v>0.98738590913527413</v>
      </c>
      <c r="M4167" s="10" t="s">
        <v>22</v>
      </c>
      <c r="N4167" s="10" t="s">
        <v>22</v>
      </c>
      <c r="O4167" s="10" t="s">
        <v>22</v>
      </c>
      <c r="P4167" s="10" t="s">
        <v>22</v>
      </c>
    </row>
    <row r="4168" spans="1:16" ht="13.15">
      <c r="A4168" s="1" t="s">
        <v>8345</v>
      </c>
      <c r="B4168" s="1" t="s">
        <v>33</v>
      </c>
      <c r="C4168" s="8" t="s">
        <v>8346</v>
      </c>
      <c r="D4168" s="1">
        <v>98.71</v>
      </c>
      <c r="E4168" s="1">
        <v>5447211</v>
      </c>
      <c r="F4168" s="1">
        <v>0</v>
      </c>
      <c r="G4168" s="9">
        <f t="shared" si="195"/>
        <v>0</v>
      </c>
      <c r="H4168" s="1">
        <v>54</v>
      </c>
      <c r="I4168" s="9">
        <f t="shared" si="196"/>
        <v>9.913329959129543</v>
      </c>
      <c r="J4168" s="1">
        <v>94.26</v>
      </c>
      <c r="K4168" s="1">
        <v>17.3</v>
      </c>
      <c r="L4168" s="9">
        <f t="shared" si="197"/>
        <v>0.5730248531288753</v>
      </c>
      <c r="M4168" s="10" t="s">
        <v>22</v>
      </c>
      <c r="N4168" s="10" t="s">
        <v>22</v>
      </c>
      <c r="O4168" s="10" t="s">
        <v>22</v>
      </c>
      <c r="P4168" s="10" t="s">
        <v>22</v>
      </c>
    </row>
    <row r="4169" spans="1:16" ht="13.15">
      <c r="A4169" s="1" t="s">
        <v>8347</v>
      </c>
      <c r="B4169" s="1" t="s">
        <v>24</v>
      </c>
      <c r="C4169" s="8" t="s">
        <v>8348</v>
      </c>
      <c r="D4169" s="1">
        <v>98.76</v>
      </c>
      <c r="E4169" s="1">
        <v>2623040</v>
      </c>
      <c r="F4169" s="1">
        <v>0</v>
      </c>
      <c r="G4169" s="9">
        <f t="shared" si="195"/>
        <v>0</v>
      </c>
      <c r="H4169" s="1">
        <v>26</v>
      </c>
      <c r="I4169" s="9">
        <f t="shared" si="196"/>
        <v>9.9121629864584602</v>
      </c>
      <c r="J4169" s="1">
        <v>26.04</v>
      </c>
      <c r="K4169" s="1">
        <v>9.93</v>
      </c>
      <c r="L4169" s="9">
        <f t="shared" si="197"/>
        <v>0.99820372471887819</v>
      </c>
      <c r="M4169" s="10" t="s">
        <v>22</v>
      </c>
      <c r="N4169" s="10" t="s">
        <v>22</v>
      </c>
      <c r="O4169" s="10" t="s">
        <v>21</v>
      </c>
      <c r="P4169" s="10" t="s">
        <v>22</v>
      </c>
    </row>
    <row r="4170" spans="1:16" ht="13.15">
      <c r="A4170" s="1" t="s">
        <v>8349</v>
      </c>
      <c r="B4170" s="1" t="s">
        <v>33</v>
      </c>
      <c r="C4170" s="8" t="s">
        <v>8350</v>
      </c>
      <c r="D4170" s="1">
        <v>97.7</v>
      </c>
      <c r="E4170" s="1">
        <v>3027633</v>
      </c>
      <c r="F4170" s="1">
        <v>0</v>
      </c>
      <c r="G4170" s="9">
        <f t="shared" si="195"/>
        <v>0</v>
      </c>
      <c r="H4170" s="1">
        <v>30</v>
      </c>
      <c r="I4170" s="9">
        <f t="shared" si="196"/>
        <v>9.908730681690944</v>
      </c>
      <c r="J4170" s="1">
        <v>30.89</v>
      </c>
      <c r="K4170" s="1">
        <v>10.199999999999999</v>
      </c>
      <c r="L4170" s="9">
        <f t="shared" si="197"/>
        <v>0.97144418447950442</v>
      </c>
      <c r="M4170" s="10" t="s">
        <v>22</v>
      </c>
      <c r="N4170" s="10" t="s">
        <v>22</v>
      </c>
      <c r="O4170" s="10" t="s">
        <v>22</v>
      </c>
      <c r="P4170" s="10" t="s">
        <v>22</v>
      </c>
    </row>
    <row r="4171" spans="1:16" ht="13.15">
      <c r="A4171" s="1" t="s">
        <v>8351</v>
      </c>
      <c r="B4171" s="1" t="s">
        <v>24</v>
      </c>
      <c r="C4171" s="8" t="s">
        <v>8352</v>
      </c>
      <c r="D4171" s="1">
        <v>89.69</v>
      </c>
      <c r="E4171" s="1">
        <v>3330439</v>
      </c>
      <c r="F4171" s="1">
        <v>0</v>
      </c>
      <c r="G4171" s="9">
        <f t="shared" si="195"/>
        <v>0</v>
      </c>
      <c r="H4171" s="1">
        <v>33</v>
      </c>
      <c r="I4171" s="9">
        <f t="shared" si="196"/>
        <v>9.9086036405410827</v>
      </c>
      <c r="J4171" s="1">
        <v>61.9</v>
      </c>
      <c r="K4171" s="1">
        <v>18.59</v>
      </c>
      <c r="L4171" s="9">
        <f t="shared" si="197"/>
        <v>0.53300718884029497</v>
      </c>
      <c r="M4171" s="10" t="s">
        <v>22</v>
      </c>
      <c r="N4171" s="10" t="s">
        <v>22</v>
      </c>
      <c r="O4171" s="10" t="s">
        <v>22</v>
      </c>
      <c r="P4171" s="10" t="s">
        <v>22</v>
      </c>
    </row>
    <row r="4172" spans="1:16" ht="13.15">
      <c r="A4172" s="1" t="s">
        <v>8353</v>
      </c>
      <c r="B4172" s="1" t="s">
        <v>33</v>
      </c>
      <c r="C4172" s="8" t="s">
        <v>8354</v>
      </c>
      <c r="D4172" s="1">
        <v>99.56</v>
      </c>
      <c r="E4172" s="1">
        <v>4037198</v>
      </c>
      <c r="F4172" s="1">
        <v>0</v>
      </c>
      <c r="G4172" s="9">
        <f t="shared" si="195"/>
        <v>0</v>
      </c>
      <c r="H4172" s="1">
        <v>40</v>
      </c>
      <c r="I4172" s="9">
        <f t="shared" si="196"/>
        <v>9.9078618388298025</v>
      </c>
      <c r="J4172" s="1">
        <v>36.69</v>
      </c>
      <c r="K4172" s="1">
        <v>9.09</v>
      </c>
      <c r="L4172" s="9">
        <f t="shared" si="197"/>
        <v>1.0899737996512435</v>
      </c>
      <c r="M4172" s="10" t="s">
        <v>22</v>
      </c>
      <c r="N4172" s="10" t="s">
        <v>22</v>
      </c>
      <c r="O4172" s="10" t="s">
        <v>22</v>
      </c>
      <c r="P4172" s="10" t="s">
        <v>22</v>
      </c>
    </row>
    <row r="4173" spans="1:16" ht="13.15">
      <c r="A4173" s="1" t="s">
        <v>8355</v>
      </c>
      <c r="B4173" s="1" t="s">
        <v>24</v>
      </c>
      <c r="C4173" s="8" t="s">
        <v>8356</v>
      </c>
      <c r="D4173" s="1">
        <v>85.19</v>
      </c>
      <c r="E4173" s="1">
        <v>4340083</v>
      </c>
      <c r="F4173" s="1">
        <v>0</v>
      </c>
      <c r="G4173" s="9">
        <f t="shared" si="195"/>
        <v>0</v>
      </c>
      <c r="H4173" s="1">
        <v>43</v>
      </c>
      <c r="I4173" s="9">
        <f t="shared" si="196"/>
        <v>9.9076446233862363</v>
      </c>
      <c r="J4173" s="1">
        <v>47.69</v>
      </c>
      <c r="K4173" s="1">
        <v>10.99</v>
      </c>
      <c r="L4173" s="9">
        <f t="shared" si="197"/>
        <v>0.90151452442094959</v>
      </c>
      <c r="M4173" s="10" t="s">
        <v>22</v>
      </c>
      <c r="N4173" s="10" t="s">
        <v>22</v>
      </c>
      <c r="O4173" s="10" t="s">
        <v>22</v>
      </c>
      <c r="P4173" s="10" t="s">
        <v>22</v>
      </c>
    </row>
    <row r="4174" spans="1:16" ht="13.15">
      <c r="A4174" s="1" t="s">
        <v>8357</v>
      </c>
      <c r="B4174" s="1" t="s">
        <v>33</v>
      </c>
      <c r="C4174" s="8" t="s">
        <v>8358</v>
      </c>
      <c r="D4174" s="1">
        <v>99.54</v>
      </c>
      <c r="E4174" s="1">
        <v>6461255</v>
      </c>
      <c r="F4174" s="1">
        <v>0</v>
      </c>
      <c r="G4174" s="9">
        <f t="shared" si="195"/>
        <v>0</v>
      </c>
      <c r="H4174" s="1">
        <v>64</v>
      </c>
      <c r="I4174" s="9">
        <f t="shared" si="196"/>
        <v>9.9051964362960447</v>
      </c>
      <c r="J4174" s="1">
        <v>93.79</v>
      </c>
      <c r="K4174" s="1">
        <v>14.52</v>
      </c>
      <c r="L4174" s="9">
        <f t="shared" si="197"/>
        <v>0.68217606310578827</v>
      </c>
      <c r="M4174" s="10" t="s">
        <v>22</v>
      </c>
      <c r="N4174" s="10" t="s">
        <v>22</v>
      </c>
      <c r="O4174" s="10" t="s">
        <v>22</v>
      </c>
      <c r="P4174" s="10" t="s">
        <v>22</v>
      </c>
    </row>
    <row r="4175" spans="1:16" ht="13.15">
      <c r="A4175" s="1" t="s">
        <v>8359</v>
      </c>
      <c r="B4175" s="1" t="s">
        <v>19</v>
      </c>
      <c r="C4175" s="8" t="s">
        <v>8360</v>
      </c>
      <c r="D4175" s="1">
        <v>99.68</v>
      </c>
      <c r="E4175" s="1">
        <v>4846465</v>
      </c>
      <c r="F4175" s="1">
        <v>0</v>
      </c>
      <c r="G4175" s="9">
        <f t="shared" si="195"/>
        <v>0</v>
      </c>
      <c r="H4175" s="1">
        <v>48</v>
      </c>
      <c r="I4175" s="9">
        <f t="shared" si="196"/>
        <v>9.9041259969895581</v>
      </c>
      <c r="J4175" s="1">
        <v>62.17</v>
      </c>
      <c r="K4175" s="1">
        <v>12.83</v>
      </c>
      <c r="L4175" s="9">
        <f t="shared" si="197"/>
        <v>0.7719505843327793</v>
      </c>
      <c r="M4175" s="10" t="s">
        <v>22</v>
      </c>
      <c r="N4175" s="10" t="s">
        <v>22</v>
      </c>
      <c r="O4175" s="10" t="s">
        <v>22</v>
      </c>
      <c r="P4175" s="10" t="s">
        <v>22</v>
      </c>
    </row>
    <row r="4176" spans="1:16" ht="13.15">
      <c r="A4176" s="1" t="s">
        <v>8361</v>
      </c>
      <c r="B4176" s="1" t="s">
        <v>19</v>
      </c>
      <c r="C4176" s="8" t="s">
        <v>8362</v>
      </c>
      <c r="D4176" s="1">
        <v>96.87</v>
      </c>
      <c r="E4176" s="1">
        <v>2827165</v>
      </c>
      <c r="F4176" s="1">
        <v>0</v>
      </c>
      <c r="G4176" s="9">
        <f t="shared" si="195"/>
        <v>0</v>
      </c>
      <c r="H4176" s="1">
        <v>28</v>
      </c>
      <c r="I4176" s="9">
        <f t="shared" si="196"/>
        <v>9.9039143452893619</v>
      </c>
      <c r="J4176" s="1">
        <v>30.8</v>
      </c>
      <c r="K4176" s="1">
        <v>10.89</v>
      </c>
      <c r="L4176" s="9">
        <f t="shared" si="197"/>
        <v>0.90945035310278799</v>
      </c>
      <c r="M4176" s="10" t="s">
        <v>22</v>
      </c>
      <c r="N4176" s="10" t="s">
        <v>22</v>
      </c>
      <c r="O4176" s="10" t="s">
        <v>22</v>
      </c>
      <c r="P4176" s="10" t="s">
        <v>22</v>
      </c>
    </row>
    <row r="4177" spans="1:16" ht="13.15">
      <c r="A4177" s="1" t="s">
        <v>8363</v>
      </c>
      <c r="B4177" s="1" t="s">
        <v>33</v>
      </c>
      <c r="C4177" s="8" t="s">
        <v>8364</v>
      </c>
      <c r="D4177" s="1">
        <v>99.4</v>
      </c>
      <c r="E4177" s="1">
        <v>8988266</v>
      </c>
      <c r="F4177" s="1">
        <v>0</v>
      </c>
      <c r="G4177" s="9">
        <f t="shared" si="195"/>
        <v>0</v>
      </c>
      <c r="H4177" s="1">
        <v>89</v>
      </c>
      <c r="I4177" s="9">
        <f t="shared" si="196"/>
        <v>9.9017986339078075</v>
      </c>
      <c r="J4177" s="1">
        <v>150.96</v>
      </c>
      <c r="K4177" s="1">
        <v>16.8</v>
      </c>
      <c r="L4177" s="9">
        <f t="shared" si="197"/>
        <v>0.58939277582784566</v>
      </c>
      <c r="M4177" s="10" t="s">
        <v>22</v>
      </c>
      <c r="N4177" s="10" t="s">
        <v>22</v>
      </c>
      <c r="O4177" s="10" t="s">
        <v>22</v>
      </c>
      <c r="P4177" s="10" t="s">
        <v>22</v>
      </c>
    </row>
    <row r="4178" spans="1:16" ht="13.15">
      <c r="A4178" s="1" t="s">
        <v>8365</v>
      </c>
      <c r="B4178" s="1" t="s">
        <v>50</v>
      </c>
      <c r="C4178" s="8" t="s">
        <v>8366</v>
      </c>
      <c r="D4178" s="1">
        <v>99.11</v>
      </c>
      <c r="E4178" s="1">
        <v>3837821</v>
      </c>
      <c r="F4178" s="1">
        <v>0</v>
      </c>
      <c r="G4178" s="9">
        <f t="shared" si="195"/>
        <v>0</v>
      </c>
      <c r="H4178" s="1">
        <v>38</v>
      </c>
      <c r="I4178" s="9">
        <f t="shared" si="196"/>
        <v>9.9014518915811855</v>
      </c>
      <c r="J4178" s="1">
        <v>55.94</v>
      </c>
      <c r="K4178" s="1">
        <v>14.58</v>
      </c>
      <c r="L4178" s="9">
        <f t="shared" si="197"/>
        <v>0.6791119267202459</v>
      </c>
      <c r="M4178" s="10" t="s">
        <v>22</v>
      </c>
      <c r="N4178" s="10" t="s">
        <v>22</v>
      </c>
      <c r="O4178" s="10" t="s">
        <v>21</v>
      </c>
      <c r="P4178" s="10" t="s">
        <v>22</v>
      </c>
    </row>
    <row r="4179" spans="1:16" ht="13.15">
      <c r="A4179" s="1" t="s">
        <v>8367</v>
      </c>
      <c r="B4179" s="1" t="s">
        <v>24</v>
      </c>
      <c r="C4179" s="8" t="s">
        <v>8368</v>
      </c>
      <c r="D4179" s="1">
        <v>97.93</v>
      </c>
      <c r="E4179" s="1">
        <v>5251936</v>
      </c>
      <c r="F4179" s="1">
        <v>0</v>
      </c>
      <c r="G4179" s="9">
        <f t="shared" si="195"/>
        <v>0</v>
      </c>
      <c r="H4179" s="1">
        <v>52</v>
      </c>
      <c r="I4179" s="9">
        <f t="shared" si="196"/>
        <v>9.9011107523016282</v>
      </c>
      <c r="J4179" s="1">
        <v>61.98</v>
      </c>
      <c r="K4179" s="1">
        <v>11.8</v>
      </c>
      <c r="L4179" s="9">
        <f t="shared" si="197"/>
        <v>0.83907718239844298</v>
      </c>
      <c r="M4179" s="10" t="s">
        <v>22</v>
      </c>
      <c r="N4179" s="10" t="s">
        <v>22</v>
      </c>
      <c r="O4179" s="10" t="s">
        <v>22</v>
      </c>
      <c r="P4179" s="10" t="s">
        <v>22</v>
      </c>
    </row>
    <row r="4180" spans="1:16" ht="13.15">
      <c r="A4180" s="1" t="s">
        <v>8369</v>
      </c>
      <c r="B4180" s="1" t="s">
        <v>24</v>
      </c>
      <c r="C4180" s="8" t="s">
        <v>8370</v>
      </c>
      <c r="D4180" s="1">
        <v>95.52</v>
      </c>
      <c r="E4180" s="1">
        <v>3737518</v>
      </c>
      <c r="F4180" s="1">
        <v>0</v>
      </c>
      <c r="G4180" s="9">
        <f t="shared" si="195"/>
        <v>0</v>
      </c>
      <c r="H4180" s="1">
        <v>37</v>
      </c>
      <c r="I4180" s="9">
        <f t="shared" si="196"/>
        <v>9.8996178747500352</v>
      </c>
      <c r="J4180" s="1">
        <v>65.3</v>
      </c>
      <c r="K4180" s="1">
        <v>17.47</v>
      </c>
      <c r="L4180" s="9">
        <f t="shared" si="197"/>
        <v>0.56666387376932092</v>
      </c>
      <c r="M4180" s="10" t="s">
        <v>22</v>
      </c>
      <c r="N4180" s="10" t="s">
        <v>22</v>
      </c>
      <c r="O4180" s="10" t="s">
        <v>22</v>
      </c>
      <c r="P4180" s="10" t="s">
        <v>22</v>
      </c>
    </row>
    <row r="4181" spans="1:16" ht="13.15">
      <c r="A4181" s="1" t="s">
        <v>8371</v>
      </c>
      <c r="B4181" s="1" t="s">
        <v>24</v>
      </c>
      <c r="C4181" s="8" t="s">
        <v>8372</v>
      </c>
      <c r="D4181" s="1">
        <v>93.52</v>
      </c>
      <c r="E4181" s="1">
        <v>6970021</v>
      </c>
      <c r="F4181" s="1">
        <v>0</v>
      </c>
      <c r="G4181" s="9">
        <f t="shared" si="195"/>
        <v>0</v>
      </c>
      <c r="H4181" s="1">
        <v>69</v>
      </c>
      <c r="I4181" s="9">
        <f t="shared" si="196"/>
        <v>9.8995397574842325</v>
      </c>
      <c r="J4181" s="1">
        <v>121.11</v>
      </c>
      <c r="K4181" s="1">
        <v>17.38</v>
      </c>
      <c r="L4181" s="9">
        <f t="shared" si="197"/>
        <v>0.569593772007148</v>
      </c>
      <c r="M4181" s="10" t="s">
        <v>22</v>
      </c>
      <c r="N4181" s="10" t="s">
        <v>22</v>
      </c>
      <c r="O4181" s="10" t="s">
        <v>22</v>
      </c>
      <c r="P4181" s="10" t="s">
        <v>22</v>
      </c>
    </row>
    <row r="4182" spans="1:16" ht="13.15">
      <c r="A4182" s="1" t="s">
        <v>8373</v>
      </c>
      <c r="B4182" s="1" t="s">
        <v>33</v>
      </c>
      <c r="C4182" s="8" t="s">
        <v>8374</v>
      </c>
      <c r="D4182" s="1">
        <v>86.59</v>
      </c>
      <c r="E4182" s="1">
        <v>4949786</v>
      </c>
      <c r="F4182" s="1">
        <v>0</v>
      </c>
      <c r="G4182" s="9">
        <f t="shared" si="195"/>
        <v>0</v>
      </c>
      <c r="H4182" s="1">
        <v>49</v>
      </c>
      <c r="I4182" s="9">
        <f t="shared" si="196"/>
        <v>9.8994178738232321</v>
      </c>
      <c r="J4182" s="1">
        <v>89.11</v>
      </c>
      <c r="K4182" s="1">
        <v>18</v>
      </c>
      <c r="L4182" s="9">
        <f t="shared" si="197"/>
        <v>0.54996765965684624</v>
      </c>
      <c r="M4182" s="10" t="s">
        <v>22</v>
      </c>
      <c r="N4182" s="10" t="s">
        <v>22</v>
      </c>
      <c r="O4182" s="10" t="s">
        <v>22</v>
      </c>
      <c r="P4182" s="10" t="s">
        <v>22</v>
      </c>
    </row>
    <row r="4183" spans="1:16" ht="13.15">
      <c r="A4183" s="1" t="s">
        <v>8375</v>
      </c>
      <c r="B4183" s="1" t="s">
        <v>24</v>
      </c>
      <c r="C4183" s="8" t="s">
        <v>8376</v>
      </c>
      <c r="D4183" s="1">
        <v>88.11</v>
      </c>
      <c r="E4183" s="1">
        <v>7071760</v>
      </c>
      <c r="F4183" s="1">
        <v>0</v>
      </c>
      <c r="G4183" s="9">
        <f t="shared" si="195"/>
        <v>0</v>
      </c>
      <c r="H4183" s="1">
        <v>70</v>
      </c>
      <c r="I4183" s="9">
        <f t="shared" si="196"/>
        <v>9.8985259680758393</v>
      </c>
      <c r="J4183" s="1">
        <v>120.03</v>
      </c>
      <c r="K4183" s="1">
        <v>16.97</v>
      </c>
      <c r="L4183" s="9">
        <f t="shared" si="197"/>
        <v>0.58329557855485203</v>
      </c>
      <c r="M4183" s="10" t="s">
        <v>22</v>
      </c>
      <c r="N4183" s="10" t="s">
        <v>22</v>
      </c>
      <c r="O4183" s="10" t="s">
        <v>22</v>
      </c>
      <c r="P4183" s="10" t="s">
        <v>22</v>
      </c>
    </row>
    <row r="4184" spans="1:16" ht="13.15">
      <c r="A4184" s="1" t="s">
        <v>8377</v>
      </c>
      <c r="B4184" s="1" t="s">
        <v>24</v>
      </c>
      <c r="C4184" s="8" t="s">
        <v>8378</v>
      </c>
      <c r="D4184" s="1">
        <v>98.1</v>
      </c>
      <c r="E4184" s="1">
        <v>9698742</v>
      </c>
      <c r="F4184" s="1">
        <v>0</v>
      </c>
      <c r="G4184" s="9">
        <f t="shared" si="195"/>
        <v>0</v>
      </c>
      <c r="H4184" s="1">
        <v>96</v>
      </c>
      <c r="I4184" s="9">
        <f t="shared" si="196"/>
        <v>9.8981909200182869</v>
      </c>
      <c r="J4184" s="1">
        <v>128.94</v>
      </c>
      <c r="K4184" s="1">
        <v>13.29</v>
      </c>
      <c r="L4184" s="9">
        <f t="shared" si="197"/>
        <v>0.7447848698283136</v>
      </c>
      <c r="M4184" s="10" t="s">
        <v>22</v>
      </c>
      <c r="N4184" s="10" t="s">
        <v>22</v>
      </c>
      <c r="O4184" s="10" t="s">
        <v>22</v>
      </c>
      <c r="P4184" s="10" t="s">
        <v>22</v>
      </c>
    </row>
    <row r="4185" spans="1:16" ht="13.15">
      <c r="A4185" s="1" t="s">
        <v>8379</v>
      </c>
      <c r="B4185" s="1" t="s">
        <v>24</v>
      </c>
      <c r="C4185" s="8" t="s">
        <v>8380</v>
      </c>
      <c r="D4185" s="1">
        <v>83.4</v>
      </c>
      <c r="E4185" s="1">
        <v>4041252</v>
      </c>
      <c r="F4185" s="1">
        <v>0</v>
      </c>
      <c r="G4185" s="9">
        <f t="shared" si="195"/>
        <v>0</v>
      </c>
      <c r="H4185" s="1">
        <v>40</v>
      </c>
      <c r="I4185" s="9">
        <f t="shared" si="196"/>
        <v>9.8979227229581319</v>
      </c>
      <c r="J4185" s="1">
        <v>76.05</v>
      </c>
      <c r="K4185" s="1">
        <v>18.82</v>
      </c>
      <c r="L4185" s="9">
        <f t="shared" si="197"/>
        <v>0.52592575573635136</v>
      </c>
      <c r="M4185" s="10" t="s">
        <v>22</v>
      </c>
      <c r="N4185" s="10" t="s">
        <v>22</v>
      </c>
      <c r="O4185" s="10" t="s">
        <v>22</v>
      </c>
      <c r="P4185" s="10" t="s">
        <v>22</v>
      </c>
    </row>
    <row r="4186" spans="1:16" ht="13.15">
      <c r="A4186" s="1" t="s">
        <v>8381</v>
      </c>
      <c r="B4186" s="1" t="s">
        <v>19</v>
      </c>
      <c r="C4186" s="8" t="s">
        <v>8382</v>
      </c>
      <c r="D4186" s="1">
        <v>99.37</v>
      </c>
      <c r="E4186" s="1">
        <v>4445627</v>
      </c>
      <c r="F4186" s="1">
        <v>0</v>
      </c>
      <c r="G4186" s="9">
        <f t="shared" si="195"/>
        <v>0</v>
      </c>
      <c r="H4186" s="1">
        <v>44</v>
      </c>
      <c r="I4186" s="9">
        <f t="shared" si="196"/>
        <v>9.8973665581930277</v>
      </c>
      <c r="J4186" s="1">
        <v>36.78</v>
      </c>
      <c r="K4186" s="1">
        <v>8.27</v>
      </c>
      <c r="L4186" s="9">
        <f t="shared" si="197"/>
        <v>1.1967795112688062</v>
      </c>
      <c r="M4186" s="10" t="s">
        <v>21</v>
      </c>
      <c r="N4186" s="10" t="s">
        <v>22</v>
      </c>
      <c r="O4186" s="10" t="s">
        <v>21</v>
      </c>
      <c r="P4186" s="10" t="s">
        <v>21</v>
      </c>
    </row>
    <row r="4187" spans="1:16" ht="13.15">
      <c r="A4187" s="1" t="s">
        <v>8383</v>
      </c>
      <c r="B4187" s="1" t="s">
        <v>24</v>
      </c>
      <c r="C4187" s="8" t="s">
        <v>8384</v>
      </c>
      <c r="D4187" s="1">
        <v>93.2</v>
      </c>
      <c r="E4187" s="1">
        <v>4142744</v>
      </c>
      <c r="F4187" s="1">
        <v>0</v>
      </c>
      <c r="G4187" s="9">
        <f t="shared" si="195"/>
        <v>0</v>
      </c>
      <c r="H4187" s="1">
        <v>41</v>
      </c>
      <c r="I4187" s="9">
        <f t="shared" si="196"/>
        <v>9.896822009759715</v>
      </c>
      <c r="J4187" s="1">
        <v>45.37</v>
      </c>
      <c r="K4187" s="1">
        <v>10.95</v>
      </c>
      <c r="L4187" s="9">
        <f t="shared" si="197"/>
        <v>0.9038193616218918</v>
      </c>
      <c r="M4187" s="10" t="s">
        <v>22</v>
      </c>
      <c r="N4187" s="10" t="s">
        <v>22</v>
      </c>
      <c r="O4187" s="10" t="s">
        <v>22</v>
      </c>
      <c r="P4187" s="10" t="s">
        <v>22</v>
      </c>
    </row>
    <row r="4188" spans="1:16" ht="13.15">
      <c r="A4188" s="1" t="s">
        <v>8385</v>
      </c>
      <c r="B4188" s="1" t="s">
        <v>33</v>
      </c>
      <c r="C4188" s="8" t="s">
        <v>8386</v>
      </c>
      <c r="D4188" s="1">
        <v>99.53</v>
      </c>
      <c r="E4188" s="1">
        <v>10609595</v>
      </c>
      <c r="F4188" s="1">
        <v>0</v>
      </c>
      <c r="G4188" s="9">
        <f t="shared" si="195"/>
        <v>0</v>
      </c>
      <c r="H4188" s="1">
        <v>105</v>
      </c>
      <c r="I4188" s="9">
        <f t="shared" si="196"/>
        <v>9.8967019947509769</v>
      </c>
      <c r="J4188" s="1">
        <v>196.29</v>
      </c>
      <c r="K4188" s="1">
        <v>18.5</v>
      </c>
      <c r="L4188" s="9">
        <f t="shared" si="197"/>
        <v>0.5349568645811339</v>
      </c>
      <c r="M4188" s="10" t="s">
        <v>22</v>
      </c>
      <c r="N4188" s="10" t="s">
        <v>22</v>
      </c>
      <c r="O4188" s="10" t="s">
        <v>22</v>
      </c>
      <c r="P4188" s="10" t="s">
        <v>22</v>
      </c>
    </row>
    <row r="4189" spans="1:16" ht="13.15">
      <c r="A4189" s="1" t="s">
        <v>8387</v>
      </c>
      <c r="B4189" s="1" t="s">
        <v>24</v>
      </c>
      <c r="C4189" s="8" t="s">
        <v>8388</v>
      </c>
      <c r="D4189" s="1">
        <v>99.67</v>
      </c>
      <c r="E4189" s="1">
        <v>8588807</v>
      </c>
      <c r="F4189" s="1">
        <v>0</v>
      </c>
      <c r="G4189" s="9">
        <f t="shared" si="195"/>
        <v>0</v>
      </c>
      <c r="H4189" s="1">
        <v>85</v>
      </c>
      <c r="I4189" s="9">
        <f t="shared" si="196"/>
        <v>9.8966014721252904</v>
      </c>
      <c r="J4189" s="1">
        <v>136.97999999999999</v>
      </c>
      <c r="K4189" s="1">
        <v>15.95</v>
      </c>
      <c r="L4189" s="9">
        <f t="shared" si="197"/>
        <v>0.6204765813244697</v>
      </c>
      <c r="M4189" s="10" t="s">
        <v>22</v>
      </c>
      <c r="N4189" s="10" t="s">
        <v>22</v>
      </c>
      <c r="O4189" s="10" t="s">
        <v>22</v>
      </c>
      <c r="P4189" s="10" t="s">
        <v>22</v>
      </c>
    </row>
    <row r="4190" spans="1:16" ht="13.15">
      <c r="A4190" s="1" t="s">
        <v>8389</v>
      </c>
      <c r="B4190" s="1" t="s">
        <v>50</v>
      </c>
      <c r="C4190" s="8" t="s">
        <v>8390</v>
      </c>
      <c r="D4190" s="1">
        <v>84.81</v>
      </c>
      <c r="E4190" s="1">
        <v>2728333</v>
      </c>
      <c r="F4190" s="1">
        <v>0</v>
      </c>
      <c r="G4190" s="9">
        <f t="shared" si="195"/>
        <v>0</v>
      </c>
      <c r="H4190" s="1">
        <v>27</v>
      </c>
      <c r="I4190" s="9">
        <f t="shared" si="196"/>
        <v>9.896152705699782</v>
      </c>
      <c r="J4190" s="1">
        <v>35.44</v>
      </c>
      <c r="K4190" s="1">
        <v>12.99</v>
      </c>
      <c r="L4190" s="9">
        <f t="shared" si="197"/>
        <v>0.76182853777519488</v>
      </c>
      <c r="M4190" s="10" t="s">
        <v>22</v>
      </c>
      <c r="N4190" s="10" t="s">
        <v>22</v>
      </c>
      <c r="O4190" s="10" t="s">
        <v>21</v>
      </c>
      <c r="P4190" s="10" t="s">
        <v>22</v>
      </c>
    </row>
    <row r="4191" spans="1:16" ht="13.15">
      <c r="A4191" s="1" t="s">
        <v>8391</v>
      </c>
      <c r="B4191" s="1" t="s">
        <v>33</v>
      </c>
      <c r="C4191" s="8" t="s">
        <v>8392</v>
      </c>
      <c r="D4191" s="1">
        <v>95.28</v>
      </c>
      <c r="E4191" s="1">
        <v>6469137</v>
      </c>
      <c r="F4191" s="1">
        <v>0</v>
      </c>
      <c r="G4191" s="9">
        <f t="shared" si="195"/>
        <v>0</v>
      </c>
      <c r="H4191" s="1">
        <v>64</v>
      </c>
      <c r="I4191" s="9">
        <f t="shared" si="196"/>
        <v>9.8931279396308955</v>
      </c>
      <c r="J4191" s="1">
        <v>101.9</v>
      </c>
      <c r="K4191" s="1">
        <v>15.75</v>
      </c>
      <c r="L4191" s="9">
        <f t="shared" si="197"/>
        <v>0.62813510727815214</v>
      </c>
      <c r="M4191" s="10" t="s">
        <v>22</v>
      </c>
      <c r="N4191" s="10" t="s">
        <v>22</v>
      </c>
      <c r="O4191" s="10" t="s">
        <v>22</v>
      </c>
      <c r="P4191" s="10" t="s">
        <v>22</v>
      </c>
    </row>
    <row r="4192" spans="1:16" ht="13.15">
      <c r="A4192" s="1" t="s">
        <v>8393</v>
      </c>
      <c r="B4192" s="1" t="s">
        <v>24</v>
      </c>
      <c r="C4192" s="8" t="s">
        <v>8394</v>
      </c>
      <c r="D4192" s="1">
        <v>99.16</v>
      </c>
      <c r="E4192" s="1">
        <v>7783213</v>
      </c>
      <c r="F4192" s="1">
        <v>0</v>
      </c>
      <c r="G4192" s="9">
        <f t="shared" si="195"/>
        <v>0</v>
      </c>
      <c r="H4192" s="1">
        <v>77</v>
      </c>
      <c r="I4192" s="9">
        <f t="shared" si="196"/>
        <v>9.8930865697752335</v>
      </c>
      <c r="J4192" s="1">
        <v>126.05</v>
      </c>
      <c r="K4192" s="1">
        <v>16.2</v>
      </c>
      <c r="L4192" s="9">
        <f t="shared" si="197"/>
        <v>0.6106843561589651</v>
      </c>
      <c r="M4192" s="10" t="s">
        <v>22</v>
      </c>
      <c r="N4192" s="10" t="s">
        <v>22</v>
      </c>
      <c r="O4192" s="10" t="s">
        <v>22</v>
      </c>
      <c r="P4192" s="10" t="s">
        <v>22</v>
      </c>
    </row>
    <row r="4193" spans="1:16" ht="13.15">
      <c r="A4193" s="1" t="s">
        <v>8395</v>
      </c>
      <c r="B4193" s="1" t="s">
        <v>19</v>
      </c>
      <c r="C4193" s="8" t="s">
        <v>8396</v>
      </c>
      <c r="D4193" s="1">
        <v>98.3</v>
      </c>
      <c r="E4193" s="1">
        <v>3638969</v>
      </c>
      <c r="F4193" s="1">
        <v>0</v>
      </c>
      <c r="G4193" s="9">
        <f t="shared" si="195"/>
        <v>0</v>
      </c>
      <c r="H4193" s="1">
        <v>36</v>
      </c>
      <c r="I4193" s="9">
        <f t="shared" si="196"/>
        <v>9.8929119758920727</v>
      </c>
      <c r="J4193" s="1">
        <v>27.32</v>
      </c>
      <c r="K4193" s="1">
        <v>7.51</v>
      </c>
      <c r="L4193" s="9">
        <f t="shared" si="197"/>
        <v>1.3172985320761748</v>
      </c>
      <c r="M4193" s="10" t="s">
        <v>21</v>
      </c>
      <c r="N4193" s="10" t="s">
        <v>21</v>
      </c>
      <c r="O4193" s="10" t="s">
        <v>21</v>
      </c>
      <c r="P4193" s="10" t="s">
        <v>21</v>
      </c>
    </row>
    <row r="4194" spans="1:16" ht="13.15">
      <c r="A4194" s="1" t="s">
        <v>8397</v>
      </c>
      <c r="B4194" s="1" t="s">
        <v>24</v>
      </c>
      <c r="C4194" s="8" t="s">
        <v>8398</v>
      </c>
      <c r="D4194" s="1">
        <v>93.48</v>
      </c>
      <c r="E4194" s="1">
        <v>6166490</v>
      </c>
      <c r="F4194" s="1">
        <v>0</v>
      </c>
      <c r="G4194" s="9">
        <f t="shared" si="195"/>
        <v>0</v>
      </c>
      <c r="H4194" s="1">
        <v>61</v>
      </c>
      <c r="I4194" s="9">
        <f t="shared" si="196"/>
        <v>9.8921752893461274</v>
      </c>
      <c r="J4194" s="1">
        <v>106.19</v>
      </c>
      <c r="K4194" s="1">
        <v>17.22</v>
      </c>
      <c r="L4194" s="9">
        <f t="shared" si="197"/>
        <v>0.57445849531626758</v>
      </c>
      <c r="M4194" s="10" t="s">
        <v>22</v>
      </c>
      <c r="N4194" s="10" t="s">
        <v>22</v>
      </c>
      <c r="O4194" s="10" t="s">
        <v>22</v>
      </c>
      <c r="P4194" s="10" t="s">
        <v>22</v>
      </c>
    </row>
    <row r="4195" spans="1:16" ht="13.15">
      <c r="A4195" s="1" t="s">
        <v>8399</v>
      </c>
      <c r="B4195" s="1" t="s">
        <v>33</v>
      </c>
      <c r="C4195" s="8" t="s">
        <v>8400</v>
      </c>
      <c r="D4195" s="1">
        <v>96.43</v>
      </c>
      <c r="E4195" s="1">
        <v>4953652</v>
      </c>
      <c r="F4195" s="1">
        <v>0</v>
      </c>
      <c r="G4195" s="9">
        <f t="shared" si="195"/>
        <v>0</v>
      </c>
      <c r="H4195" s="1">
        <v>49</v>
      </c>
      <c r="I4195" s="9">
        <f t="shared" si="196"/>
        <v>9.8916920284267036</v>
      </c>
      <c r="J4195" s="1">
        <v>95.47</v>
      </c>
      <c r="K4195" s="1">
        <v>19.27</v>
      </c>
      <c r="L4195" s="9">
        <f t="shared" si="197"/>
        <v>0.5133208110237002</v>
      </c>
      <c r="M4195" s="10" t="s">
        <v>22</v>
      </c>
      <c r="N4195" s="10" t="s">
        <v>22</v>
      </c>
      <c r="O4195" s="10" t="s">
        <v>22</v>
      </c>
      <c r="P4195" s="10" t="s">
        <v>22</v>
      </c>
    </row>
    <row r="4196" spans="1:16" ht="13.15">
      <c r="A4196" s="1" t="s">
        <v>8401</v>
      </c>
      <c r="B4196" s="1" t="s">
        <v>24</v>
      </c>
      <c r="C4196" s="8" t="s">
        <v>8402</v>
      </c>
      <c r="D4196" s="1">
        <v>94.83</v>
      </c>
      <c r="E4196" s="1">
        <v>7078060</v>
      </c>
      <c r="F4196" s="1">
        <v>0</v>
      </c>
      <c r="G4196" s="9">
        <f t="shared" si="195"/>
        <v>0</v>
      </c>
      <c r="H4196" s="1">
        <v>70</v>
      </c>
      <c r="I4196" s="9">
        <f t="shared" si="196"/>
        <v>9.8897155435246376</v>
      </c>
      <c r="J4196" s="1">
        <v>122.44</v>
      </c>
      <c r="K4196" s="1">
        <v>17.3</v>
      </c>
      <c r="L4196" s="9">
        <f t="shared" si="197"/>
        <v>0.57165985800720442</v>
      </c>
      <c r="M4196" s="10" t="s">
        <v>22</v>
      </c>
      <c r="N4196" s="10" t="s">
        <v>22</v>
      </c>
      <c r="O4196" s="10" t="s">
        <v>22</v>
      </c>
      <c r="P4196" s="10" t="s">
        <v>22</v>
      </c>
    </row>
    <row r="4197" spans="1:16" ht="13.15">
      <c r="A4197" s="1" t="s">
        <v>8403</v>
      </c>
      <c r="B4197" s="1" t="s">
        <v>19</v>
      </c>
      <c r="C4197" s="8" t="s">
        <v>4436</v>
      </c>
      <c r="D4197" s="1">
        <v>98.24</v>
      </c>
      <c r="E4197" s="1">
        <v>3236984</v>
      </c>
      <c r="F4197" s="1">
        <v>0</v>
      </c>
      <c r="G4197" s="9">
        <f t="shared" si="195"/>
        <v>0</v>
      </c>
      <c r="H4197" s="1">
        <v>32</v>
      </c>
      <c r="I4197" s="9">
        <f t="shared" si="196"/>
        <v>9.8857454964250682</v>
      </c>
      <c r="J4197" s="1">
        <v>45.02</v>
      </c>
      <c r="K4197" s="1">
        <v>13.91</v>
      </c>
      <c r="L4197" s="9">
        <f t="shared" si="197"/>
        <v>0.7106934217415577</v>
      </c>
      <c r="M4197" s="10" t="s">
        <v>22</v>
      </c>
      <c r="N4197" s="10" t="s">
        <v>22</v>
      </c>
      <c r="O4197" s="10" t="s">
        <v>22</v>
      </c>
      <c r="P4197" s="10" t="s">
        <v>22</v>
      </c>
    </row>
    <row r="4198" spans="1:16" ht="13.15">
      <c r="A4198" s="1" t="s">
        <v>8404</v>
      </c>
      <c r="B4198" s="1" t="s">
        <v>24</v>
      </c>
      <c r="C4198" s="8" t="s">
        <v>8405</v>
      </c>
      <c r="D4198" s="1">
        <v>98.11</v>
      </c>
      <c r="E4198" s="1">
        <v>8094094</v>
      </c>
      <c r="F4198" s="1">
        <v>0</v>
      </c>
      <c r="G4198" s="9">
        <f t="shared" si="195"/>
        <v>0</v>
      </c>
      <c r="H4198" s="1">
        <v>80</v>
      </c>
      <c r="I4198" s="9">
        <f t="shared" si="196"/>
        <v>9.8837498057225428</v>
      </c>
      <c r="J4198" s="1">
        <v>136.81</v>
      </c>
      <c r="K4198" s="1">
        <v>16.899999999999999</v>
      </c>
      <c r="L4198" s="9">
        <f t="shared" si="197"/>
        <v>0.58483726661080138</v>
      </c>
      <c r="M4198" s="10" t="s">
        <v>22</v>
      </c>
      <c r="N4198" s="10" t="s">
        <v>22</v>
      </c>
      <c r="O4198" s="10" t="s">
        <v>22</v>
      </c>
      <c r="P4198" s="10" t="s">
        <v>22</v>
      </c>
    </row>
    <row r="4199" spans="1:16" ht="13.15">
      <c r="A4199" s="1" t="s">
        <v>8406</v>
      </c>
      <c r="B4199" s="1" t="s">
        <v>33</v>
      </c>
      <c r="C4199" s="8" t="s">
        <v>8407</v>
      </c>
      <c r="D4199" s="1">
        <v>97.92</v>
      </c>
      <c r="E4199" s="1">
        <v>6576489</v>
      </c>
      <c r="F4199" s="1">
        <v>0</v>
      </c>
      <c r="G4199" s="9">
        <f t="shared" si="195"/>
        <v>0</v>
      </c>
      <c r="H4199" s="1">
        <v>65</v>
      </c>
      <c r="I4199" s="9">
        <f t="shared" si="196"/>
        <v>9.8836932594276377</v>
      </c>
      <c r="J4199" s="1">
        <v>66.28</v>
      </c>
      <c r="K4199" s="1">
        <v>10.08</v>
      </c>
      <c r="L4199" s="9">
        <f t="shared" si="197"/>
        <v>0.98052512494321797</v>
      </c>
      <c r="M4199" s="10" t="s">
        <v>21</v>
      </c>
      <c r="N4199" s="10" t="s">
        <v>22</v>
      </c>
      <c r="O4199" s="10" t="s">
        <v>21</v>
      </c>
      <c r="P4199" s="10" t="s">
        <v>21</v>
      </c>
    </row>
    <row r="4200" spans="1:16" ht="13.15">
      <c r="A4200" s="1" t="s">
        <v>8408</v>
      </c>
      <c r="B4200" s="1" t="s">
        <v>24</v>
      </c>
      <c r="C4200" s="8" t="s">
        <v>8409</v>
      </c>
      <c r="D4200" s="1">
        <v>99.05</v>
      </c>
      <c r="E4200" s="1">
        <v>2327085</v>
      </c>
      <c r="F4200" s="1">
        <v>0</v>
      </c>
      <c r="G4200" s="9">
        <f t="shared" si="195"/>
        <v>0</v>
      </c>
      <c r="H4200" s="1">
        <v>23</v>
      </c>
      <c r="I4200" s="9">
        <f t="shared" si="196"/>
        <v>9.8836097521147703</v>
      </c>
      <c r="J4200" s="1">
        <v>29.29</v>
      </c>
      <c r="K4200" s="1">
        <v>12.59</v>
      </c>
      <c r="L4200" s="9">
        <f t="shared" si="197"/>
        <v>0.78503651724501755</v>
      </c>
      <c r="M4200" s="10" t="s">
        <v>22</v>
      </c>
      <c r="N4200" s="10" t="s">
        <v>22</v>
      </c>
      <c r="O4200" s="10" t="s">
        <v>22</v>
      </c>
      <c r="P4200" s="10" t="s">
        <v>22</v>
      </c>
    </row>
    <row r="4201" spans="1:16" ht="13.15">
      <c r="A4201" s="1" t="s">
        <v>8410</v>
      </c>
      <c r="B4201" s="1" t="s">
        <v>19</v>
      </c>
      <c r="C4201" s="8" t="s">
        <v>8411</v>
      </c>
      <c r="D4201" s="1">
        <v>98.49</v>
      </c>
      <c r="E4201" s="1">
        <v>4351649</v>
      </c>
      <c r="F4201" s="1">
        <v>0</v>
      </c>
      <c r="G4201" s="9">
        <f t="shared" si="195"/>
        <v>0</v>
      </c>
      <c r="H4201" s="1">
        <v>43</v>
      </c>
      <c r="I4201" s="9">
        <f t="shared" si="196"/>
        <v>9.8813116590975056</v>
      </c>
      <c r="J4201" s="1">
        <v>83.12</v>
      </c>
      <c r="K4201" s="1">
        <v>19.100000000000001</v>
      </c>
      <c r="L4201" s="9">
        <f t="shared" si="197"/>
        <v>0.51734616016217305</v>
      </c>
      <c r="M4201" s="10" t="s">
        <v>22</v>
      </c>
      <c r="N4201" s="10" t="s">
        <v>22</v>
      </c>
      <c r="O4201" s="10" t="s">
        <v>22</v>
      </c>
      <c r="P4201" s="10" t="s">
        <v>22</v>
      </c>
    </row>
    <row r="4202" spans="1:16" ht="13.15">
      <c r="A4202" s="1" t="s">
        <v>8412</v>
      </c>
      <c r="B4202" s="1" t="s">
        <v>24</v>
      </c>
      <c r="C4202" s="8" t="s">
        <v>8413</v>
      </c>
      <c r="D4202" s="1">
        <v>99.94</v>
      </c>
      <c r="E4202" s="1">
        <v>6883664</v>
      </c>
      <c r="F4202" s="1">
        <v>0</v>
      </c>
      <c r="G4202" s="9">
        <f t="shared" si="195"/>
        <v>0</v>
      </c>
      <c r="H4202" s="1">
        <v>68</v>
      </c>
      <c r="I4202" s="9">
        <f t="shared" si="196"/>
        <v>9.8784600759130612</v>
      </c>
      <c r="J4202" s="1">
        <v>59.4</v>
      </c>
      <c r="K4202" s="1">
        <v>8.6300000000000008</v>
      </c>
      <c r="L4202" s="9">
        <f t="shared" si="197"/>
        <v>1.1446651304650128</v>
      </c>
      <c r="M4202" s="10" t="s">
        <v>22</v>
      </c>
      <c r="N4202" s="10" t="s">
        <v>22</v>
      </c>
      <c r="O4202" s="10" t="s">
        <v>21</v>
      </c>
      <c r="P4202" s="10" t="s">
        <v>22</v>
      </c>
    </row>
    <row r="4203" spans="1:16" ht="13.15">
      <c r="A4203" s="1" t="s">
        <v>8414</v>
      </c>
      <c r="B4203" s="1" t="s">
        <v>24</v>
      </c>
      <c r="C4203" s="8" t="s">
        <v>8415</v>
      </c>
      <c r="D4203" s="1">
        <v>95.17</v>
      </c>
      <c r="E4203" s="1">
        <v>5163180</v>
      </c>
      <c r="F4203" s="1">
        <v>0</v>
      </c>
      <c r="G4203" s="9">
        <f t="shared" si="195"/>
        <v>0</v>
      </c>
      <c r="H4203" s="1">
        <v>51</v>
      </c>
      <c r="I4203" s="9">
        <f t="shared" si="196"/>
        <v>9.8776335514159879</v>
      </c>
      <c r="J4203" s="1">
        <v>73.400000000000006</v>
      </c>
      <c r="K4203" s="1">
        <v>14.22</v>
      </c>
      <c r="L4203" s="9">
        <f t="shared" si="197"/>
        <v>0.69462964496596258</v>
      </c>
      <c r="M4203" s="10" t="s">
        <v>22</v>
      </c>
      <c r="N4203" s="10" t="s">
        <v>22</v>
      </c>
      <c r="O4203" s="10" t="s">
        <v>22</v>
      </c>
      <c r="P4203" s="10" t="s">
        <v>22</v>
      </c>
    </row>
    <row r="4204" spans="1:16" ht="13.15">
      <c r="A4204" s="1" t="s">
        <v>8416</v>
      </c>
      <c r="B4204" s="1" t="s">
        <v>33</v>
      </c>
      <c r="C4204" s="8" t="s">
        <v>8417</v>
      </c>
      <c r="D4204" s="1">
        <v>99.91</v>
      </c>
      <c r="E4204" s="1">
        <v>7896808</v>
      </c>
      <c r="F4204" s="1">
        <v>0</v>
      </c>
      <c r="G4204" s="9">
        <f t="shared" si="195"/>
        <v>0</v>
      </c>
      <c r="H4204" s="1">
        <v>78</v>
      </c>
      <c r="I4204" s="9">
        <f t="shared" si="196"/>
        <v>9.8774086947536262</v>
      </c>
      <c r="J4204" s="1">
        <v>141.82</v>
      </c>
      <c r="K4204" s="1">
        <v>17.96</v>
      </c>
      <c r="L4204" s="9">
        <f t="shared" si="197"/>
        <v>0.54996707654530208</v>
      </c>
      <c r="M4204" s="10" t="s">
        <v>22</v>
      </c>
      <c r="N4204" s="10" t="s">
        <v>22</v>
      </c>
      <c r="O4204" s="10" t="s">
        <v>22</v>
      </c>
      <c r="P4204" s="10" t="s">
        <v>22</v>
      </c>
    </row>
    <row r="4205" spans="1:16" ht="13.15">
      <c r="A4205" s="1" t="s">
        <v>8418</v>
      </c>
      <c r="B4205" s="1" t="s">
        <v>24</v>
      </c>
      <c r="C4205" s="8" t="s">
        <v>8419</v>
      </c>
      <c r="D4205" s="1">
        <v>79.38</v>
      </c>
      <c r="E4205" s="1">
        <v>3037642</v>
      </c>
      <c r="F4205" s="1">
        <v>0</v>
      </c>
      <c r="G4205" s="9">
        <f t="shared" si="195"/>
        <v>0</v>
      </c>
      <c r="H4205" s="1">
        <v>30</v>
      </c>
      <c r="I4205" s="9">
        <f t="shared" si="196"/>
        <v>9.876081513226378</v>
      </c>
      <c r="J4205" s="1">
        <v>51.4</v>
      </c>
      <c r="K4205" s="1">
        <v>16.920000000000002</v>
      </c>
      <c r="L4205" s="9">
        <f t="shared" si="197"/>
        <v>0.58369276082898214</v>
      </c>
      <c r="M4205" s="10" t="s">
        <v>22</v>
      </c>
      <c r="N4205" s="10" t="s">
        <v>22</v>
      </c>
      <c r="O4205" s="10" t="s">
        <v>21</v>
      </c>
      <c r="P4205" s="10" t="s">
        <v>22</v>
      </c>
    </row>
    <row r="4206" spans="1:16" ht="13.15">
      <c r="A4206" s="1" t="s">
        <v>8420</v>
      </c>
      <c r="B4206" s="1" t="s">
        <v>50</v>
      </c>
      <c r="C4206" s="8" t="s">
        <v>8421</v>
      </c>
      <c r="D4206" s="1">
        <v>99.24</v>
      </c>
      <c r="E4206" s="1">
        <v>4354161</v>
      </c>
      <c r="F4206" s="1">
        <v>0</v>
      </c>
      <c r="G4206" s="9">
        <f t="shared" si="195"/>
        <v>0</v>
      </c>
      <c r="H4206" s="1">
        <v>43</v>
      </c>
      <c r="I4206" s="9">
        <f t="shared" si="196"/>
        <v>9.8756109385941411</v>
      </c>
      <c r="J4206" s="1">
        <v>43.28</v>
      </c>
      <c r="K4206" s="1">
        <v>9.94</v>
      </c>
      <c r="L4206" s="9">
        <f t="shared" si="197"/>
        <v>0.99352222722275063</v>
      </c>
      <c r="M4206" s="10" t="s">
        <v>22</v>
      </c>
      <c r="N4206" s="10" t="s">
        <v>22</v>
      </c>
      <c r="O4206" s="10" t="s">
        <v>21</v>
      </c>
      <c r="P4206" s="10" t="s">
        <v>22</v>
      </c>
    </row>
    <row r="4207" spans="1:16" ht="13.15">
      <c r="A4207" s="1" t="s">
        <v>8422</v>
      </c>
      <c r="B4207" s="1" t="s">
        <v>24</v>
      </c>
      <c r="C4207" s="8" t="s">
        <v>8423</v>
      </c>
      <c r="D4207" s="1">
        <v>92.88</v>
      </c>
      <c r="E4207" s="1">
        <v>3848247</v>
      </c>
      <c r="F4207" s="1">
        <v>0</v>
      </c>
      <c r="G4207" s="9">
        <f t="shared" si="195"/>
        <v>0</v>
      </c>
      <c r="H4207" s="1">
        <v>38</v>
      </c>
      <c r="I4207" s="9">
        <f t="shared" si="196"/>
        <v>9.874626031021398</v>
      </c>
      <c r="J4207" s="1">
        <v>32.270000000000003</v>
      </c>
      <c r="K4207" s="1">
        <v>8.39</v>
      </c>
      <c r="L4207" s="9">
        <f t="shared" si="197"/>
        <v>1.1769518511348507</v>
      </c>
      <c r="M4207" s="10" t="s">
        <v>22</v>
      </c>
      <c r="N4207" s="10" t="s">
        <v>22</v>
      </c>
      <c r="O4207" s="10" t="s">
        <v>22</v>
      </c>
      <c r="P4207" s="10" t="s">
        <v>22</v>
      </c>
    </row>
    <row r="4208" spans="1:16" ht="13.15">
      <c r="A4208" s="1" t="s">
        <v>8424</v>
      </c>
      <c r="B4208" s="1" t="s">
        <v>19</v>
      </c>
      <c r="C4208" s="8" t="s">
        <v>8425</v>
      </c>
      <c r="D4208" s="1">
        <v>98.32</v>
      </c>
      <c r="E4208" s="1">
        <v>4253413</v>
      </c>
      <c r="F4208" s="1">
        <v>0</v>
      </c>
      <c r="G4208" s="9">
        <f t="shared" si="195"/>
        <v>0</v>
      </c>
      <c r="H4208" s="1">
        <v>42</v>
      </c>
      <c r="I4208" s="9">
        <f t="shared" si="196"/>
        <v>9.8744231984996507</v>
      </c>
      <c r="J4208" s="1">
        <v>89.74</v>
      </c>
      <c r="K4208" s="1">
        <v>21.1</v>
      </c>
      <c r="L4208" s="9">
        <f t="shared" si="197"/>
        <v>0.46798214210898814</v>
      </c>
      <c r="M4208" s="10" t="s">
        <v>22</v>
      </c>
      <c r="N4208" s="10" t="s">
        <v>22</v>
      </c>
      <c r="O4208" s="10" t="s">
        <v>22</v>
      </c>
      <c r="P4208" s="10" t="s">
        <v>22</v>
      </c>
    </row>
    <row r="4209" spans="1:16" ht="13.15">
      <c r="A4209" s="1" t="s">
        <v>8426</v>
      </c>
      <c r="B4209" s="1" t="s">
        <v>24</v>
      </c>
      <c r="C4209" s="8" t="s">
        <v>8427</v>
      </c>
      <c r="D4209" s="1">
        <v>97.65</v>
      </c>
      <c r="E4209" s="1">
        <v>5266295</v>
      </c>
      <c r="F4209" s="1">
        <v>0</v>
      </c>
      <c r="G4209" s="9">
        <f t="shared" si="195"/>
        <v>0</v>
      </c>
      <c r="H4209" s="1">
        <v>52</v>
      </c>
      <c r="I4209" s="9">
        <f t="shared" si="196"/>
        <v>9.8741145340319907</v>
      </c>
      <c r="J4209" s="1">
        <v>55.54</v>
      </c>
      <c r="K4209" s="1">
        <v>10.55</v>
      </c>
      <c r="L4209" s="9">
        <f t="shared" si="197"/>
        <v>0.93593502692246355</v>
      </c>
      <c r="M4209" s="10" t="s">
        <v>22</v>
      </c>
      <c r="N4209" s="10" t="s">
        <v>22</v>
      </c>
      <c r="O4209" s="10" t="s">
        <v>21</v>
      </c>
      <c r="P4209" s="10" t="s">
        <v>22</v>
      </c>
    </row>
    <row r="4210" spans="1:16" ht="13.15">
      <c r="A4210" s="1" t="s">
        <v>8428</v>
      </c>
      <c r="B4210" s="1" t="s">
        <v>33</v>
      </c>
      <c r="C4210" s="8" t="s">
        <v>8429</v>
      </c>
      <c r="D4210" s="1">
        <v>99.31</v>
      </c>
      <c r="E4210" s="1">
        <v>2633477</v>
      </c>
      <c r="F4210" s="1">
        <v>0</v>
      </c>
      <c r="G4210" s="9">
        <f t="shared" si="195"/>
        <v>0</v>
      </c>
      <c r="H4210" s="1">
        <v>26</v>
      </c>
      <c r="I4210" s="9">
        <f t="shared" si="196"/>
        <v>9.8728790872295438</v>
      </c>
      <c r="J4210" s="1">
        <v>32.53</v>
      </c>
      <c r="K4210" s="1">
        <v>12.35</v>
      </c>
      <c r="L4210" s="9">
        <f t="shared" si="197"/>
        <v>0.79942340787283761</v>
      </c>
      <c r="M4210" s="10" t="s">
        <v>22</v>
      </c>
      <c r="N4210" s="10" t="s">
        <v>22</v>
      </c>
      <c r="O4210" s="10" t="s">
        <v>22</v>
      </c>
      <c r="P4210" s="10" t="s">
        <v>22</v>
      </c>
    </row>
    <row r="4211" spans="1:16" ht="13.15">
      <c r="A4211" s="1" t="s">
        <v>8430</v>
      </c>
      <c r="B4211" s="1" t="s">
        <v>24</v>
      </c>
      <c r="C4211" s="8" t="s">
        <v>8431</v>
      </c>
      <c r="D4211" s="1">
        <v>99.12</v>
      </c>
      <c r="E4211" s="1">
        <v>4862077</v>
      </c>
      <c r="F4211" s="1">
        <v>0</v>
      </c>
      <c r="G4211" s="9">
        <f t="shared" si="195"/>
        <v>0</v>
      </c>
      <c r="H4211" s="1">
        <v>48</v>
      </c>
      <c r="I4211" s="9">
        <f t="shared" si="196"/>
        <v>9.8723241116913609</v>
      </c>
      <c r="J4211" s="1">
        <v>42.55</v>
      </c>
      <c r="K4211" s="1">
        <v>8.75</v>
      </c>
      <c r="L4211" s="9">
        <f t="shared" si="197"/>
        <v>1.128265612764727</v>
      </c>
      <c r="M4211" s="10" t="s">
        <v>22</v>
      </c>
      <c r="N4211" s="10" t="s">
        <v>22</v>
      </c>
      <c r="O4211" s="10" t="s">
        <v>22</v>
      </c>
      <c r="P4211" s="10" t="s">
        <v>22</v>
      </c>
    </row>
    <row r="4212" spans="1:16" ht="13.15">
      <c r="A4212" s="1" t="s">
        <v>8432</v>
      </c>
      <c r="B4212" s="1" t="s">
        <v>24</v>
      </c>
      <c r="C4212" s="8" t="s">
        <v>8433</v>
      </c>
      <c r="D4212" s="1">
        <v>98.71</v>
      </c>
      <c r="E4212" s="1">
        <v>6888178</v>
      </c>
      <c r="F4212" s="1">
        <v>0</v>
      </c>
      <c r="G4212" s="9">
        <f t="shared" si="195"/>
        <v>0</v>
      </c>
      <c r="H4212" s="1">
        <v>68</v>
      </c>
      <c r="I4212" s="9">
        <f t="shared" si="196"/>
        <v>9.8719864672486697</v>
      </c>
      <c r="J4212" s="1">
        <v>77.06</v>
      </c>
      <c r="K4212" s="1">
        <v>11.19</v>
      </c>
      <c r="L4212" s="9">
        <f t="shared" si="197"/>
        <v>0.88221505516073906</v>
      </c>
      <c r="M4212" s="10" t="s">
        <v>22</v>
      </c>
      <c r="N4212" s="10" t="s">
        <v>22</v>
      </c>
      <c r="O4212" s="10" t="s">
        <v>22</v>
      </c>
      <c r="P4212" s="10" t="s">
        <v>22</v>
      </c>
    </row>
    <row r="4213" spans="1:16" ht="13.15">
      <c r="A4213" s="1" t="s">
        <v>8434</v>
      </c>
      <c r="B4213" s="1" t="s">
        <v>24</v>
      </c>
      <c r="C4213" s="8" t="s">
        <v>8435</v>
      </c>
      <c r="D4213" s="1">
        <v>98.92</v>
      </c>
      <c r="E4213" s="1">
        <v>3849769</v>
      </c>
      <c r="F4213" s="1">
        <v>0</v>
      </c>
      <c r="G4213" s="9">
        <f t="shared" si="195"/>
        <v>0</v>
      </c>
      <c r="H4213" s="1">
        <v>38</v>
      </c>
      <c r="I4213" s="9">
        <f t="shared" si="196"/>
        <v>9.8707221134566776</v>
      </c>
      <c r="J4213" s="1">
        <v>69</v>
      </c>
      <c r="K4213" s="1">
        <v>17.920000000000002</v>
      </c>
      <c r="L4213" s="9">
        <f t="shared" si="197"/>
        <v>0.55082154650985915</v>
      </c>
      <c r="M4213" s="10" t="s">
        <v>22</v>
      </c>
      <c r="N4213" s="10" t="s">
        <v>22</v>
      </c>
      <c r="O4213" s="10" t="s">
        <v>22</v>
      </c>
      <c r="P4213" s="10" t="s">
        <v>22</v>
      </c>
    </row>
    <row r="4214" spans="1:16" ht="13.15">
      <c r="A4214" s="1" t="s">
        <v>8436</v>
      </c>
      <c r="B4214" s="1" t="s">
        <v>19</v>
      </c>
      <c r="C4214" s="8" t="s">
        <v>8437</v>
      </c>
      <c r="D4214" s="1">
        <v>100</v>
      </c>
      <c r="E4214" s="1">
        <v>9118447</v>
      </c>
      <c r="F4214" s="1">
        <v>0</v>
      </c>
      <c r="G4214" s="9">
        <f t="shared" si="195"/>
        <v>0</v>
      </c>
      <c r="H4214" s="1">
        <v>90</v>
      </c>
      <c r="I4214" s="9">
        <f t="shared" si="196"/>
        <v>9.8701017837796279</v>
      </c>
      <c r="J4214" s="1">
        <v>167.25</v>
      </c>
      <c r="K4214" s="1">
        <v>18.34</v>
      </c>
      <c r="L4214" s="9">
        <f t="shared" si="197"/>
        <v>0.53817348875570492</v>
      </c>
      <c r="M4214" s="10" t="s">
        <v>22</v>
      </c>
      <c r="N4214" s="10" t="s">
        <v>22</v>
      </c>
      <c r="O4214" s="10" t="s">
        <v>22</v>
      </c>
      <c r="P4214" s="10" t="s">
        <v>22</v>
      </c>
    </row>
    <row r="4215" spans="1:16" ht="13.15">
      <c r="A4215" s="1" t="s">
        <v>8438</v>
      </c>
      <c r="B4215" s="1" t="s">
        <v>24</v>
      </c>
      <c r="C4215" s="8" t="s">
        <v>8439</v>
      </c>
      <c r="D4215" s="1">
        <v>94.06</v>
      </c>
      <c r="E4215" s="1">
        <v>2837629</v>
      </c>
      <c r="F4215" s="1">
        <v>0</v>
      </c>
      <c r="G4215" s="9">
        <f t="shared" si="195"/>
        <v>0</v>
      </c>
      <c r="H4215" s="1">
        <v>28</v>
      </c>
      <c r="I4215" s="9">
        <f t="shared" si="196"/>
        <v>9.8673928128025192</v>
      </c>
      <c r="J4215" s="1">
        <v>27.33</v>
      </c>
      <c r="K4215" s="1">
        <v>9.6300000000000008</v>
      </c>
      <c r="L4215" s="9">
        <f t="shared" si="197"/>
        <v>1.024651382430168</v>
      </c>
      <c r="M4215" s="10" t="s">
        <v>22</v>
      </c>
      <c r="N4215" s="10" t="s">
        <v>22</v>
      </c>
      <c r="O4215" s="10" t="s">
        <v>22</v>
      </c>
      <c r="P4215" s="10" t="s">
        <v>22</v>
      </c>
    </row>
    <row r="4216" spans="1:16" ht="13.15">
      <c r="A4216" s="1" t="s">
        <v>8440</v>
      </c>
      <c r="B4216" s="1" t="s">
        <v>33</v>
      </c>
      <c r="C4216" s="8" t="s">
        <v>8441</v>
      </c>
      <c r="D4216" s="1">
        <v>91.96</v>
      </c>
      <c r="E4216" s="1">
        <v>3547563</v>
      </c>
      <c r="F4216" s="1">
        <v>0</v>
      </c>
      <c r="G4216" s="9">
        <f t="shared" si="195"/>
        <v>0</v>
      </c>
      <c r="H4216" s="1">
        <v>35</v>
      </c>
      <c r="I4216" s="9">
        <f t="shared" si="196"/>
        <v>9.8659276804950338</v>
      </c>
      <c r="J4216" s="1">
        <v>67.53</v>
      </c>
      <c r="K4216" s="1">
        <v>19.04</v>
      </c>
      <c r="L4216" s="9">
        <f t="shared" si="197"/>
        <v>0.51816847061423499</v>
      </c>
      <c r="M4216" s="10" t="s">
        <v>22</v>
      </c>
      <c r="N4216" s="10" t="s">
        <v>22</v>
      </c>
      <c r="O4216" s="10" t="s">
        <v>21</v>
      </c>
      <c r="P4216" s="10" t="s">
        <v>22</v>
      </c>
    </row>
    <row r="4217" spans="1:16" ht="13.15">
      <c r="A4217" s="1" t="s">
        <v>8442</v>
      </c>
      <c r="B4217" s="1" t="s">
        <v>19</v>
      </c>
      <c r="C4217" s="8" t="s">
        <v>8443</v>
      </c>
      <c r="D4217" s="1">
        <v>98.33</v>
      </c>
      <c r="E4217" s="1">
        <v>4155851</v>
      </c>
      <c r="F4217" s="1">
        <v>0</v>
      </c>
      <c r="G4217" s="9">
        <f t="shared" si="195"/>
        <v>0</v>
      </c>
      <c r="H4217" s="1">
        <v>41</v>
      </c>
      <c r="I4217" s="9">
        <f t="shared" si="196"/>
        <v>9.8656087525755858</v>
      </c>
      <c r="J4217" s="1">
        <v>50.8</v>
      </c>
      <c r="K4217" s="1">
        <v>12.22</v>
      </c>
      <c r="L4217" s="9">
        <f t="shared" si="197"/>
        <v>0.80733295847590714</v>
      </c>
      <c r="M4217" s="10" t="s">
        <v>22</v>
      </c>
      <c r="N4217" s="10" t="s">
        <v>22</v>
      </c>
      <c r="O4217" s="10" t="s">
        <v>22</v>
      </c>
      <c r="P4217" s="10" t="s">
        <v>22</v>
      </c>
    </row>
    <row r="4218" spans="1:16" ht="13.15">
      <c r="A4218" s="1" t="s">
        <v>8444</v>
      </c>
      <c r="B4218" s="1" t="s">
        <v>33</v>
      </c>
      <c r="C4218" s="8" t="s">
        <v>8445</v>
      </c>
      <c r="D4218" s="1">
        <v>99.88</v>
      </c>
      <c r="E4218" s="1">
        <v>3953408</v>
      </c>
      <c r="F4218" s="1">
        <v>0</v>
      </c>
      <c r="G4218" s="9">
        <f t="shared" si="195"/>
        <v>0</v>
      </c>
      <c r="H4218" s="1">
        <v>39</v>
      </c>
      <c r="I4218" s="9">
        <f t="shared" si="196"/>
        <v>9.8649064300977773</v>
      </c>
      <c r="J4218" s="1">
        <v>35.97</v>
      </c>
      <c r="K4218" s="1">
        <v>9.1</v>
      </c>
      <c r="L4218" s="9">
        <f t="shared" si="197"/>
        <v>1.0840556516590965</v>
      </c>
      <c r="M4218" s="10" t="s">
        <v>22</v>
      </c>
      <c r="N4218" s="10" t="s">
        <v>22</v>
      </c>
      <c r="O4218" s="10" t="s">
        <v>22</v>
      </c>
      <c r="P4218" s="10" t="s">
        <v>22</v>
      </c>
    </row>
    <row r="4219" spans="1:16" ht="13.15">
      <c r="A4219" s="1" t="s">
        <v>8446</v>
      </c>
      <c r="B4219" s="1" t="s">
        <v>24</v>
      </c>
      <c r="C4219" s="8" t="s">
        <v>8447</v>
      </c>
      <c r="D4219" s="1">
        <v>97.73</v>
      </c>
      <c r="E4219" s="1">
        <v>4359123</v>
      </c>
      <c r="F4219" s="1">
        <v>0</v>
      </c>
      <c r="G4219" s="9">
        <f t="shared" si="195"/>
        <v>0</v>
      </c>
      <c r="H4219" s="1">
        <v>43</v>
      </c>
      <c r="I4219" s="9">
        <f t="shared" si="196"/>
        <v>9.8643695073527411</v>
      </c>
      <c r="J4219" s="1">
        <v>40.68</v>
      </c>
      <c r="K4219" s="1">
        <v>9.33</v>
      </c>
      <c r="L4219" s="9">
        <f t="shared" si="197"/>
        <v>1.0572743309059744</v>
      </c>
      <c r="M4219" s="10" t="s">
        <v>21</v>
      </c>
      <c r="N4219" s="10" t="s">
        <v>22</v>
      </c>
      <c r="O4219" s="10" t="s">
        <v>21</v>
      </c>
      <c r="P4219" s="10" t="s">
        <v>21</v>
      </c>
    </row>
    <row r="4220" spans="1:16" ht="13.15">
      <c r="A4220" s="1" t="s">
        <v>8448</v>
      </c>
      <c r="B4220" s="1" t="s">
        <v>19</v>
      </c>
      <c r="C4220" s="8" t="s">
        <v>8449</v>
      </c>
      <c r="D4220" s="1">
        <v>99.43</v>
      </c>
      <c r="E4220" s="1">
        <v>6996347</v>
      </c>
      <c r="F4220" s="1">
        <v>0</v>
      </c>
      <c r="G4220" s="9">
        <f t="shared" si="195"/>
        <v>0</v>
      </c>
      <c r="H4220" s="1">
        <v>69</v>
      </c>
      <c r="I4220" s="9">
        <f t="shared" si="196"/>
        <v>9.8622895633964411</v>
      </c>
      <c r="J4220" s="1">
        <v>130.81</v>
      </c>
      <c r="K4220" s="1">
        <v>18.7</v>
      </c>
      <c r="L4220" s="9">
        <f t="shared" si="197"/>
        <v>0.52739516381799156</v>
      </c>
      <c r="M4220" s="10" t="s">
        <v>22</v>
      </c>
      <c r="N4220" s="10" t="s">
        <v>22</v>
      </c>
      <c r="O4220" s="10" t="s">
        <v>22</v>
      </c>
      <c r="P4220" s="10" t="s">
        <v>22</v>
      </c>
    </row>
    <row r="4221" spans="1:16" ht="13.15">
      <c r="A4221" s="1" t="s">
        <v>8450</v>
      </c>
      <c r="B4221" s="1" t="s">
        <v>24</v>
      </c>
      <c r="C4221" s="8" t="s">
        <v>8451</v>
      </c>
      <c r="D4221" s="1">
        <v>91.93</v>
      </c>
      <c r="E4221" s="1">
        <v>7503577</v>
      </c>
      <c r="F4221" s="1">
        <v>0</v>
      </c>
      <c r="G4221" s="9">
        <f t="shared" si="195"/>
        <v>0</v>
      </c>
      <c r="H4221" s="1">
        <v>74</v>
      </c>
      <c r="I4221" s="9">
        <f t="shared" si="196"/>
        <v>9.8619631676998836</v>
      </c>
      <c r="J4221" s="1">
        <v>129.12</v>
      </c>
      <c r="K4221" s="1">
        <v>17.21</v>
      </c>
      <c r="L4221" s="9">
        <f t="shared" si="197"/>
        <v>0.57303679068564106</v>
      </c>
      <c r="M4221" s="10" t="s">
        <v>22</v>
      </c>
      <c r="N4221" s="10" t="s">
        <v>22</v>
      </c>
      <c r="O4221" s="10" t="s">
        <v>22</v>
      </c>
      <c r="P4221" s="10" t="s">
        <v>22</v>
      </c>
    </row>
    <row r="4222" spans="1:16" ht="13.15">
      <c r="A4222" s="1" t="s">
        <v>8452</v>
      </c>
      <c r="B4222" s="1" t="s">
        <v>33</v>
      </c>
      <c r="C4222" s="8" t="s">
        <v>8453</v>
      </c>
      <c r="D4222" s="1">
        <v>99.13</v>
      </c>
      <c r="E4222" s="1">
        <v>5070590</v>
      </c>
      <c r="F4222" s="1">
        <v>0</v>
      </c>
      <c r="G4222" s="9">
        <f t="shared" si="195"/>
        <v>0</v>
      </c>
      <c r="H4222" s="1">
        <v>50</v>
      </c>
      <c r="I4222" s="9">
        <f t="shared" si="196"/>
        <v>9.8607854312811725</v>
      </c>
      <c r="J4222" s="1">
        <v>47.73</v>
      </c>
      <c r="K4222" s="1">
        <v>9.41</v>
      </c>
      <c r="L4222" s="9">
        <f t="shared" si="197"/>
        <v>1.0479049342487963</v>
      </c>
      <c r="M4222" s="10" t="s">
        <v>22</v>
      </c>
      <c r="N4222" s="10" t="s">
        <v>22</v>
      </c>
      <c r="O4222" s="10" t="s">
        <v>21</v>
      </c>
      <c r="P4222" s="10" t="s">
        <v>22</v>
      </c>
    </row>
    <row r="4223" spans="1:16" ht="13.15">
      <c r="A4223" s="1" t="s">
        <v>8454</v>
      </c>
      <c r="B4223" s="1" t="s">
        <v>24</v>
      </c>
      <c r="C4223" s="8" t="s">
        <v>8455</v>
      </c>
      <c r="D4223" s="1">
        <v>99.4</v>
      </c>
      <c r="E4223" s="1">
        <v>11968322</v>
      </c>
      <c r="F4223" s="1">
        <v>0</v>
      </c>
      <c r="G4223" s="9">
        <f t="shared" si="195"/>
        <v>0</v>
      </c>
      <c r="H4223" s="1">
        <v>118</v>
      </c>
      <c r="I4223" s="9">
        <f t="shared" si="196"/>
        <v>9.859360401566736</v>
      </c>
      <c r="J4223" s="1">
        <v>183.89</v>
      </c>
      <c r="K4223" s="1">
        <v>15.36</v>
      </c>
      <c r="L4223" s="9">
        <f t="shared" si="197"/>
        <v>0.64188544281033444</v>
      </c>
      <c r="M4223" s="10" t="s">
        <v>22</v>
      </c>
      <c r="N4223" s="10" t="s">
        <v>22</v>
      </c>
      <c r="O4223" s="10" t="s">
        <v>22</v>
      </c>
      <c r="P4223" s="10" t="s">
        <v>22</v>
      </c>
    </row>
    <row r="4224" spans="1:16" ht="13.15">
      <c r="A4224" s="1" t="s">
        <v>8456</v>
      </c>
      <c r="B4224" s="1" t="s">
        <v>24</v>
      </c>
      <c r="C4224" s="8" t="s">
        <v>8457</v>
      </c>
      <c r="D4224" s="1">
        <v>97.41</v>
      </c>
      <c r="E4224" s="1">
        <v>7505702</v>
      </c>
      <c r="F4224" s="1">
        <v>0</v>
      </c>
      <c r="G4224" s="9">
        <f t="shared" si="195"/>
        <v>0</v>
      </c>
      <c r="H4224" s="1">
        <v>74</v>
      </c>
      <c r="I4224" s="9">
        <f t="shared" si="196"/>
        <v>9.8591710675430484</v>
      </c>
      <c r="J4224" s="1">
        <v>126.29</v>
      </c>
      <c r="K4224" s="1">
        <v>16.829999999999998</v>
      </c>
      <c r="L4224" s="9">
        <f t="shared" si="197"/>
        <v>0.58580933259316992</v>
      </c>
      <c r="M4224" s="10" t="s">
        <v>22</v>
      </c>
      <c r="N4224" s="10" t="s">
        <v>22</v>
      </c>
      <c r="O4224" s="10" t="s">
        <v>22</v>
      </c>
      <c r="P4224" s="10" t="s">
        <v>22</v>
      </c>
    </row>
    <row r="4225" spans="1:16" ht="13.15">
      <c r="A4225" s="1" t="s">
        <v>8458</v>
      </c>
      <c r="B4225" s="1" t="s">
        <v>19</v>
      </c>
      <c r="C4225" s="8" t="s">
        <v>8459</v>
      </c>
      <c r="D4225" s="1">
        <v>99.43</v>
      </c>
      <c r="E4225" s="1">
        <v>10549378</v>
      </c>
      <c r="F4225" s="1">
        <v>0</v>
      </c>
      <c r="G4225" s="9">
        <f t="shared" si="195"/>
        <v>0</v>
      </c>
      <c r="H4225" s="1">
        <v>104</v>
      </c>
      <c r="I4225" s="9">
        <f t="shared" si="196"/>
        <v>9.8584011303794412</v>
      </c>
      <c r="J4225" s="1">
        <v>199.43</v>
      </c>
      <c r="K4225" s="1">
        <v>18.899999999999999</v>
      </c>
      <c r="L4225" s="9">
        <f t="shared" si="197"/>
        <v>0.52160852541690172</v>
      </c>
      <c r="M4225" s="10" t="s">
        <v>22</v>
      </c>
      <c r="N4225" s="10" t="s">
        <v>22</v>
      </c>
      <c r="O4225" s="10" t="s">
        <v>22</v>
      </c>
      <c r="P4225" s="10" t="s">
        <v>22</v>
      </c>
    </row>
    <row r="4226" spans="1:16" ht="13.15">
      <c r="A4226" s="1" t="s">
        <v>8460</v>
      </c>
      <c r="B4226" s="1" t="s">
        <v>24</v>
      </c>
      <c r="C4226" s="8" t="s">
        <v>8461</v>
      </c>
      <c r="D4226" s="1">
        <v>93.47</v>
      </c>
      <c r="E4226" s="1">
        <v>3246243</v>
      </c>
      <c r="F4226" s="1">
        <v>0</v>
      </c>
      <c r="G4226" s="9">
        <f t="shared" si="195"/>
        <v>0</v>
      </c>
      <c r="H4226" s="1">
        <v>32</v>
      </c>
      <c r="I4226" s="9">
        <f t="shared" si="196"/>
        <v>9.8575491729978317</v>
      </c>
      <c r="J4226" s="1">
        <v>57.75</v>
      </c>
      <c r="K4226" s="1">
        <v>17.79</v>
      </c>
      <c r="L4226" s="9">
        <f t="shared" si="197"/>
        <v>0.55410619297345876</v>
      </c>
      <c r="M4226" s="10" t="s">
        <v>22</v>
      </c>
      <c r="N4226" s="10" t="s">
        <v>22</v>
      </c>
      <c r="O4226" s="10" t="s">
        <v>22</v>
      </c>
      <c r="P4226" s="10" t="s">
        <v>22</v>
      </c>
    </row>
    <row r="4227" spans="1:16" ht="13.15">
      <c r="A4227" s="1" t="s">
        <v>8462</v>
      </c>
      <c r="B4227" s="1" t="s">
        <v>24</v>
      </c>
      <c r="C4227" s="8" t="s">
        <v>8463</v>
      </c>
      <c r="D4227" s="1">
        <v>88.85</v>
      </c>
      <c r="E4227" s="1">
        <v>5275857</v>
      </c>
      <c r="F4227" s="1">
        <v>0</v>
      </c>
      <c r="G4227" s="9">
        <f t="shared" si="195"/>
        <v>0</v>
      </c>
      <c r="H4227" s="1">
        <v>52</v>
      </c>
      <c r="I4227" s="9">
        <f t="shared" si="196"/>
        <v>9.8562186200270396</v>
      </c>
      <c r="J4227" s="1">
        <v>63.13</v>
      </c>
      <c r="K4227" s="1">
        <v>11.97</v>
      </c>
      <c r="L4227" s="9">
        <f t="shared" si="197"/>
        <v>0.82341007686107259</v>
      </c>
      <c r="M4227" s="10" t="s">
        <v>21</v>
      </c>
      <c r="N4227" s="10" t="s">
        <v>22</v>
      </c>
      <c r="O4227" s="10" t="s">
        <v>21</v>
      </c>
      <c r="P4227" s="10" t="s">
        <v>21</v>
      </c>
    </row>
    <row r="4228" spans="1:16" ht="13.15">
      <c r="A4228" s="1" t="s">
        <v>8464</v>
      </c>
      <c r="B4228" s="1" t="s">
        <v>24</v>
      </c>
      <c r="C4228" s="8" t="s">
        <v>8465</v>
      </c>
      <c r="D4228" s="1">
        <v>97.41</v>
      </c>
      <c r="E4228" s="1">
        <v>3957093</v>
      </c>
      <c r="F4228" s="1">
        <v>0</v>
      </c>
      <c r="G4228" s="9">
        <f t="shared" ref="G4228:G4291" si="198">(F4228/E4228)*1000000</f>
        <v>0</v>
      </c>
      <c r="H4228" s="1">
        <v>39</v>
      </c>
      <c r="I4228" s="9">
        <f t="shared" ref="I4228:I4291" si="199">(H4228/E4228)*1000000</f>
        <v>9.8557198428240138</v>
      </c>
      <c r="J4228" s="1">
        <v>53.93</v>
      </c>
      <c r="K4228" s="1">
        <v>13.63</v>
      </c>
      <c r="L4228" s="9">
        <f t="shared" ref="L4228:L4291" si="200">I4228/K4228</f>
        <v>0.72309023058136557</v>
      </c>
      <c r="M4228" s="10" t="s">
        <v>22</v>
      </c>
      <c r="N4228" s="10" t="s">
        <v>22</v>
      </c>
      <c r="O4228" s="10" t="s">
        <v>22</v>
      </c>
      <c r="P4228" s="10" t="s">
        <v>22</v>
      </c>
    </row>
    <row r="4229" spans="1:16" ht="13.15">
      <c r="A4229" s="1" t="s">
        <v>8466</v>
      </c>
      <c r="B4229" s="1" t="s">
        <v>24</v>
      </c>
      <c r="C4229" s="8" t="s">
        <v>8467</v>
      </c>
      <c r="D4229" s="1">
        <v>96.16</v>
      </c>
      <c r="E4229" s="1">
        <v>8828216</v>
      </c>
      <c r="F4229" s="1">
        <v>0</v>
      </c>
      <c r="G4229" s="9">
        <f t="shared" si="198"/>
        <v>0</v>
      </c>
      <c r="H4229" s="1">
        <v>87</v>
      </c>
      <c r="I4229" s="9">
        <f t="shared" si="199"/>
        <v>9.8547656740614418</v>
      </c>
      <c r="J4229" s="1">
        <v>130.68</v>
      </c>
      <c r="K4229" s="1">
        <v>14.8</v>
      </c>
      <c r="L4229" s="9">
        <f t="shared" si="200"/>
        <v>0.66586254554469193</v>
      </c>
      <c r="M4229" s="10" t="s">
        <v>22</v>
      </c>
      <c r="N4229" s="10" t="s">
        <v>22</v>
      </c>
      <c r="O4229" s="10" t="s">
        <v>22</v>
      </c>
      <c r="P4229" s="10" t="s">
        <v>22</v>
      </c>
    </row>
    <row r="4230" spans="1:16" ht="13.15">
      <c r="A4230" s="1" t="s">
        <v>8468</v>
      </c>
      <c r="B4230" s="1" t="s">
        <v>50</v>
      </c>
      <c r="C4230" s="8" t="s">
        <v>8469</v>
      </c>
      <c r="D4230" s="1">
        <v>99.19</v>
      </c>
      <c r="E4230" s="1">
        <v>2333944</v>
      </c>
      <c r="F4230" s="1">
        <v>0</v>
      </c>
      <c r="G4230" s="9">
        <f t="shared" si="198"/>
        <v>0</v>
      </c>
      <c r="H4230" s="1">
        <v>23</v>
      </c>
      <c r="I4230" s="9">
        <f t="shared" si="199"/>
        <v>9.8545637770229266</v>
      </c>
      <c r="J4230" s="1">
        <v>27.14</v>
      </c>
      <c r="K4230" s="1">
        <v>11.63</v>
      </c>
      <c r="L4230" s="9">
        <f t="shared" si="200"/>
        <v>0.84733996363051811</v>
      </c>
      <c r="M4230" s="10" t="s">
        <v>22</v>
      </c>
      <c r="N4230" s="10" t="s">
        <v>22</v>
      </c>
      <c r="O4230" s="10" t="s">
        <v>22</v>
      </c>
      <c r="P4230" s="10" t="s">
        <v>22</v>
      </c>
    </row>
    <row r="4231" spans="1:16" ht="13.15">
      <c r="A4231" s="1" t="s">
        <v>8470</v>
      </c>
      <c r="B4231" s="1" t="s">
        <v>33</v>
      </c>
      <c r="C4231" s="8" t="s">
        <v>8471</v>
      </c>
      <c r="D4231" s="1">
        <v>84.19</v>
      </c>
      <c r="E4231" s="1">
        <v>5378526</v>
      </c>
      <c r="F4231" s="1">
        <v>0</v>
      </c>
      <c r="G4231" s="9">
        <f t="shared" si="198"/>
        <v>0</v>
      </c>
      <c r="H4231" s="1">
        <v>53</v>
      </c>
      <c r="I4231" s="9">
        <f t="shared" si="199"/>
        <v>9.8540008916941186</v>
      </c>
      <c r="J4231" s="1">
        <v>93.8</v>
      </c>
      <c r="K4231" s="1">
        <v>17.440000000000001</v>
      </c>
      <c r="L4231" s="9">
        <f t="shared" si="200"/>
        <v>0.56502298690906638</v>
      </c>
      <c r="M4231" s="10" t="s">
        <v>22</v>
      </c>
      <c r="N4231" s="10" t="s">
        <v>22</v>
      </c>
      <c r="O4231" s="10" t="s">
        <v>21</v>
      </c>
      <c r="P4231" s="10" t="s">
        <v>22</v>
      </c>
    </row>
    <row r="4232" spans="1:16" ht="13.15">
      <c r="A4232" s="1" t="s">
        <v>8472</v>
      </c>
      <c r="B4232" s="1" t="s">
        <v>33</v>
      </c>
      <c r="C4232" s="8" t="s">
        <v>8473</v>
      </c>
      <c r="D4232" s="1">
        <v>100</v>
      </c>
      <c r="E4232" s="1">
        <v>11570753</v>
      </c>
      <c r="F4232" s="1">
        <v>0</v>
      </c>
      <c r="G4232" s="9">
        <f t="shared" si="198"/>
        <v>0</v>
      </c>
      <c r="H4232" s="1">
        <v>114</v>
      </c>
      <c r="I4232" s="9">
        <f t="shared" si="199"/>
        <v>9.8524270633034856</v>
      </c>
      <c r="J4232" s="1">
        <v>211.64</v>
      </c>
      <c r="K4232" s="1">
        <v>18.29</v>
      </c>
      <c r="L4232" s="9">
        <f t="shared" si="200"/>
        <v>0.53867835228559247</v>
      </c>
      <c r="M4232" s="10" t="s">
        <v>22</v>
      </c>
      <c r="N4232" s="10" t="s">
        <v>22</v>
      </c>
      <c r="O4232" s="10" t="s">
        <v>22</v>
      </c>
      <c r="P4232" s="10" t="s">
        <v>22</v>
      </c>
    </row>
    <row r="4233" spans="1:16" ht="13.15">
      <c r="A4233" s="1" t="s">
        <v>8474</v>
      </c>
      <c r="B4233" s="1" t="s">
        <v>24</v>
      </c>
      <c r="C4233" s="8" t="s">
        <v>8475</v>
      </c>
      <c r="D4233" s="1">
        <v>99.69</v>
      </c>
      <c r="E4233" s="1">
        <v>3654339</v>
      </c>
      <c r="F4233" s="1">
        <v>0</v>
      </c>
      <c r="G4233" s="9">
        <f t="shared" si="198"/>
        <v>0</v>
      </c>
      <c r="H4233" s="1">
        <v>36</v>
      </c>
      <c r="I4233" s="9">
        <f t="shared" si="199"/>
        <v>9.8513027937473776</v>
      </c>
      <c r="J4233" s="1">
        <v>37.76</v>
      </c>
      <c r="K4233" s="1">
        <v>10.33</v>
      </c>
      <c r="L4233" s="9">
        <f t="shared" si="200"/>
        <v>0.95365951536760674</v>
      </c>
      <c r="M4233" s="10" t="s">
        <v>22</v>
      </c>
      <c r="N4233" s="10" t="s">
        <v>22</v>
      </c>
      <c r="O4233" s="10" t="s">
        <v>22</v>
      </c>
      <c r="P4233" s="10" t="s">
        <v>22</v>
      </c>
    </row>
    <row r="4234" spans="1:16" ht="13.15">
      <c r="A4234" s="1" t="s">
        <v>8476</v>
      </c>
      <c r="B4234" s="1" t="s">
        <v>33</v>
      </c>
      <c r="C4234" s="8" t="s">
        <v>8477</v>
      </c>
      <c r="D4234" s="1">
        <v>88.53</v>
      </c>
      <c r="E4234" s="1">
        <v>5685225</v>
      </c>
      <c r="F4234" s="1">
        <v>0</v>
      </c>
      <c r="G4234" s="9">
        <f t="shared" si="198"/>
        <v>0</v>
      </c>
      <c r="H4234" s="1">
        <v>56</v>
      </c>
      <c r="I4234" s="9">
        <f t="shared" si="199"/>
        <v>9.8500938837073289</v>
      </c>
      <c r="J4234" s="1">
        <v>99.93</v>
      </c>
      <c r="K4234" s="1">
        <v>17.579999999999998</v>
      </c>
      <c r="L4234" s="9">
        <f t="shared" si="200"/>
        <v>0.56030113104137258</v>
      </c>
      <c r="M4234" s="10" t="s">
        <v>22</v>
      </c>
      <c r="N4234" s="10" t="s">
        <v>22</v>
      </c>
      <c r="O4234" s="10" t="s">
        <v>22</v>
      </c>
      <c r="P4234" s="10" t="s">
        <v>22</v>
      </c>
    </row>
    <row r="4235" spans="1:16" ht="13.15">
      <c r="A4235" s="1" t="s">
        <v>8478</v>
      </c>
      <c r="B4235" s="1" t="s">
        <v>19</v>
      </c>
      <c r="C4235" s="8" t="s">
        <v>8479</v>
      </c>
      <c r="D4235" s="1">
        <v>99.67</v>
      </c>
      <c r="E4235" s="1">
        <v>4061825</v>
      </c>
      <c r="F4235" s="1">
        <v>0</v>
      </c>
      <c r="G4235" s="9">
        <f t="shared" si="198"/>
        <v>0</v>
      </c>
      <c r="H4235" s="1">
        <v>40</v>
      </c>
      <c r="I4235" s="9">
        <f t="shared" si="199"/>
        <v>9.8477900943541385</v>
      </c>
      <c r="J4235" s="1">
        <v>49.52</v>
      </c>
      <c r="K4235" s="1">
        <v>12.19</v>
      </c>
      <c r="L4235" s="9">
        <f t="shared" si="200"/>
        <v>0.80785808813405569</v>
      </c>
      <c r="M4235" s="10" t="s">
        <v>22</v>
      </c>
      <c r="N4235" s="10" t="s">
        <v>22</v>
      </c>
      <c r="O4235" s="10" t="s">
        <v>21</v>
      </c>
      <c r="P4235" s="10" t="s">
        <v>22</v>
      </c>
    </row>
    <row r="4236" spans="1:16" ht="13.15">
      <c r="A4236" s="1" t="s">
        <v>8480</v>
      </c>
      <c r="B4236" s="1" t="s">
        <v>24</v>
      </c>
      <c r="C4236" s="8" t="s">
        <v>8481</v>
      </c>
      <c r="D4236" s="1">
        <v>98.46</v>
      </c>
      <c r="E4236" s="1">
        <v>5788658</v>
      </c>
      <c r="F4236" s="1">
        <v>0</v>
      </c>
      <c r="G4236" s="9">
        <f t="shared" si="198"/>
        <v>0</v>
      </c>
      <c r="H4236" s="1">
        <v>57</v>
      </c>
      <c r="I4236" s="9">
        <f t="shared" si="199"/>
        <v>9.8468418759581233</v>
      </c>
      <c r="J4236" s="1">
        <v>55.27</v>
      </c>
      <c r="K4236" s="1">
        <v>9.5500000000000007</v>
      </c>
      <c r="L4236" s="9">
        <f t="shared" si="200"/>
        <v>1.0310829189484945</v>
      </c>
      <c r="M4236" s="10" t="s">
        <v>22</v>
      </c>
      <c r="N4236" s="10" t="s">
        <v>22</v>
      </c>
      <c r="O4236" s="10" t="s">
        <v>22</v>
      </c>
      <c r="P4236" s="10" t="s">
        <v>22</v>
      </c>
    </row>
    <row r="4237" spans="1:16" ht="13.15">
      <c r="A4237" s="1" t="s">
        <v>8482</v>
      </c>
      <c r="B4237" s="1" t="s">
        <v>50</v>
      </c>
      <c r="C4237" s="8" t="s">
        <v>8483</v>
      </c>
      <c r="D4237" s="1">
        <v>96.73</v>
      </c>
      <c r="E4237" s="1">
        <v>4468465</v>
      </c>
      <c r="F4237" s="1">
        <v>0</v>
      </c>
      <c r="G4237" s="9">
        <f t="shared" si="198"/>
        <v>0</v>
      </c>
      <c r="H4237" s="1">
        <v>44</v>
      </c>
      <c r="I4237" s="9">
        <f t="shared" si="199"/>
        <v>9.8467818367157403</v>
      </c>
      <c r="J4237" s="1">
        <v>36.92</v>
      </c>
      <c r="K4237" s="1">
        <v>8.26</v>
      </c>
      <c r="L4237" s="9">
        <f t="shared" si="200"/>
        <v>1.1921043385854408</v>
      </c>
      <c r="M4237" s="10" t="s">
        <v>21</v>
      </c>
      <c r="N4237" s="10" t="s">
        <v>22</v>
      </c>
      <c r="O4237" s="10" t="s">
        <v>21</v>
      </c>
      <c r="P4237" s="10" t="s">
        <v>21</v>
      </c>
    </row>
    <row r="4238" spans="1:16" ht="13.15">
      <c r="A4238" s="1" t="s">
        <v>8484</v>
      </c>
      <c r="B4238" s="1" t="s">
        <v>19</v>
      </c>
      <c r="C4238" s="8" t="s">
        <v>8485</v>
      </c>
      <c r="D4238" s="1">
        <v>99.56</v>
      </c>
      <c r="E4238" s="1">
        <v>6094027</v>
      </c>
      <c r="F4238" s="1">
        <v>0</v>
      </c>
      <c r="G4238" s="9">
        <f t="shared" si="198"/>
        <v>0</v>
      </c>
      <c r="H4238" s="1">
        <v>60</v>
      </c>
      <c r="I4238" s="9">
        <f t="shared" si="199"/>
        <v>9.8457062956892045</v>
      </c>
      <c r="J4238" s="1">
        <v>57.93</v>
      </c>
      <c r="K4238" s="1">
        <v>9.51</v>
      </c>
      <c r="L4238" s="9">
        <f t="shared" si="200"/>
        <v>1.0353003465498638</v>
      </c>
      <c r="M4238" s="10" t="s">
        <v>21</v>
      </c>
      <c r="N4238" s="10" t="s">
        <v>22</v>
      </c>
      <c r="O4238" s="10" t="s">
        <v>21</v>
      </c>
      <c r="P4238" s="10" t="s">
        <v>21</v>
      </c>
    </row>
    <row r="4239" spans="1:16" ht="13.15">
      <c r="A4239" s="1" t="s">
        <v>8486</v>
      </c>
      <c r="B4239" s="1" t="s">
        <v>33</v>
      </c>
      <c r="C4239" s="8" t="s">
        <v>8487</v>
      </c>
      <c r="D4239" s="1">
        <v>93.55</v>
      </c>
      <c r="E4239" s="1">
        <v>5689389</v>
      </c>
      <c r="F4239" s="1">
        <v>0</v>
      </c>
      <c r="G4239" s="9">
        <f t="shared" si="198"/>
        <v>0</v>
      </c>
      <c r="H4239" s="1">
        <v>56</v>
      </c>
      <c r="I4239" s="9">
        <f t="shared" si="199"/>
        <v>9.8428847104671515</v>
      </c>
      <c r="J4239" s="1">
        <v>71.680000000000007</v>
      </c>
      <c r="K4239" s="1">
        <v>12.6</v>
      </c>
      <c r="L4239" s="9">
        <f t="shared" si="200"/>
        <v>0.78118132622755176</v>
      </c>
      <c r="M4239" s="10" t="s">
        <v>22</v>
      </c>
      <c r="N4239" s="10" t="s">
        <v>22</v>
      </c>
      <c r="O4239" s="10" t="s">
        <v>22</v>
      </c>
      <c r="P4239" s="10" t="s">
        <v>22</v>
      </c>
    </row>
    <row r="4240" spans="1:16" ht="13.15">
      <c r="A4240" s="1" t="s">
        <v>8488</v>
      </c>
      <c r="B4240" s="1" t="s">
        <v>24</v>
      </c>
      <c r="C4240" s="8" t="s">
        <v>8489</v>
      </c>
      <c r="D4240" s="1">
        <v>98.49</v>
      </c>
      <c r="E4240" s="1">
        <v>4470560</v>
      </c>
      <c r="F4240" s="1">
        <v>0</v>
      </c>
      <c r="G4240" s="9">
        <f t="shared" si="198"/>
        <v>0</v>
      </c>
      <c r="H4240" s="1">
        <v>44</v>
      </c>
      <c r="I4240" s="9">
        <f t="shared" si="199"/>
        <v>9.8421674242153117</v>
      </c>
      <c r="J4240" s="1">
        <v>75.09</v>
      </c>
      <c r="K4240" s="1">
        <v>16.8</v>
      </c>
      <c r="L4240" s="9">
        <f t="shared" si="200"/>
        <v>0.5858432990604352</v>
      </c>
      <c r="M4240" s="10" t="s">
        <v>22</v>
      </c>
      <c r="N4240" s="10" t="s">
        <v>22</v>
      </c>
      <c r="O4240" s="10" t="s">
        <v>22</v>
      </c>
      <c r="P4240" s="10" t="s">
        <v>22</v>
      </c>
    </row>
    <row r="4241" spans="1:16" ht="13.15">
      <c r="A4241" s="1" t="s">
        <v>8490</v>
      </c>
      <c r="B4241" s="1" t="s">
        <v>24</v>
      </c>
      <c r="C4241" s="8" t="s">
        <v>8491</v>
      </c>
      <c r="D4241" s="1">
        <v>96.94</v>
      </c>
      <c r="E4241" s="1">
        <v>4775416</v>
      </c>
      <c r="F4241" s="1">
        <v>0</v>
      </c>
      <c r="G4241" s="9">
        <f t="shared" si="198"/>
        <v>0</v>
      </c>
      <c r="H4241" s="1">
        <v>47</v>
      </c>
      <c r="I4241" s="9">
        <f t="shared" si="199"/>
        <v>9.842074491520739</v>
      </c>
      <c r="J4241" s="1">
        <v>84.92</v>
      </c>
      <c r="K4241" s="1">
        <v>17.78</v>
      </c>
      <c r="L4241" s="9">
        <f t="shared" si="200"/>
        <v>0.55354749671095271</v>
      </c>
      <c r="M4241" s="10" t="s">
        <v>22</v>
      </c>
      <c r="N4241" s="10" t="s">
        <v>22</v>
      </c>
      <c r="O4241" s="10" t="s">
        <v>22</v>
      </c>
      <c r="P4241" s="10" t="s">
        <v>22</v>
      </c>
    </row>
    <row r="4242" spans="1:16" ht="13.15">
      <c r="A4242" s="1" t="s">
        <v>8492</v>
      </c>
      <c r="B4242" s="1" t="s">
        <v>19</v>
      </c>
      <c r="C4242" s="8" t="s">
        <v>8493</v>
      </c>
      <c r="D4242" s="1">
        <v>98.11</v>
      </c>
      <c r="E4242" s="1">
        <v>9755686</v>
      </c>
      <c r="F4242" s="1">
        <v>0</v>
      </c>
      <c r="G4242" s="9">
        <f t="shared" si="198"/>
        <v>0</v>
      </c>
      <c r="H4242" s="1">
        <v>96</v>
      </c>
      <c r="I4242" s="9">
        <f t="shared" si="199"/>
        <v>9.8404151179117498</v>
      </c>
      <c r="J4242" s="1">
        <v>135.97999999999999</v>
      </c>
      <c r="K4242" s="1">
        <v>13.94</v>
      </c>
      <c r="L4242" s="9">
        <f t="shared" si="200"/>
        <v>0.70591213184445845</v>
      </c>
      <c r="M4242" s="10" t="s">
        <v>22</v>
      </c>
      <c r="N4242" s="10" t="s">
        <v>22</v>
      </c>
      <c r="O4242" s="10" t="s">
        <v>22</v>
      </c>
      <c r="P4242" s="10" t="s">
        <v>22</v>
      </c>
    </row>
    <row r="4243" spans="1:16" ht="13.15">
      <c r="A4243" s="1" t="s">
        <v>8494</v>
      </c>
      <c r="B4243" s="1" t="s">
        <v>33</v>
      </c>
      <c r="C4243" s="8" t="s">
        <v>8495</v>
      </c>
      <c r="D4243" s="1">
        <v>98.65</v>
      </c>
      <c r="E4243" s="1">
        <v>6301022</v>
      </c>
      <c r="F4243" s="1">
        <v>0</v>
      </c>
      <c r="G4243" s="9">
        <f t="shared" si="198"/>
        <v>0</v>
      </c>
      <c r="H4243" s="1">
        <v>62</v>
      </c>
      <c r="I4243" s="9">
        <f t="shared" si="199"/>
        <v>9.8396736275480396</v>
      </c>
      <c r="J4243" s="1">
        <v>118.37</v>
      </c>
      <c r="K4243" s="1">
        <v>18.79</v>
      </c>
      <c r="L4243" s="9">
        <f t="shared" si="200"/>
        <v>0.52366544052943265</v>
      </c>
      <c r="M4243" s="10" t="s">
        <v>22</v>
      </c>
      <c r="N4243" s="10" t="s">
        <v>22</v>
      </c>
      <c r="O4243" s="10" t="s">
        <v>22</v>
      </c>
      <c r="P4243" s="10" t="s">
        <v>22</v>
      </c>
    </row>
    <row r="4244" spans="1:16" ht="13.15">
      <c r="A4244" s="1" t="s">
        <v>8496</v>
      </c>
      <c r="B4244" s="1" t="s">
        <v>24</v>
      </c>
      <c r="C4244" s="8" t="s">
        <v>8497</v>
      </c>
      <c r="D4244" s="1">
        <v>97.83</v>
      </c>
      <c r="E4244" s="1">
        <v>3760381</v>
      </c>
      <c r="F4244" s="1">
        <v>0</v>
      </c>
      <c r="G4244" s="9">
        <f t="shared" si="198"/>
        <v>0</v>
      </c>
      <c r="H4244" s="1">
        <v>37</v>
      </c>
      <c r="I4244" s="9">
        <f t="shared" si="199"/>
        <v>9.8394285047180059</v>
      </c>
      <c r="J4244" s="1">
        <v>38.67</v>
      </c>
      <c r="K4244" s="1">
        <v>10.28</v>
      </c>
      <c r="L4244" s="9">
        <f t="shared" si="200"/>
        <v>0.95714285065350257</v>
      </c>
      <c r="M4244" s="10" t="s">
        <v>22</v>
      </c>
      <c r="N4244" s="10" t="s">
        <v>22</v>
      </c>
      <c r="O4244" s="10" t="s">
        <v>21</v>
      </c>
      <c r="P4244" s="10" t="s">
        <v>22</v>
      </c>
    </row>
    <row r="4245" spans="1:16" ht="13.15">
      <c r="A4245" s="1" t="s">
        <v>8498</v>
      </c>
      <c r="B4245" s="1" t="s">
        <v>24</v>
      </c>
      <c r="C4245" s="8" t="s">
        <v>8499</v>
      </c>
      <c r="D4245" s="1">
        <v>92.05</v>
      </c>
      <c r="E4245" s="1">
        <v>4370183</v>
      </c>
      <c r="F4245" s="1">
        <v>1</v>
      </c>
      <c r="G4245" s="9">
        <f t="shared" si="198"/>
        <v>0.2288233696392119</v>
      </c>
      <c r="H4245" s="1">
        <v>43</v>
      </c>
      <c r="I4245" s="9">
        <f t="shared" si="199"/>
        <v>9.8394048944861119</v>
      </c>
      <c r="J4245" s="1">
        <v>34.51</v>
      </c>
      <c r="K4245" s="1">
        <v>7.9</v>
      </c>
      <c r="L4245" s="9">
        <f t="shared" si="200"/>
        <v>1.24549429044128</v>
      </c>
      <c r="M4245" s="10" t="s">
        <v>22</v>
      </c>
      <c r="N4245" s="10" t="s">
        <v>22</v>
      </c>
      <c r="O4245" s="10" t="s">
        <v>21</v>
      </c>
      <c r="P4245" s="10" t="s">
        <v>22</v>
      </c>
    </row>
    <row r="4246" spans="1:16" ht="13.15">
      <c r="A4246" s="1" t="s">
        <v>8500</v>
      </c>
      <c r="B4246" s="1" t="s">
        <v>33</v>
      </c>
      <c r="C4246" s="8" t="s">
        <v>8501</v>
      </c>
      <c r="D4246" s="1">
        <v>99.24</v>
      </c>
      <c r="E4246" s="1">
        <v>7724355</v>
      </c>
      <c r="F4246" s="1">
        <v>0</v>
      </c>
      <c r="G4246" s="9">
        <f t="shared" si="198"/>
        <v>0</v>
      </c>
      <c r="H4246" s="1">
        <v>76</v>
      </c>
      <c r="I4246" s="9">
        <f t="shared" si="199"/>
        <v>9.8390092117723746</v>
      </c>
      <c r="J4246" s="1">
        <v>130.11000000000001</v>
      </c>
      <c r="K4246" s="1">
        <v>16.84</v>
      </c>
      <c r="L4246" s="9">
        <f t="shared" si="200"/>
        <v>0.58426420497460663</v>
      </c>
      <c r="M4246" s="10" t="s">
        <v>22</v>
      </c>
      <c r="N4246" s="10" t="s">
        <v>22</v>
      </c>
      <c r="O4246" s="10" t="s">
        <v>22</v>
      </c>
      <c r="P4246" s="10" t="s">
        <v>22</v>
      </c>
    </row>
    <row r="4247" spans="1:16" ht="13.15">
      <c r="A4247" s="1" t="s">
        <v>8502</v>
      </c>
      <c r="B4247" s="1" t="s">
        <v>19</v>
      </c>
      <c r="C4247" s="8" t="s">
        <v>8503</v>
      </c>
      <c r="D4247" s="1">
        <v>100</v>
      </c>
      <c r="E4247" s="1">
        <v>2033037</v>
      </c>
      <c r="F4247" s="1">
        <v>0</v>
      </c>
      <c r="G4247" s="9">
        <f t="shared" si="198"/>
        <v>0</v>
      </c>
      <c r="H4247" s="1">
        <v>20</v>
      </c>
      <c r="I4247" s="9">
        <f t="shared" si="199"/>
        <v>9.837499268335991</v>
      </c>
      <c r="J4247" s="1">
        <v>28.37</v>
      </c>
      <c r="K4247" s="1">
        <v>13.95</v>
      </c>
      <c r="L4247" s="9">
        <f t="shared" si="200"/>
        <v>0.70519708016745464</v>
      </c>
      <c r="M4247" s="10" t="s">
        <v>22</v>
      </c>
      <c r="N4247" s="10" t="s">
        <v>22</v>
      </c>
      <c r="O4247" s="10" t="s">
        <v>22</v>
      </c>
      <c r="P4247" s="10" t="s">
        <v>22</v>
      </c>
    </row>
    <row r="4248" spans="1:16" ht="13.15">
      <c r="A4248" s="1" t="s">
        <v>8504</v>
      </c>
      <c r="B4248" s="1" t="s">
        <v>19</v>
      </c>
      <c r="C4248" s="8" t="s">
        <v>8505</v>
      </c>
      <c r="D4248" s="1">
        <v>92.26</v>
      </c>
      <c r="E4248" s="1">
        <v>6810864</v>
      </c>
      <c r="F4248" s="1">
        <v>0</v>
      </c>
      <c r="G4248" s="9">
        <f t="shared" si="198"/>
        <v>0</v>
      </c>
      <c r="H4248" s="1">
        <v>67</v>
      </c>
      <c r="I4248" s="9">
        <f t="shared" si="199"/>
        <v>9.8372247632605792</v>
      </c>
      <c r="J4248" s="1">
        <v>66.38</v>
      </c>
      <c r="K4248" s="1">
        <v>9.75</v>
      </c>
      <c r="L4248" s="9">
        <f t="shared" si="200"/>
        <v>1.0089461295651876</v>
      </c>
      <c r="M4248" s="10" t="s">
        <v>21</v>
      </c>
      <c r="N4248" s="10" t="s">
        <v>22</v>
      </c>
      <c r="O4248" s="10" t="s">
        <v>21</v>
      </c>
      <c r="P4248" s="10" t="s">
        <v>21</v>
      </c>
    </row>
    <row r="4249" spans="1:16" ht="13.15">
      <c r="A4249" s="1" t="s">
        <v>8506</v>
      </c>
      <c r="B4249" s="1" t="s">
        <v>24</v>
      </c>
      <c r="C4249" s="8" t="s">
        <v>8507</v>
      </c>
      <c r="D4249" s="1">
        <v>98.5</v>
      </c>
      <c r="E4249" s="1">
        <v>5692845</v>
      </c>
      <c r="F4249" s="1">
        <v>0</v>
      </c>
      <c r="G4249" s="9">
        <f t="shared" si="198"/>
        <v>0</v>
      </c>
      <c r="H4249" s="1">
        <v>56</v>
      </c>
      <c r="I4249" s="9">
        <f t="shared" si="199"/>
        <v>9.8369093133573813</v>
      </c>
      <c r="J4249" s="1">
        <v>73.91</v>
      </c>
      <c r="K4249" s="1">
        <v>12.98</v>
      </c>
      <c r="L4249" s="9">
        <f t="shared" si="200"/>
        <v>0.75785125680719423</v>
      </c>
      <c r="M4249" s="10" t="s">
        <v>22</v>
      </c>
      <c r="N4249" s="10" t="s">
        <v>22</v>
      </c>
      <c r="O4249" s="10" t="s">
        <v>22</v>
      </c>
      <c r="P4249" s="10" t="s">
        <v>22</v>
      </c>
    </row>
    <row r="4250" spans="1:16" ht="13.15">
      <c r="A4250" s="1" t="s">
        <v>8508</v>
      </c>
      <c r="B4250" s="1" t="s">
        <v>19</v>
      </c>
      <c r="C4250" s="8" t="s">
        <v>8509</v>
      </c>
      <c r="D4250" s="1">
        <v>98.38</v>
      </c>
      <c r="E4250" s="1">
        <v>4778271</v>
      </c>
      <c r="F4250" s="1">
        <v>0</v>
      </c>
      <c r="G4250" s="9">
        <f t="shared" si="198"/>
        <v>0</v>
      </c>
      <c r="H4250" s="1">
        <v>47</v>
      </c>
      <c r="I4250" s="9">
        <f t="shared" si="199"/>
        <v>9.8361938868682834</v>
      </c>
      <c r="J4250" s="1">
        <v>52.11</v>
      </c>
      <c r="K4250" s="1">
        <v>10.91</v>
      </c>
      <c r="L4250" s="9">
        <f t="shared" si="200"/>
        <v>0.90157597496501218</v>
      </c>
      <c r="M4250" s="10" t="s">
        <v>22</v>
      </c>
      <c r="N4250" s="10" t="s">
        <v>22</v>
      </c>
      <c r="O4250" s="10" t="s">
        <v>22</v>
      </c>
      <c r="P4250" s="10" t="s">
        <v>22</v>
      </c>
    </row>
    <row r="4251" spans="1:16" ht="13.15">
      <c r="A4251" s="1" t="s">
        <v>8510</v>
      </c>
      <c r="B4251" s="1" t="s">
        <v>19</v>
      </c>
      <c r="C4251" s="8" t="s">
        <v>8511</v>
      </c>
      <c r="D4251" s="1">
        <v>100</v>
      </c>
      <c r="E4251" s="1">
        <v>2338390</v>
      </c>
      <c r="F4251" s="1">
        <v>0</v>
      </c>
      <c r="G4251" s="9">
        <f t="shared" si="198"/>
        <v>0</v>
      </c>
      <c r="H4251" s="1">
        <v>23</v>
      </c>
      <c r="I4251" s="9">
        <f t="shared" si="199"/>
        <v>9.8358272144509691</v>
      </c>
      <c r="J4251" s="1">
        <v>22.5</v>
      </c>
      <c r="K4251" s="1">
        <v>9.6199999999999992</v>
      </c>
      <c r="L4251" s="9">
        <f t="shared" si="200"/>
        <v>1.0224352613774397</v>
      </c>
      <c r="M4251" s="10" t="s">
        <v>22</v>
      </c>
      <c r="N4251" s="10" t="s">
        <v>22</v>
      </c>
      <c r="O4251" s="10" t="s">
        <v>22</v>
      </c>
      <c r="P4251" s="10" t="s">
        <v>22</v>
      </c>
    </row>
    <row r="4252" spans="1:16" ht="13.15">
      <c r="A4252" s="1" t="s">
        <v>8512</v>
      </c>
      <c r="B4252" s="1" t="s">
        <v>24</v>
      </c>
      <c r="C4252" s="8" t="s">
        <v>8513</v>
      </c>
      <c r="D4252" s="1">
        <v>100</v>
      </c>
      <c r="E4252" s="1">
        <v>4880137</v>
      </c>
      <c r="F4252" s="1">
        <v>0</v>
      </c>
      <c r="G4252" s="9">
        <f t="shared" si="198"/>
        <v>0</v>
      </c>
      <c r="H4252" s="1">
        <v>48</v>
      </c>
      <c r="I4252" s="9">
        <f t="shared" si="199"/>
        <v>9.8357894460749762</v>
      </c>
      <c r="J4252" s="1">
        <v>85.05</v>
      </c>
      <c r="K4252" s="1">
        <v>17.43</v>
      </c>
      <c r="L4252" s="9">
        <f t="shared" si="200"/>
        <v>0.5643023204862293</v>
      </c>
      <c r="M4252" s="10" t="s">
        <v>22</v>
      </c>
      <c r="N4252" s="10" t="s">
        <v>22</v>
      </c>
      <c r="O4252" s="10" t="s">
        <v>22</v>
      </c>
      <c r="P4252" s="10" t="s">
        <v>22</v>
      </c>
    </row>
    <row r="4253" spans="1:16" ht="13.15">
      <c r="A4253" s="1" t="s">
        <v>8514</v>
      </c>
      <c r="B4253" s="1" t="s">
        <v>24</v>
      </c>
      <c r="C4253" s="8" t="s">
        <v>8515</v>
      </c>
      <c r="D4253" s="1">
        <v>99.2</v>
      </c>
      <c r="E4253" s="1">
        <v>4778735</v>
      </c>
      <c r="F4253" s="1">
        <v>0</v>
      </c>
      <c r="G4253" s="9">
        <f t="shared" si="198"/>
        <v>0</v>
      </c>
      <c r="H4253" s="1">
        <v>47</v>
      </c>
      <c r="I4253" s="9">
        <f t="shared" si="199"/>
        <v>9.8352388236635857</v>
      </c>
      <c r="J4253" s="1">
        <v>96.95</v>
      </c>
      <c r="K4253" s="1">
        <v>20.29</v>
      </c>
      <c r="L4253" s="9">
        <f t="shared" si="200"/>
        <v>0.48473330821407523</v>
      </c>
      <c r="M4253" s="10" t="s">
        <v>22</v>
      </c>
      <c r="N4253" s="10" t="s">
        <v>22</v>
      </c>
      <c r="O4253" s="10" t="s">
        <v>21</v>
      </c>
      <c r="P4253" s="10" t="s">
        <v>22</v>
      </c>
    </row>
    <row r="4254" spans="1:16" ht="13.15">
      <c r="A4254" s="1" t="s">
        <v>8516</v>
      </c>
      <c r="B4254" s="1" t="s">
        <v>19</v>
      </c>
      <c r="C4254" s="8" t="s">
        <v>8517</v>
      </c>
      <c r="D4254" s="1">
        <v>98.99</v>
      </c>
      <c r="E4254" s="1">
        <v>4270413</v>
      </c>
      <c r="F4254" s="1">
        <v>0</v>
      </c>
      <c r="G4254" s="9">
        <f t="shared" si="198"/>
        <v>0</v>
      </c>
      <c r="H4254" s="1">
        <v>42</v>
      </c>
      <c r="I4254" s="9">
        <f t="shared" si="199"/>
        <v>9.8351143086160508</v>
      </c>
      <c r="J4254" s="1">
        <v>73.67</v>
      </c>
      <c r="K4254" s="1">
        <v>17.25</v>
      </c>
      <c r="L4254" s="9">
        <f t="shared" si="200"/>
        <v>0.5701515541226696</v>
      </c>
      <c r="M4254" s="10" t="s">
        <v>22</v>
      </c>
      <c r="N4254" s="10" t="s">
        <v>22</v>
      </c>
      <c r="O4254" s="10" t="s">
        <v>22</v>
      </c>
      <c r="P4254" s="10" t="s">
        <v>22</v>
      </c>
    </row>
    <row r="4255" spans="1:16" ht="13.15">
      <c r="A4255" s="1" t="s">
        <v>8518</v>
      </c>
      <c r="B4255" s="1" t="s">
        <v>24</v>
      </c>
      <c r="C4255" s="8" t="s">
        <v>8519</v>
      </c>
      <c r="D4255" s="1">
        <v>96.21</v>
      </c>
      <c r="E4255" s="1">
        <v>7626891</v>
      </c>
      <c r="F4255" s="1">
        <v>0</v>
      </c>
      <c r="G4255" s="9">
        <f t="shared" si="198"/>
        <v>0</v>
      </c>
      <c r="H4255" s="1">
        <v>75</v>
      </c>
      <c r="I4255" s="9">
        <f t="shared" si="199"/>
        <v>9.8336268343155826</v>
      </c>
      <c r="J4255" s="1">
        <v>128.22</v>
      </c>
      <c r="K4255" s="1">
        <v>16.809999999999999</v>
      </c>
      <c r="L4255" s="9">
        <f t="shared" si="200"/>
        <v>0.5849867242305522</v>
      </c>
      <c r="M4255" s="10" t="s">
        <v>22</v>
      </c>
      <c r="N4255" s="10" t="s">
        <v>22</v>
      </c>
      <c r="O4255" s="10" t="s">
        <v>22</v>
      </c>
      <c r="P4255" s="10" t="s">
        <v>22</v>
      </c>
    </row>
    <row r="4256" spans="1:16" ht="13.15">
      <c r="A4256" s="1" t="s">
        <v>8520</v>
      </c>
      <c r="B4256" s="1" t="s">
        <v>19</v>
      </c>
      <c r="C4256" s="8" t="s">
        <v>8521</v>
      </c>
      <c r="D4256" s="1">
        <v>99.54</v>
      </c>
      <c r="E4256" s="1">
        <v>2237379</v>
      </c>
      <c r="F4256" s="1">
        <v>0</v>
      </c>
      <c r="G4256" s="9">
        <f t="shared" si="198"/>
        <v>0</v>
      </c>
      <c r="H4256" s="1">
        <v>22</v>
      </c>
      <c r="I4256" s="9">
        <f t="shared" si="199"/>
        <v>9.8329339821281962</v>
      </c>
      <c r="J4256" s="1">
        <v>1.64</v>
      </c>
      <c r="K4256" s="1">
        <v>0.73</v>
      </c>
      <c r="L4256" s="9">
        <f t="shared" si="200"/>
        <v>13.469772578257803</v>
      </c>
      <c r="M4256" s="10" t="s">
        <v>21</v>
      </c>
      <c r="N4256" s="10" t="s">
        <v>22</v>
      </c>
      <c r="O4256" s="10" t="s">
        <v>21</v>
      </c>
      <c r="P4256" s="10" t="s">
        <v>21</v>
      </c>
    </row>
    <row r="4257" spans="1:16" ht="13.15">
      <c r="A4257" s="1" t="s">
        <v>8522</v>
      </c>
      <c r="B4257" s="1" t="s">
        <v>33</v>
      </c>
      <c r="C4257" s="8" t="s">
        <v>8523</v>
      </c>
      <c r="D4257" s="1">
        <v>95.38</v>
      </c>
      <c r="E4257" s="1">
        <v>8644972</v>
      </c>
      <c r="F4257" s="1">
        <v>0</v>
      </c>
      <c r="G4257" s="9">
        <f t="shared" si="198"/>
        <v>0</v>
      </c>
      <c r="H4257" s="1">
        <v>85</v>
      </c>
      <c r="I4257" s="9">
        <f t="shared" si="199"/>
        <v>9.8323048356894613</v>
      </c>
      <c r="J4257" s="1">
        <v>139.26</v>
      </c>
      <c r="K4257" s="1">
        <v>16.11</v>
      </c>
      <c r="L4257" s="9">
        <f t="shared" si="200"/>
        <v>0.61032308104838373</v>
      </c>
      <c r="M4257" s="10" t="s">
        <v>22</v>
      </c>
      <c r="N4257" s="10" t="s">
        <v>22</v>
      </c>
      <c r="O4257" s="10" t="s">
        <v>22</v>
      </c>
      <c r="P4257" s="10" t="s">
        <v>22</v>
      </c>
    </row>
    <row r="4258" spans="1:16" ht="13.15">
      <c r="A4258" s="1" t="s">
        <v>8524</v>
      </c>
      <c r="B4258" s="1" t="s">
        <v>24</v>
      </c>
      <c r="C4258" s="8" t="s">
        <v>8525</v>
      </c>
      <c r="D4258" s="1">
        <v>98.25</v>
      </c>
      <c r="E4258" s="1">
        <v>4271990</v>
      </c>
      <c r="F4258" s="1">
        <v>0</v>
      </c>
      <c r="G4258" s="9">
        <f t="shared" si="198"/>
        <v>0</v>
      </c>
      <c r="H4258" s="1">
        <v>42</v>
      </c>
      <c r="I4258" s="9">
        <f t="shared" si="199"/>
        <v>9.8314836879299801</v>
      </c>
      <c r="J4258" s="1">
        <v>53.24</v>
      </c>
      <c r="K4258" s="1">
        <v>12.46</v>
      </c>
      <c r="L4258" s="9">
        <f t="shared" si="200"/>
        <v>0.78904363466532745</v>
      </c>
      <c r="M4258" s="10" t="s">
        <v>22</v>
      </c>
      <c r="N4258" s="10" t="s">
        <v>22</v>
      </c>
      <c r="O4258" s="10" t="s">
        <v>22</v>
      </c>
      <c r="P4258" s="10" t="s">
        <v>22</v>
      </c>
    </row>
    <row r="4259" spans="1:16" ht="13.15">
      <c r="A4259" s="1" t="s">
        <v>8526</v>
      </c>
      <c r="B4259" s="1" t="s">
        <v>33</v>
      </c>
      <c r="C4259" s="8" t="s">
        <v>8527</v>
      </c>
      <c r="D4259" s="1">
        <v>94.4</v>
      </c>
      <c r="E4259" s="1">
        <v>11392659</v>
      </c>
      <c r="F4259" s="1">
        <v>0</v>
      </c>
      <c r="G4259" s="9">
        <f t="shared" si="198"/>
        <v>0</v>
      </c>
      <c r="H4259" s="1">
        <v>112</v>
      </c>
      <c r="I4259" s="9">
        <f t="shared" si="199"/>
        <v>9.8308919805288646</v>
      </c>
      <c r="J4259" s="1">
        <v>182.45</v>
      </c>
      <c r="K4259" s="1">
        <v>16.010000000000002</v>
      </c>
      <c r="L4259" s="9">
        <f t="shared" si="200"/>
        <v>0.61404696942716197</v>
      </c>
      <c r="M4259" s="10" t="s">
        <v>22</v>
      </c>
      <c r="N4259" s="10" t="s">
        <v>22</v>
      </c>
      <c r="O4259" s="10" t="s">
        <v>22</v>
      </c>
      <c r="P4259" s="10" t="s">
        <v>22</v>
      </c>
    </row>
    <row r="4260" spans="1:16" ht="13.15">
      <c r="A4260" s="1" t="s">
        <v>8528</v>
      </c>
      <c r="B4260" s="1" t="s">
        <v>33</v>
      </c>
      <c r="C4260" s="8" t="s">
        <v>8529</v>
      </c>
      <c r="D4260" s="1">
        <v>98.44</v>
      </c>
      <c r="E4260" s="1">
        <v>5391466</v>
      </c>
      <c r="F4260" s="1">
        <v>0</v>
      </c>
      <c r="G4260" s="9">
        <f t="shared" si="198"/>
        <v>0</v>
      </c>
      <c r="H4260" s="1">
        <v>53</v>
      </c>
      <c r="I4260" s="9">
        <f t="shared" si="199"/>
        <v>9.8303504093320822</v>
      </c>
      <c r="J4260" s="1">
        <v>47.85</v>
      </c>
      <c r="K4260" s="1">
        <v>8.8800000000000008</v>
      </c>
      <c r="L4260" s="9">
        <f t="shared" si="200"/>
        <v>1.1070214424923515</v>
      </c>
      <c r="M4260" s="10" t="s">
        <v>22</v>
      </c>
      <c r="N4260" s="10" t="s">
        <v>22</v>
      </c>
      <c r="O4260" s="10" t="s">
        <v>22</v>
      </c>
      <c r="P4260" s="10" t="s">
        <v>22</v>
      </c>
    </row>
    <row r="4261" spans="1:16" ht="13.15">
      <c r="A4261" s="1" t="s">
        <v>8530</v>
      </c>
      <c r="B4261" s="1" t="s">
        <v>19</v>
      </c>
      <c r="C4261" s="8" t="s">
        <v>8531</v>
      </c>
      <c r="D4261" s="1">
        <v>99.66</v>
      </c>
      <c r="E4261" s="1">
        <v>5290012</v>
      </c>
      <c r="F4261" s="1">
        <v>0</v>
      </c>
      <c r="G4261" s="9">
        <f t="shared" si="198"/>
        <v>0</v>
      </c>
      <c r="H4261" s="1">
        <v>52</v>
      </c>
      <c r="I4261" s="9">
        <f t="shared" si="199"/>
        <v>9.8298453765322265</v>
      </c>
      <c r="J4261" s="1">
        <v>84.18</v>
      </c>
      <c r="K4261" s="1">
        <v>15.91</v>
      </c>
      <c r="L4261" s="9">
        <f t="shared" si="200"/>
        <v>0.61784068991403052</v>
      </c>
      <c r="M4261" s="10" t="s">
        <v>22</v>
      </c>
      <c r="N4261" s="10" t="s">
        <v>22</v>
      </c>
      <c r="O4261" s="10" t="s">
        <v>21</v>
      </c>
      <c r="P4261" s="10" t="s">
        <v>22</v>
      </c>
    </row>
    <row r="4262" spans="1:16" ht="13.15">
      <c r="A4262" s="1" t="s">
        <v>8532</v>
      </c>
      <c r="B4262" s="1" t="s">
        <v>33</v>
      </c>
      <c r="C4262" s="8" t="s">
        <v>8533</v>
      </c>
      <c r="D4262" s="1">
        <v>96.77</v>
      </c>
      <c r="E4262" s="1">
        <v>3052035</v>
      </c>
      <c r="F4262" s="1">
        <v>0</v>
      </c>
      <c r="G4262" s="9">
        <f t="shared" si="198"/>
        <v>0</v>
      </c>
      <c r="H4262" s="1">
        <v>30</v>
      </c>
      <c r="I4262" s="9">
        <f t="shared" si="199"/>
        <v>9.8295071976566444</v>
      </c>
      <c r="J4262" s="1">
        <v>25.89</v>
      </c>
      <c r="K4262" s="1">
        <v>8.48</v>
      </c>
      <c r="L4262" s="9">
        <f t="shared" si="200"/>
        <v>1.1591399997236609</v>
      </c>
      <c r="M4262" s="10" t="s">
        <v>22</v>
      </c>
      <c r="N4262" s="10" t="s">
        <v>22</v>
      </c>
      <c r="O4262" s="10" t="s">
        <v>21</v>
      </c>
      <c r="P4262" s="10" t="s">
        <v>22</v>
      </c>
    </row>
    <row r="4263" spans="1:16" ht="13.15">
      <c r="A4263" s="1" t="s">
        <v>8534</v>
      </c>
      <c r="B4263" s="1" t="s">
        <v>24</v>
      </c>
      <c r="C4263" s="8" t="s">
        <v>8535</v>
      </c>
      <c r="D4263" s="1">
        <v>100</v>
      </c>
      <c r="E4263" s="1">
        <v>3865929</v>
      </c>
      <c r="F4263" s="1">
        <v>0</v>
      </c>
      <c r="G4263" s="9">
        <f t="shared" si="198"/>
        <v>0</v>
      </c>
      <c r="H4263" s="1">
        <v>38</v>
      </c>
      <c r="I4263" s="9">
        <f t="shared" si="199"/>
        <v>9.8294614308747015</v>
      </c>
      <c r="J4263" s="1">
        <v>29.96</v>
      </c>
      <c r="K4263" s="1">
        <v>7.75</v>
      </c>
      <c r="L4263" s="9">
        <f t="shared" si="200"/>
        <v>1.2683176039838324</v>
      </c>
      <c r="M4263" s="10" t="s">
        <v>22</v>
      </c>
      <c r="N4263" s="10" t="s">
        <v>22</v>
      </c>
      <c r="O4263" s="10" t="s">
        <v>22</v>
      </c>
      <c r="P4263" s="10" t="s">
        <v>22</v>
      </c>
    </row>
    <row r="4264" spans="1:16" ht="13.15">
      <c r="A4264" s="1" t="s">
        <v>8536</v>
      </c>
      <c r="B4264" s="1" t="s">
        <v>24</v>
      </c>
      <c r="C4264" s="8" t="s">
        <v>8537</v>
      </c>
      <c r="D4264" s="1">
        <v>90.02</v>
      </c>
      <c r="E4264" s="1">
        <v>3052532</v>
      </c>
      <c r="F4264" s="1">
        <v>0</v>
      </c>
      <c r="G4264" s="9">
        <f t="shared" si="198"/>
        <v>0</v>
      </c>
      <c r="H4264" s="1">
        <v>30</v>
      </c>
      <c r="I4264" s="9">
        <f t="shared" si="199"/>
        <v>9.8279067999942331</v>
      </c>
      <c r="J4264" s="1">
        <v>51.48</v>
      </c>
      <c r="K4264" s="1">
        <v>16.86</v>
      </c>
      <c r="L4264" s="9">
        <f t="shared" si="200"/>
        <v>0.58291262158921908</v>
      </c>
      <c r="M4264" s="10" t="s">
        <v>22</v>
      </c>
      <c r="N4264" s="10" t="s">
        <v>22</v>
      </c>
      <c r="O4264" s="10" t="s">
        <v>22</v>
      </c>
      <c r="P4264" s="10" t="s">
        <v>22</v>
      </c>
    </row>
    <row r="4265" spans="1:16" ht="13.15">
      <c r="A4265" s="1" t="s">
        <v>8538</v>
      </c>
      <c r="B4265" s="1" t="s">
        <v>24</v>
      </c>
      <c r="C4265" s="8" t="s">
        <v>8539</v>
      </c>
      <c r="D4265" s="1">
        <v>98.3</v>
      </c>
      <c r="E4265" s="1">
        <v>3459920</v>
      </c>
      <c r="F4265" s="1">
        <v>0</v>
      </c>
      <c r="G4265" s="9">
        <f t="shared" si="198"/>
        <v>0</v>
      </c>
      <c r="H4265" s="1">
        <v>34</v>
      </c>
      <c r="I4265" s="9">
        <f t="shared" si="199"/>
        <v>9.8268168050128324</v>
      </c>
      <c r="J4265" s="1">
        <v>43.89</v>
      </c>
      <c r="K4265" s="1">
        <v>12.69</v>
      </c>
      <c r="L4265" s="9">
        <f t="shared" si="200"/>
        <v>0.77437484673071966</v>
      </c>
      <c r="M4265" s="10" t="s">
        <v>22</v>
      </c>
      <c r="N4265" s="10" t="s">
        <v>22</v>
      </c>
      <c r="O4265" s="10" t="s">
        <v>22</v>
      </c>
      <c r="P4265" s="10" t="s">
        <v>22</v>
      </c>
    </row>
    <row r="4266" spans="1:16" ht="13.15">
      <c r="A4266" s="1" t="s">
        <v>8540</v>
      </c>
      <c r="B4266" s="1" t="s">
        <v>24</v>
      </c>
      <c r="C4266" s="8" t="s">
        <v>8541</v>
      </c>
      <c r="D4266" s="1">
        <v>100</v>
      </c>
      <c r="E4266" s="1">
        <v>4579443</v>
      </c>
      <c r="F4266" s="1">
        <v>0</v>
      </c>
      <c r="G4266" s="9">
        <f t="shared" si="198"/>
        <v>0</v>
      </c>
      <c r="H4266" s="1">
        <v>45</v>
      </c>
      <c r="I4266" s="9">
        <f t="shared" si="199"/>
        <v>9.8265225705396926</v>
      </c>
      <c r="J4266" s="1">
        <v>71.599999999999994</v>
      </c>
      <c r="K4266" s="1">
        <v>15.64</v>
      </c>
      <c r="L4266" s="9">
        <f t="shared" si="200"/>
        <v>0.62829428200381665</v>
      </c>
      <c r="M4266" s="10" t="s">
        <v>22</v>
      </c>
      <c r="N4266" s="10" t="s">
        <v>22</v>
      </c>
      <c r="O4266" s="10" t="s">
        <v>21</v>
      </c>
      <c r="P4266" s="10" t="s">
        <v>22</v>
      </c>
    </row>
    <row r="4267" spans="1:16" ht="13.15">
      <c r="A4267" s="1" t="s">
        <v>8542</v>
      </c>
      <c r="B4267" s="1" t="s">
        <v>19</v>
      </c>
      <c r="C4267" s="8" t="s">
        <v>8543</v>
      </c>
      <c r="D4267" s="1">
        <v>96.2</v>
      </c>
      <c r="E4267" s="1">
        <v>3155250</v>
      </c>
      <c r="F4267" s="1">
        <v>0</v>
      </c>
      <c r="G4267" s="9">
        <f t="shared" si="198"/>
        <v>0</v>
      </c>
      <c r="H4267" s="1">
        <v>31</v>
      </c>
      <c r="I4267" s="9">
        <f t="shared" si="199"/>
        <v>9.8248950162427686</v>
      </c>
      <c r="J4267" s="1">
        <v>22.72</v>
      </c>
      <c r="K4267" s="1">
        <v>7.2</v>
      </c>
      <c r="L4267" s="9">
        <f t="shared" si="200"/>
        <v>1.36456875225594</v>
      </c>
      <c r="M4267" s="10" t="s">
        <v>22</v>
      </c>
      <c r="N4267" s="10" t="s">
        <v>22</v>
      </c>
      <c r="O4267" s="10" t="s">
        <v>22</v>
      </c>
      <c r="P4267" s="10" t="s">
        <v>22</v>
      </c>
    </row>
    <row r="4268" spans="1:16" ht="13.15">
      <c r="A4268" s="1" t="s">
        <v>8544</v>
      </c>
      <c r="B4268" s="1" t="s">
        <v>19</v>
      </c>
      <c r="C4268" s="8" t="s">
        <v>8545</v>
      </c>
      <c r="D4268" s="1">
        <v>96.14</v>
      </c>
      <c r="E4268" s="1">
        <v>3257037</v>
      </c>
      <c r="F4268" s="1">
        <v>0</v>
      </c>
      <c r="G4268" s="9">
        <f t="shared" si="198"/>
        <v>0</v>
      </c>
      <c r="H4268" s="1">
        <v>32</v>
      </c>
      <c r="I4268" s="9">
        <f t="shared" si="199"/>
        <v>9.8248807121319164</v>
      </c>
      <c r="J4268" s="1">
        <v>26.23</v>
      </c>
      <c r="K4268" s="1">
        <v>8.0500000000000007</v>
      </c>
      <c r="L4268" s="9">
        <f t="shared" si="200"/>
        <v>1.2204820760412318</v>
      </c>
      <c r="M4268" s="10" t="s">
        <v>22</v>
      </c>
      <c r="N4268" s="10" t="s">
        <v>22</v>
      </c>
      <c r="O4268" s="10" t="s">
        <v>22</v>
      </c>
      <c r="P4268" s="10" t="s">
        <v>22</v>
      </c>
    </row>
    <row r="4269" spans="1:16" ht="13.15">
      <c r="A4269" s="1" t="s">
        <v>8546</v>
      </c>
      <c r="B4269" s="1" t="s">
        <v>33</v>
      </c>
      <c r="C4269" s="8" t="s">
        <v>8547</v>
      </c>
      <c r="D4269" s="1">
        <v>98.97</v>
      </c>
      <c r="E4269" s="1">
        <v>4071611</v>
      </c>
      <c r="F4269" s="1">
        <v>0</v>
      </c>
      <c r="G4269" s="9">
        <f t="shared" si="198"/>
        <v>0</v>
      </c>
      <c r="H4269" s="1">
        <v>40</v>
      </c>
      <c r="I4269" s="9">
        <f t="shared" si="199"/>
        <v>9.8241212139371861</v>
      </c>
      <c r="J4269" s="1">
        <v>44.13</v>
      </c>
      <c r="K4269" s="1">
        <v>10.84</v>
      </c>
      <c r="L4269" s="9">
        <f t="shared" si="200"/>
        <v>0.90628424482815373</v>
      </c>
      <c r="M4269" s="10" t="s">
        <v>22</v>
      </c>
      <c r="N4269" s="10" t="s">
        <v>22</v>
      </c>
      <c r="O4269" s="10" t="s">
        <v>22</v>
      </c>
      <c r="P4269" s="10" t="s">
        <v>22</v>
      </c>
    </row>
    <row r="4270" spans="1:16" ht="13.15">
      <c r="A4270" s="1" t="s">
        <v>8548</v>
      </c>
      <c r="B4270" s="1" t="s">
        <v>33</v>
      </c>
      <c r="C4270" s="8" t="s">
        <v>8549</v>
      </c>
      <c r="D4270" s="1">
        <v>96.08</v>
      </c>
      <c r="E4270" s="1">
        <v>5802150</v>
      </c>
      <c r="F4270" s="1">
        <v>0</v>
      </c>
      <c r="G4270" s="9">
        <f t="shared" si="198"/>
        <v>0</v>
      </c>
      <c r="H4270" s="1">
        <v>57</v>
      </c>
      <c r="I4270" s="9">
        <f t="shared" si="199"/>
        <v>9.8239445722706247</v>
      </c>
      <c r="J4270" s="1">
        <v>100.43</v>
      </c>
      <c r="K4270" s="1">
        <v>17.309999999999999</v>
      </c>
      <c r="L4270" s="9">
        <f t="shared" si="200"/>
        <v>0.56753001572909445</v>
      </c>
      <c r="M4270" s="10" t="s">
        <v>22</v>
      </c>
      <c r="N4270" s="10" t="s">
        <v>22</v>
      </c>
      <c r="O4270" s="10" t="s">
        <v>22</v>
      </c>
      <c r="P4270" s="10" t="s">
        <v>22</v>
      </c>
    </row>
    <row r="4271" spans="1:16" ht="13.15">
      <c r="A4271" s="1" t="s">
        <v>8550</v>
      </c>
      <c r="B4271" s="1" t="s">
        <v>33</v>
      </c>
      <c r="C4271" s="8" t="s">
        <v>8551</v>
      </c>
      <c r="D4271" s="1">
        <v>91.84</v>
      </c>
      <c r="E4271" s="1">
        <v>4987953</v>
      </c>
      <c r="F4271" s="1">
        <v>0</v>
      </c>
      <c r="G4271" s="9">
        <f t="shared" si="198"/>
        <v>0</v>
      </c>
      <c r="H4271" s="1">
        <v>49</v>
      </c>
      <c r="I4271" s="9">
        <f t="shared" si="199"/>
        <v>9.8236691484462675</v>
      </c>
      <c r="J4271" s="1">
        <v>18.489999999999998</v>
      </c>
      <c r="K4271" s="1">
        <v>3.71</v>
      </c>
      <c r="L4271" s="9">
        <f t="shared" si="200"/>
        <v>2.6478892583413121</v>
      </c>
      <c r="M4271" s="10" t="s">
        <v>21</v>
      </c>
      <c r="N4271" s="10" t="s">
        <v>22</v>
      </c>
      <c r="O4271" s="10" t="s">
        <v>21</v>
      </c>
      <c r="P4271" s="10" t="s">
        <v>21</v>
      </c>
    </row>
    <row r="4272" spans="1:16" ht="13.15">
      <c r="A4272" s="1" t="s">
        <v>8552</v>
      </c>
      <c r="B4272" s="1" t="s">
        <v>19</v>
      </c>
      <c r="C4272" s="8" t="s">
        <v>8553</v>
      </c>
      <c r="D4272" s="1">
        <v>96.31</v>
      </c>
      <c r="E4272" s="1">
        <v>5802668</v>
      </c>
      <c r="F4272" s="1">
        <v>0</v>
      </c>
      <c r="G4272" s="9">
        <f t="shared" si="198"/>
        <v>0</v>
      </c>
      <c r="H4272" s="1">
        <v>57</v>
      </c>
      <c r="I4272" s="9">
        <f t="shared" si="199"/>
        <v>9.8230675958024829</v>
      </c>
      <c r="J4272" s="1">
        <v>98.89</v>
      </c>
      <c r="K4272" s="1">
        <v>17.04</v>
      </c>
      <c r="L4272" s="9">
        <f t="shared" si="200"/>
        <v>0.57647110304005189</v>
      </c>
      <c r="M4272" s="10" t="s">
        <v>22</v>
      </c>
      <c r="N4272" s="10" t="s">
        <v>22</v>
      </c>
      <c r="O4272" s="10" t="s">
        <v>22</v>
      </c>
      <c r="P4272" s="10" t="s">
        <v>22</v>
      </c>
    </row>
    <row r="4273" spans="1:16" ht="13.15">
      <c r="A4273" s="1" t="s">
        <v>8554</v>
      </c>
      <c r="B4273" s="1" t="s">
        <v>33</v>
      </c>
      <c r="C4273" s="8" t="s">
        <v>8555</v>
      </c>
      <c r="D4273" s="1">
        <v>98.03</v>
      </c>
      <c r="E4273" s="1">
        <v>8653585</v>
      </c>
      <c r="F4273" s="1">
        <v>0</v>
      </c>
      <c r="G4273" s="9">
        <f t="shared" si="198"/>
        <v>0</v>
      </c>
      <c r="H4273" s="1">
        <v>85</v>
      </c>
      <c r="I4273" s="9">
        <f t="shared" si="199"/>
        <v>9.8225186440070793</v>
      </c>
      <c r="J4273" s="1">
        <v>140.24</v>
      </c>
      <c r="K4273" s="1">
        <v>16.21</v>
      </c>
      <c r="L4273" s="9">
        <f t="shared" si="200"/>
        <v>0.60595426551555087</v>
      </c>
      <c r="M4273" s="10" t="s">
        <v>22</v>
      </c>
      <c r="N4273" s="10" t="s">
        <v>22</v>
      </c>
      <c r="O4273" s="10" t="s">
        <v>22</v>
      </c>
      <c r="P4273" s="10" t="s">
        <v>22</v>
      </c>
    </row>
    <row r="4274" spans="1:16" ht="13.15">
      <c r="A4274" s="1" t="s">
        <v>8556</v>
      </c>
      <c r="B4274" s="1" t="s">
        <v>33</v>
      </c>
      <c r="C4274" s="8" t="s">
        <v>8557</v>
      </c>
      <c r="D4274" s="1">
        <v>98.69</v>
      </c>
      <c r="E4274" s="1">
        <v>3257822</v>
      </c>
      <c r="F4274" s="1">
        <v>1</v>
      </c>
      <c r="G4274" s="9">
        <f t="shared" si="198"/>
        <v>0.30695354135370195</v>
      </c>
      <c r="H4274" s="1">
        <v>32</v>
      </c>
      <c r="I4274" s="9">
        <f t="shared" si="199"/>
        <v>9.8225133233184625</v>
      </c>
      <c r="J4274" s="1">
        <v>25.21</v>
      </c>
      <c r="K4274" s="1">
        <v>7.74</v>
      </c>
      <c r="L4274" s="9">
        <f t="shared" si="200"/>
        <v>1.269058568904194</v>
      </c>
      <c r="M4274" s="10" t="s">
        <v>22</v>
      </c>
      <c r="N4274" s="10" t="s">
        <v>22</v>
      </c>
      <c r="O4274" s="10" t="s">
        <v>22</v>
      </c>
      <c r="P4274" s="10" t="s">
        <v>22</v>
      </c>
    </row>
    <row r="4275" spans="1:16" ht="13.15">
      <c r="A4275" s="1" t="s">
        <v>8558</v>
      </c>
      <c r="B4275" s="1" t="s">
        <v>24</v>
      </c>
      <c r="C4275" s="8" t="s">
        <v>8559</v>
      </c>
      <c r="D4275" s="1">
        <v>78.38</v>
      </c>
      <c r="E4275" s="1">
        <v>4581777</v>
      </c>
      <c r="F4275" s="1">
        <v>0</v>
      </c>
      <c r="G4275" s="9">
        <f t="shared" si="198"/>
        <v>0</v>
      </c>
      <c r="H4275" s="1">
        <v>45</v>
      </c>
      <c r="I4275" s="9">
        <f t="shared" si="199"/>
        <v>9.8215168481573851</v>
      </c>
      <c r="J4275" s="1">
        <v>53.61</v>
      </c>
      <c r="K4275" s="1">
        <v>11.7</v>
      </c>
      <c r="L4275" s="9">
        <f t="shared" si="200"/>
        <v>0.83944588445789625</v>
      </c>
      <c r="M4275" s="10" t="s">
        <v>21</v>
      </c>
      <c r="N4275" s="10" t="s">
        <v>22</v>
      </c>
      <c r="O4275" s="10" t="s">
        <v>21</v>
      </c>
      <c r="P4275" s="10" t="s">
        <v>21</v>
      </c>
    </row>
    <row r="4276" spans="1:16" ht="13.15">
      <c r="A4276" s="1" t="s">
        <v>8560</v>
      </c>
      <c r="B4276" s="1" t="s">
        <v>33</v>
      </c>
      <c r="C4276" s="8" t="s">
        <v>8561</v>
      </c>
      <c r="D4276" s="1">
        <v>96.29</v>
      </c>
      <c r="E4276" s="1">
        <v>6414515</v>
      </c>
      <c r="F4276" s="1">
        <v>0</v>
      </c>
      <c r="G4276" s="9">
        <f t="shared" si="198"/>
        <v>0</v>
      </c>
      <c r="H4276" s="1">
        <v>63</v>
      </c>
      <c r="I4276" s="9">
        <f t="shared" si="199"/>
        <v>9.8214752011648585</v>
      </c>
      <c r="J4276" s="1">
        <v>105.3</v>
      </c>
      <c r="K4276" s="1">
        <v>16.420000000000002</v>
      </c>
      <c r="L4276" s="9">
        <f t="shared" si="200"/>
        <v>0.59814099885291461</v>
      </c>
      <c r="M4276" s="10" t="s">
        <v>22</v>
      </c>
      <c r="N4276" s="10" t="s">
        <v>22</v>
      </c>
      <c r="O4276" s="10" t="s">
        <v>22</v>
      </c>
      <c r="P4276" s="10" t="s">
        <v>22</v>
      </c>
    </row>
    <row r="4277" spans="1:16" ht="13.15">
      <c r="A4277" s="1" t="s">
        <v>8562</v>
      </c>
      <c r="B4277" s="1" t="s">
        <v>33</v>
      </c>
      <c r="C4277" s="8" t="s">
        <v>8563</v>
      </c>
      <c r="D4277" s="1">
        <v>98.84</v>
      </c>
      <c r="E4277" s="1">
        <v>3665624</v>
      </c>
      <c r="F4277" s="1">
        <v>0</v>
      </c>
      <c r="G4277" s="9">
        <f t="shared" si="198"/>
        <v>0</v>
      </c>
      <c r="H4277" s="1">
        <v>36</v>
      </c>
      <c r="I4277" s="9">
        <f t="shared" si="199"/>
        <v>9.820974546216414</v>
      </c>
      <c r="J4277" s="1">
        <v>59.17</v>
      </c>
      <c r="K4277" s="1">
        <v>16.14</v>
      </c>
      <c r="L4277" s="9">
        <f t="shared" si="200"/>
        <v>0.60848665094277654</v>
      </c>
      <c r="M4277" s="10" t="s">
        <v>22</v>
      </c>
      <c r="N4277" s="10" t="s">
        <v>22</v>
      </c>
      <c r="O4277" s="10" t="s">
        <v>21</v>
      </c>
      <c r="P4277" s="10" t="s">
        <v>22</v>
      </c>
    </row>
    <row r="4278" spans="1:16" ht="13.15">
      <c r="A4278" s="1" t="s">
        <v>8564</v>
      </c>
      <c r="B4278" s="1" t="s">
        <v>24</v>
      </c>
      <c r="C4278" s="8" t="s">
        <v>8565</v>
      </c>
      <c r="D4278" s="1">
        <v>99.72</v>
      </c>
      <c r="E4278" s="1">
        <v>4174923</v>
      </c>
      <c r="F4278" s="1">
        <v>0</v>
      </c>
      <c r="G4278" s="9">
        <f t="shared" si="198"/>
        <v>0</v>
      </c>
      <c r="H4278" s="1">
        <v>41</v>
      </c>
      <c r="I4278" s="9">
        <f t="shared" si="199"/>
        <v>9.8205404027810808</v>
      </c>
      <c r="J4278" s="1">
        <v>76.459999999999994</v>
      </c>
      <c r="K4278" s="1">
        <v>18.309999999999999</v>
      </c>
      <c r="L4278" s="9">
        <f t="shared" si="200"/>
        <v>0.53634846547138626</v>
      </c>
      <c r="M4278" s="10" t="s">
        <v>22</v>
      </c>
      <c r="N4278" s="10" t="s">
        <v>22</v>
      </c>
      <c r="O4278" s="10" t="s">
        <v>22</v>
      </c>
      <c r="P4278" s="10" t="s">
        <v>22</v>
      </c>
    </row>
    <row r="4279" spans="1:16" ht="13.15">
      <c r="A4279" s="1" t="s">
        <v>8566</v>
      </c>
      <c r="B4279" s="1" t="s">
        <v>24</v>
      </c>
      <c r="C4279" s="8" t="s">
        <v>8567</v>
      </c>
      <c r="D4279" s="1">
        <v>94.41</v>
      </c>
      <c r="E4279" s="1">
        <v>3360688</v>
      </c>
      <c r="F4279" s="1">
        <v>0</v>
      </c>
      <c r="G4279" s="9">
        <f t="shared" si="198"/>
        <v>0</v>
      </c>
      <c r="H4279" s="1">
        <v>33</v>
      </c>
      <c r="I4279" s="9">
        <f t="shared" si="199"/>
        <v>9.8194179287098358</v>
      </c>
      <c r="J4279" s="1">
        <v>30.87</v>
      </c>
      <c r="K4279" s="1">
        <v>9.19</v>
      </c>
      <c r="L4279" s="9">
        <f t="shared" si="200"/>
        <v>1.0684894372916036</v>
      </c>
      <c r="M4279" s="10" t="s">
        <v>22</v>
      </c>
      <c r="N4279" s="10" t="s">
        <v>22</v>
      </c>
      <c r="O4279" s="10" t="s">
        <v>22</v>
      </c>
      <c r="P4279" s="10" t="s">
        <v>22</v>
      </c>
    </row>
    <row r="4280" spans="1:16" ht="13.15">
      <c r="A4280" s="1" t="s">
        <v>8568</v>
      </c>
      <c r="B4280" s="1" t="s">
        <v>24</v>
      </c>
      <c r="C4280" s="8" t="s">
        <v>8569</v>
      </c>
      <c r="D4280" s="1">
        <v>96.27</v>
      </c>
      <c r="E4280" s="1">
        <v>2953873</v>
      </c>
      <c r="F4280" s="1">
        <v>0</v>
      </c>
      <c r="G4280" s="9">
        <f t="shared" si="198"/>
        <v>0</v>
      </c>
      <c r="H4280" s="1">
        <v>29</v>
      </c>
      <c r="I4280" s="9">
        <f t="shared" si="199"/>
        <v>9.8176191054930246</v>
      </c>
      <c r="J4280" s="1">
        <v>60.41</v>
      </c>
      <c r="K4280" s="1">
        <v>20.45</v>
      </c>
      <c r="L4280" s="9">
        <f t="shared" si="200"/>
        <v>0.48007917386273963</v>
      </c>
      <c r="M4280" s="10" t="s">
        <v>22</v>
      </c>
      <c r="N4280" s="10" t="s">
        <v>22</v>
      </c>
      <c r="O4280" s="10" t="s">
        <v>22</v>
      </c>
      <c r="P4280" s="10" t="s">
        <v>22</v>
      </c>
    </row>
    <row r="4281" spans="1:16" ht="13.15">
      <c r="A4281" s="1" t="s">
        <v>8570</v>
      </c>
      <c r="B4281" s="1" t="s">
        <v>33</v>
      </c>
      <c r="C4281" s="8" t="s">
        <v>8571</v>
      </c>
      <c r="D4281" s="1">
        <v>89.91</v>
      </c>
      <c r="E4281" s="1">
        <v>5399008</v>
      </c>
      <c r="F4281" s="1">
        <v>0</v>
      </c>
      <c r="G4281" s="9">
        <f t="shared" si="198"/>
        <v>0</v>
      </c>
      <c r="H4281" s="1">
        <v>53</v>
      </c>
      <c r="I4281" s="9">
        <f t="shared" si="199"/>
        <v>9.8166181639293733</v>
      </c>
      <c r="J4281" s="1">
        <v>93.91</v>
      </c>
      <c r="K4281" s="1">
        <v>17.39</v>
      </c>
      <c r="L4281" s="9">
        <f t="shared" si="200"/>
        <v>0.5644978817670715</v>
      </c>
      <c r="M4281" s="10" t="s">
        <v>22</v>
      </c>
      <c r="N4281" s="10" t="s">
        <v>22</v>
      </c>
      <c r="O4281" s="10" t="s">
        <v>22</v>
      </c>
      <c r="P4281" s="10" t="s">
        <v>22</v>
      </c>
    </row>
    <row r="4282" spans="1:16" ht="13.15">
      <c r="A4282" s="1" t="s">
        <v>8572</v>
      </c>
      <c r="B4282" s="1" t="s">
        <v>19</v>
      </c>
      <c r="C4282" s="8" t="s">
        <v>8573</v>
      </c>
      <c r="D4282" s="1">
        <v>97.27</v>
      </c>
      <c r="E4282" s="1">
        <v>3565529</v>
      </c>
      <c r="F4282" s="1">
        <v>0</v>
      </c>
      <c r="G4282" s="9">
        <f t="shared" si="198"/>
        <v>0</v>
      </c>
      <c r="H4282" s="1">
        <v>35</v>
      </c>
      <c r="I4282" s="9">
        <f t="shared" si="199"/>
        <v>9.8162152095804025</v>
      </c>
      <c r="J4282" s="1">
        <v>65.290000000000006</v>
      </c>
      <c r="K4282" s="1">
        <v>18.309999999999999</v>
      </c>
      <c r="L4282" s="9">
        <f t="shared" si="200"/>
        <v>0.53611224519827438</v>
      </c>
      <c r="M4282" s="10" t="s">
        <v>22</v>
      </c>
      <c r="N4282" s="10" t="s">
        <v>22</v>
      </c>
      <c r="O4282" s="10" t="s">
        <v>22</v>
      </c>
      <c r="P4282" s="10" t="s">
        <v>22</v>
      </c>
    </row>
    <row r="4283" spans="1:16" ht="13.15">
      <c r="A4283" s="1" t="s">
        <v>8574</v>
      </c>
      <c r="B4283" s="1" t="s">
        <v>24</v>
      </c>
      <c r="C4283" s="8" t="s">
        <v>8575</v>
      </c>
      <c r="D4283" s="1">
        <v>97.88</v>
      </c>
      <c r="E4283" s="1">
        <v>3871146</v>
      </c>
      <c r="F4283" s="1">
        <v>0</v>
      </c>
      <c r="G4283" s="9">
        <f t="shared" si="198"/>
        <v>0</v>
      </c>
      <c r="H4283" s="1">
        <v>38</v>
      </c>
      <c r="I4283" s="9">
        <f t="shared" si="199"/>
        <v>9.8162146299829569</v>
      </c>
      <c r="J4283" s="1">
        <v>41.14</v>
      </c>
      <c r="K4283" s="1">
        <v>10.63</v>
      </c>
      <c r="L4283" s="9">
        <f t="shared" si="200"/>
        <v>0.9234444618986789</v>
      </c>
      <c r="M4283" s="10" t="s">
        <v>22</v>
      </c>
      <c r="N4283" s="10" t="s">
        <v>22</v>
      </c>
      <c r="O4283" s="10" t="s">
        <v>22</v>
      </c>
      <c r="P4283" s="10" t="s">
        <v>22</v>
      </c>
    </row>
    <row r="4284" spans="1:16" ht="13.15">
      <c r="A4284" s="1" t="s">
        <v>8576</v>
      </c>
      <c r="B4284" s="1" t="s">
        <v>33</v>
      </c>
      <c r="C4284" s="8" t="s">
        <v>8577</v>
      </c>
      <c r="D4284" s="1">
        <v>92.51</v>
      </c>
      <c r="E4284" s="1">
        <v>4176944</v>
      </c>
      <c r="F4284" s="1">
        <v>0</v>
      </c>
      <c r="G4284" s="9">
        <f t="shared" si="198"/>
        <v>0</v>
      </c>
      <c r="H4284" s="1">
        <v>41</v>
      </c>
      <c r="I4284" s="9">
        <f t="shared" si="199"/>
        <v>9.8157887680562634</v>
      </c>
      <c r="J4284" s="1">
        <v>40.75</v>
      </c>
      <c r="K4284" s="1">
        <v>9.76</v>
      </c>
      <c r="L4284" s="9">
        <f t="shared" si="200"/>
        <v>1.0057160623008468</v>
      </c>
      <c r="M4284" s="10" t="s">
        <v>22</v>
      </c>
      <c r="N4284" s="10" t="s">
        <v>22</v>
      </c>
      <c r="O4284" s="10" t="s">
        <v>22</v>
      </c>
      <c r="P4284" s="10" t="s">
        <v>22</v>
      </c>
    </row>
    <row r="4285" spans="1:16" ht="13.15">
      <c r="A4285" s="1" t="s">
        <v>8578</v>
      </c>
      <c r="B4285" s="1" t="s">
        <v>33</v>
      </c>
      <c r="C4285" s="8" t="s">
        <v>8579</v>
      </c>
      <c r="D4285" s="1">
        <v>97.73</v>
      </c>
      <c r="E4285" s="1">
        <v>8457280</v>
      </c>
      <c r="F4285" s="1">
        <v>0</v>
      </c>
      <c r="G4285" s="9">
        <f t="shared" si="198"/>
        <v>0</v>
      </c>
      <c r="H4285" s="1">
        <v>83</v>
      </c>
      <c r="I4285" s="9">
        <f t="shared" si="199"/>
        <v>9.8140300427560625</v>
      </c>
      <c r="J4285" s="1">
        <v>147.52000000000001</v>
      </c>
      <c r="K4285" s="1">
        <v>17.440000000000001</v>
      </c>
      <c r="L4285" s="9">
        <f t="shared" si="200"/>
        <v>0.56273108043326048</v>
      </c>
      <c r="M4285" s="10" t="s">
        <v>22</v>
      </c>
      <c r="N4285" s="10" t="s">
        <v>22</v>
      </c>
      <c r="O4285" s="10" t="s">
        <v>22</v>
      </c>
      <c r="P4285" s="10" t="s">
        <v>22</v>
      </c>
    </row>
    <row r="4286" spans="1:16" ht="13.15">
      <c r="A4286" s="1" t="s">
        <v>8580</v>
      </c>
      <c r="B4286" s="1" t="s">
        <v>33</v>
      </c>
      <c r="C4286" s="8" t="s">
        <v>8581</v>
      </c>
      <c r="D4286" s="1">
        <v>96.7</v>
      </c>
      <c r="E4286" s="1">
        <v>4483902</v>
      </c>
      <c r="F4286" s="1">
        <v>0</v>
      </c>
      <c r="G4286" s="9">
        <f t="shared" si="198"/>
        <v>0</v>
      </c>
      <c r="H4286" s="1">
        <v>44</v>
      </c>
      <c r="I4286" s="9">
        <f t="shared" si="199"/>
        <v>9.812881726674668</v>
      </c>
      <c r="J4286" s="1">
        <v>85.13</v>
      </c>
      <c r="K4286" s="1">
        <v>18.989999999999998</v>
      </c>
      <c r="L4286" s="9">
        <f t="shared" si="200"/>
        <v>0.51673942741836065</v>
      </c>
      <c r="M4286" s="10" t="s">
        <v>22</v>
      </c>
      <c r="N4286" s="10" t="s">
        <v>22</v>
      </c>
      <c r="O4286" s="10" t="s">
        <v>22</v>
      </c>
      <c r="P4286" s="10" t="s">
        <v>22</v>
      </c>
    </row>
    <row r="4287" spans="1:16" ht="13.15">
      <c r="A4287" s="1" t="s">
        <v>8582</v>
      </c>
      <c r="B4287" s="1" t="s">
        <v>50</v>
      </c>
      <c r="C4287" s="8" t="s">
        <v>8583</v>
      </c>
      <c r="D4287" s="1">
        <v>97.02</v>
      </c>
      <c r="E4287" s="1">
        <v>6929787</v>
      </c>
      <c r="F4287" s="1">
        <v>0</v>
      </c>
      <c r="G4287" s="9">
        <f t="shared" si="198"/>
        <v>0</v>
      </c>
      <c r="H4287" s="1">
        <v>68</v>
      </c>
      <c r="I4287" s="9">
        <f t="shared" si="199"/>
        <v>9.8127114152282022</v>
      </c>
      <c r="J4287" s="1">
        <v>121.42</v>
      </c>
      <c r="K4287" s="1">
        <v>17.52</v>
      </c>
      <c r="L4287" s="9">
        <f t="shared" si="200"/>
        <v>0.56008626799247729</v>
      </c>
      <c r="M4287" s="10" t="s">
        <v>22</v>
      </c>
      <c r="N4287" s="10" t="s">
        <v>22</v>
      </c>
      <c r="O4287" s="10" t="s">
        <v>22</v>
      </c>
      <c r="P4287" s="10" t="s">
        <v>22</v>
      </c>
    </row>
    <row r="4288" spans="1:16" ht="13.15">
      <c r="A4288" s="1" t="s">
        <v>8584</v>
      </c>
      <c r="B4288" s="1" t="s">
        <v>24</v>
      </c>
      <c r="C4288" s="8" t="s">
        <v>8585</v>
      </c>
      <c r="D4288" s="1">
        <v>98.36</v>
      </c>
      <c r="E4288" s="1">
        <v>10089953</v>
      </c>
      <c r="F4288" s="1">
        <v>0</v>
      </c>
      <c r="G4288" s="9">
        <f t="shared" si="198"/>
        <v>0</v>
      </c>
      <c r="H4288" s="1">
        <v>99</v>
      </c>
      <c r="I4288" s="9">
        <f t="shared" si="199"/>
        <v>9.8117404511200395</v>
      </c>
      <c r="J4288" s="1">
        <v>168.66</v>
      </c>
      <c r="K4288" s="1">
        <v>16.72</v>
      </c>
      <c r="L4288" s="9">
        <f t="shared" si="200"/>
        <v>0.5868265820047871</v>
      </c>
      <c r="M4288" s="10" t="s">
        <v>22</v>
      </c>
      <c r="N4288" s="10" t="s">
        <v>22</v>
      </c>
      <c r="O4288" s="10" t="s">
        <v>22</v>
      </c>
      <c r="P4288" s="10" t="s">
        <v>22</v>
      </c>
    </row>
    <row r="4289" spans="1:16" ht="13.15">
      <c r="A4289" s="1" t="s">
        <v>8586</v>
      </c>
      <c r="B4289" s="1" t="s">
        <v>33</v>
      </c>
      <c r="C4289" s="8" t="s">
        <v>8587</v>
      </c>
      <c r="D4289" s="1">
        <v>99.63</v>
      </c>
      <c r="E4289" s="1">
        <v>4280693</v>
      </c>
      <c r="F4289" s="1">
        <v>0</v>
      </c>
      <c r="G4289" s="9">
        <f t="shared" si="198"/>
        <v>0</v>
      </c>
      <c r="H4289" s="1">
        <v>42</v>
      </c>
      <c r="I4289" s="9">
        <f t="shared" si="199"/>
        <v>9.8114954751485328</v>
      </c>
      <c r="J4289" s="1">
        <v>43.32</v>
      </c>
      <c r="K4289" s="1">
        <v>10.119999999999999</v>
      </c>
      <c r="L4289" s="9">
        <f t="shared" si="200"/>
        <v>0.96951536315696973</v>
      </c>
      <c r="M4289" s="10" t="s">
        <v>22</v>
      </c>
      <c r="N4289" s="10" t="s">
        <v>22</v>
      </c>
      <c r="O4289" s="10" t="s">
        <v>22</v>
      </c>
      <c r="P4289" s="10" t="s">
        <v>22</v>
      </c>
    </row>
    <row r="4290" spans="1:16" ht="13.15">
      <c r="A4290" s="1" t="s">
        <v>8588</v>
      </c>
      <c r="B4290" s="1" t="s">
        <v>24</v>
      </c>
      <c r="C4290" s="8" t="s">
        <v>8589</v>
      </c>
      <c r="D4290" s="1">
        <v>98.01</v>
      </c>
      <c r="E4290" s="1">
        <v>3669913</v>
      </c>
      <c r="F4290" s="1">
        <v>0</v>
      </c>
      <c r="G4290" s="9">
        <f t="shared" si="198"/>
        <v>0</v>
      </c>
      <c r="H4290" s="1">
        <v>36</v>
      </c>
      <c r="I4290" s="9">
        <f t="shared" si="199"/>
        <v>9.8094968463830075</v>
      </c>
      <c r="J4290" s="1">
        <v>55.36</v>
      </c>
      <c r="K4290" s="1">
        <v>15.08</v>
      </c>
      <c r="L4290" s="9">
        <f t="shared" si="200"/>
        <v>0.65049713835431089</v>
      </c>
      <c r="M4290" s="10" t="s">
        <v>22</v>
      </c>
      <c r="N4290" s="10" t="s">
        <v>22</v>
      </c>
      <c r="O4290" s="10" t="s">
        <v>22</v>
      </c>
      <c r="P4290" s="10" t="s">
        <v>22</v>
      </c>
    </row>
    <row r="4291" spans="1:16" ht="13.15">
      <c r="A4291" s="1" t="s">
        <v>8590</v>
      </c>
      <c r="B4291" s="1" t="s">
        <v>19</v>
      </c>
      <c r="C4291" s="8" t="s">
        <v>8591</v>
      </c>
      <c r="D4291" s="1">
        <v>98.79</v>
      </c>
      <c r="E4291" s="1">
        <v>6219859</v>
      </c>
      <c r="F4291" s="1">
        <v>0</v>
      </c>
      <c r="G4291" s="9">
        <f t="shared" si="198"/>
        <v>0</v>
      </c>
      <c r="H4291" s="1">
        <v>61</v>
      </c>
      <c r="I4291" s="9">
        <f t="shared" si="199"/>
        <v>9.807296274722626</v>
      </c>
      <c r="J4291" s="1">
        <v>76.069999999999993</v>
      </c>
      <c r="K4291" s="1">
        <v>12.23</v>
      </c>
      <c r="L4291" s="9">
        <f t="shared" si="200"/>
        <v>0.80190484666579109</v>
      </c>
      <c r="M4291" s="10" t="s">
        <v>22</v>
      </c>
      <c r="N4291" s="10" t="s">
        <v>22</v>
      </c>
      <c r="O4291" s="10" t="s">
        <v>22</v>
      </c>
      <c r="P4291" s="10" t="s">
        <v>22</v>
      </c>
    </row>
    <row r="4292" spans="1:16" ht="13.15">
      <c r="A4292" s="1" t="s">
        <v>8592</v>
      </c>
      <c r="B4292" s="1" t="s">
        <v>24</v>
      </c>
      <c r="C4292" s="8" t="s">
        <v>8593</v>
      </c>
      <c r="D4292" s="1">
        <v>94.62</v>
      </c>
      <c r="E4292" s="1">
        <v>3671022</v>
      </c>
      <c r="F4292" s="1">
        <v>0</v>
      </c>
      <c r="G4292" s="9">
        <f t="shared" ref="G4292:G4355" si="201">(F4292/E4292)*1000000</f>
        <v>0</v>
      </c>
      <c r="H4292" s="1">
        <v>36</v>
      </c>
      <c r="I4292" s="9">
        <f t="shared" ref="I4292:I4355" si="202">(H4292/E4292)*1000000</f>
        <v>9.8065334394618162</v>
      </c>
      <c r="J4292" s="1">
        <v>27.54</v>
      </c>
      <c r="K4292" s="1">
        <v>7.5</v>
      </c>
      <c r="L4292" s="9">
        <f t="shared" ref="L4292:L4355" si="203">I4292/K4292</f>
        <v>1.3075377919282423</v>
      </c>
      <c r="M4292" s="10" t="s">
        <v>22</v>
      </c>
      <c r="N4292" s="10" t="s">
        <v>22</v>
      </c>
      <c r="O4292" s="10" t="s">
        <v>21</v>
      </c>
      <c r="P4292" s="10" t="s">
        <v>22</v>
      </c>
    </row>
    <row r="4293" spans="1:16" ht="13.15">
      <c r="A4293" s="1" t="s">
        <v>8594</v>
      </c>
      <c r="B4293" s="1" t="s">
        <v>19</v>
      </c>
      <c r="C4293" s="8" t="s">
        <v>8595</v>
      </c>
      <c r="D4293" s="1">
        <v>88.88</v>
      </c>
      <c r="E4293" s="1">
        <v>6220618</v>
      </c>
      <c r="F4293" s="1">
        <v>0</v>
      </c>
      <c r="G4293" s="9">
        <f t="shared" si="201"/>
        <v>0</v>
      </c>
      <c r="H4293" s="1">
        <v>61</v>
      </c>
      <c r="I4293" s="9">
        <f t="shared" si="202"/>
        <v>9.8060996511922127</v>
      </c>
      <c r="J4293" s="1">
        <v>115.62</v>
      </c>
      <c r="K4293" s="1">
        <v>18.59</v>
      </c>
      <c r="L4293" s="9">
        <f t="shared" si="203"/>
        <v>0.52749325719161988</v>
      </c>
      <c r="M4293" s="10" t="s">
        <v>22</v>
      </c>
      <c r="N4293" s="10" t="s">
        <v>22</v>
      </c>
      <c r="O4293" s="10" t="s">
        <v>22</v>
      </c>
      <c r="P4293" s="10" t="s">
        <v>22</v>
      </c>
    </row>
    <row r="4294" spans="1:16" ht="13.15">
      <c r="A4294" s="1" t="s">
        <v>8596</v>
      </c>
      <c r="B4294" s="1" t="s">
        <v>24</v>
      </c>
      <c r="C4294" s="8" t="s">
        <v>8597</v>
      </c>
      <c r="D4294" s="1">
        <v>92.98</v>
      </c>
      <c r="E4294" s="1">
        <v>2855855</v>
      </c>
      <c r="F4294" s="1">
        <v>2</v>
      </c>
      <c r="G4294" s="9">
        <f t="shared" si="201"/>
        <v>0.70031566728702965</v>
      </c>
      <c r="H4294" s="1">
        <v>28</v>
      </c>
      <c r="I4294" s="9">
        <f t="shared" si="202"/>
        <v>9.8044193420184147</v>
      </c>
      <c r="J4294" s="1">
        <v>30.04</v>
      </c>
      <c r="K4294" s="1">
        <v>10.52</v>
      </c>
      <c r="L4294" s="9">
        <f t="shared" si="203"/>
        <v>0.93197902490669349</v>
      </c>
      <c r="M4294" s="10" t="s">
        <v>21</v>
      </c>
      <c r="N4294" s="10" t="s">
        <v>21</v>
      </c>
      <c r="O4294" s="10" t="s">
        <v>21</v>
      </c>
      <c r="P4294" s="10" t="s">
        <v>21</v>
      </c>
    </row>
    <row r="4295" spans="1:16" ht="13.15">
      <c r="A4295" s="1" t="s">
        <v>8598</v>
      </c>
      <c r="B4295" s="1" t="s">
        <v>24</v>
      </c>
      <c r="C4295" s="8" t="s">
        <v>8599</v>
      </c>
      <c r="D4295" s="1">
        <v>94.73</v>
      </c>
      <c r="E4295" s="1">
        <v>4793990</v>
      </c>
      <c r="F4295" s="1">
        <v>0</v>
      </c>
      <c r="G4295" s="9">
        <f t="shared" si="201"/>
        <v>0</v>
      </c>
      <c r="H4295" s="1">
        <v>47</v>
      </c>
      <c r="I4295" s="9">
        <f t="shared" si="202"/>
        <v>9.8039420190697086</v>
      </c>
      <c r="J4295" s="1">
        <v>52.96</v>
      </c>
      <c r="K4295" s="1">
        <v>11.05</v>
      </c>
      <c r="L4295" s="9">
        <f t="shared" si="203"/>
        <v>0.887234571861512</v>
      </c>
      <c r="M4295" s="10" t="s">
        <v>22</v>
      </c>
      <c r="N4295" s="10" t="s">
        <v>22</v>
      </c>
      <c r="O4295" s="10" t="s">
        <v>22</v>
      </c>
      <c r="P4295" s="10" t="s">
        <v>22</v>
      </c>
    </row>
    <row r="4296" spans="1:16" ht="13.15">
      <c r="A4296" s="1" t="s">
        <v>8600</v>
      </c>
      <c r="B4296" s="1" t="s">
        <v>19</v>
      </c>
      <c r="C4296" s="8" t="s">
        <v>8601</v>
      </c>
      <c r="D4296" s="1">
        <v>96.29</v>
      </c>
      <c r="E4296" s="1">
        <v>6834248</v>
      </c>
      <c r="F4296" s="1">
        <v>0</v>
      </c>
      <c r="G4296" s="9">
        <f t="shared" si="201"/>
        <v>0</v>
      </c>
      <c r="H4296" s="1">
        <v>67</v>
      </c>
      <c r="I4296" s="9">
        <f t="shared" si="202"/>
        <v>9.8035658056307007</v>
      </c>
      <c r="J4296" s="1">
        <v>62.91</v>
      </c>
      <c r="K4296" s="1">
        <v>9.2100000000000009</v>
      </c>
      <c r="L4296" s="9">
        <f t="shared" si="203"/>
        <v>1.0644479702096308</v>
      </c>
      <c r="M4296" s="10" t="s">
        <v>22</v>
      </c>
      <c r="N4296" s="10" t="s">
        <v>22</v>
      </c>
      <c r="O4296" s="10" t="s">
        <v>22</v>
      </c>
      <c r="P4296" s="10" t="s">
        <v>22</v>
      </c>
    </row>
    <row r="4297" spans="1:16" ht="13.15">
      <c r="A4297" s="1" t="s">
        <v>8602</v>
      </c>
      <c r="B4297" s="1" t="s">
        <v>19</v>
      </c>
      <c r="C4297" s="8" t="s">
        <v>8603</v>
      </c>
      <c r="D4297" s="1">
        <v>99.31</v>
      </c>
      <c r="E4297" s="1">
        <v>7548664</v>
      </c>
      <c r="F4297" s="1">
        <v>1</v>
      </c>
      <c r="G4297" s="9">
        <f t="shared" si="201"/>
        <v>0.13247377284245265</v>
      </c>
      <c r="H4297" s="1">
        <v>74</v>
      </c>
      <c r="I4297" s="9">
        <f t="shared" si="202"/>
        <v>9.8030591903414948</v>
      </c>
      <c r="J4297" s="1">
        <v>65.53</v>
      </c>
      <c r="K4297" s="1">
        <v>8.68</v>
      </c>
      <c r="L4297" s="9">
        <f t="shared" si="203"/>
        <v>1.1293846993480985</v>
      </c>
      <c r="M4297" s="10" t="s">
        <v>22</v>
      </c>
      <c r="N4297" s="10" t="s">
        <v>22</v>
      </c>
      <c r="O4297" s="10" t="s">
        <v>21</v>
      </c>
      <c r="P4297" s="10" t="s">
        <v>22</v>
      </c>
    </row>
    <row r="4298" spans="1:16" ht="13.15">
      <c r="A4298" s="1" t="s">
        <v>8604</v>
      </c>
      <c r="B4298" s="1" t="s">
        <v>19</v>
      </c>
      <c r="C4298" s="8" t="s">
        <v>8605</v>
      </c>
      <c r="D4298" s="1">
        <v>90.46</v>
      </c>
      <c r="E4298" s="1">
        <v>8365212</v>
      </c>
      <c r="F4298" s="1">
        <v>0</v>
      </c>
      <c r="G4298" s="9">
        <f t="shared" si="201"/>
        <v>0</v>
      </c>
      <c r="H4298" s="1">
        <v>82</v>
      </c>
      <c r="I4298" s="9">
        <f t="shared" si="202"/>
        <v>9.8025011201150658</v>
      </c>
      <c r="J4298" s="1">
        <v>145.94999999999999</v>
      </c>
      <c r="K4298" s="1">
        <v>17.45</v>
      </c>
      <c r="L4298" s="9">
        <f t="shared" si="203"/>
        <v>0.56174791519284051</v>
      </c>
      <c r="M4298" s="10" t="s">
        <v>22</v>
      </c>
      <c r="N4298" s="10" t="s">
        <v>22</v>
      </c>
      <c r="O4298" s="10" t="s">
        <v>22</v>
      </c>
      <c r="P4298" s="10" t="s">
        <v>22</v>
      </c>
    </row>
    <row r="4299" spans="1:16" ht="13.15">
      <c r="A4299" s="1" t="s">
        <v>8606</v>
      </c>
      <c r="B4299" s="1" t="s">
        <v>24</v>
      </c>
      <c r="C4299" s="8" t="s">
        <v>8607</v>
      </c>
      <c r="D4299" s="1">
        <v>94.6</v>
      </c>
      <c r="E4299" s="1">
        <v>8569428</v>
      </c>
      <c r="F4299" s="1">
        <v>0</v>
      </c>
      <c r="G4299" s="9">
        <f t="shared" si="201"/>
        <v>0</v>
      </c>
      <c r="H4299" s="1">
        <v>84</v>
      </c>
      <c r="I4299" s="9">
        <f t="shared" si="202"/>
        <v>9.8022878539851188</v>
      </c>
      <c r="J4299" s="1">
        <v>132.33000000000001</v>
      </c>
      <c r="K4299" s="1">
        <v>15.44</v>
      </c>
      <c r="L4299" s="9">
        <f t="shared" si="203"/>
        <v>0.63486320297831078</v>
      </c>
      <c r="M4299" s="10" t="s">
        <v>22</v>
      </c>
      <c r="N4299" s="10" t="s">
        <v>22</v>
      </c>
      <c r="O4299" s="10" t="s">
        <v>22</v>
      </c>
      <c r="P4299" s="10" t="s">
        <v>22</v>
      </c>
    </row>
    <row r="4300" spans="1:16" ht="13.15">
      <c r="A4300" s="1" t="s">
        <v>8608</v>
      </c>
      <c r="B4300" s="1" t="s">
        <v>33</v>
      </c>
      <c r="C4300" s="8" t="s">
        <v>8609</v>
      </c>
      <c r="D4300" s="1">
        <v>99.9</v>
      </c>
      <c r="E4300" s="1">
        <v>2958498</v>
      </c>
      <c r="F4300" s="1">
        <v>0</v>
      </c>
      <c r="G4300" s="9">
        <f t="shared" si="201"/>
        <v>0</v>
      </c>
      <c r="H4300" s="1">
        <v>29</v>
      </c>
      <c r="I4300" s="9">
        <f t="shared" si="202"/>
        <v>9.8022712876601581</v>
      </c>
      <c r="J4300" s="1">
        <v>29.07</v>
      </c>
      <c r="K4300" s="1">
        <v>9.83</v>
      </c>
      <c r="L4300" s="9">
        <f t="shared" si="203"/>
        <v>0.99717917473653694</v>
      </c>
      <c r="M4300" s="10" t="s">
        <v>22</v>
      </c>
      <c r="N4300" s="10" t="s">
        <v>22</v>
      </c>
      <c r="O4300" s="10" t="s">
        <v>22</v>
      </c>
      <c r="P4300" s="10" t="s">
        <v>22</v>
      </c>
    </row>
    <row r="4301" spans="1:16" ht="13.15">
      <c r="A4301" s="1" t="s">
        <v>8610</v>
      </c>
      <c r="B4301" s="1" t="s">
        <v>19</v>
      </c>
      <c r="C4301" s="8" t="s">
        <v>8611</v>
      </c>
      <c r="D4301" s="1">
        <v>81.180000000000007</v>
      </c>
      <c r="E4301" s="1">
        <v>2958880</v>
      </c>
      <c r="F4301" s="1">
        <v>0</v>
      </c>
      <c r="G4301" s="9">
        <f t="shared" si="201"/>
        <v>0</v>
      </c>
      <c r="H4301" s="1">
        <v>29</v>
      </c>
      <c r="I4301" s="9">
        <f t="shared" si="202"/>
        <v>9.8010057859730715</v>
      </c>
      <c r="J4301" s="1">
        <v>31.42</v>
      </c>
      <c r="K4301" s="1">
        <v>10.62</v>
      </c>
      <c r="L4301" s="9">
        <f t="shared" si="203"/>
        <v>0.92288190075076004</v>
      </c>
      <c r="M4301" s="10" t="s">
        <v>22</v>
      </c>
      <c r="N4301" s="10" t="s">
        <v>22</v>
      </c>
      <c r="O4301" s="10" t="s">
        <v>22</v>
      </c>
      <c r="P4301" s="10" t="s">
        <v>22</v>
      </c>
    </row>
    <row r="4302" spans="1:16" ht="13.15">
      <c r="A4302" s="1" t="s">
        <v>8612</v>
      </c>
      <c r="B4302" s="1" t="s">
        <v>19</v>
      </c>
      <c r="C4302" s="8" t="s">
        <v>8613</v>
      </c>
      <c r="D4302" s="1">
        <v>94.5</v>
      </c>
      <c r="E4302" s="1">
        <v>1734546</v>
      </c>
      <c r="F4302" s="1">
        <v>0</v>
      </c>
      <c r="G4302" s="9">
        <f t="shared" si="201"/>
        <v>0</v>
      </c>
      <c r="H4302" s="1">
        <v>17</v>
      </c>
      <c r="I4302" s="9">
        <f t="shared" si="202"/>
        <v>9.8008354923997416</v>
      </c>
      <c r="J4302" s="1">
        <v>26.11</v>
      </c>
      <c r="K4302" s="1">
        <v>15.05</v>
      </c>
      <c r="L4302" s="9">
        <f t="shared" si="203"/>
        <v>0.65121830514283996</v>
      </c>
      <c r="M4302" s="10" t="s">
        <v>22</v>
      </c>
      <c r="N4302" s="10" t="s">
        <v>22</v>
      </c>
      <c r="O4302" s="10" t="s">
        <v>22</v>
      </c>
      <c r="P4302" s="10" t="s">
        <v>22</v>
      </c>
    </row>
    <row r="4303" spans="1:16" ht="13.15">
      <c r="A4303" s="1" t="s">
        <v>8614</v>
      </c>
      <c r="B4303" s="1" t="s">
        <v>24</v>
      </c>
      <c r="C4303" s="8" t="s">
        <v>8615</v>
      </c>
      <c r="D4303" s="1">
        <v>94.32</v>
      </c>
      <c r="E4303" s="1">
        <v>4387527</v>
      </c>
      <c r="F4303" s="1">
        <v>0</v>
      </c>
      <c r="G4303" s="9">
        <f t="shared" si="201"/>
        <v>0</v>
      </c>
      <c r="H4303" s="1">
        <v>43</v>
      </c>
      <c r="I4303" s="9">
        <f t="shared" si="202"/>
        <v>9.8005094897421721</v>
      </c>
      <c r="J4303" s="1">
        <v>43.22</v>
      </c>
      <c r="K4303" s="1">
        <v>9.85</v>
      </c>
      <c r="L4303" s="9">
        <f t="shared" si="203"/>
        <v>0.99497558271494135</v>
      </c>
      <c r="M4303" s="10" t="s">
        <v>22</v>
      </c>
      <c r="N4303" s="10" t="s">
        <v>22</v>
      </c>
      <c r="O4303" s="10" t="s">
        <v>22</v>
      </c>
      <c r="P4303" s="10" t="s">
        <v>22</v>
      </c>
    </row>
    <row r="4304" spans="1:16" ht="13.15">
      <c r="A4304" s="1" t="s">
        <v>8616</v>
      </c>
      <c r="B4304" s="1" t="s">
        <v>24</v>
      </c>
      <c r="C4304" s="8" t="s">
        <v>8617</v>
      </c>
      <c r="D4304" s="1">
        <v>99.39</v>
      </c>
      <c r="E4304" s="1">
        <v>3367176</v>
      </c>
      <c r="F4304" s="1">
        <v>0</v>
      </c>
      <c r="G4304" s="9">
        <f t="shared" si="201"/>
        <v>0</v>
      </c>
      <c r="H4304" s="1">
        <v>33</v>
      </c>
      <c r="I4304" s="9">
        <f t="shared" si="202"/>
        <v>9.8004975088917234</v>
      </c>
      <c r="J4304" s="1">
        <v>20.46</v>
      </c>
      <c r="K4304" s="1">
        <v>6.08</v>
      </c>
      <c r="L4304" s="9">
        <f t="shared" si="203"/>
        <v>1.6119239323835071</v>
      </c>
      <c r="M4304" s="10" t="s">
        <v>22</v>
      </c>
      <c r="N4304" s="10" t="s">
        <v>22</v>
      </c>
      <c r="O4304" s="10" t="s">
        <v>22</v>
      </c>
      <c r="P4304" s="10" t="s">
        <v>22</v>
      </c>
    </row>
    <row r="4305" spans="1:16" ht="13.15">
      <c r="A4305" s="1" t="s">
        <v>8618</v>
      </c>
      <c r="B4305" s="1" t="s">
        <v>24</v>
      </c>
      <c r="C4305" s="8" t="s">
        <v>8619</v>
      </c>
      <c r="D4305" s="1">
        <v>98.93</v>
      </c>
      <c r="E4305" s="1">
        <v>6021188</v>
      </c>
      <c r="F4305" s="1">
        <v>0</v>
      </c>
      <c r="G4305" s="9">
        <f t="shared" si="201"/>
        <v>0</v>
      </c>
      <c r="H4305" s="1">
        <v>59</v>
      </c>
      <c r="I4305" s="9">
        <f t="shared" si="202"/>
        <v>9.7987307488156823</v>
      </c>
      <c r="J4305" s="1">
        <v>91.68</v>
      </c>
      <c r="K4305" s="1">
        <v>15.23</v>
      </c>
      <c r="L4305" s="9">
        <f t="shared" si="203"/>
        <v>0.64338350287693247</v>
      </c>
      <c r="M4305" s="10" t="s">
        <v>22</v>
      </c>
      <c r="N4305" s="10" t="s">
        <v>22</v>
      </c>
      <c r="O4305" s="10" t="s">
        <v>22</v>
      </c>
      <c r="P4305" s="10" t="s">
        <v>22</v>
      </c>
    </row>
    <row r="4306" spans="1:16" ht="13.15">
      <c r="A4306" s="1" t="s">
        <v>8620</v>
      </c>
      <c r="B4306" s="1" t="s">
        <v>33</v>
      </c>
      <c r="C4306" s="8" t="s">
        <v>8621</v>
      </c>
      <c r="D4306" s="1">
        <v>92.82</v>
      </c>
      <c r="E4306" s="1">
        <v>3062549</v>
      </c>
      <c r="F4306" s="1">
        <v>0</v>
      </c>
      <c r="G4306" s="9">
        <f t="shared" si="201"/>
        <v>0</v>
      </c>
      <c r="H4306" s="1">
        <v>30</v>
      </c>
      <c r="I4306" s="9">
        <f t="shared" si="202"/>
        <v>9.7957616351607761</v>
      </c>
      <c r="J4306" s="1">
        <v>21.73</v>
      </c>
      <c r="K4306" s="1">
        <v>7.1</v>
      </c>
      <c r="L4306" s="9">
        <f t="shared" si="203"/>
        <v>1.3796847373465884</v>
      </c>
      <c r="M4306" s="10" t="s">
        <v>22</v>
      </c>
      <c r="N4306" s="10" t="s">
        <v>22</v>
      </c>
      <c r="O4306" s="10" t="s">
        <v>21</v>
      </c>
      <c r="P4306" s="10" t="s">
        <v>22</v>
      </c>
    </row>
    <row r="4307" spans="1:16" ht="13.15">
      <c r="A4307" s="1" t="s">
        <v>8622</v>
      </c>
      <c r="B4307" s="1" t="s">
        <v>19</v>
      </c>
      <c r="C4307" s="8" t="s">
        <v>8623</v>
      </c>
      <c r="D4307" s="1">
        <v>90.08</v>
      </c>
      <c r="E4307" s="1">
        <v>3675202</v>
      </c>
      <c r="F4307" s="1">
        <v>0</v>
      </c>
      <c r="G4307" s="9">
        <f t="shared" si="201"/>
        <v>0</v>
      </c>
      <c r="H4307" s="1">
        <v>36</v>
      </c>
      <c r="I4307" s="9">
        <f t="shared" si="202"/>
        <v>9.7953799546256235</v>
      </c>
      <c r="J4307" s="1">
        <v>49.72</v>
      </c>
      <c r="K4307" s="1">
        <v>13.53</v>
      </c>
      <c r="L4307" s="9">
        <f t="shared" si="203"/>
        <v>0.72397486730418503</v>
      </c>
      <c r="M4307" s="10" t="s">
        <v>22</v>
      </c>
      <c r="N4307" s="10" t="s">
        <v>22</v>
      </c>
      <c r="O4307" s="10" t="s">
        <v>21</v>
      </c>
      <c r="P4307" s="10" t="s">
        <v>22</v>
      </c>
    </row>
    <row r="4308" spans="1:16" ht="13.15">
      <c r="A4308" s="1" t="s">
        <v>8624</v>
      </c>
      <c r="B4308" s="1" t="s">
        <v>33</v>
      </c>
      <c r="C4308" s="8" t="s">
        <v>8625</v>
      </c>
      <c r="D4308" s="1">
        <v>99.02</v>
      </c>
      <c r="E4308" s="1">
        <v>5308839</v>
      </c>
      <c r="F4308" s="1">
        <v>2</v>
      </c>
      <c r="G4308" s="9">
        <f t="shared" si="201"/>
        <v>0.37673020409923902</v>
      </c>
      <c r="H4308" s="1">
        <v>52</v>
      </c>
      <c r="I4308" s="9">
        <f t="shared" si="202"/>
        <v>9.7949853065802159</v>
      </c>
      <c r="J4308" s="1">
        <v>38.92</v>
      </c>
      <c r="K4308" s="1">
        <v>7.33</v>
      </c>
      <c r="L4308" s="9">
        <f t="shared" si="203"/>
        <v>1.3362872178144907</v>
      </c>
      <c r="M4308" s="10" t="s">
        <v>21</v>
      </c>
      <c r="N4308" s="10" t="s">
        <v>21</v>
      </c>
      <c r="O4308" s="10" t="s">
        <v>21</v>
      </c>
      <c r="P4308" s="10" t="s">
        <v>21</v>
      </c>
    </row>
    <row r="4309" spans="1:16" ht="13.15">
      <c r="A4309" s="1" t="s">
        <v>8626</v>
      </c>
      <c r="B4309" s="1" t="s">
        <v>33</v>
      </c>
      <c r="C4309" s="8" t="s">
        <v>8627</v>
      </c>
      <c r="D4309" s="1">
        <v>97.36</v>
      </c>
      <c r="E4309" s="1">
        <v>6534206</v>
      </c>
      <c r="F4309" s="1">
        <v>0</v>
      </c>
      <c r="G4309" s="9">
        <f t="shared" si="201"/>
        <v>0</v>
      </c>
      <c r="H4309" s="1">
        <v>64</v>
      </c>
      <c r="I4309" s="9">
        <f t="shared" si="202"/>
        <v>9.7946100872852799</v>
      </c>
      <c r="J4309" s="1">
        <v>61.56</v>
      </c>
      <c r="K4309" s="1">
        <v>9.42</v>
      </c>
      <c r="L4309" s="9">
        <f t="shared" si="203"/>
        <v>1.0397675251895202</v>
      </c>
      <c r="M4309" s="10" t="s">
        <v>22</v>
      </c>
      <c r="N4309" s="10" t="s">
        <v>22</v>
      </c>
      <c r="O4309" s="10" t="s">
        <v>22</v>
      </c>
      <c r="P4309" s="10" t="s">
        <v>22</v>
      </c>
    </row>
    <row r="4310" spans="1:16" ht="13.15">
      <c r="A4310" s="1" t="s">
        <v>8628</v>
      </c>
      <c r="B4310" s="1" t="s">
        <v>19</v>
      </c>
      <c r="C4310" s="8" t="s">
        <v>8629</v>
      </c>
      <c r="D4310" s="1">
        <v>90.98</v>
      </c>
      <c r="E4310" s="1">
        <v>4084817</v>
      </c>
      <c r="F4310" s="1">
        <v>0</v>
      </c>
      <c r="G4310" s="9">
        <f t="shared" si="201"/>
        <v>0</v>
      </c>
      <c r="H4310" s="1">
        <v>40</v>
      </c>
      <c r="I4310" s="9">
        <f t="shared" si="202"/>
        <v>9.7923603431928523</v>
      </c>
      <c r="J4310" s="1">
        <v>42.69</v>
      </c>
      <c r="K4310" s="1">
        <v>10.45</v>
      </c>
      <c r="L4310" s="9">
        <f t="shared" si="203"/>
        <v>0.93706797542515341</v>
      </c>
      <c r="M4310" s="10" t="s">
        <v>22</v>
      </c>
      <c r="N4310" s="10" t="s">
        <v>22</v>
      </c>
      <c r="O4310" s="10" t="s">
        <v>22</v>
      </c>
      <c r="P4310" s="10" t="s">
        <v>22</v>
      </c>
    </row>
    <row r="4311" spans="1:16" ht="13.15">
      <c r="A4311" s="1" t="s">
        <v>8630</v>
      </c>
      <c r="B4311" s="1" t="s">
        <v>24</v>
      </c>
      <c r="C4311" s="8" t="s">
        <v>8631</v>
      </c>
      <c r="D4311" s="1">
        <v>98.2</v>
      </c>
      <c r="E4311" s="1">
        <v>7149450</v>
      </c>
      <c r="F4311" s="1">
        <v>0</v>
      </c>
      <c r="G4311" s="9">
        <f t="shared" si="201"/>
        <v>0</v>
      </c>
      <c r="H4311" s="1">
        <v>70</v>
      </c>
      <c r="I4311" s="9">
        <f t="shared" si="202"/>
        <v>9.7909629412052688</v>
      </c>
      <c r="J4311" s="1">
        <v>122.89</v>
      </c>
      <c r="K4311" s="1">
        <v>17.190000000000001</v>
      </c>
      <c r="L4311" s="9">
        <f t="shared" si="203"/>
        <v>0.56957317866231927</v>
      </c>
      <c r="M4311" s="10" t="s">
        <v>22</v>
      </c>
      <c r="N4311" s="10" t="s">
        <v>22</v>
      </c>
      <c r="O4311" s="10" t="s">
        <v>22</v>
      </c>
      <c r="P4311" s="10" t="s">
        <v>22</v>
      </c>
    </row>
    <row r="4312" spans="1:16" ht="13.15">
      <c r="A4312" s="1" t="s">
        <v>8632</v>
      </c>
      <c r="B4312" s="1" t="s">
        <v>33</v>
      </c>
      <c r="C4312" s="8" t="s">
        <v>8633</v>
      </c>
      <c r="D4312" s="1">
        <v>98.68</v>
      </c>
      <c r="E4312" s="1">
        <v>5821703</v>
      </c>
      <c r="F4312" s="1">
        <v>0</v>
      </c>
      <c r="G4312" s="9">
        <f t="shared" si="201"/>
        <v>0</v>
      </c>
      <c r="H4312" s="1">
        <v>57</v>
      </c>
      <c r="I4312" s="9">
        <f t="shared" si="202"/>
        <v>9.7909494867738864</v>
      </c>
      <c r="J4312" s="1">
        <v>46.63</v>
      </c>
      <c r="K4312" s="1">
        <v>8.01</v>
      </c>
      <c r="L4312" s="9">
        <f t="shared" si="203"/>
        <v>1.2223407598968647</v>
      </c>
      <c r="M4312" s="10" t="s">
        <v>22</v>
      </c>
      <c r="N4312" s="10" t="s">
        <v>22</v>
      </c>
      <c r="O4312" s="10" t="s">
        <v>22</v>
      </c>
      <c r="P4312" s="10" t="s">
        <v>22</v>
      </c>
    </row>
    <row r="4313" spans="1:16" ht="13.15">
      <c r="A4313" s="1" t="s">
        <v>8634</v>
      </c>
      <c r="B4313" s="1" t="s">
        <v>24</v>
      </c>
      <c r="C4313" s="8" t="s">
        <v>8635</v>
      </c>
      <c r="D4313" s="1">
        <v>98.04</v>
      </c>
      <c r="E4313" s="1">
        <v>2962404</v>
      </c>
      <c r="F4313" s="1">
        <v>0</v>
      </c>
      <c r="G4313" s="9">
        <f t="shared" si="201"/>
        <v>0</v>
      </c>
      <c r="H4313" s="1">
        <v>29</v>
      </c>
      <c r="I4313" s="9">
        <f t="shared" si="202"/>
        <v>9.7893467602663247</v>
      </c>
      <c r="J4313" s="1">
        <v>34.06</v>
      </c>
      <c r="K4313" s="1">
        <v>11.5</v>
      </c>
      <c r="L4313" s="9">
        <f t="shared" si="203"/>
        <v>0.85124754437098471</v>
      </c>
      <c r="M4313" s="10" t="s">
        <v>22</v>
      </c>
      <c r="N4313" s="10" t="s">
        <v>22</v>
      </c>
      <c r="O4313" s="10" t="s">
        <v>22</v>
      </c>
      <c r="P4313" s="10" t="s">
        <v>22</v>
      </c>
    </row>
    <row r="4314" spans="1:16" ht="13.15">
      <c r="A4314" s="1" t="s">
        <v>8636</v>
      </c>
      <c r="B4314" s="1" t="s">
        <v>24</v>
      </c>
      <c r="C4314" s="8" t="s">
        <v>8637</v>
      </c>
      <c r="D4314" s="1">
        <v>99.24</v>
      </c>
      <c r="E4314" s="1">
        <v>3677616</v>
      </c>
      <c r="F4314" s="1">
        <v>0</v>
      </c>
      <c r="G4314" s="9">
        <f t="shared" si="201"/>
        <v>0</v>
      </c>
      <c r="H4314" s="1">
        <v>36</v>
      </c>
      <c r="I4314" s="9">
        <f t="shared" si="202"/>
        <v>9.7889502329770153</v>
      </c>
      <c r="J4314" s="1">
        <v>49</v>
      </c>
      <c r="K4314" s="1">
        <v>13.32</v>
      </c>
      <c r="L4314" s="9">
        <f t="shared" si="203"/>
        <v>0.73490617364692301</v>
      </c>
      <c r="M4314" s="10" t="s">
        <v>22</v>
      </c>
      <c r="N4314" s="10" t="s">
        <v>22</v>
      </c>
      <c r="O4314" s="10" t="s">
        <v>21</v>
      </c>
      <c r="P4314" s="10" t="s">
        <v>22</v>
      </c>
    </row>
    <row r="4315" spans="1:16" ht="13.15">
      <c r="A4315" s="1" t="s">
        <v>8638</v>
      </c>
      <c r="B4315" s="1" t="s">
        <v>24</v>
      </c>
      <c r="C4315" s="8" t="s">
        <v>8639</v>
      </c>
      <c r="D4315" s="1">
        <v>99.32</v>
      </c>
      <c r="E4315" s="1">
        <v>4597081</v>
      </c>
      <c r="F4315" s="1">
        <v>0</v>
      </c>
      <c r="G4315" s="9">
        <f t="shared" si="201"/>
        <v>0</v>
      </c>
      <c r="H4315" s="1">
        <v>45</v>
      </c>
      <c r="I4315" s="9">
        <f t="shared" si="202"/>
        <v>9.7888203405595871</v>
      </c>
      <c r="J4315" s="1">
        <v>50.08</v>
      </c>
      <c r="K4315" s="1">
        <v>10.89</v>
      </c>
      <c r="L4315" s="9">
        <f t="shared" si="203"/>
        <v>0.89888157397241386</v>
      </c>
      <c r="M4315" s="10" t="s">
        <v>22</v>
      </c>
      <c r="N4315" s="10" t="s">
        <v>22</v>
      </c>
      <c r="O4315" s="10" t="s">
        <v>22</v>
      </c>
      <c r="P4315" s="10" t="s">
        <v>22</v>
      </c>
    </row>
    <row r="4316" spans="1:16" ht="13.15">
      <c r="A4316" s="1" t="s">
        <v>8640</v>
      </c>
      <c r="B4316" s="1" t="s">
        <v>33</v>
      </c>
      <c r="C4316" s="8" t="s">
        <v>8641</v>
      </c>
      <c r="D4316" s="1">
        <v>96.82</v>
      </c>
      <c r="E4316" s="1">
        <v>6743815</v>
      </c>
      <c r="F4316" s="1">
        <v>0</v>
      </c>
      <c r="G4316" s="9">
        <f t="shared" si="201"/>
        <v>0</v>
      </c>
      <c r="H4316" s="1">
        <v>66</v>
      </c>
      <c r="I4316" s="9">
        <f t="shared" si="202"/>
        <v>9.7867453362822072</v>
      </c>
      <c r="J4316" s="1">
        <v>115.95</v>
      </c>
      <c r="K4316" s="1">
        <v>17.190000000000001</v>
      </c>
      <c r="L4316" s="9">
        <f t="shared" si="203"/>
        <v>0.56932782642712076</v>
      </c>
      <c r="M4316" s="10" t="s">
        <v>22</v>
      </c>
      <c r="N4316" s="10" t="s">
        <v>22</v>
      </c>
      <c r="O4316" s="10" t="s">
        <v>22</v>
      </c>
      <c r="P4316" s="10" t="s">
        <v>22</v>
      </c>
    </row>
    <row r="4317" spans="1:16" ht="13.15">
      <c r="A4317" s="1" t="s">
        <v>8642</v>
      </c>
      <c r="B4317" s="1" t="s">
        <v>33</v>
      </c>
      <c r="C4317" s="8" t="s">
        <v>8643</v>
      </c>
      <c r="D4317" s="1">
        <v>98.99</v>
      </c>
      <c r="E4317" s="1">
        <v>6233507</v>
      </c>
      <c r="F4317" s="1">
        <v>0</v>
      </c>
      <c r="G4317" s="9">
        <f t="shared" si="201"/>
        <v>0</v>
      </c>
      <c r="H4317" s="1">
        <v>61</v>
      </c>
      <c r="I4317" s="9">
        <f t="shared" si="202"/>
        <v>9.7858236142190904</v>
      </c>
      <c r="J4317" s="1">
        <v>77.98</v>
      </c>
      <c r="K4317" s="1">
        <v>12.51</v>
      </c>
      <c r="L4317" s="9">
        <f t="shared" si="203"/>
        <v>0.78224009705987929</v>
      </c>
      <c r="M4317" s="10" t="s">
        <v>22</v>
      </c>
      <c r="N4317" s="10" t="s">
        <v>22</v>
      </c>
      <c r="O4317" s="10" t="s">
        <v>22</v>
      </c>
      <c r="P4317" s="10" t="s">
        <v>22</v>
      </c>
    </row>
    <row r="4318" spans="1:16" ht="13.15">
      <c r="A4318" s="1" t="s">
        <v>8644</v>
      </c>
      <c r="B4318" s="1" t="s">
        <v>33</v>
      </c>
      <c r="C4318" s="8" t="s">
        <v>8645</v>
      </c>
      <c r="D4318" s="1">
        <v>100</v>
      </c>
      <c r="E4318" s="1">
        <v>9098877</v>
      </c>
      <c r="F4318" s="1">
        <v>0</v>
      </c>
      <c r="G4318" s="9">
        <f t="shared" si="201"/>
        <v>0</v>
      </c>
      <c r="H4318" s="1">
        <v>89</v>
      </c>
      <c r="I4318" s="9">
        <f t="shared" si="202"/>
        <v>9.7814268727888081</v>
      </c>
      <c r="J4318" s="1">
        <v>166.76</v>
      </c>
      <c r="K4318" s="1">
        <v>18.329999999999998</v>
      </c>
      <c r="L4318" s="9">
        <f t="shared" si="203"/>
        <v>0.53362939840637258</v>
      </c>
      <c r="M4318" s="10" t="s">
        <v>22</v>
      </c>
      <c r="N4318" s="10" t="s">
        <v>22</v>
      </c>
      <c r="O4318" s="10" t="s">
        <v>22</v>
      </c>
      <c r="P4318" s="10" t="s">
        <v>22</v>
      </c>
    </row>
    <row r="4319" spans="1:16" ht="13.15">
      <c r="A4319" s="1" t="s">
        <v>8646</v>
      </c>
      <c r="B4319" s="1" t="s">
        <v>33</v>
      </c>
      <c r="C4319" s="8" t="s">
        <v>8647</v>
      </c>
      <c r="D4319" s="1">
        <v>85.45</v>
      </c>
      <c r="E4319" s="1">
        <v>9305065</v>
      </c>
      <c r="F4319" s="1">
        <v>0</v>
      </c>
      <c r="G4319" s="9">
        <f t="shared" si="201"/>
        <v>0</v>
      </c>
      <c r="H4319" s="1">
        <v>91</v>
      </c>
      <c r="I4319" s="9">
        <f t="shared" si="202"/>
        <v>9.779620024148139</v>
      </c>
      <c r="J4319" s="1">
        <v>156.06</v>
      </c>
      <c r="K4319" s="1">
        <v>16.77</v>
      </c>
      <c r="L4319" s="9">
        <f t="shared" si="203"/>
        <v>0.58316159953179125</v>
      </c>
      <c r="M4319" s="10" t="s">
        <v>22</v>
      </c>
      <c r="N4319" s="10" t="s">
        <v>22</v>
      </c>
      <c r="O4319" s="10" t="s">
        <v>22</v>
      </c>
      <c r="P4319" s="10" t="s">
        <v>22</v>
      </c>
    </row>
    <row r="4320" spans="1:16" ht="13.15">
      <c r="A4320" s="1" t="s">
        <v>8648</v>
      </c>
      <c r="B4320" s="1" t="s">
        <v>24</v>
      </c>
      <c r="C4320" s="8" t="s">
        <v>8649</v>
      </c>
      <c r="D4320" s="1">
        <v>95.63</v>
      </c>
      <c r="E4320" s="1">
        <v>4090174</v>
      </c>
      <c r="F4320" s="1">
        <v>0</v>
      </c>
      <c r="G4320" s="9">
        <f t="shared" si="201"/>
        <v>0</v>
      </c>
      <c r="H4320" s="1">
        <v>40</v>
      </c>
      <c r="I4320" s="9">
        <f t="shared" si="202"/>
        <v>9.7795350515650448</v>
      </c>
      <c r="J4320" s="1">
        <v>56.06</v>
      </c>
      <c r="K4320" s="1">
        <v>13.71</v>
      </c>
      <c r="L4320" s="9">
        <f t="shared" si="203"/>
        <v>0.71331400813749413</v>
      </c>
      <c r="M4320" s="10" t="s">
        <v>22</v>
      </c>
      <c r="N4320" s="10" t="s">
        <v>22</v>
      </c>
      <c r="O4320" s="10" t="s">
        <v>22</v>
      </c>
      <c r="P4320" s="10" t="s">
        <v>22</v>
      </c>
    </row>
    <row r="4321" spans="1:16" ht="13.15">
      <c r="A4321" s="1" t="s">
        <v>8650</v>
      </c>
      <c r="B4321" s="1" t="s">
        <v>24</v>
      </c>
      <c r="C4321" s="8" t="s">
        <v>8651</v>
      </c>
      <c r="D4321" s="1">
        <v>98.34</v>
      </c>
      <c r="E4321" s="1">
        <v>4090459</v>
      </c>
      <c r="F4321" s="1">
        <v>4</v>
      </c>
      <c r="G4321" s="9">
        <f t="shared" si="201"/>
        <v>0.97788536689892269</v>
      </c>
      <c r="H4321" s="1">
        <v>40</v>
      </c>
      <c r="I4321" s="9">
        <f t="shared" si="202"/>
        <v>9.7788536689892265</v>
      </c>
      <c r="J4321" s="1">
        <v>36.299999999999997</v>
      </c>
      <c r="K4321" s="1">
        <v>8.8699999999999992</v>
      </c>
      <c r="L4321" s="9">
        <f t="shared" si="203"/>
        <v>1.1024637732795071</v>
      </c>
      <c r="M4321" s="10" t="s">
        <v>22</v>
      </c>
      <c r="N4321" s="10" t="s">
        <v>22</v>
      </c>
      <c r="O4321" s="10" t="s">
        <v>22</v>
      </c>
      <c r="P4321" s="10" t="s">
        <v>22</v>
      </c>
    </row>
    <row r="4322" spans="1:16" ht="13.15">
      <c r="A4322" s="1" t="s">
        <v>8652</v>
      </c>
      <c r="B4322" s="1" t="s">
        <v>33</v>
      </c>
      <c r="C4322" s="8" t="s">
        <v>8653</v>
      </c>
      <c r="D4322" s="1">
        <v>99.66</v>
      </c>
      <c r="E4322" s="1">
        <v>3783840</v>
      </c>
      <c r="F4322" s="1">
        <v>0</v>
      </c>
      <c r="G4322" s="9">
        <f t="shared" si="201"/>
        <v>0</v>
      </c>
      <c r="H4322" s="1">
        <v>37</v>
      </c>
      <c r="I4322" s="9">
        <f t="shared" si="202"/>
        <v>9.7784261490972124</v>
      </c>
      <c r="J4322" s="1">
        <v>14.5</v>
      </c>
      <c r="K4322" s="1">
        <v>3.83</v>
      </c>
      <c r="L4322" s="9">
        <f t="shared" si="203"/>
        <v>2.5531138770488804</v>
      </c>
      <c r="M4322" s="10" t="s">
        <v>21</v>
      </c>
      <c r="N4322" s="10" t="s">
        <v>22</v>
      </c>
      <c r="O4322" s="10" t="s">
        <v>21</v>
      </c>
      <c r="P4322" s="10" t="s">
        <v>21</v>
      </c>
    </row>
    <row r="4323" spans="1:16" ht="13.15">
      <c r="A4323" s="1" t="s">
        <v>8654</v>
      </c>
      <c r="B4323" s="1" t="s">
        <v>24</v>
      </c>
      <c r="C4323" s="8" t="s">
        <v>8655</v>
      </c>
      <c r="D4323" s="1">
        <v>99.61</v>
      </c>
      <c r="E4323" s="1">
        <v>3068208</v>
      </c>
      <c r="F4323" s="1">
        <v>0</v>
      </c>
      <c r="G4323" s="9">
        <f t="shared" si="201"/>
        <v>0</v>
      </c>
      <c r="H4323" s="1">
        <v>30</v>
      </c>
      <c r="I4323" s="9">
        <f t="shared" si="202"/>
        <v>9.7776943414527295</v>
      </c>
      <c r="J4323" s="1">
        <v>22.96</v>
      </c>
      <c r="K4323" s="1">
        <v>7.48</v>
      </c>
      <c r="L4323" s="9">
        <f t="shared" si="203"/>
        <v>1.3071783878947498</v>
      </c>
      <c r="M4323" s="10" t="s">
        <v>21</v>
      </c>
      <c r="N4323" s="10" t="s">
        <v>22</v>
      </c>
      <c r="O4323" s="10" t="s">
        <v>21</v>
      </c>
      <c r="P4323" s="10" t="s">
        <v>21</v>
      </c>
    </row>
    <row r="4324" spans="1:16" ht="13.15">
      <c r="A4324" s="1" t="s">
        <v>8656</v>
      </c>
      <c r="B4324" s="1" t="s">
        <v>33</v>
      </c>
      <c r="C4324" s="8" t="s">
        <v>8657</v>
      </c>
      <c r="D4324" s="1">
        <v>97.92</v>
      </c>
      <c r="E4324" s="1">
        <v>9204779</v>
      </c>
      <c r="F4324" s="1">
        <v>0</v>
      </c>
      <c r="G4324" s="9">
        <f t="shared" si="201"/>
        <v>0</v>
      </c>
      <c r="H4324" s="1">
        <v>90</v>
      </c>
      <c r="I4324" s="9">
        <f t="shared" si="202"/>
        <v>9.7775296940860841</v>
      </c>
      <c r="J4324" s="1">
        <v>162.78</v>
      </c>
      <c r="K4324" s="1">
        <v>17.68</v>
      </c>
      <c r="L4324" s="9">
        <f t="shared" si="203"/>
        <v>0.55302769762930337</v>
      </c>
      <c r="M4324" s="10" t="s">
        <v>22</v>
      </c>
      <c r="N4324" s="10" t="s">
        <v>22</v>
      </c>
      <c r="O4324" s="10" t="s">
        <v>22</v>
      </c>
      <c r="P4324" s="10" t="s">
        <v>22</v>
      </c>
    </row>
    <row r="4325" spans="1:16" ht="13.15">
      <c r="A4325" s="1" t="s">
        <v>8658</v>
      </c>
      <c r="B4325" s="1" t="s">
        <v>24</v>
      </c>
      <c r="C4325" s="8" t="s">
        <v>8659</v>
      </c>
      <c r="D4325" s="1">
        <v>93.29</v>
      </c>
      <c r="E4325" s="1">
        <v>9409405</v>
      </c>
      <c r="F4325" s="1">
        <v>0</v>
      </c>
      <c r="G4325" s="9">
        <f t="shared" si="201"/>
        <v>0</v>
      </c>
      <c r="H4325" s="1">
        <v>92</v>
      </c>
      <c r="I4325" s="9">
        <f t="shared" si="202"/>
        <v>9.7774513903907838</v>
      </c>
      <c r="J4325" s="1">
        <v>155.25</v>
      </c>
      <c r="K4325" s="1">
        <v>16.5</v>
      </c>
      <c r="L4325" s="9">
        <f t="shared" si="203"/>
        <v>0.59257281153883534</v>
      </c>
      <c r="M4325" s="10" t="s">
        <v>22</v>
      </c>
      <c r="N4325" s="10" t="s">
        <v>22</v>
      </c>
      <c r="O4325" s="10" t="s">
        <v>22</v>
      </c>
      <c r="P4325" s="10" t="s">
        <v>22</v>
      </c>
    </row>
    <row r="4326" spans="1:16" ht="13.15">
      <c r="A4326" s="1" t="s">
        <v>8660</v>
      </c>
      <c r="B4326" s="1" t="s">
        <v>24</v>
      </c>
      <c r="C4326" s="8" t="s">
        <v>8661</v>
      </c>
      <c r="D4326" s="1">
        <v>99.62</v>
      </c>
      <c r="E4326" s="1">
        <v>2659245</v>
      </c>
      <c r="F4326" s="1">
        <v>0</v>
      </c>
      <c r="G4326" s="9">
        <f t="shared" si="201"/>
        <v>0</v>
      </c>
      <c r="H4326" s="1">
        <v>26</v>
      </c>
      <c r="I4326" s="9">
        <f t="shared" si="202"/>
        <v>9.7772112009235705</v>
      </c>
      <c r="J4326" s="1">
        <v>50.55</v>
      </c>
      <c r="K4326" s="1">
        <v>19.010000000000002</v>
      </c>
      <c r="L4326" s="9">
        <f t="shared" si="203"/>
        <v>0.51431936880187112</v>
      </c>
      <c r="M4326" s="10" t="s">
        <v>22</v>
      </c>
      <c r="N4326" s="10" t="s">
        <v>22</v>
      </c>
      <c r="O4326" s="10" t="s">
        <v>22</v>
      </c>
      <c r="P4326" s="10" t="s">
        <v>22</v>
      </c>
    </row>
    <row r="4327" spans="1:16" ht="13.15">
      <c r="A4327" s="1" t="s">
        <v>8662</v>
      </c>
      <c r="B4327" s="1" t="s">
        <v>19</v>
      </c>
      <c r="C4327" s="8" t="s">
        <v>8663</v>
      </c>
      <c r="D4327" s="1">
        <v>90.26</v>
      </c>
      <c r="E4327" s="1">
        <v>3784668</v>
      </c>
      <c r="F4327" s="1">
        <v>0</v>
      </c>
      <c r="G4327" s="9">
        <f t="shared" si="201"/>
        <v>0</v>
      </c>
      <c r="H4327" s="1">
        <v>37</v>
      </c>
      <c r="I4327" s="9">
        <f t="shared" si="202"/>
        <v>9.7762868499958255</v>
      </c>
      <c r="J4327" s="1">
        <v>73.98</v>
      </c>
      <c r="K4327" s="1">
        <v>19.55</v>
      </c>
      <c r="L4327" s="9">
        <f t="shared" si="203"/>
        <v>0.50006582352919826</v>
      </c>
      <c r="M4327" s="10" t="s">
        <v>22</v>
      </c>
      <c r="N4327" s="10" t="s">
        <v>22</v>
      </c>
      <c r="O4327" s="10" t="s">
        <v>21</v>
      </c>
      <c r="P4327" s="10" t="s">
        <v>22</v>
      </c>
    </row>
    <row r="4328" spans="1:16" ht="13.15">
      <c r="A4328" s="1" t="s">
        <v>8664</v>
      </c>
      <c r="B4328" s="1" t="s">
        <v>19</v>
      </c>
      <c r="C4328" s="8" t="s">
        <v>8665</v>
      </c>
      <c r="D4328" s="1">
        <v>99.98</v>
      </c>
      <c r="E4328" s="1">
        <v>3989480</v>
      </c>
      <c r="F4328" s="1">
        <v>0</v>
      </c>
      <c r="G4328" s="9">
        <f t="shared" si="201"/>
        <v>0</v>
      </c>
      <c r="H4328" s="1">
        <v>39</v>
      </c>
      <c r="I4328" s="9">
        <f t="shared" si="202"/>
        <v>9.7757101176093126</v>
      </c>
      <c r="J4328" s="1">
        <v>35.47</v>
      </c>
      <c r="K4328" s="1">
        <v>8.89</v>
      </c>
      <c r="L4328" s="9">
        <f t="shared" si="203"/>
        <v>1.0996299344892364</v>
      </c>
      <c r="M4328" s="10" t="s">
        <v>22</v>
      </c>
      <c r="N4328" s="10" t="s">
        <v>22</v>
      </c>
      <c r="O4328" s="10" t="s">
        <v>22</v>
      </c>
      <c r="P4328" s="10" t="s">
        <v>22</v>
      </c>
    </row>
    <row r="4329" spans="1:16" ht="13.15">
      <c r="A4329" s="1" t="s">
        <v>8666</v>
      </c>
      <c r="B4329" s="1" t="s">
        <v>33</v>
      </c>
      <c r="C4329" s="8" t="s">
        <v>8667</v>
      </c>
      <c r="D4329" s="1">
        <v>99.51</v>
      </c>
      <c r="E4329" s="1">
        <v>4705742</v>
      </c>
      <c r="F4329" s="1">
        <v>0</v>
      </c>
      <c r="G4329" s="9">
        <f t="shared" si="201"/>
        <v>0</v>
      </c>
      <c r="H4329" s="1">
        <v>46</v>
      </c>
      <c r="I4329" s="9">
        <f t="shared" si="202"/>
        <v>9.7752915480704221</v>
      </c>
      <c r="J4329" s="1">
        <v>55.1</v>
      </c>
      <c r="K4329" s="1">
        <v>11.71</v>
      </c>
      <c r="L4329" s="9">
        <f t="shared" si="203"/>
        <v>0.83478151563368241</v>
      </c>
      <c r="M4329" s="10" t="s">
        <v>22</v>
      </c>
      <c r="N4329" s="10" t="s">
        <v>22</v>
      </c>
      <c r="O4329" s="10" t="s">
        <v>22</v>
      </c>
      <c r="P4329" s="10" t="s">
        <v>22</v>
      </c>
    </row>
    <row r="4330" spans="1:16" ht="13.15">
      <c r="A4330" s="1" t="s">
        <v>8668</v>
      </c>
      <c r="B4330" s="1" t="s">
        <v>19</v>
      </c>
      <c r="C4330" s="8" t="s">
        <v>8669</v>
      </c>
      <c r="D4330" s="1">
        <v>84.57</v>
      </c>
      <c r="E4330" s="1">
        <v>2557483</v>
      </c>
      <c r="F4330" s="1">
        <v>0</v>
      </c>
      <c r="G4330" s="9">
        <f t="shared" si="201"/>
        <v>0</v>
      </c>
      <c r="H4330" s="1">
        <v>25</v>
      </c>
      <c r="I4330" s="9">
        <f t="shared" si="202"/>
        <v>9.7752360426247211</v>
      </c>
      <c r="J4330" s="1">
        <v>27.15</v>
      </c>
      <c r="K4330" s="1">
        <v>10.62</v>
      </c>
      <c r="L4330" s="9">
        <f t="shared" si="203"/>
        <v>0.92045537124526566</v>
      </c>
      <c r="M4330" s="10" t="s">
        <v>22</v>
      </c>
      <c r="N4330" s="10" t="s">
        <v>22</v>
      </c>
      <c r="O4330" s="10" t="s">
        <v>22</v>
      </c>
      <c r="P4330" s="10" t="s">
        <v>22</v>
      </c>
    </row>
    <row r="4331" spans="1:16" ht="13.15">
      <c r="A4331" s="1" t="s">
        <v>8670</v>
      </c>
      <c r="B4331" s="1" t="s">
        <v>33</v>
      </c>
      <c r="C4331" s="8" t="s">
        <v>8671</v>
      </c>
      <c r="D4331" s="1">
        <v>99.8</v>
      </c>
      <c r="E4331" s="1">
        <v>4910645</v>
      </c>
      <c r="F4331" s="1">
        <v>0</v>
      </c>
      <c r="G4331" s="9">
        <f t="shared" si="201"/>
        <v>0</v>
      </c>
      <c r="H4331" s="1">
        <v>48</v>
      </c>
      <c r="I4331" s="9">
        <f t="shared" si="202"/>
        <v>9.7746833664416783</v>
      </c>
      <c r="J4331" s="1">
        <v>17.86</v>
      </c>
      <c r="K4331" s="1">
        <v>3.64</v>
      </c>
      <c r="L4331" s="9">
        <f t="shared" si="203"/>
        <v>2.685352573198263</v>
      </c>
      <c r="M4331" s="10" t="s">
        <v>21</v>
      </c>
      <c r="N4331" s="10" t="s">
        <v>22</v>
      </c>
      <c r="O4331" s="10" t="s">
        <v>21</v>
      </c>
      <c r="P4331" s="10" t="s">
        <v>21</v>
      </c>
    </row>
    <row r="4332" spans="1:16" ht="13.15">
      <c r="A4332" s="1" t="s">
        <v>8672</v>
      </c>
      <c r="B4332" s="1" t="s">
        <v>24</v>
      </c>
      <c r="C4332" s="8" t="s">
        <v>8673</v>
      </c>
      <c r="D4332" s="1">
        <v>99.5</v>
      </c>
      <c r="E4332" s="1">
        <v>10435448</v>
      </c>
      <c r="F4332" s="1">
        <v>0</v>
      </c>
      <c r="G4332" s="9">
        <f t="shared" si="201"/>
        <v>0</v>
      </c>
      <c r="H4332" s="1">
        <v>102</v>
      </c>
      <c r="I4332" s="9">
        <f t="shared" si="202"/>
        <v>9.7743767205777843</v>
      </c>
      <c r="J4332" s="1">
        <v>164.93</v>
      </c>
      <c r="K4332" s="1">
        <v>15.8</v>
      </c>
      <c r="L4332" s="9">
        <f t="shared" si="203"/>
        <v>0.61863143801125209</v>
      </c>
      <c r="M4332" s="10" t="s">
        <v>22</v>
      </c>
      <c r="N4332" s="10" t="s">
        <v>22</v>
      </c>
      <c r="O4332" s="10" t="s">
        <v>22</v>
      </c>
      <c r="P4332" s="10" t="s">
        <v>22</v>
      </c>
    </row>
    <row r="4333" spans="1:16" ht="13.15">
      <c r="A4333" s="1" t="s">
        <v>8674</v>
      </c>
      <c r="B4333" s="1" t="s">
        <v>33</v>
      </c>
      <c r="C4333" s="8" t="s">
        <v>8675</v>
      </c>
      <c r="D4333" s="1">
        <v>67.430000000000007</v>
      </c>
      <c r="E4333" s="1">
        <v>4399548</v>
      </c>
      <c r="F4333" s="1">
        <v>0</v>
      </c>
      <c r="G4333" s="9">
        <f t="shared" si="201"/>
        <v>0</v>
      </c>
      <c r="H4333" s="1">
        <v>43</v>
      </c>
      <c r="I4333" s="9">
        <f t="shared" si="202"/>
        <v>9.7737313014882439</v>
      </c>
      <c r="J4333" s="1">
        <v>37.06</v>
      </c>
      <c r="K4333" s="1">
        <v>8.42</v>
      </c>
      <c r="L4333" s="9">
        <f t="shared" si="203"/>
        <v>1.1607756890128555</v>
      </c>
      <c r="M4333" s="10" t="s">
        <v>21</v>
      </c>
      <c r="N4333" s="10" t="s">
        <v>22</v>
      </c>
      <c r="O4333" s="10" t="s">
        <v>21</v>
      </c>
      <c r="P4333" s="10" t="s">
        <v>21</v>
      </c>
    </row>
    <row r="4334" spans="1:16" ht="13.15">
      <c r="A4334" s="1" t="s">
        <v>8676</v>
      </c>
      <c r="B4334" s="1" t="s">
        <v>19</v>
      </c>
      <c r="C4334" s="8" t="s">
        <v>8677</v>
      </c>
      <c r="D4334" s="1">
        <v>98.32</v>
      </c>
      <c r="E4334" s="1">
        <v>2557894</v>
      </c>
      <c r="F4334" s="1">
        <v>0</v>
      </c>
      <c r="G4334" s="9">
        <f t="shared" si="201"/>
        <v>0</v>
      </c>
      <c r="H4334" s="1">
        <v>25</v>
      </c>
      <c r="I4334" s="9">
        <f t="shared" si="202"/>
        <v>9.7736653668994897</v>
      </c>
      <c r="J4334" s="1">
        <v>40.4</v>
      </c>
      <c r="K4334" s="1">
        <v>15.79</v>
      </c>
      <c r="L4334" s="9">
        <f t="shared" si="203"/>
        <v>0.61897817396450228</v>
      </c>
      <c r="M4334" s="10" t="s">
        <v>22</v>
      </c>
      <c r="N4334" s="10" t="s">
        <v>22</v>
      </c>
      <c r="O4334" s="10" t="s">
        <v>21</v>
      </c>
      <c r="P4334" s="10" t="s">
        <v>22</v>
      </c>
    </row>
    <row r="4335" spans="1:16" ht="13.15">
      <c r="A4335" s="1" t="s">
        <v>8678</v>
      </c>
      <c r="B4335" s="1" t="s">
        <v>19</v>
      </c>
      <c r="C4335" s="8" t="s">
        <v>8679</v>
      </c>
      <c r="D4335" s="1">
        <v>99.58</v>
      </c>
      <c r="E4335" s="1">
        <v>4092907</v>
      </c>
      <c r="F4335" s="1">
        <v>0</v>
      </c>
      <c r="G4335" s="9">
        <f t="shared" si="201"/>
        <v>0</v>
      </c>
      <c r="H4335" s="1">
        <v>40</v>
      </c>
      <c r="I4335" s="9">
        <f t="shared" si="202"/>
        <v>9.7730048593823415</v>
      </c>
      <c r="J4335" s="1">
        <v>80.98</v>
      </c>
      <c r="K4335" s="1">
        <v>19.79</v>
      </c>
      <c r="L4335" s="9">
        <f t="shared" si="203"/>
        <v>0.49383551588591923</v>
      </c>
      <c r="M4335" s="10" t="s">
        <v>22</v>
      </c>
      <c r="N4335" s="10" t="s">
        <v>22</v>
      </c>
      <c r="O4335" s="10" t="s">
        <v>22</v>
      </c>
      <c r="P4335" s="10" t="s">
        <v>22</v>
      </c>
    </row>
    <row r="4336" spans="1:16" ht="13.15">
      <c r="A4336" s="1" t="s">
        <v>8680</v>
      </c>
      <c r="B4336" s="1" t="s">
        <v>19</v>
      </c>
      <c r="C4336" s="8" t="s">
        <v>8681</v>
      </c>
      <c r="D4336" s="1">
        <v>83.93</v>
      </c>
      <c r="E4336" s="1">
        <v>1739487</v>
      </c>
      <c r="F4336" s="1">
        <v>0</v>
      </c>
      <c r="G4336" s="9">
        <f t="shared" si="201"/>
        <v>0</v>
      </c>
      <c r="H4336" s="1">
        <v>17</v>
      </c>
      <c r="I4336" s="9">
        <f t="shared" si="202"/>
        <v>9.7729962914353479</v>
      </c>
      <c r="J4336" s="1">
        <v>16.5</v>
      </c>
      <c r="K4336" s="1">
        <v>9.49</v>
      </c>
      <c r="L4336" s="9">
        <f t="shared" si="203"/>
        <v>1.0298204732808585</v>
      </c>
      <c r="M4336" s="10" t="s">
        <v>22</v>
      </c>
      <c r="N4336" s="10" t="s">
        <v>22</v>
      </c>
      <c r="O4336" s="10" t="s">
        <v>22</v>
      </c>
      <c r="P4336" s="10" t="s">
        <v>22</v>
      </c>
    </row>
    <row r="4337" spans="1:16" ht="13.15">
      <c r="A4337" s="1" t="s">
        <v>8682</v>
      </c>
      <c r="B4337" s="1" t="s">
        <v>24</v>
      </c>
      <c r="C4337" s="8" t="s">
        <v>8683</v>
      </c>
      <c r="D4337" s="1">
        <v>97.77</v>
      </c>
      <c r="E4337" s="1">
        <v>4809572</v>
      </c>
      <c r="F4337" s="1">
        <v>0</v>
      </c>
      <c r="G4337" s="9">
        <f t="shared" si="201"/>
        <v>0</v>
      </c>
      <c r="H4337" s="1">
        <v>47</v>
      </c>
      <c r="I4337" s="9">
        <f t="shared" si="202"/>
        <v>9.7721793124211462</v>
      </c>
      <c r="J4337" s="1">
        <v>83.38</v>
      </c>
      <c r="K4337" s="1">
        <v>17.34</v>
      </c>
      <c r="L4337" s="9">
        <f t="shared" si="203"/>
        <v>0.56356282078553321</v>
      </c>
      <c r="M4337" s="10" t="s">
        <v>22</v>
      </c>
      <c r="N4337" s="10" t="s">
        <v>22</v>
      </c>
      <c r="O4337" s="10" t="s">
        <v>22</v>
      </c>
      <c r="P4337" s="10" t="s">
        <v>22</v>
      </c>
    </row>
    <row r="4338" spans="1:16" ht="13.15">
      <c r="A4338" s="1" t="s">
        <v>8684</v>
      </c>
      <c r="B4338" s="1" t="s">
        <v>24</v>
      </c>
      <c r="C4338" s="8" t="s">
        <v>8685</v>
      </c>
      <c r="D4338" s="1">
        <v>98.11</v>
      </c>
      <c r="E4338" s="1">
        <v>7982434</v>
      </c>
      <c r="F4338" s="1">
        <v>0</v>
      </c>
      <c r="G4338" s="9">
        <f t="shared" si="201"/>
        <v>0</v>
      </c>
      <c r="H4338" s="1">
        <v>78</v>
      </c>
      <c r="I4338" s="9">
        <f t="shared" si="202"/>
        <v>9.771455673795737</v>
      </c>
      <c r="J4338" s="1">
        <v>106.36</v>
      </c>
      <c r="K4338" s="1">
        <v>13.32</v>
      </c>
      <c r="L4338" s="9">
        <f t="shared" si="203"/>
        <v>0.73359276830298326</v>
      </c>
      <c r="M4338" s="10" t="s">
        <v>22</v>
      </c>
      <c r="N4338" s="10" t="s">
        <v>22</v>
      </c>
      <c r="O4338" s="10" t="s">
        <v>22</v>
      </c>
      <c r="P4338" s="10" t="s">
        <v>22</v>
      </c>
    </row>
    <row r="4339" spans="1:16" ht="13.15">
      <c r="A4339" s="1" t="s">
        <v>8686</v>
      </c>
      <c r="B4339" s="1" t="s">
        <v>33</v>
      </c>
      <c r="C4339" s="8" t="s">
        <v>8687</v>
      </c>
      <c r="D4339" s="1">
        <v>99.09</v>
      </c>
      <c r="E4339" s="1">
        <v>7266157</v>
      </c>
      <c r="F4339" s="1">
        <v>0</v>
      </c>
      <c r="G4339" s="9">
        <f t="shared" si="201"/>
        <v>0</v>
      </c>
      <c r="H4339" s="1">
        <v>71</v>
      </c>
      <c r="I4339" s="9">
        <f t="shared" si="202"/>
        <v>9.7713275394407244</v>
      </c>
      <c r="J4339" s="1">
        <v>114.69</v>
      </c>
      <c r="K4339" s="1">
        <v>15.78</v>
      </c>
      <c r="L4339" s="9">
        <f t="shared" si="203"/>
        <v>0.61922227753109793</v>
      </c>
      <c r="M4339" s="10" t="s">
        <v>22</v>
      </c>
      <c r="N4339" s="10" t="s">
        <v>22</v>
      </c>
      <c r="O4339" s="10" t="s">
        <v>22</v>
      </c>
      <c r="P4339" s="10" t="s">
        <v>22</v>
      </c>
    </row>
    <row r="4340" spans="1:16" ht="13.15">
      <c r="A4340" s="1" t="s">
        <v>8688</v>
      </c>
      <c r="B4340" s="1" t="s">
        <v>33</v>
      </c>
      <c r="C4340" s="8" t="s">
        <v>8689</v>
      </c>
      <c r="D4340" s="1">
        <v>99.72</v>
      </c>
      <c r="E4340" s="1">
        <v>3991304</v>
      </c>
      <c r="F4340" s="1">
        <v>0</v>
      </c>
      <c r="G4340" s="9">
        <f t="shared" si="201"/>
        <v>0</v>
      </c>
      <c r="H4340" s="1">
        <v>39</v>
      </c>
      <c r="I4340" s="9">
        <f t="shared" si="202"/>
        <v>9.7712426815897757</v>
      </c>
      <c r="J4340" s="1">
        <v>37.22</v>
      </c>
      <c r="K4340" s="1">
        <v>9.33</v>
      </c>
      <c r="L4340" s="9">
        <f t="shared" si="203"/>
        <v>1.0472928919174465</v>
      </c>
      <c r="M4340" s="10" t="s">
        <v>22</v>
      </c>
      <c r="N4340" s="10" t="s">
        <v>22</v>
      </c>
      <c r="O4340" s="10" t="s">
        <v>22</v>
      </c>
      <c r="P4340" s="10" t="s">
        <v>22</v>
      </c>
    </row>
    <row r="4341" spans="1:16" ht="13.15">
      <c r="A4341" s="1" t="s">
        <v>8690</v>
      </c>
      <c r="B4341" s="1" t="s">
        <v>24</v>
      </c>
      <c r="C4341" s="8" t="s">
        <v>8691</v>
      </c>
      <c r="D4341" s="1">
        <v>99.9</v>
      </c>
      <c r="E4341" s="1">
        <v>2660928</v>
      </c>
      <c r="F4341" s="1">
        <v>0</v>
      </c>
      <c r="G4341" s="9">
        <f t="shared" si="201"/>
        <v>0</v>
      </c>
      <c r="H4341" s="1">
        <v>26</v>
      </c>
      <c r="I4341" s="9">
        <f t="shared" si="202"/>
        <v>9.7710272506433835</v>
      </c>
      <c r="J4341" s="1">
        <v>27.41</v>
      </c>
      <c r="K4341" s="1">
        <v>10.3</v>
      </c>
      <c r="L4341" s="9">
        <f t="shared" si="203"/>
        <v>0.94864342239256139</v>
      </c>
      <c r="M4341" s="10" t="s">
        <v>22</v>
      </c>
      <c r="N4341" s="10" t="s">
        <v>22</v>
      </c>
      <c r="O4341" s="10" t="s">
        <v>22</v>
      </c>
      <c r="P4341" s="10" t="s">
        <v>22</v>
      </c>
    </row>
    <row r="4342" spans="1:16" ht="13.15">
      <c r="A4342" s="1" t="s">
        <v>8692</v>
      </c>
      <c r="B4342" s="1" t="s">
        <v>24</v>
      </c>
      <c r="C4342" s="8" t="s">
        <v>8693</v>
      </c>
      <c r="D4342" s="1">
        <v>97.65</v>
      </c>
      <c r="E4342" s="1">
        <v>3480246</v>
      </c>
      <c r="F4342" s="1">
        <v>0</v>
      </c>
      <c r="G4342" s="9">
        <f t="shared" si="201"/>
        <v>0</v>
      </c>
      <c r="H4342" s="1">
        <v>34</v>
      </c>
      <c r="I4342" s="9">
        <f t="shared" si="202"/>
        <v>9.7694243452905329</v>
      </c>
      <c r="J4342" s="1">
        <v>30.28</v>
      </c>
      <c r="K4342" s="1">
        <v>8.6999999999999993</v>
      </c>
      <c r="L4342" s="9">
        <f t="shared" si="203"/>
        <v>1.1229223385391418</v>
      </c>
      <c r="M4342" s="10" t="s">
        <v>22</v>
      </c>
      <c r="N4342" s="10" t="s">
        <v>22</v>
      </c>
      <c r="O4342" s="10" t="s">
        <v>22</v>
      </c>
      <c r="P4342" s="10" t="s">
        <v>22</v>
      </c>
    </row>
    <row r="4343" spans="1:16" ht="13.15">
      <c r="A4343" s="1" t="s">
        <v>8694</v>
      </c>
      <c r="B4343" s="1" t="s">
        <v>19</v>
      </c>
      <c r="C4343" s="8" t="s">
        <v>8695</v>
      </c>
      <c r="D4343" s="1">
        <v>99.77</v>
      </c>
      <c r="E4343" s="1">
        <v>5732362</v>
      </c>
      <c r="F4343" s="1">
        <v>0</v>
      </c>
      <c r="G4343" s="9">
        <f t="shared" si="201"/>
        <v>0</v>
      </c>
      <c r="H4343" s="1">
        <v>56</v>
      </c>
      <c r="I4343" s="9">
        <f t="shared" si="202"/>
        <v>9.7690969272352302</v>
      </c>
      <c r="J4343" s="1">
        <v>85.5</v>
      </c>
      <c r="K4343" s="1">
        <v>14.92</v>
      </c>
      <c r="L4343" s="9">
        <f t="shared" si="203"/>
        <v>0.65476520960021645</v>
      </c>
      <c r="M4343" s="10" t="s">
        <v>22</v>
      </c>
      <c r="N4343" s="10" t="s">
        <v>22</v>
      </c>
      <c r="O4343" s="10" t="s">
        <v>22</v>
      </c>
      <c r="P4343" s="10" t="s">
        <v>22</v>
      </c>
    </row>
    <row r="4344" spans="1:16" ht="13.15">
      <c r="A4344" s="1" t="s">
        <v>8696</v>
      </c>
      <c r="B4344" s="1" t="s">
        <v>19</v>
      </c>
      <c r="C4344" s="8" t="s">
        <v>8697</v>
      </c>
      <c r="D4344" s="1">
        <v>98.2</v>
      </c>
      <c r="E4344" s="1">
        <v>5118245</v>
      </c>
      <c r="F4344" s="1">
        <v>0</v>
      </c>
      <c r="G4344" s="9">
        <f t="shared" si="201"/>
        <v>0</v>
      </c>
      <c r="H4344" s="1">
        <v>50</v>
      </c>
      <c r="I4344" s="9">
        <f t="shared" si="202"/>
        <v>9.7689735446427441</v>
      </c>
      <c r="J4344" s="1">
        <v>66</v>
      </c>
      <c r="K4344" s="1">
        <v>12.9</v>
      </c>
      <c r="L4344" s="9">
        <f t="shared" si="203"/>
        <v>0.75728477090253832</v>
      </c>
      <c r="M4344" s="10" t="s">
        <v>22</v>
      </c>
      <c r="N4344" s="10" t="s">
        <v>22</v>
      </c>
      <c r="O4344" s="10" t="s">
        <v>22</v>
      </c>
      <c r="P4344" s="10" t="s">
        <v>22</v>
      </c>
    </row>
    <row r="4345" spans="1:16" ht="13.15">
      <c r="A4345" s="1" t="s">
        <v>8698</v>
      </c>
      <c r="B4345" s="1" t="s">
        <v>33</v>
      </c>
      <c r="C4345" s="8" t="s">
        <v>8699</v>
      </c>
      <c r="D4345" s="1">
        <v>92.49</v>
      </c>
      <c r="E4345" s="1">
        <v>4094970</v>
      </c>
      <c r="F4345" s="1">
        <v>0</v>
      </c>
      <c r="G4345" s="9">
        <f t="shared" si="201"/>
        <v>0</v>
      </c>
      <c r="H4345" s="1">
        <v>40</v>
      </c>
      <c r="I4345" s="9">
        <f t="shared" si="202"/>
        <v>9.7680813290451454</v>
      </c>
      <c r="J4345" s="1">
        <v>73.98</v>
      </c>
      <c r="K4345" s="1">
        <v>18.07</v>
      </c>
      <c r="L4345" s="9">
        <f t="shared" si="203"/>
        <v>0.54056897227698641</v>
      </c>
      <c r="M4345" s="10" t="s">
        <v>22</v>
      </c>
      <c r="N4345" s="10" t="s">
        <v>22</v>
      </c>
      <c r="O4345" s="10" t="s">
        <v>22</v>
      </c>
      <c r="P4345" s="10" t="s">
        <v>22</v>
      </c>
    </row>
    <row r="4346" spans="1:16" ht="13.15">
      <c r="A4346" s="1" t="s">
        <v>8700</v>
      </c>
      <c r="B4346" s="1" t="s">
        <v>19</v>
      </c>
      <c r="C4346" s="8" t="s">
        <v>8701</v>
      </c>
      <c r="D4346" s="1">
        <v>99.58</v>
      </c>
      <c r="E4346" s="1">
        <v>5017071</v>
      </c>
      <c r="F4346" s="1">
        <v>0</v>
      </c>
      <c r="G4346" s="9">
        <f t="shared" si="201"/>
        <v>0</v>
      </c>
      <c r="H4346" s="1">
        <v>49</v>
      </c>
      <c r="I4346" s="9">
        <f t="shared" si="202"/>
        <v>9.7666546875657136</v>
      </c>
      <c r="J4346" s="1">
        <v>51.67</v>
      </c>
      <c r="K4346" s="1">
        <v>10.3</v>
      </c>
      <c r="L4346" s="9">
        <f t="shared" si="203"/>
        <v>0.94821890170540901</v>
      </c>
      <c r="M4346" s="10" t="s">
        <v>22</v>
      </c>
      <c r="N4346" s="10" t="s">
        <v>22</v>
      </c>
      <c r="O4346" s="10" t="s">
        <v>22</v>
      </c>
      <c r="P4346" s="10" t="s">
        <v>22</v>
      </c>
    </row>
    <row r="4347" spans="1:16" ht="13.15">
      <c r="A4347" s="1" t="s">
        <v>8702</v>
      </c>
      <c r="B4347" s="1" t="s">
        <v>33</v>
      </c>
      <c r="C4347" s="8" t="s">
        <v>8703</v>
      </c>
      <c r="D4347" s="1">
        <v>94.14</v>
      </c>
      <c r="E4347" s="1">
        <v>3174691</v>
      </c>
      <c r="F4347" s="1">
        <v>0</v>
      </c>
      <c r="G4347" s="9">
        <f t="shared" si="201"/>
        <v>0</v>
      </c>
      <c r="H4347" s="1">
        <v>31</v>
      </c>
      <c r="I4347" s="9">
        <f t="shared" si="202"/>
        <v>9.7647298587484581</v>
      </c>
      <c r="J4347" s="1">
        <v>59</v>
      </c>
      <c r="K4347" s="1">
        <v>18.579999999999998</v>
      </c>
      <c r="L4347" s="9">
        <f t="shared" si="203"/>
        <v>0.52555058443210223</v>
      </c>
      <c r="M4347" s="10" t="s">
        <v>22</v>
      </c>
      <c r="N4347" s="10" t="s">
        <v>22</v>
      </c>
      <c r="O4347" s="10" t="s">
        <v>22</v>
      </c>
      <c r="P4347" s="10" t="s">
        <v>22</v>
      </c>
    </row>
    <row r="4348" spans="1:16" ht="13.15">
      <c r="A4348" s="1" t="s">
        <v>8704</v>
      </c>
      <c r="B4348" s="1" t="s">
        <v>19</v>
      </c>
      <c r="C4348" s="8" t="s">
        <v>8705</v>
      </c>
      <c r="D4348" s="1">
        <v>98.09</v>
      </c>
      <c r="E4348" s="1">
        <v>3790483</v>
      </c>
      <c r="F4348" s="1">
        <v>0</v>
      </c>
      <c r="G4348" s="9">
        <f t="shared" si="201"/>
        <v>0</v>
      </c>
      <c r="H4348" s="1">
        <v>37</v>
      </c>
      <c r="I4348" s="9">
        <f t="shared" si="202"/>
        <v>9.7612889966793155</v>
      </c>
      <c r="J4348" s="1">
        <v>51.58</v>
      </c>
      <c r="K4348" s="1">
        <v>13.61</v>
      </c>
      <c r="L4348" s="9">
        <f t="shared" si="203"/>
        <v>0.71721447440700337</v>
      </c>
      <c r="M4348" s="10" t="s">
        <v>22</v>
      </c>
      <c r="N4348" s="10" t="s">
        <v>22</v>
      </c>
      <c r="O4348" s="10" t="s">
        <v>21</v>
      </c>
      <c r="P4348" s="10" t="s">
        <v>22</v>
      </c>
    </row>
    <row r="4349" spans="1:16" ht="13.15">
      <c r="A4349" s="1" t="s">
        <v>8706</v>
      </c>
      <c r="B4349" s="1" t="s">
        <v>33</v>
      </c>
      <c r="C4349" s="8" t="s">
        <v>8707</v>
      </c>
      <c r="D4349" s="1">
        <v>98.66</v>
      </c>
      <c r="E4349" s="1">
        <v>4200578</v>
      </c>
      <c r="F4349" s="1">
        <v>0</v>
      </c>
      <c r="G4349" s="9">
        <f t="shared" si="201"/>
        <v>0</v>
      </c>
      <c r="H4349" s="1">
        <v>41</v>
      </c>
      <c r="I4349" s="9">
        <f t="shared" si="202"/>
        <v>9.7605615227237763</v>
      </c>
      <c r="J4349" s="1">
        <v>78.75</v>
      </c>
      <c r="K4349" s="1">
        <v>18.75</v>
      </c>
      <c r="L4349" s="9">
        <f t="shared" si="203"/>
        <v>0.52056328121193474</v>
      </c>
      <c r="M4349" s="10" t="s">
        <v>22</v>
      </c>
      <c r="N4349" s="10" t="s">
        <v>22</v>
      </c>
      <c r="O4349" s="10" t="s">
        <v>22</v>
      </c>
      <c r="P4349" s="10" t="s">
        <v>22</v>
      </c>
    </row>
    <row r="4350" spans="1:16" ht="13.15">
      <c r="A4350" s="1" t="s">
        <v>8708</v>
      </c>
      <c r="B4350" s="1" t="s">
        <v>24</v>
      </c>
      <c r="C4350" s="8" t="s">
        <v>8709</v>
      </c>
      <c r="D4350" s="1">
        <v>99.36</v>
      </c>
      <c r="E4350" s="1">
        <v>7069622</v>
      </c>
      <c r="F4350" s="1">
        <v>0</v>
      </c>
      <c r="G4350" s="9">
        <f t="shared" si="201"/>
        <v>0</v>
      </c>
      <c r="H4350" s="1">
        <v>69</v>
      </c>
      <c r="I4350" s="9">
        <f t="shared" si="202"/>
        <v>9.7600692087922098</v>
      </c>
      <c r="J4350" s="1">
        <v>58.23</v>
      </c>
      <c r="K4350" s="1">
        <v>8.24</v>
      </c>
      <c r="L4350" s="9">
        <f t="shared" si="203"/>
        <v>1.1844744185427438</v>
      </c>
      <c r="M4350" s="10" t="s">
        <v>21</v>
      </c>
      <c r="N4350" s="10" t="s">
        <v>22</v>
      </c>
      <c r="O4350" s="10" t="s">
        <v>21</v>
      </c>
      <c r="P4350" s="10" t="s">
        <v>21</v>
      </c>
    </row>
    <row r="4351" spans="1:16" ht="13.15">
      <c r="A4351" s="1" t="s">
        <v>8710</v>
      </c>
      <c r="B4351" s="1" t="s">
        <v>24</v>
      </c>
      <c r="C4351" s="8" t="s">
        <v>8711</v>
      </c>
      <c r="D4351" s="1">
        <v>100</v>
      </c>
      <c r="E4351" s="1">
        <v>4303449</v>
      </c>
      <c r="F4351" s="1">
        <v>3</v>
      </c>
      <c r="G4351" s="9">
        <f t="shared" si="201"/>
        <v>0.69711526731233475</v>
      </c>
      <c r="H4351" s="1">
        <v>42</v>
      </c>
      <c r="I4351" s="9">
        <f t="shared" si="202"/>
        <v>9.7596137423726876</v>
      </c>
      <c r="J4351" s="1">
        <v>19.41</v>
      </c>
      <c r="K4351" s="1">
        <v>4.51</v>
      </c>
      <c r="L4351" s="9">
        <f t="shared" si="203"/>
        <v>2.1639941779096867</v>
      </c>
      <c r="M4351" s="10" t="s">
        <v>22</v>
      </c>
      <c r="N4351" s="10" t="s">
        <v>22</v>
      </c>
      <c r="O4351" s="10" t="s">
        <v>21</v>
      </c>
      <c r="P4351" s="10" t="s">
        <v>22</v>
      </c>
    </row>
    <row r="4352" spans="1:16" ht="13.15">
      <c r="A4352" s="1" t="s">
        <v>8712</v>
      </c>
      <c r="B4352" s="1" t="s">
        <v>24</v>
      </c>
      <c r="C4352" s="8" t="s">
        <v>8713</v>
      </c>
      <c r="D4352" s="1">
        <v>98.51</v>
      </c>
      <c r="E4352" s="1">
        <v>4815853</v>
      </c>
      <c r="F4352" s="1">
        <v>0</v>
      </c>
      <c r="G4352" s="9">
        <f t="shared" si="201"/>
        <v>0</v>
      </c>
      <c r="H4352" s="1">
        <v>47</v>
      </c>
      <c r="I4352" s="9">
        <f t="shared" si="202"/>
        <v>9.7594341023282905</v>
      </c>
      <c r="J4352" s="1">
        <v>67.290000000000006</v>
      </c>
      <c r="K4352" s="1">
        <v>13.97</v>
      </c>
      <c r="L4352" s="9">
        <f t="shared" si="203"/>
        <v>0.69859943466916896</v>
      </c>
      <c r="M4352" s="10" t="s">
        <v>22</v>
      </c>
      <c r="N4352" s="10" t="s">
        <v>22</v>
      </c>
      <c r="O4352" s="10" t="s">
        <v>22</v>
      </c>
      <c r="P4352" s="10" t="s">
        <v>22</v>
      </c>
    </row>
    <row r="4353" spans="1:16" ht="13.15">
      <c r="A4353" s="1" t="s">
        <v>8714</v>
      </c>
      <c r="B4353" s="1" t="s">
        <v>24</v>
      </c>
      <c r="C4353" s="8" t="s">
        <v>8715</v>
      </c>
      <c r="D4353" s="1">
        <v>96.9</v>
      </c>
      <c r="E4353" s="1">
        <v>4713567</v>
      </c>
      <c r="F4353" s="1">
        <v>0</v>
      </c>
      <c r="G4353" s="9">
        <f t="shared" si="201"/>
        <v>0</v>
      </c>
      <c r="H4353" s="1">
        <v>46</v>
      </c>
      <c r="I4353" s="9">
        <f t="shared" si="202"/>
        <v>9.7590635711765632</v>
      </c>
      <c r="J4353" s="1">
        <v>86.6</v>
      </c>
      <c r="K4353" s="1">
        <v>18.37</v>
      </c>
      <c r="L4353" s="9">
        <f t="shared" si="203"/>
        <v>0.5312500583111901</v>
      </c>
      <c r="M4353" s="10" t="s">
        <v>22</v>
      </c>
      <c r="N4353" s="10" t="s">
        <v>22</v>
      </c>
      <c r="O4353" s="10" t="s">
        <v>21</v>
      </c>
      <c r="P4353" s="10" t="s">
        <v>22</v>
      </c>
    </row>
    <row r="4354" spans="1:16" ht="13.15">
      <c r="A4354" s="1" t="s">
        <v>8716</v>
      </c>
      <c r="B4354" s="1" t="s">
        <v>33</v>
      </c>
      <c r="C4354" s="8" t="s">
        <v>8717</v>
      </c>
      <c r="D4354" s="1">
        <v>100</v>
      </c>
      <c r="E4354" s="1">
        <v>7070406</v>
      </c>
      <c r="F4354" s="1">
        <v>0</v>
      </c>
      <c r="G4354" s="9">
        <f t="shared" si="201"/>
        <v>0</v>
      </c>
      <c r="H4354" s="1">
        <v>69</v>
      </c>
      <c r="I4354" s="9">
        <f t="shared" si="202"/>
        <v>9.758986966236451</v>
      </c>
      <c r="J4354" s="1">
        <v>119.31</v>
      </c>
      <c r="K4354" s="1">
        <v>16.87</v>
      </c>
      <c r="L4354" s="9">
        <f t="shared" si="203"/>
        <v>0.57848174073719327</v>
      </c>
      <c r="M4354" s="10" t="s">
        <v>22</v>
      </c>
      <c r="N4354" s="10" t="s">
        <v>22</v>
      </c>
      <c r="O4354" s="10" t="s">
        <v>22</v>
      </c>
      <c r="P4354" s="10" t="s">
        <v>22</v>
      </c>
    </row>
    <row r="4355" spans="1:16" ht="13.15">
      <c r="A4355" s="1" t="s">
        <v>8718</v>
      </c>
      <c r="B4355" s="1" t="s">
        <v>24</v>
      </c>
      <c r="C4355" s="8" t="s">
        <v>8719</v>
      </c>
      <c r="D4355" s="1">
        <v>99.59</v>
      </c>
      <c r="E4355" s="1">
        <v>3176767</v>
      </c>
      <c r="F4355" s="1">
        <v>0</v>
      </c>
      <c r="G4355" s="9">
        <f t="shared" si="201"/>
        <v>0</v>
      </c>
      <c r="H4355" s="1">
        <v>31</v>
      </c>
      <c r="I4355" s="9">
        <f t="shared" si="202"/>
        <v>9.758348660761083</v>
      </c>
      <c r="J4355" s="1">
        <v>31.74</v>
      </c>
      <c r="K4355" s="1">
        <v>9.99</v>
      </c>
      <c r="L4355" s="9">
        <f t="shared" si="203"/>
        <v>0.97681167775386213</v>
      </c>
      <c r="M4355" s="10" t="s">
        <v>22</v>
      </c>
      <c r="N4355" s="10" t="s">
        <v>22</v>
      </c>
      <c r="O4355" s="10" t="s">
        <v>22</v>
      </c>
      <c r="P4355" s="10" t="s">
        <v>22</v>
      </c>
    </row>
    <row r="4356" spans="1:16" ht="13.15">
      <c r="A4356" s="1" t="s">
        <v>8720</v>
      </c>
      <c r="B4356" s="1" t="s">
        <v>33</v>
      </c>
      <c r="C4356" s="8" t="s">
        <v>8721</v>
      </c>
      <c r="D4356" s="1">
        <v>96.08</v>
      </c>
      <c r="E4356" s="1">
        <v>3587629</v>
      </c>
      <c r="F4356" s="1">
        <v>0</v>
      </c>
      <c r="G4356" s="9">
        <f t="shared" ref="G4356:G4419" si="204">(F4356/E4356)*1000000</f>
        <v>0</v>
      </c>
      <c r="H4356" s="1">
        <v>35</v>
      </c>
      <c r="I4356" s="9">
        <f t="shared" ref="I4356:I4419" si="205">(H4356/E4356)*1000000</f>
        <v>9.7557467619979654</v>
      </c>
      <c r="J4356" s="1">
        <v>52</v>
      </c>
      <c r="K4356" s="1">
        <v>14.49</v>
      </c>
      <c r="L4356" s="9">
        <f t="shared" ref="L4356:L4419" si="206">I4356/K4356</f>
        <v>0.67327444872311704</v>
      </c>
      <c r="M4356" s="10" t="s">
        <v>22</v>
      </c>
      <c r="N4356" s="10" t="s">
        <v>22</v>
      </c>
      <c r="O4356" s="10" t="s">
        <v>22</v>
      </c>
      <c r="P4356" s="10" t="s">
        <v>22</v>
      </c>
    </row>
    <row r="4357" spans="1:16" ht="13.15">
      <c r="A4357" s="1" t="s">
        <v>8722</v>
      </c>
      <c r="B4357" s="1" t="s">
        <v>24</v>
      </c>
      <c r="C4357" s="8" t="s">
        <v>8723</v>
      </c>
      <c r="D4357" s="1">
        <v>93.51</v>
      </c>
      <c r="E4357" s="1">
        <v>4510523</v>
      </c>
      <c r="F4357" s="1">
        <v>0</v>
      </c>
      <c r="G4357" s="9">
        <f t="shared" si="204"/>
        <v>0</v>
      </c>
      <c r="H4357" s="1">
        <v>44</v>
      </c>
      <c r="I4357" s="9">
        <f t="shared" si="205"/>
        <v>9.754966330955412</v>
      </c>
      <c r="J4357" s="1">
        <v>39.24</v>
      </c>
      <c r="K4357" s="1">
        <v>8.6999999999999993</v>
      </c>
      <c r="L4357" s="9">
        <f t="shared" si="206"/>
        <v>1.121260497810967</v>
      </c>
      <c r="M4357" s="10" t="s">
        <v>22</v>
      </c>
      <c r="N4357" s="10" t="s">
        <v>22</v>
      </c>
      <c r="O4357" s="10" t="s">
        <v>22</v>
      </c>
      <c r="P4357" s="10" t="s">
        <v>22</v>
      </c>
    </row>
    <row r="4358" spans="1:16" ht="13.15">
      <c r="A4358" s="1" t="s">
        <v>8724</v>
      </c>
      <c r="B4358" s="1" t="s">
        <v>19</v>
      </c>
      <c r="C4358" s="8" t="s">
        <v>8725</v>
      </c>
      <c r="D4358" s="1">
        <v>81.290000000000006</v>
      </c>
      <c r="E4358" s="1">
        <v>10148719</v>
      </c>
      <c r="F4358" s="1">
        <v>0</v>
      </c>
      <c r="G4358" s="9">
        <f t="shared" si="204"/>
        <v>0</v>
      </c>
      <c r="H4358" s="1">
        <v>99</v>
      </c>
      <c r="I4358" s="9">
        <f t="shared" si="205"/>
        <v>9.7549257201820261</v>
      </c>
      <c r="J4358" s="1">
        <v>161.02000000000001</v>
      </c>
      <c r="K4358" s="1">
        <v>15.87</v>
      </c>
      <c r="L4358" s="9">
        <f t="shared" si="206"/>
        <v>0.61467710902218187</v>
      </c>
      <c r="M4358" s="10" t="s">
        <v>22</v>
      </c>
      <c r="N4358" s="10" t="s">
        <v>22</v>
      </c>
      <c r="O4358" s="10" t="s">
        <v>22</v>
      </c>
      <c r="P4358" s="10" t="s">
        <v>22</v>
      </c>
    </row>
    <row r="4359" spans="1:16" ht="13.15">
      <c r="A4359" s="1" t="s">
        <v>8726</v>
      </c>
      <c r="B4359" s="1" t="s">
        <v>24</v>
      </c>
      <c r="C4359" s="8" t="s">
        <v>8727</v>
      </c>
      <c r="D4359" s="1">
        <v>100</v>
      </c>
      <c r="E4359" s="1">
        <v>3690548</v>
      </c>
      <c r="F4359" s="1">
        <v>0</v>
      </c>
      <c r="G4359" s="9">
        <f t="shared" si="204"/>
        <v>0</v>
      </c>
      <c r="H4359" s="1">
        <v>36</v>
      </c>
      <c r="I4359" s="9">
        <f t="shared" si="205"/>
        <v>9.7546489030897305</v>
      </c>
      <c r="J4359" s="1">
        <v>38.78</v>
      </c>
      <c r="K4359" s="1">
        <v>10.51</v>
      </c>
      <c r="L4359" s="9">
        <f t="shared" si="206"/>
        <v>0.92813024767742447</v>
      </c>
      <c r="M4359" s="10" t="s">
        <v>22</v>
      </c>
      <c r="N4359" s="10" t="s">
        <v>22</v>
      </c>
      <c r="O4359" s="10" t="s">
        <v>21</v>
      </c>
      <c r="P4359" s="10" t="s">
        <v>22</v>
      </c>
    </row>
    <row r="4360" spans="1:16" ht="13.15">
      <c r="A4360" s="1" t="s">
        <v>8728</v>
      </c>
      <c r="B4360" s="1" t="s">
        <v>24</v>
      </c>
      <c r="C4360" s="8" t="s">
        <v>8729</v>
      </c>
      <c r="D4360" s="1">
        <v>96.77</v>
      </c>
      <c r="E4360" s="1">
        <v>7278581</v>
      </c>
      <c r="F4360" s="1">
        <v>0</v>
      </c>
      <c r="G4360" s="9">
        <f t="shared" si="204"/>
        <v>0</v>
      </c>
      <c r="H4360" s="1">
        <v>71</v>
      </c>
      <c r="I4360" s="9">
        <f t="shared" si="205"/>
        <v>9.7546486052707255</v>
      </c>
      <c r="J4360" s="1">
        <v>77.5</v>
      </c>
      <c r="K4360" s="1">
        <v>10.65</v>
      </c>
      <c r="L4360" s="9">
        <f t="shared" si="206"/>
        <v>0.91592944650429342</v>
      </c>
      <c r="M4360" s="10" t="s">
        <v>22</v>
      </c>
      <c r="N4360" s="10" t="s">
        <v>22</v>
      </c>
      <c r="O4360" s="10" t="s">
        <v>22</v>
      </c>
      <c r="P4360" s="10" t="s">
        <v>22</v>
      </c>
    </row>
    <row r="4361" spans="1:16" ht="13.15">
      <c r="A4361" s="1" t="s">
        <v>8730</v>
      </c>
      <c r="B4361" s="1" t="s">
        <v>24</v>
      </c>
      <c r="C4361" s="8" t="s">
        <v>8731</v>
      </c>
      <c r="D4361" s="1">
        <v>97.66</v>
      </c>
      <c r="E4361" s="1">
        <v>11174601</v>
      </c>
      <c r="F4361" s="1">
        <v>0</v>
      </c>
      <c r="G4361" s="9">
        <f t="shared" si="204"/>
        <v>0</v>
      </c>
      <c r="H4361" s="1">
        <v>109</v>
      </c>
      <c r="I4361" s="9">
        <f t="shared" si="205"/>
        <v>9.7542632618381635</v>
      </c>
      <c r="J4361" s="1">
        <v>176.76</v>
      </c>
      <c r="K4361" s="1">
        <v>15.82</v>
      </c>
      <c r="L4361" s="9">
        <f t="shared" si="206"/>
        <v>0.6165779558684048</v>
      </c>
      <c r="M4361" s="10" t="s">
        <v>22</v>
      </c>
      <c r="N4361" s="10" t="s">
        <v>22</v>
      </c>
      <c r="O4361" s="10" t="s">
        <v>22</v>
      </c>
      <c r="P4361" s="10" t="s">
        <v>22</v>
      </c>
    </row>
    <row r="4362" spans="1:16" ht="13.15">
      <c r="A4362" s="1" t="s">
        <v>8732</v>
      </c>
      <c r="B4362" s="1" t="s">
        <v>19</v>
      </c>
      <c r="C4362" s="8" t="s">
        <v>8733</v>
      </c>
      <c r="D4362" s="1">
        <v>99.84</v>
      </c>
      <c r="E4362" s="1">
        <v>9534571</v>
      </c>
      <c r="F4362" s="1">
        <v>0</v>
      </c>
      <c r="G4362" s="9">
        <f t="shared" si="204"/>
        <v>0</v>
      </c>
      <c r="H4362" s="1">
        <v>93</v>
      </c>
      <c r="I4362" s="9">
        <f t="shared" si="205"/>
        <v>9.7539784432881156</v>
      </c>
      <c r="J4362" s="1">
        <v>164.4</v>
      </c>
      <c r="K4362" s="1">
        <v>17.239999999999998</v>
      </c>
      <c r="L4362" s="9">
        <f t="shared" si="206"/>
        <v>0.56577601179165404</v>
      </c>
      <c r="M4362" s="10" t="s">
        <v>22</v>
      </c>
      <c r="N4362" s="10" t="s">
        <v>22</v>
      </c>
      <c r="O4362" s="10" t="s">
        <v>22</v>
      </c>
      <c r="P4362" s="10" t="s">
        <v>22</v>
      </c>
    </row>
    <row r="4363" spans="1:16" ht="13.15">
      <c r="A4363" s="1" t="s">
        <v>8734</v>
      </c>
      <c r="B4363" s="1" t="s">
        <v>19</v>
      </c>
      <c r="C4363" s="8" t="s">
        <v>8735</v>
      </c>
      <c r="D4363" s="1">
        <v>96.21</v>
      </c>
      <c r="E4363" s="1">
        <v>3998539</v>
      </c>
      <c r="F4363" s="1">
        <v>0</v>
      </c>
      <c r="G4363" s="9">
        <f t="shared" si="204"/>
        <v>0</v>
      </c>
      <c r="H4363" s="1">
        <v>39</v>
      </c>
      <c r="I4363" s="9">
        <f t="shared" si="205"/>
        <v>9.7535624886989964</v>
      </c>
      <c r="J4363" s="1">
        <v>40.61</v>
      </c>
      <c r="K4363" s="1">
        <v>10.16</v>
      </c>
      <c r="L4363" s="9">
        <f t="shared" si="206"/>
        <v>0.95999630794281465</v>
      </c>
      <c r="M4363" s="10" t="s">
        <v>22</v>
      </c>
      <c r="N4363" s="10" t="s">
        <v>22</v>
      </c>
      <c r="O4363" s="10" t="s">
        <v>22</v>
      </c>
      <c r="P4363" s="10" t="s">
        <v>22</v>
      </c>
    </row>
    <row r="4364" spans="1:16" ht="13.15">
      <c r="A4364" s="1" t="s">
        <v>8736</v>
      </c>
      <c r="B4364" s="1" t="s">
        <v>19</v>
      </c>
      <c r="C4364" s="8" t="s">
        <v>8737</v>
      </c>
      <c r="D4364" s="1">
        <v>95.49</v>
      </c>
      <c r="E4364" s="1">
        <v>3998545</v>
      </c>
      <c r="F4364" s="1">
        <v>0</v>
      </c>
      <c r="G4364" s="9">
        <f t="shared" si="204"/>
        <v>0</v>
      </c>
      <c r="H4364" s="1">
        <v>39</v>
      </c>
      <c r="I4364" s="9">
        <f t="shared" si="205"/>
        <v>9.7535478530315398</v>
      </c>
      <c r="J4364" s="1">
        <v>79.36</v>
      </c>
      <c r="K4364" s="1">
        <v>19.850000000000001</v>
      </c>
      <c r="L4364" s="9">
        <f t="shared" si="206"/>
        <v>0.4913626122434025</v>
      </c>
      <c r="M4364" s="10" t="s">
        <v>22</v>
      </c>
      <c r="N4364" s="10" t="s">
        <v>22</v>
      </c>
      <c r="O4364" s="10" t="s">
        <v>21</v>
      </c>
      <c r="P4364" s="10" t="s">
        <v>22</v>
      </c>
    </row>
    <row r="4365" spans="1:16" ht="13.15">
      <c r="A4365" s="1" t="s">
        <v>8738</v>
      </c>
      <c r="B4365" s="1" t="s">
        <v>24</v>
      </c>
      <c r="C4365" s="8" t="s">
        <v>8739</v>
      </c>
      <c r="D4365" s="1">
        <v>99.69</v>
      </c>
      <c r="E4365" s="1">
        <v>3691014</v>
      </c>
      <c r="F4365" s="1">
        <v>0</v>
      </c>
      <c r="G4365" s="9">
        <f t="shared" si="204"/>
        <v>0</v>
      </c>
      <c r="H4365" s="1">
        <v>36</v>
      </c>
      <c r="I4365" s="9">
        <f t="shared" si="205"/>
        <v>9.7534173536052702</v>
      </c>
      <c r="J4365" s="1">
        <v>40.57</v>
      </c>
      <c r="K4365" s="1">
        <v>10.99</v>
      </c>
      <c r="L4365" s="9">
        <f t="shared" si="206"/>
        <v>0.88748110587855045</v>
      </c>
      <c r="M4365" s="10" t="s">
        <v>22</v>
      </c>
      <c r="N4365" s="10" t="s">
        <v>22</v>
      </c>
      <c r="O4365" s="10" t="s">
        <v>22</v>
      </c>
      <c r="P4365" s="10" t="s">
        <v>22</v>
      </c>
    </row>
    <row r="4366" spans="1:16" ht="13.15">
      <c r="A4366" s="1" t="s">
        <v>8740</v>
      </c>
      <c r="B4366" s="1" t="s">
        <v>24</v>
      </c>
      <c r="C4366" s="8" t="s">
        <v>8741</v>
      </c>
      <c r="D4366" s="1">
        <v>99.71</v>
      </c>
      <c r="E4366" s="1">
        <v>4513837</v>
      </c>
      <c r="F4366" s="1">
        <v>0</v>
      </c>
      <c r="G4366" s="9">
        <f t="shared" si="204"/>
        <v>0</v>
      </c>
      <c r="H4366" s="1">
        <v>44</v>
      </c>
      <c r="I4366" s="9">
        <f t="shared" si="205"/>
        <v>9.7478043624526087</v>
      </c>
      <c r="J4366" s="1">
        <v>42.52</v>
      </c>
      <c r="K4366" s="1">
        <v>9.42</v>
      </c>
      <c r="L4366" s="9">
        <f t="shared" si="206"/>
        <v>1.0347987645915722</v>
      </c>
      <c r="M4366" s="10" t="s">
        <v>22</v>
      </c>
      <c r="N4366" s="10" t="s">
        <v>22</v>
      </c>
      <c r="O4366" s="10" t="s">
        <v>22</v>
      </c>
      <c r="P4366" s="10" t="s">
        <v>22</v>
      </c>
    </row>
    <row r="4367" spans="1:16" ht="13.15">
      <c r="A4367" s="1" t="s">
        <v>8742</v>
      </c>
      <c r="B4367" s="1" t="s">
        <v>24</v>
      </c>
      <c r="C4367" s="8" t="s">
        <v>8743</v>
      </c>
      <c r="D4367" s="1">
        <v>98.74</v>
      </c>
      <c r="E4367" s="1">
        <v>2462117</v>
      </c>
      <c r="F4367" s="1">
        <v>0</v>
      </c>
      <c r="G4367" s="9">
        <f t="shared" si="204"/>
        <v>0</v>
      </c>
      <c r="H4367" s="1">
        <v>24</v>
      </c>
      <c r="I4367" s="9">
        <f t="shared" si="205"/>
        <v>9.7477089837729078</v>
      </c>
      <c r="J4367" s="1">
        <v>21.5</v>
      </c>
      <c r="K4367" s="1">
        <v>8.73</v>
      </c>
      <c r="L4367" s="9">
        <f t="shared" si="206"/>
        <v>1.1165760577059458</v>
      </c>
      <c r="M4367" s="10" t="s">
        <v>22</v>
      </c>
      <c r="N4367" s="10" t="s">
        <v>22</v>
      </c>
      <c r="O4367" s="10" t="s">
        <v>22</v>
      </c>
      <c r="P4367" s="10" t="s">
        <v>22</v>
      </c>
    </row>
    <row r="4368" spans="1:16" ht="13.15">
      <c r="A4368" s="1" t="s">
        <v>8744</v>
      </c>
      <c r="B4368" s="1" t="s">
        <v>19</v>
      </c>
      <c r="C4368" s="8" t="s">
        <v>8745</v>
      </c>
      <c r="D4368" s="1">
        <v>98.43</v>
      </c>
      <c r="E4368" s="1">
        <v>2051896</v>
      </c>
      <c r="F4368" s="1">
        <v>0</v>
      </c>
      <c r="G4368" s="9">
        <f t="shared" si="204"/>
        <v>0</v>
      </c>
      <c r="H4368" s="1">
        <v>20</v>
      </c>
      <c r="I4368" s="9">
        <f t="shared" si="205"/>
        <v>9.7470826981484446</v>
      </c>
      <c r="J4368" s="1">
        <v>31.84</v>
      </c>
      <c r="K4368" s="1">
        <v>15.52</v>
      </c>
      <c r="L4368" s="9">
        <f t="shared" si="206"/>
        <v>0.62803367900441009</v>
      </c>
      <c r="M4368" s="10" t="s">
        <v>22</v>
      </c>
      <c r="N4368" s="10" t="s">
        <v>22</v>
      </c>
      <c r="O4368" s="10" t="s">
        <v>22</v>
      </c>
      <c r="P4368" s="10" t="s">
        <v>22</v>
      </c>
    </row>
    <row r="4369" spans="1:16" ht="13.15">
      <c r="A4369" s="1" t="s">
        <v>8746</v>
      </c>
      <c r="B4369" s="1" t="s">
        <v>19</v>
      </c>
      <c r="C4369" s="8" t="s">
        <v>8747</v>
      </c>
      <c r="D4369" s="1">
        <v>96.51</v>
      </c>
      <c r="E4369" s="1">
        <v>4206589</v>
      </c>
      <c r="F4369" s="1">
        <v>0</v>
      </c>
      <c r="G4369" s="9">
        <f t="shared" si="204"/>
        <v>0</v>
      </c>
      <c r="H4369" s="1">
        <v>41</v>
      </c>
      <c r="I4369" s="9">
        <f t="shared" si="205"/>
        <v>9.7466141807531006</v>
      </c>
      <c r="J4369" s="1">
        <v>38.86</v>
      </c>
      <c r="K4369" s="1">
        <v>9.24</v>
      </c>
      <c r="L4369" s="9">
        <f t="shared" si="206"/>
        <v>1.0548283745403788</v>
      </c>
      <c r="M4369" s="10" t="s">
        <v>22</v>
      </c>
      <c r="N4369" s="10" t="s">
        <v>22</v>
      </c>
      <c r="O4369" s="10" t="s">
        <v>21</v>
      </c>
      <c r="P4369" s="10" t="s">
        <v>22</v>
      </c>
    </row>
    <row r="4370" spans="1:16" ht="13.15">
      <c r="A4370" s="1" t="s">
        <v>8748</v>
      </c>
      <c r="B4370" s="1" t="s">
        <v>33</v>
      </c>
      <c r="C4370" s="8" t="s">
        <v>8749</v>
      </c>
      <c r="D4370" s="1">
        <v>99.95</v>
      </c>
      <c r="E4370" s="1">
        <v>7387494</v>
      </c>
      <c r="F4370" s="1">
        <v>0</v>
      </c>
      <c r="G4370" s="9">
        <f t="shared" si="204"/>
        <v>0</v>
      </c>
      <c r="H4370" s="1">
        <v>72</v>
      </c>
      <c r="I4370" s="9">
        <f t="shared" si="205"/>
        <v>9.746200809097104</v>
      </c>
      <c r="J4370" s="1">
        <v>98.78</v>
      </c>
      <c r="K4370" s="1">
        <v>13.37</v>
      </c>
      <c r="L4370" s="9">
        <f t="shared" si="206"/>
        <v>0.72896041952857926</v>
      </c>
      <c r="M4370" s="10" t="s">
        <v>22</v>
      </c>
      <c r="N4370" s="10" t="s">
        <v>22</v>
      </c>
      <c r="O4370" s="10" t="s">
        <v>22</v>
      </c>
      <c r="P4370" s="10" t="s">
        <v>22</v>
      </c>
    </row>
    <row r="4371" spans="1:16" ht="13.15">
      <c r="A4371" s="1" t="s">
        <v>8750</v>
      </c>
      <c r="B4371" s="1" t="s">
        <v>24</v>
      </c>
      <c r="C4371" s="8" t="s">
        <v>8751</v>
      </c>
      <c r="D4371" s="1">
        <v>99.59</v>
      </c>
      <c r="E4371" s="1">
        <v>4413003</v>
      </c>
      <c r="F4371" s="1">
        <v>0</v>
      </c>
      <c r="G4371" s="9">
        <f t="shared" si="204"/>
        <v>0</v>
      </c>
      <c r="H4371" s="1">
        <v>43</v>
      </c>
      <c r="I4371" s="9">
        <f t="shared" si="205"/>
        <v>9.7439317399059107</v>
      </c>
      <c r="J4371" s="1">
        <v>38.6</v>
      </c>
      <c r="K4371" s="1">
        <v>8.75</v>
      </c>
      <c r="L4371" s="9">
        <f t="shared" si="206"/>
        <v>1.1135921988463897</v>
      </c>
      <c r="M4371" s="10" t="s">
        <v>22</v>
      </c>
      <c r="N4371" s="10" t="s">
        <v>22</v>
      </c>
      <c r="O4371" s="10" t="s">
        <v>21</v>
      </c>
      <c r="P4371" s="10" t="s">
        <v>22</v>
      </c>
    </row>
    <row r="4372" spans="1:16" ht="13.15">
      <c r="A4372" s="1" t="s">
        <v>8752</v>
      </c>
      <c r="B4372" s="1" t="s">
        <v>24</v>
      </c>
      <c r="C4372" s="8" t="s">
        <v>8753</v>
      </c>
      <c r="D4372" s="1">
        <v>95.58</v>
      </c>
      <c r="E4372" s="1">
        <v>4105299</v>
      </c>
      <c r="F4372" s="1">
        <v>0</v>
      </c>
      <c r="G4372" s="9">
        <f t="shared" si="204"/>
        <v>0</v>
      </c>
      <c r="H4372" s="1">
        <v>40</v>
      </c>
      <c r="I4372" s="9">
        <f t="shared" si="205"/>
        <v>9.7435046752989241</v>
      </c>
      <c r="J4372" s="1">
        <v>34.54</v>
      </c>
      <c r="K4372" s="1">
        <v>8.41</v>
      </c>
      <c r="L4372" s="9">
        <f t="shared" si="206"/>
        <v>1.1585617925444618</v>
      </c>
      <c r="M4372" s="10" t="s">
        <v>22</v>
      </c>
      <c r="N4372" s="10" t="s">
        <v>22</v>
      </c>
      <c r="O4372" s="10" t="s">
        <v>22</v>
      </c>
      <c r="P4372" s="10" t="s">
        <v>22</v>
      </c>
    </row>
    <row r="4373" spans="1:16" ht="13.15">
      <c r="A4373" s="1" t="s">
        <v>8754</v>
      </c>
      <c r="B4373" s="1" t="s">
        <v>19</v>
      </c>
      <c r="C4373" s="8" t="s">
        <v>8755</v>
      </c>
      <c r="D4373" s="1">
        <v>95.8</v>
      </c>
      <c r="E4373" s="1">
        <v>4208010</v>
      </c>
      <c r="F4373" s="1">
        <v>0</v>
      </c>
      <c r="G4373" s="9">
        <f t="shared" si="204"/>
        <v>0</v>
      </c>
      <c r="H4373" s="1">
        <v>41</v>
      </c>
      <c r="I4373" s="9">
        <f t="shared" si="205"/>
        <v>9.7433228533202154</v>
      </c>
      <c r="J4373" s="1">
        <v>42.18</v>
      </c>
      <c r="K4373" s="1">
        <v>10.02</v>
      </c>
      <c r="L4373" s="9">
        <f t="shared" si="206"/>
        <v>0.97238751031139881</v>
      </c>
      <c r="M4373" s="10" t="s">
        <v>22</v>
      </c>
      <c r="N4373" s="10" t="s">
        <v>22</v>
      </c>
      <c r="O4373" s="10" t="s">
        <v>22</v>
      </c>
      <c r="P4373" s="10" t="s">
        <v>22</v>
      </c>
    </row>
    <row r="4374" spans="1:16" ht="13.15">
      <c r="A4374" s="1" t="s">
        <v>8756</v>
      </c>
      <c r="B4374" s="1" t="s">
        <v>24</v>
      </c>
      <c r="C4374" s="8" t="s">
        <v>8757</v>
      </c>
      <c r="D4374" s="1">
        <v>95.69</v>
      </c>
      <c r="E4374" s="1">
        <v>4106074</v>
      </c>
      <c r="F4374" s="1">
        <v>0</v>
      </c>
      <c r="G4374" s="9">
        <f t="shared" si="204"/>
        <v>0</v>
      </c>
      <c r="H4374" s="1">
        <v>40</v>
      </c>
      <c r="I4374" s="9">
        <f t="shared" si="205"/>
        <v>9.7416656397327479</v>
      </c>
      <c r="J4374" s="1">
        <v>33.880000000000003</v>
      </c>
      <c r="K4374" s="1">
        <v>8.25</v>
      </c>
      <c r="L4374" s="9">
        <f t="shared" si="206"/>
        <v>1.1808079563312421</v>
      </c>
      <c r="M4374" s="10" t="s">
        <v>22</v>
      </c>
      <c r="N4374" s="10" t="s">
        <v>22</v>
      </c>
      <c r="O4374" s="10" t="s">
        <v>22</v>
      </c>
      <c r="P4374" s="10" t="s">
        <v>22</v>
      </c>
    </row>
    <row r="4375" spans="1:16" ht="13.15">
      <c r="A4375" s="1" t="s">
        <v>8758</v>
      </c>
      <c r="B4375" s="1" t="s">
        <v>19</v>
      </c>
      <c r="C4375" s="8" t="s">
        <v>8759</v>
      </c>
      <c r="D4375" s="1">
        <v>99.72</v>
      </c>
      <c r="E4375" s="1">
        <v>9857535</v>
      </c>
      <c r="F4375" s="1">
        <v>0</v>
      </c>
      <c r="G4375" s="9">
        <f t="shared" si="204"/>
        <v>0</v>
      </c>
      <c r="H4375" s="1">
        <v>96</v>
      </c>
      <c r="I4375" s="9">
        <f t="shared" si="205"/>
        <v>9.7387430021805663</v>
      </c>
      <c r="J4375" s="1">
        <v>164.99</v>
      </c>
      <c r="K4375" s="1">
        <v>16.739999999999998</v>
      </c>
      <c r="L4375" s="9">
        <f t="shared" si="206"/>
        <v>0.5817648149450757</v>
      </c>
      <c r="M4375" s="10" t="s">
        <v>22</v>
      </c>
      <c r="N4375" s="10" t="s">
        <v>22</v>
      </c>
      <c r="O4375" s="10" t="s">
        <v>22</v>
      </c>
      <c r="P4375" s="10" t="s">
        <v>22</v>
      </c>
    </row>
    <row r="4376" spans="1:16" ht="13.15">
      <c r="A4376" s="1" t="s">
        <v>8760</v>
      </c>
      <c r="B4376" s="1" t="s">
        <v>19</v>
      </c>
      <c r="C4376" s="8" t="s">
        <v>8761</v>
      </c>
      <c r="D4376" s="1">
        <v>100</v>
      </c>
      <c r="E4376" s="1">
        <v>5648255</v>
      </c>
      <c r="F4376" s="1">
        <v>0</v>
      </c>
      <c r="G4376" s="9">
        <f t="shared" si="204"/>
        <v>0</v>
      </c>
      <c r="H4376" s="1">
        <v>55</v>
      </c>
      <c r="I4376" s="9">
        <f t="shared" si="205"/>
        <v>9.7375207032968589</v>
      </c>
      <c r="J4376" s="1">
        <v>107.12</v>
      </c>
      <c r="K4376" s="1">
        <v>18.97</v>
      </c>
      <c r="L4376" s="9">
        <f t="shared" si="206"/>
        <v>0.51331158161817925</v>
      </c>
      <c r="M4376" s="10" t="s">
        <v>22</v>
      </c>
      <c r="N4376" s="10" t="s">
        <v>22</v>
      </c>
      <c r="O4376" s="10" t="s">
        <v>22</v>
      </c>
      <c r="P4376" s="10" t="s">
        <v>22</v>
      </c>
    </row>
    <row r="4377" spans="1:16" ht="13.15">
      <c r="A4377" s="1" t="s">
        <v>8762</v>
      </c>
      <c r="B4377" s="1" t="s">
        <v>24</v>
      </c>
      <c r="C4377" s="8" t="s">
        <v>8763</v>
      </c>
      <c r="D4377" s="1">
        <v>97.86</v>
      </c>
      <c r="E4377" s="1">
        <v>4724967</v>
      </c>
      <c r="F4377" s="1">
        <v>4</v>
      </c>
      <c r="G4377" s="9">
        <f t="shared" si="204"/>
        <v>0.84656675909059265</v>
      </c>
      <c r="H4377" s="1">
        <v>46</v>
      </c>
      <c r="I4377" s="9">
        <f t="shared" si="205"/>
        <v>9.7355177295418152</v>
      </c>
      <c r="J4377" s="1">
        <v>22.87</v>
      </c>
      <c r="K4377" s="1">
        <v>4.84</v>
      </c>
      <c r="L4377" s="9">
        <f t="shared" si="206"/>
        <v>2.0114706052772346</v>
      </c>
      <c r="M4377" s="10" t="s">
        <v>22</v>
      </c>
      <c r="N4377" s="10" t="s">
        <v>22</v>
      </c>
      <c r="O4377" s="10" t="s">
        <v>21</v>
      </c>
      <c r="P4377" s="10" t="s">
        <v>22</v>
      </c>
    </row>
    <row r="4378" spans="1:16" ht="13.15">
      <c r="A4378" s="1" t="s">
        <v>8764</v>
      </c>
      <c r="B4378" s="1" t="s">
        <v>24</v>
      </c>
      <c r="C4378" s="8" t="s">
        <v>8765</v>
      </c>
      <c r="D4378" s="1">
        <v>99.49</v>
      </c>
      <c r="E4378" s="1">
        <v>3801301</v>
      </c>
      <c r="F4378" s="1">
        <v>0</v>
      </c>
      <c r="G4378" s="9">
        <f t="shared" si="204"/>
        <v>0</v>
      </c>
      <c r="H4378" s="1">
        <v>37</v>
      </c>
      <c r="I4378" s="9">
        <f t="shared" si="205"/>
        <v>9.733509658929929</v>
      </c>
      <c r="J4378" s="1">
        <v>41.33</v>
      </c>
      <c r="K4378" s="1">
        <v>10.87</v>
      </c>
      <c r="L4378" s="9">
        <f t="shared" si="206"/>
        <v>0.89544707073872398</v>
      </c>
      <c r="M4378" s="10" t="s">
        <v>22</v>
      </c>
      <c r="N4378" s="10" t="s">
        <v>22</v>
      </c>
      <c r="O4378" s="10" t="s">
        <v>22</v>
      </c>
      <c r="P4378" s="10" t="s">
        <v>22</v>
      </c>
    </row>
    <row r="4379" spans="1:16" ht="13.15">
      <c r="A4379" s="1" t="s">
        <v>8766</v>
      </c>
      <c r="B4379" s="1" t="s">
        <v>24</v>
      </c>
      <c r="C4379" s="8" t="s">
        <v>8767</v>
      </c>
      <c r="D4379" s="1">
        <v>99.58</v>
      </c>
      <c r="E4379" s="1">
        <v>7397193</v>
      </c>
      <c r="F4379" s="1">
        <v>0</v>
      </c>
      <c r="G4379" s="9">
        <f t="shared" si="204"/>
        <v>0</v>
      </c>
      <c r="H4379" s="1">
        <v>72</v>
      </c>
      <c r="I4379" s="9">
        <f t="shared" si="205"/>
        <v>9.7334218533976333</v>
      </c>
      <c r="J4379" s="1">
        <v>60.03</v>
      </c>
      <c r="K4379" s="1">
        <v>8.1199999999999992</v>
      </c>
      <c r="L4379" s="9">
        <f t="shared" si="206"/>
        <v>1.1986972725859155</v>
      </c>
      <c r="M4379" s="10" t="s">
        <v>22</v>
      </c>
      <c r="N4379" s="10" t="s">
        <v>22</v>
      </c>
      <c r="O4379" s="10" t="s">
        <v>22</v>
      </c>
      <c r="P4379" s="10" t="s">
        <v>22</v>
      </c>
    </row>
    <row r="4380" spans="1:16" ht="13.15">
      <c r="A4380" s="1" t="s">
        <v>8768</v>
      </c>
      <c r="B4380" s="1" t="s">
        <v>24</v>
      </c>
      <c r="C4380" s="8" t="s">
        <v>8769</v>
      </c>
      <c r="D4380" s="1">
        <v>81.89</v>
      </c>
      <c r="E4380" s="1">
        <v>4110100</v>
      </c>
      <c r="F4380" s="1">
        <v>0</v>
      </c>
      <c r="G4380" s="9">
        <f t="shared" si="204"/>
        <v>0</v>
      </c>
      <c r="H4380" s="1">
        <v>40</v>
      </c>
      <c r="I4380" s="9">
        <f t="shared" si="205"/>
        <v>9.732123306002288</v>
      </c>
      <c r="J4380" s="1">
        <v>82.67</v>
      </c>
      <c r="K4380" s="1">
        <v>20.11</v>
      </c>
      <c r="L4380" s="9">
        <f t="shared" si="206"/>
        <v>0.48394447071120278</v>
      </c>
      <c r="M4380" s="10" t="s">
        <v>22</v>
      </c>
      <c r="N4380" s="10" t="s">
        <v>22</v>
      </c>
      <c r="O4380" s="10" t="s">
        <v>21</v>
      </c>
      <c r="P4380" s="10" t="s">
        <v>22</v>
      </c>
    </row>
    <row r="4381" spans="1:16" ht="13.15">
      <c r="A4381" s="1" t="s">
        <v>8770</v>
      </c>
      <c r="B4381" s="1" t="s">
        <v>19</v>
      </c>
      <c r="C4381" s="8" t="s">
        <v>8771</v>
      </c>
      <c r="D4381" s="1">
        <v>99.84</v>
      </c>
      <c r="E4381" s="1">
        <v>4829642</v>
      </c>
      <c r="F4381" s="1">
        <v>0</v>
      </c>
      <c r="G4381" s="9">
        <f t="shared" si="204"/>
        <v>0</v>
      </c>
      <c r="H4381" s="1">
        <v>47</v>
      </c>
      <c r="I4381" s="9">
        <f t="shared" si="205"/>
        <v>9.7315701660702807</v>
      </c>
      <c r="J4381" s="1">
        <v>62.13</v>
      </c>
      <c r="K4381" s="1">
        <v>12.86</v>
      </c>
      <c r="L4381" s="9">
        <f t="shared" si="206"/>
        <v>0.75673173919675596</v>
      </c>
      <c r="M4381" s="10" t="s">
        <v>22</v>
      </c>
      <c r="N4381" s="10" t="s">
        <v>22</v>
      </c>
      <c r="O4381" s="10" t="s">
        <v>22</v>
      </c>
      <c r="P4381" s="10" t="s">
        <v>22</v>
      </c>
    </row>
    <row r="4382" spans="1:16" ht="13.15">
      <c r="A4382" s="1" t="s">
        <v>8772</v>
      </c>
      <c r="B4382" s="1" t="s">
        <v>24</v>
      </c>
      <c r="C4382" s="8" t="s">
        <v>8773</v>
      </c>
      <c r="D4382" s="1">
        <v>99.68</v>
      </c>
      <c r="E4382" s="1">
        <v>4933374</v>
      </c>
      <c r="F4382" s="1">
        <v>0</v>
      </c>
      <c r="G4382" s="9">
        <f t="shared" si="204"/>
        <v>0</v>
      </c>
      <c r="H4382" s="1">
        <v>48</v>
      </c>
      <c r="I4382" s="9">
        <f t="shared" si="205"/>
        <v>9.7296495258620155</v>
      </c>
      <c r="J4382" s="1">
        <v>61.1</v>
      </c>
      <c r="K4382" s="1">
        <v>12.39</v>
      </c>
      <c r="L4382" s="9">
        <f t="shared" si="206"/>
        <v>0.78528244760791077</v>
      </c>
      <c r="M4382" s="10" t="s">
        <v>22</v>
      </c>
      <c r="N4382" s="10" t="s">
        <v>22</v>
      </c>
      <c r="O4382" s="10" t="s">
        <v>22</v>
      </c>
      <c r="P4382" s="10" t="s">
        <v>22</v>
      </c>
    </row>
    <row r="4383" spans="1:16" ht="13.15">
      <c r="A4383" s="1" t="s">
        <v>8774</v>
      </c>
      <c r="B4383" s="1" t="s">
        <v>33</v>
      </c>
      <c r="C4383" s="8" t="s">
        <v>8775</v>
      </c>
      <c r="D4383" s="1">
        <v>99</v>
      </c>
      <c r="E4383" s="1">
        <v>8119858</v>
      </c>
      <c r="F4383" s="1">
        <v>0</v>
      </c>
      <c r="G4383" s="9">
        <f t="shared" si="204"/>
        <v>0</v>
      </c>
      <c r="H4383" s="1">
        <v>79</v>
      </c>
      <c r="I4383" s="9">
        <f t="shared" si="205"/>
        <v>9.7292341811888843</v>
      </c>
      <c r="J4383" s="1">
        <v>137.03</v>
      </c>
      <c r="K4383" s="1">
        <v>16.88</v>
      </c>
      <c r="L4383" s="9">
        <f t="shared" si="206"/>
        <v>0.57637643253488657</v>
      </c>
      <c r="M4383" s="10" t="s">
        <v>22</v>
      </c>
      <c r="N4383" s="10" t="s">
        <v>22</v>
      </c>
      <c r="O4383" s="10" t="s">
        <v>22</v>
      </c>
      <c r="P4383" s="10" t="s">
        <v>22</v>
      </c>
    </row>
    <row r="4384" spans="1:16" ht="13.15">
      <c r="A4384" s="1" t="s">
        <v>8776</v>
      </c>
      <c r="B4384" s="1" t="s">
        <v>33</v>
      </c>
      <c r="C4384" s="8" t="s">
        <v>8777</v>
      </c>
      <c r="D4384" s="1">
        <v>84.98</v>
      </c>
      <c r="E4384" s="1">
        <v>2261573</v>
      </c>
      <c r="F4384" s="1">
        <v>0</v>
      </c>
      <c r="G4384" s="9">
        <f t="shared" si="204"/>
        <v>0</v>
      </c>
      <c r="H4384" s="1">
        <v>22</v>
      </c>
      <c r="I4384" s="9">
        <f t="shared" si="205"/>
        <v>9.727742593318899</v>
      </c>
      <c r="J4384" s="1">
        <v>25.87</v>
      </c>
      <c r="K4384" s="1">
        <v>11.44</v>
      </c>
      <c r="L4384" s="9">
        <f t="shared" si="206"/>
        <v>0.85032714976563806</v>
      </c>
      <c r="M4384" s="10" t="s">
        <v>21</v>
      </c>
      <c r="N4384" s="10" t="s">
        <v>21</v>
      </c>
      <c r="O4384" s="10" t="s">
        <v>21</v>
      </c>
      <c r="P4384" s="10" t="s">
        <v>21</v>
      </c>
    </row>
    <row r="4385" spans="1:16" ht="13.15">
      <c r="A4385" s="1" t="s">
        <v>8778</v>
      </c>
      <c r="B4385" s="1" t="s">
        <v>24</v>
      </c>
      <c r="C4385" s="8" t="s">
        <v>8779</v>
      </c>
      <c r="D4385" s="1">
        <v>98.08</v>
      </c>
      <c r="E4385" s="1">
        <v>4317712</v>
      </c>
      <c r="F4385" s="1">
        <v>0</v>
      </c>
      <c r="G4385" s="9">
        <f t="shared" si="204"/>
        <v>0</v>
      </c>
      <c r="H4385" s="1">
        <v>42</v>
      </c>
      <c r="I4385" s="9">
        <f t="shared" si="205"/>
        <v>9.727374127778786</v>
      </c>
      <c r="J4385" s="1">
        <v>74.16</v>
      </c>
      <c r="K4385" s="1">
        <v>17.18</v>
      </c>
      <c r="L4385" s="9">
        <f t="shared" si="206"/>
        <v>0.56620338345627397</v>
      </c>
      <c r="M4385" s="10" t="s">
        <v>22</v>
      </c>
      <c r="N4385" s="10" t="s">
        <v>22</v>
      </c>
      <c r="O4385" s="10" t="s">
        <v>22</v>
      </c>
      <c r="P4385" s="10" t="s">
        <v>22</v>
      </c>
    </row>
    <row r="4386" spans="1:16" ht="13.15">
      <c r="A4386" s="1" t="s">
        <v>8780</v>
      </c>
      <c r="B4386" s="1" t="s">
        <v>19</v>
      </c>
      <c r="C4386" s="8" t="s">
        <v>8781</v>
      </c>
      <c r="D4386" s="1">
        <v>89.03</v>
      </c>
      <c r="E4386" s="1">
        <v>4730447</v>
      </c>
      <c r="F4386" s="1">
        <v>0</v>
      </c>
      <c r="G4386" s="9">
        <f t="shared" si="204"/>
        <v>0</v>
      </c>
      <c r="H4386" s="1">
        <v>46</v>
      </c>
      <c r="I4386" s="9">
        <f t="shared" si="205"/>
        <v>9.7242395908885566</v>
      </c>
      <c r="J4386" s="1">
        <v>49.91</v>
      </c>
      <c r="K4386" s="1">
        <v>10.55</v>
      </c>
      <c r="L4386" s="9">
        <f t="shared" si="206"/>
        <v>0.92172887117427071</v>
      </c>
      <c r="M4386" s="10" t="s">
        <v>22</v>
      </c>
      <c r="N4386" s="10" t="s">
        <v>22</v>
      </c>
      <c r="O4386" s="10" t="s">
        <v>22</v>
      </c>
      <c r="P4386" s="10" t="s">
        <v>22</v>
      </c>
    </row>
    <row r="4387" spans="1:16" ht="13.15">
      <c r="A4387" s="1" t="s">
        <v>8782</v>
      </c>
      <c r="B4387" s="1" t="s">
        <v>24</v>
      </c>
      <c r="C4387" s="8" t="s">
        <v>8783</v>
      </c>
      <c r="D4387" s="1">
        <v>76.45</v>
      </c>
      <c r="E4387" s="1">
        <v>5347712</v>
      </c>
      <c r="F4387" s="1">
        <v>0</v>
      </c>
      <c r="G4387" s="9">
        <f t="shared" si="204"/>
        <v>0</v>
      </c>
      <c r="H4387" s="1">
        <v>52</v>
      </c>
      <c r="I4387" s="9">
        <f t="shared" si="205"/>
        <v>9.723784676512123</v>
      </c>
      <c r="J4387" s="1">
        <v>64.34</v>
      </c>
      <c r="K4387" s="1">
        <v>12.03</v>
      </c>
      <c r="L4387" s="9">
        <f t="shared" si="206"/>
        <v>0.80829465307665205</v>
      </c>
      <c r="M4387" s="10" t="s">
        <v>21</v>
      </c>
      <c r="N4387" s="10" t="s">
        <v>22</v>
      </c>
      <c r="O4387" s="10" t="s">
        <v>22</v>
      </c>
      <c r="P4387" s="10" t="s">
        <v>22</v>
      </c>
    </row>
    <row r="4388" spans="1:16" ht="13.15">
      <c r="A4388" s="1" t="s">
        <v>8784</v>
      </c>
      <c r="B4388" s="1" t="s">
        <v>33</v>
      </c>
      <c r="C4388" s="8" t="s">
        <v>8785</v>
      </c>
      <c r="D4388" s="1">
        <v>99.71</v>
      </c>
      <c r="E4388" s="1">
        <v>4628000</v>
      </c>
      <c r="F4388" s="1">
        <v>0</v>
      </c>
      <c r="G4388" s="9">
        <f t="shared" si="204"/>
        <v>0</v>
      </c>
      <c r="H4388" s="1">
        <v>45</v>
      </c>
      <c r="I4388" s="9">
        <f t="shared" si="205"/>
        <v>9.7234226447709595</v>
      </c>
      <c r="J4388" s="1">
        <v>40.9</v>
      </c>
      <c r="K4388" s="1">
        <v>8.84</v>
      </c>
      <c r="L4388" s="9">
        <f t="shared" si="206"/>
        <v>1.0999346883225067</v>
      </c>
      <c r="M4388" s="10" t="s">
        <v>22</v>
      </c>
      <c r="N4388" s="10" t="s">
        <v>22</v>
      </c>
      <c r="O4388" s="10" t="s">
        <v>22</v>
      </c>
      <c r="P4388" s="10" t="s">
        <v>22</v>
      </c>
    </row>
    <row r="4389" spans="1:16" ht="13.15">
      <c r="A4389" s="1" t="s">
        <v>8786</v>
      </c>
      <c r="B4389" s="1" t="s">
        <v>24</v>
      </c>
      <c r="C4389" s="8" t="s">
        <v>8787</v>
      </c>
      <c r="D4389" s="1">
        <v>83.84</v>
      </c>
      <c r="E4389" s="1">
        <v>3908307</v>
      </c>
      <c r="F4389" s="1">
        <v>0</v>
      </c>
      <c r="G4389" s="9">
        <f t="shared" si="204"/>
        <v>0</v>
      </c>
      <c r="H4389" s="1">
        <v>38</v>
      </c>
      <c r="I4389" s="9">
        <f t="shared" si="205"/>
        <v>9.7228800091702112</v>
      </c>
      <c r="J4389" s="1">
        <v>84.13</v>
      </c>
      <c r="K4389" s="1">
        <v>21.53</v>
      </c>
      <c r="L4389" s="9">
        <f t="shared" si="206"/>
        <v>0.4515968420422764</v>
      </c>
      <c r="M4389" s="10" t="s">
        <v>22</v>
      </c>
      <c r="N4389" s="10" t="s">
        <v>22</v>
      </c>
      <c r="O4389" s="10" t="s">
        <v>22</v>
      </c>
      <c r="P4389" s="10" t="s">
        <v>22</v>
      </c>
    </row>
    <row r="4390" spans="1:16" ht="13.15">
      <c r="A4390" s="1" t="s">
        <v>8788</v>
      </c>
      <c r="B4390" s="1" t="s">
        <v>24</v>
      </c>
      <c r="C4390" s="8" t="s">
        <v>8789</v>
      </c>
      <c r="D4390" s="1">
        <v>95.19</v>
      </c>
      <c r="E4390" s="1">
        <v>8125468</v>
      </c>
      <c r="F4390" s="1">
        <v>0</v>
      </c>
      <c r="G4390" s="9">
        <f t="shared" si="204"/>
        <v>0</v>
      </c>
      <c r="H4390" s="1">
        <v>79</v>
      </c>
      <c r="I4390" s="9">
        <f t="shared" si="205"/>
        <v>9.7225169061031327</v>
      </c>
      <c r="J4390" s="1">
        <v>150.72999999999999</v>
      </c>
      <c r="K4390" s="1">
        <v>18.55</v>
      </c>
      <c r="L4390" s="9">
        <f t="shared" si="206"/>
        <v>0.52412490059855166</v>
      </c>
      <c r="M4390" s="10" t="s">
        <v>22</v>
      </c>
      <c r="N4390" s="10" t="s">
        <v>22</v>
      </c>
      <c r="O4390" s="10" t="s">
        <v>22</v>
      </c>
      <c r="P4390" s="10" t="s">
        <v>22</v>
      </c>
    </row>
    <row r="4391" spans="1:16" ht="13.15">
      <c r="A4391" s="1" t="s">
        <v>8790</v>
      </c>
      <c r="B4391" s="1" t="s">
        <v>33</v>
      </c>
      <c r="C4391" s="8" t="s">
        <v>8791</v>
      </c>
      <c r="D4391" s="1">
        <v>80.069999999999993</v>
      </c>
      <c r="E4391" s="1">
        <v>4115407</v>
      </c>
      <c r="F4391" s="1">
        <v>0</v>
      </c>
      <c r="G4391" s="9">
        <f t="shared" si="204"/>
        <v>0</v>
      </c>
      <c r="H4391" s="1">
        <v>40</v>
      </c>
      <c r="I4391" s="9">
        <f t="shared" si="205"/>
        <v>9.7195733010125132</v>
      </c>
      <c r="J4391" s="1">
        <v>33.57</v>
      </c>
      <c r="K4391" s="1">
        <v>8.16</v>
      </c>
      <c r="L4391" s="9">
        <f t="shared" si="206"/>
        <v>1.191124179045651</v>
      </c>
      <c r="M4391" s="10" t="s">
        <v>22</v>
      </c>
      <c r="N4391" s="10" t="s">
        <v>22</v>
      </c>
      <c r="O4391" s="10" t="s">
        <v>22</v>
      </c>
      <c r="P4391" s="10" t="s">
        <v>22</v>
      </c>
    </row>
    <row r="4392" spans="1:16" ht="13.15">
      <c r="A4392" s="1" t="s">
        <v>8792</v>
      </c>
      <c r="B4392" s="1" t="s">
        <v>33</v>
      </c>
      <c r="C4392" s="8" t="s">
        <v>8793</v>
      </c>
      <c r="D4392" s="1">
        <v>99.92</v>
      </c>
      <c r="E4392" s="1">
        <v>2675060</v>
      </c>
      <c r="F4392" s="1">
        <v>0</v>
      </c>
      <c r="G4392" s="9">
        <f t="shared" si="204"/>
        <v>0</v>
      </c>
      <c r="H4392" s="1">
        <v>26</v>
      </c>
      <c r="I4392" s="9">
        <f t="shared" si="205"/>
        <v>9.7194081628075626</v>
      </c>
      <c r="J4392" s="1">
        <v>31.22</v>
      </c>
      <c r="K4392" s="1">
        <v>11.67</v>
      </c>
      <c r="L4392" s="9">
        <f t="shared" si="206"/>
        <v>0.83285416990638927</v>
      </c>
      <c r="M4392" s="10" t="s">
        <v>22</v>
      </c>
      <c r="N4392" s="10" t="s">
        <v>22</v>
      </c>
      <c r="O4392" s="10" t="s">
        <v>22</v>
      </c>
      <c r="P4392" s="10" t="s">
        <v>22</v>
      </c>
    </row>
    <row r="4393" spans="1:16" ht="13.15">
      <c r="A4393" s="1" t="s">
        <v>8794</v>
      </c>
      <c r="B4393" s="1" t="s">
        <v>24</v>
      </c>
      <c r="C4393" s="8" t="s">
        <v>8795</v>
      </c>
      <c r="D4393" s="1">
        <v>94.06</v>
      </c>
      <c r="E4393" s="1">
        <v>3395587</v>
      </c>
      <c r="F4393" s="1">
        <v>0</v>
      </c>
      <c r="G4393" s="9">
        <f t="shared" si="204"/>
        <v>0</v>
      </c>
      <c r="H4393" s="1">
        <v>33</v>
      </c>
      <c r="I4393" s="9">
        <f t="shared" si="205"/>
        <v>9.7184963895785916</v>
      </c>
      <c r="J4393" s="1">
        <v>34.409999999999997</v>
      </c>
      <c r="K4393" s="1">
        <v>10.130000000000001</v>
      </c>
      <c r="L4393" s="9">
        <f t="shared" si="206"/>
        <v>0.95937772848752134</v>
      </c>
      <c r="M4393" s="10" t="s">
        <v>22</v>
      </c>
      <c r="N4393" s="10" t="s">
        <v>22</v>
      </c>
      <c r="O4393" s="10" t="s">
        <v>22</v>
      </c>
      <c r="P4393" s="10" t="s">
        <v>22</v>
      </c>
    </row>
    <row r="4394" spans="1:16" ht="13.15">
      <c r="A4394" s="1" t="s">
        <v>8796</v>
      </c>
      <c r="B4394" s="1" t="s">
        <v>50</v>
      </c>
      <c r="C4394" s="8" t="s">
        <v>8797</v>
      </c>
      <c r="D4394" s="1">
        <v>99.96</v>
      </c>
      <c r="E4394" s="1">
        <v>4836960</v>
      </c>
      <c r="F4394" s="1">
        <v>0</v>
      </c>
      <c r="G4394" s="9">
        <f t="shared" si="204"/>
        <v>0</v>
      </c>
      <c r="H4394" s="1">
        <v>47</v>
      </c>
      <c r="I4394" s="9">
        <f t="shared" si="205"/>
        <v>9.7168469451887134</v>
      </c>
      <c r="J4394" s="1">
        <v>48.29</v>
      </c>
      <c r="K4394" s="1">
        <v>9.98</v>
      </c>
      <c r="L4394" s="9">
        <f t="shared" si="206"/>
        <v>0.97363195843574279</v>
      </c>
      <c r="M4394" s="10" t="s">
        <v>22</v>
      </c>
      <c r="N4394" s="10" t="s">
        <v>22</v>
      </c>
      <c r="O4394" s="10" t="s">
        <v>22</v>
      </c>
      <c r="P4394" s="10" t="s">
        <v>22</v>
      </c>
    </row>
    <row r="4395" spans="1:16" ht="13.15">
      <c r="A4395" s="1" t="s">
        <v>8798</v>
      </c>
      <c r="B4395" s="1" t="s">
        <v>33</v>
      </c>
      <c r="C4395" s="8" t="s">
        <v>8799</v>
      </c>
      <c r="D4395" s="1">
        <v>97.18</v>
      </c>
      <c r="E4395" s="1">
        <v>9468454</v>
      </c>
      <c r="F4395" s="1">
        <v>0</v>
      </c>
      <c r="G4395" s="9">
        <f t="shared" si="204"/>
        <v>0</v>
      </c>
      <c r="H4395" s="1">
        <v>92</v>
      </c>
      <c r="I4395" s="9">
        <f t="shared" si="205"/>
        <v>9.716475361236375</v>
      </c>
      <c r="J4395" s="1">
        <v>151.12</v>
      </c>
      <c r="K4395" s="1">
        <v>15.96</v>
      </c>
      <c r="L4395" s="9">
        <f t="shared" si="206"/>
        <v>0.60880171436318131</v>
      </c>
      <c r="M4395" s="10" t="s">
        <v>22</v>
      </c>
      <c r="N4395" s="10" t="s">
        <v>22</v>
      </c>
      <c r="O4395" s="10" t="s">
        <v>22</v>
      </c>
      <c r="P4395" s="10" t="s">
        <v>22</v>
      </c>
    </row>
    <row r="4396" spans="1:16" ht="13.15">
      <c r="A4396" s="1" t="s">
        <v>8800</v>
      </c>
      <c r="B4396" s="1" t="s">
        <v>19</v>
      </c>
      <c r="C4396" s="8" t="s">
        <v>8801</v>
      </c>
      <c r="D4396" s="1">
        <v>97.45</v>
      </c>
      <c r="E4396" s="1">
        <v>2881812</v>
      </c>
      <c r="F4396" s="1">
        <v>0</v>
      </c>
      <c r="G4396" s="9">
        <f t="shared" si="204"/>
        <v>0</v>
      </c>
      <c r="H4396" s="1">
        <v>28</v>
      </c>
      <c r="I4396" s="9">
        <f t="shared" si="205"/>
        <v>9.7161091702026354</v>
      </c>
      <c r="J4396" s="1">
        <v>42.55</v>
      </c>
      <c r="K4396" s="1">
        <v>14.77</v>
      </c>
      <c r="L4396" s="9">
        <f t="shared" si="206"/>
        <v>0.65782729656077421</v>
      </c>
      <c r="M4396" s="10" t="s">
        <v>22</v>
      </c>
      <c r="N4396" s="10" t="s">
        <v>22</v>
      </c>
      <c r="O4396" s="10" t="s">
        <v>22</v>
      </c>
      <c r="P4396" s="10" t="s">
        <v>22</v>
      </c>
    </row>
    <row r="4397" spans="1:16" ht="13.15">
      <c r="A4397" s="1" t="s">
        <v>8802</v>
      </c>
      <c r="B4397" s="1" t="s">
        <v>33</v>
      </c>
      <c r="C4397" s="8" t="s">
        <v>8803</v>
      </c>
      <c r="D4397" s="1">
        <v>96.29</v>
      </c>
      <c r="E4397" s="1">
        <v>10704726</v>
      </c>
      <c r="F4397" s="1">
        <v>0</v>
      </c>
      <c r="G4397" s="9">
        <f t="shared" si="204"/>
        <v>0</v>
      </c>
      <c r="H4397" s="1">
        <v>104</v>
      </c>
      <c r="I4397" s="9">
        <f t="shared" si="205"/>
        <v>9.7153350772359808</v>
      </c>
      <c r="J4397" s="1">
        <v>178.91</v>
      </c>
      <c r="K4397" s="1">
        <v>16.71</v>
      </c>
      <c r="L4397" s="9">
        <f t="shared" si="206"/>
        <v>0.58140844268318259</v>
      </c>
      <c r="M4397" s="10" t="s">
        <v>22</v>
      </c>
      <c r="N4397" s="10" t="s">
        <v>22</v>
      </c>
      <c r="O4397" s="10" t="s">
        <v>22</v>
      </c>
      <c r="P4397" s="10" t="s">
        <v>22</v>
      </c>
    </row>
    <row r="4398" spans="1:16" ht="13.15">
      <c r="A4398" s="1" t="s">
        <v>8804</v>
      </c>
      <c r="B4398" s="1" t="s">
        <v>24</v>
      </c>
      <c r="C4398" s="8" t="s">
        <v>8805</v>
      </c>
      <c r="D4398" s="1">
        <v>95.57</v>
      </c>
      <c r="E4398" s="1">
        <v>3088073</v>
      </c>
      <c r="F4398" s="1">
        <v>0</v>
      </c>
      <c r="G4398" s="9">
        <f t="shared" si="204"/>
        <v>0</v>
      </c>
      <c r="H4398" s="1">
        <v>30</v>
      </c>
      <c r="I4398" s="9">
        <f t="shared" si="205"/>
        <v>9.7147962499591181</v>
      </c>
      <c r="J4398" s="1">
        <v>21.97</v>
      </c>
      <c r="K4398" s="1">
        <v>7.11</v>
      </c>
      <c r="L4398" s="9">
        <f t="shared" si="206"/>
        <v>1.3663567158873584</v>
      </c>
      <c r="M4398" s="10" t="s">
        <v>22</v>
      </c>
      <c r="N4398" s="10" t="s">
        <v>22</v>
      </c>
      <c r="O4398" s="10" t="s">
        <v>22</v>
      </c>
      <c r="P4398" s="10" t="s">
        <v>22</v>
      </c>
    </row>
    <row r="4399" spans="1:16" ht="13.15">
      <c r="A4399" s="1" t="s">
        <v>8806</v>
      </c>
      <c r="B4399" s="1" t="s">
        <v>24</v>
      </c>
      <c r="C4399" s="8" t="s">
        <v>8807</v>
      </c>
      <c r="D4399" s="1">
        <v>95.3</v>
      </c>
      <c r="E4399" s="1">
        <v>7000062</v>
      </c>
      <c r="F4399" s="1">
        <v>0</v>
      </c>
      <c r="G4399" s="9">
        <f t="shared" si="204"/>
        <v>0</v>
      </c>
      <c r="H4399" s="1">
        <v>68</v>
      </c>
      <c r="I4399" s="9">
        <f t="shared" si="205"/>
        <v>9.7141996742314571</v>
      </c>
      <c r="J4399" s="1">
        <v>92.33</v>
      </c>
      <c r="K4399" s="1">
        <v>13.19</v>
      </c>
      <c r="L4399" s="9">
        <f t="shared" si="206"/>
        <v>0.73648215877418177</v>
      </c>
      <c r="M4399" s="10" t="s">
        <v>22</v>
      </c>
      <c r="N4399" s="10" t="s">
        <v>22</v>
      </c>
      <c r="O4399" s="10" t="s">
        <v>22</v>
      </c>
      <c r="P4399" s="10" t="s">
        <v>22</v>
      </c>
    </row>
    <row r="4400" spans="1:16" ht="13.15">
      <c r="A4400" s="1" t="s">
        <v>8808</v>
      </c>
      <c r="B4400" s="1" t="s">
        <v>33</v>
      </c>
      <c r="C4400" s="8" t="s">
        <v>8809</v>
      </c>
      <c r="D4400" s="1">
        <v>97.72</v>
      </c>
      <c r="E4400" s="1">
        <v>3191229</v>
      </c>
      <c r="F4400" s="1">
        <v>0</v>
      </c>
      <c r="G4400" s="9">
        <f t="shared" si="204"/>
        <v>0</v>
      </c>
      <c r="H4400" s="1">
        <v>31</v>
      </c>
      <c r="I4400" s="9">
        <f t="shared" si="205"/>
        <v>9.7141258117170519</v>
      </c>
      <c r="J4400" s="1">
        <v>26.37</v>
      </c>
      <c r="K4400" s="1">
        <v>8.26</v>
      </c>
      <c r="L4400" s="9">
        <f t="shared" si="206"/>
        <v>1.1760442871328149</v>
      </c>
      <c r="M4400" s="10" t="s">
        <v>21</v>
      </c>
      <c r="N4400" s="10" t="s">
        <v>22</v>
      </c>
      <c r="O4400" s="10" t="s">
        <v>21</v>
      </c>
      <c r="P4400" s="10" t="s">
        <v>21</v>
      </c>
    </row>
    <row r="4401" spans="1:16" ht="13.15">
      <c r="A4401" s="1" t="s">
        <v>8810</v>
      </c>
      <c r="B4401" s="1" t="s">
        <v>33</v>
      </c>
      <c r="C4401" s="8" t="s">
        <v>8811</v>
      </c>
      <c r="D4401" s="1">
        <v>98.23</v>
      </c>
      <c r="E4401" s="1">
        <v>2985436</v>
      </c>
      <c r="F4401" s="1">
        <v>0</v>
      </c>
      <c r="G4401" s="9">
        <f t="shared" si="204"/>
        <v>0</v>
      </c>
      <c r="H4401" s="1">
        <v>29</v>
      </c>
      <c r="I4401" s="9">
        <f t="shared" si="205"/>
        <v>9.7138240444611768</v>
      </c>
      <c r="J4401" s="1">
        <v>20.86</v>
      </c>
      <c r="K4401" s="1">
        <v>6.99</v>
      </c>
      <c r="L4401" s="9">
        <f t="shared" si="206"/>
        <v>1.3896743983492383</v>
      </c>
      <c r="M4401" s="10" t="s">
        <v>22</v>
      </c>
      <c r="N4401" s="10" t="s">
        <v>22</v>
      </c>
      <c r="O4401" s="10" t="s">
        <v>22</v>
      </c>
      <c r="P4401" s="10" t="s">
        <v>22</v>
      </c>
    </row>
    <row r="4402" spans="1:16" ht="13.15">
      <c r="A4402" s="1" t="s">
        <v>8812</v>
      </c>
      <c r="B4402" s="1" t="s">
        <v>33</v>
      </c>
      <c r="C4402" s="8" t="s">
        <v>8813</v>
      </c>
      <c r="D4402" s="1">
        <v>99.82</v>
      </c>
      <c r="E4402" s="1">
        <v>5971662</v>
      </c>
      <c r="F4402" s="1">
        <v>0</v>
      </c>
      <c r="G4402" s="9">
        <f t="shared" si="204"/>
        <v>0</v>
      </c>
      <c r="H4402" s="1">
        <v>58</v>
      </c>
      <c r="I4402" s="9">
        <f t="shared" si="205"/>
        <v>9.712538988308447</v>
      </c>
      <c r="J4402" s="1">
        <v>105.28</v>
      </c>
      <c r="K4402" s="1">
        <v>17.63</v>
      </c>
      <c r="L4402" s="9">
        <f t="shared" si="206"/>
        <v>0.55090975543439857</v>
      </c>
      <c r="M4402" s="10" t="s">
        <v>22</v>
      </c>
      <c r="N4402" s="10" t="s">
        <v>22</v>
      </c>
      <c r="O4402" s="10" t="s">
        <v>22</v>
      </c>
      <c r="P4402" s="10" t="s">
        <v>22</v>
      </c>
    </row>
    <row r="4403" spans="1:16" ht="13.15">
      <c r="A4403" s="1" t="s">
        <v>8814</v>
      </c>
      <c r="B4403" s="1" t="s">
        <v>24</v>
      </c>
      <c r="C4403" s="8" t="s">
        <v>8815</v>
      </c>
      <c r="D4403" s="1">
        <v>100</v>
      </c>
      <c r="E4403" s="1">
        <v>4221433</v>
      </c>
      <c r="F4403" s="1">
        <v>4</v>
      </c>
      <c r="G4403" s="9">
        <f t="shared" si="204"/>
        <v>0.94754553726187285</v>
      </c>
      <c r="H4403" s="1">
        <v>41</v>
      </c>
      <c r="I4403" s="9">
        <f t="shared" si="205"/>
        <v>9.7123417569341974</v>
      </c>
      <c r="J4403" s="1">
        <v>48.21</v>
      </c>
      <c r="K4403" s="1">
        <v>11.42</v>
      </c>
      <c r="L4403" s="9">
        <f t="shared" si="206"/>
        <v>0.850467754547653</v>
      </c>
      <c r="M4403" s="10" t="s">
        <v>22</v>
      </c>
      <c r="N4403" s="10" t="s">
        <v>22</v>
      </c>
      <c r="O4403" s="10" t="s">
        <v>21</v>
      </c>
      <c r="P4403" s="10" t="s">
        <v>22</v>
      </c>
    </row>
    <row r="4404" spans="1:16" ht="13.15">
      <c r="A4404" s="1" t="s">
        <v>8816</v>
      </c>
      <c r="B4404" s="1" t="s">
        <v>24</v>
      </c>
      <c r="C4404" s="8" t="s">
        <v>8817</v>
      </c>
      <c r="D4404" s="1">
        <v>98.7</v>
      </c>
      <c r="E4404" s="1">
        <v>3810757</v>
      </c>
      <c r="F4404" s="1">
        <v>0</v>
      </c>
      <c r="G4404" s="9">
        <f t="shared" si="204"/>
        <v>0</v>
      </c>
      <c r="H4404" s="1">
        <v>37</v>
      </c>
      <c r="I4404" s="9">
        <f t="shared" si="205"/>
        <v>9.7093569597851559</v>
      </c>
      <c r="J4404" s="1">
        <v>37.56</v>
      </c>
      <c r="K4404" s="1">
        <v>9.86</v>
      </c>
      <c r="L4404" s="9">
        <f t="shared" si="206"/>
        <v>0.9847218011952491</v>
      </c>
      <c r="M4404" s="10" t="s">
        <v>22</v>
      </c>
      <c r="N4404" s="10" t="s">
        <v>22</v>
      </c>
      <c r="O4404" s="10" t="s">
        <v>22</v>
      </c>
      <c r="P4404" s="10" t="s">
        <v>22</v>
      </c>
    </row>
    <row r="4405" spans="1:16" ht="13.15">
      <c r="A4405" s="1" t="s">
        <v>8818</v>
      </c>
      <c r="B4405" s="1" t="s">
        <v>50</v>
      </c>
      <c r="C4405" s="8" t="s">
        <v>8819</v>
      </c>
      <c r="D4405" s="1">
        <v>96.96</v>
      </c>
      <c r="E4405" s="1">
        <v>5871207</v>
      </c>
      <c r="F4405" s="1">
        <v>0</v>
      </c>
      <c r="G4405" s="9">
        <f t="shared" si="204"/>
        <v>0</v>
      </c>
      <c r="H4405" s="1">
        <v>57</v>
      </c>
      <c r="I4405" s="9">
        <f t="shared" si="205"/>
        <v>9.7083955650005187</v>
      </c>
      <c r="J4405" s="1">
        <v>70.650000000000006</v>
      </c>
      <c r="K4405" s="1">
        <v>12.03</v>
      </c>
      <c r="L4405" s="9">
        <f t="shared" si="206"/>
        <v>0.80701542518707559</v>
      </c>
      <c r="M4405" s="10" t="s">
        <v>22</v>
      </c>
      <c r="N4405" s="10" t="s">
        <v>22</v>
      </c>
      <c r="O4405" s="10" t="s">
        <v>22</v>
      </c>
      <c r="P4405" s="10" t="s">
        <v>22</v>
      </c>
    </row>
    <row r="4406" spans="1:16" ht="13.15">
      <c r="A4406" s="1" t="s">
        <v>8820</v>
      </c>
      <c r="B4406" s="1" t="s">
        <v>19</v>
      </c>
      <c r="C4406" s="8" t="s">
        <v>8821</v>
      </c>
      <c r="D4406" s="1">
        <v>99.2</v>
      </c>
      <c r="E4406" s="1">
        <v>4532317</v>
      </c>
      <c r="F4406" s="1">
        <v>0</v>
      </c>
      <c r="G4406" s="9">
        <f t="shared" si="204"/>
        <v>0</v>
      </c>
      <c r="H4406" s="1">
        <v>44</v>
      </c>
      <c r="I4406" s="9">
        <f t="shared" si="205"/>
        <v>9.7080588140679467</v>
      </c>
      <c r="J4406" s="1">
        <v>63.62</v>
      </c>
      <c r="K4406" s="1">
        <v>14.04</v>
      </c>
      <c r="L4406" s="9">
        <f t="shared" si="206"/>
        <v>0.69145718048917004</v>
      </c>
      <c r="M4406" s="10" t="s">
        <v>22</v>
      </c>
      <c r="N4406" s="10" t="s">
        <v>22</v>
      </c>
      <c r="O4406" s="10" t="s">
        <v>22</v>
      </c>
      <c r="P4406" s="10" t="s">
        <v>22</v>
      </c>
    </row>
    <row r="4407" spans="1:16" ht="13.15">
      <c r="A4407" s="1" t="s">
        <v>8822</v>
      </c>
      <c r="B4407" s="1" t="s">
        <v>33</v>
      </c>
      <c r="C4407" s="8" t="s">
        <v>8823</v>
      </c>
      <c r="D4407" s="1">
        <v>96.78</v>
      </c>
      <c r="E4407" s="1">
        <v>8653262</v>
      </c>
      <c r="F4407" s="1">
        <v>0</v>
      </c>
      <c r="G4407" s="9">
        <f t="shared" si="204"/>
        <v>0</v>
      </c>
      <c r="H4407" s="1">
        <v>84</v>
      </c>
      <c r="I4407" s="9">
        <f t="shared" si="205"/>
        <v>9.7073219324689344</v>
      </c>
      <c r="J4407" s="1">
        <v>156.49</v>
      </c>
      <c r="K4407" s="1">
        <v>18.079999999999998</v>
      </c>
      <c r="L4407" s="9">
        <f t="shared" si="206"/>
        <v>0.53690939891974199</v>
      </c>
      <c r="M4407" s="10" t="s">
        <v>22</v>
      </c>
      <c r="N4407" s="10" t="s">
        <v>22</v>
      </c>
      <c r="O4407" s="10" t="s">
        <v>22</v>
      </c>
      <c r="P4407" s="10" t="s">
        <v>22</v>
      </c>
    </row>
    <row r="4408" spans="1:16" ht="13.15">
      <c r="A4408" s="1" t="s">
        <v>8824</v>
      </c>
      <c r="B4408" s="1" t="s">
        <v>19</v>
      </c>
      <c r="C4408" s="8" t="s">
        <v>8825</v>
      </c>
      <c r="D4408" s="1">
        <v>98.06</v>
      </c>
      <c r="E4408" s="1">
        <v>4017744</v>
      </c>
      <c r="F4408" s="1">
        <v>0</v>
      </c>
      <c r="G4408" s="9">
        <f t="shared" si="204"/>
        <v>0</v>
      </c>
      <c r="H4408" s="1">
        <v>39</v>
      </c>
      <c r="I4408" s="9">
        <f t="shared" si="205"/>
        <v>9.706940014097464</v>
      </c>
      <c r="J4408" s="1">
        <v>81.37</v>
      </c>
      <c r="K4408" s="1">
        <v>20.25</v>
      </c>
      <c r="L4408" s="9">
        <f t="shared" si="206"/>
        <v>0.4793550624245661</v>
      </c>
      <c r="M4408" s="10" t="s">
        <v>22</v>
      </c>
      <c r="N4408" s="10" t="s">
        <v>22</v>
      </c>
      <c r="O4408" s="10" t="s">
        <v>22</v>
      </c>
      <c r="P4408" s="10" t="s">
        <v>22</v>
      </c>
    </row>
    <row r="4409" spans="1:16" ht="13.15">
      <c r="A4409" s="1" t="s">
        <v>8826</v>
      </c>
      <c r="B4409" s="1" t="s">
        <v>33</v>
      </c>
      <c r="C4409" s="8" t="s">
        <v>8827</v>
      </c>
      <c r="D4409" s="1">
        <v>71.28</v>
      </c>
      <c r="E4409" s="1">
        <v>2163552</v>
      </c>
      <c r="F4409" s="1">
        <v>7</v>
      </c>
      <c r="G4409" s="9">
        <f t="shared" si="204"/>
        <v>3.2354202718492555</v>
      </c>
      <c r="H4409" s="1">
        <v>21</v>
      </c>
      <c r="I4409" s="9">
        <f t="shared" si="205"/>
        <v>9.7062608155477665</v>
      </c>
      <c r="J4409" s="1">
        <v>3.62</v>
      </c>
      <c r="K4409" s="1">
        <v>1.67</v>
      </c>
      <c r="L4409" s="9">
        <f t="shared" si="206"/>
        <v>5.8121322248789022</v>
      </c>
      <c r="M4409" s="10" t="s">
        <v>21</v>
      </c>
      <c r="N4409" s="10" t="s">
        <v>21</v>
      </c>
      <c r="O4409" s="10" t="s">
        <v>21</v>
      </c>
      <c r="P4409" s="10" t="s">
        <v>21</v>
      </c>
    </row>
    <row r="4410" spans="1:16" ht="13.15">
      <c r="A4410" s="1" t="s">
        <v>8828</v>
      </c>
      <c r="B4410" s="1" t="s">
        <v>33</v>
      </c>
      <c r="C4410" s="8" t="s">
        <v>8829</v>
      </c>
      <c r="D4410" s="1">
        <v>94.42</v>
      </c>
      <c r="E4410" s="1">
        <v>9478888</v>
      </c>
      <c r="F4410" s="1">
        <v>0</v>
      </c>
      <c r="G4410" s="9">
        <f t="shared" si="204"/>
        <v>0</v>
      </c>
      <c r="H4410" s="1">
        <v>92</v>
      </c>
      <c r="I4410" s="9">
        <f t="shared" si="205"/>
        <v>9.7057798340902437</v>
      </c>
      <c r="J4410" s="1">
        <v>153.31</v>
      </c>
      <c r="K4410" s="1">
        <v>16.170000000000002</v>
      </c>
      <c r="L4410" s="9">
        <f t="shared" si="206"/>
        <v>0.60023375597342254</v>
      </c>
      <c r="M4410" s="10" t="s">
        <v>22</v>
      </c>
      <c r="N4410" s="10" t="s">
        <v>22</v>
      </c>
      <c r="O4410" s="10" t="s">
        <v>22</v>
      </c>
      <c r="P4410" s="10" t="s">
        <v>22</v>
      </c>
    </row>
    <row r="4411" spans="1:16" ht="13.15">
      <c r="A4411" s="1" t="s">
        <v>8830</v>
      </c>
      <c r="B4411" s="1" t="s">
        <v>19</v>
      </c>
      <c r="C4411" s="8" t="s">
        <v>8831</v>
      </c>
      <c r="D4411" s="1">
        <v>100</v>
      </c>
      <c r="E4411" s="1">
        <v>2163714</v>
      </c>
      <c r="F4411" s="1">
        <v>0</v>
      </c>
      <c r="G4411" s="9">
        <f t="shared" si="204"/>
        <v>0</v>
      </c>
      <c r="H4411" s="1">
        <v>21</v>
      </c>
      <c r="I4411" s="9">
        <f t="shared" si="205"/>
        <v>9.7055340955412781</v>
      </c>
      <c r="J4411" s="1">
        <v>31.34</v>
      </c>
      <c r="K4411" s="1">
        <v>14.48</v>
      </c>
      <c r="L4411" s="9">
        <f t="shared" si="206"/>
        <v>0.67027169168102751</v>
      </c>
      <c r="M4411" s="10" t="s">
        <v>22</v>
      </c>
      <c r="N4411" s="10" t="s">
        <v>22</v>
      </c>
      <c r="O4411" s="10" t="s">
        <v>22</v>
      </c>
      <c r="P4411" s="10" t="s">
        <v>22</v>
      </c>
    </row>
    <row r="4412" spans="1:16" ht="13.15">
      <c r="A4412" s="1" t="s">
        <v>8832</v>
      </c>
      <c r="B4412" s="1" t="s">
        <v>19</v>
      </c>
      <c r="C4412" s="8" t="s">
        <v>8833</v>
      </c>
      <c r="D4412" s="1">
        <v>99.86</v>
      </c>
      <c r="E4412" s="1">
        <v>1133390</v>
      </c>
      <c r="F4412" s="1">
        <v>0</v>
      </c>
      <c r="G4412" s="9">
        <f t="shared" si="204"/>
        <v>0</v>
      </c>
      <c r="H4412" s="1">
        <v>11</v>
      </c>
      <c r="I4412" s="9">
        <f t="shared" si="205"/>
        <v>9.7053970830870231</v>
      </c>
      <c r="J4412" s="1">
        <v>7.01</v>
      </c>
      <c r="K4412" s="1">
        <v>6.18</v>
      </c>
      <c r="L4412" s="9">
        <f t="shared" si="206"/>
        <v>1.5704526024412659</v>
      </c>
      <c r="M4412" s="10" t="s">
        <v>22</v>
      </c>
      <c r="N4412" s="10" t="s">
        <v>22</v>
      </c>
      <c r="O4412" s="10" t="s">
        <v>22</v>
      </c>
      <c r="P4412" s="10" t="s">
        <v>22</v>
      </c>
    </row>
    <row r="4413" spans="1:16" ht="13.15">
      <c r="A4413" s="1" t="s">
        <v>8834</v>
      </c>
      <c r="B4413" s="1" t="s">
        <v>33</v>
      </c>
      <c r="C4413" s="8" t="s">
        <v>8835</v>
      </c>
      <c r="D4413" s="1">
        <v>98.74</v>
      </c>
      <c r="E4413" s="1">
        <v>4431246</v>
      </c>
      <c r="F4413" s="1">
        <v>0</v>
      </c>
      <c r="G4413" s="9">
        <f t="shared" si="204"/>
        <v>0</v>
      </c>
      <c r="H4413" s="1">
        <v>43</v>
      </c>
      <c r="I4413" s="9">
        <f t="shared" si="205"/>
        <v>9.7038169399758001</v>
      </c>
      <c r="J4413" s="1">
        <v>49.88</v>
      </c>
      <c r="K4413" s="1">
        <v>11.26</v>
      </c>
      <c r="L4413" s="9">
        <f t="shared" si="206"/>
        <v>0.8617954653619716</v>
      </c>
      <c r="M4413" s="10" t="s">
        <v>22</v>
      </c>
      <c r="N4413" s="10" t="s">
        <v>22</v>
      </c>
      <c r="O4413" s="10" t="s">
        <v>22</v>
      </c>
      <c r="P4413" s="10" t="s">
        <v>22</v>
      </c>
    </row>
    <row r="4414" spans="1:16" ht="13.15">
      <c r="A4414" s="1" t="s">
        <v>8836</v>
      </c>
      <c r="B4414" s="1" t="s">
        <v>19</v>
      </c>
      <c r="C4414" s="8" t="s">
        <v>8837</v>
      </c>
      <c r="D4414" s="1">
        <v>95.86</v>
      </c>
      <c r="E4414" s="1">
        <v>6287975</v>
      </c>
      <c r="F4414" s="1">
        <v>0</v>
      </c>
      <c r="G4414" s="9">
        <f t="shared" si="204"/>
        <v>0</v>
      </c>
      <c r="H4414" s="1">
        <v>61</v>
      </c>
      <c r="I4414" s="9">
        <f t="shared" si="205"/>
        <v>9.7010563814264525</v>
      </c>
      <c r="J4414" s="1">
        <v>98.78</v>
      </c>
      <c r="K4414" s="1">
        <v>15.71</v>
      </c>
      <c r="L4414" s="9">
        <f t="shared" si="206"/>
        <v>0.61750836291702427</v>
      </c>
      <c r="M4414" s="10" t="s">
        <v>22</v>
      </c>
      <c r="N4414" s="10" t="s">
        <v>22</v>
      </c>
      <c r="O4414" s="10" t="s">
        <v>22</v>
      </c>
      <c r="P4414" s="10" t="s">
        <v>22</v>
      </c>
    </row>
    <row r="4415" spans="1:16" ht="13.15">
      <c r="A4415" s="1" t="s">
        <v>8838</v>
      </c>
      <c r="B4415" s="1" t="s">
        <v>33</v>
      </c>
      <c r="C4415" s="8" t="s">
        <v>8839</v>
      </c>
      <c r="D4415" s="1">
        <v>94.42</v>
      </c>
      <c r="E4415" s="1">
        <v>9586736</v>
      </c>
      <c r="F4415" s="1">
        <v>0</v>
      </c>
      <c r="G4415" s="9">
        <f t="shared" si="204"/>
        <v>0</v>
      </c>
      <c r="H4415" s="1">
        <v>93</v>
      </c>
      <c r="I4415" s="9">
        <f t="shared" si="205"/>
        <v>9.7009034148849</v>
      </c>
      <c r="J4415" s="1">
        <v>148.69999999999999</v>
      </c>
      <c r="K4415" s="1">
        <v>15.51</v>
      </c>
      <c r="L4415" s="9">
        <f t="shared" si="206"/>
        <v>0.62546121308090907</v>
      </c>
      <c r="M4415" s="10" t="s">
        <v>22</v>
      </c>
      <c r="N4415" s="10" t="s">
        <v>22</v>
      </c>
      <c r="O4415" s="10" t="s">
        <v>22</v>
      </c>
      <c r="P4415" s="10" t="s">
        <v>22</v>
      </c>
    </row>
    <row r="4416" spans="1:16" ht="13.15">
      <c r="A4416" s="1" t="s">
        <v>8840</v>
      </c>
      <c r="B4416" s="1" t="s">
        <v>33</v>
      </c>
      <c r="C4416" s="8" t="s">
        <v>8841</v>
      </c>
      <c r="D4416" s="1">
        <v>87.74</v>
      </c>
      <c r="E4416" s="1">
        <v>3092588</v>
      </c>
      <c r="F4416" s="1">
        <v>0</v>
      </c>
      <c r="G4416" s="9">
        <f t="shared" si="204"/>
        <v>0</v>
      </c>
      <c r="H4416" s="1">
        <v>30</v>
      </c>
      <c r="I4416" s="9">
        <f t="shared" si="205"/>
        <v>9.7006132080962608</v>
      </c>
      <c r="J4416" s="1">
        <v>48.76</v>
      </c>
      <c r="K4416" s="1">
        <v>15.77</v>
      </c>
      <c r="L4416" s="9">
        <f t="shared" si="206"/>
        <v>0.61513083120458223</v>
      </c>
      <c r="M4416" s="10" t="s">
        <v>22</v>
      </c>
      <c r="N4416" s="10" t="s">
        <v>22</v>
      </c>
      <c r="O4416" s="10" t="s">
        <v>22</v>
      </c>
      <c r="P4416" s="10" t="s">
        <v>22</v>
      </c>
    </row>
    <row r="4417" spans="1:16" ht="13.15">
      <c r="A4417" s="1" t="s">
        <v>8842</v>
      </c>
      <c r="B4417" s="1" t="s">
        <v>24</v>
      </c>
      <c r="C4417" s="8" t="s">
        <v>8843</v>
      </c>
      <c r="D4417" s="1">
        <v>94.62</v>
      </c>
      <c r="E4417" s="1">
        <v>9071909</v>
      </c>
      <c r="F4417" s="1">
        <v>0</v>
      </c>
      <c r="G4417" s="9">
        <f t="shared" si="204"/>
        <v>0</v>
      </c>
      <c r="H4417" s="1">
        <v>88</v>
      </c>
      <c r="I4417" s="9">
        <f t="shared" si="205"/>
        <v>9.7002736689708868</v>
      </c>
      <c r="J4417" s="1">
        <v>136.72999999999999</v>
      </c>
      <c r="K4417" s="1">
        <v>15.07</v>
      </c>
      <c r="L4417" s="9">
        <f t="shared" si="206"/>
        <v>0.6436810662887118</v>
      </c>
      <c r="M4417" s="10" t="s">
        <v>22</v>
      </c>
      <c r="N4417" s="10" t="s">
        <v>22</v>
      </c>
      <c r="O4417" s="10" t="s">
        <v>22</v>
      </c>
      <c r="P4417" s="10" t="s">
        <v>22</v>
      </c>
    </row>
    <row r="4418" spans="1:16" ht="13.15">
      <c r="A4418" s="1" t="s">
        <v>8844</v>
      </c>
      <c r="B4418" s="1" t="s">
        <v>33</v>
      </c>
      <c r="C4418" s="8" t="s">
        <v>8845</v>
      </c>
      <c r="D4418" s="1">
        <v>99.92</v>
      </c>
      <c r="E4418" s="1">
        <v>2680460</v>
      </c>
      <c r="F4418" s="1">
        <v>0</v>
      </c>
      <c r="G4418" s="9">
        <f t="shared" si="204"/>
        <v>0</v>
      </c>
      <c r="H4418" s="1">
        <v>26</v>
      </c>
      <c r="I4418" s="9">
        <f t="shared" si="205"/>
        <v>9.6998276415242159</v>
      </c>
      <c r="J4418" s="1">
        <v>32</v>
      </c>
      <c r="K4418" s="1">
        <v>11.94</v>
      </c>
      <c r="L4418" s="9">
        <f t="shared" si="206"/>
        <v>0.81238087449951557</v>
      </c>
      <c r="M4418" s="10" t="s">
        <v>22</v>
      </c>
      <c r="N4418" s="10" t="s">
        <v>22</v>
      </c>
      <c r="O4418" s="10" t="s">
        <v>22</v>
      </c>
      <c r="P4418" s="10" t="s">
        <v>22</v>
      </c>
    </row>
    <row r="4419" spans="1:16" ht="13.15">
      <c r="A4419" s="1" t="s">
        <v>8846</v>
      </c>
      <c r="B4419" s="1" t="s">
        <v>50</v>
      </c>
      <c r="C4419" s="8" t="s">
        <v>8847</v>
      </c>
      <c r="D4419" s="1">
        <v>94.74</v>
      </c>
      <c r="E4419" s="1">
        <v>5259510</v>
      </c>
      <c r="F4419" s="1">
        <v>0</v>
      </c>
      <c r="G4419" s="9">
        <f t="shared" si="204"/>
        <v>0</v>
      </c>
      <c r="H4419" s="1">
        <v>51</v>
      </c>
      <c r="I4419" s="9">
        <f t="shared" si="205"/>
        <v>9.6967207971845291</v>
      </c>
      <c r="J4419" s="1">
        <v>93.39</v>
      </c>
      <c r="K4419" s="1">
        <v>17.760000000000002</v>
      </c>
      <c r="L4419" s="9">
        <f t="shared" si="206"/>
        <v>0.54598653137300268</v>
      </c>
      <c r="M4419" s="10" t="s">
        <v>22</v>
      </c>
      <c r="N4419" s="10" t="s">
        <v>22</v>
      </c>
      <c r="O4419" s="10" t="s">
        <v>22</v>
      </c>
      <c r="P4419" s="10" t="s">
        <v>22</v>
      </c>
    </row>
    <row r="4420" spans="1:16" ht="13.15">
      <c r="A4420" s="1" t="s">
        <v>8848</v>
      </c>
      <c r="B4420" s="1" t="s">
        <v>33</v>
      </c>
      <c r="C4420" s="8" t="s">
        <v>8849</v>
      </c>
      <c r="D4420" s="1">
        <v>98.52</v>
      </c>
      <c r="E4420" s="1">
        <v>7323073</v>
      </c>
      <c r="F4420" s="1">
        <v>0</v>
      </c>
      <c r="G4420" s="9">
        <f t="shared" ref="G4420:G4483" si="207">(F4420/E4420)*1000000</f>
        <v>0</v>
      </c>
      <c r="H4420" s="1">
        <v>71</v>
      </c>
      <c r="I4420" s="9">
        <f t="shared" ref="I4420:I4483" si="208">(H4420/E4420)*1000000</f>
        <v>9.695383345215868</v>
      </c>
      <c r="J4420" s="1">
        <v>107.22</v>
      </c>
      <c r="K4420" s="1">
        <v>14.64</v>
      </c>
      <c r="L4420" s="9">
        <f t="shared" ref="L4420:L4483" si="209">I4420/K4420</f>
        <v>0.66225296073878881</v>
      </c>
      <c r="M4420" s="10" t="s">
        <v>22</v>
      </c>
      <c r="N4420" s="10" t="s">
        <v>22</v>
      </c>
      <c r="O4420" s="10" t="s">
        <v>22</v>
      </c>
      <c r="P4420" s="10" t="s">
        <v>22</v>
      </c>
    </row>
    <row r="4421" spans="1:16" ht="13.15">
      <c r="A4421" s="1" t="s">
        <v>8850</v>
      </c>
      <c r="B4421" s="1" t="s">
        <v>24</v>
      </c>
      <c r="C4421" s="8" t="s">
        <v>8851</v>
      </c>
      <c r="D4421" s="1">
        <v>96.31</v>
      </c>
      <c r="E4421" s="1">
        <v>3403800</v>
      </c>
      <c r="F4421" s="1">
        <v>0</v>
      </c>
      <c r="G4421" s="9">
        <f t="shared" si="207"/>
        <v>0</v>
      </c>
      <c r="H4421" s="1">
        <v>33</v>
      </c>
      <c r="I4421" s="9">
        <f t="shared" si="208"/>
        <v>9.6950467124977973</v>
      </c>
      <c r="J4421" s="1">
        <v>47.34</v>
      </c>
      <c r="K4421" s="1">
        <v>13.91</v>
      </c>
      <c r="L4421" s="9">
        <f t="shared" si="209"/>
        <v>0.69698394769933836</v>
      </c>
      <c r="M4421" s="10" t="s">
        <v>21</v>
      </c>
      <c r="N4421" s="10" t="s">
        <v>22</v>
      </c>
      <c r="O4421" s="10" t="s">
        <v>21</v>
      </c>
      <c r="P4421" s="10" t="s">
        <v>21</v>
      </c>
    </row>
    <row r="4422" spans="1:16" ht="13.15">
      <c r="A4422" s="1" t="s">
        <v>8852</v>
      </c>
      <c r="B4422" s="1" t="s">
        <v>33</v>
      </c>
      <c r="C4422" s="8" t="s">
        <v>8853</v>
      </c>
      <c r="D4422" s="1">
        <v>79.34</v>
      </c>
      <c r="E4422" s="1">
        <v>7220644</v>
      </c>
      <c r="F4422" s="1">
        <v>0</v>
      </c>
      <c r="G4422" s="9">
        <f t="shared" si="207"/>
        <v>0</v>
      </c>
      <c r="H4422" s="1">
        <v>70</v>
      </c>
      <c r="I4422" s="9">
        <f t="shared" si="208"/>
        <v>9.6944261481385876</v>
      </c>
      <c r="J4422" s="1">
        <v>55.17</v>
      </c>
      <c r="K4422" s="1">
        <v>7.64</v>
      </c>
      <c r="L4422" s="9">
        <f t="shared" si="209"/>
        <v>1.2689039460914382</v>
      </c>
      <c r="M4422" s="10" t="s">
        <v>22</v>
      </c>
      <c r="N4422" s="10" t="s">
        <v>22</v>
      </c>
      <c r="O4422" s="10" t="s">
        <v>22</v>
      </c>
      <c r="P4422" s="10" t="s">
        <v>22</v>
      </c>
    </row>
    <row r="4423" spans="1:16" ht="13.15">
      <c r="A4423" s="1" t="s">
        <v>8854</v>
      </c>
      <c r="B4423" s="1" t="s">
        <v>33</v>
      </c>
      <c r="C4423" s="8" t="s">
        <v>8855</v>
      </c>
      <c r="D4423" s="1">
        <v>96.95</v>
      </c>
      <c r="E4423" s="1">
        <v>3920227</v>
      </c>
      <c r="F4423" s="1">
        <v>0</v>
      </c>
      <c r="G4423" s="9">
        <f t="shared" si="207"/>
        <v>0</v>
      </c>
      <c r="H4423" s="1">
        <v>38</v>
      </c>
      <c r="I4423" s="9">
        <f t="shared" si="208"/>
        <v>9.6933162288816437</v>
      </c>
      <c r="J4423" s="1">
        <v>67.569999999999993</v>
      </c>
      <c r="K4423" s="1">
        <v>17.239999999999998</v>
      </c>
      <c r="L4423" s="9">
        <f t="shared" si="209"/>
        <v>0.56225732186088428</v>
      </c>
      <c r="M4423" s="10" t="s">
        <v>22</v>
      </c>
      <c r="N4423" s="10" t="s">
        <v>22</v>
      </c>
      <c r="O4423" s="10" t="s">
        <v>22</v>
      </c>
      <c r="P4423" s="10" t="s">
        <v>22</v>
      </c>
    </row>
    <row r="4424" spans="1:16" ht="13.15">
      <c r="A4424" s="1" t="s">
        <v>8856</v>
      </c>
      <c r="B4424" s="1" t="s">
        <v>19</v>
      </c>
      <c r="C4424" s="8" t="s">
        <v>8857</v>
      </c>
      <c r="D4424" s="1">
        <v>96.9</v>
      </c>
      <c r="E4424" s="1">
        <v>5158374</v>
      </c>
      <c r="F4424" s="1">
        <v>0</v>
      </c>
      <c r="G4424" s="9">
        <f t="shared" si="207"/>
        <v>0</v>
      </c>
      <c r="H4424" s="1">
        <v>50</v>
      </c>
      <c r="I4424" s="9">
        <f t="shared" si="208"/>
        <v>9.6929768954325528</v>
      </c>
      <c r="J4424" s="1">
        <v>87.95</v>
      </c>
      <c r="K4424" s="1">
        <v>17.05</v>
      </c>
      <c r="L4424" s="9">
        <f t="shared" si="209"/>
        <v>0.56850304372038429</v>
      </c>
      <c r="M4424" s="10" t="s">
        <v>22</v>
      </c>
      <c r="N4424" s="10" t="s">
        <v>22</v>
      </c>
      <c r="O4424" s="10" t="s">
        <v>21</v>
      </c>
      <c r="P4424" s="10" t="s">
        <v>22</v>
      </c>
    </row>
    <row r="4425" spans="1:16" ht="13.15">
      <c r="A4425" s="1" t="s">
        <v>8858</v>
      </c>
      <c r="B4425" s="1" t="s">
        <v>24</v>
      </c>
      <c r="C4425" s="8" t="s">
        <v>8859</v>
      </c>
      <c r="D4425" s="1">
        <v>99.58</v>
      </c>
      <c r="E4425" s="1">
        <v>2166795</v>
      </c>
      <c r="F4425" s="1">
        <v>0</v>
      </c>
      <c r="G4425" s="9">
        <f t="shared" si="207"/>
        <v>0</v>
      </c>
      <c r="H4425" s="1">
        <v>21</v>
      </c>
      <c r="I4425" s="9">
        <f t="shared" si="208"/>
        <v>9.6917336434688099</v>
      </c>
      <c r="J4425" s="1">
        <v>25.48</v>
      </c>
      <c r="K4425" s="1">
        <v>11.76</v>
      </c>
      <c r="L4425" s="9">
        <f t="shared" si="209"/>
        <v>0.82412701049904846</v>
      </c>
      <c r="M4425" s="10" t="s">
        <v>22</v>
      </c>
      <c r="N4425" s="10" t="s">
        <v>22</v>
      </c>
      <c r="O4425" s="10" t="s">
        <v>22</v>
      </c>
      <c r="P4425" s="10" t="s">
        <v>22</v>
      </c>
    </row>
    <row r="4426" spans="1:16" ht="13.15">
      <c r="A4426" s="1" t="s">
        <v>8860</v>
      </c>
      <c r="B4426" s="1" t="s">
        <v>33</v>
      </c>
      <c r="C4426" s="8" t="s">
        <v>8861</v>
      </c>
      <c r="D4426" s="1">
        <v>99.92</v>
      </c>
      <c r="E4426" s="1">
        <v>2682938</v>
      </c>
      <c r="F4426" s="1">
        <v>0</v>
      </c>
      <c r="G4426" s="9">
        <f t="shared" si="207"/>
        <v>0</v>
      </c>
      <c r="H4426" s="1">
        <v>26</v>
      </c>
      <c r="I4426" s="9">
        <f t="shared" si="208"/>
        <v>9.6908687416556027</v>
      </c>
      <c r="J4426" s="1">
        <v>33.25</v>
      </c>
      <c r="K4426" s="1">
        <v>12.39</v>
      </c>
      <c r="L4426" s="9">
        <f t="shared" si="209"/>
        <v>0.78215244081159019</v>
      </c>
      <c r="M4426" s="10" t="s">
        <v>22</v>
      </c>
      <c r="N4426" s="10" t="s">
        <v>22</v>
      </c>
      <c r="O4426" s="10" t="s">
        <v>22</v>
      </c>
      <c r="P4426" s="10" t="s">
        <v>22</v>
      </c>
    </row>
    <row r="4427" spans="1:16" ht="13.15">
      <c r="A4427" s="1" t="s">
        <v>8862</v>
      </c>
      <c r="B4427" s="1" t="s">
        <v>33</v>
      </c>
      <c r="C4427" s="8" t="s">
        <v>8863</v>
      </c>
      <c r="D4427" s="1">
        <v>98.77</v>
      </c>
      <c r="E4427" s="1">
        <v>6192307</v>
      </c>
      <c r="F4427" s="1">
        <v>0</v>
      </c>
      <c r="G4427" s="9">
        <f t="shared" si="207"/>
        <v>0</v>
      </c>
      <c r="H4427" s="1">
        <v>60</v>
      </c>
      <c r="I4427" s="9">
        <f t="shared" si="208"/>
        <v>9.6894420770804803</v>
      </c>
      <c r="J4427" s="1">
        <v>76.7</v>
      </c>
      <c r="K4427" s="1">
        <v>12.39</v>
      </c>
      <c r="L4427" s="9">
        <f t="shared" si="209"/>
        <v>0.78203729435677805</v>
      </c>
      <c r="M4427" s="10" t="s">
        <v>21</v>
      </c>
      <c r="N4427" s="10" t="s">
        <v>22</v>
      </c>
      <c r="O4427" s="10" t="s">
        <v>21</v>
      </c>
      <c r="P4427" s="10" t="s">
        <v>21</v>
      </c>
    </row>
    <row r="4428" spans="1:16" ht="13.15">
      <c r="A4428" s="1" t="s">
        <v>8864</v>
      </c>
      <c r="B4428" s="1" t="s">
        <v>33</v>
      </c>
      <c r="C4428" s="8" t="s">
        <v>8865</v>
      </c>
      <c r="D4428" s="1">
        <v>98.71</v>
      </c>
      <c r="E4428" s="1">
        <v>3715656</v>
      </c>
      <c r="F4428" s="1">
        <v>0</v>
      </c>
      <c r="G4428" s="9">
        <f t="shared" si="207"/>
        <v>0</v>
      </c>
      <c r="H4428" s="1">
        <v>36</v>
      </c>
      <c r="I4428" s="9">
        <f t="shared" si="208"/>
        <v>9.6887332950090101</v>
      </c>
      <c r="J4428" s="1">
        <v>48.48</v>
      </c>
      <c r="K4428" s="1">
        <v>13.05</v>
      </c>
      <c r="L4428" s="9">
        <f t="shared" si="209"/>
        <v>0.74243167011563294</v>
      </c>
      <c r="M4428" s="10" t="s">
        <v>22</v>
      </c>
      <c r="N4428" s="10" t="s">
        <v>22</v>
      </c>
      <c r="O4428" s="10" t="s">
        <v>22</v>
      </c>
      <c r="P4428" s="10" t="s">
        <v>22</v>
      </c>
    </row>
    <row r="4429" spans="1:16" ht="13.15">
      <c r="A4429" s="1" t="s">
        <v>8866</v>
      </c>
      <c r="B4429" s="1" t="s">
        <v>33</v>
      </c>
      <c r="C4429" s="8" t="s">
        <v>8867</v>
      </c>
      <c r="D4429" s="1">
        <v>92.27</v>
      </c>
      <c r="E4429" s="1">
        <v>5884160</v>
      </c>
      <c r="F4429" s="1">
        <v>0</v>
      </c>
      <c r="G4429" s="9">
        <f t="shared" si="207"/>
        <v>0</v>
      </c>
      <c r="H4429" s="1">
        <v>57</v>
      </c>
      <c r="I4429" s="9">
        <f t="shared" si="208"/>
        <v>9.6870241461822921</v>
      </c>
      <c r="J4429" s="1">
        <v>98.95</v>
      </c>
      <c r="K4429" s="1">
        <v>16.82</v>
      </c>
      <c r="L4429" s="9">
        <f t="shared" si="209"/>
        <v>0.57592295756137291</v>
      </c>
      <c r="M4429" s="10" t="s">
        <v>22</v>
      </c>
      <c r="N4429" s="10" t="s">
        <v>22</v>
      </c>
      <c r="O4429" s="10" t="s">
        <v>22</v>
      </c>
      <c r="P4429" s="10" t="s">
        <v>22</v>
      </c>
    </row>
    <row r="4430" spans="1:16" ht="13.15">
      <c r="A4430" s="1" t="s">
        <v>8868</v>
      </c>
      <c r="B4430" s="1" t="s">
        <v>19</v>
      </c>
      <c r="C4430" s="8" t="s">
        <v>8869</v>
      </c>
      <c r="D4430" s="1">
        <v>87.91</v>
      </c>
      <c r="E4430" s="1">
        <v>8156807</v>
      </c>
      <c r="F4430" s="1">
        <v>0</v>
      </c>
      <c r="G4430" s="9">
        <f t="shared" si="207"/>
        <v>0</v>
      </c>
      <c r="H4430" s="1">
        <v>79</v>
      </c>
      <c r="I4430" s="9">
        <f t="shared" si="208"/>
        <v>9.685162343549381</v>
      </c>
      <c r="J4430" s="1">
        <v>135.72999999999999</v>
      </c>
      <c r="K4430" s="1">
        <v>16.64</v>
      </c>
      <c r="L4430" s="9">
        <f t="shared" si="209"/>
        <v>0.58204100622291954</v>
      </c>
      <c r="M4430" s="10" t="s">
        <v>22</v>
      </c>
      <c r="N4430" s="10" t="s">
        <v>22</v>
      </c>
      <c r="O4430" s="10" t="s">
        <v>22</v>
      </c>
      <c r="P4430" s="10" t="s">
        <v>22</v>
      </c>
    </row>
    <row r="4431" spans="1:16" ht="13.15">
      <c r="A4431" s="1" t="s">
        <v>8870</v>
      </c>
      <c r="B4431" s="1" t="s">
        <v>24</v>
      </c>
      <c r="C4431" s="8" t="s">
        <v>8871</v>
      </c>
      <c r="D4431" s="1">
        <v>97.37</v>
      </c>
      <c r="E4431" s="1">
        <v>3200860</v>
      </c>
      <c r="F4431" s="1">
        <v>0</v>
      </c>
      <c r="G4431" s="9">
        <f t="shared" si="207"/>
        <v>0</v>
      </c>
      <c r="H4431" s="1">
        <v>31</v>
      </c>
      <c r="I4431" s="9">
        <f t="shared" si="208"/>
        <v>9.6848971838818319</v>
      </c>
      <c r="J4431" s="1">
        <v>34.700000000000003</v>
      </c>
      <c r="K4431" s="1">
        <v>10.84</v>
      </c>
      <c r="L4431" s="9">
        <f t="shared" si="209"/>
        <v>0.8934406996200952</v>
      </c>
      <c r="M4431" s="10" t="s">
        <v>22</v>
      </c>
      <c r="N4431" s="10" t="s">
        <v>22</v>
      </c>
      <c r="O4431" s="10" t="s">
        <v>21</v>
      </c>
      <c r="P4431" s="10" t="s">
        <v>22</v>
      </c>
    </row>
    <row r="4432" spans="1:16" ht="13.15">
      <c r="A4432" s="1" t="s">
        <v>8872</v>
      </c>
      <c r="B4432" s="1" t="s">
        <v>19</v>
      </c>
      <c r="C4432" s="8" t="s">
        <v>8873</v>
      </c>
      <c r="D4432" s="1">
        <v>98.27</v>
      </c>
      <c r="E4432" s="1">
        <v>3098017</v>
      </c>
      <c r="F4432" s="1">
        <v>0</v>
      </c>
      <c r="G4432" s="9">
        <f t="shared" si="207"/>
        <v>0</v>
      </c>
      <c r="H4432" s="1">
        <v>30</v>
      </c>
      <c r="I4432" s="9">
        <f t="shared" si="208"/>
        <v>9.6836137438884293</v>
      </c>
      <c r="J4432" s="1">
        <v>45.11</v>
      </c>
      <c r="K4432" s="1">
        <v>14.56</v>
      </c>
      <c r="L4432" s="9">
        <f t="shared" si="209"/>
        <v>0.66508336153079872</v>
      </c>
      <c r="M4432" s="10" t="s">
        <v>22</v>
      </c>
      <c r="N4432" s="10" t="s">
        <v>22</v>
      </c>
      <c r="O4432" s="10" t="s">
        <v>22</v>
      </c>
      <c r="P4432" s="10" t="s">
        <v>22</v>
      </c>
    </row>
    <row r="4433" spans="1:16" ht="13.15">
      <c r="A4433" s="1" t="s">
        <v>8874</v>
      </c>
      <c r="B4433" s="1" t="s">
        <v>19</v>
      </c>
      <c r="C4433" s="8" t="s">
        <v>8875</v>
      </c>
      <c r="D4433" s="1">
        <v>99.12</v>
      </c>
      <c r="E4433" s="1">
        <v>5783292</v>
      </c>
      <c r="F4433" s="1">
        <v>0</v>
      </c>
      <c r="G4433" s="9">
        <f t="shared" si="207"/>
        <v>0</v>
      </c>
      <c r="H4433" s="1">
        <v>56</v>
      </c>
      <c r="I4433" s="9">
        <f t="shared" si="208"/>
        <v>9.6830663227794833</v>
      </c>
      <c r="J4433" s="1">
        <v>86.41</v>
      </c>
      <c r="K4433" s="1">
        <v>14.94</v>
      </c>
      <c r="L4433" s="9">
        <f t="shared" si="209"/>
        <v>0.64813027595578876</v>
      </c>
      <c r="M4433" s="10" t="s">
        <v>22</v>
      </c>
      <c r="N4433" s="10" t="s">
        <v>22</v>
      </c>
      <c r="O4433" s="10" t="s">
        <v>22</v>
      </c>
      <c r="P4433" s="10" t="s">
        <v>22</v>
      </c>
    </row>
    <row r="4434" spans="1:16" ht="13.15">
      <c r="A4434" s="1" t="s">
        <v>8876</v>
      </c>
      <c r="B4434" s="1" t="s">
        <v>33</v>
      </c>
      <c r="C4434" s="8" t="s">
        <v>8877</v>
      </c>
      <c r="D4434" s="1">
        <v>97.05</v>
      </c>
      <c r="E4434" s="1">
        <v>4338385</v>
      </c>
      <c r="F4434" s="1">
        <v>0</v>
      </c>
      <c r="G4434" s="9">
        <f t="shared" si="207"/>
        <v>0</v>
      </c>
      <c r="H4434" s="1">
        <v>42</v>
      </c>
      <c r="I4434" s="9">
        <f t="shared" si="208"/>
        <v>9.6810218549068363</v>
      </c>
      <c r="J4434" s="1">
        <v>62.07</v>
      </c>
      <c r="K4434" s="1">
        <v>14.31</v>
      </c>
      <c r="L4434" s="9">
        <f t="shared" si="209"/>
        <v>0.67652144338971598</v>
      </c>
      <c r="M4434" s="10" t="s">
        <v>22</v>
      </c>
      <c r="N4434" s="10" t="s">
        <v>22</v>
      </c>
      <c r="O4434" s="10" t="s">
        <v>21</v>
      </c>
      <c r="P4434" s="10" t="s">
        <v>22</v>
      </c>
    </row>
    <row r="4435" spans="1:16" ht="13.15">
      <c r="A4435" s="1" t="s">
        <v>8878</v>
      </c>
      <c r="B4435" s="1" t="s">
        <v>24</v>
      </c>
      <c r="C4435" s="8" t="s">
        <v>8879</v>
      </c>
      <c r="D4435" s="1">
        <v>96.92</v>
      </c>
      <c r="E4435" s="1">
        <v>4649115</v>
      </c>
      <c r="F4435" s="1">
        <v>0</v>
      </c>
      <c r="G4435" s="9">
        <f t="shared" si="207"/>
        <v>0</v>
      </c>
      <c r="H4435" s="1">
        <v>45</v>
      </c>
      <c r="I4435" s="9">
        <f t="shared" si="208"/>
        <v>9.6792615368731472</v>
      </c>
      <c r="J4435" s="1">
        <v>49</v>
      </c>
      <c r="K4435" s="1">
        <v>10.54</v>
      </c>
      <c r="L4435" s="9">
        <f t="shared" si="209"/>
        <v>0.91833600919100078</v>
      </c>
      <c r="M4435" s="10" t="s">
        <v>22</v>
      </c>
      <c r="N4435" s="10" t="s">
        <v>22</v>
      </c>
      <c r="O4435" s="10" t="s">
        <v>21</v>
      </c>
      <c r="P4435" s="10" t="s">
        <v>22</v>
      </c>
    </row>
    <row r="4436" spans="1:16" ht="13.15">
      <c r="A4436" s="1" t="s">
        <v>8880</v>
      </c>
      <c r="B4436" s="1" t="s">
        <v>24</v>
      </c>
      <c r="C4436" s="8" t="s">
        <v>8881</v>
      </c>
      <c r="D4436" s="1">
        <v>97.3</v>
      </c>
      <c r="E4436" s="1">
        <v>4132804</v>
      </c>
      <c r="F4436" s="1">
        <v>0</v>
      </c>
      <c r="G4436" s="9">
        <f t="shared" si="207"/>
        <v>0</v>
      </c>
      <c r="H4436" s="1">
        <v>40</v>
      </c>
      <c r="I4436" s="9">
        <f t="shared" si="208"/>
        <v>9.678658847600806</v>
      </c>
      <c r="J4436" s="1">
        <v>31.4</v>
      </c>
      <c r="K4436" s="1">
        <v>7.6</v>
      </c>
      <c r="L4436" s="9">
        <f t="shared" si="209"/>
        <v>1.2735077431053692</v>
      </c>
      <c r="M4436" s="10" t="s">
        <v>22</v>
      </c>
      <c r="N4436" s="10" t="s">
        <v>22</v>
      </c>
      <c r="O4436" s="10" t="s">
        <v>22</v>
      </c>
      <c r="P4436" s="10" t="s">
        <v>22</v>
      </c>
    </row>
    <row r="4437" spans="1:16" ht="13.15">
      <c r="A4437" s="1" t="s">
        <v>8882</v>
      </c>
      <c r="B4437" s="1" t="s">
        <v>24</v>
      </c>
      <c r="C4437" s="8" t="s">
        <v>8883</v>
      </c>
      <c r="D4437" s="1">
        <v>98.44</v>
      </c>
      <c r="E4437" s="1">
        <v>2996830</v>
      </c>
      <c r="F4437" s="1">
        <v>0</v>
      </c>
      <c r="G4437" s="9">
        <f t="shared" si="207"/>
        <v>0</v>
      </c>
      <c r="H4437" s="1">
        <v>29</v>
      </c>
      <c r="I4437" s="9">
        <f t="shared" si="208"/>
        <v>9.6768919157910194</v>
      </c>
      <c r="J4437" s="1">
        <v>44.8</v>
      </c>
      <c r="K4437" s="1">
        <v>14.95</v>
      </c>
      <c r="L4437" s="9">
        <f t="shared" si="209"/>
        <v>0.64728374018669033</v>
      </c>
      <c r="M4437" s="10" t="s">
        <v>22</v>
      </c>
      <c r="N4437" s="10" t="s">
        <v>22</v>
      </c>
      <c r="O4437" s="10" t="s">
        <v>22</v>
      </c>
      <c r="P4437" s="10" t="s">
        <v>22</v>
      </c>
    </row>
    <row r="4438" spans="1:16" ht="13.15">
      <c r="A4438" s="1" t="s">
        <v>8884</v>
      </c>
      <c r="B4438" s="1" t="s">
        <v>33</v>
      </c>
      <c r="C4438" s="8" t="s">
        <v>8885</v>
      </c>
      <c r="D4438" s="1">
        <v>97.92</v>
      </c>
      <c r="E4438" s="1">
        <v>8577691</v>
      </c>
      <c r="F4438" s="1">
        <v>0</v>
      </c>
      <c r="G4438" s="9">
        <f t="shared" si="207"/>
        <v>0</v>
      </c>
      <c r="H4438" s="1">
        <v>83</v>
      </c>
      <c r="I4438" s="9">
        <f t="shared" si="208"/>
        <v>9.6762636938075772</v>
      </c>
      <c r="J4438" s="1">
        <v>148.91999999999999</v>
      </c>
      <c r="K4438" s="1">
        <v>17.36</v>
      </c>
      <c r="L4438" s="9">
        <f t="shared" si="209"/>
        <v>0.55738846162486044</v>
      </c>
      <c r="M4438" s="10" t="s">
        <v>22</v>
      </c>
      <c r="N4438" s="10" t="s">
        <v>22</v>
      </c>
      <c r="O4438" s="10" t="s">
        <v>22</v>
      </c>
      <c r="P4438" s="10" t="s">
        <v>22</v>
      </c>
    </row>
    <row r="4439" spans="1:16" ht="13.15">
      <c r="A4439" s="1" t="s">
        <v>8886</v>
      </c>
      <c r="B4439" s="1" t="s">
        <v>33</v>
      </c>
      <c r="C4439" s="8" t="s">
        <v>8887</v>
      </c>
      <c r="D4439" s="1">
        <v>98.57</v>
      </c>
      <c r="E4439" s="1">
        <v>2790625</v>
      </c>
      <c r="F4439" s="1">
        <v>0</v>
      </c>
      <c r="G4439" s="9">
        <f t="shared" si="207"/>
        <v>0</v>
      </c>
      <c r="H4439" s="1">
        <v>27</v>
      </c>
      <c r="I4439" s="9">
        <f t="shared" si="208"/>
        <v>9.6752519596864506</v>
      </c>
      <c r="J4439" s="1">
        <v>25.77</v>
      </c>
      <c r="K4439" s="1">
        <v>9.23</v>
      </c>
      <c r="L4439" s="9">
        <f t="shared" si="209"/>
        <v>1.0482396489367769</v>
      </c>
      <c r="M4439" s="10" t="s">
        <v>22</v>
      </c>
      <c r="N4439" s="10" t="s">
        <v>22</v>
      </c>
      <c r="O4439" s="10" t="s">
        <v>22</v>
      </c>
      <c r="P4439" s="10" t="s">
        <v>22</v>
      </c>
    </row>
    <row r="4440" spans="1:16" ht="13.15">
      <c r="A4440" s="1" t="s">
        <v>8888</v>
      </c>
      <c r="B4440" s="1" t="s">
        <v>19</v>
      </c>
      <c r="C4440" s="8" t="s">
        <v>8889</v>
      </c>
      <c r="D4440" s="1">
        <v>97.58</v>
      </c>
      <c r="E4440" s="1">
        <v>4134749</v>
      </c>
      <c r="F4440" s="1">
        <v>2</v>
      </c>
      <c r="G4440" s="9">
        <f t="shared" si="207"/>
        <v>0.48370529867713852</v>
      </c>
      <c r="H4440" s="1">
        <v>40</v>
      </c>
      <c r="I4440" s="9">
        <f t="shared" si="208"/>
        <v>9.6741059735427708</v>
      </c>
      <c r="J4440" s="1">
        <v>39.19</v>
      </c>
      <c r="K4440" s="1">
        <v>9.48</v>
      </c>
      <c r="L4440" s="9">
        <f t="shared" si="209"/>
        <v>1.0204753136648492</v>
      </c>
      <c r="M4440" s="10" t="s">
        <v>21</v>
      </c>
      <c r="N4440" s="10" t="s">
        <v>21</v>
      </c>
      <c r="O4440" s="10" t="s">
        <v>21</v>
      </c>
      <c r="P4440" s="10" t="s">
        <v>21</v>
      </c>
    </row>
    <row r="4441" spans="1:16" ht="13.15">
      <c r="A4441" s="1" t="s">
        <v>8890</v>
      </c>
      <c r="B4441" s="1" t="s">
        <v>24</v>
      </c>
      <c r="C4441" s="8" t="s">
        <v>8891</v>
      </c>
      <c r="D4441" s="1">
        <v>99.87</v>
      </c>
      <c r="E4441" s="1">
        <v>4134877</v>
      </c>
      <c r="F4441" s="1">
        <v>0</v>
      </c>
      <c r="G4441" s="9">
        <f t="shared" si="207"/>
        <v>0</v>
      </c>
      <c r="H4441" s="1">
        <v>40</v>
      </c>
      <c r="I4441" s="9">
        <f t="shared" si="208"/>
        <v>9.6738065001691709</v>
      </c>
      <c r="J4441" s="1">
        <v>42.56</v>
      </c>
      <c r="K4441" s="1">
        <v>10.29</v>
      </c>
      <c r="L4441" s="9">
        <f t="shared" si="209"/>
        <v>0.9401172497734861</v>
      </c>
      <c r="M4441" s="10" t="s">
        <v>22</v>
      </c>
      <c r="N4441" s="10" t="s">
        <v>22</v>
      </c>
      <c r="O4441" s="10" t="s">
        <v>22</v>
      </c>
      <c r="P4441" s="10" t="s">
        <v>22</v>
      </c>
    </row>
    <row r="4442" spans="1:16" ht="13.15">
      <c r="A4442" s="1" t="s">
        <v>8892</v>
      </c>
      <c r="B4442" s="1" t="s">
        <v>33</v>
      </c>
      <c r="C4442" s="8" t="s">
        <v>8893</v>
      </c>
      <c r="D4442" s="1">
        <v>96.8</v>
      </c>
      <c r="E4442" s="1">
        <v>7959868</v>
      </c>
      <c r="F4442" s="1">
        <v>0</v>
      </c>
      <c r="G4442" s="9">
        <f t="shared" si="207"/>
        <v>0</v>
      </c>
      <c r="H4442" s="1">
        <v>77</v>
      </c>
      <c r="I4442" s="9">
        <f t="shared" si="208"/>
        <v>9.6735272494468489</v>
      </c>
      <c r="J4442" s="1">
        <v>147.4</v>
      </c>
      <c r="K4442" s="1">
        <v>18.52</v>
      </c>
      <c r="L4442" s="9">
        <f t="shared" si="209"/>
        <v>0.52232868517531583</v>
      </c>
      <c r="M4442" s="10" t="s">
        <v>22</v>
      </c>
      <c r="N4442" s="10" t="s">
        <v>22</v>
      </c>
      <c r="O4442" s="10" t="s">
        <v>22</v>
      </c>
      <c r="P4442" s="10" t="s">
        <v>22</v>
      </c>
    </row>
    <row r="4443" spans="1:16" ht="13.15">
      <c r="A4443" s="1" t="s">
        <v>8894</v>
      </c>
      <c r="B4443" s="1" t="s">
        <v>24</v>
      </c>
      <c r="C4443" s="8" t="s">
        <v>8895</v>
      </c>
      <c r="D4443" s="1">
        <v>99.09</v>
      </c>
      <c r="E4443" s="1">
        <v>8891727</v>
      </c>
      <c r="F4443" s="1">
        <v>0</v>
      </c>
      <c r="G4443" s="9">
        <f t="shared" si="207"/>
        <v>0</v>
      </c>
      <c r="H4443" s="1">
        <v>86</v>
      </c>
      <c r="I4443" s="9">
        <f t="shared" si="208"/>
        <v>9.671911879435795</v>
      </c>
      <c r="J4443" s="1">
        <v>149.75</v>
      </c>
      <c r="K4443" s="1">
        <v>16.84</v>
      </c>
      <c r="L4443" s="9">
        <f t="shared" si="209"/>
        <v>0.57434156053656737</v>
      </c>
      <c r="M4443" s="10" t="s">
        <v>22</v>
      </c>
      <c r="N4443" s="10" t="s">
        <v>22</v>
      </c>
      <c r="O4443" s="10" t="s">
        <v>22</v>
      </c>
      <c r="P4443" s="10" t="s">
        <v>22</v>
      </c>
    </row>
    <row r="4444" spans="1:16" ht="13.15">
      <c r="A4444" s="1" t="s">
        <v>8896</v>
      </c>
      <c r="B4444" s="1" t="s">
        <v>24</v>
      </c>
      <c r="C4444" s="8" t="s">
        <v>8897</v>
      </c>
      <c r="D4444" s="1">
        <v>95.85</v>
      </c>
      <c r="E4444" s="1">
        <v>11168746</v>
      </c>
      <c r="F4444" s="1">
        <v>0</v>
      </c>
      <c r="G4444" s="9">
        <f t="shared" si="207"/>
        <v>0</v>
      </c>
      <c r="H4444" s="1">
        <v>108</v>
      </c>
      <c r="I4444" s="9">
        <f t="shared" si="208"/>
        <v>9.6698411800214625</v>
      </c>
      <c r="J4444" s="1">
        <v>183.28</v>
      </c>
      <c r="K4444" s="1">
        <v>16.41</v>
      </c>
      <c r="L4444" s="9">
        <f t="shared" si="209"/>
        <v>0.58926515417559189</v>
      </c>
      <c r="M4444" s="10" t="s">
        <v>22</v>
      </c>
      <c r="N4444" s="10" t="s">
        <v>22</v>
      </c>
      <c r="O4444" s="10" t="s">
        <v>22</v>
      </c>
      <c r="P4444" s="10" t="s">
        <v>22</v>
      </c>
    </row>
    <row r="4445" spans="1:16" ht="13.15">
      <c r="A4445" s="1" t="s">
        <v>8898</v>
      </c>
      <c r="B4445" s="1" t="s">
        <v>24</v>
      </c>
      <c r="C4445" s="8" t="s">
        <v>8899</v>
      </c>
      <c r="D4445" s="1">
        <v>94.04</v>
      </c>
      <c r="E4445" s="1">
        <v>5998803</v>
      </c>
      <c r="F4445" s="1">
        <v>0</v>
      </c>
      <c r="G4445" s="9">
        <f t="shared" si="207"/>
        <v>0</v>
      </c>
      <c r="H4445" s="1">
        <v>58</v>
      </c>
      <c r="I4445" s="9">
        <f t="shared" si="208"/>
        <v>9.6685955514791857</v>
      </c>
      <c r="J4445" s="1">
        <v>126.88</v>
      </c>
      <c r="K4445" s="1">
        <v>21.15</v>
      </c>
      <c r="L4445" s="9">
        <f t="shared" si="209"/>
        <v>0.45714399770587172</v>
      </c>
      <c r="M4445" s="10" t="s">
        <v>22</v>
      </c>
      <c r="N4445" s="10" t="s">
        <v>22</v>
      </c>
      <c r="O4445" s="10" t="s">
        <v>22</v>
      </c>
      <c r="P4445" s="10" t="s">
        <v>22</v>
      </c>
    </row>
    <row r="4446" spans="1:16" ht="13.15">
      <c r="A4446" s="1" t="s">
        <v>8900</v>
      </c>
      <c r="B4446" s="1" t="s">
        <v>24</v>
      </c>
      <c r="C4446" s="8" t="s">
        <v>8901</v>
      </c>
      <c r="D4446" s="1">
        <v>98.53</v>
      </c>
      <c r="E4446" s="1">
        <v>10032764</v>
      </c>
      <c r="F4446" s="1">
        <v>0</v>
      </c>
      <c r="G4446" s="9">
        <f t="shared" si="207"/>
        <v>0</v>
      </c>
      <c r="H4446" s="1">
        <v>97</v>
      </c>
      <c r="I4446" s="9">
        <f t="shared" si="208"/>
        <v>9.6683227074812077</v>
      </c>
      <c r="J4446" s="1">
        <v>134.03</v>
      </c>
      <c r="K4446" s="1">
        <v>13.36</v>
      </c>
      <c r="L4446" s="9">
        <f t="shared" si="209"/>
        <v>0.72367684936236587</v>
      </c>
      <c r="M4446" s="10" t="s">
        <v>22</v>
      </c>
      <c r="N4446" s="10" t="s">
        <v>22</v>
      </c>
      <c r="O4446" s="10" t="s">
        <v>22</v>
      </c>
      <c r="P4446" s="10" t="s">
        <v>22</v>
      </c>
    </row>
    <row r="4447" spans="1:16" ht="13.15">
      <c r="A4447" s="1" t="s">
        <v>8902</v>
      </c>
      <c r="B4447" s="1" t="s">
        <v>50</v>
      </c>
      <c r="C4447" s="8" t="s">
        <v>8903</v>
      </c>
      <c r="D4447" s="1">
        <v>92.45</v>
      </c>
      <c r="E4447" s="1">
        <v>10654181</v>
      </c>
      <c r="F4447" s="1">
        <v>0</v>
      </c>
      <c r="G4447" s="9">
        <f t="shared" si="207"/>
        <v>0</v>
      </c>
      <c r="H4447" s="1">
        <v>103</v>
      </c>
      <c r="I4447" s="9">
        <f t="shared" si="208"/>
        <v>9.6675661883348898</v>
      </c>
      <c r="J4447" s="1">
        <v>187.86</v>
      </c>
      <c r="K4447" s="1">
        <v>17.63</v>
      </c>
      <c r="L4447" s="9">
        <f t="shared" si="209"/>
        <v>0.54835883087549009</v>
      </c>
      <c r="M4447" s="10" t="s">
        <v>22</v>
      </c>
      <c r="N4447" s="10" t="s">
        <v>22</v>
      </c>
      <c r="O4447" s="10" t="s">
        <v>22</v>
      </c>
      <c r="P4447" s="10" t="s">
        <v>22</v>
      </c>
    </row>
    <row r="4448" spans="1:16" ht="13.15">
      <c r="A4448" s="1" t="s">
        <v>8904</v>
      </c>
      <c r="B4448" s="1" t="s">
        <v>24</v>
      </c>
      <c r="C4448" s="8" t="s">
        <v>8905</v>
      </c>
      <c r="D4448" s="1">
        <v>98.91</v>
      </c>
      <c r="E4448" s="1">
        <v>4241307</v>
      </c>
      <c r="F4448" s="1">
        <v>0</v>
      </c>
      <c r="G4448" s="9">
        <f t="shared" si="207"/>
        <v>0</v>
      </c>
      <c r="H4448" s="1">
        <v>41</v>
      </c>
      <c r="I4448" s="9">
        <f t="shared" si="208"/>
        <v>9.6668314743544848</v>
      </c>
      <c r="J4448" s="1">
        <v>36.18</v>
      </c>
      <c r="K4448" s="1">
        <v>8.5299999999999994</v>
      </c>
      <c r="L4448" s="9">
        <f t="shared" si="209"/>
        <v>1.1332744987519912</v>
      </c>
      <c r="M4448" s="10" t="s">
        <v>22</v>
      </c>
      <c r="N4448" s="10" t="s">
        <v>22</v>
      </c>
      <c r="O4448" s="10" t="s">
        <v>22</v>
      </c>
      <c r="P4448" s="10" t="s">
        <v>22</v>
      </c>
    </row>
    <row r="4449" spans="1:16" ht="13.15">
      <c r="A4449" s="1" t="s">
        <v>8906</v>
      </c>
      <c r="B4449" s="1" t="s">
        <v>19</v>
      </c>
      <c r="C4449" s="8" t="s">
        <v>8907</v>
      </c>
      <c r="D4449" s="1">
        <v>70.760000000000005</v>
      </c>
      <c r="E4449" s="1">
        <v>3931259</v>
      </c>
      <c r="F4449" s="1">
        <v>0</v>
      </c>
      <c r="G4449" s="9">
        <f t="shared" si="207"/>
        <v>0</v>
      </c>
      <c r="H4449" s="1">
        <v>38</v>
      </c>
      <c r="I4449" s="9">
        <f t="shared" si="208"/>
        <v>9.6661145958584758</v>
      </c>
      <c r="J4449" s="1">
        <v>30.13</v>
      </c>
      <c r="K4449" s="1">
        <v>7.66</v>
      </c>
      <c r="L4449" s="9">
        <f t="shared" si="209"/>
        <v>1.2618948558561978</v>
      </c>
      <c r="M4449" s="10" t="s">
        <v>22</v>
      </c>
      <c r="N4449" s="10" t="s">
        <v>22</v>
      </c>
      <c r="O4449" s="10" t="s">
        <v>21</v>
      </c>
      <c r="P4449" s="10" t="s">
        <v>22</v>
      </c>
    </row>
    <row r="4450" spans="1:16" ht="13.15">
      <c r="A4450" s="1" t="s">
        <v>8908</v>
      </c>
      <c r="B4450" s="1" t="s">
        <v>24</v>
      </c>
      <c r="C4450" s="8" t="s">
        <v>8909</v>
      </c>
      <c r="D4450" s="1">
        <v>99.68</v>
      </c>
      <c r="E4450" s="1">
        <v>4758995</v>
      </c>
      <c r="F4450" s="1">
        <v>0</v>
      </c>
      <c r="G4450" s="9">
        <f t="shared" si="207"/>
        <v>0</v>
      </c>
      <c r="H4450" s="1">
        <v>46</v>
      </c>
      <c r="I4450" s="9">
        <f t="shared" si="208"/>
        <v>9.6659063520764352</v>
      </c>
      <c r="J4450" s="1">
        <v>58.11</v>
      </c>
      <c r="K4450" s="1">
        <v>12.21</v>
      </c>
      <c r="L4450" s="9">
        <f t="shared" si="209"/>
        <v>0.79163852187358186</v>
      </c>
      <c r="M4450" s="10" t="s">
        <v>22</v>
      </c>
      <c r="N4450" s="10" t="s">
        <v>22</v>
      </c>
      <c r="O4450" s="10" t="s">
        <v>22</v>
      </c>
      <c r="P4450" s="10" t="s">
        <v>22</v>
      </c>
    </row>
    <row r="4451" spans="1:16" ht="13.15">
      <c r="A4451" s="1" t="s">
        <v>8910</v>
      </c>
      <c r="B4451" s="1" t="s">
        <v>24</v>
      </c>
      <c r="C4451" s="8" t="s">
        <v>8911</v>
      </c>
      <c r="D4451" s="1">
        <v>99.78</v>
      </c>
      <c r="E4451" s="1">
        <v>2483065</v>
      </c>
      <c r="F4451" s="1">
        <v>0</v>
      </c>
      <c r="G4451" s="9">
        <f t="shared" si="207"/>
        <v>0</v>
      </c>
      <c r="H4451" s="1">
        <v>24</v>
      </c>
      <c r="I4451" s="9">
        <f t="shared" si="208"/>
        <v>9.6654739203363587</v>
      </c>
      <c r="J4451" s="1">
        <v>31.41</v>
      </c>
      <c r="K4451" s="1">
        <v>12.65</v>
      </c>
      <c r="L4451" s="9">
        <f t="shared" si="209"/>
        <v>0.76406908461156986</v>
      </c>
      <c r="M4451" s="10" t="s">
        <v>22</v>
      </c>
      <c r="N4451" s="10" t="s">
        <v>22</v>
      </c>
      <c r="O4451" s="10" t="s">
        <v>22</v>
      </c>
      <c r="P4451" s="10" t="s">
        <v>22</v>
      </c>
    </row>
    <row r="4452" spans="1:16" ht="13.15">
      <c r="A4452" s="1" t="s">
        <v>8912</v>
      </c>
      <c r="B4452" s="1" t="s">
        <v>33</v>
      </c>
      <c r="C4452" s="8" t="s">
        <v>8913</v>
      </c>
      <c r="D4452" s="1">
        <v>99.05</v>
      </c>
      <c r="E4452" s="1">
        <v>9312928</v>
      </c>
      <c r="F4452" s="1">
        <v>0</v>
      </c>
      <c r="G4452" s="9">
        <f t="shared" si="207"/>
        <v>0</v>
      </c>
      <c r="H4452" s="1">
        <v>90</v>
      </c>
      <c r="I4452" s="9">
        <f t="shared" si="208"/>
        <v>9.6639853760278189</v>
      </c>
      <c r="J4452" s="1">
        <v>157.87</v>
      </c>
      <c r="K4452" s="1">
        <v>16.95</v>
      </c>
      <c r="L4452" s="9">
        <f t="shared" si="209"/>
        <v>0.57014662985414866</v>
      </c>
      <c r="M4452" s="10" t="s">
        <v>22</v>
      </c>
      <c r="N4452" s="10" t="s">
        <v>22</v>
      </c>
      <c r="O4452" s="10" t="s">
        <v>22</v>
      </c>
      <c r="P4452" s="10" t="s">
        <v>22</v>
      </c>
    </row>
    <row r="4453" spans="1:16" ht="13.15">
      <c r="A4453" s="1" t="s">
        <v>8914</v>
      </c>
      <c r="B4453" s="1" t="s">
        <v>19</v>
      </c>
      <c r="C4453" s="8" t="s">
        <v>8915</v>
      </c>
      <c r="D4453" s="1">
        <v>99.94</v>
      </c>
      <c r="E4453" s="1">
        <v>6726041</v>
      </c>
      <c r="F4453" s="1">
        <v>0</v>
      </c>
      <c r="G4453" s="9">
        <f t="shared" si="207"/>
        <v>0</v>
      </c>
      <c r="H4453" s="1">
        <v>65</v>
      </c>
      <c r="I4453" s="9">
        <f t="shared" si="208"/>
        <v>9.6639315757962212</v>
      </c>
      <c r="J4453" s="1">
        <v>58.79</v>
      </c>
      <c r="K4453" s="1">
        <v>8.74</v>
      </c>
      <c r="L4453" s="9">
        <f t="shared" si="209"/>
        <v>1.1057129949423594</v>
      </c>
      <c r="M4453" s="10" t="s">
        <v>22</v>
      </c>
      <c r="N4453" s="10" t="s">
        <v>22</v>
      </c>
      <c r="O4453" s="10" t="s">
        <v>21</v>
      </c>
      <c r="P4453" s="10" t="s">
        <v>22</v>
      </c>
    </row>
    <row r="4454" spans="1:16" ht="13.15">
      <c r="A4454" s="1" t="s">
        <v>8916</v>
      </c>
      <c r="B4454" s="1" t="s">
        <v>33</v>
      </c>
      <c r="C4454" s="8" t="s">
        <v>8917</v>
      </c>
      <c r="D4454" s="1">
        <v>78.180000000000007</v>
      </c>
      <c r="E4454" s="1">
        <v>4347333</v>
      </c>
      <c r="F4454" s="1">
        <v>0</v>
      </c>
      <c r="G4454" s="9">
        <f t="shared" si="207"/>
        <v>0</v>
      </c>
      <c r="H4454" s="1">
        <v>42</v>
      </c>
      <c r="I4454" s="9">
        <f t="shared" si="208"/>
        <v>9.6610956648593511</v>
      </c>
      <c r="J4454" s="1">
        <v>60.79</v>
      </c>
      <c r="K4454" s="1">
        <v>13.98</v>
      </c>
      <c r="L4454" s="9">
        <f t="shared" si="209"/>
        <v>0.69106549820167029</v>
      </c>
      <c r="M4454" s="10" t="s">
        <v>22</v>
      </c>
      <c r="N4454" s="10" t="s">
        <v>22</v>
      </c>
      <c r="O4454" s="10" t="s">
        <v>22</v>
      </c>
      <c r="P4454" s="10" t="s">
        <v>22</v>
      </c>
    </row>
    <row r="4455" spans="1:16" ht="13.15">
      <c r="A4455" s="1" t="s">
        <v>8918</v>
      </c>
      <c r="B4455" s="1" t="s">
        <v>24</v>
      </c>
      <c r="C4455" s="8" t="s">
        <v>8919</v>
      </c>
      <c r="D4455" s="1">
        <v>98.29</v>
      </c>
      <c r="E4455" s="1">
        <v>3519858</v>
      </c>
      <c r="F4455" s="1">
        <v>0</v>
      </c>
      <c r="G4455" s="9">
        <f t="shared" si="207"/>
        <v>0</v>
      </c>
      <c r="H4455" s="1">
        <v>34</v>
      </c>
      <c r="I4455" s="9">
        <f t="shared" si="208"/>
        <v>9.6594805813189044</v>
      </c>
      <c r="J4455" s="1">
        <v>28.88</v>
      </c>
      <c r="K4455" s="1">
        <v>8.1999999999999993</v>
      </c>
      <c r="L4455" s="9">
        <f t="shared" si="209"/>
        <v>1.1779854367462079</v>
      </c>
      <c r="M4455" s="10" t="s">
        <v>22</v>
      </c>
      <c r="N4455" s="10" t="s">
        <v>22</v>
      </c>
      <c r="O4455" s="10" t="s">
        <v>22</v>
      </c>
      <c r="P4455" s="10" t="s">
        <v>22</v>
      </c>
    </row>
    <row r="4456" spans="1:16" ht="13.15">
      <c r="A4456" s="1" t="s">
        <v>8920</v>
      </c>
      <c r="B4456" s="1" t="s">
        <v>24</v>
      </c>
      <c r="C4456" s="8" t="s">
        <v>8921</v>
      </c>
      <c r="D4456" s="1">
        <v>99.27</v>
      </c>
      <c r="E4456" s="1">
        <v>5073924</v>
      </c>
      <c r="F4456" s="1">
        <v>0</v>
      </c>
      <c r="G4456" s="9">
        <f t="shared" si="207"/>
        <v>0</v>
      </c>
      <c r="H4456" s="1">
        <v>49</v>
      </c>
      <c r="I4456" s="9">
        <f t="shared" si="208"/>
        <v>9.6572199347093104</v>
      </c>
      <c r="J4456" s="1">
        <v>58.4</v>
      </c>
      <c r="K4456" s="1">
        <v>11.51</v>
      </c>
      <c r="L4456" s="9">
        <f t="shared" si="209"/>
        <v>0.83902866504859341</v>
      </c>
      <c r="M4456" s="10" t="s">
        <v>22</v>
      </c>
      <c r="N4456" s="10" t="s">
        <v>22</v>
      </c>
      <c r="O4456" s="10" t="s">
        <v>22</v>
      </c>
      <c r="P4456" s="10" t="s">
        <v>22</v>
      </c>
    </row>
    <row r="4457" spans="1:16" ht="13.15">
      <c r="A4457" s="1" t="s">
        <v>8922</v>
      </c>
      <c r="B4457" s="1" t="s">
        <v>24</v>
      </c>
      <c r="C4457" s="8" t="s">
        <v>8923</v>
      </c>
      <c r="D4457" s="1">
        <v>98.64</v>
      </c>
      <c r="E4457" s="1">
        <v>10769732</v>
      </c>
      <c r="F4457" s="1">
        <v>0</v>
      </c>
      <c r="G4457" s="9">
        <f t="shared" si="207"/>
        <v>0</v>
      </c>
      <c r="H4457" s="1">
        <v>104</v>
      </c>
      <c r="I4457" s="9">
        <f t="shared" si="208"/>
        <v>9.656693407041141</v>
      </c>
      <c r="J4457" s="1">
        <v>186.23</v>
      </c>
      <c r="K4457" s="1">
        <v>17.29</v>
      </c>
      <c r="L4457" s="9">
        <f t="shared" si="209"/>
        <v>0.55851321035518453</v>
      </c>
      <c r="M4457" s="10" t="s">
        <v>22</v>
      </c>
      <c r="N4457" s="10" t="s">
        <v>22</v>
      </c>
      <c r="O4457" s="10" t="s">
        <v>22</v>
      </c>
      <c r="P4457" s="10" t="s">
        <v>22</v>
      </c>
    </row>
    <row r="4458" spans="1:16" ht="13.15">
      <c r="A4458" s="1" t="s">
        <v>8924</v>
      </c>
      <c r="B4458" s="1" t="s">
        <v>33</v>
      </c>
      <c r="C4458" s="8" t="s">
        <v>8925</v>
      </c>
      <c r="D4458" s="1">
        <v>100</v>
      </c>
      <c r="E4458" s="1">
        <v>7974192</v>
      </c>
      <c r="F4458" s="1">
        <v>0</v>
      </c>
      <c r="G4458" s="9">
        <f t="shared" si="207"/>
        <v>0</v>
      </c>
      <c r="H4458" s="1">
        <v>77</v>
      </c>
      <c r="I4458" s="9">
        <f t="shared" si="208"/>
        <v>9.656150742294642</v>
      </c>
      <c r="J4458" s="1">
        <v>157.47</v>
      </c>
      <c r="K4458" s="1">
        <v>19.75</v>
      </c>
      <c r="L4458" s="9">
        <f t="shared" si="209"/>
        <v>0.48891902492631101</v>
      </c>
      <c r="M4458" s="10" t="s">
        <v>22</v>
      </c>
      <c r="N4458" s="10" t="s">
        <v>22</v>
      </c>
      <c r="O4458" s="10" t="s">
        <v>22</v>
      </c>
      <c r="P4458" s="10" t="s">
        <v>22</v>
      </c>
    </row>
    <row r="4459" spans="1:16" ht="13.15">
      <c r="A4459" s="1" t="s">
        <v>8926</v>
      </c>
      <c r="B4459" s="1" t="s">
        <v>33</v>
      </c>
      <c r="C4459" s="8" t="s">
        <v>8927</v>
      </c>
      <c r="D4459" s="1">
        <v>96.69</v>
      </c>
      <c r="E4459" s="1">
        <v>9115570</v>
      </c>
      <c r="F4459" s="1">
        <v>0</v>
      </c>
      <c r="G4459" s="9">
        <f t="shared" si="207"/>
        <v>0</v>
      </c>
      <c r="H4459" s="1">
        <v>88</v>
      </c>
      <c r="I4459" s="9">
        <f t="shared" si="208"/>
        <v>9.6538121039057359</v>
      </c>
      <c r="J4459" s="1">
        <v>164.84</v>
      </c>
      <c r="K4459" s="1">
        <v>18.079999999999998</v>
      </c>
      <c r="L4459" s="9">
        <f t="shared" si="209"/>
        <v>0.53394978450806063</v>
      </c>
      <c r="M4459" s="10" t="s">
        <v>22</v>
      </c>
      <c r="N4459" s="10" t="s">
        <v>22</v>
      </c>
      <c r="O4459" s="10" t="s">
        <v>22</v>
      </c>
      <c r="P4459" s="10" t="s">
        <v>22</v>
      </c>
    </row>
    <row r="4460" spans="1:16" ht="13.15">
      <c r="A4460" s="1" t="s">
        <v>8928</v>
      </c>
      <c r="B4460" s="1" t="s">
        <v>19</v>
      </c>
      <c r="C4460" s="8" t="s">
        <v>8929</v>
      </c>
      <c r="D4460" s="1">
        <v>99.81</v>
      </c>
      <c r="E4460" s="1">
        <v>6008916</v>
      </c>
      <c r="F4460" s="1">
        <v>0</v>
      </c>
      <c r="G4460" s="9">
        <f t="shared" si="207"/>
        <v>0</v>
      </c>
      <c r="H4460" s="1">
        <v>58</v>
      </c>
      <c r="I4460" s="9">
        <f t="shared" si="208"/>
        <v>9.6523233142217322</v>
      </c>
      <c r="J4460" s="1">
        <v>80.44</v>
      </c>
      <c r="K4460" s="1">
        <v>13.39</v>
      </c>
      <c r="L4460" s="9">
        <f t="shared" si="209"/>
        <v>0.72086059105464761</v>
      </c>
      <c r="M4460" s="10" t="s">
        <v>22</v>
      </c>
      <c r="N4460" s="10" t="s">
        <v>22</v>
      </c>
      <c r="O4460" s="10" t="s">
        <v>22</v>
      </c>
      <c r="P4460" s="10" t="s">
        <v>22</v>
      </c>
    </row>
    <row r="4461" spans="1:16" ht="13.15">
      <c r="A4461" s="1" t="s">
        <v>8930</v>
      </c>
      <c r="B4461" s="1" t="s">
        <v>19</v>
      </c>
      <c r="C4461" s="8" t="s">
        <v>8931</v>
      </c>
      <c r="D4461" s="1">
        <v>99.72</v>
      </c>
      <c r="E4461" s="1">
        <v>10360357</v>
      </c>
      <c r="F4461" s="1">
        <v>0</v>
      </c>
      <c r="G4461" s="9">
        <f t="shared" si="207"/>
        <v>0</v>
      </c>
      <c r="H4461" s="1">
        <v>100</v>
      </c>
      <c r="I4461" s="9">
        <f t="shared" si="208"/>
        <v>9.6521770437061196</v>
      </c>
      <c r="J4461" s="1">
        <v>178.56</v>
      </c>
      <c r="K4461" s="1">
        <v>17.23</v>
      </c>
      <c r="L4461" s="9">
        <f t="shared" si="209"/>
        <v>0.56019599789356467</v>
      </c>
      <c r="M4461" s="10" t="s">
        <v>22</v>
      </c>
      <c r="N4461" s="10" t="s">
        <v>22</v>
      </c>
      <c r="O4461" s="10" t="s">
        <v>22</v>
      </c>
      <c r="P4461" s="10" t="s">
        <v>22</v>
      </c>
    </row>
    <row r="4462" spans="1:16" ht="13.15">
      <c r="A4462" s="1" t="s">
        <v>8932</v>
      </c>
      <c r="B4462" s="1" t="s">
        <v>33</v>
      </c>
      <c r="C4462" s="8" t="s">
        <v>8933</v>
      </c>
      <c r="D4462" s="1">
        <v>99.22</v>
      </c>
      <c r="E4462" s="1">
        <v>2797775</v>
      </c>
      <c r="F4462" s="1">
        <v>0</v>
      </c>
      <c r="G4462" s="9">
        <f t="shared" si="207"/>
        <v>0</v>
      </c>
      <c r="H4462" s="1">
        <v>27</v>
      </c>
      <c r="I4462" s="9">
        <f t="shared" si="208"/>
        <v>9.6505258643028835</v>
      </c>
      <c r="J4462" s="1">
        <v>34.520000000000003</v>
      </c>
      <c r="K4462" s="1">
        <v>12.34</v>
      </c>
      <c r="L4462" s="9">
        <f t="shared" si="209"/>
        <v>0.78205233908451244</v>
      </c>
      <c r="M4462" s="10" t="s">
        <v>22</v>
      </c>
      <c r="N4462" s="10" t="s">
        <v>22</v>
      </c>
      <c r="O4462" s="10" t="s">
        <v>22</v>
      </c>
      <c r="P4462" s="10" t="s">
        <v>22</v>
      </c>
    </row>
    <row r="4463" spans="1:16" ht="13.15">
      <c r="A4463" s="1" t="s">
        <v>8934</v>
      </c>
      <c r="B4463" s="1" t="s">
        <v>24</v>
      </c>
      <c r="C4463" s="8" t="s">
        <v>8935</v>
      </c>
      <c r="D4463" s="1">
        <v>97.2</v>
      </c>
      <c r="E4463" s="1">
        <v>4455771</v>
      </c>
      <c r="F4463" s="1">
        <v>3</v>
      </c>
      <c r="G4463" s="9">
        <f t="shared" si="207"/>
        <v>0.6732841521702978</v>
      </c>
      <c r="H4463" s="1">
        <v>43</v>
      </c>
      <c r="I4463" s="9">
        <f t="shared" si="208"/>
        <v>9.6504061811076021</v>
      </c>
      <c r="J4463" s="1">
        <v>41.12</v>
      </c>
      <c r="K4463" s="1">
        <v>9.23</v>
      </c>
      <c r="L4463" s="9">
        <f t="shared" si="209"/>
        <v>1.0455477986032071</v>
      </c>
      <c r="M4463" s="10" t="s">
        <v>22</v>
      </c>
      <c r="N4463" s="10" t="s">
        <v>22</v>
      </c>
      <c r="O4463" s="10" t="s">
        <v>21</v>
      </c>
      <c r="P4463" s="10" t="s">
        <v>22</v>
      </c>
    </row>
    <row r="4464" spans="1:16" ht="13.15">
      <c r="A4464" s="1" t="s">
        <v>8936</v>
      </c>
      <c r="B4464" s="1" t="s">
        <v>19</v>
      </c>
      <c r="C4464" s="8" t="s">
        <v>8937</v>
      </c>
      <c r="D4464" s="1">
        <v>97.13</v>
      </c>
      <c r="E4464" s="1">
        <v>4041717</v>
      </c>
      <c r="F4464" s="1">
        <v>0</v>
      </c>
      <c r="G4464" s="9">
        <f t="shared" si="207"/>
        <v>0</v>
      </c>
      <c r="H4464" s="1">
        <v>39</v>
      </c>
      <c r="I4464" s="9">
        <f t="shared" si="208"/>
        <v>9.6493643666788156</v>
      </c>
      <c r="J4464" s="1">
        <v>76.760000000000005</v>
      </c>
      <c r="K4464" s="1">
        <v>18.989999999999998</v>
      </c>
      <c r="L4464" s="9">
        <f t="shared" si="209"/>
        <v>0.50812871862447695</v>
      </c>
      <c r="M4464" s="10" t="s">
        <v>21</v>
      </c>
      <c r="N4464" s="10" t="s">
        <v>22</v>
      </c>
      <c r="O4464" s="10" t="s">
        <v>21</v>
      </c>
      <c r="P4464" s="10" t="s">
        <v>22</v>
      </c>
    </row>
    <row r="4465" spans="1:16" ht="13.15">
      <c r="A4465" s="1" t="s">
        <v>8938</v>
      </c>
      <c r="B4465" s="1" t="s">
        <v>24</v>
      </c>
      <c r="C4465" s="8" t="s">
        <v>8939</v>
      </c>
      <c r="D4465" s="1">
        <v>88.95</v>
      </c>
      <c r="E4465" s="1">
        <v>3420440</v>
      </c>
      <c r="F4465" s="1">
        <v>0</v>
      </c>
      <c r="G4465" s="9">
        <f t="shared" si="207"/>
        <v>0</v>
      </c>
      <c r="H4465" s="1">
        <v>33</v>
      </c>
      <c r="I4465" s="9">
        <f t="shared" si="208"/>
        <v>9.6478815590976605</v>
      </c>
      <c r="J4465" s="1">
        <v>63.06</v>
      </c>
      <c r="K4465" s="1">
        <v>18.440000000000001</v>
      </c>
      <c r="L4465" s="9">
        <f t="shared" si="209"/>
        <v>0.52320398910507915</v>
      </c>
      <c r="M4465" s="10" t="s">
        <v>22</v>
      </c>
      <c r="N4465" s="10" t="s">
        <v>22</v>
      </c>
      <c r="O4465" s="10" t="s">
        <v>22</v>
      </c>
      <c r="P4465" s="10" t="s">
        <v>22</v>
      </c>
    </row>
    <row r="4466" spans="1:16" ht="13.15">
      <c r="A4466" s="1" t="s">
        <v>8940</v>
      </c>
      <c r="B4466" s="1" t="s">
        <v>24</v>
      </c>
      <c r="C4466" s="8" t="s">
        <v>8941</v>
      </c>
      <c r="D4466" s="1">
        <v>92.14</v>
      </c>
      <c r="E4466" s="1">
        <v>6322916</v>
      </c>
      <c r="F4466" s="1">
        <v>0</v>
      </c>
      <c r="G4466" s="9">
        <f t="shared" si="207"/>
        <v>0</v>
      </c>
      <c r="H4466" s="1">
        <v>61</v>
      </c>
      <c r="I4466" s="9">
        <f t="shared" si="208"/>
        <v>9.6474474751839185</v>
      </c>
      <c r="J4466" s="1">
        <v>81.83</v>
      </c>
      <c r="K4466" s="1">
        <v>12.94</v>
      </c>
      <c r="L4466" s="9">
        <f t="shared" si="209"/>
        <v>0.74555235511467688</v>
      </c>
      <c r="M4466" s="10" t="s">
        <v>22</v>
      </c>
      <c r="N4466" s="10" t="s">
        <v>22</v>
      </c>
      <c r="O4466" s="10" t="s">
        <v>22</v>
      </c>
      <c r="P4466" s="10" t="s">
        <v>22</v>
      </c>
    </row>
    <row r="4467" spans="1:16" ht="13.15">
      <c r="A4467" s="1" t="s">
        <v>8942</v>
      </c>
      <c r="B4467" s="1" t="s">
        <v>33</v>
      </c>
      <c r="C4467" s="8" t="s">
        <v>8943</v>
      </c>
      <c r="D4467" s="1">
        <v>98.45</v>
      </c>
      <c r="E4467" s="1">
        <v>2695031</v>
      </c>
      <c r="F4467" s="1">
        <v>0</v>
      </c>
      <c r="G4467" s="9">
        <f t="shared" si="207"/>
        <v>0</v>
      </c>
      <c r="H4467" s="1">
        <v>26</v>
      </c>
      <c r="I4467" s="9">
        <f t="shared" si="208"/>
        <v>9.6473843900125829</v>
      </c>
      <c r="J4467" s="1">
        <v>9.26</v>
      </c>
      <c r="K4467" s="1">
        <v>3.44</v>
      </c>
      <c r="L4467" s="9">
        <f t="shared" si="209"/>
        <v>2.8044722063990069</v>
      </c>
      <c r="M4467" s="10" t="s">
        <v>22</v>
      </c>
      <c r="N4467" s="10" t="s">
        <v>22</v>
      </c>
      <c r="O4467" s="10" t="s">
        <v>22</v>
      </c>
      <c r="P4467" s="10" t="s">
        <v>22</v>
      </c>
    </row>
    <row r="4468" spans="1:16" ht="13.15">
      <c r="A4468" s="1" t="s">
        <v>8944</v>
      </c>
      <c r="B4468" s="1" t="s">
        <v>24</v>
      </c>
      <c r="C4468" s="8" t="s">
        <v>8945</v>
      </c>
      <c r="D4468" s="1">
        <v>96.08</v>
      </c>
      <c r="E4468" s="1">
        <v>3006335</v>
      </c>
      <c r="F4468" s="1">
        <v>0</v>
      </c>
      <c r="G4468" s="9">
        <f t="shared" si="207"/>
        <v>0</v>
      </c>
      <c r="H4468" s="1">
        <v>29</v>
      </c>
      <c r="I4468" s="9">
        <f t="shared" si="208"/>
        <v>9.6462969030397492</v>
      </c>
      <c r="J4468" s="1">
        <v>25.5</v>
      </c>
      <c r="K4468" s="1">
        <v>8.48</v>
      </c>
      <c r="L4468" s="9">
        <f t="shared" si="209"/>
        <v>1.1375350121509138</v>
      </c>
      <c r="M4468" s="10" t="s">
        <v>22</v>
      </c>
      <c r="N4468" s="10" t="s">
        <v>22</v>
      </c>
      <c r="O4468" s="10" t="s">
        <v>22</v>
      </c>
      <c r="P4468" s="10" t="s">
        <v>22</v>
      </c>
    </row>
    <row r="4469" spans="1:16" ht="13.15">
      <c r="A4469" s="1" t="s">
        <v>8946</v>
      </c>
      <c r="B4469" s="1" t="s">
        <v>24</v>
      </c>
      <c r="C4469" s="8" t="s">
        <v>8947</v>
      </c>
      <c r="D4469" s="1">
        <v>98.97</v>
      </c>
      <c r="E4469" s="1">
        <v>4043135</v>
      </c>
      <c r="F4469" s="1">
        <v>0</v>
      </c>
      <c r="G4469" s="9">
        <f t="shared" si="207"/>
        <v>0</v>
      </c>
      <c r="H4469" s="1">
        <v>39</v>
      </c>
      <c r="I4469" s="9">
        <f t="shared" si="208"/>
        <v>9.6459801614341352</v>
      </c>
      <c r="J4469" s="1">
        <v>55.79</v>
      </c>
      <c r="K4469" s="1">
        <v>13.8</v>
      </c>
      <c r="L4469" s="9">
        <f t="shared" si="209"/>
        <v>0.69898406966914017</v>
      </c>
      <c r="M4469" s="10" t="s">
        <v>22</v>
      </c>
      <c r="N4469" s="10" t="s">
        <v>22</v>
      </c>
      <c r="O4469" s="10" t="s">
        <v>22</v>
      </c>
      <c r="P4469" s="10" t="s">
        <v>22</v>
      </c>
    </row>
    <row r="4470" spans="1:16" ht="13.15">
      <c r="A4470" s="1" t="s">
        <v>8948</v>
      </c>
      <c r="B4470" s="1" t="s">
        <v>24</v>
      </c>
      <c r="C4470" s="8" t="s">
        <v>8949</v>
      </c>
      <c r="D4470" s="1">
        <v>99.92</v>
      </c>
      <c r="E4470" s="1">
        <v>3421152</v>
      </c>
      <c r="F4470" s="1">
        <v>0</v>
      </c>
      <c r="G4470" s="9">
        <f t="shared" si="207"/>
        <v>0</v>
      </c>
      <c r="H4470" s="1">
        <v>33</v>
      </c>
      <c r="I4470" s="9">
        <f t="shared" si="208"/>
        <v>9.645873670623228</v>
      </c>
      <c r="J4470" s="1">
        <v>29.28</v>
      </c>
      <c r="K4470" s="1">
        <v>8.56</v>
      </c>
      <c r="L4470" s="9">
        <f t="shared" si="209"/>
        <v>1.1268544007737415</v>
      </c>
      <c r="M4470" s="10" t="s">
        <v>22</v>
      </c>
      <c r="N4470" s="10" t="s">
        <v>22</v>
      </c>
      <c r="O4470" s="10" t="s">
        <v>21</v>
      </c>
      <c r="P4470" s="10" t="s">
        <v>22</v>
      </c>
    </row>
    <row r="4471" spans="1:16" ht="13.15">
      <c r="A4471" s="1" t="s">
        <v>8950</v>
      </c>
      <c r="B4471" s="1" t="s">
        <v>24</v>
      </c>
      <c r="C4471" s="8" t="s">
        <v>8951</v>
      </c>
      <c r="D4471" s="1">
        <v>99.23</v>
      </c>
      <c r="E4471" s="1">
        <v>4043428</v>
      </c>
      <c r="F4471" s="1">
        <v>0</v>
      </c>
      <c r="G4471" s="9">
        <f t="shared" si="207"/>
        <v>0</v>
      </c>
      <c r="H4471" s="1">
        <v>39</v>
      </c>
      <c r="I4471" s="9">
        <f t="shared" si="208"/>
        <v>9.6452811822048012</v>
      </c>
      <c r="J4471" s="1">
        <v>49.37</v>
      </c>
      <c r="K4471" s="1">
        <v>12.21</v>
      </c>
      <c r="L4471" s="9">
        <f t="shared" si="209"/>
        <v>0.7899493187718919</v>
      </c>
      <c r="M4471" s="10" t="s">
        <v>22</v>
      </c>
      <c r="N4471" s="10" t="s">
        <v>22</v>
      </c>
      <c r="O4471" s="10" t="s">
        <v>22</v>
      </c>
      <c r="P4471" s="10" t="s">
        <v>22</v>
      </c>
    </row>
    <row r="4472" spans="1:16" ht="13.15">
      <c r="A4472" s="1" t="s">
        <v>8952</v>
      </c>
      <c r="B4472" s="1" t="s">
        <v>33</v>
      </c>
      <c r="C4472" s="8" t="s">
        <v>8953</v>
      </c>
      <c r="D4472" s="1">
        <v>100</v>
      </c>
      <c r="E4472" s="1">
        <v>4976641</v>
      </c>
      <c r="F4472" s="1">
        <v>0</v>
      </c>
      <c r="G4472" s="9">
        <f t="shared" si="207"/>
        <v>0</v>
      </c>
      <c r="H4472" s="1">
        <v>48</v>
      </c>
      <c r="I4472" s="9">
        <f t="shared" si="208"/>
        <v>9.6450597903284567</v>
      </c>
      <c r="J4472" s="1">
        <v>59.29</v>
      </c>
      <c r="K4472" s="1">
        <v>11.91</v>
      </c>
      <c r="L4472" s="9">
        <f t="shared" si="209"/>
        <v>0.80982869776057576</v>
      </c>
      <c r="M4472" s="10" t="s">
        <v>22</v>
      </c>
      <c r="N4472" s="10" t="s">
        <v>22</v>
      </c>
      <c r="O4472" s="10" t="s">
        <v>22</v>
      </c>
      <c r="P4472" s="10" t="s">
        <v>22</v>
      </c>
    </row>
    <row r="4473" spans="1:16" ht="13.15">
      <c r="A4473" s="1" t="s">
        <v>8954</v>
      </c>
      <c r="B4473" s="1" t="s">
        <v>24</v>
      </c>
      <c r="C4473" s="8" t="s">
        <v>8955</v>
      </c>
      <c r="D4473" s="1">
        <v>98.86</v>
      </c>
      <c r="E4473" s="1">
        <v>8916662</v>
      </c>
      <c r="F4473" s="1">
        <v>0</v>
      </c>
      <c r="G4473" s="9">
        <f t="shared" si="207"/>
        <v>0</v>
      </c>
      <c r="H4473" s="1">
        <v>86</v>
      </c>
      <c r="I4473" s="9">
        <f t="shared" si="208"/>
        <v>9.6448648608638532</v>
      </c>
      <c r="J4473" s="1">
        <v>154.28</v>
      </c>
      <c r="K4473" s="1">
        <v>17.3</v>
      </c>
      <c r="L4473" s="9">
        <f t="shared" si="209"/>
        <v>0.55750663935629208</v>
      </c>
      <c r="M4473" s="10" t="s">
        <v>22</v>
      </c>
      <c r="N4473" s="10" t="s">
        <v>22</v>
      </c>
      <c r="O4473" s="10" t="s">
        <v>22</v>
      </c>
      <c r="P4473" s="10" t="s">
        <v>22</v>
      </c>
    </row>
    <row r="4474" spans="1:16" ht="13.15">
      <c r="A4474" s="1" t="s">
        <v>8956</v>
      </c>
      <c r="B4474" s="1" t="s">
        <v>24</v>
      </c>
      <c r="C4474" s="8" t="s">
        <v>8957</v>
      </c>
      <c r="D4474" s="1">
        <v>97.64</v>
      </c>
      <c r="E4474" s="1">
        <v>3628929</v>
      </c>
      <c r="F4474" s="1">
        <v>0</v>
      </c>
      <c r="G4474" s="9">
        <f t="shared" si="207"/>
        <v>0</v>
      </c>
      <c r="H4474" s="1">
        <v>35</v>
      </c>
      <c r="I4474" s="9">
        <f t="shared" si="208"/>
        <v>9.6447188688453274</v>
      </c>
      <c r="J4474" s="1">
        <v>32.869999999999997</v>
      </c>
      <c r="K4474" s="1">
        <v>9.06</v>
      </c>
      <c r="L4474" s="9">
        <f t="shared" si="209"/>
        <v>1.0645385064950692</v>
      </c>
      <c r="M4474" s="10" t="s">
        <v>22</v>
      </c>
      <c r="N4474" s="10" t="s">
        <v>22</v>
      </c>
      <c r="O4474" s="10" t="s">
        <v>22</v>
      </c>
      <c r="P4474" s="10" t="s">
        <v>22</v>
      </c>
    </row>
    <row r="4475" spans="1:16" ht="13.15">
      <c r="A4475" s="1" t="s">
        <v>8958</v>
      </c>
      <c r="B4475" s="1" t="s">
        <v>33</v>
      </c>
      <c r="C4475" s="8" t="s">
        <v>8959</v>
      </c>
      <c r="D4475" s="1">
        <v>100</v>
      </c>
      <c r="E4475" s="1">
        <v>5599206</v>
      </c>
      <c r="F4475" s="1">
        <v>0</v>
      </c>
      <c r="G4475" s="9">
        <f t="shared" si="207"/>
        <v>0</v>
      </c>
      <c r="H4475" s="1">
        <v>54</v>
      </c>
      <c r="I4475" s="9">
        <f t="shared" si="208"/>
        <v>9.6442245561245645</v>
      </c>
      <c r="J4475" s="1">
        <v>81.239999999999995</v>
      </c>
      <c r="K4475" s="1">
        <v>14.51</v>
      </c>
      <c r="L4475" s="9">
        <f t="shared" si="209"/>
        <v>0.66466054832009402</v>
      </c>
      <c r="M4475" s="10" t="s">
        <v>22</v>
      </c>
      <c r="N4475" s="10" t="s">
        <v>22</v>
      </c>
      <c r="O4475" s="10" t="s">
        <v>22</v>
      </c>
      <c r="P4475" s="10" t="s">
        <v>22</v>
      </c>
    </row>
    <row r="4476" spans="1:16" ht="13.15">
      <c r="A4476" s="1" t="s">
        <v>8960</v>
      </c>
      <c r="B4476" s="1" t="s">
        <v>33</v>
      </c>
      <c r="C4476" s="8" t="s">
        <v>8961</v>
      </c>
      <c r="D4476" s="1">
        <v>88.15</v>
      </c>
      <c r="E4476" s="1">
        <v>4977298</v>
      </c>
      <c r="F4476" s="1">
        <v>0</v>
      </c>
      <c r="G4476" s="9">
        <f t="shared" si="207"/>
        <v>0</v>
      </c>
      <c r="H4476" s="1">
        <v>48</v>
      </c>
      <c r="I4476" s="9">
        <f t="shared" si="208"/>
        <v>9.6437866489006687</v>
      </c>
      <c r="J4476" s="1">
        <v>41.12</v>
      </c>
      <c r="K4476" s="1">
        <v>8.26</v>
      </c>
      <c r="L4476" s="9">
        <f t="shared" si="209"/>
        <v>1.1675286499879745</v>
      </c>
      <c r="M4476" s="10" t="s">
        <v>22</v>
      </c>
      <c r="N4476" s="10" t="s">
        <v>22</v>
      </c>
      <c r="O4476" s="10" t="s">
        <v>22</v>
      </c>
      <c r="P4476" s="10" t="s">
        <v>22</v>
      </c>
    </row>
    <row r="4477" spans="1:16" ht="13.15">
      <c r="A4477" s="1" t="s">
        <v>8962</v>
      </c>
      <c r="B4477" s="1" t="s">
        <v>24</v>
      </c>
      <c r="C4477" s="8" t="s">
        <v>8963</v>
      </c>
      <c r="D4477" s="1">
        <v>99.69</v>
      </c>
      <c r="E4477" s="1">
        <v>4562553</v>
      </c>
      <c r="F4477" s="1">
        <v>0</v>
      </c>
      <c r="G4477" s="9">
        <f t="shared" si="207"/>
        <v>0</v>
      </c>
      <c r="H4477" s="1">
        <v>44</v>
      </c>
      <c r="I4477" s="9">
        <f t="shared" si="208"/>
        <v>9.6437235907177392</v>
      </c>
      <c r="J4477" s="1">
        <v>51.33</v>
      </c>
      <c r="K4477" s="1">
        <v>11.25</v>
      </c>
      <c r="L4477" s="9">
        <f t="shared" si="209"/>
        <v>0.85721987473046568</v>
      </c>
      <c r="M4477" s="10" t="s">
        <v>21</v>
      </c>
      <c r="N4477" s="10" t="s">
        <v>22</v>
      </c>
      <c r="O4477" s="10" t="s">
        <v>21</v>
      </c>
      <c r="P4477" s="10" t="s">
        <v>21</v>
      </c>
    </row>
    <row r="4478" spans="1:16" ht="13.15">
      <c r="A4478" s="1" t="s">
        <v>8964</v>
      </c>
      <c r="B4478" s="1" t="s">
        <v>24</v>
      </c>
      <c r="C4478" s="8" t="s">
        <v>8965</v>
      </c>
      <c r="D4478" s="1">
        <v>97.48</v>
      </c>
      <c r="E4478" s="1">
        <v>3629371</v>
      </c>
      <c r="F4478" s="1">
        <v>0</v>
      </c>
      <c r="G4478" s="9">
        <f t="shared" si="207"/>
        <v>0</v>
      </c>
      <c r="H4478" s="1">
        <v>35</v>
      </c>
      <c r="I4478" s="9">
        <f t="shared" si="208"/>
        <v>9.6435442945898888</v>
      </c>
      <c r="J4478" s="1">
        <v>29.84</v>
      </c>
      <c r="K4478" s="1">
        <v>8.2200000000000006</v>
      </c>
      <c r="L4478" s="9">
        <f t="shared" si="209"/>
        <v>1.1731805711179912</v>
      </c>
      <c r="M4478" s="10" t="s">
        <v>22</v>
      </c>
      <c r="N4478" s="10" t="s">
        <v>22</v>
      </c>
      <c r="O4478" s="10" t="s">
        <v>22</v>
      </c>
      <c r="P4478" s="10" t="s">
        <v>22</v>
      </c>
    </row>
    <row r="4479" spans="1:16" ht="13.15">
      <c r="A4479" s="1" t="s">
        <v>8966</v>
      </c>
      <c r="B4479" s="1" t="s">
        <v>19</v>
      </c>
      <c r="C4479" s="8" t="s">
        <v>8967</v>
      </c>
      <c r="D4479" s="1">
        <v>95.66</v>
      </c>
      <c r="E4479" s="1">
        <v>3836841</v>
      </c>
      <c r="F4479" s="1">
        <v>0</v>
      </c>
      <c r="G4479" s="9">
        <f t="shared" si="207"/>
        <v>0</v>
      </c>
      <c r="H4479" s="1">
        <v>37</v>
      </c>
      <c r="I4479" s="9">
        <f t="shared" si="208"/>
        <v>9.6433498286741628</v>
      </c>
      <c r="J4479" s="1">
        <v>40.97</v>
      </c>
      <c r="K4479" s="1">
        <v>10.68</v>
      </c>
      <c r="L4479" s="9">
        <f t="shared" si="209"/>
        <v>0.90293537721668193</v>
      </c>
      <c r="M4479" s="10" t="s">
        <v>22</v>
      </c>
      <c r="N4479" s="10" t="s">
        <v>22</v>
      </c>
      <c r="O4479" s="10" t="s">
        <v>21</v>
      </c>
      <c r="P4479" s="10" t="s">
        <v>22</v>
      </c>
    </row>
    <row r="4480" spans="1:16" ht="13.15">
      <c r="A4480" s="1" t="s">
        <v>8968</v>
      </c>
      <c r="B4480" s="1" t="s">
        <v>24</v>
      </c>
      <c r="C4480" s="8" t="s">
        <v>8969</v>
      </c>
      <c r="D4480" s="1">
        <v>91.97</v>
      </c>
      <c r="E4480" s="1">
        <v>7777421</v>
      </c>
      <c r="F4480" s="1">
        <v>0</v>
      </c>
      <c r="G4480" s="9">
        <f t="shared" si="207"/>
        <v>0</v>
      </c>
      <c r="H4480" s="1">
        <v>75</v>
      </c>
      <c r="I4480" s="9">
        <f t="shared" si="208"/>
        <v>9.6432994947811093</v>
      </c>
      <c r="J4480" s="1">
        <v>56</v>
      </c>
      <c r="K4480" s="1">
        <v>7.2</v>
      </c>
      <c r="L4480" s="9">
        <f t="shared" si="209"/>
        <v>1.3393471520529319</v>
      </c>
      <c r="M4480" s="10" t="s">
        <v>22</v>
      </c>
      <c r="N4480" s="10" t="s">
        <v>22</v>
      </c>
      <c r="O4480" s="10" t="s">
        <v>22</v>
      </c>
      <c r="P4480" s="10" t="s">
        <v>22</v>
      </c>
    </row>
    <row r="4481" spans="1:16" ht="13.15">
      <c r="A4481" s="1" t="s">
        <v>8970</v>
      </c>
      <c r="B4481" s="1" t="s">
        <v>19</v>
      </c>
      <c r="C4481" s="8" t="s">
        <v>8971</v>
      </c>
      <c r="D4481" s="1">
        <v>96.56</v>
      </c>
      <c r="E4481" s="1">
        <v>1763258</v>
      </c>
      <c r="F4481" s="1">
        <v>0</v>
      </c>
      <c r="G4481" s="9">
        <f t="shared" si="207"/>
        <v>0</v>
      </c>
      <c r="H4481" s="1">
        <v>17</v>
      </c>
      <c r="I4481" s="9">
        <f t="shared" si="208"/>
        <v>9.6412436523753193</v>
      </c>
      <c r="J4481" s="1">
        <v>22.83</v>
      </c>
      <c r="K4481" s="1">
        <v>12.95</v>
      </c>
      <c r="L4481" s="9">
        <f t="shared" si="209"/>
        <v>0.74449757933400151</v>
      </c>
      <c r="M4481" s="10" t="s">
        <v>22</v>
      </c>
      <c r="N4481" s="10" t="s">
        <v>22</v>
      </c>
      <c r="O4481" s="10" t="s">
        <v>22</v>
      </c>
      <c r="P4481" s="10" t="s">
        <v>22</v>
      </c>
    </row>
    <row r="4482" spans="1:16" ht="13.15">
      <c r="A4482" s="1" t="s">
        <v>8972</v>
      </c>
      <c r="B4482" s="1" t="s">
        <v>24</v>
      </c>
      <c r="C4482" s="8" t="s">
        <v>8973</v>
      </c>
      <c r="D4482" s="1">
        <v>68.430000000000007</v>
      </c>
      <c r="E4482" s="1">
        <v>3422918</v>
      </c>
      <c r="F4482" s="1">
        <v>0</v>
      </c>
      <c r="G4482" s="9">
        <f t="shared" si="207"/>
        <v>0</v>
      </c>
      <c r="H4482" s="1">
        <v>33</v>
      </c>
      <c r="I4482" s="9">
        <f t="shared" si="208"/>
        <v>9.6408970358039561</v>
      </c>
      <c r="J4482" s="1">
        <v>20.76</v>
      </c>
      <c r="K4482" s="1">
        <v>6.07</v>
      </c>
      <c r="L4482" s="9">
        <f t="shared" si="209"/>
        <v>1.5882861673482629</v>
      </c>
      <c r="M4482" s="10" t="s">
        <v>22</v>
      </c>
      <c r="N4482" s="10" t="s">
        <v>22</v>
      </c>
      <c r="O4482" s="10" t="s">
        <v>21</v>
      </c>
      <c r="P4482" s="10" t="s">
        <v>22</v>
      </c>
    </row>
    <row r="4483" spans="1:16" ht="13.15">
      <c r="A4483" s="1" t="s">
        <v>8974</v>
      </c>
      <c r="B4483" s="1" t="s">
        <v>24</v>
      </c>
      <c r="C4483" s="8" t="s">
        <v>8975</v>
      </c>
      <c r="D4483" s="1">
        <v>79.540000000000006</v>
      </c>
      <c r="E4483" s="1">
        <v>4460265</v>
      </c>
      <c r="F4483" s="1">
        <v>0</v>
      </c>
      <c r="G4483" s="9">
        <f t="shared" si="207"/>
        <v>0</v>
      </c>
      <c r="H4483" s="1">
        <v>43</v>
      </c>
      <c r="I4483" s="9">
        <f t="shared" si="208"/>
        <v>9.6406827845430705</v>
      </c>
      <c r="J4483" s="1">
        <v>85.6</v>
      </c>
      <c r="K4483" s="1">
        <v>19.190000000000001</v>
      </c>
      <c r="L4483" s="9">
        <f t="shared" si="209"/>
        <v>0.50238055156555861</v>
      </c>
      <c r="M4483" s="10" t="s">
        <v>22</v>
      </c>
      <c r="N4483" s="10" t="s">
        <v>22</v>
      </c>
      <c r="O4483" s="10" t="s">
        <v>21</v>
      </c>
      <c r="P4483" s="10" t="s">
        <v>22</v>
      </c>
    </row>
    <row r="4484" spans="1:16" ht="13.15">
      <c r="A4484" s="1" t="s">
        <v>8976</v>
      </c>
      <c r="B4484" s="1" t="s">
        <v>24</v>
      </c>
      <c r="C4484" s="8" t="s">
        <v>8977</v>
      </c>
      <c r="D4484" s="1">
        <v>99.08</v>
      </c>
      <c r="E4484" s="1">
        <v>5290294</v>
      </c>
      <c r="F4484" s="1">
        <v>0</v>
      </c>
      <c r="G4484" s="9">
        <f t="shared" ref="G4484:G4547" si="210">(F4484/E4484)*1000000</f>
        <v>0</v>
      </c>
      <c r="H4484" s="1">
        <v>51</v>
      </c>
      <c r="I4484" s="9">
        <f t="shared" ref="I4484:I4547" si="211">(H4484/E4484)*1000000</f>
        <v>9.6402959835502529</v>
      </c>
      <c r="J4484" s="1">
        <v>79.790000000000006</v>
      </c>
      <c r="K4484" s="1">
        <v>15.08</v>
      </c>
      <c r="L4484" s="9">
        <f t="shared" ref="L4484:L4547" si="212">I4484/K4484</f>
        <v>0.63927692198609098</v>
      </c>
      <c r="M4484" s="10" t="s">
        <v>22</v>
      </c>
      <c r="N4484" s="10" t="s">
        <v>22</v>
      </c>
      <c r="O4484" s="10" t="s">
        <v>21</v>
      </c>
      <c r="P4484" s="10" t="s">
        <v>22</v>
      </c>
    </row>
    <row r="4485" spans="1:16" ht="13.15">
      <c r="A4485" s="1" t="s">
        <v>8978</v>
      </c>
      <c r="B4485" s="1" t="s">
        <v>50</v>
      </c>
      <c r="C4485" s="8" t="s">
        <v>8979</v>
      </c>
      <c r="D4485" s="1">
        <v>94.62</v>
      </c>
      <c r="E4485" s="1">
        <v>3942164</v>
      </c>
      <c r="F4485" s="1">
        <v>0</v>
      </c>
      <c r="G4485" s="9">
        <f t="shared" si="210"/>
        <v>0</v>
      </c>
      <c r="H4485" s="1">
        <v>38</v>
      </c>
      <c r="I4485" s="9">
        <f t="shared" si="211"/>
        <v>9.6393757337340595</v>
      </c>
      <c r="J4485" s="1">
        <v>75.53</v>
      </c>
      <c r="K4485" s="1">
        <v>19.16</v>
      </c>
      <c r="L4485" s="9">
        <f t="shared" si="212"/>
        <v>0.50309894226169416</v>
      </c>
      <c r="M4485" s="10" t="s">
        <v>22</v>
      </c>
      <c r="N4485" s="10" t="s">
        <v>22</v>
      </c>
      <c r="O4485" s="10" t="s">
        <v>22</v>
      </c>
      <c r="P4485" s="10" t="s">
        <v>22</v>
      </c>
    </row>
    <row r="4486" spans="1:16" ht="13.15">
      <c r="A4486" s="1" t="s">
        <v>8980</v>
      </c>
      <c r="B4486" s="1" t="s">
        <v>24</v>
      </c>
      <c r="C4486" s="8" t="s">
        <v>8981</v>
      </c>
      <c r="D4486" s="1">
        <v>86.07</v>
      </c>
      <c r="E4486" s="1">
        <v>4460900</v>
      </c>
      <c r="F4486" s="1">
        <v>0</v>
      </c>
      <c r="G4486" s="9">
        <f t="shared" si="210"/>
        <v>0</v>
      </c>
      <c r="H4486" s="1">
        <v>43</v>
      </c>
      <c r="I4486" s="9">
        <f t="shared" si="211"/>
        <v>9.6393104530475906</v>
      </c>
      <c r="J4486" s="1">
        <v>78.77</v>
      </c>
      <c r="K4486" s="1">
        <v>17.66</v>
      </c>
      <c r="L4486" s="9">
        <f t="shared" si="212"/>
        <v>0.54582731897211723</v>
      </c>
      <c r="M4486" s="10" t="s">
        <v>22</v>
      </c>
      <c r="N4486" s="10" t="s">
        <v>22</v>
      </c>
      <c r="O4486" s="10" t="s">
        <v>22</v>
      </c>
      <c r="P4486" s="10" t="s">
        <v>22</v>
      </c>
    </row>
    <row r="4487" spans="1:16" ht="13.15">
      <c r="A4487" s="1" t="s">
        <v>8982</v>
      </c>
      <c r="B4487" s="1" t="s">
        <v>24</v>
      </c>
      <c r="C4487" s="8" t="s">
        <v>8983</v>
      </c>
      <c r="D4487" s="1">
        <v>93.63</v>
      </c>
      <c r="E4487" s="1">
        <v>10686494</v>
      </c>
      <c r="F4487" s="1">
        <v>0</v>
      </c>
      <c r="G4487" s="9">
        <f t="shared" si="210"/>
        <v>0</v>
      </c>
      <c r="H4487" s="1">
        <v>103</v>
      </c>
      <c r="I4487" s="9">
        <f t="shared" si="211"/>
        <v>9.6383341440139301</v>
      </c>
      <c r="J4487" s="1">
        <v>166.36</v>
      </c>
      <c r="K4487" s="1">
        <v>15.57</v>
      </c>
      <c r="L4487" s="9">
        <f t="shared" si="212"/>
        <v>0.61903237919164611</v>
      </c>
      <c r="M4487" s="10" t="s">
        <v>22</v>
      </c>
      <c r="N4487" s="10" t="s">
        <v>22</v>
      </c>
      <c r="O4487" s="10" t="s">
        <v>22</v>
      </c>
      <c r="P4487" s="10" t="s">
        <v>22</v>
      </c>
    </row>
    <row r="4488" spans="1:16" ht="13.15">
      <c r="A4488" s="1" t="s">
        <v>8984</v>
      </c>
      <c r="B4488" s="1" t="s">
        <v>24</v>
      </c>
      <c r="C4488" s="8" t="s">
        <v>8985</v>
      </c>
      <c r="D4488" s="1">
        <v>95.48</v>
      </c>
      <c r="E4488" s="1">
        <v>4461509</v>
      </c>
      <c r="F4488" s="1">
        <v>0</v>
      </c>
      <c r="G4488" s="9">
        <f t="shared" si="210"/>
        <v>0</v>
      </c>
      <c r="H4488" s="1">
        <v>43</v>
      </c>
      <c r="I4488" s="9">
        <f t="shared" si="211"/>
        <v>9.6379946784821016</v>
      </c>
      <c r="J4488" s="1">
        <v>43.23</v>
      </c>
      <c r="K4488" s="1">
        <v>9.69</v>
      </c>
      <c r="L4488" s="9">
        <f t="shared" si="212"/>
        <v>0.99463309375460285</v>
      </c>
      <c r="M4488" s="10" t="s">
        <v>21</v>
      </c>
      <c r="N4488" s="10" t="s">
        <v>22</v>
      </c>
      <c r="O4488" s="10" t="s">
        <v>21</v>
      </c>
      <c r="P4488" s="10" t="s">
        <v>22</v>
      </c>
    </row>
    <row r="4489" spans="1:16" ht="13.15">
      <c r="A4489" s="1" t="s">
        <v>8986</v>
      </c>
      <c r="B4489" s="1" t="s">
        <v>24</v>
      </c>
      <c r="C4489" s="8" t="s">
        <v>8987</v>
      </c>
      <c r="D4489" s="1">
        <v>98.12</v>
      </c>
      <c r="E4489" s="1">
        <v>3942873</v>
      </c>
      <c r="F4489" s="1">
        <v>0</v>
      </c>
      <c r="G4489" s="9">
        <f t="shared" si="210"/>
        <v>0</v>
      </c>
      <c r="H4489" s="1">
        <v>38</v>
      </c>
      <c r="I4489" s="9">
        <f t="shared" si="211"/>
        <v>9.6376423993367286</v>
      </c>
      <c r="J4489" s="1">
        <v>44.55</v>
      </c>
      <c r="K4489" s="1">
        <v>11.3</v>
      </c>
      <c r="L4489" s="9">
        <f t="shared" si="212"/>
        <v>0.8528887079059051</v>
      </c>
      <c r="M4489" s="10" t="s">
        <v>22</v>
      </c>
      <c r="N4489" s="10" t="s">
        <v>22</v>
      </c>
      <c r="O4489" s="10" t="s">
        <v>22</v>
      </c>
      <c r="P4489" s="10" t="s">
        <v>22</v>
      </c>
    </row>
    <row r="4490" spans="1:16" ht="13.15">
      <c r="A4490" s="1" t="s">
        <v>8988</v>
      </c>
      <c r="B4490" s="1" t="s">
        <v>24</v>
      </c>
      <c r="C4490" s="8" t="s">
        <v>8989</v>
      </c>
      <c r="D4490" s="1">
        <v>98.71</v>
      </c>
      <c r="E4490" s="1">
        <v>3735412</v>
      </c>
      <c r="F4490" s="1">
        <v>0</v>
      </c>
      <c r="G4490" s="9">
        <f t="shared" si="210"/>
        <v>0</v>
      </c>
      <c r="H4490" s="1">
        <v>36</v>
      </c>
      <c r="I4490" s="9">
        <f t="shared" si="211"/>
        <v>9.637491125476922</v>
      </c>
      <c r="J4490" s="1">
        <v>46.99</v>
      </c>
      <c r="K4490" s="1">
        <v>12.58</v>
      </c>
      <c r="L4490" s="9">
        <f t="shared" si="212"/>
        <v>0.76609627388528789</v>
      </c>
      <c r="M4490" s="10" t="s">
        <v>22</v>
      </c>
      <c r="N4490" s="10" t="s">
        <v>22</v>
      </c>
      <c r="O4490" s="10" t="s">
        <v>21</v>
      </c>
      <c r="P4490" s="10" t="s">
        <v>22</v>
      </c>
    </row>
    <row r="4491" spans="1:16" ht="13.15">
      <c r="A4491" s="1" t="s">
        <v>8990</v>
      </c>
      <c r="B4491" s="1" t="s">
        <v>19</v>
      </c>
      <c r="C4491" s="8" t="s">
        <v>8991</v>
      </c>
      <c r="D4491" s="1">
        <v>98.12</v>
      </c>
      <c r="E4491" s="1">
        <v>3113642</v>
      </c>
      <c r="F4491" s="1">
        <v>0</v>
      </c>
      <c r="G4491" s="9">
        <f t="shared" si="210"/>
        <v>0</v>
      </c>
      <c r="H4491" s="1">
        <v>30</v>
      </c>
      <c r="I4491" s="9">
        <f t="shared" si="211"/>
        <v>9.6350190548560182</v>
      </c>
      <c r="J4491" s="1">
        <v>45.39</v>
      </c>
      <c r="K4491" s="1">
        <v>14.58</v>
      </c>
      <c r="L4491" s="9">
        <f t="shared" si="212"/>
        <v>0.66083806960603686</v>
      </c>
      <c r="M4491" s="10" t="s">
        <v>22</v>
      </c>
      <c r="N4491" s="10" t="s">
        <v>22</v>
      </c>
      <c r="O4491" s="10" t="s">
        <v>22</v>
      </c>
      <c r="P4491" s="10" t="s">
        <v>22</v>
      </c>
    </row>
    <row r="4492" spans="1:16" ht="13.15">
      <c r="A4492" s="1" t="s">
        <v>8992</v>
      </c>
      <c r="B4492" s="1" t="s">
        <v>24</v>
      </c>
      <c r="C4492" s="8" t="s">
        <v>8993</v>
      </c>
      <c r="D4492" s="1">
        <v>100</v>
      </c>
      <c r="E4492" s="1">
        <v>3321354</v>
      </c>
      <c r="F4492" s="1">
        <v>0</v>
      </c>
      <c r="G4492" s="9">
        <f t="shared" si="210"/>
        <v>0</v>
      </c>
      <c r="H4492" s="1">
        <v>32</v>
      </c>
      <c r="I4492" s="9">
        <f t="shared" si="211"/>
        <v>9.6346249150195984</v>
      </c>
      <c r="J4492" s="1">
        <v>30.67</v>
      </c>
      <c r="K4492" s="1">
        <v>9.23</v>
      </c>
      <c r="L4492" s="9">
        <f t="shared" si="212"/>
        <v>1.0438380189620367</v>
      </c>
      <c r="M4492" s="10" t="s">
        <v>22</v>
      </c>
      <c r="N4492" s="10" t="s">
        <v>22</v>
      </c>
      <c r="O4492" s="10" t="s">
        <v>22</v>
      </c>
      <c r="P4492" s="10" t="s">
        <v>22</v>
      </c>
    </row>
    <row r="4493" spans="1:16" ht="13.15">
      <c r="A4493" s="1" t="s">
        <v>8994</v>
      </c>
      <c r="B4493" s="1" t="s">
        <v>33</v>
      </c>
      <c r="C4493" s="8" t="s">
        <v>8995</v>
      </c>
      <c r="D4493" s="1">
        <v>98.23</v>
      </c>
      <c r="E4493" s="1">
        <v>6850950</v>
      </c>
      <c r="F4493" s="1">
        <v>0</v>
      </c>
      <c r="G4493" s="9">
        <f t="shared" si="210"/>
        <v>0</v>
      </c>
      <c r="H4493" s="1">
        <v>66</v>
      </c>
      <c r="I4493" s="9">
        <f t="shared" si="211"/>
        <v>9.6337004357059968</v>
      </c>
      <c r="J4493" s="1">
        <v>54.07</v>
      </c>
      <c r="K4493" s="1">
        <v>7.89</v>
      </c>
      <c r="L4493" s="9">
        <f t="shared" si="212"/>
        <v>1.2210013226496828</v>
      </c>
      <c r="M4493" s="10" t="s">
        <v>22</v>
      </c>
      <c r="N4493" s="10" t="s">
        <v>22</v>
      </c>
      <c r="O4493" s="10" t="s">
        <v>21</v>
      </c>
      <c r="P4493" s="10" t="s">
        <v>22</v>
      </c>
    </row>
    <row r="4494" spans="1:16" ht="13.15">
      <c r="A4494" s="1" t="s">
        <v>8996</v>
      </c>
      <c r="B4494" s="1" t="s">
        <v>33</v>
      </c>
      <c r="C4494" s="8" t="s">
        <v>8997</v>
      </c>
      <c r="D4494" s="1">
        <v>97.66</v>
      </c>
      <c r="E4494" s="1">
        <v>4256224</v>
      </c>
      <c r="F4494" s="1">
        <v>0</v>
      </c>
      <c r="G4494" s="9">
        <f t="shared" si="210"/>
        <v>0</v>
      </c>
      <c r="H4494" s="1">
        <v>41</v>
      </c>
      <c r="I4494" s="9">
        <f t="shared" si="211"/>
        <v>9.6329516491613223</v>
      </c>
      <c r="J4494" s="1">
        <v>47.32</v>
      </c>
      <c r="K4494" s="1">
        <v>11.12</v>
      </c>
      <c r="L4494" s="9">
        <f t="shared" si="212"/>
        <v>0.8662726303202628</v>
      </c>
      <c r="M4494" s="10" t="s">
        <v>22</v>
      </c>
      <c r="N4494" s="10" t="s">
        <v>22</v>
      </c>
      <c r="O4494" s="10" t="s">
        <v>21</v>
      </c>
      <c r="P4494" s="10" t="s">
        <v>22</v>
      </c>
    </row>
    <row r="4495" spans="1:16" ht="13.15">
      <c r="A4495" s="1" t="s">
        <v>8998</v>
      </c>
      <c r="B4495" s="1" t="s">
        <v>24</v>
      </c>
      <c r="C4495" s="8" t="s">
        <v>8999</v>
      </c>
      <c r="D4495" s="1">
        <v>99</v>
      </c>
      <c r="E4495" s="1">
        <v>3219480</v>
      </c>
      <c r="F4495" s="1">
        <v>0</v>
      </c>
      <c r="G4495" s="9">
        <f t="shared" si="210"/>
        <v>0</v>
      </c>
      <c r="H4495" s="1">
        <v>31</v>
      </c>
      <c r="I4495" s="9">
        <f t="shared" si="211"/>
        <v>9.628884167629554</v>
      </c>
      <c r="J4495" s="1">
        <v>12.64</v>
      </c>
      <c r="K4495" s="1">
        <v>3.93</v>
      </c>
      <c r="L4495" s="9">
        <f t="shared" si="212"/>
        <v>2.4500977525774945</v>
      </c>
      <c r="M4495" s="10" t="s">
        <v>22</v>
      </c>
      <c r="N4495" s="10" t="s">
        <v>22</v>
      </c>
      <c r="O4495" s="10" t="s">
        <v>21</v>
      </c>
      <c r="P4495" s="10" t="s">
        <v>22</v>
      </c>
    </row>
    <row r="4496" spans="1:16" ht="13.15">
      <c r="A4496" s="1" t="s">
        <v>9000</v>
      </c>
      <c r="B4496" s="1" t="s">
        <v>24</v>
      </c>
      <c r="C4496" s="8" t="s">
        <v>9001</v>
      </c>
      <c r="D4496" s="1">
        <v>98.78</v>
      </c>
      <c r="E4496" s="1">
        <v>3635025</v>
      </c>
      <c r="F4496" s="1">
        <v>0</v>
      </c>
      <c r="G4496" s="9">
        <f t="shared" si="210"/>
        <v>0</v>
      </c>
      <c r="H4496" s="1">
        <v>35</v>
      </c>
      <c r="I4496" s="9">
        <f t="shared" si="211"/>
        <v>9.6285445079469874</v>
      </c>
      <c r="J4496" s="1">
        <v>36.119999999999997</v>
      </c>
      <c r="K4496" s="1">
        <v>9.94</v>
      </c>
      <c r="L4496" s="9">
        <f t="shared" si="212"/>
        <v>0.96866644949164871</v>
      </c>
      <c r="M4496" s="10" t="s">
        <v>22</v>
      </c>
      <c r="N4496" s="10" t="s">
        <v>22</v>
      </c>
      <c r="O4496" s="10" t="s">
        <v>22</v>
      </c>
      <c r="P4496" s="10" t="s">
        <v>22</v>
      </c>
    </row>
    <row r="4497" spans="1:16" ht="13.15">
      <c r="A4497" s="1" t="s">
        <v>9002</v>
      </c>
      <c r="B4497" s="1" t="s">
        <v>33</v>
      </c>
      <c r="C4497" s="8" t="s">
        <v>9003</v>
      </c>
      <c r="D4497" s="1">
        <v>98.51</v>
      </c>
      <c r="E4497" s="1">
        <v>10698154</v>
      </c>
      <c r="F4497" s="1">
        <v>0</v>
      </c>
      <c r="G4497" s="9">
        <f t="shared" si="210"/>
        <v>0</v>
      </c>
      <c r="H4497" s="1">
        <v>103</v>
      </c>
      <c r="I4497" s="9">
        <f t="shared" si="211"/>
        <v>9.6278292497939368</v>
      </c>
      <c r="J4497" s="1">
        <v>171.56</v>
      </c>
      <c r="K4497" s="1">
        <v>16.04</v>
      </c>
      <c r="L4497" s="9">
        <f t="shared" si="212"/>
        <v>0.60023873128391125</v>
      </c>
      <c r="M4497" s="10" t="s">
        <v>22</v>
      </c>
      <c r="N4497" s="10" t="s">
        <v>22</v>
      </c>
      <c r="O4497" s="10" t="s">
        <v>22</v>
      </c>
      <c r="P4497" s="10" t="s">
        <v>22</v>
      </c>
    </row>
    <row r="4498" spans="1:16" ht="13.15">
      <c r="A4498" s="1" t="s">
        <v>9004</v>
      </c>
      <c r="B4498" s="1" t="s">
        <v>33</v>
      </c>
      <c r="C4498" s="8" t="s">
        <v>9005</v>
      </c>
      <c r="D4498" s="1">
        <v>99.49</v>
      </c>
      <c r="E4498" s="1">
        <v>5505957</v>
      </c>
      <c r="F4498" s="1">
        <v>1</v>
      </c>
      <c r="G4498" s="9">
        <f t="shared" si="210"/>
        <v>0.181621469255935</v>
      </c>
      <c r="H4498" s="1">
        <v>53</v>
      </c>
      <c r="I4498" s="9">
        <f t="shared" si="211"/>
        <v>9.6259378705645542</v>
      </c>
      <c r="J4498" s="1">
        <v>64.8</v>
      </c>
      <c r="K4498" s="1">
        <v>11.77</v>
      </c>
      <c r="L4498" s="9">
        <f t="shared" si="212"/>
        <v>0.81783669248636826</v>
      </c>
      <c r="M4498" s="10" t="s">
        <v>21</v>
      </c>
      <c r="N4498" s="10" t="s">
        <v>22</v>
      </c>
      <c r="O4498" s="10" t="s">
        <v>21</v>
      </c>
      <c r="P4498" s="10" t="s">
        <v>21</v>
      </c>
    </row>
    <row r="4499" spans="1:16" ht="13.15">
      <c r="A4499" s="1" t="s">
        <v>9006</v>
      </c>
      <c r="B4499" s="1" t="s">
        <v>33</v>
      </c>
      <c r="C4499" s="8" t="s">
        <v>9007</v>
      </c>
      <c r="D4499" s="1">
        <v>96.51</v>
      </c>
      <c r="E4499" s="1">
        <v>3220853</v>
      </c>
      <c r="F4499" s="1">
        <v>0</v>
      </c>
      <c r="G4499" s="9">
        <f t="shared" si="210"/>
        <v>0</v>
      </c>
      <c r="H4499" s="1">
        <v>31</v>
      </c>
      <c r="I4499" s="9">
        <f t="shared" si="211"/>
        <v>9.624779522691659</v>
      </c>
      <c r="J4499" s="1">
        <v>27.75</v>
      </c>
      <c r="K4499" s="1">
        <v>8.6199999999999992</v>
      </c>
      <c r="L4499" s="9">
        <f t="shared" si="212"/>
        <v>1.1165637497322112</v>
      </c>
      <c r="M4499" s="10" t="s">
        <v>22</v>
      </c>
      <c r="N4499" s="10" t="s">
        <v>22</v>
      </c>
      <c r="O4499" s="10" t="s">
        <v>22</v>
      </c>
      <c r="P4499" s="10" t="s">
        <v>22</v>
      </c>
    </row>
    <row r="4500" spans="1:16" ht="13.15">
      <c r="A4500" s="1" t="s">
        <v>9008</v>
      </c>
      <c r="B4500" s="1" t="s">
        <v>33</v>
      </c>
      <c r="C4500" s="8" t="s">
        <v>9009</v>
      </c>
      <c r="D4500" s="1">
        <v>99.24</v>
      </c>
      <c r="E4500" s="1">
        <v>5611602</v>
      </c>
      <c r="F4500" s="1">
        <v>0</v>
      </c>
      <c r="G4500" s="9">
        <f t="shared" si="210"/>
        <v>0</v>
      </c>
      <c r="H4500" s="1">
        <v>54</v>
      </c>
      <c r="I4500" s="9">
        <f t="shared" si="211"/>
        <v>9.6229205136073439</v>
      </c>
      <c r="J4500" s="1">
        <v>54.31</v>
      </c>
      <c r="K4500" s="1">
        <v>9.68</v>
      </c>
      <c r="L4500" s="9">
        <f t="shared" si="212"/>
        <v>0.99410335884373391</v>
      </c>
      <c r="M4500" s="10" t="s">
        <v>22</v>
      </c>
      <c r="N4500" s="10" t="s">
        <v>22</v>
      </c>
      <c r="O4500" s="10" t="s">
        <v>22</v>
      </c>
      <c r="P4500" s="10" t="s">
        <v>22</v>
      </c>
    </row>
    <row r="4501" spans="1:16" ht="13.15">
      <c r="A4501" s="1" t="s">
        <v>9010</v>
      </c>
      <c r="B4501" s="1" t="s">
        <v>19</v>
      </c>
      <c r="C4501" s="8" t="s">
        <v>9011</v>
      </c>
      <c r="D4501" s="1">
        <v>98.85</v>
      </c>
      <c r="E4501" s="1">
        <v>4572976</v>
      </c>
      <c r="F4501" s="1">
        <v>0</v>
      </c>
      <c r="G4501" s="9">
        <f t="shared" si="210"/>
        <v>0</v>
      </c>
      <c r="H4501" s="1">
        <v>44</v>
      </c>
      <c r="I4501" s="9">
        <f t="shared" si="211"/>
        <v>9.6217430399809665</v>
      </c>
      <c r="J4501" s="1">
        <v>53.17</v>
      </c>
      <c r="K4501" s="1">
        <v>11.63</v>
      </c>
      <c r="L4501" s="9">
        <f t="shared" si="212"/>
        <v>0.82732098366130402</v>
      </c>
      <c r="M4501" s="10" t="s">
        <v>22</v>
      </c>
      <c r="N4501" s="10" t="s">
        <v>22</v>
      </c>
      <c r="O4501" s="10" t="s">
        <v>21</v>
      </c>
      <c r="P4501" s="10" t="s">
        <v>22</v>
      </c>
    </row>
    <row r="4502" spans="1:16" ht="13.15">
      <c r="A4502" s="1" t="s">
        <v>9012</v>
      </c>
      <c r="B4502" s="1" t="s">
        <v>24</v>
      </c>
      <c r="C4502" s="8" t="s">
        <v>9013</v>
      </c>
      <c r="D4502" s="1">
        <v>92.08</v>
      </c>
      <c r="E4502" s="1">
        <v>4365611</v>
      </c>
      <c r="F4502" s="1">
        <v>11</v>
      </c>
      <c r="G4502" s="9">
        <f t="shared" si="210"/>
        <v>2.519693119703061</v>
      </c>
      <c r="H4502" s="1">
        <v>42</v>
      </c>
      <c r="I4502" s="9">
        <f t="shared" si="211"/>
        <v>9.6206464570480517</v>
      </c>
      <c r="J4502" s="1">
        <v>45.75</v>
      </c>
      <c r="K4502" s="1">
        <v>10.48</v>
      </c>
      <c r="L4502" s="9">
        <f t="shared" si="212"/>
        <v>0.91800061613053929</v>
      </c>
      <c r="M4502" s="10" t="s">
        <v>22</v>
      </c>
      <c r="N4502" s="10" t="s">
        <v>22</v>
      </c>
      <c r="O4502" s="10" t="s">
        <v>21</v>
      </c>
      <c r="P4502" s="10" t="s">
        <v>22</v>
      </c>
    </row>
    <row r="4503" spans="1:16" ht="13.15">
      <c r="A4503" s="1" t="s">
        <v>9014</v>
      </c>
      <c r="B4503" s="1" t="s">
        <v>24</v>
      </c>
      <c r="C4503" s="8" t="s">
        <v>9015</v>
      </c>
      <c r="D4503" s="1">
        <v>98.15</v>
      </c>
      <c r="E4503" s="1">
        <v>5509297</v>
      </c>
      <c r="F4503" s="1">
        <v>0</v>
      </c>
      <c r="G4503" s="9">
        <f t="shared" si="210"/>
        <v>0</v>
      </c>
      <c r="H4503" s="1">
        <v>53</v>
      </c>
      <c r="I4503" s="9">
        <f t="shared" si="211"/>
        <v>9.6201021654849974</v>
      </c>
      <c r="J4503" s="1">
        <v>111.48</v>
      </c>
      <c r="K4503" s="1">
        <v>20.23</v>
      </c>
      <c r="L4503" s="9">
        <f t="shared" si="212"/>
        <v>0.47553643922318323</v>
      </c>
      <c r="M4503" s="10" t="s">
        <v>22</v>
      </c>
      <c r="N4503" s="10" t="s">
        <v>22</v>
      </c>
      <c r="O4503" s="10" t="s">
        <v>22</v>
      </c>
      <c r="P4503" s="10" t="s">
        <v>22</v>
      </c>
    </row>
    <row r="4504" spans="1:16" ht="13.15">
      <c r="A4504" s="1" t="s">
        <v>9016</v>
      </c>
      <c r="B4504" s="1" t="s">
        <v>50</v>
      </c>
      <c r="C4504" s="8" t="s">
        <v>9017</v>
      </c>
      <c r="D4504" s="1">
        <v>98.89</v>
      </c>
      <c r="E4504" s="1">
        <v>5717651</v>
      </c>
      <c r="F4504" s="1">
        <v>0</v>
      </c>
      <c r="G4504" s="9">
        <f t="shared" si="210"/>
        <v>0</v>
      </c>
      <c r="H4504" s="1">
        <v>55</v>
      </c>
      <c r="I4504" s="9">
        <f t="shared" si="211"/>
        <v>9.6193349331744802</v>
      </c>
      <c r="J4504" s="1">
        <v>98.87</v>
      </c>
      <c r="K4504" s="1">
        <v>17.29</v>
      </c>
      <c r="L4504" s="9">
        <f t="shared" si="212"/>
        <v>0.55635251204016656</v>
      </c>
      <c r="M4504" s="10" t="s">
        <v>22</v>
      </c>
      <c r="N4504" s="10" t="s">
        <v>22</v>
      </c>
      <c r="O4504" s="10" t="s">
        <v>22</v>
      </c>
      <c r="P4504" s="10" t="s">
        <v>22</v>
      </c>
    </row>
    <row r="4505" spans="1:16" ht="13.15">
      <c r="A4505" s="1" t="s">
        <v>9018</v>
      </c>
      <c r="B4505" s="1" t="s">
        <v>24</v>
      </c>
      <c r="C4505" s="8" t="s">
        <v>9019</v>
      </c>
      <c r="D4505" s="1">
        <v>99.05</v>
      </c>
      <c r="E4505" s="1">
        <v>4470827</v>
      </c>
      <c r="F4505" s="1">
        <v>0</v>
      </c>
      <c r="G4505" s="9">
        <f t="shared" si="210"/>
        <v>0</v>
      </c>
      <c r="H4505" s="1">
        <v>43</v>
      </c>
      <c r="I4505" s="9">
        <f t="shared" si="211"/>
        <v>9.6179073804466153</v>
      </c>
      <c r="J4505" s="1">
        <v>49.29</v>
      </c>
      <c r="K4505" s="1">
        <v>11.02</v>
      </c>
      <c r="L4505" s="9">
        <f t="shared" si="212"/>
        <v>0.8727683648318163</v>
      </c>
      <c r="M4505" s="10" t="s">
        <v>22</v>
      </c>
      <c r="N4505" s="10" t="s">
        <v>22</v>
      </c>
      <c r="O4505" s="10" t="s">
        <v>22</v>
      </c>
      <c r="P4505" s="10" t="s">
        <v>22</v>
      </c>
    </row>
    <row r="4506" spans="1:16" ht="13.15">
      <c r="A4506" s="1" t="s">
        <v>9020</v>
      </c>
      <c r="B4506" s="1" t="s">
        <v>24</v>
      </c>
      <c r="C4506" s="8" t="s">
        <v>9021</v>
      </c>
      <c r="D4506" s="1">
        <v>95.8</v>
      </c>
      <c r="E4506" s="1">
        <v>3535373</v>
      </c>
      <c r="F4506" s="1">
        <v>0</v>
      </c>
      <c r="G4506" s="9">
        <f t="shared" si="210"/>
        <v>0</v>
      </c>
      <c r="H4506" s="1">
        <v>34</v>
      </c>
      <c r="I4506" s="9">
        <f t="shared" si="211"/>
        <v>9.617089908193563</v>
      </c>
      <c r="J4506" s="1">
        <v>50.94</v>
      </c>
      <c r="K4506" s="1">
        <v>14.41</v>
      </c>
      <c r="L4506" s="9">
        <f t="shared" si="212"/>
        <v>0.66739000056860254</v>
      </c>
      <c r="M4506" s="10" t="s">
        <v>22</v>
      </c>
      <c r="N4506" s="10" t="s">
        <v>22</v>
      </c>
      <c r="O4506" s="10" t="s">
        <v>22</v>
      </c>
      <c r="P4506" s="10" t="s">
        <v>22</v>
      </c>
    </row>
    <row r="4507" spans="1:16" ht="13.15">
      <c r="A4507" s="1" t="s">
        <v>9022</v>
      </c>
      <c r="B4507" s="1" t="s">
        <v>33</v>
      </c>
      <c r="C4507" s="8" t="s">
        <v>9023</v>
      </c>
      <c r="D4507" s="1">
        <v>97.72</v>
      </c>
      <c r="E4507" s="1">
        <v>10086423</v>
      </c>
      <c r="F4507" s="1">
        <v>0</v>
      </c>
      <c r="G4507" s="9">
        <f t="shared" si="210"/>
        <v>0</v>
      </c>
      <c r="H4507" s="1">
        <v>97</v>
      </c>
      <c r="I4507" s="9">
        <f t="shared" si="211"/>
        <v>9.6168879691046065</v>
      </c>
      <c r="J4507" s="1">
        <v>93.45</v>
      </c>
      <c r="K4507" s="1">
        <v>9.26</v>
      </c>
      <c r="L4507" s="9">
        <f t="shared" si="212"/>
        <v>1.0385408173979056</v>
      </c>
      <c r="M4507" s="10" t="s">
        <v>22</v>
      </c>
      <c r="N4507" s="10" t="s">
        <v>22</v>
      </c>
      <c r="O4507" s="10" t="s">
        <v>21</v>
      </c>
      <c r="P4507" s="10" t="s">
        <v>22</v>
      </c>
    </row>
    <row r="4508" spans="1:16" ht="13.15">
      <c r="A4508" s="1" t="s">
        <v>9024</v>
      </c>
      <c r="B4508" s="1" t="s">
        <v>24</v>
      </c>
      <c r="C4508" s="8" t="s">
        <v>9025</v>
      </c>
      <c r="D4508" s="1">
        <v>90.9</v>
      </c>
      <c r="E4508" s="1">
        <v>2911929</v>
      </c>
      <c r="F4508" s="1">
        <v>0</v>
      </c>
      <c r="G4508" s="9">
        <f t="shared" si="210"/>
        <v>0</v>
      </c>
      <c r="H4508" s="1">
        <v>28</v>
      </c>
      <c r="I4508" s="9">
        <f t="shared" si="211"/>
        <v>9.6156190621405955</v>
      </c>
      <c r="J4508" s="1">
        <v>50.54</v>
      </c>
      <c r="K4508" s="1">
        <v>17.36</v>
      </c>
      <c r="L4508" s="9">
        <f t="shared" si="212"/>
        <v>0.55389510726616331</v>
      </c>
      <c r="M4508" s="10" t="s">
        <v>22</v>
      </c>
      <c r="N4508" s="10" t="s">
        <v>22</v>
      </c>
      <c r="O4508" s="10" t="s">
        <v>22</v>
      </c>
      <c r="P4508" s="10" t="s">
        <v>22</v>
      </c>
    </row>
    <row r="4509" spans="1:16" ht="13.15">
      <c r="A4509" s="1" t="s">
        <v>9026</v>
      </c>
      <c r="B4509" s="1" t="s">
        <v>19</v>
      </c>
      <c r="C4509" s="8" t="s">
        <v>9027</v>
      </c>
      <c r="D4509" s="1">
        <v>97.76</v>
      </c>
      <c r="E4509" s="1">
        <v>3952818</v>
      </c>
      <c r="F4509" s="1">
        <v>0</v>
      </c>
      <c r="G4509" s="9">
        <f t="shared" si="210"/>
        <v>0</v>
      </c>
      <c r="H4509" s="1">
        <v>38</v>
      </c>
      <c r="I4509" s="9">
        <f t="shared" si="211"/>
        <v>9.6133947983438652</v>
      </c>
      <c r="J4509" s="1">
        <v>43.66</v>
      </c>
      <c r="K4509" s="1">
        <v>11.05</v>
      </c>
      <c r="L4509" s="9">
        <f t="shared" si="212"/>
        <v>0.86999047948813257</v>
      </c>
      <c r="M4509" s="10" t="s">
        <v>22</v>
      </c>
      <c r="N4509" s="10" t="s">
        <v>22</v>
      </c>
      <c r="O4509" s="10" t="s">
        <v>22</v>
      </c>
      <c r="P4509" s="10" t="s">
        <v>22</v>
      </c>
    </row>
    <row r="4510" spans="1:16" ht="13.15">
      <c r="A4510" s="1" t="s">
        <v>9028</v>
      </c>
      <c r="B4510" s="1" t="s">
        <v>24</v>
      </c>
      <c r="C4510" s="8" t="s">
        <v>9029</v>
      </c>
      <c r="D4510" s="1">
        <v>98.39</v>
      </c>
      <c r="E4510" s="1">
        <v>2080570</v>
      </c>
      <c r="F4510" s="1">
        <v>0</v>
      </c>
      <c r="G4510" s="9">
        <f t="shared" si="210"/>
        <v>0</v>
      </c>
      <c r="H4510" s="1">
        <v>20</v>
      </c>
      <c r="I4510" s="9">
        <f t="shared" si="211"/>
        <v>9.6127503520669819</v>
      </c>
      <c r="J4510" s="1">
        <v>34.71</v>
      </c>
      <c r="K4510" s="1">
        <v>16.68</v>
      </c>
      <c r="L4510" s="9">
        <f t="shared" si="212"/>
        <v>0.57630397794166555</v>
      </c>
      <c r="M4510" s="10" t="s">
        <v>22</v>
      </c>
      <c r="N4510" s="10" t="s">
        <v>22</v>
      </c>
      <c r="O4510" s="10" t="s">
        <v>22</v>
      </c>
      <c r="P4510" s="10" t="s">
        <v>22</v>
      </c>
    </row>
    <row r="4511" spans="1:16" ht="13.15">
      <c r="A4511" s="1" t="s">
        <v>9030</v>
      </c>
      <c r="B4511" s="1" t="s">
        <v>24</v>
      </c>
      <c r="C4511" s="8" t="s">
        <v>9031</v>
      </c>
      <c r="D4511" s="1">
        <v>98.73</v>
      </c>
      <c r="E4511" s="1">
        <v>10299026</v>
      </c>
      <c r="F4511" s="1">
        <v>0</v>
      </c>
      <c r="G4511" s="9">
        <f t="shared" si="210"/>
        <v>0</v>
      </c>
      <c r="H4511" s="1">
        <v>99</v>
      </c>
      <c r="I4511" s="9">
        <f t="shared" si="211"/>
        <v>9.6125594789254816</v>
      </c>
      <c r="J4511" s="1">
        <v>162.38999999999999</v>
      </c>
      <c r="K4511" s="1">
        <v>15.77</v>
      </c>
      <c r="L4511" s="9">
        <f t="shared" si="212"/>
        <v>0.60954720855583266</v>
      </c>
      <c r="M4511" s="10" t="s">
        <v>22</v>
      </c>
      <c r="N4511" s="10" t="s">
        <v>22</v>
      </c>
      <c r="O4511" s="10" t="s">
        <v>22</v>
      </c>
      <c r="P4511" s="10" t="s">
        <v>22</v>
      </c>
    </row>
    <row r="4512" spans="1:16" ht="13.15">
      <c r="A4512" s="1" t="s">
        <v>9032</v>
      </c>
      <c r="B4512" s="1" t="s">
        <v>33</v>
      </c>
      <c r="C4512" s="8" t="s">
        <v>9033</v>
      </c>
      <c r="D4512" s="1">
        <v>99.51</v>
      </c>
      <c r="E4512" s="1">
        <v>6138096</v>
      </c>
      <c r="F4512" s="1">
        <v>0</v>
      </c>
      <c r="G4512" s="9">
        <f t="shared" si="210"/>
        <v>0</v>
      </c>
      <c r="H4512" s="1">
        <v>59</v>
      </c>
      <c r="I4512" s="9">
        <f t="shared" si="211"/>
        <v>9.6121012118415869</v>
      </c>
      <c r="J4512" s="1">
        <v>95.33</v>
      </c>
      <c r="K4512" s="1">
        <v>15.53</v>
      </c>
      <c r="L4512" s="9">
        <f t="shared" si="212"/>
        <v>0.61893761827698568</v>
      </c>
      <c r="M4512" s="10" t="s">
        <v>22</v>
      </c>
      <c r="N4512" s="10" t="s">
        <v>22</v>
      </c>
      <c r="O4512" s="10" t="s">
        <v>22</v>
      </c>
      <c r="P4512" s="10" t="s">
        <v>22</v>
      </c>
    </row>
    <row r="4513" spans="1:16" ht="13.15">
      <c r="A4513" s="1" t="s">
        <v>9034</v>
      </c>
      <c r="B4513" s="1" t="s">
        <v>19</v>
      </c>
      <c r="C4513" s="8" t="s">
        <v>9035</v>
      </c>
      <c r="D4513" s="1">
        <v>99</v>
      </c>
      <c r="E4513" s="1">
        <v>5306277</v>
      </c>
      <c r="F4513" s="1">
        <v>0</v>
      </c>
      <c r="G4513" s="9">
        <f t="shared" si="210"/>
        <v>0</v>
      </c>
      <c r="H4513" s="1">
        <v>51</v>
      </c>
      <c r="I4513" s="9">
        <f t="shared" si="211"/>
        <v>9.6112585151510181</v>
      </c>
      <c r="J4513" s="1">
        <v>81.77</v>
      </c>
      <c r="K4513" s="1">
        <v>15.41</v>
      </c>
      <c r="L4513" s="9">
        <f t="shared" si="212"/>
        <v>0.62370269403965073</v>
      </c>
      <c r="M4513" s="10" t="s">
        <v>22</v>
      </c>
      <c r="N4513" s="10" t="s">
        <v>22</v>
      </c>
      <c r="O4513" s="10" t="s">
        <v>21</v>
      </c>
      <c r="P4513" s="10" t="s">
        <v>22</v>
      </c>
    </row>
    <row r="4514" spans="1:16" ht="13.15">
      <c r="A4514" s="1" t="s">
        <v>9036</v>
      </c>
      <c r="B4514" s="1" t="s">
        <v>24</v>
      </c>
      <c r="C4514" s="8" t="s">
        <v>9037</v>
      </c>
      <c r="D4514" s="1">
        <v>90.07</v>
      </c>
      <c r="E4514" s="1">
        <v>6763409</v>
      </c>
      <c r="F4514" s="1">
        <v>0</v>
      </c>
      <c r="G4514" s="9">
        <f t="shared" si="210"/>
        <v>0</v>
      </c>
      <c r="H4514" s="1">
        <v>65</v>
      </c>
      <c r="I4514" s="9">
        <f t="shared" si="211"/>
        <v>9.6105381176859179</v>
      </c>
      <c r="J4514" s="1">
        <v>110.68</v>
      </c>
      <c r="K4514" s="1">
        <v>16.36</v>
      </c>
      <c r="L4514" s="9">
        <f t="shared" si="212"/>
        <v>0.58744120523752552</v>
      </c>
      <c r="M4514" s="10" t="s">
        <v>22</v>
      </c>
      <c r="N4514" s="10" t="s">
        <v>22</v>
      </c>
      <c r="O4514" s="10" t="s">
        <v>22</v>
      </c>
      <c r="P4514" s="10" t="s">
        <v>22</v>
      </c>
    </row>
    <row r="4515" spans="1:16" ht="13.15">
      <c r="A4515" s="1" t="s">
        <v>9038</v>
      </c>
      <c r="B4515" s="1" t="s">
        <v>19</v>
      </c>
      <c r="C4515" s="8" t="s">
        <v>9039</v>
      </c>
      <c r="D4515" s="1">
        <v>79.400000000000006</v>
      </c>
      <c r="E4515" s="1">
        <v>2705399</v>
      </c>
      <c r="F4515" s="1">
        <v>0</v>
      </c>
      <c r="G4515" s="9">
        <f t="shared" si="210"/>
        <v>0</v>
      </c>
      <c r="H4515" s="1">
        <v>26</v>
      </c>
      <c r="I4515" s="9">
        <f t="shared" si="211"/>
        <v>9.6104123643129906</v>
      </c>
      <c r="J4515" s="1">
        <v>42.79</v>
      </c>
      <c r="K4515" s="1">
        <v>15.82</v>
      </c>
      <c r="L4515" s="9">
        <f t="shared" si="212"/>
        <v>0.6074849787808464</v>
      </c>
      <c r="M4515" s="10" t="s">
        <v>22</v>
      </c>
      <c r="N4515" s="10" t="s">
        <v>22</v>
      </c>
      <c r="O4515" s="10" t="s">
        <v>22</v>
      </c>
      <c r="P4515" s="10" t="s">
        <v>22</v>
      </c>
    </row>
    <row r="4516" spans="1:16" ht="13.15">
      <c r="A4516" s="1" t="s">
        <v>9040</v>
      </c>
      <c r="B4516" s="1" t="s">
        <v>24</v>
      </c>
      <c r="C4516" s="8" t="s">
        <v>9041</v>
      </c>
      <c r="D4516" s="1">
        <v>94.88</v>
      </c>
      <c r="E4516" s="1">
        <v>2289393</v>
      </c>
      <c r="F4516" s="1">
        <v>0</v>
      </c>
      <c r="G4516" s="9">
        <f t="shared" si="210"/>
        <v>0</v>
      </c>
      <c r="H4516" s="1">
        <v>22</v>
      </c>
      <c r="I4516" s="9">
        <f t="shared" si="211"/>
        <v>9.6095340555334978</v>
      </c>
      <c r="J4516" s="1">
        <v>21.18</v>
      </c>
      <c r="K4516" s="1">
        <v>9.25</v>
      </c>
      <c r="L4516" s="9">
        <f t="shared" si="212"/>
        <v>1.0388685465441618</v>
      </c>
      <c r="M4516" s="10" t="s">
        <v>22</v>
      </c>
      <c r="N4516" s="10" t="s">
        <v>22</v>
      </c>
      <c r="O4516" s="10" t="s">
        <v>22</v>
      </c>
      <c r="P4516" s="10" t="s">
        <v>22</v>
      </c>
    </row>
    <row r="4517" spans="1:16" ht="13.15">
      <c r="A4517" s="1" t="s">
        <v>9042</v>
      </c>
      <c r="B4517" s="1" t="s">
        <v>50</v>
      </c>
      <c r="C4517" s="8" t="s">
        <v>9043</v>
      </c>
      <c r="D4517" s="1">
        <v>97.71</v>
      </c>
      <c r="E4517" s="1">
        <v>4058582</v>
      </c>
      <c r="F4517" s="1">
        <v>0</v>
      </c>
      <c r="G4517" s="9">
        <f t="shared" si="210"/>
        <v>0</v>
      </c>
      <c r="H4517" s="1">
        <v>39</v>
      </c>
      <c r="I4517" s="9">
        <f t="shared" si="211"/>
        <v>9.6092674732209424</v>
      </c>
      <c r="J4517" s="1">
        <v>76.430000000000007</v>
      </c>
      <c r="K4517" s="1">
        <v>18.829999999999998</v>
      </c>
      <c r="L4517" s="9">
        <f t="shared" si="212"/>
        <v>0.5103169130759927</v>
      </c>
      <c r="M4517" s="10" t="s">
        <v>22</v>
      </c>
      <c r="N4517" s="10" t="s">
        <v>22</v>
      </c>
      <c r="O4517" s="10" t="s">
        <v>22</v>
      </c>
      <c r="P4517" s="10" t="s">
        <v>22</v>
      </c>
    </row>
    <row r="4518" spans="1:16" ht="13.15">
      <c r="A4518" s="1" t="s">
        <v>9044</v>
      </c>
      <c r="B4518" s="1" t="s">
        <v>24</v>
      </c>
      <c r="C4518" s="8" t="s">
        <v>9045</v>
      </c>
      <c r="D4518" s="1">
        <v>96.6</v>
      </c>
      <c r="E4518" s="1">
        <v>9366278</v>
      </c>
      <c r="F4518" s="1">
        <v>0</v>
      </c>
      <c r="G4518" s="9">
        <f t="shared" si="210"/>
        <v>0</v>
      </c>
      <c r="H4518" s="1">
        <v>90</v>
      </c>
      <c r="I4518" s="9">
        <f t="shared" si="211"/>
        <v>9.6089396449688973</v>
      </c>
      <c r="J4518" s="1">
        <v>156.78</v>
      </c>
      <c r="K4518" s="1">
        <v>16.739999999999998</v>
      </c>
      <c r="L4518" s="9">
        <f t="shared" si="212"/>
        <v>0.57401073147962356</v>
      </c>
      <c r="M4518" s="10" t="s">
        <v>22</v>
      </c>
      <c r="N4518" s="10" t="s">
        <v>22</v>
      </c>
      <c r="O4518" s="10" t="s">
        <v>22</v>
      </c>
      <c r="P4518" s="10" t="s">
        <v>22</v>
      </c>
    </row>
    <row r="4519" spans="1:16" ht="13.15">
      <c r="A4519" s="1" t="s">
        <v>9046</v>
      </c>
      <c r="B4519" s="1" t="s">
        <v>24</v>
      </c>
      <c r="C4519" s="8" t="s">
        <v>9047</v>
      </c>
      <c r="D4519" s="1">
        <v>98.47</v>
      </c>
      <c r="E4519" s="1">
        <v>7182231</v>
      </c>
      <c r="F4519" s="1">
        <v>0</v>
      </c>
      <c r="G4519" s="9">
        <f t="shared" si="210"/>
        <v>0</v>
      </c>
      <c r="H4519" s="1">
        <v>69</v>
      </c>
      <c r="I4519" s="9">
        <f t="shared" si="211"/>
        <v>9.607042714164999</v>
      </c>
      <c r="J4519" s="1">
        <v>56.16</v>
      </c>
      <c r="K4519" s="1">
        <v>7.82</v>
      </c>
      <c r="L4519" s="9">
        <f t="shared" si="212"/>
        <v>1.2285220862103579</v>
      </c>
      <c r="M4519" s="10" t="s">
        <v>22</v>
      </c>
      <c r="N4519" s="10" t="s">
        <v>22</v>
      </c>
      <c r="O4519" s="10" t="s">
        <v>22</v>
      </c>
      <c r="P4519" s="10" t="s">
        <v>22</v>
      </c>
    </row>
    <row r="4520" spans="1:16" ht="13.15">
      <c r="A4520" s="1" t="s">
        <v>9048</v>
      </c>
      <c r="B4520" s="1" t="s">
        <v>33</v>
      </c>
      <c r="C4520" s="8" t="s">
        <v>9049</v>
      </c>
      <c r="D4520" s="1">
        <v>89.13</v>
      </c>
      <c r="E4520" s="1">
        <v>2394163</v>
      </c>
      <c r="F4520" s="1">
        <v>0</v>
      </c>
      <c r="G4520" s="9">
        <f t="shared" si="210"/>
        <v>0</v>
      </c>
      <c r="H4520" s="1">
        <v>23</v>
      </c>
      <c r="I4520" s="9">
        <f t="shared" si="211"/>
        <v>9.6066976225094116</v>
      </c>
      <c r="J4520" s="1">
        <v>30.72</v>
      </c>
      <c r="K4520" s="1">
        <v>12.83</v>
      </c>
      <c r="L4520" s="9">
        <f t="shared" si="212"/>
        <v>0.74876832599449816</v>
      </c>
      <c r="M4520" s="10" t="s">
        <v>22</v>
      </c>
      <c r="N4520" s="10" t="s">
        <v>22</v>
      </c>
      <c r="O4520" s="10" t="s">
        <v>22</v>
      </c>
      <c r="P4520" s="10" t="s">
        <v>22</v>
      </c>
    </row>
    <row r="4521" spans="1:16" ht="13.15">
      <c r="A4521" s="1" t="s">
        <v>9050</v>
      </c>
      <c r="B4521" s="1" t="s">
        <v>33</v>
      </c>
      <c r="C4521" s="8" t="s">
        <v>9051</v>
      </c>
      <c r="D4521" s="1">
        <v>97.98</v>
      </c>
      <c r="E4521" s="1">
        <v>5204801</v>
      </c>
      <c r="F4521" s="1">
        <v>0</v>
      </c>
      <c r="G4521" s="9">
        <f t="shared" si="210"/>
        <v>0</v>
      </c>
      <c r="H4521" s="1">
        <v>50</v>
      </c>
      <c r="I4521" s="9">
        <f t="shared" si="211"/>
        <v>9.606515215471255</v>
      </c>
      <c r="J4521" s="1">
        <v>54.86</v>
      </c>
      <c r="K4521" s="1">
        <v>10.54</v>
      </c>
      <c r="L4521" s="9">
        <f t="shared" si="212"/>
        <v>0.91143408116425573</v>
      </c>
      <c r="M4521" s="10" t="s">
        <v>22</v>
      </c>
      <c r="N4521" s="10" t="s">
        <v>22</v>
      </c>
      <c r="O4521" s="10" t="s">
        <v>22</v>
      </c>
      <c r="P4521" s="10" t="s">
        <v>22</v>
      </c>
    </row>
    <row r="4522" spans="1:16" ht="13.15">
      <c r="A4522" s="1" t="s">
        <v>9052</v>
      </c>
      <c r="B4522" s="1" t="s">
        <v>24</v>
      </c>
      <c r="C4522" s="8" t="s">
        <v>9053</v>
      </c>
      <c r="D4522" s="1">
        <v>91.55</v>
      </c>
      <c r="E4522" s="1">
        <v>3748607</v>
      </c>
      <c r="F4522" s="1">
        <v>0</v>
      </c>
      <c r="G4522" s="9">
        <f t="shared" si="210"/>
        <v>0</v>
      </c>
      <c r="H4522" s="1">
        <v>36</v>
      </c>
      <c r="I4522" s="9">
        <f t="shared" si="211"/>
        <v>9.6035674051721092</v>
      </c>
      <c r="J4522" s="1">
        <v>34.159999999999997</v>
      </c>
      <c r="K4522" s="1">
        <v>9.11</v>
      </c>
      <c r="L4522" s="9">
        <f t="shared" si="212"/>
        <v>1.0541786394261372</v>
      </c>
      <c r="M4522" s="10" t="s">
        <v>22</v>
      </c>
      <c r="N4522" s="10" t="s">
        <v>22</v>
      </c>
      <c r="O4522" s="10" t="s">
        <v>22</v>
      </c>
      <c r="P4522" s="10" t="s">
        <v>22</v>
      </c>
    </row>
    <row r="4523" spans="1:16" ht="13.15">
      <c r="A4523" s="1" t="s">
        <v>9054</v>
      </c>
      <c r="B4523" s="1" t="s">
        <v>33</v>
      </c>
      <c r="C4523" s="8" t="s">
        <v>9055</v>
      </c>
      <c r="D4523" s="1">
        <v>97.62</v>
      </c>
      <c r="E4523" s="1">
        <v>7289173</v>
      </c>
      <c r="F4523" s="1">
        <v>0</v>
      </c>
      <c r="G4523" s="9">
        <f t="shared" si="210"/>
        <v>0</v>
      </c>
      <c r="H4523" s="1">
        <v>70</v>
      </c>
      <c r="I4523" s="9">
        <f t="shared" si="211"/>
        <v>9.6032842134491805</v>
      </c>
      <c r="J4523" s="1">
        <v>104.83</v>
      </c>
      <c r="K4523" s="1">
        <v>14.38</v>
      </c>
      <c r="L4523" s="9">
        <f t="shared" si="212"/>
        <v>0.66782226797282196</v>
      </c>
      <c r="M4523" s="10" t="s">
        <v>22</v>
      </c>
      <c r="N4523" s="10" t="s">
        <v>22</v>
      </c>
      <c r="O4523" s="10" t="s">
        <v>22</v>
      </c>
      <c r="P4523" s="10" t="s">
        <v>22</v>
      </c>
    </row>
    <row r="4524" spans="1:16" ht="13.15">
      <c r="A4524" s="1" t="s">
        <v>9056</v>
      </c>
      <c r="B4524" s="1" t="s">
        <v>33</v>
      </c>
      <c r="C4524" s="8" t="s">
        <v>9057</v>
      </c>
      <c r="D4524" s="1">
        <v>98.03</v>
      </c>
      <c r="E4524" s="1">
        <v>4061252</v>
      </c>
      <c r="F4524" s="1">
        <v>0</v>
      </c>
      <c r="G4524" s="9">
        <f t="shared" si="210"/>
        <v>0</v>
      </c>
      <c r="H4524" s="1">
        <v>39</v>
      </c>
      <c r="I4524" s="9">
        <f t="shared" si="211"/>
        <v>9.6029500262480632</v>
      </c>
      <c r="J4524" s="1">
        <v>26.81</v>
      </c>
      <c r="K4524" s="1">
        <v>6.6</v>
      </c>
      <c r="L4524" s="9">
        <f t="shared" si="212"/>
        <v>1.4549924282194036</v>
      </c>
      <c r="M4524" s="10" t="s">
        <v>21</v>
      </c>
      <c r="N4524" s="10" t="s">
        <v>22</v>
      </c>
      <c r="O4524" s="10" t="s">
        <v>21</v>
      </c>
      <c r="P4524" s="10" t="s">
        <v>21</v>
      </c>
    </row>
    <row r="4525" spans="1:16" ht="13.15">
      <c r="A4525" s="1" t="s">
        <v>9058</v>
      </c>
      <c r="B4525" s="1" t="s">
        <v>19</v>
      </c>
      <c r="C4525" s="8" t="s">
        <v>9059</v>
      </c>
      <c r="D4525" s="1">
        <v>98.87</v>
      </c>
      <c r="E4525" s="1">
        <v>4061276</v>
      </c>
      <c r="F4525" s="1">
        <v>0</v>
      </c>
      <c r="G4525" s="9">
        <f t="shared" si="210"/>
        <v>0</v>
      </c>
      <c r="H4525" s="1">
        <v>39</v>
      </c>
      <c r="I4525" s="9">
        <f t="shared" si="211"/>
        <v>9.6028932778762144</v>
      </c>
      <c r="J4525" s="1">
        <v>37.5</v>
      </c>
      <c r="K4525" s="1">
        <v>9.23</v>
      </c>
      <c r="L4525" s="9">
        <f t="shared" si="212"/>
        <v>1.0404001384481272</v>
      </c>
      <c r="M4525" s="10" t="s">
        <v>22</v>
      </c>
      <c r="N4525" s="10" t="s">
        <v>22</v>
      </c>
      <c r="O4525" s="10" t="s">
        <v>22</v>
      </c>
      <c r="P4525" s="10" t="s">
        <v>22</v>
      </c>
    </row>
    <row r="4526" spans="1:16" ht="13.15">
      <c r="A4526" s="1" t="s">
        <v>9060</v>
      </c>
      <c r="B4526" s="1" t="s">
        <v>19</v>
      </c>
      <c r="C4526" s="8" t="s">
        <v>9061</v>
      </c>
      <c r="D4526" s="1">
        <v>99.62</v>
      </c>
      <c r="E4526" s="1">
        <v>3644828</v>
      </c>
      <c r="F4526" s="1">
        <v>0</v>
      </c>
      <c r="G4526" s="9">
        <f t="shared" si="210"/>
        <v>0</v>
      </c>
      <c r="H4526" s="1">
        <v>35</v>
      </c>
      <c r="I4526" s="9">
        <f t="shared" si="211"/>
        <v>9.6026479164448908</v>
      </c>
      <c r="J4526" s="1">
        <v>31.2</v>
      </c>
      <c r="K4526" s="1">
        <v>8.56</v>
      </c>
      <c r="L4526" s="9">
        <f t="shared" si="212"/>
        <v>1.1218046631360854</v>
      </c>
      <c r="M4526" s="10" t="s">
        <v>22</v>
      </c>
      <c r="N4526" s="10" t="s">
        <v>22</v>
      </c>
      <c r="O4526" s="10" t="s">
        <v>22</v>
      </c>
      <c r="P4526" s="10" t="s">
        <v>22</v>
      </c>
    </row>
    <row r="4527" spans="1:16" ht="13.15">
      <c r="A4527" s="1" t="s">
        <v>9062</v>
      </c>
      <c r="B4527" s="1" t="s">
        <v>19</v>
      </c>
      <c r="C4527" s="8" t="s">
        <v>9063</v>
      </c>
      <c r="D4527" s="1">
        <v>93.25</v>
      </c>
      <c r="E4527" s="1">
        <v>3957288</v>
      </c>
      <c r="F4527" s="1">
        <v>0</v>
      </c>
      <c r="G4527" s="9">
        <f t="shared" si="210"/>
        <v>0</v>
      </c>
      <c r="H4527" s="1">
        <v>38</v>
      </c>
      <c r="I4527" s="9">
        <f t="shared" si="211"/>
        <v>9.602535878106421</v>
      </c>
      <c r="J4527" s="1">
        <v>51.29</v>
      </c>
      <c r="K4527" s="1">
        <v>12.96</v>
      </c>
      <c r="L4527" s="9">
        <f t="shared" si="212"/>
        <v>0.74093641034771762</v>
      </c>
      <c r="M4527" s="10" t="s">
        <v>21</v>
      </c>
      <c r="N4527" s="10" t="s">
        <v>22</v>
      </c>
      <c r="O4527" s="10" t="s">
        <v>21</v>
      </c>
      <c r="P4527" s="10" t="s">
        <v>21</v>
      </c>
    </row>
    <row r="4528" spans="1:16" ht="13.15">
      <c r="A4528" s="1" t="s">
        <v>9064</v>
      </c>
      <c r="B4528" s="1" t="s">
        <v>24</v>
      </c>
      <c r="C4528" s="8" t="s">
        <v>9065</v>
      </c>
      <c r="D4528" s="1">
        <v>98.23</v>
      </c>
      <c r="E4528" s="1">
        <v>5623989</v>
      </c>
      <c r="F4528" s="1">
        <v>0</v>
      </c>
      <c r="G4528" s="9">
        <f t="shared" si="210"/>
        <v>0</v>
      </c>
      <c r="H4528" s="1">
        <v>54</v>
      </c>
      <c r="I4528" s="9">
        <f t="shared" si="211"/>
        <v>9.6017257501748308</v>
      </c>
      <c r="J4528" s="1">
        <v>89.49</v>
      </c>
      <c r="K4528" s="1">
        <v>15.91</v>
      </c>
      <c r="L4528" s="9">
        <f t="shared" si="212"/>
        <v>0.60350256129320112</v>
      </c>
      <c r="M4528" s="10" t="s">
        <v>22</v>
      </c>
      <c r="N4528" s="10" t="s">
        <v>22</v>
      </c>
      <c r="O4528" s="10" t="s">
        <v>22</v>
      </c>
      <c r="P4528" s="10" t="s">
        <v>22</v>
      </c>
    </row>
    <row r="4529" spans="1:16" ht="13.15">
      <c r="A4529" s="1" t="s">
        <v>9066</v>
      </c>
      <c r="B4529" s="1" t="s">
        <v>24</v>
      </c>
      <c r="C4529" s="8" t="s">
        <v>9067</v>
      </c>
      <c r="D4529" s="1">
        <v>99.66</v>
      </c>
      <c r="E4529" s="1">
        <v>6977991</v>
      </c>
      <c r="F4529" s="1">
        <v>0</v>
      </c>
      <c r="G4529" s="9">
        <f t="shared" si="210"/>
        <v>0</v>
      </c>
      <c r="H4529" s="1">
        <v>67</v>
      </c>
      <c r="I4529" s="9">
        <f t="shared" si="211"/>
        <v>9.601617428282724</v>
      </c>
      <c r="J4529" s="1">
        <v>99.03</v>
      </c>
      <c r="K4529" s="1">
        <v>14.19</v>
      </c>
      <c r="L4529" s="9">
        <f t="shared" si="212"/>
        <v>0.67664675322640766</v>
      </c>
      <c r="M4529" s="10" t="s">
        <v>22</v>
      </c>
      <c r="N4529" s="10" t="s">
        <v>22</v>
      </c>
      <c r="O4529" s="10" t="s">
        <v>22</v>
      </c>
      <c r="P4529" s="10" t="s">
        <v>22</v>
      </c>
    </row>
    <row r="4530" spans="1:16" ht="13.15">
      <c r="A4530" s="1" t="s">
        <v>9068</v>
      </c>
      <c r="B4530" s="1" t="s">
        <v>33</v>
      </c>
      <c r="C4530" s="8" t="s">
        <v>9069</v>
      </c>
      <c r="D4530" s="1">
        <v>95.5</v>
      </c>
      <c r="E4530" s="1">
        <v>3957769</v>
      </c>
      <c r="F4530" s="1">
        <v>0</v>
      </c>
      <c r="G4530" s="9">
        <f t="shared" si="210"/>
        <v>0</v>
      </c>
      <c r="H4530" s="1">
        <v>38</v>
      </c>
      <c r="I4530" s="9">
        <f t="shared" si="211"/>
        <v>9.601368851997174</v>
      </c>
      <c r="J4530" s="1">
        <v>56.32</v>
      </c>
      <c r="K4530" s="1">
        <v>14.23</v>
      </c>
      <c r="L4530" s="9">
        <f t="shared" si="212"/>
        <v>0.67472725593796024</v>
      </c>
      <c r="M4530" s="10" t="s">
        <v>22</v>
      </c>
      <c r="N4530" s="10" t="s">
        <v>22</v>
      </c>
      <c r="O4530" s="10" t="s">
        <v>22</v>
      </c>
      <c r="P4530" s="10" t="s">
        <v>22</v>
      </c>
    </row>
    <row r="4531" spans="1:16" ht="13.15">
      <c r="A4531" s="1" t="s">
        <v>9070</v>
      </c>
      <c r="B4531" s="1" t="s">
        <v>24</v>
      </c>
      <c r="C4531" s="8" t="s">
        <v>9071</v>
      </c>
      <c r="D4531" s="1">
        <v>99.12</v>
      </c>
      <c r="E4531" s="1">
        <v>3958683</v>
      </c>
      <c r="F4531" s="1">
        <v>0</v>
      </c>
      <c r="G4531" s="9">
        <f t="shared" si="210"/>
        <v>0</v>
      </c>
      <c r="H4531" s="1">
        <v>38</v>
      </c>
      <c r="I4531" s="9">
        <f t="shared" si="211"/>
        <v>9.5991520412217906</v>
      </c>
      <c r="J4531" s="1">
        <v>41.12</v>
      </c>
      <c r="K4531" s="1">
        <v>10.39</v>
      </c>
      <c r="L4531" s="9">
        <f t="shared" si="212"/>
        <v>0.92388373832741</v>
      </c>
      <c r="M4531" s="10" t="s">
        <v>22</v>
      </c>
      <c r="N4531" s="10" t="s">
        <v>22</v>
      </c>
      <c r="O4531" s="10" t="s">
        <v>22</v>
      </c>
      <c r="P4531" s="10" t="s">
        <v>22</v>
      </c>
    </row>
    <row r="4532" spans="1:16" ht="13.15">
      <c r="A4532" s="1" t="s">
        <v>9072</v>
      </c>
      <c r="B4532" s="1" t="s">
        <v>24</v>
      </c>
      <c r="C4532" s="8" t="s">
        <v>9073</v>
      </c>
      <c r="D4532" s="1">
        <v>99.15</v>
      </c>
      <c r="E4532" s="1">
        <v>7502208</v>
      </c>
      <c r="F4532" s="1">
        <v>0</v>
      </c>
      <c r="G4532" s="9">
        <f t="shared" si="210"/>
        <v>0</v>
      </c>
      <c r="H4532" s="1">
        <v>72</v>
      </c>
      <c r="I4532" s="9">
        <f t="shared" si="211"/>
        <v>9.5971745918001741</v>
      </c>
      <c r="J4532" s="1">
        <v>118.38</v>
      </c>
      <c r="K4532" s="1">
        <v>15.78</v>
      </c>
      <c r="L4532" s="9">
        <f t="shared" si="212"/>
        <v>0.60818596906211497</v>
      </c>
      <c r="M4532" s="10" t="s">
        <v>22</v>
      </c>
      <c r="N4532" s="10" t="s">
        <v>22</v>
      </c>
      <c r="O4532" s="10" t="s">
        <v>22</v>
      </c>
      <c r="P4532" s="10" t="s">
        <v>22</v>
      </c>
    </row>
    <row r="4533" spans="1:16" ht="13.15">
      <c r="A4533" s="1" t="s">
        <v>9074</v>
      </c>
      <c r="B4533" s="1" t="s">
        <v>19</v>
      </c>
      <c r="C4533" s="8" t="s">
        <v>9075</v>
      </c>
      <c r="D4533" s="1">
        <v>98.76</v>
      </c>
      <c r="E4533" s="1">
        <v>5522624</v>
      </c>
      <c r="F4533" s="1">
        <v>0</v>
      </c>
      <c r="G4533" s="9">
        <f t="shared" si="210"/>
        <v>0</v>
      </c>
      <c r="H4533" s="1">
        <v>53</v>
      </c>
      <c r="I4533" s="9">
        <f t="shared" si="211"/>
        <v>9.5968872767727795</v>
      </c>
      <c r="J4533" s="1">
        <v>69.03</v>
      </c>
      <c r="K4533" s="1">
        <v>12.5</v>
      </c>
      <c r="L4533" s="9">
        <f t="shared" si="212"/>
        <v>0.76775098214182236</v>
      </c>
      <c r="M4533" s="10" t="s">
        <v>22</v>
      </c>
      <c r="N4533" s="10" t="s">
        <v>22</v>
      </c>
      <c r="O4533" s="10" t="s">
        <v>22</v>
      </c>
      <c r="P4533" s="10" t="s">
        <v>22</v>
      </c>
    </row>
    <row r="4534" spans="1:16" ht="13.15">
      <c r="A4534" s="1" t="s">
        <v>9076</v>
      </c>
      <c r="B4534" s="1" t="s">
        <v>24</v>
      </c>
      <c r="C4534" s="8" t="s">
        <v>9077</v>
      </c>
      <c r="D4534" s="1">
        <v>98.53</v>
      </c>
      <c r="E4534" s="1">
        <v>4168088</v>
      </c>
      <c r="F4534" s="1">
        <v>0</v>
      </c>
      <c r="G4534" s="9">
        <f t="shared" si="210"/>
        <v>0</v>
      </c>
      <c r="H4534" s="1">
        <v>40</v>
      </c>
      <c r="I4534" s="9">
        <f t="shared" si="211"/>
        <v>9.596726364702473</v>
      </c>
      <c r="J4534" s="1">
        <v>41.05</v>
      </c>
      <c r="K4534" s="1">
        <v>9.85</v>
      </c>
      <c r="L4534" s="9">
        <f t="shared" si="212"/>
        <v>0.97428694057893128</v>
      </c>
      <c r="M4534" s="10" t="s">
        <v>22</v>
      </c>
      <c r="N4534" s="10" t="s">
        <v>22</v>
      </c>
      <c r="O4534" s="10" t="s">
        <v>22</v>
      </c>
      <c r="P4534" s="10" t="s">
        <v>22</v>
      </c>
    </row>
    <row r="4535" spans="1:16" ht="13.15">
      <c r="A4535" s="1" t="s">
        <v>9078</v>
      </c>
      <c r="B4535" s="1" t="s">
        <v>24</v>
      </c>
      <c r="C4535" s="8" t="s">
        <v>9079</v>
      </c>
      <c r="D4535" s="1">
        <v>88.39</v>
      </c>
      <c r="E4535" s="1">
        <v>3021972</v>
      </c>
      <c r="F4535" s="1">
        <v>0</v>
      </c>
      <c r="G4535" s="9">
        <f t="shared" si="210"/>
        <v>0</v>
      </c>
      <c r="H4535" s="1">
        <v>29</v>
      </c>
      <c r="I4535" s="9">
        <f t="shared" si="211"/>
        <v>9.5963827593372812</v>
      </c>
      <c r="J4535" s="1">
        <v>53.49</v>
      </c>
      <c r="K4535" s="1">
        <v>17.7</v>
      </c>
      <c r="L4535" s="9">
        <f t="shared" si="212"/>
        <v>0.5421685174766826</v>
      </c>
      <c r="M4535" s="10" t="s">
        <v>22</v>
      </c>
      <c r="N4535" s="10" t="s">
        <v>22</v>
      </c>
      <c r="O4535" s="10" t="s">
        <v>22</v>
      </c>
      <c r="P4535" s="10" t="s">
        <v>22</v>
      </c>
    </row>
    <row r="4536" spans="1:16" ht="13.15">
      <c r="A4536" s="1" t="s">
        <v>9080</v>
      </c>
      <c r="B4536" s="1" t="s">
        <v>24</v>
      </c>
      <c r="C4536" s="8" t="s">
        <v>9081</v>
      </c>
      <c r="D4536" s="1">
        <v>91.58</v>
      </c>
      <c r="E4536" s="1">
        <v>6460996</v>
      </c>
      <c r="F4536" s="1">
        <v>2</v>
      </c>
      <c r="G4536" s="9">
        <f t="shared" si="210"/>
        <v>0.30954979696628815</v>
      </c>
      <c r="H4536" s="1">
        <v>62</v>
      </c>
      <c r="I4536" s="9">
        <f t="shared" si="211"/>
        <v>9.5960437059549335</v>
      </c>
      <c r="J4536" s="1">
        <v>66.39</v>
      </c>
      <c r="K4536" s="1">
        <v>10.28</v>
      </c>
      <c r="L4536" s="9">
        <f t="shared" si="212"/>
        <v>0.93346728657149169</v>
      </c>
      <c r="M4536" s="10" t="s">
        <v>22</v>
      </c>
      <c r="N4536" s="10" t="s">
        <v>22</v>
      </c>
      <c r="O4536" s="10" t="s">
        <v>22</v>
      </c>
      <c r="P4536" s="10" t="s">
        <v>22</v>
      </c>
    </row>
    <row r="4537" spans="1:16" ht="13.15">
      <c r="A4537" s="1" t="s">
        <v>9082</v>
      </c>
      <c r="B4537" s="1" t="s">
        <v>19</v>
      </c>
      <c r="C4537" s="8" t="s">
        <v>9083</v>
      </c>
      <c r="D4537" s="1">
        <v>96.83</v>
      </c>
      <c r="E4537" s="1">
        <v>4168427</v>
      </c>
      <c r="F4537" s="1">
        <v>0</v>
      </c>
      <c r="G4537" s="9">
        <f t="shared" si="210"/>
        <v>0</v>
      </c>
      <c r="H4537" s="1">
        <v>40</v>
      </c>
      <c r="I4537" s="9">
        <f t="shared" si="211"/>
        <v>9.5959459047741511</v>
      </c>
      <c r="J4537" s="1">
        <v>36</v>
      </c>
      <c r="K4537" s="1">
        <v>8.64</v>
      </c>
      <c r="L4537" s="9">
        <f t="shared" si="212"/>
        <v>1.1106418871266377</v>
      </c>
      <c r="M4537" s="10" t="s">
        <v>22</v>
      </c>
      <c r="N4537" s="10" t="s">
        <v>22</v>
      </c>
      <c r="O4537" s="10" t="s">
        <v>21</v>
      </c>
      <c r="P4537" s="10" t="s">
        <v>22</v>
      </c>
    </row>
    <row r="4538" spans="1:16" ht="13.15">
      <c r="A4538" s="1" t="s">
        <v>9084</v>
      </c>
      <c r="B4538" s="1" t="s">
        <v>24</v>
      </c>
      <c r="C4538" s="8" t="s">
        <v>9085</v>
      </c>
      <c r="D4538" s="1">
        <v>92.16</v>
      </c>
      <c r="E4538" s="1">
        <v>2605487</v>
      </c>
      <c r="F4538" s="1">
        <v>0</v>
      </c>
      <c r="G4538" s="9">
        <f t="shared" si="210"/>
        <v>0</v>
      </c>
      <c r="H4538" s="1">
        <v>25</v>
      </c>
      <c r="I4538" s="9">
        <f t="shared" si="211"/>
        <v>9.595135189697741</v>
      </c>
      <c r="J4538" s="1">
        <v>15.28</v>
      </c>
      <c r="K4538" s="1">
        <v>5.86</v>
      </c>
      <c r="L4538" s="9">
        <f t="shared" si="212"/>
        <v>1.6373950835661673</v>
      </c>
      <c r="M4538" s="10" t="s">
        <v>22</v>
      </c>
      <c r="N4538" s="10" t="s">
        <v>22</v>
      </c>
      <c r="O4538" s="10" t="s">
        <v>21</v>
      </c>
      <c r="P4538" s="10" t="s">
        <v>22</v>
      </c>
    </row>
    <row r="4539" spans="1:16" ht="13.15">
      <c r="A4539" s="1" t="s">
        <v>9086</v>
      </c>
      <c r="B4539" s="1" t="s">
        <v>33</v>
      </c>
      <c r="C4539" s="8" t="s">
        <v>9087</v>
      </c>
      <c r="D4539" s="1">
        <v>93.07</v>
      </c>
      <c r="E4539" s="1">
        <v>4169055</v>
      </c>
      <c r="F4539" s="1">
        <v>0</v>
      </c>
      <c r="G4539" s="9">
        <f t="shared" si="210"/>
        <v>0</v>
      </c>
      <c r="H4539" s="1">
        <v>40</v>
      </c>
      <c r="I4539" s="9">
        <f t="shared" si="211"/>
        <v>9.5945004323521754</v>
      </c>
      <c r="J4539" s="1">
        <v>45.86</v>
      </c>
      <c r="K4539" s="1">
        <v>11</v>
      </c>
      <c r="L4539" s="9">
        <f t="shared" si="212"/>
        <v>0.87222731203201598</v>
      </c>
      <c r="M4539" s="10" t="s">
        <v>21</v>
      </c>
      <c r="N4539" s="10" t="s">
        <v>22</v>
      </c>
      <c r="O4539" s="10" t="s">
        <v>21</v>
      </c>
      <c r="P4539" s="10" t="s">
        <v>21</v>
      </c>
    </row>
    <row r="4540" spans="1:16" ht="13.15">
      <c r="A4540" s="1" t="s">
        <v>9088</v>
      </c>
      <c r="B4540" s="1" t="s">
        <v>19</v>
      </c>
      <c r="C4540" s="8" t="s">
        <v>9089</v>
      </c>
      <c r="D4540" s="1">
        <v>99.17</v>
      </c>
      <c r="E4540" s="1">
        <v>2397276</v>
      </c>
      <c r="F4540" s="1">
        <v>18</v>
      </c>
      <c r="G4540" s="9">
        <f t="shared" si="210"/>
        <v>7.5085221726659759</v>
      </c>
      <c r="H4540" s="1">
        <v>23</v>
      </c>
      <c r="I4540" s="9">
        <f t="shared" si="211"/>
        <v>9.5942227761843011</v>
      </c>
      <c r="J4540" s="1">
        <v>9.6999999999999993</v>
      </c>
      <c r="K4540" s="1">
        <v>4.05</v>
      </c>
      <c r="L4540" s="9">
        <f t="shared" si="212"/>
        <v>2.3689438953541484</v>
      </c>
      <c r="M4540" s="10" t="s">
        <v>21</v>
      </c>
      <c r="N4540" s="10" t="s">
        <v>21</v>
      </c>
      <c r="O4540" s="10" t="s">
        <v>21</v>
      </c>
      <c r="P4540" s="10" t="s">
        <v>21</v>
      </c>
    </row>
    <row r="4541" spans="1:16" ht="13.15">
      <c r="A4541" s="1" t="s">
        <v>9090</v>
      </c>
      <c r="B4541" s="1" t="s">
        <v>50</v>
      </c>
      <c r="C4541" s="8" t="s">
        <v>9091</v>
      </c>
      <c r="D4541" s="1">
        <v>97.33</v>
      </c>
      <c r="E4541" s="1">
        <v>10214634</v>
      </c>
      <c r="F4541" s="1">
        <v>0</v>
      </c>
      <c r="G4541" s="9">
        <f t="shared" si="210"/>
        <v>0</v>
      </c>
      <c r="H4541" s="1">
        <v>98</v>
      </c>
      <c r="I4541" s="9">
        <f t="shared" si="211"/>
        <v>9.594078456457666</v>
      </c>
      <c r="J4541" s="1">
        <v>163.81</v>
      </c>
      <c r="K4541" s="1">
        <v>16.04</v>
      </c>
      <c r="L4541" s="9">
        <f t="shared" si="212"/>
        <v>0.59813456711082713</v>
      </c>
      <c r="M4541" s="10" t="s">
        <v>22</v>
      </c>
      <c r="N4541" s="10" t="s">
        <v>22</v>
      </c>
      <c r="O4541" s="10" t="s">
        <v>22</v>
      </c>
      <c r="P4541" s="10" t="s">
        <v>22</v>
      </c>
    </row>
    <row r="4542" spans="1:16" ht="13.15">
      <c r="A4542" s="1" t="s">
        <v>9092</v>
      </c>
      <c r="B4542" s="1" t="s">
        <v>33</v>
      </c>
      <c r="C4542" s="8" t="s">
        <v>9093</v>
      </c>
      <c r="D4542" s="1">
        <v>77.36</v>
      </c>
      <c r="E4542" s="1">
        <v>1876212</v>
      </c>
      <c r="F4542" s="1">
        <v>0</v>
      </c>
      <c r="G4542" s="9">
        <f t="shared" si="210"/>
        <v>0</v>
      </c>
      <c r="H4542" s="1">
        <v>18</v>
      </c>
      <c r="I4542" s="9">
        <f t="shared" si="211"/>
        <v>9.5937985686052532</v>
      </c>
      <c r="J4542" s="1">
        <v>14.39</v>
      </c>
      <c r="K4542" s="1">
        <v>7.67</v>
      </c>
      <c r="L4542" s="9">
        <f t="shared" si="212"/>
        <v>1.2508211953853003</v>
      </c>
      <c r="M4542" s="10" t="s">
        <v>22</v>
      </c>
      <c r="N4542" s="10" t="s">
        <v>22</v>
      </c>
      <c r="O4542" s="10" t="s">
        <v>22</v>
      </c>
      <c r="P4542" s="10" t="s">
        <v>22</v>
      </c>
    </row>
    <row r="4543" spans="1:16" ht="13.15">
      <c r="A4543" s="1" t="s">
        <v>9094</v>
      </c>
      <c r="B4543" s="1" t="s">
        <v>24</v>
      </c>
      <c r="C4543" s="8" t="s">
        <v>9095</v>
      </c>
      <c r="D4543" s="1">
        <v>96.69</v>
      </c>
      <c r="E4543" s="1">
        <v>5837284</v>
      </c>
      <c r="F4543" s="1">
        <v>0</v>
      </c>
      <c r="G4543" s="9">
        <f t="shared" si="210"/>
        <v>0</v>
      </c>
      <c r="H4543" s="1">
        <v>56</v>
      </c>
      <c r="I4543" s="9">
        <f t="shared" si="211"/>
        <v>9.5935027317499024</v>
      </c>
      <c r="J4543" s="1">
        <v>97.88</v>
      </c>
      <c r="K4543" s="1">
        <v>16.77</v>
      </c>
      <c r="L4543" s="9">
        <f t="shared" si="212"/>
        <v>0.57206337100476456</v>
      </c>
      <c r="M4543" s="10" t="s">
        <v>22</v>
      </c>
      <c r="N4543" s="10" t="s">
        <v>22</v>
      </c>
      <c r="O4543" s="10" t="s">
        <v>22</v>
      </c>
      <c r="P4543" s="10" t="s">
        <v>22</v>
      </c>
    </row>
    <row r="4544" spans="1:16" ht="13.15">
      <c r="A4544" s="1" t="s">
        <v>9096</v>
      </c>
      <c r="B4544" s="1" t="s">
        <v>33</v>
      </c>
      <c r="C4544" s="8" t="s">
        <v>9097</v>
      </c>
      <c r="D4544" s="1">
        <v>100</v>
      </c>
      <c r="E4544" s="1">
        <v>2918791</v>
      </c>
      <c r="F4544" s="1">
        <v>0</v>
      </c>
      <c r="G4544" s="9">
        <f t="shared" si="210"/>
        <v>0</v>
      </c>
      <c r="H4544" s="1">
        <v>28</v>
      </c>
      <c r="I4544" s="9">
        <f t="shared" si="211"/>
        <v>9.593012997504788</v>
      </c>
      <c r="J4544" s="1">
        <v>47.84</v>
      </c>
      <c r="K4544" s="1">
        <v>16.39</v>
      </c>
      <c r="L4544" s="9">
        <f t="shared" si="212"/>
        <v>0.58529670515587473</v>
      </c>
      <c r="M4544" s="10" t="s">
        <v>22</v>
      </c>
      <c r="N4544" s="10" t="s">
        <v>22</v>
      </c>
      <c r="O4544" s="10" t="s">
        <v>22</v>
      </c>
      <c r="P4544" s="10" t="s">
        <v>22</v>
      </c>
    </row>
    <row r="4545" spans="1:16" ht="13.15">
      <c r="A4545" s="1" t="s">
        <v>9098</v>
      </c>
      <c r="B4545" s="1" t="s">
        <v>24</v>
      </c>
      <c r="C4545" s="8" t="s">
        <v>9099</v>
      </c>
      <c r="D4545" s="1">
        <v>91.1</v>
      </c>
      <c r="E4545" s="1">
        <v>7298447</v>
      </c>
      <c r="F4545" s="1">
        <v>0</v>
      </c>
      <c r="G4545" s="9">
        <f t="shared" si="210"/>
        <v>0</v>
      </c>
      <c r="H4545" s="1">
        <v>70</v>
      </c>
      <c r="I4545" s="9">
        <f t="shared" si="211"/>
        <v>9.5910814999410139</v>
      </c>
      <c r="J4545" s="1">
        <v>66.489999999999995</v>
      </c>
      <c r="K4545" s="1">
        <v>9.11</v>
      </c>
      <c r="L4545" s="9">
        <f t="shared" si="212"/>
        <v>1.0528080680506053</v>
      </c>
      <c r="M4545" s="10" t="s">
        <v>22</v>
      </c>
      <c r="N4545" s="10" t="s">
        <v>22</v>
      </c>
      <c r="O4545" s="10" t="s">
        <v>21</v>
      </c>
      <c r="P4545" s="10" t="s">
        <v>22</v>
      </c>
    </row>
    <row r="4546" spans="1:16" ht="13.15">
      <c r="A4546" s="1" t="s">
        <v>9100</v>
      </c>
      <c r="B4546" s="1" t="s">
        <v>19</v>
      </c>
      <c r="C4546" s="8" t="s">
        <v>9101</v>
      </c>
      <c r="D4546" s="1">
        <v>96.36</v>
      </c>
      <c r="E4546" s="1">
        <v>3962284</v>
      </c>
      <c r="F4546" s="1">
        <v>0</v>
      </c>
      <c r="G4546" s="9">
        <f t="shared" si="210"/>
        <v>0</v>
      </c>
      <c r="H4546" s="1">
        <v>38</v>
      </c>
      <c r="I4546" s="9">
        <f t="shared" si="211"/>
        <v>9.590428146998045</v>
      </c>
      <c r="J4546" s="1">
        <v>37.44</v>
      </c>
      <c r="K4546" s="1">
        <v>9.4499999999999993</v>
      </c>
      <c r="L4546" s="9">
        <f t="shared" si="212"/>
        <v>1.0148601213754547</v>
      </c>
      <c r="M4546" s="10" t="s">
        <v>22</v>
      </c>
      <c r="N4546" s="10" t="s">
        <v>22</v>
      </c>
      <c r="O4546" s="10" t="s">
        <v>21</v>
      </c>
      <c r="P4546" s="10" t="s">
        <v>22</v>
      </c>
    </row>
    <row r="4547" spans="1:16" ht="13.15">
      <c r="A4547" s="1" t="s">
        <v>9102</v>
      </c>
      <c r="B4547" s="1" t="s">
        <v>19</v>
      </c>
      <c r="C4547" s="8" t="s">
        <v>9103</v>
      </c>
      <c r="D4547" s="1">
        <v>98.12</v>
      </c>
      <c r="E4547" s="1">
        <v>2919864</v>
      </c>
      <c r="F4547" s="1">
        <v>0</v>
      </c>
      <c r="G4547" s="9">
        <f t="shared" si="210"/>
        <v>0</v>
      </c>
      <c r="H4547" s="1">
        <v>28</v>
      </c>
      <c r="I4547" s="9">
        <f t="shared" si="211"/>
        <v>9.5894877295654855</v>
      </c>
      <c r="J4547" s="1">
        <v>42.08</v>
      </c>
      <c r="K4547" s="1">
        <v>14.41</v>
      </c>
      <c r="L4547" s="9">
        <f t="shared" si="212"/>
        <v>0.66547451280815306</v>
      </c>
      <c r="M4547" s="10" t="s">
        <v>22</v>
      </c>
      <c r="N4547" s="10" t="s">
        <v>22</v>
      </c>
      <c r="O4547" s="10" t="s">
        <v>21</v>
      </c>
      <c r="P4547" s="10" t="s">
        <v>22</v>
      </c>
    </row>
    <row r="4548" spans="1:16" ht="13.15">
      <c r="A4548" s="1" t="s">
        <v>9104</v>
      </c>
      <c r="B4548" s="1" t="s">
        <v>19</v>
      </c>
      <c r="C4548" s="8" t="s">
        <v>9105</v>
      </c>
      <c r="D4548" s="1">
        <v>98.83</v>
      </c>
      <c r="E4548" s="1">
        <v>9698948</v>
      </c>
      <c r="F4548" s="1">
        <v>0</v>
      </c>
      <c r="G4548" s="9">
        <f t="shared" ref="G4548:G4611" si="213">(F4548/E4548)*1000000</f>
        <v>0</v>
      </c>
      <c r="H4548" s="1">
        <v>93</v>
      </c>
      <c r="I4548" s="9">
        <f t="shared" ref="I4548:I4611" si="214">(H4548/E4548)*1000000</f>
        <v>9.5886687917081321</v>
      </c>
      <c r="J4548" s="1">
        <v>173.06</v>
      </c>
      <c r="K4548" s="1">
        <v>17.84</v>
      </c>
      <c r="L4548" s="9">
        <f t="shared" ref="L4548:L4611" si="215">I4548/K4548</f>
        <v>0.53748143451278763</v>
      </c>
      <c r="M4548" s="10" t="s">
        <v>22</v>
      </c>
      <c r="N4548" s="10" t="s">
        <v>22</v>
      </c>
      <c r="O4548" s="10" t="s">
        <v>22</v>
      </c>
      <c r="P4548" s="10" t="s">
        <v>22</v>
      </c>
    </row>
    <row r="4549" spans="1:16" ht="13.15">
      <c r="A4549" s="1" t="s">
        <v>9106</v>
      </c>
      <c r="B4549" s="1" t="s">
        <v>24</v>
      </c>
      <c r="C4549" s="8" t="s">
        <v>9107</v>
      </c>
      <c r="D4549" s="1">
        <v>99.84</v>
      </c>
      <c r="E4549" s="1">
        <v>4380232</v>
      </c>
      <c r="F4549" s="1">
        <v>2</v>
      </c>
      <c r="G4549" s="9">
        <f t="shared" si="213"/>
        <v>0.4565968195291939</v>
      </c>
      <c r="H4549" s="1">
        <v>42</v>
      </c>
      <c r="I4549" s="9">
        <f t="shared" si="214"/>
        <v>9.5885332101130718</v>
      </c>
      <c r="J4549" s="1">
        <v>24.54</v>
      </c>
      <c r="K4549" s="1">
        <v>5.6</v>
      </c>
      <c r="L4549" s="9">
        <f t="shared" si="215"/>
        <v>1.7122380732344773</v>
      </c>
      <c r="M4549" s="10" t="s">
        <v>22</v>
      </c>
      <c r="N4549" s="10" t="s">
        <v>22</v>
      </c>
      <c r="O4549" s="10" t="s">
        <v>22</v>
      </c>
      <c r="P4549" s="10" t="s">
        <v>22</v>
      </c>
    </row>
    <row r="4550" spans="1:16" ht="13.15">
      <c r="A4550" s="1" t="s">
        <v>9108</v>
      </c>
      <c r="B4550" s="1" t="s">
        <v>33</v>
      </c>
      <c r="C4550" s="8" t="s">
        <v>9109</v>
      </c>
      <c r="D4550" s="1">
        <v>99.24</v>
      </c>
      <c r="E4550" s="1">
        <v>3546071</v>
      </c>
      <c r="F4550" s="1">
        <v>0</v>
      </c>
      <c r="G4550" s="9">
        <f t="shared" si="213"/>
        <v>0</v>
      </c>
      <c r="H4550" s="1">
        <v>34</v>
      </c>
      <c r="I4550" s="9">
        <f t="shared" si="214"/>
        <v>9.5880764936742668</v>
      </c>
      <c r="J4550" s="1">
        <v>35.200000000000003</v>
      </c>
      <c r="K4550" s="1">
        <v>9.93</v>
      </c>
      <c r="L4550" s="9">
        <f t="shared" si="215"/>
        <v>0.96556661567716684</v>
      </c>
      <c r="M4550" s="10" t="s">
        <v>22</v>
      </c>
      <c r="N4550" s="10" t="s">
        <v>22</v>
      </c>
      <c r="O4550" s="10" t="s">
        <v>22</v>
      </c>
      <c r="P4550" s="10" t="s">
        <v>22</v>
      </c>
    </row>
    <row r="4551" spans="1:16" ht="13.15">
      <c r="A4551" s="1" t="s">
        <v>9110</v>
      </c>
      <c r="B4551" s="1" t="s">
        <v>24</v>
      </c>
      <c r="C4551" s="8" t="s">
        <v>9111</v>
      </c>
      <c r="D4551" s="1">
        <v>87.17</v>
      </c>
      <c r="E4551" s="1">
        <v>7092334</v>
      </c>
      <c r="F4551" s="1">
        <v>0</v>
      </c>
      <c r="G4551" s="9">
        <f t="shared" si="213"/>
        <v>0</v>
      </c>
      <c r="H4551" s="1">
        <v>68</v>
      </c>
      <c r="I4551" s="9">
        <f t="shared" si="214"/>
        <v>9.5878169302235339</v>
      </c>
      <c r="J4551" s="1">
        <v>50.77</v>
      </c>
      <c r="K4551" s="1">
        <v>7.16</v>
      </c>
      <c r="L4551" s="9">
        <f t="shared" si="215"/>
        <v>1.3390805768468623</v>
      </c>
      <c r="M4551" s="10" t="s">
        <v>21</v>
      </c>
      <c r="N4551" s="10" t="s">
        <v>21</v>
      </c>
      <c r="O4551" s="10" t="s">
        <v>21</v>
      </c>
      <c r="P4551" s="10" t="s">
        <v>21</v>
      </c>
    </row>
    <row r="4552" spans="1:16" ht="13.15">
      <c r="A4552" s="1" t="s">
        <v>9112</v>
      </c>
      <c r="B4552" s="1" t="s">
        <v>19</v>
      </c>
      <c r="C4552" s="8" t="s">
        <v>9113</v>
      </c>
      <c r="D4552" s="1">
        <v>89.47</v>
      </c>
      <c r="E4552" s="1">
        <v>3337834</v>
      </c>
      <c r="F4552" s="1">
        <v>0</v>
      </c>
      <c r="G4552" s="9">
        <f t="shared" si="213"/>
        <v>0</v>
      </c>
      <c r="H4552" s="1">
        <v>32</v>
      </c>
      <c r="I4552" s="9">
        <f t="shared" si="214"/>
        <v>9.5870555575861474</v>
      </c>
      <c r="J4552" s="1">
        <v>54.03</v>
      </c>
      <c r="K4552" s="1">
        <v>16.190000000000001</v>
      </c>
      <c r="L4552" s="9">
        <f t="shared" si="215"/>
        <v>0.59215908323571009</v>
      </c>
      <c r="M4552" s="10" t="s">
        <v>22</v>
      </c>
      <c r="N4552" s="10" t="s">
        <v>22</v>
      </c>
      <c r="O4552" s="10" t="s">
        <v>22</v>
      </c>
      <c r="P4552" s="10" t="s">
        <v>22</v>
      </c>
    </row>
    <row r="4553" spans="1:16" ht="13.15">
      <c r="A4553" s="1" t="s">
        <v>9114</v>
      </c>
      <c r="B4553" s="1" t="s">
        <v>24</v>
      </c>
      <c r="C4553" s="8" t="s">
        <v>9115</v>
      </c>
      <c r="D4553" s="1">
        <v>98.81</v>
      </c>
      <c r="E4553" s="1">
        <v>7197368</v>
      </c>
      <c r="F4553" s="1">
        <v>0</v>
      </c>
      <c r="G4553" s="9">
        <f t="shared" si="213"/>
        <v>0</v>
      </c>
      <c r="H4553" s="1">
        <v>69</v>
      </c>
      <c r="I4553" s="9">
        <f t="shared" si="214"/>
        <v>9.5868378551715008</v>
      </c>
      <c r="J4553" s="1">
        <v>115.53</v>
      </c>
      <c r="K4553" s="1">
        <v>16.05</v>
      </c>
      <c r="L4553" s="9">
        <f t="shared" si="215"/>
        <v>0.59731076979261688</v>
      </c>
      <c r="M4553" s="10" t="s">
        <v>22</v>
      </c>
      <c r="N4553" s="10" t="s">
        <v>22</v>
      </c>
      <c r="O4553" s="10" t="s">
        <v>22</v>
      </c>
      <c r="P4553" s="10" t="s">
        <v>22</v>
      </c>
    </row>
    <row r="4554" spans="1:16" ht="13.15">
      <c r="A4554" s="1" t="s">
        <v>9116</v>
      </c>
      <c r="B4554" s="1" t="s">
        <v>33</v>
      </c>
      <c r="C4554" s="8" t="s">
        <v>9117</v>
      </c>
      <c r="D4554" s="1">
        <v>99.41</v>
      </c>
      <c r="E4554" s="1">
        <v>3964038</v>
      </c>
      <c r="F4554" s="1">
        <v>0</v>
      </c>
      <c r="G4554" s="9">
        <f t="shared" si="213"/>
        <v>0</v>
      </c>
      <c r="H4554" s="1">
        <v>38</v>
      </c>
      <c r="I4554" s="9">
        <f t="shared" si="214"/>
        <v>9.5861845925795865</v>
      </c>
      <c r="J4554" s="1">
        <v>35.83</v>
      </c>
      <c r="K4554" s="1">
        <v>9.0399999999999991</v>
      </c>
      <c r="L4554" s="9">
        <f t="shared" si="215"/>
        <v>1.0604186496216357</v>
      </c>
      <c r="M4554" s="10" t="s">
        <v>22</v>
      </c>
      <c r="N4554" s="10" t="s">
        <v>22</v>
      </c>
      <c r="O4554" s="10" t="s">
        <v>22</v>
      </c>
      <c r="P4554" s="10" t="s">
        <v>22</v>
      </c>
    </row>
    <row r="4555" spans="1:16" ht="13.15">
      <c r="A4555" s="1" t="s">
        <v>9118</v>
      </c>
      <c r="B4555" s="1" t="s">
        <v>19</v>
      </c>
      <c r="C4555" s="8" t="s">
        <v>9119</v>
      </c>
      <c r="D4555" s="1">
        <v>99.11</v>
      </c>
      <c r="E4555" s="1">
        <v>5321988</v>
      </c>
      <c r="F4555" s="1">
        <v>0</v>
      </c>
      <c r="G4555" s="9">
        <f t="shared" si="213"/>
        <v>0</v>
      </c>
      <c r="H4555" s="1">
        <v>51</v>
      </c>
      <c r="I4555" s="9">
        <f t="shared" si="214"/>
        <v>9.582885192525799</v>
      </c>
      <c r="J4555" s="1">
        <v>62.48</v>
      </c>
      <c r="K4555" s="1">
        <v>11.74</v>
      </c>
      <c r="L4555" s="9">
        <f t="shared" si="215"/>
        <v>0.81625938607545134</v>
      </c>
      <c r="M4555" s="10" t="s">
        <v>22</v>
      </c>
      <c r="N4555" s="10" t="s">
        <v>22</v>
      </c>
      <c r="O4555" s="10" t="s">
        <v>22</v>
      </c>
      <c r="P4555" s="10" t="s">
        <v>22</v>
      </c>
    </row>
    <row r="4556" spans="1:16" ht="13.15">
      <c r="A4556" s="1" t="s">
        <v>9120</v>
      </c>
      <c r="B4556" s="1" t="s">
        <v>33</v>
      </c>
      <c r="C4556" s="8" t="s">
        <v>9121</v>
      </c>
      <c r="D4556" s="1">
        <v>99.41</v>
      </c>
      <c r="E4556" s="1">
        <v>3756722</v>
      </c>
      <c r="F4556" s="1">
        <v>0</v>
      </c>
      <c r="G4556" s="9">
        <f t="shared" si="213"/>
        <v>0</v>
      </c>
      <c r="H4556" s="1">
        <v>36</v>
      </c>
      <c r="I4556" s="9">
        <f t="shared" si="214"/>
        <v>9.5828224712927916</v>
      </c>
      <c r="J4556" s="1">
        <v>37.79</v>
      </c>
      <c r="K4556" s="1">
        <v>10.06</v>
      </c>
      <c r="L4556" s="9">
        <f t="shared" si="215"/>
        <v>0.95256684605296138</v>
      </c>
      <c r="M4556" s="10" t="s">
        <v>22</v>
      </c>
      <c r="N4556" s="10" t="s">
        <v>22</v>
      </c>
      <c r="O4556" s="10" t="s">
        <v>22</v>
      </c>
      <c r="P4556" s="10" t="s">
        <v>22</v>
      </c>
    </row>
    <row r="4557" spans="1:16" ht="13.15">
      <c r="A4557" s="1" t="s">
        <v>9122</v>
      </c>
      <c r="B4557" s="1" t="s">
        <v>24</v>
      </c>
      <c r="C4557" s="8" t="s">
        <v>9123</v>
      </c>
      <c r="D4557" s="1">
        <v>99.26</v>
      </c>
      <c r="E4557" s="1">
        <v>5323771</v>
      </c>
      <c r="F4557" s="1">
        <v>0</v>
      </c>
      <c r="G4557" s="9">
        <f t="shared" si="213"/>
        <v>0</v>
      </c>
      <c r="H4557" s="1">
        <v>51</v>
      </c>
      <c r="I4557" s="9">
        <f t="shared" si="214"/>
        <v>9.5796757599077793</v>
      </c>
      <c r="J4557" s="1">
        <v>44.43</v>
      </c>
      <c r="K4557" s="1">
        <v>8.35</v>
      </c>
      <c r="L4557" s="9">
        <f t="shared" si="215"/>
        <v>1.1472665580727881</v>
      </c>
      <c r="M4557" s="10" t="s">
        <v>22</v>
      </c>
      <c r="N4557" s="10" t="s">
        <v>22</v>
      </c>
      <c r="O4557" s="10" t="s">
        <v>22</v>
      </c>
      <c r="P4557" s="10" t="s">
        <v>22</v>
      </c>
    </row>
    <row r="4558" spans="1:16" ht="13.15">
      <c r="A4558" s="1" t="s">
        <v>9124</v>
      </c>
      <c r="B4558" s="1" t="s">
        <v>50</v>
      </c>
      <c r="C4558" s="8" t="s">
        <v>9125</v>
      </c>
      <c r="D4558" s="1">
        <v>98.44</v>
      </c>
      <c r="E4558" s="1">
        <v>6995345</v>
      </c>
      <c r="F4558" s="1">
        <v>0</v>
      </c>
      <c r="G4558" s="9">
        <f t="shared" si="213"/>
        <v>0</v>
      </c>
      <c r="H4558" s="1">
        <v>67</v>
      </c>
      <c r="I4558" s="9">
        <f t="shared" si="214"/>
        <v>9.5777978069702066</v>
      </c>
      <c r="J4558" s="1">
        <v>98.78</v>
      </c>
      <c r="K4558" s="1">
        <v>14.12</v>
      </c>
      <c r="L4558" s="9">
        <f t="shared" si="215"/>
        <v>0.67831429227834328</v>
      </c>
      <c r="M4558" s="10" t="s">
        <v>22</v>
      </c>
      <c r="N4558" s="10" t="s">
        <v>22</v>
      </c>
      <c r="O4558" s="10" t="s">
        <v>22</v>
      </c>
      <c r="P4558" s="10" t="s">
        <v>22</v>
      </c>
    </row>
    <row r="4559" spans="1:16" ht="13.15">
      <c r="A4559" s="1" t="s">
        <v>9126</v>
      </c>
      <c r="B4559" s="1" t="s">
        <v>24</v>
      </c>
      <c r="C4559" s="8" t="s">
        <v>9127</v>
      </c>
      <c r="D4559" s="1">
        <v>97.88</v>
      </c>
      <c r="E4559" s="1">
        <v>3967546</v>
      </c>
      <c r="F4559" s="1">
        <v>0</v>
      </c>
      <c r="G4559" s="9">
        <f t="shared" si="213"/>
        <v>0</v>
      </c>
      <c r="H4559" s="1">
        <v>38</v>
      </c>
      <c r="I4559" s="9">
        <f t="shared" si="214"/>
        <v>9.5777087398608618</v>
      </c>
      <c r="J4559" s="1">
        <v>76.48</v>
      </c>
      <c r="K4559" s="1">
        <v>19.28</v>
      </c>
      <c r="L4559" s="9">
        <f t="shared" si="215"/>
        <v>0.49676912551145547</v>
      </c>
      <c r="M4559" s="10" t="s">
        <v>22</v>
      </c>
      <c r="N4559" s="10" t="s">
        <v>22</v>
      </c>
      <c r="O4559" s="10" t="s">
        <v>22</v>
      </c>
      <c r="P4559" s="10" t="s">
        <v>22</v>
      </c>
    </row>
    <row r="4560" spans="1:16" ht="13.15">
      <c r="A4560" s="1" t="s">
        <v>9128</v>
      </c>
      <c r="B4560" s="1" t="s">
        <v>24</v>
      </c>
      <c r="C4560" s="8" t="s">
        <v>9129</v>
      </c>
      <c r="D4560" s="1">
        <v>95.66</v>
      </c>
      <c r="E4560" s="1">
        <v>2297059</v>
      </c>
      <c r="F4560" s="1">
        <v>0</v>
      </c>
      <c r="G4560" s="9">
        <f t="shared" si="213"/>
        <v>0</v>
      </c>
      <c r="H4560" s="1">
        <v>22</v>
      </c>
      <c r="I4560" s="9">
        <f t="shared" si="214"/>
        <v>9.577464052947704</v>
      </c>
      <c r="J4560" s="1">
        <v>17.920000000000002</v>
      </c>
      <c r="K4560" s="1">
        <v>7.8</v>
      </c>
      <c r="L4560" s="9">
        <f t="shared" si="215"/>
        <v>1.2278800067881672</v>
      </c>
      <c r="M4560" s="10" t="s">
        <v>22</v>
      </c>
      <c r="N4560" s="10" t="s">
        <v>22</v>
      </c>
      <c r="O4560" s="10" t="s">
        <v>21</v>
      </c>
      <c r="P4560" s="10" t="s">
        <v>22</v>
      </c>
    </row>
    <row r="4561" spans="1:16" ht="13.15">
      <c r="A4561" s="1" t="s">
        <v>9130</v>
      </c>
      <c r="B4561" s="1" t="s">
        <v>19</v>
      </c>
      <c r="C4561" s="8" t="s">
        <v>9131</v>
      </c>
      <c r="D4561" s="1">
        <v>99.41</v>
      </c>
      <c r="E4561" s="1">
        <v>7622528</v>
      </c>
      <c r="F4561" s="1">
        <v>0</v>
      </c>
      <c r="G4561" s="9">
        <f t="shared" si="213"/>
        <v>0</v>
      </c>
      <c r="H4561" s="1">
        <v>73</v>
      </c>
      <c r="I4561" s="9">
        <f t="shared" si="214"/>
        <v>9.5768752833705548</v>
      </c>
      <c r="J4561" s="1">
        <v>72.84</v>
      </c>
      <c r="K4561" s="1">
        <v>9.56</v>
      </c>
      <c r="L4561" s="9">
        <f t="shared" si="215"/>
        <v>1.0017651970052881</v>
      </c>
      <c r="M4561" s="10" t="s">
        <v>21</v>
      </c>
      <c r="N4561" s="10" t="s">
        <v>22</v>
      </c>
      <c r="O4561" s="10" t="s">
        <v>21</v>
      </c>
      <c r="P4561" s="10" t="s">
        <v>21</v>
      </c>
    </row>
    <row r="4562" spans="1:16" ht="13.15">
      <c r="A4562" s="1" t="s">
        <v>9132</v>
      </c>
      <c r="B4562" s="1" t="s">
        <v>33</v>
      </c>
      <c r="C4562" s="8" t="s">
        <v>9133</v>
      </c>
      <c r="D4562" s="1">
        <v>99.85</v>
      </c>
      <c r="E4562" s="1">
        <v>4490200</v>
      </c>
      <c r="F4562" s="1">
        <v>0</v>
      </c>
      <c r="G4562" s="9">
        <f t="shared" si="213"/>
        <v>0</v>
      </c>
      <c r="H4562" s="1">
        <v>43</v>
      </c>
      <c r="I4562" s="9">
        <f t="shared" si="214"/>
        <v>9.5764108502962006</v>
      </c>
      <c r="J4562" s="1">
        <v>51.44</v>
      </c>
      <c r="K4562" s="1">
        <v>11.46</v>
      </c>
      <c r="L4562" s="9">
        <f t="shared" si="215"/>
        <v>0.83563794505202438</v>
      </c>
      <c r="M4562" s="10" t="s">
        <v>22</v>
      </c>
      <c r="N4562" s="10" t="s">
        <v>22</v>
      </c>
      <c r="O4562" s="10" t="s">
        <v>22</v>
      </c>
      <c r="P4562" s="10" t="s">
        <v>22</v>
      </c>
    </row>
    <row r="4563" spans="1:16" ht="13.15">
      <c r="A4563" s="1" t="s">
        <v>9134</v>
      </c>
      <c r="B4563" s="1" t="s">
        <v>24</v>
      </c>
      <c r="C4563" s="8" t="s">
        <v>9135</v>
      </c>
      <c r="D4563" s="1">
        <v>98.33</v>
      </c>
      <c r="E4563" s="1">
        <v>5534940</v>
      </c>
      <c r="F4563" s="1">
        <v>0</v>
      </c>
      <c r="G4563" s="9">
        <f t="shared" si="213"/>
        <v>0</v>
      </c>
      <c r="H4563" s="1">
        <v>53</v>
      </c>
      <c r="I4563" s="9">
        <f t="shared" si="214"/>
        <v>9.5755328874387065</v>
      </c>
      <c r="J4563" s="1">
        <v>83.82</v>
      </c>
      <c r="K4563" s="1">
        <v>15.14</v>
      </c>
      <c r="L4563" s="9">
        <f t="shared" si="215"/>
        <v>0.63246584461286037</v>
      </c>
      <c r="M4563" s="10" t="s">
        <v>22</v>
      </c>
      <c r="N4563" s="10" t="s">
        <v>22</v>
      </c>
      <c r="O4563" s="10" t="s">
        <v>22</v>
      </c>
      <c r="P4563" s="10" t="s">
        <v>22</v>
      </c>
    </row>
    <row r="4564" spans="1:16" ht="13.15">
      <c r="A4564" s="1" t="s">
        <v>9136</v>
      </c>
      <c r="B4564" s="1" t="s">
        <v>24</v>
      </c>
      <c r="C4564" s="8" t="s">
        <v>9137</v>
      </c>
      <c r="D4564" s="1">
        <v>98.37</v>
      </c>
      <c r="E4564" s="1">
        <v>2820211</v>
      </c>
      <c r="F4564" s="1">
        <v>0</v>
      </c>
      <c r="G4564" s="9">
        <f t="shared" si="213"/>
        <v>0</v>
      </c>
      <c r="H4564" s="1">
        <v>27</v>
      </c>
      <c r="I4564" s="9">
        <f t="shared" si="214"/>
        <v>9.573751751198758</v>
      </c>
      <c r="J4564" s="1">
        <v>34.01</v>
      </c>
      <c r="K4564" s="1">
        <v>12.06</v>
      </c>
      <c r="L4564" s="9">
        <f t="shared" si="215"/>
        <v>0.79384342878928338</v>
      </c>
      <c r="M4564" s="10" t="s">
        <v>22</v>
      </c>
      <c r="N4564" s="10" t="s">
        <v>22</v>
      </c>
      <c r="O4564" s="10" t="s">
        <v>22</v>
      </c>
      <c r="P4564" s="10" t="s">
        <v>22</v>
      </c>
    </row>
    <row r="4565" spans="1:16" ht="13.15">
      <c r="A4565" s="1" t="s">
        <v>9138</v>
      </c>
      <c r="B4565" s="1" t="s">
        <v>33</v>
      </c>
      <c r="C4565" s="8" t="s">
        <v>9139</v>
      </c>
      <c r="D4565" s="1">
        <v>99.56</v>
      </c>
      <c r="E4565" s="1">
        <v>4701665</v>
      </c>
      <c r="F4565" s="1">
        <v>0</v>
      </c>
      <c r="G4565" s="9">
        <f t="shared" si="213"/>
        <v>0</v>
      </c>
      <c r="H4565" s="1">
        <v>45</v>
      </c>
      <c r="I4565" s="9">
        <f t="shared" si="214"/>
        <v>9.5710774799991061</v>
      </c>
      <c r="J4565" s="1">
        <v>51.75</v>
      </c>
      <c r="K4565" s="1">
        <v>11.01</v>
      </c>
      <c r="L4565" s="9">
        <f t="shared" si="215"/>
        <v>0.86930767302444201</v>
      </c>
      <c r="M4565" s="10" t="s">
        <v>21</v>
      </c>
      <c r="N4565" s="10" t="s">
        <v>22</v>
      </c>
      <c r="O4565" s="10" t="s">
        <v>21</v>
      </c>
      <c r="P4565" s="10" t="s">
        <v>21</v>
      </c>
    </row>
    <row r="4566" spans="1:16" ht="13.15">
      <c r="A4566" s="1" t="s">
        <v>9140</v>
      </c>
      <c r="B4566" s="1" t="s">
        <v>24</v>
      </c>
      <c r="C4566" s="8" t="s">
        <v>9141</v>
      </c>
      <c r="D4566" s="1">
        <v>95.8</v>
      </c>
      <c r="E4566" s="1">
        <v>8463372</v>
      </c>
      <c r="F4566" s="1">
        <v>0</v>
      </c>
      <c r="G4566" s="9">
        <f t="shared" si="213"/>
        <v>0</v>
      </c>
      <c r="H4566" s="1">
        <v>81</v>
      </c>
      <c r="I4566" s="9">
        <f t="shared" si="214"/>
        <v>9.5706533991416194</v>
      </c>
      <c r="J4566" s="1">
        <v>146.81</v>
      </c>
      <c r="K4566" s="1">
        <v>17.350000000000001</v>
      </c>
      <c r="L4566" s="9">
        <f t="shared" si="215"/>
        <v>0.55162267430211054</v>
      </c>
      <c r="M4566" s="10" t="s">
        <v>22</v>
      </c>
      <c r="N4566" s="10" t="s">
        <v>22</v>
      </c>
      <c r="O4566" s="10" t="s">
        <v>22</v>
      </c>
      <c r="P4566" s="10" t="s">
        <v>22</v>
      </c>
    </row>
    <row r="4567" spans="1:16" ht="13.15">
      <c r="A4567" s="1" t="s">
        <v>9142</v>
      </c>
      <c r="B4567" s="1" t="s">
        <v>19</v>
      </c>
      <c r="C4567" s="8" t="s">
        <v>9143</v>
      </c>
      <c r="D4567" s="1">
        <v>99.6</v>
      </c>
      <c r="E4567" s="1">
        <v>5225369</v>
      </c>
      <c r="F4567" s="1">
        <v>0</v>
      </c>
      <c r="G4567" s="9">
        <f t="shared" si="213"/>
        <v>0</v>
      </c>
      <c r="H4567" s="1">
        <v>50</v>
      </c>
      <c r="I4567" s="9">
        <f t="shared" si="214"/>
        <v>9.5687022294502082</v>
      </c>
      <c r="J4567" s="1">
        <v>54.98</v>
      </c>
      <c r="K4567" s="1">
        <v>10.52</v>
      </c>
      <c r="L4567" s="9">
        <f t="shared" si="215"/>
        <v>0.90957245527093233</v>
      </c>
      <c r="M4567" s="10" t="s">
        <v>21</v>
      </c>
      <c r="N4567" s="10" t="s">
        <v>22</v>
      </c>
      <c r="O4567" s="10" t="s">
        <v>21</v>
      </c>
      <c r="P4567" s="10" t="s">
        <v>21</v>
      </c>
    </row>
    <row r="4568" spans="1:16" ht="13.15">
      <c r="A4568" s="1" t="s">
        <v>9144</v>
      </c>
      <c r="B4568" s="1" t="s">
        <v>24</v>
      </c>
      <c r="C4568" s="8" t="s">
        <v>9145</v>
      </c>
      <c r="D4568" s="1">
        <v>85.96</v>
      </c>
      <c r="E4568" s="1">
        <v>3553347</v>
      </c>
      <c r="F4568" s="1">
        <v>0</v>
      </c>
      <c r="G4568" s="9">
        <f t="shared" si="213"/>
        <v>0</v>
      </c>
      <c r="H4568" s="1">
        <v>34</v>
      </c>
      <c r="I4568" s="9">
        <f t="shared" si="214"/>
        <v>9.5684434984818534</v>
      </c>
      <c r="J4568" s="1">
        <v>71.41</v>
      </c>
      <c r="K4568" s="1">
        <v>20.100000000000001</v>
      </c>
      <c r="L4568" s="9">
        <f t="shared" si="215"/>
        <v>0.47604196509859964</v>
      </c>
      <c r="M4568" s="10" t="s">
        <v>22</v>
      </c>
      <c r="N4568" s="10" t="s">
        <v>22</v>
      </c>
      <c r="O4568" s="10" t="s">
        <v>22</v>
      </c>
      <c r="P4568" s="10" t="s">
        <v>22</v>
      </c>
    </row>
    <row r="4569" spans="1:16" ht="13.15">
      <c r="A4569" s="1" t="s">
        <v>9146</v>
      </c>
      <c r="B4569" s="1" t="s">
        <v>33</v>
      </c>
      <c r="C4569" s="8" t="s">
        <v>9147</v>
      </c>
      <c r="D4569" s="1">
        <v>99.88</v>
      </c>
      <c r="E4569" s="1">
        <v>4389574</v>
      </c>
      <c r="F4569" s="1">
        <v>0</v>
      </c>
      <c r="G4569" s="9">
        <f t="shared" si="213"/>
        <v>0</v>
      </c>
      <c r="H4569" s="1">
        <v>42</v>
      </c>
      <c r="I4569" s="9">
        <f t="shared" si="214"/>
        <v>9.5681266564819278</v>
      </c>
      <c r="J4569" s="1">
        <v>50.03</v>
      </c>
      <c r="K4569" s="1">
        <v>11.4</v>
      </c>
      <c r="L4569" s="9">
        <f t="shared" si="215"/>
        <v>0.83930935583174804</v>
      </c>
      <c r="M4569" s="10" t="s">
        <v>22</v>
      </c>
      <c r="N4569" s="10" t="s">
        <v>22</v>
      </c>
      <c r="O4569" s="10" t="s">
        <v>21</v>
      </c>
      <c r="P4569" s="10" t="s">
        <v>22</v>
      </c>
    </row>
    <row r="4570" spans="1:16" ht="13.15">
      <c r="A4570" s="1" t="s">
        <v>9148</v>
      </c>
      <c r="B4570" s="1" t="s">
        <v>24</v>
      </c>
      <c r="C4570" s="8" t="s">
        <v>9149</v>
      </c>
      <c r="D4570" s="1">
        <v>97.85</v>
      </c>
      <c r="E4570" s="1">
        <v>3657983</v>
      </c>
      <c r="F4570" s="1">
        <v>0</v>
      </c>
      <c r="G4570" s="9">
        <f t="shared" si="213"/>
        <v>0</v>
      </c>
      <c r="H4570" s="1">
        <v>35</v>
      </c>
      <c r="I4570" s="9">
        <f t="shared" si="214"/>
        <v>9.5681144499578039</v>
      </c>
      <c r="J4570" s="1">
        <v>61.53</v>
      </c>
      <c r="K4570" s="1">
        <v>16.82</v>
      </c>
      <c r="L4570" s="9">
        <f t="shared" si="215"/>
        <v>0.56885341557418567</v>
      </c>
      <c r="M4570" s="10" t="s">
        <v>22</v>
      </c>
      <c r="N4570" s="10" t="s">
        <v>22</v>
      </c>
      <c r="O4570" s="10" t="s">
        <v>22</v>
      </c>
      <c r="P4570" s="10" t="s">
        <v>22</v>
      </c>
    </row>
    <row r="4571" spans="1:16" ht="13.15">
      <c r="A4571" s="1" t="s">
        <v>9150</v>
      </c>
      <c r="B4571" s="1" t="s">
        <v>33</v>
      </c>
      <c r="C4571" s="8" t="s">
        <v>9151</v>
      </c>
      <c r="D4571" s="1">
        <v>95.28</v>
      </c>
      <c r="E4571" s="1">
        <v>5748378</v>
      </c>
      <c r="F4571" s="1">
        <v>0</v>
      </c>
      <c r="G4571" s="9">
        <f t="shared" si="213"/>
        <v>0</v>
      </c>
      <c r="H4571" s="1">
        <v>55</v>
      </c>
      <c r="I4571" s="9">
        <f t="shared" si="214"/>
        <v>9.5679163757150274</v>
      </c>
      <c r="J4571" s="1">
        <v>29.59</v>
      </c>
      <c r="K4571" s="1">
        <v>5.15</v>
      </c>
      <c r="L4571" s="9">
        <f t="shared" si="215"/>
        <v>1.8578478399446654</v>
      </c>
      <c r="M4571" s="10" t="s">
        <v>21</v>
      </c>
      <c r="N4571" s="10" t="s">
        <v>22</v>
      </c>
      <c r="O4571" s="10" t="s">
        <v>21</v>
      </c>
      <c r="P4571" s="10" t="s">
        <v>21</v>
      </c>
    </row>
    <row r="4572" spans="1:16" ht="13.15">
      <c r="A4572" s="1" t="s">
        <v>9152</v>
      </c>
      <c r="B4572" s="1" t="s">
        <v>24</v>
      </c>
      <c r="C4572" s="8" t="s">
        <v>9153</v>
      </c>
      <c r="D4572" s="1">
        <v>80.03</v>
      </c>
      <c r="E4572" s="1">
        <v>4389852</v>
      </c>
      <c r="F4572" s="1">
        <v>0</v>
      </c>
      <c r="G4572" s="9">
        <f t="shared" si="213"/>
        <v>0</v>
      </c>
      <c r="H4572" s="1">
        <v>42</v>
      </c>
      <c r="I4572" s="9">
        <f t="shared" si="214"/>
        <v>9.5675207273502618</v>
      </c>
      <c r="J4572" s="1">
        <v>70.22</v>
      </c>
      <c r="K4572" s="1">
        <v>16</v>
      </c>
      <c r="L4572" s="9">
        <f t="shared" si="215"/>
        <v>0.59797004545939136</v>
      </c>
      <c r="M4572" s="10" t="s">
        <v>22</v>
      </c>
      <c r="N4572" s="10" t="s">
        <v>22</v>
      </c>
      <c r="O4572" s="10" t="s">
        <v>22</v>
      </c>
      <c r="P4572" s="10" t="s">
        <v>22</v>
      </c>
    </row>
    <row r="4573" spans="1:16" ht="13.15">
      <c r="A4573" s="1" t="s">
        <v>9154</v>
      </c>
      <c r="B4573" s="1" t="s">
        <v>33</v>
      </c>
      <c r="C4573" s="8" t="s">
        <v>9155</v>
      </c>
      <c r="D4573" s="1">
        <v>99.79</v>
      </c>
      <c r="E4573" s="1">
        <v>3449530</v>
      </c>
      <c r="F4573" s="1">
        <v>0</v>
      </c>
      <c r="G4573" s="9">
        <f t="shared" si="213"/>
        <v>0</v>
      </c>
      <c r="H4573" s="1">
        <v>33</v>
      </c>
      <c r="I4573" s="9">
        <f t="shared" si="214"/>
        <v>9.5665206564372536</v>
      </c>
      <c r="J4573" s="1">
        <v>47.67</v>
      </c>
      <c r="K4573" s="1">
        <v>13.82</v>
      </c>
      <c r="L4573" s="9">
        <f t="shared" si="215"/>
        <v>0.69222291291152338</v>
      </c>
      <c r="M4573" s="10" t="s">
        <v>22</v>
      </c>
      <c r="N4573" s="10" t="s">
        <v>22</v>
      </c>
      <c r="O4573" s="10" t="s">
        <v>22</v>
      </c>
      <c r="P4573" s="10" t="s">
        <v>22</v>
      </c>
    </row>
    <row r="4574" spans="1:16" ht="13.15">
      <c r="A4574" s="1" t="s">
        <v>9156</v>
      </c>
      <c r="B4574" s="1" t="s">
        <v>33</v>
      </c>
      <c r="C4574" s="8" t="s">
        <v>9157</v>
      </c>
      <c r="D4574" s="1">
        <v>97.73</v>
      </c>
      <c r="E4574" s="1">
        <v>7212754</v>
      </c>
      <c r="F4574" s="1">
        <v>0</v>
      </c>
      <c r="G4574" s="9">
        <f t="shared" si="213"/>
        <v>0</v>
      </c>
      <c r="H4574" s="1">
        <v>69</v>
      </c>
      <c r="I4574" s="9">
        <f t="shared" si="214"/>
        <v>9.5663875407368675</v>
      </c>
      <c r="J4574" s="1">
        <v>67.03</v>
      </c>
      <c r="K4574" s="1">
        <v>9.2899999999999991</v>
      </c>
      <c r="L4574" s="9">
        <f t="shared" si="215"/>
        <v>1.0297510808112884</v>
      </c>
      <c r="M4574" s="10" t="s">
        <v>22</v>
      </c>
      <c r="N4574" s="10" t="s">
        <v>22</v>
      </c>
      <c r="O4574" s="10" t="s">
        <v>22</v>
      </c>
      <c r="P4574" s="10" t="s">
        <v>22</v>
      </c>
    </row>
    <row r="4575" spans="1:16" ht="13.15">
      <c r="A4575" s="1" t="s">
        <v>9158</v>
      </c>
      <c r="B4575" s="1" t="s">
        <v>24</v>
      </c>
      <c r="C4575" s="8" t="s">
        <v>9159</v>
      </c>
      <c r="D4575" s="1">
        <v>96.4</v>
      </c>
      <c r="E4575" s="1">
        <v>6167941</v>
      </c>
      <c r="F4575" s="1">
        <v>0</v>
      </c>
      <c r="G4575" s="9">
        <f t="shared" si="213"/>
        <v>0</v>
      </c>
      <c r="H4575" s="1">
        <v>59</v>
      </c>
      <c r="I4575" s="9">
        <f t="shared" si="214"/>
        <v>9.5655908511446537</v>
      </c>
      <c r="J4575" s="1">
        <v>83.63</v>
      </c>
      <c r="K4575" s="1">
        <v>13.56</v>
      </c>
      <c r="L4575" s="9">
        <f t="shared" si="215"/>
        <v>0.70542705391922222</v>
      </c>
      <c r="M4575" s="10" t="s">
        <v>22</v>
      </c>
      <c r="N4575" s="10" t="s">
        <v>22</v>
      </c>
      <c r="O4575" s="10" t="s">
        <v>22</v>
      </c>
      <c r="P4575" s="10" t="s">
        <v>22</v>
      </c>
    </row>
    <row r="4576" spans="1:16" ht="13.15">
      <c r="A4576" s="1" t="s">
        <v>9160</v>
      </c>
      <c r="B4576" s="1" t="s">
        <v>24</v>
      </c>
      <c r="C4576" s="8" t="s">
        <v>9161</v>
      </c>
      <c r="D4576" s="1">
        <v>96.49</v>
      </c>
      <c r="E4576" s="1">
        <v>3763584</v>
      </c>
      <c r="F4576" s="1">
        <v>0</v>
      </c>
      <c r="G4576" s="9">
        <f t="shared" si="213"/>
        <v>0</v>
      </c>
      <c r="H4576" s="1">
        <v>36</v>
      </c>
      <c r="I4576" s="9">
        <f t="shared" si="214"/>
        <v>9.5653504744413826</v>
      </c>
      <c r="J4576" s="1">
        <v>57.88</v>
      </c>
      <c r="K4576" s="1">
        <v>15.38</v>
      </c>
      <c r="L4576" s="9">
        <f t="shared" si="215"/>
        <v>0.62193436114703393</v>
      </c>
      <c r="M4576" s="10" t="s">
        <v>22</v>
      </c>
      <c r="N4576" s="10" t="s">
        <v>22</v>
      </c>
      <c r="O4576" s="10" t="s">
        <v>22</v>
      </c>
      <c r="P4576" s="10" t="s">
        <v>22</v>
      </c>
    </row>
    <row r="4577" spans="1:16" ht="13.15">
      <c r="A4577" s="1" t="s">
        <v>9162</v>
      </c>
      <c r="B4577" s="1" t="s">
        <v>19</v>
      </c>
      <c r="C4577" s="8" t="s">
        <v>9163</v>
      </c>
      <c r="D4577" s="1">
        <v>97.03</v>
      </c>
      <c r="E4577" s="1">
        <v>8468804</v>
      </c>
      <c r="F4577" s="1">
        <v>0</v>
      </c>
      <c r="G4577" s="9">
        <f t="shared" si="213"/>
        <v>0</v>
      </c>
      <c r="H4577" s="1">
        <v>81</v>
      </c>
      <c r="I4577" s="9">
        <f t="shared" si="214"/>
        <v>9.5645146587404781</v>
      </c>
      <c r="J4577" s="1">
        <v>111.8</v>
      </c>
      <c r="K4577" s="1">
        <v>13.2</v>
      </c>
      <c r="L4577" s="9">
        <f t="shared" si="215"/>
        <v>0.72458444384397569</v>
      </c>
      <c r="M4577" s="10" t="s">
        <v>22</v>
      </c>
      <c r="N4577" s="10" t="s">
        <v>22</v>
      </c>
      <c r="O4577" s="10" t="s">
        <v>22</v>
      </c>
      <c r="P4577" s="10" t="s">
        <v>22</v>
      </c>
    </row>
    <row r="4578" spans="1:16" ht="13.15">
      <c r="A4578" s="1" t="s">
        <v>9164</v>
      </c>
      <c r="B4578" s="1" t="s">
        <v>19</v>
      </c>
      <c r="C4578" s="8" t="s">
        <v>9165</v>
      </c>
      <c r="D4578" s="1">
        <v>97.8</v>
      </c>
      <c r="E4578" s="1">
        <v>4391338</v>
      </c>
      <c r="F4578" s="1">
        <v>0</v>
      </c>
      <c r="G4578" s="9">
        <f t="shared" si="213"/>
        <v>0</v>
      </c>
      <c r="H4578" s="1">
        <v>42</v>
      </c>
      <c r="I4578" s="9">
        <f t="shared" si="214"/>
        <v>9.5642831410381071</v>
      </c>
      <c r="J4578" s="1">
        <v>83.53</v>
      </c>
      <c r="K4578" s="1">
        <v>19.02</v>
      </c>
      <c r="L4578" s="9">
        <f t="shared" si="215"/>
        <v>0.50285400320915385</v>
      </c>
      <c r="M4578" s="10" t="s">
        <v>22</v>
      </c>
      <c r="N4578" s="10" t="s">
        <v>22</v>
      </c>
      <c r="O4578" s="10" t="s">
        <v>21</v>
      </c>
      <c r="P4578" s="10" t="s">
        <v>22</v>
      </c>
    </row>
    <row r="4579" spans="1:16" ht="13.15">
      <c r="A4579" s="1" t="s">
        <v>9166</v>
      </c>
      <c r="B4579" s="1" t="s">
        <v>19</v>
      </c>
      <c r="C4579" s="8" t="s">
        <v>9167</v>
      </c>
      <c r="D4579" s="1">
        <v>90.55</v>
      </c>
      <c r="E4579" s="1">
        <v>3555109</v>
      </c>
      <c r="F4579" s="1">
        <v>0</v>
      </c>
      <c r="G4579" s="9">
        <f t="shared" si="213"/>
        <v>0</v>
      </c>
      <c r="H4579" s="1">
        <v>34</v>
      </c>
      <c r="I4579" s="9">
        <f t="shared" si="214"/>
        <v>9.5637011410901884</v>
      </c>
      <c r="J4579" s="1">
        <v>38.33</v>
      </c>
      <c r="K4579" s="1">
        <v>10.78</v>
      </c>
      <c r="L4579" s="9">
        <f t="shared" si="215"/>
        <v>0.88717079230892293</v>
      </c>
      <c r="M4579" s="10" t="s">
        <v>22</v>
      </c>
      <c r="N4579" s="10" t="s">
        <v>22</v>
      </c>
      <c r="O4579" s="10" t="s">
        <v>22</v>
      </c>
      <c r="P4579" s="10" t="s">
        <v>22</v>
      </c>
    </row>
    <row r="4580" spans="1:16" ht="13.15">
      <c r="A4580" s="1" t="s">
        <v>9168</v>
      </c>
      <c r="B4580" s="1" t="s">
        <v>19</v>
      </c>
      <c r="C4580" s="8" t="s">
        <v>9169</v>
      </c>
      <c r="D4580" s="1">
        <v>97.58</v>
      </c>
      <c r="E4580" s="1">
        <v>8783278</v>
      </c>
      <c r="F4580" s="1">
        <v>0</v>
      </c>
      <c r="G4580" s="9">
        <f t="shared" si="213"/>
        <v>0</v>
      </c>
      <c r="H4580" s="1">
        <v>84</v>
      </c>
      <c r="I4580" s="9">
        <f t="shared" si="214"/>
        <v>9.5636276114680658</v>
      </c>
      <c r="J4580" s="1">
        <v>149.11000000000001</v>
      </c>
      <c r="K4580" s="1">
        <v>16.98</v>
      </c>
      <c r="L4580" s="9">
        <f t="shared" si="215"/>
        <v>0.5632289523832783</v>
      </c>
      <c r="M4580" s="10" t="s">
        <v>22</v>
      </c>
      <c r="N4580" s="10" t="s">
        <v>22</v>
      </c>
      <c r="O4580" s="10" t="s">
        <v>22</v>
      </c>
      <c r="P4580" s="10" t="s">
        <v>22</v>
      </c>
    </row>
    <row r="4581" spans="1:16" ht="13.15">
      <c r="A4581" s="1" t="s">
        <v>9170</v>
      </c>
      <c r="B4581" s="1" t="s">
        <v>19</v>
      </c>
      <c r="C4581" s="8" t="s">
        <v>9171</v>
      </c>
      <c r="D4581" s="1">
        <v>96.66</v>
      </c>
      <c r="E4581" s="1">
        <v>1150228</v>
      </c>
      <c r="F4581" s="1">
        <v>0</v>
      </c>
      <c r="G4581" s="9">
        <f t="shared" si="213"/>
        <v>0</v>
      </c>
      <c r="H4581" s="1">
        <v>11</v>
      </c>
      <c r="I4581" s="9">
        <f t="shared" si="214"/>
        <v>9.5633213588958004</v>
      </c>
      <c r="J4581" s="1">
        <v>0.65</v>
      </c>
      <c r="K4581" s="1">
        <v>0.56999999999999995</v>
      </c>
      <c r="L4581" s="9">
        <f t="shared" si="215"/>
        <v>16.777756769992635</v>
      </c>
      <c r="M4581" s="10" t="s">
        <v>22</v>
      </c>
      <c r="N4581" s="10" t="s">
        <v>22</v>
      </c>
      <c r="O4581" s="10" t="s">
        <v>21</v>
      </c>
      <c r="P4581" s="10" t="s">
        <v>22</v>
      </c>
    </row>
    <row r="4582" spans="1:16" ht="13.15">
      <c r="A4582" s="1" t="s">
        <v>9172</v>
      </c>
      <c r="B4582" s="1" t="s">
        <v>33</v>
      </c>
      <c r="C4582" s="8" t="s">
        <v>9173</v>
      </c>
      <c r="D4582" s="1">
        <v>99.88</v>
      </c>
      <c r="E4582" s="1">
        <v>5646948</v>
      </c>
      <c r="F4582" s="1">
        <v>0</v>
      </c>
      <c r="G4582" s="9">
        <f t="shared" si="213"/>
        <v>0</v>
      </c>
      <c r="H4582" s="1">
        <v>54</v>
      </c>
      <c r="I4582" s="9">
        <f t="shared" si="214"/>
        <v>9.5626876677454806</v>
      </c>
      <c r="J4582" s="1">
        <v>92.2</v>
      </c>
      <c r="K4582" s="1">
        <v>16.329999999999998</v>
      </c>
      <c r="L4582" s="9">
        <f t="shared" si="215"/>
        <v>0.58559018173579191</v>
      </c>
      <c r="M4582" s="10" t="s">
        <v>22</v>
      </c>
      <c r="N4582" s="10" t="s">
        <v>22</v>
      </c>
      <c r="O4582" s="10" t="s">
        <v>22</v>
      </c>
      <c r="P4582" s="10" t="s">
        <v>22</v>
      </c>
    </row>
    <row r="4583" spans="1:16" ht="13.15">
      <c r="A4583" s="1" t="s">
        <v>9174</v>
      </c>
      <c r="B4583" s="1" t="s">
        <v>33</v>
      </c>
      <c r="C4583" s="8" t="s">
        <v>9175</v>
      </c>
      <c r="D4583" s="1">
        <v>96.16</v>
      </c>
      <c r="E4583" s="1">
        <v>4915218</v>
      </c>
      <c r="F4583" s="1">
        <v>0</v>
      </c>
      <c r="G4583" s="9">
        <f t="shared" si="213"/>
        <v>0</v>
      </c>
      <c r="H4583" s="1">
        <v>47</v>
      </c>
      <c r="I4583" s="9">
        <f t="shared" si="214"/>
        <v>9.5621394615660993</v>
      </c>
      <c r="J4583" s="1">
        <v>47.58</v>
      </c>
      <c r="K4583" s="1">
        <v>9.68</v>
      </c>
      <c r="L4583" s="9">
        <f t="shared" si="215"/>
        <v>0.98782432454195246</v>
      </c>
      <c r="M4583" s="10" t="s">
        <v>22</v>
      </c>
      <c r="N4583" s="10" t="s">
        <v>22</v>
      </c>
      <c r="O4583" s="10" t="s">
        <v>22</v>
      </c>
      <c r="P4583" s="10" t="s">
        <v>22</v>
      </c>
    </row>
    <row r="4584" spans="1:16" ht="13.15">
      <c r="A4584" s="1" t="s">
        <v>9176</v>
      </c>
      <c r="B4584" s="1" t="s">
        <v>24</v>
      </c>
      <c r="C4584" s="8" t="s">
        <v>9177</v>
      </c>
      <c r="D4584" s="1">
        <v>97.26</v>
      </c>
      <c r="E4584" s="1">
        <v>4812832</v>
      </c>
      <c r="F4584" s="1">
        <v>0</v>
      </c>
      <c r="G4584" s="9">
        <f t="shared" si="213"/>
        <v>0</v>
      </c>
      <c r="H4584" s="1">
        <v>46</v>
      </c>
      <c r="I4584" s="9">
        <f t="shared" si="214"/>
        <v>9.5577821955971025</v>
      </c>
      <c r="J4584" s="1">
        <v>48.33</v>
      </c>
      <c r="K4584" s="1">
        <v>10.039999999999999</v>
      </c>
      <c r="L4584" s="9">
        <f t="shared" si="215"/>
        <v>0.95197033820688282</v>
      </c>
      <c r="M4584" s="10" t="s">
        <v>22</v>
      </c>
      <c r="N4584" s="10" t="s">
        <v>22</v>
      </c>
      <c r="O4584" s="10" t="s">
        <v>22</v>
      </c>
      <c r="P4584" s="10" t="s">
        <v>22</v>
      </c>
    </row>
    <row r="4585" spans="1:16" ht="13.15">
      <c r="A4585" s="1" t="s">
        <v>9178</v>
      </c>
      <c r="B4585" s="1" t="s">
        <v>24</v>
      </c>
      <c r="C4585" s="8" t="s">
        <v>9179</v>
      </c>
      <c r="D4585" s="1">
        <v>99.16</v>
      </c>
      <c r="E4585" s="1">
        <v>3034373</v>
      </c>
      <c r="F4585" s="1">
        <v>0</v>
      </c>
      <c r="G4585" s="9">
        <f t="shared" si="213"/>
        <v>0</v>
      </c>
      <c r="H4585" s="1">
        <v>29</v>
      </c>
      <c r="I4585" s="9">
        <f t="shared" si="214"/>
        <v>9.5571638687794813</v>
      </c>
      <c r="J4585" s="1">
        <v>48.28</v>
      </c>
      <c r="K4585" s="1">
        <v>15.91</v>
      </c>
      <c r="L4585" s="9">
        <f t="shared" si="215"/>
        <v>0.60070168879820751</v>
      </c>
      <c r="M4585" s="10" t="s">
        <v>22</v>
      </c>
      <c r="N4585" s="10" t="s">
        <v>22</v>
      </c>
      <c r="O4585" s="10" t="s">
        <v>22</v>
      </c>
      <c r="P4585" s="10" t="s">
        <v>22</v>
      </c>
    </row>
    <row r="4586" spans="1:16" ht="13.15">
      <c r="A4586" s="1" t="s">
        <v>9180</v>
      </c>
      <c r="B4586" s="1" t="s">
        <v>33</v>
      </c>
      <c r="C4586" s="8" t="s">
        <v>9181</v>
      </c>
      <c r="D4586" s="1">
        <v>98.04</v>
      </c>
      <c r="E4586" s="1">
        <v>3348570</v>
      </c>
      <c r="F4586" s="1">
        <v>0</v>
      </c>
      <c r="G4586" s="9">
        <f t="shared" si="213"/>
        <v>0</v>
      </c>
      <c r="H4586" s="1">
        <v>32</v>
      </c>
      <c r="I4586" s="9">
        <f t="shared" si="214"/>
        <v>9.5563180701015664</v>
      </c>
      <c r="J4586" s="1">
        <v>35.380000000000003</v>
      </c>
      <c r="K4586" s="1">
        <v>10.57</v>
      </c>
      <c r="L4586" s="9">
        <f t="shared" si="215"/>
        <v>0.90409820909191729</v>
      </c>
      <c r="M4586" s="10" t="s">
        <v>22</v>
      </c>
      <c r="N4586" s="10" t="s">
        <v>22</v>
      </c>
      <c r="O4586" s="10" t="s">
        <v>22</v>
      </c>
      <c r="P4586" s="10" t="s">
        <v>22</v>
      </c>
    </row>
    <row r="4587" spans="1:16" ht="13.15">
      <c r="A4587" s="1" t="s">
        <v>9182</v>
      </c>
      <c r="B4587" s="1" t="s">
        <v>24</v>
      </c>
      <c r="C4587" s="8" t="s">
        <v>9183</v>
      </c>
      <c r="D4587" s="1">
        <v>99.12</v>
      </c>
      <c r="E4587" s="1">
        <v>3872454</v>
      </c>
      <c r="F4587" s="1">
        <v>0</v>
      </c>
      <c r="G4587" s="9">
        <f t="shared" si="213"/>
        <v>0</v>
      </c>
      <c r="H4587" s="1">
        <v>37</v>
      </c>
      <c r="I4587" s="9">
        <f t="shared" si="214"/>
        <v>9.5546648197757804</v>
      </c>
      <c r="J4587" s="1">
        <v>47.46</v>
      </c>
      <c r="K4587" s="1">
        <v>12.26</v>
      </c>
      <c r="L4587" s="9">
        <f t="shared" si="215"/>
        <v>0.77933644533244539</v>
      </c>
      <c r="M4587" s="10" t="s">
        <v>22</v>
      </c>
      <c r="N4587" s="10" t="s">
        <v>22</v>
      </c>
      <c r="O4587" s="10" t="s">
        <v>22</v>
      </c>
      <c r="P4587" s="10" t="s">
        <v>22</v>
      </c>
    </row>
    <row r="4588" spans="1:16" ht="13.15">
      <c r="A4588" s="1" t="s">
        <v>9184</v>
      </c>
      <c r="B4588" s="1" t="s">
        <v>33</v>
      </c>
      <c r="C4588" s="8" t="s">
        <v>9185</v>
      </c>
      <c r="D4588" s="1">
        <v>98.24</v>
      </c>
      <c r="E4588" s="1">
        <v>5861079</v>
      </c>
      <c r="F4588" s="1">
        <v>0</v>
      </c>
      <c r="G4588" s="9">
        <f t="shared" si="213"/>
        <v>0</v>
      </c>
      <c r="H4588" s="1">
        <v>56</v>
      </c>
      <c r="I4588" s="9">
        <f t="shared" si="214"/>
        <v>9.5545547159490596</v>
      </c>
      <c r="J4588" s="1">
        <v>110.07</v>
      </c>
      <c r="K4588" s="1">
        <v>18.78</v>
      </c>
      <c r="L4588" s="9">
        <f t="shared" si="215"/>
        <v>0.50876223194616932</v>
      </c>
      <c r="M4588" s="10" t="s">
        <v>22</v>
      </c>
      <c r="N4588" s="10" t="s">
        <v>22</v>
      </c>
      <c r="O4588" s="10" t="s">
        <v>22</v>
      </c>
      <c r="P4588" s="10" t="s">
        <v>22</v>
      </c>
    </row>
    <row r="4589" spans="1:16" ht="13.15">
      <c r="A4589" s="1" t="s">
        <v>9186</v>
      </c>
      <c r="B4589" s="1" t="s">
        <v>19</v>
      </c>
      <c r="C4589" s="8" t="s">
        <v>9187</v>
      </c>
      <c r="D4589" s="1">
        <v>99.98</v>
      </c>
      <c r="E4589" s="1">
        <v>2721226</v>
      </c>
      <c r="F4589" s="1">
        <v>0</v>
      </c>
      <c r="G4589" s="9">
        <f t="shared" si="213"/>
        <v>0</v>
      </c>
      <c r="H4589" s="1">
        <v>26</v>
      </c>
      <c r="I4589" s="9">
        <f t="shared" si="214"/>
        <v>9.5545169713945111</v>
      </c>
      <c r="J4589" s="1">
        <v>36.35</v>
      </c>
      <c r="K4589" s="1">
        <v>13.36</v>
      </c>
      <c r="L4589" s="9">
        <f t="shared" si="215"/>
        <v>0.715158455942703</v>
      </c>
      <c r="M4589" s="10" t="s">
        <v>22</v>
      </c>
      <c r="N4589" s="10" t="s">
        <v>22</v>
      </c>
      <c r="O4589" s="10" t="s">
        <v>22</v>
      </c>
      <c r="P4589" s="10" t="s">
        <v>22</v>
      </c>
    </row>
    <row r="4590" spans="1:16" ht="13.15">
      <c r="A4590" s="1" t="s">
        <v>9188</v>
      </c>
      <c r="B4590" s="1" t="s">
        <v>33</v>
      </c>
      <c r="C4590" s="8" t="s">
        <v>9189</v>
      </c>
      <c r="D4590" s="1">
        <v>98.66</v>
      </c>
      <c r="E4590" s="1">
        <v>5861114</v>
      </c>
      <c r="F4590" s="1">
        <v>0</v>
      </c>
      <c r="G4590" s="9">
        <f t="shared" si="213"/>
        <v>0</v>
      </c>
      <c r="H4590" s="1">
        <v>56</v>
      </c>
      <c r="I4590" s="9">
        <f t="shared" si="214"/>
        <v>9.5544976603423866</v>
      </c>
      <c r="J4590" s="1">
        <v>133.87</v>
      </c>
      <c r="K4590" s="1">
        <v>22.84</v>
      </c>
      <c r="L4590" s="9">
        <f t="shared" si="215"/>
        <v>0.41832301490115525</v>
      </c>
      <c r="M4590" s="10" t="s">
        <v>22</v>
      </c>
      <c r="N4590" s="10" t="s">
        <v>22</v>
      </c>
      <c r="O4590" s="10" t="s">
        <v>22</v>
      </c>
      <c r="P4590" s="10" t="s">
        <v>22</v>
      </c>
    </row>
    <row r="4591" spans="1:16" ht="13.15">
      <c r="A4591" s="1" t="s">
        <v>9190</v>
      </c>
      <c r="B4591" s="1" t="s">
        <v>24</v>
      </c>
      <c r="C4591" s="8" t="s">
        <v>9191</v>
      </c>
      <c r="D4591" s="1">
        <v>94.94</v>
      </c>
      <c r="E4591" s="1">
        <v>3977374</v>
      </c>
      <c r="F4591" s="1">
        <v>0</v>
      </c>
      <c r="G4591" s="9">
        <f t="shared" si="213"/>
        <v>0</v>
      </c>
      <c r="H4591" s="1">
        <v>38</v>
      </c>
      <c r="I4591" s="9">
        <f t="shared" si="214"/>
        <v>9.5540424410679012</v>
      </c>
      <c r="J4591" s="1">
        <v>70.05</v>
      </c>
      <c r="K4591" s="1">
        <v>17.61</v>
      </c>
      <c r="L4591" s="9">
        <f t="shared" si="215"/>
        <v>0.5425350619572914</v>
      </c>
      <c r="M4591" s="10" t="s">
        <v>22</v>
      </c>
      <c r="N4591" s="10" t="s">
        <v>22</v>
      </c>
      <c r="O4591" s="10" t="s">
        <v>22</v>
      </c>
      <c r="P4591" s="10" t="s">
        <v>22</v>
      </c>
    </row>
    <row r="4592" spans="1:16" ht="13.15">
      <c r="A4592" s="1" t="s">
        <v>9192</v>
      </c>
      <c r="B4592" s="1" t="s">
        <v>24</v>
      </c>
      <c r="C4592" s="8" t="s">
        <v>9193</v>
      </c>
      <c r="D4592" s="1">
        <v>96.97</v>
      </c>
      <c r="E4592" s="1">
        <v>4605942</v>
      </c>
      <c r="F4592" s="1">
        <v>0</v>
      </c>
      <c r="G4592" s="9">
        <f t="shared" si="213"/>
        <v>0</v>
      </c>
      <c r="H4592" s="1">
        <v>44</v>
      </c>
      <c r="I4592" s="9">
        <f t="shared" si="214"/>
        <v>9.5528775655446818</v>
      </c>
      <c r="J4592" s="1">
        <v>37.68</v>
      </c>
      <c r="K4592" s="1">
        <v>8.18</v>
      </c>
      <c r="L4592" s="9">
        <f t="shared" si="215"/>
        <v>1.1678334432206212</v>
      </c>
      <c r="M4592" s="10" t="s">
        <v>22</v>
      </c>
      <c r="N4592" s="10" t="s">
        <v>22</v>
      </c>
      <c r="O4592" s="10" t="s">
        <v>22</v>
      </c>
      <c r="P4592" s="10" t="s">
        <v>22</v>
      </c>
    </row>
    <row r="4593" spans="1:16" ht="13.15">
      <c r="A4593" s="1" t="s">
        <v>9194</v>
      </c>
      <c r="B4593" s="1" t="s">
        <v>19</v>
      </c>
      <c r="C4593" s="8" t="s">
        <v>9195</v>
      </c>
      <c r="D4593" s="1">
        <v>99.22</v>
      </c>
      <c r="E4593" s="1">
        <v>7224251</v>
      </c>
      <c r="F4593" s="1">
        <v>0</v>
      </c>
      <c r="G4593" s="9">
        <f t="shared" si="213"/>
        <v>0</v>
      </c>
      <c r="H4593" s="1">
        <v>69</v>
      </c>
      <c r="I4593" s="9">
        <f t="shared" si="214"/>
        <v>9.551163158644405</v>
      </c>
      <c r="J4593" s="1">
        <v>94.7</v>
      </c>
      <c r="K4593" s="1">
        <v>13.11</v>
      </c>
      <c r="L4593" s="9">
        <f t="shared" si="215"/>
        <v>0.72854028670056492</v>
      </c>
      <c r="M4593" s="10" t="s">
        <v>22</v>
      </c>
      <c r="N4593" s="10" t="s">
        <v>22</v>
      </c>
      <c r="O4593" s="10" t="s">
        <v>22</v>
      </c>
      <c r="P4593" s="10" t="s">
        <v>22</v>
      </c>
    </row>
    <row r="4594" spans="1:16" ht="13.15">
      <c r="A4594" s="1" t="s">
        <v>9196</v>
      </c>
      <c r="B4594" s="1" t="s">
        <v>33</v>
      </c>
      <c r="C4594" s="8" t="s">
        <v>9197</v>
      </c>
      <c r="D4594" s="1">
        <v>99.02</v>
      </c>
      <c r="E4594" s="1">
        <v>3350627</v>
      </c>
      <c r="F4594" s="1">
        <v>0</v>
      </c>
      <c r="G4594" s="9">
        <f t="shared" si="213"/>
        <v>0</v>
      </c>
      <c r="H4594" s="1">
        <v>32</v>
      </c>
      <c r="I4594" s="9">
        <f t="shared" si="214"/>
        <v>9.550451303591835</v>
      </c>
      <c r="J4594" s="1">
        <v>33.67</v>
      </c>
      <c r="K4594" s="1">
        <v>10.050000000000001</v>
      </c>
      <c r="L4594" s="9">
        <f t="shared" si="215"/>
        <v>0.95029366204893873</v>
      </c>
      <c r="M4594" s="10" t="s">
        <v>22</v>
      </c>
      <c r="N4594" s="10" t="s">
        <v>22</v>
      </c>
      <c r="O4594" s="10" t="s">
        <v>22</v>
      </c>
      <c r="P4594" s="10" t="s">
        <v>22</v>
      </c>
    </row>
    <row r="4595" spans="1:16" ht="13.15">
      <c r="A4595" s="1" t="s">
        <v>9198</v>
      </c>
      <c r="B4595" s="1" t="s">
        <v>24</v>
      </c>
      <c r="C4595" s="8" t="s">
        <v>9199</v>
      </c>
      <c r="D4595" s="1">
        <v>98.35</v>
      </c>
      <c r="E4595" s="1">
        <v>5969538</v>
      </c>
      <c r="F4595" s="1">
        <v>0</v>
      </c>
      <c r="G4595" s="9">
        <f t="shared" si="213"/>
        <v>0</v>
      </c>
      <c r="H4595" s="1">
        <v>57</v>
      </c>
      <c r="I4595" s="9">
        <f t="shared" si="214"/>
        <v>9.5484776208812132</v>
      </c>
      <c r="J4595" s="1">
        <v>75.38</v>
      </c>
      <c r="K4595" s="1">
        <v>12.63</v>
      </c>
      <c r="L4595" s="9">
        <f t="shared" si="215"/>
        <v>0.75601564694229717</v>
      </c>
      <c r="M4595" s="10" t="s">
        <v>22</v>
      </c>
      <c r="N4595" s="10" t="s">
        <v>22</v>
      </c>
      <c r="O4595" s="10" t="s">
        <v>22</v>
      </c>
      <c r="P4595" s="10" t="s">
        <v>22</v>
      </c>
    </row>
    <row r="4596" spans="1:16" ht="13.15">
      <c r="A4596" s="1" t="s">
        <v>9200</v>
      </c>
      <c r="B4596" s="1" t="s">
        <v>24</v>
      </c>
      <c r="C4596" s="8" t="s">
        <v>9201</v>
      </c>
      <c r="D4596" s="1">
        <v>98.45</v>
      </c>
      <c r="E4596" s="1">
        <v>4084570</v>
      </c>
      <c r="F4596" s="1">
        <v>0</v>
      </c>
      <c r="G4596" s="9">
        <f t="shared" si="213"/>
        <v>0</v>
      </c>
      <c r="H4596" s="1">
        <v>39</v>
      </c>
      <c r="I4596" s="9">
        <f t="shared" si="214"/>
        <v>9.5481286891888253</v>
      </c>
      <c r="J4596" s="1">
        <v>31.33</v>
      </c>
      <c r="K4596" s="1">
        <v>7.67</v>
      </c>
      <c r="L4596" s="9">
        <f t="shared" si="215"/>
        <v>1.2448668434405248</v>
      </c>
      <c r="M4596" s="10" t="s">
        <v>22</v>
      </c>
      <c r="N4596" s="10" t="s">
        <v>22</v>
      </c>
      <c r="O4596" s="10" t="s">
        <v>22</v>
      </c>
      <c r="P4596" s="10" t="s">
        <v>22</v>
      </c>
    </row>
    <row r="4597" spans="1:16" ht="13.15">
      <c r="A4597" s="1" t="s">
        <v>9202</v>
      </c>
      <c r="B4597" s="1" t="s">
        <v>33</v>
      </c>
      <c r="C4597" s="8" t="s">
        <v>9203</v>
      </c>
      <c r="D4597" s="1">
        <v>87.54</v>
      </c>
      <c r="E4597" s="1">
        <v>2409501</v>
      </c>
      <c r="F4597" s="1">
        <v>0</v>
      </c>
      <c r="G4597" s="9">
        <f t="shared" si="213"/>
        <v>0</v>
      </c>
      <c r="H4597" s="1">
        <v>23</v>
      </c>
      <c r="I4597" s="9">
        <f t="shared" si="214"/>
        <v>9.5455449074310401</v>
      </c>
      <c r="J4597" s="1">
        <v>33.549999999999997</v>
      </c>
      <c r="K4597" s="1">
        <v>13.92</v>
      </c>
      <c r="L4597" s="9">
        <f t="shared" si="215"/>
        <v>0.68574316863728735</v>
      </c>
      <c r="M4597" s="10" t="s">
        <v>22</v>
      </c>
      <c r="N4597" s="10" t="s">
        <v>22</v>
      </c>
      <c r="O4597" s="10" t="s">
        <v>22</v>
      </c>
      <c r="P4597" s="10" t="s">
        <v>22</v>
      </c>
    </row>
    <row r="4598" spans="1:16" ht="13.15">
      <c r="A4598" s="1" t="s">
        <v>9204</v>
      </c>
      <c r="B4598" s="1" t="s">
        <v>33</v>
      </c>
      <c r="C4598" s="8" t="s">
        <v>9205</v>
      </c>
      <c r="D4598" s="1">
        <v>95.63</v>
      </c>
      <c r="E4598" s="1">
        <v>5971667</v>
      </c>
      <c r="F4598" s="1">
        <v>0</v>
      </c>
      <c r="G4598" s="9">
        <f t="shared" si="213"/>
        <v>0</v>
      </c>
      <c r="H4598" s="1">
        <v>57</v>
      </c>
      <c r="I4598" s="9">
        <f t="shared" si="214"/>
        <v>9.5450734275705607</v>
      </c>
      <c r="J4598" s="1">
        <v>84.82</v>
      </c>
      <c r="K4598" s="1">
        <v>14.2</v>
      </c>
      <c r="L4598" s="9">
        <f t="shared" si="215"/>
        <v>0.67218826954722266</v>
      </c>
      <c r="M4598" s="10" t="s">
        <v>22</v>
      </c>
      <c r="N4598" s="10" t="s">
        <v>22</v>
      </c>
      <c r="O4598" s="10" t="s">
        <v>22</v>
      </c>
      <c r="P4598" s="10" t="s">
        <v>22</v>
      </c>
    </row>
    <row r="4599" spans="1:16" ht="13.15">
      <c r="A4599" s="1" t="s">
        <v>9206</v>
      </c>
      <c r="B4599" s="1" t="s">
        <v>33</v>
      </c>
      <c r="C4599" s="8" t="s">
        <v>9207</v>
      </c>
      <c r="D4599" s="1">
        <v>99.5</v>
      </c>
      <c r="E4599" s="1">
        <v>10581732</v>
      </c>
      <c r="F4599" s="1">
        <v>0</v>
      </c>
      <c r="G4599" s="9">
        <f t="shared" si="213"/>
        <v>0</v>
      </c>
      <c r="H4599" s="1">
        <v>101</v>
      </c>
      <c r="I4599" s="9">
        <f t="shared" si="214"/>
        <v>9.5447512751220689</v>
      </c>
      <c r="J4599" s="1">
        <v>164.72</v>
      </c>
      <c r="K4599" s="1">
        <v>15.57</v>
      </c>
      <c r="L4599" s="9">
        <f t="shared" si="215"/>
        <v>0.61302191876185408</v>
      </c>
      <c r="M4599" s="10" t="s">
        <v>22</v>
      </c>
      <c r="N4599" s="10" t="s">
        <v>22</v>
      </c>
      <c r="O4599" s="10" t="s">
        <v>22</v>
      </c>
      <c r="P4599" s="10" t="s">
        <v>22</v>
      </c>
    </row>
    <row r="4600" spans="1:16" ht="13.15">
      <c r="A4600" s="1" t="s">
        <v>9208</v>
      </c>
      <c r="B4600" s="1" t="s">
        <v>33</v>
      </c>
      <c r="C4600" s="8" t="s">
        <v>9209</v>
      </c>
      <c r="D4600" s="1">
        <v>95.05</v>
      </c>
      <c r="E4600" s="1">
        <v>9848774</v>
      </c>
      <c r="F4600" s="1">
        <v>0</v>
      </c>
      <c r="G4600" s="9">
        <f t="shared" si="213"/>
        <v>0</v>
      </c>
      <c r="H4600" s="1">
        <v>94</v>
      </c>
      <c r="I4600" s="9">
        <f t="shared" si="214"/>
        <v>9.5443351629350008</v>
      </c>
      <c r="J4600" s="1">
        <v>174.98</v>
      </c>
      <c r="K4600" s="1">
        <v>17.77</v>
      </c>
      <c r="L4600" s="9">
        <f t="shared" si="215"/>
        <v>0.53710383584327526</v>
      </c>
      <c r="M4600" s="10" t="s">
        <v>22</v>
      </c>
      <c r="N4600" s="10" t="s">
        <v>22</v>
      </c>
      <c r="O4600" s="10" t="s">
        <v>22</v>
      </c>
      <c r="P4600" s="10" t="s">
        <v>22</v>
      </c>
    </row>
    <row r="4601" spans="1:16" ht="13.15">
      <c r="A4601" s="1" t="s">
        <v>9210</v>
      </c>
      <c r="B4601" s="1" t="s">
        <v>33</v>
      </c>
      <c r="C4601" s="8" t="s">
        <v>9211</v>
      </c>
      <c r="D4601" s="1">
        <v>95.1</v>
      </c>
      <c r="E4601" s="1">
        <v>4924965</v>
      </c>
      <c r="F4601" s="1">
        <v>0</v>
      </c>
      <c r="G4601" s="9">
        <f t="shared" si="213"/>
        <v>0</v>
      </c>
      <c r="H4601" s="1">
        <v>47</v>
      </c>
      <c r="I4601" s="9">
        <f t="shared" si="214"/>
        <v>9.5432150279240577</v>
      </c>
      <c r="J4601" s="1">
        <v>86.49</v>
      </c>
      <c r="K4601" s="1">
        <v>17.559999999999999</v>
      </c>
      <c r="L4601" s="9">
        <f t="shared" si="215"/>
        <v>0.54346327038291908</v>
      </c>
      <c r="M4601" s="10" t="s">
        <v>22</v>
      </c>
      <c r="N4601" s="10" t="s">
        <v>22</v>
      </c>
      <c r="O4601" s="10" t="s">
        <v>22</v>
      </c>
      <c r="P4601" s="10" t="s">
        <v>22</v>
      </c>
    </row>
    <row r="4602" spans="1:16" ht="13.15">
      <c r="A4602" s="1" t="s">
        <v>9212</v>
      </c>
      <c r="B4602" s="1" t="s">
        <v>24</v>
      </c>
      <c r="C4602" s="8" t="s">
        <v>9213</v>
      </c>
      <c r="D4602" s="1">
        <v>96.67</v>
      </c>
      <c r="E4602" s="1">
        <v>2095891</v>
      </c>
      <c r="F4602" s="1">
        <v>0</v>
      </c>
      <c r="G4602" s="9">
        <f t="shared" si="213"/>
        <v>0</v>
      </c>
      <c r="H4602" s="1">
        <v>20</v>
      </c>
      <c r="I4602" s="9">
        <f t="shared" si="214"/>
        <v>9.5424809782569788</v>
      </c>
      <c r="J4602" s="1">
        <v>27.44</v>
      </c>
      <c r="K4602" s="1">
        <v>13.09</v>
      </c>
      <c r="L4602" s="9">
        <f t="shared" si="215"/>
        <v>0.72899014348792812</v>
      </c>
      <c r="M4602" s="10" t="s">
        <v>22</v>
      </c>
      <c r="N4602" s="10" t="s">
        <v>22</v>
      </c>
      <c r="O4602" s="10" t="s">
        <v>22</v>
      </c>
      <c r="P4602" s="10" t="s">
        <v>22</v>
      </c>
    </row>
    <row r="4603" spans="1:16" ht="13.15">
      <c r="A4603" s="1" t="s">
        <v>9214</v>
      </c>
      <c r="B4603" s="1" t="s">
        <v>24</v>
      </c>
      <c r="C4603" s="8" t="s">
        <v>9215</v>
      </c>
      <c r="D4603" s="1">
        <v>97.62</v>
      </c>
      <c r="E4603" s="1">
        <v>10586883</v>
      </c>
      <c r="F4603" s="1">
        <v>0</v>
      </c>
      <c r="G4603" s="9">
        <f t="shared" si="213"/>
        <v>0</v>
      </c>
      <c r="H4603" s="1">
        <v>101</v>
      </c>
      <c r="I4603" s="9">
        <f t="shared" si="214"/>
        <v>9.5401073195953892</v>
      </c>
      <c r="J4603" s="1">
        <v>173.36</v>
      </c>
      <c r="K4603" s="1">
        <v>16.37</v>
      </c>
      <c r="L4603" s="9">
        <f t="shared" si="215"/>
        <v>0.58277992178346905</v>
      </c>
      <c r="M4603" s="10" t="s">
        <v>22</v>
      </c>
      <c r="N4603" s="10" t="s">
        <v>22</v>
      </c>
      <c r="O4603" s="10" t="s">
        <v>22</v>
      </c>
      <c r="P4603" s="10" t="s">
        <v>22</v>
      </c>
    </row>
    <row r="4604" spans="1:16" ht="13.15">
      <c r="A4604" s="1" t="s">
        <v>9216</v>
      </c>
      <c r="B4604" s="1" t="s">
        <v>24</v>
      </c>
      <c r="C4604" s="8" t="s">
        <v>9217</v>
      </c>
      <c r="D4604" s="1">
        <v>70.34</v>
      </c>
      <c r="E4604" s="1">
        <v>5765274</v>
      </c>
      <c r="F4604" s="1">
        <v>0</v>
      </c>
      <c r="G4604" s="9">
        <f t="shared" si="213"/>
        <v>0</v>
      </c>
      <c r="H4604" s="1">
        <v>55</v>
      </c>
      <c r="I4604" s="9">
        <f t="shared" si="214"/>
        <v>9.5398761620002794</v>
      </c>
      <c r="J4604" s="1">
        <v>91.16</v>
      </c>
      <c r="K4604" s="1">
        <v>15.81</v>
      </c>
      <c r="L4604" s="9">
        <f t="shared" si="215"/>
        <v>0.60340772688173805</v>
      </c>
      <c r="M4604" s="10" t="s">
        <v>22</v>
      </c>
      <c r="N4604" s="10" t="s">
        <v>22</v>
      </c>
      <c r="O4604" s="10" t="s">
        <v>22</v>
      </c>
      <c r="P4604" s="10" t="s">
        <v>22</v>
      </c>
    </row>
    <row r="4605" spans="1:16" ht="13.15">
      <c r="A4605" s="1" t="s">
        <v>9218</v>
      </c>
      <c r="B4605" s="1" t="s">
        <v>33</v>
      </c>
      <c r="C4605" s="8" t="s">
        <v>9219</v>
      </c>
      <c r="D4605" s="1">
        <v>92.84</v>
      </c>
      <c r="E4605" s="1">
        <v>3984137</v>
      </c>
      <c r="F4605" s="1">
        <v>0</v>
      </c>
      <c r="G4605" s="9">
        <f t="shared" si="213"/>
        <v>0</v>
      </c>
      <c r="H4605" s="1">
        <v>38</v>
      </c>
      <c r="I4605" s="9">
        <f t="shared" si="214"/>
        <v>9.5378246280185657</v>
      </c>
      <c r="J4605" s="1">
        <v>38.56</v>
      </c>
      <c r="K4605" s="1">
        <v>9.68</v>
      </c>
      <c r="L4605" s="9">
        <f t="shared" si="215"/>
        <v>0.9853124615721659</v>
      </c>
      <c r="M4605" s="10" t="s">
        <v>22</v>
      </c>
      <c r="N4605" s="10" t="s">
        <v>22</v>
      </c>
      <c r="O4605" s="10" t="s">
        <v>22</v>
      </c>
      <c r="P4605" s="10" t="s">
        <v>22</v>
      </c>
    </row>
    <row r="4606" spans="1:16" ht="13.15">
      <c r="A4606" s="1" t="s">
        <v>9220</v>
      </c>
      <c r="B4606" s="1" t="s">
        <v>24</v>
      </c>
      <c r="C4606" s="8" t="s">
        <v>9221</v>
      </c>
      <c r="D4606" s="1">
        <v>98.84</v>
      </c>
      <c r="E4606" s="1">
        <v>5663024</v>
      </c>
      <c r="F4606" s="1">
        <v>0</v>
      </c>
      <c r="G4606" s="9">
        <f t="shared" si="213"/>
        <v>0</v>
      </c>
      <c r="H4606" s="1">
        <v>54</v>
      </c>
      <c r="I4606" s="9">
        <f t="shared" si="214"/>
        <v>9.5355414351060492</v>
      </c>
      <c r="J4606" s="1">
        <v>45.47</v>
      </c>
      <c r="K4606" s="1">
        <v>8.0299999999999994</v>
      </c>
      <c r="L4606" s="9">
        <f t="shared" si="215"/>
        <v>1.1874895934129577</v>
      </c>
      <c r="M4606" s="10" t="s">
        <v>21</v>
      </c>
      <c r="N4606" s="10" t="s">
        <v>22</v>
      </c>
      <c r="O4606" s="10" t="s">
        <v>21</v>
      </c>
      <c r="P4606" s="10" t="s">
        <v>21</v>
      </c>
    </row>
    <row r="4607" spans="1:16" ht="13.15">
      <c r="A4607" s="1" t="s">
        <v>9222</v>
      </c>
      <c r="B4607" s="1" t="s">
        <v>19</v>
      </c>
      <c r="C4607" s="8" t="s">
        <v>9223</v>
      </c>
      <c r="D4607" s="1">
        <v>98.39</v>
      </c>
      <c r="E4607" s="1">
        <v>5977727</v>
      </c>
      <c r="F4607" s="1">
        <v>0</v>
      </c>
      <c r="G4607" s="9">
        <f t="shared" si="213"/>
        <v>0</v>
      </c>
      <c r="H4607" s="1">
        <v>57</v>
      </c>
      <c r="I4607" s="9">
        <f t="shared" si="214"/>
        <v>9.5353969828331078</v>
      </c>
      <c r="J4607" s="1">
        <v>50.9</v>
      </c>
      <c r="K4607" s="1">
        <v>8.51</v>
      </c>
      <c r="L4607" s="9">
        <f t="shared" si="215"/>
        <v>1.1204931824715756</v>
      </c>
      <c r="M4607" s="10" t="s">
        <v>21</v>
      </c>
      <c r="N4607" s="10" t="s">
        <v>22</v>
      </c>
      <c r="O4607" s="10" t="s">
        <v>21</v>
      </c>
      <c r="P4607" s="10" t="s">
        <v>21</v>
      </c>
    </row>
    <row r="4608" spans="1:16" ht="13.15">
      <c r="A4608" s="1" t="s">
        <v>9224</v>
      </c>
      <c r="B4608" s="1" t="s">
        <v>50</v>
      </c>
      <c r="C4608" s="8" t="s">
        <v>9225</v>
      </c>
      <c r="D4608" s="1">
        <v>93.13</v>
      </c>
      <c r="E4608" s="1">
        <v>4405285</v>
      </c>
      <c r="F4608" s="1">
        <v>0</v>
      </c>
      <c r="G4608" s="9">
        <f t="shared" si="213"/>
        <v>0</v>
      </c>
      <c r="H4608" s="1">
        <v>42</v>
      </c>
      <c r="I4608" s="9">
        <f t="shared" si="214"/>
        <v>9.534002907870887</v>
      </c>
      <c r="J4608" s="1">
        <v>84.04</v>
      </c>
      <c r="K4608" s="1">
        <v>19.079999999999998</v>
      </c>
      <c r="L4608" s="9">
        <f t="shared" si="215"/>
        <v>0.49968568699532956</v>
      </c>
      <c r="M4608" s="10" t="s">
        <v>22</v>
      </c>
      <c r="N4608" s="10" t="s">
        <v>22</v>
      </c>
      <c r="O4608" s="10" t="s">
        <v>21</v>
      </c>
      <c r="P4608" s="10" t="s">
        <v>22</v>
      </c>
    </row>
    <row r="4609" spans="1:16" ht="13.15">
      <c r="A4609" s="1" t="s">
        <v>9226</v>
      </c>
      <c r="B4609" s="1" t="s">
        <v>24</v>
      </c>
      <c r="C4609" s="8" t="s">
        <v>9227</v>
      </c>
      <c r="D4609" s="1">
        <v>93.77</v>
      </c>
      <c r="E4609" s="1">
        <v>6398852</v>
      </c>
      <c r="F4609" s="1">
        <v>0</v>
      </c>
      <c r="G4609" s="9">
        <f t="shared" si="213"/>
        <v>0</v>
      </c>
      <c r="H4609" s="1">
        <v>61</v>
      </c>
      <c r="I4609" s="9">
        <f t="shared" si="214"/>
        <v>9.5329599746954603</v>
      </c>
      <c r="J4609" s="1">
        <v>126.36</v>
      </c>
      <c r="K4609" s="1">
        <v>19.75</v>
      </c>
      <c r="L4609" s="9">
        <f t="shared" si="215"/>
        <v>0.48268151770609924</v>
      </c>
      <c r="M4609" s="10" t="s">
        <v>22</v>
      </c>
      <c r="N4609" s="10" t="s">
        <v>22</v>
      </c>
      <c r="O4609" s="10" t="s">
        <v>22</v>
      </c>
      <c r="P4609" s="10" t="s">
        <v>22</v>
      </c>
    </row>
    <row r="4610" spans="1:16" ht="13.15">
      <c r="A4610" s="1" t="s">
        <v>9228</v>
      </c>
      <c r="B4610" s="1" t="s">
        <v>24</v>
      </c>
      <c r="C4610" s="8" t="s">
        <v>9229</v>
      </c>
      <c r="D4610" s="1">
        <v>93.03</v>
      </c>
      <c r="E4610" s="1">
        <v>3986426</v>
      </c>
      <c r="F4610" s="1">
        <v>0</v>
      </c>
      <c r="G4610" s="9">
        <f t="shared" si="213"/>
        <v>0</v>
      </c>
      <c r="H4610" s="1">
        <v>38</v>
      </c>
      <c r="I4610" s="9">
        <f t="shared" si="214"/>
        <v>9.5323480230161053</v>
      </c>
      <c r="J4610" s="1">
        <v>73.599999999999994</v>
      </c>
      <c r="K4610" s="1">
        <v>18.46</v>
      </c>
      <c r="L4610" s="9">
        <f t="shared" si="215"/>
        <v>0.51637854945916062</v>
      </c>
      <c r="M4610" s="10" t="s">
        <v>22</v>
      </c>
      <c r="N4610" s="10" t="s">
        <v>22</v>
      </c>
      <c r="O4610" s="10" t="s">
        <v>22</v>
      </c>
      <c r="P4610" s="10" t="s">
        <v>22</v>
      </c>
    </row>
    <row r="4611" spans="1:16" ht="13.15">
      <c r="A4611" s="1" t="s">
        <v>9230</v>
      </c>
      <c r="B4611" s="1" t="s">
        <v>33</v>
      </c>
      <c r="C4611" s="8" t="s">
        <v>9231</v>
      </c>
      <c r="D4611" s="1">
        <v>99.18</v>
      </c>
      <c r="E4611" s="1">
        <v>5245321</v>
      </c>
      <c r="F4611" s="1">
        <v>0</v>
      </c>
      <c r="G4611" s="9">
        <f t="shared" si="213"/>
        <v>0</v>
      </c>
      <c r="H4611" s="1">
        <v>50</v>
      </c>
      <c r="I4611" s="9">
        <f t="shared" si="214"/>
        <v>9.5323050772297826</v>
      </c>
      <c r="J4611" s="1">
        <v>71.260000000000005</v>
      </c>
      <c r="K4611" s="1">
        <v>13.59</v>
      </c>
      <c r="L4611" s="9">
        <f t="shared" si="215"/>
        <v>0.7014205354841635</v>
      </c>
      <c r="M4611" s="10" t="s">
        <v>21</v>
      </c>
      <c r="N4611" s="10" t="s">
        <v>22</v>
      </c>
      <c r="O4611" s="10" t="s">
        <v>21</v>
      </c>
      <c r="P4611" s="10" t="s">
        <v>21</v>
      </c>
    </row>
    <row r="4612" spans="1:16" ht="13.15">
      <c r="A4612" s="1" t="s">
        <v>9232</v>
      </c>
      <c r="B4612" s="1" t="s">
        <v>24</v>
      </c>
      <c r="C4612" s="8" t="s">
        <v>9233</v>
      </c>
      <c r="D4612" s="1">
        <v>100</v>
      </c>
      <c r="E4612" s="1">
        <v>2203091</v>
      </c>
      <c r="F4612" s="1">
        <v>0</v>
      </c>
      <c r="G4612" s="9">
        <f t="shared" ref="G4612:G4675" si="216">(F4612/E4612)*1000000</f>
        <v>0</v>
      </c>
      <c r="H4612" s="1">
        <v>21</v>
      </c>
      <c r="I4612" s="9">
        <f t="shared" ref="I4612:I4675" si="217">(H4612/E4612)*1000000</f>
        <v>9.5320619983468688</v>
      </c>
      <c r="J4612" s="1">
        <v>11.21</v>
      </c>
      <c r="K4612" s="1">
        <v>5.09</v>
      </c>
      <c r="L4612" s="9">
        <f t="shared" ref="L4612:L4675" si="218">I4612/K4612</f>
        <v>1.8727037324846501</v>
      </c>
      <c r="M4612" s="10" t="s">
        <v>22</v>
      </c>
      <c r="N4612" s="10" t="s">
        <v>22</v>
      </c>
      <c r="O4612" s="10" t="s">
        <v>21</v>
      </c>
      <c r="P4612" s="10" t="s">
        <v>22</v>
      </c>
    </row>
    <row r="4613" spans="1:16" ht="13.15">
      <c r="A4613" s="1" t="s">
        <v>9234</v>
      </c>
      <c r="B4613" s="1" t="s">
        <v>24</v>
      </c>
      <c r="C4613" s="8" t="s">
        <v>9235</v>
      </c>
      <c r="D4613" s="1">
        <v>96.71</v>
      </c>
      <c r="E4613" s="1">
        <v>7763538</v>
      </c>
      <c r="F4613" s="1">
        <v>0</v>
      </c>
      <c r="G4613" s="9">
        <f t="shared" si="216"/>
        <v>0</v>
      </c>
      <c r="H4613" s="1">
        <v>74</v>
      </c>
      <c r="I4613" s="9">
        <f t="shared" si="217"/>
        <v>9.531736690153382</v>
      </c>
      <c r="J4613" s="1">
        <v>113.78</v>
      </c>
      <c r="K4613" s="1">
        <v>14.66</v>
      </c>
      <c r="L4613" s="9">
        <f t="shared" si="218"/>
        <v>0.65018667736380509</v>
      </c>
      <c r="M4613" s="10" t="s">
        <v>22</v>
      </c>
      <c r="N4613" s="10" t="s">
        <v>22</v>
      </c>
      <c r="O4613" s="10" t="s">
        <v>22</v>
      </c>
      <c r="P4613" s="10" t="s">
        <v>22</v>
      </c>
    </row>
    <row r="4614" spans="1:16" ht="13.15">
      <c r="A4614" s="1" t="s">
        <v>9236</v>
      </c>
      <c r="B4614" s="1" t="s">
        <v>24</v>
      </c>
      <c r="C4614" s="8" t="s">
        <v>9237</v>
      </c>
      <c r="D4614" s="1">
        <v>99.23</v>
      </c>
      <c r="E4614" s="1">
        <v>6399702</v>
      </c>
      <c r="F4614" s="1">
        <v>0</v>
      </c>
      <c r="G4614" s="9">
        <f t="shared" si="216"/>
        <v>0</v>
      </c>
      <c r="H4614" s="1">
        <v>61</v>
      </c>
      <c r="I4614" s="9">
        <f t="shared" si="217"/>
        <v>9.5316938194934693</v>
      </c>
      <c r="J4614" s="1">
        <v>55.54</v>
      </c>
      <c r="K4614" s="1">
        <v>8.68</v>
      </c>
      <c r="L4614" s="9">
        <f t="shared" si="218"/>
        <v>1.0981214077757453</v>
      </c>
      <c r="M4614" s="10" t="s">
        <v>21</v>
      </c>
      <c r="N4614" s="10" t="s">
        <v>22</v>
      </c>
      <c r="O4614" s="10" t="s">
        <v>21</v>
      </c>
      <c r="P4614" s="10" t="s">
        <v>21</v>
      </c>
    </row>
    <row r="4615" spans="1:16" ht="13.15">
      <c r="A4615" s="1" t="s">
        <v>9238</v>
      </c>
      <c r="B4615" s="1" t="s">
        <v>33</v>
      </c>
      <c r="C4615" s="8" t="s">
        <v>9239</v>
      </c>
      <c r="D4615" s="1">
        <v>98.1</v>
      </c>
      <c r="E4615" s="1">
        <v>2938072</v>
      </c>
      <c r="F4615" s="1">
        <v>0</v>
      </c>
      <c r="G4615" s="9">
        <f t="shared" si="216"/>
        <v>0</v>
      </c>
      <c r="H4615" s="1">
        <v>28</v>
      </c>
      <c r="I4615" s="9">
        <f t="shared" si="217"/>
        <v>9.5300591680530626</v>
      </c>
      <c r="J4615" s="1">
        <v>58.34</v>
      </c>
      <c r="K4615" s="1">
        <v>19.86</v>
      </c>
      <c r="L4615" s="9">
        <f t="shared" si="218"/>
        <v>0.47986199234909682</v>
      </c>
      <c r="M4615" s="10" t="s">
        <v>22</v>
      </c>
      <c r="N4615" s="10" t="s">
        <v>22</v>
      </c>
      <c r="O4615" s="10" t="s">
        <v>22</v>
      </c>
      <c r="P4615" s="10" t="s">
        <v>22</v>
      </c>
    </row>
    <row r="4616" spans="1:16" ht="13.15">
      <c r="A4616" s="1" t="s">
        <v>9240</v>
      </c>
      <c r="B4616" s="1" t="s">
        <v>24</v>
      </c>
      <c r="C4616" s="8" t="s">
        <v>9241</v>
      </c>
      <c r="D4616" s="1">
        <v>99.16</v>
      </c>
      <c r="E4616" s="1">
        <v>7450597</v>
      </c>
      <c r="F4616" s="1">
        <v>0</v>
      </c>
      <c r="G4616" s="9">
        <f t="shared" si="216"/>
        <v>0</v>
      </c>
      <c r="H4616" s="1">
        <v>71</v>
      </c>
      <c r="I4616" s="9">
        <f t="shared" si="217"/>
        <v>9.5294377081460713</v>
      </c>
      <c r="J4616" s="1">
        <v>102.93</v>
      </c>
      <c r="K4616" s="1">
        <v>13.82</v>
      </c>
      <c r="L4616" s="9">
        <f t="shared" si="218"/>
        <v>0.68953963155904996</v>
      </c>
      <c r="M4616" s="10" t="s">
        <v>22</v>
      </c>
      <c r="N4616" s="10" t="s">
        <v>22</v>
      </c>
      <c r="O4616" s="10" t="s">
        <v>22</v>
      </c>
      <c r="P4616" s="10" t="s">
        <v>22</v>
      </c>
    </row>
    <row r="4617" spans="1:16" ht="13.15">
      <c r="A4617" s="1" t="s">
        <v>9242</v>
      </c>
      <c r="B4617" s="1" t="s">
        <v>19</v>
      </c>
      <c r="C4617" s="8" t="s">
        <v>9243</v>
      </c>
      <c r="D4617" s="1">
        <v>99.4</v>
      </c>
      <c r="E4617" s="1">
        <v>7346075</v>
      </c>
      <c r="F4617" s="1">
        <v>0</v>
      </c>
      <c r="G4617" s="9">
        <f t="shared" si="216"/>
        <v>0</v>
      </c>
      <c r="H4617" s="1">
        <v>70</v>
      </c>
      <c r="I4617" s="9">
        <f t="shared" si="217"/>
        <v>9.5288980850318019</v>
      </c>
      <c r="J4617" s="1">
        <v>131.25</v>
      </c>
      <c r="K4617" s="1">
        <v>17.87</v>
      </c>
      <c r="L4617" s="9">
        <f t="shared" si="218"/>
        <v>0.53323436401968671</v>
      </c>
      <c r="M4617" s="10" t="s">
        <v>22</v>
      </c>
      <c r="N4617" s="10" t="s">
        <v>22</v>
      </c>
      <c r="O4617" s="10" t="s">
        <v>22</v>
      </c>
      <c r="P4617" s="10" t="s">
        <v>22</v>
      </c>
    </row>
    <row r="4618" spans="1:16" ht="13.15">
      <c r="A4618" s="1" t="s">
        <v>9244</v>
      </c>
      <c r="B4618" s="1" t="s">
        <v>24</v>
      </c>
      <c r="C4618" s="8" t="s">
        <v>9245</v>
      </c>
      <c r="D4618" s="1">
        <v>96.29</v>
      </c>
      <c r="E4618" s="1">
        <v>7765991</v>
      </c>
      <c r="F4618" s="1">
        <v>0</v>
      </c>
      <c r="G4618" s="9">
        <f t="shared" si="216"/>
        <v>0</v>
      </c>
      <c r="H4618" s="1">
        <v>74</v>
      </c>
      <c r="I4618" s="9">
        <f t="shared" si="217"/>
        <v>9.52872595397033</v>
      </c>
      <c r="J4618" s="1">
        <v>134.79</v>
      </c>
      <c r="K4618" s="1">
        <v>17.36</v>
      </c>
      <c r="L4618" s="9">
        <f t="shared" si="218"/>
        <v>0.54888974389230016</v>
      </c>
      <c r="M4618" s="10" t="s">
        <v>22</v>
      </c>
      <c r="N4618" s="10" t="s">
        <v>22</v>
      </c>
      <c r="O4618" s="10" t="s">
        <v>22</v>
      </c>
      <c r="P4618" s="10" t="s">
        <v>22</v>
      </c>
    </row>
    <row r="4619" spans="1:16" ht="13.15">
      <c r="A4619" s="1" t="s">
        <v>9246</v>
      </c>
      <c r="B4619" s="1" t="s">
        <v>19</v>
      </c>
      <c r="C4619" s="8" t="s">
        <v>9247</v>
      </c>
      <c r="D4619" s="1">
        <v>99.46</v>
      </c>
      <c r="E4619" s="1">
        <v>8501012</v>
      </c>
      <c r="F4619" s="1">
        <v>0</v>
      </c>
      <c r="G4619" s="9">
        <f t="shared" si="216"/>
        <v>0</v>
      </c>
      <c r="H4619" s="1">
        <v>81</v>
      </c>
      <c r="I4619" s="9">
        <f t="shared" si="217"/>
        <v>9.528277339215613</v>
      </c>
      <c r="J4619" s="1">
        <v>143.6</v>
      </c>
      <c r="K4619" s="1">
        <v>16.89</v>
      </c>
      <c r="L4619" s="9">
        <f t="shared" si="218"/>
        <v>0.56413720184817129</v>
      </c>
      <c r="M4619" s="10" t="s">
        <v>22</v>
      </c>
      <c r="N4619" s="10" t="s">
        <v>22</v>
      </c>
      <c r="O4619" s="10" t="s">
        <v>22</v>
      </c>
      <c r="P4619" s="10" t="s">
        <v>22</v>
      </c>
    </row>
    <row r="4620" spans="1:16" ht="13.15">
      <c r="A4620" s="1" t="s">
        <v>9248</v>
      </c>
      <c r="B4620" s="1" t="s">
        <v>24</v>
      </c>
      <c r="C4620" s="8" t="s">
        <v>9249</v>
      </c>
      <c r="D4620" s="1">
        <v>99.71</v>
      </c>
      <c r="E4620" s="1">
        <v>2413873</v>
      </c>
      <c r="F4620" s="1">
        <v>0</v>
      </c>
      <c r="G4620" s="9">
        <f t="shared" si="216"/>
        <v>0</v>
      </c>
      <c r="H4620" s="1">
        <v>23</v>
      </c>
      <c r="I4620" s="9">
        <f t="shared" si="217"/>
        <v>9.5282560432963948</v>
      </c>
      <c r="J4620" s="1">
        <v>29.54</v>
      </c>
      <c r="K4620" s="1">
        <v>12.24</v>
      </c>
      <c r="L4620" s="9">
        <f t="shared" si="218"/>
        <v>0.77845229111898651</v>
      </c>
      <c r="M4620" s="10" t="s">
        <v>22</v>
      </c>
      <c r="N4620" s="10" t="s">
        <v>22</v>
      </c>
      <c r="O4620" s="10" t="s">
        <v>22</v>
      </c>
      <c r="P4620" s="10" t="s">
        <v>22</v>
      </c>
    </row>
    <row r="4621" spans="1:16" ht="13.15">
      <c r="A4621" s="1" t="s">
        <v>9250</v>
      </c>
      <c r="B4621" s="1" t="s">
        <v>19</v>
      </c>
      <c r="C4621" s="8" t="s">
        <v>9251</v>
      </c>
      <c r="D4621" s="1">
        <v>99.78</v>
      </c>
      <c r="E4621" s="1">
        <v>7766581</v>
      </c>
      <c r="F4621" s="1">
        <v>0</v>
      </c>
      <c r="G4621" s="9">
        <f t="shared" si="216"/>
        <v>0</v>
      </c>
      <c r="H4621" s="1">
        <v>74</v>
      </c>
      <c r="I4621" s="9">
        <f t="shared" si="217"/>
        <v>9.5280020899801343</v>
      </c>
      <c r="J4621" s="1">
        <v>136.78</v>
      </c>
      <c r="K4621" s="1">
        <v>17.61</v>
      </c>
      <c r="L4621" s="9">
        <f t="shared" si="218"/>
        <v>0.54105633673936027</v>
      </c>
      <c r="M4621" s="10" t="s">
        <v>22</v>
      </c>
      <c r="N4621" s="10" t="s">
        <v>22</v>
      </c>
      <c r="O4621" s="10" t="s">
        <v>22</v>
      </c>
      <c r="P4621" s="10" t="s">
        <v>22</v>
      </c>
    </row>
    <row r="4622" spans="1:16" ht="13.15">
      <c r="A4622" s="1" t="s">
        <v>9252</v>
      </c>
      <c r="B4622" s="1" t="s">
        <v>33</v>
      </c>
      <c r="C4622" s="8" t="s">
        <v>9253</v>
      </c>
      <c r="D4622" s="1">
        <v>99.02</v>
      </c>
      <c r="E4622" s="1">
        <v>3883667</v>
      </c>
      <c r="F4622" s="1">
        <v>0</v>
      </c>
      <c r="G4622" s="9">
        <f t="shared" si="216"/>
        <v>0</v>
      </c>
      <c r="H4622" s="1">
        <v>37</v>
      </c>
      <c r="I4622" s="9">
        <f t="shared" si="217"/>
        <v>9.5270784029629727</v>
      </c>
      <c r="J4622" s="1">
        <v>39.89</v>
      </c>
      <c r="K4622" s="1">
        <v>10.27</v>
      </c>
      <c r="L4622" s="9">
        <f t="shared" si="218"/>
        <v>0.92766099347253872</v>
      </c>
      <c r="M4622" s="10" t="s">
        <v>22</v>
      </c>
      <c r="N4622" s="10" t="s">
        <v>22</v>
      </c>
      <c r="O4622" s="10" t="s">
        <v>22</v>
      </c>
      <c r="P4622" s="10" t="s">
        <v>22</v>
      </c>
    </row>
    <row r="4623" spans="1:16" ht="13.15">
      <c r="A4623" s="1" t="s">
        <v>9254</v>
      </c>
      <c r="B4623" s="1" t="s">
        <v>24</v>
      </c>
      <c r="C4623" s="8" t="s">
        <v>9255</v>
      </c>
      <c r="D4623" s="1">
        <v>98.87</v>
      </c>
      <c r="E4623" s="1">
        <v>5353291</v>
      </c>
      <c r="F4623" s="1">
        <v>0</v>
      </c>
      <c r="G4623" s="9">
        <f t="shared" si="216"/>
        <v>0</v>
      </c>
      <c r="H4623" s="1">
        <v>51</v>
      </c>
      <c r="I4623" s="9">
        <f t="shared" si="217"/>
        <v>9.5268499321258648</v>
      </c>
      <c r="J4623" s="1">
        <v>95.97</v>
      </c>
      <c r="K4623" s="1">
        <v>17.93</v>
      </c>
      <c r="L4623" s="9">
        <f t="shared" si="218"/>
        <v>0.53133574635392444</v>
      </c>
      <c r="M4623" s="10" t="s">
        <v>22</v>
      </c>
      <c r="N4623" s="10" t="s">
        <v>22</v>
      </c>
      <c r="O4623" s="10" t="s">
        <v>22</v>
      </c>
      <c r="P4623" s="10" t="s">
        <v>22</v>
      </c>
    </row>
    <row r="4624" spans="1:16" ht="13.15">
      <c r="A4624" s="1" t="s">
        <v>9256</v>
      </c>
      <c r="B4624" s="1" t="s">
        <v>19</v>
      </c>
      <c r="C4624" s="8" t="s">
        <v>9257</v>
      </c>
      <c r="D4624" s="1">
        <v>100</v>
      </c>
      <c r="E4624" s="1">
        <v>2729219</v>
      </c>
      <c r="F4624" s="1">
        <v>0</v>
      </c>
      <c r="G4624" s="9">
        <f t="shared" si="216"/>
        <v>0</v>
      </c>
      <c r="H4624" s="1">
        <v>26</v>
      </c>
      <c r="I4624" s="9">
        <f t="shared" si="217"/>
        <v>9.526534880491452</v>
      </c>
      <c r="J4624" s="1">
        <v>48.58</v>
      </c>
      <c r="K4624" s="1">
        <v>17.8</v>
      </c>
      <c r="L4624" s="9">
        <f t="shared" si="218"/>
        <v>0.53519858879165461</v>
      </c>
      <c r="M4624" s="10" t="s">
        <v>22</v>
      </c>
      <c r="N4624" s="10" t="s">
        <v>22</v>
      </c>
      <c r="O4624" s="10" t="s">
        <v>22</v>
      </c>
      <c r="P4624" s="10" t="s">
        <v>22</v>
      </c>
    </row>
    <row r="4625" spans="1:16" ht="13.15">
      <c r="A4625" s="1" t="s">
        <v>9258</v>
      </c>
      <c r="B4625" s="1" t="s">
        <v>24</v>
      </c>
      <c r="C4625" s="8" t="s">
        <v>9259</v>
      </c>
      <c r="D4625" s="1">
        <v>97.41</v>
      </c>
      <c r="E4625" s="1">
        <v>3884131</v>
      </c>
      <c r="F4625" s="1">
        <v>0</v>
      </c>
      <c r="G4625" s="9">
        <f t="shared" si="216"/>
        <v>0</v>
      </c>
      <c r="H4625" s="1">
        <v>37</v>
      </c>
      <c r="I4625" s="9">
        <f t="shared" si="217"/>
        <v>9.5259402939808151</v>
      </c>
      <c r="J4625" s="1">
        <v>35.630000000000003</v>
      </c>
      <c r="K4625" s="1">
        <v>9.17</v>
      </c>
      <c r="L4625" s="9">
        <f t="shared" si="218"/>
        <v>1.0388157354395655</v>
      </c>
      <c r="M4625" s="10" t="s">
        <v>22</v>
      </c>
      <c r="N4625" s="10" t="s">
        <v>22</v>
      </c>
      <c r="O4625" s="10" t="s">
        <v>22</v>
      </c>
      <c r="P4625" s="10" t="s">
        <v>22</v>
      </c>
    </row>
    <row r="4626" spans="1:16" ht="13.15">
      <c r="A4626" s="1" t="s">
        <v>9260</v>
      </c>
      <c r="B4626" s="1" t="s">
        <v>24</v>
      </c>
      <c r="C4626" s="8" t="s">
        <v>9261</v>
      </c>
      <c r="D4626" s="1">
        <v>94.28</v>
      </c>
      <c r="E4626" s="1">
        <v>3674522</v>
      </c>
      <c r="F4626" s="1">
        <v>0</v>
      </c>
      <c r="G4626" s="9">
        <f t="shared" si="216"/>
        <v>0</v>
      </c>
      <c r="H4626" s="1">
        <v>35</v>
      </c>
      <c r="I4626" s="9">
        <f t="shared" si="217"/>
        <v>9.5250484280676506</v>
      </c>
      <c r="J4626" s="1">
        <v>44.76</v>
      </c>
      <c r="K4626" s="1">
        <v>12.18</v>
      </c>
      <c r="L4626" s="9">
        <f t="shared" si="218"/>
        <v>0.78202368046532433</v>
      </c>
      <c r="M4626" s="10" t="s">
        <v>22</v>
      </c>
      <c r="N4626" s="10" t="s">
        <v>22</v>
      </c>
      <c r="O4626" s="10" t="s">
        <v>22</v>
      </c>
      <c r="P4626" s="10" t="s">
        <v>22</v>
      </c>
    </row>
    <row r="4627" spans="1:16" ht="13.15">
      <c r="A4627" s="1" t="s">
        <v>9262</v>
      </c>
      <c r="B4627" s="1" t="s">
        <v>24</v>
      </c>
      <c r="C4627" s="8" t="s">
        <v>9263</v>
      </c>
      <c r="D4627" s="1">
        <v>98.75</v>
      </c>
      <c r="E4627" s="1">
        <v>3779802</v>
      </c>
      <c r="F4627" s="1">
        <v>0</v>
      </c>
      <c r="G4627" s="9">
        <f t="shared" si="216"/>
        <v>0</v>
      </c>
      <c r="H4627" s="1">
        <v>36</v>
      </c>
      <c r="I4627" s="9">
        <f t="shared" si="217"/>
        <v>9.5243084161551312</v>
      </c>
      <c r="J4627" s="1">
        <v>75.22</v>
      </c>
      <c r="K4627" s="1">
        <v>19.899999999999999</v>
      </c>
      <c r="L4627" s="9">
        <f t="shared" si="218"/>
        <v>0.47860846312337346</v>
      </c>
      <c r="M4627" s="10" t="s">
        <v>22</v>
      </c>
      <c r="N4627" s="10" t="s">
        <v>22</v>
      </c>
      <c r="O4627" s="10" t="s">
        <v>22</v>
      </c>
      <c r="P4627" s="10" t="s">
        <v>22</v>
      </c>
    </row>
    <row r="4628" spans="1:16" ht="13.15">
      <c r="A4628" s="1" t="s">
        <v>9264</v>
      </c>
      <c r="B4628" s="1" t="s">
        <v>24</v>
      </c>
      <c r="C4628" s="8" t="s">
        <v>9265</v>
      </c>
      <c r="D4628" s="1">
        <v>96.86</v>
      </c>
      <c r="E4628" s="1">
        <v>6405003</v>
      </c>
      <c r="F4628" s="1">
        <v>0</v>
      </c>
      <c r="G4628" s="9">
        <f t="shared" si="216"/>
        <v>0</v>
      </c>
      <c r="H4628" s="1">
        <v>61</v>
      </c>
      <c r="I4628" s="9">
        <f t="shared" si="217"/>
        <v>9.5238050630109008</v>
      </c>
      <c r="J4628" s="1">
        <v>108.06</v>
      </c>
      <c r="K4628" s="1">
        <v>16.87</v>
      </c>
      <c r="L4628" s="9">
        <f t="shared" si="218"/>
        <v>0.56454090474279195</v>
      </c>
      <c r="M4628" s="10" t="s">
        <v>22</v>
      </c>
      <c r="N4628" s="10" t="s">
        <v>22</v>
      </c>
      <c r="O4628" s="10" t="s">
        <v>21</v>
      </c>
      <c r="P4628" s="10" t="s">
        <v>22</v>
      </c>
    </row>
    <row r="4629" spans="1:16" ht="13.15">
      <c r="A4629" s="1" t="s">
        <v>9266</v>
      </c>
      <c r="B4629" s="1" t="s">
        <v>33</v>
      </c>
      <c r="C4629" s="8" t="s">
        <v>9267</v>
      </c>
      <c r="D4629" s="1">
        <v>98.75</v>
      </c>
      <c r="E4629" s="1">
        <v>4200079</v>
      </c>
      <c r="F4629" s="1">
        <v>0</v>
      </c>
      <c r="G4629" s="9">
        <f t="shared" si="216"/>
        <v>0</v>
      </c>
      <c r="H4629" s="1">
        <v>40</v>
      </c>
      <c r="I4629" s="9">
        <f t="shared" si="217"/>
        <v>9.5236303888569722</v>
      </c>
      <c r="J4629" s="1">
        <v>37.770000000000003</v>
      </c>
      <c r="K4629" s="1">
        <v>8.99</v>
      </c>
      <c r="L4629" s="9">
        <f t="shared" si="218"/>
        <v>1.0593582190052249</v>
      </c>
      <c r="M4629" s="10" t="s">
        <v>22</v>
      </c>
      <c r="N4629" s="10" t="s">
        <v>22</v>
      </c>
      <c r="O4629" s="10" t="s">
        <v>22</v>
      </c>
      <c r="P4629" s="10" t="s">
        <v>22</v>
      </c>
    </row>
    <row r="4630" spans="1:16" ht="13.15">
      <c r="A4630" s="1" t="s">
        <v>9268</v>
      </c>
      <c r="B4630" s="1" t="s">
        <v>24</v>
      </c>
      <c r="C4630" s="8" t="s">
        <v>9269</v>
      </c>
      <c r="D4630" s="1">
        <v>98.32</v>
      </c>
      <c r="E4630" s="1">
        <v>4305516</v>
      </c>
      <c r="F4630" s="1">
        <v>0</v>
      </c>
      <c r="G4630" s="9">
        <f t="shared" si="216"/>
        <v>0</v>
      </c>
      <c r="H4630" s="1">
        <v>41</v>
      </c>
      <c r="I4630" s="9">
        <f t="shared" si="217"/>
        <v>9.5226681308349566</v>
      </c>
      <c r="J4630" s="1">
        <v>67.64</v>
      </c>
      <c r="K4630" s="1">
        <v>15.71</v>
      </c>
      <c r="L4630" s="9">
        <f t="shared" si="218"/>
        <v>0.60615328649490485</v>
      </c>
      <c r="M4630" s="10" t="s">
        <v>22</v>
      </c>
      <c r="N4630" s="10" t="s">
        <v>22</v>
      </c>
      <c r="O4630" s="10" t="s">
        <v>21</v>
      </c>
      <c r="P4630" s="10" t="s">
        <v>22</v>
      </c>
    </row>
    <row r="4631" spans="1:16" ht="13.15">
      <c r="A4631" s="1" t="s">
        <v>9270</v>
      </c>
      <c r="B4631" s="1" t="s">
        <v>24</v>
      </c>
      <c r="C4631" s="8" t="s">
        <v>9271</v>
      </c>
      <c r="D4631" s="1">
        <v>96.83</v>
      </c>
      <c r="E4631" s="1">
        <v>7666057</v>
      </c>
      <c r="F4631" s="1">
        <v>0</v>
      </c>
      <c r="G4631" s="9">
        <f t="shared" si="216"/>
        <v>0</v>
      </c>
      <c r="H4631" s="1">
        <v>73</v>
      </c>
      <c r="I4631" s="9">
        <f t="shared" si="217"/>
        <v>9.5224963759074583</v>
      </c>
      <c r="J4631" s="1">
        <v>122.96</v>
      </c>
      <c r="K4631" s="1">
        <v>16.04</v>
      </c>
      <c r="L4631" s="9">
        <f t="shared" si="218"/>
        <v>0.59367184388450489</v>
      </c>
      <c r="M4631" s="10" t="s">
        <v>22</v>
      </c>
      <c r="N4631" s="10" t="s">
        <v>22</v>
      </c>
      <c r="O4631" s="10" t="s">
        <v>22</v>
      </c>
      <c r="P4631" s="10" t="s">
        <v>22</v>
      </c>
    </row>
    <row r="4632" spans="1:16" ht="13.15">
      <c r="A4632" s="1" t="s">
        <v>9272</v>
      </c>
      <c r="B4632" s="1" t="s">
        <v>33</v>
      </c>
      <c r="C4632" s="8" t="s">
        <v>9273</v>
      </c>
      <c r="D4632" s="1">
        <v>98.3</v>
      </c>
      <c r="E4632" s="1">
        <v>3676244</v>
      </c>
      <c r="F4632" s="1">
        <v>0</v>
      </c>
      <c r="G4632" s="9">
        <f t="shared" si="216"/>
        <v>0</v>
      </c>
      <c r="H4632" s="1">
        <v>35</v>
      </c>
      <c r="I4632" s="9">
        <f t="shared" si="217"/>
        <v>9.5205867728039806</v>
      </c>
      <c r="J4632" s="1">
        <v>35.47</v>
      </c>
      <c r="K4632" s="1">
        <v>9.65</v>
      </c>
      <c r="L4632" s="9">
        <f t="shared" si="218"/>
        <v>0.98658930288124147</v>
      </c>
      <c r="M4632" s="10" t="s">
        <v>22</v>
      </c>
      <c r="N4632" s="10" t="s">
        <v>22</v>
      </c>
      <c r="O4632" s="10" t="s">
        <v>22</v>
      </c>
      <c r="P4632" s="10" t="s">
        <v>22</v>
      </c>
    </row>
    <row r="4633" spans="1:16" ht="13.15">
      <c r="A4633" s="1" t="s">
        <v>9274</v>
      </c>
      <c r="B4633" s="1" t="s">
        <v>33</v>
      </c>
      <c r="C4633" s="8" t="s">
        <v>9275</v>
      </c>
      <c r="D4633" s="1">
        <v>100</v>
      </c>
      <c r="E4633" s="1">
        <v>4306542</v>
      </c>
      <c r="F4633" s="1">
        <v>0</v>
      </c>
      <c r="G4633" s="9">
        <f t="shared" si="216"/>
        <v>0</v>
      </c>
      <c r="H4633" s="1">
        <v>41</v>
      </c>
      <c r="I4633" s="9">
        <f t="shared" si="217"/>
        <v>9.5203994295190899</v>
      </c>
      <c r="J4633" s="1">
        <v>69.58</v>
      </c>
      <c r="K4633" s="1">
        <v>16.16</v>
      </c>
      <c r="L4633" s="9">
        <f t="shared" si="218"/>
        <v>0.58913362806430014</v>
      </c>
      <c r="M4633" s="10" t="s">
        <v>22</v>
      </c>
      <c r="N4633" s="10" t="s">
        <v>22</v>
      </c>
      <c r="O4633" s="10" t="s">
        <v>22</v>
      </c>
      <c r="P4633" s="10" t="s">
        <v>22</v>
      </c>
    </row>
    <row r="4634" spans="1:16" ht="13.15">
      <c r="A4634" s="1" t="s">
        <v>9276</v>
      </c>
      <c r="B4634" s="1" t="s">
        <v>24</v>
      </c>
      <c r="C4634" s="8" t="s">
        <v>9277</v>
      </c>
      <c r="D4634" s="1">
        <v>96.55</v>
      </c>
      <c r="E4634" s="1">
        <v>3781529</v>
      </c>
      <c r="F4634" s="1">
        <v>0</v>
      </c>
      <c r="G4634" s="9">
        <f t="shared" si="216"/>
        <v>0</v>
      </c>
      <c r="H4634" s="1">
        <v>36</v>
      </c>
      <c r="I4634" s="9">
        <f t="shared" si="217"/>
        <v>9.5199587256900582</v>
      </c>
      <c r="J4634" s="1">
        <v>59.1</v>
      </c>
      <c r="K4634" s="1">
        <v>15.63</v>
      </c>
      <c r="L4634" s="9">
        <f t="shared" si="218"/>
        <v>0.60908245205950462</v>
      </c>
      <c r="M4634" s="10" t="s">
        <v>22</v>
      </c>
      <c r="N4634" s="10" t="s">
        <v>22</v>
      </c>
      <c r="O4634" s="10" t="s">
        <v>21</v>
      </c>
      <c r="P4634" s="10" t="s">
        <v>22</v>
      </c>
    </row>
    <row r="4635" spans="1:16" ht="13.15">
      <c r="A4635" s="1" t="s">
        <v>9278</v>
      </c>
      <c r="B4635" s="1" t="s">
        <v>19</v>
      </c>
      <c r="C4635" s="8" t="s">
        <v>9279</v>
      </c>
      <c r="D4635" s="1">
        <v>98.34</v>
      </c>
      <c r="E4635" s="1">
        <v>6512983</v>
      </c>
      <c r="F4635" s="1">
        <v>0</v>
      </c>
      <c r="G4635" s="9">
        <f t="shared" si="216"/>
        <v>0</v>
      </c>
      <c r="H4635" s="1">
        <v>62</v>
      </c>
      <c r="I4635" s="9">
        <f t="shared" si="217"/>
        <v>9.5194475403973868</v>
      </c>
      <c r="J4635" s="1">
        <v>79.02</v>
      </c>
      <c r="K4635" s="1">
        <v>12.13</v>
      </c>
      <c r="L4635" s="9">
        <f t="shared" si="218"/>
        <v>0.78478545262962784</v>
      </c>
      <c r="M4635" s="10" t="s">
        <v>22</v>
      </c>
      <c r="N4635" s="10" t="s">
        <v>22</v>
      </c>
      <c r="O4635" s="10" t="s">
        <v>22</v>
      </c>
      <c r="P4635" s="10" t="s">
        <v>22</v>
      </c>
    </row>
    <row r="4636" spans="1:16" ht="13.15">
      <c r="A4636" s="1" t="s">
        <v>9280</v>
      </c>
      <c r="B4636" s="1" t="s">
        <v>33</v>
      </c>
      <c r="C4636" s="8" t="s">
        <v>9281</v>
      </c>
      <c r="D4636" s="1">
        <v>99.04</v>
      </c>
      <c r="E4636" s="1">
        <v>5042614</v>
      </c>
      <c r="F4636" s="1">
        <v>0</v>
      </c>
      <c r="G4636" s="9">
        <f t="shared" si="216"/>
        <v>0</v>
      </c>
      <c r="H4636" s="1">
        <v>48</v>
      </c>
      <c r="I4636" s="9">
        <f t="shared" si="217"/>
        <v>9.5188725530052469</v>
      </c>
      <c r="J4636" s="1">
        <v>60.95</v>
      </c>
      <c r="K4636" s="1">
        <v>12.09</v>
      </c>
      <c r="L4636" s="9">
        <f t="shared" si="218"/>
        <v>0.78733437162987985</v>
      </c>
      <c r="M4636" s="10" t="s">
        <v>22</v>
      </c>
      <c r="N4636" s="10" t="s">
        <v>22</v>
      </c>
      <c r="O4636" s="10" t="s">
        <v>22</v>
      </c>
      <c r="P4636" s="10" t="s">
        <v>22</v>
      </c>
    </row>
    <row r="4637" spans="1:16" ht="13.15">
      <c r="A4637" s="1" t="s">
        <v>9282</v>
      </c>
      <c r="B4637" s="1" t="s">
        <v>24</v>
      </c>
      <c r="C4637" s="8" t="s">
        <v>9283</v>
      </c>
      <c r="D4637" s="1">
        <v>98.65</v>
      </c>
      <c r="E4637" s="1">
        <v>3782613</v>
      </c>
      <c r="F4637" s="1">
        <v>0</v>
      </c>
      <c r="G4637" s="9">
        <f t="shared" si="216"/>
        <v>0</v>
      </c>
      <c r="H4637" s="1">
        <v>36</v>
      </c>
      <c r="I4637" s="9">
        <f t="shared" si="217"/>
        <v>9.5172305493583398</v>
      </c>
      <c r="J4637" s="1">
        <v>59.98</v>
      </c>
      <c r="K4637" s="1">
        <v>15.86</v>
      </c>
      <c r="L4637" s="9">
        <f t="shared" si="218"/>
        <v>0.60007758823192558</v>
      </c>
      <c r="M4637" s="10" t="s">
        <v>22</v>
      </c>
      <c r="N4637" s="10" t="s">
        <v>22</v>
      </c>
      <c r="O4637" s="10" t="s">
        <v>22</v>
      </c>
      <c r="P4637" s="10" t="s">
        <v>22</v>
      </c>
    </row>
    <row r="4638" spans="1:16" ht="13.15">
      <c r="A4638" s="1" t="s">
        <v>9284</v>
      </c>
      <c r="B4638" s="1" t="s">
        <v>24</v>
      </c>
      <c r="C4638" s="8" t="s">
        <v>9285</v>
      </c>
      <c r="D4638" s="1">
        <v>99.92</v>
      </c>
      <c r="E4638" s="1">
        <v>3572544</v>
      </c>
      <c r="F4638" s="1">
        <v>0</v>
      </c>
      <c r="G4638" s="9">
        <f t="shared" si="216"/>
        <v>0</v>
      </c>
      <c r="H4638" s="1">
        <v>34</v>
      </c>
      <c r="I4638" s="9">
        <f t="shared" si="217"/>
        <v>9.5170276419268731</v>
      </c>
      <c r="J4638" s="1">
        <v>37.01</v>
      </c>
      <c r="K4638" s="1">
        <v>10.36</v>
      </c>
      <c r="L4638" s="9">
        <f t="shared" si="218"/>
        <v>0.91863201176900322</v>
      </c>
      <c r="M4638" s="10" t="s">
        <v>22</v>
      </c>
      <c r="N4638" s="10" t="s">
        <v>22</v>
      </c>
      <c r="O4638" s="10" t="s">
        <v>22</v>
      </c>
      <c r="P4638" s="10" t="s">
        <v>22</v>
      </c>
    </row>
    <row r="4639" spans="1:16" ht="13.15">
      <c r="A4639" s="1" t="s">
        <v>9286</v>
      </c>
      <c r="B4639" s="1" t="s">
        <v>50</v>
      </c>
      <c r="C4639" s="8" t="s">
        <v>9287</v>
      </c>
      <c r="D4639" s="1">
        <v>97.92</v>
      </c>
      <c r="E4639" s="1">
        <v>2416785</v>
      </c>
      <c r="F4639" s="1">
        <v>1</v>
      </c>
      <c r="G4639" s="9">
        <f t="shared" si="216"/>
        <v>0.41377284284700544</v>
      </c>
      <c r="H4639" s="1">
        <v>23</v>
      </c>
      <c r="I4639" s="9">
        <f t="shared" si="217"/>
        <v>9.5167753854811252</v>
      </c>
      <c r="J4639" s="1">
        <v>22.15</v>
      </c>
      <c r="K4639" s="1">
        <v>9.17</v>
      </c>
      <c r="L4639" s="9">
        <f t="shared" si="218"/>
        <v>1.0378162906740596</v>
      </c>
      <c r="M4639" s="10" t="s">
        <v>21</v>
      </c>
      <c r="N4639" s="10" t="s">
        <v>21</v>
      </c>
      <c r="O4639" s="10" t="s">
        <v>21</v>
      </c>
      <c r="P4639" s="10" t="s">
        <v>21</v>
      </c>
    </row>
    <row r="4640" spans="1:16" ht="13.15">
      <c r="A4640" s="1" t="s">
        <v>9288</v>
      </c>
      <c r="B4640" s="1" t="s">
        <v>24</v>
      </c>
      <c r="C4640" s="8" t="s">
        <v>9289</v>
      </c>
      <c r="D4640" s="1">
        <v>98.1</v>
      </c>
      <c r="E4640" s="1">
        <v>3677727</v>
      </c>
      <c r="F4640" s="1">
        <v>0</v>
      </c>
      <c r="G4640" s="9">
        <f t="shared" si="216"/>
        <v>0</v>
      </c>
      <c r="H4640" s="1">
        <v>35</v>
      </c>
      <c r="I4640" s="9">
        <f t="shared" si="217"/>
        <v>9.5167477085710814</v>
      </c>
      <c r="J4640" s="1">
        <v>28.8</v>
      </c>
      <c r="K4640" s="1">
        <v>7.83</v>
      </c>
      <c r="L4640" s="9">
        <f t="shared" si="218"/>
        <v>1.2154211632913259</v>
      </c>
      <c r="M4640" s="10" t="s">
        <v>22</v>
      </c>
      <c r="N4640" s="10" t="s">
        <v>22</v>
      </c>
      <c r="O4640" s="10" t="s">
        <v>22</v>
      </c>
      <c r="P4640" s="10" t="s">
        <v>22</v>
      </c>
    </row>
    <row r="4641" spans="1:16" ht="13.15">
      <c r="A4641" s="1" t="s">
        <v>9290</v>
      </c>
      <c r="B4641" s="1" t="s">
        <v>24</v>
      </c>
      <c r="C4641" s="8" t="s">
        <v>9291</v>
      </c>
      <c r="D4641" s="1">
        <v>91.33</v>
      </c>
      <c r="E4641" s="1">
        <v>8302183</v>
      </c>
      <c r="F4641" s="1">
        <v>0</v>
      </c>
      <c r="G4641" s="9">
        <f t="shared" si="216"/>
        <v>0</v>
      </c>
      <c r="H4641" s="1">
        <v>79</v>
      </c>
      <c r="I4641" s="9">
        <f t="shared" si="217"/>
        <v>9.5155695797117463</v>
      </c>
      <c r="J4641" s="1">
        <v>145.63</v>
      </c>
      <c r="K4641" s="1">
        <v>17.54</v>
      </c>
      <c r="L4641" s="9">
        <f t="shared" si="218"/>
        <v>0.54250681754342911</v>
      </c>
      <c r="M4641" s="10" t="s">
        <v>22</v>
      </c>
      <c r="N4641" s="10" t="s">
        <v>22</v>
      </c>
      <c r="O4641" s="10" t="s">
        <v>22</v>
      </c>
      <c r="P4641" s="10" t="s">
        <v>22</v>
      </c>
    </row>
    <row r="4642" spans="1:16" ht="13.15">
      <c r="A4642" s="1" t="s">
        <v>9292</v>
      </c>
      <c r="B4642" s="1" t="s">
        <v>24</v>
      </c>
      <c r="C4642" s="8" t="s">
        <v>9293</v>
      </c>
      <c r="D4642" s="1">
        <v>93.27</v>
      </c>
      <c r="E4642" s="1">
        <v>8618400</v>
      </c>
      <c r="F4642" s="1">
        <v>0</v>
      </c>
      <c r="G4642" s="9">
        <f t="shared" si="216"/>
        <v>0</v>
      </c>
      <c r="H4642" s="1">
        <v>82</v>
      </c>
      <c r="I4642" s="9">
        <f t="shared" si="217"/>
        <v>9.5145270583867063</v>
      </c>
      <c r="J4642" s="1">
        <v>155.1</v>
      </c>
      <c r="K4642" s="1">
        <v>18</v>
      </c>
      <c r="L4642" s="9">
        <f t="shared" si="218"/>
        <v>0.52858483657703925</v>
      </c>
      <c r="M4642" s="10" t="s">
        <v>22</v>
      </c>
      <c r="N4642" s="10" t="s">
        <v>22</v>
      </c>
      <c r="O4642" s="10" t="s">
        <v>22</v>
      </c>
      <c r="P4642" s="10" t="s">
        <v>22</v>
      </c>
    </row>
    <row r="4643" spans="1:16" ht="13.15">
      <c r="A4643" s="1" t="s">
        <v>9294</v>
      </c>
      <c r="B4643" s="1" t="s">
        <v>24</v>
      </c>
      <c r="C4643" s="8" t="s">
        <v>9295</v>
      </c>
      <c r="D4643" s="1">
        <v>99</v>
      </c>
      <c r="E4643" s="1">
        <v>4099485</v>
      </c>
      <c r="F4643" s="1">
        <v>0</v>
      </c>
      <c r="G4643" s="9">
        <f t="shared" si="216"/>
        <v>0</v>
      </c>
      <c r="H4643" s="1">
        <v>39</v>
      </c>
      <c r="I4643" s="9">
        <f t="shared" si="217"/>
        <v>9.5133900965609097</v>
      </c>
      <c r="J4643" s="1">
        <v>38.46</v>
      </c>
      <c r="K4643" s="1">
        <v>9.3800000000000008</v>
      </c>
      <c r="L4643" s="9">
        <f t="shared" si="218"/>
        <v>1.0142206925971118</v>
      </c>
      <c r="M4643" s="10" t="s">
        <v>21</v>
      </c>
      <c r="N4643" s="10" t="s">
        <v>21</v>
      </c>
      <c r="O4643" s="10" t="s">
        <v>21</v>
      </c>
      <c r="P4643" s="10" t="s">
        <v>21</v>
      </c>
    </row>
    <row r="4644" spans="1:16" ht="13.15">
      <c r="A4644" s="1" t="s">
        <v>9296</v>
      </c>
      <c r="B4644" s="1" t="s">
        <v>19</v>
      </c>
      <c r="C4644" s="8" t="s">
        <v>9297</v>
      </c>
      <c r="D4644" s="1">
        <v>98.39</v>
      </c>
      <c r="E4644" s="1">
        <v>4520225</v>
      </c>
      <c r="F4644" s="1">
        <v>0</v>
      </c>
      <c r="G4644" s="9">
        <f t="shared" si="216"/>
        <v>0</v>
      </c>
      <c r="H4644" s="1">
        <v>43</v>
      </c>
      <c r="I4644" s="9">
        <f t="shared" si="217"/>
        <v>9.5128008008450902</v>
      </c>
      <c r="J4644" s="1">
        <v>32.89</v>
      </c>
      <c r="K4644" s="1">
        <v>7.28</v>
      </c>
      <c r="L4644" s="9">
        <f t="shared" si="218"/>
        <v>1.3067034067094903</v>
      </c>
      <c r="M4644" s="10" t="s">
        <v>22</v>
      </c>
      <c r="N4644" s="10" t="s">
        <v>22</v>
      </c>
      <c r="O4644" s="10" t="s">
        <v>21</v>
      </c>
      <c r="P4644" s="10" t="s">
        <v>22</v>
      </c>
    </row>
    <row r="4645" spans="1:16" ht="13.15">
      <c r="A4645" s="1" t="s">
        <v>9298</v>
      </c>
      <c r="B4645" s="1" t="s">
        <v>24</v>
      </c>
      <c r="C4645" s="8" t="s">
        <v>9299</v>
      </c>
      <c r="D4645" s="1">
        <v>100</v>
      </c>
      <c r="E4645" s="1">
        <v>8936092</v>
      </c>
      <c r="F4645" s="1">
        <v>0</v>
      </c>
      <c r="G4645" s="9">
        <f t="shared" si="216"/>
        <v>0</v>
      </c>
      <c r="H4645" s="1">
        <v>85</v>
      </c>
      <c r="I4645" s="9">
        <f t="shared" si="217"/>
        <v>9.5119880144474784</v>
      </c>
      <c r="J4645" s="1">
        <v>162.83000000000001</v>
      </c>
      <c r="K4645" s="1">
        <v>18.22</v>
      </c>
      <c r="L4645" s="9">
        <f t="shared" si="218"/>
        <v>0.52206300847681009</v>
      </c>
      <c r="M4645" s="10" t="s">
        <v>22</v>
      </c>
      <c r="N4645" s="10" t="s">
        <v>22</v>
      </c>
      <c r="O4645" s="10" t="s">
        <v>22</v>
      </c>
      <c r="P4645" s="10" t="s">
        <v>22</v>
      </c>
    </row>
    <row r="4646" spans="1:16" ht="13.15">
      <c r="A4646" s="1" t="s">
        <v>9300</v>
      </c>
      <c r="B4646" s="1" t="s">
        <v>24</v>
      </c>
      <c r="C4646" s="8" t="s">
        <v>9301</v>
      </c>
      <c r="D4646" s="1">
        <v>99.55</v>
      </c>
      <c r="E4646" s="1">
        <v>2102748</v>
      </c>
      <c r="F4646" s="1">
        <v>0</v>
      </c>
      <c r="G4646" s="9">
        <f t="shared" si="216"/>
        <v>0</v>
      </c>
      <c r="H4646" s="1">
        <v>20</v>
      </c>
      <c r="I4646" s="9">
        <f t="shared" si="217"/>
        <v>9.5113632256456793</v>
      </c>
      <c r="J4646" s="1">
        <v>20.79</v>
      </c>
      <c r="K4646" s="1">
        <v>9.89</v>
      </c>
      <c r="L4646" s="9">
        <f t="shared" si="218"/>
        <v>0.96171518965072589</v>
      </c>
      <c r="M4646" s="10" t="s">
        <v>22</v>
      </c>
      <c r="N4646" s="10" t="s">
        <v>22</v>
      </c>
      <c r="O4646" s="10" t="s">
        <v>22</v>
      </c>
      <c r="P4646" s="10" t="s">
        <v>22</v>
      </c>
    </row>
    <row r="4647" spans="1:16" ht="13.15">
      <c r="A4647" s="1" t="s">
        <v>9302</v>
      </c>
      <c r="B4647" s="1" t="s">
        <v>19</v>
      </c>
      <c r="C4647" s="8" t="s">
        <v>9303</v>
      </c>
      <c r="D4647" s="1">
        <v>95.91</v>
      </c>
      <c r="E4647" s="1">
        <v>1892549</v>
      </c>
      <c r="F4647" s="1">
        <v>0</v>
      </c>
      <c r="G4647" s="9">
        <f t="shared" si="216"/>
        <v>0</v>
      </c>
      <c r="H4647" s="1">
        <v>18</v>
      </c>
      <c r="I4647" s="9">
        <f t="shared" si="217"/>
        <v>9.5109822783980764</v>
      </c>
      <c r="J4647" s="1">
        <v>17.16</v>
      </c>
      <c r="K4647" s="1">
        <v>9.07</v>
      </c>
      <c r="L4647" s="9">
        <f t="shared" si="218"/>
        <v>1.0486198763393688</v>
      </c>
      <c r="M4647" s="10" t="s">
        <v>22</v>
      </c>
      <c r="N4647" s="10" t="s">
        <v>22</v>
      </c>
      <c r="O4647" s="10" t="s">
        <v>22</v>
      </c>
      <c r="P4647" s="10" t="s">
        <v>22</v>
      </c>
    </row>
    <row r="4648" spans="1:16" ht="13.15">
      <c r="A4648" s="1" t="s">
        <v>9304</v>
      </c>
      <c r="B4648" s="1" t="s">
        <v>19</v>
      </c>
      <c r="C4648" s="8" t="s">
        <v>9305</v>
      </c>
      <c r="D4648" s="1">
        <v>97.59</v>
      </c>
      <c r="E4648" s="1">
        <v>4206296</v>
      </c>
      <c r="F4648" s="1">
        <v>0</v>
      </c>
      <c r="G4648" s="9">
        <f t="shared" si="216"/>
        <v>0</v>
      </c>
      <c r="H4648" s="1">
        <v>40</v>
      </c>
      <c r="I4648" s="9">
        <f t="shared" si="217"/>
        <v>9.5095542491541245</v>
      </c>
      <c r="J4648" s="1">
        <v>86.14</v>
      </c>
      <c r="K4648" s="1">
        <v>20.48</v>
      </c>
      <c r="L4648" s="9">
        <f t="shared" si="218"/>
        <v>0.46433370357197873</v>
      </c>
      <c r="M4648" s="10" t="s">
        <v>22</v>
      </c>
      <c r="N4648" s="10" t="s">
        <v>22</v>
      </c>
      <c r="O4648" s="10" t="s">
        <v>22</v>
      </c>
      <c r="P4648" s="10" t="s">
        <v>22</v>
      </c>
    </row>
    <row r="4649" spans="1:16" ht="13.15">
      <c r="A4649" s="1" t="s">
        <v>9306</v>
      </c>
      <c r="B4649" s="1" t="s">
        <v>19</v>
      </c>
      <c r="C4649" s="8" t="s">
        <v>9307</v>
      </c>
      <c r="D4649" s="1">
        <v>98.89</v>
      </c>
      <c r="E4649" s="1">
        <v>6099273</v>
      </c>
      <c r="F4649" s="1">
        <v>0</v>
      </c>
      <c r="G4649" s="9">
        <f t="shared" si="216"/>
        <v>0</v>
      </c>
      <c r="H4649" s="1">
        <v>58</v>
      </c>
      <c r="I4649" s="9">
        <f t="shared" si="217"/>
        <v>9.5093300463842159</v>
      </c>
      <c r="J4649" s="1">
        <v>81.56</v>
      </c>
      <c r="K4649" s="1">
        <v>13.37</v>
      </c>
      <c r="L4649" s="9">
        <f t="shared" si="218"/>
        <v>0.71124383293823612</v>
      </c>
      <c r="M4649" s="10" t="s">
        <v>22</v>
      </c>
      <c r="N4649" s="10" t="s">
        <v>22</v>
      </c>
      <c r="O4649" s="10" t="s">
        <v>22</v>
      </c>
      <c r="P4649" s="10" t="s">
        <v>22</v>
      </c>
    </row>
    <row r="4650" spans="1:16" ht="13.15">
      <c r="A4650" s="1" t="s">
        <v>9308</v>
      </c>
      <c r="B4650" s="1" t="s">
        <v>24</v>
      </c>
      <c r="C4650" s="8" t="s">
        <v>9309</v>
      </c>
      <c r="D4650" s="1">
        <v>87.53</v>
      </c>
      <c r="E4650" s="1">
        <v>7152484</v>
      </c>
      <c r="F4650" s="1">
        <v>0</v>
      </c>
      <c r="G4650" s="9">
        <f t="shared" si="216"/>
        <v>0</v>
      </c>
      <c r="H4650" s="1">
        <v>68</v>
      </c>
      <c r="I4650" s="9">
        <f t="shared" si="217"/>
        <v>9.507186594195808</v>
      </c>
      <c r="J4650" s="1">
        <v>128.88999999999999</v>
      </c>
      <c r="K4650" s="1">
        <v>18.02</v>
      </c>
      <c r="L4650" s="9">
        <f t="shared" si="218"/>
        <v>0.52759082098755872</v>
      </c>
      <c r="M4650" s="10" t="s">
        <v>22</v>
      </c>
      <c r="N4650" s="10" t="s">
        <v>22</v>
      </c>
      <c r="O4650" s="10" t="s">
        <v>22</v>
      </c>
      <c r="P4650" s="10" t="s">
        <v>22</v>
      </c>
    </row>
    <row r="4651" spans="1:16" ht="13.15">
      <c r="A4651" s="1" t="s">
        <v>9310</v>
      </c>
      <c r="B4651" s="1" t="s">
        <v>33</v>
      </c>
      <c r="C4651" s="8" t="s">
        <v>9311</v>
      </c>
      <c r="D4651" s="1">
        <v>99.41</v>
      </c>
      <c r="E4651" s="1">
        <v>4523636</v>
      </c>
      <c r="F4651" s="1">
        <v>0</v>
      </c>
      <c r="G4651" s="9">
        <f t="shared" si="216"/>
        <v>0</v>
      </c>
      <c r="H4651" s="1">
        <v>43</v>
      </c>
      <c r="I4651" s="9">
        <f t="shared" si="217"/>
        <v>9.5056277737642905</v>
      </c>
      <c r="J4651" s="1">
        <v>43.79</v>
      </c>
      <c r="K4651" s="1">
        <v>9.68</v>
      </c>
      <c r="L4651" s="9">
        <f t="shared" si="218"/>
        <v>0.98198634026490605</v>
      </c>
      <c r="M4651" s="10" t="s">
        <v>22</v>
      </c>
      <c r="N4651" s="10" t="s">
        <v>22</v>
      </c>
      <c r="O4651" s="10" t="s">
        <v>22</v>
      </c>
      <c r="P4651" s="10" t="s">
        <v>22</v>
      </c>
    </row>
    <row r="4652" spans="1:16" ht="13.15">
      <c r="A4652" s="1" t="s">
        <v>9312</v>
      </c>
      <c r="B4652" s="1" t="s">
        <v>24</v>
      </c>
      <c r="C4652" s="8" t="s">
        <v>9313</v>
      </c>
      <c r="D4652" s="1">
        <v>99.33</v>
      </c>
      <c r="E4652" s="1">
        <v>4103234</v>
      </c>
      <c r="F4652" s="1">
        <v>0</v>
      </c>
      <c r="G4652" s="9">
        <f t="shared" si="216"/>
        <v>0</v>
      </c>
      <c r="H4652" s="1">
        <v>39</v>
      </c>
      <c r="I4652" s="9">
        <f t="shared" si="217"/>
        <v>9.5046980016250604</v>
      </c>
      <c r="J4652" s="1">
        <v>64.91</v>
      </c>
      <c r="K4652" s="1">
        <v>15.82</v>
      </c>
      <c r="L4652" s="9">
        <f t="shared" si="218"/>
        <v>0.60080265496997853</v>
      </c>
      <c r="M4652" s="10" t="s">
        <v>22</v>
      </c>
      <c r="N4652" s="10" t="s">
        <v>22</v>
      </c>
      <c r="O4652" s="10" t="s">
        <v>21</v>
      </c>
      <c r="P4652" s="10" t="s">
        <v>22</v>
      </c>
    </row>
    <row r="4653" spans="1:16" ht="13.15">
      <c r="A4653" s="1" t="s">
        <v>9314</v>
      </c>
      <c r="B4653" s="1" t="s">
        <v>24</v>
      </c>
      <c r="C4653" s="8" t="s">
        <v>9315</v>
      </c>
      <c r="D4653" s="1">
        <v>95.3</v>
      </c>
      <c r="E4653" s="1">
        <v>7365767</v>
      </c>
      <c r="F4653" s="1">
        <v>0</v>
      </c>
      <c r="G4653" s="9">
        <f t="shared" si="216"/>
        <v>0</v>
      </c>
      <c r="H4653" s="1">
        <v>70</v>
      </c>
      <c r="I4653" s="9">
        <f t="shared" si="217"/>
        <v>9.5034230651064586</v>
      </c>
      <c r="J4653" s="1">
        <v>128.77000000000001</v>
      </c>
      <c r="K4653" s="1">
        <v>17.48</v>
      </c>
      <c r="L4653" s="9">
        <f t="shared" si="218"/>
        <v>0.54367408839281794</v>
      </c>
      <c r="M4653" s="10" t="s">
        <v>22</v>
      </c>
      <c r="N4653" s="10" t="s">
        <v>22</v>
      </c>
      <c r="O4653" s="10" t="s">
        <v>22</v>
      </c>
      <c r="P4653" s="10" t="s">
        <v>22</v>
      </c>
    </row>
    <row r="4654" spans="1:16" ht="13.15">
      <c r="A4654" s="1" t="s">
        <v>9316</v>
      </c>
      <c r="B4654" s="1" t="s">
        <v>19</v>
      </c>
      <c r="C4654" s="8" t="s">
        <v>9317</v>
      </c>
      <c r="D4654" s="1">
        <v>98.65</v>
      </c>
      <c r="E4654" s="1">
        <v>3472649</v>
      </c>
      <c r="F4654" s="1">
        <v>0</v>
      </c>
      <c r="G4654" s="9">
        <f t="shared" si="216"/>
        <v>0</v>
      </c>
      <c r="H4654" s="1">
        <v>33</v>
      </c>
      <c r="I4654" s="9">
        <f t="shared" si="217"/>
        <v>9.5028319879146999</v>
      </c>
      <c r="J4654" s="1">
        <v>16.7</v>
      </c>
      <c r="K4654" s="1">
        <v>4.8099999999999996</v>
      </c>
      <c r="L4654" s="9">
        <f t="shared" si="218"/>
        <v>1.9756407459282121</v>
      </c>
      <c r="M4654" s="10" t="s">
        <v>21</v>
      </c>
      <c r="N4654" s="10" t="s">
        <v>22</v>
      </c>
      <c r="O4654" s="10" t="s">
        <v>21</v>
      </c>
      <c r="P4654" s="10" t="s">
        <v>21</v>
      </c>
    </row>
    <row r="4655" spans="1:16" ht="13.15">
      <c r="A4655" s="1" t="s">
        <v>9318</v>
      </c>
      <c r="B4655" s="1" t="s">
        <v>24</v>
      </c>
      <c r="C4655" s="8" t="s">
        <v>9319</v>
      </c>
      <c r="D4655" s="1">
        <v>93.96</v>
      </c>
      <c r="E4655" s="1">
        <v>4736481</v>
      </c>
      <c r="F4655" s="1">
        <v>0</v>
      </c>
      <c r="G4655" s="9">
        <f t="shared" si="216"/>
        <v>0</v>
      </c>
      <c r="H4655" s="1">
        <v>45</v>
      </c>
      <c r="I4655" s="9">
        <f t="shared" si="217"/>
        <v>9.5007242718803262</v>
      </c>
      <c r="J4655" s="1">
        <v>74.33</v>
      </c>
      <c r="K4655" s="1">
        <v>15.69</v>
      </c>
      <c r="L4655" s="9">
        <f t="shared" si="218"/>
        <v>0.60552735958446946</v>
      </c>
      <c r="M4655" s="10" t="s">
        <v>22</v>
      </c>
      <c r="N4655" s="10" t="s">
        <v>22</v>
      </c>
      <c r="O4655" s="10" t="s">
        <v>22</v>
      </c>
      <c r="P4655" s="10" t="s">
        <v>22</v>
      </c>
    </row>
    <row r="4656" spans="1:16" ht="13.15">
      <c r="A4656" s="1" t="s">
        <v>9320</v>
      </c>
      <c r="B4656" s="1" t="s">
        <v>19</v>
      </c>
      <c r="C4656" s="8" t="s">
        <v>9321</v>
      </c>
      <c r="D4656" s="1">
        <v>99.53</v>
      </c>
      <c r="E4656" s="1">
        <v>6841649</v>
      </c>
      <c r="F4656" s="1">
        <v>0</v>
      </c>
      <c r="G4656" s="9">
        <f t="shared" si="216"/>
        <v>0</v>
      </c>
      <c r="H4656" s="1">
        <v>65</v>
      </c>
      <c r="I4656" s="9">
        <f t="shared" si="217"/>
        <v>9.5006335460939315</v>
      </c>
      <c r="J4656" s="1">
        <v>129.38999999999999</v>
      </c>
      <c r="K4656" s="1">
        <v>18.91</v>
      </c>
      <c r="L4656" s="9">
        <f t="shared" si="218"/>
        <v>0.50241319651475047</v>
      </c>
      <c r="M4656" s="10" t="s">
        <v>22</v>
      </c>
      <c r="N4656" s="10" t="s">
        <v>22</v>
      </c>
      <c r="O4656" s="10" t="s">
        <v>22</v>
      </c>
      <c r="P4656" s="10" t="s">
        <v>22</v>
      </c>
    </row>
    <row r="4657" spans="1:16" ht="13.15">
      <c r="A4657" s="1" t="s">
        <v>9322</v>
      </c>
      <c r="B4657" s="1" t="s">
        <v>24</v>
      </c>
      <c r="C4657" s="8" t="s">
        <v>9323</v>
      </c>
      <c r="D4657" s="1">
        <v>99.07</v>
      </c>
      <c r="E4657" s="1">
        <v>4420996</v>
      </c>
      <c r="F4657" s="1">
        <v>0</v>
      </c>
      <c r="G4657" s="9">
        <f t="shared" si="216"/>
        <v>0</v>
      </c>
      <c r="H4657" s="1">
        <v>42</v>
      </c>
      <c r="I4657" s="9">
        <f t="shared" si="217"/>
        <v>9.5001216920350089</v>
      </c>
      <c r="J4657" s="1">
        <v>49.79</v>
      </c>
      <c r="K4657" s="1">
        <v>11.26</v>
      </c>
      <c r="L4657" s="9">
        <f t="shared" si="218"/>
        <v>0.84370530124644838</v>
      </c>
      <c r="M4657" s="10" t="s">
        <v>22</v>
      </c>
      <c r="N4657" s="10" t="s">
        <v>22</v>
      </c>
      <c r="O4657" s="10" t="s">
        <v>22</v>
      </c>
      <c r="P4657" s="10" t="s">
        <v>22</v>
      </c>
    </row>
    <row r="4658" spans="1:16" ht="13.15">
      <c r="A4658" s="1" t="s">
        <v>9324</v>
      </c>
      <c r="B4658" s="1" t="s">
        <v>24</v>
      </c>
      <c r="C4658" s="8" t="s">
        <v>9325</v>
      </c>
      <c r="D4658" s="1">
        <v>86.17</v>
      </c>
      <c r="E4658" s="1">
        <v>5579048</v>
      </c>
      <c r="F4658" s="1">
        <v>5</v>
      </c>
      <c r="G4658" s="9">
        <f t="shared" si="216"/>
        <v>0.89621024949059402</v>
      </c>
      <c r="H4658" s="1">
        <v>53</v>
      </c>
      <c r="I4658" s="9">
        <f t="shared" si="217"/>
        <v>9.4998286446002975</v>
      </c>
      <c r="J4658" s="1">
        <v>50.54</v>
      </c>
      <c r="K4658" s="1">
        <v>9.06</v>
      </c>
      <c r="L4658" s="9">
        <f t="shared" si="218"/>
        <v>1.0485462080132779</v>
      </c>
      <c r="M4658" s="10" t="s">
        <v>21</v>
      </c>
      <c r="N4658" s="10" t="s">
        <v>22</v>
      </c>
      <c r="O4658" s="10" t="s">
        <v>21</v>
      </c>
      <c r="P4658" s="10" t="s">
        <v>21</v>
      </c>
    </row>
    <row r="4659" spans="1:16" ht="13.15">
      <c r="A4659" s="1" t="s">
        <v>9326</v>
      </c>
      <c r="B4659" s="1" t="s">
        <v>24</v>
      </c>
      <c r="C4659" s="8" t="s">
        <v>9327</v>
      </c>
      <c r="D4659" s="1">
        <v>92.29</v>
      </c>
      <c r="E4659" s="1">
        <v>2631693</v>
      </c>
      <c r="F4659" s="1">
        <v>0</v>
      </c>
      <c r="G4659" s="9">
        <f t="shared" si="216"/>
        <v>0</v>
      </c>
      <c r="H4659" s="1">
        <v>25</v>
      </c>
      <c r="I4659" s="9">
        <f t="shared" si="217"/>
        <v>9.4995882878436042</v>
      </c>
      <c r="J4659" s="1">
        <v>15.56</v>
      </c>
      <c r="K4659" s="1">
        <v>5.91</v>
      </c>
      <c r="L4659" s="9">
        <f t="shared" si="218"/>
        <v>1.6073753448127925</v>
      </c>
      <c r="M4659" s="10" t="s">
        <v>22</v>
      </c>
      <c r="N4659" s="10" t="s">
        <v>22</v>
      </c>
      <c r="O4659" s="10" t="s">
        <v>21</v>
      </c>
      <c r="P4659" s="10" t="s">
        <v>22</v>
      </c>
    </row>
    <row r="4660" spans="1:16" ht="13.15">
      <c r="A4660" s="1" t="s">
        <v>9328</v>
      </c>
      <c r="B4660" s="1" t="s">
        <v>19</v>
      </c>
      <c r="C4660" s="8" t="s">
        <v>9329</v>
      </c>
      <c r="D4660" s="1">
        <v>79.19</v>
      </c>
      <c r="E4660" s="1">
        <v>4105500</v>
      </c>
      <c r="F4660" s="1">
        <v>0</v>
      </c>
      <c r="G4660" s="9">
        <f t="shared" si="216"/>
        <v>0</v>
      </c>
      <c r="H4660" s="1">
        <v>39</v>
      </c>
      <c r="I4660" s="9">
        <f t="shared" si="217"/>
        <v>9.499451954694921</v>
      </c>
      <c r="J4660" s="1">
        <v>31.53</v>
      </c>
      <c r="K4660" s="1">
        <v>7.68</v>
      </c>
      <c r="L4660" s="9">
        <f t="shared" si="218"/>
        <v>1.2369078066009012</v>
      </c>
      <c r="M4660" s="10" t="s">
        <v>22</v>
      </c>
      <c r="N4660" s="10" t="s">
        <v>22</v>
      </c>
      <c r="O4660" s="10" t="s">
        <v>21</v>
      </c>
      <c r="P4660" s="10" t="s">
        <v>22</v>
      </c>
    </row>
    <row r="4661" spans="1:16" ht="13.15">
      <c r="A4661" s="1" t="s">
        <v>9330</v>
      </c>
      <c r="B4661" s="1" t="s">
        <v>24</v>
      </c>
      <c r="C4661" s="8" t="s">
        <v>9331</v>
      </c>
      <c r="D4661" s="1">
        <v>99.03</v>
      </c>
      <c r="E4661" s="1">
        <v>4842937</v>
      </c>
      <c r="F4661" s="1">
        <v>0</v>
      </c>
      <c r="G4661" s="9">
        <f t="shared" si="216"/>
        <v>0</v>
      </c>
      <c r="H4661" s="1">
        <v>46</v>
      </c>
      <c r="I4661" s="9">
        <f t="shared" si="217"/>
        <v>9.4983684487326592</v>
      </c>
      <c r="J4661" s="1">
        <v>38.799999999999997</v>
      </c>
      <c r="K4661" s="1">
        <v>8.01</v>
      </c>
      <c r="L4661" s="9">
        <f t="shared" si="218"/>
        <v>1.1858137888555131</v>
      </c>
      <c r="M4661" s="10" t="s">
        <v>22</v>
      </c>
      <c r="N4661" s="10" t="s">
        <v>22</v>
      </c>
      <c r="O4661" s="10" t="s">
        <v>22</v>
      </c>
      <c r="P4661" s="10" t="s">
        <v>22</v>
      </c>
    </row>
    <row r="4662" spans="1:16" ht="13.15">
      <c r="A4662" s="1" t="s">
        <v>9332</v>
      </c>
      <c r="B4662" s="1" t="s">
        <v>33</v>
      </c>
      <c r="C4662" s="8" t="s">
        <v>9333</v>
      </c>
      <c r="D4662" s="1">
        <v>99.82</v>
      </c>
      <c r="E4662" s="1">
        <v>6106750</v>
      </c>
      <c r="F4662" s="1">
        <v>0</v>
      </c>
      <c r="G4662" s="9">
        <f t="shared" si="216"/>
        <v>0</v>
      </c>
      <c r="H4662" s="1">
        <v>58</v>
      </c>
      <c r="I4662" s="9">
        <f t="shared" si="217"/>
        <v>9.4976869857125319</v>
      </c>
      <c r="J4662" s="1">
        <v>67.33</v>
      </c>
      <c r="K4662" s="1">
        <v>11.03</v>
      </c>
      <c r="L4662" s="9">
        <f t="shared" si="218"/>
        <v>0.86107769589415528</v>
      </c>
      <c r="M4662" s="10" t="s">
        <v>22</v>
      </c>
      <c r="N4662" s="10" t="s">
        <v>22</v>
      </c>
      <c r="O4662" s="10" t="s">
        <v>21</v>
      </c>
      <c r="P4662" s="10" t="s">
        <v>22</v>
      </c>
    </row>
    <row r="4663" spans="1:16" ht="13.15">
      <c r="A4663" s="1" t="s">
        <v>9334</v>
      </c>
      <c r="B4663" s="1" t="s">
        <v>33</v>
      </c>
      <c r="C4663" s="8" t="s">
        <v>9335</v>
      </c>
      <c r="D4663" s="1">
        <v>93.04</v>
      </c>
      <c r="E4663" s="1">
        <v>3158780</v>
      </c>
      <c r="F4663" s="1">
        <v>0</v>
      </c>
      <c r="G4663" s="9">
        <f t="shared" si="216"/>
        <v>0</v>
      </c>
      <c r="H4663" s="1">
        <v>30</v>
      </c>
      <c r="I4663" s="9">
        <f t="shared" si="217"/>
        <v>9.4973375796984918</v>
      </c>
      <c r="J4663" s="1">
        <v>27.06</v>
      </c>
      <c r="K4663" s="1">
        <v>8.57</v>
      </c>
      <c r="L4663" s="9">
        <f t="shared" si="218"/>
        <v>1.1082074188679687</v>
      </c>
      <c r="M4663" s="10" t="s">
        <v>22</v>
      </c>
      <c r="N4663" s="10" t="s">
        <v>22</v>
      </c>
      <c r="O4663" s="10" t="s">
        <v>21</v>
      </c>
      <c r="P4663" s="10" t="s">
        <v>22</v>
      </c>
    </row>
    <row r="4664" spans="1:16" ht="13.15">
      <c r="A4664" s="1" t="s">
        <v>9336</v>
      </c>
      <c r="B4664" s="1" t="s">
        <v>33</v>
      </c>
      <c r="C4664" s="8" t="s">
        <v>9337</v>
      </c>
      <c r="D4664" s="1">
        <v>99.91</v>
      </c>
      <c r="E4664" s="1">
        <v>9581670</v>
      </c>
      <c r="F4664" s="1">
        <v>0</v>
      </c>
      <c r="G4664" s="9">
        <f t="shared" si="216"/>
        <v>0</v>
      </c>
      <c r="H4664" s="1">
        <v>91</v>
      </c>
      <c r="I4664" s="9">
        <f t="shared" si="217"/>
        <v>9.4973005749519661</v>
      </c>
      <c r="J4664" s="1">
        <v>163.87</v>
      </c>
      <c r="K4664" s="1">
        <v>17.100000000000001</v>
      </c>
      <c r="L4664" s="9">
        <f t="shared" si="218"/>
        <v>0.55539769444163545</v>
      </c>
      <c r="M4664" s="10" t="s">
        <v>22</v>
      </c>
      <c r="N4664" s="10" t="s">
        <v>22</v>
      </c>
      <c r="O4664" s="10" t="s">
        <v>22</v>
      </c>
      <c r="P4664" s="10" t="s">
        <v>22</v>
      </c>
    </row>
    <row r="4665" spans="1:16" ht="13.15">
      <c r="A4665" s="1" t="s">
        <v>9338</v>
      </c>
      <c r="B4665" s="1" t="s">
        <v>33</v>
      </c>
      <c r="C4665" s="8" t="s">
        <v>9339</v>
      </c>
      <c r="D4665" s="1">
        <v>97.92</v>
      </c>
      <c r="E4665" s="1">
        <v>4317545</v>
      </c>
      <c r="F4665" s="1">
        <v>0</v>
      </c>
      <c r="G4665" s="9">
        <f t="shared" si="216"/>
        <v>0</v>
      </c>
      <c r="H4665" s="1">
        <v>41</v>
      </c>
      <c r="I4665" s="9">
        <f t="shared" si="217"/>
        <v>9.4961372724546003</v>
      </c>
      <c r="J4665" s="1">
        <v>58.32</v>
      </c>
      <c r="K4665" s="1">
        <v>13.51</v>
      </c>
      <c r="L4665" s="9">
        <f t="shared" si="218"/>
        <v>0.70289691135859367</v>
      </c>
      <c r="M4665" s="10" t="s">
        <v>21</v>
      </c>
      <c r="N4665" s="10" t="s">
        <v>22</v>
      </c>
      <c r="O4665" s="10" t="s">
        <v>21</v>
      </c>
      <c r="P4665" s="10" t="s">
        <v>21</v>
      </c>
    </row>
    <row r="4666" spans="1:16" ht="13.15">
      <c r="A4666" s="1" t="s">
        <v>9340</v>
      </c>
      <c r="B4666" s="1" t="s">
        <v>24</v>
      </c>
      <c r="C4666" s="8" t="s">
        <v>9341</v>
      </c>
      <c r="D4666" s="1">
        <v>98.31</v>
      </c>
      <c r="E4666" s="1">
        <v>2738087</v>
      </c>
      <c r="F4666" s="1">
        <v>0</v>
      </c>
      <c r="G4666" s="9">
        <f t="shared" si="216"/>
        <v>0</v>
      </c>
      <c r="H4666" s="1">
        <v>26</v>
      </c>
      <c r="I4666" s="9">
        <f t="shared" si="217"/>
        <v>9.4956807435264103</v>
      </c>
      <c r="J4666" s="1">
        <v>20.46</v>
      </c>
      <c r="K4666" s="1">
        <v>7.47</v>
      </c>
      <c r="L4666" s="9">
        <f t="shared" si="218"/>
        <v>1.2711754676742182</v>
      </c>
      <c r="M4666" s="10" t="s">
        <v>22</v>
      </c>
      <c r="N4666" s="10" t="s">
        <v>22</v>
      </c>
      <c r="O4666" s="10" t="s">
        <v>21</v>
      </c>
      <c r="P4666" s="10" t="s">
        <v>22</v>
      </c>
    </row>
    <row r="4667" spans="1:16" ht="13.15">
      <c r="A4667" s="1" t="s">
        <v>9342</v>
      </c>
      <c r="B4667" s="1" t="s">
        <v>19</v>
      </c>
      <c r="C4667" s="8" t="s">
        <v>9343</v>
      </c>
      <c r="D4667" s="1">
        <v>93.55</v>
      </c>
      <c r="E4667" s="1">
        <v>3896911</v>
      </c>
      <c r="F4667" s="1">
        <v>0</v>
      </c>
      <c r="G4667" s="9">
        <f t="shared" si="216"/>
        <v>0</v>
      </c>
      <c r="H4667" s="1">
        <v>37</v>
      </c>
      <c r="I4667" s="9">
        <f t="shared" si="217"/>
        <v>9.4946997763100054</v>
      </c>
      <c r="J4667" s="1">
        <v>71.38</v>
      </c>
      <c r="K4667" s="1">
        <v>18.32</v>
      </c>
      <c r="L4667" s="9">
        <f t="shared" si="218"/>
        <v>0.51826963844486929</v>
      </c>
      <c r="M4667" s="10" t="s">
        <v>22</v>
      </c>
      <c r="N4667" s="10" t="s">
        <v>22</v>
      </c>
      <c r="O4667" s="10" t="s">
        <v>22</v>
      </c>
      <c r="P4667" s="10" t="s">
        <v>22</v>
      </c>
    </row>
    <row r="4668" spans="1:16" ht="13.15">
      <c r="A4668" s="1" t="s">
        <v>9344</v>
      </c>
      <c r="B4668" s="1" t="s">
        <v>19</v>
      </c>
      <c r="C4668" s="8" t="s">
        <v>9345</v>
      </c>
      <c r="D4668" s="1">
        <v>99.17</v>
      </c>
      <c r="E4668" s="1">
        <v>6743310</v>
      </c>
      <c r="F4668" s="1">
        <v>0</v>
      </c>
      <c r="G4668" s="9">
        <f t="shared" si="216"/>
        <v>0</v>
      </c>
      <c r="H4668" s="1">
        <v>64</v>
      </c>
      <c r="I4668" s="9">
        <f t="shared" si="217"/>
        <v>9.4908880060385776</v>
      </c>
      <c r="J4668" s="1">
        <v>44.99</v>
      </c>
      <c r="K4668" s="1">
        <v>6.67</v>
      </c>
      <c r="L4668" s="9">
        <f t="shared" si="218"/>
        <v>1.4229217400357688</v>
      </c>
      <c r="M4668" s="10" t="s">
        <v>22</v>
      </c>
      <c r="N4668" s="10" t="s">
        <v>22</v>
      </c>
      <c r="O4668" s="10" t="s">
        <v>22</v>
      </c>
      <c r="P4668" s="10" t="s">
        <v>22</v>
      </c>
    </row>
    <row r="4669" spans="1:16" ht="13.15">
      <c r="A4669" s="1" t="s">
        <v>9346</v>
      </c>
      <c r="B4669" s="1" t="s">
        <v>24</v>
      </c>
      <c r="C4669" s="8" t="s">
        <v>9347</v>
      </c>
      <c r="D4669" s="1">
        <v>99.71</v>
      </c>
      <c r="E4669" s="1">
        <v>5689708</v>
      </c>
      <c r="F4669" s="1">
        <v>0</v>
      </c>
      <c r="G4669" s="9">
        <f t="shared" si="216"/>
        <v>0</v>
      </c>
      <c r="H4669" s="1">
        <v>54</v>
      </c>
      <c r="I4669" s="9">
        <f t="shared" si="217"/>
        <v>9.4908209700743864</v>
      </c>
      <c r="J4669" s="1">
        <v>61.26</v>
      </c>
      <c r="K4669" s="1">
        <v>10.77</v>
      </c>
      <c r="L4669" s="9">
        <f t="shared" si="218"/>
        <v>0.88122757382306283</v>
      </c>
      <c r="M4669" s="10" t="s">
        <v>21</v>
      </c>
      <c r="N4669" s="10" t="s">
        <v>22</v>
      </c>
      <c r="O4669" s="10" t="s">
        <v>21</v>
      </c>
      <c r="P4669" s="10" t="s">
        <v>21</v>
      </c>
    </row>
    <row r="4670" spans="1:16" ht="13.15">
      <c r="A4670" s="1" t="s">
        <v>9348</v>
      </c>
      <c r="B4670" s="1" t="s">
        <v>19</v>
      </c>
      <c r="C4670" s="8" t="s">
        <v>9349</v>
      </c>
      <c r="D4670" s="1">
        <v>100</v>
      </c>
      <c r="E4670" s="1">
        <v>4530754</v>
      </c>
      <c r="F4670" s="1">
        <v>0</v>
      </c>
      <c r="G4670" s="9">
        <f t="shared" si="216"/>
        <v>0</v>
      </c>
      <c r="H4670" s="1">
        <v>43</v>
      </c>
      <c r="I4670" s="9">
        <f t="shared" si="217"/>
        <v>9.4906940434197047</v>
      </c>
      <c r="J4670" s="1">
        <v>58.4</v>
      </c>
      <c r="K4670" s="1">
        <v>12.89</v>
      </c>
      <c r="L4670" s="9">
        <f t="shared" si="218"/>
        <v>0.73628347893093127</v>
      </c>
      <c r="M4670" s="10" t="s">
        <v>22</v>
      </c>
      <c r="N4670" s="10" t="s">
        <v>22</v>
      </c>
      <c r="O4670" s="10" t="s">
        <v>21</v>
      </c>
      <c r="P4670" s="10" t="s">
        <v>22</v>
      </c>
    </row>
    <row r="4671" spans="1:16" ht="13.15">
      <c r="A4671" s="1" t="s">
        <v>9350</v>
      </c>
      <c r="B4671" s="1" t="s">
        <v>33</v>
      </c>
      <c r="C4671" s="8" t="s">
        <v>9351</v>
      </c>
      <c r="D4671" s="1">
        <v>96.93</v>
      </c>
      <c r="E4671" s="1">
        <v>3055675</v>
      </c>
      <c r="F4671" s="1">
        <v>0</v>
      </c>
      <c r="G4671" s="9">
        <f t="shared" si="216"/>
        <v>0</v>
      </c>
      <c r="H4671" s="1">
        <v>29</v>
      </c>
      <c r="I4671" s="9">
        <f t="shared" si="217"/>
        <v>9.4905380971471125</v>
      </c>
      <c r="J4671" s="1">
        <v>45.03</v>
      </c>
      <c r="K4671" s="1">
        <v>14.74</v>
      </c>
      <c r="L4671" s="9">
        <f t="shared" si="218"/>
        <v>0.64386282884308765</v>
      </c>
      <c r="M4671" s="10" t="s">
        <v>22</v>
      </c>
      <c r="N4671" s="10" t="s">
        <v>22</v>
      </c>
      <c r="O4671" s="10" t="s">
        <v>22</v>
      </c>
      <c r="P4671" s="10" t="s">
        <v>22</v>
      </c>
    </row>
    <row r="4672" spans="1:16" ht="13.15">
      <c r="A4672" s="1" t="s">
        <v>9352</v>
      </c>
      <c r="B4672" s="1" t="s">
        <v>19</v>
      </c>
      <c r="C4672" s="8" t="s">
        <v>9353</v>
      </c>
      <c r="D4672" s="1">
        <v>98.75</v>
      </c>
      <c r="E4672" s="1">
        <v>4636964</v>
      </c>
      <c r="F4672" s="1">
        <v>0</v>
      </c>
      <c r="G4672" s="9">
        <f t="shared" si="216"/>
        <v>0</v>
      </c>
      <c r="H4672" s="1">
        <v>44</v>
      </c>
      <c r="I4672" s="9">
        <f t="shared" si="217"/>
        <v>9.4889673501886147</v>
      </c>
      <c r="J4672" s="1">
        <v>51.03</v>
      </c>
      <c r="K4672" s="1">
        <v>11.01</v>
      </c>
      <c r="L4672" s="9">
        <f t="shared" si="218"/>
        <v>0.86184989556663172</v>
      </c>
      <c r="M4672" s="10" t="s">
        <v>22</v>
      </c>
      <c r="N4672" s="10" t="s">
        <v>22</v>
      </c>
      <c r="O4672" s="10" t="s">
        <v>22</v>
      </c>
      <c r="P4672" s="10" t="s">
        <v>22</v>
      </c>
    </row>
    <row r="4673" spans="1:16" ht="13.15">
      <c r="A4673" s="1" t="s">
        <v>9354</v>
      </c>
      <c r="B4673" s="1" t="s">
        <v>24</v>
      </c>
      <c r="C4673" s="8" t="s">
        <v>9355</v>
      </c>
      <c r="D4673" s="1">
        <v>90.57</v>
      </c>
      <c r="E4673" s="1">
        <v>4533155</v>
      </c>
      <c r="F4673" s="1">
        <v>0</v>
      </c>
      <c r="G4673" s="9">
        <f t="shared" si="216"/>
        <v>0</v>
      </c>
      <c r="H4673" s="1">
        <v>43</v>
      </c>
      <c r="I4673" s="9">
        <f t="shared" si="217"/>
        <v>9.4856672670579325</v>
      </c>
      <c r="J4673" s="1">
        <v>83.19</v>
      </c>
      <c r="K4673" s="1">
        <v>18.350000000000001</v>
      </c>
      <c r="L4673" s="9">
        <f t="shared" si="218"/>
        <v>0.51693009629743503</v>
      </c>
      <c r="M4673" s="10" t="s">
        <v>22</v>
      </c>
      <c r="N4673" s="10" t="s">
        <v>22</v>
      </c>
      <c r="O4673" s="10" t="s">
        <v>22</v>
      </c>
      <c r="P4673" s="10" t="s">
        <v>22</v>
      </c>
    </row>
    <row r="4674" spans="1:16" ht="13.15">
      <c r="A4674" s="1" t="s">
        <v>9356</v>
      </c>
      <c r="B4674" s="1" t="s">
        <v>33</v>
      </c>
      <c r="C4674" s="8" t="s">
        <v>9357</v>
      </c>
      <c r="D4674" s="1">
        <v>99.5</v>
      </c>
      <c r="E4674" s="1">
        <v>6115205</v>
      </c>
      <c r="F4674" s="1">
        <v>0</v>
      </c>
      <c r="G4674" s="9">
        <f t="shared" si="216"/>
        <v>0</v>
      </c>
      <c r="H4674" s="1">
        <v>58</v>
      </c>
      <c r="I4674" s="9">
        <f t="shared" si="217"/>
        <v>9.4845553010896619</v>
      </c>
      <c r="J4674" s="1">
        <v>94.04</v>
      </c>
      <c r="K4674" s="1">
        <v>15.38</v>
      </c>
      <c r="L4674" s="9">
        <f t="shared" si="218"/>
        <v>0.61668109890049816</v>
      </c>
      <c r="M4674" s="10" t="s">
        <v>22</v>
      </c>
      <c r="N4674" s="10" t="s">
        <v>22</v>
      </c>
      <c r="O4674" s="10" t="s">
        <v>22</v>
      </c>
      <c r="P4674" s="10" t="s">
        <v>22</v>
      </c>
    </row>
    <row r="4675" spans="1:16" ht="13.15">
      <c r="A4675" s="1" t="s">
        <v>9358</v>
      </c>
      <c r="B4675" s="1" t="s">
        <v>24</v>
      </c>
      <c r="C4675" s="8" t="s">
        <v>9359</v>
      </c>
      <c r="D4675" s="1">
        <v>96.75</v>
      </c>
      <c r="E4675" s="1">
        <v>8224214</v>
      </c>
      <c r="F4675" s="1">
        <v>0</v>
      </c>
      <c r="G4675" s="9">
        <f t="shared" si="216"/>
        <v>0</v>
      </c>
      <c r="H4675" s="1">
        <v>78</v>
      </c>
      <c r="I4675" s="9">
        <f t="shared" si="217"/>
        <v>9.4841890057821931</v>
      </c>
      <c r="J4675" s="1">
        <v>118.73</v>
      </c>
      <c r="K4675" s="1">
        <v>14.44</v>
      </c>
      <c r="L4675" s="9">
        <f t="shared" si="218"/>
        <v>0.65679979264419619</v>
      </c>
      <c r="M4675" s="10" t="s">
        <v>22</v>
      </c>
      <c r="N4675" s="10" t="s">
        <v>22</v>
      </c>
      <c r="O4675" s="10" t="s">
        <v>22</v>
      </c>
      <c r="P4675" s="10" t="s">
        <v>22</v>
      </c>
    </row>
    <row r="4676" spans="1:16" ht="13.15">
      <c r="A4676" s="1" t="s">
        <v>9360</v>
      </c>
      <c r="B4676" s="1" t="s">
        <v>50</v>
      </c>
      <c r="C4676" s="8" t="s">
        <v>9361</v>
      </c>
      <c r="D4676" s="1">
        <v>99.36</v>
      </c>
      <c r="E4676" s="1">
        <v>4533993</v>
      </c>
      <c r="F4676" s="1">
        <v>0</v>
      </c>
      <c r="G4676" s="9">
        <f t="shared" ref="G4676:G4739" si="219">(F4676/E4676)*1000000</f>
        <v>0</v>
      </c>
      <c r="H4676" s="1">
        <v>43</v>
      </c>
      <c r="I4676" s="9">
        <f t="shared" ref="I4676:I4739" si="220">(H4676/E4676)*1000000</f>
        <v>9.4839140686807415</v>
      </c>
      <c r="J4676" s="1">
        <v>51.07</v>
      </c>
      <c r="K4676" s="1">
        <v>11.26</v>
      </c>
      <c r="L4676" s="9">
        <f t="shared" ref="L4676:L4739" si="221">I4676/K4676</f>
        <v>0.84226590307999483</v>
      </c>
      <c r="M4676" s="10" t="s">
        <v>22</v>
      </c>
      <c r="N4676" s="10" t="s">
        <v>22</v>
      </c>
      <c r="O4676" s="10" t="s">
        <v>22</v>
      </c>
      <c r="P4676" s="10" t="s">
        <v>22</v>
      </c>
    </row>
    <row r="4677" spans="1:16" ht="13.15">
      <c r="A4677" s="1" t="s">
        <v>9362</v>
      </c>
      <c r="B4677" s="1" t="s">
        <v>19</v>
      </c>
      <c r="C4677" s="8" t="s">
        <v>9363</v>
      </c>
      <c r="D4677" s="1">
        <v>99.49</v>
      </c>
      <c r="E4677" s="1">
        <v>4956056</v>
      </c>
      <c r="F4677" s="1">
        <v>0</v>
      </c>
      <c r="G4677" s="9">
        <f t="shared" si="219"/>
        <v>0</v>
      </c>
      <c r="H4677" s="1">
        <v>47</v>
      </c>
      <c r="I4677" s="9">
        <f t="shared" si="220"/>
        <v>9.4833472422426226</v>
      </c>
      <c r="J4677" s="1">
        <v>51.94</v>
      </c>
      <c r="K4677" s="1">
        <v>10.48</v>
      </c>
      <c r="L4677" s="9">
        <f t="shared" si="221"/>
        <v>0.90489954601551736</v>
      </c>
      <c r="M4677" s="10" t="s">
        <v>22</v>
      </c>
      <c r="N4677" s="10" t="s">
        <v>22</v>
      </c>
      <c r="O4677" s="10" t="s">
        <v>22</v>
      </c>
      <c r="P4677" s="10" t="s">
        <v>22</v>
      </c>
    </row>
    <row r="4678" spans="1:16" ht="13.15">
      <c r="A4678" s="1" t="s">
        <v>9364</v>
      </c>
      <c r="B4678" s="1" t="s">
        <v>33</v>
      </c>
      <c r="C4678" s="8" t="s">
        <v>9365</v>
      </c>
      <c r="D4678" s="1">
        <v>94.06</v>
      </c>
      <c r="E4678" s="1">
        <v>2952860</v>
      </c>
      <c r="F4678" s="1">
        <v>3</v>
      </c>
      <c r="G4678" s="9">
        <f t="shared" si="219"/>
        <v>1.015964183875971</v>
      </c>
      <c r="H4678" s="1">
        <v>28</v>
      </c>
      <c r="I4678" s="9">
        <f t="shared" si="220"/>
        <v>9.4823323828423973</v>
      </c>
      <c r="J4678" s="1">
        <v>19.93</v>
      </c>
      <c r="K4678" s="1">
        <v>6.75</v>
      </c>
      <c r="L4678" s="9">
        <f t="shared" si="221"/>
        <v>1.4047899826433181</v>
      </c>
      <c r="M4678" s="10" t="s">
        <v>22</v>
      </c>
      <c r="N4678" s="10" t="s">
        <v>22</v>
      </c>
      <c r="O4678" s="10" t="s">
        <v>22</v>
      </c>
      <c r="P4678" s="10" t="s">
        <v>22</v>
      </c>
    </row>
    <row r="4679" spans="1:16" ht="13.15">
      <c r="A4679" s="1" t="s">
        <v>9366</v>
      </c>
      <c r="B4679" s="1" t="s">
        <v>24</v>
      </c>
      <c r="C4679" s="8" t="s">
        <v>9367</v>
      </c>
      <c r="D4679" s="1">
        <v>98.66</v>
      </c>
      <c r="E4679" s="1">
        <v>2531592</v>
      </c>
      <c r="F4679" s="1">
        <v>0</v>
      </c>
      <c r="G4679" s="9">
        <f t="shared" si="219"/>
        <v>0</v>
      </c>
      <c r="H4679" s="1">
        <v>24</v>
      </c>
      <c r="I4679" s="9">
        <f t="shared" si="220"/>
        <v>9.480200601044718</v>
      </c>
      <c r="J4679" s="1">
        <v>32.06</v>
      </c>
      <c r="K4679" s="1">
        <v>12.66</v>
      </c>
      <c r="L4679" s="9">
        <f t="shared" si="221"/>
        <v>0.74883101114097295</v>
      </c>
      <c r="M4679" s="10" t="s">
        <v>22</v>
      </c>
      <c r="N4679" s="10" t="s">
        <v>22</v>
      </c>
      <c r="O4679" s="10" t="s">
        <v>22</v>
      </c>
      <c r="P4679" s="10" t="s">
        <v>22</v>
      </c>
    </row>
    <row r="4680" spans="1:16" ht="13.15">
      <c r="A4680" s="1" t="s">
        <v>9368</v>
      </c>
      <c r="B4680" s="1" t="s">
        <v>19</v>
      </c>
      <c r="C4680" s="8" t="s">
        <v>9369</v>
      </c>
      <c r="D4680" s="1">
        <v>98.71</v>
      </c>
      <c r="E4680" s="1">
        <v>3059321</v>
      </c>
      <c r="F4680" s="1">
        <v>0</v>
      </c>
      <c r="G4680" s="9">
        <f t="shared" si="219"/>
        <v>0</v>
      </c>
      <c r="H4680" s="1">
        <v>29</v>
      </c>
      <c r="I4680" s="9">
        <f t="shared" si="220"/>
        <v>9.4792275802375752</v>
      </c>
      <c r="J4680" s="1">
        <v>24</v>
      </c>
      <c r="K4680" s="1">
        <v>7.84</v>
      </c>
      <c r="L4680" s="9">
        <f t="shared" si="221"/>
        <v>1.2090851505405071</v>
      </c>
      <c r="M4680" s="10" t="s">
        <v>22</v>
      </c>
      <c r="N4680" s="10" t="s">
        <v>22</v>
      </c>
      <c r="O4680" s="10" t="s">
        <v>22</v>
      </c>
      <c r="P4680" s="10" t="s">
        <v>22</v>
      </c>
    </row>
    <row r="4681" spans="1:16" ht="13.15">
      <c r="A4681" s="1" t="s">
        <v>9370</v>
      </c>
      <c r="B4681" s="1" t="s">
        <v>24</v>
      </c>
      <c r="C4681" s="8" t="s">
        <v>9371</v>
      </c>
      <c r="D4681" s="1">
        <v>93.92</v>
      </c>
      <c r="E4681" s="1">
        <v>2848557</v>
      </c>
      <c r="F4681" s="1">
        <v>0</v>
      </c>
      <c r="G4681" s="9">
        <f t="shared" si="219"/>
        <v>0</v>
      </c>
      <c r="H4681" s="1">
        <v>27</v>
      </c>
      <c r="I4681" s="9">
        <f t="shared" si="220"/>
        <v>9.4784833162896174</v>
      </c>
      <c r="J4681" s="1">
        <v>14.45</v>
      </c>
      <c r="K4681" s="1">
        <v>5.07</v>
      </c>
      <c r="L4681" s="9">
        <f t="shared" si="221"/>
        <v>1.8695233365462756</v>
      </c>
      <c r="M4681" s="10" t="s">
        <v>22</v>
      </c>
      <c r="N4681" s="10" t="s">
        <v>22</v>
      </c>
      <c r="O4681" s="10" t="s">
        <v>22</v>
      </c>
      <c r="P4681" s="10" t="s">
        <v>22</v>
      </c>
    </row>
    <row r="4682" spans="1:16" ht="13.15">
      <c r="A4682" s="1" t="s">
        <v>9372</v>
      </c>
      <c r="B4682" s="1" t="s">
        <v>24</v>
      </c>
      <c r="C4682" s="8" t="s">
        <v>9373</v>
      </c>
      <c r="D4682" s="1">
        <v>96.83</v>
      </c>
      <c r="E4682" s="1">
        <v>4116033</v>
      </c>
      <c r="F4682" s="1">
        <v>0</v>
      </c>
      <c r="G4682" s="9">
        <f t="shared" si="219"/>
        <v>0</v>
      </c>
      <c r="H4682" s="1">
        <v>39</v>
      </c>
      <c r="I4682" s="9">
        <f t="shared" si="220"/>
        <v>9.4751426920046562</v>
      </c>
      <c r="J4682" s="1">
        <v>36.119999999999997</v>
      </c>
      <c r="K4682" s="1">
        <v>8.7799999999999994</v>
      </c>
      <c r="L4682" s="9">
        <f t="shared" si="221"/>
        <v>1.0791734273353824</v>
      </c>
      <c r="M4682" s="10" t="s">
        <v>21</v>
      </c>
      <c r="N4682" s="10" t="s">
        <v>22</v>
      </c>
      <c r="O4682" s="10" t="s">
        <v>21</v>
      </c>
      <c r="P4682" s="10" t="s">
        <v>21</v>
      </c>
    </row>
    <row r="4683" spans="1:16" ht="13.15">
      <c r="A4683" s="1" t="s">
        <v>9374</v>
      </c>
      <c r="B4683" s="1" t="s">
        <v>24</v>
      </c>
      <c r="C4683" s="8" t="s">
        <v>9375</v>
      </c>
      <c r="D4683" s="1">
        <v>96.81</v>
      </c>
      <c r="E4683" s="1">
        <v>3166596</v>
      </c>
      <c r="F4683" s="1">
        <v>0</v>
      </c>
      <c r="G4683" s="9">
        <f t="shared" si="219"/>
        <v>0</v>
      </c>
      <c r="H4683" s="1">
        <v>30</v>
      </c>
      <c r="I4683" s="9">
        <f t="shared" si="220"/>
        <v>9.4738956279866464</v>
      </c>
      <c r="J4683" s="1">
        <v>30.43</v>
      </c>
      <c r="K4683" s="1">
        <v>9.61</v>
      </c>
      <c r="L4683" s="9">
        <f t="shared" si="221"/>
        <v>0.9858372141505356</v>
      </c>
      <c r="M4683" s="10" t="s">
        <v>22</v>
      </c>
      <c r="N4683" s="10" t="s">
        <v>22</v>
      </c>
      <c r="O4683" s="10" t="s">
        <v>22</v>
      </c>
      <c r="P4683" s="10" t="s">
        <v>22</v>
      </c>
    </row>
    <row r="4684" spans="1:16" ht="13.15">
      <c r="A4684" s="1" t="s">
        <v>9376</v>
      </c>
      <c r="B4684" s="1" t="s">
        <v>24</v>
      </c>
      <c r="C4684" s="8" t="s">
        <v>9377</v>
      </c>
      <c r="D4684" s="1">
        <v>99.62</v>
      </c>
      <c r="E4684" s="1">
        <v>6755573</v>
      </c>
      <c r="F4684" s="1">
        <v>0</v>
      </c>
      <c r="G4684" s="9">
        <f t="shared" si="219"/>
        <v>0</v>
      </c>
      <c r="H4684" s="1">
        <v>64</v>
      </c>
      <c r="I4684" s="9">
        <f t="shared" si="220"/>
        <v>9.4736597472930857</v>
      </c>
      <c r="J4684" s="1">
        <v>95.86</v>
      </c>
      <c r="K4684" s="1">
        <v>14.19</v>
      </c>
      <c r="L4684" s="9">
        <f t="shared" si="221"/>
        <v>0.66762929861121112</v>
      </c>
      <c r="M4684" s="10" t="s">
        <v>22</v>
      </c>
      <c r="N4684" s="10" t="s">
        <v>22</v>
      </c>
      <c r="O4684" s="10" t="s">
        <v>22</v>
      </c>
      <c r="P4684" s="10" t="s">
        <v>22</v>
      </c>
    </row>
    <row r="4685" spans="1:16" ht="13.15">
      <c r="A4685" s="1" t="s">
        <v>9378</v>
      </c>
      <c r="B4685" s="1" t="s">
        <v>19</v>
      </c>
      <c r="C4685" s="8" t="s">
        <v>9379</v>
      </c>
      <c r="D4685" s="1">
        <v>81.25</v>
      </c>
      <c r="E4685" s="1">
        <v>9607004</v>
      </c>
      <c r="F4685" s="1">
        <v>0</v>
      </c>
      <c r="G4685" s="9">
        <f t="shared" si="219"/>
        <v>0</v>
      </c>
      <c r="H4685" s="1">
        <v>91</v>
      </c>
      <c r="I4685" s="9">
        <f t="shared" si="220"/>
        <v>9.4722558666572851</v>
      </c>
      <c r="J4685" s="1">
        <v>149.19</v>
      </c>
      <c r="K4685" s="1">
        <v>15.53</v>
      </c>
      <c r="L4685" s="9">
        <f t="shared" si="221"/>
        <v>0.60993276668752638</v>
      </c>
      <c r="M4685" s="10" t="s">
        <v>22</v>
      </c>
      <c r="N4685" s="10" t="s">
        <v>22</v>
      </c>
      <c r="O4685" s="10" t="s">
        <v>22</v>
      </c>
      <c r="P4685" s="10" t="s">
        <v>22</v>
      </c>
    </row>
    <row r="4686" spans="1:16" ht="13.15">
      <c r="A4686" s="1" t="s">
        <v>9380</v>
      </c>
      <c r="B4686" s="1" t="s">
        <v>24</v>
      </c>
      <c r="C4686" s="8" t="s">
        <v>9381</v>
      </c>
      <c r="D4686" s="1">
        <v>99.58</v>
      </c>
      <c r="E4686" s="1">
        <v>5595540</v>
      </c>
      <c r="F4686" s="1">
        <v>0</v>
      </c>
      <c r="G4686" s="9">
        <f t="shared" si="219"/>
        <v>0</v>
      </c>
      <c r="H4686" s="1">
        <v>53</v>
      </c>
      <c r="I4686" s="9">
        <f t="shared" si="220"/>
        <v>9.4718293498035937</v>
      </c>
      <c r="J4686" s="1">
        <v>69</v>
      </c>
      <c r="K4686" s="1">
        <v>12.33</v>
      </c>
      <c r="L4686" s="9">
        <f t="shared" si="221"/>
        <v>0.76819378343905864</v>
      </c>
      <c r="M4686" s="10" t="s">
        <v>22</v>
      </c>
      <c r="N4686" s="10" t="s">
        <v>22</v>
      </c>
      <c r="O4686" s="10" t="s">
        <v>22</v>
      </c>
      <c r="P4686" s="10" t="s">
        <v>22</v>
      </c>
    </row>
    <row r="4687" spans="1:16" ht="13.15">
      <c r="A4687" s="1" t="s">
        <v>9382</v>
      </c>
      <c r="B4687" s="1" t="s">
        <v>19</v>
      </c>
      <c r="C4687" s="8" t="s">
        <v>9383</v>
      </c>
      <c r="D4687" s="1">
        <v>99.92</v>
      </c>
      <c r="E4687" s="1">
        <v>9608180</v>
      </c>
      <c r="F4687" s="1">
        <v>0</v>
      </c>
      <c r="G4687" s="9">
        <f t="shared" si="219"/>
        <v>0</v>
      </c>
      <c r="H4687" s="1">
        <v>91</v>
      </c>
      <c r="I4687" s="9">
        <f t="shared" si="220"/>
        <v>9.4710965031879084</v>
      </c>
      <c r="J4687" s="1">
        <v>141.65</v>
      </c>
      <c r="K4687" s="1">
        <v>14.74</v>
      </c>
      <c r="L4687" s="9">
        <f t="shared" si="221"/>
        <v>0.64254386046050938</v>
      </c>
      <c r="M4687" s="10" t="s">
        <v>22</v>
      </c>
      <c r="N4687" s="10" t="s">
        <v>22</v>
      </c>
      <c r="O4687" s="10" t="s">
        <v>22</v>
      </c>
      <c r="P4687" s="10" t="s">
        <v>22</v>
      </c>
    </row>
    <row r="4688" spans="1:16" ht="13.15">
      <c r="A4688" s="1" t="s">
        <v>9384</v>
      </c>
      <c r="B4688" s="1" t="s">
        <v>24</v>
      </c>
      <c r="C4688" s="8" t="s">
        <v>9385</v>
      </c>
      <c r="D4688" s="1">
        <v>99.3</v>
      </c>
      <c r="E4688" s="1">
        <v>3273334</v>
      </c>
      <c r="F4688" s="1">
        <v>1</v>
      </c>
      <c r="G4688" s="9">
        <f t="shared" si="219"/>
        <v>0.30549891945032193</v>
      </c>
      <c r="H4688" s="1">
        <v>31</v>
      </c>
      <c r="I4688" s="9">
        <f t="shared" si="220"/>
        <v>9.4704665029599795</v>
      </c>
      <c r="J4688" s="1">
        <v>33.49</v>
      </c>
      <c r="K4688" s="1">
        <v>10.23</v>
      </c>
      <c r="L4688" s="9">
        <f t="shared" si="221"/>
        <v>0.92575430136461179</v>
      </c>
      <c r="M4688" s="10" t="s">
        <v>21</v>
      </c>
      <c r="N4688" s="10" t="s">
        <v>21</v>
      </c>
      <c r="O4688" s="10" t="s">
        <v>21</v>
      </c>
      <c r="P4688" s="10" t="s">
        <v>21</v>
      </c>
    </row>
    <row r="4689" spans="1:16" ht="13.15">
      <c r="A4689" s="1" t="s">
        <v>9386</v>
      </c>
      <c r="B4689" s="1" t="s">
        <v>33</v>
      </c>
      <c r="C4689" s="8" t="s">
        <v>9387</v>
      </c>
      <c r="D4689" s="1">
        <v>99.12</v>
      </c>
      <c r="E4689" s="1">
        <v>5596458</v>
      </c>
      <c r="F4689" s="1">
        <v>0</v>
      </c>
      <c r="G4689" s="9">
        <f t="shared" si="219"/>
        <v>0</v>
      </c>
      <c r="H4689" s="1">
        <v>53</v>
      </c>
      <c r="I4689" s="9">
        <f t="shared" si="220"/>
        <v>9.470275663642969</v>
      </c>
      <c r="J4689" s="1">
        <v>67.81</v>
      </c>
      <c r="K4689" s="1">
        <v>12.12</v>
      </c>
      <c r="L4689" s="9">
        <f t="shared" si="221"/>
        <v>0.78137587983852885</v>
      </c>
      <c r="M4689" s="10" t="s">
        <v>22</v>
      </c>
      <c r="N4689" s="10" t="s">
        <v>22</v>
      </c>
      <c r="O4689" s="10" t="s">
        <v>22</v>
      </c>
      <c r="P4689" s="10" t="s">
        <v>22</v>
      </c>
    </row>
    <row r="4690" spans="1:16" ht="13.15">
      <c r="A4690" s="1" t="s">
        <v>9388</v>
      </c>
      <c r="B4690" s="1" t="s">
        <v>24</v>
      </c>
      <c r="C4690" s="8" t="s">
        <v>9389</v>
      </c>
      <c r="D4690" s="1">
        <v>100</v>
      </c>
      <c r="E4690" s="1">
        <v>6653094</v>
      </c>
      <c r="F4690" s="1">
        <v>0</v>
      </c>
      <c r="G4690" s="9">
        <f t="shared" si="219"/>
        <v>0</v>
      </c>
      <c r="H4690" s="1">
        <v>63</v>
      </c>
      <c r="I4690" s="9">
        <f t="shared" si="220"/>
        <v>9.4692785041065104</v>
      </c>
      <c r="J4690" s="1">
        <v>108.06</v>
      </c>
      <c r="K4690" s="1">
        <v>16.239999999999998</v>
      </c>
      <c r="L4690" s="9">
        <f t="shared" si="221"/>
        <v>0.58308365173069654</v>
      </c>
      <c r="M4690" s="10" t="s">
        <v>22</v>
      </c>
      <c r="N4690" s="10" t="s">
        <v>22</v>
      </c>
      <c r="O4690" s="10" t="s">
        <v>22</v>
      </c>
      <c r="P4690" s="10" t="s">
        <v>22</v>
      </c>
    </row>
    <row r="4691" spans="1:16" ht="13.15">
      <c r="A4691" s="1" t="s">
        <v>9390</v>
      </c>
      <c r="B4691" s="1" t="s">
        <v>33</v>
      </c>
      <c r="C4691" s="8" t="s">
        <v>9391</v>
      </c>
      <c r="D4691" s="1">
        <v>91.16</v>
      </c>
      <c r="E4691" s="1">
        <v>3801871</v>
      </c>
      <c r="F4691" s="1">
        <v>0</v>
      </c>
      <c r="G4691" s="9">
        <f t="shared" si="219"/>
        <v>0</v>
      </c>
      <c r="H4691" s="1">
        <v>36</v>
      </c>
      <c r="I4691" s="9">
        <f t="shared" si="220"/>
        <v>9.4690219631334145</v>
      </c>
      <c r="J4691" s="1">
        <v>71.95</v>
      </c>
      <c r="K4691" s="1">
        <v>18.920000000000002</v>
      </c>
      <c r="L4691" s="9">
        <f t="shared" si="221"/>
        <v>0.50047684794574065</v>
      </c>
      <c r="M4691" s="10" t="s">
        <v>22</v>
      </c>
      <c r="N4691" s="10" t="s">
        <v>22</v>
      </c>
      <c r="O4691" s="10" t="s">
        <v>22</v>
      </c>
      <c r="P4691" s="10" t="s">
        <v>22</v>
      </c>
    </row>
    <row r="4692" spans="1:16" ht="13.15">
      <c r="A4692" s="1" t="s">
        <v>9392</v>
      </c>
      <c r="B4692" s="1" t="s">
        <v>24</v>
      </c>
      <c r="C4692" s="8" t="s">
        <v>9393</v>
      </c>
      <c r="D4692" s="1">
        <v>96.93</v>
      </c>
      <c r="E4692" s="1">
        <v>10138477</v>
      </c>
      <c r="F4692" s="1">
        <v>0</v>
      </c>
      <c r="G4692" s="9">
        <f t="shared" si="219"/>
        <v>0</v>
      </c>
      <c r="H4692" s="1">
        <v>96</v>
      </c>
      <c r="I4692" s="9">
        <f t="shared" si="220"/>
        <v>9.4688778206036268</v>
      </c>
      <c r="J4692" s="1">
        <v>168.62</v>
      </c>
      <c r="K4692" s="1">
        <v>16.63</v>
      </c>
      <c r="L4692" s="9">
        <f t="shared" si="221"/>
        <v>0.56938531693347127</v>
      </c>
      <c r="M4692" s="10" t="s">
        <v>22</v>
      </c>
      <c r="N4692" s="10" t="s">
        <v>22</v>
      </c>
      <c r="O4692" s="10" t="s">
        <v>22</v>
      </c>
      <c r="P4692" s="10" t="s">
        <v>22</v>
      </c>
    </row>
    <row r="4693" spans="1:16" ht="13.15">
      <c r="A4693" s="1" t="s">
        <v>9394</v>
      </c>
      <c r="B4693" s="1" t="s">
        <v>19</v>
      </c>
      <c r="C4693" s="8" t="s">
        <v>9395</v>
      </c>
      <c r="D4693" s="1">
        <v>95.51</v>
      </c>
      <c r="E4693" s="1">
        <v>7287435</v>
      </c>
      <c r="F4693" s="1">
        <v>0</v>
      </c>
      <c r="G4693" s="9">
        <f t="shared" si="219"/>
        <v>0</v>
      </c>
      <c r="H4693" s="1">
        <v>69</v>
      </c>
      <c r="I4693" s="9">
        <f t="shared" si="220"/>
        <v>9.4683520333285998</v>
      </c>
      <c r="J4693" s="1">
        <v>124.01</v>
      </c>
      <c r="K4693" s="1">
        <v>17.02</v>
      </c>
      <c r="L4693" s="9">
        <f t="shared" si="221"/>
        <v>0.55630740501343123</v>
      </c>
      <c r="M4693" s="10" t="s">
        <v>22</v>
      </c>
      <c r="N4693" s="10" t="s">
        <v>22</v>
      </c>
      <c r="O4693" s="10" t="s">
        <v>22</v>
      </c>
      <c r="P4693" s="10" t="s">
        <v>22</v>
      </c>
    </row>
    <row r="4694" spans="1:16" ht="13.15">
      <c r="A4694" s="1" t="s">
        <v>9396</v>
      </c>
      <c r="B4694" s="1" t="s">
        <v>33</v>
      </c>
      <c r="C4694" s="8" t="s">
        <v>9397</v>
      </c>
      <c r="D4694" s="1">
        <v>99.5</v>
      </c>
      <c r="E4694" s="1">
        <v>10350595</v>
      </c>
      <c r="F4694" s="1">
        <v>0</v>
      </c>
      <c r="G4694" s="9">
        <f t="shared" si="219"/>
        <v>0</v>
      </c>
      <c r="H4694" s="1">
        <v>98</v>
      </c>
      <c r="I4694" s="9">
        <f t="shared" si="220"/>
        <v>9.4680547350176489</v>
      </c>
      <c r="J4694" s="1">
        <v>161.80000000000001</v>
      </c>
      <c r="K4694" s="1">
        <v>15.63</v>
      </c>
      <c r="L4694" s="9">
        <f t="shared" si="221"/>
        <v>0.60576165931015025</v>
      </c>
      <c r="M4694" s="10" t="s">
        <v>22</v>
      </c>
      <c r="N4694" s="10" t="s">
        <v>22</v>
      </c>
      <c r="O4694" s="10" t="s">
        <v>22</v>
      </c>
      <c r="P4694" s="10" t="s">
        <v>22</v>
      </c>
    </row>
    <row r="4695" spans="1:16" ht="13.15">
      <c r="A4695" s="1" t="s">
        <v>9398</v>
      </c>
      <c r="B4695" s="1" t="s">
        <v>33</v>
      </c>
      <c r="C4695" s="8" t="s">
        <v>9399</v>
      </c>
      <c r="D4695" s="1">
        <v>96.62</v>
      </c>
      <c r="E4695" s="1">
        <v>5177157</v>
      </c>
      <c r="F4695" s="1">
        <v>0</v>
      </c>
      <c r="G4695" s="9">
        <f t="shared" si="219"/>
        <v>0</v>
      </c>
      <c r="H4695" s="1">
        <v>49</v>
      </c>
      <c r="I4695" s="9">
        <f t="shared" si="220"/>
        <v>9.4646540562706516</v>
      </c>
      <c r="J4695" s="1">
        <v>46.23</v>
      </c>
      <c r="K4695" s="1">
        <v>8.93</v>
      </c>
      <c r="L4695" s="9">
        <f t="shared" si="221"/>
        <v>1.0598716748343395</v>
      </c>
      <c r="M4695" s="10" t="s">
        <v>21</v>
      </c>
      <c r="N4695" s="10" t="s">
        <v>22</v>
      </c>
      <c r="O4695" s="10" t="s">
        <v>21</v>
      </c>
      <c r="P4695" s="10" t="s">
        <v>21</v>
      </c>
    </row>
    <row r="4696" spans="1:16" ht="13.15">
      <c r="A4696" s="1" t="s">
        <v>9400</v>
      </c>
      <c r="B4696" s="1" t="s">
        <v>33</v>
      </c>
      <c r="C4696" s="8" t="s">
        <v>9401</v>
      </c>
      <c r="D4696" s="1">
        <v>95.91</v>
      </c>
      <c r="E4696" s="1">
        <v>2007569</v>
      </c>
      <c r="F4696" s="1">
        <v>0</v>
      </c>
      <c r="G4696" s="9">
        <f t="shared" si="219"/>
        <v>0</v>
      </c>
      <c r="H4696" s="1">
        <v>19</v>
      </c>
      <c r="I4696" s="9">
        <f t="shared" si="220"/>
        <v>9.4641828001926722</v>
      </c>
      <c r="J4696" s="1">
        <v>18.010000000000002</v>
      </c>
      <c r="K4696" s="1">
        <v>8.9700000000000006</v>
      </c>
      <c r="L4696" s="9">
        <f t="shared" si="221"/>
        <v>1.0550928428308441</v>
      </c>
      <c r="M4696" s="10" t="s">
        <v>22</v>
      </c>
      <c r="N4696" s="10" t="s">
        <v>22</v>
      </c>
      <c r="O4696" s="10" t="s">
        <v>22</v>
      </c>
      <c r="P4696" s="10" t="s">
        <v>22</v>
      </c>
    </row>
    <row r="4697" spans="1:16" ht="13.15">
      <c r="A4697" s="1" t="s">
        <v>9402</v>
      </c>
      <c r="B4697" s="1" t="s">
        <v>19</v>
      </c>
      <c r="C4697" s="8" t="s">
        <v>9403</v>
      </c>
      <c r="D4697" s="1">
        <v>98.22</v>
      </c>
      <c r="E4697" s="1">
        <v>4650996</v>
      </c>
      <c r="F4697" s="1">
        <v>0</v>
      </c>
      <c r="G4697" s="9">
        <f t="shared" si="219"/>
        <v>0</v>
      </c>
      <c r="H4697" s="1">
        <v>44</v>
      </c>
      <c r="I4697" s="9">
        <f t="shared" si="220"/>
        <v>9.4603392477654236</v>
      </c>
      <c r="J4697" s="1">
        <v>39.85</v>
      </c>
      <c r="K4697" s="1">
        <v>8.57</v>
      </c>
      <c r="L4697" s="9">
        <f t="shared" si="221"/>
        <v>1.1038902272771789</v>
      </c>
      <c r="M4697" s="10" t="s">
        <v>22</v>
      </c>
      <c r="N4697" s="10" t="s">
        <v>22</v>
      </c>
      <c r="O4697" s="10" t="s">
        <v>22</v>
      </c>
      <c r="P4697" s="10" t="s">
        <v>22</v>
      </c>
    </row>
    <row r="4698" spans="1:16" ht="13.15">
      <c r="A4698" s="1" t="s">
        <v>9404</v>
      </c>
      <c r="B4698" s="1" t="s">
        <v>24</v>
      </c>
      <c r="C4698" s="8" t="s">
        <v>9405</v>
      </c>
      <c r="D4698" s="1">
        <v>99.17</v>
      </c>
      <c r="E4698" s="1">
        <v>4439639</v>
      </c>
      <c r="F4698" s="1">
        <v>0</v>
      </c>
      <c r="G4698" s="9">
        <f t="shared" si="219"/>
        <v>0</v>
      </c>
      <c r="H4698" s="1">
        <v>42</v>
      </c>
      <c r="I4698" s="9">
        <f t="shared" si="220"/>
        <v>9.4602286357066419</v>
      </c>
      <c r="J4698" s="1">
        <v>59.19</v>
      </c>
      <c r="K4698" s="1">
        <v>13.33</v>
      </c>
      <c r="L4698" s="9">
        <f t="shared" si="221"/>
        <v>0.70969457132082836</v>
      </c>
      <c r="M4698" s="10" t="s">
        <v>22</v>
      </c>
      <c r="N4698" s="10" t="s">
        <v>22</v>
      </c>
      <c r="O4698" s="10" t="s">
        <v>22</v>
      </c>
      <c r="P4698" s="10" t="s">
        <v>22</v>
      </c>
    </row>
    <row r="4699" spans="1:16" ht="13.15">
      <c r="A4699" s="1" t="s">
        <v>9406</v>
      </c>
      <c r="B4699" s="1" t="s">
        <v>24</v>
      </c>
      <c r="C4699" s="8" t="s">
        <v>9407</v>
      </c>
      <c r="D4699" s="1">
        <v>97.65</v>
      </c>
      <c r="E4699" s="1">
        <v>4545982</v>
      </c>
      <c r="F4699" s="1">
        <v>0</v>
      </c>
      <c r="G4699" s="9">
        <f t="shared" si="219"/>
        <v>0</v>
      </c>
      <c r="H4699" s="1">
        <v>43</v>
      </c>
      <c r="I4699" s="9">
        <f t="shared" si="220"/>
        <v>9.4589023889667843</v>
      </c>
      <c r="J4699" s="1">
        <v>66.73</v>
      </c>
      <c r="K4699" s="1">
        <v>14.68</v>
      </c>
      <c r="L4699" s="9">
        <f t="shared" si="221"/>
        <v>0.64433939979337773</v>
      </c>
      <c r="M4699" s="10" t="s">
        <v>22</v>
      </c>
      <c r="N4699" s="10" t="s">
        <v>22</v>
      </c>
      <c r="O4699" s="10" t="s">
        <v>22</v>
      </c>
      <c r="P4699" s="10" t="s">
        <v>22</v>
      </c>
    </row>
    <row r="4700" spans="1:16" ht="13.15">
      <c r="A4700" s="1" t="s">
        <v>9408</v>
      </c>
      <c r="B4700" s="1" t="s">
        <v>24</v>
      </c>
      <c r="C4700" s="8" t="s">
        <v>9409</v>
      </c>
      <c r="D4700" s="1">
        <v>96.2</v>
      </c>
      <c r="E4700" s="1">
        <v>4335050</v>
      </c>
      <c r="F4700" s="1">
        <v>0</v>
      </c>
      <c r="G4700" s="9">
        <f t="shared" si="219"/>
        <v>0</v>
      </c>
      <c r="H4700" s="1">
        <v>41</v>
      </c>
      <c r="I4700" s="9">
        <f t="shared" si="220"/>
        <v>9.457791720972077</v>
      </c>
      <c r="J4700" s="1">
        <v>50.77</v>
      </c>
      <c r="K4700" s="1">
        <v>11.71</v>
      </c>
      <c r="L4700" s="9">
        <f t="shared" si="221"/>
        <v>0.80766795226063848</v>
      </c>
      <c r="M4700" s="10" t="s">
        <v>22</v>
      </c>
      <c r="N4700" s="10" t="s">
        <v>22</v>
      </c>
      <c r="O4700" s="10" t="s">
        <v>22</v>
      </c>
      <c r="P4700" s="10" t="s">
        <v>22</v>
      </c>
    </row>
    <row r="4701" spans="1:16" ht="13.15">
      <c r="A4701" s="1" t="s">
        <v>9410</v>
      </c>
      <c r="B4701" s="1" t="s">
        <v>24</v>
      </c>
      <c r="C4701" s="8" t="s">
        <v>9411</v>
      </c>
      <c r="D4701" s="1">
        <v>98.96</v>
      </c>
      <c r="E4701" s="1">
        <v>6662911</v>
      </c>
      <c r="F4701" s="1">
        <v>0</v>
      </c>
      <c r="G4701" s="9">
        <f t="shared" si="219"/>
        <v>0</v>
      </c>
      <c r="H4701" s="1">
        <v>63</v>
      </c>
      <c r="I4701" s="9">
        <f t="shared" si="220"/>
        <v>9.4553266582729378</v>
      </c>
      <c r="J4701" s="1">
        <v>75.27</v>
      </c>
      <c r="K4701" s="1">
        <v>11.3</v>
      </c>
      <c r="L4701" s="9">
        <f t="shared" si="221"/>
        <v>0.83675457152857846</v>
      </c>
      <c r="M4701" s="10" t="s">
        <v>22</v>
      </c>
      <c r="N4701" s="10" t="s">
        <v>22</v>
      </c>
      <c r="O4701" s="10" t="s">
        <v>22</v>
      </c>
      <c r="P4701" s="10" t="s">
        <v>22</v>
      </c>
    </row>
    <row r="4702" spans="1:16" ht="13.15">
      <c r="A4702" s="1" t="s">
        <v>9412</v>
      </c>
      <c r="B4702" s="1" t="s">
        <v>24</v>
      </c>
      <c r="C4702" s="8" t="s">
        <v>9413</v>
      </c>
      <c r="D4702" s="1">
        <v>93.47</v>
      </c>
      <c r="E4702" s="1">
        <v>4653540</v>
      </c>
      <c r="F4702" s="1">
        <v>0</v>
      </c>
      <c r="G4702" s="9">
        <f t="shared" si="219"/>
        <v>0</v>
      </c>
      <c r="H4702" s="1">
        <v>44</v>
      </c>
      <c r="I4702" s="9">
        <f t="shared" si="220"/>
        <v>9.4551674639091967</v>
      </c>
      <c r="J4702" s="1">
        <v>47.17</v>
      </c>
      <c r="K4702" s="1">
        <v>10.14</v>
      </c>
      <c r="L4702" s="9">
        <f t="shared" si="221"/>
        <v>0.93246227454725805</v>
      </c>
      <c r="M4702" s="10" t="s">
        <v>22</v>
      </c>
      <c r="N4702" s="10" t="s">
        <v>22</v>
      </c>
      <c r="O4702" s="10" t="s">
        <v>21</v>
      </c>
      <c r="P4702" s="10" t="s">
        <v>22</v>
      </c>
    </row>
    <row r="4703" spans="1:16" ht="13.15">
      <c r="A4703" s="1" t="s">
        <v>9414</v>
      </c>
      <c r="B4703" s="1" t="s">
        <v>19</v>
      </c>
      <c r="C4703" s="8" t="s">
        <v>9415</v>
      </c>
      <c r="D4703" s="1">
        <v>99.52</v>
      </c>
      <c r="E4703" s="1">
        <v>6558029</v>
      </c>
      <c r="F4703" s="1">
        <v>0</v>
      </c>
      <c r="G4703" s="9">
        <f t="shared" si="219"/>
        <v>0</v>
      </c>
      <c r="H4703" s="1">
        <v>62</v>
      </c>
      <c r="I4703" s="9">
        <f t="shared" si="220"/>
        <v>9.4540600537143096</v>
      </c>
      <c r="J4703" s="1">
        <v>110.42</v>
      </c>
      <c r="K4703" s="1">
        <v>16.84</v>
      </c>
      <c r="L4703" s="9">
        <f t="shared" si="221"/>
        <v>0.56140499131320132</v>
      </c>
      <c r="M4703" s="10" t="s">
        <v>22</v>
      </c>
      <c r="N4703" s="10" t="s">
        <v>22</v>
      </c>
      <c r="O4703" s="10" t="s">
        <v>22</v>
      </c>
      <c r="P4703" s="10" t="s">
        <v>22</v>
      </c>
    </row>
    <row r="4704" spans="1:16" ht="13.15">
      <c r="A4704" s="1" t="s">
        <v>9416</v>
      </c>
      <c r="B4704" s="1" t="s">
        <v>24</v>
      </c>
      <c r="C4704" s="8" t="s">
        <v>9417</v>
      </c>
      <c r="D4704" s="1">
        <v>99.19</v>
      </c>
      <c r="E4704" s="1">
        <v>2962035</v>
      </c>
      <c r="F4704" s="1">
        <v>0</v>
      </c>
      <c r="G4704" s="9">
        <f t="shared" si="219"/>
        <v>0</v>
      </c>
      <c r="H4704" s="1">
        <v>28</v>
      </c>
      <c r="I4704" s="9">
        <f t="shared" si="220"/>
        <v>9.4529605490819648</v>
      </c>
      <c r="J4704" s="1">
        <v>40.200000000000003</v>
      </c>
      <c r="K4704" s="1">
        <v>13.57</v>
      </c>
      <c r="L4704" s="9">
        <f t="shared" si="221"/>
        <v>0.69660726227575276</v>
      </c>
      <c r="M4704" s="10" t="s">
        <v>22</v>
      </c>
      <c r="N4704" s="10" t="s">
        <v>22</v>
      </c>
      <c r="O4704" s="10" t="s">
        <v>22</v>
      </c>
      <c r="P4704" s="10" t="s">
        <v>22</v>
      </c>
    </row>
    <row r="4705" spans="1:16" ht="13.15">
      <c r="A4705" s="1" t="s">
        <v>9418</v>
      </c>
      <c r="B4705" s="1" t="s">
        <v>33</v>
      </c>
      <c r="C4705" s="8" t="s">
        <v>9419</v>
      </c>
      <c r="D4705" s="1">
        <v>98.51</v>
      </c>
      <c r="E4705" s="1">
        <v>4020008</v>
      </c>
      <c r="F4705" s="1">
        <v>0</v>
      </c>
      <c r="G4705" s="9">
        <f t="shared" si="219"/>
        <v>0</v>
      </c>
      <c r="H4705" s="1">
        <v>38</v>
      </c>
      <c r="I4705" s="9">
        <f t="shared" si="220"/>
        <v>9.4527175070298366</v>
      </c>
      <c r="J4705" s="1">
        <v>35.979999999999997</v>
      </c>
      <c r="K4705" s="1">
        <v>8.9499999999999993</v>
      </c>
      <c r="L4705" s="9">
        <f t="shared" si="221"/>
        <v>1.0561695538580824</v>
      </c>
      <c r="M4705" s="10" t="s">
        <v>22</v>
      </c>
      <c r="N4705" s="10" t="s">
        <v>22</v>
      </c>
      <c r="O4705" s="10" t="s">
        <v>21</v>
      </c>
      <c r="P4705" s="10" t="s">
        <v>22</v>
      </c>
    </row>
    <row r="4706" spans="1:16" ht="13.15">
      <c r="A4706" s="1" t="s">
        <v>9420</v>
      </c>
      <c r="B4706" s="1" t="s">
        <v>24</v>
      </c>
      <c r="C4706" s="8" t="s">
        <v>9421</v>
      </c>
      <c r="D4706" s="1">
        <v>96.69</v>
      </c>
      <c r="E4706" s="1">
        <v>5606970</v>
      </c>
      <c r="F4706" s="1">
        <v>0</v>
      </c>
      <c r="G4706" s="9">
        <f t="shared" si="219"/>
        <v>0</v>
      </c>
      <c r="H4706" s="1">
        <v>53</v>
      </c>
      <c r="I4706" s="9">
        <f t="shared" si="220"/>
        <v>9.4525207019120838</v>
      </c>
      <c r="J4706" s="1">
        <v>88.46</v>
      </c>
      <c r="K4706" s="1">
        <v>15.78</v>
      </c>
      <c r="L4706" s="9">
        <f t="shared" si="221"/>
        <v>0.59901905588796478</v>
      </c>
      <c r="M4706" s="10" t="s">
        <v>22</v>
      </c>
      <c r="N4706" s="10" t="s">
        <v>22</v>
      </c>
      <c r="O4706" s="10" t="s">
        <v>22</v>
      </c>
      <c r="P4706" s="10" t="s">
        <v>22</v>
      </c>
    </row>
    <row r="4707" spans="1:16" ht="13.15">
      <c r="A4707" s="1" t="s">
        <v>9422</v>
      </c>
      <c r="B4707" s="1" t="s">
        <v>19</v>
      </c>
      <c r="C4707" s="8" t="s">
        <v>9423</v>
      </c>
      <c r="D4707" s="1">
        <v>97.28</v>
      </c>
      <c r="E4707" s="1">
        <v>2116056</v>
      </c>
      <c r="F4707" s="1">
        <v>0</v>
      </c>
      <c r="G4707" s="9">
        <f t="shared" si="219"/>
        <v>0</v>
      </c>
      <c r="H4707" s="1">
        <v>20</v>
      </c>
      <c r="I4707" s="9">
        <f t="shared" si="220"/>
        <v>9.4515457057847243</v>
      </c>
      <c r="J4707" s="1">
        <v>42.14</v>
      </c>
      <c r="K4707" s="1">
        <v>19.91</v>
      </c>
      <c r="L4707" s="9">
        <f t="shared" si="221"/>
        <v>0.47471349602133223</v>
      </c>
      <c r="M4707" s="10" t="s">
        <v>22</v>
      </c>
      <c r="N4707" s="10" t="s">
        <v>22</v>
      </c>
      <c r="O4707" s="10" t="s">
        <v>22</v>
      </c>
      <c r="P4707" s="10" t="s">
        <v>22</v>
      </c>
    </row>
    <row r="4708" spans="1:16" ht="13.15">
      <c r="A4708" s="1" t="s">
        <v>9424</v>
      </c>
      <c r="B4708" s="1" t="s">
        <v>24</v>
      </c>
      <c r="C4708" s="8" t="s">
        <v>9425</v>
      </c>
      <c r="D4708" s="1">
        <v>95.11</v>
      </c>
      <c r="E4708" s="1">
        <v>9841081</v>
      </c>
      <c r="F4708" s="1">
        <v>0</v>
      </c>
      <c r="G4708" s="9">
        <f t="shared" si="219"/>
        <v>0</v>
      </c>
      <c r="H4708" s="1">
        <v>93</v>
      </c>
      <c r="I4708" s="9">
        <f t="shared" si="220"/>
        <v>9.4501813367860716</v>
      </c>
      <c r="J4708" s="1">
        <v>178.74</v>
      </c>
      <c r="K4708" s="1">
        <v>18.16</v>
      </c>
      <c r="L4708" s="9">
        <f t="shared" si="221"/>
        <v>0.52038443484504804</v>
      </c>
      <c r="M4708" s="10" t="s">
        <v>22</v>
      </c>
      <c r="N4708" s="10" t="s">
        <v>22</v>
      </c>
      <c r="O4708" s="10" t="s">
        <v>22</v>
      </c>
      <c r="P4708" s="10" t="s">
        <v>22</v>
      </c>
    </row>
    <row r="4709" spans="1:16" ht="13.15">
      <c r="A4709" s="1" t="s">
        <v>9426</v>
      </c>
      <c r="B4709" s="1" t="s">
        <v>19</v>
      </c>
      <c r="C4709" s="8" t="s">
        <v>9427</v>
      </c>
      <c r="D4709" s="1">
        <v>97.06</v>
      </c>
      <c r="E4709" s="1">
        <v>7090212</v>
      </c>
      <c r="F4709" s="1">
        <v>0</v>
      </c>
      <c r="G4709" s="9">
        <f t="shared" si="219"/>
        <v>0</v>
      </c>
      <c r="H4709" s="1">
        <v>67</v>
      </c>
      <c r="I4709" s="9">
        <f t="shared" si="220"/>
        <v>9.4496469216999426</v>
      </c>
      <c r="J4709" s="1">
        <v>122.02</v>
      </c>
      <c r="K4709" s="1">
        <v>17.21</v>
      </c>
      <c r="L4709" s="9">
        <f t="shared" si="221"/>
        <v>0.54907884495641734</v>
      </c>
      <c r="M4709" s="10" t="s">
        <v>22</v>
      </c>
      <c r="N4709" s="10" t="s">
        <v>22</v>
      </c>
      <c r="O4709" s="10" t="s">
        <v>22</v>
      </c>
      <c r="P4709" s="10" t="s">
        <v>22</v>
      </c>
    </row>
    <row r="4710" spans="1:16" ht="13.15">
      <c r="A4710" s="1" t="s">
        <v>9428</v>
      </c>
      <c r="B4710" s="1" t="s">
        <v>24</v>
      </c>
      <c r="C4710" s="8" t="s">
        <v>9429</v>
      </c>
      <c r="D4710" s="1">
        <v>99.04</v>
      </c>
      <c r="E4710" s="1">
        <v>3598525</v>
      </c>
      <c r="F4710" s="1">
        <v>0</v>
      </c>
      <c r="G4710" s="9">
        <f t="shared" si="219"/>
        <v>0</v>
      </c>
      <c r="H4710" s="1">
        <v>34</v>
      </c>
      <c r="I4710" s="9">
        <f t="shared" si="220"/>
        <v>9.4483156293203461</v>
      </c>
      <c r="J4710" s="1">
        <v>34.049999999999997</v>
      </c>
      <c r="K4710" s="1">
        <v>9.4600000000000009</v>
      </c>
      <c r="L4710" s="9">
        <f t="shared" si="221"/>
        <v>0.99876486567868339</v>
      </c>
      <c r="M4710" s="10" t="s">
        <v>22</v>
      </c>
      <c r="N4710" s="10" t="s">
        <v>22</v>
      </c>
      <c r="O4710" s="10" t="s">
        <v>22</v>
      </c>
      <c r="P4710" s="10" t="s">
        <v>22</v>
      </c>
    </row>
    <row r="4711" spans="1:16" ht="13.15">
      <c r="A4711" s="1" t="s">
        <v>9430</v>
      </c>
      <c r="B4711" s="1" t="s">
        <v>24</v>
      </c>
      <c r="C4711" s="8" t="s">
        <v>9431</v>
      </c>
      <c r="D4711" s="1">
        <v>99.59</v>
      </c>
      <c r="E4711" s="1">
        <v>5610032</v>
      </c>
      <c r="F4711" s="1">
        <v>0</v>
      </c>
      <c r="G4711" s="9">
        <f t="shared" si="219"/>
        <v>0</v>
      </c>
      <c r="H4711" s="1">
        <v>53</v>
      </c>
      <c r="I4711" s="9">
        <f t="shared" si="220"/>
        <v>9.4473614410755591</v>
      </c>
      <c r="J4711" s="1">
        <v>108.77</v>
      </c>
      <c r="K4711" s="1">
        <v>19.39</v>
      </c>
      <c r="L4711" s="9">
        <f t="shared" si="221"/>
        <v>0.48722854260317477</v>
      </c>
      <c r="M4711" s="10" t="s">
        <v>22</v>
      </c>
      <c r="N4711" s="10" t="s">
        <v>22</v>
      </c>
      <c r="O4711" s="10" t="s">
        <v>22</v>
      </c>
      <c r="P4711" s="10" t="s">
        <v>22</v>
      </c>
    </row>
    <row r="4712" spans="1:16" ht="13.15">
      <c r="A4712" s="1" t="s">
        <v>9432</v>
      </c>
      <c r="B4712" s="1" t="s">
        <v>19</v>
      </c>
      <c r="C4712" s="8" t="s">
        <v>9433</v>
      </c>
      <c r="D4712" s="1">
        <v>91.51</v>
      </c>
      <c r="E4712" s="1">
        <v>1587771</v>
      </c>
      <c r="F4712" s="1">
        <v>0</v>
      </c>
      <c r="G4712" s="9">
        <f t="shared" si="219"/>
        <v>0</v>
      </c>
      <c r="H4712" s="1">
        <v>15</v>
      </c>
      <c r="I4712" s="9">
        <f t="shared" si="220"/>
        <v>9.4472061777170637</v>
      </c>
      <c r="J4712" s="1">
        <v>9.43</v>
      </c>
      <c r="K4712" s="1">
        <v>5.94</v>
      </c>
      <c r="L4712" s="9">
        <f t="shared" si="221"/>
        <v>1.590438750457418</v>
      </c>
      <c r="M4712" s="10" t="s">
        <v>21</v>
      </c>
      <c r="N4712" s="10" t="s">
        <v>22</v>
      </c>
      <c r="O4712" s="10" t="s">
        <v>21</v>
      </c>
      <c r="P4712" s="10" t="s">
        <v>21</v>
      </c>
    </row>
    <row r="4713" spans="1:16" ht="13.15">
      <c r="A4713" s="1" t="s">
        <v>9434</v>
      </c>
      <c r="B4713" s="1" t="s">
        <v>33</v>
      </c>
      <c r="C4713" s="8" t="s">
        <v>9435</v>
      </c>
      <c r="D4713" s="1">
        <v>97.75</v>
      </c>
      <c r="E4713" s="1">
        <v>3598958</v>
      </c>
      <c r="F4713" s="1">
        <v>0</v>
      </c>
      <c r="G4713" s="9">
        <f t="shared" si="219"/>
        <v>0</v>
      </c>
      <c r="H4713" s="1">
        <v>34</v>
      </c>
      <c r="I4713" s="9">
        <f t="shared" si="220"/>
        <v>9.4471788778863228</v>
      </c>
      <c r="J4713" s="1">
        <v>44.99</v>
      </c>
      <c r="K4713" s="1">
        <v>12.5</v>
      </c>
      <c r="L4713" s="9">
        <f t="shared" si="221"/>
        <v>0.7557743102309058</v>
      </c>
      <c r="M4713" s="10" t="s">
        <v>22</v>
      </c>
      <c r="N4713" s="10" t="s">
        <v>22</v>
      </c>
      <c r="O4713" s="10" t="s">
        <v>22</v>
      </c>
      <c r="P4713" s="10" t="s">
        <v>22</v>
      </c>
    </row>
    <row r="4714" spans="1:16" ht="13.15">
      <c r="A4714" s="1" t="s">
        <v>9436</v>
      </c>
      <c r="B4714" s="1" t="s">
        <v>24</v>
      </c>
      <c r="C4714" s="8" t="s">
        <v>9437</v>
      </c>
      <c r="D4714" s="1">
        <v>97.71</v>
      </c>
      <c r="E4714" s="1">
        <v>5293384</v>
      </c>
      <c r="F4714" s="1">
        <v>0</v>
      </c>
      <c r="G4714" s="9">
        <f t="shared" si="219"/>
        <v>0</v>
      </c>
      <c r="H4714" s="1">
        <v>50</v>
      </c>
      <c r="I4714" s="9">
        <f t="shared" si="220"/>
        <v>9.4457534159622654</v>
      </c>
      <c r="J4714" s="1">
        <v>36.39</v>
      </c>
      <c r="K4714" s="1">
        <v>6.87</v>
      </c>
      <c r="L4714" s="9">
        <f t="shared" si="221"/>
        <v>1.3749277170250751</v>
      </c>
      <c r="M4714" s="10" t="s">
        <v>22</v>
      </c>
      <c r="N4714" s="10" t="s">
        <v>22</v>
      </c>
      <c r="O4714" s="10" t="s">
        <v>21</v>
      </c>
      <c r="P4714" s="10" t="s">
        <v>22</v>
      </c>
    </row>
    <row r="4715" spans="1:16" ht="13.15">
      <c r="A4715" s="1" t="s">
        <v>9438</v>
      </c>
      <c r="B4715" s="1" t="s">
        <v>33</v>
      </c>
      <c r="C4715" s="8" t="s">
        <v>9439</v>
      </c>
      <c r="D4715" s="1">
        <v>98.27</v>
      </c>
      <c r="E4715" s="1">
        <v>4658210</v>
      </c>
      <c r="F4715" s="1">
        <v>0</v>
      </c>
      <c r="G4715" s="9">
        <f t="shared" si="219"/>
        <v>0</v>
      </c>
      <c r="H4715" s="1">
        <v>44</v>
      </c>
      <c r="I4715" s="9">
        <f t="shared" si="220"/>
        <v>9.4456883652733552</v>
      </c>
      <c r="J4715" s="1">
        <v>87.32</v>
      </c>
      <c r="K4715" s="1">
        <v>18.75</v>
      </c>
      <c r="L4715" s="9">
        <f t="shared" si="221"/>
        <v>0.50377004614791232</v>
      </c>
      <c r="M4715" s="10" t="s">
        <v>22</v>
      </c>
      <c r="N4715" s="10" t="s">
        <v>22</v>
      </c>
      <c r="O4715" s="10" t="s">
        <v>21</v>
      </c>
      <c r="P4715" s="10" t="s">
        <v>22</v>
      </c>
    </row>
    <row r="4716" spans="1:16" ht="13.15">
      <c r="A4716" s="1" t="s">
        <v>9440</v>
      </c>
      <c r="B4716" s="1" t="s">
        <v>24</v>
      </c>
      <c r="C4716" s="8" t="s">
        <v>9441</v>
      </c>
      <c r="D4716" s="1">
        <v>98.47</v>
      </c>
      <c r="E4716" s="1">
        <v>3282217</v>
      </c>
      <c r="F4716" s="1">
        <v>0</v>
      </c>
      <c r="G4716" s="9">
        <f t="shared" si="219"/>
        <v>0</v>
      </c>
      <c r="H4716" s="1">
        <v>31</v>
      </c>
      <c r="I4716" s="9">
        <f t="shared" si="220"/>
        <v>9.4448356095894948</v>
      </c>
      <c r="J4716" s="1">
        <v>29</v>
      </c>
      <c r="K4716" s="1">
        <v>8.84</v>
      </c>
      <c r="L4716" s="9">
        <f t="shared" si="221"/>
        <v>1.0684203178268659</v>
      </c>
      <c r="M4716" s="10" t="s">
        <v>22</v>
      </c>
      <c r="N4716" s="10" t="s">
        <v>22</v>
      </c>
      <c r="O4716" s="10" t="s">
        <v>22</v>
      </c>
      <c r="P4716" s="10" t="s">
        <v>22</v>
      </c>
    </row>
    <row r="4717" spans="1:16" ht="13.15">
      <c r="A4717" s="1" t="s">
        <v>9442</v>
      </c>
      <c r="B4717" s="1" t="s">
        <v>24</v>
      </c>
      <c r="C4717" s="8" t="s">
        <v>9443</v>
      </c>
      <c r="D4717" s="1">
        <v>81.25</v>
      </c>
      <c r="E4717" s="1">
        <v>2541122</v>
      </c>
      <c r="F4717" s="1">
        <v>0</v>
      </c>
      <c r="G4717" s="9">
        <f t="shared" si="219"/>
        <v>0</v>
      </c>
      <c r="H4717" s="1">
        <v>24</v>
      </c>
      <c r="I4717" s="9">
        <f t="shared" si="220"/>
        <v>9.4446468921995876</v>
      </c>
      <c r="J4717" s="1">
        <v>20.239999999999998</v>
      </c>
      <c r="K4717" s="1">
        <v>7.96</v>
      </c>
      <c r="L4717" s="9">
        <f t="shared" si="221"/>
        <v>1.1865134286682899</v>
      </c>
      <c r="M4717" s="10" t="s">
        <v>22</v>
      </c>
      <c r="N4717" s="10" t="s">
        <v>22</v>
      </c>
      <c r="O4717" s="10" t="s">
        <v>22</v>
      </c>
      <c r="P4717" s="10" t="s">
        <v>22</v>
      </c>
    </row>
    <row r="4718" spans="1:16" ht="13.15">
      <c r="A4718" s="1" t="s">
        <v>9444</v>
      </c>
      <c r="B4718" s="1" t="s">
        <v>24</v>
      </c>
      <c r="C4718" s="8" t="s">
        <v>9445</v>
      </c>
      <c r="D4718" s="1">
        <v>99.96</v>
      </c>
      <c r="E4718" s="1">
        <v>4765168</v>
      </c>
      <c r="F4718" s="1">
        <v>0</v>
      </c>
      <c r="G4718" s="9">
        <f t="shared" si="219"/>
        <v>0</v>
      </c>
      <c r="H4718" s="1">
        <v>45</v>
      </c>
      <c r="I4718" s="9">
        <f t="shared" si="220"/>
        <v>9.4435285387629566</v>
      </c>
      <c r="J4718" s="1">
        <v>64.37</v>
      </c>
      <c r="K4718" s="1">
        <v>13.51</v>
      </c>
      <c r="L4718" s="9">
        <f t="shared" si="221"/>
        <v>0.69900285261013739</v>
      </c>
      <c r="M4718" s="10" t="s">
        <v>22</v>
      </c>
      <c r="N4718" s="10" t="s">
        <v>22</v>
      </c>
      <c r="O4718" s="10" t="s">
        <v>22</v>
      </c>
      <c r="P4718" s="10" t="s">
        <v>22</v>
      </c>
    </row>
    <row r="4719" spans="1:16" ht="13.15">
      <c r="A4719" s="1" t="s">
        <v>9446</v>
      </c>
      <c r="B4719" s="1" t="s">
        <v>19</v>
      </c>
      <c r="C4719" s="8" t="s">
        <v>9447</v>
      </c>
      <c r="D4719" s="1">
        <v>98.78</v>
      </c>
      <c r="E4719" s="1">
        <v>3600355</v>
      </c>
      <c r="F4719" s="1">
        <v>0</v>
      </c>
      <c r="G4719" s="9">
        <f t="shared" si="219"/>
        <v>0</v>
      </c>
      <c r="H4719" s="1">
        <v>34</v>
      </c>
      <c r="I4719" s="9">
        <f t="shared" si="220"/>
        <v>9.4435132091141014</v>
      </c>
      <c r="J4719" s="1">
        <v>57.49</v>
      </c>
      <c r="K4719" s="1">
        <v>15.97</v>
      </c>
      <c r="L4719" s="9">
        <f t="shared" si="221"/>
        <v>0.59132831616243586</v>
      </c>
      <c r="M4719" s="10" t="s">
        <v>22</v>
      </c>
      <c r="N4719" s="10" t="s">
        <v>22</v>
      </c>
      <c r="O4719" s="10" t="s">
        <v>22</v>
      </c>
      <c r="P4719" s="10" t="s">
        <v>22</v>
      </c>
    </row>
    <row r="4720" spans="1:16" ht="13.15">
      <c r="A4720" s="1" t="s">
        <v>9448</v>
      </c>
      <c r="B4720" s="1" t="s">
        <v>33</v>
      </c>
      <c r="C4720" s="8" t="s">
        <v>9449</v>
      </c>
      <c r="D4720" s="1">
        <v>100</v>
      </c>
      <c r="E4720" s="1">
        <v>3494482</v>
      </c>
      <c r="F4720" s="1">
        <v>0</v>
      </c>
      <c r="G4720" s="9">
        <f t="shared" si="219"/>
        <v>0</v>
      </c>
      <c r="H4720" s="1">
        <v>33</v>
      </c>
      <c r="I4720" s="9">
        <f t="shared" si="220"/>
        <v>9.4434597173486647</v>
      </c>
      <c r="J4720" s="1">
        <v>28.68</v>
      </c>
      <c r="K4720" s="1">
        <v>8.2100000000000009</v>
      </c>
      <c r="L4720" s="9">
        <f t="shared" si="221"/>
        <v>1.1502386988244413</v>
      </c>
      <c r="M4720" s="10" t="s">
        <v>22</v>
      </c>
      <c r="N4720" s="10" t="s">
        <v>22</v>
      </c>
      <c r="O4720" s="10" t="s">
        <v>22</v>
      </c>
      <c r="P4720" s="10" t="s">
        <v>22</v>
      </c>
    </row>
    <row r="4721" spans="1:16" ht="13.15">
      <c r="A4721" s="1" t="s">
        <v>9450</v>
      </c>
      <c r="B4721" s="1" t="s">
        <v>24</v>
      </c>
      <c r="C4721" s="8" t="s">
        <v>9451</v>
      </c>
      <c r="D4721" s="1">
        <v>89.35</v>
      </c>
      <c r="E4721" s="1">
        <v>4236171</v>
      </c>
      <c r="F4721" s="1">
        <v>0</v>
      </c>
      <c r="G4721" s="9">
        <f t="shared" si="219"/>
        <v>0</v>
      </c>
      <c r="H4721" s="1">
        <v>40</v>
      </c>
      <c r="I4721" s="9">
        <f t="shared" si="220"/>
        <v>9.4424894556900565</v>
      </c>
      <c r="J4721" s="1">
        <v>39.590000000000003</v>
      </c>
      <c r="K4721" s="1">
        <v>9.35</v>
      </c>
      <c r="L4721" s="9">
        <f t="shared" si="221"/>
        <v>1.0098919203946586</v>
      </c>
      <c r="M4721" s="10" t="s">
        <v>22</v>
      </c>
      <c r="N4721" s="10" t="s">
        <v>22</v>
      </c>
      <c r="O4721" s="10" t="s">
        <v>21</v>
      </c>
      <c r="P4721" s="10" t="s">
        <v>22</v>
      </c>
    </row>
    <row r="4722" spans="1:16" ht="13.15">
      <c r="A4722" s="1" t="s">
        <v>9452</v>
      </c>
      <c r="B4722" s="1" t="s">
        <v>24</v>
      </c>
      <c r="C4722" s="8" t="s">
        <v>9453</v>
      </c>
      <c r="D4722" s="1">
        <v>98.86</v>
      </c>
      <c r="E4722" s="1">
        <v>4871915</v>
      </c>
      <c r="F4722" s="1">
        <v>0</v>
      </c>
      <c r="G4722" s="9">
        <f t="shared" si="219"/>
        <v>0</v>
      </c>
      <c r="H4722" s="1">
        <v>46</v>
      </c>
      <c r="I4722" s="9">
        <f t="shared" si="220"/>
        <v>9.4418724464609909</v>
      </c>
      <c r="J4722" s="1">
        <v>81.3</v>
      </c>
      <c r="K4722" s="1">
        <v>16.690000000000001</v>
      </c>
      <c r="L4722" s="9">
        <f t="shared" si="221"/>
        <v>0.5657203383140198</v>
      </c>
      <c r="M4722" s="10" t="s">
        <v>22</v>
      </c>
      <c r="N4722" s="10" t="s">
        <v>22</v>
      </c>
      <c r="O4722" s="10" t="s">
        <v>22</v>
      </c>
      <c r="P4722" s="10" t="s">
        <v>22</v>
      </c>
    </row>
    <row r="4723" spans="1:16" ht="13.15">
      <c r="A4723" s="1" t="s">
        <v>9454</v>
      </c>
      <c r="B4723" s="1" t="s">
        <v>24</v>
      </c>
      <c r="C4723" s="8" t="s">
        <v>9455</v>
      </c>
      <c r="D4723" s="1">
        <v>97.79</v>
      </c>
      <c r="E4723" s="1">
        <v>4025089</v>
      </c>
      <c r="F4723" s="1">
        <v>0</v>
      </c>
      <c r="G4723" s="9">
        <f t="shared" si="219"/>
        <v>0</v>
      </c>
      <c r="H4723" s="1">
        <v>38</v>
      </c>
      <c r="I4723" s="9">
        <f t="shared" si="220"/>
        <v>9.4407850360575871</v>
      </c>
      <c r="J4723" s="1">
        <v>78.94</v>
      </c>
      <c r="K4723" s="1">
        <v>19.61</v>
      </c>
      <c r="L4723" s="9">
        <f t="shared" si="221"/>
        <v>0.48142707986015232</v>
      </c>
      <c r="M4723" s="10" t="s">
        <v>22</v>
      </c>
      <c r="N4723" s="10" t="s">
        <v>22</v>
      </c>
      <c r="O4723" s="10" t="s">
        <v>22</v>
      </c>
      <c r="P4723" s="10" t="s">
        <v>22</v>
      </c>
    </row>
    <row r="4724" spans="1:16" ht="13.15">
      <c r="A4724" s="1" t="s">
        <v>9456</v>
      </c>
      <c r="B4724" s="1" t="s">
        <v>24</v>
      </c>
      <c r="C4724" s="8" t="s">
        <v>9457</v>
      </c>
      <c r="D4724" s="1">
        <v>99.88</v>
      </c>
      <c r="E4724" s="1">
        <v>5402488</v>
      </c>
      <c r="F4724" s="1">
        <v>0</v>
      </c>
      <c r="G4724" s="9">
        <f t="shared" si="219"/>
        <v>0</v>
      </c>
      <c r="H4724" s="1">
        <v>51</v>
      </c>
      <c r="I4724" s="9">
        <f t="shared" si="220"/>
        <v>9.4400950080777601</v>
      </c>
      <c r="J4724" s="1">
        <v>70.77</v>
      </c>
      <c r="K4724" s="1">
        <v>13.1</v>
      </c>
      <c r="L4724" s="9">
        <f t="shared" si="221"/>
        <v>0.72061793954792064</v>
      </c>
      <c r="M4724" s="10" t="s">
        <v>22</v>
      </c>
      <c r="N4724" s="10" t="s">
        <v>22</v>
      </c>
      <c r="O4724" s="10" t="s">
        <v>22</v>
      </c>
      <c r="P4724" s="10" t="s">
        <v>22</v>
      </c>
    </row>
    <row r="4725" spans="1:16" ht="13.15">
      <c r="A4725" s="1" t="s">
        <v>9458</v>
      </c>
      <c r="B4725" s="1" t="s">
        <v>19</v>
      </c>
      <c r="C4725" s="8" t="s">
        <v>9459</v>
      </c>
      <c r="D4725" s="1">
        <v>96.19</v>
      </c>
      <c r="E4725" s="1">
        <v>8157885</v>
      </c>
      <c r="F4725" s="1">
        <v>0</v>
      </c>
      <c r="G4725" s="9">
        <f t="shared" si="219"/>
        <v>0</v>
      </c>
      <c r="H4725" s="1">
        <v>77</v>
      </c>
      <c r="I4725" s="9">
        <f t="shared" si="220"/>
        <v>9.4387209429895123</v>
      </c>
      <c r="J4725" s="1">
        <v>147.88</v>
      </c>
      <c r="K4725" s="1">
        <v>18.13</v>
      </c>
      <c r="L4725" s="9">
        <f t="shared" si="221"/>
        <v>0.52061340005457879</v>
      </c>
      <c r="M4725" s="10" t="s">
        <v>22</v>
      </c>
      <c r="N4725" s="10" t="s">
        <v>22</v>
      </c>
      <c r="O4725" s="10" t="s">
        <v>22</v>
      </c>
      <c r="P4725" s="10" t="s">
        <v>22</v>
      </c>
    </row>
    <row r="4726" spans="1:16" ht="13.15">
      <c r="A4726" s="1" t="s">
        <v>9460</v>
      </c>
      <c r="B4726" s="1" t="s">
        <v>19</v>
      </c>
      <c r="C4726" s="8" t="s">
        <v>9461</v>
      </c>
      <c r="D4726" s="1">
        <v>100</v>
      </c>
      <c r="E4726" s="1">
        <v>4979656</v>
      </c>
      <c r="F4726" s="1">
        <v>0</v>
      </c>
      <c r="G4726" s="9">
        <f t="shared" si="219"/>
        <v>0</v>
      </c>
      <c r="H4726" s="1">
        <v>47</v>
      </c>
      <c r="I4726" s="9">
        <f t="shared" si="220"/>
        <v>9.4384029740206952</v>
      </c>
      <c r="J4726" s="1">
        <v>83.62</v>
      </c>
      <c r="K4726" s="1">
        <v>16.79</v>
      </c>
      <c r="L4726" s="9">
        <f t="shared" si="221"/>
        <v>0.56214431054322189</v>
      </c>
      <c r="M4726" s="10" t="s">
        <v>22</v>
      </c>
      <c r="N4726" s="10" t="s">
        <v>22</v>
      </c>
      <c r="O4726" s="10" t="s">
        <v>22</v>
      </c>
      <c r="P4726" s="10" t="s">
        <v>22</v>
      </c>
    </row>
    <row r="4727" spans="1:16" ht="13.15">
      <c r="A4727" s="1" t="s">
        <v>9462</v>
      </c>
      <c r="B4727" s="1" t="s">
        <v>19</v>
      </c>
      <c r="C4727" s="8" t="s">
        <v>9463</v>
      </c>
      <c r="D4727" s="1">
        <v>95.61</v>
      </c>
      <c r="E4727" s="1">
        <v>3390518</v>
      </c>
      <c r="F4727" s="1">
        <v>0</v>
      </c>
      <c r="G4727" s="9">
        <f t="shared" si="219"/>
        <v>0</v>
      </c>
      <c r="H4727" s="1">
        <v>32</v>
      </c>
      <c r="I4727" s="9">
        <f t="shared" si="220"/>
        <v>9.4380858618063659</v>
      </c>
      <c r="J4727" s="1">
        <v>23.82</v>
      </c>
      <c r="K4727" s="1">
        <v>7.03</v>
      </c>
      <c r="L4727" s="9">
        <f t="shared" si="221"/>
        <v>1.3425442193181174</v>
      </c>
      <c r="M4727" s="10" t="s">
        <v>21</v>
      </c>
      <c r="N4727" s="10" t="s">
        <v>22</v>
      </c>
      <c r="O4727" s="10" t="s">
        <v>21</v>
      </c>
      <c r="P4727" s="10" t="s">
        <v>21</v>
      </c>
    </row>
    <row r="4728" spans="1:16" ht="13.15">
      <c r="A4728" s="1" t="s">
        <v>9464</v>
      </c>
      <c r="B4728" s="1" t="s">
        <v>24</v>
      </c>
      <c r="C4728" s="8" t="s">
        <v>9465</v>
      </c>
      <c r="D4728" s="1">
        <v>90.03</v>
      </c>
      <c r="E4728" s="1">
        <v>2966709</v>
      </c>
      <c r="F4728" s="1">
        <v>0</v>
      </c>
      <c r="G4728" s="9">
        <f t="shared" si="219"/>
        <v>0</v>
      </c>
      <c r="H4728" s="1">
        <v>28</v>
      </c>
      <c r="I4728" s="9">
        <f t="shared" si="220"/>
        <v>9.4380675691481706</v>
      </c>
      <c r="J4728" s="1">
        <v>32.380000000000003</v>
      </c>
      <c r="K4728" s="1">
        <v>10.91</v>
      </c>
      <c r="L4728" s="9">
        <f t="shared" si="221"/>
        <v>0.86508410349662423</v>
      </c>
      <c r="M4728" s="10" t="s">
        <v>22</v>
      </c>
      <c r="N4728" s="10" t="s">
        <v>22</v>
      </c>
      <c r="O4728" s="10" t="s">
        <v>22</v>
      </c>
      <c r="P4728" s="10" t="s">
        <v>22</v>
      </c>
    </row>
    <row r="4729" spans="1:16" ht="13.15">
      <c r="A4729" s="1" t="s">
        <v>9466</v>
      </c>
      <c r="B4729" s="1" t="s">
        <v>33</v>
      </c>
      <c r="C4729" s="8" t="s">
        <v>9467</v>
      </c>
      <c r="D4729" s="1">
        <v>99.39</v>
      </c>
      <c r="E4729" s="1">
        <v>5509734</v>
      </c>
      <c r="F4729" s="1">
        <v>0</v>
      </c>
      <c r="G4729" s="9">
        <f t="shared" si="219"/>
        <v>0</v>
      </c>
      <c r="H4729" s="1">
        <v>52</v>
      </c>
      <c r="I4729" s="9">
        <f t="shared" si="220"/>
        <v>9.4378421898407439</v>
      </c>
      <c r="J4729" s="1">
        <v>64.53</v>
      </c>
      <c r="K4729" s="1">
        <v>11.71</v>
      </c>
      <c r="L4729" s="9">
        <f t="shared" si="221"/>
        <v>0.80596432022551179</v>
      </c>
      <c r="M4729" s="10" t="s">
        <v>22</v>
      </c>
      <c r="N4729" s="10" t="s">
        <v>22</v>
      </c>
      <c r="O4729" s="10" t="s">
        <v>22</v>
      </c>
      <c r="P4729" s="10" t="s">
        <v>22</v>
      </c>
    </row>
    <row r="4730" spans="1:16" ht="13.15">
      <c r="A4730" s="1" t="s">
        <v>9468</v>
      </c>
      <c r="B4730" s="1" t="s">
        <v>33</v>
      </c>
      <c r="C4730" s="8" t="s">
        <v>9469</v>
      </c>
      <c r="D4730" s="1">
        <v>99.04</v>
      </c>
      <c r="E4730" s="1">
        <v>7523782</v>
      </c>
      <c r="F4730" s="1">
        <v>0</v>
      </c>
      <c r="G4730" s="9">
        <f t="shared" si="219"/>
        <v>0</v>
      </c>
      <c r="H4730" s="1">
        <v>71</v>
      </c>
      <c r="I4730" s="9">
        <f t="shared" si="220"/>
        <v>9.4367433825169318</v>
      </c>
      <c r="J4730" s="1">
        <v>83.9</v>
      </c>
      <c r="K4730" s="1">
        <v>11.15</v>
      </c>
      <c r="L4730" s="9">
        <f t="shared" si="221"/>
        <v>0.84634469798358125</v>
      </c>
      <c r="M4730" s="10" t="s">
        <v>21</v>
      </c>
      <c r="N4730" s="10" t="s">
        <v>22</v>
      </c>
      <c r="O4730" s="10" t="s">
        <v>21</v>
      </c>
      <c r="P4730" s="10" t="s">
        <v>21</v>
      </c>
    </row>
    <row r="4731" spans="1:16" ht="13.15">
      <c r="A4731" s="1" t="s">
        <v>9470</v>
      </c>
      <c r="B4731" s="1" t="s">
        <v>33</v>
      </c>
      <c r="C4731" s="8" t="s">
        <v>9471</v>
      </c>
      <c r="D4731" s="1">
        <v>99.47</v>
      </c>
      <c r="E4731" s="1">
        <v>3497205</v>
      </c>
      <c r="F4731" s="1">
        <v>0</v>
      </c>
      <c r="G4731" s="9">
        <f t="shared" si="219"/>
        <v>0</v>
      </c>
      <c r="H4731" s="1">
        <v>33</v>
      </c>
      <c r="I4731" s="9">
        <f t="shared" si="220"/>
        <v>9.4361068338859173</v>
      </c>
      <c r="J4731" s="1">
        <v>20.64</v>
      </c>
      <c r="K4731" s="1">
        <v>5.9</v>
      </c>
      <c r="L4731" s="9">
        <f t="shared" si="221"/>
        <v>1.599340141336596</v>
      </c>
      <c r="M4731" s="10" t="s">
        <v>22</v>
      </c>
      <c r="N4731" s="10" t="s">
        <v>22</v>
      </c>
      <c r="O4731" s="10" t="s">
        <v>21</v>
      </c>
      <c r="P4731" s="10" t="s">
        <v>22</v>
      </c>
    </row>
    <row r="4732" spans="1:16" ht="13.15">
      <c r="A4732" s="1" t="s">
        <v>9472</v>
      </c>
      <c r="B4732" s="1" t="s">
        <v>19</v>
      </c>
      <c r="C4732" s="8" t="s">
        <v>9473</v>
      </c>
      <c r="D4732" s="1">
        <v>99.24</v>
      </c>
      <c r="E4732" s="1">
        <v>3603458</v>
      </c>
      <c r="F4732" s="1">
        <v>0</v>
      </c>
      <c r="G4732" s="9">
        <f t="shared" si="219"/>
        <v>0</v>
      </c>
      <c r="H4732" s="1">
        <v>34</v>
      </c>
      <c r="I4732" s="9">
        <f t="shared" si="220"/>
        <v>9.4353812365788645</v>
      </c>
      <c r="J4732" s="1">
        <v>36.01</v>
      </c>
      <c r="K4732" s="1">
        <v>9.99</v>
      </c>
      <c r="L4732" s="9">
        <f t="shared" si="221"/>
        <v>0.94448260626415059</v>
      </c>
      <c r="M4732" s="10" t="s">
        <v>22</v>
      </c>
      <c r="N4732" s="10" t="s">
        <v>22</v>
      </c>
      <c r="O4732" s="10" t="s">
        <v>22</v>
      </c>
      <c r="P4732" s="10" t="s">
        <v>22</v>
      </c>
    </row>
    <row r="4733" spans="1:16" ht="13.15">
      <c r="A4733" s="1" t="s">
        <v>9474</v>
      </c>
      <c r="B4733" s="1" t="s">
        <v>24</v>
      </c>
      <c r="C4733" s="8" t="s">
        <v>9475</v>
      </c>
      <c r="D4733" s="1">
        <v>99.1</v>
      </c>
      <c r="E4733" s="1">
        <v>4028666</v>
      </c>
      <c r="F4733" s="1">
        <v>0</v>
      </c>
      <c r="G4733" s="9">
        <f t="shared" si="219"/>
        <v>0</v>
      </c>
      <c r="H4733" s="1">
        <v>38</v>
      </c>
      <c r="I4733" s="9">
        <f t="shared" si="220"/>
        <v>9.4324026861497074</v>
      </c>
      <c r="J4733" s="1">
        <v>28.57</v>
      </c>
      <c r="K4733" s="1">
        <v>7.09</v>
      </c>
      <c r="L4733" s="9">
        <f t="shared" si="221"/>
        <v>1.3303811969181534</v>
      </c>
      <c r="M4733" s="10" t="s">
        <v>22</v>
      </c>
      <c r="N4733" s="10" t="s">
        <v>22</v>
      </c>
      <c r="O4733" s="10" t="s">
        <v>21</v>
      </c>
      <c r="P4733" s="10" t="s">
        <v>22</v>
      </c>
    </row>
    <row r="4734" spans="1:16" ht="13.15">
      <c r="A4734" s="1" t="s">
        <v>9476</v>
      </c>
      <c r="B4734" s="1" t="s">
        <v>33</v>
      </c>
      <c r="C4734" s="8" t="s">
        <v>9477</v>
      </c>
      <c r="D4734" s="1">
        <v>99.31</v>
      </c>
      <c r="E4734" s="1">
        <v>2544518</v>
      </c>
      <c r="F4734" s="1">
        <v>0</v>
      </c>
      <c r="G4734" s="9">
        <f t="shared" si="219"/>
        <v>0</v>
      </c>
      <c r="H4734" s="1">
        <v>24</v>
      </c>
      <c r="I4734" s="9">
        <f t="shared" si="220"/>
        <v>9.4320417462167701</v>
      </c>
      <c r="J4734" s="1">
        <v>34.119999999999997</v>
      </c>
      <c r="K4734" s="1">
        <v>13.41</v>
      </c>
      <c r="L4734" s="9">
        <f t="shared" si="221"/>
        <v>0.70335881776411413</v>
      </c>
      <c r="M4734" s="10" t="s">
        <v>22</v>
      </c>
      <c r="N4734" s="10" t="s">
        <v>22</v>
      </c>
      <c r="O4734" s="10" t="s">
        <v>22</v>
      </c>
      <c r="P4734" s="10" t="s">
        <v>22</v>
      </c>
    </row>
    <row r="4735" spans="1:16" ht="13.15">
      <c r="A4735" s="1" t="s">
        <v>9478</v>
      </c>
      <c r="B4735" s="1" t="s">
        <v>33</v>
      </c>
      <c r="C4735" s="8" t="s">
        <v>9479</v>
      </c>
      <c r="D4735" s="1">
        <v>99.5</v>
      </c>
      <c r="E4735" s="1">
        <v>7209600</v>
      </c>
      <c r="F4735" s="1">
        <v>0</v>
      </c>
      <c r="G4735" s="9">
        <f t="shared" si="219"/>
        <v>0</v>
      </c>
      <c r="H4735" s="1">
        <v>68</v>
      </c>
      <c r="I4735" s="9">
        <f t="shared" si="220"/>
        <v>9.431868619618287</v>
      </c>
      <c r="J4735" s="1">
        <v>117.66</v>
      </c>
      <c r="K4735" s="1">
        <v>16.32</v>
      </c>
      <c r="L4735" s="9">
        <f t="shared" si="221"/>
        <v>0.57793312620210091</v>
      </c>
      <c r="M4735" s="10" t="s">
        <v>22</v>
      </c>
      <c r="N4735" s="10" t="s">
        <v>22</v>
      </c>
      <c r="O4735" s="10" t="s">
        <v>22</v>
      </c>
      <c r="P4735" s="10" t="s">
        <v>22</v>
      </c>
    </row>
    <row r="4736" spans="1:16" ht="13.15">
      <c r="A4736" s="1" t="s">
        <v>9480</v>
      </c>
      <c r="B4736" s="1" t="s">
        <v>33</v>
      </c>
      <c r="C4736" s="8" t="s">
        <v>9481</v>
      </c>
      <c r="D4736" s="1">
        <v>99.54</v>
      </c>
      <c r="E4736" s="1">
        <v>7635704</v>
      </c>
      <c r="F4736" s="1">
        <v>0</v>
      </c>
      <c r="G4736" s="9">
        <f t="shared" si="219"/>
        <v>0</v>
      </c>
      <c r="H4736" s="1">
        <v>72</v>
      </c>
      <c r="I4736" s="9">
        <f t="shared" si="220"/>
        <v>9.4293859479099762</v>
      </c>
      <c r="J4736" s="1">
        <v>135.29</v>
      </c>
      <c r="K4736" s="1">
        <v>17.72</v>
      </c>
      <c r="L4736" s="9">
        <f t="shared" si="221"/>
        <v>0.53213238983690614</v>
      </c>
      <c r="M4736" s="10" t="s">
        <v>22</v>
      </c>
      <c r="N4736" s="10" t="s">
        <v>22</v>
      </c>
      <c r="O4736" s="10" t="s">
        <v>22</v>
      </c>
      <c r="P4736" s="10" t="s">
        <v>22</v>
      </c>
    </row>
    <row r="4737" spans="1:16" ht="13.15">
      <c r="A4737" s="1" t="s">
        <v>9482</v>
      </c>
      <c r="B4737" s="1" t="s">
        <v>33</v>
      </c>
      <c r="C4737" s="8" t="s">
        <v>9483</v>
      </c>
      <c r="D4737" s="1">
        <v>98.4</v>
      </c>
      <c r="E4737" s="1">
        <v>7743013</v>
      </c>
      <c r="F4737" s="1">
        <v>0</v>
      </c>
      <c r="G4737" s="9">
        <f t="shared" si="219"/>
        <v>0</v>
      </c>
      <c r="H4737" s="1">
        <v>73</v>
      </c>
      <c r="I4737" s="9">
        <f t="shared" si="220"/>
        <v>9.4278545057331034</v>
      </c>
      <c r="J4737" s="1">
        <v>120.1</v>
      </c>
      <c r="K4737" s="1">
        <v>15.51</v>
      </c>
      <c r="L4737" s="9">
        <f t="shared" si="221"/>
        <v>0.60785651229742765</v>
      </c>
      <c r="M4737" s="10" t="s">
        <v>22</v>
      </c>
      <c r="N4737" s="10" t="s">
        <v>22</v>
      </c>
      <c r="O4737" s="10" t="s">
        <v>22</v>
      </c>
      <c r="P4737" s="10" t="s">
        <v>22</v>
      </c>
    </row>
    <row r="4738" spans="1:16" ht="13.15">
      <c r="A4738" s="1" t="s">
        <v>9484</v>
      </c>
      <c r="B4738" s="1" t="s">
        <v>24</v>
      </c>
      <c r="C4738" s="8" t="s">
        <v>9485</v>
      </c>
      <c r="D4738" s="1">
        <v>99.27</v>
      </c>
      <c r="E4738" s="1">
        <v>6152202</v>
      </c>
      <c r="F4738" s="1">
        <v>0</v>
      </c>
      <c r="G4738" s="9">
        <f t="shared" si="219"/>
        <v>0</v>
      </c>
      <c r="H4738" s="1">
        <v>58</v>
      </c>
      <c r="I4738" s="9">
        <f t="shared" si="220"/>
        <v>9.4275187973346775</v>
      </c>
      <c r="J4738" s="1">
        <v>72.27</v>
      </c>
      <c r="K4738" s="1">
        <v>11.75</v>
      </c>
      <c r="L4738" s="9">
        <f t="shared" si="221"/>
        <v>0.80234202530507892</v>
      </c>
      <c r="M4738" s="10" t="s">
        <v>22</v>
      </c>
      <c r="N4738" s="10" t="s">
        <v>22</v>
      </c>
      <c r="O4738" s="10" t="s">
        <v>22</v>
      </c>
      <c r="P4738" s="10" t="s">
        <v>22</v>
      </c>
    </row>
    <row r="4739" spans="1:16" ht="13.15">
      <c r="A4739" s="1" t="s">
        <v>9486</v>
      </c>
      <c r="B4739" s="1" t="s">
        <v>33</v>
      </c>
      <c r="C4739" s="8" t="s">
        <v>9487</v>
      </c>
      <c r="D4739" s="1">
        <v>100</v>
      </c>
      <c r="E4739" s="1">
        <v>7319877</v>
      </c>
      <c r="F4739" s="1">
        <v>0</v>
      </c>
      <c r="G4739" s="9">
        <f t="shared" si="219"/>
        <v>0</v>
      </c>
      <c r="H4739" s="1">
        <v>69</v>
      </c>
      <c r="I4739" s="9">
        <f t="shared" si="220"/>
        <v>9.4263879024196715</v>
      </c>
      <c r="J4739" s="1">
        <v>56.43</v>
      </c>
      <c r="K4739" s="1">
        <v>7.71</v>
      </c>
      <c r="L4739" s="9">
        <f t="shared" si="221"/>
        <v>1.2226184049830962</v>
      </c>
      <c r="M4739" s="10" t="s">
        <v>21</v>
      </c>
      <c r="N4739" s="10" t="s">
        <v>22</v>
      </c>
      <c r="O4739" s="10" t="s">
        <v>21</v>
      </c>
      <c r="P4739" s="10" t="s">
        <v>21</v>
      </c>
    </row>
    <row r="4740" spans="1:16" ht="13.15">
      <c r="A4740" s="1" t="s">
        <v>9488</v>
      </c>
      <c r="B4740" s="1" t="s">
        <v>24</v>
      </c>
      <c r="C4740" s="8" t="s">
        <v>9489</v>
      </c>
      <c r="D4740" s="1">
        <v>96.18</v>
      </c>
      <c r="E4740" s="1">
        <v>5516495</v>
      </c>
      <c r="F4740" s="1">
        <v>0</v>
      </c>
      <c r="G4740" s="9">
        <f t="shared" ref="G4740:G4803" si="222">(F4740/E4740)*1000000</f>
        <v>0</v>
      </c>
      <c r="H4740" s="1">
        <v>52</v>
      </c>
      <c r="I4740" s="9">
        <f t="shared" ref="I4740:I4803" si="223">(H4740/E4740)*1000000</f>
        <v>9.4262751982916679</v>
      </c>
      <c r="J4740" s="1">
        <v>50.1</v>
      </c>
      <c r="K4740" s="1">
        <v>9.08</v>
      </c>
      <c r="L4740" s="9">
        <f t="shared" ref="L4740:L4803" si="224">I4740/K4740</f>
        <v>1.0381360350541484</v>
      </c>
      <c r="M4740" s="10" t="s">
        <v>21</v>
      </c>
      <c r="N4740" s="10" t="s">
        <v>22</v>
      </c>
      <c r="O4740" s="10" t="s">
        <v>21</v>
      </c>
      <c r="P4740" s="10" t="s">
        <v>21</v>
      </c>
    </row>
    <row r="4741" spans="1:16" ht="13.15">
      <c r="A4741" s="1" t="s">
        <v>9490</v>
      </c>
      <c r="B4741" s="1" t="s">
        <v>19</v>
      </c>
      <c r="C4741" s="8" t="s">
        <v>9491</v>
      </c>
      <c r="D4741" s="1">
        <v>99.79</v>
      </c>
      <c r="E4741" s="1">
        <v>2758653</v>
      </c>
      <c r="F4741" s="1">
        <v>0</v>
      </c>
      <c r="G4741" s="9">
        <f t="shared" si="222"/>
        <v>0</v>
      </c>
      <c r="H4741" s="1">
        <v>26</v>
      </c>
      <c r="I4741" s="9">
        <f t="shared" si="223"/>
        <v>9.424889610980431</v>
      </c>
      <c r="J4741" s="1">
        <v>27.48</v>
      </c>
      <c r="K4741" s="1">
        <v>9.9600000000000009</v>
      </c>
      <c r="L4741" s="9">
        <f t="shared" si="224"/>
        <v>0.94627405732735248</v>
      </c>
      <c r="M4741" s="10" t="s">
        <v>22</v>
      </c>
      <c r="N4741" s="10" t="s">
        <v>22</v>
      </c>
      <c r="O4741" s="10" t="s">
        <v>22</v>
      </c>
      <c r="P4741" s="10" t="s">
        <v>22</v>
      </c>
    </row>
    <row r="4742" spans="1:16" ht="13.15">
      <c r="A4742" s="1" t="s">
        <v>9492</v>
      </c>
      <c r="B4742" s="1" t="s">
        <v>33</v>
      </c>
      <c r="C4742" s="8" t="s">
        <v>9493</v>
      </c>
      <c r="D4742" s="1">
        <v>100</v>
      </c>
      <c r="E4742" s="1">
        <v>4032098</v>
      </c>
      <c r="F4742" s="1">
        <v>0</v>
      </c>
      <c r="G4742" s="9">
        <f t="shared" si="222"/>
        <v>0</v>
      </c>
      <c r="H4742" s="1">
        <v>38</v>
      </c>
      <c r="I4742" s="9">
        <f t="shared" si="223"/>
        <v>9.4243741099546696</v>
      </c>
      <c r="J4742" s="1">
        <v>22.08</v>
      </c>
      <c r="K4742" s="1">
        <v>5.48</v>
      </c>
      <c r="L4742" s="9">
        <f t="shared" si="224"/>
        <v>1.7197762974369835</v>
      </c>
      <c r="M4742" s="10" t="s">
        <v>22</v>
      </c>
      <c r="N4742" s="10" t="s">
        <v>22</v>
      </c>
      <c r="O4742" s="10" t="s">
        <v>21</v>
      </c>
      <c r="P4742" s="10" t="s">
        <v>22</v>
      </c>
    </row>
    <row r="4743" spans="1:16" ht="13.15">
      <c r="A4743" s="1" t="s">
        <v>9494</v>
      </c>
      <c r="B4743" s="1" t="s">
        <v>19</v>
      </c>
      <c r="C4743" s="8" t="s">
        <v>9495</v>
      </c>
      <c r="D4743" s="1">
        <v>99.14</v>
      </c>
      <c r="E4743" s="1">
        <v>2335089</v>
      </c>
      <c r="F4743" s="1">
        <v>0</v>
      </c>
      <c r="G4743" s="9">
        <f t="shared" si="222"/>
        <v>0</v>
      </c>
      <c r="H4743" s="1">
        <v>22</v>
      </c>
      <c r="I4743" s="9">
        <f t="shared" si="223"/>
        <v>9.4214824360013694</v>
      </c>
      <c r="J4743" s="1">
        <v>22.03</v>
      </c>
      <c r="K4743" s="1">
        <v>9.43</v>
      </c>
      <c r="L4743" s="9">
        <f t="shared" si="224"/>
        <v>0.99909675885486426</v>
      </c>
      <c r="M4743" s="10" t="s">
        <v>22</v>
      </c>
      <c r="N4743" s="10" t="s">
        <v>22</v>
      </c>
      <c r="O4743" s="10" t="s">
        <v>22</v>
      </c>
      <c r="P4743" s="10" t="s">
        <v>22</v>
      </c>
    </row>
    <row r="4744" spans="1:16" ht="13.15">
      <c r="A4744" s="1" t="s">
        <v>9496</v>
      </c>
      <c r="B4744" s="1" t="s">
        <v>19</v>
      </c>
      <c r="C4744" s="8" t="s">
        <v>9497</v>
      </c>
      <c r="D4744" s="1">
        <v>99.17</v>
      </c>
      <c r="E4744" s="1">
        <v>3502671</v>
      </c>
      <c r="F4744" s="1">
        <v>0</v>
      </c>
      <c r="G4744" s="9">
        <f t="shared" si="222"/>
        <v>0</v>
      </c>
      <c r="H4744" s="1">
        <v>33</v>
      </c>
      <c r="I4744" s="9">
        <f t="shared" si="223"/>
        <v>9.4213815685229925</v>
      </c>
      <c r="J4744" s="1">
        <v>42.83</v>
      </c>
      <c r="K4744" s="1">
        <v>12.23</v>
      </c>
      <c r="L4744" s="9">
        <f t="shared" si="224"/>
        <v>0.77035008736901001</v>
      </c>
      <c r="M4744" s="10" t="s">
        <v>22</v>
      </c>
      <c r="N4744" s="10" t="s">
        <v>22</v>
      </c>
      <c r="O4744" s="10" t="s">
        <v>22</v>
      </c>
      <c r="P4744" s="10" t="s">
        <v>22</v>
      </c>
    </row>
    <row r="4745" spans="1:16" ht="13.15">
      <c r="A4745" s="1" t="s">
        <v>9498</v>
      </c>
      <c r="B4745" s="1" t="s">
        <v>24</v>
      </c>
      <c r="C4745" s="8" t="s">
        <v>9499</v>
      </c>
      <c r="D4745" s="1">
        <v>99.45</v>
      </c>
      <c r="E4745" s="1">
        <v>2441318</v>
      </c>
      <c r="F4745" s="1">
        <v>0</v>
      </c>
      <c r="G4745" s="9">
        <f t="shared" si="222"/>
        <v>0</v>
      </c>
      <c r="H4745" s="1">
        <v>23</v>
      </c>
      <c r="I4745" s="9">
        <f t="shared" si="223"/>
        <v>9.4211405478516106</v>
      </c>
      <c r="J4745" s="1">
        <v>19.88</v>
      </c>
      <c r="K4745" s="1">
        <v>8.14</v>
      </c>
      <c r="L4745" s="9">
        <f t="shared" si="224"/>
        <v>1.1573882736918439</v>
      </c>
      <c r="M4745" s="10" t="s">
        <v>22</v>
      </c>
      <c r="N4745" s="10" t="s">
        <v>22</v>
      </c>
      <c r="O4745" s="10" t="s">
        <v>22</v>
      </c>
      <c r="P4745" s="10" t="s">
        <v>22</v>
      </c>
    </row>
    <row r="4746" spans="1:16" ht="13.15">
      <c r="A4746" s="1" t="s">
        <v>9500</v>
      </c>
      <c r="B4746" s="1" t="s">
        <v>24</v>
      </c>
      <c r="C4746" s="8" t="s">
        <v>9501</v>
      </c>
      <c r="D4746" s="1">
        <v>92.79</v>
      </c>
      <c r="E4746" s="1">
        <v>10191271</v>
      </c>
      <c r="F4746" s="1">
        <v>0</v>
      </c>
      <c r="G4746" s="9">
        <f t="shared" si="222"/>
        <v>0</v>
      </c>
      <c r="H4746" s="1">
        <v>96</v>
      </c>
      <c r="I4746" s="9">
        <f t="shared" si="223"/>
        <v>9.4198260452499021</v>
      </c>
      <c r="J4746" s="1">
        <v>176.64</v>
      </c>
      <c r="K4746" s="1">
        <v>17.329999999999998</v>
      </c>
      <c r="L4746" s="9">
        <f t="shared" si="224"/>
        <v>0.54355603261684382</v>
      </c>
      <c r="M4746" s="10" t="s">
        <v>22</v>
      </c>
      <c r="N4746" s="10" t="s">
        <v>22</v>
      </c>
      <c r="O4746" s="10" t="s">
        <v>22</v>
      </c>
      <c r="P4746" s="10" t="s">
        <v>22</v>
      </c>
    </row>
    <row r="4747" spans="1:16" ht="13.15">
      <c r="A4747" s="1" t="s">
        <v>9502</v>
      </c>
      <c r="B4747" s="1" t="s">
        <v>19</v>
      </c>
      <c r="C4747" s="8" t="s">
        <v>9503</v>
      </c>
      <c r="D4747" s="1">
        <v>99.21</v>
      </c>
      <c r="E4747" s="1">
        <v>6263790</v>
      </c>
      <c r="F4747" s="1">
        <v>0</v>
      </c>
      <c r="G4747" s="9">
        <f t="shared" si="222"/>
        <v>0</v>
      </c>
      <c r="H4747" s="1">
        <v>59</v>
      </c>
      <c r="I4747" s="9">
        <f t="shared" si="223"/>
        <v>9.4192174386433773</v>
      </c>
      <c r="J4747" s="1">
        <v>52.84</v>
      </c>
      <c r="K4747" s="1">
        <v>8.44</v>
      </c>
      <c r="L4747" s="9">
        <f t="shared" si="224"/>
        <v>1.1160210235359453</v>
      </c>
      <c r="M4747" s="10" t="s">
        <v>22</v>
      </c>
      <c r="N4747" s="10" t="s">
        <v>22</v>
      </c>
      <c r="O4747" s="10" t="s">
        <v>21</v>
      </c>
      <c r="P4747" s="10" t="s">
        <v>22</v>
      </c>
    </row>
    <row r="4748" spans="1:16" ht="13.15">
      <c r="A4748" s="1" t="s">
        <v>9504</v>
      </c>
      <c r="B4748" s="1" t="s">
        <v>19</v>
      </c>
      <c r="C4748" s="8" t="s">
        <v>9505</v>
      </c>
      <c r="D4748" s="1">
        <v>80.569999999999993</v>
      </c>
      <c r="E4748" s="1">
        <v>6901780</v>
      </c>
      <c r="F4748" s="1">
        <v>0</v>
      </c>
      <c r="G4748" s="9">
        <f t="shared" si="222"/>
        <v>0</v>
      </c>
      <c r="H4748" s="1">
        <v>65</v>
      </c>
      <c r="I4748" s="9">
        <f t="shared" si="223"/>
        <v>9.4178603200913393</v>
      </c>
      <c r="J4748" s="1">
        <v>118.54</v>
      </c>
      <c r="K4748" s="1">
        <v>17.18</v>
      </c>
      <c r="L4748" s="9">
        <f t="shared" si="224"/>
        <v>0.54818744587260415</v>
      </c>
      <c r="M4748" s="10" t="s">
        <v>22</v>
      </c>
      <c r="N4748" s="10" t="s">
        <v>22</v>
      </c>
      <c r="O4748" s="10" t="s">
        <v>22</v>
      </c>
      <c r="P4748" s="10" t="s">
        <v>22</v>
      </c>
    </row>
    <row r="4749" spans="1:16" ht="13.15">
      <c r="A4749" s="1" t="s">
        <v>9506</v>
      </c>
      <c r="B4749" s="1" t="s">
        <v>24</v>
      </c>
      <c r="C4749" s="8" t="s">
        <v>9507</v>
      </c>
      <c r="D4749" s="1">
        <v>90.93</v>
      </c>
      <c r="E4749" s="1">
        <v>4141170</v>
      </c>
      <c r="F4749" s="1">
        <v>0</v>
      </c>
      <c r="G4749" s="9">
        <f t="shared" si="222"/>
        <v>0</v>
      </c>
      <c r="H4749" s="1">
        <v>39</v>
      </c>
      <c r="I4749" s="9">
        <f t="shared" si="223"/>
        <v>9.4176283514079344</v>
      </c>
      <c r="J4749" s="1">
        <v>64.14</v>
      </c>
      <c r="K4749" s="1">
        <v>15.49</v>
      </c>
      <c r="L4749" s="9">
        <f t="shared" si="224"/>
        <v>0.60798117181458577</v>
      </c>
      <c r="M4749" s="10" t="s">
        <v>22</v>
      </c>
      <c r="N4749" s="10" t="s">
        <v>22</v>
      </c>
      <c r="O4749" s="10" t="s">
        <v>22</v>
      </c>
      <c r="P4749" s="10" t="s">
        <v>22</v>
      </c>
    </row>
    <row r="4750" spans="1:16" ht="13.15">
      <c r="A4750" s="1" t="s">
        <v>9508</v>
      </c>
      <c r="B4750" s="1" t="s">
        <v>33</v>
      </c>
      <c r="C4750" s="8" t="s">
        <v>9509</v>
      </c>
      <c r="D4750" s="1">
        <v>99.24</v>
      </c>
      <c r="E4750" s="1">
        <v>2654868</v>
      </c>
      <c r="F4750" s="1">
        <v>0</v>
      </c>
      <c r="G4750" s="9">
        <f t="shared" si="222"/>
        <v>0</v>
      </c>
      <c r="H4750" s="1">
        <v>25</v>
      </c>
      <c r="I4750" s="9">
        <f t="shared" si="223"/>
        <v>9.4166640300007387</v>
      </c>
      <c r="J4750" s="1">
        <v>16.78</v>
      </c>
      <c r="K4750" s="1">
        <v>6.32</v>
      </c>
      <c r="L4750" s="9">
        <f t="shared" si="224"/>
        <v>1.4899784857596106</v>
      </c>
      <c r="M4750" s="10" t="s">
        <v>22</v>
      </c>
      <c r="N4750" s="10" t="s">
        <v>22</v>
      </c>
      <c r="O4750" s="10" t="s">
        <v>22</v>
      </c>
      <c r="P4750" s="10" t="s">
        <v>22</v>
      </c>
    </row>
    <row r="4751" spans="1:16" ht="13.15">
      <c r="A4751" s="1" t="s">
        <v>9510</v>
      </c>
      <c r="B4751" s="1" t="s">
        <v>33</v>
      </c>
      <c r="C4751" s="8" t="s">
        <v>9511</v>
      </c>
      <c r="D4751" s="1">
        <v>93.72</v>
      </c>
      <c r="E4751" s="1">
        <v>11470535</v>
      </c>
      <c r="F4751" s="1">
        <v>0</v>
      </c>
      <c r="G4751" s="9">
        <f t="shared" si="222"/>
        <v>0</v>
      </c>
      <c r="H4751" s="1">
        <v>108</v>
      </c>
      <c r="I4751" s="9">
        <f t="shared" si="223"/>
        <v>9.4154283126288352</v>
      </c>
      <c r="J4751" s="1">
        <v>189.08</v>
      </c>
      <c r="K4751" s="1">
        <v>16.48</v>
      </c>
      <c r="L4751" s="9">
        <f t="shared" si="224"/>
        <v>0.57132453353330304</v>
      </c>
      <c r="M4751" s="10" t="s">
        <v>22</v>
      </c>
      <c r="N4751" s="10" t="s">
        <v>22</v>
      </c>
      <c r="O4751" s="10" t="s">
        <v>22</v>
      </c>
      <c r="P4751" s="10" t="s">
        <v>22</v>
      </c>
    </row>
    <row r="4752" spans="1:16" ht="13.15">
      <c r="A4752" s="1" t="s">
        <v>9512</v>
      </c>
      <c r="B4752" s="1" t="s">
        <v>24</v>
      </c>
      <c r="C4752" s="8" t="s">
        <v>9513</v>
      </c>
      <c r="D4752" s="1">
        <v>99.25</v>
      </c>
      <c r="E4752" s="1">
        <v>2761642</v>
      </c>
      <c r="F4752" s="1">
        <v>1</v>
      </c>
      <c r="G4752" s="9">
        <f t="shared" si="222"/>
        <v>0.3621034152869923</v>
      </c>
      <c r="H4752" s="1">
        <v>26</v>
      </c>
      <c r="I4752" s="9">
        <f t="shared" si="223"/>
        <v>9.4146887974617997</v>
      </c>
      <c r="J4752" s="1">
        <v>21.5</v>
      </c>
      <c r="K4752" s="1">
        <v>7.79</v>
      </c>
      <c r="L4752" s="9">
        <f t="shared" si="224"/>
        <v>1.2085608212402823</v>
      </c>
      <c r="M4752" s="10" t="s">
        <v>21</v>
      </c>
      <c r="N4752" s="10" t="s">
        <v>22</v>
      </c>
      <c r="O4752" s="10" t="s">
        <v>21</v>
      </c>
      <c r="P4752" s="10" t="s">
        <v>21</v>
      </c>
    </row>
    <row r="4753" spans="1:16" ht="13.15">
      <c r="A4753" s="1" t="s">
        <v>9514</v>
      </c>
      <c r="B4753" s="1" t="s">
        <v>24</v>
      </c>
      <c r="C4753" s="8" t="s">
        <v>9515</v>
      </c>
      <c r="D4753" s="1">
        <v>91.29</v>
      </c>
      <c r="E4753" s="1">
        <v>2974143</v>
      </c>
      <c r="F4753" s="1">
        <v>0</v>
      </c>
      <c r="G4753" s="9">
        <f t="shared" si="222"/>
        <v>0</v>
      </c>
      <c r="H4753" s="1">
        <v>28</v>
      </c>
      <c r="I4753" s="9">
        <f t="shared" si="223"/>
        <v>9.4144767080802776</v>
      </c>
      <c r="J4753" s="1">
        <v>51.53</v>
      </c>
      <c r="K4753" s="1">
        <v>17.329999999999998</v>
      </c>
      <c r="L4753" s="9">
        <f t="shared" si="224"/>
        <v>0.54324735765033338</v>
      </c>
      <c r="M4753" s="10" t="s">
        <v>22</v>
      </c>
      <c r="N4753" s="10" t="s">
        <v>22</v>
      </c>
      <c r="O4753" s="10" t="s">
        <v>22</v>
      </c>
      <c r="P4753" s="10" t="s">
        <v>22</v>
      </c>
    </row>
    <row r="4754" spans="1:16" ht="13.15">
      <c r="A4754" s="1" t="s">
        <v>9516</v>
      </c>
      <c r="B4754" s="1" t="s">
        <v>24</v>
      </c>
      <c r="C4754" s="8" t="s">
        <v>9517</v>
      </c>
      <c r="D4754" s="1">
        <v>98.77</v>
      </c>
      <c r="E4754" s="1">
        <v>4463309</v>
      </c>
      <c r="F4754" s="1">
        <v>0</v>
      </c>
      <c r="G4754" s="9">
        <f t="shared" si="222"/>
        <v>0</v>
      </c>
      <c r="H4754" s="1">
        <v>42</v>
      </c>
      <c r="I4754" s="9">
        <f t="shared" si="223"/>
        <v>9.4100587702980008</v>
      </c>
      <c r="J4754" s="1">
        <v>61.29</v>
      </c>
      <c r="K4754" s="1">
        <v>13.73</v>
      </c>
      <c r="L4754" s="9">
        <f t="shared" si="224"/>
        <v>0.68536480482869633</v>
      </c>
      <c r="M4754" s="10" t="s">
        <v>22</v>
      </c>
      <c r="N4754" s="10" t="s">
        <v>22</v>
      </c>
      <c r="O4754" s="10" t="s">
        <v>22</v>
      </c>
      <c r="P4754" s="10" t="s">
        <v>22</v>
      </c>
    </row>
    <row r="4755" spans="1:16" ht="13.15">
      <c r="A4755" s="1" t="s">
        <v>9518</v>
      </c>
      <c r="B4755" s="1" t="s">
        <v>24</v>
      </c>
      <c r="C4755" s="8" t="s">
        <v>9519</v>
      </c>
      <c r="D4755" s="1">
        <v>93.49</v>
      </c>
      <c r="E4755" s="1">
        <v>4676051</v>
      </c>
      <c r="F4755" s="1">
        <v>0</v>
      </c>
      <c r="G4755" s="9">
        <f t="shared" si="222"/>
        <v>0</v>
      </c>
      <c r="H4755" s="1">
        <v>44</v>
      </c>
      <c r="I4755" s="9">
        <f t="shared" si="223"/>
        <v>9.4096492959550702</v>
      </c>
      <c r="J4755" s="1">
        <v>41.97</v>
      </c>
      <c r="K4755" s="1">
        <v>8.98</v>
      </c>
      <c r="L4755" s="9">
        <f t="shared" si="224"/>
        <v>1.047845133179852</v>
      </c>
      <c r="M4755" s="10" t="s">
        <v>21</v>
      </c>
      <c r="N4755" s="10" t="s">
        <v>22</v>
      </c>
      <c r="O4755" s="10" t="s">
        <v>21</v>
      </c>
      <c r="P4755" s="10" t="s">
        <v>21</v>
      </c>
    </row>
    <row r="4756" spans="1:16" ht="13.15">
      <c r="A4756" s="1" t="s">
        <v>9520</v>
      </c>
      <c r="B4756" s="1" t="s">
        <v>24</v>
      </c>
      <c r="C4756" s="8" t="s">
        <v>9521</v>
      </c>
      <c r="D4756" s="1">
        <v>96.02</v>
      </c>
      <c r="E4756" s="1">
        <v>9352350</v>
      </c>
      <c r="F4756" s="1">
        <v>0</v>
      </c>
      <c r="G4756" s="9">
        <f t="shared" si="222"/>
        <v>0</v>
      </c>
      <c r="H4756" s="1">
        <v>88</v>
      </c>
      <c r="I4756" s="9">
        <f t="shared" si="223"/>
        <v>9.4093997765267563</v>
      </c>
      <c r="J4756" s="1">
        <v>143</v>
      </c>
      <c r="K4756" s="1">
        <v>15.29</v>
      </c>
      <c r="L4756" s="9">
        <f t="shared" si="224"/>
        <v>0.61539566883759034</v>
      </c>
      <c r="M4756" s="10" t="s">
        <v>22</v>
      </c>
      <c r="N4756" s="10" t="s">
        <v>22</v>
      </c>
      <c r="O4756" s="10" t="s">
        <v>22</v>
      </c>
      <c r="P4756" s="10" t="s">
        <v>22</v>
      </c>
    </row>
    <row r="4757" spans="1:16" ht="13.15">
      <c r="A4757" s="1" t="s">
        <v>9522</v>
      </c>
      <c r="B4757" s="1" t="s">
        <v>24</v>
      </c>
      <c r="C4757" s="8" t="s">
        <v>9523</v>
      </c>
      <c r="D4757" s="1">
        <v>100</v>
      </c>
      <c r="E4757" s="1">
        <v>2338426</v>
      </c>
      <c r="F4757" s="1">
        <v>0</v>
      </c>
      <c r="G4757" s="9">
        <f t="shared" si="222"/>
        <v>0</v>
      </c>
      <c r="H4757" s="1">
        <v>22</v>
      </c>
      <c r="I4757" s="9">
        <f t="shared" si="223"/>
        <v>9.4080377142573681</v>
      </c>
      <c r="J4757" s="1">
        <v>23.51</v>
      </c>
      <c r="K4757" s="1">
        <v>10.050000000000001</v>
      </c>
      <c r="L4757" s="9">
        <f t="shared" si="224"/>
        <v>0.93612315564749926</v>
      </c>
      <c r="M4757" s="10" t="s">
        <v>22</v>
      </c>
      <c r="N4757" s="10" t="s">
        <v>22</v>
      </c>
      <c r="O4757" s="10" t="s">
        <v>22</v>
      </c>
      <c r="P4757" s="10" t="s">
        <v>22</v>
      </c>
    </row>
    <row r="4758" spans="1:16" ht="13.15">
      <c r="A4758" s="1" t="s">
        <v>9524</v>
      </c>
      <c r="B4758" s="1" t="s">
        <v>24</v>
      </c>
      <c r="C4758" s="8" t="s">
        <v>9525</v>
      </c>
      <c r="D4758" s="1">
        <v>98.93</v>
      </c>
      <c r="E4758" s="1">
        <v>5102139</v>
      </c>
      <c r="F4758" s="1">
        <v>0</v>
      </c>
      <c r="G4758" s="9">
        <f t="shared" si="222"/>
        <v>0</v>
      </c>
      <c r="H4758" s="1">
        <v>48</v>
      </c>
      <c r="I4758" s="9">
        <f t="shared" si="223"/>
        <v>9.4078189559320116</v>
      </c>
      <c r="J4758" s="1">
        <v>95.76</v>
      </c>
      <c r="K4758" s="1">
        <v>18.77</v>
      </c>
      <c r="L4758" s="9">
        <f t="shared" si="224"/>
        <v>0.5012157142212047</v>
      </c>
      <c r="M4758" s="10" t="s">
        <v>22</v>
      </c>
      <c r="N4758" s="10" t="s">
        <v>22</v>
      </c>
      <c r="O4758" s="10" t="s">
        <v>21</v>
      </c>
      <c r="P4758" s="10" t="s">
        <v>22</v>
      </c>
    </row>
    <row r="4759" spans="1:16" ht="13.15">
      <c r="A4759" s="1" t="s">
        <v>9526</v>
      </c>
      <c r="B4759" s="1" t="s">
        <v>33</v>
      </c>
      <c r="C4759" s="8" t="s">
        <v>9527</v>
      </c>
      <c r="D4759" s="1">
        <v>98.75</v>
      </c>
      <c r="E4759" s="1">
        <v>3082772</v>
      </c>
      <c r="F4759" s="1">
        <v>0</v>
      </c>
      <c r="G4759" s="9">
        <f t="shared" si="222"/>
        <v>0</v>
      </c>
      <c r="H4759" s="1">
        <v>29</v>
      </c>
      <c r="I4759" s="9">
        <f t="shared" si="223"/>
        <v>9.4071180093759761</v>
      </c>
      <c r="J4759" s="1">
        <v>47</v>
      </c>
      <c r="K4759" s="1">
        <v>15.25</v>
      </c>
      <c r="L4759" s="9">
        <f t="shared" si="224"/>
        <v>0.61686019733612962</v>
      </c>
      <c r="M4759" s="10" t="s">
        <v>22</v>
      </c>
      <c r="N4759" s="10" t="s">
        <v>22</v>
      </c>
      <c r="O4759" s="10" t="s">
        <v>22</v>
      </c>
      <c r="P4759" s="10" t="s">
        <v>22</v>
      </c>
    </row>
    <row r="4760" spans="1:16" ht="13.15">
      <c r="A4760" s="1" t="s">
        <v>9528</v>
      </c>
      <c r="B4760" s="1" t="s">
        <v>19</v>
      </c>
      <c r="C4760" s="8" t="s">
        <v>9529</v>
      </c>
      <c r="D4760" s="1">
        <v>98.48</v>
      </c>
      <c r="E4760" s="1">
        <v>5209012</v>
      </c>
      <c r="F4760" s="1">
        <v>3</v>
      </c>
      <c r="G4760" s="9">
        <f t="shared" si="222"/>
        <v>0.57592495467470606</v>
      </c>
      <c r="H4760" s="1">
        <v>49</v>
      </c>
      <c r="I4760" s="9">
        <f t="shared" si="223"/>
        <v>9.4067742596868662</v>
      </c>
      <c r="J4760" s="1">
        <v>45.43</v>
      </c>
      <c r="K4760" s="1">
        <v>8.7200000000000006</v>
      </c>
      <c r="L4760" s="9">
        <f t="shared" si="224"/>
        <v>1.078758516019136</v>
      </c>
      <c r="M4760" s="10" t="s">
        <v>22</v>
      </c>
      <c r="N4760" s="10" t="s">
        <v>22</v>
      </c>
      <c r="O4760" s="10" t="s">
        <v>22</v>
      </c>
      <c r="P4760" s="10" t="s">
        <v>22</v>
      </c>
    </row>
    <row r="4761" spans="1:16" ht="13.15">
      <c r="A4761" s="1" t="s">
        <v>9530</v>
      </c>
      <c r="B4761" s="1" t="s">
        <v>24</v>
      </c>
      <c r="C4761" s="8" t="s">
        <v>9531</v>
      </c>
      <c r="D4761" s="1">
        <v>92.32</v>
      </c>
      <c r="E4761" s="1">
        <v>5209552</v>
      </c>
      <c r="F4761" s="1">
        <v>0</v>
      </c>
      <c r="G4761" s="9">
        <f t="shared" si="222"/>
        <v>0</v>
      </c>
      <c r="H4761" s="1">
        <v>49</v>
      </c>
      <c r="I4761" s="9">
        <f t="shared" si="223"/>
        <v>9.4057991934815117</v>
      </c>
      <c r="J4761" s="1">
        <v>104.61</v>
      </c>
      <c r="K4761" s="1">
        <v>20.079999999999998</v>
      </c>
      <c r="L4761" s="9">
        <f t="shared" si="224"/>
        <v>0.46841629449609123</v>
      </c>
      <c r="M4761" s="10" t="s">
        <v>22</v>
      </c>
      <c r="N4761" s="10" t="s">
        <v>22</v>
      </c>
      <c r="O4761" s="10" t="s">
        <v>22</v>
      </c>
      <c r="P4761" s="10" t="s">
        <v>22</v>
      </c>
    </row>
    <row r="4762" spans="1:16" ht="13.15">
      <c r="A4762" s="1" t="s">
        <v>9532</v>
      </c>
      <c r="B4762" s="1" t="s">
        <v>19</v>
      </c>
      <c r="C4762" s="8" t="s">
        <v>9533</v>
      </c>
      <c r="D4762" s="1">
        <v>95.7</v>
      </c>
      <c r="E4762" s="1">
        <v>1382308</v>
      </c>
      <c r="F4762" s="1">
        <v>0</v>
      </c>
      <c r="G4762" s="9">
        <f t="shared" si="222"/>
        <v>0</v>
      </c>
      <c r="H4762" s="1">
        <v>13</v>
      </c>
      <c r="I4762" s="9">
        <f t="shared" si="223"/>
        <v>9.4045610674321498</v>
      </c>
      <c r="J4762" s="1">
        <v>5.59</v>
      </c>
      <c r="K4762" s="1">
        <v>4.04</v>
      </c>
      <c r="L4762" s="9">
        <f t="shared" si="224"/>
        <v>2.3278616503544924</v>
      </c>
      <c r="M4762" s="10" t="s">
        <v>22</v>
      </c>
      <c r="N4762" s="10" t="s">
        <v>22</v>
      </c>
      <c r="O4762" s="10" t="s">
        <v>22</v>
      </c>
      <c r="P4762" s="10" t="s">
        <v>22</v>
      </c>
    </row>
    <row r="4763" spans="1:16" ht="13.15">
      <c r="A4763" s="1" t="s">
        <v>9534</v>
      </c>
      <c r="B4763" s="1" t="s">
        <v>19</v>
      </c>
      <c r="C4763" s="8" t="s">
        <v>9535</v>
      </c>
      <c r="D4763" s="1">
        <v>95.6</v>
      </c>
      <c r="E4763" s="1">
        <v>6806506</v>
      </c>
      <c r="F4763" s="1">
        <v>0</v>
      </c>
      <c r="G4763" s="9">
        <f t="shared" si="222"/>
        <v>0</v>
      </c>
      <c r="H4763" s="1">
        <v>64</v>
      </c>
      <c r="I4763" s="9">
        <f t="shared" si="223"/>
        <v>9.4027684688737505</v>
      </c>
      <c r="J4763" s="1">
        <v>88.07</v>
      </c>
      <c r="K4763" s="1">
        <v>12.94</v>
      </c>
      <c r="L4763" s="9">
        <f t="shared" si="224"/>
        <v>0.72664362201497301</v>
      </c>
      <c r="M4763" s="10" t="s">
        <v>22</v>
      </c>
      <c r="N4763" s="10" t="s">
        <v>22</v>
      </c>
      <c r="O4763" s="10" t="s">
        <v>22</v>
      </c>
      <c r="P4763" s="10" t="s">
        <v>22</v>
      </c>
    </row>
    <row r="4764" spans="1:16" ht="13.15">
      <c r="A4764" s="1" t="s">
        <v>9536</v>
      </c>
      <c r="B4764" s="1" t="s">
        <v>33</v>
      </c>
      <c r="C4764" s="8" t="s">
        <v>9537</v>
      </c>
      <c r="D4764" s="1">
        <v>70.91</v>
      </c>
      <c r="E4764" s="1">
        <v>3616226</v>
      </c>
      <c r="F4764" s="1">
        <v>0</v>
      </c>
      <c r="G4764" s="9">
        <f t="shared" si="222"/>
        <v>0</v>
      </c>
      <c r="H4764" s="1">
        <v>34</v>
      </c>
      <c r="I4764" s="9">
        <f t="shared" si="223"/>
        <v>9.4020672380542578</v>
      </c>
      <c r="J4764" s="1">
        <v>67.19</v>
      </c>
      <c r="K4764" s="1">
        <v>18.579999999999998</v>
      </c>
      <c r="L4764" s="9">
        <f t="shared" si="224"/>
        <v>0.50603160592326468</v>
      </c>
      <c r="M4764" s="10" t="s">
        <v>22</v>
      </c>
      <c r="N4764" s="10" t="s">
        <v>22</v>
      </c>
      <c r="O4764" s="10" t="s">
        <v>22</v>
      </c>
      <c r="P4764" s="10" t="s">
        <v>22</v>
      </c>
    </row>
    <row r="4765" spans="1:16" ht="13.15">
      <c r="A4765" s="1" t="s">
        <v>9538</v>
      </c>
      <c r="B4765" s="1" t="s">
        <v>19</v>
      </c>
      <c r="C4765" s="8" t="s">
        <v>9539</v>
      </c>
      <c r="D4765" s="1">
        <v>97.41</v>
      </c>
      <c r="E4765" s="1">
        <v>5318517</v>
      </c>
      <c r="F4765" s="1">
        <v>0</v>
      </c>
      <c r="G4765" s="9">
        <f t="shared" si="222"/>
        <v>0</v>
      </c>
      <c r="H4765" s="1">
        <v>50</v>
      </c>
      <c r="I4765" s="9">
        <f t="shared" si="223"/>
        <v>9.4011168902910338</v>
      </c>
      <c r="J4765" s="1">
        <v>67.87</v>
      </c>
      <c r="K4765" s="1">
        <v>12.76</v>
      </c>
      <c r="L4765" s="9">
        <f t="shared" si="224"/>
        <v>0.73676464657453244</v>
      </c>
      <c r="M4765" s="10" t="s">
        <v>22</v>
      </c>
      <c r="N4765" s="10" t="s">
        <v>22</v>
      </c>
      <c r="O4765" s="10" t="s">
        <v>22</v>
      </c>
      <c r="P4765" s="10" t="s">
        <v>22</v>
      </c>
    </row>
    <row r="4766" spans="1:16" ht="13.15">
      <c r="A4766" s="1" t="s">
        <v>9540</v>
      </c>
      <c r="B4766" s="1" t="s">
        <v>24</v>
      </c>
      <c r="C4766" s="8" t="s">
        <v>9541</v>
      </c>
      <c r="D4766" s="1">
        <v>98.98</v>
      </c>
      <c r="E4766" s="1">
        <v>3510707</v>
      </c>
      <c r="F4766" s="1">
        <v>0</v>
      </c>
      <c r="G4766" s="9">
        <f t="shared" si="222"/>
        <v>0</v>
      </c>
      <c r="H4766" s="1">
        <v>33</v>
      </c>
      <c r="I4766" s="9">
        <f t="shared" si="223"/>
        <v>9.3998160484483613</v>
      </c>
      <c r="J4766" s="1">
        <v>38.92</v>
      </c>
      <c r="K4766" s="1">
        <v>11.09</v>
      </c>
      <c r="L4766" s="9">
        <f t="shared" si="224"/>
        <v>0.84759387271851772</v>
      </c>
      <c r="M4766" s="10" t="s">
        <v>22</v>
      </c>
      <c r="N4766" s="10" t="s">
        <v>22</v>
      </c>
      <c r="O4766" s="10" t="s">
        <v>21</v>
      </c>
      <c r="P4766" s="10" t="s">
        <v>22</v>
      </c>
    </row>
    <row r="4767" spans="1:16" ht="13.15">
      <c r="A4767" s="1" t="s">
        <v>9542</v>
      </c>
      <c r="B4767" s="1" t="s">
        <v>33</v>
      </c>
      <c r="C4767" s="8" t="s">
        <v>9543</v>
      </c>
      <c r="D4767" s="1">
        <v>99.61</v>
      </c>
      <c r="E4767" s="1">
        <v>3830061</v>
      </c>
      <c r="F4767" s="1">
        <v>0</v>
      </c>
      <c r="G4767" s="9">
        <f t="shared" si="222"/>
        <v>0</v>
      </c>
      <c r="H4767" s="1">
        <v>36</v>
      </c>
      <c r="I4767" s="9">
        <f t="shared" si="223"/>
        <v>9.3993281046959822</v>
      </c>
      <c r="J4767" s="1">
        <v>33.06</v>
      </c>
      <c r="K4767" s="1">
        <v>8.6300000000000008</v>
      </c>
      <c r="L4767" s="9">
        <f t="shared" si="224"/>
        <v>1.0891457826994184</v>
      </c>
      <c r="M4767" s="10" t="s">
        <v>22</v>
      </c>
      <c r="N4767" s="10" t="s">
        <v>22</v>
      </c>
      <c r="O4767" s="10" t="s">
        <v>22</v>
      </c>
      <c r="P4767" s="10" t="s">
        <v>22</v>
      </c>
    </row>
    <row r="4768" spans="1:16" ht="13.15">
      <c r="A4768" s="1" t="s">
        <v>9544</v>
      </c>
      <c r="B4768" s="1" t="s">
        <v>24</v>
      </c>
      <c r="C4768" s="8" t="s">
        <v>9545</v>
      </c>
      <c r="D4768" s="1">
        <v>84.47</v>
      </c>
      <c r="E4768" s="1">
        <v>5213277</v>
      </c>
      <c r="F4768" s="1">
        <v>0</v>
      </c>
      <c r="G4768" s="9">
        <f t="shared" si="222"/>
        <v>0</v>
      </c>
      <c r="H4768" s="1">
        <v>49</v>
      </c>
      <c r="I4768" s="9">
        <f t="shared" si="223"/>
        <v>9.3990785450303136</v>
      </c>
      <c r="J4768" s="1">
        <v>80.319999999999993</v>
      </c>
      <c r="K4768" s="1">
        <v>15.41</v>
      </c>
      <c r="L4768" s="9">
        <f t="shared" si="224"/>
        <v>0.60993371479755443</v>
      </c>
      <c r="M4768" s="10" t="s">
        <v>22</v>
      </c>
      <c r="N4768" s="10" t="s">
        <v>22</v>
      </c>
      <c r="O4768" s="10" t="s">
        <v>22</v>
      </c>
      <c r="P4768" s="10" t="s">
        <v>22</v>
      </c>
    </row>
    <row r="4769" spans="1:16" ht="13.15">
      <c r="A4769" s="1" t="s">
        <v>9546</v>
      </c>
      <c r="B4769" s="1" t="s">
        <v>19</v>
      </c>
      <c r="C4769" s="8" t="s">
        <v>9547</v>
      </c>
      <c r="D4769" s="1">
        <v>94.69</v>
      </c>
      <c r="E4769" s="1">
        <v>6490139</v>
      </c>
      <c r="F4769" s="1">
        <v>0</v>
      </c>
      <c r="G4769" s="9">
        <f t="shared" si="222"/>
        <v>0</v>
      </c>
      <c r="H4769" s="1">
        <v>61</v>
      </c>
      <c r="I4769" s="9">
        <f t="shared" si="223"/>
        <v>9.3988741997667535</v>
      </c>
      <c r="J4769" s="1">
        <v>114.7</v>
      </c>
      <c r="K4769" s="1">
        <v>17.670000000000002</v>
      </c>
      <c r="L4769" s="9">
        <f t="shared" si="224"/>
        <v>0.53191138651764303</v>
      </c>
      <c r="M4769" s="10" t="s">
        <v>22</v>
      </c>
      <c r="N4769" s="10" t="s">
        <v>22</v>
      </c>
      <c r="O4769" s="10" t="s">
        <v>22</v>
      </c>
      <c r="P4769" s="10" t="s">
        <v>22</v>
      </c>
    </row>
    <row r="4770" spans="1:16" ht="13.15">
      <c r="A4770" s="1" t="s">
        <v>9548</v>
      </c>
      <c r="B4770" s="1" t="s">
        <v>33</v>
      </c>
      <c r="C4770" s="8" t="s">
        <v>9549</v>
      </c>
      <c r="D4770" s="1">
        <v>98.99</v>
      </c>
      <c r="E4770" s="1">
        <v>6277493</v>
      </c>
      <c r="F4770" s="1">
        <v>0</v>
      </c>
      <c r="G4770" s="9">
        <f t="shared" si="222"/>
        <v>0</v>
      </c>
      <c r="H4770" s="1">
        <v>59</v>
      </c>
      <c r="I4770" s="9">
        <f t="shared" si="223"/>
        <v>9.3986564381672757</v>
      </c>
      <c r="J4770" s="1">
        <v>25.95</v>
      </c>
      <c r="K4770" s="1">
        <v>4.13</v>
      </c>
      <c r="L4770" s="9">
        <f t="shared" si="224"/>
        <v>2.2757037380550305</v>
      </c>
      <c r="M4770" s="10" t="s">
        <v>21</v>
      </c>
      <c r="N4770" s="10" t="s">
        <v>22</v>
      </c>
      <c r="O4770" s="10" t="s">
        <v>21</v>
      </c>
      <c r="P4770" s="10" t="s">
        <v>21</v>
      </c>
    </row>
    <row r="4771" spans="1:16" ht="13.15">
      <c r="A4771" s="1" t="s">
        <v>9550</v>
      </c>
      <c r="B4771" s="1" t="s">
        <v>33</v>
      </c>
      <c r="C4771" s="8" t="s">
        <v>9551</v>
      </c>
      <c r="D4771" s="1">
        <v>93.34</v>
      </c>
      <c r="E4771" s="1">
        <v>4788555</v>
      </c>
      <c r="F4771" s="1">
        <v>0</v>
      </c>
      <c r="G4771" s="9">
        <f t="shared" si="222"/>
        <v>0</v>
      </c>
      <c r="H4771" s="1">
        <v>45</v>
      </c>
      <c r="I4771" s="9">
        <f t="shared" si="223"/>
        <v>9.3974069421777546</v>
      </c>
      <c r="J4771" s="1">
        <v>87.36</v>
      </c>
      <c r="K4771" s="1">
        <v>18.239999999999998</v>
      </c>
      <c r="L4771" s="9">
        <f t="shared" si="224"/>
        <v>0.51520871393518397</v>
      </c>
      <c r="M4771" s="10" t="s">
        <v>22</v>
      </c>
      <c r="N4771" s="10" t="s">
        <v>22</v>
      </c>
      <c r="O4771" s="10" t="s">
        <v>21</v>
      </c>
      <c r="P4771" s="10" t="s">
        <v>22</v>
      </c>
    </row>
    <row r="4772" spans="1:16" ht="13.15">
      <c r="A4772" s="1" t="s">
        <v>9552</v>
      </c>
      <c r="B4772" s="1" t="s">
        <v>19</v>
      </c>
      <c r="C4772" s="8" t="s">
        <v>9553</v>
      </c>
      <c r="D4772" s="1">
        <v>98.69</v>
      </c>
      <c r="E4772" s="1">
        <v>3724841</v>
      </c>
      <c r="F4772" s="1">
        <v>0</v>
      </c>
      <c r="G4772" s="9">
        <f t="shared" si="222"/>
        <v>0</v>
      </c>
      <c r="H4772" s="1">
        <v>35</v>
      </c>
      <c r="I4772" s="9">
        <f t="shared" si="223"/>
        <v>9.396374234497527</v>
      </c>
      <c r="J4772" s="1">
        <v>40.24</v>
      </c>
      <c r="K4772" s="1">
        <v>10.8</v>
      </c>
      <c r="L4772" s="9">
        <f t="shared" si="224"/>
        <v>0.87003465134236357</v>
      </c>
      <c r="M4772" s="10" t="s">
        <v>21</v>
      </c>
      <c r="N4772" s="10" t="s">
        <v>22</v>
      </c>
      <c r="O4772" s="10" t="s">
        <v>21</v>
      </c>
      <c r="P4772" s="10" t="s">
        <v>21</v>
      </c>
    </row>
    <row r="4773" spans="1:16" ht="13.15">
      <c r="A4773" s="1" t="s">
        <v>9554</v>
      </c>
      <c r="B4773" s="1" t="s">
        <v>24</v>
      </c>
      <c r="C4773" s="8" t="s">
        <v>9555</v>
      </c>
      <c r="D4773" s="1">
        <v>94.79</v>
      </c>
      <c r="E4773" s="1">
        <v>9046351</v>
      </c>
      <c r="F4773" s="1">
        <v>0</v>
      </c>
      <c r="G4773" s="9">
        <f t="shared" si="222"/>
        <v>0</v>
      </c>
      <c r="H4773" s="1">
        <v>85</v>
      </c>
      <c r="I4773" s="9">
        <f t="shared" si="223"/>
        <v>9.3960537237611064</v>
      </c>
      <c r="J4773" s="1">
        <v>154.69</v>
      </c>
      <c r="K4773" s="1">
        <v>17.100000000000001</v>
      </c>
      <c r="L4773" s="9">
        <f t="shared" si="224"/>
        <v>0.54947682595094183</v>
      </c>
      <c r="M4773" s="10" t="s">
        <v>22</v>
      </c>
      <c r="N4773" s="10" t="s">
        <v>22</v>
      </c>
      <c r="O4773" s="10" t="s">
        <v>22</v>
      </c>
      <c r="P4773" s="10" t="s">
        <v>22</v>
      </c>
    </row>
    <row r="4774" spans="1:16" ht="13.15">
      <c r="A4774" s="1" t="s">
        <v>9556</v>
      </c>
      <c r="B4774" s="1" t="s">
        <v>24</v>
      </c>
      <c r="C4774" s="8" t="s">
        <v>9557</v>
      </c>
      <c r="D4774" s="1">
        <v>99.43</v>
      </c>
      <c r="E4774" s="1">
        <v>4150758</v>
      </c>
      <c r="F4774" s="1">
        <v>0</v>
      </c>
      <c r="G4774" s="9">
        <f t="shared" si="222"/>
        <v>0</v>
      </c>
      <c r="H4774" s="1">
        <v>39</v>
      </c>
      <c r="I4774" s="9">
        <f t="shared" si="223"/>
        <v>9.395874199363103</v>
      </c>
      <c r="J4774" s="1">
        <v>37.19</v>
      </c>
      <c r="K4774" s="1">
        <v>8.9600000000000009</v>
      </c>
      <c r="L4774" s="9">
        <f t="shared" si="224"/>
        <v>1.0486466740360605</v>
      </c>
      <c r="M4774" s="10" t="s">
        <v>22</v>
      </c>
      <c r="N4774" s="10" t="s">
        <v>22</v>
      </c>
      <c r="O4774" s="10" t="s">
        <v>21</v>
      </c>
      <c r="P4774" s="10" t="s">
        <v>22</v>
      </c>
    </row>
    <row r="4775" spans="1:16" ht="13.15">
      <c r="A4775" s="1" t="s">
        <v>9558</v>
      </c>
      <c r="B4775" s="1" t="s">
        <v>19</v>
      </c>
      <c r="C4775" s="8" t="s">
        <v>9559</v>
      </c>
      <c r="D4775" s="1">
        <v>96</v>
      </c>
      <c r="E4775" s="1">
        <v>6173065</v>
      </c>
      <c r="F4775" s="1">
        <v>0</v>
      </c>
      <c r="G4775" s="9">
        <f t="shared" si="222"/>
        <v>0</v>
      </c>
      <c r="H4775" s="1">
        <v>58</v>
      </c>
      <c r="I4775" s="9">
        <f t="shared" si="223"/>
        <v>9.3956567766579493</v>
      </c>
      <c r="J4775" s="1">
        <v>70.5</v>
      </c>
      <c r="K4775" s="1">
        <v>11.42</v>
      </c>
      <c r="L4775" s="9">
        <f t="shared" si="224"/>
        <v>0.82273702072311294</v>
      </c>
      <c r="M4775" s="10" t="s">
        <v>22</v>
      </c>
      <c r="N4775" s="10" t="s">
        <v>22</v>
      </c>
      <c r="O4775" s="10" t="s">
        <v>22</v>
      </c>
      <c r="P4775" s="10" t="s">
        <v>22</v>
      </c>
    </row>
    <row r="4776" spans="1:16" ht="13.15">
      <c r="A4776" s="1" t="s">
        <v>9560</v>
      </c>
      <c r="B4776" s="1" t="s">
        <v>33</v>
      </c>
      <c r="C4776" s="8" t="s">
        <v>9561</v>
      </c>
      <c r="D4776" s="1">
        <v>99.91</v>
      </c>
      <c r="E4776" s="1">
        <v>10217879</v>
      </c>
      <c r="F4776" s="1">
        <v>0</v>
      </c>
      <c r="G4776" s="9">
        <f t="shared" si="222"/>
        <v>0</v>
      </c>
      <c r="H4776" s="1">
        <v>96</v>
      </c>
      <c r="I4776" s="9">
        <f t="shared" si="223"/>
        <v>9.3952962253712347</v>
      </c>
      <c r="J4776" s="1">
        <v>190.85</v>
      </c>
      <c r="K4776" s="1">
        <v>18.68</v>
      </c>
      <c r="L4776" s="9">
        <f t="shared" si="224"/>
        <v>0.50296018337105108</v>
      </c>
      <c r="M4776" s="10" t="s">
        <v>22</v>
      </c>
      <c r="N4776" s="10" t="s">
        <v>22</v>
      </c>
      <c r="O4776" s="10" t="s">
        <v>22</v>
      </c>
      <c r="P4776" s="10" t="s">
        <v>22</v>
      </c>
    </row>
    <row r="4777" spans="1:16" ht="13.15">
      <c r="A4777" s="1" t="s">
        <v>9562</v>
      </c>
      <c r="B4777" s="1" t="s">
        <v>24</v>
      </c>
      <c r="C4777" s="8" t="s">
        <v>9563</v>
      </c>
      <c r="D4777" s="1">
        <v>97.83</v>
      </c>
      <c r="E4777" s="1">
        <v>4472075</v>
      </c>
      <c r="F4777" s="1">
        <v>0</v>
      </c>
      <c r="G4777" s="9">
        <f t="shared" si="222"/>
        <v>0</v>
      </c>
      <c r="H4777" s="1">
        <v>42</v>
      </c>
      <c r="I4777" s="9">
        <f t="shared" si="223"/>
        <v>9.3916135127429659</v>
      </c>
      <c r="J4777" s="1">
        <v>37.86</v>
      </c>
      <c r="K4777" s="1">
        <v>8.4700000000000006</v>
      </c>
      <c r="L4777" s="9">
        <f t="shared" si="224"/>
        <v>1.1088091514454503</v>
      </c>
      <c r="M4777" s="10" t="s">
        <v>22</v>
      </c>
      <c r="N4777" s="10" t="s">
        <v>22</v>
      </c>
      <c r="O4777" s="10" t="s">
        <v>22</v>
      </c>
      <c r="P4777" s="10" t="s">
        <v>22</v>
      </c>
    </row>
    <row r="4778" spans="1:16" ht="13.15">
      <c r="A4778" s="1" t="s">
        <v>9564</v>
      </c>
      <c r="B4778" s="1" t="s">
        <v>24</v>
      </c>
      <c r="C4778" s="8" t="s">
        <v>9565</v>
      </c>
      <c r="D4778" s="1">
        <v>96.18</v>
      </c>
      <c r="E4778" s="1">
        <v>3833476</v>
      </c>
      <c r="F4778" s="1">
        <v>0</v>
      </c>
      <c r="G4778" s="9">
        <f t="shared" si="222"/>
        <v>0</v>
      </c>
      <c r="H4778" s="1">
        <v>36</v>
      </c>
      <c r="I4778" s="9">
        <f t="shared" si="223"/>
        <v>9.3909548409850494</v>
      </c>
      <c r="J4778" s="1">
        <v>25.85</v>
      </c>
      <c r="K4778" s="1">
        <v>6.74</v>
      </c>
      <c r="L4778" s="9">
        <f t="shared" si="224"/>
        <v>1.3933167419859123</v>
      </c>
      <c r="M4778" s="10" t="s">
        <v>22</v>
      </c>
      <c r="N4778" s="10" t="s">
        <v>22</v>
      </c>
      <c r="O4778" s="10" t="s">
        <v>22</v>
      </c>
      <c r="P4778" s="10" t="s">
        <v>22</v>
      </c>
    </row>
    <row r="4779" spans="1:16" ht="13.15">
      <c r="A4779" s="1" t="s">
        <v>9566</v>
      </c>
      <c r="B4779" s="1" t="s">
        <v>24</v>
      </c>
      <c r="C4779" s="8" t="s">
        <v>9567</v>
      </c>
      <c r="D4779" s="1">
        <v>97.26</v>
      </c>
      <c r="E4779" s="1">
        <v>11715108</v>
      </c>
      <c r="F4779" s="1">
        <v>0</v>
      </c>
      <c r="G4779" s="9">
        <f t="shared" si="222"/>
        <v>0</v>
      </c>
      <c r="H4779" s="1">
        <v>110</v>
      </c>
      <c r="I4779" s="9">
        <f t="shared" si="223"/>
        <v>9.3895847993889596</v>
      </c>
      <c r="J4779" s="1">
        <v>196.55</v>
      </c>
      <c r="K4779" s="1">
        <v>16.78</v>
      </c>
      <c r="L4779" s="9">
        <f t="shared" si="224"/>
        <v>0.5595700118825363</v>
      </c>
      <c r="M4779" s="10" t="s">
        <v>22</v>
      </c>
      <c r="N4779" s="10" t="s">
        <v>22</v>
      </c>
      <c r="O4779" s="10" t="s">
        <v>22</v>
      </c>
      <c r="P4779" s="10" t="s">
        <v>22</v>
      </c>
    </row>
    <row r="4780" spans="1:16" ht="13.15">
      <c r="A4780" s="1" t="s">
        <v>9568</v>
      </c>
      <c r="B4780" s="1" t="s">
        <v>19</v>
      </c>
      <c r="C4780" s="8" t="s">
        <v>9569</v>
      </c>
      <c r="D4780" s="1">
        <v>99.87</v>
      </c>
      <c r="E4780" s="1">
        <v>3727857</v>
      </c>
      <c r="F4780" s="1">
        <v>0</v>
      </c>
      <c r="G4780" s="9">
        <f t="shared" si="222"/>
        <v>0</v>
      </c>
      <c r="H4780" s="1">
        <v>35</v>
      </c>
      <c r="I4780" s="9">
        <f t="shared" si="223"/>
        <v>9.3887721551550936</v>
      </c>
      <c r="J4780" s="1">
        <v>30.11</v>
      </c>
      <c r="K4780" s="1">
        <v>8.08</v>
      </c>
      <c r="L4780" s="9">
        <f t="shared" si="224"/>
        <v>1.1619767518756303</v>
      </c>
      <c r="M4780" s="10" t="s">
        <v>22</v>
      </c>
      <c r="N4780" s="10" t="s">
        <v>22</v>
      </c>
      <c r="O4780" s="10" t="s">
        <v>22</v>
      </c>
      <c r="P4780" s="10" t="s">
        <v>22</v>
      </c>
    </row>
    <row r="4781" spans="1:16" ht="13.15">
      <c r="A4781" s="1" t="s">
        <v>9570</v>
      </c>
      <c r="B4781" s="1" t="s">
        <v>33</v>
      </c>
      <c r="C4781" s="8" t="s">
        <v>9571</v>
      </c>
      <c r="D4781" s="1">
        <v>98.48</v>
      </c>
      <c r="E4781" s="1">
        <v>7455770</v>
      </c>
      <c r="F4781" s="1">
        <v>0</v>
      </c>
      <c r="G4781" s="9">
        <f t="shared" si="222"/>
        <v>0</v>
      </c>
      <c r="H4781" s="1">
        <v>70</v>
      </c>
      <c r="I4781" s="9">
        <f t="shared" si="223"/>
        <v>9.3887016364506959</v>
      </c>
      <c r="J4781" s="1">
        <v>124.3</v>
      </c>
      <c r="K4781" s="1">
        <v>16.670000000000002</v>
      </c>
      <c r="L4781" s="9">
        <f t="shared" si="224"/>
        <v>0.56320945629578256</v>
      </c>
      <c r="M4781" s="10" t="s">
        <v>22</v>
      </c>
      <c r="N4781" s="10" t="s">
        <v>22</v>
      </c>
      <c r="O4781" s="10" t="s">
        <v>22</v>
      </c>
      <c r="P4781" s="10" t="s">
        <v>22</v>
      </c>
    </row>
    <row r="4782" spans="1:16" ht="13.15">
      <c r="A4782" s="1" t="s">
        <v>9572</v>
      </c>
      <c r="B4782" s="1" t="s">
        <v>33</v>
      </c>
      <c r="C4782" s="8" t="s">
        <v>9573</v>
      </c>
      <c r="D4782" s="1">
        <v>99.12</v>
      </c>
      <c r="E4782" s="1">
        <v>6710579</v>
      </c>
      <c r="F4782" s="1">
        <v>0</v>
      </c>
      <c r="G4782" s="9">
        <f t="shared" si="222"/>
        <v>0</v>
      </c>
      <c r="H4782" s="1">
        <v>63</v>
      </c>
      <c r="I4782" s="9">
        <f t="shared" si="223"/>
        <v>9.3881615878451026</v>
      </c>
      <c r="J4782" s="1">
        <v>99.91</v>
      </c>
      <c r="K4782" s="1">
        <v>14.89</v>
      </c>
      <c r="L4782" s="9">
        <f t="shared" si="224"/>
        <v>0.63050111402586317</v>
      </c>
      <c r="M4782" s="10" t="s">
        <v>22</v>
      </c>
      <c r="N4782" s="10" t="s">
        <v>22</v>
      </c>
      <c r="O4782" s="10" t="s">
        <v>22</v>
      </c>
      <c r="P4782" s="10" t="s">
        <v>22</v>
      </c>
    </row>
    <row r="4783" spans="1:16" ht="13.15">
      <c r="A4783" s="1" t="s">
        <v>9574</v>
      </c>
      <c r="B4783" s="1" t="s">
        <v>24</v>
      </c>
      <c r="C4783" s="8" t="s">
        <v>9575</v>
      </c>
      <c r="D4783" s="1">
        <v>98.91</v>
      </c>
      <c r="E4783" s="1">
        <v>7562813</v>
      </c>
      <c r="F4783" s="1">
        <v>0</v>
      </c>
      <c r="G4783" s="9">
        <f t="shared" si="222"/>
        <v>0</v>
      </c>
      <c r="H4783" s="1">
        <v>71</v>
      </c>
      <c r="I4783" s="9">
        <f t="shared" si="223"/>
        <v>9.3880411957825753</v>
      </c>
      <c r="J4783" s="1">
        <v>102.38</v>
      </c>
      <c r="K4783" s="1">
        <v>13.54</v>
      </c>
      <c r="L4783" s="9">
        <f t="shared" si="224"/>
        <v>0.69335607058955506</v>
      </c>
      <c r="M4783" s="10" t="s">
        <v>22</v>
      </c>
      <c r="N4783" s="10" t="s">
        <v>22</v>
      </c>
      <c r="O4783" s="10" t="s">
        <v>22</v>
      </c>
      <c r="P4783" s="10" t="s">
        <v>22</v>
      </c>
    </row>
    <row r="4784" spans="1:16" ht="13.15">
      <c r="A4784" s="1" t="s">
        <v>9576</v>
      </c>
      <c r="B4784" s="1" t="s">
        <v>19</v>
      </c>
      <c r="C4784" s="8" t="s">
        <v>9577</v>
      </c>
      <c r="D4784" s="1">
        <v>97.08</v>
      </c>
      <c r="E4784" s="1">
        <v>3622163</v>
      </c>
      <c r="F4784" s="1">
        <v>0</v>
      </c>
      <c r="G4784" s="9">
        <f t="shared" si="222"/>
        <v>0</v>
      </c>
      <c r="H4784" s="1">
        <v>34</v>
      </c>
      <c r="I4784" s="9">
        <f t="shared" si="223"/>
        <v>9.3866565364396912</v>
      </c>
      <c r="J4784" s="1">
        <v>43.34</v>
      </c>
      <c r="K4784" s="1">
        <v>11.97</v>
      </c>
      <c r="L4784" s="9">
        <f t="shared" si="224"/>
        <v>0.78418183261818641</v>
      </c>
      <c r="M4784" s="10" t="s">
        <v>22</v>
      </c>
      <c r="N4784" s="10" t="s">
        <v>22</v>
      </c>
      <c r="O4784" s="10" t="s">
        <v>22</v>
      </c>
      <c r="P4784" s="10" t="s">
        <v>22</v>
      </c>
    </row>
    <row r="4785" spans="1:16" ht="13.15">
      <c r="A4785" s="1" t="s">
        <v>9578</v>
      </c>
      <c r="B4785" s="1" t="s">
        <v>24</v>
      </c>
      <c r="C4785" s="8" t="s">
        <v>9579</v>
      </c>
      <c r="D4785" s="1">
        <v>99.33</v>
      </c>
      <c r="E4785" s="1">
        <v>5753219</v>
      </c>
      <c r="F4785" s="1">
        <v>0</v>
      </c>
      <c r="G4785" s="9">
        <f t="shared" si="222"/>
        <v>0</v>
      </c>
      <c r="H4785" s="1">
        <v>54</v>
      </c>
      <c r="I4785" s="9">
        <f t="shared" si="223"/>
        <v>9.3860497922988841</v>
      </c>
      <c r="J4785" s="1">
        <v>56.96</v>
      </c>
      <c r="K4785" s="1">
        <v>9.9</v>
      </c>
      <c r="L4785" s="9">
        <f t="shared" si="224"/>
        <v>0.94808583760594789</v>
      </c>
      <c r="M4785" s="10" t="s">
        <v>22</v>
      </c>
      <c r="N4785" s="10" t="s">
        <v>22</v>
      </c>
      <c r="O4785" s="10" t="s">
        <v>22</v>
      </c>
      <c r="P4785" s="10" t="s">
        <v>22</v>
      </c>
    </row>
    <row r="4786" spans="1:16" ht="13.15">
      <c r="A4786" s="1" t="s">
        <v>9580</v>
      </c>
      <c r="B4786" s="1" t="s">
        <v>33</v>
      </c>
      <c r="C4786" s="8" t="s">
        <v>9581</v>
      </c>
      <c r="D4786" s="1">
        <v>97.71</v>
      </c>
      <c r="E4786" s="1">
        <v>2876974</v>
      </c>
      <c r="F4786" s="1">
        <v>0</v>
      </c>
      <c r="G4786" s="9">
        <f t="shared" si="222"/>
        <v>0</v>
      </c>
      <c r="H4786" s="1">
        <v>27</v>
      </c>
      <c r="I4786" s="9">
        <f t="shared" si="223"/>
        <v>9.3848606209162817</v>
      </c>
      <c r="J4786" s="1">
        <v>27.48</v>
      </c>
      <c r="K4786" s="1">
        <v>9.5500000000000007</v>
      </c>
      <c r="L4786" s="9">
        <f t="shared" si="224"/>
        <v>0.98270791842055294</v>
      </c>
      <c r="M4786" s="10" t="s">
        <v>22</v>
      </c>
      <c r="N4786" s="10" t="s">
        <v>22</v>
      </c>
      <c r="O4786" s="10" t="s">
        <v>22</v>
      </c>
      <c r="P4786" s="10" t="s">
        <v>22</v>
      </c>
    </row>
    <row r="4787" spans="1:16" ht="13.15">
      <c r="A4787" s="1" t="s">
        <v>9582</v>
      </c>
      <c r="B4787" s="1" t="s">
        <v>19</v>
      </c>
      <c r="C4787" s="8" t="s">
        <v>9583</v>
      </c>
      <c r="D4787" s="1">
        <v>99.56</v>
      </c>
      <c r="E4787" s="1">
        <v>9696490</v>
      </c>
      <c r="F4787" s="1">
        <v>0</v>
      </c>
      <c r="G4787" s="9">
        <f t="shared" si="222"/>
        <v>0</v>
      </c>
      <c r="H4787" s="1">
        <v>91</v>
      </c>
      <c r="I4787" s="9">
        <f t="shared" si="223"/>
        <v>9.3848392562669591</v>
      </c>
      <c r="J4787" s="1">
        <v>159.69</v>
      </c>
      <c r="K4787" s="1">
        <v>16.47</v>
      </c>
      <c r="L4787" s="9">
        <f t="shared" si="224"/>
        <v>0.56981416249344019</v>
      </c>
      <c r="M4787" s="10" t="s">
        <v>22</v>
      </c>
      <c r="N4787" s="10" t="s">
        <v>22</v>
      </c>
      <c r="O4787" s="10" t="s">
        <v>22</v>
      </c>
      <c r="P4787" s="10" t="s">
        <v>22</v>
      </c>
    </row>
    <row r="4788" spans="1:16" ht="13.15">
      <c r="A4788" s="1" t="s">
        <v>9584</v>
      </c>
      <c r="B4788" s="1" t="s">
        <v>24</v>
      </c>
      <c r="C4788" s="8" t="s">
        <v>9585</v>
      </c>
      <c r="D4788" s="1">
        <v>96.35</v>
      </c>
      <c r="E4788" s="1">
        <v>3836576</v>
      </c>
      <c r="F4788" s="1">
        <v>0</v>
      </c>
      <c r="G4788" s="9">
        <f t="shared" si="222"/>
        <v>0</v>
      </c>
      <c r="H4788" s="1">
        <v>36</v>
      </c>
      <c r="I4788" s="9">
        <f t="shared" si="223"/>
        <v>9.3833668354282569</v>
      </c>
      <c r="J4788" s="1">
        <v>32.130000000000003</v>
      </c>
      <c r="K4788" s="1">
        <v>8.3699999999999992</v>
      </c>
      <c r="L4788" s="9">
        <f t="shared" si="224"/>
        <v>1.1210713065027786</v>
      </c>
      <c r="M4788" s="10" t="s">
        <v>22</v>
      </c>
      <c r="N4788" s="10" t="s">
        <v>22</v>
      </c>
      <c r="O4788" s="10" t="s">
        <v>22</v>
      </c>
      <c r="P4788" s="10" t="s">
        <v>22</v>
      </c>
    </row>
    <row r="4789" spans="1:16" ht="13.15">
      <c r="A4789" s="1" t="s">
        <v>9586</v>
      </c>
      <c r="B4789" s="1" t="s">
        <v>33</v>
      </c>
      <c r="C4789" s="8" t="s">
        <v>9587</v>
      </c>
      <c r="D4789" s="1">
        <v>97.05</v>
      </c>
      <c r="E4789" s="1">
        <v>3410512</v>
      </c>
      <c r="F4789" s="1">
        <v>0</v>
      </c>
      <c r="G4789" s="9">
        <f t="shared" si="222"/>
        <v>0</v>
      </c>
      <c r="H4789" s="1">
        <v>32</v>
      </c>
      <c r="I4789" s="9">
        <f t="shared" si="223"/>
        <v>9.3827554337882404</v>
      </c>
      <c r="J4789" s="1">
        <v>51.38</v>
      </c>
      <c r="K4789" s="1">
        <v>15.07</v>
      </c>
      <c r="L4789" s="9">
        <f t="shared" si="224"/>
        <v>0.62261150854600134</v>
      </c>
      <c r="M4789" s="10" t="s">
        <v>22</v>
      </c>
      <c r="N4789" s="10" t="s">
        <v>22</v>
      </c>
      <c r="O4789" s="10" t="s">
        <v>22</v>
      </c>
      <c r="P4789" s="10" t="s">
        <v>22</v>
      </c>
    </row>
    <row r="4790" spans="1:16" ht="13.15">
      <c r="A4790" s="1" t="s">
        <v>9588</v>
      </c>
      <c r="B4790" s="1" t="s">
        <v>24</v>
      </c>
      <c r="C4790" s="8" t="s">
        <v>9589</v>
      </c>
      <c r="D4790" s="1">
        <v>94.21</v>
      </c>
      <c r="E4790" s="1">
        <v>4369990</v>
      </c>
      <c r="F4790" s="1">
        <v>0</v>
      </c>
      <c r="G4790" s="9">
        <f t="shared" si="222"/>
        <v>0</v>
      </c>
      <c r="H4790" s="1">
        <v>41</v>
      </c>
      <c r="I4790" s="9">
        <f t="shared" si="223"/>
        <v>9.3821724992505704</v>
      </c>
      <c r="J4790" s="1">
        <v>45.39</v>
      </c>
      <c r="K4790" s="1">
        <v>10.39</v>
      </c>
      <c r="L4790" s="9">
        <f t="shared" si="224"/>
        <v>0.90300024054384698</v>
      </c>
      <c r="M4790" s="10" t="s">
        <v>21</v>
      </c>
      <c r="N4790" s="10" t="s">
        <v>22</v>
      </c>
      <c r="O4790" s="10" t="s">
        <v>22</v>
      </c>
      <c r="P4790" s="10" t="s">
        <v>22</v>
      </c>
    </row>
    <row r="4791" spans="1:16" ht="13.15">
      <c r="A4791" s="1" t="s">
        <v>9590</v>
      </c>
      <c r="B4791" s="1" t="s">
        <v>19</v>
      </c>
      <c r="C4791" s="8" t="s">
        <v>9591</v>
      </c>
      <c r="D4791" s="1">
        <v>97.41</v>
      </c>
      <c r="E4791" s="1">
        <v>4156821</v>
      </c>
      <c r="F4791" s="1">
        <v>0</v>
      </c>
      <c r="G4791" s="9">
        <f t="shared" si="222"/>
        <v>0</v>
      </c>
      <c r="H4791" s="1">
        <v>39</v>
      </c>
      <c r="I4791" s="9">
        <f t="shared" si="223"/>
        <v>9.3821696916946866</v>
      </c>
      <c r="J4791" s="1">
        <v>61.6</v>
      </c>
      <c r="K4791" s="1">
        <v>14.82</v>
      </c>
      <c r="L4791" s="9">
        <f t="shared" si="224"/>
        <v>0.63307487798209761</v>
      </c>
      <c r="M4791" s="10" t="s">
        <v>22</v>
      </c>
      <c r="N4791" s="10" t="s">
        <v>22</v>
      </c>
      <c r="O4791" s="10" t="s">
        <v>22</v>
      </c>
      <c r="P4791" s="10" t="s">
        <v>22</v>
      </c>
    </row>
    <row r="4792" spans="1:16" ht="13.15">
      <c r="A4792" s="1" t="s">
        <v>9592</v>
      </c>
      <c r="B4792" s="1" t="s">
        <v>24</v>
      </c>
      <c r="C4792" s="8" t="s">
        <v>9593</v>
      </c>
      <c r="D4792" s="1">
        <v>99.56</v>
      </c>
      <c r="E4792" s="1">
        <v>3837315</v>
      </c>
      <c r="F4792" s="1">
        <v>0</v>
      </c>
      <c r="G4792" s="9">
        <f t="shared" si="222"/>
        <v>0</v>
      </c>
      <c r="H4792" s="1">
        <v>36</v>
      </c>
      <c r="I4792" s="9">
        <f t="shared" si="223"/>
        <v>9.3815597624901788</v>
      </c>
      <c r="J4792" s="1">
        <v>38.94</v>
      </c>
      <c r="K4792" s="1">
        <v>10.15</v>
      </c>
      <c r="L4792" s="9">
        <f t="shared" si="224"/>
        <v>0.92429160221578111</v>
      </c>
      <c r="M4792" s="10" t="s">
        <v>22</v>
      </c>
      <c r="N4792" s="10" t="s">
        <v>22</v>
      </c>
      <c r="O4792" s="10" t="s">
        <v>22</v>
      </c>
      <c r="P4792" s="10" t="s">
        <v>22</v>
      </c>
    </row>
    <row r="4793" spans="1:16" ht="13.15">
      <c r="A4793" s="1" t="s">
        <v>9594</v>
      </c>
      <c r="B4793" s="1" t="s">
        <v>33</v>
      </c>
      <c r="C4793" s="8" t="s">
        <v>9595</v>
      </c>
      <c r="D4793" s="1">
        <v>93.38</v>
      </c>
      <c r="E4793" s="1">
        <v>5542997</v>
      </c>
      <c r="F4793" s="1">
        <v>0</v>
      </c>
      <c r="G4793" s="9">
        <f t="shared" si="222"/>
        <v>0</v>
      </c>
      <c r="H4793" s="1">
        <v>52</v>
      </c>
      <c r="I4793" s="9">
        <f t="shared" si="223"/>
        <v>9.3812065927511767</v>
      </c>
      <c r="J4793" s="1">
        <v>94.2</v>
      </c>
      <c r="K4793" s="1">
        <v>16.989999999999998</v>
      </c>
      <c r="L4793" s="9">
        <f t="shared" si="224"/>
        <v>0.55216048221019287</v>
      </c>
      <c r="M4793" s="10" t="s">
        <v>22</v>
      </c>
      <c r="N4793" s="10" t="s">
        <v>22</v>
      </c>
      <c r="O4793" s="10" t="s">
        <v>22</v>
      </c>
      <c r="P4793" s="10" t="s">
        <v>22</v>
      </c>
    </row>
    <row r="4794" spans="1:16" ht="13.15">
      <c r="A4794" s="1" t="s">
        <v>9596</v>
      </c>
      <c r="B4794" s="1" t="s">
        <v>24</v>
      </c>
      <c r="C4794" s="8" t="s">
        <v>9597</v>
      </c>
      <c r="D4794" s="1">
        <v>98.16</v>
      </c>
      <c r="E4794" s="1">
        <v>2771886</v>
      </c>
      <c r="F4794" s="1">
        <v>0</v>
      </c>
      <c r="G4794" s="9">
        <f t="shared" si="222"/>
        <v>0</v>
      </c>
      <c r="H4794" s="1">
        <v>26</v>
      </c>
      <c r="I4794" s="9">
        <f t="shared" si="223"/>
        <v>9.3798951327724147</v>
      </c>
      <c r="J4794" s="1">
        <v>36.049999999999997</v>
      </c>
      <c r="K4794" s="1">
        <v>13.01</v>
      </c>
      <c r="L4794" s="9">
        <f t="shared" si="224"/>
        <v>0.72097579806090817</v>
      </c>
      <c r="M4794" s="10" t="s">
        <v>22</v>
      </c>
      <c r="N4794" s="10" t="s">
        <v>22</v>
      </c>
      <c r="O4794" s="10" t="s">
        <v>22</v>
      </c>
      <c r="P4794" s="10" t="s">
        <v>22</v>
      </c>
    </row>
    <row r="4795" spans="1:16" ht="13.15">
      <c r="A4795" s="1" t="s">
        <v>9598</v>
      </c>
      <c r="B4795" s="1" t="s">
        <v>33</v>
      </c>
      <c r="C4795" s="8" t="s">
        <v>9599</v>
      </c>
      <c r="D4795" s="1">
        <v>96.09</v>
      </c>
      <c r="E4795" s="1">
        <v>2132390</v>
      </c>
      <c r="F4795" s="1">
        <v>0</v>
      </c>
      <c r="G4795" s="9">
        <f t="shared" si="222"/>
        <v>0</v>
      </c>
      <c r="H4795" s="1">
        <v>20</v>
      </c>
      <c r="I4795" s="9">
        <f t="shared" si="223"/>
        <v>9.3791473417151643</v>
      </c>
      <c r="J4795" s="1">
        <v>27.84</v>
      </c>
      <c r="K4795" s="1">
        <v>13.06</v>
      </c>
      <c r="L4795" s="9">
        <f t="shared" si="224"/>
        <v>0.71815829569028822</v>
      </c>
      <c r="M4795" s="10" t="s">
        <v>22</v>
      </c>
      <c r="N4795" s="10" t="s">
        <v>22</v>
      </c>
      <c r="O4795" s="10" t="s">
        <v>22</v>
      </c>
      <c r="P4795" s="10" t="s">
        <v>22</v>
      </c>
    </row>
    <row r="4796" spans="1:16" ht="13.15">
      <c r="A4796" s="1" t="s">
        <v>9600</v>
      </c>
      <c r="B4796" s="1" t="s">
        <v>24</v>
      </c>
      <c r="C4796" s="8" t="s">
        <v>9601</v>
      </c>
      <c r="D4796" s="1">
        <v>82.83</v>
      </c>
      <c r="E4796" s="1">
        <v>3838446</v>
      </c>
      <c r="F4796" s="1">
        <v>0</v>
      </c>
      <c r="G4796" s="9">
        <f t="shared" si="222"/>
        <v>0</v>
      </c>
      <c r="H4796" s="1">
        <v>36</v>
      </c>
      <c r="I4796" s="9">
        <f t="shared" si="223"/>
        <v>9.3787954812963363</v>
      </c>
      <c r="J4796" s="1">
        <v>40.33</v>
      </c>
      <c r="K4796" s="1">
        <v>10.51</v>
      </c>
      <c r="L4796" s="9">
        <f t="shared" si="224"/>
        <v>0.89236874227367613</v>
      </c>
      <c r="M4796" s="10" t="s">
        <v>22</v>
      </c>
      <c r="N4796" s="10" t="s">
        <v>22</v>
      </c>
      <c r="O4796" s="10" t="s">
        <v>22</v>
      </c>
      <c r="P4796" s="10" t="s">
        <v>22</v>
      </c>
    </row>
    <row r="4797" spans="1:16" ht="13.15">
      <c r="A4797" s="1" t="s">
        <v>9602</v>
      </c>
      <c r="B4797" s="1" t="s">
        <v>33</v>
      </c>
      <c r="C4797" s="8" t="s">
        <v>9603</v>
      </c>
      <c r="D4797" s="1">
        <v>100</v>
      </c>
      <c r="E4797" s="1">
        <v>5864304</v>
      </c>
      <c r="F4797" s="1">
        <v>0</v>
      </c>
      <c r="G4797" s="9">
        <f t="shared" si="222"/>
        <v>0</v>
      </c>
      <c r="H4797" s="1">
        <v>55</v>
      </c>
      <c r="I4797" s="9">
        <f t="shared" si="223"/>
        <v>9.3787770893186995</v>
      </c>
      <c r="J4797" s="1">
        <v>111.76</v>
      </c>
      <c r="K4797" s="1">
        <v>19.059999999999999</v>
      </c>
      <c r="L4797" s="9">
        <f t="shared" si="224"/>
        <v>0.49206595431892447</v>
      </c>
      <c r="M4797" s="10" t="s">
        <v>22</v>
      </c>
      <c r="N4797" s="10" t="s">
        <v>22</v>
      </c>
      <c r="O4797" s="10" t="s">
        <v>22</v>
      </c>
      <c r="P4797" s="10" t="s">
        <v>22</v>
      </c>
    </row>
    <row r="4798" spans="1:16" ht="13.15">
      <c r="A4798" s="1" t="s">
        <v>9604</v>
      </c>
      <c r="B4798" s="1" t="s">
        <v>33</v>
      </c>
      <c r="C4798" s="8" t="s">
        <v>9605</v>
      </c>
      <c r="D4798" s="1">
        <v>100</v>
      </c>
      <c r="E4798" s="1">
        <v>7252624</v>
      </c>
      <c r="F4798" s="1">
        <v>0</v>
      </c>
      <c r="G4798" s="9">
        <f t="shared" si="222"/>
        <v>0</v>
      </c>
      <c r="H4798" s="1">
        <v>68</v>
      </c>
      <c r="I4798" s="9">
        <f t="shared" si="223"/>
        <v>9.3759169095212993</v>
      </c>
      <c r="J4798" s="1">
        <v>56.89</v>
      </c>
      <c r="K4798" s="1">
        <v>7.84</v>
      </c>
      <c r="L4798" s="9">
        <f t="shared" si="224"/>
        <v>1.1959077690715942</v>
      </c>
      <c r="M4798" s="10" t="s">
        <v>22</v>
      </c>
      <c r="N4798" s="10" t="s">
        <v>22</v>
      </c>
      <c r="O4798" s="10" t="s">
        <v>21</v>
      </c>
      <c r="P4798" s="10" t="s">
        <v>22</v>
      </c>
    </row>
    <row r="4799" spans="1:16" ht="13.15">
      <c r="A4799" s="1" t="s">
        <v>9606</v>
      </c>
      <c r="B4799" s="1" t="s">
        <v>19</v>
      </c>
      <c r="C4799" s="8" t="s">
        <v>9607</v>
      </c>
      <c r="D4799" s="1">
        <v>100</v>
      </c>
      <c r="E4799" s="1">
        <v>8532592</v>
      </c>
      <c r="F4799" s="1">
        <v>0</v>
      </c>
      <c r="G4799" s="9">
        <f t="shared" si="222"/>
        <v>0</v>
      </c>
      <c r="H4799" s="1">
        <v>80</v>
      </c>
      <c r="I4799" s="9">
        <f t="shared" si="223"/>
        <v>9.3758145238867634</v>
      </c>
      <c r="J4799" s="1">
        <v>154.27000000000001</v>
      </c>
      <c r="K4799" s="1">
        <v>18.079999999999998</v>
      </c>
      <c r="L4799" s="9">
        <f t="shared" si="224"/>
        <v>0.51857381216187859</v>
      </c>
      <c r="M4799" s="10" t="s">
        <v>22</v>
      </c>
      <c r="N4799" s="10" t="s">
        <v>22</v>
      </c>
      <c r="O4799" s="10" t="s">
        <v>22</v>
      </c>
      <c r="P4799" s="10" t="s">
        <v>22</v>
      </c>
    </row>
    <row r="4800" spans="1:16" ht="13.15">
      <c r="A4800" s="1" t="s">
        <v>9608</v>
      </c>
      <c r="B4800" s="1" t="s">
        <v>33</v>
      </c>
      <c r="C4800" s="8" t="s">
        <v>9609</v>
      </c>
      <c r="D4800" s="1">
        <v>97.12</v>
      </c>
      <c r="E4800" s="1">
        <v>9386419</v>
      </c>
      <c r="F4800" s="1">
        <v>0</v>
      </c>
      <c r="G4800" s="9">
        <f t="shared" si="222"/>
        <v>0</v>
      </c>
      <c r="H4800" s="1">
        <v>88</v>
      </c>
      <c r="I4800" s="9">
        <f t="shared" si="223"/>
        <v>9.3752473653690505</v>
      </c>
      <c r="J4800" s="1">
        <v>160.44999999999999</v>
      </c>
      <c r="K4800" s="1">
        <v>17.09</v>
      </c>
      <c r="L4800" s="9">
        <f t="shared" si="224"/>
        <v>0.54858088738262434</v>
      </c>
      <c r="M4800" s="10" t="s">
        <v>22</v>
      </c>
      <c r="N4800" s="10" t="s">
        <v>22</v>
      </c>
      <c r="O4800" s="10" t="s">
        <v>22</v>
      </c>
      <c r="P4800" s="10" t="s">
        <v>22</v>
      </c>
    </row>
    <row r="4801" spans="1:16" ht="13.15">
      <c r="A4801" s="1" t="s">
        <v>9610</v>
      </c>
      <c r="B4801" s="1" t="s">
        <v>33</v>
      </c>
      <c r="C4801" s="8" t="s">
        <v>9611</v>
      </c>
      <c r="D4801" s="1">
        <v>97.94</v>
      </c>
      <c r="E4801" s="1">
        <v>3840319</v>
      </c>
      <c r="F4801" s="1">
        <v>0</v>
      </c>
      <c r="G4801" s="9">
        <f t="shared" si="222"/>
        <v>0</v>
      </c>
      <c r="H4801" s="1">
        <v>36</v>
      </c>
      <c r="I4801" s="9">
        <f t="shared" si="223"/>
        <v>9.3742212560987763</v>
      </c>
      <c r="J4801" s="1">
        <v>66.069999999999993</v>
      </c>
      <c r="K4801" s="1">
        <v>17.2</v>
      </c>
      <c r="L4801" s="9">
        <f t="shared" si="224"/>
        <v>0.54501286372667301</v>
      </c>
      <c r="M4801" s="10" t="s">
        <v>22</v>
      </c>
      <c r="N4801" s="10" t="s">
        <v>22</v>
      </c>
      <c r="O4801" s="10" t="s">
        <v>22</v>
      </c>
      <c r="P4801" s="10" t="s">
        <v>22</v>
      </c>
    </row>
    <row r="4802" spans="1:16" ht="13.15">
      <c r="A4802" s="1" t="s">
        <v>9612</v>
      </c>
      <c r="B4802" s="1" t="s">
        <v>24</v>
      </c>
      <c r="C4802" s="8" t="s">
        <v>9613</v>
      </c>
      <c r="D4802" s="1">
        <v>94.43</v>
      </c>
      <c r="E4802" s="1">
        <v>3413657</v>
      </c>
      <c r="F4802" s="1">
        <v>0</v>
      </c>
      <c r="G4802" s="9">
        <f t="shared" si="222"/>
        <v>0</v>
      </c>
      <c r="H4802" s="1">
        <v>32</v>
      </c>
      <c r="I4802" s="9">
        <f t="shared" si="223"/>
        <v>9.3741111072377805</v>
      </c>
      <c r="J4802" s="1">
        <v>41.52</v>
      </c>
      <c r="K4802" s="1">
        <v>12.16</v>
      </c>
      <c r="L4802" s="9">
        <f t="shared" si="224"/>
        <v>0.77089729500310689</v>
      </c>
      <c r="M4802" s="10" t="s">
        <v>22</v>
      </c>
      <c r="N4802" s="10" t="s">
        <v>22</v>
      </c>
      <c r="O4802" s="10" t="s">
        <v>22</v>
      </c>
      <c r="P4802" s="10" t="s">
        <v>22</v>
      </c>
    </row>
    <row r="4803" spans="1:16" ht="13.15">
      <c r="A4803" s="1" t="s">
        <v>9614</v>
      </c>
      <c r="B4803" s="1" t="s">
        <v>33</v>
      </c>
      <c r="C4803" s="8" t="s">
        <v>9615</v>
      </c>
      <c r="D4803" s="1">
        <v>98.8</v>
      </c>
      <c r="E4803" s="1">
        <v>5655249</v>
      </c>
      <c r="F4803" s="1">
        <v>0</v>
      </c>
      <c r="G4803" s="9">
        <f t="shared" si="222"/>
        <v>0</v>
      </c>
      <c r="H4803" s="1">
        <v>53</v>
      </c>
      <c r="I4803" s="9">
        <f t="shared" si="223"/>
        <v>9.3718242998672565</v>
      </c>
      <c r="J4803" s="1">
        <v>107.34</v>
      </c>
      <c r="K4803" s="1">
        <v>18.98</v>
      </c>
      <c r="L4803" s="9">
        <f t="shared" si="224"/>
        <v>0.4937736722796236</v>
      </c>
      <c r="M4803" s="10" t="s">
        <v>22</v>
      </c>
      <c r="N4803" s="10" t="s">
        <v>22</v>
      </c>
      <c r="O4803" s="10" t="s">
        <v>21</v>
      </c>
      <c r="P4803" s="10" t="s">
        <v>22</v>
      </c>
    </row>
    <row r="4804" spans="1:16" ht="13.15">
      <c r="A4804" s="1" t="s">
        <v>9616</v>
      </c>
      <c r="B4804" s="1" t="s">
        <v>24</v>
      </c>
      <c r="C4804" s="8" t="s">
        <v>9617</v>
      </c>
      <c r="D4804" s="1">
        <v>96.55</v>
      </c>
      <c r="E4804" s="1">
        <v>3628012</v>
      </c>
      <c r="F4804" s="1">
        <v>0</v>
      </c>
      <c r="G4804" s="9">
        <f t="shared" ref="G4804:G4867" si="225">(F4804/E4804)*1000000</f>
        <v>0</v>
      </c>
      <c r="H4804" s="1">
        <v>34</v>
      </c>
      <c r="I4804" s="9">
        <f t="shared" ref="I4804:I4867" si="226">(H4804/E4804)*1000000</f>
        <v>9.3715235782020567</v>
      </c>
      <c r="J4804" s="1">
        <v>59.95</v>
      </c>
      <c r="K4804" s="1">
        <v>16.52</v>
      </c>
      <c r="L4804" s="9">
        <f t="shared" ref="L4804:L4867" si="227">I4804/K4804</f>
        <v>0.56728350957639573</v>
      </c>
      <c r="M4804" s="10" t="s">
        <v>22</v>
      </c>
      <c r="N4804" s="10" t="s">
        <v>22</v>
      </c>
      <c r="O4804" s="10" t="s">
        <v>21</v>
      </c>
      <c r="P4804" s="10" t="s">
        <v>22</v>
      </c>
    </row>
    <row r="4805" spans="1:16" ht="13.15">
      <c r="A4805" s="1" t="s">
        <v>9618</v>
      </c>
      <c r="B4805" s="1" t="s">
        <v>24</v>
      </c>
      <c r="C4805" s="8" t="s">
        <v>9619</v>
      </c>
      <c r="D4805" s="1">
        <v>96.63</v>
      </c>
      <c r="E4805" s="1">
        <v>8856958</v>
      </c>
      <c r="F4805" s="1">
        <v>0</v>
      </c>
      <c r="G4805" s="9">
        <f t="shared" si="225"/>
        <v>0</v>
      </c>
      <c r="H4805" s="1">
        <v>83</v>
      </c>
      <c r="I4805" s="9">
        <f t="shared" si="226"/>
        <v>9.3711633271829893</v>
      </c>
      <c r="J4805" s="1">
        <v>149.43</v>
      </c>
      <c r="K4805" s="1">
        <v>16.87</v>
      </c>
      <c r="L4805" s="9">
        <f t="shared" si="227"/>
        <v>0.55549278762199106</v>
      </c>
      <c r="M4805" s="10" t="s">
        <v>22</v>
      </c>
      <c r="N4805" s="10" t="s">
        <v>22</v>
      </c>
      <c r="O4805" s="10" t="s">
        <v>22</v>
      </c>
      <c r="P4805" s="10" t="s">
        <v>22</v>
      </c>
    </row>
    <row r="4806" spans="1:16" ht="13.15">
      <c r="A4806" s="1" t="s">
        <v>9620</v>
      </c>
      <c r="B4806" s="1" t="s">
        <v>33</v>
      </c>
      <c r="C4806" s="8" t="s">
        <v>9621</v>
      </c>
      <c r="D4806" s="1">
        <v>99.27</v>
      </c>
      <c r="E4806" s="1">
        <v>3948575</v>
      </c>
      <c r="F4806" s="1">
        <v>0</v>
      </c>
      <c r="G4806" s="9">
        <f t="shared" si="225"/>
        <v>0</v>
      </c>
      <c r="H4806" s="1">
        <v>37</v>
      </c>
      <c r="I4806" s="9">
        <f t="shared" si="226"/>
        <v>9.3704690932804873</v>
      </c>
      <c r="J4806" s="1">
        <v>43.12</v>
      </c>
      <c r="K4806" s="1">
        <v>10.92</v>
      </c>
      <c r="L4806" s="9">
        <f t="shared" si="227"/>
        <v>0.85810156531872595</v>
      </c>
      <c r="M4806" s="10" t="s">
        <v>22</v>
      </c>
      <c r="N4806" s="10" t="s">
        <v>22</v>
      </c>
      <c r="O4806" s="10" t="s">
        <v>22</v>
      </c>
      <c r="P4806" s="10" t="s">
        <v>22</v>
      </c>
    </row>
    <row r="4807" spans="1:16" ht="13.15">
      <c r="A4807" s="1" t="s">
        <v>9622</v>
      </c>
      <c r="B4807" s="1" t="s">
        <v>24</v>
      </c>
      <c r="C4807" s="8" t="s">
        <v>9623</v>
      </c>
      <c r="D4807" s="1">
        <v>95</v>
      </c>
      <c r="E4807" s="1">
        <v>2775296</v>
      </c>
      <c r="F4807" s="1">
        <v>0</v>
      </c>
      <c r="G4807" s="9">
        <f t="shared" si="225"/>
        <v>0</v>
      </c>
      <c r="H4807" s="1">
        <v>26</v>
      </c>
      <c r="I4807" s="9">
        <f t="shared" si="226"/>
        <v>9.3683700765612041</v>
      </c>
      <c r="J4807" s="1">
        <v>18.940000000000001</v>
      </c>
      <c r="K4807" s="1">
        <v>6.82</v>
      </c>
      <c r="L4807" s="9">
        <f t="shared" si="227"/>
        <v>1.3736613015485637</v>
      </c>
      <c r="M4807" s="10" t="s">
        <v>22</v>
      </c>
      <c r="N4807" s="10" t="s">
        <v>22</v>
      </c>
      <c r="O4807" s="10" t="s">
        <v>21</v>
      </c>
      <c r="P4807" s="10" t="s">
        <v>22</v>
      </c>
    </row>
    <row r="4808" spans="1:16" ht="13.15">
      <c r="A4808" s="1" t="s">
        <v>9624</v>
      </c>
      <c r="B4808" s="1" t="s">
        <v>19</v>
      </c>
      <c r="C4808" s="8" t="s">
        <v>9625</v>
      </c>
      <c r="D4808" s="1">
        <v>97.71</v>
      </c>
      <c r="E4808" s="1">
        <v>3629239</v>
      </c>
      <c r="F4808" s="1">
        <v>0</v>
      </c>
      <c r="G4808" s="9">
        <f t="shared" si="225"/>
        <v>0</v>
      </c>
      <c r="H4808" s="1">
        <v>34</v>
      </c>
      <c r="I4808" s="9">
        <f t="shared" si="226"/>
        <v>9.3683551841033346</v>
      </c>
      <c r="J4808" s="1">
        <v>67.069999999999993</v>
      </c>
      <c r="K4808" s="1">
        <v>18.48</v>
      </c>
      <c r="L4808" s="9">
        <f t="shared" si="227"/>
        <v>0.50694562684541855</v>
      </c>
      <c r="M4808" s="10" t="s">
        <v>22</v>
      </c>
      <c r="N4808" s="10" t="s">
        <v>22</v>
      </c>
      <c r="O4808" s="10" t="s">
        <v>21</v>
      </c>
      <c r="P4808" s="10" t="s">
        <v>22</v>
      </c>
    </row>
    <row r="4809" spans="1:16" ht="13.15">
      <c r="A4809" s="1" t="s">
        <v>9626</v>
      </c>
      <c r="B4809" s="1" t="s">
        <v>33</v>
      </c>
      <c r="C4809" s="8" t="s">
        <v>9627</v>
      </c>
      <c r="D4809" s="1">
        <v>99.91</v>
      </c>
      <c r="E4809" s="1">
        <v>8859749</v>
      </c>
      <c r="F4809" s="1">
        <v>0</v>
      </c>
      <c r="G4809" s="9">
        <f t="shared" si="225"/>
        <v>0</v>
      </c>
      <c r="H4809" s="1">
        <v>83</v>
      </c>
      <c r="I4809" s="9">
        <f t="shared" si="226"/>
        <v>9.3682112213336968</v>
      </c>
      <c r="J4809" s="1">
        <v>158.24</v>
      </c>
      <c r="K4809" s="1">
        <v>17.86</v>
      </c>
      <c r="L4809" s="9">
        <f t="shared" si="227"/>
        <v>0.52453590265026295</v>
      </c>
      <c r="M4809" s="10" t="s">
        <v>22</v>
      </c>
      <c r="N4809" s="10" t="s">
        <v>22</v>
      </c>
      <c r="O4809" s="10" t="s">
        <v>22</v>
      </c>
      <c r="P4809" s="10" t="s">
        <v>22</v>
      </c>
    </row>
    <row r="4810" spans="1:16" ht="13.15">
      <c r="A4810" s="1" t="s">
        <v>9628</v>
      </c>
      <c r="B4810" s="1" t="s">
        <v>24</v>
      </c>
      <c r="C4810" s="8" t="s">
        <v>9629</v>
      </c>
      <c r="D4810" s="1">
        <v>80.88</v>
      </c>
      <c r="E4810" s="1">
        <v>2562456</v>
      </c>
      <c r="F4810" s="1">
        <v>4</v>
      </c>
      <c r="G4810" s="9">
        <f t="shared" si="225"/>
        <v>1.5610024133097311</v>
      </c>
      <c r="H4810" s="1">
        <v>24</v>
      </c>
      <c r="I4810" s="9">
        <f t="shared" si="226"/>
        <v>9.3660144798583858</v>
      </c>
      <c r="J4810" s="1">
        <v>7.44</v>
      </c>
      <c r="K4810" s="1">
        <v>2.9</v>
      </c>
      <c r="L4810" s="9">
        <f t="shared" si="227"/>
        <v>3.2296601654684092</v>
      </c>
      <c r="M4810" s="10" t="s">
        <v>21</v>
      </c>
      <c r="N4810" s="10" t="s">
        <v>21</v>
      </c>
      <c r="O4810" s="10" t="s">
        <v>21</v>
      </c>
      <c r="P4810" s="10" t="s">
        <v>21</v>
      </c>
    </row>
    <row r="4811" spans="1:16" ht="13.15">
      <c r="A4811" s="1" t="s">
        <v>9630</v>
      </c>
      <c r="B4811" s="1" t="s">
        <v>24</v>
      </c>
      <c r="C4811" s="8" t="s">
        <v>9631</v>
      </c>
      <c r="D4811" s="1">
        <v>93.73</v>
      </c>
      <c r="E4811" s="1">
        <v>3523473</v>
      </c>
      <c r="F4811" s="1">
        <v>0</v>
      </c>
      <c r="G4811" s="9">
        <f t="shared" si="225"/>
        <v>0</v>
      </c>
      <c r="H4811" s="1">
        <v>33</v>
      </c>
      <c r="I4811" s="9">
        <f t="shared" si="226"/>
        <v>9.3657592948775257</v>
      </c>
      <c r="J4811" s="1">
        <v>34.96</v>
      </c>
      <c r="K4811" s="1">
        <v>9.92</v>
      </c>
      <c r="L4811" s="9">
        <f t="shared" si="227"/>
        <v>0.94412896117716993</v>
      </c>
      <c r="M4811" s="10" t="s">
        <v>22</v>
      </c>
      <c r="N4811" s="10" t="s">
        <v>22</v>
      </c>
      <c r="O4811" s="10" t="s">
        <v>22</v>
      </c>
      <c r="P4811" s="10" t="s">
        <v>22</v>
      </c>
    </row>
    <row r="4812" spans="1:16" ht="13.15">
      <c r="A4812" s="1" t="s">
        <v>9632</v>
      </c>
      <c r="B4812" s="1" t="s">
        <v>24</v>
      </c>
      <c r="C4812" s="8" t="s">
        <v>9633</v>
      </c>
      <c r="D4812" s="1">
        <v>91.83</v>
      </c>
      <c r="E4812" s="1">
        <v>3096817</v>
      </c>
      <c r="F4812" s="1">
        <v>0</v>
      </c>
      <c r="G4812" s="9">
        <f t="shared" si="225"/>
        <v>0</v>
      </c>
      <c r="H4812" s="1">
        <v>29</v>
      </c>
      <c r="I4812" s="9">
        <f t="shared" si="226"/>
        <v>9.3644538892675939</v>
      </c>
      <c r="J4812" s="1">
        <v>57.67</v>
      </c>
      <c r="K4812" s="1">
        <v>18.62</v>
      </c>
      <c r="L4812" s="9">
        <f t="shared" si="227"/>
        <v>0.50292448384895772</v>
      </c>
      <c r="M4812" s="10" t="s">
        <v>22</v>
      </c>
      <c r="N4812" s="10" t="s">
        <v>22</v>
      </c>
      <c r="O4812" s="10" t="s">
        <v>22</v>
      </c>
      <c r="P4812" s="10" t="s">
        <v>22</v>
      </c>
    </row>
    <row r="4813" spans="1:16" ht="13.15">
      <c r="A4813" s="1" t="s">
        <v>9634</v>
      </c>
      <c r="B4813" s="1" t="s">
        <v>24</v>
      </c>
      <c r="C4813" s="8" t="s">
        <v>9635</v>
      </c>
      <c r="D4813" s="1">
        <v>92.32</v>
      </c>
      <c r="E4813" s="1">
        <v>14096588</v>
      </c>
      <c r="F4813" s="1">
        <v>0</v>
      </c>
      <c r="G4813" s="9">
        <f t="shared" si="225"/>
        <v>0</v>
      </c>
      <c r="H4813" s="1">
        <v>132</v>
      </c>
      <c r="I4813" s="9">
        <f t="shared" si="226"/>
        <v>9.363968075111508</v>
      </c>
      <c r="J4813" s="1">
        <v>219.55</v>
      </c>
      <c r="K4813" s="1">
        <v>15.57</v>
      </c>
      <c r="L4813" s="9">
        <f t="shared" si="227"/>
        <v>0.60141092325700118</v>
      </c>
      <c r="M4813" s="10" t="s">
        <v>22</v>
      </c>
      <c r="N4813" s="10" t="s">
        <v>22</v>
      </c>
      <c r="O4813" s="10" t="s">
        <v>22</v>
      </c>
      <c r="P4813" s="10" t="s">
        <v>22</v>
      </c>
    </row>
    <row r="4814" spans="1:16" ht="13.15">
      <c r="A4814" s="1" t="s">
        <v>9636</v>
      </c>
      <c r="B4814" s="1" t="s">
        <v>24</v>
      </c>
      <c r="C4814" s="8" t="s">
        <v>9637</v>
      </c>
      <c r="D4814" s="1">
        <v>98.89</v>
      </c>
      <c r="E4814" s="1">
        <v>5020870</v>
      </c>
      <c r="F4814" s="1">
        <v>0</v>
      </c>
      <c r="G4814" s="9">
        <f t="shared" si="225"/>
        <v>0</v>
      </c>
      <c r="H4814" s="1">
        <v>47</v>
      </c>
      <c r="I4814" s="9">
        <f t="shared" si="226"/>
        <v>9.3609274886623233</v>
      </c>
      <c r="J4814" s="1">
        <v>69.58</v>
      </c>
      <c r="K4814" s="1">
        <v>13.86</v>
      </c>
      <c r="L4814" s="9">
        <f t="shared" si="227"/>
        <v>0.67539159369858037</v>
      </c>
      <c r="M4814" s="10" t="s">
        <v>21</v>
      </c>
      <c r="N4814" s="10" t="s">
        <v>21</v>
      </c>
      <c r="O4814" s="10" t="s">
        <v>21</v>
      </c>
      <c r="P4814" s="10" t="s">
        <v>21</v>
      </c>
    </row>
    <row r="4815" spans="1:16" ht="13.15">
      <c r="A4815" s="1" t="s">
        <v>9638</v>
      </c>
      <c r="B4815" s="1" t="s">
        <v>19</v>
      </c>
      <c r="C4815" s="8" t="s">
        <v>9639</v>
      </c>
      <c r="D4815" s="1">
        <v>90.02</v>
      </c>
      <c r="E4815" s="1">
        <v>3098336</v>
      </c>
      <c r="F4815" s="1">
        <v>0</v>
      </c>
      <c r="G4815" s="9">
        <f t="shared" si="225"/>
        <v>0</v>
      </c>
      <c r="H4815" s="1">
        <v>29</v>
      </c>
      <c r="I4815" s="9">
        <f t="shared" si="226"/>
        <v>9.3598628425064287</v>
      </c>
      <c r="J4815" s="1">
        <v>50.7</v>
      </c>
      <c r="K4815" s="1">
        <v>16.36</v>
      </c>
      <c r="L4815" s="9">
        <f t="shared" si="227"/>
        <v>0.57211875565442716</v>
      </c>
      <c r="M4815" s="10" t="s">
        <v>22</v>
      </c>
      <c r="N4815" s="10" t="s">
        <v>22</v>
      </c>
      <c r="O4815" s="10" t="s">
        <v>22</v>
      </c>
      <c r="P4815" s="10" t="s">
        <v>22</v>
      </c>
    </row>
    <row r="4816" spans="1:16" ht="13.15">
      <c r="A4816" s="1" t="s">
        <v>9640</v>
      </c>
      <c r="B4816" s="1" t="s">
        <v>33</v>
      </c>
      <c r="C4816" s="8" t="s">
        <v>9641</v>
      </c>
      <c r="D4816" s="1">
        <v>90.79</v>
      </c>
      <c r="E4816" s="1">
        <v>3632583</v>
      </c>
      <c r="F4816" s="1">
        <v>0</v>
      </c>
      <c r="G4816" s="9">
        <f t="shared" si="225"/>
        <v>0</v>
      </c>
      <c r="H4816" s="1">
        <v>34</v>
      </c>
      <c r="I4816" s="9">
        <f t="shared" si="226"/>
        <v>9.3597310784089451</v>
      </c>
      <c r="J4816" s="1">
        <v>39.43</v>
      </c>
      <c r="K4816" s="1">
        <v>10.85</v>
      </c>
      <c r="L4816" s="9">
        <f t="shared" si="227"/>
        <v>0.86264802565981069</v>
      </c>
      <c r="M4816" s="10" t="s">
        <v>22</v>
      </c>
      <c r="N4816" s="10" t="s">
        <v>22</v>
      </c>
      <c r="O4816" s="10" t="s">
        <v>22</v>
      </c>
      <c r="P4816" s="10" t="s">
        <v>22</v>
      </c>
    </row>
    <row r="4817" spans="1:16" ht="13.15">
      <c r="A4817" s="1" t="s">
        <v>9642</v>
      </c>
      <c r="B4817" s="1" t="s">
        <v>24</v>
      </c>
      <c r="C4817" s="8" t="s">
        <v>9643</v>
      </c>
      <c r="D4817" s="1">
        <v>98.54</v>
      </c>
      <c r="E4817" s="1">
        <v>4487661</v>
      </c>
      <c r="F4817" s="1">
        <v>0</v>
      </c>
      <c r="G4817" s="9">
        <f t="shared" si="225"/>
        <v>0</v>
      </c>
      <c r="H4817" s="1">
        <v>42</v>
      </c>
      <c r="I4817" s="9">
        <f t="shared" si="226"/>
        <v>9.3589956995414756</v>
      </c>
      <c r="J4817" s="1">
        <v>54.01</v>
      </c>
      <c r="K4817" s="1">
        <v>12.04</v>
      </c>
      <c r="L4817" s="9">
        <f t="shared" si="227"/>
        <v>0.77732522421440831</v>
      </c>
      <c r="M4817" s="10" t="s">
        <v>22</v>
      </c>
      <c r="N4817" s="10" t="s">
        <v>22</v>
      </c>
      <c r="O4817" s="10" t="s">
        <v>22</v>
      </c>
      <c r="P4817" s="10" t="s">
        <v>22</v>
      </c>
    </row>
    <row r="4818" spans="1:16" ht="13.15">
      <c r="A4818" s="1" t="s">
        <v>9644</v>
      </c>
      <c r="B4818" s="1" t="s">
        <v>24</v>
      </c>
      <c r="C4818" s="8" t="s">
        <v>9645</v>
      </c>
      <c r="D4818" s="1">
        <v>94.23</v>
      </c>
      <c r="E4818" s="1">
        <v>10792567</v>
      </c>
      <c r="F4818" s="1">
        <v>0</v>
      </c>
      <c r="G4818" s="9">
        <f t="shared" si="225"/>
        <v>0</v>
      </c>
      <c r="H4818" s="1">
        <v>101</v>
      </c>
      <c r="I4818" s="9">
        <f t="shared" si="226"/>
        <v>9.3582926100898884</v>
      </c>
      <c r="J4818" s="1">
        <v>172.58</v>
      </c>
      <c r="K4818" s="1">
        <v>15.99</v>
      </c>
      <c r="L4818" s="9">
        <f t="shared" si="227"/>
        <v>0.58525907505252583</v>
      </c>
      <c r="M4818" s="10" t="s">
        <v>22</v>
      </c>
      <c r="N4818" s="10" t="s">
        <v>22</v>
      </c>
      <c r="O4818" s="10" t="s">
        <v>22</v>
      </c>
      <c r="P4818" s="10" t="s">
        <v>22</v>
      </c>
    </row>
    <row r="4819" spans="1:16" ht="13.15">
      <c r="A4819" s="1" t="s">
        <v>9646</v>
      </c>
      <c r="B4819" s="1" t="s">
        <v>19</v>
      </c>
      <c r="C4819" s="8" t="s">
        <v>9647</v>
      </c>
      <c r="D4819" s="1">
        <v>92.77</v>
      </c>
      <c r="E4819" s="1">
        <v>6732271</v>
      </c>
      <c r="F4819" s="1">
        <v>0</v>
      </c>
      <c r="G4819" s="9">
        <f t="shared" si="225"/>
        <v>0</v>
      </c>
      <c r="H4819" s="1">
        <v>63</v>
      </c>
      <c r="I4819" s="9">
        <f t="shared" si="226"/>
        <v>9.3579120626605778</v>
      </c>
      <c r="J4819" s="1">
        <v>114.32</v>
      </c>
      <c r="K4819" s="1">
        <v>16.98</v>
      </c>
      <c r="L4819" s="9">
        <f t="shared" si="227"/>
        <v>0.55111378460898575</v>
      </c>
      <c r="M4819" s="10" t="s">
        <v>22</v>
      </c>
      <c r="N4819" s="10" t="s">
        <v>22</v>
      </c>
      <c r="O4819" s="10" t="s">
        <v>22</v>
      </c>
      <c r="P4819" s="10" t="s">
        <v>22</v>
      </c>
    </row>
    <row r="4820" spans="1:16" ht="13.15">
      <c r="A4820" s="1" t="s">
        <v>9648</v>
      </c>
      <c r="B4820" s="1" t="s">
        <v>33</v>
      </c>
      <c r="C4820" s="8" t="s">
        <v>9649</v>
      </c>
      <c r="D4820" s="1">
        <v>86.73</v>
      </c>
      <c r="E4820" s="1">
        <v>11651000</v>
      </c>
      <c r="F4820" s="1">
        <v>0</v>
      </c>
      <c r="G4820" s="9">
        <f t="shared" si="225"/>
        <v>0</v>
      </c>
      <c r="H4820" s="1">
        <v>109</v>
      </c>
      <c r="I4820" s="9">
        <f t="shared" si="226"/>
        <v>9.355420135610677</v>
      </c>
      <c r="J4820" s="1">
        <v>186.47</v>
      </c>
      <c r="K4820" s="1">
        <v>16</v>
      </c>
      <c r="L4820" s="9">
        <f t="shared" si="227"/>
        <v>0.58471375847566731</v>
      </c>
      <c r="M4820" s="10" t="s">
        <v>22</v>
      </c>
      <c r="N4820" s="10" t="s">
        <v>22</v>
      </c>
      <c r="O4820" s="10" t="s">
        <v>22</v>
      </c>
      <c r="P4820" s="10" t="s">
        <v>22</v>
      </c>
    </row>
    <row r="4821" spans="1:16" ht="13.15">
      <c r="A4821" s="1" t="s">
        <v>9650</v>
      </c>
      <c r="B4821" s="1" t="s">
        <v>24</v>
      </c>
      <c r="C4821" s="8" t="s">
        <v>9651</v>
      </c>
      <c r="D4821" s="1">
        <v>98.78</v>
      </c>
      <c r="E4821" s="1">
        <v>4061980</v>
      </c>
      <c r="F4821" s="1">
        <v>0</v>
      </c>
      <c r="G4821" s="9">
        <f t="shared" si="225"/>
        <v>0</v>
      </c>
      <c r="H4821" s="1">
        <v>38</v>
      </c>
      <c r="I4821" s="9">
        <f t="shared" si="226"/>
        <v>9.3550435994268799</v>
      </c>
      <c r="J4821" s="1">
        <v>45.55</v>
      </c>
      <c r="K4821" s="1">
        <v>11.21</v>
      </c>
      <c r="L4821" s="9">
        <f t="shared" si="227"/>
        <v>0.83452663688018547</v>
      </c>
      <c r="M4821" s="10" t="s">
        <v>22</v>
      </c>
      <c r="N4821" s="10" t="s">
        <v>22</v>
      </c>
      <c r="O4821" s="10" t="s">
        <v>21</v>
      </c>
      <c r="P4821" s="10" t="s">
        <v>22</v>
      </c>
    </row>
    <row r="4822" spans="1:16" ht="13.15">
      <c r="A4822" s="1" t="s">
        <v>9652</v>
      </c>
      <c r="B4822" s="1" t="s">
        <v>19</v>
      </c>
      <c r="C4822" s="8" t="s">
        <v>9653</v>
      </c>
      <c r="D4822" s="1">
        <v>99.37</v>
      </c>
      <c r="E4822" s="1">
        <v>5024249</v>
      </c>
      <c r="F4822" s="1">
        <v>0</v>
      </c>
      <c r="G4822" s="9">
        <f t="shared" si="225"/>
        <v>0</v>
      </c>
      <c r="H4822" s="1">
        <v>47</v>
      </c>
      <c r="I4822" s="9">
        <f t="shared" si="226"/>
        <v>9.3546319061814014</v>
      </c>
      <c r="J4822" s="1">
        <v>65.42</v>
      </c>
      <c r="K4822" s="1">
        <v>13.02</v>
      </c>
      <c r="L4822" s="9">
        <f t="shared" si="227"/>
        <v>0.71848171322437804</v>
      </c>
      <c r="M4822" s="10" t="s">
        <v>22</v>
      </c>
      <c r="N4822" s="10" t="s">
        <v>22</v>
      </c>
      <c r="O4822" s="10" t="s">
        <v>22</v>
      </c>
      <c r="P4822" s="10" t="s">
        <v>22</v>
      </c>
    </row>
    <row r="4823" spans="1:16" ht="13.15">
      <c r="A4823" s="1" t="s">
        <v>9654</v>
      </c>
      <c r="B4823" s="1" t="s">
        <v>19</v>
      </c>
      <c r="C4823" s="8" t="s">
        <v>9655</v>
      </c>
      <c r="D4823" s="1">
        <v>99.43</v>
      </c>
      <c r="E4823" s="1">
        <v>7483282</v>
      </c>
      <c r="F4823" s="1">
        <v>0</v>
      </c>
      <c r="G4823" s="9">
        <f t="shared" si="225"/>
        <v>0</v>
      </c>
      <c r="H4823" s="1">
        <v>70</v>
      </c>
      <c r="I4823" s="9">
        <f t="shared" si="226"/>
        <v>9.3541844340491238</v>
      </c>
      <c r="J4823" s="1">
        <v>133.85</v>
      </c>
      <c r="K4823" s="1">
        <v>17.89</v>
      </c>
      <c r="L4823" s="9">
        <f t="shared" si="227"/>
        <v>0.52287224337893368</v>
      </c>
      <c r="M4823" s="10" t="s">
        <v>22</v>
      </c>
      <c r="N4823" s="10" t="s">
        <v>22</v>
      </c>
      <c r="O4823" s="10" t="s">
        <v>22</v>
      </c>
      <c r="P4823" s="10" t="s">
        <v>22</v>
      </c>
    </row>
    <row r="4824" spans="1:16" ht="13.15">
      <c r="A4824" s="1" t="s">
        <v>9656</v>
      </c>
      <c r="B4824" s="1" t="s">
        <v>24</v>
      </c>
      <c r="C4824" s="8" t="s">
        <v>9657</v>
      </c>
      <c r="D4824" s="1">
        <v>94.97</v>
      </c>
      <c r="E4824" s="1">
        <v>7590537</v>
      </c>
      <c r="F4824" s="1">
        <v>0</v>
      </c>
      <c r="G4824" s="9">
        <f t="shared" si="225"/>
        <v>0</v>
      </c>
      <c r="H4824" s="1">
        <v>71</v>
      </c>
      <c r="I4824" s="9">
        <f t="shared" si="226"/>
        <v>9.3537519150489619</v>
      </c>
      <c r="J4824" s="1">
        <v>114.02</v>
      </c>
      <c r="K4824" s="1">
        <v>15.02</v>
      </c>
      <c r="L4824" s="9">
        <f t="shared" si="227"/>
        <v>0.62275312350525713</v>
      </c>
      <c r="M4824" s="10" t="s">
        <v>22</v>
      </c>
      <c r="N4824" s="10" t="s">
        <v>22</v>
      </c>
      <c r="O4824" s="10" t="s">
        <v>22</v>
      </c>
      <c r="P4824" s="10" t="s">
        <v>22</v>
      </c>
    </row>
    <row r="4825" spans="1:16" ht="13.15">
      <c r="A4825" s="1" t="s">
        <v>9658</v>
      </c>
      <c r="B4825" s="1" t="s">
        <v>24</v>
      </c>
      <c r="C4825" s="8" t="s">
        <v>9659</v>
      </c>
      <c r="D4825" s="1">
        <v>79.08</v>
      </c>
      <c r="E4825" s="1">
        <v>4918204</v>
      </c>
      <c r="F4825" s="1">
        <v>0</v>
      </c>
      <c r="G4825" s="9">
        <f t="shared" si="225"/>
        <v>0</v>
      </c>
      <c r="H4825" s="1">
        <v>46</v>
      </c>
      <c r="I4825" s="9">
        <f t="shared" si="226"/>
        <v>9.35300772395777</v>
      </c>
      <c r="J4825" s="1">
        <v>89.83</v>
      </c>
      <c r="K4825" s="1">
        <v>18.260000000000002</v>
      </c>
      <c r="L4825" s="9">
        <f t="shared" si="227"/>
        <v>0.5122129093076544</v>
      </c>
      <c r="M4825" s="10" t="s">
        <v>21</v>
      </c>
      <c r="N4825" s="10" t="s">
        <v>22</v>
      </c>
      <c r="O4825" s="10" t="s">
        <v>21</v>
      </c>
      <c r="P4825" s="10" t="s">
        <v>22</v>
      </c>
    </row>
    <row r="4826" spans="1:16" ht="13.15">
      <c r="A4826" s="1" t="s">
        <v>9660</v>
      </c>
      <c r="B4826" s="1" t="s">
        <v>33</v>
      </c>
      <c r="C4826" s="8" t="s">
        <v>9661</v>
      </c>
      <c r="D4826" s="1">
        <v>99.1</v>
      </c>
      <c r="E4826" s="1">
        <v>2032016</v>
      </c>
      <c r="F4826" s="1">
        <v>0</v>
      </c>
      <c r="G4826" s="9">
        <f t="shared" si="225"/>
        <v>0</v>
      </c>
      <c r="H4826" s="1">
        <v>19</v>
      </c>
      <c r="I4826" s="9">
        <f t="shared" si="226"/>
        <v>9.350320076219873</v>
      </c>
      <c r="J4826" s="1">
        <v>17.16</v>
      </c>
      <c r="K4826" s="1">
        <v>8.44</v>
      </c>
      <c r="L4826" s="9">
        <f t="shared" si="227"/>
        <v>1.1078578289360039</v>
      </c>
      <c r="M4826" s="10" t="s">
        <v>22</v>
      </c>
      <c r="N4826" s="10" t="s">
        <v>22</v>
      </c>
      <c r="O4826" s="10" t="s">
        <v>22</v>
      </c>
      <c r="P4826" s="10" t="s">
        <v>22</v>
      </c>
    </row>
    <row r="4827" spans="1:16" ht="13.15">
      <c r="A4827" s="1" t="s">
        <v>9662</v>
      </c>
      <c r="B4827" s="1" t="s">
        <v>24</v>
      </c>
      <c r="C4827" s="8" t="s">
        <v>9663</v>
      </c>
      <c r="D4827" s="1">
        <v>99.21</v>
      </c>
      <c r="E4827" s="1">
        <v>3743511</v>
      </c>
      <c r="F4827" s="1">
        <v>0</v>
      </c>
      <c r="G4827" s="9">
        <f t="shared" si="225"/>
        <v>0</v>
      </c>
      <c r="H4827" s="1">
        <v>35</v>
      </c>
      <c r="I4827" s="9">
        <f t="shared" si="226"/>
        <v>9.3495117284282045</v>
      </c>
      <c r="J4827" s="1">
        <v>57.19</v>
      </c>
      <c r="K4827" s="1">
        <v>15.28</v>
      </c>
      <c r="L4827" s="9">
        <f t="shared" si="227"/>
        <v>0.61187903981859981</v>
      </c>
      <c r="M4827" s="10" t="s">
        <v>22</v>
      </c>
      <c r="N4827" s="10" t="s">
        <v>22</v>
      </c>
      <c r="O4827" s="10" t="s">
        <v>21</v>
      </c>
      <c r="P4827" s="10" t="s">
        <v>22</v>
      </c>
    </row>
    <row r="4828" spans="1:16" ht="13.15">
      <c r="A4828" s="1" t="s">
        <v>9664</v>
      </c>
      <c r="B4828" s="1" t="s">
        <v>33</v>
      </c>
      <c r="C4828" s="8" t="s">
        <v>9665</v>
      </c>
      <c r="D4828" s="1">
        <v>97.19</v>
      </c>
      <c r="E4828" s="1">
        <v>4385310</v>
      </c>
      <c r="F4828" s="1">
        <v>0</v>
      </c>
      <c r="G4828" s="9">
        <f t="shared" si="225"/>
        <v>0</v>
      </c>
      <c r="H4828" s="1">
        <v>41</v>
      </c>
      <c r="I4828" s="9">
        <f t="shared" si="226"/>
        <v>9.3493960518184576</v>
      </c>
      <c r="J4828" s="1">
        <v>46.06</v>
      </c>
      <c r="K4828" s="1">
        <v>10.5</v>
      </c>
      <c r="L4828" s="9">
        <f t="shared" si="227"/>
        <v>0.89041867160175792</v>
      </c>
      <c r="M4828" s="10" t="s">
        <v>22</v>
      </c>
      <c r="N4828" s="10" t="s">
        <v>22</v>
      </c>
      <c r="O4828" s="10" t="s">
        <v>21</v>
      </c>
      <c r="P4828" s="10" t="s">
        <v>22</v>
      </c>
    </row>
    <row r="4829" spans="1:16" ht="13.15">
      <c r="A4829" s="1" t="s">
        <v>9666</v>
      </c>
      <c r="B4829" s="1" t="s">
        <v>33</v>
      </c>
      <c r="C4829" s="8" t="s">
        <v>9667</v>
      </c>
      <c r="D4829" s="1">
        <v>99.92</v>
      </c>
      <c r="E4829" s="1">
        <v>6526106</v>
      </c>
      <c r="F4829" s="1">
        <v>0</v>
      </c>
      <c r="G4829" s="9">
        <f t="shared" si="225"/>
        <v>0</v>
      </c>
      <c r="H4829" s="1">
        <v>61</v>
      </c>
      <c r="I4829" s="9">
        <f t="shared" si="226"/>
        <v>9.3470746567708218</v>
      </c>
      <c r="J4829" s="1">
        <v>103.44</v>
      </c>
      <c r="K4829" s="1">
        <v>15.85</v>
      </c>
      <c r="L4829" s="9">
        <f t="shared" si="227"/>
        <v>0.58972079853443671</v>
      </c>
      <c r="M4829" s="10" t="s">
        <v>22</v>
      </c>
      <c r="N4829" s="10" t="s">
        <v>22</v>
      </c>
      <c r="O4829" s="10" t="s">
        <v>22</v>
      </c>
      <c r="P4829" s="10" t="s">
        <v>22</v>
      </c>
    </row>
    <row r="4830" spans="1:16" ht="13.15">
      <c r="A4830" s="1" t="s">
        <v>9668</v>
      </c>
      <c r="B4830" s="1" t="s">
        <v>19</v>
      </c>
      <c r="C4830" s="8" t="s">
        <v>9669</v>
      </c>
      <c r="D4830" s="1">
        <v>97.7</v>
      </c>
      <c r="E4830" s="1">
        <v>3958620</v>
      </c>
      <c r="F4830" s="1">
        <v>0</v>
      </c>
      <c r="G4830" s="9">
        <f t="shared" si="225"/>
        <v>0</v>
      </c>
      <c r="H4830" s="1">
        <v>37</v>
      </c>
      <c r="I4830" s="9">
        <f t="shared" si="226"/>
        <v>9.3466915238138544</v>
      </c>
      <c r="J4830" s="1">
        <v>52.84</v>
      </c>
      <c r="K4830" s="1">
        <v>13.35</v>
      </c>
      <c r="L4830" s="9">
        <f t="shared" si="227"/>
        <v>0.70012670590365955</v>
      </c>
      <c r="M4830" s="10" t="s">
        <v>22</v>
      </c>
      <c r="N4830" s="10" t="s">
        <v>22</v>
      </c>
      <c r="O4830" s="10" t="s">
        <v>21</v>
      </c>
      <c r="P4830" s="10" t="s">
        <v>22</v>
      </c>
    </row>
    <row r="4831" spans="1:16" ht="13.15">
      <c r="A4831" s="1" t="s">
        <v>9670</v>
      </c>
      <c r="B4831" s="1" t="s">
        <v>19</v>
      </c>
      <c r="C4831" s="8" t="s">
        <v>9671</v>
      </c>
      <c r="D4831" s="1">
        <v>95.88</v>
      </c>
      <c r="E4831" s="1">
        <v>3958814</v>
      </c>
      <c r="F4831" s="1">
        <v>0</v>
      </c>
      <c r="G4831" s="9">
        <f t="shared" si="225"/>
        <v>0</v>
      </c>
      <c r="H4831" s="1">
        <v>37</v>
      </c>
      <c r="I4831" s="9">
        <f t="shared" si="226"/>
        <v>9.3462334931623463</v>
      </c>
      <c r="J4831" s="1">
        <v>48.04</v>
      </c>
      <c r="K4831" s="1">
        <v>12.13</v>
      </c>
      <c r="L4831" s="9">
        <f t="shared" si="227"/>
        <v>0.77050564659211429</v>
      </c>
      <c r="M4831" s="10" t="s">
        <v>21</v>
      </c>
      <c r="N4831" s="10" t="s">
        <v>22</v>
      </c>
      <c r="O4831" s="10" t="s">
        <v>21</v>
      </c>
      <c r="P4831" s="10" t="s">
        <v>21</v>
      </c>
    </row>
    <row r="4832" spans="1:16" ht="13.15">
      <c r="A4832" s="1" t="s">
        <v>9672</v>
      </c>
      <c r="B4832" s="1" t="s">
        <v>19</v>
      </c>
      <c r="C4832" s="8" t="s">
        <v>9673</v>
      </c>
      <c r="D4832" s="1">
        <v>94</v>
      </c>
      <c r="E4832" s="1">
        <v>4172959</v>
      </c>
      <c r="F4832" s="1">
        <v>0</v>
      </c>
      <c r="G4832" s="9">
        <f t="shared" si="225"/>
        <v>0</v>
      </c>
      <c r="H4832" s="1">
        <v>39</v>
      </c>
      <c r="I4832" s="9">
        <f t="shared" si="226"/>
        <v>9.3458862164713334</v>
      </c>
      <c r="J4832" s="1">
        <v>38.01</v>
      </c>
      <c r="K4832" s="1">
        <v>9.11</v>
      </c>
      <c r="L4832" s="9">
        <f t="shared" si="227"/>
        <v>1.0258931082844494</v>
      </c>
      <c r="M4832" s="10" t="s">
        <v>22</v>
      </c>
      <c r="N4832" s="10" t="s">
        <v>22</v>
      </c>
      <c r="O4832" s="10" t="s">
        <v>22</v>
      </c>
      <c r="P4832" s="10" t="s">
        <v>22</v>
      </c>
    </row>
    <row r="4833" spans="1:16" ht="13.15">
      <c r="A4833" s="1" t="s">
        <v>9674</v>
      </c>
      <c r="B4833" s="1" t="s">
        <v>33</v>
      </c>
      <c r="C4833" s="8" t="s">
        <v>9675</v>
      </c>
      <c r="D4833" s="1">
        <v>100</v>
      </c>
      <c r="E4833" s="1">
        <v>2460989</v>
      </c>
      <c r="F4833" s="1">
        <v>0</v>
      </c>
      <c r="G4833" s="9">
        <f t="shared" si="225"/>
        <v>0</v>
      </c>
      <c r="H4833" s="1">
        <v>23</v>
      </c>
      <c r="I4833" s="9">
        <f t="shared" si="226"/>
        <v>9.3458361658666487</v>
      </c>
      <c r="J4833" s="1">
        <v>31.29</v>
      </c>
      <c r="K4833" s="1">
        <v>12.71</v>
      </c>
      <c r="L4833" s="9">
        <f t="shared" si="227"/>
        <v>0.73531362437975201</v>
      </c>
      <c r="M4833" s="10" t="s">
        <v>22</v>
      </c>
      <c r="N4833" s="10" t="s">
        <v>22</v>
      </c>
      <c r="O4833" s="10" t="s">
        <v>22</v>
      </c>
      <c r="P4833" s="10" t="s">
        <v>22</v>
      </c>
    </row>
    <row r="4834" spans="1:16" ht="13.15">
      <c r="A4834" s="1" t="s">
        <v>9676</v>
      </c>
      <c r="B4834" s="1" t="s">
        <v>19</v>
      </c>
      <c r="C4834" s="8" t="s">
        <v>9677</v>
      </c>
      <c r="D4834" s="1">
        <v>96.85</v>
      </c>
      <c r="E4834" s="1">
        <v>7597621</v>
      </c>
      <c r="F4834" s="1">
        <v>0</v>
      </c>
      <c r="G4834" s="9">
        <f t="shared" si="225"/>
        <v>0</v>
      </c>
      <c r="H4834" s="1">
        <v>71</v>
      </c>
      <c r="I4834" s="9">
        <f t="shared" si="226"/>
        <v>9.3450305036273864</v>
      </c>
      <c r="J4834" s="1">
        <v>150.31</v>
      </c>
      <c r="K4834" s="1">
        <v>19.78</v>
      </c>
      <c r="L4834" s="9">
        <f t="shared" si="227"/>
        <v>0.4724484582218092</v>
      </c>
      <c r="M4834" s="10" t="s">
        <v>22</v>
      </c>
      <c r="N4834" s="10" t="s">
        <v>22</v>
      </c>
      <c r="O4834" s="10" t="s">
        <v>22</v>
      </c>
      <c r="P4834" s="10" t="s">
        <v>22</v>
      </c>
    </row>
    <row r="4835" spans="1:16" ht="13.15">
      <c r="A4835" s="1" t="s">
        <v>9678</v>
      </c>
      <c r="B4835" s="1" t="s">
        <v>19</v>
      </c>
      <c r="C4835" s="8" t="s">
        <v>9679</v>
      </c>
      <c r="D4835" s="1">
        <v>99.32</v>
      </c>
      <c r="E4835" s="1">
        <v>2996750</v>
      </c>
      <c r="F4835" s="1">
        <v>0</v>
      </c>
      <c r="G4835" s="9">
        <f t="shared" si="225"/>
        <v>0</v>
      </c>
      <c r="H4835" s="1">
        <v>28</v>
      </c>
      <c r="I4835" s="9">
        <f t="shared" si="226"/>
        <v>9.3434554100275289</v>
      </c>
      <c r="J4835" s="1">
        <v>50.86</v>
      </c>
      <c r="K4835" s="1">
        <v>16.97</v>
      </c>
      <c r="L4835" s="9">
        <f t="shared" si="227"/>
        <v>0.55058664761505771</v>
      </c>
      <c r="M4835" s="10" t="s">
        <v>22</v>
      </c>
      <c r="N4835" s="10" t="s">
        <v>22</v>
      </c>
      <c r="O4835" s="10" t="s">
        <v>22</v>
      </c>
      <c r="P4835" s="10" t="s">
        <v>22</v>
      </c>
    </row>
    <row r="4836" spans="1:16" ht="13.15">
      <c r="A4836" s="1" t="s">
        <v>9680</v>
      </c>
      <c r="B4836" s="1" t="s">
        <v>24</v>
      </c>
      <c r="C4836" s="8" t="s">
        <v>9681</v>
      </c>
      <c r="D4836" s="1">
        <v>88.45</v>
      </c>
      <c r="E4836" s="1">
        <v>2889774</v>
      </c>
      <c r="F4836" s="1">
        <v>0</v>
      </c>
      <c r="G4836" s="9">
        <f t="shared" si="225"/>
        <v>0</v>
      </c>
      <c r="H4836" s="1">
        <v>27</v>
      </c>
      <c r="I4836" s="9">
        <f t="shared" si="226"/>
        <v>9.3432912054714308</v>
      </c>
      <c r="J4836" s="1">
        <v>12.21</v>
      </c>
      <c r="K4836" s="1">
        <v>4.2300000000000004</v>
      </c>
      <c r="L4836" s="9">
        <f t="shared" si="227"/>
        <v>2.2088158878183051</v>
      </c>
      <c r="M4836" s="10" t="s">
        <v>22</v>
      </c>
      <c r="N4836" s="10" t="s">
        <v>22</v>
      </c>
      <c r="O4836" s="10" t="s">
        <v>22</v>
      </c>
      <c r="P4836" s="10" t="s">
        <v>22</v>
      </c>
    </row>
    <row r="4837" spans="1:16" ht="13.15">
      <c r="A4837" s="1" t="s">
        <v>9682</v>
      </c>
      <c r="B4837" s="1" t="s">
        <v>24</v>
      </c>
      <c r="C4837" s="8" t="s">
        <v>9683</v>
      </c>
      <c r="D4837" s="1">
        <v>92.6</v>
      </c>
      <c r="E4837" s="1">
        <v>11987768</v>
      </c>
      <c r="F4837" s="1">
        <v>0</v>
      </c>
      <c r="G4837" s="9">
        <f t="shared" si="225"/>
        <v>0</v>
      </c>
      <c r="H4837" s="1">
        <v>112</v>
      </c>
      <c r="I4837" s="9">
        <f t="shared" si="226"/>
        <v>9.3428568187172125</v>
      </c>
      <c r="J4837" s="1">
        <v>173.16</v>
      </c>
      <c r="K4837" s="1">
        <v>14.44</v>
      </c>
      <c r="L4837" s="9">
        <f t="shared" si="227"/>
        <v>0.64701224506351884</v>
      </c>
      <c r="M4837" s="10" t="s">
        <v>22</v>
      </c>
      <c r="N4837" s="10" t="s">
        <v>22</v>
      </c>
      <c r="O4837" s="10" t="s">
        <v>22</v>
      </c>
      <c r="P4837" s="10" t="s">
        <v>22</v>
      </c>
    </row>
    <row r="4838" spans="1:16" ht="13.15">
      <c r="A4838" s="1" t="s">
        <v>9684</v>
      </c>
      <c r="B4838" s="1" t="s">
        <v>24</v>
      </c>
      <c r="C4838" s="8" t="s">
        <v>9685</v>
      </c>
      <c r="D4838" s="1">
        <v>92.18</v>
      </c>
      <c r="E4838" s="1">
        <v>6958594</v>
      </c>
      <c r="F4838" s="1">
        <v>0</v>
      </c>
      <c r="G4838" s="9">
        <f t="shared" si="225"/>
        <v>0</v>
      </c>
      <c r="H4838" s="1">
        <v>65</v>
      </c>
      <c r="I4838" s="9">
        <f t="shared" si="226"/>
        <v>9.3409674425609541</v>
      </c>
      <c r="J4838" s="1">
        <v>92.9</v>
      </c>
      <c r="K4838" s="1">
        <v>13.35</v>
      </c>
      <c r="L4838" s="9">
        <f t="shared" si="227"/>
        <v>0.69969793577235617</v>
      </c>
      <c r="M4838" s="10" t="s">
        <v>22</v>
      </c>
      <c r="N4838" s="10" t="s">
        <v>22</v>
      </c>
      <c r="O4838" s="10" t="s">
        <v>22</v>
      </c>
      <c r="P4838" s="10" t="s">
        <v>22</v>
      </c>
    </row>
    <row r="4839" spans="1:16" ht="13.15">
      <c r="A4839" s="1" t="s">
        <v>9686</v>
      </c>
      <c r="B4839" s="1" t="s">
        <v>24</v>
      </c>
      <c r="C4839" s="8" t="s">
        <v>9687</v>
      </c>
      <c r="D4839" s="1">
        <v>99.03</v>
      </c>
      <c r="E4839" s="1">
        <v>1820371</v>
      </c>
      <c r="F4839" s="1">
        <v>0</v>
      </c>
      <c r="G4839" s="9">
        <f t="shared" si="225"/>
        <v>0</v>
      </c>
      <c r="H4839" s="1">
        <v>17</v>
      </c>
      <c r="I4839" s="9">
        <f t="shared" si="226"/>
        <v>9.3387556712340505</v>
      </c>
      <c r="J4839" s="1">
        <v>9.89</v>
      </c>
      <c r="K4839" s="1">
        <v>5.43</v>
      </c>
      <c r="L4839" s="9">
        <f t="shared" si="227"/>
        <v>1.7198445066729375</v>
      </c>
      <c r="M4839" s="10" t="s">
        <v>22</v>
      </c>
      <c r="N4839" s="10" t="s">
        <v>22</v>
      </c>
      <c r="O4839" s="10" t="s">
        <v>22</v>
      </c>
      <c r="P4839" s="10" t="s">
        <v>22</v>
      </c>
    </row>
    <row r="4840" spans="1:16" ht="13.15">
      <c r="A4840" s="1" t="s">
        <v>9688</v>
      </c>
      <c r="B4840" s="1" t="s">
        <v>24</v>
      </c>
      <c r="C4840" s="8" t="s">
        <v>9689</v>
      </c>
      <c r="D4840" s="1">
        <v>90.9</v>
      </c>
      <c r="E4840" s="1">
        <v>4390819</v>
      </c>
      <c r="F4840" s="1">
        <v>0</v>
      </c>
      <c r="G4840" s="9">
        <f t="shared" si="225"/>
        <v>0</v>
      </c>
      <c r="H4840" s="1">
        <v>41</v>
      </c>
      <c r="I4840" s="9">
        <f t="shared" si="226"/>
        <v>9.3376657065572513</v>
      </c>
      <c r="J4840" s="1">
        <v>28.91</v>
      </c>
      <c r="K4840" s="1">
        <v>6.58</v>
      </c>
      <c r="L4840" s="9">
        <f t="shared" si="227"/>
        <v>1.4190981316956308</v>
      </c>
      <c r="M4840" s="10" t="s">
        <v>22</v>
      </c>
      <c r="N4840" s="10" t="s">
        <v>22</v>
      </c>
      <c r="O4840" s="10" t="s">
        <v>22</v>
      </c>
      <c r="P4840" s="10" t="s">
        <v>22</v>
      </c>
    </row>
    <row r="4841" spans="1:16" ht="13.15">
      <c r="A4841" s="1" t="s">
        <v>9690</v>
      </c>
      <c r="B4841" s="1" t="s">
        <v>33</v>
      </c>
      <c r="C4841" s="8" t="s">
        <v>9691</v>
      </c>
      <c r="D4841" s="1">
        <v>98.47</v>
      </c>
      <c r="E4841" s="1">
        <v>6855640</v>
      </c>
      <c r="F4841" s="1">
        <v>0</v>
      </c>
      <c r="G4841" s="9">
        <f t="shared" si="225"/>
        <v>0</v>
      </c>
      <c r="H4841" s="1">
        <v>64</v>
      </c>
      <c r="I4841" s="9">
        <f t="shared" si="226"/>
        <v>9.335379337304758</v>
      </c>
      <c r="J4841" s="1">
        <v>85.02</v>
      </c>
      <c r="K4841" s="1">
        <v>12.4</v>
      </c>
      <c r="L4841" s="9">
        <f t="shared" si="227"/>
        <v>0.75285317236328686</v>
      </c>
      <c r="M4841" s="10" t="s">
        <v>22</v>
      </c>
      <c r="N4841" s="10" t="s">
        <v>22</v>
      </c>
      <c r="O4841" s="10" t="s">
        <v>22</v>
      </c>
      <c r="P4841" s="10" t="s">
        <v>22</v>
      </c>
    </row>
    <row r="4842" spans="1:16" ht="13.15">
      <c r="A4842" s="1" t="s">
        <v>9692</v>
      </c>
      <c r="B4842" s="1" t="s">
        <v>24</v>
      </c>
      <c r="C4842" s="8" t="s">
        <v>9693</v>
      </c>
      <c r="D4842" s="1">
        <v>98.25</v>
      </c>
      <c r="E4842" s="1">
        <v>8785001</v>
      </c>
      <c r="F4842" s="1">
        <v>0</v>
      </c>
      <c r="G4842" s="9">
        <f t="shared" si="225"/>
        <v>0</v>
      </c>
      <c r="H4842" s="1">
        <v>82</v>
      </c>
      <c r="I4842" s="9">
        <f t="shared" si="226"/>
        <v>9.3340911401148396</v>
      </c>
      <c r="J4842" s="1">
        <v>147.33000000000001</v>
      </c>
      <c r="K4842" s="1">
        <v>16.77</v>
      </c>
      <c r="L4842" s="9">
        <f t="shared" si="227"/>
        <v>0.55659458199849965</v>
      </c>
      <c r="M4842" s="10" t="s">
        <v>22</v>
      </c>
      <c r="N4842" s="10" t="s">
        <v>22</v>
      </c>
      <c r="O4842" s="10" t="s">
        <v>22</v>
      </c>
      <c r="P4842" s="10" t="s">
        <v>22</v>
      </c>
    </row>
    <row r="4843" spans="1:16" ht="13.15">
      <c r="A4843" s="1" t="s">
        <v>9694</v>
      </c>
      <c r="B4843" s="1" t="s">
        <v>19</v>
      </c>
      <c r="C4843" s="8" t="s">
        <v>9695</v>
      </c>
      <c r="D4843" s="1">
        <v>92.93</v>
      </c>
      <c r="E4843" s="1">
        <v>2678452</v>
      </c>
      <c r="F4843" s="1">
        <v>0</v>
      </c>
      <c r="G4843" s="9">
        <f t="shared" si="225"/>
        <v>0</v>
      </c>
      <c r="H4843" s="1">
        <v>25</v>
      </c>
      <c r="I4843" s="9">
        <f t="shared" si="226"/>
        <v>9.3337494941107764</v>
      </c>
      <c r="J4843" s="1">
        <v>40.65</v>
      </c>
      <c r="K4843" s="1">
        <v>15.18</v>
      </c>
      <c r="L4843" s="9">
        <f t="shared" si="227"/>
        <v>0.6148715081759405</v>
      </c>
      <c r="M4843" s="10" t="s">
        <v>22</v>
      </c>
      <c r="N4843" s="10" t="s">
        <v>22</v>
      </c>
      <c r="O4843" s="10" t="s">
        <v>22</v>
      </c>
      <c r="P4843" s="10" t="s">
        <v>22</v>
      </c>
    </row>
    <row r="4844" spans="1:16" ht="13.15">
      <c r="A4844" s="1" t="s">
        <v>9696</v>
      </c>
      <c r="B4844" s="1" t="s">
        <v>33</v>
      </c>
      <c r="C4844" s="8" t="s">
        <v>9697</v>
      </c>
      <c r="D4844" s="1">
        <v>98.5</v>
      </c>
      <c r="E4844" s="1">
        <v>3964271</v>
      </c>
      <c r="F4844" s="1">
        <v>0</v>
      </c>
      <c r="G4844" s="9">
        <f t="shared" si="225"/>
        <v>0</v>
      </c>
      <c r="H4844" s="1">
        <v>37</v>
      </c>
      <c r="I4844" s="9">
        <f t="shared" si="226"/>
        <v>9.3333679761045598</v>
      </c>
      <c r="J4844" s="1">
        <v>17.420000000000002</v>
      </c>
      <c r="K4844" s="1">
        <v>4.3899999999999997</v>
      </c>
      <c r="L4844" s="9">
        <f t="shared" si="227"/>
        <v>2.1260519307755263</v>
      </c>
      <c r="M4844" s="10" t="s">
        <v>22</v>
      </c>
      <c r="N4844" s="10" t="s">
        <v>22</v>
      </c>
      <c r="O4844" s="10" t="s">
        <v>22</v>
      </c>
      <c r="P4844" s="10" t="s">
        <v>22</v>
      </c>
    </row>
    <row r="4845" spans="1:16" ht="13.15">
      <c r="A4845" s="1" t="s">
        <v>9698</v>
      </c>
      <c r="B4845" s="1" t="s">
        <v>24</v>
      </c>
      <c r="C4845" s="8" t="s">
        <v>9699</v>
      </c>
      <c r="D4845" s="1">
        <v>99.77</v>
      </c>
      <c r="E4845" s="1">
        <v>4714837</v>
      </c>
      <c r="F4845" s="1">
        <v>0</v>
      </c>
      <c r="G4845" s="9">
        <f t="shared" si="225"/>
        <v>0</v>
      </c>
      <c r="H4845" s="1">
        <v>44</v>
      </c>
      <c r="I4845" s="9">
        <f t="shared" si="226"/>
        <v>9.3322420266066466</v>
      </c>
      <c r="J4845" s="1">
        <v>46.1</v>
      </c>
      <c r="K4845" s="1">
        <v>9.7799999999999994</v>
      </c>
      <c r="L4845" s="9">
        <f t="shared" si="227"/>
        <v>0.95421697613564904</v>
      </c>
      <c r="M4845" s="10" t="s">
        <v>22</v>
      </c>
      <c r="N4845" s="10" t="s">
        <v>22</v>
      </c>
      <c r="O4845" s="10" t="s">
        <v>21</v>
      </c>
      <c r="P4845" s="10" t="s">
        <v>22</v>
      </c>
    </row>
    <row r="4846" spans="1:16" ht="13.15">
      <c r="A4846" s="1" t="s">
        <v>9700</v>
      </c>
      <c r="B4846" s="1" t="s">
        <v>24</v>
      </c>
      <c r="C4846" s="8" t="s">
        <v>9701</v>
      </c>
      <c r="D4846" s="1">
        <v>98.83</v>
      </c>
      <c r="E4846" s="1">
        <v>3215183</v>
      </c>
      <c r="F4846" s="1">
        <v>0</v>
      </c>
      <c r="G4846" s="9">
        <f t="shared" si="225"/>
        <v>0</v>
      </c>
      <c r="H4846" s="1">
        <v>30</v>
      </c>
      <c r="I4846" s="9">
        <f t="shared" si="226"/>
        <v>9.3307286086048595</v>
      </c>
      <c r="J4846" s="1">
        <v>46.06</v>
      </c>
      <c r="K4846" s="1">
        <v>14.33</v>
      </c>
      <c r="L4846" s="9">
        <f t="shared" si="227"/>
        <v>0.65113249187751987</v>
      </c>
      <c r="M4846" s="10" t="s">
        <v>22</v>
      </c>
      <c r="N4846" s="10" t="s">
        <v>22</v>
      </c>
      <c r="O4846" s="10" t="s">
        <v>22</v>
      </c>
      <c r="P4846" s="10" t="s">
        <v>22</v>
      </c>
    </row>
    <row r="4847" spans="1:16" ht="13.15">
      <c r="A4847" s="1" t="s">
        <v>9702</v>
      </c>
      <c r="B4847" s="1" t="s">
        <v>24</v>
      </c>
      <c r="C4847" s="8" t="s">
        <v>9703</v>
      </c>
      <c r="D4847" s="1">
        <v>84.65</v>
      </c>
      <c r="E4847" s="1">
        <v>3752337</v>
      </c>
      <c r="F4847" s="1">
        <v>0</v>
      </c>
      <c r="G4847" s="9">
        <f t="shared" si="225"/>
        <v>0</v>
      </c>
      <c r="H4847" s="1">
        <v>35</v>
      </c>
      <c r="I4847" s="9">
        <f t="shared" si="226"/>
        <v>9.327520422605966</v>
      </c>
      <c r="J4847" s="1">
        <v>50.66</v>
      </c>
      <c r="K4847" s="1">
        <v>13.5</v>
      </c>
      <c r="L4847" s="9">
        <f t="shared" si="227"/>
        <v>0.69092743871155304</v>
      </c>
      <c r="M4847" s="10" t="s">
        <v>22</v>
      </c>
      <c r="N4847" s="10" t="s">
        <v>22</v>
      </c>
      <c r="O4847" s="10" t="s">
        <v>22</v>
      </c>
      <c r="P4847" s="10" t="s">
        <v>22</v>
      </c>
    </row>
    <row r="4848" spans="1:16" ht="13.15">
      <c r="A4848" s="1" t="s">
        <v>9704</v>
      </c>
      <c r="B4848" s="1" t="s">
        <v>33</v>
      </c>
      <c r="C4848" s="8" t="s">
        <v>9705</v>
      </c>
      <c r="D4848" s="1">
        <v>94.71</v>
      </c>
      <c r="E4848" s="1">
        <v>6111570</v>
      </c>
      <c r="F4848" s="1">
        <v>0</v>
      </c>
      <c r="G4848" s="9">
        <f t="shared" si="225"/>
        <v>0</v>
      </c>
      <c r="H4848" s="1">
        <v>57</v>
      </c>
      <c r="I4848" s="9">
        <f t="shared" si="226"/>
        <v>9.3265723864735257</v>
      </c>
      <c r="J4848" s="1">
        <v>112.37</v>
      </c>
      <c r="K4848" s="1">
        <v>18.39</v>
      </c>
      <c r="L4848" s="9">
        <f t="shared" si="227"/>
        <v>0.50715456152656468</v>
      </c>
      <c r="M4848" s="10" t="s">
        <v>22</v>
      </c>
      <c r="N4848" s="10" t="s">
        <v>22</v>
      </c>
      <c r="O4848" s="10" t="s">
        <v>22</v>
      </c>
      <c r="P4848" s="10" t="s">
        <v>22</v>
      </c>
    </row>
    <row r="4849" spans="1:16" ht="13.15">
      <c r="A4849" s="1" t="s">
        <v>9706</v>
      </c>
      <c r="B4849" s="1" t="s">
        <v>33</v>
      </c>
      <c r="C4849" s="8" t="s">
        <v>9707</v>
      </c>
      <c r="D4849" s="1">
        <v>99.37</v>
      </c>
      <c r="E4849" s="1">
        <v>6648145</v>
      </c>
      <c r="F4849" s="1">
        <v>0</v>
      </c>
      <c r="G4849" s="9">
        <f t="shared" si="225"/>
        <v>0</v>
      </c>
      <c r="H4849" s="1">
        <v>62</v>
      </c>
      <c r="I4849" s="9">
        <f t="shared" si="226"/>
        <v>9.3259097086480516</v>
      </c>
      <c r="J4849" s="1">
        <v>86.31</v>
      </c>
      <c r="K4849" s="1">
        <v>12.98</v>
      </c>
      <c r="L4849" s="9">
        <f t="shared" si="227"/>
        <v>0.71848302840123657</v>
      </c>
      <c r="M4849" s="10" t="s">
        <v>22</v>
      </c>
      <c r="N4849" s="10" t="s">
        <v>22</v>
      </c>
      <c r="O4849" s="10" t="s">
        <v>22</v>
      </c>
      <c r="P4849" s="10" t="s">
        <v>22</v>
      </c>
    </row>
    <row r="4850" spans="1:16" ht="13.15">
      <c r="A4850" s="1" t="s">
        <v>9708</v>
      </c>
      <c r="B4850" s="1" t="s">
        <v>24</v>
      </c>
      <c r="C4850" s="8" t="s">
        <v>9709</v>
      </c>
      <c r="D4850" s="1">
        <v>94.72</v>
      </c>
      <c r="E4850" s="1">
        <v>6112273</v>
      </c>
      <c r="F4850" s="1">
        <v>0</v>
      </c>
      <c r="G4850" s="9">
        <f t="shared" si="225"/>
        <v>0</v>
      </c>
      <c r="H4850" s="1">
        <v>57</v>
      </c>
      <c r="I4850" s="9">
        <f t="shared" si="226"/>
        <v>9.3254996954488139</v>
      </c>
      <c r="J4850" s="1">
        <v>65.75</v>
      </c>
      <c r="K4850" s="1">
        <v>10.76</v>
      </c>
      <c r="L4850" s="9">
        <f t="shared" si="227"/>
        <v>0.86668212782981546</v>
      </c>
      <c r="M4850" s="10" t="s">
        <v>21</v>
      </c>
      <c r="N4850" s="10" t="s">
        <v>22</v>
      </c>
      <c r="O4850" s="10" t="s">
        <v>21</v>
      </c>
      <c r="P4850" s="10" t="s">
        <v>21</v>
      </c>
    </row>
    <row r="4851" spans="1:16" ht="13.15">
      <c r="A4851" s="1" t="s">
        <v>9710</v>
      </c>
      <c r="B4851" s="1" t="s">
        <v>33</v>
      </c>
      <c r="C4851" s="8" t="s">
        <v>9711</v>
      </c>
      <c r="D4851" s="1">
        <v>99.71</v>
      </c>
      <c r="E4851" s="1">
        <v>5040141</v>
      </c>
      <c r="F4851" s="1">
        <v>0</v>
      </c>
      <c r="G4851" s="9">
        <f t="shared" si="225"/>
        <v>0</v>
      </c>
      <c r="H4851" s="1">
        <v>47</v>
      </c>
      <c r="I4851" s="9">
        <f t="shared" si="226"/>
        <v>9.3251359436174504</v>
      </c>
      <c r="J4851" s="1">
        <v>54.41</v>
      </c>
      <c r="K4851" s="1">
        <v>10.8</v>
      </c>
      <c r="L4851" s="9">
        <f t="shared" si="227"/>
        <v>0.86343851329791199</v>
      </c>
      <c r="M4851" s="10" t="s">
        <v>22</v>
      </c>
      <c r="N4851" s="10" t="s">
        <v>22</v>
      </c>
      <c r="O4851" s="10" t="s">
        <v>22</v>
      </c>
      <c r="P4851" s="10" t="s">
        <v>22</v>
      </c>
    </row>
    <row r="4852" spans="1:16" ht="13.15">
      <c r="A4852" s="1" t="s">
        <v>9712</v>
      </c>
      <c r="B4852" s="1" t="s">
        <v>50</v>
      </c>
      <c r="C4852" s="8" t="s">
        <v>9713</v>
      </c>
      <c r="D4852" s="1">
        <v>99.26</v>
      </c>
      <c r="E4852" s="1">
        <v>3646098</v>
      </c>
      <c r="F4852" s="1">
        <v>0</v>
      </c>
      <c r="G4852" s="9">
        <f t="shared" si="225"/>
        <v>0</v>
      </c>
      <c r="H4852" s="1">
        <v>34</v>
      </c>
      <c r="I4852" s="9">
        <f t="shared" si="226"/>
        <v>9.3250373412892351</v>
      </c>
      <c r="J4852" s="1">
        <v>20.309999999999999</v>
      </c>
      <c r="K4852" s="1">
        <v>5.57</v>
      </c>
      <c r="L4852" s="9">
        <f t="shared" si="227"/>
        <v>1.6741539212368464</v>
      </c>
      <c r="M4852" s="10" t="s">
        <v>22</v>
      </c>
      <c r="N4852" s="10" t="s">
        <v>22</v>
      </c>
      <c r="O4852" s="10" t="s">
        <v>21</v>
      </c>
      <c r="P4852" s="10" t="s">
        <v>22</v>
      </c>
    </row>
    <row r="4853" spans="1:16" ht="13.15">
      <c r="A4853" s="1" t="s">
        <v>9714</v>
      </c>
      <c r="B4853" s="1" t="s">
        <v>24</v>
      </c>
      <c r="C4853" s="8" t="s">
        <v>9715</v>
      </c>
      <c r="D4853" s="1">
        <v>100</v>
      </c>
      <c r="E4853" s="1">
        <v>1715864</v>
      </c>
      <c r="F4853" s="1">
        <v>0</v>
      </c>
      <c r="G4853" s="9">
        <f t="shared" si="225"/>
        <v>0</v>
      </c>
      <c r="H4853" s="1">
        <v>16</v>
      </c>
      <c r="I4853" s="9">
        <f t="shared" si="226"/>
        <v>9.3247483483539479</v>
      </c>
      <c r="J4853" s="1">
        <v>6.98</v>
      </c>
      <c r="K4853" s="1">
        <v>4.07</v>
      </c>
      <c r="L4853" s="9">
        <f t="shared" si="227"/>
        <v>2.291092960283525</v>
      </c>
      <c r="M4853" s="10" t="s">
        <v>22</v>
      </c>
      <c r="N4853" s="10" t="s">
        <v>22</v>
      </c>
      <c r="O4853" s="10" t="s">
        <v>21</v>
      </c>
      <c r="P4853" s="10" t="s">
        <v>22</v>
      </c>
    </row>
    <row r="4854" spans="1:16" ht="13.15">
      <c r="A4854" s="1" t="s">
        <v>9716</v>
      </c>
      <c r="B4854" s="1" t="s">
        <v>24</v>
      </c>
      <c r="C4854" s="8" t="s">
        <v>9717</v>
      </c>
      <c r="D4854" s="1">
        <v>99.2</v>
      </c>
      <c r="E4854" s="1">
        <v>3324558</v>
      </c>
      <c r="F4854" s="1">
        <v>0</v>
      </c>
      <c r="G4854" s="9">
        <f t="shared" si="225"/>
        <v>0</v>
      </c>
      <c r="H4854" s="1">
        <v>31</v>
      </c>
      <c r="I4854" s="9">
        <f t="shared" si="226"/>
        <v>9.3245478045502601</v>
      </c>
      <c r="J4854" s="1">
        <v>31.37</v>
      </c>
      <c r="K4854" s="1">
        <v>9.44</v>
      </c>
      <c r="L4854" s="9">
        <f t="shared" si="227"/>
        <v>0.98776989454981579</v>
      </c>
      <c r="M4854" s="10" t="s">
        <v>22</v>
      </c>
      <c r="N4854" s="10" t="s">
        <v>22</v>
      </c>
      <c r="O4854" s="10" t="s">
        <v>22</v>
      </c>
      <c r="P4854" s="10" t="s">
        <v>22</v>
      </c>
    </row>
    <row r="4855" spans="1:16" ht="13.15">
      <c r="A4855" s="1" t="s">
        <v>9718</v>
      </c>
      <c r="B4855" s="1" t="s">
        <v>24</v>
      </c>
      <c r="C4855" s="8" t="s">
        <v>9719</v>
      </c>
      <c r="D4855" s="1">
        <v>98.08</v>
      </c>
      <c r="E4855" s="1">
        <v>6434991</v>
      </c>
      <c r="F4855" s="1">
        <v>0</v>
      </c>
      <c r="G4855" s="9">
        <f t="shared" si="225"/>
        <v>0</v>
      </c>
      <c r="H4855" s="1">
        <v>60</v>
      </c>
      <c r="I4855" s="9">
        <f t="shared" si="226"/>
        <v>9.3240223646000437</v>
      </c>
      <c r="J4855" s="1">
        <v>102.74</v>
      </c>
      <c r="K4855" s="1">
        <v>15.97</v>
      </c>
      <c r="L4855" s="9">
        <f t="shared" si="227"/>
        <v>0.58384610924233205</v>
      </c>
      <c r="M4855" s="10" t="s">
        <v>22</v>
      </c>
      <c r="N4855" s="10" t="s">
        <v>22</v>
      </c>
      <c r="O4855" s="10" t="s">
        <v>22</v>
      </c>
      <c r="P4855" s="10" t="s">
        <v>22</v>
      </c>
    </row>
    <row r="4856" spans="1:16" ht="13.15">
      <c r="A4856" s="1" t="s">
        <v>9720</v>
      </c>
      <c r="B4856" s="1" t="s">
        <v>24</v>
      </c>
      <c r="C4856" s="8" t="s">
        <v>9721</v>
      </c>
      <c r="D4856" s="1">
        <v>95.96</v>
      </c>
      <c r="E4856" s="1">
        <v>4933581</v>
      </c>
      <c r="F4856" s="1">
        <v>0</v>
      </c>
      <c r="G4856" s="9">
        <f t="shared" si="225"/>
        <v>0</v>
      </c>
      <c r="H4856" s="1">
        <v>46</v>
      </c>
      <c r="I4856" s="9">
        <f t="shared" si="226"/>
        <v>9.323856241541387</v>
      </c>
      <c r="J4856" s="1">
        <v>44.98</v>
      </c>
      <c r="K4856" s="1">
        <v>9.1199999999999992</v>
      </c>
      <c r="L4856" s="9">
        <f t="shared" si="227"/>
        <v>1.0223526580637488</v>
      </c>
      <c r="M4856" s="10" t="s">
        <v>21</v>
      </c>
      <c r="N4856" s="10" t="s">
        <v>22</v>
      </c>
      <c r="O4856" s="10" t="s">
        <v>21</v>
      </c>
      <c r="P4856" s="10" t="s">
        <v>21</v>
      </c>
    </row>
    <row r="4857" spans="1:16" ht="13.15">
      <c r="A4857" s="1" t="s">
        <v>9722</v>
      </c>
      <c r="B4857" s="1" t="s">
        <v>24</v>
      </c>
      <c r="C4857" s="8" t="s">
        <v>9723</v>
      </c>
      <c r="D4857" s="1">
        <v>95.73</v>
      </c>
      <c r="E4857" s="1">
        <v>5685516</v>
      </c>
      <c r="F4857" s="1">
        <v>0</v>
      </c>
      <c r="G4857" s="9">
        <f t="shared" si="225"/>
        <v>0</v>
      </c>
      <c r="H4857" s="1">
        <v>53</v>
      </c>
      <c r="I4857" s="9">
        <f t="shared" si="226"/>
        <v>9.3219331367636649</v>
      </c>
      <c r="J4857" s="1">
        <v>117.57</v>
      </c>
      <c r="K4857" s="1">
        <v>20.68</v>
      </c>
      <c r="L4857" s="9">
        <f t="shared" si="227"/>
        <v>0.45077046115878455</v>
      </c>
      <c r="M4857" s="10" t="s">
        <v>22</v>
      </c>
      <c r="N4857" s="10" t="s">
        <v>22</v>
      </c>
      <c r="O4857" s="10" t="s">
        <v>22</v>
      </c>
      <c r="P4857" s="10" t="s">
        <v>22</v>
      </c>
    </row>
    <row r="4858" spans="1:16" ht="13.15">
      <c r="A4858" s="1" t="s">
        <v>9724</v>
      </c>
      <c r="B4858" s="1" t="s">
        <v>24</v>
      </c>
      <c r="C4858" s="8" t="s">
        <v>9725</v>
      </c>
      <c r="D4858" s="1">
        <v>89.26</v>
      </c>
      <c r="E4858" s="1">
        <v>4506184</v>
      </c>
      <c r="F4858" s="1">
        <v>0</v>
      </c>
      <c r="G4858" s="9">
        <f t="shared" si="225"/>
        <v>0</v>
      </c>
      <c r="H4858" s="1">
        <v>42</v>
      </c>
      <c r="I4858" s="9">
        <f t="shared" si="226"/>
        <v>9.3205248609466462</v>
      </c>
      <c r="J4858" s="1">
        <v>46.46</v>
      </c>
      <c r="K4858" s="1">
        <v>10.31</v>
      </c>
      <c r="L4858" s="9">
        <f t="shared" si="227"/>
        <v>0.90402762957775418</v>
      </c>
      <c r="M4858" s="10" t="s">
        <v>22</v>
      </c>
      <c r="N4858" s="10" t="s">
        <v>22</v>
      </c>
      <c r="O4858" s="10" t="s">
        <v>22</v>
      </c>
      <c r="P4858" s="10" t="s">
        <v>22</v>
      </c>
    </row>
    <row r="4859" spans="1:16" ht="13.15">
      <c r="A4859" s="1" t="s">
        <v>9726</v>
      </c>
      <c r="B4859" s="1" t="s">
        <v>24</v>
      </c>
      <c r="C4859" s="8" t="s">
        <v>9727</v>
      </c>
      <c r="D4859" s="1">
        <v>99.16</v>
      </c>
      <c r="E4859" s="1">
        <v>3433900</v>
      </c>
      <c r="F4859" s="1">
        <v>0</v>
      </c>
      <c r="G4859" s="9">
        <f t="shared" si="225"/>
        <v>0</v>
      </c>
      <c r="H4859" s="1">
        <v>32</v>
      </c>
      <c r="I4859" s="9">
        <f t="shared" si="226"/>
        <v>9.3188502868458603</v>
      </c>
      <c r="J4859" s="1">
        <v>68.94</v>
      </c>
      <c r="K4859" s="1">
        <v>20.079999999999998</v>
      </c>
      <c r="L4859" s="9">
        <f t="shared" si="227"/>
        <v>0.46408616966363853</v>
      </c>
      <c r="M4859" s="10" t="s">
        <v>22</v>
      </c>
      <c r="N4859" s="10" t="s">
        <v>22</v>
      </c>
      <c r="O4859" s="10" t="s">
        <v>22</v>
      </c>
      <c r="P4859" s="10" t="s">
        <v>22</v>
      </c>
    </row>
    <row r="4860" spans="1:16" ht="13.15">
      <c r="A4860" s="1" t="s">
        <v>9728</v>
      </c>
      <c r="B4860" s="1" t="s">
        <v>24</v>
      </c>
      <c r="C4860" s="8" t="s">
        <v>9729</v>
      </c>
      <c r="D4860" s="1">
        <v>99.39</v>
      </c>
      <c r="E4860" s="1">
        <v>5044743</v>
      </c>
      <c r="F4860" s="1">
        <v>0</v>
      </c>
      <c r="G4860" s="9">
        <f t="shared" si="225"/>
        <v>0</v>
      </c>
      <c r="H4860" s="1">
        <v>47</v>
      </c>
      <c r="I4860" s="9">
        <f t="shared" si="226"/>
        <v>9.3166292118349734</v>
      </c>
      <c r="J4860" s="1">
        <v>57.58</v>
      </c>
      <c r="K4860" s="1">
        <v>11.41</v>
      </c>
      <c r="L4860" s="9">
        <f t="shared" si="227"/>
        <v>0.81653192040622025</v>
      </c>
      <c r="M4860" s="10" t="s">
        <v>22</v>
      </c>
      <c r="N4860" s="10" t="s">
        <v>22</v>
      </c>
      <c r="O4860" s="10" t="s">
        <v>22</v>
      </c>
      <c r="P4860" s="10" t="s">
        <v>22</v>
      </c>
    </row>
    <row r="4861" spans="1:16" ht="13.15">
      <c r="A4861" s="1" t="s">
        <v>9730</v>
      </c>
      <c r="B4861" s="1" t="s">
        <v>33</v>
      </c>
      <c r="C4861" s="8" t="s">
        <v>9731</v>
      </c>
      <c r="D4861" s="1">
        <v>95.42</v>
      </c>
      <c r="E4861" s="1">
        <v>4186852</v>
      </c>
      <c r="F4861" s="1">
        <v>0</v>
      </c>
      <c r="G4861" s="9">
        <f t="shared" si="225"/>
        <v>0</v>
      </c>
      <c r="H4861" s="1">
        <v>39</v>
      </c>
      <c r="I4861" s="9">
        <f t="shared" si="226"/>
        <v>9.3148742778584008</v>
      </c>
      <c r="J4861" s="1">
        <v>58.98</v>
      </c>
      <c r="K4861" s="1">
        <v>14.09</v>
      </c>
      <c r="L4861" s="9">
        <f t="shared" si="227"/>
        <v>0.66109824541223572</v>
      </c>
      <c r="M4861" s="10" t="s">
        <v>22</v>
      </c>
      <c r="N4861" s="10" t="s">
        <v>22</v>
      </c>
      <c r="O4861" s="10" t="s">
        <v>22</v>
      </c>
      <c r="P4861" s="10" t="s">
        <v>22</v>
      </c>
    </row>
    <row r="4862" spans="1:16" ht="13.15">
      <c r="A4862" s="1" t="s">
        <v>9732</v>
      </c>
      <c r="B4862" s="1" t="s">
        <v>24</v>
      </c>
      <c r="C4862" s="8" t="s">
        <v>9733</v>
      </c>
      <c r="D4862" s="1">
        <v>98.55</v>
      </c>
      <c r="E4862" s="1">
        <v>8482086</v>
      </c>
      <c r="F4862" s="1">
        <v>0</v>
      </c>
      <c r="G4862" s="9">
        <f t="shared" si="225"/>
        <v>0</v>
      </c>
      <c r="H4862" s="1">
        <v>79</v>
      </c>
      <c r="I4862" s="9">
        <f t="shared" si="226"/>
        <v>9.3137466420406483</v>
      </c>
      <c r="J4862" s="1">
        <v>146.12</v>
      </c>
      <c r="K4862" s="1">
        <v>17.23</v>
      </c>
      <c r="L4862" s="9">
        <f t="shared" si="227"/>
        <v>0.54055407092516816</v>
      </c>
      <c r="M4862" s="10" t="s">
        <v>22</v>
      </c>
      <c r="N4862" s="10" t="s">
        <v>22</v>
      </c>
      <c r="O4862" s="10" t="s">
        <v>22</v>
      </c>
      <c r="P4862" s="10" t="s">
        <v>22</v>
      </c>
    </row>
    <row r="4863" spans="1:16" ht="13.15">
      <c r="A4863" s="1" t="s">
        <v>9734</v>
      </c>
      <c r="B4863" s="1" t="s">
        <v>24</v>
      </c>
      <c r="C4863" s="8" t="s">
        <v>9735</v>
      </c>
      <c r="D4863" s="1">
        <v>99.61</v>
      </c>
      <c r="E4863" s="1">
        <v>3758696</v>
      </c>
      <c r="F4863" s="1">
        <v>0</v>
      </c>
      <c r="G4863" s="9">
        <f t="shared" si="225"/>
        <v>0</v>
      </c>
      <c r="H4863" s="1">
        <v>35</v>
      </c>
      <c r="I4863" s="9">
        <f t="shared" si="226"/>
        <v>9.3117400289887762</v>
      </c>
      <c r="J4863" s="1">
        <v>40.85</v>
      </c>
      <c r="K4863" s="1">
        <v>10.87</v>
      </c>
      <c r="L4863" s="9">
        <f t="shared" si="227"/>
        <v>0.85664581683429408</v>
      </c>
      <c r="M4863" s="10" t="s">
        <v>22</v>
      </c>
      <c r="N4863" s="10" t="s">
        <v>22</v>
      </c>
      <c r="O4863" s="10" t="s">
        <v>22</v>
      </c>
      <c r="P4863" s="10" t="s">
        <v>22</v>
      </c>
    </row>
    <row r="4864" spans="1:16" ht="13.15">
      <c r="A4864" s="1" t="s">
        <v>9736</v>
      </c>
      <c r="B4864" s="1" t="s">
        <v>33</v>
      </c>
      <c r="C4864" s="8" t="s">
        <v>9737</v>
      </c>
      <c r="D4864" s="1">
        <v>84.5</v>
      </c>
      <c r="E4864" s="1">
        <v>3759482</v>
      </c>
      <c r="F4864" s="1">
        <v>0</v>
      </c>
      <c r="G4864" s="9">
        <f t="shared" si="225"/>
        <v>0</v>
      </c>
      <c r="H4864" s="1">
        <v>35</v>
      </c>
      <c r="I4864" s="9">
        <f t="shared" si="226"/>
        <v>9.3097932108732007</v>
      </c>
      <c r="J4864" s="1">
        <v>26.96</v>
      </c>
      <c r="K4864" s="1">
        <v>7.17</v>
      </c>
      <c r="L4864" s="9">
        <f t="shared" si="227"/>
        <v>1.2984369889641842</v>
      </c>
      <c r="M4864" s="10" t="s">
        <v>22</v>
      </c>
      <c r="N4864" s="10" t="s">
        <v>22</v>
      </c>
      <c r="O4864" s="10" t="s">
        <v>22</v>
      </c>
      <c r="P4864" s="10" t="s">
        <v>22</v>
      </c>
    </row>
    <row r="4865" spans="1:16" ht="13.15">
      <c r="A4865" s="1" t="s">
        <v>9738</v>
      </c>
      <c r="B4865" s="1" t="s">
        <v>33</v>
      </c>
      <c r="C4865" s="8" t="s">
        <v>9739</v>
      </c>
      <c r="D4865" s="1">
        <v>99.91</v>
      </c>
      <c r="E4865" s="1">
        <v>7196824</v>
      </c>
      <c r="F4865" s="1">
        <v>0</v>
      </c>
      <c r="G4865" s="9">
        <f t="shared" si="225"/>
        <v>0</v>
      </c>
      <c r="H4865" s="1">
        <v>67</v>
      </c>
      <c r="I4865" s="9">
        <f t="shared" si="226"/>
        <v>9.3096621509710396</v>
      </c>
      <c r="J4865" s="1">
        <v>122.64</v>
      </c>
      <c r="K4865" s="1">
        <v>17.04</v>
      </c>
      <c r="L4865" s="9">
        <f t="shared" si="227"/>
        <v>0.54634167552646951</v>
      </c>
      <c r="M4865" s="10" t="s">
        <v>22</v>
      </c>
      <c r="N4865" s="10" t="s">
        <v>22</v>
      </c>
      <c r="O4865" s="10" t="s">
        <v>22</v>
      </c>
      <c r="P4865" s="10" t="s">
        <v>22</v>
      </c>
    </row>
    <row r="4866" spans="1:16" ht="13.15">
      <c r="A4866" s="1" t="s">
        <v>9740</v>
      </c>
      <c r="B4866" s="1" t="s">
        <v>24</v>
      </c>
      <c r="C4866" s="8" t="s">
        <v>9741</v>
      </c>
      <c r="D4866" s="1">
        <v>98.9</v>
      </c>
      <c r="E4866" s="1">
        <v>5266113</v>
      </c>
      <c r="F4866" s="1">
        <v>0</v>
      </c>
      <c r="G4866" s="9">
        <f t="shared" si="225"/>
        <v>0</v>
      </c>
      <c r="H4866" s="1">
        <v>49</v>
      </c>
      <c r="I4866" s="9">
        <f t="shared" si="226"/>
        <v>9.3047756476171326</v>
      </c>
      <c r="J4866" s="1">
        <v>100.98</v>
      </c>
      <c r="K4866" s="1">
        <v>19.18</v>
      </c>
      <c r="L4866" s="9">
        <f t="shared" si="227"/>
        <v>0.48512907443259295</v>
      </c>
      <c r="M4866" s="10" t="s">
        <v>22</v>
      </c>
      <c r="N4866" s="10" t="s">
        <v>22</v>
      </c>
      <c r="O4866" s="10" t="s">
        <v>21</v>
      </c>
      <c r="P4866" s="10" t="s">
        <v>22</v>
      </c>
    </row>
    <row r="4867" spans="1:16" ht="13.15">
      <c r="A4867" s="1" t="s">
        <v>9742</v>
      </c>
      <c r="B4867" s="1" t="s">
        <v>24</v>
      </c>
      <c r="C4867" s="8" t="s">
        <v>9743</v>
      </c>
      <c r="D4867" s="1">
        <v>95.39</v>
      </c>
      <c r="E4867" s="1">
        <v>4406548</v>
      </c>
      <c r="F4867" s="1">
        <v>0</v>
      </c>
      <c r="G4867" s="9">
        <f t="shared" si="225"/>
        <v>0</v>
      </c>
      <c r="H4867" s="1">
        <v>41</v>
      </c>
      <c r="I4867" s="9">
        <f t="shared" si="226"/>
        <v>9.3043352755944113</v>
      </c>
      <c r="J4867" s="1">
        <v>75.06</v>
      </c>
      <c r="K4867" s="1">
        <v>17.03</v>
      </c>
      <c r="L4867" s="9">
        <f t="shared" si="227"/>
        <v>0.54634969322339466</v>
      </c>
      <c r="M4867" s="10" t="s">
        <v>22</v>
      </c>
      <c r="N4867" s="10" t="s">
        <v>22</v>
      </c>
      <c r="O4867" s="10" t="s">
        <v>22</v>
      </c>
      <c r="P4867" s="10" t="s">
        <v>22</v>
      </c>
    </row>
    <row r="4868" spans="1:16" ht="13.15">
      <c r="A4868" s="1" t="s">
        <v>9744</v>
      </c>
      <c r="B4868" s="1" t="s">
        <v>19</v>
      </c>
      <c r="C4868" s="8" t="s">
        <v>9745</v>
      </c>
      <c r="D4868" s="1">
        <v>100</v>
      </c>
      <c r="E4868" s="1">
        <v>6986413</v>
      </c>
      <c r="F4868" s="1">
        <v>0</v>
      </c>
      <c r="G4868" s="9">
        <f t="shared" ref="G4868:G4931" si="228">(F4868/E4868)*1000000</f>
        <v>0</v>
      </c>
      <c r="H4868" s="1">
        <v>65</v>
      </c>
      <c r="I4868" s="9">
        <f t="shared" ref="I4868:I4931" si="229">(H4868/E4868)*1000000</f>
        <v>9.3037729089305188</v>
      </c>
      <c r="J4868" s="1">
        <v>108.68</v>
      </c>
      <c r="K4868" s="1">
        <v>15.56</v>
      </c>
      <c r="L4868" s="9">
        <f t="shared" ref="L4868:L4931" si="230">I4868/K4868</f>
        <v>0.59792885018833664</v>
      </c>
      <c r="M4868" s="10" t="s">
        <v>22</v>
      </c>
      <c r="N4868" s="10" t="s">
        <v>22</v>
      </c>
      <c r="O4868" s="10" t="s">
        <v>22</v>
      </c>
      <c r="P4868" s="10" t="s">
        <v>22</v>
      </c>
    </row>
    <row r="4869" spans="1:16" ht="13.15">
      <c r="A4869" s="1" t="s">
        <v>9746</v>
      </c>
      <c r="B4869" s="1" t="s">
        <v>19</v>
      </c>
      <c r="C4869" s="8" t="s">
        <v>9747</v>
      </c>
      <c r="D4869" s="1">
        <v>97.95</v>
      </c>
      <c r="E4869" s="1">
        <v>2902643</v>
      </c>
      <c r="F4869" s="1">
        <v>0</v>
      </c>
      <c r="G4869" s="9">
        <f t="shared" si="228"/>
        <v>0</v>
      </c>
      <c r="H4869" s="1">
        <v>27</v>
      </c>
      <c r="I4869" s="9">
        <f t="shared" si="229"/>
        <v>9.301867298183069</v>
      </c>
      <c r="J4869" s="1">
        <v>29.48</v>
      </c>
      <c r="K4869" s="1">
        <v>10.16</v>
      </c>
      <c r="L4869" s="9">
        <f t="shared" si="230"/>
        <v>0.91553811989990841</v>
      </c>
      <c r="M4869" s="10" t="s">
        <v>22</v>
      </c>
      <c r="N4869" s="10" t="s">
        <v>22</v>
      </c>
      <c r="O4869" s="10" t="s">
        <v>22</v>
      </c>
      <c r="P4869" s="10" t="s">
        <v>22</v>
      </c>
    </row>
    <row r="4870" spans="1:16" ht="13.15">
      <c r="A4870" s="1" t="s">
        <v>9748</v>
      </c>
      <c r="B4870" s="1" t="s">
        <v>24</v>
      </c>
      <c r="C4870" s="8" t="s">
        <v>9749</v>
      </c>
      <c r="D4870" s="1">
        <v>99.69</v>
      </c>
      <c r="E4870" s="1">
        <v>4193223</v>
      </c>
      <c r="F4870" s="1">
        <v>0</v>
      </c>
      <c r="G4870" s="9">
        <f t="shared" si="228"/>
        <v>0</v>
      </c>
      <c r="H4870" s="1">
        <v>39</v>
      </c>
      <c r="I4870" s="9">
        <f t="shared" si="229"/>
        <v>9.3007216644571482</v>
      </c>
      <c r="J4870" s="1">
        <v>38.58</v>
      </c>
      <c r="K4870" s="1">
        <v>9.1999999999999993</v>
      </c>
      <c r="L4870" s="9">
        <f t="shared" si="230"/>
        <v>1.0109480070062118</v>
      </c>
      <c r="M4870" s="10" t="s">
        <v>22</v>
      </c>
      <c r="N4870" s="10" t="s">
        <v>22</v>
      </c>
      <c r="O4870" s="10" t="s">
        <v>22</v>
      </c>
      <c r="P4870" s="10" t="s">
        <v>22</v>
      </c>
    </row>
    <row r="4871" spans="1:16" ht="13.15">
      <c r="A4871" s="1" t="s">
        <v>9750</v>
      </c>
      <c r="B4871" s="1" t="s">
        <v>24</v>
      </c>
      <c r="C4871" s="8" t="s">
        <v>9751</v>
      </c>
      <c r="D4871" s="1">
        <v>100</v>
      </c>
      <c r="E4871" s="1">
        <v>6667523</v>
      </c>
      <c r="F4871" s="1">
        <v>0</v>
      </c>
      <c r="G4871" s="9">
        <f t="shared" si="228"/>
        <v>0</v>
      </c>
      <c r="H4871" s="1">
        <v>62</v>
      </c>
      <c r="I4871" s="9">
        <f t="shared" si="229"/>
        <v>9.2988055684247364</v>
      </c>
      <c r="J4871" s="1">
        <v>95.51</v>
      </c>
      <c r="K4871" s="1">
        <v>14.32</v>
      </c>
      <c r="L4871" s="9">
        <f t="shared" si="230"/>
        <v>0.6493579307559173</v>
      </c>
      <c r="M4871" s="10" t="s">
        <v>21</v>
      </c>
      <c r="N4871" s="10" t="s">
        <v>22</v>
      </c>
      <c r="O4871" s="10" t="s">
        <v>21</v>
      </c>
      <c r="P4871" s="10" t="s">
        <v>21</v>
      </c>
    </row>
    <row r="4872" spans="1:16" ht="13.15">
      <c r="A4872" s="1" t="s">
        <v>9752</v>
      </c>
      <c r="B4872" s="1" t="s">
        <v>24</v>
      </c>
      <c r="C4872" s="8" t="s">
        <v>9753</v>
      </c>
      <c r="D4872" s="1">
        <v>99.94</v>
      </c>
      <c r="E4872" s="1">
        <v>6345289</v>
      </c>
      <c r="F4872" s="1">
        <v>0</v>
      </c>
      <c r="G4872" s="9">
        <f t="shared" si="228"/>
        <v>0</v>
      </c>
      <c r="H4872" s="1">
        <v>59</v>
      </c>
      <c r="I4872" s="9">
        <f t="shared" si="229"/>
        <v>9.2982368494169449</v>
      </c>
      <c r="J4872" s="1">
        <v>90.04</v>
      </c>
      <c r="K4872" s="1">
        <v>14.19</v>
      </c>
      <c r="L4872" s="9">
        <f t="shared" si="230"/>
        <v>0.65526686747124352</v>
      </c>
      <c r="M4872" s="10" t="s">
        <v>22</v>
      </c>
      <c r="N4872" s="10" t="s">
        <v>22</v>
      </c>
      <c r="O4872" s="10" t="s">
        <v>22</v>
      </c>
      <c r="P4872" s="10" t="s">
        <v>22</v>
      </c>
    </row>
    <row r="4873" spans="1:16" ht="13.15">
      <c r="A4873" s="1" t="s">
        <v>9754</v>
      </c>
      <c r="B4873" s="1" t="s">
        <v>33</v>
      </c>
      <c r="C4873" s="8" t="s">
        <v>9755</v>
      </c>
      <c r="D4873" s="1">
        <v>99.3</v>
      </c>
      <c r="E4873" s="1">
        <v>2796982</v>
      </c>
      <c r="F4873" s="1">
        <v>0</v>
      </c>
      <c r="G4873" s="9">
        <f t="shared" si="228"/>
        <v>0</v>
      </c>
      <c r="H4873" s="1">
        <v>26</v>
      </c>
      <c r="I4873" s="9">
        <f t="shared" si="229"/>
        <v>9.2957337587442463</v>
      </c>
      <c r="J4873" s="1">
        <v>27.65</v>
      </c>
      <c r="K4873" s="1">
        <v>9.89</v>
      </c>
      <c r="L4873" s="9">
        <f t="shared" si="230"/>
        <v>0.93991241241094503</v>
      </c>
      <c r="M4873" s="10" t="s">
        <v>22</v>
      </c>
      <c r="N4873" s="10" t="s">
        <v>22</v>
      </c>
      <c r="O4873" s="10" t="s">
        <v>22</v>
      </c>
      <c r="P4873" s="10" t="s">
        <v>22</v>
      </c>
    </row>
    <row r="4874" spans="1:16" ht="13.15">
      <c r="A4874" s="1" t="s">
        <v>9756</v>
      </c>
      <c r="B4874" s="1" t="s">
        <v>24</v>
      </c>
      <c r="C4874" s="8" t="s">
        <v>9757</v>
      </c>
      <c r="D4874" s="1">
        <v>98.4</v>
      </c>
      <c r="E4874" s="1">
        <v>8929032</v>
      </c>
      <c r="F4874" s="1">
        <v>0</v>
      </c>
      <c r="G4874" s="9">
        <f t="shared" si="228"/>
        <v>0</v>
      </c>
      <c r="H4874" s="1">
        <v>83</v>
      </c>
      <c r="I4874" s="9">
        <f t="shared" si="229"/>
        <v>9.2955204998705341</v>
      </c>
      <c r="J4874" s="1">
        <v>125.13</v>
      </c>
      <c r="K4874" s="1">
        <v>14.01</v>
      </c>
      <c r="L4874" s="9">
        <f t="shared" si="230"/>
        <v>0.6634918272569974</v>
      </c>
      <c r="M4874" s="10" t="s">
        <v>22</v>
      </c>
      <c r="N4874" s="10" t="s">
        <v>22</v>
      </c>
      <c r="O4874" s="10" t="s">
        <v>22</v>
      </c>
      <c r="P4874" s="10" t="s">
        <v>22</v>
      </c>
    </row>
    <row r="4875" spans="1:16" ht="13.15">
      <c r="A4875" s="1" t="s">
        <v>9758</v>
      </c>
      <c r="B4875" s="1" t="s">
        <v>33</v>
      </c>
      <c r="C4875" s="8" t="s">
        <v>9759</v>
      </c>
      <c r="D4875" s="1">
        <v>96.68</v>
      </c>
      <c r="E4875" s="1">
        <v>3227421</v>
      </c>
      <c r="F4875" s="1">
        <v>0</v>
      </c>
      <c r="G4875" s="9">
        <f t="shared" si="228"/>
        <v>0</v>
      </c>
      <c r="H4875" s="1">
        <v>30</v>
      </c>
      <c r="I4875" s="9">
        <f t="shared" si="229"/>
        <v>9.2953475855799415</v>
      </c>
      <c r="J4875" s="1">
        <v>25.27</v>
      </c>
      <c r="K4875" s="1">
        <v>7.83</v>
      </c>
      <c r="L4875" s="9">
        <f t="shared" si="230"/>
        <v>1.1871452855146796</v>
      </c>
      <c r="M4875" s="10" t="s">
        <v>22</v>
      </c>
      <c r="N4875" s="10" t="s">
        <v>22</v>
      </c>
      <c r="O4875" s="10" t="s">
        <v>22</v>
      </c>
      <c r="P4875" s="10" t="s">
        <v>22</v>
      </c>
    </row>
    <row r="4876" spans="1:16" ht="13.15">
      <c r="A4876" s="1" t="s">
        <v>9760</v>
      </c>
      <c r="B4876" s="1" t="s">
        <v>24</v>
      </c>
      <c r="C4876" s="8" t="s">
        <v>9761</v>
      </c>
      <c r="D4876" s="1">
        <v>65.819999999999993</v>
      </c>
      <c r="E4876" s="1">
        <v>4518469</v>
      </c>
      <c r="F4876" s="1">
        <v>0</v>
      </c>
      <c r="G4876" s="9">
        <f t="shared" si="228"/>
        <v>0</v>
      </c>
      <c r="H4876" s="1">
        <v>42</v>
      </c>
      <c r="I4876" s="9">
        <f t="shared" si="229"/>
        <v>9.2951838332851242</v>
      </c>
      <c r="J4876" s="1">
        <v>49.61</v>
      </c>
      <c r="K4876" s="1">
        <v>10.98</v>
      </c>
      <c r="L4876" s="9">
        <f t="shared" si="230"/>
        <v>0.84655590467077635</v>
      </c>
      <c r="M4876" s="10" t="s">
        <v>22</v>
      </c>
      <c r="N4876" s="10" t="s">
        <v>22</v>
      </c>
      <c r="O4876" s="10" t="s">
        <v>22</v>
      </c>
      <c r="P4876" s="10" t="s">
        <v>22</v>
      </c>
    </row>
    <row r="4877" spans="1:16" ht="13.15">
      <c r="A4877" s="1" t="s">
        <v>9762</v>
      </c>
      <c r="B4877" s="1" t="s">
        <v>24</v>
      </c>
      <c r="C4877" s="8" t="s">
        <v>9763</v>
      </c>
      <c r="D4877" s="1">
        <v>97.87</v>
      </c>
      <c r="E4877" s="1">
        <v>6885700</v>
      </c>
      <c r="F4877" s="1">
        <v>0</v>
      </c>
      <c r="G4877" s="9">
        <f t="shared" si="228"/>
        <v>0</v>
      </c>
      <c r="H4877" s="1">
        <v>64</v>
      </c>
      <c r="I4877" s="9">
        <f t="shared" si="229"/>
        <v>9.2946250925831801</v>
      </c>
      <c r="J4877" s="1">
        <v>117.67</v>
      </c>
      <c r="K4877" s="1">
        <v>17.09</v>
      </c>
      <c r="L4877" s="9">
        <f t="shared" si="230"/>
        <v>0.54386337580943123</v>
      </c>
      <c r="M4877" s="10" t="s">
        <v>22</v>
      </c>
      <c r="N4877" s="10" t="s">
        <v>22</v>
      </c>
      <c r="O4877" s="10" t="s">
        <v>22</v>
      </c>
      <c r="P4877" s="10" t="s">
        <v>22</v>
      </c>
    </row>
    <row r="4878" spans="1:16" ht="13.15">
      <c r="A4878" s="1" t="s">
        <v>9764</v>
      </c>
      <c r="B4878" s="1" t="s">
        <v>19</v>
      </c>
      <c r="C4878" s="8" t="s">
        <v>9765</v>
      </c>
      <c r="D4878" s="1">
        <v>97.79</v>
      </c>
      <c r="E4878" s="1">
        <v>4411608</v>
      </c>
      <c r="F4878" s="1">
        <v>0</v>
      </c>
      <c r="G4878" s="9">
        <f t="shared" si="228"/>
        <v>0</v>
      </c>
      <c r="H4878" s="1">
        <v>41</v>
      </c>
      <c r="I4878" s="9">
        <f t="shared" si="229"/>
        <v>9.2936634442588737</v>
      </c>
      <c r="J4878" s="1">
        <v>72.709999999999994</v>
      </c>
      <c r="K4878" s="1">
        <v>16.48</v>
      </c>
      <c r="L4878" s="9">
        <f t="shared" si="230"/>
        <v>0.5639358886079413</v>
      </c>
      <c r="M4878" s="10" t="s">
        <v>22</v>
      </c>
      <c r="N4878" s="10" t="s">
        <v>22</v>
      </c>
      <c r="O4878" s="10" t="s">
        <v>22</v>
      </c>
      <c r="P4878" s="10" t="s">
        <v>22</v>
      </c>
    </row>
    <row r="4879" spans="1:16" ht="13.15">
      <c r="A4879" s="1" t="s">
        <v>9766</v>
      </c>
      <c r="B4879" s="1" t="s">
        <v>33</v>
      </c>
      <c r="C4879" s="8" t="s">
        <v>9767</v>
      </c>
      <c r="D4879" s="1">
        <v>97.62</v>
      </c>
      <c r="E4879" s="1">
        <v>10760459</v>
      </c>
      <c r="F4879" s="1">
        <v>0</v>
      </c>
      <c r="G4879" s="9">
        <f t="shared" si="228"/>
        <v>0</v>
      </c>
      <c r="H4879" s="1">
        <v>100</v>
      </c>
      <c r="I4879" s="9">
        <f t="shared" si="229"/>
        <v>9.2932838645637688</v>
      </c>
      <c r="J4879" s="1">
        <v>150.6</v>
      </c>
      <c r="K4879" s="1">
        <v>14</v>
      </c>
      <c r="L4879" s="9">
        <f t="shared" si="230"/>
        <v>0.66380599032598353</v>
      </c>
      <c r="M4879" s="10" t="s">
        <v>22</v>
      </c>
      <c r="N4879" s="10" t="s">
        <v>22</v>
      </c>
      <c r="O4879" s="10" t="s">
        <v>22</v>
      </c>
      <c r="P4879" s="10" t="s">
        <v>22</v>
      </c>
    </row>
    <row r="4880" spans="1:16" ht="13.15">
      <c r="A4880" s="1" t="s">
        <v>9768</v>
      </c>
      <c r="B4880" s="1" t="s">
        <v>33</v>
      </c>
      <c r="C4880" s="8" t="s">
        <v>9769</v>
      </c>
      <c r="D4880" s="1">
        <v>89.82</v>
      </c>
      <c r="E4880" s="1">
        <v>5380599</v>
      </c>
      <c r="F4880" s="1">
        <v>0</v>
      </c>
      <c r="G4880" s="9">
        <f t="shared" si="228"/>
        <v>0</v>
      </c>
      <c r="H4880" s="1">
        <v>50</v>
      </c>
      <c r="I4880" s="9">
        <f t="shared" si="229"/>
        <v>9.2926456701196276</v>
      </c>
      <c r="J4880" s="1">
        <v>91.85</v>
      </c>
      <c r="K4880" s="1">
        <v>17.07</v>
      </c>
      <c r="L4880" s="9">
        <f t="shared" si="230"/>
        <v>0.5443846321101129</v>
      </c>
      <c r="M4880" s="10" t="s">
        <v>22</v>
      </c>
      <c r="N4880" s="10" t="s">
        <v>22</v>
      </c>
      <c r="O4880" s="10" t="s">
        <v>22</v>
      </c>
      <c r="P4880" s="10" t="s">
        <v>22</v>
      </c>
    </row>
    <row r="4881" spans="1:16" ht="13.15">
      <c r="A4881" s="1" t="s">
        <v>9770</v>
      </c>
      <c r="B4881" s="1" t="s">
        <v>24</v>
      </c>
      <c r="C4881" s="8" t="s">
        <v>9771</v>
      </c>
      <c r="D4881" s="1">
        <v>99.34</v>
      </c>
      <c r="E4881" s="1">
        <v>7534097</v>
      </c>
      <c r="F4881" s="1">
        <v>0</v>
      </c>
      <c r="G4881" s="9">
        <f t="shared" si="228"/>
        <v>0</v>
      </c>
      <c r="H4881" s="1">
        <v>70</v>
      </c>
      <c r="I4881" s="9">
        <f t="shared" si="229"/>
        <v>9.2910935444552951</v>
      </c>
      <c r="J4881" s="1">
        <v>69.739999999999995</v>
      </c>
      <c r="K4881" s="1">
        <v>9.26</v>
      </c>
      <c r="L4881" s="9">
        <f t="shared" si="230"/>
        <v>1.003357834174438</v>
      </c>
      <c r="M4881" s="10" t="s">
        <v>22</v>
      </c>
      <c r="N4881" s="10" t="s">
        <v>22</v>
      </c>
      <c r="O4881" s="10" t="s">
        <v>22</v>
      </c>
      <c r="P4881" s="10" t="s">
        <v>22</v>
      </c>
    </row>
    <row r="4882" spans="1:16" ht="13.15">
      <c r="A4882" s="1" t="s">
        <v>9772</v>
      </c>
      <c r="B4882" s="1" t="s">
        <v>50</v>
      </c>
      <c r="C4882" s="8" t="s">
        <v>9773</v>
      </c>
      <c r="D4882" s="1">
        <v>95.22</v>
      </c>
      <c r="E4882" s="1">
        <v>6674234</v>
      </c>
      <c r="F4882" s="1">
        <v>0</v>
      </c>
      <c r="G4882" s="9">
        <f t="shared" si="228"/>
        <v>0</v>
      </c>
      <c r="H4882" s="1">
        <v>62</v>
      </c>
      <c r="I4882" s="9">
        <f t="shared" si="229"/>
        <v>9.289455539017661</v>
      </c>
      <c r="J4882" s="1">
        <v>114.41</v>
      </c>
      <c r="K4882" s="1">
        <v>17.14</v>
      </c>
      <c r="L4882" s="9">
        <f t="shared" si="230"/>
        <v>0.54197523564863836</v>
      </c>
      <c r="M4882" s="10" t="s">
        <v>22</v>
      </c>
      <c r="N4882" s="10" t="s">
        <v>22</v>
      </c>
      <c r="O4882" s="10" t="s">
        <v>22</v>
      </c>
      <c r="P4882" s="10" t="s">
        <v>22</v>
      </c>
    </row>
    <row r="4883" spans="1:16" ht="13.15">
      <c r="A4883" s="1" t="s">
        <v>9774</v>
      </c>
      <c r="B4883" s="1" t="s">
        <v>24</v>
      </c>
      <c r="C4883" s="8" t="s">
        <v>9775</v>
      </c>
      <c r="D4883" s="1">
        <v>91.91</v>
      </c>
      <c r="E4883" s="1">
        <v>2799046</v>
      </c>
      <c r="F4883" s="1">
        <v>0</v>
      </c>
      <c r="G4883" s="9">
        <f t="shared" si="228"/>
        <v>0</v>
      </c>
      <c r="H4883" s="1">
        <v>26</v>
      </c>
      <c r="I4883" s="9">
        <f t="shared" si="229"/>
        <v>9.2888791395353998</v>
      </c>
      <c r="J4883" s="1">
        <v>14.35</v>
      </c>
      <c r="K4883" s="1">
        <v>5.13</v>
      </c>
      <c r="L4883" s="9">
        <f t="shared" si="230"/>
        <v>1.8106976880185965</v>
      </c>
      <c r="M4883" s="10" t="s">
        <v>22</v>
      </c>
      <c r="N4883" s="10" t="s">
        <v>22</v>
      </c>
      <c r="O4883" s="10" t="s">
        <v>22</v>
      </c>
      <c r="P4883" s="10" t="s">
        <v>22</v>
      </c>
    </row>
    <row r="4884" spans="1:16" ht="13.15">
      <c r="A4884" s="1" t="s">
        <v>9776</v>
      </c>
      <c r="B4884" s="1" t="s">
        <v>24</v>
      </c>
      <c r="C4884" s="8" t="s">
        <v>9777</v>
      </c>
      <c r="D4884" s="1">
        <v>98.86</v>
      </c>
      <c r="E4884" s="1">
        <v>6782311</v>
      </c>
      <c r="F4884" s="1">
        <v>0</v>
      </c>
      <c r="G4884" s="9">
        <f t="shared" si="228"/>
        <v>0</v>
      </c>
      <c r="H4884" s="1">
        <v>63</v>
      </c>
      <c r="I4884" s="9">
        <f t="shared" si="229"/>
        <v>9.2888692364593712</v>
      </c>
      <c r="J4884" s="1">
        <v>122.85</v>
      </c>
      <c r="K4884" s="1">
        <v>18.11</v>
      </c>
      <c r="L4884" s="9">
        <f t="shared" si="230"/>
        <v>0.5129138175847251</v>
      </c>
      <c r="M4884" s="10" t="s">
        <v>22</v>
      </c>
      <c r="N4884" s="10" t="s">
        <v>22</v>
      </c>
      <c r="O4884" s="10" t="s">
        <v>22</v>
      </c>
      <c r="P4884" s="10" t="s">
        <v>22</v>
      </c>
    </row>
    <row r="4885" spans="1:16" ht="13.15">
      <c r="A4885" s="1" t="s">
        <v>9778</v>
      </c>
      <c r="B4885" s="1" t="s">
        <v>24</v>
      </c>
      <c r="C4885" s="8" t="s">
        <v>9779</v>
      </c>
      <c r="D4885" s="1">
        <v>99.74</v>
      </c>
      <c r="E4885" s="1">
        <v>4413900</v>
      </c>
      <c r="F4885" s="1">
        <v>0</v>
      </c>
      <c r="G4885" s="9">
        <f t="shared" si="228"/>
        <v>0</v>
      </c>
      <c r="H4885" s="1">
        <v>41</v>
      </c>
      <c r="I4885" s="9">
        <f t="shared" si="229"/>
        <v>9.2888375359659268</v>
      </c>
      <c r="J4885" s="1">
        <v>49.34</v>
      </c>
      <c r="K4885" s="1">
        <v>11.18</v>
      </c>
      <c r="L4885" s="9">
        <f t="shared" si="230"/>
        <v>0.83084414454078059</v>
      </c>
      <c r="M4885" s="10" t="s">
        <v>22</v>
      </c>
      <c r="N4885" s="10" t="s">
        <v>22</v>
      </c>
      <c r="O4885" s="10" t="s">
        <v>21</v>
      </c>
      <c r="P4885" s="10" t="s">
        <v>22</v>
      </c>
    </row>
    <row r="4886" spans="1:16" ht="13.15">
      <c r="A4886" s="1" t="s">
        <v>9780</v>
      </c>
      <c r="B4886" s="1" t="s">
        <v>24</v>
      </c>
      <c r="C4886" s="8" t="s">
        <v>9781</v>
      </c>
      <c r="D4886" s="1">
        <v>99.94</v>
      </c>
      <c r="E4886" s="1">
        <v>9151272</v>
      </c>
      <c r="F4886" s="1">
        <v>0</v>
      </c>
      <c r="G4886" s="9">
        <f t="shared" si="228"/>
        <v>0</v>
      </c>
      <c r="H4886" s="1">
        <v>85</v>
      </c>
      <c r="I4886" s="9">
        <f t="shared" si="229"/>
        <v>9.2883262567214704</v>
      </c>
      <c r="J4886" s="1">
        <v>156.19999999999999</v>
      </c>
      <c r="K4886" s="1">
        <v>17.07</v>
      </c>
      <c r="L4886" s="9">
        <f t="shared" si="230"/>
        <v>0.54413159090342533</v>
      </c>
      <c r="M4886" s="10" t="s">
        <v>22</v>
      </c>
      <c r="N4886" s="10" t="s">
        <v>22</v>
      </c>
      <c r="O4886" s="10" t="s">
        <v>22</v>
      </c>
      <c r="P4886" s="10" t="s">
        <v>22</v>
      </c>
    </row>
    <row r="4887" spans="1:16" ht="13.15">
      <c r="A4887" s="1" t="s">
        <v>9782</v>
      </c>
      <c r="B4887" s="1" t="s">
        <v>19</v>
      </c>
      <c r="C4887" s="8" t="s">
        <v>9783</v>
      </c>
      <c r="D4887" s="1">
        <v>97.66</v>
      </c>
      <c r="E4887" s="1">
        <v>7645051</v>
      </c>
      <c r="F4887" s="1">
        <v>0</v>
      </c>
      <c r="G4887" s="9">
        <f t="shared" si="228"/>
        <v>0</v>
      </c>
      <c r="H4887" s="1">
        <v>71</v>
      </c>
      <c r="I4887" s="9">
        <f t="shared" si="229"/>
        <v>9.2870538077509224</v>
      </c>
      <c r="J4887" s="1">
        <v>64.38</v>
      </c>
      <c r="K4887" s="1">
        <v>8.42</v>
      </c>
      <c r="L4887" s="9">
        <f t="shared" si="230"/>
        <v>1.1029755116093731</v>
      </c>
      <c r="M4887" s="10" t="s">
        <v>22</v>
      </c>
      <c r="N4887" s="10" t="s">
        <v>22</v>
      </c>
      <c r="O4887" s="10" t="s">
        <v>22</v>
      </c>
      <c r="P4887" s="10" t="s">
        <v>22</v>
      </c>
    </row>
    <row r="4888" spans="1:16" ht="13.15">
      <c r="A4888" s="1" t="s">
        <v>9784</v>
      </c>
      <c r="B4888" s="1" t="s">
        <v>19</v>
      </c>
      <c r="C4888" s="8" t="s">
        <v>9785</v>
      </c>
      <c r="D4888" s="1">
        <v>99.07</v>
      </c>
      <c r="E4888" s="1">
        <v>2477061</v>
      </c>
      <c r="F4888" s="1">
        <v>0</v>
      </c>
      <c r="G4888" s="9">
        <f t="shared" si="228"/>
        <v>0</v>
      </c>
      <c r="H4888" s="1">
        <v>23</v>
      </c>
      <c r="I4888" s="9">
        <f t="shared" si="229"/>
        <v>9.2851972559416165</v>
      </c>
      <c r="J4888" s="1">
        <v>24.02</v>
      </c>
      <c r="K4888" s="1">
        <v>9.6999999999999993</v>
      </c>
      <c r="L4888" s="9">
        <f t="shared" si="230"/>
        <v>0.95723683050944508</v>
      </c>
      <c r="M4888" s="10" t="s">
        <v>22</v>
      </c>
      <c r="N4888" s="10" t="s">
        <v>22</v>
      </c>
      <c r="O4888" s="10" t="s">
        <v>22</v>
      </c>
      <c r="P4888" s="10" t="s">
        <v>22</v>
      </c>
    </row>
    <row r="4889" spans="1:16" ht="13.15">
      <c r="A4889" s="1" t="s">
        <v>9786</v>
      </c>
      <c r="B4889" s="1" t="s">
        <v>19</v>
      </c>
      <c r="C4889" s="8" t="s">
        <v>9787</v>
      </c>
      <c r="D4889" s="1">
        <v>99.43</v>
      </c>
      <c r="E4889" s="1">
        <v>6462637</v>
      </c>
      <c r="F4889" s="1">
        <v>0</v>
      </c>
      <c r="G4889" s="9">
        <f t="shared" si="228"/>
        <v>0</v>
      </c>
      <c r="H4889" s="1">
        <v>60</v>
      </c>
      <c r="I4889" s="9">
        <f t="shared" si="229"/>
        <v>9.2841358720906033</v>
      </c>
      <c r="J4889" s="1">
        <v>90.44</v>
      </c>
      <c r="K4889" s="1">
        <v>13.99</v>
      </c>
      <c r="L4889" s="9">
        <f t="shared" si="230"/>
        <v>0.66362658127881369</v>
      </c>
      <c r="M4889" s="10" t="s">
        <v>22</v>
      </c>
      <c r="N4889" s="10" t="s">
        <v>22</v>
      </c>
      <c r="O4889" s="10" t="s">
        <v>22</v>
      </c>
      <c r="P4889" s="10" t="s">
        <v>22</v>
      </c>
    </row>
    <row r="4890" spans="1:16" ht="13.15">
      <c r="A4890" s="1" t="s">
        <v>9788</v>
      </c>
      <c r="B4890" s="1" t="s">
        <v>24</v>
      </c>
      <c r="C4890" s="8" t="s">
        <v>9789</v>
      </c>
      <c r="D4890" s="1">
        <v>87.97</v>
      </c>
      <c r="E4890" s="1">
        <v>2585056</v>
      </c>
      <c r="F4890" s="1">
        <v>0</v>
      </c>
      <c r="G4890" s="9">
        <f t="shared" si="228"/>
        <v>0</v>
      </c>
      <c r="H4890" s="1">
        <v>24</v>
      </c>
      <c r="I4890" s="9">
        <f t="shared" si="229"/>
        <v>9.2841315623336591</v>
      </c>
      <c r="J4890" s="1">
        <v>29.76</v>
      </c>
      <c r="K4890" s="1">
        <v>11.51</v>
      </c>
      <c r="L4890" s="9">
        <f t="shared" si="230"/>
        <v>0.80661438421665155</v>
      </c>
      <c r="M4890" s="10" t="s">
        <v>22</v>
      </c>
      <c r="N4890" s="10" t="s">
        <v>22</v>
      </c>
      <c r="O4890" s="10" t="s">
        <v>22</v>
      </c>
      <c r="P4890" s="10" t="s">
        <v>22</v>
      </c>
    </row>
    <row r="4891" spans="1:16" ht="13.15">
      <c r="A4891" s="1" t="s">
        <v>9790</v>
      </c>
      <c r="B4891" s="1" t="s">
        <v>24</v>
      </c>
      <c r="C4891" s="8" t="s">
        <v>9791</v>
      </c>
      <c r="D4891" s="1">
        <v>98.94</v>
      </c>
      <c r="E4891" s="1">
        <v>7324382</v>
      </c>
      <c r="F4891" s="1">
        <v>0</v>
      </c>
      <c r="G4891" s="9">
        <f t="shared" si="228"/>
        <v>0</v>
      </c>
      <c r="H4891" s="1">
        <v>68</v>
      </c>
      <c r="I4891" s="9">
        <f t="shared" si="229"/>
        <v>9.2840597336403263</v>
      </c>
      <c r="J4891" s="1">
        <v>100.79</v>
      </c>
      <c r="K4891" s="1">
        <v>13.76</v>
      </c>
      <c r="L4891" s="9">
        <f t="shared" si="230"/>
        <v>0.67471364343316331</v>
      </c>
      <c r="M4891" s="10" t="s">
        <v>22</v>
      </c>
      <c r="N4891" s="10" t="s">
        <v>22</v>
      </c>
      <c r="O4891" s="10" t="s">
        <v>22</v>
      </c>
      <c r="P4891" s="10" t="s">
        <v>22</v>
      </c>
    </row>
    <row r="4892" spans="1:16" ht="13.15">
      <c r="A4892" s="1" t="s">
        <v>9792</v>
      </c>
      <c r="B4892" s="1" t="s">
        <v>24</v>
      </c>
      <c r="C4892" s="8" t="s">
        <v>9793</v>
      </c>
      <c r="D4892" s="1">
        <v>99.15</v>
      </c>
      <c r="E4892" s="1">
        <v>5816659</v>
      </c>
      <c r="F4892" s="1">
        <v>0</v>
      </c>
      <c r="G4892" s="9">
        <f t="shared" si="228"/>
        <v>0</v>
      </c>
      <c r="H4892" s="1">
        <v>54</v>
      </c>
      <c r="I4892" s="9">
        <f t="shared" si="229"/>
        <v>9.2836798581453728</v>
      </c>
      <c r="J4892" s="1">
        <v>70.489999999999995</v>
      </c>
      <c r="K4892" s="1">
        <v>12.12</v>
      </c>
      <c r="L4892" s="9">
        <f t="shared" si="230"/>
        <v>0.76598018631562481</v>
      </c>
      <c r="M4892" s="10" t="s">
        <v>22</v>
      </c>
      <c r="N4892" s="10" t="s">
        <v>22</v>
      </c>
      <c r="O4892" s="10" t="s">
        <v>22</v>
      </c>
      <c r="P4892" s="10" t="s">
        <v>22</v>
      </c>
    </row>
    <row r="4893" spans="1:16" ht="13.15">
      <c r="A4893" s="1" t="s">
        <v>9794</v>
      </c>
      <c r="B4893" s="1" t="s">
        <v>33</v>
      </c>
      <c r="C4893" s="8" t="s">
        <v>9795</v>
      </c>
      <c r="D4893" s="1">
        <v>98.74</v>
      </c>
      <c r="E4893" s="1">
        <v>7325824</v>
      </c>
      <c r="F4893" s="1">
        <v>0</v>
      </c>
      <c r="G4893" s="9">
        <f t="shared" si="228"/>
        <v>0</v>
      </c>
      <c r="H4893" s="1">
        <v>68</v>
      </c>
      <c r="I4893" s="9">
        <f t="shared" si="229"/>
        <v>9.2822322785805387</v>
      </c>
      <c r="J4893" s="1">
        <v>125.28</v>
      </c>
      <c r="K4893" s="1">
        <v>17.100000000000001</v>
      </c>
      <c r="L4893" s="9">
        <f t="shared" si="230"/>
        <v>0.54282060108658114</v>
      </c>
      <c r="M4893" s="10" t="s">
        <v>22</v>
      </c>
      <c r="N4893" s="10" t="s">
        <v>22</v>
      </c>
      <c r="O4893" s="10" t="s">
        <v>22</v>
      </c>
      <c r="P4893" s="10" t="s">
        <v>22</v>
      </c>
    </row>
    <row r="4894" spans="1:16" ht="13.15">
      <c r="A4894" s="1" t="s">
        <v>9796</v>
      </c>
      <c r="B4894" s="1" t="s">
        <v>50</v>
      </c>
      <c r="C4894" s="8" t="s">
        <v>9797</v>
      </c>
      <c r="D4894" s="1">
        <v>96.85</v>
      </c>
      <c r="E4894" s="1">
        <v>7002627</v>
      </c>
      <c r="F4894" s="1">
        <v>0</v>
      </c>
      <c r="G4894" s="9">
        <f t="shared" si="228"/>
        <v>0</v>
      </c>
      <c r="H4894" s="1">
        <v>65</v>
      </c>
      <c r="I4894" s="9">
        <f t="shared" si="229"/>
        <v>9.282230797099432</v>
      </c>
      <c r="J4894" s="1">
        <v>120.74</v>
      </c>
      <c r="K4894" s="1">
        <v>17.239999999999998</v>
      </c>
      <c r="L4894" s="9">
        <f t="shared" si="230"/>
        <v>0.53841245922850534</v>
      </c>
      <c r="M4894" s="10" t="s">
        <v>22</v>
      </c>
      <c r="N4894" s="10" t="s">
        <v>22</v>
      </c>
      <c r="O4894" s="10" t="s">
        <v>22</v>
      </c>
      <c r="P4894" s="10" t="s">
        <v>22</v>
      </c>
    </row>
    <row r="4895" spans="1:16" ht="13.15">
      <c r="A4895" s="1" t="s">
        <v>9798</v>
      </c>
      <c r="B4895" s="1" t="s">
        <v>33</v>
      </c>
      <c r="C4895" s="8" t="s">
        <v>9799</v>
      </c>
      <c r="D4895" s="1">
        <v>97.78</v>
      </c>
      <c r="E4895" s="1">
        <v>5279355</v>
      </c>
      <c r="F4895" s="1">
        <v>0</v>
      </c>
      <c r="G4895" s="9">
        <f t="shared" si="228"/>
        <v>0</v>
      </c>
      <c r="H4895" s="1">
        <v>49</v>
      </c>
      <c r="I4895" s="9">
        <f t="shared" si="229"/>
        <v>9.2814368421900024</v>
      </c>
      <c r="J4895" s="1">
        <v>49.57</v>
      </c>
      <c r="K4895" s="1">
        <v>9.39</v>
      </c>
      <c r="L4895" s="9">
        <f t="shared" si="230"/>
        <v>0.98843842834824303</v>
      </c>
      <c r="M4895" s="10" t="s">
        <v>22</v>
      </c>
      <c r="N4895" s="10" t="s">
        <v>22</v>
      </c>
      <c r="O4895" s="10" t="s">
        <v>21</v>
      </c>
      <c r="P4895" s="10" t="s">
        <v>22</v>
      </c>
    </row>
    <row r="4896" spans="1:16" ht="13.15">
      <c r="A4896" s="1" t="s">
        <v>9800</v>
      </c>
      <c r="B4896" s="1" t="s">
        <v>24</v>
      </c>
      <c r="C4896" s="8" t="s">
        <v>9801</v>
      </c>
      <c r="D4896" s="1">
        <v>100</v>
      </c>
      <c r="E4896" s="1">
        <v>4740656</v>
      </c>
      <c r="F4896" s="1">
        <v>0</v>
      </c>
      <c r="G4896" s="9">
        <f t="shared" si="228"/>
        <v>0</v>
      </c>
      <c r="H4896" s="1">
        <v>44</v>
      </c>
      <c r="I4896" s="9">
        <f t="shared" si="229"/>
        <v>9.2814159053093075</v>
      </c>
      <c r="J4896" s="1">
        <v>31.93</v>
      </c>
      <c r="K4896" s="1">
        <v>6.74</v>
      </c>
      <c r="L4896" s="9">
        <f t="shared" si="230"/>
        <v>1.3770646743782355</v>
      </c>
      <c r="M4896" s="10" t="s">
        <v>22</v>
      </c>
      <c r="N4896" s="10" t="s">
        <v>22</v>
      </c>
      <c r="O4896" s="10" t="s">
        <v>21</v>
      </c>
      <c r="P4896" s="10" t="s">
        <v>22</v>
      </c>
    </row>
    <row r="4897" spans="1:16" ht="13.15">
      <c r="A4897" s="1" t="s">
        <v>9802</v>
      </c>
      <c r="B4897" s="1" t="s">
        <v>33</v>
      </c>
      <c r="C4897" s="8" t="s">
        <v>9803</v>
      </c>
      <c r="D4897" s="1">
        <v>97.73</v>
      </c>
      <c r="E4897" s="1">
        <v>9266420</v>
      </c>
      <c r="F4897" s="1">
        <v>0</v>
      </c>
      <c r="G4897" s="9">
        <f t="shared" si="228"/>
        <v>0</v>
      </c>
      <c r="H4897" s="1">
        <v>86</v>
      </c>
      <c r="I4897" s="9">
        <f t="shared" si="229"/>
        <v>9.2808225830471756</v>
      </c>
      <c r="J4897" s="1">
        <v>165.35</v>
      </c>
      <c r="K4897" s="1">
        <v>17.84</v>
      </c>
      <c r="L4897" s="9">
        <f t="shared" si="230"/>
        <v>0.52022548111250988</v>
      </c>
      <c r="M4897" s="10" t="s">
        <v>22</v>
      </c>
      <c r="N4897" s="10" t="s">
        <v>22</v>
      </c>
      <c r="O4897" s="10" t="s">
        <v>22</v>
      </c>
      <c r="P4897" s="10" t="s">
        <v>22</v>
      </c>
    </row>
    <row r="4898" spans="1:16" ht="13.15">
      <c r="A4898" s="1" t="s">
        <v>9804</v>
      </c>
      <c r="B4898" s="1" t="s">
        <v>19</v>
      </c>
      <c r="C4898" s="8" t="s">
        <v>9805</v>
      </c>
      <c r="D4898" s="1">
        <v>90.31</v>
      </c>
      <c r="E4898" s="1">
        <v>6788375</v>
      </c>
      <c r="F4898" s="1">
        <v>0</v>
      </c>
      <c r="G4898" s="9">
        <f t="shared" si="228"/>
        <v>0</v>
      </c>
      <c r="H4898" s="1">
        <v>63</v>
      </c>
      <c r="I4898" s="9">
        <f t="shared" si="229"/>
        <v>9.2805715653598995</v>
      </c>
      <c r="J4898" s="1">
        <v>95.21</v>
      </c>
      <c r="K4898" s="1">
        <v>14.03</v>
      </c>
      <c r="L4898" s="9">
        <f t="shared" si="230"/>
        <v>0.66148051071702774</v>
      </c>
      <c r="M4898" s="10" t="s">
        <v>22</v>
      </c>
      <c r="N4898" s="10" t="s">
        <v>22</v>
      </c>
      <c r="O4898" s="10" t="s">
        <v>22</v>
      </c>
      <c r="P4898" s="10" t="s">
        <v>22</v>
      </c>
    </row>
    <row r="4899" spans="1:16" ht="13.15">
      <c r="A4899" s="1" t="s">
        <v>9806</v>
      </c>
      <c r="B4899" s="1" t="s">
        <v>33</v>
      </c>
      <c r="C4899" s="8" t="s">
        <v>9807</v>
      </c>
      <c r="D4899" s="1">
        <v>99.82</v>
      </c>
      <c r="E4899" s="1">
        <v>6465222</v>
      </c>
      <c r="F4899" s="1">
        <v>0</v>
      </c>
      <c r="G4899" s="9">
        <f t="shared" si="228"/>
        <v>0</v>
      </c>
      <c r="H4899" s="1">
        <v>60</v>
      </c>
      <c r="I4899" s="9">
        <f t="shared" si="229"/>
        <v>9.2804237812715478</v>
      </c>
      <c r="J4899" s="1">
        <v>112.38</v>
      </c>
      <c r="K4899" s="1">
        <v>17.38</v>
      </c>
      <c r="L4899" s="9">
        <f t="shared" si="230"/>
        <v>0.53397144886487624</v>
      </c>
      <c r="M4899" s="10" t="s">
        <v>22</v>
      </c>
      <c r="N4899" s="10" t="s">
        <v>22</v>
      </c>
      <c r="O4899" s="10" t="s">
        <v>22</v>
      </c>
      <c r="P4899" s="10" t="s">
        <v>22</v>
      </c>
    </row>
    <row r="4900" spans="1:16" ht="13.15">
      <c r="A4900" s="1" t="s">
        <v>9808</v>
      </c>
      <c r="B4900" s="1" t="s">
        <v>24</v>
      </c>
      <c r="C4900" s="8" t="s">
        <v>9809</v>
      </c>
      <c r="D4900" s="1">
        <v>98.83</v>
      </c>
      <c r="E4900" s="1">
        <v>3987063</v>
      </c>
      <c r="F4900" s="1">
        <v>0</v>
      </c>
      <c r="G4900" s="9">
        <f t="shared" si="228"/>
        <v>0</v>
      </c>
      <c r="H4900" s="1">
        <v>37</v>
      </c>
      <c r="I4900" s="9">
        <f t="shared" si="229"/>
        <v>9.2800138849072606</v>
      </c>
      <c r="J4900" s="1">
        <v>75.209999999999994</v>
      </c>
      <c r="K4900" s="1">
        <v>18.86</v>
      </c>
      <c r="L4900" s="9">
        <f t="shared" si="230"/>
        <v>0.49204739580632351</v>
      </c>
      <c r="M4900" s="10" t="s">
        <v>22</v>
      </c>
      <c r="N4900" s="10" t="s">
        <v>22</v>
      </c>
      <c r="O4900" s="10" t="s">
        <v>22</v>
      </c>
      <c r="P4900" s="10" t="s">
        <v>22</v>
      </c>
    </row>
    <row r="4901" spans="1:16" ht="13.15">
      <c r="A4901" s="1" t="s">
        <v>9810</v>
      </c>
      <c r="B4901" s="1" t="s">
        <v>24</v>
      </c>
      <c r="C4901" s="8" t="s">
        <v>9811</v>
      </c>
      <c r="D4901" s="1">
        <v>98.84</v>
      </c>
      <c r="E4901" s="1">
        <v>2909779</v>
      </c>
      <c r="F4901" s="1">
        <v>0</v>
      </c>
      <c r="G4901" s="9">
        <f t="shared" si="228"/>
        <v>0</v>
      </c>
      <c r="H4901" s="1">
        <v>27</v>
      </c>
      <c r="I4901" s="9">
        <f t="shared" si="229"/>
        <v>9.2790552134715387</v>
      </c>
      <c r="J4901" s="1">
        <v>52.12</v>
      </c>
      <c r="K4901" s="1">
        <v>17.91</v>
      </c>
      <c r="L4901" s="9">
        <f t="shared" si="230"/>
        <v>0.51809353509053813</v>
      </c>
      <c r="M4901" s="10" t="s">
        <v>22</v>
      </c>
      <c r="N4901" s="10" t="s">
        <v>22</v>
      </c>
      <c r="O4901" s="10" t="s">
        <v>22</v>
      </c>
      <c r="P4901" s="10" t="s">
        <v>22</v>
      </c>
    </row>
    <row r="4902" spans="1:16" ht="13.15">
      <c r="A4902" s="1" t="s">
        <v>9812</v>
      </c>
      <c r="B4902" s="1" t="s">
        <v>33</v>
      </c>
      <c r="C4902" s="8" t="s">
        <v>9813</v>
      </c>
      <c r="D4902" s="1">
        <v>99.41</v>
      </c>
      <c r="E4902" s="1">
        <v>3771953</v>
      </c>
      <c r="F4902" s="1">
        <v>0</v>
      </c>
      <c r="G4902" s="9">
        <f t="shared" si="228"/>
        <v>0</v>
      </c>
      <c r="H4902" s="1">
        <v>35</v>
      </c>
      <c r="I4902" s="9">
        <f t="shared" si="229"/>
        <v>9.2790127554611619</v>
      </c>
      <c r="J4902" s="1">
        <v>37.96</v>
      </c>
      <c r="K4902" s="1">
        <v>10.06</v>
      </c>
      <c r="L4902" s="9">
        <f t="shared" si="230"/>
        <v>0.92236707310747135</v>
      </c>
      <c r="M4902" s="10" t="s">
        <v>22</v>
      </c>
      <c r="N4902" s="10" t="s">
        <v>22</v>
      </c>
      <c r="O4902" s="10" t="s">
        <v>22</v>
      </c>
      <c r="P4902" s="10" t="s">
        <v>22</v>
      </c>
    </row>
    <row r="4903" spans="1:16" ht="13.15">
      <c r="A4903" s="1" t="s">
        <v>9814</v>
      </c>
      <c r="B4903" s="1" t="s">
        <v>50</v>
      </c>
      <c r="C4903" s="8" t="s">
        <v>9815</v>
      </c>
      <c r="D4903" s="1">
        <v>96.45</v>
      </c>
      <c r="E4903" s="1">
        <v>2910144</v>
      </c>
      <c r="F4903" s="1">
        <v>1</v>
      </c>
      <c r="G4903" s="9">
        <f t="shared" si="228"/>
        <v>0.34362560753007415</v>
      </c>
      <c r="H4903" s="1">
        <v>27</v>
      </c>
      <c r="I4903" s="9">
        <f t="shared" si="229"/>
        <v>9.277891403312001</v>
      </c>
      <c r="J4903" s="1">
        <v>30.89</v>
      </c>
      <c r="K4903" s="1">
        <v>10.61</v>
      </c>
      <c r="L4903" s="9">
        <f t="shared" si="230"/>
        <v>0.87444782312082958</v>
      </c>
      <c r="M4903" s="10" t="s">
        <v>22</v>
      </c>
      <c r="N4903" s="10" t="s">
        <v>22</v>
      </c>
      <c r="O4903" s="10" t="s">
        <v>22</v>
      </c>
      <c r="P4903" s="10" t="s">
        <v>22</v>
      </c>
    </row>
    <row r="4904" spans="1:16" ht="13.15">
      <c r="A4904" s="1" t="s">
        <v>9816</v>
      </c>
      <c r="B4904" s="1" t="s">
        <v>19</v>
      </c>
      <c r="C4904" s="8" t="s">
        <v>9817</v>
      </c>
      <c r="D4904" s="1">
        <v>97.82</v>
      </c>
      <c r="E4904" s="1">
        <v>3988920</v>
      </c>
      <c r="F4904" s="1">
        <v>0</v>
      </c>
      <c r="G4904" s="9">
        <f t="shared" si="228"/>
        <v>0</v>
      </c>
      <c r="H4904" s="1">
        <v>37</v>
      </c>
      <c r="I4904" s="9">
        <f t="shared" si="229"/>
        <v>9.2756936714699716</v>
      </c>
      <c r="J4904" s="1">
        <v>57.06</v>
      </c>
      <c r="K4904" s="1">
        <v>14.3</v>
      </c>
      <c r="L4904" s="9">
        <f t="shared" si="230"/>
        <v>0.64864990709580217</v>
      </c>
      <c r="M4904" s="10" t="s">
        <v>22</v>
      </c>
      <c r="N4904" s="10" t="s">
        <v>22</v>
      </c>
      <c r="O4904" s="10" t="s">
        <v>22</v>
      </c>
      <c r="P4904" s="10" t="s">
        <v>22</v>
      </c>
    </row>
    <row r="4905" spans="1:16" ht="13.15">
      <c r="A4905" s="1" t="s">
        <v>9818</v>
      </c>
      <c r="B4905" s="1" t="s">
        <v>33</v>
      </c>
      <c r="C4905" s="8" t="s">
        <v>9819</v>
      </c>
      <c r="D4905" s="1">
        <v>98.7</v>
      </c>
      <c r="E4905" s="1">
        <v>5284042</v>
      </c>
      <c r="F4905" s="1">
        <v>8</v>
      </c>
      <c r="G4905" s="9">
        <f t="shared" si="228"/>
        <v>1.5139925080080741</v>
      </c>
      <c r="H4905" s="1">
        <v>49</v>
      </c>
      <c r="I4905" s="9">
        <f t="shared" si="229"/>
        <v>9.2732041115494539</v>
      </c>
      <c r="J4905" s="1">
        <v>37.46</v>
      </c>
      <c r="K4905" s="1">
        <v>7.09</v>
      </c>
      <c r="L4905" s="9">
        <f t="shared" si="230"/>
        <v>1.3079272371719963</v>
      </c>
      <c r="M4905" s="10" t="s">
        <v>21</v>
      </c>
      <c r="N4905" s="10" t="s">
        <v>22</v>
      </c>
      <c r="O4905" s="10" t="s">
        <v>21</v>
      </c>
      <c r="P4905" s="10" t="s">
        <v>21</v>
      </c>
    </row>
    <row r="4906" spans="1:16" ht="13.15">
      <c r="A4906" s="1" t="s">
        <v>9820</v>
      </c>
      <c r="B4906" s="1" t="s">
        <v>24</v>
      </c>
      <c r="C4906" s="8" t="s">
        <v>9821</v>
      </c>
      <c r="D4906" s="1">
        <v>97.64</v>
      </c>
      <c r="E4906" s="1">
        <v>4744957</v>
      </c>
      <c r="F4906" s="1">
        <v>0</v>
      </c>
      <c r="G4906" s="9">
        <f t="shared" si="228"/>
        <v>0</v>
      </c>
      <c r="H4906" s="1">
        <v>44</v>
      </c>
      <c r="I4906" s="9">
        <f t="shared" si="229"/>
        <v>9.2730028954951536</v>
      </c>
      <c r="J4906" s="1">
        <v>80.23</v>
      </c>
      <c r="K4906" s="1">
        <v>16.91</v>
      </c>
      <c r="L4906" s="9">
        <f t="shared" si="230"/>
        <v>0.54837391457688667</v>
      </c>
      <c r="M4906" s="10" t="s">
        <v>22</v>
      </c>
      <c r="N4906" s="10" t="s">
        <v>22</v>
      </c>
      <c r="O4906" s="10" t="s">
        <v>22</v>
      </c>
      <c r="P4906" s="10" t="s">
        <v>22</v>
      </c>
    </row>
    <row r="4907" spans="1:16" ht="13.15">
      <c r="A4907" s="1" t="s">
        <v>9822</v>
      </c>
      <c r="B4907" s="1" t="s">
        <v>33</v>
      </c>
      <c r="C4907" s="8" t="s">
        <v>9823</v>
      </c>
      <c r="D4907" s="1">
        <v>81.17</v>
      </c>
      <c r="E4907" s="1">
        <v>4960757</v>
      </c>
      <c r="F4907" s="1">
        <v>0</v>
      </c>
      <c r="G4907" s="9">
        <f t="shared" si="228"/>
        <v>0</v>
      </c>
      <c r="H4907" s="1">
        <v>46</v>
      </c>
      <c r="I4907" s="9">
        <f t="shared" si="229"/>
        <v>9.2727783279850229</v>
      </c>
      <c r="J4907" s="1">
        <v>28.64</v>
      </c>
      <c r="K4907" s="1">
        <v>5.77</v>
      </c>
      <c r="L4907" s="9">
        <f t="shared" si="230"/>
        <v>1.6070673012105761</v>
      </c>
      <c r="M4907" s="10" t="s">
        <v>21</v>
      </c>
      <c r="N4907" s="10" t="s">
        <v>22</v>
      </c>
      <c r="O4907" s="10" t="s">
        <v>21</v>
      </c>
      <c r="P4907" s="10" t="s">
        <v>21</v>
      </c>
    </row>
    <row r="4908" spans="1:16" ht="13.15">
      <c r="A4908" s="1" t="s">
        <v>9824</v>
      </c>
      <c r="B4908" s="1" t="s">
        <v>24</v>
      </c>
      <c r="C4908" s="8" t="s">
        <v>9825</v>
      </c>
      <c r="D4908" s="1">
        <v>99.37</v>
      </c>
      <c r="E4908" s="1">
        <v>3666811</v>
      </c>
      <c r="F4908" s="1">
        <v>0</v>
      </c>
      <c r="G4908" s="9">
        <f t="shared" si="228"/>
        <v>0</v>
      </c>
      <c r="H4908" s="1">
        <v>34</v>
      </c>
      <c r="I4908" s="9">
        <f t="shared" si="229"/>
        <v>9.2723622788302968</v>
      </c>
      <c r="J4908" s="1">
        <v>54.71</v>
      </c>
      <c r="K4908" s="1">
        <v>14.92</v>
      </c>
      <c r="L4908" s="9">
        <f t="shared" si="230"/>
        <v>0.62147200260256685</v>
      </c>
      <c r="M4908" s="10" t="s">
        <v>22</v>
      </c>
      <c r="N4908" s="10" t="s">
        <v>22</v>
      </c>
      <c r="O4908" s="10" t="s">
        <v>21</v>
      </c>
      <c r="P4908" s="10" t="s">
        <v>22</v>
      </c>
    </row>
    <row r="4909" spans="1:16" ht="13.15">
      <c r="A4909" s="1" t="s">
        <v>9826</v>
      </c>
      <c r="B4909" s="1" t="s">
        <v>24</v>
      </c>
      <c r="C4909" s="8" t="s">
        <v>9827</v>
      </c>
      <c r="D4909" s="1">
        <v>98.71</v>
      </c>
      <c r="E4909" s="1">
        <v>4314199</v>
      </c>
      <c r="F4909" s="1">
        <v>0</v>
      </c>
      <c r="G4909" s="9">
        <f t="shared" si="228"/>
        <v>0</v>
      </c>
      <c r="H4909" s="1">
        <v>40</v>
      </c>
      <c r="I4909" s="9">
        <f t="shared" si="229"/>
        <v>9.2717095340293767</v>
      </c>
      <c r="J4909" s="1">
        <v>54.04</v>
      </c>
      <c r="K4909" s="1">
        <v>12.53</v>
      </c>
      <c r="L4909" s="9">
        <f t="shared" si="230"/>
        <v>0.73996085666635092</v>
      </c>
      <c r="M4909" s="10" t="s">
        <v>22</v>
      </c>
      <c r="N4909" s="10" t="s">
        <v>22</v>
      </c>
      <c r="O4909" s="10" t="s">
        <v>22</v>
      </c>
      <c r="P4909" s="10" t="s">
        <v>22</v>
      </c>
    </row>
    <row r="4910" spans="1:16" ht="13.15">
      <c r="A4910" s="1" t="s">
        <v>9828</v>
      </c>
      <c r="B4910" s="1" t="s">
        <v>33</v>
      </c>
      <c r="C4910" s="8" t="s">
        <v>9829</v>
      </c>
      <c r="D4910" s="1">
        <v>93.67</v>
      </c>
      <c r="E4910" s="1">
        <v>10031706</v>
      </c>
      <c r="F4910" s="1">
        <v>0</v>
      </c>
      <c r="G4910" s="9">
        <f t="shared" si="228"/>
        <v>0</v>
      </c>
      <c r="H4910" s="1">
        <v>93</v>
      </c>
      <c r="I4910" s="9">
        <f t="shared" si="229"/>
        <v>9.2706066146675354</v>
      </c>
      <c r="J4910" s="1">
        <v>168.5</v>
      </c>
      <c r="K4910" s="1">
        <v>16.8</v>
      </c>
      <c r="L4910" s="9">
        <f t="shared" si="230"/>
        <v>0.55182182230163901</v>
      </c>
      <c r="M4910" s="10" t="s">
        <v>22</v>
      </c>
      <c r="N4910" s="10" t="s">
        <v>22</v>
      </c>
      <c r="O4910" s="10" t="s">
        <v>22</v>
      </c>
      <c r="P4910" s="10" t="s">
        <v>22</v>
      </c>
    </row>
    <row r="4911" spans="1:16" ht="13.15">
      <c r="A4911" s="1" t="s">
        <v>9830</v>
      </c>
      <c r="B4911" s="1" t="s">
        <v>19</v>
      </c>
      <c r="C4911" s="8" t="s">
        <v>9831</v>
      </c>
      <c r="D4911" s="1">
        <v>100</v>
      </c>
      <c r="E4911" s="1">
        <v>4208275</v>
      </c>
      <c r="F4911" s="1">
        <v>0</v>
      </c>
      <c r="G4911" s="9">
        <f t="shared" si="228"/>
        <v>0</v>
      </c>
      <c r="H4911" s="1">
        <v>39</v>
      </c>
      <c r="I4911" s="9">
        <f t="shared" si="229"/>
        <v>9.267455192448212</v>
      </c>
      <c r="J4911" s="1">
        <v>77.86</v>
      </c>
      <c r="K4911" s="1">
        <v>18.5</v>
      </c>
      <c r="L4911" s="9">
        <f t="shared" si="230"/>
        <v>0.50094352391611952</v>
      </c>
      <c r="M4911" s="10" t="s">
        <v>22</v>
      </c>
      <c r="N4911" s="10" t="s">
        <v>22</v>
      </c>
      <c r="O4911" s="10" t="s">
        <v>22</v>
      </c>
      <c r="P4911" s="10" t="s">
        <v>22</v>
      </c>
    </row>
    <row r="4912" spans="1:16" ht="13.15">
      <c r="A4912" s="1" t="s">
        <v>9832</v>
      </c>
      <c r="B4912" s="1" t="s">
        <v>24</v>
      </c>
      <c r="C4912" s="8" t="s">
        <v>9833</v>
      </c>
      <c r="D4912" s="1">
        <v>98.3</v>
      </c>
      <c r="E4912" s="1">
        <v>4963866</v>
      </c>
      <c r="F4912" s="1">
        <v>0</v>
      </c>
      <c r="G4912" s="9">
        <f t="shared" si="228"/>
        <v>0</v>
      </c>
      <c r="H4912" s="1">
        <v>46</v>
      </c>
      <c r="I4912" s="9">
        <f t="shared" si="229"/>
        <v>9.2669705427181146</v>
      </c>
      <c r="J4912" s="1">
        <v>94.16</v>
      </c>
      <c r="K4912" s="1">
        <v>18.97</v>
      </c>
      <c r="L4912" s="9">
        <f t="shared" si="230"/>
        <v>0.48850661796089168</v>
      </c>
      <c r="M4912" s="10" t="s">
        <v>21</v>
      </c>
      <c r="N4912" s="10" t="s">
        <v>22</v>
      </c>
      <c r="O4912" s="10" t="s">
        <v>21</v>
      </c>
      <c r="P4912" s="10" t="s">
        <v>22</v>
      </c>
    </row>
    <row r="4913" spans="1:16" ht="13.15">
      <c r="A4913" s="1" t="s">
        <v>9834</v>
      </c>
      <c r="B4913" s="1" t="s">
        <v>24</v>
      </c>
      <c r="C4913" s="8" t="s">
        <v>9835</v>
      </c>
      <c r="D4913" s="1">
        <v>93.94</v>
      </c>
      <c r="E4913" s="1">
        <v>2482547</v>
      </c>
      <c r="F4913" s="1">
        <v>0</v>
      </c>
      <c r="G4913" s="9">
        <f t="shared" si="228"/>
        <v>0</v>
      </c>
      <c r="H4913" s="1">
        <v>23</v>
      </c>
      <c r="I4913" s="9">
        <f t="shared" si="229"/>
        <v>9.2646785740612358</v>
      </c>
      <c r="J4913" s="1">
        <v>15.28</v>
      </c>
      <c r="K4913" s="1">
        <v>6.15</v>
      </c>
      <c r="L4913" s="9">
        <f t="shared" si="230"/>
        <v>1.5064518006603635</v>
      </c>
      <c r="M4913" s="10" t="s">
        <v>22</v>
      </c>
      <c r="N4913" s="10" t="s">
        <v>22</v>
      </c>
      <c r="O4913" s="10" t="s">
        <v>22</v>
      </c>
      <c r="P4913" s="10" t="s">
        <v>22</v>
      </c>
    </row>
    <row r="4914" spans="1:16" ht="13.15">
      <c r="A4914" s="1" t="s">
        <v>9836</v>
      </c>
      <c r="B4914" s="1" t="s">
        <v>33</v>
      </c>
      <c r="C4914" s="8" t="s">
        <v>9837</v>
      </c>
      <c r="D4914" s="1">
        <v>85.96</v>
      </c>
      <c r="E4914" s="1">
        <v>2914409</v>
      </c>
      <c r="F4914" s="1">
        <v>0</v>
      </c>
      <c r="G4914" s="9">
        <f t="shared" si="228"/>
        <v>0</v>
      </c>
      <c r="H4914" s="1">
        <v>27</v>
      </c>
      <c r="I4914" s="9">
        <f t="shared" si="229"/>
        <v>9.2643139655415574</v>
      </c>
      <c r="J4914" s="1">
        <v>20.76</v>
      </c>
      <c r="K4914" s="1">
        <v>7.12</v>
      </c>
      <c r="L4914" s="9">
        <f t="shared" si="230"/>
        <v>1.3011676917895445</v>
      </c>
      <c r="M4914" s="10" t="s">
        <v>22</v>
      </c>
      <c r="N4914" s="10" t="s">
        <v>22</v>
      </c>
      <c r="O4914" s="10" t="s">
        <v>21</v>
      </c>
      <c r="P4914" s="10" t="s">
        <v>22</v>
      </c>
    </row>
    <row r="4915" spans="1:16" ht="13.15">
      <c r="A4915" s="1" t="s">
        <v>9838</v>
      </c>
      <c r="B4915" s="1" t="s">
        <v>24</v>
      </c>
      <c r="C4915" s="8" t="s">
        <v>9839</v>
      </c>
      <c r="D4915" s="1">
        <v>99.41</v>
      </c>
      <c r="E4915" s="1">
        <v>4533856</v>
      </c>
      <c r="F4915" s="1">
        <v>0</v>
      </c>
      <c r="G4915" s="9">
        <f t="shared" si="228"/>
        <v>0</v>
      </c>
      <c r="H4915" s="1">
        <v>42</v>
      </c>
      <c r="I4915" s="9">
        <f t="shared" si="229"/>
        <v>9.2636378394020458</v>
      </c>
      <c r="J4915" s="1">
        <v>86.99</v>
      </c>
      <c r="K4915" s="1">
        <v>19.190000000000001</v>
      </c>
      <c r="L4915" s="9">
        <f t="shared" si="230"/>
        <v>0.48273256067754272</v>
      </c>
      <c r="M4915" s="10" t="s">
        <v>22</v>
      </c>
      <c r="N4915" s="10" t="s">
        <v>22</v>
      </c>
      <c r="O4915" s="10" t="s">
        <v>22</v>
      </c>
      <c r="P4915" s="10" t="s">
        <v>22</v>
      </c>
    </row>
    <row r="4916" spans="1:16" ht="13.15">
      <c r="A4916" s="1" t="s">
        <v>9840</v>
      </c>
      <c r="B4916" s="1" t="s">
        <v>24</v>
      </c>
      <c r="C4916" s="8" t="s">
        <v>9841</v>
      </c>
      <c r="D4916" s="1">
        <v>99.03</v>
      </c>
      <c r="E4916" s="1">
        <v>2374959</v>
      </c>
      <c r="F4916" s="1">
        <v>0</v>
      </c>
      <c r="G4916" s="9">
        <f t="shared" si="228"/>
        <v>0</v>
      </c>
      <c r="H4916" s="1">
        <v>22</v>
      </c>
      <c r="I4916" s="9">
        <f t="shared" si="229"/>
        <v>9.263317808854806</v>
      </c>
      <c r="J4916" s="1">
        <v>38.65</v>
      </c>
      <c r="K4916" s="1">
        <v>16.27</v>
      </c>
      <c r="L4916" s="9">
        <f t="shared" si="230"/>
        <v>0.56934958874338082</v>
      </c>
      <c r="M4916" s="10" t="s">
        <v>22</v>
      </c>
      <c r="N4916" s="10" t="s">
        <v>22</v>
      </c>
      <c r="O4916" s="10" t="s">
        <v>22</v>
      </c>
      <c r="P4916" s="10" t="s">
        <v>22</v>
      </c>
    </row>
    <row r="4917" spans="1:16" ht="13.15">
      <c r="A4917" s="1" t="s">
        <v>9842</v>
      </c>
      <c r="B4917" s="1" t="s">
        <v>24</v>
      </c>
      <c r="C4917" s="8" t="s">
        <v>9843</v>
      </c>
      <c r="D4917" s="1">
        <v>96.38</v>
      </c>
      <c r="E4917" s="1">
        <v>6909152</v>
      </c>
      <c r="F4917" s="1">
        <v>0</v>
      </c>
      <c r="G4917" s="9">
        <f t="shared" si="228"/>
        <v>0</v>
      </c>
      <c r="H4917" s="1">
        <v>64</v>
      </c>
      <c r="I4917" s="9">
        <f t="shared" si="229"/>
        <v>9.2630759896438803</v>
      </c>
      <c r="J4917" s="1">
        <v>133.16</v>
      </c>
      <c r="K4917" s="1">
        <v>19.27</v>
      </c>
      <c r="L4917" s="9">
        <f t="shared" si="230"/>
        <v>0.48069932483881062</v>
      </c>
      <c r="M4917" s="10" t="s">
        <v>22</v>
      </c>
      <c r="N4917" s="10" t="s">
        <v>22</v>
      </c>
      <c r="O4917" s="10" t="s">
        <v>22</v>
      </c>
      <c r="P4917" s="10" t="s">
        <v>22</v>
      </c>
    </row>
    <row r="4918" spans="1:16" ht="13.15">
      <c r="A4918" s="1" t="s">
        <v>9844</v>
      </c>
      <c r="B4918" s="1" t="s">
        <v>19</v>
      </c>
      <c r="C4918" s="8" t="s">
        <v>9845</v>
      </c>
      <c r="D4918" s="1">
        <v>98.71</v>
      </c>
      <c r="E4918" s="1">
        <v>8205064</v>
      </c>
      <c r="F4918" s="1">
        <v>0</v>
      </c>
      <c r="G4918" s="9">
        <f t="shared" si="228"/>
        <v>0</v>
      </c>
      <c r="H4918" s="1">
        <v>76</v>
      </c>
      <c r="I4918" s="9">
        <f t="shared" si="229"/>
        <v>9.2625724796296538</v>
      </c>
      <c r="J4918" s="1">
        <v>143.4</v>
      </c>
      <c r="K4918" s="1">
        <v>17.48</v>
      </c>
      <c r="L4918" s="9">
        <f t="shared" si="230"/>
        <v>0.52989545077972844</v>
      </c>
      <c r="M4918" s="10" t="s">
        <v>22</v>
      </c>
      <c r="N4918" s="10" t="s">
        <v>22</v>
      </c>
      <c r="O4918" s="10" t="s">
        <v>22</v>
      </c>
      <c r="P4918" s="10" t="s">
        <v>22</v>
      </c>
    </row>
    <row r="4919" spans="1:16" ht="13.15">
      <c r="A4919" s="1" t="s">
        <v>9846</v>
      </c>
      <c r="B4919" s="1" t="s">
        <v>33</v>
      </c>
      <c r="C4919" s="8" t="s">
        <v>9847</v>
      </c>
      <c r="D4919" s="1">
        <v>99.31</v>
      </c>
      <c r="E4919" s="1">
        <v>4320429</v>
      </c>
      <c r="F4919" s="1">
        <v>0</v>
      </c>
      <c r="G4919" s="9">
        <f t="shared" si="228"/>
        <v>0</v>
      </c>
      <c r="H4919" s="1">
        <v>40</v>
      </c>
      <c r="I4919" s="9">
        <f t="shared" si="229"/>
        <v>9.2583398546764677</v>
      </c>
      <c r="J4919" s="1">
        <v>73.67</v>
      </c>
      <c r="K4919" s="1">
        <v>17.05</v>
      </c>
      <c r="L4919" s="9">
        <f t="shared" si="230"/>
        <v>0.54301113517164035</v>
      </c>
      <c r="M4919" s="10" t="s">
        <v>22</v>
      </c>
      <c r="N4919" s="10" t="s">
        <v>22</v>
      </c>
      <c r="O4919" s="10" t="s">
        <v>22</v>
      </c>
      <c r="P4919" s="10" t="s">
        <v>22</v>
      </c>
    </row>
    <row r="4920" spans="1:16" ht="13.15">
      <c r="A4920" s="1" t="s">
        <v>9848</v>
      </c>
      <c r="B4920" s="1" t="s">
        <v>24</v>
      </c>
      <c r="C4920" s="8" t="s">
        <v>9849</v>
      </c>
      <c r="D4920" s="1">
        <v>99.16</v>
      </c>
      <c r="E4920" s="1">
        <v>6912804</v>
      </c>
      <c r="F4920" s="1">
        <v>0</v>
      </c>
      <c r="G4920" s="9">
        <f t="shared" si="228"/>
        <v>0</v>
      </c>
      <c r="H4920" s="1">
        <v>64</v>
      </c>
      <c r="I4920" s="9">
        <f t="shared" si="229"/>
        <v>9.2581823526314349</v>
      </c>
      <c r="J4920" s="1">
        <v>87.04</v>
      </c>
      <c r="K4920" s="1">
        <v>12.59</v>
      </c>
      <c r="L4920" s="9">
        <f t="shared" si="230"/>
        <v>0.73535999623760406</v>
      </c>
      <c r="M4920" s="10" t="s">
        <v>22</v>
      </c>
      <c r="N4920" s="10" t="s">
        <v>22</v>
      </c>
      <c r="O4920" s="10" t="s">
        <v>22</v>
      </c>
      <c r="P4920" s="10" t="s">
        <v>22</v>
      </c>
    </row>
    <row r="4921" spans="1:16" ht="13.15">
      <c r="A4921" s="1" t="s">
        <v>9850</v>
      </c>
      <c r="B4921" s="1" t="s">
        <v>33</v>
      </c>
      <c r="C4921" s="8" t="s">
        <v>9851</v>
      </c>
      <c r="D4921" s="1">
        <v>96.15</v>
      </c>
      <c r="E4921" s="1">
        <v>4320537</v>
      </c>
      <c r="F4921" s="1">
        <v>0</v>
      </c>
      <c r="G4921" s="9">
        <f t="shared" si="228"/>
        <v>0</v>
      </c>
      <c r="H4921" s="1">
        <v>40</v>
      </c>
      <c r="I4921" s="9">
        <f t="shared" si="229"/>
        <v>9.2581084249481016</v>
      </c>
      <c r="J4921" s="1">
        <v>27.2</v>
      </c>
      <c r="K4921" s="1">
        <v>6.3</v>
      </c>
      <c r="L4921" s="9">
        <f t="shared" si="230"/>
        <v>1.4695410198330321</v>
      </c>
      <c r="M4921" s="10" t="s">
        <v>22</v>
      </c>
      <c r="N4921" s="10" t="s">
        <v>22</v>
      </c>
      <c r="O4921" s="10" t="s">
        <v>22</v>
      </c>
      <c r="P4921" s="10" t="s">
        <v>22</v>
      </c>
    </row>
    <row r="4922" spans="1:16" ht="13.15">
      <c r="A4922" s="1" t="s">
        <v>9852</v>
      </c>
      <c r="B4922" s="1" t="s">
        <v>33</v>
      </c>
      <c r="C4922" s="8" t="s">
        <v>9853</v>
      </c>
      <c r="D4922" s="1">
        <v>100</v>
      </c>
      <c r="E4922" s="1">
        <v>4104988</v>
      </c>
      <c r="F4922" s="1">
        <v>0</v>
      </c>
      <c r="G4922" s="9">
        <f t="shared" si="228"/>
        <v>0</v>
      </c>
      <c r="H4922" s="1">
        <v>38</v>
      </c>
      <c r="I4922" s="9">
        <f t="shared" si="229"/>
        <v>9.257030714827911</v>
      </c>
      <c r="J4922" s="1">
        <v>11.33</v>
      </c>
      <c r="K4922" s="1">
        <v>2.76</v>
      </c>
      <c r="L4922" s="9">
        <f t="shared" si="230"/>
        <v>3.3539966358072144</v>
      </c>
      <c r="M4922" s="10" t="s">
        <v>21</v>
      </c>
      <c r="N4922" s="10" t="s">
        <v>22</v>
      </c>
      <c r="O4922" s="10" t="s">
        <v>21</v>
      </c>
      <c r="P4922" s="10" t="s">
        <v>21</v>
      </c>
    </row>
    <row r="4923" spans="1:16" ht="13.15">
      <c r="A4923" s="1" t="s">
        <v>9854</v>
      </c>
      <c r="B4923" s="1" t="s">
        <v>33</v>
      </c>
      <c r="C4923" s="8" t="s">
        <v>9855</v>
      </c>
      <c r="D4923" s="1">
        <v>81.7</v>
      </c>
      <c r="E4923" s="1">
        <v>2376899</v>
      </c>
      <c r="F4923" s="1">
        <v>0</v>
      </c>
      <c r="G4923" s="9">
        <f t="shared" si="228"/>
        <v>0</v>
      </c>
      <c r="H4923" s="1">
        <v>22</v>
      </c>
      <c r="I4923" s="9">
        <f t="shared" si="229"/>
        <v>9.255757186148843</v>
      </c>
      <c r="J4923" s="1">
        <v>31.73</v>
      </c>
      <c r="K4923" s="1">
        <v>13.35</v>
      </c>
      <c r="L4923" s="9">
        <f t="shared" si="230"/>
        <v>0.6933151450298759</v>
      </c>
      <c r="M4923" s="10" t="s">
        <v>22</v>
      </c>
      <c r="N4923" s="10" t="s">
        <v>22</v>
      </c>
      <c r="O4923" s="10" t="s">
        <v>22</v>
      </c>
      <c r="P4923" s="10" t="s">
        <v>22</v>
      </c>
    </row>
    <row r="4924" spans="1:16" ht="13.15">
      <c r="A4924" s="1" t="s">
        <v>9856</v>
      </c>
      <c r="B4924" s="1" t="s">
        <v>24</v>
      </c>
      <c r="C4924" s="8" t="s">
        <v>9857</v>
      </c>
      <c r="D4924" s="1">
        <v>98.24</v>
      </c>
      <c r="E4924" s="1">
        <v>8643301</v>
      </c>
      <c r="F4924" s="1">
        <v>0</v>
      </c>
      <c r="G4924" s="9">
        <f t="shared" si="228"/>
        <v>0</v>
      </c>
      <c r="H4924" s="1">
        <v>80</v>
      </c>
      <c r="I4924" s="9">
        <f t="shared" si="229"/>
        <v>9.255723016009739</v>
      </c>
      <c r="J4924" s="1">
        <v>154.52000000000001</v>
      </c>
      <c r="K4924" s="1">
        <v>17.88</v>
      </c>
      <c r="L4924" s="9">
        <f t="shared" si="230"/>
        <v>0.51765788680143954</v>
      </c>
      <c r="M4924" s="10" t="s">
        <v>22</v>
      </c>
      <c r="N4924" s="10" t="s">
        <v>22</v>
      </c>
      <c r="O4924" s="10" t="s">
        <v>22</v>
      </c>
      <c r="P4924" s="10" t="s">
        <v>22</v>
      </c>
    </row>
    <row r="4925" spans="1:16" ht="13.15">
      <c r="A4925" s="1" t="s">
        <v>9858</v>
      </c>
      <c r="B4925" s="1" t="s">
        <v>24</v>
      </c>
      <c r="C4925" s="8" t="s">
        <v>9859</v>
      </c>
      <c r="D4925" s="1">
        <v>99.21</v>
      </c>
      <c r="E4925" s="1">
        <v>3673501</v>
      </c>
      <c r="F4925" s="1">
        <v>0</v>
      </c>
      <c r="G4925" s="9">
        <f t="shared" si="228"/>
        <v>0</v>
      </c>
      <c r="H4925" s="1">
        <v>34</v>
      </c>
      <c r="I4925" s="9">
        <f t="shared" si="229"/>
        <v>9.2554759070434436</v>
      </c>
      <c r="J4925" s="1">
        <v>25.31</v>
      </c>
      <c r="K4925" s="1">
        <v>6.89</v>
      </c>
      <c r="L4925" s="9">
        <f t="shared" si="230"/>
        <v>1.3433201606739396</v>
      </c>
      <c r="M4925" s="10" t="s">
        <v>22</v>
      </c>
      <c r="N4925" s="10" t="s">
        <v>22</v>
      </c>
      <c r="O4925" s="10" t="s">
        <v>22</v>
      </c>
      <c r="P4925" s="10" t="s">
        <v>22</v>
      </c>
    </row>
    <row r="4926" spans="1:16" ht="13.15">
      <c r="A4926" s="1" t="s">
        <v>9860</v>
      </c>
      <c r="B4926" s="1" t="s">
        <v>24</v>
      </c>
      <c r="C4926" s="8" t="s">
        <v>9861</v>
      </c>
      <c r="D4926" s="1">
        <v>98.29</v>
      </c>
      <c r="E4926" s="1">
        <v>4862114</v>
      </c>
      <c r="F4926" s="1">
        <v>0</v>
      </c>
      <c r="G4926" s="9">
        <f t="shared" si="228"/>
        <v>0</v>
      </c>
      <c r="H4926" s="1">
        <v>45</v>
      </c>
      <c r="I4926" s="9">
        <f t="shared" si="229"/>
        <v>9.2552334231570867</v>
      </c>
      <c r="J4926" s="1">
        <v>41.94</v>
      </c>
      <c r="K4926" s="1">
        <v>8.6300000000000008</v>
      </c>
      <c r="L4926" s="9">
        <f t="shared" si="230"/>
        <v>1.0724488323472869</v>
      </c>
      <c r="M4926" s="10" t="s">
        <v>22</v>
      </c>
      <c r="N4926" s="10" t="s">
        <v>22</v>
      </c>
      <c r="O4926" s="10" t="s">
        <v>22</v>
      </c>
      <c r="P4926" s="10" t="s">
        <v>22</v>
      </c>
    </row>
    <row r="4927" spans="1:16" ht="13.15">
      <c r="A4927" s="1" t="s">
        <v>9862</v>
      </c>
      <c r="B4927" s="1" t="s">
        <v>24</v>
      </c>
      <c r="C4927" s="8" t="s">
        <v>9863</v>
      </c>
      <c r="D4927" s="1">
        <v>83.88</v>
      </c>
      <c r="E4927" s="1">
        <v>2809662</v>
      </c>
      <c r="F4927" s="1">
        <v>2</v>
      </c>
      <c r="G4927" s="9">
        <f t="shared" si="228"/>
        <v>0.71182939442537929</v>
      </c>
      <c r="H4927" s="1">
        <v>26</v>
      </c>
      <c r="I4927" s="9">
        <f t="shared" si="229"/>
        <v>9.2537821275299308</v>
      </c>
      <c r="J4927" s="1">
        <v>8.9600000000000009</v>
      </c>
      <c r="K4927" s="1">
        <v>3.19</v>
      </c>
      <c r="L4927" s="9">
        <f t="shared" si="230"/>
        <v>2.9008721402915145</v>
      </c>
      <c r="M4927" s="10" t="s">
        <v>21</v>
      </c>
      <c r="N4927" s="10" t="s">
        <v>22</v>
      </c>
      <c r="O4927" s="10" t="s">
        <v>21</v>
      </c>
      <c r="P4927" s="10" t="s">
        <v>21</v>
      </c>
    </row>
    <row r="4928" spans="1:16" ht="13.15">
      <c r="A4928" s="1" t="s">
        <v>9864</v>
      </c>
      <c r="B4928" s="1" t="s">
        <v>33</v>
      </c>
      <c r="C4928" s="8" t="s">
        <v>9865</v>
      </c>
      <c r="D4928" s="1">
        <v>99.52</v>
      </c>
      <c r="E4928" s="1">
        <v>3242094</v>
      </c>
      <c r="F4928" s="1">
        <v>5</v>
      </c>
      <c r="G4928" s="9">
        <f t="shared" si="228"/>
        <v>1.5422131498963323</v>
      </c>
      <c r="H4928" s="1">
        <v>30</v>
      </c>
      <c r="I4928" s="9">
        <f t="shared" si="229"/>
        <v>9.2532788993779942</v>
      </c>
      <c r="J4928" s="1">
        <v>30.68</v>
      </c>
      <c r="K4928" s="1">
        <v>9.4600000000000009</v>
      </c>
      <c r="L4928" s="9">
        <f t="shared" si="230"/>
        <v>0.97814787519851942</v>
      </c>
      <c r="M4928" s="10" t="s">
        <v>22</v>
      </c>
      <c r="N4928" s="10" t="s">
        <v>22</v>
      </c>
      <c r="O4928" s="10" t="s">
        <v>22</v>
      </c>
      <c r="P4928" s="10" t="s">
        <v>22</v>
      </c>
    </row>
    <row r="4929" spans="1:16" ht="13.15">
      <c r="A4929" s="1" t="s">
        <v>9866</v>
      </c>
      <c r="B4929" s="1" t="s">
        <v>24</v>
      </c>
      <c r="C4929" s="8" t="s">
        <v>9867</v>
      </c>
      <c r="D4929" s="1">
        <v>92.15</v>
      </c>
      <c r="E4929" s="1">
        <v>3782833</v>
      </c>
      <c r="F4929" s="1">
        <v>0</v>
      </c>
      <c r="G4929" s="9">
        <f t="shared" si="228"/>
        <v>0</v>
      </c>
      <c r="H4929" s="1">
        <v>35</v>
      </c>
      <c r="I4929" s="9">
        <f t="shared" si="229"/>
        <v>9.2523249109860259</v>
      </c>
      <c r="J4929" s="1">
        <v>64.53</v>
      </c>
      <c r="K4929" s="1">
        <v>17.059999999999999</v>
      </c>
      <c r="L4929" s="9">
        <f t="shared" si="230"/>
        <v>0.54234026441887617</v>
      </c>
      <c r="M4929" s="10" t="s">
        <v>22</v>
      </c>
      <c r="N4929" s="10" t="s">
        <v>22</v>
      </c>
      <c r="O4929" s="10" t="s">
        <v>21</v>
      </c>
      <c r="P4929" s="10" t="s">
        <v>22</v>
      </c>
    </row>
    <row r="4930" spans="1:16" ht="13.15">
      <c r="A4930" s="1" t="s">
        <v>9868</v>
      </c>
      <c r="B4930" s="1" t="s">
        <v>33</v>
      </c>
      <c r="C4930" s="8" t="s">
        <v>9869</v>
      </c>
      <c r="D4930" s="1">
        <v>85.78</v>
      </c>
      <c r="E4930" s="1">
        <v>3026447</v>
      </c>
      <c r="F4930" s="1">
        <v>0</v>
      </c>
      <c r="G4930" s="9">
        <f t="shared" si="228"/>
        <v>0</v>
      </c>
      <c r="H4930" s="1">
        <v>28</v>
      </c>
      <c r="I4930" s="9">
        <f t="shared" si="229"/>
        <v>9.2517727883554546</v>
      </c>
      <c r="J4930" s="1">
        <v>45.89</v>
      </c>
      <c r="K4930" s="1">
        <v>15.16</v>
      </c>
      <c r="L4930" s="9">
        <f t="shared" si="230"/>
        <v>0.61027524989152071</v>
      </c>
      <c r="M4930" s="10" t="s">
        <v>22</v>
      </c>
      <c r="N4930" s="10" t="s">
        <v>22</v>
      </c>
      <c r="O4930" s="10" t="s">
        <v>22</v>
      </c>
      <c r="P4930" s="10" t="s">
        <v>22</v>
      </c>
    </row>
    <row r="4931" spans="1:16" ht="13.15">
      <c r="A4931" s="1" t="s">
        <v>9870</v>
      </c>
      <c r="B4931" s="1" t="s">
        <v>33</v>
      </c>
      <c r="C4931" s="8" t="s">
        <v>9871</v>
      </c>
      <c r="D4931" s="1">
        <v>99.12</v>
      </c>
      <c r="E4931" s="1">
        <v>7891711</v>
      </c>
      <c r="F4931" s="1">
        <v>0</v>
      </c>
      <c r="G4931" s="9">
        <f t="shared" si="228"/>
        <v>0</v>
      </c>
      <c r="H4931" s="1">
        <v>73</v>
      </c>
      <c r="I4931" s="9">
        <f t="shared" si="229"/>
        <v>9.2502120262640126</v>
      </c>
      <c r="J4931" s="1">
        <v>141.15</v>
      </c>
      <c r="K4931" s="1">
        <v>17.89</v>
      </c>
      <c r="L4931" s="9">
        <f t="shared" si="230"/>
        <v>0.51706048218356693</v>
      </c>
      <c r="M4931" s="10" t="s">
        <v>22</v>
      </c>
      <c r="N4931" s="10" t="s">
        <v>22</v>
      </c>
      <c r="O4931" s="10" t="s">
        <v>22</v>
      </c>
      <c r="P4931" s="10" t="s">
        <v>22</v>
      </c>
    </row>
    <row r="4932" spans="1:16" ht="13.15">
      <c r="A4932" s="1" t="s">
        <v>9872</v>
      </c>
      <c r="B4932" s="1" t="s">
        <v>33</v>
      </c>
      <c r="C4932" s="8" t="s">
        <v>9873</v>
      </c>
      <c r="D4932" s="1">
        <v>99.08</v>
      </c>
      <c r="E4932" s="1">
        <v>5297929</v>
      </c>
      <c r="F4932" s="1">
        <v>0</v>
      </c>
      <c r="G4932" s="9">
        <f t="shared" ref="G4932:G4995" si="231">(F4932/E4932)*1000000</f>
        <v>0</v>
      </c>
      <c r="H4932" s="1">
        <v>49</v>
      </c>
      <c r="I4932" s="9">
        <f t="shared" ref="I4932:I4995" si="232">(H4932/E4932)*1000000</f>
        <v>9.2488970690245189</v>
      </c>
      <c r="J4932" s="1">
        <v>54.21</v>
      </c>
      <c r="K4932" s="1">
        <v>10.23</v>
      </c>
      <c r="L4932" s="9">
        <f t="shared" ref="L4932:L4995" si="233">I4932/K4932</f>
        <v>0.90409551016857459</v>
      </c>
      <c r="M4932" s="10" t="s">
        <v>22</v>
      </c>
      <c r="N4932" s="10" t="s">
        <v>22</v>
      </c>
      <c r="O4932" s="10" t="s">
        <v>22</v>
      </c>
      <c r="P4932" s="10" t="s">
        <v>22</v>
      </c>
    </row>
    <row r="4933" spans="1:16" ht="13.15">
      <c r="A4933" s="1" t="s">
        <v>9874</v>
      </c>
      <c r="B4933" s="1" t="s">
        <v>50</v>
      </c>
      <c r="C4933" s="8" t="s">
        <v>9875</v>
      </c>
      <c r="D4933" s="1">
        <v>99.07</v>
      </c>
      <c r="E4933" s="1">
        <v>7569648</v>
      </c>
      <c r="F4933" s="1">
        <v>0</v>
      </c>
      <c r="G4933" s="9">
        <f t="shared" si="231"/>
        <v>0</v>
      </c>
      <c r="H4933" s="1">
        <v>70</v>
      </c>
      <c r="I4933" s="9">
        <f t="shared" si="232"/>
        <v>9.2474577417602521</v>
      </c>
      <c r="J4933" s="1">
        <v>63.36</v>
      </c>
      <c r="K4933" s="1">
        <v>8.3699999999999992</v>
      </c>
      <c r="L4933" s="9">
        <f t="shared" si="233"/>
        <v>1.1048336609032561</v>
      </c>
      <c r="M4933" s="10" t="s">
        <v>22</v>
      </c>
      <c r="N4933" s="10" t="s">
        <v>22</v>
      </c>
      <c r="O4933" s="10" t="s">
        <v>22</v>
      </c>
      <c r="P4933" s="10" t="s">
        <v>22</v>
      </c>
    </row>
    <row r="4934" spans="1:16" ht="13.15">
      <c r="A4934" s="1" t="s">
        <v>9876</v>
      </c>
      <c r="B4934" s="1" t="s">
        <v>24</v>
      </c>
      <c r="C4934" s="8" t="s">
        <v>9877</v>
      </c>
      <c r="D4934" s="1">
        <v>99.05</v>
      </c>
      <c r="E4934" s="1">
        <v>4326551</v>
      </c>
      <c r="F4934" s="1">
        <v>0</v>
      </c>
      <c r="G4934" s="9">
        <f t="shared" si="231"/>
        <v>0</v>
      </c>
      <c r="H4934" s="1">
        <v>40</v>
      </c>
      <c r="I4934" s="9">
        <f t="shared" si="232"/>
        <v>9.2452394528574846</v>
      </c>
      <c r="J4934" s="1">
        <v>36.299999999999997</v>
      </c>
      <c r="K4934" s="1">
        <v>8.39</v>
      </c>
      <c r="L4934" s="9">
        <f t="shared" si="233"/>
        <v>1.1019355724502364</v>
      </c>
      <c r="M4934" s="10" t="s">
        <v>22</v>
      </c>
      <c r="N4934" s="10" t="s">
        <v>22</v>
      </c>
      <c r="O4934" s="10" t="s">
        <v>22</v>
      </c>
      <c r="P4934" s="10" t="s">
        <v>22</v>
      </c>
    </row>
    <row r="4935" spans="1:16" ht="13.15">
      <c r="A4935" s="1" t="s">
        <v>9878</v>
      </c>
      <c r="B4935" s="1" t="s">
        <v>24</v>
      </c>
      <c r="C4935" s="8" t="s">
        <v>9879</v>
      </c>
      <c r="D4935" s="1">
        <v>99.84</v>
      </c>
      <c r="E4935" s="1">
        <v>4651047</v>
      </c>
      <c r="F4935" s="1">
        <v>0</v>
      </c>
      <c r="G4935" s="9">
        <f t="shared" si="231"/>
        <v>0</v>
      </c>
      <c r="H4935" s="1">
        <v>43</v>
      </c>
      <c r="I4935" s="9">
        <f t="shared" si="232"/>
        <v>9.2452301600048337</v>
      </c>
      <c r="J4935" s="1">
        <v>60.96</v>
      </c>
      <c r="K4935" s="1">
        <v>13.11</v>
      </c>
      <c r="L4935" s="9">
        <f t="shared" si="233"/>
        <v>0.70520443630853047</v>
      </c>
      <c r="M4935" s="10" t="s">
        <v>22</v>
      </c>
      <c r="N4935" s="10" t="s">
        <v>22</v>
      </c>
      <c r="O4935" s="10" t="s">
        <v>22</v>
      </c>
      <c r="P4935" s="10" t="s">
        <v>22</v>
      </c>
    </row>
    <row r="4936" spans="1:16" ht="13.15">
      <c r="A4936" s="1" t="s">
        <v>9880</v>
      </c>
      <c r="B4936" s="1" t="s">
        <v>24</v>
      </c>
      <c r="C4936" s="8" t="s">
        <v>9881</v>
      </c>
      <c r="D4936" s="1">
        <v>98.74</v>
      </c>
      <c r="E4936" s="1">
        <v>5624756</v>
      </c>
      <c r="F4936" s="1">
        <v>4</v>
      </c>
      <c r="G4936" s="9">
        <f t="shared" si="231"/>
        <v>0.71114195886897147</v>
      </c>
      <c r="H4936" s="1">
        <v>52</v>
      </c>
      <c r="I4936" s="9">
        <f t="shared" si="232"/>
        <v>9.2448454652966277</v>
      </c>
      <c r="J4936" s="1">
        <v>34.630000000000003</v>
      </c>
      <c r="K4936" s="1">
        <v>6.16</v>
      </c>
      <c r="L4936" s="9">
        <f t="shared" si="233"/>
        <v>1.5007866015091929</v>
      </c>
      <c r="M4936" s="10" t="s">
        <v>22</v>
      </c>
      <c r="N4936" s="10" t="s">
        <v>22</v>
      </c>
      <c r="O4936" s="10" t="s">
        <v>22</v>
      </c>
      <c r="P4936" s="10" t="s">
        <v>22</v>
      </c>
    </row>
    <row r="4937" spans="1:16" ht="13.15">
      <c r="A4937" s="1" t="s">
        <v>9882</v>
      </c>
      <c r="B4937" s="1" t="s">
        <v>24</v>
      </c>
      <c r="C4937" s="8" t="s">
        <v>9883</v>
      </c>
      <c r="D4937" s="1">
        <v>84.74</v>
      </c>
      <c r="E4937" s="1">
        <v>3245598</v>
      </c>
      <c r="F4937" s="1">
        <v>0</v>
      </c>
      <c r="G4937" s="9">
        <f t="shared" si="231"/>
        <v>0</v>
      </c>
      <c r="H4937" s="1">
        <v>30</v>
      </c>
      <c r="I4937" s="9">
        <f t="shared" si="232"/>
        <v>9.2432889100868305</v>
      </c>
      <c r="J4937" s="1">
        <v>47.79</v>
      </c>
      <c r="K4937" s="1">
        <v>14.72</v>
      </c>
      <c r="L4937" s="9">
        <f t="shared" si="233"/>
        <v>0.62794082269611617</v>
      </c>
      <c r="M4937" s="10" t="s">
        <v>22</v>
      </c>
      <c r="N4937" s="10" t="s">
        <v>22</v>
      </c>
      <c r="O4937" s="10" t="s">
        <v>22</v>
      </c>
      <c r="P4937" s="10" t="s">
        <v>22</v>
      </c>
    </row>
    <row r="4938" spans="1:16" ht="13.15">
      <c r="A4938" s="1" t="s">
        <v>9884</v>
      </c>
      <c r="B4938" s="1" t="s">
        <v>24</v>
      </c>
      <c r="C4938" s="8" t="s">
        <v>9885</v>
      </c>
      <c r="D4938" s="1">
        <v>96.5</v>
      </c>
      <c r="E4938" s="1">
        <v>9304746</v>
      </c>
      <c r="F4938" s="1">
        <v>0</v>
      </c>
      <c r="G4938" s="9">
        <f t="shared" si="231"/>
        <v>0</v>
      </c>
      <c r="H4938" s="1">
        <v>86</v>
      </c>
      <c r="I4938" s="9">
        <f t="shared" si="232"/>
        <v>9.2425951229619798</v>
      </c>
      <c r="J4938" s="1">
        <v>157</v>
      </c>
      <c r="K4938" s="1">
        <v>16.87</v>
      </c>
      <c r="L4938" s="9">
        <f t="shared" si="233"/>
        <v>0.54787167296751504</v>
      </c>
      <c r="M4938" s="10" t="s">
        <v>22</v>
      </c>
      <c r="N4938" s="10" t="s">
        <v>22</v>
      </c>
      <c r="O4938" s="10" t="s">
        <v>22</v>
      </c>
      <c r="P4938" s="10" t="s">
        <v>22</v>
      </c>
    </row>
    <row r="4939" spans="1:16" ht="13.15">
      <c r="A4939" s="1" t="s">
        <v>9886</v>
      </c>
      <c r="B4939" s="1" t="s">
        <v>24</v>
      </c>
      <c r="C4939" s="8" t="s">
        <v>9887</v>
      </c>
      <c r="D4939" s="1">
        <v>99.27</v>
      </c>
      <c r="E4939" s="1">
        <v>4869094</v>
      </c>
      <c r="F4939" s="1">
        <v>0</v>
      </c>
      <c r="G4939" s="9">
        <f t="shared" si="231"/>
        <v>0</v>
      </c>
      <c r="H4939" s="1">
        <v>45</v>
      </c>
      <c r="I4939" s="9">
        <f t="shared" si="232"/>
        <v>9.2419657537932096</v>
      </c>
      <c r="J4939" s="1">
        <v>62.62</v>
      </c>
      <c r="K4939" s="1">
        <v>12.86</v>
      </c>
      <c r="L4939" s="9">
        <f t="shared" si="233"/>
        <v>0.7186598564380412</v>
      </c>
      <c r="M4939" s="10" t="s">
        <v>22</v>
      </c>
      <c r="N4939" s="10" t="s">
        <v>22</v>
      </c>
      <c r="O4939" s="10" t="s">
        <v>22</v>
      </c>
      <c r="P4939" s="10" t="s">
        <v>22</v>
      </c>
    </row>
    <row r="4940" spans="1:16" ht="13.15">
      <c r="A4940" s="1" t="s">
        <v>9888</v>
      </c>
      <c r="B4940" s="1" t="s">
        <v>24</v>
      </c>
      <c r="C4940" s="8" t="s">
        <v>9889</v>
      </c>
      <c r="D4940" s="1">
        <v>80.33</v>
      </c>
      <c r="E4940" s="1">
        <v>6492157</v>
      </c>
      <c r="F4940" s="1">
        <v>0</v>
      </c>
      <c r="G4940" s="9">
        <f t="shared" si="231"/>
        <v>0</v>
      </c>
      <c r="H4940" s="1">
        <v>60</v>
      </c>
      <c r="I4940" s="9">
        <f t="shared" si="232"/>
        <v>9.2419206744384041</v>
      </c>
      <c r="J4940" s="1">
        <v>60.75</v>
      </c>
      <c r="K4940" s="1">
        <v>9.36</v>
      </c>
      <c r="L4940" s="9">
        <f t="shared" si="233"/>
        <v>0.98738468744000052</v>
      </c>
      <c r="M4940" s="10" t="s">
        <v>22</v>
      </c>
      <c r="N4940" s="10" t="s">
        <v>22</v>
      </c>
      <c r="O4940" s="10" t="s">
        <v>22</v>
      </c>
      <c r="P4940" s="10" t="s">
        <v>22</v>
      </c>
    </row>
    <row r="4941" spans="1:16" ht="13.15">
      <c r="A4941" s="1" t="s">
        <v>9890</v>
      </c>
      <c r="B4941" s="1" t="s">
        <v>33</v>
      </c>
      <c r="C4941" s="8" t="s">
        <v>9891</v>
      </c>
      <c r="D4941" s="1">
        <v>100</v>
      </c>
      <c r="E4941" s="1">
        <v>12011259</v>
      </c>
      <c r="F4941" s="1">
        <v>0</v>
      </c>
      <c r="G4941" s="9">
        <f t="shared" si="231"/>
        <v>0</v>
      </c>
      <c r="H4941" s="1">
        <v>111</v>
      </c>
      <c r="I4941" s="9">
        <f t="shared" si="232"/>
        <v>9.2413293227629172</v>
      </c>
      <c r="J4941" s="1">
        <v>194.66</v>
      </c>
      <c r="K4941" s="1">
        <v>16.21</v>
      </c>
      <c r="L4941" s="9">
        <f t="shared" si="233"/>
        <v>0.57010051343386281</v>
      </c>
      <c r="M4941" s="10" t="s">
        <v>22</v>
      </c>
      <c r="N4941" s="10" t="s">
        <v>22</v>
      </c>
      <c r="O4941" s="10" t="s">
        <v>22</v>
      </c>
      <c r="P4941" s="10" t="s">
        <v>22</v>
      </c>
    </row>
    <row r="4942" spans="1:16" ht="13.15">
      <c r="A4942" s="1" t="s">
        <v>9892</v>
      </c>
      <c r="B4942" s="1" t="s">
        <v>24</v>
      </c>
      <c r="C4942" s="8" t="s">
        <v>9893</v>
      </c>
      <c r="D4942" s="1">
        <v>97.27</v>
      </c>
      <c r="E4942" s="1">
        <v>3354504</v>
      </c>
      <c r="F4942" s="1">
        <v>0</v>
      </c>
      <c r="G4942" s="9">
        <f t="shared" si="231"/>
        <v>0</v>
      </c>
      <c r="H4942" s="1">
        <v>31</v>
      </c>
      <c r="I4942" s="9">
        <f t="shared" si="232"/>
        <v>9.2413066134367412</v>
      </c>
      <c r="J4942" s="1">
        <v>42.38</v>
      </c>
      <c r="K4942" s="1">
        <v>12.63</v>
      </c>
      <c r="L4942" s="9">
        <f t="shared" si="233"/>
        <v>0.73169490209317023</v>
      </c>
      <c r="M4942" s="10" t="s">
        <v>21</v>
      </c>
      <c r="N4942" s="10" t="s">
        <v>22</v>
      </c>
      <c r="O4942" s="10" t="s">
        <v>21</v>
      </c>
      <c r="P4942" s="10" t="s">
        <v>21</v>
      </c>
    </row>
    <row r="4943" spans="1:16" ht="13.15">
      <c r="A4943" s="1" t="s">
        <v>9894</v>
      </c>
      <c r="B4943" s="1" t="s">
        <v>50</v>
      </c>
      <c r="C4943" s="8" t="s">
        <v>9895</v>
      </c>
      <c r="D4943" s="1">
        <v>98.89</v>
      </c>
      <c r="E4943" s="1">
        <v>4221670</v>
      </c>
      <c r="F4943" s="1">
        <v>0</v>
      </c>
      <c r="G4943" s="9">
        <f t="shared" si="231"/>
        <v>0</v>
      </c>
      <c r="H4943" s="1">
        <v>39</v>
      </c>
      <c r="I4943" s="9">
        <f t="shared" si="232"/>
        <v>9.2380503450056484</v>
      </c>
      <c r="J4943" s="1">
        <v>53.39</v>
      </c>
      <c r="K4943" s="1">
        <v>12.65</v>
      </c>
      <c r="L4943" s="9">
        <f t="shared" si="233"/>
        <v>0.73028065968424094</v>
      </c>
      <c r="M4943" s="10" t="s">
        <v>22</v>
      </c>
      <c r="N4943" s="10" t="s">
        <v>22</v>
      </c>
      <c r="O4943" s="10" t="s">
        <v>22</v>
      </c>
      <c r="P4943" s="10" t="s">
        <v>22</v>
      </c>
    </row>
    <row r="4944" spans="1:16" ht="13.15">
      <c r="A4944" s="1" t="s">
        <v>9896</v>
      </c>
      <c r="B4944" s="1" t="s">
        <v>24</v>
      </c>
      <c r="C4944" s="8" t="s">
        <v>9897</v>
      </c>
      <c r="D4944" s="1">
        <v>97.73</v>
      </c>
      <c r="E4944" s="1">
        <v>2814507</v>
      </c>
      <c r="F4944" s="1">
        <v>0</v>
      </c>
      <c r="G4944" s="9">
        <f t="shared" si="231"/>
        <v>0</v>
      </c>
      <c r="H4944" s="1">
        <v>26</v>
      </c>
      <c r="I4944" s="9">
        <f t="shared" si="232"/>
        <v>9.2378523130338639</v>
      </c>
      <c r="J4944" s="1">
        <v>18.420000000000002</v>
      </c>
      <c r="K4944" s="1">
        <v>6.54</v>
      </c>
      <c r="L4944" s="9">
        <f t="shared" si="233"/>
        <v>1.4125156441947804</v>
      </c>
      <c r="M4944" s="10" t="s">
        <v>22</v>
      </c>
      <c r="N4944" s="10" t="s">
        <v>22</v>
      </c>
      <c r="O4944" s="10" t="s">
        <v>21</v>
      </c>
      <c r="P4944" s="10" t="s">
        <v>22</v>
      </c>
    </row>
    <row r="4945" spans="1:16" ht="13.15">
      <c r="A4945" s="1" t="s">
        <v>9898</v>
      </c>
      <c r="B4945" s="1" t="s">
        <v>24</v>
      </c>
      <c r="C4945" s="8" t="s">
        <v>9899</v>
      </c>
      <c r="D4945" s="1">
        <v>99.21</v>
      </c>
      <c r="E4945" s="1">
        <v>6170273</v>
      </c>
      <c r="F4945" s="1">
        <v>0</v>
      </c>
      <c r="G4945" s="9">
        <f t="shared" si="231"/>
        <v>0</v>
      </c>
      <c r="H4945" s="1">
        <v>57</v>
      </c>
      <c r="I4945" s="9">
        <f t="shared" si="232"/>
        <v>9.2378408540432488</v>
      </c>
      <c r="J4945" s="1">
        <v>81.06</v>
      </c>
      <c r="K4945" s="1">
        <v>13.14</v>
      </c>
      <c r="L4945" s="9">
        <f t="shared" si="233"/>
        <v>0.70303202846600066</v>
      </c>
      <c r="M4945" s="10" t="s">
        <v>22</v>
      </c>
      <c r="N4945" s="10" t="s">
        <v>22</v>
      </c>
      <c r="O4945" s="10" t="s">
        <v>22</v>
      </c>
      <c r="P4945" s="10" t="s">
        <v>22</v>
      </c>
    </row>
    <row r="4946" spans="1:16" ht="13.15">
      <c r="A4946" s="1" t="s">
        <v>9900</v>
      </c>
      <c r="B4946" s="1" t="s">
        <v>24</v>
      </c>
      <c r="C4946" s="8" t="s">
        <v>9901</v>
      </c>
      <c r="D4946" s="1">
        <v>95.86</v>
      </c>
      <c r="E4946" s="1">
        <v>6278575</v>
      </c>
      <c r="F4946" s="1">
        <v>0</v>
      </c>
      <c r="G4946" s="9">
        <f t="shared" si="231"/>
        <v>0</v>
      </c>
      <c r="H4946" s="1">
        <v>58</v>
      </c>
      <c r="I4946" s="9">
        <f t="shared" si="232"/>
        <v>9.2377649387002627</v>
      </c>
      <c r="J4946" s="1">
        <v>59.8</v>
      </c>
      <c r="K4946" s="1">
        <v>9.52</v>
      </c>
      <c r="L4946" s="9">
        <f t="shared" si="233"/>
        <v>0.97035345994750666</v>
      </c>
      <c r="M4946" s="10" t="s">
        <v>21</v>
      </c>
      <c r="N4946" s="10" t="s">
        <v>22</v>
      </c>
      <c r="O4946" s="10" t="s">
        <v>21</v>
      </c>
      <c r="P4946" s="10" t="s">
        <v>21</v>
      </c>
    </row>
    <row r="4947" spans="1:16" ht="13.15">
      <c r="A4947" s="1" t="s">
        <v>9902</v>
      </c>
      <c r="B4947" s="1" t="s">
        <v>19</v>
      </c>
      <c r="C4947" s="8" t="s">
        <v>9903</v>
      </c>
      <c r="D4947" s="1">
        <v>98.4</v>
      </c>
      <c r="E4947" s="1">
        <v>4980142</v>
      </c>
      <c r="F4947" s="1">
        <v>0</v>
      </c>
      <c r="G4947" s="9">
        <f t="shared" si="231"/>
        <v>0</v>
      </c>
      <c r="H4947" s="1">
        <v>46</v>
      </c>
      <c r="I4947" s="9">
        <f t="shared" si="232"/>
        <v>9.2366844158258949</v>
      </c>
      <c r="J4947" s="1">
        <v>67.790000000000006</v>
      </c>
      <c r="K4947" s="1">
        <v>13.61</v>
      </c>
      <c r="L4947" s="9">
        <f t="shared" si="233"/>
        <v>0.67866895046479758</v>
      </c>
      <c r="M4947" s="10" t="s">
        <v>22</v>
      </c>
      <c r="N4947" s="10" t="s">
        <v>22</v>
      </c>
      <c r="O4947" s="10" t="s">
        <v>22</v>
      </c>
      <c r="P4947" s="10" t="s">
        <v>22</v>
      </c>
    </row>
    <row r="4948" spans="1:16" ht="13.15">
      <c r="A4948" s="1" t="s">
        <v>9904</v>
      </c>
      <c r="B4948" s="1" t="s">
        <v>33</v>
      </c>
      <c r="C4948" s="8" t="s">
        <v>9905</v>
      </c>
      <c r="D4948" s="1">
        <v>99.88</v>
      </c>
      <c r="E4948" s="1">
        <v>3248142</v>
      </c>
      <c r="F4948" s="1">
        <v>0</v>
      </c>
      <c r="G4948" s="9">
        <f t="shared" si="231"/>
        <v>0</v>
      </c>
      <c r="H4948" s="1">
        <v>30</v>
      </c>
      <c r="I4948" s="9">
        <f t="shared" si="232"/>
        <v>9.2360494091699188</v>
      </c>
      <c r="J4948" s="1">
        <v>23.78</v>
      </c>
      <c r="K4948" s="1">
        <v>7.32</v>
      </c>
      <c r="L4948" s="9">
        <f t="shared" si="233"/>
        <v>1.2617553837663824</v>
      </c>
      <c r="M4948" s="10" t="s">
        <v>22</v>
      </c>
      <c r="N4948" s="10" t="s">
        <v>22</v>
      </c>
      <c r="O4948" s="10" t="s">
        <v>22</v>
      </c>
      <c r="P4948" s="10" t="s">
        <v>22</v>
      </c>
    </row>
    <row r="4949" spans="1:16" ht="13.15">
      <c r="A4949" s="1" t="s">
        <v>9906</v>
      </c>
      <c r="B4949" s="1" t="s">
        <v>33</v>
      </c>
      <c r="C4949" s="8" t="s">
        <v>9907</v>
      </c>
      <c r="D4949" s="1">
        <v>90.87</v>
      </c>
      <c r="E4949" s="1">
        <v>6171523</v>
      </c>
      <c r="F4949" s="1">
        <v>0</v>
      </c>
      <c r="G4949" s="9">
        <f t="shared" si="231"/>
        <v>0</v>
      </c>
      <c r="H4949" s="1">
        <v>57</v>
      </c>
      <c r="I4949" s="9">
        <f t="shared" si="232"/>
        <v>9.2359697922214661</v>
      </c>
      <c r="J4949" s="1">
        <v>106</v>
      </c>
      <c r="K4949" s="1">
        <v>17.18</v>
      </c>
      <c r="L4949" s="9">
        <f t="shared" si="233"/>
        <v>0.53760010432022509</v>
      </c>
      <c r="M4949" s="10" t="s">
        <v>22</v>
      </c>
      <c r="N4949" s="10" t="s">
        <v>22</v>
      </c>
      <c r="O4949" s="10" t="s">
        <v>22</v>
      </c>
      <c r="P4949" s="10" t="s">
        <v>22</v>
      </c>
    </row>
    <row r="4950" spans="1:16" ht="13.15">
      <c r="A4950" s="1" t="s">
        <v>9908</v>
      </c>
      <c r="B4950" s="1" t="s">
        <v>24</v>
      </c>
      <c r="C4950" s="8" t="s">
        <v>9909</v>
      </c>
      <c r="D4950" s="1">
        <v>99.88</v>
      </c>
      <c r="E4950" s="1">
        <v>3681432</v>
      </c>
      <c r="F4950" s="1">
        <v>0</v>
      </c>
      <c r="G4950" s="9">
        <f t="shared" si="231"/>
        <v>0</v>
      </c>
      <c r="H4950" s="1">
        <v>34</v>
      </c>
      <c r="I4950" s="9">
        <f t="shared" si="232"/>
        <v>9.2355366064075071</v>
      </c>
      <c r="J4950" s="1">
        <v>36.119999999999997</v>
      </c>
      <c r="K4950" s="1">
        <v>9.81</v>
      </c>
      <c r="L4950" s="9">
        <f t="shared" si="233"/>
        <v>0.9414410404085124</v>
      </c>
      <c r="M4950" s="10" t="s">
        <v>22</v>
      </c>
      <c r="N4950" s="10" t="s">
        <v>22</v>
      </c>
      <c r="O4950" s="10" t="s">
        <v>22</v>
      </c>
      <c r="P4950" s="10" t="s">
        <v>22</v>
      </c>
    </row>
    <row r="4951" spans="1:16" ht="13.15">
      <c r="A4951" s="1" t="s">
        <v>9910</v>
      </c>
      <c r="B4951" s="1" t="s">
        <v>33</v>
      </c>
      <c r="C4951" s="8" t="s">
        <v>9911</v>
      </c>
      <c r="D4951" s="1">
        <v>95.61</v>
      </c>
      <c r="E4951" s="1">
        <v>7473813</v>
      </c>
      <c r="F4951" s="1">
        <v>0</v>
      </c>
      <c r="G4951" s="9">
        <f t="shared" si="231"/>
        <v>0</v>
      </c>
      <c r="H4951" s="1">
        <v>69</v>
      </c>
      <c r="I4951" s="9">
        <f t="shared" si="232"/>
        <v>9.2322352726780839</v>
      </c>
      <c r="J4951" s="1">
        <v>132.38999999999999</v>
      </c>
      <c r="K4951" s="1">
        <v>17.71</v>
      </c>
      <c r="L4951" s="9">
        <f t="shared" si="233"/>
        <v>0.52130069298012893</v>
      </c>
      <c r="M4951" s="10" t="s">
        <v>22</v>
      </c>
      <c r="N4951" s="10" t="s">
        <v>22</v>
      </c>
      <c r="O4951" s="10" t="s">
        <v>22</v>
      </c>
      <c r="P4951" s="10" t="s">
        <v>22</v>
      </c>
    </row>
    <row r="4952" spans="1:16" ht="13.15">
      <c r="A4952" s="1" t="s">
        <v>9912</v>
      </c>
      <c r="B4952" s="1" t="s">
        <v>33</v>
      </c>
      <c r="C4952" s="8" t="s">
        <v>9913</v>
      </c>
      <c r="D4952" s="1">
        <v>90.85</v>
      </c>
      <c r="E4952" s="1">
        <v>3141501</v>
      </c>
      <c r="F4952" s="1">
        <v>11</v>
      </c>
      <c r="G4952" s="9">
        <f t="shared" si="231"/>
        <v>3.5015109019541932</v>
      </c>
      <c r="H4952" s="1">
        <v>29</v>
      </c>
      <c r="I4952" s="9">
        <f t="shared" si="232"/>
        <v>9.2312560142428737</v>
      </c>
      <c r="J4952" s="1">
        <v>25.27</v>
      </c>
      <c r="K4952" s="1">
        <v>8.0399999999999991</v>
      </c>
      <c r="L4952" s="9">
        <f t="shared" si="233"/>
        <v>1.1481661709257307</v>
      </c>
      <c r="M4952" s="10" t="s">
        <v>21</v>
      </c>
      <c r="N4952" s="10" t="s">
        <v>21</v>
      </c>
      <c r="O4952" s="10" t="s">
        <v>21</v>
      </c>
      <c r="P4952" s="10" t="s">
        <v>21</v>
      </c>
    </row>
    <row r="4953" spans="1:16" ht="13.15">
      <c r="A4953" s="1" t="s">
        <v>9914</v>
      </c>
      <c r="B4953" s="1" t="s">
        <v>24</v>
      </c>
      <c r="C4953" s="8" t="s">
        <v>9915</v>
      </c>
      <c r="D4953" s="1">
        <v>96.1</v>
      </c>
      <c r="E4953" s="1">
        <v>6500159</v>
      </c>
      <c r="F4953" s="1">
        <v>0</v>
      </c>
      <c r="G4953" s="9">
        <f t="shared" si="231"/>
        <v>0</v>
      </c>
      <c r="H4953" s="1">
        <v>60</v>
      </c>
      <c r="I4953" s="9">
        <f t="shared" si="232"/>
        <v>9.2305434374759141</v>
      </c>
      <c r="J4953" s="1">
        <v>98.21</v>
      </c>
      <c r="K4953" s="1">
        <v>15.11</v>
      </c>
      <c r="L4953" s="9">
        <f t="shared" si="233"/>
        <v>0.61088970466419024</v>
      </c>
      <c r="M4953" s="10" t="s">
        <v>22</v>
      </c>
      <c r="N4953" s="10" t="s">
        <v>22</v>
      </c>
      <c r="O4953" s="10" t="s">
        <v>22</v>
      </c>
      <c r="P4953" s="10" t="s">
        <v>22</v>
      </c>
    </row>
    <row r="4954" spans="1:16" ht="13.15">
      <c r="A4954" s="1" t="s">
        <v>9916</v>
      </c>
      <c r="B4954" s="1" t="s">
        <v>24</v>
      </c>
      <c r="C4954" s="8" t="s">
        <v>9917</v>
      </c>
      <c r="D4954" s="1">
        <v>88.97</v>
      </c>
      <c r="E4954" s="1">
        <v>2925195</v>
      </c>
      <c r="F4954" s="1">
        <v>0</v>
      </c>
      <c r="G4954" s="9">
        <f t="shared" si="231"/>
        <v>0</v>
      </c>
      <c r="H4954" s="1">
        <v>27</v>
      </c>
      <c r="I4954" s="9">
        <f t="shared" si="232"/>
        <v>9.230153887176753</v>
      </c>
      <c r="J4954" s="1">
        <v>53.6</v>
      </c>
      <c r="K4954" s="1">
        <v>18.32</v>
      </c>
      <c r="L4954" s="9">
        <f t="shared" si="233"/>
        <v>0.50382936065375283</v>
      </c>
      <c r="M4954" s="10" t="s">
        <v>22</v>
      </c>
      <c r="N4954" s="10" t="s">
        <v>22</v>
      </c>
      <c r="O4954" s="10" t="s">
        <v>22</v>
      </c>
      <c r="P4954" s="10" t="s">
        <v>22</v>
      </c>
    </row>
    <row r="4955" spans="1:16" ht="13.15">
      <c r="A4955" s="1" t="s">
        <v>9918</v>
      </c>
      <c r="B4955" s="1" t="s">
        <v>24</v>
      </c>
      <c r="C4955" s="8" t="s">
        <v>9919</v>
      </c>
      <c r="D4955" s="1">
        <v>89.4</v>
      </c>
      <c r="E4955" s="1">
        <v>5850469</v>
      </c>
      <c r="F4955" s="1">
        <v>0</v>
      </c>
      <c r="G4955" s="9">
        <f t="shared" si="231"/>
        <v>0</v>
      </c>
      <c r="H4955" s="1">
        <v>54</v>
      </c>
      <c r="I4955" s="9">
        <f t="shared" si="232"/>
        <v>9.2300292506464015</v>
      </c>
      <c r="J4955" s="1">
        <v>55.67</v>
      </c>
      <c r="K4955" s="1">
        <v>9.52</v>
      </c>
      <c r="L4955" s="9">
        <f t="shared" si="233"/>
        <v>0.96954088767294133</v>
      </c>
      <c r="M4955" s="10" t="s">
        <v>22</v>
      </c>
      <c r="N4955" s="10" t="s">
        <v>22</v>
      </c>
      <c r="O4955" s="10" t="s">
        <v>22</v>
      </c>
      <c r="P4955" s="10" t="s">
        <v>22</v>
      </c>
    </row>
    <row r="4956" spans="1:16" ht="13.15">
      <c r="A4956" s="1" t="s">
        <v>9920</v>
      </c>
      <c r="B4956" s="1" t="s">
        <v>24</v>
      </c>
      <c r="C4956" s="8" t="s">
        <v>9921</v>
      </c>
      <c r="D4956" s="1">
        <v>96.82</v>
      </c>
      <c r="E4956" s="1">
        <v>7367510</v>
      </c>
      <c r="F4956" s="1">
        <v>0</v>
      </c>
      <c r="G4956" s="9">
        <f t="shared" si="231"/>
        <v>0</v>
      </c>
      <c r="H4956" s="1">
        <v>68</v>
      </c>
      <c r="I4956" s="9">
        <f t="shared" si="232"/>
        <v>9.2297126166099535</v>
      </c>
      <c r="J4956" s="1">
        <v>134.55000000000001</v>
      </c>
      <c r="K4956" s="1">
        <v>18.260000000000002</v>
      </c>
      <c r="L4956" s="9">
        <f t="shared" si="233"/>
        <v>0.50546071284829974</v>
      </c>
      <c r="M4956" s="10" t="s">
        <v>22</v>
      </c>
      <c r="N4956" s="10" t="s">
        <v>22</v>
      </c>
      <c r="O4956" s="10" t="s">
        <v>22</v>
      </c>
      <c r="P4956" s="10" t="s">
        <v>22</v>
      </c>
    </row>
    <row r="4957" spans="1:16" ht="13.15">
      <c r="A4957" s="1" t="s">
        <v>9922</v>
      </c>
      <c r="B4957" s="1" t="s">
        <v>19</v>
      </c>
      <c r="C4957" s="8" t="s">
        <v>9923</v>
      </c>
      <c r="D4957" s="1">
        <v>99.41</v>
      </c>
      <c r="E4957" s="1">
        <v>4442977</v>
      </c>
      <c r="F4957" s="1">
        <v>0</v>
      </c>
      <c r="G4957" s="9">
        <f t="shared" si="231"/>
        <v>0</v>
      </c>
      <c r="H4957" s="1">
        <v>41</v>
      </c>
      <c r="I4957" s="9">
        <f t="shared" si="232"/>
        <v>9.2280468703754259</v>
      </c>
      <c r="J4957" s="1">
        <v>57.78</v>
      </c>
      <c r="K4957" s="1">
        <v>13</v>
      </c>
      <c r="L4957" s="9">
        <f t="shared" si="233"/>
        <v>0.70984975925964811</v>
      </c>
      <c r="M4957" s="10" t="s">
        <v>22</v>
      </c>
      <c r="N4957" s="10" t="s">
        <v>22</v>
      </c>
      <c r="O4957" s="10" t="s">
        <v>22</v>
      </c>
      <c r="P4957" s="10" t="s">
        <v>22</v>
      </c>
    </row>
    <row r="4958" spans="1:16" ht="13.15">
      <c r="A4958" s="1" t="s">
        <v>9924</v>
      </c>
      <c r="B4958" s="1" t="s">
        <v>33</v>
      </c>
      <c r="C4958" s="8" t="s">
        <v>9925</v>
      </c>
      <c r="D4958" s="1">
        <v>74.069999999999993</v>
      </c>
      <c r="E4958" s="1">
        <v>3685023</v>
      </c>
      <c r="F4958" s="1">
        <v>0</v>
      </c>
      <c r="G4958" s="9">
        <f t="shared" si="231"/>
        <v>0</v>
      </c>
      <c r="H4958" s="1">
        <v>34</v>
      </c>
      <c r="I4958" s="9">
        <f t="shared" si="232"/>
        <v>9.2265367136107415</v>
      </c>
      <c r="J4958" s="1">
        <v>68.28</v>
      </c>
      <c r="K4958" s="1">
        <v>18.53</v>
      </c>
      <c r="L4958" s="9">
        <f t="shared" si="233"/>
        <v>0.49792426948789753</v>
      </c>
      <c r="M4958" s="10" t="s">
        <v>22</v>
      </c>
      <c r="N4958" s="10" t="s">
        <v>22</v>
      </c>
      <c r="O4958" s="10" t="s">
        <v>22</v>
      </c>
      <c r="P4958" s="10" t="s">
        <v>22</v>
      </c>
    </row>
    <row r="4959" spans="1:16" ht="13.15">
      <c r="A4959" s="1" t="s">
        <v>9926</v>
      </c>
      <c r="B4959" s="1" t="s">
        <v>19</v>
      </c>
      <c r="C4959" s="8" t="s">
        <v>9927</v>
      </c>
      <c r="D4959" s="1">
        <v>98.39</v>
      </c>
      <c r="E4959" s="1">
        <v>2926437</v>
      </c>
      <c r="F4959" s="1">
        <v>0</v>
      </c>
      <c r="G4959" s="9">
        <f t="shared" si="231"/>
        <v>0</v>
      </c>
      <c r="H4959" s="1">
        <v>27</v>
      </c>
      <c r="I4959" s="9">
        <f t="shared" si="232"/>
        <v>9.2262365463531264</v>
      </c>
      <c r="J4959" s="1">
        <v>29.55</v>
      </c>
      <c r="K4959" s="1">
        <v>10.1</v>
      </c>
      <c r="L4959" s="9">
        <f t="shared" si="233"/>
        <v>0.91348876696565606</v>
      </c>
      <c r="M4959" s="10" t="s">
        <v>22</v>
      </c>
      <c r="N4959" s="10" t="s">
        <v>22</v>
      </c>
      <c r="O4959" s="10" t="s">
        <v>22</v>
      </c>
      <c r="P4959" s="10" t="s">
        <v>22</v>
      </c>
    </row>
    <row r="4960" spans="1:16" ht="13.15">
      <c r="A4960" s="1" t="s">
        <v>9928</v>
      </c>
      <c r="B4960" s="1" t="s">
        <v>24</v>
      </c>
      <c r="C4960" s="8" t="s">
        <v>9929</v>
      </c>
      <c r="D4960" s="1">
        <v>99.12</v>
      </c>
      <c r="E4960" s="1">
        <v>3685850</v>
      </c>
      <c r="F4960" s="1">
        <v>0</v>
      </c>
      <c r="G4960" s="9">
        <f t="shared" si="231"/>
        <v>0</v>
      </c>
      <c r="H4960" s="1">
        <v>34</v>
      </c>
      <c r="I4960" s="9">
        <f t="shared" si="232"/>
        <v>9.2244665409606998</v>
      </c>
      <c r="J4960" s="1">
        <v>43.36</v>
      </c>
      <c r="K4960" s="1">
        <v>11.76</v>
      </c>
      <c r="L4960" s="9">
        <f t="shared" si="233"/>
        <v>0.7843934133469983</v>
      </c>
      <c r="M4960" s="10" t="s">
        <v>22</v>
      </c>
      <c r="N4960" s="10" t="s">
        <v>22</v>
      </c>
      <c r="O4960" s="10" t="s">
        <v>22</v>
      </c>
      <c r="P4960" s="10" t="s">
        <v>22</v>
      </c>
    </row>
    <row r="4961" spans="1:16" ht="13.15">
      <c r="A4961" s="1" t="s">
        <v>9930</v>
      </c>
      <c r="B4961" s="1" t="s">
        <v>24</v>
      </c>
      <c r="C4961" s="8" t="s">
        <v>9931</v>
      </c>
      <c r="D4961" s="1">
        <v>95.5</v>
      </c>
      <c r="E4961" s="1">
        <v>8781664</v>
      </c>
      <c r="F4961" s="1">
        <v>0</v>
      </c>
      <c r="G4961" s="9">
        <f t="shared" si="231"/>
        <v>0</v>
      </c>
      <c r="H4961" s="1">
        <v>81</v>
      </c>
      <c r="I4961" s="9">
        <f t="shared" si="232"/>
        <v>9.2237644255120674</v>
      </c>
      <c r="J4961" s="1">
        <v>138.84</v>
      </c>
      <c r="K4961" s="1">
        <v>15.81</v>
      </c>
      <c r="L4961" s="9">
        <f t="shared" si="233"/>
        <v>0.58341330964655702</v>
      </c>
      <c r="M4961" s="10" t="s">
        <v>22</v>
      </c>
      <c r="N4961" s="10" t="s">
        <v>22</v>
      </c>
      <c r="O4961" s="10" t="s">
        <v>22</v>
      </c>
      <c r="P4961" s="10" t="s">
        <v>22</v>
      </c>
    </row>
    <row r="4962" spans="1:16" ht="13.15">
      <c r="A4962" s="1" t="s">
        <v>9932</v>
      </c>
      <c r="B4962" s="1" t="s">
        <v>24</v>
      </c>
      <c r="C4962" s="8" t="s">
        <v>9933</v>
      </c>
      <c r="D4962" s="1">
        <v>99.75</v>
      </c>
      <c r="E4962" s="1">
        <v>6397398</v>
      </c>
      <c r="F4962" s="1">
        <v>0</v>
      </c>
      <c r="G4962" s="9">
        <f t="shared" si="231"/>
        <v>0</v>
      </c>
      <c r="H4962" s="1">
        <v>59</v>
      </c>
      <c r="I4962" s="9">
        <f t="shared" si="232"/>
        <v>9.2224995224621011</v>
      </c>
      <c r="J4962" s="1">
        <v>81.239999999999995</v>
      </c>
      <c r="K4962" s="1">
        <v>12.7</v>
      </c>
      <c r="L4962" s="9">
        <f t="shared" si="233"/>
        <v>0.72618106476079536</v>
      </c>
      <c r="M4962" s="10" t="s">
        <v>22</v>
      </c>
      <c r="N4962" s="10" t="s">
        <v>22</v>
      </c>
      <c r="O4962" s="10" t="s">
        <v>22</v>
      </c>
      <c r="P4962" s="10" t="s">
        <v>22</v>
      </c>
    </row>
    <row r="4963" spans="1:16" ht="13.15">
      <c r="A4963" s="1" t="s">
        <v>9934</v>
      </c>
      <c r="B4963" s="1" t="s">
        <v>24</v>
      </c>
      <c r="C4963" s="8" t="s">
        <v>9935</v>
      </c>
      <c r="D4963" s="1">
        <v>99.22</v>
      </c>
      <c r="E4963" s="1">
        <v>5313907</v>
      </c>
      <c r="F4963" s="1">
        <v>0</v>
      </c>
      <c r="G4963" s="9">
        <f t="shared" si="231"/>
        <v>0</v>
      </c>
      <c r="H4963" s="1">
        <v>49</v>
      </c>
      <c r="I4963" s="9">
        <f t="shared" si="232"/>
        <v>9.2210872339316428</v>
      </c>
      <c r="J4963" s="1">
        <v>80.73</v>
      </c>
      <c r="K4963" s="1">
        <v>15.19</v>
      </c>
      <c r="L4963" s="9">
        <f t="shared" si="233"/>
        <v>0.60704985081840968</v>
      </c>
      <c r="M4963" s="10" t="s">
        <v>22</v>
      </c>
      <c r="N4963" s="10" t="s">
        <v>22</v>
      </c>
      <c r="O4963" s="10" t="s">
        <v>22</v>
      </c>
      <c r="P4963" s="10" t="s">
        <v>22</v>
      </c>
    </row>
    <row r="4964" spans="1:16" ht="13.15">
      <c r="A4964" s="1" t="s">
        <v>9936</v>
      </c>
      <c r="B4964" s="1" t="s">
        <v>24</v>
      </c>
      <c r="C4964" s="8" t="s">
        <v>9937</v>
      </c>
      <c r="D4964" s="1">
        <v>88.79</v>
      </c>
      <c r="E4964" s="1">
        <v>5748041</v>
      </c>
      <c r="F4964" s="1">
        <v>0</v>
      </c>
      <c r="G4964" s="9">
        <f t="shared" si="231"/>
        <v>0</v>
      </c>
      <c r="H4964" s="1">
        <v>53</v>
      </c>
      <c r="I4964" s="9">
        <f t="shared" si="232"/>
        <v>9.2205326997493575</v>
      </c>
      <c r="J4964" s="1">
        <v>86.17</v>
      </c>
      <c r="K4964" s="1">
        <v>14.99</v>
      </c>
      <c r="L4964" s="9">
        <f t="shared" si="233"/>
        <v>0.615112254819837</v>
      </c>
      <c r="M4964" s="10" t="s">
        <v>22</v>
      </c>
      <c r="N4964" s="10" t="s">
        <v>22</v>
      </c>
      <c r="O4964" s="10" t="s">
        <v>22</v>
      </c>
      <c r="P4964" s="10" t="s">
        <v>22</v>
      </c>
    </row>
    <row r="4965" spans="1:16" ht="13.15">
      <c r="A4965" s="1" t="s">
        <v>9938</v>
      </c>
      <c r="B4965" s="1" t="s">
        <v>24</v>
      </c>
      <c r="C4965" s="8" t="s">
        <v>9939</v>
      </c>
      <c r="D4965" s="1">
        <v>95.79</v>
      </c>
      <c r="E4965" s="1">
        <v>9219182</v>
      </c>
      <c r="F4965" s="1">
        <v>0</v>
      </c>
      <c r="G4965" s="9">
        <f t="shared" si="231"/>
        <v>0</v>
      </c>
      <c r="H4965" s="1">
        <v>85</v>
      </c>
      <c r="I4965" s="9">
        <f t="shared" si="232"/>
        <v>9.2199069288359858</v>
      </c>
      <c r="J4965" s="1">
        <v>170.98</v>
      </c>
      <c r="K4965" s="1">
        <v>18.55</v>
      </c>
      <c r="L4965" s="9">
        <f t="shared" si="233"/>
        <v>0.49703002311784289</v>
      </c>
      <c r="M4965" s="10" t="s">
        <v>22</v>
      </c>
      <c r="N4965" s="10" t="s">
        <v>22</v>
      </c>
      <c r="O4965" s="10" t="s">
        <v>22</v>
      </c>
      <c r="P4965" s="10" t="s">
        <v>22</v>
      </c>
    </row>
    <row r="4966" spans="1:16" ht="13.15">
      <c r="A4966" s="1" t="s">
        <v>9940</v>
      </c>
      <c r="B4966" s="1" t="s">
        <v>24</v>
      </c>
      <c r="C4966" s="8" t="s">
        <v>9941</v>
      </c>
      <c r="D4966" s="1">
        <v>95.53</v>
      </c>
      <c r="E4966" s="1">
        <v>7267142</v>
      </c>
      <c r="F4966" s="1">
        <v>0</v>
      </c>
      <c r="G4966" s="9">
        <f t="shared" si="231"/>
        <v>0</v>
      </c>
      <c r="H4966" s="1">
        <v>67</v>
      </c>
      <c r="I4966" s="9">
        <f t="shared" si="232"/>
        <v>9.2195804072632672</v>
      </c>
      <c r="J4966" s="1">
        <v>125.7</v>
      </c>
      <c r="K4966" s="1">
        <v>17.3</v>
      </c>
      <c r="L4966" s="9">
        <f t="shared" si="233"/>
        <v>0.53292372296319457</v>
      </c>
      <c r="M4966" s="10" t="s">
        <v>22</v>
      </c>
      <c r="N4966" s="10" t="s">
        <v>22</v>
      </c>
      <c r="O4966" s="10" t="s">
        <v>22</v>
      </c>
      <c r="P4966" s="10" t="s">
        <v>22</v>
      </c>
    </row>
    <row r="4967" spans="1:16" ht="13.15">
      <c r="A4967" s="1" t="s">
        <v>9942</v>
      </c>
      <c r="B4967" s="1" t="s">
        <v>24</v>
      </c>
      <c r="C4967" s="8" t="s">
        <v>9943</v>
      </c>
      <c r="D4967" s="1">
        <v>100</v>
      </c>
      <c r="E4967" s="1">
        <v>5206330</v>
      </c>
      <c r="F4967" s="1">
        <v>0</v>
      </c>
      <c r="G4967" s="9">
        <f t="shared" si="231"/>
        <v>0</v>
      </c>
      <c r="H4967" s="1">
        <v>48</v>
      </c>
      <c r="I4967" s="9">
        <f t="shared" si="232"/>
        <v>9.2195462062527724</v>
      </c>
      <c r="J4967" s="1">
        <v>84.87</v>
      </c>
      <c r="K4967" s="1">
        <v>16.3</v>
      </c>
      <c r="L4967" s="9">
        <f t="shared" si="233"/>
        <v>0.56561633167194925</v>
      </c>
      <c r="M4967" s="10" t="s">
        <v>22</v>
      </c>
      <c r="N4967" s="10" t="s">
        <v>22</v>
      </c>
      <c r="O4967" s="10" t="s">
        <v>22</v>
      </c>
      <c r="P4967" s="10" t="s">
        <v>22</v>
      </c>
    </row>
    <row r="4968" spans="1:16" ht="13.15">
      <c r="A4968" s="1" t="s">
        <v>9944</v>
      </c>
      <c r="B4968" s="1" t="s">
        <v>24</v>
      </c>
      <c r="C4968" s="8" t="s">
        <v>9945</v>
      </c>
      <c r="D4968" s="1">
        <v>91.39</v>
      </c>
      <c r="E4968" s="1">
        <v>4338917</v>
      </c>
      <c r="F4968" s="1">
        <v>0</v>
      </c>
      <c r="G4968" s="9">
        <f t="shared" si="231"/>
        <v>0</v>
      </c>
      <c r="H4968" s="1">
        <v>40</v>
      </c>
      <c r="I4968" s="9">
        <f t="shared" si="232"/>
        <v>9.2188903359985925</v>
      </c>
      <c r="J4968" s="1">
        <v>44.32</v>
      </c>
      <c r="K4968" s="1">
        <v>10.210000000000001</v>
      </c>
      <c r="L4968" s="9">
        <f t="shared" si="233"/>
        <v>0.9029275549459933</v>
      </c>
      <c r="M4968" s="10" t="s">
        <v>21</v>
      </c>
      <c r="N4968" s="10" t="s">
        <v>21</v>
      </c>
      <c r="O4968" s="10" t="s">
        <v>21</v>
      </c>
      <c r="P4968" s="10" t="s">
        <v>21</v>
      </c>
    </row>
    <row r="4969" spans="1:16" ht="13.15">
      <c r="A4969" s="1" t="s">
        <v>9946</v>
      </c>
      <c r="B4969" s="1" t="s">
        <v>24</v>
      </c>
      <c r="C4969" s="8" t="s">
        <v>9947</v>
      </c>
      <c r="D4969" s="1">
        <v>99.67</v>
      </c>
      <c r="E4969" s="1">
        <v>4556005</v>
      </c>
      <c r="F4969" s="1">
        <v>0</v>
      </c>
      <c r="G4969" s="9">
        <f t="shared" si="231"/>
        <v>0</v>
      </c>
      <c r="H4969" s="1">
        <v>42</v>
      </c>
      <c r="I4969" s="9">
        <f t="shared" si="232"/>
        <v>9.2186027012700826</v>
      </c>
      <c r="J4969" s="1">
        <v>26.95</v>
      </c>
      <c r="K4969" s="1">
        <v>5.92</v>
      </c>
      <c r="L4969" s="9">
        <f t="shared" si="233"/>
        <v>1.5571964022415681</v>
      </c>
      <c r="M4969" s="10" t="s">
        <v>22</v>
      </c>
      <c r="N4969" s="10" t="s">
        <v>22</v>
      </c>
      <c r="O4969" s="10" t="s">
        <v>22</v>
      </c>
      <c r="P4969" s="10" t="s">
        <v>22</v>
      </c>
    </row>
    <row r="4970" spans="1:16" ht="13.15">
      <c r="A4970" s="1" t="s">
        <v>9948</v>
      </c>
      <c r="B4970" s="1" t="s">
        <v>33</v>
      </c>
      <c r="C4970" s="8" t="s">
        <v>9949</v>
      </c>
      <c r="D4970" s="1">
        <v>98.8</v>
      </c>
      <c r="E4970" s="1">
        <v>2820553</v>
      </c>
      <c r="F4970" s="1">
        <v>0</v>
      </c>
      <c r="G4970" s="9">
        <f t="shared" si="231"/>
        <v>0</v>
      </c>
      <c r="H4970" s="1">
        <v>26</v>
      </c>
      <c r="I4970" s="9">
        <f t="shared" si="232"/>
        <v>9.2180505028623827</v>
      </c>
      <c r="J4970" s="1">
        <v>25.64</v>
      </c>
      <c r="K4970" s="1">
        <v>9.09</v>
      </c>
      <c r="L4970" s="9">
        <f t="shared" si="233"/>
        <v>1.0140869640112633</v>
      </c>
      <c r="M4970" s="10" t="s">
        <v>22</v>
      </c>
      <c r="N4970" s="10" t="s">
        <v>22</v>
      </c>
      <c r="O4970" s="10" t="s">
        <v>21</v>
      </c>
      <c r="P4970" s="10" t="s">
        <v>22</v>
      </c>
    </row>
    <row r="4971" spans="1:16" ht="13.15">
      <c r="A4971" s="1" t="s">
        <v>9950</v>
      </c>
      <c r="B4971" s="1" t="s">
        <v>33</v>
      </c>
      <c r="C4971" s="8" t="s">
        <v>9951</v>
      </c>
      <c r="D4971" s="1">
        <v>96.47</v>
      </c>
      <c r="E4971" s="1">
        <v>8244886</v>
      </c>
      <c r="F4971" s="1">
        <v>0</v>
      </c>
      <c r="G4971" s="9">
        <f t="shared" si="231"/>
        <v>0</v>
      </c>
      <c r="H4971" s="1">
        <v>76</v>
      </c>
      <c r="I4971" s="9">
        <f t="shared" si="232"/>
        <v>9.2178351526024738</v>
      </c>
      <c r="J4971" s="1">
        <v>147.02000000000001</v>
      </c>
      <c r="K4971" s="1">
        <v>17.829999999999998</v>
      </c>
      <c r="L4971" s="9">
        <f t="shared" si="233"/>
        <v>0.51698458511511358</v>
      </c>
      <c r="M4971" s="10" t="s">
        <v>22</v>
      </c>
      <c r="N4971" s="10" t="s">
        <v>22</v>
      </c>
      <c r="O4971" s="10" t="s">
        <v>22</v>
      </c>
      <c r="P4971" s="10" t="s">
        <v>22</v>
      </c>
    </row>
    <row r="4972" spans="1:16" ht="13.15">
      <c r="A4972" s="1" t="s">
        <v>9952</v>
      </c>
      <c r="B4972" s="1" t="s">
        <v>24</v>
      </c>
      <c r="C4972" s="8" t="s">
        <v>9953</v>
      </c>
      <c r="D4972" s="1">
        <v>99.08</v>
      </c>
      <c r="E4972" s="1">
        <v>4882487</v>
      </c>
      <c r="F4972" s="1">
        <v>0</v>
      </c>
      <c r="G4972" s="9">
        <f t="shared" si="231"/>
        <v>0</v>
      </c>
      <c r="H4972" s="1">
        <v>45</v>
      </c>
      <c r="I4972" s="9">
        <f t="shared" si="232"/>
        <v>9.2166144016358871</v>
      </c>
      <c r="J4972" s="1">
        <v>40.880000000000003</v>
      </c>
      <c r="K4972" s="1">
        <v>8.3699999999999992</v>
      </c>
      <c r="L4972" s="9">
        <f t="shared" si="233"/>
        <v>1.101148674030572</v>
      </c>
      <c r="M4972" s="10" t="s">
        <v>22</v>
      </c>
      <c r="N4972" s="10" t="s">
        <v>22</v>
      </c>
      <c r="O4972" s="10" t="s">
        <v>22</v>
      </c>
      <c r="P4972" s="10" t="s">
        <v>22</v>
      </c>
    </row>
    <row r="4973" spans="1:16" ht="13.15">
      <c r="A4973" s="1" t="s">
        <v>9954</v>
      </c>
      <c r="B4973" s="1" t="s">
        <v>24</v>
      </c>
      <c r="C4973" s="8" t="s">
        <v>9955</v>
      </c>
      <c r="D4973" s="1">
        <v>95.4</v>
      </c>
      <c r="E4973" s="1">
        <v>11392731</v>
      </c>
      <c r="F4973" s="1">
        <v>0</v>
      </c>
      <c r="G4973" s="9">
        <f t="shared" si="231"/>
        <v>0</v>
      </c>
      <c r="H4973" s="1">
        <v>105</v>
      </c>
      <c r="I4973" s="9">
        <f t="shared" si="232"/>
        <v>9.2164029853772558</v>
      </c>
      <c r="J4973" s="1">
        <v>189.8</v>
      </c>
      <c r="K4973" s="1">
        <v>16.66</v>
      </c>
      <c r="L4973" s="9">
        <f t="shared" si="233"/>
        <v>0.5532054613071582</v>
      </c>
      <c r="M4973" s="10" t="s">
        <v>22</v>
      </c>
      <c r="N4973" s="10" t="s">
        <v>22</v>
      </c>
      <c r="O4973" s="10" t="s">
        <v>22</v>
      </c>
      <c r="P4973" s="10" t="s">
        <v>22</v>
      </c>
    </row>
    <row r="4974" spans="1:16" ht="13.15">
      <c r="A4974" s="1" t="s">
        <v>9956</v>
      </c>
      <c r="B4974" s="1" t="s">
        <v>24</v>
      </c>
      <c r="C4974" s="8" t="s">
        <v>9957</v>
      </c>
      <c r="D4974" s="1">
        <v>97.68</v>
      </c>
      <c r="E4974" s="1">
        <v>6836334</v>
      </c>
      <c r="F4974" s="1">
        <v>0</v>
      </c>
      <c r="G4974" s="9">
        <f t="shared" si="231"/>
        <v>0</v>
      </c>
      <c r="H4974" s="1">
        <v>63</v>
      </c>
      <c r="I4974" s="9">
        <f t="shared" si="232"/>
        <v>9.2154654819381268</v>
      </c>
      <c r="J4974" s="1">
        <v>102.35</v>
      </c>
      <c r="K4974" s="1">
        <v>14.97</v>
      </c>
      <c r="L4974" s="9">
        <f t="shared" si="233"/>
        <v>0.61559555657569309</v>
      </c>
      <c r="M4974" s="10" t="s">
        <v>22</v>
      </c>
      <c r="N4974" s="10" t="s">
        <v>22</v>
      </c>
      <c r="O4974" s="10" t="s">
        <v>22</v>
      </c>
      <c r="P4974" s="10" t="s">
        <v>22</v>
      </c>
    </row>
    <row r="4975" spans="1:16" ht="13.15">
      <c r="A4975" s="1" t="s">
        <v>9958</v>
      </c>
      <c r="B4975" s="1" t="s">
        <v>24</v>
      </c>
      <c r="C4975" s="8" t="s">
        <v>9959</v>
      </c>
      <c r="D4975" s="1">
        <v>99.63</v>
      </c>
      <c r="E4975" s="1">
        <v>3255458</v>
      </c>
      <c r="F4975" s="1">
        <v>0</v>
      </c>
      <c r="G4975" s="9">
        <f t="shared" si="231"/>
        <v>0</v>
      </c>
      <c r="H4975" s="1">
        <v>30</v>
      </c>
      <c r="I4975" s="9">
        <f t="shared" si="232"/>
        <v>9.2152932091275623</v>
      </c>
      <c r="J4975" s="1">
        <v>32.630000000000003</v>
      </c>
      <c r="K4975" s="1">
        <v>10.02</v>
      </c>
      <c r="L4975" s="9">
        <f t="shared" si="233"/>
        <v>0.9196899410306949</v>
      </c>
      <c r="M4975" s="10" t="s">
        <v>22</v>
      </c>
      <c r="N4975" s="10" t="s">
        <v>22</v>
      </c>
      <c r="O4975" s="10" t="s">
        <v>22</v>
      </c>
      <c r="P4975" s="10" t="s">
        <v>22</v>
      </c>
    </row>
    <row r="4976" spans="1:16" ht="13.15">
      <c r="A4976" s="1" t="s">
        <v>9960</v>
      </c>
      <c r="B4976" s="1" t="s">
        <v>24</v>
      </c>
      <c r="C4976" s="8" t="s">
        <v>9961</v>
      </c>
      <c r="D4976" s="1">
        <v>99.38</v>
      </c>
      <c r="E4976" s="1">
        <v>3906554</v>
      </c>
      <c r="F4976" s="1">
        <v>0</v>
      </c>
      <c r="G4976" s="9">
        <f t="shared" si="231"/>
        <v>0</v>
      </c>
      <c r="H4976" s="1">
        <v>36</v>
      </c>
      <c r="I4976" s="9">
        <f t="shared" si="232"/>
        <v>9.2152828298290519</v>
      </c>
      <c r="J4976" s="1">
        <v>57.65</v>
      </c>
      <c r="K4976" s="1">
        <v>14.76</v>
      </c>
      <c r="L4976" s="9">
        <f t="shared" si="233"/>
        <v>0.62434165513746964</v>
      </c>
      <c r="M4976" s="10" t="s">
        <v>22</v>
      </c>
      <c r="N4976" s="10" t="s">
        <v>22</v>
      </c>
      <c r="O4976" s="10" t="s">
        <v>21</v>
      </c>
      <c r="P4976" s="10" t="s">
        <v>22</v>
      </c>
    </row>
    <row r="4977" spans="1:16" ht="13.15">
      <c r="A4977" s="1" t="s">
        <v>9962</v>
      </c>
      <c r="B4977" s="1" t="s">
        <v>19</v>
      </c>
      <c r="C4977" s="8" t="s">
        <v>9963</v>
      </c>
      <c r="D4977" s="1">
        <v>88.29</v>
      </c>
      <c r="E4977" s="1">
        <v>4232141</v>
      </c>
      <c r="F4977" s="1">
        <v>0</v>
      </c>
      <c r="G4977" s="9">
        <f t="shared" si="231"/>
        <v>0</v>
      </c>
      <c r="H4977" s="1">
        <v>39</v>
      </c>
      <c r="I4977" s="9">
        <f t="shared" si="232"/>
        <v>9.2151939172158972</v>
      </c>
      <c r="J4977" s="1">
        <v>39.130000000000003</v>
      </c>
      <c r="K4977" s="1">
        <v>9.25</v>
      </c>
      <c r="L4977" s="9">
        <f t="shared" si="233"/>
        <v>0.99623718023955643</v>
      </c>
      <c r="M4977" s="10" t="s">
        <v>22</v>
      </c>
      <c r="N4977" s="10" t="s">
        <v>22</v>
      </c>
      <c r="O4977" s="10" t="s">
        <v>22</v>
      </c>
      <c r="P4977" s="10" t="s">
        <v>22</v>
      </c>
    </row>
    <row r="4978" spans="1:16" ht="13.15">
      <c r="A4978" s="1" t="s">
        <v>9964</v>
      </c>
      <c r="B4978" s="1" t="s">
        <v>24</v>
      </c>
      <c r="C4978" s="8" t="s">
        <v>9965</v>
      </c>
      <c r="D4978" s="1">
        <v>98.36</v>
      </c>
      <c r="E4978" s="1">
        <v>6619824</v>
      </c>
      <c r="F4978" s="1">
        <v>0</v>
      </c>
      <c r="G4978" s="9">
        <f t="shared" si="231"/>
        <v>0</v>
      </c>
      <c r="H4978" s="1">
        <v>61</v>
      </c>
      <c r="I4978" s="9">
        <f t="shared" si="232"/>
        <v>9.2147464947708571</v>
      </c>
      <c r="J4978" s="1">
        <v>98.05</v>
      </c>
      <c r="K4978" s="1">
        <v>14.81</v>
      </c>
      <c r="L4978" s="9">
        <f t="shared" si="233"/>
        <v>0.62219760261788359</v>
      </c>
      <c r="M4978" s="10" t="s">
        <v>22</v>
      </c>
      <c r="N4978" s="10" t="s">
        <v>22</v>
      </c>
      <c r="O4978" s="10" t="s">
        <v>22</v>
      </c>
      <c r="P4978" s="10" t="s">
        <v>22</v>
      </c>
    </row>
    <row r="4979" spans="1:16" ht="13.15">
      <c r="A4979" s="1" t="s">
        <v>9966</v>
      </c>
      <c r="B4979" s="1" t="s">
        <v>19</v>
      </c>
      <c r="C4979" s="8" t="s">
        <v>9967</v>
      </c>
      <c r="D4979" s="1">
        <v>99.91</v>
      </c>
      <c r="E4979" s="1">
        <v>9116672</v>
      </c>
      <c r="F4979" s="1">
        <v>0</v>
      </c>
      <c r="G4979" s="9">
        <f t="shared" si="231"/>
        <v>0</v>
      </c>
      <c r="H4979" s="1">
        <v>84</v>
      </c>
      <c r="I4979" s="9">
        <f t="shared" si="232"/>
        <v>9.2138885768841963</v>
      </c>
      <c r="J4979" s="1">
        <v>160.32</v>
      </c>
      <c r="K4979" s="1">
        <v>17.59</v>
      </c>
      <c r="L4979" s="9">
        <f t="shared" si="233"/>
        <v>0.5238140180150197</v>
      </c>
      <c r="M4979" s="10" t="s">
        <v>22</v>
      </c>
      <c r="N4979" s="10" t="s">
        <v>22</v>
      </c>
      <c r="O4979" s="10" t="s">
        <v>22</v>
      </c>
      <c r="P4979" s="10" t="s">
        <v>22</v>
      </c>
    </row>
    <row r="4980" spans="1:16" ht="13.15">
      <c r="A4980" s="1" t="s">
        <v>9968</v>
      </c>
      <c r="B4980" s="1" t="s">
        <v>33</v>
      </c>
      <c r="C4980" s="8" t="s">
        <v>9969</v>
      </c>
      <c r="D4980" s="1">
        <v>93.49</v>
      </c>
      <c r="E4980" s="1">
        <v>3907146</v>
      </c>
      <c r="F4980" s="1">
        <v>0</v>
      </c>
      <c r="G4980" s="9">
        <f t="shared" si="231"/>
        <v>0</v>
      </c>
      <c r="H4980" s="1">
        <v>36</v>
      </c>
      <c r="I4980" s="9">
        <f t="shared" si="232"/>
        <v>9.2138865555574334</v>
      </c>
      <c r="J4980" s="1">
        <v>61.72</v>
      </c>
      <c r="K4980" s="1">
        <v>15.8</v>
      </c>
      <c r="L4980" s="9">
        <f t="shared" si="233"/>
        <v>0.5831573769340147</v>
      </c>
      <c r="M4980" s="10" t="s">
        <v>22</v>
      </c>
      <c r="N4980" s="10" t="s">
        <v>22</v>
      </c>
      <c r="O4980" s="10" t="s">
        <v>22</v>
      </c>
      <c r="P4980" s="10" t="s">
        <v>22</v>
      </c>
    </row>
    <row r="4981" spans="1:16" ht="13.15">
      <c r="A4981" s="1" t="s">
        <v>9970</v>
      </c>
      <c r="B4981" s="1" t="s">
        <v>24</v>
      </c>
      <c r="C4981" s="8" t="s">
        <v>9971</v>
      </c>
      <c r="D4981" s="1">
        <v>98.19</v>
      </c>
      <c r="E4981" s="1">
        <v>2713331</v>
      </c>
      <c r="F4981" s="1">
        <v>0</v>
      </c>
      <c r="G4981" s="9">
        <f t="shared" si="231"/>
        <v>0</v>
      </c>
      <c r="H4981" s="1">
        <v>25</v>
      </c>
      <c r="I4981" s="9">
        <f t="shared" si="232"/>
        <v>9.2137671371461867</v>
      </c>
      <c r="J4981" s="1">
        <v>38.93</v>
      </c>
      <c r="K4981" s="1">
        <v>14.35</v>
      </c>
      <c r="L4981" s="9">
        <f t="shared" si="233"/>
        <v>0.64207436495792247</v>
      </c>
      <c r="M4981" s="10" t="s">
        <v>22</v>
      </c>
      <c r="N4981" s="10" t="s">
        <v>22</v>
      </c>
      <c r="O4981" s="10" t="s">
        <v>22</v>
      </c>
      <c r="P4981" s="10" t="s">
        <v>22</v>
      </c>
    </row>
    <row r="4982" spans="1:16" ht="13.15">
      <c r="A4982" s="1" t="s">
        <v>9972</v>
      </c>
      <c r="B4982" s="1" t="s">
        <v>33</v>
      </c>
      <c r="C4982" s="8" t="s">
        <v>9973</v>
      </c>
      <c r="D4982" s="1">
        <v>99.39</v>
      </c>
      <c r="E4982" s="1">
        <v>4233461</v>
      </c>
      <c r="F4982" s="1">
        <v>0</v>
      </c>
      <c r="G4982" s="9">
        <f t="shared" si="231"/>
        <v>0</v>
      </c>
      <c r="H4982" s="1">
        <v>39</v>
      </c>
      <c r="I4982" s="9">
        <f t="shared" si="232"/>
        <v>9.2123206048195563</v>
      </c>
      <c r="J4982" s="1">
        <v>55.99</v>
      </c>
      <c r="K4982" s="1">
        <v>13.23</v>
      </c>
      <c r="L4982" s="9">
        <f t="shared" si="233"/>
        <v>0.69632052946481904</v>
      </c>
      <c r="M4982" s="10" t="s">
        <v>22</v>
      </c>
      <c r="N4982" s="10" t="s">
        <v>22</v>
      </c>
      <c r="O4982" s="10" t="s">
        <v>22</v>
      </c>
      <c r="P4982" s="10" t="s">
        <v>22</v>
      </c>
    </row>
    <row r="4983" spans="1:16" ht="13.15">
      <c r="A4983" s="1" t="s">
        <v>9974</v>
      </c>
      <c r="B4983" s="1" t="s">
        <v>33</v>
      </c>
      <c r="C4983" s="8" t="s">
        <v>9975</v>
      </c>
      <c r="D4983" s="1">
        <v>89.88</v>
      </c>
      <c r="E4983" s="1">
        <v>3582369</v>
      </c>
      <c r="F4983" s="1">
        <v>0</v>
      </c>
      <c r="G4983" s="9">
        <f t="shared" si="231"/>
        <v>0</v>
      </c>
      <c r="H4983" s="1">
        <v>33</v>
      </c>
      <c r="I4983" s="9">
        <f t="shared" si="232"/>
        <v>9.2117813659061927</v>
      </c>
      <c r="J4983" s="1">
        <v>27.94</v>
      </c>
      <c r="K4983" s="1">
        <v>7.8</v>
      </c>
      <c r="L4983" s="9">
        <f t="shared" si="233"/>
        <v>1.1809976110136144</v>
      </c>
      <c r="M4983" s="10" t="s">
        <v>22</v>
      </c>
      <c r="N4983" s="10" t="s">
        <v>22</v>
      </c>
      <c r="O4983" s="10" t="s">
        <v>21</v>
      </c>
      <c r="P4983" s="10" t="s">
        <v>22</v>
      </c>
    </row>
    <row r="4984" spans="1:16" ht="13.15">
      <c r="A4984" s="1" t="s">
        <v>9976</v>
      </c>
      <c r="B4984" s="1" t="s">
        <v>33</v>
      </c>
      <c r="C4984" s="8" t="s">
        <v>9977</v>
      </c>
      <c r="D4984" s="1">
        <v>76.53</v>
      </c>
      <c r="E4984" s="1">
        <v>7057140</v>
      </c>
      <c r="F4984" s="1">
        <v>0</v>
      </c>
      <c r="G4984" s="9">
        <f t="shared" si="231"/>
        <v>0</v>
      </c>
      <c r="H4984" s="1">
        <v>65</v>
      </c>
      <c r="I4984" s="9">
        <f t="shared" si="232"/>
        <v>9.2105300447490066</v>
      </c>
      <c r="J4984" s="1">
        <v>115.34</v>
      </c>
      <c r="K4984" s="1">
        <v>16.34</v>
      </c>
      <c r="L4984" s="9">
        <f t="shared" si="233"/>
        <v>0.56367992929920485</v>
      </c>
      <c r="M4984" s="10" t="s">
        <v>22</v>
      </c>
      <c r="N4984" s="10" t="s">
        <v>22</v>
      </c>
      <c r="O4984" s="10" t="s">
        <v>22</v>
      </c>
      <c r="P4984" s="10" t="s">
        <v>22</v>
      </c>
    </row>
    <row r="4985" spans="1:16" ht="13.15">
      <c r="A4985" s="1" t="s">
        <v>9978</v>
      </c>
      <c r="B4985" s="1" t="s">
        <v>19</v>
      </c>
      <c r="C4985" s="8" t="s">
        <v>9979</v>
      </c>
      <c r="D4985" s="1">
        <v>99.41</v>
      </c>
      <c r="E4985" s="1">
        <v>2931780</v>
      </c>
      <c r="F4985" s="1">
        <v>0</v>
      </c>
      <c r="G4985" s="9">
        <f t="shared" si="231"/>
        <v>0</v>
      </c>
      <c r="H4985" s="1">
        <v>27</v>
      </c>
      <c r="I4985" s="9">
        <f t="shared" si="232"/>
        <v>9.2094222622434145</v>
      </c>
      <c r="J4985" s="1">
        <v>40.229999999999997</v>
      </c>
      <c r="K4985" s="1">
        <v>13.72</v>
      </c>
      <c r="L4985" s="9">
        <f t="shared" si="233"/>
        <v>0.6712406896678873</v>
      </c>
      <c r="M4985" s="10" t="s">
        <v>22</v>
      </c>
      <c r="N4985" s="10" t="s">
        <v>22</v>
      </c>
      <c r="O4985" s="10" t="s">
        <v>22</v>
      </c>
      <c r="P4985" s="10" t="s">
        <v>22</v>
      </c>
    </row>
    <row r="4986" spans="1:16" ht="13.15">
      <c r="A4986" s="1" t="s">
        <v>9980</v>
      </c>
      <c r="B4986" s="1" t="s">
        <v>19</v>
      </c>
      <c r="C4986" s="8" t="s">
        <v>9981</v>
      </c>
      <c r="D4986" s="1">
        <v>99.63</v>
      </c>
      <c r="E4986" s="1">
        <v>3909950</v>
      </c>
      <c r="F4986" s="1">
        <v>0</v>
      </c>
      <c r="G4986" s="9">
        <f t="shared" si="231"/>
        <v>0</v>
      </c>
      <c r="H4986" s="1">
        <v>36</v>
      </c>
      <c r="I4986" s="9">
        <f t="shared" si="232"/>
        <v>9.2072788654586368</v>
      </c>
      <c r="J4986" s="1">
        <v>44.88</v>
      </c>
      <c r="K4986" s="1">
        <v>11.48</v>
      </c>
      <c r="L4986" s="9">
        <f t="shared" si="233"/>
        <v>0.80202777573681505</v>
      </c>
      <c r="M4986" s="10" t="s">
        <v>22</v>
      </c>
      <c r="N4986" s="10" t="s">
        <v>22</v>
      </c>
      <c r="O4986" s="10" t="s">
        <v>21</v>
      </c>
      <c r="P4986" s="10" t="s">
        <v>22</v>
      </c>
    </row>
    <row r="4987" spans="1:16" ht="13.15">
      <c r="A4987" s="1" t="s">
        <v>9982</v>
      </c>
      <c r="B4987" s="1" t="s">
        <v>19</v>
      </c>
      <c r="C4987" s="8" t="s">
        <v>9983</v>
      </c>
      <c r="D4987" s="1">
        <v>98.56</v>
      </c>
      <c r="E4987" s="1">
        <v>4127356</v>
      </c>
      <c r="F4987" s="1">
        <v>0</v>
      </c>
      <c r="G4987" s="9">
        <f t="shared" si="231"/>
        <v>0</v>
      </c>
      <c r="H4987" s="1">
        <v>38</v>
      </c>
      <c r="I4987" s="9">
        <f t="shared" si="232"/>
        <v>9.2068626985411495</v>
      </c>
      <c r="J4987" s="1">
        <v>34.04</v>
      </c>
      <c r="K4987" s="1">
        <v>8.25</v>
      </c>
      <c r="L4987" s="9">
        <f t="shared" si="233"/>
        <v>1.1159833573989273</v>
      </c>
      <c r="M4987" s="10" t="s">
        <v>21</v>
      </c>
      <c r="N4987" s="10" t="s">
        <v>22</v>
      </c>
      <c r="O4987" s="10" t="s">
        <v>21</v>
      </c>
      <c r="P4987" s="10" t="s">
        <v>21</v>
      </c>
    </row>
    <row r="4988" spans="1:16" ht="13.15">
      <c r="A4988" s="1" t="s">
        <v>9984</v>
      </c>
      <c r="B4988" s="1" t="s">
        <v>33</v>
      </c>
      <c r="C4988" s="8" t="s">
        <v>9985</v>
      </c>
      <c r="D4988" s="1">
        <v>97.9</v>
      </c>
      <c r="E4988" s="1">
        <v>5539514</v>
      </c>
      <c r="F4988" s="1">
        <v>0</v>
      </c>
      <c r="G4988" s="9">
        <f t="shared" si="231"/>
        <v>0</v>
      </c>
      <c r="H4988" s="1">
        <v>51</v>
      </c>
      <c r="I4988" s="9">
        <f t="shared" si="232"/>
        <v>9.2065838266678259</v>
      </c>
      <c r="J4988" s="1">
        <v>90.22</v>
      </c>
      <c r="K4988" s="1">
        <v>16.29</v>
      </c>
      <c r="L4988" s="9">
        <f t="shared" si="233"/>
        <v>0.56516782238599306</v>
      </c>
      <c r="M4988" s="10" t="s">
        <v>22</v>
      </c>
      <c r="N4988" s="10" t="s">
        <v>22</v>
      </c>
      <c r="O4988" s="10" t="s">
        <v>22</v>
      </c>
      <c r="P4988" s="10" t="s">
        <v>22</v>
      </c>
    </row>
    <row r="4989" spans="1:16" ht="13.15">
      <c r="A4989" s="1" t="s">
        <v>9986</v>
      </c>
      <c r="B4989" s="1" t="s">
        <v>33</v>
      </c>
      <c r="C4989" s="8" t="s">
        <v>9987</v>
      </c>
      <c r="D4989" s="1">
        <v>98.35</v>
      </c>
      <c r="E4989" s="1">
        <v>6734412</v>
      </c>
      <c r="F4989" s="1">
        <v>0</v>
      </c>
      <c r="G4989" s="9">
        <f t="shared" si="231"/>
        <v>0</v>
      </c>
      <c r="H4989" s="1">
        <v>62</v>
      </c>
      <c r="I4989" s="9">
        <f t="shared" si="232"/>
        <v>9.2064459376705781</v>
      </c>
      <c r="J4989" s="1">
        <v>49.25</v>
      </c>
      <c r="K4989" s="1">
        <v>7.31</v>
      </c>
      <c r="L4989" s="9">
        <f t="shared" si="233"/>
        <v>1.2594317288195045</v>
      </c>
      <c r="M4989" s="10" t="s">
        <v>22</v>
      </c>
      <c r="N4989" s="10" t="s">
        <v>22</v>
      </c>
      <c r="O4989" s="10" t="s">
        <v>22</v>
      </c>
      <c r="P4989" s="10" t="s">
        <v>22</v>
      </c>
    </row>
    <row r="4990" spans="1:16" ht="13.15">
      <c r="A4990" s="1" t="s">
        <v>9988</v>
      </c>
      <c r="B4990" s="1" t="s">
        <v>19</v>
      </c>
      <c r="C4990" s="8" t="s">
        <v>9989</v>
      </c>
      <c r="D4990" s="1">
        <v>99.92</v>
      </c>
      <c r="E4990" s="1">
        <v>5539695</v>
      </c>
      <c r="F4990" s="1">
        <v>0</v>
      </c>
      <c r="G4990" s="9">
        <f t="shared" si="231"/>
        <v>0</v>
      </c>
      <c r="H4990" s="1">
        <v>51</v>
      </c>
      <c r="I4990" s="9">
        <f t="shared" si="232"/>
        <v>9.2062830173863368</v>
      </c>
      <c r="J4990" s="1">
        <v>78.319999999999993</v>
      </c>
      <c r="K4990" s="1">
        <v>14.14</v>
      </c>
      <c r="L4990" s="9">
        <f t="shared" si="233"/>
        <v>0.65108083574160791</v>
      </c>
      <c r="M4990" s="10" t="s">
        <v>22</v>
      </c>
      <c r="N4990" s="10" t="s">
        <v>22</v>
      </c>
      <c r="O4990" s="10" t="s">
        <v>22</v>
      </c>
      <c r="P4990" s="10" t="s">
        <v>22</v>
      </c>
    </row>
    <row r="4991" spans="1:16" ht="13.15">
      <c r="A4991" s="1" t="s">
        <v>9990</v>
      </c>
      <c r="B4991" s="1" t="s">
        <v>24</v>
      </c>
      <c r="C4991" s="8" t="s">
        <v>9991</v>
      </c>
      <c r="D4991" s="1">
        <v>97.67</v>
      </c>
      <c r="E4991" s="1">
        <v>4453691</v>
      </c>
      <c r="F4991" s="1">
        <v>0</v>
      </c>
      <c r="G4991" s="9">
        <f t="shared" si="231"/>
        <v>0</v>
      </c>
      <c r="H4991" s="1">
        <v>41</v>
      </c>
      <c r="I4991" s="9">
        <f t="shared" si="232"/>
        <v>9.2058474644963013</v>
      </c>
      <c r="J4991" s="1">
        <v>85.46</v>
      </c>
      <c r="K4991" s="1">
        <v>19.190000000000001</v>
      </c>
      <c r="L4991" s="9">
        <f t="shared" si="233"/>
        <v>0.47972107683670145</v>
      </c>
      <c r="M4991" s="10" t="s">
        <v>22</v>
      </c>
      <c r="N4991" s="10" t="s">
        <v>22</v>
      </c>
      <c r="O4991" s="10" t="s">
        <v>22</v>
      </c>
      <c r="P4991" s="10" t="s">
        <v>22</v>
      </c>
    </row>
    <row r="4992" spans="1:16" ht="13.15">
      <c r="A4992" s="1" t="s">
        <v>9992</v>
      </c>
      <c r="B4992" s="1" t="s">
        <v>19</v>
      </c>
      <c r="C4992" s="8" t="s">
        <v>9993</v>
      </c>
      <c r="D4992" s="1">
        <v>95.98</v>
      </c>
      <c r="E4992" s="1">
        <v>2933071</v>
      </c>
      <c r="F4992" s="1">
        <v>5</v>
      </c>
      <c r="G4992" s="9">
        <f t="shared" si="231"/>
        <v>1.7046979087788874</v>
      </c>
      <c r="H4992" s="1">
        <v>27</v>
      </c>
      <c r="I4992" s="9">
        <f t="shared" si="232"/>
        <v>9.2053687074059916</v>
      </c>
      <c r="J4992" s="1">
        <v>10.29</v>
      </c>
      <c r="K4992" s="1">
        <v>3.51</v>
      </c>
      <c r="L4992" s="9">
        <f t="shared" si="233"/>
        <v>2.6226121673521345</v>
      </c>
      <c r="M4992" s="10" t="s">
        <v>21</v>
      </c>
      <c r="N4992" s="10" t="s">
        <v>21</v>
      </c>
      <c r="O4992" s="10" t="s">
        <v>21</v>
      </c>
      <c r="P4992" s="10" t="s">
        <v>21</v>
      </c>
    </row>
    <row r="4993" spans="1:16" ht="13.15">
      <c r="A4993" s="1" t="s">
        <v>9994</v>
      </c>
      <c r="B4993" s="1" t="s">
        <v>33</v>
      </c>
      <c r="C4993" s="8" t="s">
        <v>9995</v>
      </c>
      <c r="D4993" s="1">
        <v>86.88</v>
      </c>
      <c r="E4993" s="1">
        <v>3911034</v>
      </c>
      <c r="F4993" s="1">
        <v>0</v>
      </c>
      <c r="G4993" s="9">
        <f t="shared" si="231"/>
        <v>0</v>
      </c>
      <c r="H4993" s="1">
        <v>36</v>
      </c>
      <c r="I4993" s="9">
        <f t="shared" si="232"/>
        <v>9.2047269341048938</v>
      </c>
      <c r="J4993" s="1">
        <v>58.1</v>
      </c>
      <c r="K4993" s="1">
        <v>14.86</v>
      </c>
      <c r="L4993" s="9">
        <f t="shared" si="233"/>
        <v>0.61942980714030249</v>
      </c>
      <c r="M4993" s="10" t="s">
        <v>22</v>
      </c>
      <c r="N4993" s="10" t="s">
        <v>22</v>
      </c>
      <c r="O4993" s="10" t="s">
        <v>22</v>
      </c>
      <c r="P4993" s="10" t="s">
        <v>22</v>
      </c>
    </row>
    <row r="4994" spans="1:16" ht="13.15">
      <c r="A4994" s="1" t="s">
        <v>9996</v>
      </c>
      <c r="B4994" s="1" t="s">
        <v>19</v>
      </c>
      <c r="C4994" s="8" t="s">
        <v>9997</v>
      </c>
      <c r="D4994" s="1">
        <v>98.96</v>
      </c>
      <c r="E4994" s="1">
        <v>7497685</v>
      </c>
      <c r="F4994" s="1">
        <v>0</v>
      </c>
      <c r="G4994" s="9">
        <f t="shared" si="231"/>
        <v>0</v>
      </c>
      <c r="H4994" s="1">
        <v>69</v>
      </c>
      <c r="I4994" s="9">
        <f t="shared" si="232"/>
        <v>9.2028406101349951</v>
      </c>
      <c r="J4994" s="1">
        <v>63.65</v>
      </c>
      <c r="K4994" s="1">
        <v>8.49</v>
      </c>
      <c r="L4994" s="9">
        <f t="shared" si="233"/>
        <v>1.0839623804634859</v>
      </c>
      <c r="M4994" s="10" t="s">
        <v>21</v>
      </c>
      <c r="N4994" s="10" t="s">
        <v>22</v>
      </c>
      <c r="O4994" s="10" t="s">
        <v>21</v>
      </c>
      <c r="P4994" s="10" t="s">
        <v>21</v>
      </c>
    </row>
    <row r="4995" spans="1:16" ht="13.15">
      <c r="A4995" s="1" t="s">
        <v>9998</v>
      </c>
      <c r="B4995" s="1" t="s">
        <v>19</v>
      </c>
      <c r="C4995" s="8" t="s">
        <v>9999</v>
      </c>
      <c r="D4995" s="1">
        <v>97.72</v>
      </c>
      <c r="E4995" s="1">
        <v>3260398</v>
      </c>
      <c r="F4995" s="1">
        <v>0</v>
      </c>
      <c r="G4995" s="9">
        <f t="shared" si="231"/>
        <v>0</v>
      </c>
      <c r="H4995" s="1">
        <v>30</v>
      </c>
      <c r="I4995" s="9">
        <f t="shared" si="232"/>
        <v>9.2013306350942425</v>
      </c>
      <c r="J4995" s="1">
        <v>40.35</v>
      </c>
      <c r="K4995" s="1">
        <v>12.38</v>
      </c>
      <c r="L4995" s="9">
        <f t="shared" si="233"/>
        <v>0.74324156987837176</v>
      </c>
      <c r="M4995" s="10" t="s">
        <v>22</v>
      </c>
      <c r="N4995" s="10" t="s">
        <v>22</v>
      </c>
      <c r="O4995" s="10" t="s">
        <v>21</v>
      </c>
      <c r="P4995" s="10" t="s">
        <v>22</v>
      </c>
    </row>
    <row r="4996" spans="1:16" ht="13.15">
      <c r="A4996" s="1" t="s">
        <v>10000</v>
      </c>
      <c r="B4996" s="1" t="s">
        <v>24</v>
      </c>
      <c r="C4996" s="8" t="s">
        <v>10001</v>
      </c>
      <c r="D4996" s="1">
        <v>95.72</v>
      </c>
      <c r="E4996" s="1">
        <v>3803809</v>
      </c>
      <c r="F4996" s="1">
        <v>0</v>
      </c>
      <c r="G4996" s="9">
        <f t="shared" ref="G4996:G5059" si="234">(F4996/E4996)*1000000</f>
        <v>0</v>
      </c>
      <c r="H4996" s="1">
        <v>35</v>
      </c>
      <c r="I4996" s="9">
        <f t="shared" ref="I4996:I5059" si="235">(H4996/E4996)*1000000</f>
        <v>9.2013032200092066</v>
      </c>
      <c r="J4996" s="1">
        <v>35.14</v>
      </c>
      <c r="K4996" s="1">
        <v>9.24</v>
      </c>
      <c r="L4996" s="9">
        <f t="shared" ref="L4996:L5059" si="236">I4996/K4996</f>
        <v>0.99581203679753316</v>
      </c>
      <c r="M4996" s="10" t="s">
        <v>21</v>
      </c>
      <c r="N4996" s="10" t="s">
        <v>22</v>
      </c>
      <c r="O4996" s="10" t="s">
        <v>21</v>
      </c>
      <c r="P4996" s="10" t="s">
        <v>21</v>
      </c>
    </row>
    <row r="4997" spans="1:16" ht="13.15">
      <c r="A4997" s="1" t="s">
        <v>10002</v>
      </c>
      <c r="B4997" s="1" t="s">
        <v>24</v>
      </c>
      <c r="C4997" s="8" t="s">
        <v>10003</v>
      </c>
      <c r="D4997" s="1">
        <v>89.77</v>
      </c>
      <c r="E4997" s="1">
        <v>2608718</v>
      </c>
      <c r="F4997" s="1">
        <v>0</v>
      </c>
      <c r="G4997" s="9">
        <f t="shared" si="234"/>
        <v>0</v>
      </c>
      <c r="H4997" s="1">
        <v>24</v>
      </c>
      <c r="I4997" s="9">
        <f t="shared" si="235"/>
        <v>9.199921187341829</v>
      </c>
      <c r="J4997" s="1">
        <v>36.340000000000003</v>
      </c>
      <c r="K4997" s="1">
        <v>13.93</v>
      </c>
      <c r="L4997" s="9">
        <f t="shared" si="236"/>
        <v>0.66043942479122963</v>
      </c>
      <c r="M4997" s="10" t="s">
        <v>22</v>
      </c>
      <c r="N4997" s="10" t="s">
        <v>22</v>
      </c>
      <c r="O4997" s="10" t="s">
        <v>22</v>
      </c>
      <c r="P4997" s="10" t="s">
        <v>22</v>
      </c>
    </row>
    <row r="4998" spans="1:16" ht="13.15">
      <c r="A4998" s="1" t="s">
        <v>10004</v>
      </c>
      <c r="B4998" s="1" t="s">
        <v>19</v>
      </c>
      <c r="C4998" s="8" t="s">
        <v>10005</v>
      </c>
      <c r="D4998" s="1">
        <v>99.83</v>
      </c>
      <c r="E4998" s="1">
        <v>6413573</v>
      </c>
      <c r="F4998" s="1">
        <v>0</v>
      </c>
      <c r="G4998" s="9">
        <f t="shared" si="234"/>
        <v>0</v>
      </c>
      <c r="H4998" s="1">
        <v>59</v>
      </c>
      <c r="I4998" s="9">
        <f t="shared" si="235"/>
        <v>9.1992404233958194</v>
      </c>
      <c r="J4998" s="1">
        <v>90.23</v>
      </c>
      <c r="K4998" s="1">
        <v>14.07</v>
      </c>
      <c r="L4998" s="9">
        <f t="shared" si="236"/>
        <v>0.65381950415037804</v>
      </c>
      <c r="M4998" s="10" t="s">
        <v>22</v>
      </c>
      <c r="N4998" s="10" t="s">
        <v>22</v>
      </c>
      <c r="O4998" s="10" t="s">
        <v>22</v>
      </c>
      <c r="P4998" s="10" t="s">
        <v>22</v>
      </c>
    </row>
    <row r="4999" spans="1:16" ht="13.15">
      <c r="A4999" s="1" t="s">
        <v>10006</v>
      </c>
      <c r="B4999" s="1" t="s">
        <v>24</v>
      </c>
      <c r="C4999" s="8" t="s">
        <v>10007</v>
      </c>
      <c r="D4999" s="1">
        <v>96.63</v>
      </c>
      <c r="E4999" s="1">
        <v>7395788</v>
      </c>
      <c r="F4999" s="1">
        <v>0</v>
      </c>
      <c r="G4999" s="9">
        <f t="shared" si="234"/>
        <v>0</v>
      </c>
      <c r="H4999" s="1">
        <v>68</v>
      </c>
      <c r="I4999" s="9">
        <f t="shared" si="235"/>
        <v>9.1944225551083925</v>
      </c>
      <c r="J4999" s="1">
        <v>103.78</v>
      </c>
      <c r="K4999" s="1">
        <v>14.03</v>
      </c>
      <c r="L4999" s="9">
        <f t="shared" si="236"/>
        <v>0.65534016786232308</v>
      </c>
      <c r="M4999" s="10" t="s">
        <v>22</v>
      </c>
      <c r="N4999" s="10" t="s">
        <v>22</v>
      </c>
      <c r="O4999" s="10" t="s">
        <v>22</v>
      </c>
      <c r="P4999" s="10" t="s">
        <v>22</v>
      </c>
    </row>
    <row r="5000" spans="1:16" ht="13.15">
      <c r="A5000" s="1" t="s">
        <v>10008</v>
      </c>
      <c r="B5000" s="1" t="s">
        <v>50</v>
      </c>
      <c r="C5000" s="8" t="s">
        <v>10009</v>
      </c>
      <c r="D5000" s="1">
        <v>98.31</v>
      </c>
      <c r="E5000" s="1">
        <v>4351117</v>
      </c>
      <c r="F5000" s="1">
        <v>0</v>
      </c>
      <c r="G5000" s="9">
        <f t="shared" si="234"/>
        <v>0</v>
      </c>
      <c r="H5000" s="1">
        <v>40</v>
      </c>
      <c r="I5000" s="9">
        <f t="shared" si="235"/>
        <v>9.1930416948107823</v>
      </c>
      <c r="J5000" s="1">
        <v>36.700000000000003</v>
      </c>
      <c r="K5000" s="1">
        <v>8.43</v>
      </c>
      <c r="L5000" s="9">
        <f t="shared" si="236"/>
        <v>1.0905150290404251</v>
      </c>
      <c r="M5000" s="10" t="s">
        <v>22</v>
      </c>
      <c r="N5000" s="10" t="s">
        <v>22</v>
      </c>
      <c r="O5000" s="10" t="s">
        <v>21</v>
      </c>
      <c r="P5000" s="10" t="s">
        <v>22</v>
      </c>
    </row>
    <row r="5001" spans="1:16" ht="13.15">
      <c r="A5001" s="1" t="s">
        <v>10010</v>
      </c>
      <c r="B5001" s="1" t="s">
        <v>24</v>
      </c>
      <c r="C5001" s="8" t="s">
        <v>10011</v>
      </c>
      <c r="D5001" s="1">
        <v>84.77</v>
      </c>
      <c r="E5001" s="1">
        <v>3481040</v>
      </c>
      <c r="F5001" s="1">
        <v>0</v>
      </c>
      <c r="G5001" s="9">
        <f t="shared" si="234"/>
        <v>0</v>
      </c>
      <c r="H5001" s="1">
        <v>32</v>
      </c>
      <c r="I5001" s="9">
        <f t="shared" si="235"/>
        <v>9.1926550686001889</v>
      </c>
      <c r="J5001" s="1">
        <v>32.14</v>
      </c>
      <c r="K5001" s="1">
        <v>9.23</v>
      </c>
      <c r="L5001" s="9">
        <f t="shared" si="236"/>
        <v>0.99595396192851449</v>
      </c>
      <c r="M5001" s="10" t="s">
        <v>22</v>
      </c>
      <c r="N5001" s="10" t="s">
        <v>22</v>
      </c>
      <c r="O5001" s="10" t="s">
        <v>21</v>
      </c>
      <c r="P5001" s="10" t="s">
        <v>22</v>
      </c>
    </row>
    <row r="5002" spans="1:16" ht="13.15">
      <c r="A5002" s="1" t="s">
        <v>10012</v>
      </c>
      <c r="B5002" s="1" t="s">
        <v>24</v>
      </c>
      <c r="C5002" s="8" t="s">
        <v>10013</v>
      </c>
      <c r="D5002" s="1">
        <v>98.74</v>
      </c>
      <c r="E5002" s="1">
        <v>7288615</v>
      </c>
      <c r="F5002" s="1">
        <v>0</v>
      </c>
      <c r="G5002" s="9">
        <f t="shared" si="234"/>
        <v>0</v>
      </c>
      <c r="H5002" s="1">
        <v>67</v>
      </c>
      <c r="I5002" s="9">
        <f t="shared" si="235"/>
        <v>9.1924185870703834</v>
      </c>
      <c r="J5002" s="1">
        <v>120.18</v>
      </c>
      <c r="K5002" s="1">
        <v>16.489999999999998</v>
      </c>
      <c r="L5002" s="9">
        <f t="shared" si="236"/>
        <v>0.55745412899153335</v>
      </c>
      <c r="M5002" s="10" t="s">
        <v>22</v>
      </c>
      <c r="N5002" s="10" t="s">
        <v>22</v>
      </c>
      <c r="O5002" s="10" t="s">
        <v>22</v>
      </c>
      <c r="P5002" s="10" t="s">
        <v>22</v>
      </c>
    </row>
    <row r="5003" spans="1:16" ht="13.15">
      <c r="A5003" s="1" t="s">
        <v>10014</v>
      </c>
      <c r="B5003" s="1" t="s">
        <v>19</v>
      </c>
      <c r="C5003" s="8" t="s">
        <v>10015</v>
      </c>
      <c r="D5003" s="1">
        <v>98.73</v>
      </c>
      <c r="E5003" s="1">
        <v>4351658</v>
      </c>
      <c r="F5003" s="1">
        <v>0</v>
      </c>
      <c r="G5003" s="9">
        <f t="shared" si="234"/>
        <v>0</v>
      </c>
      <c r="H5003" s="1">
        <v>40</v>
      </c>
      <c r="I5003" s="9">
        <f t="shared" si="235"/>
        <v>9.1918988119011189</v>
      </c>
      <c r="J5003" s="1">
        <v>60.45</v>
      </c>
      <c r="K5003" s="1">
        <v>13.89</v>
      </c>
      <c r="L5003" s="9">
        <f t="shared" si="236"/>
        <v>0.66176377335501213</v>
      </c>
      <c r="M5003" s="10" t="s">
        <v>21</v>
      </c>
      <c r="N5003" s="10" t="s">
        <v>22</v>
      </c>
      <c r="O5003" s="10" t="s">
        <v>21</v>
      </c>
      <c r="P5003" s="10" t="s">
        <v>21</v>
      </c>
    </row>
    <row r="5004" spans="1:16" ht="13.15">
      <c r="A5004" s="1" t="s">
        <v>10016</v>
      </c>
      <c r="B5004" s="1" t="s">
        <v>24</v>
      </c>
      <c r="C5004" s="8" t="s">
        <v>10017</v>
      </c>
      <c r="D5004" s="1">
        <v>93.67</v>
      </c>
      <c r="E5004" s="1">
        <v>9138787</v>
      </c>
      <c r="F5004" s="1">
        <v>0</v>
      </c>
      <c r="G5004" s="9">
        <f t="shared" si="234"/>
        <v>0</v>
      </c>
      <c r="H5004" s="1">
        <v>84</v>
      </c>
      <c r="I5004" s="9">
        <f t="shared" si="235"/>
        <v>9.191591838172835</v>
      </c>
      <c r="J5004" s="1">
        <v>151.56</v>
      </c>
      <c r="K5004" s="1">
        <v>16.579999999999998</v>
      </c>
      <c r="L5004" s="9">
        <f t="shared" si="236"/>
        <v>0.55437827733249911</v>
      </c>
      <c r="M5004" s="10" t="s">
        <v>22</v>
      </c>
      <c r="N5004" s="10" t="s">
        <v>22</v>
      </c>
      <c r="O5004" s="10" t="s">
        <v>22</v>
      </c>
      <c r="P5004" s="10" t="s">
        <v>22</v>
      </c>
    </row>
    <row r="5005" spans="1:16" ht="13.15">
      <c r="A5005" s="1" t="s">
        <v>10018</v>
      </c>
      <c r="B5005" s="1" t="s">
        <v>19</v>
      </c>
      <c r="C5005" s="8" t="s">
        <v>10019</v>
      </c>
      <c r="D5005" s="1">
        <v>98.57</v>
      </c>
      <c r="E5005" s="1">
        <v>4134248</v>
      </c>
      <c r="F5005" s="1">
        <v>0</v>
      </c>
      <c r="G5005" s="9">
        <f t="shared" si="234"/>
        <v>0</v>
      </c>
      <c r="H5005" s="1">
        <v>38</v>
      </c>
      <c r="I5005" s="9">
        <f t="shared" si="235"/>
        <v>9.1915143939115396</v>
      </c>
      <c r="J5005" s="1">
        <v>55.06</v>
      </c>
      <c r="K5005" s="1">
        <v>13.32</v>
      </c>
      <c r="L5005" s="9">
        <f t="shared" si="236"/>
        <v>0.690053633176542</v>
      </c>
      <c r="M5005" s="10" t="s">
        <v>22</v>
      </c>
      <c r="N5005" s="10" t="s">
        <v>22</v>
      </c>
      <c r="O5005" s="10" t="s">
        <v>21</v>
      </c>
      <c r="P5005" s="10" t="s">
        <v>22</v>
      </c>
    </row>
    <row r="5006" spans="1:16" ht="13.15">
      <c r="A5006" s="1" t="s">
        <v>10020</v>
      </c>
      <c r="B5006" s="1" t="s">
        <v>24</v>
      </c>
      <c r="C5006" s="8" t="s">
        <v>10021</v>
      </c>
      <c r="D5006" s="1">
        <v>98.39</v>
      </c>
      <c r="E5006" s="1">
        <v>3808773</v>
      </c>
      <c r="F5006" s="1">
        <v>0</v>
      </c>
      <c r="G5006" s="9">
        <f t="shared" si="234"/>
        <v>0</v>
      </c>
      <c r="H5006" s="1">
        <v>35</v>
      </c>
      <c r="I5006" s="9">
        <f t="shared" si="235"/>
        <v>9.1893110983510962</v>
      </c>
      <c r="J5006" s="1">
        <v>32.270000000000003</v>
      </c>
      <c r="K5006" s="1">
        <v>8.4700000000000006</v>
      </c>
      <c r="L5006" s="9">
        <f t="shared" si="236"/>
        <v>1.0849245688726206</v>
      </c>
      <c r="M5006" s="10" t="s">
        <v>22</v>
      </c>
      <c r="N5006" s="10" t="s">
        <v>22</v>
      </c>
      <c r="O5006" s="10" t="s">
        <v>22</v>
      </c>
      <c r="P5006" s="10" t="s">
        <v>22</v>
      </c>
    </row>
    <row r="5007" spans="1:16" ht="13.15">
      <c r="A5007" s="1" t="s">
        <v>10022</v>
      </c>
      <c r="B5007" s="1" t="s">
        <v>24</v>
      </c>
      <c r="C5007" s="8" t="s">
        <v>10023</v>
      </c>
      <c r="D5007" s="1">
        <v>86.17</v>
      </c>
      <c r="E5007" s="1">
        <v>2394163</v>
      </c>
      <c r="F5007" s="1">
        <v>0</v>
      </c>
      <c r="G5007" s="9">
        <f t="shared" si="234"/>
        <v>0</v>
      </c>
      <c r="H5007" s="1">
        <v>22</v>
      </c>
      <c r="I5007" s="9">
        <f t="shared" si="235"/>
        <v>9.1890151171829153</v>
      </c>
      <c r="J5007" s="1">
        <v>34.79</v>
      </c>
      <c r="K5007" s="1">
        <v>14.53</v>
      </c>
      <c r="L5007" s="9">
        <f t="shared" si="236"/>
        <v>0.63241673208416493</v>
      </c>
      <c r="M5007" s="10" t="s">
        <v>22</v>
      </c>
      <c r="N5007" s="10" t="s">
        <v>22</v>
      </c>
      <c r="O5007" s="10" t="s">
        <v>22</v>
      </c>
      <c r="P5007" s="10" t="s">
        <v>22</v>
      </c>
    </row>
    <row r="5008" spans="1:16" ht="13.15">
      <c r="A5008" s="1" t="s">
        <v>10024</v>
      </c>
      <c r="B5008" s="1" t="s">
        <v>19</v>
      </c>
      <c r="C5008" s="8" t="s">
        <v>10025</v>
      </c>
      <c r="D5008" s="1">
        <v>99.83</v>
      </c>
      <c r="E5008" s="1">
        <v>3918911</v>
      </c>
      <c r="F5008" s="1">
        <v>0</v>
      </c>
      <c r="G5008" s="9">
        <f t="shared" si="234"/>
        <v>0</v>
      </c>
      <c r="H5008" s="1">
        <v>36</v>
      </c>
      <c r="I5008" s="9">
        <f t="shared" si="235"/>
        <v>9.186225459062479</v>
      </c>
      <c r="J5008" s="1">
        <v>76.89</v>
      </c>
      <c r="K5008" s="1">
        <v>19.62</v>
      </c>
      <c r="L5008" s="9">
        <f t="shared" si="236"/>
        <v>0.46820720994202236</v>
      </c>
      <c r="M5008" s="10" t="s">
        <v>22</v>
      </c>
      <c r="N5008" s="10" t="s">
        <v>22</v>
      </c>
      <c r="O5008" s="10" t="s">
        <v>22</v>
      </c>
      <c r="P5008" s="10" t="s">
        <v>22</v>
      </c>
    </row>
    <row r="5009" spans="1:16" ht="13.15">
      <c r="A5009" s="1" t="s">
        <v>10026</v>
      </c>
      <c r="B5009" s="1" t="s">
        <v>33</v>
      </c>
      <c r="C5009" s="8" t="s">
        <v>10027</v>
      </c>
      <c r="D5009" s="1">
        <v>98.5</v>
      </c>
      <c r="E5009" s="1">
        <v>4681076</v>
      </c>
      <c r="F5009" s="1">
        <v>0</v>
      </c>
      <c r="G5009" s="9">
        <f t="shared" si="234"/>
        <v>0</v>
      </c>
      <c r="H5009" s="1">
        <v>43</v>
      </c>
      <c r="I5009" s="9">
        <f t="shared" si="235"/>
        <v>9.1859222110472025</v>
      </c>
      <c r="J5009" s="1">
        <v>58.4</v>
      </c>
      <c r="K5009" s="1">
        <v>12.48</v>
      </c>
      <c r="L5009" s="9">
        <f t="shared" si="236"/>
        <v>0.73605145921852577</v>
      </c>
      <c r="M5009" s="10" t="s">
        <v>22</v>
      </c>
      <c r="N5009" s="10" t="s">
        <v>22</v>
      </c>
      <c r="O5009" s="10" t="s">
        <v>22</v>
      </c>
      <c r="P5009" s="10" t="s">
        <v>22</v>
      </c>
    </row>
    <row r="5010" spans="1:16" ht="13.15">
      <c r="A5010" s="1" t="s">
        <v>10028</v>
      </c>
      <c r="B5010" s="1" t="s">
        <v>24</v>
      </c>
      <c r="C5010" s="8" t="s">
        <v>10029</v>
      </c>
      <c r="D5010" s="1">
        <v>96.92</v>
      </c>
      <c r="E5010" s="1">
        <v>7513761</v>
      </c>
      <c r="F5010" s="1">
        <v>0</v>
      </c>
      <c r="G5010" s="9">
        <f t="shared" si="234"/>
        <v>0</v>
      </c>
      <c r="H5010" s="1">
        <v>69</v>
      </c>
      <c r="I5010" s="9">
        <f t="shared" si="235"/>
        <v>9.1831507549947347</v>
      </c>
      <c r="J5010" s="1">
        <v>135.21</v>
      </c>
      <c r="K5010" s="1">
        <v>17.989999999999998</v>
      </c>
      <c r="L5010" s="9">
        <f t="shared" si="236"/>
        <v>0.51045863007196968</v>
      </c>
      <c r="M5010" s="10" t="s">
        <v>22</v>
      </c>
      <c r="N5010" s="10" t="s">
        <v>22</v>
      </c>
      <c r="O5010" s="10" t="s">
        <v>22</v>
      </c>
      <c r="P5010" s="10" t="s">
        <v>22</v>
      </c>
    </row>
    <row r="5011" spans="1:16" ht="13.15">
      <c r="A5011" s="1" t="s">
        <v>10030</v>
      </c>
      <c r="B5011" s="1" t="s">
        <v>19</v>
      </c>
      <c r="C5011" s="8" t="s">
        <v>10031</v>
      </c>
      <c r="D5011" s="1">
        <v>96.6</v>
      </c>
      <c r="E5011" s="1">
        <v>3593579</v>
      </c>
      <c r="F5011" s="1">
        <v>0</v>
      </c>
      <c r="G5011" s="9">
        <f t="shared" si="234"/>
        <v>0</v>
      </c>
      <c r="H5011" s="1">
        <v>33</v>
      </c>
      <c r="I5011" s="9">
        <f t="shared" si="235"/>
        <v>9.1830456489199221</v>
      </c>
      <c r="J5011" s="1">
        <v>49.7</v>
      </c>
      <c r="K5011" s="1">
        <v>13.83</v>
      </c>
      <c r="L5011" s="9">
        <f t="shared" si="236"/>
        <v>0.66399462392768782</v>
      </c>
      <c r="M5011" s="10" t="s">
        <v>22</v>
      </c>
      <c r="N5011" s="10" t="s">
        <v>22</v>
      </c>
      <c r="O5011" s="10" t="s">
        <v>22</v>
      </c>
      <c r="P5011" s="10" t="s">
        <v>22</v>
      </c>
    </row>
    <row r="5012" spans="1:16" ht="13.15">
      <c r="A5012" s="1" t="s">
        <v>10032</v>
      </c>
      <c r="B5012" s="1" t="s">
        <v>24</v>
      </c>
      <c r="C5012" s="8" t="s">
        <v>10033</v>
      </c>
      <c r="D5012" s="1">
        <v>99.45</v>
      </c>
      <c r="E5012" s="1">
        <v>4682580</v>
      </c>
      <c r="F5012" s="1">
        <v>0</v>
      </c>
      <c r="G5012" s="9">
        <f t="shared" si="234"/>
        <v>0</v>
      </c>
      <c r="H5012" s="1">
        <v>43</v>
      </c>
      <c r="I5012" s="9">
        <f t="shared" si="235"/>
        <v>9.182971780514162</v>
      </c>
      <c r="J5012" s="1">
        <v>61.49</v>
      </c>
      <c r="K5012" s="1">
        <v>13.13</v>
      </c>
      <c r="L5012" s="9">
        <f t="shared" si="236"/>
        <v>0.69938855906429254</v>
      </c>
      <c r="M5012" s="10" t="s">
        <v>22</v>
      </c>
      <c r="N5012" s="10" t="s">
        <v>22</v>
      </c>
      <c r="O5012" s="10" t="s">
        <v>22</v>
      </c>
      <c r="P5012" s="10" t="s">
        <v>22</v>
      </c>
    </row>
    <row r="5013" spans="1:16" ht="13.15">
      <c r="A5013" s="1" t="s">
        <v>10034</v>
      </c>
      <c r="B5013" s="1" t="s">
        <v>19</v>
      </c>
      <c r="C5013" s="8" t="s">
        <v>10035</v>
      </c>
      <c r="D5013" s="1">
        <v>98.53</v>
      </c>
      <c r="E5013" s="1">
        <v>3158347</v>
      </c>
      <c r="F5013" s="1">
        <v>0</v>
      </c>
      <c r="G5013" s="9">
        <f t="shared" si="234"/>
        <v>0</v>
      </c>
      <c r="H5013" s="1">
        <v>29</v>
      </c>
      <c r="I5013" s="9">
        <f t="shared" si="235"/>
        <v>9.182018315276947</v>
      </c>
      <c r="J5013" s="1">
        <v>33.840000000000003</v>
      </c>
      <c r="K5013" s="1">
        <v>10.71</v>
      </c>
      <c r="L5013" s="9">
        <f t="shared" si="236"/>
        <v>0.85733130861596141</v>
      </c>
      <c r="M5013" s="10" t="s">
        <v>22</v>
      </c>
      <c r="N5013" s="10" t="s">
        <v>22</v>
      </c>
      <c r="O5013" s="10" t="s">
        <v>22</v>
      </c>
      <c r="P5013" s="10" t="s">
        <v>22</v>
      </c>
    </row>
    <row r="5014" spans="1:16" ht="13.15">
      <c r="A5014" s="1" t="s">
        <v>10036</v>
      </c>
      <c r="B5014" s="1" t="s">
        <v>19</v>
      </c>
      <c r="C5014" s="8" t="s">
        <v>10037</v>
      </c>
      <c r="D5014" s="1">
        <v>94.99</v>
      </c>
      <c r="E5014" s="1">
        <v>3485124</v>
      </c>
      <c r="F5014" s="1">
        <v>0</v>
      </c>
      <c r="G5014" s="9">
        <f t="shared" si="234"/>
        <v>0</v>
      </c>
      <c r="H5014" s="1">
        <v>32</v>
      </c>
      <c r="I5014" s="9">
        <f t="shared" si="235"/>
        <v>9.1818827680162887</v>
      </c>
      <c r="J5014" s="1">
        <v>41.9</v>
      </c>
      <c r="K5014" s="1">
        <v>12.02</v>
      </c>
      <c r="L5014" s="9">
        <f t="shared" si="236"/>
        <v>0.76388375773845996</v>
      </c>
      <c r="M5014" s="10" t="s">
        <v>22</v>
      </c>
      <c r="N5014" s="10" t="s">
        <v>22</v>
      </c>
      <c r="O5014" s="10" t="s">
        <v>22</v>
      </c>
      <c r="P5014" s="10" t="s">
        <v>22</v>
      </c>
    </row>
    <row r="5015" spans="1:16" ht="13.15">
      <c r="A5015" s="1" t="s">
        <v>10038</v>
      </c>
      <c r="B5015" s="1" t="s">
        <v>24</v>
      </c>
      <c r="C5015" s="8" t="s">
        <v>10039</v>
      </c>
      <c r="D5015" s="1">
        <v>99.21</v>
      </c>
      <c r="E5015" s="1">
        <v>3703121</v>
      </c>
      <c r="F5015" s="1">
        <v>0</v>
      </c>
      <c r="G5015" s="9">
        <f t="shared" si="234"/>
        <v>0</v>
      </c>
      <c r="H5015" s="1">
        <v>34</v>
      </c>
      <c r="I5015" s="9">
        <f t="shared" si="235"/>
        <v>9.1814445166658061</v>
      </c>
      <c r="J5015" s="1">
        <v>52.43</v>
      </c>
      <c r="K5015" s="1">
        <v>14.16</v>
      </c>
      <c r="L5015" s="9">
        <f t="shared" si="236"/>
        <v>0.64840709863459078</v>
      </c>
      <c r="M5015" s="10" t="s">
        <v>22</v>
      </c>
      <c r="N5015" s="10" t="s">
        <v>22</v>
      </c>
      <c r="O5015" s="10" t="s">
        <v>22</v>
      </c>
      <c r="P5015" s="10" t="s">
        <v>22</v>
      </c>
    </row>
    <row r="5016" spans="1:16" ht="13.15">
      <c r="A5016" s="1" t="s">
        <v>10040</v>
      </c>
      <c r="B5016" s="1" t="s">
        <v>24</v>
      </c>
      <c r="C5016" s="8" t="s">
        <v>10041</v>
      </c>
      <c r="D5016" s="1">
        <v>85.18</v>
      </c>
      <c r="E5016" s="1">
        <v>2614310</v>
      </c>
      <c r="F5016" s="1">
        <v>0</v>
      </c>
      <c r="G5016" s="9">
        <f t="shared" si="234"/>
        <v>0</v>
      </c>
      <c r="H5016" s="1">
        <v>24</v>
      </c>
      <c r="I5016" s="9">
        <f t="shared" si="235"/>
        <v>9.1802425879103851</v>
      </c>
      <c r="J5016" s="1">
        <v>12.64</v>
      </c>
      <c r="K5016" s="1">
        <v>4.83</v>
      </c>
      <c r="L5016" s="9">
        <f t="shared" si="236"/>
        <v>1.9006713432526676</v>
      </c>
      <c r="M5016" s="10" t="s">
        <v>22</v>
      </c>
      <c r="N5016" s="10" t="s">
        <v>22</v>
      </c>
      <c r="O5016" s="10" t="s">
        <v>21</v>
      </c>
      <c r="P5016" s="10" t="s">
        <v>22</v>
      </c>
    </row>
    <row r="5017" spans="1:16" ht="13.15">
      <c r="A5017" s="1" t="s">
        <v>10042</v>
      </c>
      <c r="B5017" s="1" t="s">
        <v>33</v>
      </c>
      <c r="C5017" s="8" t="s">
        <v>10043</v>
      </c>
      <c r="D5017" s="1">
        <v>99.14</v>
      </c>
      <c r="E5017" s="1">
        <v>3921832</v>
      </c>
      <c r="F5017" s="1">
        <v>0</v>
      </c>
      <c r="G5017" s="9">
        <f t="shared" si="234"/>
        <v>0</v>
      </c>
      <c r="H5017" s="1">
        <v>36</v>
      </c>
      <c r="I5017" s="9">
        <f t="shared" si="235"/>
        <v>9.1793835126032928</v>
      </c>
      <c r="J5017" s="1">
        <v>74.459999999999994</v>
      </c>
      <c r="K5017" s="1">
        <v>18.989999999999998</v>
      </c>
      <c r="L5017" s="9">
        <f t="shared" si="236"/>
        <v>0.48337985848358578</v>
      </c>
      <c r="M5017" s="10" t="s">
        <v>22</v>
      </c>
      <c r="N5017" s="10" t="s">
        <v>22</v>
      </c>
      <c r="O5017" s="10" t="s">
        <v>22</v>
      </c>
      <c r="P5017" s="10" t="s">
        <v>22</v>
      </c>
    </row>
    <row r="5018" spans="1:16" ht="13.15">
      <c r="A5018" s="1" t="s">
        <v>10044</v>
      </c>
      <c r="B5018" s="1" t="s">
        <v>24</v>
      </c>
      <c r="C5018" s="8" t="s">
        <v>10045</v>
      </c>
      <c r="D5018" s="1">
        <v>98.22</v>
      </c>
      <c r="E5018" s="1">
        <v>9804613</v>
      </c>
      <c r="F5018" s="1">
        <v>0</v>
      </c>
      <c r="G5018" s="9">
        <f t="shared" si="234"/>
        <v>0</v>
      </c>
      <c r="H5018" s="1">
        <v>90</v>
      </c>
      <c r="I5018" s="9">
        <f t="shared" si="235"/>
        <v>9.1793526169773347</v>
      </c>
      <c r="J5018" s="1">
        <v>139.76</v>
      </c>
      <c r="K5018" s="1">
        <v>14.25</v>
      </c>
      <c r="L5018" s="9">
        <f t="shared" si="236"/>
        <v>0.64416509592823401</v>
      </c>
      <c r="M5018" s="10" t="s">
        <v>22</v>
      </c>
      <c r="N5018" s="10" t="s">
        <v>22</v>
      </c>
      <c r="O5018" s="10" t="s">
        <v>22</v>
      </c>
      <c r="P5018" s="10" t="s">
        <v>22</v>
      </c>
    </row>
    <row r="5019" spans="1:16" ht="13.15">
      <c r="A5019" s="1" t="s">
        <v>10046</v>
      </c>
      <c r="B5019" s="1" t="s">
        <v>24</v>
      </c>
      <c r="C5019" s="8" t="s">
        <v>10047</v>
      </c>
      <c r="D5019" s="1">
        <v>76.459999999999994</v>
      </c>
      <c r="E5019" s="1">
        <v>8497463</v>
      </c>
      <c r="F5019" s="1">
        <v>0</v>
      </c>
      <c r="G5019" s="9">
        <f t="shared" si="234"/>
        <v>0</v>
      </c>
      <c r="H5019" s="1">
        <v>78</v>
      </c>
      <c r="I5019" s="9">
        <f t="shared" si="235"/>
        <v>9.1792103125368119</v>
      </c>
      <c r="J5019" s="1">
        <v>65.91</v>
      </c>
      <c r="K5019" s="1">
        <v>7.76</v>
      </c>
      <c r="L5019" s="9">
        <f t="shared" si="236"/>
        <v>1.1828879268733006</v>
      </c>
      <c r="M5019" s="10" t="s">
        <v>22</v>
      </c>
      <c r="N5019" s="10" t="s">
        <v>22</v>
      </c>
      <c r="O5019" s="10" t="s">
        <v>22</v>
      </c>
      <c r="P5019" s="10" t="s">
        <v>22</v>
      </c>
    </row>
    <row r="5020" spans="1:16" ht="13.15">
      <c r="A5020" s="1" t="s">
        <v>10048</v>
      </c>
      <c r="B5020" s="1" t="s">
        <v>19</v>
      </c>
      <c r="C5020" s="8" t="s">
        <v>10049</v>
      </c>
      <c r="D5020" s="1">
        <v>91.47</v>
      </c>
      <c r="E5020" s="1">
        <v>5121194</v>
      </c>
      <c r="F5020" s="1">
        <v>0</v>
      </c>
      <c r="G5020" s="9">
        <f t="shared" si="234"/>
        <v>0</v>
      </c>
      <c r="H5020" s="1">
        <v>47</v>
      </c>
      <c r="I5020" s="9">
        <f t="shared" si="235"/>
        <v>9.177547267297431</v>
      </c>
      <c r="J5020" s="1">
        <v>82.07</v>
      </c>
      <c r="K5020" s="1">
        <v>16.03</v>
      </c>
      <c r="L5020" s="9">
        <f t="shared" si="236"/>
        <v>0.57252322316265936</v>
      </c>
      <c r="M5020" s="10" t="s">
        <v>22</v>
      </c>
      <c r="N5020" s="10" t="s">
        <v>22</v>
      </c>
      <c r="O5020" s="10" t="s">
        <v>22</v>
      </c>
      <c r="P5020" s="10" t="s">
        <v>22</v>
      </c>
    </row>
    <row r="5021" spans="1:16" ht="13.15">
      <c r="A5021" s="1" t="s">
        <v>10050</v>
      </c>
      <c r="B5021" s="1" t="s">
        <v>24</v>
      </c>
      <c r="C5021" s="8" t="s">
        <v>10051</v>
      </c>
      <c r="D5021" s="1">
        <v>99.83</v>
      </c>
      <c r="E5021" s="1">
        <v>4794389</v>
      </c>
      <c r="F5021" s="1">
        <v>11</v>
      </c>
      <c r="G5021" s="9">
        <f t="shared" si="234"/>
        <v>2.2943486646577909</v>
      </c>
      <c r="H5021" s="1">
        <v>44</v>
      </c>
      <c r="I5021" s="9">
        <f t="shared" si="235"/>
        <v>9.1773946586311634</v>
      </c>
      <c r="J5021" s="1">
        <v>54.01</v>
      </c>
      <c r="K5021" s="1">
        <v>11.27</v>
      </c>
      <c r="L5021" s="9">
        <f t="shared" si="236"/>
        <v>0.81432073279779627</v>
      </c>
      <c r="M5021" s="10" t="s">
        <v>22</v>
      </c>
      <c r="N5021" s="10" t="s">
        <v>22</v>
      </c>
      <c r="O5021" s="10" t="s">
        <v>21</v>
      </c>
      <c r="P5021" s="10" t="s">
        <v>22</v>
      </c>
    </row>
    <row r="5022" spans="1:16" ht="13.15">
      <c r="A5022" s="1" t="s">
        <v>10052</v>
      </c>
      <c r="B5022" s="1" t="s">
        <v>24</v>
      </c>
      <c r="C5022" s="8" t="s">
        <v>10053</v>
      </c>
      <c r="D5022" s="1">
        <v>89.52</v>
      </c>
      <c r="E5022" s="1">
        <v>6320069</v>
      </c>
      <c r="F5022" s="1">
        <v>0</v>
      </c>
      <c r="G5022" s="9">
        <f t="shared" si="234"/>
        <v>0</v>
      </c>
      <c r="H5022" s="1">
        <v>58</v>
      </c>
      <c r="I5022" s="9">
        <f t="shared" si="235"/>
        <v>9.1771149966875356</v>
      </c>
      <c r="J5022" s="1">
        <v>110.84</v>
      </c>
      <c r="K5022" s="1">
        <v>17.54</v>
      </c>
      <c r="L5022" s="9">
        <f t="shared" si="236"/>
        <v>0.52321066115664405</v>
      </c>
      <c r="M5022" s="10" t="s">
        <v>22</v>
      </c>
      <c r="N5022" s="10" t="s">
        <v>22</v>
      </c>
      <c r="O5022" s="10" t="s">
        <v>22</v>
      </c>
      <c r="P5022" s="10" t="s">
        <v>22</v>
      </c>
    </row>
    <row r="5023" spans="1:16" ht="13.15">
      <c r="A5023" s="1" t="s">
        <v>10054</v>
      </c>
      <c r="B5023" s="1" t="s">
        <v>24</v>
      </c>
      <c r="C5023" s="8" t="s">
        <v>10055</v>
      </c>
      <c r="D5023" s="1">
        <v>93.72</v>
      </c>
      <c r="E5023" s="1">
        <v>9263510</v>
      </c>
      <c r="F5023" s="1">
        <v>0</v>
      </c>
      <c r="G5023" s="9">
        <f t="shared" si="234"/>
        <v>0</v>
      </c>
      <c r="H5023" s="1">
        <v>85</v>
      </c>
      <c r="I5023" s="9">
        <f t="shared" si="235"/>
        <v>9.1757875794380315</v>
      </c>
      <c r="J5023" s="1">
        <v>146.36000000000001</v>
      </c>
      <c r="K5023" s="1">
        <v>15.8</v>
      </c>
      <c r="L5023" s="9">
        <f t="shared" si="236"/>
        <v>0.58074604933152096</v>
      </c>
      <c r="M5023" s="10" t="s">
        <v>22</v>
      </c>
      <c r="N5023" s="10" t="s">
        <v>22</v>
      </c>
      <c r="O5023" s="10" t="s">
        <v>22</v>
      </c>
      <c r="P5023" s="10" t="s">
        <v>22</v>
      </c>
    </row>
    <row r="5024" spans="1:16" ht="13.15">
      <c r="A5024" s="1" t="s">
        <v>10056</v>
      </c>
      <c r="B5024" s="1" t="s">
        <v>24</v>
      </c>
      <c r="C5024" s="8" t="s">
        <v>10057</v>
      </c>
      <c r="D5024" s="1">
        <v>67.78</v>
      </c>
      <c r="E5024" s="1">
        <v>2942897</v>
      </c>
      <c r="F5024" s="1">
        <v>0</v>
      </c>
      <c r="G5024" s="9">
        <f t="shared" si="234"/>
        <v>0</v>
      </c>
      <c r="H5024" s="1">
        <v>27</v>
      </c>
      <c r="I5024" s="9">
        <f t="shared" si="235"/>
        <v>9.1746330231741045</v>
      </c>
      <c r="J5024" s="1">
        <v>30.38</v>
      </c>
      <c r="K5024" s="1">
        <v>10.32</v>
      </c>
      <c r="L5024" s="9">
        <f t="shared" si="236"/>
        <v>0.88901482782694807</v>
      </c>
      <c r="M5024" s="10" t="s">
        <v>22</v>
      </c>
      <c r="N5024" s="10" t="s">
        <v>22</v>
      </c>
      <c r="O5024" s="10" t="s">
        <v>22</v>
      </c>
      <c r="P5024" s="10" t="s">
        <v>22</v>
      </c>
    </row>
    <row r="5025" spans="1:16" ht="13.15">
      <c r="A5025" s="1" t="s">
        <v>10058</v>
      </c>
      <c r="B5025" s="1" t="s">
        <v>19</v>
      </c>
      <c r="C5025" s="8" t="s">
        <v>10059</v>
      </c>
      <c r="D5025" s="1">
        <v>86.15</v>
      </c>
      <c r="E5025" s="1">
        <v>2725161</v>
      </c>
      <c r="F5025" s="1">
        <v>0</v>
      </c>
      <c r="G5025" s="9">
        <f t="shared" si="234"/>
        <v>0</v>
      </c>
      <c r="H5025" s="1">
        <v>25</v>
      </c>
      <c r="I5025" s="9">
        <f t="shared" si="235"/>
        <v>9.1737699167131783</v>
      </c>
      <c r="J5025" s="1">
        <v>30.69</v>
      </c>
      <c r="K5025" s="1">
        <v>11.26</v>
      </c>
      <c r="L5025" s="9">
        <f t="shared" si="236"/>
        <v>0.81472201747008688</v>
      </c>
      <c r="M5025" s="10" t="s">
        <v>22</v>
      </c>
      <c r="N5025" s="10" t="s">
        <v>22</v>
      </c>
      <c r="O5025" s="10" t="s">
        <v>22</v>
      </c>
      <c r="P5025" s="10" t="s">
        <v>22</v>
      </c>
    </row>
    <row r="5026" spans="1:16" ht="13.15">
      <c r="A5026" s="1" t="s">
        <v>10060</v>
      </c>
      <c r="B5026" s="1" t="s">
        <v>33</v>
      </c>
      <c r="C5026" s="8" t="s">
        <v>10061</v>
      </c>
      <c r="D5026" s="1">
        <v>98.56</v>
      </c>
      <c r="E5026" s="1">
        <v>4251268</v>
      </c>
      <c r="F5026" s="1">
        <v>0</v>
      </c>
      <c r="G5026" s="9">
        <f t="shared" si="234"/>
        <v>0</v>
      </c>
      <c r="H5026" s="1">
        <v>39</v>
      </c>
      <c r="I5026" s="9">
        <f t="shared" si="235"/>
        <v>9.1737335778407765</v>
      </c>
      <c r="J5026" s="1">
        <v>81.81</v>
      </c>
      <c r="K5026" s="1">
        <v>19.239999999999998</v>
      </c>
      <c r="L5026" s="9">
        <f t="shared" si="236"/>
        <v>0.47680527951355389</v>
      </c>
      <c r="M5026" s="10" t="s">
        <v>22</v>
      </c>
      <c r="N5026" s="10" t="s">
        <v>22</v>
      </c>
      <c r="O5026" s="10" t="s">
        <v>22</v>
      </c>
      <c r="P5026" s="10" t="s">
        <v>22</v>
      </c>
    </row>
    <row r="5027" spans="1:16" ht="13.15">
      <c r="A5027" s="1" t="s">
        <v>10062</v>
      </c>
      <c r="B5027" s="1" t="s">
        <v>19</v>
      </c>
      <c r="C5027" s="8" t="s">
        <v>10063</v>
      </c>
      <c r="D5027" s="1">
        <v>97.81</v>
      </c>
      <c r="E5027" s="1">
        <v>2507188</v>
      </c>
      <c r="F5027" s="1">
        <v>0</v>
      </c>
      <c r="G5027" s="9">
        <f t="shared" si="234"/>
        <v>0</v>
      </c>
      <c r="H5027" s="1">
        <v>23</v>
      </c>
      <c r="I5027" s="9">
        <f t="shared" si="235"/>
        <v>9.1736239962858797</v>
      </c>
      <c r="J5027" s="1">
        <v>37.14</v>
      </c>
      <c r="K5027" s="1">
        <v>14.81</v>
      </c>
      <c r="L5027" s="9">
        <f t="shared" si="236"/>
        <v>0.61942093155205125</v>
      </c>
      <c r="M5027" s="10" t="s">
        <v>22</v>
      </c>
      <c r="N5027" s="10" t="s">
        <v>22</v>
      </c>
      <c r="O5027" s="10" t="s">
        <v>22</v>
      </c>
      <c r="P5027" s="10" t="s">
        <v>22</v>
      </c>
    </row>
    <row r="5028" spans="1:16" ht="13.15">
      <c r="A5028" s="1" t="s">
        <v>10064</v>
      </c>
      <c r="B5028" s="1" t="s">
        <v>50</v>
      </c>
      <c r="C5028" s="8" t="s">
        <v>10065</v>
      </c>
      <c r="D5028" s="1">
        <v>95.92</v>
      </c>
      <c r="E5028" s="1">
        <v>6758600</v>
      </c>
      <c r="F5028" s="1">
        <v>0</v>
      </c>
      <c r="G5028" s="9">
        <f t="shared" si="234"/>
        <v>0</v>
      </c>
      <c r="H5028" s="1">
        <v>62</v>
      </c>
      <c r="I5028" s="9">
        <f t="shared" si="235"/>
        <v>9.173497469890215</v>
      </c>
      <c r="J5028" s="1">
        <v>118.78</v>
      </c>
      <c r="K5028" s="1">
        <v>17.57</v>
      </c>
      <c r="L5028" s="9">
        <f t="shared" si="236"/>
        <v>0.52211140978316528</v>
      </c>
      <c r="M5028" s="10" t="s">
        <v>22</v>
      </c>
      <c r="N5028" s="10" t="s">
        <v>22</v>
      </c>
      <c r="O5028" s="10" t="s">
        <v>22</v>
      </c>
      <c r="P5028" s="10" t="s">
        <v>22</v>
      </c>
    </row>
    <row r="5029" spans="1:16" ht="13.15">
      <c r="A5029" s="1" t="s">
        <v>10066</v>
      </c>
      <c r="B5029" s="1" t="s">
        <v>33</v>
      </c>
      <c r="C5029" s="8" t="s">
        <v>10067</v>
      </c>
      <c r="D5029" s="1">
        <v>95.47</v>
      </c>
      <c r="E5029" s="1">
        <v>8830450</v>
      </c>
      <c r="F5029" s="1">
        <v>0</v>
      </c>
      <c r="G5029" s="9">
        <f t="shared" si="234"/>
        <v>0</v>
      </c>
      <c r="H5029" s="1">
        <v>81</v>
      </c>
      <c r="I5029" s="9">
        <f t="shared" si="235"/>
        <v>9.1728054629152549</v>
      </c>
      <c r="J5029" s="1">
        <v>134.41</v>
      </c>
      <c r="K5029" s="1">
        <v>15.22</v>
      </c>
      <c r="L5029" s="9">
        <f t="shared" si="236"/>
        <v>0.60268104224147534</v>
      </c>
      <c r="M5029" s="10" t="s">
        <v>22</v>
      </c>
      <c r="N5029" s="10" t="s">
        <v>22</v>
      </c>
      <c r="O5029" s="10" t="s">
        <v>22</v>
      </c>
      <c r="P5029" s="10" t="s">
        <v>22</v>
      </c>
    </row>
    <row r="5030" spans="1:16" ht="13.15">
      <c r="A5030" s="1" t="s">
        <v>10068</v>
      </c>
      <c r="B5030" s="1" t="s">
        <v>33</v>
      </c>
      <c r="C5030" s="8" t="s">
        <v>10069</v>
      </c>
      <c r="D5030" s="1">
        <v>75.45</v>
      </c>
      <c r="E5030" s="1">
        <v>5342582</v>
      </c>
      <c r="F5030" s="1">
        <v>0</v>
      </c>
      <c r="G5030" s="9">
        <f t="shared" si="234"/>
        <v>0</v>
      </c>
      <c r="H5030" s="1">
        <v>49</v>
      </c>
      <c r="I5030" s="9">
        <f t="shared" si="235"/>
        <v>9.171595307287749</v>
      </c>
      <c r="J5030" s="1">
        <v>65.25</v>
      </c>
      <c r="K5030" s="1">
        <v>12.21</v>
      </c>
      <c r="L5030" s="9">
        <f t="shared" si="236"/>
        <v>0.75115440682127343</v>
      </c>
      <c r="M5030" s="10" t="s">
        <v>22</v>
      </c>
      <c r="N5030" s="10" t="s">
        <v>22</v>
      </c>
      <c r="O5030" s="10" t="s">
        <v>22</v>
      </c>
      <c r="P5030" s="10" t="s">
        <v>22</v>
      </c>
    </row>
    <row r="5031" spans="1:16" ht="13.15">
      <c r="A5031" s="1" t="s">
        <v>10070</v>
      </c>
      <c r="B5031" s="1" t="s">
        <v>33</v>
      </c>
      <c r="C5031" s="8" t="s">
        <v>10071</v>
      </c>
      <c r="D5031" s="1">
        <v>98.21</v>
      </c>
      <c r="E5031" s="1">
        <v>3271684</v>
      </c>
      <c r="F5031" s="1">
        <v>0</v>
      </c>
      <c r="G5031" s="9">
        <f t="shared" si="234"/>
        <v>0</v>
      </c>
      <c r="H5031" s="1">
        <v>30</v>
      </c>
      <c r="I5031" s="9">
        <f t="shared" si="235"/>
        <v>9.1695897281033254</v>
      </c>
      <c r="J5031" s="1">
        <v>24.95</v>
      </c>
      <c r="K5031" s="1">
        <v>7.63</v>
      </c>
      <c r="L5031" s="9">
        <f t="shared" si="236"/>
        <v>1.2017810914945382</v>
      </c>
      <c r="M5031" s="10" t="s">
        <v>22</v>
      </c>
      <c r="N5031" s="10" t="s">
        <v>22</v>
      </c>
      <c r="O5031" s="10" t="s">
        <v>22</v>
      </c>
      <c r="P5031" s="10" t="s">
        <v>22</v>
      </c>
    </row>
    <row r="5032" spans="1:16" ht="13.15">
      <c r="A5032" s="1" t="s">
        <v>10072</v>
      </c>
      <c r="B5032" s="1" t="s">
        <v>24</v>
      </c>
      <c r="C5032" s="8" t="s">
        <v>10073</v>
      </c>
      <c r="D5032" s="1">
        <v>98.05</v>
      </c>
      <c r="E5032" s="1">
        <v>8617881</v>
      </c>
      <c r="F5032" s="1">
        <v>0</v>
      </c>
      <c r="G5032" s="9">
        <f t="shared" si="234"/>
        <v>0</v>
      </c>
      <c r="H5032" s="1">
        <v>79</v>
      </c>
      <c r="I5032" s="9">
        <f t="shared" si="235"/>
        <v>9.1669866409155567</v>
      </c>
      <c r="J5032" s="1">
        <v>123.98</v>
      </c>
      <c r="K5032" s="1">
        <v>14.39</v>
      </c>
      <c r="L5032" s="9">
        <f t="shared" si="236"/>
        <v>0.6370386824819706</v>
      </c>
      <c r="M5032" s="10" t="s">
        <v>22</v>
      </c>
      <c r="N5032" s="10" t="s">
        <v>22</v>
      </c>
      <c r="O5032" s="10" t="s">
        <v>22</v>
      </c>
      <c r="P5032" s="10" t="s">
        <v>22</v>
      </c>
    </row>
    <row r="5033" spans="1:16" ht="13.15">
      <c r="A5033" s="1" t="s">
        <v>10074</v>
      </c>
      <c r="B5033" s="1" t="s">
        <v>24</v>
      </c>
      <c r="C5033" s="8" t="s">
        <v>10075</v>
      </c>
      <c r="D5033" s="1">
        <v>98.62</v>
      </c>
      <c r="E5033" s="1">
        <v>6982180</v>
      </c>
      <c r="F5033" s="1">
        <v>0</v>
      </c>
      <c r="G5033" s="9">
        <f t="shared" si="234"/>
        <v>0</v>
      </c>
      <c r="H5033" s="1">
        <v>64</v>
      </c>
      <c r="I5033" s="9">
        <f t="shared" si="235"/>
        <v>9.1661916478807477</v>
      </c>
      <c r="J5033" s="1">
        <v>133.97</v>
      </c>
      <c r="K5033" s="1">
        <v>19.190000000000001</v>
      </c>
      <c r="L5033" s="9">
        <f t="shared" si="236"/>
        <v>0.47765459342786593</v>
      </c>
      <c r="M5033" s="10" t="s">
        <v>22</v>
      </c>
      <c r="N5033" s="10" t="s">
        <v>22</v>
      </c>
      <c r="O5033" s="10" t="s">
        <v>22</v>
      </c>
      <c r="P5033" s="10" t="s">
        <v>22</v>
      </c>
    </row>
    <row r="5034" spans="1:16" ht="13.15">
      <c r="A5034" s="1" t="s">
        <v>10076</v>
      </c>
      <c r="B5034" s="1" t="s">
        <v>24</v>
      </c>
      <c r="C5034" s="8" t="s">
        <v>10077</v>
      </c>
      <c r="D5034" s="1">
        <v>97.89</v>
      </c>
      <c r="E5034" s="1">
        <v>5673710</v>
      </c>
      <c r="F5034" s="1">
        <v>0</v>
      </c>
      <c r="G5034" s="9">
        <f t="shared" si="234"/>
        <v>0</v>
      </c>
      <c r="H5034" s="1">
        <v>52</v>
      </c>
      <c r="I5034" s="9">
        <f t="shared" si="235"/>
        <v>9.1650789342423202</v>
      </c>
      <c r="J5034" s="1">
        <v>95.48</v>
      </c>
      <c r="K5034" s="1">
        <v>16.829999999999998</v>
      </c>
      <c r="L5034" s="9">
        <f t="shared" si="236"/>
        <v>0.54456796994903867</v>
      </c>
      <c r="M5034" s="10" t="s">
        <v>22</v>
      </c>
      <c r="N5034" s="10" t="s">
        <v>22</v>
      </c>
      <c r="O5034" s="10" t="s">
        <v>22</v>
      </c>
      <c r="P5034" s="10" t="s">
        <v>22</v>
      </c>
    </row>
    <row r="5035" spans="1:16" ht="13.15">
      <c r="A5035" s="1" t="s">
        <v>10078</v>
      </c>
      <c r="B5035" s="1" t="s">
        <v>19</v>
      </c>
      <c r="C5035" s="8" t="s">
        <v>10079</v>
      </c>
      <c r="D5035" s="1">
        <v>98.96</v>
      </c>
      <c r="E5035" s="1">
        <v>4037611</v>
      </c>
      <c r="F5035" s="1">
        <v>0</v>
      </c>
      <c r="G5035" s="9">
        <f t="shared" si="234"/>
        <v>0</v>
      </c>
      <c r="H5035" s="1">
        <v>37</v>
      </c>
      <c r="I5035" s="9">
        <f t="shared" si="235"/>
        <v>9.1638347527783139</v>
      </c>
      <c r="J5035" s="1">
        <v>32.31</v>
      </c>
      <c r="K5035" s="1">
        <v>8</v>
      </c>
      <c r="L5035" s="9">
        <f t="shared" si="236"/>
        <v>1.1454793440972892</v>
      </c>
      <c r="M5035" s="10" t="s">
        <v>22</v>
      </c>
      <c r="N5035" s="10" t="s">
        <v>22</v>
      </c>
      <c r="O5035" s="10" t="s">
        <v>22</v>
      </c>
      <c r="P5035" s="10" t="s">
        <v>22</v>
      </c>
    </row>
    <row r="5036" spans="1:16" ht="13.15">
      <c r="A5036" s="1" t="s">
        <v>10080</v>
      </c>
      <c r="B5036" s="1" t="s">
        <v>19</v>
      </c>
      <c r="C5036" s="8" t="s">
        <v>10081</v>
      </c>
      <c r="D5036" s="1">
        <v>99</v>
      </c>
      <c r="E5036" s="1">
        <v>4365781</v>
      </c>
      <c r="F5036" s="1">
        <v>0</v>
      </c>
      <c r="G5036" s="9">
        <f t="shared" si="234"/>
        <v>0</v>
      </c>
      <c r="H5036" s="1">
        <v>40</v>
      </c>
      <c r="I5036" s="9">
        <f t="shared" si="235"/>
        <v>9.1621636541090812</v>
      </c>
      <c r="J5036" s="1">
        <v>44.35</v>
      </c>
      <c r="K5036" s="1">
        <v>10.16</v>
      </c>
      <c r="L5036" s="9">
        <f t="shared" si="236"/>
        <v>0.90178776123120874</v>
      </c>
      <c r="M5036" s="10" t="s">
        <v>22</v>
      </c>
      <c r="N5036" s="10" t="s">
        <v>22</v>
      </c>
      <c r="O5036" s="10" t="s">
        <v>22</v>
      </c>
      <c r="P5036" s="10" t="s">
        <v>22</v>
      </c>
    </row>
    <row r="5037" spans="1:16" ht="13.15">
      <c r="A5037" s="1" t="s">
        <v>10082</v>
      </c>
      <c r="B5037" s="1" t="s">
        <v>33</v>
      </c>
      <c r="C5037" s="8" t="s">
        <v>10083</v>
      </c>
      <c r="D5037" s="1">
        <v>96.7</v>
      </c>
      <c r="E5037" s="1">
        <v>2183019</v>
      </c>
      <c r="F5037" s="1">
        <v>0</v>
      </c>
      <c r="G5037" s="9">
        <f t="shared" si="234"/>
        <v>0</v>
      </c>
      <c r="H5037" s="1">
        <v>20</v>
      </c>
      <c r="I5037" s="9">
        <f t="shared" si="235"/>
        <v>9.1616243376718209</v>
      </c>
      <c r="J5037" s="1">
        <v>26.43</v>
      </c>
      <c r="K5037" s="1">
        <v>12.11</v>
      </c>
      <c r="L5037" s="9">
        <f t="shared" si="236"/>
        <v>0.75653380162442785</v>
      </c>
      <c r="M5037" s="10" t="s">
        <v>22</v>
      </c>
      <c r="N5037" s="10" t="s">
        <v>22</v>
      </c>
      <c r="O5037" s="10" t="s">
        <v>22</v>
      </c>
      <c r="P5037" s="10" t="s">
        <v>22</v>
      </c>
    </row>
    <row r="5038" spans="1:16" ht="13.15">
      <c r="A5038" s="1" t="s">
        <v>10084</v>
      </c>
      <c r="B5038" s="1" t="s">
        <v>19</v>
      </c>
      <c r="C5038" s="8" t="s">
        <v>10085</v>
      </c>
      <c r="D5038" s="1">
        <v>97.45</v>
      </c>
      <c r="E5038" s="1">
        <v>5457578</v>
      </c>
      <c r="F5038" s="1">
        <v>0</v>
      </c>
      <c r="G5038" s="9">
        <f t="shared" si="234"/>
        <v>0</v>
      </c>
      <c r="H5038" s="1">
        <v>50</v>
      </c>
      <c r="I5038" s="9">
        <f t="shared" si="235"/>
        <v>9.16157313738805</v>
      </c>
      <c r="J5038" s="1">
        <v>54.03</v>
      </c>
      <c r="K5038" s="1">
        <v>9.9</v>
      </c>
      <c r="L5038" s="9">
        <f t="shared" si="236"/>
        <v>0.9254114280189949</v>
      </c>
      <c r="M5038" s="10" t="s">
        <v>22</v>
      </c>
      <c r="N5038" s="10" t="s">
        <v>22</v>
      </c>
      <c r="O5038" s="10" t="s">
        <v>22</v>
      </c>
      <c r="P5038" s="10" t="s">
        <v>22</v>
      </c>
    </row>
    <row r="5039" spans="1:16" ht="13.15">
      <c r="A5039" s="1" t="s">
        <v>10086</v>
      </c>
      <c r="B5039" s="1" t="s">
        <v>24</v>
      </c>
      <c r="C5039" s="8" t="s">
        <v>10087</v>
      </c>
      <c r="D5039" s="1">
        <v>92.21</v>
      </c>
      <c r="E5039" s="1">
        <v>3602538</v>
      </c>
      <c r="F5039" s="1">
        <v>2</v>
      </c>
      <c r="G5039" s="9">
        <f t="shared" si="234"/>
        <v>0.55516416481935782</v>
      </c>
      <c r="H5039" s="1">
        <v>33</v>
      </c>
      <c r="I5039" s="9">
        <f t="shared" si="235"/>
        <v>9.1602087195194049</v>
      </c>
      <c r="J5039" s="1">
        <v>31.21</v>
      </c>
      <c r="K5039" s="1">
        <v>8.66</v>
      </c>
      <c r="L5039" s="9">
        <f t="shared" si="236"/>
        <v>1.0577608221154047</v>
      </c>
      <c r="M5039" s="10" t="s">
        <v>21</v>
      </c>
      <c r="N5039" s="10" t="s">
        <v>21</v>
      </c>
      <c r="O5039" s="10" t="s">
        <v>22</v>
      </c>
      <c r="P5039" s="10" t="s">
        <v>22</v>
      </c>
    </row>
    <row r="5040" spans="1:16" ht="13.15">
      <c r="A5040" s="1" t="s">
        <v>10088</v>
      </c>
      <c r="B5040" s="1" t="s">
        <v>24</v>
      </c>
      <c r="C5040" s="8" t="s">
        <v>10089</v>
      </c>
      <c r="D5040" s="1">
        <v>99.69</v>
      </c>
      <c r="E5040" s="1">
        <v>5131076</v>
      </c>
      <c r="F5040" s="1">
        <v>0</v>
      </c>
      <c r="G5040" s="9">
        <f t="shared" si="234"/>
        <v>0</v>
      </c>
      <c r="H5040" s="1">
        <v>47</v>
      </c>
      <c r="I5040" s="9">
        <f t="shared" si="235"/>
        <v>9.1598721203895632</v>
      </c>
      <c r="J5040" s="1">
        <v>60.81</v>
      </c>
      <c r="K5040" s="1">
        <v>11.85</v>
      </c>
      <c r="L5040" s="9">
        <f t="shared" si="236"/>
        <v>0.77298498906241042</v>
      </c>
      <c r="M5040" s="10" t="s">
        <v>22</v>
      </c>
      <c r="N5040" s="10" t="s">
        <v>22</v>
      </c>
      <c r="O5040" s="10" t="s">
        <v>22</v>
      </c>
      <c r="P5040" s="10" t="s">
        <v>22</v>
      </c>
    </row>
    <row r="5041" spans="1:16" ht="13.15">
      <c r="A5041" s="1" t="s">
        <v>10090</v>
      </c>
      <c r="B5041" s="1" t="s">
        <v>33</v>
      </c>
      <c r="C5041" s="8" t="s">
        <v>10091</v>
      </c>
      <c r="D5041" s="1">
        <v>98.28</v>
      </c>
      <c r="E5041" s="1">
        <v>4150410</v>
      </c>
      <c r="F5041" s="1">
        <v>0</v>
      </c>
      <c r="G5041" s="9">
        <f t="shared" si="234"/>
        <v>0</v>
      </c>
      <c r="H5041" s="1">
        <v>38</v>
      </c>
      <c r="I5041" s="9">
        <f t="shared" si="235"/>
        <v>9.1557219648179338</v>
      </c>
      <c r="J5041" s="1">
        <v>58.02</v>
      </c>
      <c r="K5041" s="1">
        <v>13.98</v>
      </c>
      <c r="L5041" s="9">
        <f t="shared" si="236"/>
        <v>0.65491573425020988</v>
      </c>
      <c r="M5041" s="10" t="s">
        <v>22</v>
      </c>
      <c r="N5041" s="10" t="s">
        <v>22</v>
      </c>
      <c r="O5041" s="10" t="s">
        <v>22</v>
      </c>
      <c r="P5041" s="10" t="s">
        <v>22</v>
      </c>
    </row>
    <row r="5042" spans="1:16" ht="13.15">
      <c r="A5042" s="1" t="s">
        <v>10092</v>
      </c>
      <c r="B5042" s="1" t="s">
        <v>19</v>
      </c>
      <c r="C5042" s="8" t="s">
        <v>10093</v>
      </c>
      <c r="D5042" s="1">
        <v>98.67</v>
      </c>
      <c r="E5042" s="1">
        <v>1748063</v>
      </c>
      <c r="F5042" s="1">
        <v>0</v>
      </c>
      <c r="G5042" s="9">
        <f t="shared" si="234"/>
        <v>0</v>
      </c>
      <c r="H5042" s="1">
        <v>16</v>
      </c>
      <c r="I5042" s="9">
        <f t="shared" si="235"/>
        <v>9.1529881932172934</v>
      </c>
      <c r="J5042" s="1">
        <v>14.2</v>
      </c>
      <c r="K5042" s="1">
        <v>8.1199999999999992</v>
      </c>
      <c r="L5042" s="9">
        <f t="shared" si="236"/>
        <v>1.127215294731194</v>
      </c>
      <c r="M5042" s="10" t="s">
        <v>22</v>
      </c>
      <c r="N5042" s="10" t="s">
        <v>22</v>
      </c>
      <c r="O5042" s="10" t="s">
        <v>22</v>
      </c>
      <c r="P5042" s="10" t="s">
        <v>22</v>
      </c>
    </row>
    <row r="5043" spans="1:16" ht="13.15">
      <c r="A5043" s="1" t="s">
        <v>10094</v>
      </c>
      <c r="B5043" s="1" t="s">
        <v>19</v>
      </c>
      <c r="C5043" s="8" t="s">
        <v>10095</v>
      </c>
      <c r="D5043" s="1">
        <v>100</v>
      </c>
      <c r="E5043" s="1">
        <v>4479724</v>
      </c>
      <c r="F5043" s="1">
        <v>0</v>
      </c>
      <c r="G5043" s="9">
        <f t="shared" si="234"/>
        <v>0</v>
      </c>
      <c r="H5043" s="1">
        <v>41</v>
      </c>
      <c r="I5043" s="9">
        <f t="shared" si="235"/>
        <v>9.1523495643928054</v>
      </c>
      <c r="J5043" s="1">
        <v>71.349999999999994</v>
      </c>
      <c r="K5043" s="1">
        <v>15.93</v>
      </c>
      <c r="L5043" s="9">
        <f t="shared" si="236"/>
        <v>0.57453544032597648</v>
      </c>
      <c r="M5043" s="10" t="s">
        <v>22</v>
      </c>
      <c r="N5043" s="10" t="s">
        <v>22</v>
      </c>
      <c r="O5043" s="10" t="s">
        <v>22</v>
      </c>
      <c r="P5043" s="10" t="s">
        <v>22</v>
      </c>
    </row>
    <row r="5044" spans="1:16" ht="13.15">
      <c r="A5044" s="1" t="s">
        <v>10096</v>
      </c>
      <c r="B5044" s="1" t="s">
        <v>24</v>
      </c>
      <c r="C5044" s="8" t="s">
        <v>10097</v>
      </c>
      <c r="D5044" s="1">
        <v>94.61</v>
      </c>
      <c r="E5044" s="1">
        <v>5791022</v>
      </c>
      <c r="F5044" s="1">
        <v>0</v>
      </c>
      <c r="G5044" s="9">
        <f t="shared" si="234"/>
        <v>0</v>
      </c>
      <c r="H5044" s="1">
        <v>53</v>
      </c>
      <c r="I5044" s="9">
        <f t="shared" si="235"/>
        <v>9.1520978507765989</v>
      </c>
      <c r="J5044" s="1">
        <v>55.7</v>
      </c>
      <c r="K5044" s="1">
        <v>9.6199999999999992</v>
      </c>
      <c r="L5044" s="9">
        <f t="shared" si="236"/>
        <v>0.95136152294975052</v>
      </c>
      <c r="M5044" s="10" t="s">
        <v>22</v>
      </c>
      <c r="N5044" s="10" t="s">
        <v>22</v>
      </c>
      <c r="O5044" s="10" t="s">
        <v>21</v>
      </c>
      <c r="P5044" s="10" t="s">
        <v>22</v>
      </c>
    </row>
    <row r="5045" spans="1:16" ht="13.15">
      <c r="A5045" s="1" t="s">
        <v>10098</v>
      </c>
      <c r="B5045" s="1" t="s">
        <v>33</v>
      </c>
      <c r="C5045" s="8" t="s">
        <v>10099</v>
      </c>
      <c r="D5045" s="1">
        <v>94</v>
      </c>
      <c r="E5045" s="1">
        <v>3059840</v>
      </c>
      <c r="F5045" s="1">
        <v>0</v>
      </c>
      <c r="G5045" s="9">
        <f t="shared" si="234"/>
        <v>0</v>
      </c>
      <c r="H5045" s="1">
        <v>28</v>
      </c>
      <c r="I5045" s="9">
        <f t="shared" si="235"/>
        <v>9.1508052708638363</v>
      </c>
      <c r="J5045" s="1">
        <v>43.71</v>
      </c>
      <c r="K5045" s="1">
        <v>14.29</v>
      </c>
      <c r="L5045" s="9">
        <f t="shared" si="236"/>
        <v>0.64036425968256383</v>
      </c>
      <c r="M5045" s="10" t="s">
        <v>22</v>
      </c>
      <c r="N5045" s="10" t="s">
        <v>22</v>
      </c>
      <c r="O5045" s="10" t="s">
        <v>22</v>
      </c>
      <c r="P5045" s="10" t="s">
        <v>22</v>
      </c>
    </row>
    <row r="5046" spans="1:16" ht="13.15">
      <c r="A5046" s="1" t="s">
        <v>10100</v>
      </c>
      <c r="B5046" s="1" t="s">
        <v>33</v>
      </c>
      <c r="C5046" s="8" t="s">
        <v>10101</v>
      </c>
      <c r="D5046" s="1">
        <v>97.52</v>
      </c>
      <c r="E5046" s="1">
        <v>7431310</v>
      </c>
      <c r="F5046" s="1">
        <v>0</v>
      </c>
      <c r="G5046" s="9">
        <f t="shared" si="234"/>
        <v>0</v>
      </c>
      <c r="H5046" s="1">
        <v>68</v>
      </c>
      <c r="I5046" s="9">
        <f t="shared" si="235"/>
        <v>9.1504727968554675</v>
      </c>
      <c r="J5046" s="1">
        <v>81.099999999999994</v>
      </c>
      <c r="K5046" s="1">
        <v>10.91</v>
      </c>
      <c r="L5046" s="9">
        <f t="shared" si="236"/>
        <v>0.83872344609124361</v>
      </c>
      <c r="M5046" s="10" t="s">
        <v>22</v>
      </c>
      <c r="N5046" s="10" t="s">
        <v>22</v>
      </c>
      <c r="O5046" s="10" t="s">
        <v>22</v>
      </c>
      <c r="P5046" s="10" t="s">
        <v>22</v>
      </c>
    </row>
    <row r="5047" spans="1:16" ht="13.15">
      <c r="A5047" s="1" t="s">
        <v>10102</v>
      </c>
      <c r="B5047" s="1" t="s">
        <v>24</v>
      </c>
      <c r="C5047" s="8" t="s">
        <v>10103</v>
      </c>
      <c r="D5047" s="1">
        <v>84.23</v>
      </c>
      <c r="E5047" s="1">
        <v>2951011</v>
      </c>
      <c r="F5047" s="1">
        <v>0</v>
      </c>
      <c r="G5047" s="9">
        <f t="shared" si="234"/>
        <v>0</v>
      </c>
      <c r="H5047" s="1">
        <v>27</v>
      </c>
      <c r="I5047" s="9">
        <f t="shared" si="235"/>
        <v>9.1494067626315179</v>
      </c>
      <c r="J5047" s="1">
        <v>43.2</v>
      </c>
      <c r="K5047" s="1">
        <v>14.64</v>
      </c>
      <c r="L5047" s="9">
        <f t="shared" si="236"/>
        <v>0.62495947832182497</v>
      </c>
      <c r="M5047" s="10" t="s">
        <v>22</v>
      </c>
      <c r="N5047" s="10" t="s">
        <v>22</v>
      </c>
      <c r="O5047" s="10" t="s">
        <v>22</v>
      </c>
      <c r="P5047" s="10" t="s">
        <v>22</v>
      </c>
    </row>
    <row r="5048" spans="1:16" ht="13.15">
      <c r="A5048" s="1" t="s">
        <v>10104</v>
      </c>
      <c r="B5048" s="1" t="s">
        <v>19</v>
      </c>
      <c r="C5048" s="8" t="s">
        <v>10105</v>
      </c>
      <c r="D5048" s="1">
        <v>98.55</v>
      </c>
      <c r="E5048" s="1">
        <v>2186370</v>
      </c>
      <c r="F5048" s="1">
        <v>0</v>
      </c>
      <c r="G5048" s="9">
        <f t="shared" si="234"/>
        <v>0</v>
      </c>
      <c r="H5048" s="1">
        <v>20</v>
      </c>
      <c r="I5048" s="9">
        <f t="shared" si="235"/>
        <v>9.1475825226288308</v>
      </c>
      <c r="J5048" s="1">
        <v>20.54</v>
      </c>
      <c r="K5048" s="1">
        <v>9.39</v>
      </c>
      <c r="L5048" s="9">
        <f t="shared" si="236"/>
        <v>0.97418344223949205</v>
      </c>
      <c r="M5048" s="10" t="s">
        <v>22</v>
      </c>
      <c r="N5048" s="10" t="s">
        <v>22</v>
      </c>
      <c r="O5048" s="10" t="s">
        <v>22</v>
      </c>
      <c r="P5048" s="10" t="s">
        <v>22</v>
      </c>
    </row>
    <row r="5049" spans="1:16" ht="13.15">
      <c r="A5049" s="1" t="s">
        <v>10106</v>
      </c>
      <c r="B5049" s="1" t="s">
        <v>24</v>
      </c>
      <c r="C5049" s="8" t="s">
        <v>10107</v>
      </c>
      <c r="D5049" s="1">
        <v>100</v>
      </c>
      <c r="E5049" s="1">
        <v>4810120</v>
      </c>
      <c r="F5049" s="1">
        <v>0</v>
      </c>
      <c r="G5049" s="9">
        <f t="shared" si="234"/>
        <v>0</v>
      </c>
      <c r="H5049" s="1">
        <v>44</v>
      </c>
      <c r="I5049" s="9">
        <f t="shared" si="235"/>
        <v>9.1473809385212839</v>
      </c>
      <c r="J5049" s="1">
        <v>77.47</v>
      </c>
      <c r="K5049" s="1">
        <v>16.11</v>
      </c>
      <c r="L5049" s="9">
        <f t="shared" si="236"/>
        <v>0.56780763119312749</v>
      </c>
      <c r="M5049" s="10" t="s">
        <v>22</v>
      </c>
      <c r="N5049" s="10" t="s">
        <v>22</v>
      </c>
      <c r="O5049" s="10" t="s">
        <v>22</v>
      </c>
      <c r="P5049" s="10" t="s">
        <v>22</v>
      </c>
    </row>
    <row r="5050" spans="1:16" ht="13.15">
      <c r="A5050" s="1" t="s">
        <v>10108</v>
      </c>
      <c r="B5050" s="1" t="s">
        <v>19</v>
      </c>
      <c r="C5050" s="8" t="s">
        <v>10109</v>
      </c>
      <c r="D5050" s="1">
        <v>97.4</v>
      </c>
      <c r="E5050" s="1">
        <v>5029329</v>
      </c>
      <c r="F5050" s="1">
        <v>0</v>
      </c>
      <c r="G5050" s="9">
        <f t="shared" si="234"/>
        <v>0</v>
      </c>
      <c r="H5050" s="1">
        <v>46</v>
      </c>
      <c r="I5050" s="9">
        <f t="shared" si="235"/>
        <v>9.1463493440178603</v>
      </c>
      <c r="J5050" s="1">
        <v>68.31</v>
      </c>
      <c r="K5050" s="1">
        <v>13.58</v>
      </c>
      <c r="L5050" s="9">
        <f t="shared" si="236"/>
        <v>0.67351615198953318</v>
      </c>
      <c r="M5050" s="10" t="s">
        <v>22</v>
      </c>
      <c r="N5050" s="10" t="s">
        <v>22</v>
      </c>
      <c r="O5050" s="10" t="s">
        <v>21</v>
      </c>
      <c r="P5050" s="10" t="s">
        <v>22</v>
      </c>
    </row>
    <row r="5051" spans="1:16" ht="13.15">
      <c r="A5051" s="1" t="s">
        <v>10110</v>
      </c>
      <c r="B5051" s="1" t="s">
        <v>24</v>
      </c>
      <c r="C5051" s="8" t="s">
        <v>10111</v>
      </c>
      <c r="D5051" s="1">
        <v>100</v>
      </c>
      <c r="E5051" s="1">
        <v>6670713</v>
      </c>
      <c r="F5051" s="1">
        <v>0</v>
      </c>
      <c r="G5051" s="9">
        <f t="shared" si="234"/>
        <v>0</v>
      </c>
      <c r="H5051" s="1">
        <v>61</v>
      </c>
      <c r="I5051" s="9">
        <f t="shared" si="235"/>
        <v>9.1444497762083312</v>
      </c>
      <c r="J5051" s="1">
        <v>109.1</v>
      </c>
      <c r="K5051" s="1">
        <v>16.36</v>
      </c>
      <c r="L5051" s="9">
        <f t="shared" si="236"/>
        <v>0.55895169781224519</v>
      </c>
      <c r="M5051" s="10" t="s">
        <v>22</v>
      </c>
      <c r="N5051" s="10" t="s">
        <v>22</v>
      </c>
      <c r="O5051" s="10" t="s">
        <v>22</v>
      </c>
      <c r="P5051" s="10" t="s">
        <v>22</v>
      </c>
    </row>
    <row r="5052" spans="1:16" ht="13.15">
      <c r="A5052" s="1" t="s">
        <v>10112</v>
      </c>
      <c r="B5052" s="1" t="s">
        <v>33</v>
      </c>
      <c r="C5052" s="8" t="s">
        <v>10113</v>
      </c>
      <c r="D5052" s="1">
        <v>97.97</v>
      </c>
      <c r="E5052" s="1">
        <v>5358909</v>
      </c>
      <c r="F5052" s="1">
        <v>0</v>
      </c>
      <c r="G5052" s="9">
        <f t="shared" si="234"/>
        <v>0</v>
      </c>
      <c r="H5052" s="1">
        <v>49</v>
      </c>
      <c r="I5052" s="9">
        <f t="shared" si="235"/>
        <v>9.1436521874135188</v>
      </c>
      <c r="J5052" s="1">
        <v>51.11</v>
      </c>
      <c r="K5052" s="1">
        <v>9.5399999999999991</v>
      </c>
      <c r="L5052" s="9">
        <f t="shared" si="236"/>
        <v>0.95845410769533745</v>
      </c>
      <c r="M5052" s="10" t="s">
        <v>22</v>
      </c>
      <c r="N5052" s="10" t="s">
        <v>22</v>
      </c>
      <c r="O5052" s="10" t="s">
        <v>21</v>
      </c>
      <c r="P5052" s="10" t="s">
        <v>22</v>
      </c>
    </row>
    <row r="5053" spans="1:16" ht="13.15">
      <c r="A5053" s="1" t="s">
        <v>10114</v>
      </c>
      <c r="B5053" s="1" t="s">
        <v>33</v>
      </c>
      <c r="C5053" s="8" t="s">
        <v>10115</v>
      </c>
      <c r="D5053" s="1">
        <v>96.28</v>
      </c>
      <c r="E5053" s="1">
        <v>3828516</v>
      </c>
      <c r="F5053" s="1">
        <v>0</v>
      </c>
      <c r="G5053" s="9">
        <f t="shared" si="234"/>
        <v>0</v>
      </c>
      <c r="H5053" s="1">
        <v>35</v>
      </c>
      <c r="I5053" s="9">
        <f t="shared" si="235"/>
        <v>9.1419233979954626</v>
      </c>
      <c r="J5053" s="1">
        <v>72.66</v>
      </c>
      <c r="K5053" s="1">
        <v>18.98</v>
      </c>
      <c r="L5053" s="9">
        <f t="shared" si="236"/>
        <v>0.48166087449923406</v>
      </c>
      <c r="M5053" s="10" t="s">
        <v>22</v>
      </c>
      <c r="N5053" s="10" t="s">
        <v>22</v>
      </c>
      <c r="O5053" s="10" t="s">
        <v>21</v>
      </c>
      <c r="P5053" s="10" t="s">
        <v>22</v>
      </c>
    </row>
    <row r="5054" spans="1:16" ht="13.15">
      <c r="A5054" s="1" t="s">
        <v>10116</v>
      </c>
      <c r="B5054" s="1" t="s">
        <v>24</v>
      </c>
      <c r="C5054" s="8" t="s">
        <v>10117</v>
      </c>
      <c r="D5054" s="1">
        <v>98.32</v>
      </c>
      <c r="E5054" s="1">
        <v>3173161</v>
      </c>
      <c r="F5054" s="1">
        <v>0</v>
      </c>
      <c r="G5054" s="9">
        <f t="shared" si="234"/>
        <v>0</v>
      </c>
      <c r="H5054" s="1">
        <v>29</v>
      </c>
      <c r="I5054" s="9">
        <f t="shared" si="235"/>
        <v>9.1391517795661805</v>
      </c>
      <c r="J5054" s="1">
        <v>34.340000000000003</v>
      </c>
      <c r="K5054" s="1">
        <v>10.82</v>
      </c>
      <c r="L5054" s="9">
        <f t="shared" si="236"/>
        <v>0.84465358406341773</v>
      </c>
      <c r="M5054" s="10" t="s">
        <v>22</v>
      </c>
      <c r="N5054" s="10" t="s">
        <v>22</v>
      </c>
      <c r="O5054" s="10" t="s">
        <v>22</v>
      </c>
      <c r="P5054" s="10" t="s">
        <v>22</v>
      </c>
    </row>
    <row r="5055" spans="1:16" ht="13.15">
      <c r="A5055" s="1" t="s">
        <v>10118</v>
      </c>
      <c r="B5055" s="1" t="s">
        <v>33</v>
      </c>
      <c r="C5055" s="8" t="s">
        <v>10119</v>
      </c>
      <c r="D5055" s="1">
        <v>98.51</v>
      </c>
      <c r="E5055" s="1">
        <v>4049680</v>
      </c>
      <c r="F5055" s="1">
        <v>0</v>
      </c>
      <c r="G5055" s="9">
        <f t="shared" si="234"/>
        <v>0</v>
      </c>
      <c r="H5055" s="1">
        <v>37</v>
      </c>
      <c r="I5055" s="9">
        <f t="shared" si="235"/>
        <v>9.1365243673574206</v>
      </c>
      <c r="J5055" s="1">
        <v>38.61</v>
      </c>
      <c r="K5055" s="1">
        <v>9.5299999999999994</v>
      </c>
      <c r="L5055" s="9">
        <f t="shared" si="236"/>
        <v>0.95871189584023309</v>
      </c>
      <c r="M5055" s="10" t="s">
        <v>22</v>
      </c>
      <c r="N5055" s="10" t="s">
        <v>22</v>
      </c>
      <c r="O5055" s="10" t="s">
        <v>22</v>
      </c>
      <c r="P5055" s="10" t="s">
        <v>22</v>
      </c>
    </row>
    <row r="5056" spans="1:16" ht="13.15">
      <c r="A5056" s="1" t="s">
        <v>10120</v>
      </c>
      <c r="B5056" s="1" t="s">
        <v>50</v>
      </c>
      <c r="C5056" s="8" t="s">
        <v>10121</v>
      </c>
      <c r="D5056" s="1">
        <v>97.93</v>
      </c>
      <c r="E5056" s="1">
        <v>4159643</v>
      </c>
      <c r="F5056" s="1">
        <v>0</v>
      </c>
      <c r="G5056" s="9">
        <f t="shared" si="234"/>
        <v>0</v>
      </c>
      <c r="H5056" s="1">
        <v>38</v>
      </c>
      <c r="I5056" s="9">
        <f t="shared" si="235"/>
        <v>9.1353993599931531</v>
      </c>
      <c r="J5056" s="1">
        <v>80.319999999999993</v>
      </c>
      <c r="K5056" s="1">
        <v>19.309999999999999</v>
      </c>
      <c r="L5056" s="9">
        <f t="shared" si="236"/>
        <v>0.47309162920730985</v>
      </c>
      <c r="M5056" s="10" t="s">
        <v>22</v>
      </c>
      <c r="N5056" s="10" t="s">
        <v>22</v>
      </c>
      <c r="O5056" s="10" t="s">
        <v>22</v>
      </c>
      <c r="P5056" s="10" t="s">
        <v>22</v>
      </c>
    </row>
    <row r="5057" spans="1:16" ht="13.15">
      <c r="A5057" s="1" t="s">
        <v>10122</v>
      </c>
      <c r="B5057" s="1" t="s">
        <v>24</v>
      </c>
      <c r="C5057" s="8" t="s">
        <v>10123</v>
      </c>
      <c r="D5057" s="1">
        <v>96</v>
      </c>
      <c r="E5057" s="1">
        <v>9743280</v>
      </c>
      <c r="F5057" s="1">
        <v>0</v>
      </c>
      <c r="G5057" s="9">
        <f t="shared" si="234"/>
        <v>0</v>
      </c>
      <c r="H5057" s="1">
        <v>89</v>
      </c>
      <c r="I5057" s="9">
        <f t="shared" si="235"/>
        <v>9.1345009072919989</v>
      </c>
      <c r="J5057" s="1">
        <v>156.81</v>
      </c>
      <c r="K5057" s="1">
        <v>16.09</v>
      </c>
      <c r="L5057" s="9">
        <f t="shared" si="236"/>
        <v>0.56771292152218766</v>
      </c>
      <c r="M5057" s="10" t="s">
        <v>22</v>
      </c>
      <c r="N5057" s="10" t="s">
        <v>22</v>
      </c>
      <c r="O5057" s="10" t="s">
        <v>22</v>
      </c>
      <c r="P5057" s="10" t="s">
        <v>22</v>
      </c>
    </row>
    <row r="5058" spans="1:16" ht="13.15">
      <c r="A5058" s="1" t="s">
        <v>10124</v>
      </c>
      <c r="B5058" s="1" t="s">
        <v>33</v>
      </c>
      <c r="C5058" s="8" t="s">
        <v>10125</v>
      </c>
      <c r="D5058" s="1">
        <v>99.69</v>
      </c>
      <c r="E5058" s="1">
        <v>9195993</v>
      </c>
      <c r="F5058" s="1">
        <v>0</v>
      </c>
      <c r="G5058" s="9">
        <f t="shared" si="234"/>
        <v>0</v>
      </c>
      <c r="H5058" s="1">
        <v>84</v>
      </c>
      <c r="I5058" s="9">
        <f t="shared" si="235"/>
        <v>9.134413216712975</v>
      </c>
      <c r="J5058" s="1">
        <v>156.71</v>
      </c>
      <c r="K5058" s="1">
        <v>17.04</v>
      </c>
      <c r="L5058" s="9">
        <f t="shared" si="236"/>
        <v>0.5360571136568647</v>
      </c>
      <c r="M5058" s="10" t="s">
        <v>22</v>
      </c>
      <c r="N5058" s="10" t="s">
        <v>22</v>
      </c>
      <c r="O5058" s="10" t="s">
        <v>22</v>
      </c>
      <c r="P5058" s="10" t="s">
        <v>22</v>
      </c>
    </row>
    <row r="5059" spans="1:16" ht="13.15">
      <c r="A5059" s="1" t="s">
        <v>10126</v>
      </c>
      <c r="B5059" s="1" t="s">
        <v>33</v>
      </c>
      <c r="C5059" s="8" t="s">
        <v>10127</v>
      </c>
      <c r="D5059" s="1">
        <v>98.58</v>
      </c>
      <c r="E5059" s="1">
        <v>6459122</v>
      </c>
      <c r="F5059" s="1">
        <v>0</v>
      </c>
      <c r="G5059" s="9">
        <f t="shared" si="234"/>
        <v>0</v>
      </c>
      <c r="H5059" s="1">
        <v>59</v>
      </c>
      <c r="I5059" s="9">
        <f t="shared" si="235"/>
        <v>9.1343684172554731</v>
      </c>
      <c r="J5059" s="1">
        <v>54.59</v>
      </c>
      <c r="K5059" s="1">
        <v>8.4499999999999993</v>
      </c>
      <c r="L5059" s="9">
        <f t="shared" si="236"/>
        <v>1.0809903452373342</v>
      </c>
      <c r="M5059" s="10" t="s">
        <v>22</v>
      </c>
      <c r="N5059" s="10" t="s">
        <v>22</v>
      </c>
      <c r="O5059" s="10" t="s">
        <v>22</v>
      </c>
      <c r="P5059" s="10" t="s">
        <v>22</v>
      </c>
    </row>
    <row r="5060" spans="1:16" ht="13.15">
      <c r="A5060" s="1" t="s">
        <v>10128</v>
      </c>
      <c r="B5060" s="1" t="s">
        <v>24</v>
      </c>
      <c r="C5060" s="8" t="s">
        <v>10129</v>
      </c>
      <c r="D5060" s="1">
        <v>99.88</v>
      </c>
      <c r="E5060" s="1">
        <v>2847098</v>
      </c>
      <c r="F5060" s="1">
        <v>0</v>
      </c>
      <c r="G5060" s="9">
        <f t="shared" ref="G5060:G5123" si="237">(F5060/E5060)*1000000</f>
        <v>0</v>
      </c>
      <c r="H5060" s="1">
        <v>26</v>
      </c>
      <c r="I5060" s="9">
        <f t="shared" ref="I5060:I5123" si="238">(H5060/E5060)*1000000</f>
        <v>9.1321057441647611</v>
      </c>
      <c r="J5060" s="1">
        <v>24.64</v>
      </c>
      <c r="K5060" s="1">
        <v>8.65</v>
      </c>
      <c r="L5060" s="9">
        <f t="shared" ref="L5060:L5123" si="239">I5060/K5060</f>
        <v>1.055734768111533</v>
      </c>
      <c r="M5060" s="10" t="s">
        <v>22</v>
      </c>
      <c r="N5060" s="10" t="s">
        <v>22</v>
      </c>
      <c r="O5060" s="10" t="s">
        <v>21</v>
      </c>
      <c r="P5060" s="10" t="s">
        <v>22</v>
      </c>
    </row>
    <row r="5061" spans="1:16" ht="13.15">
      <c r="A5061" s="1" t="s">
        <v>10130</v>
      </c>
      <c r="B5061" s="1" t="s">
        <v>33</v>
      </c>
      <c r="C5061" s="8" t="s">
        <v>10131</v>
      </c>
      <c r="D5061" s="1">
        <v>99.68</v>
      </c>
      <c r="E5061" s="1">
        <v>3285121</v>
      </c>
      <c r="F5061" s="1">
        <v>0</v>
      </c>
      <c r="G5061" s="9">
        <f t="shared" si="237"/>
        <v>0</v>
      </c>
      <c r="H5061" s="1">
        <v>30</v>
      </c>
      <c r="I5061" s="9">
        <f t="shared" si="238"/>
        <v>9.1320837192907049</v>
      </c>
      <c r="J5061" s="1">
        <v>43.69</v>
      </c>
      <c r="K5061" s="1">
        <v>13.3</v>
      </c>
      <c r="L5061" s="9">
        <f t="shared" si="239"/>
        <v>0.68662283603689511</v>
      </c>
      <c r="M5061" s="10" t="s">
        <v>22</v>
      </c>
      <c r="N5061" s="10" t="s">
        <v>22</v>
      </c>
      <c r="O5061" s="10" t="s">
        <v>22</v>
      </c>
      <c r="P5061" s="10" t="s">
        <v>22</v>
      </c>
    </row>
    <row r="5062" spans="1:16" ht="13.15">
      <c r="A5062" s="1" t="s">
        <v>10132</v>
      </c>
      <c r="B5062" s="1" t="s">
        <v>24</v>
      </c>
      <c r="C5062" s="8" t="s">
        <v>10133</v>
      </c>
      <c r="D5062" s="1">
        <v>99.33</v>
      </c>
      <c r="E5062" s="1">
        <v>6132710</v>
      </c>
      <c r="F5062" s="1">
        <v>0</v>
      </c>
      <c r="G5062" s="9">
        <f t="shared" si="237"/>
        <v>0</v>
      </c>
      <c r="H5062" s="1">
        <v>56</v>
      </c>
      <c r="I5062" s="9">
        <f t="shared" si="238"/>
        <v>9.1313628069809258</v>
      </c>
      <c r="J5062" s="1">
        <v>58.66</v>
      </c>
      <c r="K5062" s="1">
        <v>9.57</v>
      </c>
      <c r="L5062" s="9">
        <f t="shared" si="239"/>
        <v>0.95416539257898914</v>
      </c>
      <c r="M5062" s="10" t="s">
        <v>21</v>
      </c>
      <c r="N5062" s="10" t="s">
        <v>22</v>
      </c>
      <c r="O5062" s="10" t="s">
        <v>21</v>
      </c>
      <c r="P5062" s="10" t="s">
        <v>21</v>
      </c>
    </row>
    <row r="5063" spans="1:16" ht="13.15">
      <c r="A5063" s="1" t="s">
        <v>10134</v>
      </c>
      <c r="B5063" s="1" t="s">
        <v>19</v>
      </c>
      <c r="C5063" s="8" t="s">
        <v>10135</v>
      </c>
      <c r="D5063" s="1">
        <v>99.93</v>
      </c>
      <c r="E5063" s="1">
        <v>5366143</v>
      </c>
      <c r="F5063" s="1">
        <v>8</v>
      </c>
      <c r="G5063" s="9">
        <f t="shared" si="237"/>
        <v>1.4908287013596171</v>
      </c>
      <c r="H5063" s="1">
        <v>49</v>
      </c>
      <c r="I5063" s="9">
        <f t="shared" si="238"/>
        <v>9.1313257958276548</v>
      </c>
      <c r="J5063" s="1">
        <v>37.74</v>
      </c>
      <c r="K5063" s="1">
        <v>7.03</v>
      </c>
      <c r="L5063" s="9">
        <f t="shared" si="239"/>
        <v>1.2989083635601215</v>
      </c>
      <c r="M5063" s="10" t="s">
        <v>22</v>
      </c>
      <c r="N5063" s="10" t="s">
        <v>22</v>
      </c>
      <c r="O5063" s="10" t="s">
        <v>22</v>
      </c>
      <c r="P5063" s="10" t="s">
        <v>22</v>
      </c>
    </row>
    <row r="5064" spans="1:16" ht="13.15">
      <c r="A5064" s="1" t="s">
        <v>10136</v>
      </c>
      <c r="B5064" s="1" t="s">
        <v>33</v>
      </c>
      <c r="C5064" s="8" t="s">
        <v>10137</v>
      </c>
      <c r="D5064" s="1">
        <v>99.88</v>
      </c>
      <c r="E5064" s="1">
        <v>6461927</v>
      </c>
      <c r="F5064" s="1">
        <v>0</v>
      </c>
      <c r="G5064" s="9">
        <f t="shared" si="237"/>
        <v>0</v>
      </c>
      <c r="H5064" s="1">
        <v>59</v>
      </c>
      <c r="I5064" s="9">
        <f t="shared" si="238"/>
        <v>9.1304033611026565</v>
      </c>
      <c r="J5064" s="1">
        <v>52.96</v>
      </c>
      <c r="K5064" s="1">
        <v>8.1999999999999993</v>
      </c>
      <c r="L5064" s="9">
        <f t="shared" si="239"/>
        <v>1.1134638245247144</v>
      </c>
      <c r="M5064" s="10" t="s">
        <v>22</v>
      </c>
      <c r="N5064" s="10" t="s">
        <v>22</v>
      </c>
      <c r="O5064" s="10" t="s">
        <v>22</v>
      </c>
      <c r="P5064" s="10" t="s">
        <v>22</v>
      </c>
    </row>
    <row r="5065" spans="1:16" ht="13.15">
      <c r="A5065" s="1" t="s">
        <v>10138</v>
      </c>
      <c r="B5065" s="1" t="s">
        <v>24</v>
      </c>
      <c r="C5065" s="8" t="s">
        <v>10139</v>
      </c>
      <c r="D5065" s="1">
        <v>98.8</v>
      </c>
      <c r="E5065" s="1">
        <v>4929098</v>
      </c>
      <c r="F5065" s="1">
        <v>0</v>
      </c>
      <c r="G5065" s="9">
        <f t="shared" si="237"/>
        <v>0</v>
      </c>
      <c r="H5065" s="1">
        <v>45</v>
      </c>
      <c r="I5065" s="9">
        <f t="shared" si="238"/>
        <v>9.1294593858754691</v>
      </c>
      <c r="J5065" s="1">
        <v>47.18</v>
      </c>
      <c r="K5065" s="1">
        <v>9.57</v>
      </c>
      <c r="L5065" s="9">
        <f t="shared" si="239"/>
        <v>0.95396649800161637</v>
      </c>
      <c r="M5065" s="10" t="s">
        <v>22</v>
      </c>
      <c r="N5065" s="10" t="s">
        <v>22</v>
      </c>
      <c r="O5065" s="10" t="s">
        <v>21</v>
      </c>
      <c r="P5065" s="10" t="s">
        <v>22</v>
      </c>
    </row>
    <row r="5066" spans="1:16" ht="13.15">
      <c r="A5066" s="1" t="s">
        <v>10140</v>
      </c>
      <c r="B5066" s="1" t="s">
        <v>24</v>
      </c>
      <c r="C5066" s="8" t="s">
        <v>10141</v>
      </c>
      <c r="D5066" s="1">
        <v>97.89</v>
      </c>
      <c r="E5066" s="1">
        <v>5915508</v>
      </c>
      <c r="F5066" s="1">
        <v>0</v>
      </c>
      <c r="G5066" s="9">
        <f t="shared" si="237"/>
        <v>0</v>
      </c>
      <c r="H5066" s="1">
        <v>54</v>
      </c>
      <c r="I5066" s="9">
        <f t="shared" si="238"/>
        <v>9.1285482159773927</v>
      </c>
      <c r="J5066" s="1">
        <v>78.36</v>
      </c>
      <c r="K5066" s="1">
        <v>13.25</v>
      </c>
      <c r="L5066" s="9">
        <f t="shared" si="239"/>
        <v>0.68894703516810507</v>
      </c>
      <c r="M5066" s="10" t="s">
        <v>22</v>
      </c>
      <c r="N5066" s="10" t="s">
        <v>22</v>
      </c>
      <c r="O5066" s="10" t="s">
        <v>22</v>
      </c>
      <c r="P5066" s="10" t="s">
        <v>22</v>
      </c>
    </row>
    <row r="5067" spans="1:16" ht="13.15">
      <c r="A5067" s="1" t="s">
        <v>10142</v>
      </c>
      <c r="B5067" s="1" t="s">
        <v>24</v>
      </c>
      <c r="C5067" s="8" t="s">
        <v>10143</v>
      </c>
      <c r="D5067" s="1">
        <v>94.27</v>
      </c>
      <c r="E5067" s="1">
        <v>2410104</v>
      </c>
      <c r="F5067" s="1">
        <v>0</v>
      </c>
      <c r="G5067" s="9">
        <f t="shared" si="237"/>
        <v>0</v>
      </c>
      <c r="H5067" s="1">
        <v>22</v>
      </c>
      <c r="I5067" s="9">
        <f t="shared" si="238"/>
        <v>9.1282367897816865</v>
      </c>
      <c r="J5067" s="1">
        <v>23.62</v>
      </c>
      <c r="K5067" s="1">
        <v>9.8000000000000007</v>
      </c>
      <c r="L5067" s="9">
        <f t="shared" si="239"/>
        <v>0.93145273365119241</v>
      </c>
      <c r="M5067" s="10" t="s">
        <v>22</v>
      </c>
      <c r="N5067" s="10" t="s">
        <v>22</v>
      </c>
      <c r="O5067" s="10" t="s">
        <v>22</v>
      </c>
      <c r="P5067" s="10" t="s">
        <v>22</v>
      </c>
    </row>
    <row r="5068" spans="1:16" ht="13.15">
      <c r="A5068" s="1" t="s">
        <v>10144</v>
      </c>
      <c r="B5068" s="1" t="s">
        <v>24</v>
      </c>
      <c r="C5068" s="8" t="s">
        <v>10145</v>
      </c>
      <c r="D5068" s="1">
        <v>92.63</v>
      </c>
      <c r="E5068" s="1">
        <v>4162933</v>
      </c>
      <c r="F5068" s="1">
        <v>0</v>
      </c>
      <c r="G5068" s="9">
        <f t="shared" si="237"/>
        <v>0</v>
      </c>
      <c r="H5068" s="1">
        <v>38</v>
      </c>
      <c r="I5068" s="9">
        <f t="shared" si="238"/>
        <v>9.1281795791572922</v>
      </c>
      <c r="J5068" s="1">
        <v>40.28</v>
      </c>
      <c r="K5068" s="1">
        <v>9.68</v>
      </c>
      <c r="L5068" s="9">
        <f t="shared" si="239"/>
        <v>0.94299375817740627</v>
      </c>
      <c r="M5068" s="10" t="s">
        <v>22</v>
      </c>
      <c r="N5068" s="10" t="s">
        <v>22</v>
      </c>
      <c r="O5068" s="10" t="s">
        <v>22</v>
      </c>
      <c r="P5068" s="10" t="s">
        <v>22</v>
      </c>
    </row>
    <row r="5069" spans="1:16" ht="13.15">
      <c r="A5069" s="1" t="s">
        <v>10146</v>
      </c>
      <c r="B5069" s="1" t="s">
        <v>33</v>
      </c>
      <c r="C5069" s="8" t="s">
        <v>10147</v>
      </c>
      <c r="D5069" s="1">
        <v>99.49</v>
      </c>
      <c r="E5069" s="1">
        <v>5807243</v>
      </c>
      <c r="F5069" s="1">
        <v>0</v>
      </c>
      <c r="G5069" s="9">
        <f t="shared" si="237"/>
        <v>0</v>
      </c>
      <c r="H5069" s="1">
        <v>53</v>
      </c>
      <c r="I5069" s="9">
        <f t="shared" si="238"/>
        <v>9.1265338819126391</v>
      </c>
      <c r="J5069" s="1">
        <v>81</v>
      </c>
      <c r="K5069" s="1">
        <v>13.95</v>
      </c>
      <c r="L5069" s="9">
        <f t="shared" si="239"/>
        <v>0.65423181949194553</v>
      </c>
      <c r="M5069" s="10" t="s">
        <v>21</v>
      </c>
      <c r="N5069" s="10" t="s">
        <v>21</v>
      </c>
      <c r="O5069" s="10" t="s">
        <v>21</v>
      </c>
      <c r="P5069" s="10" t="s">
        <v>21</v>
      </c>
    </row>
    <row r="5070" spans="1:16" ht="13.15">
      <c r="A5070" s="1" t="s">
        <v>10148</v>
      </c>
      <c r="B5070" s="1" t="s">
        <v>24</v>
      </c>
      <c r="C5070" s="8" t="s">
        <v>10149</v>
      </c>
      <c r="D5070" s="1">
        <v>97.88</v>
      </c>
      <c r="E5070" s="1">
        <v>4931535</v>
      </c>
      <c r="F5070" s="1">
        <v>0</v>
      </c>
      <c r="G5070" s="9">
        <f t="shared" si="237"/>
        <v>0</v>
      </c>
      <c r="H5070" s="1">
        <v>45</v>
      </c>
      <c r="I5070" s="9">
        <f t="shared" si="238"/>
        <v>9.1249479117556707</v>
      </c>
      <c r="J5070" s="1">
        <v>84.92</v>
      </c>
      <c r="K5070" s="1">
        <v>17.22</v>
      </c>
      <c r="L5070" s="9">
        <f t="shared" si="239"/>
        <v>0.52990405991612488</v>
      </c>
      <c r="M5070" s="10" t="s">
        <v>22</v>
      </c>
      <c r="N5070" s="10" t="s">
        <v>22</v>
      </c>
      <c r="O5070" s="10" t="s">
        <v>22</v>
      </c>
      <c r="P5070" s="10" t="s">
        <v>22</v>
      </c>
    </row>
    <row r="5071" spans="1:16" ht="13.15">
      <c r="A5071" s="1" t="s">
        <v>10150</v>
      </c>
      <c r="B5071" s="1" t="s">
        <v>24</v>
      </c>
      <c r="C5071" s="8" t="s">
        <v>10151</v>
      </c>
      <c r="D5071" s="1">
        <v>88.45</v>
      </c>
      <c r="E5071" s="1">
        <v>5808301</v>
      </c>
      <c r="F5071" s="1">
        <v>0</v>
      </c>
      <c r="G5071" s="9">
        <f t="shared" si="237"/>
        <v>0</v>
      </c>
      <c r="H5071" s="1">
        <v>53</v>
      </c>
      <c r="I5071" s="9">
        <f t="shared" si="238"/>
        <v>9.1248714555254633</v>
      </c>
      <c r="J5071" s="1">
        <v>114.63</v>
      </c>
      <c r="K5071" s="1">
        <v>19.739999999999998</v>
      </c>
      <c r="L5071" s="9">
        <f t="shared" si="239"/>
        <v>0.46225285995569726</v>
      </c>
      <c r="M5071" s="10" t="s">
        <v>22</v>
      </c>
      <c r="N5071" s="10" t="s">
        <v>22</v>
      </c>
      <c r="O5071" s="10" t="s">
        <v>22</v>
      </c>
      <c r="P5071" s="10" t="s">
        <v>22</v>
      </c>
    </row>
    <row r="5072" spans="1:16" ht="13.15">
      <c r="A5072" s="1" t="s">
        <v>10152</v>
      </c>
      <c r="B5072" s="1" t="s">
        <v>24</v>
      </c>
      <c r="C5072" s="8" t="s">
        <v>10153</v>
      </c>
      <c r="D5072" s="1">
        <v>89.4</v>
      </c>
      <c r="E5072" s="1">
        <v>3397365</v>
      </c>
      <c r="F5072" s="1">
        <v>0</v>
      </c>
      <c r="G5072" s="9">
        <f t="shared" si="237"/>
        <v>0</v>
      </c>
      <c r="H5072" s="1">
        <v>31</v>
      </c>
      <c r="I5072" s="9">
        <f t="shared" si="238"/>
        <v>9.1247187158282959</v>
      </c>
      <c r="J5072" s="1">
        <v>60.5</v>
      </c>
      <c r="K5072" s="1">
        <v>17.809999999999999</v>
      </c>
      <c r="L5072" s="9">
        <f t="shared" si="239"/>
        <v>0.51233681728401437</v>
      </c>
      <c r="M5072" s="10" t="s">
        <v>22</v>
      </c>
      <c r="N5072" s="10" t="s">
        <v>22</v>
      </c>
      <c r="O5072" s="10" t="s">
        <v>22</v>
      </c>
      <c r="P5072" s="10" t="s">
        <v>22</v>
      </c>
    </row>
    <row r="5073" spans="1:16" ht="13.15">
      <c r="A5073" s="1" t="s">
        <v>10154</v>
      </c>
      <c r="B5073" s="1" t="s">
        <v>24</v>
      </c>
      <c r="C5073" s="8" t="s">
        <v>10155</v>
      </c>
      <c r="D5073" s="1">
        <v>79.7</v>
      </c>
      <c r="E5073" s="1">
        <v>3068982</v>
      </c>
      <c r="F5073" s="1">
        <v>0</v>
      </c>
      <c r="G5073" s="9">
        <f t="shared" si="237"/>
        <v>0</v>
      </c>
      <c r="H5073" s="1">
        <v>28</v>
      </c>
      <c r="I5073" s="9">
        <f t="shared" si="238"/>
        <v>9.1235465049974227</v>
      </c>
      <c r="J5073" s="1">
        <v>22.99</v>
      </c>
      <c r="K5073" s="1">
        <v>7.49</v>
      </c>
      <c r="L5073" s="9">
        <f t="shared" si="239"/>
        <v>1.2180969966618722</v>
      </c>
      <c r="M5073" s="10" t="s">
        <v>21</v>
      </c>
      <c r="N5073" s="10" t="s">
        <v>22</v>
      </c>
      <c r="O5073" s="10" t="s">
        <v>21</v>
      </c>
      <c r="P5073" s="10" t="s">
        <v>21</v>
      </c>
    </row>
    <row r="5074" spans="1:16" ht="13.15">
      <c r="A5074" s="1" t="s">
        <v>10156</v>
      </c>
      <c r="B5074" s="1" t="s">
        <v>33</v>
      </c>
      <c r="C5074" s="8" t="s">
        <v>10157</v>
      </c>
      <c r="D5074" s="1">
        <v>98.85</v>
      </c>
      <c r="E5074" s="1">
        <v>8220839</v>
      </c>
      <c r="F5074" s="1">
        <v>0</v>
      </c>
      <c r="G5074" s="9">
        <f t="shared" si="237"/>
        <v>0</v>
      </c>
      <c r="H5074" s="1">
        <v>75</v>
      </c>
      <c r="I5074" s="9">
        <f t="shared" si="238"/>
        <v>9.1231564077583798</v>
      </c>
      <c r="J5074" s="1">
        <v>134.18</v>
      </c>
      <c r="K5074" s="1">
        <v>16.32</v>
      </c>
      <c r="L5074" s="9">
        <f t="shared" si="239"/>
        <v>0.55901693674990072</v>
      </c>
      <c r="M5074" s="10" t="s">
        <v>22</v>
      </c>
      <c r="N5074" s="10" t="s">
        <v>22</v>
      </c>
      <c r="O5074" s="10" t="s">
        <v>22</v>
      </c>
      <c r="P5074" s="10" t="s">
        <v>22</v>
      </c>
    </row>
    <row r="5075" spans="1:16" ht="13.15">
      <c r="A5075" s="1" t="s">
        <v>10158</v>
      </c>
      <c r="B5075" s="1" t="s">
        <v>24</v>
      </c>
      <c r="C5075" s="8" t="s">
        <v>10159</v>
      </c>
      <c r="D5075" s="1"/>
      <c r="E5075" s="1">
        <v>3617176</v>
      </c>
      <c r="F5075" s="1">
        <v>0</v>
      </c>
      <c r="G5075" s="9">
        <f t="shared" si="237"/>
        <v>0</v>
      </c>
      <c r="H5075" s="1">
        <v>33</v>
      </c>
      <c r="I5075" s="9">
        <f t="shared" si="238"/>
        <v>9.1231391560709234</v>
      </c>
      <c r="J5075" s="1">
        <v>23.49</v>
      </c>
      <c r="K5075" s="1">
        <v>6.49</v>
      </c>
      <c r="L5075" s="9">
        <f t="shared" si="239"/>
        <v>1.4057225201958279</v>
      </c>
      <c r="M5075" s="10" t="s">
        <v>22</v>
      </c>
      <c r="N5075" s="10" t="s">
        <v>22</v>
      </c>
      <c r="O5075" s="10" t="s">
        <v>21</v>
      </c>
      <c r="P5075" s="10" t="s">
        <v>22</v>
      </c>
    </row>
    <row r="5076" spans="1:16" ht="13.15">
      <c r="A5076" s="1" t="s">
        <v>10160</v>
      </c>
      <c r="B5076" s="1" t="s">
        <v>24</v>
      </c>
      <c r="C5076" s="8" t="s">
        <v>10161</v>
      </c>
      <c r="D5076" s="1">
        <v>99.51</v>
      </c>
      <c r="E5076" s="1">
        <v>4494174</v>
      </c>
      <c r="F5076" s="1">
        <v>0</v>
      </c>
      <c r="G5076" s="9">
        <f t="shared" si="237"/>
        <v>0</v>
      </c>
      <c r="H5076" s="1">
        <v>41</v>
      </c>
      <c r="I5076" s="9">
        <f t="shared" si="238"/>
        <v>9.1229222544565474</v>
      </c>
      <c r="J5076" s="1">
        <v>87.44</v>
      </c>
      <c r="K5076" s="1">
        <v>19.46</v>
      </c>
      <c r="L5076" s="9">
        <f t="shared" si="239"/>
        <v>0.46880381574802399</v>
      </c>
      <c r="M5076" s="10" t="s">
        <v>22</v>
      </c>
      <c r="N5076" s="10" t="s">
        <v>22</v>
      </c>
      <c r="O5076" s="10" t="s">
        <v>21</v>
      </c>
      <c r="P5076" s="10" t="s">
        <v>22</v>
      </c>
    </row>
    <row r="5077" spans="1:16" ht="13.15">
      <c r="A5077" s="1" t="s">
        <v>10162</v>
      </c>
      <c r="B5077" s="1" t="s">
        <v>33</v>
      </c>
      <c r="C5077" s="8" t="s">
        <v>10163</v>
      </c>
      <c r="D5077" s="1">
        <v>69.72</v>
      </c>
      <c r="E5077" s="1">
        <v>5261968</v>
      </c>
      <c r="F5077" s="1">
        <v>0</v>
      </c>
      <c r="G5077" s="9">
        <f t="shared" si="237"/>
        <v>0</v>
      </c>
      <c r="H5077" s="1">
        <v>48</v>
      </c>
      <c r="I5077" s="9">
        <f t="shared" si="238"/>
        <v>9.1220623158483676</v>
      </c>
      <c r="J5077" s="1">
        <v>44.56</v>
      </c>
      <c r="K5077" s="1">
        <v>8.4700000000000006</v>
      </c>
      <c r="L5077" s="9">
        <f t="shared" si="239"/>
        <v>1.0769849251296773</v>
      </c>
      <c r="M5077" s="10" t="s">
        <v>21</v>
      </c>
      <c r="N5077" s="10" t="s">
        <v>21</v>
      </c>
      <c r="O5077" s="10" t="s">
        <v>21</v>
      </c>
      <c r="P5077" s="10" t="s">
        <v>21</v>
      </c>
    </row>
    <row r="5078" spans="1:16" ht="13.15">
      <c r="A5078" s="1" t="s">
        <v>10164</v>
      </c>
      <c r="B5078" s="1" t="s">
        <v>24</v>
      </c>
      <c r="C5078" s="8" t="s">
        <v>10165</v>
      </c>
      <c r="D5078" s="1">
        <v>91.96</v>
      </c>
      <c r="E5078" s="1">
        <v>8222618</v>
      </c>
      <c r="F5078" s="1">
        <v>0</v>
      </c>
      <c r="G5078" s="9">
        <f t="shared" si="237"/>
        <v>0</v>
      </c>
      <c r="H5078" s="1">
        <v>75</v>
      </c>
      <c r="I5078" s="9">
        <f t="shared" si="238"/>
        <v>9.1211825722659139</v>
      </c>
      <c r="J5078" s="1">
        <v>135.16999999999999</v>
      </c>
      <c r="K5078" s="1">
        <v>16.440000000000001</v>
      </c>
      <c r="L5078" s="9">
        <f t="shared" si="239"/>
        <v>0.55481645816702629</v>
      </c>
      <c r="M5078" s="10" t="s">
        <v>22</v>
      </c>
      <c r="N5078" s="10" t="s">
        <v>22</v>
      </c>
      <c r="O5078" s="10" t="s">
        <v>22</v>
      </c>
      <c r="P5078" s="10" t="s">
        <v>22</v>
      </c>
    </row>
    <row r="5079" spans="1:16" ht="13.15">
      <c r="A5079" s="1" t="s">
        <v>10166</v>
      </c>
      <c r="B5079" s="1" t="s">
        <v>24</v>
      </c>
      <c r="C5079" s="8" t="s">
        <v>10167</v>
      </c>
      <c r="D5079" s="1">
        <v>69.31</v>
      </c>
      <c r="E5079" s="1">
        <v>3837946</v>
      </c>
      <c r="F5079" s="1">
        <v>0</v>
      </c>
      <c r="G5079" s="9">
        <f t="shared" si="237"/>
        <v>0</v>
      </c>
      <c r="H5079" s="1">
        <v>35</v>
      </c>
      <c r="I5079" s="9">
        <f t="shared" si="238"/>
        <v>9.1194612951823704</v>
      </c>
      <c r="J5079" s="1">
        <v>62.64</v>
      </c>
      <c r="K5079" s="1">
        <v>16.32</v>
      </c>
      <c r="L5079" s="9">
        <f t="shared" si="239"/>
        <v>0.55879052053813538</v>
      </c>
      <c r="M5079" s="10" t="s">
        <v>22</v>
      </c>
      <c r="N5079" s="10" t="s">
        <v>22</v>
      </c>
      <c r="O5079" s="10" t="s">
        <v>22</v>
      </c>
      <c r="P5079" s="10" t="s">
        <v>22</v>
      </c>
    </row>
    <row r="5080" spans="1:16" ht="13.15">
      <c r="A5080" s="1" t="s">
        <v>10168</v>
      </c>
      <c r="B5080" s="1" t="s">
        <v>24</v>
      </c>
      <c r="C5080" s="8" t="s">
        <v>10169</v>
      </c>
      <c r="D5080" s="1">
        <v>96.46</v>
      </c>
      <c r="E5080" s="1">
        <v>4715690</v>
      </c>
      <c r="F5080" s="1">
        <v>0</v>
      </c>
      <c r="G5080" s="9">
        <f t="shared" si="237"/>
        <v>0</v>
      </c>
      <c r="H5080" s="1">
        <v>43</v>
      </c>
      <c r="I5080" s="9">
        <f t="shared" si="238"/>
        <v>9.1184959147017732</v>
      </c>
      <c r="J5080" s="1">
        <v>60.34</v>
      </c>
      <c r="K5080" s="1">
        <v>12.8</v>
      </c>
      <c r="L5080" s="9">
        <f t="shared" si="239"/>
        <v>0.71238249333607595</v>
      </c>
      <c r="M5080" s="10" t="s">
        <v>22</v>
      </c>
      <c r="N5080" s="10" t="s">
        <v>22</v>
      </c>
      <c r="O5080" s="10" t="s">
        <v>22</v>
      </c>
      <c r="P5080" s="10" t="s">
        <v>22</v>
      </c>
    </row>
    <row r="5081" spans="1:16" ht="13.15">
      <c r="A5081" s="1" t="s">
        <v>10170</v>
      </c>
      <c r="B5081" s="1" t="s">
        <v>33</v>
      </c>
      <c r="C5081" s="8" t="s">
        <v>10171</v>
      </c>
      <c r="D5081" s="1">
        <v>96.41</v>
      </c>
      <c r="E5081" s="1">
        <v>9760791</v>
      </c>
      <c r="F5081" s="1">
        <v>0</v>
      </c>
      <c r="G5081" s="9">
        <f t="shared" si="237"/>
        <v>0</v>
      </c>
      <c r="H5081" s="1">
        <v>89</v>
      </c>
      <c r="I5081" s="9">
        <f t="shared" si="238"/>
        <v>9.1181134807619593</v>
      </c>
      <c r="J5081" s="1">
        <v>162.12</v>
      </c>
      <c r="K5081" s="1">
        <v>16.61</v>
      </c>
      <c r="L5081" s="9">
        <f t="shared" si="239"/>
        <v>0.54895324989536176</v>
      </c>
      <c r="M5081" s="10" t="s">
        <v>22</v>
      </c>
      <c r="N5081" s="10" t="s">
        <v>22</v>
      </c>
      <c r="O5081" s="10" t="s">
        <v>22</v>
      </c>
      <c r="P5081" s="10" t="s">
        <v>22</v>
      </c>
    </row>
    <row r="5082" spans="1:16" ht="13.15">
      <c r="A5082" s="1" t="s">
        <v>10172</v>
      </c>
      <c r="B5082" s="1" t="s">
        <v>24</v>
      </c>
      <c r="C5082" s="8" t="s">
        <v>10173</v>
      </c>
      <c r="D5082" s="1">
        <v>99.39</v>
      </c>
      <c r="E5082" s="1">
        <v>6142129</v>
      </c>
      <c r="F5082" s="1">
        <v>0</v>
      </c>
      <c r="G5082" s="9">
        <f t="shared" si="237"/>
        <v>0</v>
      </c>
      <c r="H5082" s="1">
        <v>56</v>
      </c>
      <c r="I5082" s="9">
        <f t="shared" si="238"/>
        <v>9.1173597949505787</v>
      </c>
      <c r="J5082" s="1">
        <v>72.3</v>
      </c>
      <c r="K5082" s="1">
        <v>11.77</v>
      </c>
      <c r="L5082" s="9">
        <f t="shared" si="239"/>
        <v>0.77462700042060995</v>
      </c>
      <c r="M5082" s="10" t="s">
        <v>22</v>
      </c>
      <c r="N5082" s="10" t="s">
        <v>22</v>
      </c>
      <c r="O5082" s="10" t="s">
        <v>22</v>
      </c>
      <c r="P5082" s="10" t="s">
        <v>22</v>
      </c>
    </row>
    <row r="5083" spans="1:16" ht="13.15">
      <c r="A5083" s="1" t="s">
        <v>10174</v>
      </c>
      <c r="B5083" s="1" t="s">
        <v>24</v>
      </c>
      <c r="C5083" s="8" t="s">
        <v>10175</v>
      </c>
      <c r="D5083" s="1">
        <v>96.31</v>
      </c>
      <c r="E5083" s="1">
        <v>4936071</v>
      </c>
      <c r="F5083" s="1">
        <v>0</v>
      </c>
      <c r="G5083" s="9">
        <f t="shared" si="237"/>
        <v>0</v>
      </c>
      <c r="H5083" s="1">
        <v>45</v>
      </c>
      <c r="I5083" s="9">
        <f t="shared" si="238"/>
        <v>9.1165625453928847</v>
      </c>
      <c r="J5083" s="1">
        <v>62.51</v>
      </c>
      <c r="K5083" s="1">
        <v>12.66</v>
      </c>
      <c r="L5083" s="9">
        <f t="shared" si="239"/>
        <v>0.72010762601839529</v>
      </c>
      <c r="M5083" s="10" t="s">
        <v>22</v>
      </c>
      <c r="N5083" s="10" t="s">
        <v>22</v>
      </c>
      <c r="O5083" s="10" t="s">
        <v>22</v>
      </c>
      <c r="P5083" s="10" t="s">
        <v>22</v>
      </c>
    </row>
    <row r="5084" spans="1:16" ht="13.15">
      <c r="A5084" s="1" t="s">
        <v>10176</v>
      </c>
      <c r="B5084" s="1" t="s">
        <v>19</v>
      </c>
      <c r="C5084" s="8" t="s">
        <v>10177</v>
      </c>
      <c r="D5084" s="1">
        <v>94.08</v>
      </c>
      <c r="E5084" s="1">
        <v>1755151</v>
      </c>
      <c r="F5084" s="1">
        <v>0</v>
      </c>
      <c r="G5084" s="9">
        <f t="shared" si="237"/>
        <v>0</v>
      </c>
      <c r="H5084" s="1">
        <v>16</v>
      </c>
      <c r="I5084" s="9">
        <f t="shared" si="238"/>
        <v>9.1160247750763315</v>
      </c>
      <c r="J5084" s="1">
        <v>25.48</v>
      </c>
      <c r="K5084" s="1">
        <v>14.52</v>
      </c>
      <c r="L5084" s="9">
        <f t="shared" si="239"/>
        <v>0.62782539773252977</v>
      </c>
      <c r="M5084" s="10" t="s">
        <v>22</v>
      </c>
      <c r="N5084" s="10" t="s">
        <v>22</v>
      </c>
      <c r="O5084" s="10" t="s">
        <v>22</v>
      </c>
      <c r="P5084" s="10" t="s">
        <v>22</v>
      </c>
    </row>
    <row r="5085" spans="1:16" ht="13.15">
      <c r="A5085" s="1" t="s">
        <v>10178</v>
      </c>
      <c r="B5085" s="1" t="s">
        <v>33</v>
      </c>
      <c r="C5085" s="8" t="s">
        <v>10179</v>
      </c>
      <c r="D5085" s="1">
        <v>98.04</v>
      </c>
      <c r="E5085" s="1">
        <v>3510559</v>
      </c>
      <c r="F5085" s="1">
        <v>0</v>
      </c>
      <c r="G5085" s="9">
        <f t="shared" si="237"/>
        <v>0</v>
      </c>
      <c r="H5085" s="1">
        <v>32</v>
      </c>
      <c r="I5085" s="9">
        <f t="shared" si="238"/>
        <v>9.1153574117398382</v>
      </c>
      <c r="J5085" s="1">
        <v>55.73</v>
      </c>
      <c r="K5085" s="1">
        <v>15.87</v>
      </c>
      <c r="L5085" s="9">
        <f t="shared" si="239"/>
        <v>0.57437664850282533</v>
      </c>
      <c r="M5085" s="10" t="s">
        <v>22</v>
      </c>
      <c r="N5085" s="10" t="s">
        <v>22</v>
      </c>
      <c r="O5085" s="10" t="s">
        <v>22</v>
      </c>
      <c r="P5085" s="10" t="s">
        <v>22</v>
      </c>
    </row>
    <row r="5086" spans="1:16" ht="13.15">
      <c r="A5086" s="1" t="s">
        <v>10180</v>
      </c>
      <c r="B5086" s="1" t="s">
        <v>50</v>
      </c>
      <c r="C5086" s="8" t="s">
        <v>10181</v>
      </c>
      <c r="D5086" s="1">
        <v>96.88</v>
      </c>
      <c r="E5086" s="1">
        <v>4717614</v>
      </c>
      <c r="F5086" s="1">
        <v>0</v>
      </c>
      <c r="G5086" s="9">
        <f t="shared" si="237"/>
        <v>0</v>
      </c>
      <c r="H5086" s="1">
        <v>43</v>
      </c>
      <c r="I5086" s="9">
        <f t="shared" si="238"/>
        <v>9.1147770885875783</v>
      </c>
      <c r="J5086" s="1">
        <v>89.33</v>
      </c>
      <c r="K5086" s="1">
        <v>18.940000000000001</v>
      </c>
      <c r="L5086" s="9">
        <f t="shared" si="239"/>
        <v>0.48124483044284994</v>
      </c>
      <c r="M5086" s="10" t="s">
        <v>22</v>
      </c>
      <c r="N5086" s="10" t="s">
        <v>22</v>
      </c>
      <c r="O5086" s="10" t="s">
        <v>22</v>
      </c>
      <c r="P5086" s="10" t="s">
        <v>22</v>
      </c>
    </row>
    <row r="5087" spans="1:16" ht="13.15">
      <c r="A5087" s="1" t="s">
        <v>10182</v>
      </c>
      <c r="B5087" s="1" t="s">
        <v>24</v>
      </c>
      <c r="C5087" s="8" t="s">
        <v>10183</v>
      </c>
      <c r="D5087" s="1">
        <v>98.2</v>
      </c>
      <c r="E5087" s="1">
        <v>4498245</v>
      </c>
      <c r="F5087" s="1">
        <v>0</v>
      </c>
      <c r="G5087" s="9">
        <f t="shared" si="237"/>
        <v>0</v>
      </c>
      <c r="H5087" s="1">
        <v>41</v>
      </c>
      <c r="I5087" s="9">
        <f t="shared" si="238"/>
        <v>9.1146658307851176</v>
      </c>
      <c r="J5087" s="1">
        <v>40.450000000000003</v>
      </c>
      <c r="K5087" s="1">
        <v>8.99</v>
      </c>
      <c r="L5087" s="9">
        <f t="shared" si="239"/>
        <v>1.0138671669393902</v>
      </c>
      <c r="M5087" s="10" t="s">
        <v>22</v>
      </c>
      <c r="N5087" s="10" t="s">
        <v>22</v>
      </c>
      <c r="O5087" s="10" t="s">
        <v>22</v>
      </c>
      <c r="P5087" s="10" t="s">
        <v>22</v>
      </c>
    </row>
    <row r="5088" spans="1:16" ht="13.15">
      <c r="A5088" s="1" t="s">
        <v>10184</v>
      </c>
      <c r="B5088" s="1" t="s">
        <v>19</v>
      </c>
      <c r="C5088" s="8" t="s">
        <v>10185</v>
      </c>
      <c r="D5088" s="1">
        <v>97.99</v>
      </c>
      <c r="E5088" s="1">
        <v>4059891</v>
      </c>
      <c r="F5088" s="1">
        <v>0</v>
      </c>
      <c r="G5088" s="9">
        <f t="shared" si="237"/>
        <v>0</v>
      </c>
      <c r="H5088" s="1">
        <v>37</v>
      </c>
      <c r="I5088" s="9">
        <f t="shared" si="238"/>
        <v>9.1135451666066896</v>
      </c>
      <c r="J5088" s="1">
        <v>27.79</v>
      </c>
      <c r="K5088" s="1">
        <v>6.85</v>
      </c>
      <c r="L5088" s="9">
        <f t="shared" si="239"/>
        <v>1.3304445498695898</v>
      </c>
      <c r="M5088" s="10" t="s">
        <v>22</v>
      </c>
      <c r="N5088" s="10" t="s">
        <v>22</v>
      </c>
      <c r="O5088" s="10" t="s">
        <v>21</v>
      </c>
      <c r="P5088" s="10" t="s">
        <v>22</v>
      </c>
    </row>
    <row r="5089" spans="1:16" ht="13.15">
      <c r="A5089" s="1" t="s">
        <v>10186</v>
      </c>
      <c r="B5089" s="1" t="s">
        <v>19</v>
      </c>
      <c r="C5089" s="8" t="s">
        <v>10187</v>
      </c>
      <c r="D5089" s="1">
        <v>99.91</v>
      </c>
      <c r="E5089" s="1">
        <v>4828255</v>
      </c>
      <c r="F5089" s="1">
        <v>0</v>
      </c>
      <c r="G5089" s="9">
        <f t="shared" si="237"/>
        <v>0</v>
      </c>
      <c r="H5089" s="1">
        <v>44</v>
      </c>
      <c r="I5089" s="9">
        <f t="shared" si="238"/>
        <v>9.1130232351025366</v>
      </c>
      <c r="J5089" s="1">
        <v>65.23</v>
      </c>
      <c r="K5089" s="1">
        <v>13.51</v>
      </c>
      <c r="L5089" s="9">
        <f t="shared" si="239"/>
        <v>0.67453909956347424</v>
      </c>
      <c r="M5089" s="10" t="s">
        <v>22</v>
      </c>
      <c r="N5089" s="10" t="s">
        <v>22</v>
      </c>
      <c r="O5089" s="10" t="s">
        <v>22</v>
      </c>
      <c r="P5089" s="10" t="s">
        <v>22</v>
      </c>
    </row>
    <row r="5090" spans="1:16" ht="13.15">
      <c r="A5090" s="1" t="s">
        <v>10188</v>
      </c>
      <c r="B5090" s="1" t="s">
        <v>24</v>
      </c>
      <c r="C5090" s="8" t="s">
        <v>10189</v>
      </c>
      <c r="D5090" s="1">
        <v>87.37</v>
      </c>
      <c r="E5090" s="1">
        <v>4060504</v>
      </c>
      <c r="F5090" s="1">
        <v>4</v>
      </c>
      <c r="G5090" s="9">
        <f t="shared" si="237"/>
        <v>0.98509938667712194</v>
      </c>
      <c r="H5090" s="1">
        <v>37</v>
      </c>
      <c r="I5090" s="9">
        <f t="shared" si="238"/>
        <v>9.112169326763377</v>
      </c>
      <c r="J5090" s="1">
        <v>40.03</v>
      </c>
      <c r="K5090" s="1">
        <v>9.86</v>
      </c>
      <c r="L5090" s="9">
        <f t="shared" si="239"/>
        <v>0.92415510413421675</v>
      </c>
      <c r="M5090" s="10" t="s">
        <v>21</v>
      </c>
      <c r="N5090" s="10" t="s">
        <v>21</v>
      </c>
      <c r="O5090" s="10" t="s">
        <v>21</v>
      </c>
      <c r="P5090" s="10" t="s">
        <v>21</v>
      </c>
    </row>
    <row r="5091" spans="1:16" ht="13.15">
      <c r="A5091" s="1" t="s">
        <v>10190</v>
      </c>
      <c r="B5091" s="1" t="s">
        <v>19</v>
      </c>
      <c r="C5091" s="8" t="s">
        <v>10191</v>
      </c>
      <c r="D5091" s="1">
        <v>99.56</v>
      </c>
      <c r="E5091" s="1">
        <v>3402093</v>
      </c>
      <c r="F5091" s="1">
        <v>0</v>
      </c>
      <c r="G5091" s="9">
        <f t="shared" si="237"/>
        <v>0</v>
      </c>
      <c r="H5091" s="1">
        <v>31</v>
      </c>
      <c r="I5091" s="9">
        <f t="shared" si="238"/>
        <v>9.1120377955570291</v>
      </c>
      <c r="J5091" s="1">
        <v>31.06</v>
      </c>
      <c r="K5091" s="1">
        <v>9.1300000000000008</v>
      </c>
      <c r="L5091" s="9">
        <f t="shared" si="239"/>
        <v>0.99803261725706771</v>
      </c>
      <c r="M5091" s="10" t="s">
        <v>21</v>
      </c>
      <c r="N5091" s="10" t="s">
        <v>22</v>
      </c>
      <c r="O5091" s="10" t="s">
        <v>21</v>
      </c>
      <c r="P5091" s="10" t="s">
        <v>21</v>
      </c>
    </row>
    <row r="5092" spans="1:16" ht="13.15">
      <c r="A5092" s="1" t="s">
        <v>10192</v>
      </c>
      <c r="B5092" s="1" t="s">
        <v>24</v>
      </c>
      <c r="C5092" s="8" t="s">
        <v>10193</v>
      </c>
      <c r="D5092" s="1">
        <v>100</v>
      </c>
      <c r="E5092" s="1">
        <v>3622008</v>
      </c>
      <c r="F5092" s="1">
        <v>0</v>
      </c>
      <c r="G5092" s="9">
        <f t="shared" si="237"/>
        <v>0</v>
      </c>
      <c r="H5092" s="1">
        <v>33</v>
      </c>
      <c r="I5092" s="9">
        <f t="shared" si="238"/>
        <v>9.1109682805780672</v>
      </c>
      <c r="J5092" s="1">
        <v>35.07</v>
      </c>
      <c r="K5092" s="1">
        <v>9.68</v>
      </c>
      <c r="L5092" s="9">
        <f t="shared" si="239"/>
        <v>0.94121573146467641</v>
      </c>
      <c r="M5092" s="10" t="s">
        <v>22</v>
      </c>
      <c r="N5092" s="10" t="s">
        <v>22</v>
      </c>
      <c r="O5092" s="10" t="s">
        <v>22</v>
      </c>
      <c r="P5092" s="10" t="s">
        <v>22</v>
      </c>
    </row>
    <row r="5093" spans="1:16" ht="13.15">
      <c r="A5093" s="1" t="s">
        <v>10194</v>
      </c>
      <c r="B5093" s="1" t="s">
        <v>19</v>
      </c>
      <c r="C5093" s="8" t="s">
        <v>10195</v>
      </c>
      <c r="D5093" s="1">
        <v>98.04</v>
      </c>
      <c r="E5093" s="1">
        <v>4171640</v>
      </c>
      <c r="F5093" s="1">
        <v>0</v>
      </c>
      <c r="G5093" s="9">
        <f t="shared" si="237"/>
        <v>0</v>
      </c>
      <c r="H5093" s="1">
        <v>38</v>
      </c>
      <c r="I5093" s="9">
        <f t="shared" si="238"/>
        <v>9.1091273456002906</v>
      </c>
      <c r="J5093" s="1">
        <v>75.06</v>
      </c>
      <c r="K5093" s="1">
        <v>17.989999999999998</v>
      </c>
      <c r="L5093" s="9">
        <f t="shared" si="239"/>
        <v>0.50634393249584719</v>
      </c>
      <c r="M5093" s="10" t="s">
        <v>22</v>
      </c>
      <c r="N5093" s="10" t="s">
        <v>22</v>
      </c>
      <c r="O5093" s="10" t="s">
        <v>22</v>
      </c>
      <c r="P5093" s="10" t="s">
        <v>22</v>
      </c>
    </row>
    <row r="5094" spans="1:16" ht="13.15">
      <c r="A5094" s="1" t="s">
        <v>10196</v>
      </c>
      <c r="B5094" s="1" t="s">
        <v>19</v>
      </c>
      <c r="C5094" s="8" t="s">
        <v>10197</v>
      </c>
      <c r="D5094" s="1">
        <v>92.14</v>
      </c>
      <c r="E5094" s="1">
        <v>4501560</v>
      </c>
      <c r="F5094" s="1">
        <v>0</v>
      </c>
      <c r="G5094" s="9">
        <f t="shared" si="237"/>
        <v>0</v>
      </c>
      <c r="H5094" s="1">
        <v>41</v>
      </c>
      <c r="I5094" s="9">
        <f t="shared" si="238"/>
        <v>9.1079536871662263</v>
      </c>
      <c r="J5094" s="1">
        <v>21.43</v>
      </c>
      <c r="K5094" s="1">
        <v>4.76</v>
      </c>
      <c r="L5094" s="9">
        <f t="shared" si="239"/>
        <v>1.9134356485643333</v>
      </c>
      <c r="M5094" s="10" t="s">
        <v>22</v>
      </c>
      <c r="N5094" s="10" t="s">
        <v>22</v>
      </c>
      <c r="O5094" s="10" t="s">
        <v>21</v>
      </c>
      <c r="P5094" s="10" t="s">
        <v>22</v>
      </c>
    </row>
    <row r="5095" spans="1:16" ht="13.15">
      <c r="A5095" s="1" t="s">
        <v>10198</v>
      </c>
      <c r="B5095" s="1" t="s">
        <v>50</v>
      </c>
      <c r="C5095" s="8" t="s">
        <v>10199</v>
      </c>
      <c r="D5095" s="1">
        <v>99.61</v>
      </c>
      <c r="E5095" s="1">
        <v>4282261</v>
      </c>
      <c r="F5095" s="1">
        <v>0</v>
      </c>
      <c r="G5095" s="9">
        <f t="shared" si="237"/>
        <v>0</v>
      </c>
      <c r="H5095" s="1">
        <v>39</v>
      </c>
      <c r="I5095" s="9">
        <f t="shared" si="238"/>
        <v>9.107338389696471</v>
      </c>
      <c r="J5095" s="1">
        <v>21.19</v>
      </c>
      <c r="K5095" s="1">
        <v>4.95</v>
      </c>
      <c r="L5095" s="9">
        <f t="shared" si="239"/>
        <v>1.8398663413528225</v>
      </c>
      <c r="M5095" s="10" t="s">
        <v>21</v>
      </c>
      <c r="N5095" s="10" t="s">
        <v>22</v>
      </c>
      <c r="O5095" s="10" t="s">
        <v>21</v>
      </c>
      <c r="P5095" s="10" t="s">
        <v>21</v>
      </c>
    </row>
    <row r="5096" spans="1:16" ht="13.15">
      <c r="A5096" s="1" t="s">
        <v>10200</v>
      </c>
      <c r="B5096" s="1" t="s">
        <v>24</v>
      </c>
      <c r="C5096" s="8" t="s">
        <v>10201</v>
      </c>
      <c r="D5096" s="1">
        <v>99.44</v>
      </c>
      <c r="E5096" s="1">
        <v>6039294</v>
      </c>
      <c r="F5096" s="1">
        <v>0</v>
      </c>
      <c r="G5096" s="9">
        <f t="shared" si="237"/>
        <v>0</v>
      </c>
      <c r="H5096" s="1">
        <v>55</v>
      </c>
      <c r="I5096" s="9">
        <f t="shared" si="238"/>
        <v>9.1070247615035811</v>
      </c>
      <c r="J5096" s="1">
        <v>59.3</v>
      </c>
      <c r="K5096" s="1">
        <v>9.82</v>
      </c>
      <c r="L5096" s="9">
        <f t="shared" si="239"/>
        <v>0.92739559689445838</v>
      </c>
      <c r="M5096" s="10" t="s">
        <v>21</v>
      </c>
      <c r="N5096" s="10" t="s">
        <v>22</v>
      </c>
      <c r="O5096" s="10" t="s">
        <v>21</v>
      </c>
      <c r="P5096" s="10" t="s">
        <v>21</v>
      </c>
    </row>
    <row r="5097" spans="1:16" ht="13.15">
      <c r="A5097" s="1" t="s">
        <v>10202</v>
      </c>
      <c r="B5097" s="1" t="s">
        <v>24</v>
      </c>
      <c r="C5097" s="8" t="s">
        <v>10203</v>
      </c>
      <c r="D5097" s="1">
        <v>98.32</v>
      </c>
      <c r="E5097" s="1">
        <v>9443615</v>
      </c>
      <c r="F5097" s="1">
        <v>0</v>
      </c>
      <c r="G5097" s="9">
        <f t="shared" si="237"/>
        <v>0</v>
      </c>
      <c r="H5097" s="1">
        <v>86</v>
      </c>
      <c r="I5097" s="9">
        <f t="shared" si="238"/>
        <v>9.1066821339074071</v>
      </c>
      <c r="J5097" s="1">
        <v>145.93</v>
      </c>
      <c r="K5097" s="1">
        <v>15.45</v>
      </c>
      <c r="L5097" s="9">
        <f t="shared" si="239"/>
        <v>0.58942926433057652</v>
      </c>
      <c r="M5097" s="10" t="s">
        <v>22</v>
      </c>
      <c r="N5097" s="10" t="s">
        <v>22</v>
      </c>
      <c r="O5097" s="10" t="s">
        <v>22</v>
      </c>
      <c r="P5097" s="10" t="s">
        <v>22</v>
      </c>
    </row>
    <row r="5098" spans="1:16" ht="13.15">
      <c r="A5098" s="1" t="s">
        <v>10204</v>
      </c>
      <c r="B5098" s="1" t="s">
        <v>24</v>
      </c>
      <c r="C5098" s="8" t="s">
        <v>10205</v>
      </c>
      <c r="D5098" s="1">
        <v>99.35</v>
      </c>
      <c r="E5098" s="1">
        <v>2855212</v>
      </c>
      <c r="F5098" s="1">
        <v>0</v>
      </c>
      <c r="G5098" s="9">
        <f t="shared" si="237"/>
        <v>0</v>
      </c>
      <c r="H5098" s="1">
        <v>26</v>
      </c>
      <c r="I5098" s="9">
        <f t="shared" si="238"/>
        <v>9.1061539388318629</v>
      </c>
      <c r="J5098" s="1">
        <v>24.09</v>
      </c>
      <c r="K5098" s="1">
        <v>8.44</v>
      </c>
      <c r="L5098" s="9">
        <f t="shared" si="239"/>
        <v>1.0789281918047231</v>
      </c>
      <c r="M5098" s="10" t="s">
        <v>22</v>
      </c>
      <c r="N5098" s="10" t="s">
        <v>22</v>
      </c>
      <c r="O5098" s="10" t="s">
        <v>21</v>
      </c>
      <c r="P5098" s="10" t="s">
        <v>22</v>
      </c>
    </row>
    <row r="5099" spans="1:16" ht="13.15">
      <c r="A5099" s="1" t="s">
        <v>10206</v>
      </c>
      <c r="B5099" s="1" t="s">
        <v>24</v>
      </c>
      <c r="C5099" s="8" t="s">
        <v>10207</v>
      </c>
      <c r="D5099" s="1">
        <v>99.08</v>
      </c>
      <c r="E5099" s="1">
        <v>3953419</v>
      </c>
      <c r="F5099" s="1">
        <v>0</v>
      </c>
      <c r="G5099" s="9">
        <f t="shared" si="237"/>
        <v>0</v>
      </c>
      <c r="H5099" s="1">
        <v>36</v>
      </c>
      <c r="I5099" s="9">
        <f t="shared" si="238"/>
        <v>9.106042137198207</v>
      </c>
      <c r="J5099" s="1">
        <v>78.540000000000006</v>
      </c>
      <c r="K5099" s="1">
        <v>19.87</v>
      </c>
      <c r="L5099" s="9">
        <f t="shared" si="239"/>
        <v>0.45828093292391575</v>
      </c>
      <c r="M5099" s="10" t="s">
        <v>22</v>
      </c>
      <c r="N5099" s="10" t="s">
        <v>22</v>
      </c>
      <c r="O5099" s="10" t="s">
        <v>22</v>
      </c>
      <c r="P5099" s="10" t="s">
        <v>22</v>
      </c>
    </row>
    <row r="5100" spans="1:16" ht="13.15">
      <c r="A5100" s="1" t="s">
        <v>10208</v>
      </c>
      <c r="B5100" s="1" t="s">
        <v>19</v>
      </c>
      <c r="C5100" s="8" t="s">
        <v>10209</v>
      </c>
      <c r="D5100" s="1">
        <v>98.98</v>
      </c>
      <c r="E5100" s="1">
        <v>3624619</v>
      </c>
      <c r="F5100" s="1">
        <v>0</v>
      </c>
      <c r="G5100" s="9">
        <f t="shared" si="237"/>
        <v>0</v>
      </c>
      <c r="H5100" s="1">
        <v>33</v>
      </c>
      <c r="I5100" s="9">
        <f t="shared" si="238"/>
        <v>9.1044051802410131</v>
      </c>
      <c r="J5100" s="1">
        <v>32.450000000000003</v>
      </c>
      <c r="K5100" s="1">
        <v>8.9499999999999993</v>
      </c>
      <c r="L5100" s="9">
        <f t="shared" si="239"/>
        <v>1.0172519754459233</v>
      </c>
      <c r="M5100" s="10" t="s">
        <v>22</v>
      </c>
      <c r="N5100" s="10" t="s">
        <v>22</v>
      </c>
      <c r="O5100" s="10" t="s">
        <v>21</v>
      </c>
      <c r="P5100" s="10" t="s">
        <v>22</v>
      </c>
    </row>
    <row r="5101" spans="1:16" ht="13.15">
      <c r="A5101" s="1" t="s">
        <v>10210</v>
      </c>
      <c r="B5101" s="1" t="s">
        <v>33</v>
      </c>
      <c r="C5101" s="8" t="s">
        <v>10211</v>
      </c>
      <c r="D5101" s="1">
        <v>100</v>
      </c>
      <c r="E5101" s="1">
        <v>7908520</v>
      </c>
      <c r="F5101" s="1">
        <v>0</v>
      </c>
      <c r="G5101" s="9">
        <f t="shared" si="237"/>
        <v>0</v>
      </c>
      <c r="H5101" s="1">
        <v>72</v>
      </c>
      <c r="I5101" s="9">
        <f t="shared" si="238"/>
        <v>9.1041054457724062</v>
      </c>
      <c r="J5101" s="1">
        <v>124.47</v>
      </c>
      <c r="K5101" s="1">
        <v>15.74</v>
      </c>
      <c r="L5101" s="9">
        <f t="shared" si="239"/>
        <v>0.57840568270472725</v>
      </c>
      <c r="M5101" s="10" t="s">
        <v>22</v>
      </c>
      <c r="N5101" s="10" t="s">
        <v>22</v>
      </c>
      <c r="O5101" s="10" t="s">
        <v>22</v>
      </c>
      <c r="P5101" s="10" t="s">
        <v>22</v>
      </c>
    </row>
    <row r="5102" spans="1:16" ht="13.15">
      <c r="A5102" s="1" t="s">
        <v>10212</v>
      </c>
      <c r="B5102" s="1" t="s">
        <v>33</v>
      </c>
      <c r="C5102" s="8" t="s">
        <v>10213</v>
      </c>
      <c r="D5102" s="1">
        <v>100</v>
      </c>
      <c r="E5102" s="1">
        <v>3075577</v>
      </c>
      <c r="F5102" s="1">
        <v>0</v>
      </c>
      <c r="G5102" s="9">
        <f t="shared" si="237"/>
        <v>0</v>
      </c>
      <c r="H5102" s="1">
        <v>28</v>
      </c>
      <c r="I5102" s="9">
        <f t="shared" si="238"/>
        <v>9.1039827648600564</v>
      </c>
      <c r="J5102" s="1">
        <v>50.44</v>
      </c>
      <c r="K5102" s="1">
        <v>16.399999999999999</v>
      </c>
      <c r="L5102" s="9">
        <f t="shared" si="239"/>
        <v>0.55512090029634498</v>
      </c>
      <c r="M5102" s="10" t="s">
        <v>22</v>
      </c>
      <c r="N5102" s="10" t="s">
        <v>22</v>
      </c>
      <c r="O5102" s="10" t="s">
        <v>22</v>
      </c>
      <c r="P5102" s="10" t="s">
        <v>22</v>
      </c>
    </row>
    <row r="5103" spans="1:16" ht="13.15">
      <c r="A5103" s="1" t="s">
        <v>10214</v>
      </c>
      <c r="B5103" s="1" t="s">
        <v>24</v>
      </c>
      <c r="C5103" s="8" t="s">
        <v>10215</v>
      </c>
      <c r="D5103" s="1">
        <v>98.61</v>
      </c>
      <c r="E5103" s="1">
        <v>4394373</v>
      </c>
      <c r="F5103" s="1">
        <v>0</v>
      </c>
      <c r="G5103" s="9">
        <f t="shared" si="237"/>
        <v>0</v>
      </c>
      <c r="H5103" s="1">
        <v>40</v>
      </c>
      <c r="I5103" s="9">
        <f t="shared" si="238"/>
        <v>9.1025500111164881</v>
      </c>
      <c r="J5103" s="1">
        <v>38.65</v>
      </c>
      <c r="K5103" s="1">
        <v>8.8000000000000007</v>
      </c>
      <c r="L5103" s="9">
        <f t="shared" si="239"/>
        <v>1.0343806830814191</v>
      </c>
      <c r="M5103" s="10" t="s">
        <v>22</v>
      </c>
      <c r="N5103" s="10" t="s">
        <v>22</v>
      </c>
      <c r="O5103" s="10" t="s">
        <v>21</v>
      </c>
      <c r="P5103" s="10" t="s">
        <v>22</v>
      </c>
    </row>
    <row r="5104" spans="1:16" ht="13.15">
      <c r="A5104" s="1" t="s">
        <v>10216</v>
      </c>
      <c r="B5104" s="1" t="s">
        <v>24</v>
      </c>
      <c r="C5104" s="8" t="s">
        <v>10217</v>
      </c>
      <c r="D5104" s="1">
        <v>92.88</v>
      </c>
      <c r="E5104" s="1">
        <v>6263929</v>
      </c>
      <c r="F5104" s="1">
        <v>0</v>
      </c>
      <c r="G5104" s="9">
        <f t="shared" si="237"/>
        <v>0</v>
      </c>
      <c r="H5104" s="1">
        <v>57</v>
      </c>
      <c r="I5104" s="9">
        <f t="shared" si="238"/>
        <v>9.0997200000191558</v>
      </c>
      <c r="J5104" s="1">
        <v>129.72999999999999</v>
      </c>
      <c r="K5104" s="1">
        <v>20.71</v>
      </c>
      <c r="L5104" s="9">
        <f t="shared" si="239"/>
        <v>0.43938773539445464</v>
      </c>
      <c r="M5104" s="10" t="s">
        <v>22</v>
      </c>
      <c r="N5104" s="10" t="s">
        <v>22</v>
      </c>
      <c r="O5104" s="10" t="s">
        <v>22</v>
      </c>
      <c r="P5104" s="10" t="s">
        <v>22</v>
      </c>
    </row>
    <row r="5105" spans="1:16" ht="13.15">
      <c r="A5105" s="1" t="s">
        <v>10218</v>
      </c>
      <c r="B5105" s="1" t="s">
        <v>19</v>
      </c>
      <c r="C5105" s="8" t="s">
        <v>10219</v>
      </c>
      <c r="D5105" s="1">
        <v>98.14</v>
      </c>
      <c r="E5105" s="1">
        <v>3407680</v>
      </c>
      <c r="F5105" s="1">
        <v>0</v>
      </c>
      <c r="G5105" s="9">
        <f t="shared" si="237"/>
        <v>0</v>
      </c>
      <c r="H5105" s="1">
        <v>31</v>
      </c>
      <c r="I5105" s="9">
        <f t="shared" si="238"/>
        <v>9.0970983190909944</v>
      </c>
      <c r="J5105" s="1">
        <v>25.44</v>
      </c>
      <c r="K5105" s="1">
        <v>7.47</v>
      </c>
      <c r="L5105" s="9">
        <f t="shared" si="239"/>
        <v>1.2178177133990622</v>
      </c>
      <c r="M5105" s="10" t="s">
        <v>22</v>
      </c>
      <c r="N5105" s="10" t="s">
        <v>22</v>
      </c>
      <c r="O5105" s="10" t="s">
        <v>21</v>
      </c>
      <c r="P5105" s="10" t="s">
        <v>22</v>
      </c>
    </row>
    <row r="5106" spans="1:16" ht="13.15">
      <c r="A5106" s="1" t="s">
        <v>10220</v>
      </c>
      <c r="B5106" s="1" t="s">
        <v>24</v>
      </c>
      <c r="C5106" s="8" t="s">
        <v>10221</v>
      </c>
      <c r="D5106" s="1">
        <v>92.92</v>
      </c>
      <c r="E5106" s="1">
        <v>5386426</v>
      </c>
      <c r="F5106" s="1">
        <v>0</v>
      </c>
      <c r="G5106" s="9">
        <f t="shared" si="237"/>
        <v>0</v>
      </c>
      <c r="H5106" s="1">
        <v>49</v>
      </c>
      <c r="I5106" s="9">
        <f t="shared" si="238"/>
        <v>9.0969410885808148</v>
      </c>
      <c r="J5106" s="1">
        <v>38.32</v>
      </c>
      <c r="K5106" s="1">
        <v>7.11</v>
      </c>
      <c r="L5106" s="9">
        <f t="shared" si="239"/>
        <v>1.2794572557778923</v>
      </c>
      <c r="M5106" s="10" t="s">
        <v>22</v>
      </c>
      <c r="N5106" s="10" t="s">
        <v>22</v>
      </c>
      <c r="O5106" s="10" t="s">
        <v>22</v>
      </c>
      <c r="P5106" s="10" t="s">
        <v>22</v>
      </c>
    </row>
    <row r="5107" spans="1:16" ht="13.15">
      <c r="A5107" s="1" t="s">
        <v>10222</v>
      </c>
      <c r="B5107" s="1" t="s">
        <v>24</v>
      </c>
      <c r="C5107" s="8" t="s">
        <v>10223</v>
      </c>
      <c r="D5107" s="1">
        <v>98.32</v>
      </c>
      <c r="E5107" s="1">
        <v>4287386</v>
      </c>
      <c r="F5107" s="1">
        <v>0</v>
      </c>
      <c r="G5107" s="9">
        <f t="shared" si="237"/>
        <v>0</v>
      </c>
      <c r="H5107" s="1">
        <v>39</v>
      </c>
      <c r="I5107" s="9">
        <f t="shared" si="238"/>
        <v>9.0964517773767035</v>
      </c>
      <c r="J5107" s="1">
        <v>35.869999999999997</v>
      </c>
      <c r="K5107" s="1">
        <v>8.3699999999999992</v>
      </c>
      <c r="L5107" s="9">
        <f t="shared" si="239"/>
        <v>1.0867923270462012</v>
      </c>
      <c r="M5107" s="10" t="s">
        <v>22</v>
      </c>
      <c r="N5107" s="10" t="s">
        <v>22</v>
      </c>
      <c r="O5107" s="10" t="s">
        <v>22</v>
      </c>
      <c r="P5107" s="10" t="s">
        <v>22</v>
      </c>
    </row>
    <row r="5108" spans="1:16" ht="13.15">
      <c r="A5108" s="1" t="s">
        <v>10224</v>
      </c>
      <c r="B5108" s="1" t="s">
        <v>33</v>
      </c>
      <c r="C5108" s="8" t="s">
        <v>10225</v>
      </c>
      <c r="D5108" s="1">
        <v>98.35</v>
      </c>
      <c r="E5108" s="1">
        <v>3188840</v>
      </c>
      <c r="F5108" s="1">
        <v>0</v>
      </c>
      <c r="G5108" s="9">
        <f t="shared" si="237"/>
        <v>0</v>
      </c>
      <c r="H5108" s="1">
        <v>29</v>
      </c>
      <c r="I5108" s="9">
        <f t="shared" si="238"/>
        <v>9.0942160785740285</v>
      </c>
      <c r="J5108" s="1">
        <v>34.33</v>
      </c>
      <c r="K5108" s="1">
        <v>10.77</v>
      </c>
      <c r="L5108" s="9">
        <f t="shared" si="239"/>
        <v>0.84440260710993764</v>
      </c>
      <c r="M5108" s="10" t="s">
        <v>22</v>
      </c>
      <c r="N5108" s="10" t="s">
        <v>22</v>
      </c>
      <c r="O5108" s="10" t="s">
        <v>22</v>
      </c>
      <c r="P5108" s="10" t="s">
        <v>22</v>
      </c>
    </row>
    <row r="5109" spans="1:16" ht="13.15">
      <c r="A5109" s="1" t="s">
        <v>10226</v>
      </c>
      <c r="B5109" s="1" t="s">
        <v>33</v>
      </c>
      <c r="C5109" s="8" t="s">
        <v>10227</v>
      </c>
      <c r="D5109" s="1">
        <v>99.06</v>
      </c>
      <c r="E5109" s="1">
        <v>9017186</v>
      </c>
      <c r="F5109" s="1">
        <v>0</v>
      </c>
      <c r="G5109" s="9">
        <f t="shared" si="237"/>
        <v>0</v>
      </c>
      <c r="H5109" s="1">
        <v>82</v>
      </c>
      <c r="I5109" s="9">
        <f t="shared" si="238"/>
        <v>9.0937460977293814</v>
      </c>
      <c r="J5109" s="1">
        <v>139.46</v>
      </c>
      <c r="K5109" s="1">
        <v>15.47</v>
      </c>
      <c r="L5109" s="9">
        <f t="shared" si="239"/>
        <v>0.58783103411308213</v>
      </c>
      <c r="M5109" s="10" t="s">
        <v>22</v>
      </c>
      <c r="N5109" s="10" t="s">
        <v>22</v>
      </c>
      <c r="O5109" s="10" t="s">
        <v>22</v>
      </c>
      <c r="P5109" s="10" t="s">
        <v>22</v>
      </c>
    </row>
    <row r="5110" spans="1:16" ht="13.15">
      <c r="A5110" s="1" t="s">
        <v>10228</v>
      </c>
      <c r="B5110" s="1" t="s">
        <v>33</v>
      </c>
      <c r="C5110" s="8" t="s">
        <v>10229</v>
      </c>
      <c r="D5110" s="1">
        <v>80.5</v>
      </c>
      <c r="E5110" s="1">
        <v>2529370</v>
      </c>
      <c r="F5110" s="1">
        <v>0</v>
      </c>
      <c r="G5110" s="9">
        <f t="shared" si="237"/>
        <v>0</v>
      </c>
      <c r="H5110" s="1">
        <v>23</v>
      </c>
      <c r="I5110" s="9">
        <f t="shared" si="238"/>
        <v>9.0931733989096095</v>
      </c>
      <c r="J5110" s="1">
        <v>5.0599999999999996</v>
      </c>
      <c r="K5110" s="1">
        <v>2</v>
      </c>
      <c r="L5110" s="9">
        <f t="shared" si="239"/>
        <v>4.5465866994548048</v>
      </c>
      <c r="M5110" s="10" t="s">
        <v>21</v>
      </c>
      <c r="N5110" s="10" t="s">
        <v>22</v>
      </c>
      <c r="O5110" s="10" t="s">
        <v>21</v>
      </c>
      <c r="P5110" s="10" t="s">
        <v>21</v>
      </c>
    </row>
    <row r="5111" spans="1:16" ht="13.15">
      <c r="A5111" s="1" t="s">
        <v>10230</v>
      </c>
      <c r="B5111" s="1" t="s">
        <v>19</v>
      </c>
      <c r="C5111" s="8" t="s">
        <v>10231</v>
      </c>
      <c r="D5111" s="1">
        <v>97.55</v>
      </c>
      <c r="E5111" s="1">
        <v>2749647</v>
      </c>
      <c r="F5111" s="1">
        <v>0</v>
      </c>
      <c r="G5111" s="9">
        <f t="shared" si="237"/>
        <v>0</v>
      </c>
      <c r="H5111" s="1">
        <v>25</v>
      </c>
      <c r="I5111" s="9">
        <f t="shared" si="238"/>
        <v>9.0920761828700183</v>
      </c>
      <c r="J5111" s="1">
        <v>29.24</v>
      </c>
      <c r="K5111" s="1">
        <v>10.63</v>
      </c>
      <c r="L5111" s="9">
        <f t="shared" si="239"/>
        <v>0.85532231259360469</v>
      </c>
      <c r="M5111" s="10" t="s">
        <v>22</v>
      </c>
      <c r="N5111" s="10" t="s">
        <v>22</v>
      </c>
      <c r="O5111" s="10" t="s">
        <v>22</v>
      </c>
      <c r="P5111" s="10" t="s">
        <v>22</v>
      </c>
    </row>
    <row r="5112" spans="1:16" ht="13.15">
      <c r="A5112" s="1" t="s">
        <v>10232</v>
      </c>
      <c r="B5112" s="1" t="s">
        <v>50</v>
      </c>
      <c r="C5112" s="8" t="s">
        <v>10233</v>
      </c>
      <c r="D5112" s="1">
        <v>98.77</v>
      </c>
      <c r="E5112" s="1">
        <v>5831451</v>
      </c>
      <c r="F5112" s="1">
        <v>0</v>
      </c>
      <c r="G5112" s="9">
        <f t="shared" si="237"/>
        <v>0</v>
      </c>
      <c r="H5112" s="1">
        <v>53</v>
      </c>
      <c r="I5112" s="9">
        <f t="shared" si="238"/>
        <v>9.088647062283469</v>
      </c>
      <c r="J5112" s="1">
        <v>75.2</v>
      </c>
      <c r="K5112" s="1">
        <v>12.9</v>
      </c>
      <c r="L5112" s="9">
        <f t="shared" si="239"/>
        <v>0.70454628389794327</v>
      </c>
      <c r="M5112" s="10" t="s">
        <v>22</v>
      </c>
      <c r="N5112" s="10" t="s">
        <v>22</v>
      </c>
      <c r="O5112" s="10" t="s">
        <v>22</v>
      </c>
      <c r="P5112" s="10" t="s">
        <v>22</v>
      </c>
    </row>
    <row r="5113" spans="1:16" ht="13.15">
      <c r="A5113" s="1" t="s">
        <v>10234</v>
      </c>
      <c r="B5113" s="1" t="s">
        <v>33</v>
      </c>
      <c r="C5113" s="8" t="s">
        <v>10235</v>
      </c>
      <c r="D5113" s="1">
        <v>100</v>
      </c>
      <c r="E5113" s="1">
        <v>7042850</v>
      </c>
      <c r="F5113" s="1">
        <v>0</v>
      </c>
      <c r="G5113" s="9">
        <f t="shared" si="237"/>
        <v>0</v>
      </c>
      <c r="H5113" s="1">
        <v>64</v>
      </c>
      <c r="I5113" s="9">
        <f t="shared" si="238"/>
        <v>9.0872303115926076</v>
      </c>
      <c r="J5113" s="1">
        <v>118.48</v>
      </c>
      <c r="K5113" s="1">
        <v>16.82</v>
      </c>
      <c r="L5113" s="9">
        <f t="shared" si="239"/>
        <v>0.54026339545734881</v>
      </c>
      <c r="M5113" s="10" t="s">
        <v>22</v>
      </c>
      <c r="N5113" s="10" t="s">
        <v>22</v>
      </c>
      <c r="O5113" s="10" t="s">
        <v>22</v>
      </c>
      <c r="P5113" s="10" t="s">
        <v>22</v>
      </c>
    </row>
    <row r="5114" spans="1:16" ht="13.15">
      <c r="A5114" s="1" t="s">
        <v>10236</v>
      </c>
      <c r="B5114" s="1" t="s">
        <v>33</v>
      </c>
      <c r="C5114" s="8" t="s">
        <v>10237</v>
      </c>
      <c r="D5114" s="1">
        <v>99.34</v>
      </c>
      <c r="E5114" s="1">
        <v>4402189</v>
      </c>
      <c r="F5114" s="1">
        <v>0</v>
      </c>
      <c r="G5114" s="9">
        <f t="shared" si="237"/>
        <v>0</v>
      </c>
      <c r="H5114" s="1">
        <v>40</v>
      </c>
      <c r="I5114" s="9">
        <f t="shared" si="238"/>
        <v>9.0863886125743338</v>
      </c>
      <c r="J5114" s="1">
        <v>46.62</v>
      </c>
      <c r="K5114" s="1">
        <v>10.59</v>
      </c>
      <c r="L5114" s="9">
        <f t="shared" si="239"/>
        <v>0.85801592186726472</v>
      </c>
      <c r="M5114" s="10" t="s">
        <v>22</v>
      </c>
      <c r="N5114" s="10" t="s">
        <v>22</v>
      </c>
      <c r="O5114" s="10" t="s">
        <v>22</v>
      </c>
      <c r="P5114" s="10" t="s">
        <v>22</v>
      </c>
    </row>
    <row r="5115" spans="1:16" ht="13.15">
      <c r="A5115" s="1" t="s">
        <v>10238</v>
      </c>
      <c r="B5115" s="1" t="s">
        <v>24</v>
      </c>
      <c r="C5115" s="8" t="s">
        <v>10239</v>
      </c>
      <c r="D5115" s="1">
        <v>98.47</v>
      </c>
      <c r="E5115" s="1">
        <v>4622342</v>
      </c>
      <c r="F5115" s="1">
        <v>0</v>
      </c>
      <c r="G5115" s="9">
        <f t="shared" si="237"/>
        <v>0</v>
      </c>
      <c r="H5115" s="1">
        <v>42</v>
      </c>
      <c r="I5115" s="9">
        <f t="shared" si="238"/>
        <v>9.0863030039750399</v>
      </c>
      <c r="J5115" s="1">
        <v>83.85</v>
      </c>
      <c r="K5115" s="1">
        <v>18.14</v>
      </c>
      <c r="L5115" s="9">
        <f t="shared" si="239"/>
        <v>0.50089873230292392</v>
      </c>
      <c r="M5115" s="10" t="s">
        <v>22</v>
      </c>
      <c r="N5115" s="10" t="s">
        <v>22</v>
      </c>
      <c r="O5115" s="10" t="s">
        <v>21</v>
      </c>
      <c r="P5115" s="10" t="s">
        <v>22</v>
      </c>
    </row>
    <row r="5116" spans="1:16" ht="13.15">
      <c r="A5116" s="1" t="s">
        <v>10240</v>
      </c>
      <c r="B5116" s="1" t="s">
        <v>24</v>
      </c>
      <c r="C5116" s="8" t="s">
        <v>10241</v>
      </c>
      <c r="D5116" s="1">
        <v>98.47</v>
      </c>
      <c r="E5116" s="1">
        <v>4622342</v>
      </c>
      <c r="F5116" s="1">
        <v>0</v>
      </c>
      <c r="G5116" s="9">
        <f t="shared" si="237"/>
        <v>0</v>
      </c>
      <c r="H5116" s="1">
        <v>42</v>
      </c>
      <c r="I5116" s="9">
        <f t="shared" si="238"/>
        <v>9.0863030039750399</v>
      </c>
      <c r="J5116" s="1">
        <v>84.93</v>
      </c>
      <c r="K5116" s="1">
        <v>18.37</v>
      </c>
      <c r="L5116" s="9">
        <f t="shared" si="239"/>
        <v>0.49462727294366027</v>
      </c>
      <c r="M5116" s="10" t="s">
        <v>22</v>
      </c>
      <c r="N5116" s="10" t="s">
        <v>22</v>
      </c>
      <c r="O5116" s="10" t="s">
        <v>21</v>
      </c>
      <c r="P5116" s="10" t="s">
        <v>22</v>
      </c>
    </row>
    <row r="5117" spans="1:16" ht="13.15">
      <c r="A5117" s="1" t="s">
        <v>10242</v>
      </c>
      <c r="B5117" s="1" t="s">
        <v>33</v>
      </c>
      <c r="C5117" s="8" t="s">
        <v>10243</v>
      </c>
      <c r="D5117" s="1">
        <v>97.51</v>
      </c>
      <c r="E5117" s="1">
        <v>4842631</v>
      </c>
      <c r="F5117" s="1">
        <v>0</v>
      </c>
      <c r="G5117" s="9">
        <f t="shared" si="237"/>
        <v>0</v>
      </c>
      <c r="H5117" s="1">
        <v>44</v>
      </c>
      <c r="I5117" s="9">
        <f t="shared" si="238"/>
        <v>9.0859700026700363</v>
      </c>
      <c r="J5117" s="1">
        <v>57.81</v>
      </c>
      <c r="K5117" s="1">
        <v>11.94</v>
      </c>
      <c r="L5117" s="9">
        <f t="shared" si="239"/>
        <v>0.76096901194891431</v>
      </c>
      <c r="M5117" s="10" t="s">
        <v>22</v>
      </c>
      <c r="N5117" s="10" t="s">
        <v>22</v>
      </c>
      <c r="O5117" s="10" t="s">
        <v>22</v>
      </c>
      <c r="P5117" s="10" t="s">
        <v>22</v>
      </c>
    </row>
    <row r="5118" spans="1:16" ht="13.15">
      <c r="A5118" s="1" t="s">
        <v>10244</v>
      </c>
      <c r="B5118" s="1" t="s">
        <v>19</v>
      </c>
      <c r="C5118" s="8" t="s">
        <v>10245</v>
      </c>
      <c r="D5118" s="1">
        <v>97.61</v>
      </c>
      <c r="E5118" s="1">
        <v>5392975</v>
      </c>
      <c r="F5118" s="1">
        <v>0</v>
      </c>
      <c r="G5118" s="9">
        <f t="shared" si="237"/>
        <v>0</v>
      </c>
      <c r="H5118" s="1">
        <v>49</v>
      </c>
      <c r="I5118" s="9">
        <f t="shared" si="238"/>
        <v>9.0858941493331589</v>
      </c>
      <c r="J5118" s="1">
        <v>46.94</v>
      </c>
      <c r="K5118" s="1">
        <v>8.6999999999999993</v>
      </c>
      <c r="L5118" s="9">
        <f t="shared" si="239"/>
        <v>1.044355649348639</v>
      </c>
      <c r="M5118" s="10" t="s">
        <v>22</v>
      </c>
      <c r="N5118" s="10" t="s">
        <v>22</v>
      </c>
      <c r="O5118" s="10" t="s">
        <v>21</v>
      </c>
      <c r="P5118" s="10" t="s">
        <v>22</v>
      </c>
    </row>
    <row r="5119" spans="1:16" ht="13.15">
      <c r="A5119" s="1" t="s">
        <v>10246</v>
      </c>
      <c r="B5119" s="1" t="s">
        <v>24</v>
      </c>
      <c r="C5119" s="8" t="s">
        <v>10247</v>
      </c>
      <c r="D5119" s="1">
        <v>95.06</v>
      </c>
      <c r="E5119" s="1">
        <v>9685699</v>
      </c>
      <c r="F5119" s="1">
        <v>0</v>
      </c>
      <c r="G5119" s="9">
        <f t="shared" si="237"/>
        <v>0</v>
      </c>
      <c r="H5119" s="1">
        <v>88</v>
      </c>
      <c r="I5119" s="9">
        <f t="shared" si="238"/>
        <v>9.0855600612821021</v>
      </c>
      <c r="J5119" s="1">
        <v>176.14</v>
      </c>
      <c r="K5119" s="1">
        <v>18.190000000000001</v>
      </c>
      <c r="L5119" s="9">
        <f t="shared" si="239"/>
        <v>0.49948103690390883</v>
      </c>
      <c r="M5119" s="10" t="s">
        <v>22</v>
      </c>
      <c r="N5119" s="10" t="s">
        <v>22</v>
      </c>
      <c r="O5119" s="10" t="s">
        <v>22</v>
      </c>
      <c r="P5119" s="10" t="s">
        <v>22</v>
      </c>
    </row>
    <row r="5120" spans="1:16" ht="13.15">
      <c r="A5120" s="1" t="s">
        <v>10248</v>
      </c>
      <c r="B5120" s="1" t="s">
        <v>33</v>
      </c>
      <c r="C5120" s="8" t="s">
        <v>10249</v>
      </c>
      <c r="D5120" s="1">
        <v>98.37</v>
      </c>
      <c r="E5120" s="1">
        <v>4182647</v>
      </c>
      <c r="F5120" s="1">
        <v>0</v>
      </c>
      <c r="G5120" s="9">
        <f t="shared" si="237"/>
        <v>0</v>
      </c>
      <c r="H5120" s="1">
        <v>38</v>
      </c>
      <c r="I5120" s="9">
        <f t="shared" si="238"/>
        <v>9.0851558833437291</v>
      </c>
      <c r="J5120" s="1">
        <v>39.92</v>
      </c>
      <c r="K5120" s="1">
        <v>9.5399999999999991</v>
      </c>
      <c r="L5120" s="9">
        <f t="shared" si="239"/>
        <v>0.95232241963770758</v>
      </c>
      <c r="M5120" s="10" t="s">
        <v>21</v>
      </c>
      <c r="N5120" s="10" t="s">
        <v>22</v>
      </c>
      <c r="O5120" s="10" t="s">
        <v>21</v>
      </c>
      <c r="P5120" s="10" t="s">
        <v>21</v>
      </c>
    </row>
    <row r="5121" spans="1:16" ht="13.15">
      <c r="A5121" s="1" t="s">
        <v>10250</v>
      </c>
      <c r="B5121" s="1" t="s">
        <v>24</v>
      </c>
      <c r="C5121" s="8" t="s">
        <v>10251</v>
      </c>
      <c r="D5121" s="1">
        <v>100</v>
      </c>
      <c r="E5121" s="1">
        <v>3632746</v>
      </c>
      <c r="F5121" s="1">
        <v>0</v>
      </c>
      <c r="G5121" s="9">
        <f t="shared" si="237"/>
        <v>0</v>
      </c>
      <c r="H5121" s="1">
        <v>33</v>
      </c>
      <c r="I5121" s="9">
        <f t="shared" si="238"/>
        <v>9.0840372544626007</v>
      </c>
      <c r="J5121" s="1">
        <v>65.73</v>
      </c>
      <c r="K5121" s="1">
        <v>18.09</v>
      </c>
      <c r="L5121" s="9">
        <f t="shared" si="239"/>
        <v>0.50215794662590385</v>
      </c>
      <c r="M5121" s="10" t="s">
        <v>22</v>
      </c>
      <c r="N5121" s="10" t="s">
        <v>22</v>
      </c>
      <c r="O5121" s="10" t="s">
        <v>22</v>
      </c>
      <c r="P5121" s="10" t="s">
        <v>22</v>
      </c>
    </row>
    <row r="5122" spans="1:16" ht="13.15">
      <c r="A5122" s="1" t="s">
        <v>10252</v>
      </c>
      <c r="B5122" s="1" t="s">
        <v>33</v>
      </c>
      <c r="C5122" s="8" t="s">
        <v>10253</v>
      </c>
      <c r="D5122" s="1">
        <v>99.24</v>
      </c>
      <c r="E5122" s="1">
        <v>5064296</v>
      </c>
      <c r="F5122" s="1">
        <v>0</v>
      </c>
      <c r="G5122" s="9">
        <f t="shared" si="237"/>
        <v>0</v>
      </c>
      <c r="H5122" s="1">
        <v>46</v>
      </c>
      <c r="I5122" s="9">
        <f t="shared" si="238"/>
        <v>9.0831973486541848</v>
      </c>
      <c r="J5122" s="1">
        <v>62.1</v>
      </c>
      <c r="K5122" s="1">
        <v>12.26</v>
      </c>
      <c r="L5122" s="9">
        <f t="shared" si="239"/>
        <v>0.74088069728011297</v>
      </c>
      <c r="M5122" s="10" t="s">
        <v>22</v>
      </c>
      <c r="N5122" s="10" t="s">
        <v>22</v>
      </c>
      <c r="O5122" s="10" t="s">
        <v>22</v>
      </c>
      <c r="P5122" s="10" t="s">
        <v>22</v>
      </c>
    </row>
    <row r="5123" spans="1:16" ht="13.15">
      <c r="A5123" s="1" t="s">
        <v>10254</v>
      </c>
      <c r="B5123" s="1" t="s">
        <v>24</v>
      </c>
      <c r="C5123" s="8" t="s">
        <v>10255</v>
      </c>
      <c r="D5123" s="1">
        <v>98.63</v>
      </c>
      <c r="E5123" s="1">
        <v>3963421</v>
      </c>
      <c r="F5123" s="1">
        <v>0</v>
      </c>
      <c r="G5123" s="9">
        <f t="shared" si="237"/>
        <v>0</v>
      </c>
      <c r="H5123" s="1">
        <v>36</v>
      </c>
      <c r="I5123" s="9">
        <f t="shared" si="238"/>
        <v>9.0830623342814185</v>
      </c>
      <c r="J5123" s="1">
        <v>38.11</v>
      </c>
      <c r="K5123" s="1">
        <v>9.6199999999999992</v>
      </c>
      <c r="L5123" s="9">
        <f t="shared" si="239"/>
        <v>0.94418527383382733</v>
      </c>
      <c r="M5123" s="10" t="s">
        <v>22</v>
      </c>
      <c r="N5123" s="10" t="s">
        <v>22</v>
      </c>
      <c r="O5123" s="10" t="s">
        <v>22</v>
      </c>
      <c r="P5123" s="10" t="s">
        <v>22</v>
      </c>
    </row>
    <row r="5124" spans="1:16" ht="13.15">
      <c r="A5124" s="1" t="s">
        <v>10256</v>
      </c>
      <c r="B5124" s="1" t="s">
        <v>19</v>
      </c>
      <c r="C5124" s="8" t="s">
        <v>10257</v>
      </c>
      <c r="D5124" s="1">
        <v>96.47</v>
      </c>
      <c r="E5124" s="1">
        <v>2862526</v>
      </c>
      <c r="F5124" s="1">
        <v>0</v>
      </c>
      <c r="G5124" s="9">
        <f t="shared" ref="G5124:G5187" si="240">(F5124/E5124)*1000000</f>
        <v>0</v>
      </c>
      <c r="H5124" s="1">
        <v>26</v>
      </c>
      <c r="I5124" s="9">
        <f t="shared" ref="I5124:I5187" si="241">(H5124/E5124)*1000000</f>
        <v>9.0828869327300428</v>
      </c>
      <c r="J5124" s="1">
        <v>31.67</v>
      </c>
      <c r="K5124" s="1">
        <v>11.06</v>
      </c>
      <c r="L5124" s="9">
        <f t="shared" ref="L5124:L5187" si="242">I5124/K5124</f>
        <v>0.82123751652170363</v>
      </c>
      <c r="M5124" s="10" t="s">
        <v>22</v>
      </c>
      <c r="N5124" s="10" t="s">
        <v>22</v>
      </c>
      <c r="O5124" s="10" t="s">
        <v>22</v>
      </c>
      <c r="P5124" s="10" t="s">
        <v>22</v>
      </c>
    </row>
    <row r="5125" spans="1:16" ht="13.15">
      <c r="A5125" s="1" t="s">
        <v>10258</v>
      </c>
      <c r="B5125" s="1" t="s">
        <v>33</v>
      </c>
      <c r="C5125" s="8" t="s">
        <v>10259</v>
      </c>
      <c r="D5125" s="1">
        <v>95.6</v>
      </c>
      <c r="E5125" s="1">
        <v>3853673</v>
      </c>
      <c r="F5125" s="1">
        <v>1</v>
      </c>
      <c r="G5125" s="9">
        <f t="shared" si="240"/>
        <v>0.25949269696728294</v>
      </c>
      <c r="H5125" s="1">
        <v>35</v>
      </c>
      <c r="I5125" s="9">
        <f t="shared" si="241"/>
        <v>9.0822443938549018</v>
      </c>
      <c r="J5125" s="1">
        <v>27.65</v>
      </c>
      <c r="K5125" s="1">
        <v>7.17</v>
      </c>
      <c r="L5125" s="9">
        <f t="shared" si="242"/>
        <v>1.2667007522810183</v>
      </c>
      <c r="M5125" s="10" t="s">
        <v>21</v>
      </c>
      <c r="N5125" s="10" t="s">
        <v>21</v>
      </c>
      <c r="O5125" s="10" t="s">
        <v>21</v>
      </c>
      <c r="P5125" s="10" t="s">
        <v>21</v>
      </c>
    </row>
    <row r="5126" spans="1:16" ht="13.15">
      <c r="A5126" s="1" t="s">
        <v>10260</v>
      </c>
      <c r="B5126" s="1" t="s">
        <v>24</v>
      </c>
      <c r="C5126" s="8" t="s">
        <v>10261</v>
      </c>
      <c r="D5126" s="1">
        <v>100</v>
      </c>
      <c r="E5126" s="1">
        <v>9689237</v>
      </c>
      <c r="F5126" s="1">
        <v>0</v>
      </c>
      <c r="G5126" s="9">
        <f t="shared" si="240"/>
        <v>0</v>
      </c>
      <c r="H5126" s="1">
        <v>88</v>
      </c>
      <c r="I5126" s="9">
        <f t="shared" si="241"/>
        <v>9.0822424923654985</v>
      </c>
      <c r="J5126" s="1">
        <v>160.88</v>
      </c>
      <c r="K5126" s="1">
        <v>16.600000000000001</v>
      </c>
      <c r="L5126" s="9">
        <f t="shared" si="242"/>
        <v>0.54712304170876491</v>
      </c>
      <c r="M5126" s="10" t="s">
        <v>22</v>
      </c>
      <c r="N5126" s="10" t="s">
        <v>22</v>
      </c>
      <c r="O5126" s="10" t="s">
        <v>22</v>
      </c>
      <c r="P5126" s="10" t="s">
        <v>22</v>
      </c>
    </row>
    <row r="5127" spans="1:16" ht="13.15">
      <c r="A5127" s="1" t="s">
        <v>10262</v>
      </c>
      <c r="B5127" s="1" t="s">
        <v>24</v>
      </c>
      <c r="C5127" s="8" t="s">
        <v>10263</v>
      </c>
      <c r="D5127" s="1">
        <v>84.39</v>
      </c>
      <c r="E5127" s="1">
        <v>3523418</v>
      </c>
      <c r="F5127" s="1">
        <v>0</v>
      </c>
      <c r="G5127" s="9">
        <f t="shared" si="240"/>
        <v>0</v>
      </c>
      <c r="H5127" s="1">
        <v>32</v>
      </c>
      <c r="I5127" s="9">
        <f t="shared" si="241"/>
        <v>9.0820901749380862</v>
      </c>
      <c r="J5127" s="1">
        <v>21.19</v>
      </c>
      <c r="K5127" s="1">
        <v>6.01</v>
      </c>
      <c r="L5127" s="9">
        <f t="shared" si="242"/>
        <v>1.5111630906718947</v>
      </c>
      <c r="M5127" s="10" t="s">
        <v>22</v>
      </c>
      <c r="N5127" s="10" t="s">
        <v>22</v>
      </c>
      <c r="O5127" s="10" t="s">
        <v>21</v>
      </c>
      <c r="P5127" s="10" t="s">
        <v>22</v>
      </c>
    </row>
    <row r="5128" spans="1:16" ht="13.15">
      <c r="A5128" s="1" t="s">
        <v>10264</v>
      </c>
      <c r="B5128" s="1" t="s">
        <v>33</v>
      </c>
      <c r="C5128" s="8" t="s">
        <v>10265</v>
      </c>
      <c r="D5128" s="1">
        <v>99.12</v>
      </c>
      <c r="E5128" s="1">
        <v>4845108</v>
      </c>
      <c r="F5128" s="1">
        <v>0</v>
      </c>
      <c r="G5128" s="9">
        <f t="shared" si="240"/>
        <v>0</v>
      </c>
      <c r="H5128" s="1">
        <v>44</v>
      </c>
      <c r="I5128" s="9">
        <f t="shared" si="241"/>
        <v>9.0813249157707112</v>
      </c>
      <c r="J5128" s="1">
        <v>60.73</v>
      </c>
      <c r="K5128" s="1">
        <v>12.53</v>
      </c>
      <c r="L5128" s="9">
        <f t="shared" si="242"/>
        <v>0.72476655353317732</v>
      </c>
      <c r="M5128" s="10" t="s">
        <v>21</v>
      </c>
      <c r="N5128" s="10" t="s">
        <v>22</v>
      </c>
      <c r="O5128" s="10" t="s">
        <v>21</v>
      </c>
      <c r="P5128" s="10" t="s">
        <v>21</v>
      </c>
    </row>
    <row r="5129" spans="1:16" ht="13.15">
      <c r="A5129" s="1" t="s">
        <v>10266</v>
      </c>
      <c r="B5129" s="1" t="s">
        <v>24</v>
      </c>
      <c r="C5129" s="8" t="s">
        <v>10267</v>
      </c>
      <c r="D5129" s="1">
        <v>99.54</v>
      </c>
      <c r="E5129" s="1">
        <v>4184663</v>
      </c>
      <c r="F5129" s="1">
        <v>0</v>
      </c>
      <c r="G5129" s="9">
        <f t="shared" si="240"/>
        <v>0</v>
      </c>
      <c r="H5129" s="1">
        <v>38</v>
      </c>
      <c r="I5129" s="9">
        <f t="shared" si="241"/>
        <v>9.0807790256945413</v>
      </c>
      <c r="J5129" s="1">
        <v>58.5</v>
      </c>
      <c r="K5129" s="1">
        <v>13.98</v>
      </c>
      <c r="L5129" s="9">
        <f t="shared" si="242"/>
        <v>0.64955500899102581</v>
      </c>
      <c r="M5129" s="10" t="s">
        <v>21</v>
      </c>
      <c r="N5129" s="10" t="s">
        <v>22</v>
      </c>
      <c r="O5129" s="10" t="s">
        <v>21</v>
      </c>
      <c r="P5129" s="10" t="s">
        <v>21</v>
      </c>
    </row>
    <row r="5130" spans="1:16" ht="13.15">
      <c r="A5130" s="1" t="s">
        <v>10268</v>
      </c>
      <c r="B5130" s="1" t="s">
        <v>33</v>
      </c>
      <c r="C5130" s="8" t="s">
        <v>10269</v>
      </c>
      <c r="D5130" s="1">
        <v>99.69</v>
      </c>
      <c r="E5130" s="1">
        <v>5396756</v>
      </c>
      <c r="F5130" s="1">
        <v>0</v>
      </c>
      <c r="G5130" s="9">
        <f t="shared" si="240"/>
        <v>0</v>
      </c>
      <c r="H5130" s="1">
        <v>49</v>
      </c>
      <c r="I5130" s="9">
        <f t="shared" si="241"/>
        <v>9.07952851676081</v>
      </c>
      <c r="J5130" s="1">
        <v>54.58</v>
      </c>
      <c r="K5130" s="1">
        <v>10.11</v>
      </c>
      <c r="L5130" s="9">
        <f t="shared" si="242"/>
        <v>0.89807403726615331</v>
      </c>
      <c r="M5130" s="10" t="s">
        <v>21</v>
      </c>
      <c r="N5130" s="10" t="s">
        <v>22</v>
      </c>
      <c r="O5130" s="10" t="s">
        <v>21</v>
      </c>
      <c r="P5130" s="10" t="s">
        <v>22</v>
      </c>
    </row>
    <row r="5131" spans="1:16" ht="13.15">
      <c r="A5131" s="1" t="s">
        <v>10270</v>
      </c>
      <c r="B5131" s="1" t="s">
        <v>33</v>
      </c>
      <c r="C5131" s="8" t="s">
        <v>10271</v>
      </c>
      <c r="D5131" s="1">
        <v>98.61</v>
      </c>
      <c r="E5131" s="1">
        <v>5727232</v>
      </c>
      <c r="F5131" s="1">
        <v>0</v>
      </c>
      <c r="G5131" s="9">
        <f t="shared" si="240"/>
        <v>0</v>
      </c>
      <c r="H5131" s="1">
        <v>52</v>
      </c>
      <c r="I5131" s="9">
        <f t="shared" si="241"/>
        <v>9.0794296441981057</v>
      </c>
      <c r="J5131" s="1">
        <v>66.02</v>
      </c>
      <c r="K5131" s="1">
        <v>11.53</v>
      </c>
      <c r="L5131" s="9">
        <f t="shared" si="242"/>
        <v>0.7874613741715617</v>
      </c>
      <c r="M5131" s="10" t="s">
        <v>22</v>
      </c>
      <c r="N5131" s="10" t="s">
        <v>22</v>
      </c>
      <c r="O5131" s="10" t="s">
        <v>22</v>
      </c>
      <c r="P5131" s="10" t="s">
        <v>22</v>
      </c>
    </row>
    <row r="5132" spans="1:16" ht="13.15">
      <c r="A5132" s="1" t="s">
        <v>10272</v>
      </c>
      <c r="B5132" s="1" t="s">
        <v>24</v>
      </c>
      <c r="C5132" s="8" t="s">
        <v>10273</v>
      </c>
      <c r="D5132" s="1">
        <v>99.44</v>
      </c>
      <c r="E5132" s="1">
        <v>3304636</v>
      </c>
      <c r="F5132" s="1">
        <v>0</v>
      </c>
      <c r="G5132" s="9">
        <f t="shared" si="240"/>
        <v>0</v>
      </c>
      <c r="H5132" s="1">
        <v>30</v>
      </c>
      <c r="I5132" s="9">
        <f t="shared" si="241"/>
        <v>9.0781556576881695</v>
      </c>
      <c r="J5132" s="1">
        <v>17.37</v>
      </c>
      <c r="K5132" s="1">
        <v>5.26</v>
      </c>
      <c r="L5132" s="9">
        <f t="shared" si="242"/>
        <v>1.725885106024367</v>
      </c>
      <c r="M5132" s="10" t="s">
        <v>22</v>
      </c>
      <c r="N5132" s="10" t="s">
        <v>22</v>
      </c>
      <c r="O5132" s="10" t="s">
        <v>21</v>
      </c>
      <c r="P5132" s="10" t="s">
        <v>22</v>
      </c>
    </row>
    <row r="5133" spans="1:16" ht="13.15">
      <c r="A5133" s="1" t="s">
        <v>10274</v>
      </c>
      <c r="B5133" s="1" t="s">
        <v>33</v>
      </c>
      <c r="C5133" s="8" t="s">
        <v>10275</v>
      </c>
      <c r="D5133" s="1">
        <v>98.77</v>
      </c>
      <c r="E5133" s="1">
        <v>2533633</v>
      </c>
      <c r="F5133" s="1">
        <v>0</v>
      </c>
      <c r="G5133" s="9">
        <f t="shared" si="240"/>
        <v>0</v>
      </c>
      <c r="H5133" s="1">
        <v>23</v>
      </c>
      <c r="I5133" s="9">
        <f t="shared" si="241"/>
        <v>9.0778735515364701</v>
      </c>
      <c r="J5133" s="1">
        <v>17.25</v>
      </c>
      <c r="K5133" s="1">
        <v>6.81</v>
      </c>
      <c r="L5133" s="9">
        <f t="shared" si="242"/>
        <v>1.333021079520774</v>
      </c>
      <c r="M5133" s="10" t="s">
        <v>22</v>
      </c>
      <c r="N5133" s="10" t="s">
        <v>22</v>
      </c>
      <c r="O5133" s="10" t="s">
        <v>22</v>
      </c>
      <c r="P5133" s="10" t="s">
        <v>22</v>
      </c>
    </row>
    <row r="5134" spans="1:16" ht="13.15">
      <c r="A5134" s="1" t="s">
        <v>10276</v>
      </c>
      <c r="B5134" s="1" t="s">
        <v>24</v>
      </c>
      <c r="C5134" s="8" t="s">
        <v>10277</v>
      </c>
      <c r="D5134" s="1">
        <v>99.04</v>
      </c>
      <c r="E5134" s="1">
        <v>4406902</v>
      </c>
      <c r="F5134" s="1">
        <v>0</v>
      </c>
      <c r="G5134" s="9">
        <f t="shared" si="240"/>
        <v>0</v>
      </c>
      <c r="H5134" s="1">
        <v>40</v>
      </c>
      <c r="I5134" s="9">
        <f t="shared" si="241"/>
        <v>9.0766710945693809</v>
      </c>
      <c r="J5134" s="1">
        <v>42.08</v>
      </c>
      <c r="K5134" s="1">
        <v>9.5500000000000007</v>
      </c>
      <c r="L5134" s="9">
        <f t="shared" si="242"/>
        <v>0.95043676382925446</v>
      </c>
      <c r="M5134" s="10" t="s">
        <v>21</v>
      </c>
      <c r="N5134" s="10" t="s">
        <v>22</v>
      </c>
      <c r="O5134" s="10" t="s">
        <v>21</v>
      </c>
      <c r="P5134" s="10" t="s">
        <v>21</v>
      </c>
    </row>
    <row r="5135" spans="1:16" ht="13.15">
      <c r="A5135" s="1" t="s">
        <v>10278</v>
      </c>
      <c r="B5135" s="1" t="s">
        <v>24</v>
      </c>
      <c r="C5135" s="8" t="s">
        <v>10279</v>
      </c>
      <c r="D5135" s="1">
        <v>99.18</v>
      </c>
      <c r="E5135" s="1">
        <v>8154593</v>
      </c>
      <c r="F5135" s="1">
        <v>0</v>
      </c>
      <c r="G5135" s="9">
        <f t="shared" si="240"/>
        <v>0</v>
      </c>
      <c r="H5135" s="1">
        <v>74</v>
      </c>
      <c r="I5135" s="9">
        <f t="shared" si="241"/>
        <v>9.0746405124081608</v>
      </c>
      <c r="J5135" s="1">
        <v>73.930000000000007</v>
      </c>
      <c r="K5135" s="1">
        <v>9.07</v>
      </c>
      <c r="L5135" s="9">
        <f t="shared" si="242"/>
        <v>1.0005116331210762</v>
      </c>
      <c r="M5135" s="10" t="s">
        <v>22</v>
      </c>
      <c r="N5135" s="10" t="s">
        <v>22</v>
      </c>
      <c r="O5135" s="10" t="s">
        <v>22</v>
      </c>
      <c r="P5135" s="10" t="s">
        <v>22</v>
      </c>
    </row>
    <row r="5136" spans="1:16" ht="13.15">
      <c r="A5136" s="1" t="s">
        <v>10280</v>
      </c>
      <c r="B5136" s="1" t="s">
        <v>24</v>
      </c>
      <c r="C5136" s="8" t="s">
        <v>10281</v>
      </c>
      <c r="D5136" s="1">
        <v>99.62</v>
      </c>
      <c r="E5136" s="1">
        <v>8485418</v>
      </c>
      <c r="F5136" s="1">
        <v>0</v>
      </c>
      <c r="G5136" s="9">
        <f t="shared" si="240"/>
        <v>0</v>
      </c>
      <c r="H5136" s="1">
        <v>77</v>
      </c>
      <c r="I5136" s="9">
        <f t="shared" si="241"/>
        <v>9.0743909139184407</v>
      </c>
      <c r="J5136" s="1">
        <v>138.75</v>
      </c>
      <c r="K5136" s="1">
        <v>16.350000000000001</v>
      </c>
      <c r="L5136" s="9">
        <f t="shared" si="242"/>
        <v>0.55500861858828376</v>
      </c>
      <c r="M5136" s="10" t="s">
        <v>22</v>
      </c>
      <c r="N5136" s="10" t="s">
        <v>22</v>
      </c>
      <c r="O5136" s="10" t="s">
        <v>22</v>
      </c>
      <c r="P5136" s="10" t="s">
        <v>22</v>
      </c>
    </row>
    <row r="5137" spans="1:16" ht="13.15">
      <c r="A5137" s="1" t="s">
        <v>10282</v>
      </c>
      <c r="B5137" s="1" t="s">
        <v>33</v>
      </c>
      <c r="C5137" s="8" t="s">
        <v>10283</v>
      </c>
      <c r="D5137" s="1">
        <v>95.2</v>
      </c>
      <c r="E5137" s="1">
        <v>3967832</v>
      </c>
      <c r="F5137" s="1">
        <v>0</v>
      </c>
      <c r="G5137" s="9">
        <f t="shared" si="240"/>
        <v>0</v>
      </c>
      <c r="H5137" s="1">
        <v>36</v>
      </c>
      <c r="I5137" s="9">
        <f t="shared" si="241"/>
        <v>9.0729647827831421</v>
      </c>
      <c r="J5137" s="1">
        <v>31.23</v>
      </c>
      <c r="K5137" s="1">
        <v>7.87</v>
      </c>
      <c r="L5137" s="9">
        <f t="shared" si="242"/>
        <v>1.152854483199891</v>
      </c>
      <c r="M5137" s="10" t="s">
        <v>22</v>
      </c>
      <c r="N5137" s="10" t="s">
        <v>22</v>
      </c>
      <c r="O5137" s="10" t="s">
        <v>22</v>
      </c>
      <c r="P5137" s="10" t="s">
        <v>22</v>
      </c>
    </row>
    <row r="5138" spans="1:16" ht="13.15">
      <c r="A5138" s="1" t="s">
        <v>10284</v>
      </c>
      <c r="B5138" s="1" t="s">
        <v>24</v>
      </c>
      <c r="C5138" s="8" t="s">
        <v>10285</v>
      </c>
      <c r="D5138" s="1">
        <v>99.11</v>
      </c>
      <c r="E5138" s="1">
        <v>4519536</v>
      </c>
      <c r="F5138" s="1">
        <v>0</v>
      </c>
      <c r="G5138" s="9">
        <f t="shared" si="240"/>
        <v>0</v>
      </c>
      <c r="H5138" s="1">
        <v>41</v>
      </c>
      <c r="I5138" s="9">
        <f t="shared" si="241"/>
        <v>9.071727717181588</v>
      </c>
      <c r="J5138" s="1">
        <v>68.36</v>
      </c>
      <c r="K5138" s="1">
        <v>15.13</v>
      </c>
      <c r="L5138" s="9">
        <f t="shared" si="242"/>
        <v>0.59958544065972164</v>
      </c>
      <c r="M5138" s="10" t="s">
        <v>22</v>
      </c>
      <c r="N5138" s="10" t="s">
        <v>22</v>
      </c>
      <c r="O5138" s="10" t="s">
        <v>22</v>
      </c>
      <c r="P5138" s="10" t="s">
        <v>22</v>
      </c>
    </row>
    <row r="5139" spans="1:16" ht="13.15">
      <c r="A5139" s="1" t="s">
        <v>10286</v>
      </c>
      <c r="B5139" s="1" t="s">
        <v>24</v>
      </c>
      <c r="C5139" s="8" t="s">
        <v>10287</v>
      </c>
      <c r="D5139" s="1">
        <v>82.85</v>
      </c>
      <c r="E5139" s="1">
        <v>3748342</v>
      </c>
      <c r="F5139" s="1">
        <v>0</v>
      </c>
      <c r="G5139" s="9">
        <f t="shared" si="240"/>
        <v>0</v>
      </c>
      <c r="H5139" s="1">
        <v>34</v>
      </c>
      <c r="I5139" s="9">
        <f t="shared" si="241"/>
        <v>9.0706771153752772</v>
      </c>
      <c r="J5139" s="1">
        <v>33.14</v>
      </c>
      <c r="K5139" s="1">
        <v>8.84</v>
      </c>
      <c r="L5139" s="9">
        <f t="shared" si="242"/>
        <v>1.0260946963094204</v>
      </c>
      <c r="M5139" s="10" t="s">
        <v>21</v>
      </c>
      <c r="N5139" s="10" t="s">
        <v>22</v>
      </c>
      <c r="O5139" s="10" t="s">
        <v>21</v>
      </c>
      <c r="P5139" s="10" t="s">
        <v>21</v>
      </c>
    </row>
    <row r="5140" spans="1:16" ht="13.15">
      <c r="A5140" s="1" t="s">
        <v>10288</v>
      </c>
      <c r="B5140" s="1" t="s">
        <v>24</v>
      </c>
      <c r="C5140" s="8" t="s">
        <v>10289</v>
      </c>
      <c r="D5140" s="1">
        <v>93.5</v>
      </c>
      <c r="E5140" s="1">
        <v>5733536</v>
      </c>
      <c r="F5140" s="1">
        <v>0</v>
      </c>
      <c r="G5140" s="9">
        <f t="shared" si="240"/>
        <v>0</v>
      </c>
      <c r="H5140" s="1">
        <v>52</v>
      </c>
      <c r="I5140" s="9">
        <f t="shared" si="241"/>
        <v>9.0694468474602754</v>
      </c>
      <c r="J5140" s="1">
        <v>61.14</v>
      </c>
      <c r="K5140" s="1">
        <v>10.66</v>
      </c>
      <c r="L5140" s="9">
        <f t="shared" si="242"/>
        <v>0.85079238719139538</v>
      </c>
      <c r="M5140" s="10" t="s">
        <v>22</v>
      </c>
      <c r="N5140" s="10" t="s">
        <v>22</v>
      </c>
      <c r="O5140" s="10" t="s">
        <v>22</v>
      </c>
      <c r="P5140" s="10" t="s">
        <v>22</v>
      </c>
    </row>
    <row r="5141" spans="1:16" ht="13.15">
      <c r="A5141" s="1" t="s">
        <v>10290</v>
      </c>
      <c r="B5141" s="1" t="s">
        <v>19</v>
      </c>
      <c r="C5141" s="8" t="s">
        <v>10291</v>
      </c>
      <c r="D5141" s="1">
        <v>99.27</v>
      </c>
      <c r="E5141" s="1">
        <v>4962103</v>
      </c>
      <c r="F5141" s="1">
        <v>0</v>
      </c>
      <c r="G5141" s="9">
        <f t="shared" si="240"/>
        <v>0</v>
      </c>
      <c r="H5141" s="1">
        <v>45</v>
      </c>
      <c r="I5141" s="9">
        <f t="shared" si="241"/>
        <v>9.0687355744127043</v>
      </c>
      <c r="J5141" s="1">
        <v>16.739999999999998</v>
      </c>
      <c r="K5141" s="1">
        <v>3.37</v>
      </c>
      <c r="L5141" s="9">
        <f t="shared" si="242"/>
        <v>2.6910194582827014</v>
      </c>
      <c r="M5141" s="10" t="s">
        <v>21</v>
      </c>
      <c r="N5141" s="10" t="s">
        <v>21</v>
      </c>
      <c r="O5141" s="10" t="s">
        <v>21</v>
      </c>
      <c r="P5141" s="10" t="s">
        <v>21</v>
      </c>
    </row>
    <row r="5142" spans="1:16" ht="13.15">
      <c r="A5142" s="1" t="s">
        <v>10292</v>
      </c>
      <c r="B5142" s="1" t="s">
        <v>33</v>
      </c>
      <c r="C5142" s="8" t="s">
        <v>10293</v>
      </c>
      <c r="D5142" s="1">
        <v>99.12</v>
      </c>
      <c r="E5142" s="1">
        <v>6727093</v>
      </c>
      <c r="F5142" s="1">
        <v>0</v>
      </c>
      <c r="G5142" s="9">
        <f t="shared" si="240"/>
        <v>0</v>
      </c>
      <c r="H5142" s="1">
        <v>61</v>
      </c>
      <c r="I5142" s="9">
        <f t="shared" si="241"/>
        <v>9.0678098251354626</v>
      </c>
      <c r="J5142" s="1">
        <v>74.400000000000006</v>
      </c>
      <c r="K5142" s="1">
        <v>11.06</v>
      </c>
      <c r="L5142" s="9">
        <f t="shared" si="242"/>
        <v>0.81987430607011413</v>
      </c>
      <c r="M5142" s="10" t="s">
        <v>22</v>
      </c>
      <c r="N5142" s="10" t="s">
        <v>22</v>
      </c>
      <c r="O5142" s="10" t="s">
        <v>22</v>
      </c>
      <c r="P5142" s="10" t="s">
        <v>22</v>
      </c>
    </row>
    <row r="5143" spans="1:16" ht="13.15">
      <c r="A5143" s="1" t="s">
        <v>10294</v>
      </c>
      <c r="B5143" s="1" t="s">
        <v>33</v>
      </c>
      <c r="C5143" s="8" t="s">
        <v>10295</v>
      </c>
      <c r="D5143" s="1">
        <v>99.75</v>
      </c>
      <c r="E5143" s="1">
        <v>7278759</v>
      </c>
      <c r="F5143" s="1">
        <v>0</v>
      </c>
      <c r="G5143" s="9">
        <f t="shared" si="240"/>
        <v>0</v>
      </c>
      <c r="H5143" s="1">
        <v>66</v>
      </c>
      <c r="I5143" s="9">
        <f t="shared" si="241"/>
        <v>9.0674797723073404</v>
      </c>
      <c r="J5143" s="1">
        <v>124.33</v>
      </c>
      <c r="K5143" s="1">
        <v>17.079999999999998</v>
      </c>
      <c r="L5143" s="9">
        <f t="shared" si="242"/>
        <v>0.53088289065031269</v>
      </c>
      <c r="M5143" s="10" t="s">
        <v>22</v>
      </c>
      <c r="N5143" s="10" t="s">
        <v>22</v>
      </c>
      <c r="O5143" s="10" t="s">
        <v>22</v>
      </c>
      <c r="P5143" s="10" t="s">
        <v>22</v>
      </c>
    </row>
    <row r="5144" spans="1:16" ht="13.15">
      <c r="A5144" s="1" t="s">
        <v>10296</v>
      </c>
      <c r="B5144" s="1" t="s">
        <v>33</v>
      </c>
      <c r="C5144" s="8" t="s">
        <v>10297</v>
      </c>
      <c r="D5144" s="1">
        <v>95.55</v>
      </c>
      <c r="E5144" s="1">
        <v>4190965</v>
      </c>
      <c r="F5144" s="1">
        <v>0</v>
      </c>
      <c r="G5144" s="9">
        <f t="shared" si="240"/>
        <v>0</v>
      </c>
      <c r="H5144" s="1">
        <v>38</v>
      </c>
      <c r="I5144" s="9">
        <f t="shared" si="241"/>
        <v>9.0671241587557994</v>
      </c>
      <c r="J5144" s="1">
        <v>39.799999999999997</v>
      </c>
      <c r="K5144" s="1">
        <v>9.5</v>
      </c>
      <c r="L5144" s="9">
        <f t="shared" si="242"/>
        <v>0.95443412197429467</v>
      </c>
      <c r="M5144" s="10" t="s">
        <v>22</v>
      </c>
      <c r="N5144" s="10" t="s">
        <v>22</v>
      </c>
      <c r="O5144" s="10" t="s">
        <v>22</v>
      </c>
      <c r="P5144" s="10" t="s">
        <v>22</v>
      </c>
    </row>
    <row r="5145" spans="1:16" ht="13.15">
      <c r="A5145" s="1" t="s">
        <v>10298</v>
      </c>
      <c r="B5145" s="1" t="s">
        <v>33</v>
      </c>
      <c r="C5145" s="8" t="s">
        <v>10299</v>
      </c>
      <c r="D5145" s="1">
        <v>98.99</v>
      </c>
      <c r="E5145" s="1">
        <v>8273529</v>
      </c>
      <c r="F5145" s="1">
        <v>0</v>
      </c>
      <c r="G5145" s="9">
        <f t="shared" si="240"/>
        <v>0</v>
      </c>
      <c r="H5145" s="1">
        <v>75</v>
      </c>
      <c r="I5145" s="9">
        <f t="shared" si="241"/>
        <v>9.0650555524734351</v>
      </c>
      <c r="J5145" s="1">
        <v>74.09</v>
      </c>
      <c r="K5145" s="1">
        <v>8.9600000000000009</v>
      </c>
      <c r="L5145" s="9">
        <f t="shared" si="242"/>
        <v>1.0117249500528387</v>
      </c>
      <c r="M5145" s="10" t="s">
        <v>21</v>
      </c>
      <c r="N5145" s="10" t="s">
        <v>22</v>
      </c>
      <c r="O5145" s="10" t="s">
        <v>21</v>
      </c>
      <c r="P5145" s="10" t="s">
        <v>21</v>
      </c>
    </row>
    <row r="5146" spans="1:16" ht="13.15">
      <c r="A5146" s="1" t="s">
        <v>10300</v>
      </c>
      <c r="B5146" s="1" t="s">
        <v>24</v>
      </c>
      <c r="C5146" s="8" t="s">
        <v>10301</v>
      </c>
      <c r="D5146" s="1">
        <v>99.05</v>
      </c>
      <c r="E5146" s="1">
        <v>6288084</v>
      </c>
      <c r="F5146" s="1">
        <v>0</v>
      </c>
      <c r="G5146" s="9">
        <f t="shared" si="240"/>
        <v>0</v>
      </c>
      <c r="H5146" s="1">
        <v>57</v>
      </c>
      <c r="I5146" s="9">
        <f t="shared" si="241"/>
        <v>9.0647644020022629</v>
      </c>
      <c r="J5146" s="1">
        <v>51.33</v>
      </c>
      <c r="K5146" s="1">
        <v>8.16</v>
      </c>
      <c r="L5146" s="9">
        <f t="shared" si="242"/>
        <v>1.1108779904414539</v>
      </c>
      <c r="M5146" s="10" t="s">
        <v>21</v>
      </c>
      <c r="N5146" s="10" t="s">
        <v>22</v>
      </c>
      <c r="O5146" s="10" t="s">
        <v>21</v>
      </c>
      <c r="P5146" s="10" t="s">
        <v>21</v>
      </c>
    </row>
    <row r="5147" spans="1:16" ht="13.15">
      <c r="A5147" s="1" t="s">
        <v>10302</v>
      </c>
      <c r="B5147" s="1" t="s">
        <v>33</v>
      </c>
      <c r="C5147" s="8" t="s">
        <v>10303</v>
      </c>
      <c r="D5147" s="1">
        <v>88.9</v>
      </c>
      <c r="E5147" s="1">
        <v>3972354</v>
      </c>
      <c r="F5147" s="1">
        <v>0</v>
      </c>
      <c r="G5147" s="9">
        <f t="shared" si="240"/>
        <v>0</v>
      </c>
      <c r="H5147" s="1">
        <v>36</v>
      </c>
      <c r="I5147" s="9">
        <f t="shared" si="241"/>
        <v>9.0626364115584863</v>
      </c>
      <c r="J5147" s="1">
        <v>39.950000000000003</v>
      </c>
      <c r="K5147" s="1">
        <v>10.06</v>
      </c>
      <c r="L5147" s="9">
        <f t="shared" si="242"/>
        <v>0.90085849021456121</v>
      </c>
      <c r="M5147" s="10" t="s">
        <v>22</v>
      </c>
      <c r="N5147" s="10" t="s">
        <v>22</v>
      </c>
      <c r="O5147" s="10" t="s">
        <v>22</v>
      </c>
      <c r="P5147" s="10" t="s">
        <v>22</v>
      </c>
    </row>
    <row r="5148" spans="1:16" ht="13.15">
      <c r="A5148" s="1" t="s">
        <v>10304</v>
      </c>
      <c r="B5148" s="1" t="s">
        <v>33</v>
      </c>
      <c r="C5148" s="8" t="s">
        <v>10305</v>
      </c>
      <c r="D5148" s="1">
        <v>98.13</v>
      </c>
      <c r="E5148" s="1">
        <v>9931328</v>
      </c>
      <c r="F5148" s="1">
        <v>0</v>
      </c>
      <c r="G5148" s="9">
        <f t="shared" si="240"/>
        <v>0</v>
      </c>
      <c r="H5148" s="1">
        <v>90</v>
      </c>
      <c r="I5148" s="9">
        <f t="shared" si="241"/>
        <v>9.0622321606939167</v>
      </c>
      <c r="J5148" s="1">
        <v>157.71</v>
      </c>
      <c r="K5148" s="1">
        <v>15.88</v>
      </c>
      <c r="L5148" s="9">
        <f t="shared" si="242"/>
        <v>0.57066953152984357</v>
      </c>
      <c r="M5148" s="10" t="s">
        <v>22</v>
      </c>
      <c r="N5148" s="10" t="s">
        <v>22</v>
      </c>
      <c r="O5148" s="10" t="s">
        <v>22</v>
      </c>
      <c r="P5148" s="10" t="s">
        <v>22</v>
      </c>
    </row>
    <row r="5149" spans="1:16" ht="13.15">
      <c r="A5149" s="1" t="s">
        <v>10306</v>
      </c>
      <c r="B5149" s="1" t="s">
        <v>24</v>
      </c>
      <c r="C5149" s="8" t="s">
        <v>10307</v>
      </c>
      <c r="D5149" s="1">
        <v>97.62</v>
      </c>
      <c r="E5149" s="1">
        <v>2538061</v>
      </c>
      <c r="F5149" s="1">
        <v>0</v>
      </c>
      <c r="G5149" s="9">
        <f t="shared" si="240"/>
        <v>0</v>
      </c>
      <c r="H5149" s="1">
        <v>23</v>
      </c>
      <c r="I5149" s="9">
        <f t="shared" si="241"/>
        <v>9.0620359400345389</v>
      </c>
      <c r="J5149" s="1">
        <v>33.71</v>
      </c>
      <c r="K5149" s="1">
        <v>13.28</v>
      </c>
      <c r="L5149" s="9">
        <f t="shared" si="242"/>
        <v>0.68238222440019125</v>
      </c>
      <c r="M5149" s="10" t="s">
        <v>21</v>
      </c>
      <c r="N5149" s="10" t="s">
        <v>22</v>
      </c>
      <c r="O5149" s="10" t="s">
        <v>21</v>
      </c>
      <c r="P5149" s="10" t="s">
        <v>21</v>
      </c>
    </row>
    <row r="5150" spans="1:16" ht="13.15">
      <c r="A5150" s="1" t="s">
        <v>10308</v>
      </c>
      <c r="B5150" s="1" t="s">
        <v>24</v>
      </c>
      <c r="C5150" s="8" t="s">
        <v>10309</v>
      </c>
      <c r="D5150" s="1">
        <v>99.16</v>
      </c>
      <c r="E5150" s="1">
        <v>5076401</v>
      </c>
      <c r="F5150" s="1">
        <v>0</v>
      </c>
      <c r="G5150" s="9">
        <f t="shared" si="240"/>
        <v>0</v>
      </c>
      <c r="H5150" s="1">
        <v>46</v>
      </c>
      <c r="I5150" s="9">
        <f t="shared" si="241"/>
        <v>9.0615378887522873</v>
      </c>
      <c r="J5150" s="1">
        <v>81.73</v>
      </c>
      <c r="K5150" s="1">
        <v>16.100000000000001</v>
      </c>
      <c r="L5150" s="9">
        <f t="shared" si="242"/>
        <v>0.56282844029517309</v>
      </c>
      <c r="M5150" s="10" t="s">
        <v>22</v>
      </c>
      <c r="N5150" s="10" t="s">
        <v>22</v>
      </c>
      <c r="O5150" s="10" t="s">
        <v>22</v>
      </c>
      <c r="P5150" s="10" t="s">
        <v>22</v>
      </c>
    </row>
    <row r="5151" spans="1:16" ht="13.15">
      <c r="A5151" s="1" t="s">
        <v>10310</v>
      </c>
      <c r="B5151" s="1" t="s">
        <v>33</v>
      </c>
      <c r="C5151" s="8" t="s">
        <v>10311</v>
      </c>
      <c r="D5151" s="1">
        <v>99.39</v>
      </c>
      <c r="E5151" s="1">
        <v>6842155</v>
      </c>
      <c r="F5151" s="1">
        <v>0</v>
      </c>
      <c r="G5151" s="9">
        <f t="shared" si="240"/>
        <v>0</v>
      </c>
      <c r="H5151" s="1">
        <v>62</v>
      </c>
      <c r="I5151" s="9">
        <f t="shared" si="241"/>
        <v>9.0614725916030832</v>
      </c>
      <c r="J5151" s="1">
        <v>63.84</v>
      </c>
      <c r="K5151" s="1">
        <v>9.33</v>
      </c>
      <c r="L5151" s="9">
        <f t="shared" si="242"/>
        <v>0.97121892728864767</v>
      </c>
      <c r="M5151" s="10" t="s">
        <v>21</v>
      </c>
      <c r="N5151" s="10" t="s">
        <v>22</v>
      </c>
      <c r="O5151" s="10" t="s">
        <v>21</v>
      </c>
      <c r="P5151" s="10" t="s">
        <v>21</v>
      </c>
    </row>
    <row r="5152" spans="1:16" ht="13.15">
      <c r="A5152" s="1" t="s">
        <v>10312</v>
      </c>
      <c r="B5152" s="1" t="s">
        <v>33</v>
      </c>
      <c r="C5152" s="8" t="s">
        <v>10313</v>
      </c>
      <c r="D5152" s="1">
        <v>99.74</v>
      </c>
      <c r="E5152" s="1">
        <v>7063626</v>
      </c>
      <c r="F5152" s="1">
        <v>0</v>
      </c>
      <c r="G5152" s="9">
        <f t="shared" si="240"/>
        <v>0</v>
      </c>
      <c r="H5152" s="1">
        <v>64</v>
      </c>
      <c r="I5152" s="9">
        <f t="shared" si="241"/>
        <v>9.0605023538901968</v>
      </c>
      <c r="J5152" s="1">
        <v>64.87</v>
      </c>
      <c r="K5152" s="1">
        <v>9.18</v>
      </c>
      <c r="L5152" s="9">
        <f t="shared" si="242"/>
        <v>0.98698282722115438</v>
      </c>
      <c r="M5152" s="10" t="s">
        <v>21</v>
      </c>
      <c r="N5152" s="10" t="s">
        <v>22</v>
      </c>
      <c r="O5152" s="10" t="s">
        <v>21</v>
      </c>
      <c r="P5152" s="10" t="s">
        <v>21</v>
      </c>
    </row>
    <row r="5153" spans="1:16" ht="13.15">
      <c r="A5153" s="1" t="s">
        <v>10314</v>
      </c>
      <c r="B5153" s="1" t="s">
        <v>24</v>
      </c>
      <c r="C5153" s="8" t="s">
        <v>10315</v>
      </c>
      <c r="D5153" s="1">
        <v>98.25</v>
      </c>
      <c r="E5153" s="1">
        <v>5408328</v>
      </c>
      <c r="F5153" s="1">
        <v>0</v>
      </c>
      <c r="G5153" s="9">
        <f t="shared" si="240"/>
        <v>0</v>
      </c>
      <c r="H5153" s="1">
        <v>49</v>
      </c>
      <c r="I5153" s="9">
        <f t="shared" si="241"/>
        <v>9.0601013843834917</v>
      </c>
      <c r="J5153" s="1">
        <v>50.23</v>
      </c>
      <c r="K5153" s="1">
        <v>9.2899999999999991</v>
      </c>
      <c r="L5153" s="9">
        <f t="shared" si="242"/>
        <v>0.97525310919090336</v>
      </c>
      <c r="M5153" s="10" t="s">
        <v>22</v>
      </c>
      <c r="N5153" s="10" t="s">
        <v>22</v>
      </c>
      <c r="O5153" s="10" t="s">
        <v>21</v>
      </c>
      <c r="P5153" s="10" t="s">
        <v>22</v>
      </c>
    </row>
    <row r="5154" spans="1:16" ht="13.15">
      <c r="A5154" s="1" t="s">
        <v>10316</v>
      </c>
      <c r="B5154" s="1" t="s">
        <v>19</v>
      </c>
      <c r="C5154" s="8" t="s">
        <v>10317</v>
      </c>
      <c r="D5154" s="1">
        <v>96.42</v>
      </c>
      <c r="E5154" s="1">
        <v>4967148</v>
      </c>
      <c r="F5154" s="1">
        <v>1</v>
      </c>
      <c r="G5154" s="9">
        <f t="shared" si="240"/>
        <v>0.20132277113546848</v>
      </c>
      <c r="H5154" s="1">
        <v>45</v>
      </c>
      <c r="I5154" s="9">
        <f t="shared" si="241"/>
        <v>9.0595247010960822</v>
      </c>
      <c r="J5154" s="1">
        <v>57.16</v>
      </c>
      <c r="K5154" s="1">
        <v>11.51</v>
      </c>
      <c r="L5154" s="9">
        <f t="shared" si="242"/>
        <v>0.78710032155482901</v>
      </c>
      <c r="M5154" s="10" t="s">
        <v>21</v>
      </c>
      <c r="N5154" s="10" t="s">
        <v>22</v>
      </c>
      <c r="O5154" s="10" t="s">
        <v>21</v>
      </c>
      <c r="P5154" s="10" t="s">
        <v>21</v>
      </c>
    </row>
    <row r="5155" spans="1:16" ht="13.15">
      <c r="A5155" s="1" t="s">
        <v>10318</v>
      </c>
      <c r="B5155" s="1" t="s">
        <v>24</v>
      </c>
      <c r="C5155" s="8" t="s">
        <v>10319</v>
      </c>
      <c r="D5155" s="1">
        <v>89.8</v>
      </c>
      <c r="E5155" s="1">
        <v>5298481</v>
      </c>
      <c r="F5155" s="1">
        <v>0</v>
      </c>
      <c r="G5155" s="9">
        <f t="shared" si="240"/>
        <v>0</v>
      </c>
      <c r="H5155" s="1">
        <v>48</v>
      </c>
      <c r="I5155" s="9">
        <f t="shared" si="241"/>
        <v>9.0592001745405888</v>
      </c>
      <c r="J5155" s="1">
        <v>36.24</v>
      </c>
      <c r="K5155" s="1">
        <v>6.84</v>
      </c>
      <c r="L5155" s="9">
        <f t="shared" si="242"/>
        <v>1.3244444699620743</v>
      </c>
      <c r="M5155" s="10" t="s">
        <v>22</v>
      </c>
      <c r="N5155" s="10" t="s">
        <v>22</v>
      </c>
      <c r="O5155" s="10" t="s">
        <v>22</v>
      </c>
      <c r="P5155" s="10" t="s">
        <v>22</v>
      </c>
    </row>
    <row r="5156" spans="1:16" ht="13.15">
      <c r="A5156" s="1" t="s">
        <v>10320</v>
      </c>
      <c r="B5156" s="1" t="s">
        <v>24</v>
      </c>
      <c r="C5156" s="8" t="s">
        <v>10321</v>
      </c>
      <c r="D5156" s="1">
        <v>98.92</v>
      </c>
      <c r="E5156" s="1">
        <v>4636856</v>
      </c>
      <c r="F5156" s="1">
        <v>0</v>
      </c>
      <c r="G5156" s="9">
        <f t="shared" si="240"/>
        <v>0</v>
      </c>
      <c r="H5156" s="1">
        <v>42</v>
      </c>
      <c r="I5156" s="9">
        <f t="shared" si="241"/>
        <v>9.0578616200287438</v>
      </c>
      <c r="J5156" s="1">
        <v>59.44</v>
      </c>
      <c r="K5156" s="1">
        <v>12.82</v>
      </c>
      <c r="L5156" s="9">
        <f t="shared" si="242"/>
        <v>0.70654146802096285</v>
      </c>
      <c r="M5156" s="10" t="s">
        <v>21</v>
      </c>
      <c r="N5156" s="10" t="s">
        <v>22</v>
      </c>
      <c r="O5156" s="10" t="s">
        <v>21</v>
      </c>
      <c r="P5156" s="10" t="s">
        <v>21</v>
      </c>
    </row>
    <row r="5157" spans="1:16" ht="13.15">
      <c r="A5157" s="1" t="s">
        <v>10322</v>
      </c>
      <c r="B5157" s="1" t="s">
        <v>24</v>
      </c>
      <c r="C5157" s="8" t="s">
        <v>10323</v>
      </c>
      <c r="D5157" s="1">
        <v>96.74</v>
      </c>
      <c r="E5157" s="1">
        <v>2980846</v>
      </c>
      <c r="F5157" s="1">
        <v>0</v>
      </c>
      <c r="G5157" s="9">
        <f t="shared" si="240"/>
        <v>0</v>
      </c>
      <c r="H5157" s="1">
        <v>27</v>
      </c>
      <c r="I5157" s="9">
        <f t="shared" si="241"/>
        <v>9.0578312331465636</v>
      </c>
      <c r="J5157" s="1">
        <v>25.08</v>
      </c>
      <c r="K5157" s="1">
        <v>8.41</v>
      </c>
      <c r="L5157" s="9">
        <f t="shared" si="242"/>
        <v>1.0770310622052988</v>
      </c>
      <c r="M5157" s="10" t="s">
        <v>22</v>
      </c>
      <c r="N5157" s="10" t="s">
        <v>22</v>
      </c>
      <c r="O5157" s="10" t="s">
        <v>22</v>
      </c>
      <c r="P5157" s="10" t="s">
        <v>22</v>
      </c>
    </row>
    <row r="5158" spans="1:16" ht="13.15">
      <c r="A5158" s="1" t="s">
        <v>10324</v>
      </c>
      <c r="B5158" s="1" t="s">
        <v>33</v>
      </c>
      <c r="C5158" s="8" t="s">
        <v>10325</v>
      </c>
      <c r="D5158" s="1">
        <v>97.29</v>
      </c>
      <c r="E5158" s="1">
        <v>3532909</v>
      </c>
      <c r="F5158" s="1">
        <v>0</v>
      </c>
      <c r="G5158" s="9">
        <f t="shared" si="240"/>
        <v>0</v>
      </c>
      <c r="H5158" s="1">
        <v>32</v>
      </c>
      <c r="I5158" s="9">
        <f t="shared" si="241"/>
        <v>9.0576915510702367</v>
      </c>
      <c r="J5158" s="1">
        <v>30.91</v>
      </c>
      <c r="K5158" s="1">
        <v>8.75</v>
      </c>
      <c r="L5158" s="9">
        <f t="shared" si="242"/>
        <v>1.0351647486937414</v>
      </c>
      <c r="M5158" s="10" t="s">
        <v>22</v>
      </c>
      <c r="N5158" s="10" t="s">
        <v>22</v>
      </c>
      <c r="O5158" s="10" t="s">
        <v>22</v>
      </c>
      <c r="P5158" s="10" t="s">
        <v>22</v>
      </c>
    </row>
    <row r="5159" spans="1:16" ht="13.15">
      <c r="A5159" s="1" t="s">
        <v>10326</v>
      </c>
      <c r="B5159" s="1" t="s">
        <v>24</v>
      </c>
      <c r="C5159" s="8" t="s">
        <v>10327</v>
      </c>
      <c r="D5159" s="1">
        <v>95.89</v>
      </c>
      <c r="E5159" s="1">
        <v>3533116</v>
      </c>
      <c r="F5159" s="1">
        <v>0</v>
      </c>
      <c r="G5159" s="9">
        <f t="shared" si="240"/>
        <v>0</v>
      </c>
      <c r="H5159" s="1">
        <v>32</v>
      </c>
      <c r="I5159" s="9">
        <f t="shared" si="241"/>
        <v>9.0571608744235963</v>
      </c>
      <c r="J5159" s="1">
        <v>56.07</v>
      </c>
      <c r="K5159" s="1">
        <v>15.87</v>
      </c>
      <c r="L5159" s="9">
        <f t="shared" si="242"/>
        <v>0.57070956990696897</v>
      </c>
      <c r="M5159" s="10" t="s">
        <v>22</v>
      </c>
      <c r="N5159" s="10" t="s">
        <v>22</v>
      </c>
      <c r="O5159" s="10" t="s">
        <v>21</v>
      </c>
      <c r="P5159" s="10" t="s">
        <v>22</v>
      </c>
    </row>
    <row r="5160" spans="1:16" ht="13.15">
      <c r="A5160" s="1" t="s">
        <v>10328</v>
      </c>
      <c r="B5160" s="1" t="s">
        <v>33</v>
      </c>
      <c r="C5160" s="8" t="s">
        <v>10329</v>
      </c>
      <c r="D5160" s="1">
        <v>89.55</v>
      </c>
      <c r="E5160" s="1">
        <v>3423351</v>
      </c>
      <c r="F5160" s="1">
        <v>2</v>
      </c>
      <c r="G5160" s="9">
        <f t="shared" si="240"/>
        <v>0.5842228857046794</v>
      </c>
      <c r="H5160" s="1">
        <v>31</v>
      </c>
      <c r="I5160" s="9">
        <f t="shared" si="241"/>
        <v>9.0554547284225322</v>
      </c>
      <c r="J5160" s="1">
        <v>27.48</v>
      </c>
      <c r="K5160" s="1">
        <v>8.0299999999999994</v>
      </c>
      <c r="L5160" s="9">
        <f t="shared" si="242"/>
        <v>1.1277029549716728</v>
      </c>
      <c r="M5160" s="10" t="s">
        <v>22</v>
      </c>
      <c r="N5160" s="10" t="s">
        <v>22</v>
      </c>
      <c r="O5160" s="10" t="s">
        <v>22</v>
      </c>
      <c r="P5160" s="10" t="s">
        <v>22</v>
      </c>
    </row>
    <row r="5161" spans="1:16" ht="13.15">
      <c r="A5161" s="1" t="s">
        <v>10330</v>
      </c>
      <c r="B5161" s="1" t="s">
        <v>19</v>
      </c>
      <c r="C5161" s="8" t="s">
        <v>10331</v>
      </c>
      <c r="D5161" s="1">
        <v>99.53</v>
      </c>
      <c r="E5161" s="1">
        <v>2208970</v>
      </c>
      <c r="F5161" s="1">
        <v>0</v>
      </c>
      <c r="G5161" s="9">
        <f t="shared" si="240"/>
        <v>0</v>
      </c>
      <c r="H5161" s="1">
        <v>20</v>
      </c>
      <c r="I5161" s="9">
        <f t="shared" si="241"/>
        <v>9.05399349017868</v>
      </c>
      <c r="J5161" s="1">
        <v>24.46</v>
      </c>
      <c r="K5161" s="1">
        <v>11.07</v>
      </c>
      <c r="L5161" s="9">
        <f t="shared" si="242"/>
        <v>0.81788559080204881</v>
      </c>
      <c r="M5161" s="10" t="s">
        <v>22</v>
      </c>
      <c r="N5161" s="10" t="s">
        <v>22</v>
      </c>
      <c r="O5161" s="10" t="s">
        <v>22</v>
      </c>
      <c r="P5161" s="10" t="s">
        <v>22</v>
      </c>
    </row>
    <row r="5162" spans="1:16" ht="13.15">
      <c r="A5162" s="1" t="s">
        <v>10332</v>
      </c>
      <c r="B5162" s="1" t="s">
        <v>24</v>
      </c>
      <c r="C5162" s="8" t="s">
        <v>10333</v>
      </c>
      <c r="D5162" s="1">
        <v>96.08</v>
      </c>
      <c r="E5162" s="1">
        <v>2650984</v>
      </c>
      <c r="F5162" s="1">
        <v>0</v>
      </c>
      <c r="G5162" s="9">
        <f t="shared" si="240"/>
        <v>0</v>
      </c>
      <c r="H5162" s="1">
        <v>24</v>
      </c>
      <c r="I5162" s="9">
        <f t="shared" si="241"/>
        <v>9.053242116889427</v>
      </c>
      <c r="J5162" s="1">
        <v>26.05</v>
      </c>
      <c r="K5162" s="1">
        <v>9.83</v>
      </c>
      <c r="L5162" s="9">
        <f t="shared" si="242"/>
        <v>0.92098088676392953</v>
      </c>
      <c r="M5162" s="10" t="s">
        <v>22</v>
      </c>
      <c r="N5162" s="10" t="s">
        <v>22</v>
      </c>
      <c r="O5162" s="10" t="s">
        <v>22</v>
      </c>
      <c r="P5162" s="10" t="s">
        <v>22</v>
      </c>
    </row>
    <row r="5163" spans="1:16" ht="13.15">
      <c r="A5163" s="1" t="s">
        <v>10334</v>
      </c>
      <c r="B5163" s="1" t="s">
        <v>19</v>
      </c>
      <c r="C5163" s="8" t="s">
        <v>10335</v>
      </c>
      <c r="D5163" s="1">
        <v>94.21</v>
      </c>
      <c r="E5163" s="1">
        <v>5191608</v>
      </c>
      <c r="F5163" s="1">
        <v>0</v>
      </c>
      <c r="G5163" s="9">
        <f t="shared" si="240"/>
        <v>0</v>
      </c>
      <c r="H5163" s="1">
        <v>47</v>
      </c>
      <c r="I5163" s="9">
        <f t="shared" si="241"/>
        <v>9.0530718035722266</v>
      </c>
      <c r="J5163" s="1">
        <v>39.86</v>
      </c>
      <c r="K5163" s="1">
        <v>7.68</v>
      </c>
      <c r="L5163" s="9">
        <f t="shared" si="242"/>
        <v>1.1787853910901338</v>
      </c>
      <c r="M5163" s="10" t="s">
        <v>22</v>
      </c>
      <c r="N5163" s="10" t="s">
        <v>22</v>
      </c>
      <c r="O5163" s="10" t="s">
        <v>21</v>
      </c>
      <c r="P5163" s="10" t="s">
        <v>22</v>
      </c>
    </row>
    <row r="5164" spans="1:16" ht="13.15">
      <c r="A5164" s="1" t="s">
        <v>10336</v>
      </c>
      <c r="B5164" s="1" t="s">
        <v>33</v>
      </c>
      <c r="C5164" s="8" t="s">
        <v>10337</v>
      </c>
      <c r="D5164" s="1">
        <v>99.41</v>
      </c>
      <c r="E5164" s="1">
        <v>8177135</v>
      </c>
      <c r="F5164" s="1">
        <v>0</v>
      </c>
      <c r="G5164" s="9">
        <f t="shared" si="240"/>
        <v>0</v>
      </c>
      <c r="H5164" s="1">
        <v>74</v>
      </c>
      <c r="I5164" s="9">
        <f t="shared" si="241"/>
        <v>9.0496243488703563</v>
      </c>
      <c r="J5164" s="1">
        <v>80.62</v>
      </c>
      <c r="K5164" s="1">
        <v>9.86</v>
      </c>
      <c r="L5164" s="9">
        <f t="shared" si="242"/>
        <v>0.91781180008827146</v>
      </c>
      <c r="M5164" s="10" t="s">
        <v>22</v>
      </c>
      <c r="N5164" s="10" t="s">
        <v>22</v>
      </c>
      <c r="O5164" s="10" t="s">
        <v>22</v>
      </c>
      <c r="P5164" s="10" t="s">
        <v>22</v>
      </c>
    </row>
    <row r="5165" spans="1:16" ht="13.15">
      <c r="A5165" s="1" t="s">
        <v>10338</v>
      </c>
      <c r="B5165" s="1" t="s">
        <v>24</v>
      </c>
      <c r="C5165" s="8" t="s">
        <v>10339</v>
      </c>
      <c r="D5165" s="1">
        <v>99.62</v>
      </c>
      <c r="E5165" s="1">
        <v>3425754</v>
      </c>
      <c r="F5165" s="1">
        <v>0</v>
      </c>
      <c r="G5165" s="9">
        <f t="shared" si="240"/>
        <v>0</v>
      </c>
      <c r="H5165" s="1">
        <v>31</v>
      </c>
      <c r="I5165" s="9">
        <f t="shared" si="241"/>
        <v>9.049102766865337</v>
      </c>
      <c r="J5165" s="1">
        <v>29.81</v>
      </c>
      <c r="K5165" s="1">
        <v>8.6999999999999993</v>
      </c>
      <c r="L5165" s="9">
        <f t="shared" si="242"/>
        <v>1.0401267548121078</v>
      </c>
      <c r="M5165" s="10" t="s">
        <v>22</v>
      </c>
      <c r="N5165" s="10" t="s">
        <v>22</v>
      </c>
      <c r="O5165" s="10" t="s">
        <v>22</v>
      </c>
      <c r="P5165" s="10" t="s">
        <v>22</v>
      </c>
    </row>
    <row r="5166" spans="1:16" ht="13.15">
      <c r="A5166" s="1" t="s">
        <v>10340</v>
      </c>
      <c r="B5166" s="1" t="s">
        <v>24</v>
      </c>
      <c r="C5166" s="8" t="s">
        <v>10341</v>
      </c>
      <c r="D5166" s="1">
        <v>99.25</v>
      </c>
      <c r="E5166" s="1">
        <v>12047807</v>
      </c>
      <c r="F5166" s="1">
        <v>0</v>
      </c>
      <c r="G5166" s="9">
        <f t="shared" si="240"/>
        <v>0</v>
      </c>
      <c r="H5166" s="1">
        <v>109</v>
      </c>
      <c r="I5166" s="9">
        <f t="shared" si="241"/>
        <v>9.0472896851684297</v>
      </c>
      <c r="J5166" s="1">
        <v>159.46</v>
      </c>
      <c r="K5166" s="1">
        <v>13.24</v>
      </c>
      <c r="L5166" s="9">
        <f t="shared" si="242"/>
        <v>0.68333003664414116</v>
      </c>
      <c r="M5166" s="10" t="s">
        <v>22</v>
      </c>
      <c r="N5166" s="10" t="s">
        <v>22</v>
      </c>
      <c r="O5166" s="10" t="s">
        <v>22</v>
      </c>
      <c r="P5166" s="10" t="s">
        <v>22</v>
      </c>
    </row>
    <row r="5167" spans="1:16" ht="13.15">
      <c r="A5167" s="1" t="s">
        <v>10342</v>
      </c>
      <c r="B5167" s="1" t="s">
        <v>24</v>
      </c>
      <c r="C5167" s="8" t="s">
        <v>10343</v>
      </c>
      <c r="D5167" s="1">
        <v>99.94</v>
      </c>
      <c r="E5167" s="1">
        <v>7516859</v>
      </c>
      <c r="F5167" s="1">
        <v>0</v>
      </c>
      <c r="G5167" s="9">
        <f t="shared" si="240"/>
        <v>0</v>
      </c>
      <c r="H5167" s="1">
        <v>68</v>
      </c>
      <c r="I5167" s="9">
        <f t="shared" si="241"/>
        <v>9.0463317191396033</v>
      </c>
      <c r="J5167" s="1">
        <v>98.09</v>
      </c>
      <c r="K5167" s="1">
        <v>13.05</v>
      </c>
      <c r="L5167" s="9">
        <f t="shared" si="242"/>
        <v>0.69320549571950985</v>
      </c>
      <c r="M5167" s="10" t="s">
        <v>22</v>
      </c>
      <c r="N5167" s="10" t="s">
        <v>22</v>
      </c>
      <c r="O5167" s="10" t="s">
        <v>22</v>
      </c>
      <c r="P5167" s="10" t="s">
        <v>22</v>
      </c>
    </row>
    <row r="5168" spans="1:16" ht="13.15">
      <c r="A5168" s="1" t="s">
        <v>10344</v>
      </c>
      <c r="B5168" s="1" t="s">
        <v>33</v>
      </c>
      <c r="C5168" s="8" t="s">
        <v>10345</v>
      </c>
      <c r="D5168" s="1">
        <v>97.08</v>
      </c>
      <c r="E5168" s="1">
        <v>4642844</v>
      </c>
      <c r="F5168" s="1">
        <v>0</v>
      </c>
      <c r="G5168" s="9">
        <f t="shared" si="240"/>
        <v>0</v>
      </c>
      <c r="H5168" s="1">
        <v>42</v>
      </c>
      <c r="I5168" s="9">
        <f t="shared" si="241"/>
        <v>9.0461794538002991</v>
      </c>
      <c r="J5168" s="1">
        <v>39.22</v>
      </c>
      <c r="K5168" s="1">
        <v>8.4499999999999993</v>
      </c>
      <c r="L5168" s="9">
        <f t="shared" si="242"/>
        <v>1.0705537815148283</v>
      </c>
      <c r="M5168" s="10" t="s">
        <v>22</v>
      </c>
      <c r="N5168" s="10" t="s">
        <v>22</v>
      </c>
      <c r="O5168" s="10" t="s">
        <v>22</v>
      </c>
      <c r="P5168" s="10" t="s">
        <v>22</v>
      </c>
    </row>
    <row r="5169" spans="1:16" ht="13.15">
      <c r="A5169" s="1" t="s">
        <v>10346</v>
      </c>
      <c r="B5169" s="1" t="s">
        <v>33</v>
      </c>
      <c r="C5169" s="8" t="s">
        <v>10347</v>
      </c>
      <c r="D5169" s="1">
        <v>98.86</v>
      </c>
      <c r="E5169" s="1">
        <v>4974508</v>
      </c>
      <c r="F5169" s="1">
        <v>0</v>
      </c>
      <c r="G5169" s="9">
        <f t="shared" si="240"/>
        <v>0</v>
      </c>
      <c r="H5169" s="1">
        <v>45</v>
      </c>
      <c r="I5169" s="9">
        <f t="shared" si="241"/>
        <v>9.0461207419909666</v>
      </c>
      <c r="J5169" s="1">
        <v>49.99</v>
      </c>
      <c r="K5169" s="1">
        <v>10.050000000000001</v>
      </c>
      <c r="L5169" s="9">
        <f t="shared" si="242"/>
        <v>0.90011151661601652</v>
      </c>
      <c r="M5169" s="10" t="s">
        <v>22</v>
      </c>
      <c r="N5169" s="10" t="s">
        <v>22</v>
      </c>
      <c r="O5169" s="10" t="s">
        <v>22</v>
      </c>
      <c r="P5169" s="10" t="s">
        <v>22</v>
      </c>
    </row>
    <row r="5170" spans="1:16" ht="13.15">
      <c r="A5170" s="1" t="s">
        <v>10348</v>
      </c>
      <c r="B5170" s="1" t="s">
        <v>24</v>
      </c>
      <c r="C5170" s="8" t="s">
        <v>10349</v>
      </c>
      <c r="D5170" s="1">
        <v>96.64</v>
      </c>
      <c r="E5170" s="1">
        <v>12716640</v>
      </c>
      <c r="F5170" s="1">
        <v>0</v>
      </c>
      <c r="G5170" s="9">
        <f t="shared" si="240"/>
        <v>0</v>
      </c>
      <c r="H5170" s="1">
        <v>115</v>
      </c>
      <c r="I5170" s="9">
        <f t="shared" si="241"/>
        <v>9.0432692912593264</v>
      </c>
      <c r="J5170" s="1">
        <v>206.87</v>
      </c>
      <c r="K5170" s="1">
        <v>16.27</v>
      </c>
      <c r="L5170" s="9">
        <f t="shared" si="242"/>
        <v>0.55582478741606189</v>
      </c>
      <c r="M5170" s="10" t="s">
        <v>22</v>
      </c>
      <c r="N5170" s="10" t="s">
        <v>22</v>
      </c>
      <c r="O5170" s="10" t="s">
        <v>22</v>
      </c>
      <c r="P5170" s="10" t="s">
        <v>22</v>
      </c>
    </row>
    <row r="5171" spans="1:16" ht="13.15">
      <c r="A5171" s="1" t="s">
        <v>10350</v>
      </c>
      <c r="B5171" s="1" t="s">
        <v>33</v>
      </c>
      <c r="C5171" s="8" t="s">
        <v>10351</v>
      </c>
      <c r="D5171" s="1">
        <v>98.96</v>
      </c>
      <c r="E5171" s="1">
        <v>9952932</v>
      </c>
      <c r="F5171" s="1">
        <v>0</v>
      </c>
      <c r="G5171" s="9">
        <f t="shared" si="240"/>
        <v>0</v>
      </c>
      <c r="H5171" s="1">
        <v>90</v>
      </c>
      <c r="I5171" s="9">
        <f t="shared" si="241"/>
        <v>9.0425615286028265</v>
      </c>
      <c r="J5171" s="1">
        <v>90.54</v>
      </c>
      <c r="K5171" s="1">
        <v>9.1</v>
      </c>
      <c r="L5171" s="9">
        <f t="shared" si="242"/>
        <v>0.99368808006624476</v>
      </c>
      <c r="M5171" s="10" t="s">
        <v>22</v>
      </c>
      <c r="N5171" s="10" t="s">
        <v>22</v>
      </c>
      <c r="O5171" s="10" t="s">
        <v>21</v>
      </c>
      <c r="P5171" s="10" t="s">
        <v>22</v>
      </c>
    </row>
    <row r="5172" spans="1:16" ht="13.15">
      <c r="A5172" s="1" t="s">
        <v>10352</v>
      </c>
      <c r="B5172" s="1" t="s">
        <v>33</v>
      </c>
      <c r="C5172" s="8" t="s">
        <v>10353</v>
      </c>
      <c r="D5172" s="1">
        <v>96.63</v>
      </c>
      <c r="E5172" s="1">
        <v>3428306</v>
      </c>
      <c r="F5172" s="1">
        <v>0</v>
      </c>
      <c r="G5172" s="9">
        <f t="shared" si="240"/>
        <v>0</v>
      </c>
      <c r="H5172" s="1">
        <v>31</v>
      </c>
      <c r="I5172" s="9">
        <f t="shared" si="241"/>
        <v>9.0423666965550922</v>
      </c>
      <c r="J5172" s="1">
        <v>55.28</v>
      </c>
      <c r="K5172" s="1">
        <v>16.12</v>
      </c>
      <c r="L5172" s="9">
        <f t="shared" si="242"/>
        <v>0.56094086206917437</v>
      </c>
      <c r="M5172" s="10" t="s">
        <v>22</v>
      </c>
      <c r="N5172" s="10" t="s">
        <v>22</v>
      </c>
      <c r="O5172" s="10" t="s">
        <v>21</v>
      </c>
      <c r="P5172" s="10" t="s">
        <v>22</v>
      </c>
    </row>
    <row r="5173" spans="1:16" ht="13.15">
      <c r="A5173" s="1" t="s">
        <v>10354</v>
      </c>
      <c r="B5173" s="1" t="s">
        <v>19</v>
      </c>
      <c r="C5173" s="8" t="s">
        <v>10355</v>
      </c>
      <c r="D5173" s="1">
        <v>100</v>
      </c>
      <c r="E5173" s="1">
        <v>4091934</v>
      </c>
      <c r="F5173" s="1">
        <v>0</v>
      </c>
      <c r="G5173" s="9">
        <f t="shared" si="240"/>
        <v>0</v>
      </c>
      <c r="H5173" s="1">
        <v>37</v>
      </c>
      <c r="I5173" s="9">
        <f t="shared" si="241"/>
        <v>9.0421790771796413</v>
      </c>
      <c r="J5173" s="1">
        <v>55.82</v>
      </c>
      <c r="K5173" s="1">
        <v>13.64</v>
      </c>
      <c r="L5173" s="9">
        <f t="shared" si="242"/>
        <v>0.66291635463193843</v>
      </c>
      <c r="M5173" s="10" t="s">
        <v>22</v>
      </c>
      <c r="N5173" s="10" t="s">
        <v>22</v>
      </c>
      <c r="O5173" s="10" t="s">
        <v>22</v>
      </c>
      <c r="P5173" s="10" t="s">
        <v>22</v>
      </c>
    </row>
    <row r="5174" spans="1:16" ht="13.15">
      <c r="A5174" s="1" t="s">
        <v>10356</v>
      </c>
      <c r="B5174" s="1" t="s">
        <v>33</v>
      </c>
      <c r="C5174" s="8" t="s">
        <v>10357</v>
      </c>
      <c r="D5174" s="1">
        <v>93.52</v>
      </c>
      <c r="E5174" s="1">
        <v>4534676</v>
      </c>
      <c r="F5174" s="1">
        <v>0</v>
      </c>
      <c r="G5174" s="9">
        <f t="shared" si="240"/>
        <v>0</v>
      </c>
      <c r="H5174" s="1">
        <v>41</v>
      </c>
      <c r="I5174" s="9">
        <f t="shared" si="241"/>
        <v>9.0414397853341679</v>
      </c>
      <c r="J5174" s="1">
        <v>36.92</v>
      </c>
      <c r="K5174" s="1">
        <v>8.14</v>
      </c>
      <c r="L5174" s="9">
        <f t="shared" si="242"/>
        <v>1.1107419883702909</v>
      </c>
      <c r="M5174" s="10" t="s">
        <v>22</v>
      </c>
      <c r="N5174" s="10" t="s">
        <v>22</v>
      </c>
      <c r="O5174" s="10" t="s">
        <v>22</v>
      </c>
      <c r="P5174" s="10" t="s">
        <v>22</v>
      </c>
    </row>
    <row r="5175" spans="1:16" ht="13.15">
      <c r="A5175" s="1" t="s">
        <v>10358</v>
      </c>
      <c r="B5175" s="1" t="s">
        <v>24</v>
      </c>
      <c r="C5175" s="8" t="s">
        <v>10359</v>
      </c>
      <c r="D5175" s="1">
        <v>96.52</v>
      </c>
      <c r="E5175" s="1">
        <v>3539423</v>
      </c>
      <c r="F5175" s="1">
        <v>0</v>
      </c>
      <c r="G5175" s="9">
        <f t="shared" si="240"/>
        <v>0</v>
      </c>
      <c r="H5175" s="1">
        <v>32</v>
      </c>
      <c r="I5175" s="9">
        <f t="shared" si="241"/>
        <v>9.0410216580499139</v>
      </c>
      <c r="J5175" s="1">
        <v>57.98</v>
      </c>
      <c r="K5175" s="1">
        <v>16.38</v>
      </c>
      <c r="L5175" s="9">
        <f t="shared" si="242"/>
        <v>0.55195492417887149</v>
      </c>
      <c r="M5175" s="10" t="s">
        <v>22</v>
      </c>
      <c r="N5175" s="10" t="s">
        <v>22</v>
      </c>
      <c r="O5175" s="10" t="s">
        <v>22</v>
      </c>
      <c r="P5175" s="10" t="s">
        <v>22</v>
      </c>
    </row>
    <row r="5176" spans="1:16" ht="13.15">
      <c r="A5176" s="1" t="s">
        <v>10360</v>
      </c>
      <c r="B5176" s="1" t="s">
        <v>33</v>
      </c>
      <c r="C5176" s="8" t="s">
        <v>10361</v>
      </c>
      <c r="D5176" s="1">
        <v>99.89</v>
      </c>
      <c r="E5176" s="1">
        <v>5973421</v>
      </c>
      <c r="F5176" s="1">
        <v>0</v>
      </c>
      <c r="G5176" s="9">
        <f t="shared" si="240"/>
        <v>0</v>
      </c>
      <c r="H5176" s="1">
        <v>54</v>
      </c>
      <c r="I5176" s="9">
        <f t="shared" si="241"/>
        <v>9.0400458966478343</v>
      </c>
      <c r="J5176" s="1">
        <v>84.53</v>
      </c>
      <c r="K5176" s="1">
        <v>14.15</v>
      </c>
      <c r="L5176" s="9">
        <f t="shared" si="242"/>
        <v>0.63887250152988229</v>
      </c>
      <c r="M5176" s="10" t="s">
        <v>22</v>
      </c>
      <c r="N5176" s="10" t="s">
        <v>22</v>
      </c>
      <c r="O5176" s="10" t="s">
        <v>22</v>
      </c>
      <c r="P5176" s="10" t="s">
        <v>22</v>
      </c>
    </row>
    <row r="5177" spans="1:16" ht="13.15">
      <c r="A5177" s="1" t="s">
        <v>10362</v>
      </c>
      <c r="B5177" s="1" t="s">
        <v>33</v>
      </c>
      <c r="C5177" s="8" t="s">
        <v>10363</v>
      </c>
      <c r="D5177" s="1">
        <v>97.43</v>
      </c>
      <c r="E5177" s="1">
        <v>4867239</v>
      </c>
      <c r="F5177" s="1">
        <v>0</v>
      </c>
      <c r="G5177" s="9">
        <f t="shared" si="240"/>
        <v>0</v>
      </c>
      <c r="H5177" s="1">
        <v>44</v>
      </c>
      <c r="I5177" s="9">
        <f t="shared" si="241"/>
        <v>9.0400327577914297</v>
      </c>
      <c r="J5177" s="1">
        <v>41.42</v>
      </c>
      <c r="K5177" s="1">
        <v>8.51</v>
      </c>
      <c r="L5177" s="9">
        <f t="shared" si="242"/>
        <v>1.0622835203045158</v>
      </c>
      <c r="M5177" s="10" t="s">
        <v>22</v>
      </c>
      <c r="N5177" s="10" t="s">
        <v>22</v>
      </c>
      <c r="O5177" s="10" t="s">
        <v>22</v>
      </c>
      <c r="P5177" s="10" t="s">
        <v>22</v>
      </c>
    </row>
    <row r="5178" spans="1:16" ht="13.15">
      <c r="A5178" s="1" t="s">
        <v>10364</v>
      </c>
      <c r="B5178" s="1" t="s">
        <v>33</v>
      </c>
      <c r="C5178" s="8" t="s">
        <v>10365</v>
      </c>
      <c r="D5178" s="1">
        <v>93.6</v>
      </c>
      <c r="E5178" s="1">
        <v>3982721</v>
      </c>
      <c r="F5178" s="1">
        <v>0</v>
      </c>
      <c r="G5178" s="9">
        <f t="shared" si="240"/>
        <v>0</v>
      </c>
      <c r="H5178" s="1">
        <v>36</v>
      </c>
      <c r="I5178" s="9">
        <f t="shared" si="241"/>
        <v>9.0390464207761472</v>
      </c>
      <c r="J5178" s="1">
        <v>75.81</v>
      </c>
      <c r="K5178" s="1">
        <v>19.03</v>
      </c>
      <c r="L5178" s="9">
        <f t="shared" si="242"/>
        <v>0.47498930219527835</v>
      </c>
      <c r="M5178" s="10" t="s">
        <v>22</v>
      </c>
      <c r="N5178" s="10" t="s">
        <v>22</v>
      </c>
      <c r="O5178" s="10" t="s">
        <v>22</v>
      </c>
      <c r="P5178" s="10" t="s">
        <v>22</v>
      </c>
    </row>
    <row r="5179" spans="1:16" ht="13.15">
      <c r="A5179" s="1" t="s">
        <v>10366</v>
      </c>
      <c r="B5179" s="1" t="s">
        <v>24</v>
      </c>
      <c r="C5179" s="8" t="s">
        <v>10367</v>
      </c>
      <c r="D5179" s="1">
        <v>99.28</v>
      </c>
      <c r="E5179" s="1">
        <v>7191783</v>
      </c>
      <c r="F5179" s="1">
        <v>0</v>
      </c>
      <c r="G5179" s="9">
        <f t="shared" si="240"/>
        <v>0</v>
      </c>
      <c r="H5179" s="1">
        <v>65</v>
      </c>
      <c r="I5179" s="9">
        <f t="shared" si="241"/>
        <v>9.0380925008443675</v>
      </c>
      <c r="J5179" s="1">
        <v>62.74</v>
      </c>
      <c r="K5179" s="1">
        <v>8.7200000000000006</v>
      </c>
      <c r="L5179" s="9">
        <f t="shared" si="242"/>
        <v>1.0364784978032531</v>
      </c>
      <c r="M5179" s="10" t="s">
        <v>22</v>
      </c>
      <c r="N5179" s="10" t="s">
        <v>22</v>
      </c>
      <c r="O5179" s="10" t="s">
        <v>22</v>
      </c>
      <c r="P5179" s="10" t="s">
        <v>22</v>
      </c>
    </row>
    <row r="5180" spans="1:16" ht="13.15">
      <c r="A5180" s="1" t="s">
        <v>10368</v>
      </c>
      <c r="B5180" s="1" t="s">
        <v>19</v>
      </c>
      <c r="C5180" s="8" t="s">
        <v>10369</v>
      </c>
      <c r="D5180" s="1">
        <v>99.71</v>
      </c>
      <c r="E5180" s="1">
        <v>6085955</v>
      </c>
      <c r="F5180" s="1">
        <v>0</v>
      </c>
      <c r="G5180" s="9">
        <f t="shared" si="240"/>
        <v>0</v>
      </c>
      <c r="H5180" s="1">
        <v>55</v>
      </c>
      <c r="I5180" s="9">
        <f t="shared" si="241"/>
        <v>9.0372012280734904</v>
      </c>
      <c r="J5180" s="1">
        <v>81.13</v>
      </c>
      <c r="K5180" s="1">
        <v>13.33</v>
      </c>
      <c r="L5180" s="9">
        <f t="shared" si="242"/>
        <v>0.67795958200101203</v>
      </c>
      <c r="M5180" s="10" t="s">
        <v>22</v>
      </c>
      <c r="N5180" s="10" t="s">
        <v>22</v>
      </c>
      <c r="O5180" s="10" t="s">
        <v>22</v>
      </c>
      <c r="P5180" s="10" t="s">
        <v>22</v>
      </c>
    </row>
    <row r="5181" spans="1:16" ht="13.15">
      <c r="A5181" s="1" t="s">
        <v>10370</v>
      </c>
      <c r="B5181" s="1" t="s">
        <v>24</v>
      </c>
      <c r="C5181" s="8" t="s">
        <v>10371</v>
      </c>
      <c r="D5181" s="1">
        <v>100</v>
      </c>
      <c r="E5181" s="1">
        <v>5092029</v>
      </c>
      <c r="F5181" s="1">
        <v>0</v>
      </c>
      <c r="G5181" s="9">
        <f t="shared" si="240"/>
        <v>0</v>
      </c>
      <c r="H5181" s="1">
        <v>46</v>
      </c>
      <c r="I5181" s="9">
        <f t="shared" si="241"/>
        <v>9.0337270270848808</v>
      </c>
      <c r="J5181" s="1">
        <v>74.02</v>
      </c>
      <c r="K5181" s="1">
        <v>14.54</v>
      </c>
      <c r="L5181" s="9">
        <f t="shared" si="242"/>
        <v>0.62130172125755723</v>
      </c>
      <c r="M5181" s="10" t="s">
        <v>22</v>
      </c>
      <c r="N5181" s="10" t="s">
        <v>22</v>
      </c>
      <c r="O5181" s="10" t="s">
        <v>22</v>
      </c>
      <c r="P5181" s="10" t="s">
        <v>22</v>
      </c>
    </row>
    <row r="5182" spans="1:16" ht="13.15">
      <c r="A5182" s="1" t="s">
        <v>10372</v>
      </c>
      <c r="B5182" s="1" t="s">
        <v>24</v>
      </c>
      <c r="C5182" s="8" t="s">
        <v>10373</v>
      </c>
      <c r="D5182" s="1">
        <v>99.5</v>
      </c>
      <c r="E5182" s="1">
        <v>5425108</v>
      </c>
      <c r="F5182" s="1">
        <v>0</v>
      </c>
      <c r="G5182" s="9">
        <f t="shared" si="240"/>
        <v>0</v>
      </c>
      <c r="H5182" s="1">
        <v>49</v>
      </c>
      <c r="I5182" s="9">
        <f t="shared" si="241"/>
        <v>9.0320782554006289</v>
      </c>
      <c r="J5182" s="1">
        <v>88.72</v>
      </c>
      <c r="K5182" s="1">
        <v>16.350000000000001</v>
      </c>
      <c r="L5182" s="9">
        <f t="shared" si="242"/>
        <v>0.55242068840370817</v>
      </c>
      <c r="M5182" s="10" t="s">
        <v>22</v>
      </c>
      <c r="N5182" s="10" t="s">
        <v>22</v>
      </c>
      <c r="O5182" s="10" t="s">
        <v>22</v>
      </c>
      <c r="P5182" s="10" t="s">
        <v>22</v>
      </c>
    </row>
    <row r="5183" spans="1:16" ht="13.15">
      <c r="A5183" s="1" t="s">
        <v>10374</v>
      </c>
      <c r="B5183" s="1" t="s">
        <v>33</v>
      </c>
      <c r="C5183" s="8" t="s">
        <v>10375</v>
      </c>
      <c r="D5183" s="1">
        <v>98.93</v>
      </c>
      <c r="E5183" s="1">
        <v>5868669</v>
      </c>
      <c r="F5183" s="1">
        <v>4</v>
      </c>
      <c r="G5183" s="9">
        <f t="shared" si="240"/>
        <v>0.68158555202210247</v>
      </c>
      <c r="H5183" s="1">
        <v>53</v>
      </c>
      <c r="I5183" s="9">
        <f t="shared" si="241"/>
        <v>9.0310085642928577</v>
      </c>
      <c r="J5183" s="1">
        <v>64.73</v>
      </c>
      <c r="K5183" s="1">
        <v>11.03</v>
      </c>
      <c r="L5183" s="9">
        <f t="shared" si="242"/>
        <v>0.81876777554785662</v>
      </c>
      <c r="M5183" s="10" t="s">
        <v>22</v>
      </c>
      <c r="N5183" s="10" t="s">
        <v>22</v>
      </c>
      <c r="O5183" s="10" t="s">
        <v>21</v>
      </c>
      <c r="P5183" s="10" t="s">
        <v>22</v>
      </c>
    </row>
    <row r="5184" spans="1:16" ht="13.15">
      <c r="A5184" s="1" t="s">
        <v>10376</v>
      </c>
      <c r="B5184" s="1" t="s">
        <v>33</v>
      </c>
      <c r="C5184" s="8" t="s">
        <v>10377</v>
      </c>
      <c r="D5184" s="1">
        <v>99.53</v>
      </c>
      <c r="E5184" s="1">
        <v>9746447</v>
      </c>
      <c r="F5184" s="1">
        <v>0</v>
      </c>
      <c r="G5184" s="9">
        <f t="shared" si="240"/>
        <v>0</v>
      </c>
      <c r="H5184" s="1">
        <v>88</v>
      </c>
      <c r="I5184" s="9">
        <f t="shared" si="241"/>
        <v>9.0289312607968828</v>
      </c>
      <c r="J5184" s="1">
        <v>165.56</v>
      </c>
      <c r="K5184" s="1">
        <v>16.989999999999998</v>
      </c>
      <c r="L5184" s="9">
        <f t="shared" si="242"/>
        <v>0.53142620722759759</v>
      </c>
      <c r="M5184" s="10" t="s">
        <v>22</v>
      </c>
      <c r="N5184" s="10" t="s">
        <v>22</v>
      </c>
      <c r="O5184" s="10" t="s">
        <v>22</v>
      </c>
      <c r="P5184" s="10" t="s">
        <v>22</v>
      </c>
    </row>
    <row r="5185" spans="1:16" ht="13.15">
      <c r="A5185" s="1" t="s">
        <v>10378</v>
      </c>
      <c r="B5185" s="1" t="s">
        <v>19</v>
      </c>
      <c r="C5185" s="8" t="s">
        <v>10379</v>
      </c>
      <c r="D5185" s="1">
        <v>91.3</v>
      </c>
      <c r="E5185" s="1">
        <v>3211982</v>
      </c>
      <c r="F5185" s="1">
        <v>0</v>
      </c>
      <c r="G5185" s="9">
        <f t="shared" si="240"/>
        <v>0</v>
      </c>
      <c r="H5185" s="1">
        <v>29</v>
      </c>
      <c r="I5185" s="9">
        <f t="shared" si="241"/>
        <v>9.0286931869481215</v>
      </c>
      <c r="J5185" s="1">
        <v>49.53</v>
      </c>
      <c r="K5185" s="1">
        <v>15.42</v>
      </c>
      <c r="L5185" s="9">
        <f t="shared" si="242"/>
        <v>0.58551836491232956</v>
      </c>
      <c r="M5185" s="10" t="s">
        <v>22</v>
      </c>
      <c r="N5185" s="10" t="s">
        <v>22</v>
      </c>
      <c r="O5185" s="10" t="s">
        <v>22</v>
      </c>
      <c r="P5185" s="10" t="s">
        <v>22</v>
      </c>
    </row>
    <row r="5186" spans="1:16" ht="13.15">
      <c r="A5186" s="1" t="s">
        <v>10380</v>
      </c>
      <c r="B5186" s="1" t="s">
        <v>24</v>
      </c>
      <c r="C5186" s="8" t="s">
        <v>10381</v>
      </c>
      <c r="D5186" s="1">
        <v>99.86</v>
      </c>
      <c r="E5186" s="1">
        <v>6867338</v>
      </c>
      <c r="F5186" s="1">
        <v>0</v>
      </c>
      <c r="G5186" s="9">
        <f t="shared" si="240"/>
        <v>0</v>
      </c>
      <c r="H5186" s="1">
        <v>62</v>
      </c>
      <c r="I5186" s="9">
        <f t="shared" si="241"/>
        <v>9.0282435493927924</v>
      </c>
      <c r="J5186" s="1">
        <v>54</v>
      </c>
      <c r="K5186" s="1">
        <v>7.86</v>
      </c>
      <c r="L5186" s="9">
        <f t="shared" si="242"/>
        <v>1.1486314948336886</v>
      </c>
      <c r="M5186" s="10" t="s">
        <v>21</v>
      </c>
      <c r="N5186" s="10" t="s">
        <v>22</v>
      </c>
      <c r="O5186" s="10" t="s">
        <v>21</v>
      </c>
      <c r="P5186" s="10" t="s">
        <v>21</v>
      </c>
    </row>
    <row r="5187" spans="1:16" ht="13.15">
      <c r="A5187" s="1" t="s">
        <v>10382</v>
      </c>
      <c r="B5187" s="1" t="s">
        <v>19</v>
      </c>
      <c r="C5187" s="8" t="s">
        <v>10383</v>
      </c>
      <c r="D5187" s="1">
        <v>99.62</v>
      </c>
      <c r="E5187" s="1">
        <v>5095226</v>
      </c>
      <c r="F5187" s="1">
        <v>0</v>
      </c>
      <c r="G5187" s="9">
        <f t="shared" si="240"/>
        <v>0</v>
      </c>
      <c r="H5187" s="1">
        <v>46</v>
      </c>
      <c r="I5187" s="9">
        <f t="shared" si="241"/>
        <v>9.0280588142704552</v>
      </c>
      <c r="J5187" s="1">
        <v>47.03</v>
      </c>
      <c r="K5187" s="1">
        <v>9.23</v>
      </c>
      <c r="L5187" s="9">
        <f t="shared" si="242"/>
        <v>0.9781212149805476</v>
      </c>
      <c r="M5187" s="10" t="s">
        <v>22</v>
      </c>
      <c r="N5187" s="10" t="s">
        <v>22</v>
      </c>
      <c r="O5187" s="10" t="s">
        <v>22</v>
      </c>
      <c r="P5187" s="10" t="s">
        <v>22</v>
      </c>
    </row>
    <row r="5188" spans="1:16" ht="13.15">
      <c r="A5188" s="1" t="s">
        <v>10384</v>
      </c>
      <c r="B5188" s="1" t="s">
        <v>33</v>
      </c>
      <c r="C5188" s="8" t="s">
        <v>10385</v>
      </c>
      <c r="D5188" s="1">
        <v>99.17</v>
      </c>
      <c r="E5188" s="1">
        <v>2548011</v>
      </c>
      <c r="F5188" s="1">
        <v>1</v>
      </c>
      <c r="G5188" s="9">
        <f t="shared" ref="G5188:G5251" si="243">(F5188/E5188)*1000000</f>
        <v>0.3924629838725186</v>
      </c>
      <c r="H5188" s="1">
        <v>23</v>
      </c>
      <c r="I5188" s="9">
        <f t="shared" ref="I5188:I5251" si="244">(H5188/E5188)*1000000</f>
        <v>9.0266486290679282</v>
      </c>
      <c r="J5188" s="1">
        <v>24.03</v>
      </c>
      <c r="K5188" s="1">
        <v>9.43</v>
      </c>
      <c r="L5188" s="9">
        <f t="shared" ref="L5188:L5251" si="245">I5188/K5188</f>
        <v>0.95722678993297228</v>
      </c>
      <c r="M5188" s="10" t="s">
        <v>22</v>
      </c>
      <c r="N5188" s="10" t="s">
        <v>22</v>
      </c>
      <c r="O5188" s="10" t="s">
        <v>22</v>
      </c>
      <c r="P5188" s="10" t="s">
        <v>22</v>
      </c>
    </row>
    <row r="5189" spans="1:16" ht="13.15">
      <c r="A5189" s="1" t="s">
        <v>10386</v>
      </c>
      <c r="B5189" s="1" t="s">
        <v>19</v>
      </c>
      <c r="C5189" s="8" t="s">
        <v>10387</v>
      </c>
      <c r="D5189" s="1">
        <v>94.16</v>
      </c>
      <c r="E5189" s="1">
        <v>2326493</v>
      </c>
      <c r="F5189" s="1">
        <v>0</v>
      </c>
      <c r="G5189" s="9">
        <f t="shared" si="243"/>
        <v>0</v>
      </c>
      <c r="H5189" s="1">
        <v>21</v>
      </c>
      <c r="I5189" s="9">
        <f t="shared" si="244"/>
        <v>9.0264617172714452</v>
      </c>
      <c r="J5189" s="1">
        <v>15.56</v>
      </c>
      <c r="K5189" s="1">
        <v>6.69</v>
      </c>
      <c r="L5189" s="9">
        <f t="shared" si="245"/>
        <v>1.3492468934635942</v>
      </c>
      <c r="M5189" s="10" t="s">
        <v>22</v>
      </c>
      <c r="N5189" s="10" t="s">
        <v>22</v>
      </c>
      <c r="O5189" s="10" t="s">
        <v>22</v>
      </c>
      <c r="P5189" s="10" t="s">
        <v>22</v>
      </c>
    </row>
    <row r="5190" spans="1:16" ht="13.15">
      <c r="A5190" s="1" t="s">
        <v>10388</v>
      </c>
      <c r="B5190" s="1" t="s">
        <v>19</v>
      </c>
      <c r="C5190" s="8" t="s">
        <v>10389</v>
      </c>
      <c r="D5190" s="1">
        <v>99.53</v>
      </c>
      <c r="E5190" s="1">
        <v>7423543</v>
      </c>
      <c r="F5190" s="1">
        <v>0</v>
      </c>
      <c r="G5190" s="9">
        <f t="shared" si="243"/>
        <v>0</v>
      </c>
      <c r="H5190" s="1">
        <v>67</v>
      </c>
      <c r="I5190" s="9">
        <f t="shared" si="244"/>
        <v>9.0253400566279467</v>
      </c>
      <c r="J5190" s="1">
        <v>81.010000000000005</v>
      </c>
      <c r="K5190" s="1">
        <v>10.91</v>
      </c>
      <c r="L5190" s="9">
        <f t="shared" si="245"/>
        <v>0.82725390069917015</v>
      </c>
      <c r="M5190" s="10" t="s">
        <v>22</v>
      </c>
      <c r="N5190" s="10" t="s">
        <v>22</v>
      </c>
      <c r="O5190" s="10" t="s">
        <v>22</v>
      </c>
      <c r="P5190" s="10" t="s">
        <v>22</v>
      </c>
    </row>
    <row r="5191" spans="1:16" ht="13.15">
      <c r="A5191" s="1" t="s">
        <v>10390</v>
      </c>
      <c r="B5191" s="1" t="s">
        <v>24</v>
      </c>
      <c r="C5191" s="8" t="s">
        <v>10391</v>
      </c>
      <c r="D5191" s="1">
        <v>98.5</v>
      </c>
      <c r="E5191" s="1">
        <v>2216395</v>
      </c>
      <c r="F5191" s="1">
        <v>0</v>
      </c>
      <c r="G5191" s="9">
        <f t="shared" si="243"/>
        <v>0</v>
      </c>
      <c r="H5191" s="1">
        <v>20</v>
      </c>
      <c r="I5191" s="9">
        <f t="shared" si="244"/>
        <v>9.023662298462142</v>
      </c>
      <c r="J5191" s="1">
        <v>24.03</v>
      </c>
      <c r="K5191" s="1">
        <v>10.84</v>
      </c>
      <c r="L5191" s="9">
        <f t="shared" si="245"/>
        <v>0.83244117144484708</v>
      </c>
      <c r="M5191" s="10" t="s">
        <v>22</v>
      </c>
      <c r="N5191" s="10" t="s">
        <v>22</v>
      </c>
      <c r="O5191" s="10" t="s">
        <v>22</v>
      </c>
      <c r="P5191" s="10" t="s">
        <v>22</v>
      </c>
    </row>
    <row r="5192" spans="1:16" ht="13.15">
      <c r="A5192" s="1" t="s">
        <v>10392</v>
      </c>
      <c r="B5192" s="1" t="s">
        <v>24</v>
      </c>
      <c r="C5192" s="8" t="s">
        <v>10393</v>
      </c>
      <c r="D5192" s="1">
        <v>98.36</v>
      </c>
      <c r="E5192" s="1">
        <v>6317004</v>
      </c>
      <c r="F5192" s="1">
        <v>0</v>
      </c>
      <c r="G5192" s="9">
        <f t="shared" si="243"/>
        <v>0</v>
      </c>
      <c r="H5192" s="1">
        <v>57</v>
      </c>
      <c r="I5192" s="9">
        <f t="shared" si="244"/>
        <v>9.0232648261739268</v>
      </c>
      <c r="J5192" s="1">
        <v>59.56</v>
      </c>
      <c r="K5192" s="1">
        <v>9.43</v>
      </c>
      <c r="L5192" s="9">
        <f t="shared" si="245"/>
        <v>0.95686795611600495</v>
      </c>
      <c r="M5192" s="10" t="s">
        <v>22</v>
      </c>
      <c r="N5192" s="10" t="s">
        <v>22</v>
      </c>
      <c r="O5192" s="10" t="s">
        <v>22</v>
      </c>
      <c r="P5192" s="10" t="s">
        <v>22</v>
      </c>
    </row>
    <row r="5193" spans="1:16" ht="13.15">
      <c r="A5193" s="1" t="s">
        <v>10394</v>
      </c>
      <c r="B5193" s="1" t="s">
        <v>24</v>
      </c>
      <c r="C5193" s="8" t="s">
        <v>10395</v>
      </c>
      <c r="D5193" s="1">
        <v>99.71</v>
      </c>
      <c r="E5193" s="1">
        <v>3989751</v>
      </c>
      <c r="F5193" s="1">
        <v>0</v>
      </c>
      <c r="G5193" s="9">
        <f t="shared" si="243"/>
        <v>0</v>
      </c>
      <c r="H5193" s="1">
        <v>36</v>
      </c>
      <c r="I5193" s="9">
        <f t="shared" si="244"/>
        <v>9.0231194879078913</v>
      </c>
      <c r="J5193" s="1">
        <v>38.64</v>
      </c>
      <c r="K5193" s="1">
        <v>9.68</v>
      </c>
      <c r="L5193" s="9">
        <f t="shared" si="245"/>
        <v>0.93214044296569132</v>
      </c>
      <c r="M5193" s="10" t="s">
        <v>22</v>
      </c>
      <c r="N5193" s="10" t="s">
        <v>22</v>
      </c>
      <c r="O5193" s="10" t="s">
        <v>22</v>
      </c>
      <c r="P5193" s="10" t="s">
        <v>22</v>
      </c>
    </row>
    <row r="5194" spans="1:16" ht="13.15">
      <c r="A5194" s="1" t="s">
        <v>10396</v>
      </c>
      <c r="B5194" s="1" t="s">
        <v>33</v>
      </c>
      <c r="C5194" s="8" t="s">
        <v>10397</v>
      </c>
      <c r="D5194" s="1">
        <v>100</v>
      </c>
      <c r="E5194" s="1">
        <v>2881643</v>
      </c>
      <c r="F5194" s="1">
        <v>0</v>
      </c>
      <c r="G5194" s="9">
        <f t="shared" si="243"/>
        <v>0</v>
      </c>
      <c r="H5194" s="1">
        <v>26</v>
      </c>
      <c r="I5194" s="9">
        <f t="shared" si="244"/>
        <v>9.0226304923961766</v>
      </c>
      <c r="J5194" s="1">
        <v>18.61</v>
      </c>
      <c r="K5194" s="1">
        <v>6.46</v>
      </c>
      <c r="L5194" s="9">
        <f t="shared" si="245"/>
        <v>1.3966920266867147</v>
      </c>
      <c r="M5194" s="10" t="s">
        <v>22</v>
      </c>
      <c r="N5194" s="10" t="s">
        <v>22</v>
      </c>
      <c r="O5194" s="10" t="s">
        <v>22</v>
      </c>
      <c r="P5194" s="10" t="s">
        <v>22</v>
      </c>
    </row>
    <row r="5195" spans="1:16" ht="13.15">
      <c r="A5195" s="1" t="s">
        <v>10398</v>
      </c>
      <c r="B5195" s="1" t="s">
        <v>19</v>
      </c>
      <c r="C5195" s="8" t="s">
        <v>10399</v>
      </c>
      <c r="D5195" s="1">
        <v>98.27</v>
      </c>
      <c r="E5195" s="1">
        <v>1884562</v>
      </c>
      <c r="F5195" s="1">
        <v>0</v>
      </c>
      <c r="G5195" s="9">
        <f t="shared" si="243"/>
        <v>0</v>
      </c>
      <c r="H5195" s="1">
        <v>17</v>
      </c>
      <c r="I5195" s="9">
        <f t="shared" si="244"/>
        <v>9.020663687371389</v>
      </c>
      <c r="J5195" s="1">
        <v>12.25</v>
      </c>
      <c r="K5195" s="1">
        <v>6.5</v>
      </c>
      <c r="L5195" s="9">
        <f t="shared" si="245"/>
        <v>1.3877944134417521</v>
      </c>
      <c r="M5195" s="10" t="s">
        <v>22</v>
      </c>
      <c r="N5195" s="10" t="s">
        <v>22</v>
      </c>
      <c r="O5195" s="10" t="s">
        <v>22</v>
      </c>
      <c r="P5195" s="10" t="s">
        <v>22</v>
      </c>
    </row>
    <row r="5196" spans="1:16" ht="13.15">
      <c r="A5196" s="1" t="s">
        <v>10400</v>
      </c>
      <c r="B5196" s="1" t="s">
        <v>19</v>
      </c>
      <c r="C5196" s="8" t="s">
        <v>10401</v>
      </c>
      <c r="D5196" s="1">
        <v>100</v>
      </c>
      <c r="E5196" s="1">
        <v>3769403</v>
      </c>
      <c r="F5196" s="1">
        <v>0</v>
      </c>
      <c r="G5196" s="9">
        <f t="shared" si="243"/>
        <v>0</v>
      </c>
      <c r="H5196" s="1">
        <v>34</v>
      </c>
      <c r="I5196" s="9">
        <f t="shared" si="244"/>
        <v>9.0199960046723575</v>
      </c>
      <c r="J5196" s="1">
        <v>38.57</v>
      </c>
      <c r="K5196" s="1">
        <v>10.23</v>
      </c>
      <c r="L5196" s="9">
        <f t="shared" si="245"/>
        <v>0.88172003955741518</v>
      </c>
      <c r="M5196" s="10" t="s">
        <v>22</v>
      </c>
      <c r="N5196" s="10" t="s">
        <v>22</v>
      </c>
      <c r="O5196" s="10" t="s">
        <v>22</v>
      </c>
      <c r="P5196" s="10" t="s">
        <v>22</v>
      </c>
    </row>
    <row r="5197" spans="1:16" ht="13.15">
      <c r="A5197" s="1" t="s">
        <v>10402</v>
      </c>
      <c r="B5197" s="1" t="s">
        <v>19</v>
      </c>
      <c r="C5197" s="8" t="s">
        <v>10403</v>
      </c>
      <c r="D5197" s="1">
        <v>99.4</v>
      </c>
      <c r="E5197" s="1">
        <v>2439291</v>
      </c>
      <c r="F5197" s="1">
        <v>0</v>
      </c>
      <c r="G5197" s="9">
        <f t="shared" si="243"/>
        <v>0</v>
      </c>
      <c r="H5197" s="1">
        <v>22</v>
      </c>
      <c r="I5197" s="9">
        <f t="shared" si="244"/>
        <v>9.0190141315652781</v>
      </c>
      <c r="J5197" s="1">
        <v>35.76</v>
      </c>
      <c r="K5197" s="1">
        <v>14.66</v>
      </c>
      <c r="L5197" s="9">
        <f t="shared" si="245"/>
        <v>0.61521242370840912</v>
      </c>
      <c r="M5197" s="10" t="s">
        <v>21</v>
      </c>
      <c r="N5197" s="10" t="s">
        <v>21</v>
      </c>
      <c r="O5197" s="10" t="s">
        <v>21</v>
      </c>
      <c r="P5197" s="10" t="s">
        <v>21</v>
      </c>
    </row>
    <row r="5198" spans="1:16" ht="13.15">
      <c r="A5198" s="1" t="s">
        <v>10404</v>
      </c>
      <c r="B5198" s="1" t="s">
        <v>24</v>
      </c>
      <c r="C5198" s="8" t="s">
        <v>10405</v>
      </c>
      <c r="D5198" s="1">
        <v>98.92</v>
      </c>
      <c r="E5198" s="1">
        <v>4768215</v>
      </c>
      <c r="F5198" s="1">
        <v>0</v>
      </c>
      <c r="G5198" s="9">
        <f t="shared" si="243"/>
        <v>0</v>
      </c>
      <c r="H5198" s="1">
        <v>43</v>
      </c>
      <c r="I5198" s="9">
        <f t="shared" si="244"/>
        <v>9.0180497313984365</v>
      </c>
      <c r="J5198" s="1">
        <v>49.17</v>
      </c>
      <c r="K5198" s="1">
        <v>10.31</v>
      </c>
      <c r="L5198" s="9">
        <f t="shared" si="245"/>
        <v>0.8746895956739511</v>
      </c>
      <c r="M5198" s="10" t="s">
        <v>22</v>
      </c>
      <c r="N5198" s="10" t="s">
        <v>22</v>
      </c>
      <c r="O5198" s="10" t="s">
        <v>21</v>
      </c>
      <c r="P5198" s="10" t="s">
        <v>22</v>
      </c>
    </row>
    <row r="5199" spans="1:16" ht="13.15">
      <c r="A5199" s="1" t="s">
        <v>10406</v>
      </c>
      <c r="B5199" s="1" t="s">
        <v>24</v>
      </c>
      <c r="C5199" s="8" t="s">
        <v>10407</v>
      </c>
      <c r="D5199" s="1">
        <v>98.71</v>
      </c>
      <c r="E5199" s="1">
        <v>4657575</v>
      </c>
      <c r="F5199" s="1">
        <v>0</v>
      </c>
      <c r="G5199" s="9">
        <f t="shared" si="243"/>
        <v>0</v>
      </c>
      <c r="H5199" s="1">
        <v>42</v>
      </c>
      <c r="I5199" s="9">
        <f t="shared" si="244"/>
        <v>9.0175681551021718</v>
      </c>
      <c r="J5199" s="1">
        <v>70.55</v>
      </c>
      <c r="K5199" s="1">
        <v>15.15</v>
      </c>
      <c r="L5199" s="9">
        <f t="shared" si="245"/>
        <v>0.59521902013875716</v>
      </c>
      <c r="M5199" s="10" t="s">
        <v>22</v>
      </c>
      <c r="N5199" s="10" t="s">
        <v>22</v>
      </c>
      <c r="O5199" s="10" t="s">
        <v>22</v>
      </c>
      <c r="P5199" s="10" t="s">
        <v>22</v>
      </c>
    </row>
    <row r="5200" spans="1:16" ht="13.15">
      <c r="A5200" s="1" t="s">
        <v>10408</v>
      </c>
      <c r="B5200" s="1" t="s">
        <v>24</v>
      </c>
      <c r="C5200" s="8" t="s">
        <v>10409</v>
      </c>
      <c r="D5200" s="1">
        <v>95.86</v>
      </c>
      <c r="E5200" s="1">
        <v>3105087</v>
      </c>
      <c r="F5200" s="1">
        <v>0</v>
      </c>
      <c r="G5200" s="9">
        <f t="shared" si="243"/>
        <v>0</v>
      </c>
      <c r="H5200" s="1">
        <v>28</v>
      </c>
      <c r="I5200" s="9">
        <f t="shared" si="244"/>
        <v>9.0174607023893376</v>
      </c>
      <c r="J5200" s="1">
        <v>16.91</v>
      </c>
      <c r="K5200" s="1">
        <v>5.45</v>
      </c>
      <c r="L5200" s="9">
        <f t="shared" si="245"/>
        <v>1.6545799453925389</v>
      </c>
      <c r="M5200" s="10" t="s">
        <v>22</v>
      </c>
      <c r="N5200" s="10" t="s">
        <v>22</v>
      </c>
      <c r="O5200" s="10" t="s">
        <v>22</v>
      </c>
      <c r="P5200" s="10" t="s">
        <v>22</v>
      </c>
    </row>
    <row r="5201" spans="1:16" ht="13.15">
      <c r="A5201" s="1" t="s">
        <v>10410</v>
      </c>
      <c r="B5201" s="1" t="s">
        <v>19</v>
      </c>
      <c r="C5201" s="8" t="s">
        <v>10411</v>
      </c>
      <c r="D5201" s="1">
        <v>99.39</v>
      </c>
      <c r="E5201" s="1">
        <v>3548703</v>
      </c>
      <c r="F5201" s="1">
        <v>0</v>
      </c>
      <c r="G5201" s="9">
        <f t="shared" si="243"/>
        <v>0</v>
      </c>
      <c r="H5201" s="1">
        <v>32</v>
      </c>
      <c r="I5201" s="9">
        <f t="shared" si="244"/>
        <v>9.017379025520027</v>
      </c>
      <c r="J5201" s="1">
        <v>23.83</v>
      </c>
      <c r="K5201" s="1">
        <v>6.72</v>
      </c>
      <c r="L5201" s="9">
        <f t="shared" si="245"/>
        <v>1.3418718787976232</v>
      </c>
      <c r="M5201" s="10" t="s">
        <v>22</v>
      </c>
      <c r="N5201" s="10" t="s">
        <v>22</v>
      </c>
      <c r="O5201" s="10" t="s">
        <v>22</v>
      </c>
      <c r="P5201" s="10" t="s">
        <v>22</v>
      </c>
    </row>
    <row r="5202" spans="1:16" ht="13.15">
      <c r="A5202" s="1" t="s">
        <v>10412</v>
      </c>
      <c r="B5202" s="1" t="s">
        <v>33</v>
      </c>
      <c r="C5202" s="8" t="s">
        <v>10413</v>
      </c>
      <c r="D5202" s="1">
        <v>99.41</v>
      </c>
      <c r="E5202" s="1">
        <v>3992662</v>
      </c>
      <c r="F5202" s="1">
        <v>0</v>
      </c>
      <c r="G5202" s="9">
        <f t="shared" si="243"/>
        <v>0</v>
      </c>
      <c r="H5202" s="1">
        <v>36</v>
      </c>
      <c r="I5202" s="9">
        <f t="shared" si="244"/>
        <v>9.0165408441786461</v>
      </c>
      <c r="J5202" s="1">
        <v>35.270000000000003</v>
      </c>
      <c r="K5202" s="1">
        <v>8.83</v>
      </c>
      <c r="L5202" s="9">
        <f t="shared" si="245"/>
        <v>1.0211258034177402</v>
      </c>
      <c r="M5202" s="10" t="s">
        <v>22</v>
      </c>
      <c r="N5202" s="10" t="s">
        <v>22</v>
      </c>
      <c r="O5202" s="10" t="s">
        <v>22</v>
      </c>
      <c r="P5202" s="10" t="s">
        <v>22</v>
      </c>
    </row>
    <row r="5203" spans="1:16" ht="13.15">
      <c r="A5203" s="1" t="s">
        <v>10414</v>
      </c>
      <c r="B5203" s="1" t="s">
        <v>19</v>
      </c>
      <c r="C5203" s="8" t="s">
        <v>10415</v>
      </c>
      <c r="D5203" s="1">
        <v>98.69</v>
      </c>
      <c r="E5203" s="1">
        <v>2661801</v>
      </c>
      <c r="F5203" s="1">
        <v>0</v>
      </c>
      <c r="G5203" s="9">
        <f t="shared" si="243"/>
        <v>0</v>
      </c>
      <c r="H5203" s="1">
        <v>24</v>
      </c>
      <c r="I5203" s="9">
        <f t="shared" si="244"/>
        <v>9.0164516430792538</v>
      </c>
      <c r="J5203" s="1">
        <v>14.95</v>
      </c>
      <c r="K5203" s="1">
        <v>5.62</v>
      </c>
      <c r="L5203" s="9">
        <f t="shared" si="245"/>
        <v>1.6043508261706858</v>
      </c>
      <c r="M5203" s="10" t="s">
        <v>22</v>
      </c>
      <c r="N5203" s="10" t="s">
        <v>22</v>
      </c>
      <c r="O5203" s="10" t="s">
        <v>21</v>
      </c>
      <c r="P5203" s="10" t="s">
        <v>22</v>
      </c>
    </row>
    <row r="5204" spans="1:16" ht="13.15">
      <c r="A5204" s="1" t="s">
        <v>10416</v>
      </c>
      <c r="B5204" s="1" t="s">
        <v>24</v>
      </c>
      <c r="C5204" s="8" t="s">
        <v>10417</v>
      </c>
      <c r="D5204" s="1">
        <v>89.62</v>
      </c>
      <c r="E5204" s="1">
        <v>4991058</v>
      </c>
      <c r="F5204" s="1">
        <v>0</v>
      </c>
      <c r="G5204" s="9">
        <f t="shared" si="243"/>
        <v>0</v>
      </c>
      <c r="H5204" s="1">
        <v>45</v>
      </c>
      <c r="I5204" s="9">
        <f t="shared" si="244"/>
        <v>9.0161244369430289</v>
      </c>
      <c r="J5204" s="1">
        <v>34.549999999999997</v>
      </c>
      <c r="K5204" s="1">
        <v>6.92</v>
      </c>
      <c r="L5204" s="9">
        <f t="shared" si="245"/>
        <v>1.3029081556276054</v>
      </c>
      <c r="M5204" s="10" t="s">
        <v>22</v>
      </c>
      <c r="N5204" s="10" t="s">
        <v>22</v>
      </c>
      <c r="O5204" s="10" t="s">
        <v>21</v>
      </c>
      <c r="P5204" s="10" t="s">
        <v>22</v>
      </c>
    </row>
    <row r="5205" spans="1:16" ht="13.15">
      <c r="A5205" s="1" t="s">
        <v>10418</v>
      </c>
      <c r="B5205" s="1" t="s">
        <v>19</v>
      </c>
      <c r="C5205" s="8" t="s">
        <v>10419</v>
      </c>
      <c r="D5205" s="1">
        <v>99.58</v>
      </c>
      <c r="E5205" s="1">
        <v>2329769</v>
      </c>
      <c r="F5205" s="1">
        <v>0</v>
      </c>
      <c r="G5205" s="9">
        <f t="shared" si="243"/>
        <v>0</v>
      </c>
      <c r="H5205" s="1">
        <v>21</v>
      </c>
      <c r="I5205" s="9">
        <f t="shared" si="244"/>
        <v>9.013769176257389</v>
      </c>
      <c r="J5205" s="1">
        <v>20.62</v>
      </c>
      <c r="K5205" s="1">
        <v>8.85</v>
      </c>
      <c r="L5205" s="9">
        <f t="shared" si="245"/>
        <v>1.0185049916675015</v>
      </c>
      <c r="M5205" s="10" t="s">
        <v>22</v>
      </c>
      <c r="N5205" s="10" t="s">
        <v>22</v>
      </c>
      <c r="O5205" s="10" t="s">
        <v>21</v>
      </c>
      <c r="P5205" s="10" t="s">
        <v>22</v>
      </c>
    </row>
    <row r="5206" spans="1:16" ht="13.15">
      <c r="A5206" s="1" t="s">
        <v>10420</v>
      </c>
      <c r="B5206" s="1" t="s">
        <v>19</v>
      </c>
      <c r="C5206" s="8" t="s">
        <v>10421</v>
      </c>
      <c r="D5206" s="1">
        <v>97.8</v>
      </c>
      <c r="E5206" s="1">
        <v>3550773</v>
      </c>
      <c r="F5206" s="1">
        <v>0</v>
      </c>
      <c r="G5206" s="9">
        <f t="shared" si="243"/>
        <v>0</v>
      </c>
      <c r="H5206" s="1">
        <v>32</v>
      </c>
      <c r="I5206" s="9">
        <f t="shared" si="244"/>
        <v>9.0121221491770953</v>
      </c>
      <c r="J5206" s="1">
        <v>47.24</v>
      </c>
      <c r="K5206" s="1">
        <v>13.3</v>
      </c>
      <c r="L5206" s="9">
        <f t="shared" si="245"/>
        <v>0.67760316911105978</v>
      </c>
      <c r="M5206" s="10" t="s">
        <v>21</v>
      </c>
      <c r="N5206" s="10" t="s">
        <v>22</v>
      </c>
      <c r="O5206" s="10" t="s">
        <v>21</v>
      </c>
      <c r="P5206" s="10" t="s">
        <v>21</v>
      </c>
    </row>
    <row r="5207" spans="1:16" ht="13.15">
      <c r="A5207" s="1" t="s">
        <v>10422</v>
      </c>
      <c r="B5207" s="1" t="s">
        <v>19</v>
      </c>
      <c r="C5207" s="8" t="s">
        <v>10423</v>
      </c>
      <c r="D5207" s="1">
        <v>99.71</v>
      </c>
      <c r="E5207" s="1">
        <v>3994758</v>
      </c>
      <c r="F5207" s="1">
        <v>0</v>
      </c>
      <c r="G5207" s="9">
        <f t="shared" si="243"/>
        <v>0</v>
      </c>
      <c r="H5207" s="1">
        <v>36</v>
      </c>
      <c r="I5207" s="9">
        <f t="shared" si="244"/>
        <v>9.0118099769748259</v>
      </c>
      <c r="J5207" s="1">
        <v>39.82</v>
      </c>
      <c r="K5207" s="1">
        <v>9.9700000000000006</v>
      </c>
      <c r="L5207" s="9">
        <f t="shared" si="245"/>
        <v>0.90389267572465648</v>
      </c>
      <c r="M5207" s="10" t="s">
        <v>22</v>
      </c>
      <c r="N5207" s="10" t="s">
        <v>22</v>
      </c>
      <c r="O5207" s="10" t="s">
        <v>22</v>
      </c>
      <c r="P5207" s="10" t="s">
        <v>22</v>
      </c>
    </row>
    <row r="5208" spans="1:16" ht="13.15">
      <c r="A5208" s="1" t="s">
        <v>10424</v>
      </c>
      <c r="B5208" s="1" t="s">
        <v>50</v>
      </c>
      <c r="C5208" s="8" t="s">
        <v>10425</v>
      </c>
      <c r="D5208" s="1">
        <v>96.45</v>
      </c>
      <c r="E5208" s="1">
        <v>6769793</v>
      </c>
      <c r="F5208" s="1">
        <v>0</v>
      </c>
      <c r="G5208" s="9">
        <f t="shared" si="243"/>
        <v>0</v>
      </c>
      <c r="H5208" s="1">
        <v>61</v>
      </c>
      <c r="I5208" s="9">
        <f t="shared" si="244"/>
        <v>9.0106152433316655</v>
      </c>
      <c r="J5208" s="1">
        <v>119.31</v>
      </c>
      <c r="K5208" s="1">
        <v>17.62</v>
      </c>
      <c r="L5208" s="9">
        <f t="shared" si="245"/>
        <v>0.51138565512665524</v>
      </c>
      <c r="M5208" s="10" t="s">
        <v>22</v>
      </c>
      <c r="N5208" s="10" t="s">
        <v>22</v>
      </c>
      <c r="O5208" s="10" t="s">
        <v>22</v>
      </c>
      <c r="P5208" s="10" t="s">
        <v>22</v>
      </c>
    </row>
    <row r="5209" spans="1:16" ht="13.15">
      <c r="A5209" s="1" t="s">
        <v>10426</v>
      </c>
      <c r="B5209" s="1" t="s">
        <v>33</v>
      </c>
      <c r="C5209" s="8" t="s">
        <v>10427</v>
      </c>
      <c r="D5209" s="1">
        <v>99</v>
      </c>
      <c r="E5209" s="1">
        <v>10211123</v>
      </c>
      <c r="F5209" s="1">
        <v>0</v>
      </c>
      <c r="G5209" s="9">
        <f t="shared" si="243"/>
        <v>0</v>
      </c>
      <c r="H5209" s="1">
        <v>92</v>
      </c>
      <c r="I5209" s="9">
        <f t="shared" si="244"/>
        <v>9.0097827633650081</v>
      </c>
      <c r="J5209" s="1">
        <v>158.91</v>
      </c>
      <c r="K5209" s="1">
        <v>15.56</v>
      </c>
      <c r="L5209" s="9">
        <f t="shared" si="245"/>
        <v>0.57903488196433217</v>
      </c>
      <c r="M5209" s="10" t="s">
        <v>22</v>
      </c>
      <c r="N5209" s="10" t="s">
        <v>22</v>
      </c>
      <c r="O5209" s="10" t="s">
        <v>22</v>
      </c>
      <c r="P5209" s="10" t="s">
        <v>22</v>
      </c>
    </row>
    <row r="5210" spans="1:16" ht="13.15">
      <c r="A5210" s="1" t="s">
        <v>10428</v>
      </c>
      <c r="B5210" s="1" t="s">
        <v>24</v>
      </c>
      <c r="C5210" s="8" t="s">
        <v>10429</v>
      </c>
      <c r="D5210" s="1">
        <v>95.06</v>
      </c>
      <c r="E5210" s="1">
        <v>3551730</v>
      </c>
      <c r="F5210" s="1">
        <v>0</v>
      </c>
      <c r="G5210" s="9">
        <f t="shared" si="243"/>
        <v>0</v>
      </c>
      <c r="H5210" s="1">
        <v>32</v>
      </c>
      <c r="I5210" s="9">
        <f t="shared" si="244"/>
        <v>9.0096938674955585</v>
      </c>
      <c r="J5210" s="1">
        <v>24.66</v>
      </c>
      <c r="K5210" s="1">
        <v>6.94</v>
      </c>
      <c r="L5210" s="9">
        <f t="shared" si="245"/>
        <v>1.2982267820598787</v>
      </c>
      <c r="M5210" s="10" t="s">
        <v>21</v>
      </c>
      <c r="N5210" s="10" t="s">
        <v>22</v>
      </c>
      <c r="O5210" s="10" t="s">
        <v>21</v>
      </c>
      <c r="P5210" s="10" t="s">
        <v>21</v>
      </c>
    </row>
    <row r="5211" spans="1:16" ht="13.15">
      <c r="A5211" s="1" t="s">
        <v>10430</v>
      </c>
      <c r="B5211" s="1" t="s">
        <v>24</v>
      </c>
      <c r="C5211" s="8" t="s">
        <v>10431</v>
      </c>
      <c r="D5211" s="1">
        <v>100</v>
      </c>
      <c r="E5211" s="1">
        <v>4773464</v>
      </c>
      <c r="F5211" s="1">
        <v>0</v>
      </c>
      <c r="G5211" s="9">
        <f t="shared" si="243"/>
        <v>0</v>
      </c>
      <c r="H5211" s="1">
        <v>43</v>
      </c>
      <c r="I5211" s="9">
        <f t="shared" si="244"/>
        <v>9.0081332969097492</v>
      </c>
      <c r="J5211" s="1">
        <v>77.72</v>
      </c>
      <c r="K5211" s="1">
        <v>16.28</v>
      </c>
      <c r="L5211" s="9">
        <f t="shared" si="245"/>
        <v>0.55332514108782238</v>
      </c>
      <c r="M5211" s="10" t="s">
        <v>22</v>
      </c>
      <c r="N5211" s="10" t="s">
        <v>22</v>
      </c>
      <c r="O5211" s="10" t="s">
        <v>22</v>
      </c>
      <c r="P5211" s="10" t="s">
        <v>22</v>
      </c>
    </row>
    <row r="5212" spans="1:16" ht="13.15">
      <c r="A5212" s="1" t="s">
        <v>10432</v>
      </c>
      <c r="B5212" s="1" t="s">
        <v>33</v>
      </c>
      <c r="C5212" s="8" t="s">
        <v>10433</v>
      </c>
      <c r="D5212" s="1">
        <v>68.69</v>
      </c>
      <c r="E5212" s="1">
        <v>2220236</v>
      </c>
      <c r="F5212" s="1">
        <v>0</v>
      </c>
      <c r="G5212" s="9">
        <f t="shared" si="243"/>
        <v>0</v>
      </c>
      <c r="H5212" s="1">
        <v>20</v>
      </c>
      <c r="I5212" s="9">
        <f t="shared" si="244"/>
        <v>9.0080513963380469</v>
      </c>
      <c r="J5212" s="1">
        <v>23.02</v>
      </c>
      <c r="K5212" s="1">
        <v>10.37</v>
      </c>
      <c r="L5212" s="9">
        <f t="shared" si="245"/>
        <v>0.86866455123799879</v>
      </c>
      <c r="M5212" s="10" t="s">
        <v>22</v>
      </c>
      <c r="N5212" s="10" t="s">
        <v>22</v>
      </c>
      <c r="O5212" s="10" t="s">
        <v>22</v>
      </c>
      <c r="P5212" s="10" t="s">
        <v>22</v>
      </c>
    </row>
    <row r="5213" spans="1:16" ht="13.15">
      <c r="A5213" s="1" t="s">
        <v>10434</v>
      </c>
      <c r="B5213" s="1" t="s">
        <v>33</v>
      </c>
      <c r="C5213" s="8" t="s">
        <v>10435</v>
      </c>
      <c r="D5213" s="1">
        <v>97.07</v>
      </c>
      <c r="E5213" s="1">
        <v>8659701</v>
      </c>
      <c r="F5213" s="1">
        <v>0</v>
      </c>
      <c r="G5213" s="9">
        <f t="shared" si="243"/>
        <v>0</v>
      </c>
      <c r="H5213" s="1">
        <v>78</v>
      </c>
      <c r="I5213" s="9">
        <f t="shared" si="244"/>
        <v>9.0072393954479484</v>
      </c>
      <c r="J5213" s="1">
        <v>144.5</v>
      </c>
      <c r="K5213" s="1">
        <v>16.690000000000001</v>
      </c>
      <c r="L5213" s="9">
        <f t="shared" si="245"/>
        <v>0.5396788133881335</v>
      </c>
      <c r="M5213" s="10" t="s">
        <v>22</v>
      </c>
      <c r="N5213" s="10" t="s">
        <v>22</v>
      </c>
      <c r="O5213" s="10" t="s">
        <v>22</v>
      </c>
      <c r="P5213" s="10" t="s">
        <v>22</v>
      </c>
    </row>
    <row r="5214" spans="1:16" ht="13.15">
      <c r="A5214" s="1" t="s">
        <v>10436</v>
      </c>
      <c r="B5214" s="1" t="s">
        <v>33</v>
      </c>
      <c r="C5214" s="8" t="s">
        <v>10437</v>
      </c>
      <c r="D5214" s="1">
        <v>97.96</v>
      </c>
      <c r="E5214" s="1">
        <v>4441008</v>
      </c>
      <c r="F5214" s="1">
        <v>0</v>
      </c>
      <c r="G5214" s="9">
        <f t="shared" si="243"/>
        <v>0</v>
      </c>
      <c r="H5214" s="1">
        <v>40</v>
      </c>
      <c r="I5214" s="9">
        <f t="shared" si="244"/>
        <v>9.0069641847076163</v>
      </c>
      <c r="J5214" s="1">
        <v>76.59</v>
      </c>
      <c r="K5214" s="1">
        <v>17.25</v>
      </c>
      <c r="L5214" s="9">
        <f t="shared" si="245"/>
        <v>0.52214285128739801</v>
      </c>
      <c r="M5214" s="10" t="s">
        <v>22</v>
      </c>
      <c r="N5214" s="10" t="s">
        <v>22</v>
      </c>
      <c r="O5214" s="10" t="s">
        <v>22</v>
      </c>
      <c r="P5214" s="10" t="s">
        <v>22</v>
      </c>
    </row>
    <row r="5215" spans="1:16" ht="13.15">
      <c r="A5215" s="1" t="s">
        <v>10438</v>
      </c>
      <c r="B5215" s="1" t="s">
        <v>24</v>
      </c>
      <c r="C5215" s="8" t="s">
        <v>10439</v>
      </c>
      <c r="D5215" s="1">
        <v>96.24</v>
      </c>
      <c r="E5215" s="1">
        <v>7440171</v>
      </c>
      <c r="F5215" s="1">
        <v>0</v>
      </c>
      <c r="G5215" s="9">
        <f t="shared" si="243"/>
        <v>0</v>
      </c>
      <c r="H5215" s="1">
        <v>67</v>
      </c>
      <c r="I5215" s="9">
        <f t="shared" si="244"/>
        <v>9.0051693704351692</v>
      </c>
      <c r="J5215" s="1">
        <v>106.17</v>
      </c>
      <c r="K5215" s="1">
        <v>14.27</v>
      </c>
      <c r="L5215" s="9">
        <f t="shared" si="245"/>
        <v>0.63105601754976659</v>
      </c>
      <c r="M5215" s="10" t="s">
        <v>22</v>
      </c>
      <c r="N5215" s="10" t="s">
        <v>22</v>
      </c>
      <c r="O5215" s="10" t="s">
        <v>22</v>
      </c>
      <c r="P5215" s="10" t="s">
        <v>22</v>
      </c>
    </row>
    <row r="5216" spans="1:16" ht="13.15">
      <c r="A5216" s="1" t="s">
        <v>10440</v>
      </c>
      <c r="B5216" s="1" t="s">
        <v>33</v>
      </c>
      <c r="C5216" s="8" t="s">
        <v>10441</v>
      </c>
      <c r="D5216" s="1">
        <v>99.95</v>
      </c>
      <c r="E5216" s="1">
        <v>5663707</v>
      </c>
      <c r="F5216" s="1">
        <v>0</v>
      </c>
      <c r="G5216" s="9">
        <f t="shared" si="243"/>
        <v>0</v>
      </c>
      <c r="H5216" s="1">
        <v>51</v>
      </c>
      <c r="I5216" s="9">
        <f t="shared" si="244"/>
        <v>9.0047031034620968</v>
      </c>
      <c r="J5216" s="1">
        <v>108.26</v>
      </c>
      <c r="K5216" s="1">
        <v>19.11</v>
      </c>
      <c r="L5216" s="9">
        <f t="shared" si="245"/>
        <v>0.47120372074631589</v>
      </c>
      <c r="M5216" s="10" t="s">
        <v>22</v>
      </c>
      <c r="N5216" s="10" t="s">
        <v>22</v>
      </c>
      <c r="O5216" s="10" t="s">
        <v>22</v>
      </c>
      <c r="P5216" s="10" t="s">
        <v>22</v>
      </c>
    </row>
    <row r="5217" spans="1:16" ht="13.15">
      <c r="A5217" s="1" t="s">
        <v>10442</v>
      </c>
      <c r="B5217" s="1" t="s">
        <v>24</v>
      </c>
      <c r="C5217" s="8" t="s">
        <v>10443</v>
      </c>
      <c r="D5217" s="1">
        <v>98.76</v>
      </c>
      <c r="E5217" s="1">
        <v>2333284</v>
      </c>
      <c r="F5217" s="1">
        <v>0</v>
      </c>
      <c r="G5217" s="9">
        <f t="shared" si="243"/>
        <v>0</v>
      </c>
      <c r="H5217" s="1">
        <v>21</v>
      </c>
      <c r="I5217" s="9">
        <f t="shared" si="244"/>
        <v>9.0001902897375547</v>
      </c>
      <c r="J5217" s="1">
        <v>20.65</v>
      </c>
      <c r="K5217" s="1">
        <v>8.85</v>
      </c>
      <c r="L5217" s="9">
        <f t="shared" si="245"/>
        <v>1.0169706542076333</v>
      </c>
      <c r="M5217" s="10" t="s">
        <v>22</v>
      </c>
      <c r="N5217" s="10" t="s">
        <v>22</v>
      </c>
      <c r="O5217" s="10" t="s">
        <v>22</v>
      </c>
      <c r="P5217" s="10" t="s">
        <v>22</v>
      </c>
    </row>
    <row r="5218" spans="1:16" ht="13.15">
      <c r="A5218" s="1" t="s">
        <v>10444</v>
      </c>
      <c r="B5218" s="1" t="s">
        <v>19</v>
      </c>
      <c r="C5218" s="8" t="s">
        <v>10445</v>
      </c>
      <c r="D5218" s="1">
        <v>99.85</v>
      </c>
      <c r="E5218" s="1">
        <v>7111375</v>
      </c>
      <c r="F5218" s="1">
        <v>0</v>
      </c>
      <c r="G5218" s="9">
        <f t="shared" si="243"/>
        <v>0</v>
      </c>
      <c r="H5218" s="1">
        <v>64</v>
      </c>
      <c r="I5218" s="9">
        <f t="shared" si="244"/>
        <v>8.9996660280184919</v>
      </c>
      <c r="J5218" s="1">
        <v>60.05</v>
      </c>
      <c r="K5218" s="1">
        <v>8.44</v>
      </c>
      <c r="L5218" s="9">
        <f t="shared" si="245"/>
        <v>1.0663111407604848</v>
      </c>
      <c r="M5218" s="10" t="s">
        <v>21</v>
      </c>
      <c r="N5218" s="10" t="s">
        <v>22</v>
      </c>
      <c r="O5218" s="10" t="s">
        <v>21</v>
      </c>
      <c r="P5218" s="10" t="s">
        <v>22</v>
      </c>
    </row>
    <row r="5219" spans="1:16" ht="13.15">
      <c r="A5219" s="1" t="s">
        <v>10446</v>
      </c>
      <c r="B5219" s="1" t="s">
        <v>33</v>
      </c>
      <c r="C5219" s="8" t="s">
        <v>10447</v>
      </c>
      <c r="D5219" s="1">
        <v>72.09</v>
      </c>
      <c r="E5219" s="1">
        <v>5334146</v>
      </c>
      <c r="F5219" s="1">
        <v>0</v>
      </c>
      <c r="G5219" s="9">
        <f t="shared" si="243"/>
        <v>0</v>
      </c>
      <c r="H5219" s="1">
        <v>48</v>
      </c>
      <c r="I5219" s="9">
        <f t="shared" si="244"/>
        <v>8.9986288339314306</v>
      </c>
      <c r="J5219" s="1">
        <v>43.6</v>
      </c>
      <c r="K5219" s="1">
        <v>8.17</v>
      </c>
      <c r="L5219" s="9">
        <f t="shared" si="245"/>
        <v>1.1014233578863439</v>
      </c>
      <c r="M5219" s="10" t="s">
        <v>22</v>
      </c>
      <c r="N5219" s="10" t="s">
        <v>22</v>
      </c>
      <c r="O5219" s="10" t="s">
        <v>22</v>
      </c>
      <c r="P5219" s="10" t="s">
        <v>22</v>
      </c>
    </row>
    <row r="5220" spans="1:16" ht="13.15">
      <c r="A5220" s="1" t="s">
        <v>10448</v>
      </c>
      <c r="B5220" s="1" t="s">
        <v>24</v>
      </c>
      <c r="C5220" s="8" t="s">
        <v>10449</v>
      </c>
      <c r="D5220" s="1">
        <v>99.76</v>
      </c>
      <c r="E5220" s="1">
        <v>4334851</v>
      </c>
      <c r="F5220" s="1">
        <v>6</v>
      </c>
      <c r="G5220" s="9">
        <f t="shared" si="243"/>
        <v>1.384130619483807</v>
      </c>
      <c r="H5220" s="1">
        <v>39</v>
      </c>
      <c r="I5220" s="9">
        <f t="shared" si="244"/>
        <v>8.9968490266447443</v>
      </c>
      <c r="J5220" s="1">
        <v>46.64</v>
      </c>
      <c r="K5220" s="1">
        <v>10.76</v>
      </c>
      <c r="L5220" s="9">
        <f t="shared" si="245"/>
        <v>0.83613838537590557</v>
      </c>
      <c r="M5220" s="10" t="s">
        <v>21</v>
      </c>
      <c r="N5220" s="10" t="s">
        <v>21</v>
      </c>
      <c r="O5220" s="10" t="s">
        <v>21</v>
      </c>
      <c r="P5220" s="10" t="s">
        <v>21</v>
      </c>
    </row>
    <row r="5221" spans="1:16" ht="13.15">
      <c r="A5221" s="1" t="s">
        <v>10450</v>
      </c>
      <c r="B5221" s="1" t="s">
        <v>33</v>
      </c>
      <c r="C5221" s="8" t="s">
        <v>10451</v>
      </c>
      <c r="D5221" s="1">
        <v>98.76</v>
      </c>
      <c r="E5221" s="1">
        <v>2890486</v>
      </c>
      <c r="F5221" s="1">
        <v>0</v>
      </c>
      <c r="G5221" s="9">
        <f t="shared" si="243"/>
        <v>0</v>
      </c>
      <c r="H5221" s="1">
        <v>26</v>
      </c>
      <c r="I5221" s="9">
        <f t="shared" si="244"/>
        <v>8.9950271338453121</v>
      </c>
      <c r="J5221" s="1">
        <v>16.02</v>
      </c>
      <c r="K5221" s="1">
        <v>5.54</v>
      </c>
      <c r="L5221" s="9">
        <f t="shared" si="245"/>
        <v>1.6236511071922946</v>
      </c>
      <c r="M5221" s="10" t="s">
        <v>22</v>
      </c>
      <c r="N5221" s="10" t="s">
        <v>22</v>
      </c>
      <c r="O5221" s="10" t="s">
        <v>22</v>
      </c>
      <c r="P5221" s="10" t="s">
        <v>22</v>
      </c>
    </row>
    <row r="5222" spans="1:16" ht="13.15">
      <c r="A5222" s="1" t="s">
        <v>10452</v>
      </c>
      <c r="B5222" s="1" t="s">
        <v>19</v>
      </c>
      <c r="C5222" s="8" t="s">
        <v>10453</v>
      </c>
      <c r="D5222" s="1">
        <v>98.19</v>
      </c>
      <c r="E5222" s="1">
        <v>2446804</v>
      </c>
      <c r="F5222" s="1">
        <v>0</v>
      </c>
      <c r="G5222" s="9">
        <f t="shared" si="243"/>
        <v>0</v>
      </c>
      <c r="H5222" s="1">
        <v>22</v>
      </c>
      <c r="I5222" s="9">
        <f t="shared" si="244"/>
        <v>8.9913209231307452</v>
      </c>
      <c r="J5222" s="1">
        <v>22.62</v>
      </c>
      <c r="K5222" s="1">
        <v>9.24</v>
      </c>
      <c r="L5222" s="9">
        <f t="shared" si="245"/>
        <v>0.97308667999250487</v>
      </c>
      <c r="M5222" s="10" t="s">
        <v>22</v>
      </c>
      <c r="N5222" s="10" t="s">
        <v>22</v>
      </c>
      <c r="O5222" s="10" t="s">
        <v>22</v>
      </c>
      <c r="P5222" s="10" t="s">
        <v>22</v>
      </c>
    </row>
    <row r="5223" spans="1:16" ht="13.15">
      <c r="A5223" s="1" t="s">
        <v>10454</v>
      </c>
      <c r="B5223" s="1" t="s">
        <v>24</v>
      </c>
      <c r="C5223" s="8" t="s">
        <v>10455</v>
      </c>
      <c r="D5223" s="1">
        <v>96.66</v>
      </c>
      <c r="E5223" s="1">
        <v>5338668</v>
      </c>
      <c r="F5223" s="1">
        <v>0</v>
      </c>
      <c r="G5223" s="9">
        <f t="shared" si="243"/>
        <v>0</v>
      </c>
      <c r="H5223" s="1">
        <v>48</v>
      </c>
      <c r="I5223" s="9">
        <f t="shared" si="244"/>
        <v>8.991006745502812</v>
      </c>
      <c r="J5223" s="1">
        <v>51.28</v>
      </c>
      <c r="K5223" s="1">
        <v>9.61</v>
      </c>
      <c r="L5223" s="9">
        <f t="shared" si="245"/>
        <v>0.93558863116574531</v>
      </c>
      <c r="M5223" s="10" t="s">
        <v>21</v>
      </c>
      <c r="N5223" s="10" t="s">
        <v>21</v>
      </c>
      <c r="O5223" s="10" t="s">
        <v>21</v>
      </c>
      <c r="P5223" s="10" t="s">
        <v>21</v>
      </c>
    </row>
    <row r="5224" spans="1:16" ht="13.15">
      <c r="A5224" s="1" t="s">
        <v>10456</v>
      </c>
      <c r="B5224" s="1" t="s">
        <v>24</v>
      </c>
      <c r="C5224" s="8" t="s">
        <v>10457</v>
      </c>
      <c r="D5224" s="1">
        <v>93.07</v>
      </c>
      <c r="E5224" s="1">
        <v>10010471</v>
      </c>
      <c r="F5224" s="1">
        <v>0</v>
      </c>
      <c r="G5224" s="9">
        <f t="shared" si="243"/>
        <v>0</v>
      </c>
      <c r="H5224" s="1">
        <v>90</v>
      </c>
      <c r="I5224" s="9">
        <f t="shared" si="244"/>
        <v>8.9905859574439599</v>
      </c>
      <c r="J5224" s="1">
        <v>162.13</v>
      </c>
      <c r="K5224" s="1">
        <v>16.2</v>
      </c>
      <c r="L5224" s="9">
        <f t="shared" si="245"/>
        <v>0.55497444181752842</v>
      </c>
      <c r="M5224" s="10" t="s">
        <v>22</v>
      </c>
      <c r="N5224" s="10" t="s">
        <v>22</v>
      </c>
      <c r="O5224" s="10" t="s">
        <v>22</v>
      </c>
      <c r="P5224" s="10" t="s">
        <v>22</v>
      </c>
    </row>
    <row r="5225" spans="1:16" ht="13.15">
      <c r="A5225" s="1" t="s">
        <v>10458</v>
      </c>
      <c r="B5225" s="1" t="s">
        <v>24</v>
      </c>
      <c r="C5225" s="8" t="s">
        <v>10459</v>
      </c>
      <c r="D5225" s="1">
        <v>98.43</v>
      </c>
      <c r="E5225" s="1">
        <v>9567486</v>
      </c>
      <c r="F5225" s="1">
        <v>0</v>
      </c>
      <c r="G5225" s="9">
        <f t="shared" si="243"/>
        <v>0</v>
      </c>
      <c r="H5225" s="1">
        <v>86</v>
      </c>
      <c r="I5225" s="9">
        <f t="shared" si="244"/>
        <v>8.9887771981061704</v>
      </c>
      <c r="J5225" s="1">
        <v>161.94999999999999</v>
      </c>
      <c r="K5225" s="1">
        <v>16.93</v>
      </c>
      <c r="L5225" s="9">
        <f t="shared" si="245"/>
        <v>0.53093781441855703</v>
      </c>
      <c r="M5225" s="10" t="s">
        <v>22</v>
      </c>
      <c r="N5225" s="10" t="s">
        <v>22</v>
      </c>
      <c r="O5225" s="10" t="s">
        <v>22</v>
      </c>
      <c r="P5225" s="10" t="s">
        <v>22</v>
      </c>
    </row>
    <row r="5226" spans="1:16" ht="13.15">
      <c r="A5226" s="1" t="s">
        <v>10460</v>
      </c>
      <c r="B5226" s="1" t="s">
        <v>19</v>
      </c>
      <c r="C5226" s="8" t="s">
        <v>10461</v>
      </c>
      <c r="D5226" s="1">
        <v>98.12</v>
      </c>
      <c r="E5226" s="1">
        <v>2670755</v>
      </c>
      <c r="F5226" s="1">
        <v>0</v>
      </c>
      <c r="G5226" s="9">
        <f t="shared" si="243"/>
        <v>0</v>
      </c>
      <c r="H5226" s="1">
        <v>24</v>
      </c>
      <c r="I5226" s="9">
        <f t="shared" si="244"/>
        <v>8.9862229968679266</v>
      </c>
      <c r="J5226" s="1">
        <v>15.28</v>
      </c>
      <c r="K5226" s="1">
        <v>5.72</v>
      </c>
      <c r="L5226" s="9">
        <f t="shared" si="245"/>
        <v>1.5710180064454418</v>
      </c>
      <c r="M5226" s="10" t="s">
        <v>22</v>
      </c>
      <c r="N5226" s="10" t="s">
        <v>22</v>
      </c>
      <c r="O5226" s="10" t="s">
        <v>22</v>
      </c>
      <c r="P5226" s="10" t="s">
        <v>22</v>
      </c>
    </row>
    <row r="5227" spans="1:16" ht="13.15">
      <c r="A5227" s="1" t="s">
        <v>10462</v>
      </c>
      <c r="B5227" s="1" t="s">
        <v>24</v>
      </c>
      <c r="C5227" s="8" t="s">
        <v>10463</v>
      </c>
      <c r="D5227" s="1">
        <v>99.08</v>
      </c>
      <c r="E5227" s="1">
        <v>6120821</v>
      </c>
      <c r="F5227" s="1">
        <v>0</v>
      </c>
      <c r="G5227" s="9">
        <f t="shared" si="243"/>
        <v>0</v>
      </c>
      <c r="H5227" s="1">
        <v>55</v>
      </c>
      <c r="I5227" s="9">
        <f t="shared" si="244"/>
        <v>8.9857226669428822</v>
      </c>
      <c r="J5227" s="1">
        <v>75.67</v>
      </c>
      <c r="K5227" s="1">
        <v>12.36</v>
      </c>
      <c r="L5227" s="9">
        <f t="shared" si="245"/>
        <v>0.72700021577207785</v>
      </c>
      <c r="M5227" s="10" t="s">
        <v>22</v>
      </c>
      <c r="N5227" s="10" t="s">
        <v>22</v>
      </c>
      <c r="O5227" s="10" t="s">
        <v>22</v>
      </c>
      <c r="P5227" s="10" t="s">
        <v>22</v>
      </c>
    </row>
    <row r="5228" spans="1:16" ht="13.15">
      <c r="A5228" s="1" t="s">
        <v>10464</v>
      </c>
      <c r="B5228" s="1" t="s">
        <v>33</v>
      </c>
      <c r="C5228" s="8" t="s">
        <v>10465</v>
      </c>
      <c r="D5228" s="1">
        <v>95.17</v>
      </c>
      <c r="E5228" s="1">
        <v>10906727</v>
      </c>
      <c r="F5228" s="1">
        <v>0</v>
      </c>
      <c r="G5228" s="9">
        <f t="shared" si="243"/>
        <v>0</v>
      </c>
      <c r="H5228" s="1">
        <v>98</v>
      </c>
      <c r="I5228" s="9">
        <f t="shared" si="244"/>
        <v>8.9852803687118978</v>
      </c>
      <c r="J5228" s="1">
        <v>172.8</v>
      </c>
      <c r="K5228" s="1">
        <v>15.84</v>
      </c>
      <c r="L5228" s="9">
        <f t="shared" si="245"/>
        <v>0.56725254852979157</v>
      </c>
      <c r="M5228" s="10" t="s">
        <v>22</v>
      </c>
      <c r="N5228" s="10" t="s">
        <v>22</v>
      </c>
      <c r="O5228" s="10" t="s">
        <v>22</v>
      </c>
      <c r="P5228" s="10" t="s">
        <v>22</v>
      </c>
    </row>
    <row r="5229" spans="1:16" ht="13.15">
      <c r="A5229" s="1" t="s">
        <v>10466</v>
      </c>
      <c r="B5229" s="1" t="s">
        <v>24</v>
      </c>
      <c r="C5229" s="8" t="s">
        <v>10467</v>
      </c>
      <c r="D5229" s="1">
        <v>93.73</v>
      </c>
      <c r="E5229" s="1">
        <v>6233813</v>
      </c>
      <c r="F5229" s="1">
        <v>0</v>
      </c>
      <c r="G5229" s="9">
        <f t="shared" si="243"/>
        <v>0</v>
      </c>
      <c r="H5229" s="1">
        <v>56</v>
      </c>
      <c r="I5229" s="9">
        <f t="shared" si="244"/>
        <v>8.9832659401236459</v>
      </c>
      <c r="J5229" s="1">
        <v>106.2</v>
      </c>
      <c r="K5229" s="1">
        <v>17.04</v>
      </c>
      <c r="L5229" s="9">
        <f t="shared" si="245"/>
        <v>0.52718696831711542</v>
      </c>
      <c r="M5229" s="10" t="s">
        <v>22</v>
      </c>
      <c r="N5229" s="10" t="s">
        <v>22</v>
      </c>
      <c r="O5229" s="10" t="s">
        <v>22</v>
      </c>
      <c r="P5229" s="10" t="s">
        <v>22</v>
      </c>
    </row>
    <row r="5230" spans="1:16" ht="13.15">
      <c r="A5230" s="1" t="s">
        <v>10468</v>
      </c>
      <c r="B5230" s="1" t="s">
        <v>24</v>
      </c>
      <c r="C5230" s="8" t="s">
        <v>10469</v>
      </c>
      <c r="D5230" s="1">
        <v>100</v>
      </c>
      <c r="E5230" s="1">
        <v>7681387</v>
      </c>
      <c r="F5230" s="1">
        <v>0</v>
      </c>
      <c r="G5230" s="9">
        <f t="shared" si="243"/>
        <v>0</v>
      </c>
      <c r="H5230" s="1">
        <v>69</v>
      </c>
      <c r="I5230" s="9">
        <f t="shared" si="244"/>
        <v>8.9827527242150396</v>
      </c>
      <c r="J5230" s="1">
        <v>129.74</v>
      </c>
      <c r="K5230" s="1">
        <v>16.89</v>
      </c>
      <c r="L5230" s="9">
        <f t="shared" si="245"/>
        <v>0.53183852718857549</v>
      </c>
      <c r="M5230" s="10" t="s">
        <v>22</v>
      </c>
      <c r="N5230" s="10" t="s">
        <v>22</v>
      </c>
      <c r="O5230" s="10" t="s">
        <v>22</v>
      </c>
      <c r="P5230" s="10" t="s">
        <v>22</v>
      </c>
    </row>
    <row r="5231" spans="1:16" ht="13.15">
      <c r="A5231" s="1" t="s">
        <v>10470</v>
      </c>
      <c r="B5231" s="1" t="s">
        <v>50</v>
      </c>
      <c r="C5231" s="8" t="s">
        <v>10471</v>
      </c>
      <c r="D5231" s="1">
        <v>95.67</v>
      </c>
      <c r="E5231" s="1">
        <v>7682393</v>
      </c>
      <c r="F5231" s="1">
        <v>2</v>
      </c>
      <c r="G5231" s="9">
        <f t="shared" si="243"/>
        <v>0.26033554909258094</v>
      </c>
      <c r="H5231" s="1">
        <v>69</v>
      </c>
      <c r="I5231" s="9">
        <f t="shared" si="244"/>
        <v>8.981576443694042</v>
      </c>
      <c r="J5231" s="1">
        <v>100.73</v>
      </c>
      <c r="K5231" s="1">
        <v>13.11</v>
      </c>
      <c r="L5231" s="9">
        <f t="shared" si="245"/>
        <v>0.68509355024363405</v>
      </c>
      <c r="M5231" s="10" t="s">
        <v>22</v>
      </c>
      <c r="N5231" s="10" t="s">
        <v>22</v>
      </c>
      <c r="O5231" s="10" t="s">
        <v>22</v>
      </c>
      <c r="P5231" s="10" t="s">
        <v>22</v>
      </c>
    </row>
    <row r="5232" spans="1:16" ht="13.15">
      <c r="A5232" s="1" t="s">
        <v>10472</v>
      </c>
      <c r="B5232" s="1" t="s">
        <v>24</v>
      </c>
      <c r="C5232" s="8" t="s">
        <v>10473</v>
      </c>
      <c r="D5232" s="1">
        <v>94.65</v>
      </c>
      <c r="E5232" s="1">
        <v>2895130</v>
      </c>
      <c r="F5232" s="1">
        <v>0</v>
      </c>
      <c r="G5232" s="9">
        <f t="shared" si="243"/>
        <v>0</v>
      </c>
      <c r="H5232" s="1">
        <v>26</v>
      </c>
      <c r="I5232" s="9">
        <f t="shared" si="244"/>
        <v>8.980598453264621</v>
      </c>
      <c r="J5232" s="1">
        <v>25.51</v>
      </c>
      <c r="K5232" s="1">
        <v>8.81</v>
      </c>
      <c r="L5232" s="9">
        <f t="shared" si="245"/>
        <v>1.0193641831174372</v>
      </c>
      <c r="M5232" s="10" t="s">
        <v>21</v>
      </c>
      <c r="N5232" s="10" t="s">
        <v>22</v>
      </c>
      <c r="O5232" s="10" t="s">
        <v>21</v>
      </c>
      <c r="P5232" s="10" t="s">
        <v>21</v>
      </c>
    </row>
    <row r="5233" spans="1:16" ht="13.15">
      <c r="A5233" s="1" t="s">
        <v>10474</v>
      </c>
      <c r="B5233" s="1" t="s">
        <v>24</v>
      </c>
      <c r="C5233" s="8" t="s">
        <v>10475</v>
      </c>
      <c r="D5233" s="1">
        <v>92.65</v>
      </c>
      <c r="E5233" s="1">
        <v>5011003</v>
      </c>
      <c r="F5233" s="1">
        <v>0</v>
      </c>
      <c r="G5233" s="9">
        <f t="shared" si="243"/>
        <v>0</v>
      </c>
      <c r="H5233" s="1">
        <v>45</v>
      </c>
      <c r="I5233" s="9">
        <f t="shared" si="244"/>
        <v>8.980238088063409</v>
      </c>
      <c r="J5233" s="1">
        <v>44.9</v>
      </c>
      <c r="K5233" s="1">
        <v>8.9600000000000009</v>
      </c>
      <c r="L5233" s="9">
        <f t="shared" si="245"/>
        <v>1.0022587151856481</v>
      </c>
      <c r="M5233" s="10" t="s">
        <v>22</v>
      </c>
      <c r="N5233" s="10" t="s">
        <v>22</v>
      </c>
      <c r="O5233" s="10" t="s">
        <v>22</v>
      </c>
      <c r="P5233" s="10" t="s">
        <v>22</v>
      </c>
    </row>
    <row r="5234" spans="1:16" ht="13.15">
      <c r="A5234" s="1" t="s">
        <v>10476</v>
      </c>
      <c r="B5234" s="1" t="s">
        <v>24</v>
      </c>
      <c r="C5234" s="8" t="s">
        <v>10477</v>
      </c>
      <c r="D5234" s="1">
        <v>99.77</v>
      </c>
      <c r="E5234" s="1">
        <v>4900124</v>
      </c>
      <c r="F5234" s="1">
        <v>0</v>
      </c>
      <c r="G5234" s="9">
        <f t="shared" si="243"/>
        <v>0</v>
      </c>
      <c r="H5234" s="1">
        <v>44</v>
      </c>
      <c r="I5234" s="9">
        <f t="shared" si="244"/>
        <v>8.9793646038345152</v>
      </c>
      <c r="J5234" s="1">
        <v>90.7</v>
      </c>
      <c r="K5234" s="1">
        <v>18.510000000000002</v>
      </c>
      <c r="L5234" s="9">
        <f t="shared" si="245"/>
        <v>0.48510883867285332</v>
      </c>
      <c r="M5234" s="10" t="s">
        <v>22</v>
      </c>
      <c r="N5234" s="10" t="s">
        <v>22</v>
      </c>
      <c r="O5234" s="10" t="s">
        <v>22</v>
      </c>
      <c r="P5234" s="10" t="s">
        <v>22</v>
      </c>
    </row>
    <row r="5235" spans="1:16" ht="13.15">
      <c r="A5235" s="1" t="s">
        <v>10478</v>
      </c>
      <c r="B5235" s="1" t="s">
        <v>24</v>
      </c>
      <c r="C5235" s="8" t="s">
        <v>10479</v>
      </c>
      <c r="D5235" s="1">
        <v>99.2</v>
      </c>
      <c r="E5235" s="1">
        <v>3786651</v>
      </c>
      <c r="F5235" s="1">
        <v>0</v>
      </c>
      <c r="G5235" s="9">
        <f t="shared" si="243"/>
        <v>0</v>
      </c>
      <c r="H5235" s="1">
        <v>34</v>
      </c>
      <c r="I5235" s="9">
        <f t="shared" si="244"/>
        <v>8.9789103880975567</v>
      </c>
      <c r="J5235" s="1">
        <v>37.81</v>
      </c>
      <c r="K5235" s="1">
        <v>9.99</v>
      </c>
      <c r="L5235" s="9">
        <f t="shared" si="245"/>
        <v>0.89878982863839407</v>
      </c>
      <c r="M5235" s="10" t="s">
        <v>22</v>
      </c>
      <c r="N5235" s="10" t="s">
        <v>22</v>
      </c>
      <c r="O5235" s="10" t="s">
        <v>22</v>
      </c>
      <c r="P5235" s="10" t="s">
        <v>22</v>
      </c>
    </row>
    <row r="5236" spans="1:16" ht="13.15">
      <c r="A5236" s="1" t="s">
        <v>10480</v>
      </c>
      <c r="B5236" s="1" t="s">
        <v>24</v>
      </c>
      <c r="C5236" s="8" t="s">
        <v>10481</v>
      </c>
      <c r="D5236" s="1">
        <v>98.98</v>
      </c>
      <c r="E5236" s="1">
        <v>4677674</v>
      </c>
      <c r="F5236" s="1">
        <v>0</v>
      </c>
      <c r="G5236" s="9">
        <f t="shared" si="243"/>
        <v>0</v>
      </c>
      <c r="H5236" s="1">
        <v>42</v>
      </c>
      <c r="I5236" s="9">
        <f t="shared" si="244"/>
        <v>8.9788215253991623</v>
      </c>
      <c r="J5236" s="1">
        <v>68.78</v>
      </c>
      <c r="K5236" s="1">
        <v>14.7</v>
      </c>
      <c r="L5236" s="9">
        <f t="shared" si="245"/>
        <v>0.61080418540130355</v>
      </c>
      <c r="M5236" s="10" t="s">
        <v>22</v>
      </c>
      <c r="N5236" s="10" t="s">
        <v>22</v>
      </c>
      <c r="O5236" s="10" t="s">
        <v>22</v>
      </c>
      <c r="P5236" s="10" t="s">
        <v>22</v>
      </c>
    </row>
    <row r="5237" spans="1:16" ht="13.15">
      <c r="A5237" s="1" t="s">
        <v>10482</v>
      </c>
      <c r="B5237" s="1" t="s">
        <v>24</v>
      </c>
      <c r="C5237" s="8" t="s">
        <v>10483</v>
      </c>
      <c r="D5237" s="1">
        <v>98.24</v>
      </c>
      <c r="E5237" s="1">
        <v>7239900</v>
      </c>
      <c r="F5237" s="1">
        <v>0</v>
      </c>
      <c r="G5237" s="9">
        <f t="shared" si="243"/>
        <v>0</v>
      </c>
      <c r="H5237" s="1">
        <v>65</v>
      </c>
      <c r="I5237" s="9">
        <f t="shared" si="244"/>
        <v>8.9780245583502527</v>
      </c>
      <c r="J5237" s="1">
        <v>114.45</v>
      </c>
      <c r="K5237" s="1">
        <v>15.81</v>
      </c>
      <c r="L5237" s="9">
        <f t="shared" si="245"/>
        <v>0.56786999104049662</v>
      </c>
      <c r="M5237" s="10" t="s">
        <v>22</v>
      </c>
      <c r="N5237" s="10" t="s">
        <v>22</v>
      </c>
      <c r="O5237" s="10" t="s">
        <v>22</v>
      </c>
      <c r="P5237" s="10" t="s">
        <v>22</v>
      </c>
    </row>
    <row r="5238" spans="1:16" ht="13.15">
      <c r="A5238" s="1" t="s">
        <v>10484</v>
      </c>
      <c r="B5238" s="1" t="s">
        <v>24</v>
      </c>
      <c r="C5238" s="8" t="s">
        <v>10485</v>
      </c>
      <c r="D5238" s="1">
        <v>99.88</v>
      </c>
      <c r="E5238" s="1">
        <v>4344030</v>
      </c>
      <c r="F5238" s="1">
        <v>0</v>
      </c>
      <c r="G5238" s="9">
        <f t="shared" si="243"/>
        <v>0</v>
      </c>
      <c r="H5238" s="1">
        <v>39</v>
      </c>
      <c r="I5238" s="9">
        <f t="shared" si="244"/>
        <v>8.9778385508387366</v>
      </c>
      <c r="J5238" s="1">
        <v>48.73</v>
      </c>
      <c r="K5238" s="1">
        <v>11.22</v>
      </c>
      <c r="L5238" s="9">
        <f t="shared" si="245"/>
        <v>0.80016386371111725</v>
      </c>
      <c r="M5238" s="10" t="s">
        <v>22</v>
      </c>
      <c r="N5238" s="10" t="s">
        <v>22</v>
      </c>
      <c r="O5238" s="10" t="s">
        <v>21</v>
      </c>
      <c r="P5238" s="10" t="s">
        <v>22</v>
      </c>
    </row>
    <row r="5239" spans="1:16" ht="13.15">
      <c r="A5239" s="1" t="s">
        <v>10486</v>
      </c>
      <c r="B5239" s="1" t="s">
        <v>33</v>
      </c>
      <c r="C5239" s="8" t="s">
        <v>10487</v>
      </c>
      <c r="D5239" s="1">
        <v>99.23</v>
      </c>
      <c r="E5239" s="1">
        <v>5569331</v>
      </c>
      <c r="F5239" s="1">
        <v>0</v>
      </c>
      <c r="G5239" s="9">
        <f t="shared" si="243"/>
        <v>0</v>
      </c>
      <c r="H5239" s="1">
        <v>50</v>
      </c>
      <c r="I5239" s="9">
        <f t="shared" si="244"/>
        <v>8.9777389779849681</v>
      </c>
      <c r="J5239" s="1">
        <v>84.19</v>
      </c>
      <c r="K5239" s="1">
        <v>15.12</v>
      </c>
      <c r="L5239" s="9">
        <f t="shared" si="245"/>
        <v>0.5937658054222863</v>
      </c>
      <c r="M5239" s="10" t="s">
        <v>22</v>
      </c>
      <c r="N5239" s="10" t="s">
        <v>22</v>
      </c>
      <c r="O5239" s="10" t="s">
        <v>22</v>
      </c>
      <c r="P5239" s="10" t="s">
        <v>22</v>
      </c>
    </row>
    <row r="5240" spans="1:16" ht="13.15">
      <c r="A5240" s="1" t="s">
        <v>10488</v>
      </c>
      <c r="B5240" s="1" t="s">
        <v>24</v>
      </c>
      <c r="C5240" s="8" t="s">
        <v>10489</v>
      </c>
      <c r="D5240" s="1">
        <v>92.37</v>
      </c>
      <c r="E5240" s="1">
        <v>9690639</v>
      </c>
      <c r="F5240" s="1">
        <v>0</v>
      </c>
      <c r="G5240" s="9">
        <f t="shared" si="243"/>
        <v>0</v>
      </c>
      <c r="H5240" s="1">
        <v>87</v>
      </c>
      <c r="I5240" s="9">
        <f t="shared" si="244"/>
        <v>8.9777361430964451</v>
      </c>
      <c r="J5240" s="1">
        <v>136.62</v>
      </c>
      <c r="K5240" s="1">
        <v>14.1</v>
      </c>
      <c r="L5240" s="9">
        <f t="shared" si="245"/>
        <v>0.63671887539691097</v>
      </c>
      <c r="M5240" s="10" t="s">
        <v>22</v>
      </c>
      <c r="N5240" s="10" t="s">
        <v>22</v>
      </c>
      <c r="O5240" s="10" t="s">
        <v>22</v>
      </c>
      <c r="P5240" s="10" t="s">
        <v>22</v>
      </c>
    </row>
    <row r="5241" spans="1:16" ht="13.15">
      <c r="A5241" s="1" t="s">
        <v>10490</v>
      </c>
      <c r="B5241" s="1" t="s">
        <v>19</v>
      </c>
      <c r="C5241" s="8" t="s">
        <v>10491</v>
      </c>
      <c r="D5241" s="1">
        <v>95.3</v>
      </c>
      <c r="E5241" s="1">
        <v>2673932</v>
      </c>
      <c r="F5241" s="1">
        <v>0</v>
      </c>
      <c r="G5241" s="9">
        <f t="shared" si="243"/>
        <v>0</v>
      </c>
      <c r="H5241" s="1">
        <v>24</v>
      </c>
      <c r="I5241" s="9">
        <f t="shared" si="244"/>
        <v>8.9755461245835733</v>
      </c>
      <c r="J5241" s="1">
        <v>20.95</v>
      </c>
      <c r="K5241" s="1">
        <v>7.83</v>
      </c>
      <c r="L5241" s="9">
        <f t="shared" si="245"/>
        <v>1.1463021870477106</v>
      </c>
      <c r="M5241" s="10" t="s">
        <v>22</v>
      </c>
      <c r="N5241" s="10" t="s">
        <v>22</v>
      </c>
      <c r="O5241" s="10" t="s">
        <v>22</v>
      </c>
      <c r="P5241" s="10" t="s">
        <v>22</v>
      </c>
    </row>
    <row r="5242" spans="1:16" ht="13.15">
      <c r="A5242" s="1" t="s">
        <v>10492</v>
      </c>
      <c r="B5242" s="1" t="s">
        <v>50</v>
      </c>
      <c r="C5242" s="8" t="s">
        <v>10493</v>
      </c>
      <c r="D5242" s="1">
        <v>98.85</v>
      </c>
      <c r="E5242" s="1">
        <v>2339871</v>
      </c>
      <c r="F5242" s="1">
        <v>1</v>
      </c>
      <c r="G5242" s="9">
        <f t="shared" si="243"/>
        <v>0.42737398771128837</v>
      </c>
      <c r="H5242" s="1">
        <v>21</v>
      </c>
      <c r="I5242" s="9">
        <f t="shared" si="244"/>
        <v>8.9748537419370553</v>
      </c>
      <c r="J5242" s="1">
        <v>19.43</v>
      </c>
      <c r="K5242" s="1">
        <v>8.3000000000000007</v>
      </c>
      <c r="L5242" s="9">
        <f t="shared" si="245"/>
        <v>1.0813076797514523</v>
      </c>
      <c r="M5242" s="10" t="s">
        <v>21</v>
      </c>
      <c r="N5242" s="10" t="s">
        <v>22</v>
      </c>
      <c r="O5242" s="10" t="s">
        <v>21</v>
      </c>
      <c r="P5242" s="10" t="s">
        <v>21</v>
      </c>
    </row>
    <row r="5243" spans="1:16" ht="13.15">
      <c r="A5243" s="1" t="s">
        <v>10494</v>
      </c>
      <c r="B5243" s="1" t="s">
        <v>19</v>
      </c>
      <c r="C5243" s="8" t="s">
        <v>10495</v>
      </c>
      <c r="D5243" s="1">
        <v>98.52</v>
      </c>
      <c r="E5243" s="1">
        <v>4123179</v>
      </c>
      <c r="F5243" s="1">
        <v>0</v>
      </c>
      <c r="G5243" s="9">
        <f t="shared" si="243"/>
        <v>0</v>
      </c>
      <c r="H5243" s="1">
        <v>37</v>
      </c>
      <c r="I5243" s="9">
        <f t="shared" si="244"/>
        <v>8.9736584320011339</v>
      </c>
      <c r="J5243" s="1">
        <v>68.180000000000007</v>
      </c>
      <c r="K5243" s="1">
        <v>16.54</v>
      </c>
      <c r="L5243" s="9">
        <f t="shared" si="245"/>
        <v>0.5425428314390045</v>
      </c>
      <c r="M5243" s="10" t="s">
        <v>22</v>
      </c>
      <c r="N5243" s="10" t="s">
        <v>22</v>
      </c>
      <c r="O5243" s="10" t="s">
        <v>22</v>
      </c>
      <c r="P5243" s="10" t="s">
        <v>22</v>
      </c>
    </row>
    <row r="5244" spans="1:16" ht="13.15">
      <c r="A5244" s="1" t="s">
        <v>10496</v>
      </c>
      <c r="B5244" s="1" t="s">
        <v>19</v>
      </c>
      <c r="C5244" s="8" t="s">
        <v>10497</v>
      </c>
      <c r="D5244" s="1">
        <v>95.28</v>
      </c>
      <c r="E5244" s="1">
        <v>3343428</v>
      </c>
      <c r="F5244" s="1">
        <v>0</v>
      </c>
      <c r="G5244" s="9">
        <f t="shared" si="243"/>
        <v>0</v>
      </c>
      <c r="H5244" s="1">
        <v>30</v>
      </c>
      <c r="I5244" s="9">
        <f t="shared" si="244"/>
        <v>8.9728266916470165</v>
      </c>
      <c r="J5244" s="1">
        <v>32.08</v>
      </c>
      <c r="K5244" s="1">
        <v>9.59</v>
      </c>
      <c r="L5244" s="9">
        <f t="shared" si="245"/>
        <v>0.93564407629270252</v>
      </c>
      <c r="M5244" s="10" t="s">
        <v>22</v>
      </c>
      <c r="N5244" s="10" t="s">
        <v>22</v>
      </c>
      <c r="O5244" s="10" t="s">
        <v>22</v>
      </c>
      <c r="P5244" s="10" t="s">
        <v>22</v>
      </c>
    </row>
    <row r="5245" spans="1:16" ht="13.15">
      <c r="A5245" s="1" t="s">
        <v>10498</v>
      </c>
      <c r="B5245" s="1" t="s">
        <v>24</v>
      </c>
      <c r="C5245" s="8" t="s">
        <v>10499</v>
      </c>
      <c r="D5245" s="1">
        <v>99.88</v>
      </c>
      <c r="E5245" s="1">
        <v>4346535</v>
      </c>
      <c r="F5245" s="1">
        <v>0</v>
      </c>
      <c r="G5245" s="9">
        <f t="shared" si="243"/>
        <v>0</v>
      </c>
      <c r="H5245" s="1">
        <v>39</v>
      </c>
      <c r="I5245" s="9">
        <f t="shared" si="244"/>
        <v>8.9726644327032901</v>
      </c>
      <c r="J5245" s="1">
        <v>47.58</v>
      </c>
      <c r="K5245" s="1">
        <v>10.95</v>
      </c>
      <c r="L5245" s="9">
        <f t="shared" si="245"/>
        <v>0.81942140937929597</v>
      </c>
      <c r="M5245" s="10" t="s">
        <v>22</v>
      </c>
      <c r="N5245" s="10" t="s">
        <v>22</v>
      </c>
      <c r="O5245" s="10" t="s">
        <v>21</v>
      </c>
      <c r="P5245" s="10" t="s">
        <v>22</v>
      </c>
    </row>
    <row r="5246" spans="1:16" ht="13.15">
      <c r="A5246" s="1" t="s">
        <v>10500</v>
      </c>
      <c r="B5246" s="1" t="s">
        <v>24</v>
      </c>
      <c r="C5246" s="8" t="s">
        <v>10501</v>
      </c>
      <c r="D5246" s="1">
        <v>97.96</v>
      </c>
      <c r="E5246" s="1">
        <v>4681321</v>
      </c>
      <c r="F5246" s="1">
        <v>0</v>
      </c>
      <c r="G5246" s="9">
        <f t="shared" si="243"/>
        <v>0</v>
      </c>
      <c r="H5246" s="1">
        <v>42</v>
      </c>
      <c r="I5246" s="9">
        <f t="shared" si="244"/>
        <v>8.9718265421234733</v>
      </c>
      <c r="J5246" s="1">
        <v>92.74</v>
      </c>
      <c r="K5246" s="1">
        <v>19.809999999999999</v>
      </c>
      <c r="L5246" s="9">
        <f t="shared" si="245"/>
        <v>0.45289381838079124</v>
      </c>
      <c r="M5246" s="10" t="s">
        <v>22</v>
      </c>
      <c r="N5246" s="10" t="s">
        <v>22</v>
      </c>
      <c r="O5246" s="10" t="s">
        <v>22</v>
      </c>
      <c r="P5246" s="10" t="s">
        <v>22</v>
      </c>
    </row>
    <row r="5247" spans="1:16" ht="13.15">
      <c r="A5247" s="1" t="s">
        <v>10502</v>
      </c>
      <c r="B5247" s="1" t="s">
        <v>33</v>
      </c>
      <c r="C5247" s="8" t="s">
        <v>10503</v>
      </c>
      <c r="D5247" s="1">
        <v>98.67</v>
      </c>
      <c r="E5247" s="1">
        <v>6353494</v>
      </c>
      <c r="F5247" s="1">
        <v>0</v>
      </c>
      <c r="G5247" s="9">
        <f t="shared" si="243"/>
        <v>0</v>
      </c>
      <c r="H5247" s="1">
        <v>57</v>
      </c>
      <c r="I5247" s="9">
        <f t="shared" si="244"/>
        <v>8.9714415406703765</v>
      </c>
      <c r="J5247" s="1">
        <v>93.84</v>
      </c>
      <c r="K5247" s="1">
        <v>14.77</v>
      </c>
      <c r="L5247" s="9">
        <f t="shared" si="245"/>
        <v>0.60740971839339042</v>
      </c>
      <c r="M5247" s="10" t="s">
        <v>22</v>
      </c>
      <c r="N5247" s="10" t="s">
        <v>22</v>
      </c>
      <c r="O5247" s="10" t="s">
        <v>22</v>
      </c>
      <c r="P5247" s="10" t="s">
        <v>22</v>
      </c>
    </row>
    <row r="5248" spans="1:16" ht="13.15">
      <c r="A5248" s="1" t="s">
        <v>10504</v>
      </c>
      <c r="B5248" s="1" t="s">
        <v>24</v>
      </c>
      <c r="C5248" s="8" t="s">
        <v>10505</v>
      </c>
      <c r="D5248" s="1">
        <v>100</v>
      </c>
      <c r="E5248" s="1">
        <v>4459287</v>
      </c>
      <c r="F5248" s="1">
        <v>0</v>
      </c>
      <c r="G5248" s="9">
        <f t="shared" si="243"/>
        <v>0</v>
      </c>
      <c r="H5248" s="1">
        <v>40</v>
      </c>
      <c r="I5248" s="9">
        <f t="shared" si="244"/>
        <v>8.970043865757015</v>
      </c>
      <c r="J5248" s="1">
        <v>70.03</v>
      </c>
      <c r="K5248" s="1">
        <v>15.7</v>
      </c>
      <c r="L5248" s="9">
        <f t="shared" si="245"/>
        <v>0.57134037361509649</v>
      </c>
      <c r="M5248" s="10" t="s">
        <v>22</v>
      </c>
      <c r="N5248" s="10" t="s">
        <v>22</v>
      </c>
      <c r="O5248" s="10" t="s">
        <v>22</v>
      </c>
      <c r="P5248" s="10" t="s">
        <v>22</v>
      </c>
    </row>
    <row r="5249" spans="1:16" ht="13.15">
      <c r="A5249" s="1" t="s">
        <v>10506</v>
      </c>
      <c r="B5249" s="1" t="s">
        <v>19</v>
      </c>
      <c r="C5249" s="8" t="s">
        <v>10507</v>
      </c>
      <c r="D5249" s="1">
        <v>99.47</v>
      </c>
      <c r="E5249" s="1">
        <v>4905973</v>
      </c>
      <c r="F5249" s="1">
        <v>0</v>
      </c>
      <c r="G5249" s="9">
        <f t="shared" si="243"/>
        <v>0</v>
      </c>
      <c r="H5249" s="1">
        <v>44</v>
      </c>
      <c r="I5249" s="9">
        <f t="shared" si="244"/>
        <v>8.9686592241742868</v>
      </c>
      <c r="J5249" s="1">
        <v>54.61</v>
      </c>
      <c r="K5249" s="1">
        <v>11.13</v>
      </c>
      <c r="L5249" s="9">
        <f t="shared" si="245"/>
        <v>0.80580945410370941</v>
      </c>
      <c r="M5249" s="10" t="s">
        <v>22</v>
      </c>
      <c r="N5249" s="10" t="s">
        <v>22</v>
      </c>
      <c r="O5249" s="10" t="s">
        <v>22</v>
      </c>
      <c r="P5249" s="10" t="s">
        <v>22</v>
      </c>
    </row>
    <row r="5250" spans="1:16" ht="13.15">
      <c r="A5250" s="1" t="s">
        <v>10508</v>
      </c>
      <c r="B5250" s="1" t="s">
        <v>24</v>
      </c>
      <c r="C5250" s="8" t="s">
        <v>10509</v>
      </c>
      <c r="D5250" s="1">
        <v>99.83</v>
      </c>
      <c r="E5250" s="1">
        <v>4683100</v>
      </c>
      <c r="F5250" s="1">
        <v>0</v>
      </c>
      <c r="G5250" s="9">
        <f t="shared" si="243"/>
        <v>0</v>
      </c>
      <c r="H5250" s="1">
        <v>42</v>
      </c>
      <c r="I5250" s="9">
        <f t="shared" si="244"/>
        <v>8.9684183553629016</v>
      </c>
      <c r="J5250" s="1">
        <v>58.96</v>
      </c>
      <c r="K5250" s="1">
        <v>12.59</v>
      </c>
      <c r="L5250" s="9">
        <f t="shared" si="245"/>
        <v>0.71234458739975393</v>
      </c>
      <c r="M5250" s="10" t="s">
        <v>22</v>
      </c>
      <c r="N5250" s="10" t="s">
        <v>22</v>
      </c>
      <c r="O5250" s="10" t="s">
        <v>22</v>
      </c>
      <c r="P5250" s="10" t="s">
        <v>22</v>
      </c>
    </row>
    <row r="5251" spans="1:16" ht="13.15">
      <c r="A5251" s="1" t="s">
        <v>10510</v>
      </c>
      <c r="B5251" s="1" t="s">
        <v>24</v>
      </c>
      <c r="C5251" s="8" t="s">
        <v>10511</v>
      </c>
      <c r="D5251" s="1">
        <v>98.08</v>
      </c>
      <c r="E5251" s="1">
        <v>8028932</v>
      </c>
      <c r="F5251" s="1">
        <v>0</v>
      </c>
      <c r="G5251" s="9">
        <f t="shared" si="243"/>
        <v>0</v>
      </c>
      <c r="H5251" s="1">
        <v>72</v>
      </c>
      <c r="I5251" s="9">
        <f t="shared" si="244"/>
        <v>8.9675687874800776</v>
      </c>
      <c r="J5251" s="1">
        <v>134.52000000000001</v>
      </c>
      <c r="K5251" s="1">
        <v>16.75</v>
      </c>
      <c r="L5251" s="9">
        <f t="shared" si="245"/>
        <v>0.53537724104358675</v>
      </c>
      <c r="M5251" s="10" t="s">
        <v>22</v>
      </c>
      <c r="N5251" s="10" t="s">
        <v>22</v>
      </c>
      <c r="O5251" s="10" t="s">
        <v>22</v>
      </c>
      <c r="P5251" s="10" t="s">
        <v>22</v>
      </c>
    </row>
    <row r="5252" spans="1:16" ht="13.15">
      <c r="A5252" s="1" t="s">
        <v>10512</v>
      </c>
      <c r="B5252" s="1" t="s">
        <v>33</v>
      </c>
      <c r="C5252" s="8" t="s">
        <v>10513</v>
      </c>
      <c r="D5252" s="1">
        <v>99.84</v>
      </c>
      <c r="E5252" s="1">
        <v>3568533</v>
      </c>
      <c r="F5252" s="1">
        <v>0</v>
      </c>
      <c r="G5252" s="9">
        <f t="shared" ref="G5252:G5315" si="246">(F5252/E5252)*1000000</f>
        <v>0</v>
      </c>
      <c r="H5252" s="1">
        <v>32</v>
      </c>
      <c r="I5252" s="9">
        <f t="shared" ref="I5252:I5315" si="247">(H5252/E5252)*1000000</f>
        <v>8.9672703040717288</v>
      </c>
      <c r="J5252" s="1">
        <v>44.86</v>
      </c>
      <c r="K5252" s="1">
        <v>12.57</v>
      </c>
      <c r="L5252" s="9">
        <f t="shared" ref="L5252:L5315" si="248">I5252/K5252</f>
        <v>0.71338665903514153</v>
      </c>
      <c r="M5252" s="10" t="s">
        <v>22</v>
      </c>
      <c r="N5252" s="10" t="s">
        <v>22</v>
      </c>
      <c r="O5252" s="10" t="s">
        <v>22</v>
      </c>
      <c r="P5252" s="10" t="s">
        <v>22</v>
      </c>
    </row>
    <row r="5253" spans="1:16" ht="13.15">
      <c r="A5253" s="1" t="s">
        <v>10514</v>
      </c>
      <c r="B5253" s="1" t="s">
        <v>24</v>
      </c>
      <c r="C5253" s="8" t="s">
        <v>10515</v>
      </c>
      <c r="D5253" s="1">
        <v>100</v>
      </c>
      <c r="E5253" s="1">
        <v>4461018</v>
      </c>
      <c r="F5253" s="1">
        <v>0</v>
      </c>
      <c r="G5253" s="9">
        <f t="shared" si="246"/>
        <v>0</v>
      </c>
      <c r="H5253" s="1">
        <v>40</v>
      </c>
      <c r="I5253" s="9">
        <f t="shared" si="247"/>
        <v>8.9665632373597237</v>
      </c>
      <c r="J5253" s="1">
        <v>74.23</v>
      </c>
      <c r="K5253" s="1">
        <v>16.64</v>
      </c>
      <c r="L5253" s="9">
        <f t="shared" si="248"/>
        <v>0.5388559637836372</v>
      </c>
      <c r="M5253" s="10" t="s">
        <v>22</v>
      </c>
      <c r="N5253" s="10" t="s">
        <v>22</v>
      </c>
      <c r="O5253" s="10" t="s">
        <v>22</v>
      </c>
      <c r="P5253" s="10" t="s">
        <v>22</v>
      </c>
    </row>
    <row r="5254" spans="1:16" ht="13.15">
      <c r="A5254" s="1" t="s">
        <v>10516</v>
      </c>
      <c r="B5254" s="1" t="s">
        <v>33</v>
      </c>
      <c r="C5254" s="8" t="s">
        <v>10517</v>
      </c>
      <c r="D5254" s="1">
        <v>83.6</v>
      </c>
      <c r="E5254" s="1">
        <v>3904919</v>
      </c>
      <c r="F5254" s="1">
        <v>0</v>
      </c>
      <c r="G5254" s="9">
        <f t="shared" si="246"/>
        <v>0</v>
      </c>
      <c r="H5254" s="1">
        <v>35</v>
      </c>
      <c r="I5254" s="9">
        <f t="shared" si="247"/>
        <v>8.9630540351797308</v>
      </c>
      <c r="J5254" s="1">
        <v>61.61</v>
      </c>
      <c r="K5254" s="1">
        <v>15.78</v>
      </c>
      <c r="L5254" s="9">
        <f t="shared" si="248"/>
        <v>0.56800088942837335</v>
      </c>
      <c r="M5254" s="10" t="s">
        <v>22</v>
      </c>
      <c r="N5254" s="10" t="s">
        <v>22</v>
      </c>
      <c r="O5254" s="10" t="s">
        <v>21</v>
      </c>
      <c r="P5254" s="10" t="s">
        <v>22</v>
      </c>
    </row>
    <row r="5255" spans="1:16" ht="13.15">
      <c r="A5255" s="1" t="s">
        <v>10518</v>
      </c>
      <c r="B5255" s="1" t="s">
        <v>19</v>
      </c>
      <c r="C5255" s="8" t="s">
        <v>10519</v>
      </c>
      <c r="D5255" s="1">
        <v>98.9</v>
      </c>
      <c r="E5255" s="1">
        <v>2566193</v>
      </c>
      <c r="F5255" s="1">
        <v>0</v>
      </c>
      <c r="G5255" s="9">
        <f t="shared" si="246"/>
        <v>0</v>
      </c>
      <c r="H5255" s="1">
        <v>23</v>
      </c>
      <c r="I5255" s="9">
        <f t="shared" si="247"/>
        <v>8.9626929852898822</v>
      </c>
      <c r="J5255" s="1">
        <v>14.58</v>
      </c>
      <c r="K5255" s="1">
        <v>5.68</v>
      </c>
      <c r="L5255" s="9">
        <f t="shared" si="248"/>
        <v>1.5779389058608948</v>
      </c>
      <c r="M5255" s="10" t="s">
        <v>22</v>
      </c>
      <c r="N5255" s="10" t="s">
        <v>22</v>
      </c>
      <c r="O5255" s="10" t="s">
        <v>21</v>
      </c>
      <c r="P5255" s="10" t="s">
        <v>22</v>
      </c>
    </row>
    <row r="5256" spans="1:16" ht="13.15">
      <c r="A5256" s="1" t="s">
        <v>10520</v>
      </c>
      <c r="B5256" s="1" t="s">
        <v>24</v>
      </c>
      <c r="C5256" s="8" t="s">
        <v>10521</v>
      </c>
      <c r="D5256" s="1">
        <v>95.92</v>
      </c>
      <c r="E5256" s="1">
        <v>5021249</v>
      </c>
      <c r="F5256" s="1">
        <v>0</v>
      </c>
      <c r="G5256" s="9">
        <f t="shared" si="246"/>
        <v>0</v>
      </c>
      <c r="H5256" s="1">
        <v>45</v>
      </c>
      <c r="I5256" s="9">
        <f t="shared" si="247"/>
        <v>8.9619136593305768</v>
      </c>
      <c r="J5256" s="1">
        <v>53.86</v>
      </c>
      <c r="K5256" s="1">
        <v>10.73</v>
      </c>
      <c r="L5256" s="9">
        <f t="shared" si="248"/>
        <v>0.83522028511934543</v>
      </c>
      <c r="M5256" s="10" t="s">
        <v>22</v>
      </c>
      <c r="N5256" s="10" t="s">
        <v>22</v>
      </c>
      <c r="O5256" s="10" t="s">
        <v>22</v>
      </c>
      <c r="P5256" s="10" t="s">
        <v>22</v>
      </c>
    </row>
    <row r="5257" spans="1:16" ht="13.15">
      <c r="A5257" s="1" t="s">
        <v>10522</v>
      </c>
      <c r="B5257" s="1" t="s">
        <v>33</v>
      </c>
      <c r="C5257" s="8" t="s">
        <v>10523</v>
      </c>
      <c r="D5257" s="1">
        <v>99.4</v>
      </c>
      <c r="E5257" s="1">
        <v>5022177</v>
      </c>
      <c r="F5257" s="1">
        <v>0</v>
      </c>
      <c r="G5257" s="9">
        <f t="shared" si="246"/>
        <v>0</v>
      </c>
      <c r="H5257" s="1">
        <v>45</v>
      </c>
      <c r="I5257" s="9">
        <f t="shared" si="247"/>
        <v>8.9602576731166579</v>
      </c>
      <c r="J5257" s="1">
        <v>46.01</v>
      </c>
      <c r="K5257" s="1">
        <v>9.16</v>
      </c>
      <c r="L5257" s="9">
        <f t="shared" si="248"/>
        <v>0.97819406911753903</v>
      </c>
      <c r="M5257" s="10" t="s">
        <v>22</v>
      </c>
      <c r="N5257" s="10" t="s">
        <v>22</v>
      </c>
      <c r="O5257" s="10" t="s">
        <v>22</v>
      </c>
      <c r="P5257" s="10" t="s">
        <v>22</v>
      </c>
    </row>
    <row r="5258" spans="1:16" ht="13.15">
      <c r="A5258" s="1" t="s">
        <v>10524</v>
      </c>
      <c r="B5258" s="1" t="s">
        <v>24</v>
      </c>
      <c r="C5258" s="8" t="s">
        <v>10525</v>
      </c>
      <c r="D5258" s="1">
        <v>98.99</v>
      </c>
      <c r="E5258" s="1">
        <v>3459735</v>
      </c>
      <c r="F5258" s="1">
        <v>0</v>
      </c>
      <c r="G5258" s="9">
        <f t="shared" si="246"/>
        <v>0</v>
      </c>
      <c r="H5258" s="1">
        <v>31</v>
      </c>
      <c r="I5258" s="9">
        <f t="shared" si="247"/>
        <v>8.960223832172117</v>
      </c>
      <c r="J5258" s="1">
        <v>34.6</v>
      </c>
      <c r="K5258" s="1">
        <v>10</v>
      </c>
      <c r="L5258" s="9">
        <f t="shared" si="248"/>
        <v>0.89602238321721173</v>
      </c>
      <c r="M5258" s="10" t="s">
        <v>22</v>
      </c>
      <c r="N5258" s="10" t="s">
        <v>22</v>
      </c>
      <c r="O5258" s="10" t="s">
        <v>22</v>
      </c>
      <c r="P5258" s="10" t="s">
        <v>22</v>
      </c>
    </row>
    <row r="5259" spans="1:16" ht="13.15">
      <c r="A5259" s="1" t="s">
        <v>10526</v>
      </c>
      <c r="B5259" s="1" t="s">
        <v>50</v>
      </c>
      <c r="C5259" s="8" t="s">
        <v>10527</v>
      </c>
      <c r="D5259" s="1">
        <v>97.75</v>
      </c>
      <c r="E5259" s="1">
        <v>6473141</v>
      </c>
      <c r="F5259" s="1">
        <v>4</v>
      </c>
      <c r="G5259" s="9">
        <f t="shared" si="246"/>
        <v>0.61793803039359096</v>
      </c>
      <c r="H5259" s="1">
        <v>58</v>
      </c>
      <c r="I5259" s="9">
        <f t="shared" si="247"/>
        <v>8.9601014407070707</v>
      </c>
      <c r="J5259" s="1">
        <v>44.14</v>
      </c>
      <c r="K5259" s="1">
        <v>6.82</v>
      </c>
      <c r="L5259" s="9">
        <f t="shared" si="248"/>
        <v>1.3137978652063154</v>
      </c>
      <c r="M5259" s="10" t="s">
        <v>22</v>
      </c>
      <c r="N5259" s="10" t="s">
        <v>22</v>
      </c>
      <c r="O5259" s="10" t="s">
        <v>22</v>
      </c>
      <c r="P5259" s="10" t="s">
        <v>22</v>
      </c>
    </row>
    <row r="5260" spans="1:16" ht="13.15">
      <c r="A5260" s="1" t="s">
        <v>10528</v>
      </c>
      <c r="B5260" s="1" t="s">
        <v>33</v>
      </c>
      <c r="C5260" s="8" t="s">
        <v>10529</v>
      </c>
      <c r="D5260" s="1">
        <v>99.6</v>
      </c>
      <c r="E5260" s="1">
        <v>6808054</v>
      </c>
      <c r="F5260" s="1">
        <v>0</v>
      </c>
      <c r="G5260" s="9">
        <f t="shared" si="246"/>
        <v>0</v>
      </c>
      <c r="H5260" s="1">
        <v>61</v>
      </c>
      <c r="I5260" s="9">
        <f t="shared" si="247"/>
        <v>8.95997593438595</v>
      </c>
      <c r="J5260" s="1">
        <v>52.73</v>
      </c>
      <c r="K5260" s="1">
        <v>7.75</v>
      </c>
      <c r="L5260" s="9">
        <f t="shared" si="248"/>
        <v>1.1561259270175419</v>
      </c>
      <c r="M5260" s="10" t="s">
        <v>21</v>
      </c>
      <c r="N5260" s="10" t="s">
        <v>22</v>
      </c>
      <c r="O5260" s="10" t="s">
        <v>21</v>
      </c>
      <c r="P5260" s="10" t="s">
        <v>21</v>
      </c>
    </row>
    <row r="5261" spans="1:16" ht="13.15">
      <c r="A5261" s="1" t="s">
        <v>10530</v>
      </c>
      <c r="B5261" s="1" t="s">
        <v>33</v>
      </c>
      <c r="C5261" s="8" t="s">
        <v>10531</v>
      </c>
      <c r="D5261" s="1">
        <v>98.97</v>
      </c>
      <c r="E5261" s="1">
        <v>4800021</v>
      </c>
      <c r="F5261" s="1">
        <v>0</v>
      </c>
      <c r="G5261" s="9">
        <f t="shared" si="246"/>
        <v>0</v>
      </c>
      <c r="H5261" s="1">
        <v>43</v>
      </c>
      <c r="I5261" s="9">
        <f t="shared" si="247"/>
        <v>8.9582941407964665</v>
      </c>
      <c r="J5261" s="1">
        <v>55.12</v>
      </c>
      <c r="K5261" s="1">
        <v>11.48</v>
      </c>
      <c r="L5261" s="9">
        <f t="shared" si="248"/>
        <v>0.78033921087077229</v>
      </c>
      <c r="M5261" s="10" t="s">
        <v>22</v>
      </c>
      <c r="N5261" s="10" t="s">
        <v>22</v>
      </c>
      <c r="O5261" s="10" t="s">
        <v>22</v>
      </c>
      <c r="P5261" s="10" t="s">
        <v>22</v>
      </c>
    </row>
    <row r="5262" spans="1:16" ht="13.15">
      <c r="A5262" s="1" t="s">
        <v>10532</v>
      </c>
      <c r="B5262" s="1" t="s">
        <v>24</v>
      </c>
      <c r="C5262" s="8" t="s">
        <v>10533</v>
      </c>
      <c r="D5262" s="1">
        <v>98.25</v>
      </c>
      <c r="E5262" s="1">
        <v>4465329</v>
      </c>
      <c r="F5262" s="1">
        <v>0</v>
      </c>
      <c r="G5262" s="9">
        <f t="shared" si="246"/>
        <v>0</v>
      </c>
      <c r="H5262" s="1">
        <v>40</v>
      </c>
      <c r="I5262" s="9">
        <f t="shared" si="247"/>
        <v>8.9579065730655021</v>
      </c>
      <c r="J5262" s="1">
        <v>63.33</v>
      </c>
      <c r="K5262" s="1">
        <v>14.18</v>
      </c>
      <c r="L5262" s="9">
        <f t="shared" si="248"/>
        <v>0.63172824915835701</v>
      </c>
      <c r="M5262" s="10" t="s">
        <v>22</v>
      </c>
      <c r="N5262" s="10" t="s">
        <v>22</v>
      </c>
      <c r="O5262" s="10" t="s">
        <v>22</v>
      </c>
      <c r="P5262" s="10" t="s">
        <v>22</v>
      </c>
    </row>
    <row r="5263" spans="1:16" ht="13.15">
      <c r="A5263" s="1" t="s">
        <v>10534</v>
      </c>
      <c r="B5263" s="1" t="s">
        <v>24</v>
      </c>
      <c r="C5263" s="8" t="s">
        <v>10535</v>
      </c>
      <c r="D5263" s="1">
        <v>99.74</v>
      </c>
      <c r="E5263" s="1">
        <v>4019022</v>
      </c>
      <c r="F5263" s="1">
        <v>0</v>
      </c>
      <c r="G5263" s="9">
        <f t="shared" si="246"/>
        <v>0</v>
      </c>
      <c r="H5263" s="1">
        <v>36</v>
      </c>
      <c r="I5263" s="9">
        <f t="shared" si="247"/>
        <v>8.9574030697020319</v>
      </c>
      <c r="J5263" s="1">
        <v>70.349999999999994</v>
      </c>
      <c r="K5263" s="1">
        <v>17.5</v>
      </c>
      <c r="L5263" s="9">
        <f t="shared" si="248"/>
        <v>0.51185160398297325</v>
      </c>
      <c r="M5263" s="10" t="s">
        <v>22</v>
      </c>
      <c r="N5263" s="10" t="s">
        <v>22</v>
      </c>
      <c r="O5263" s="10" t="s">
        <v>22</v>
      </c>
      <c r="P5263" s="10" t="s">
        <v>22</v>
      </c>
    </row>
    <row r="5264" spans="1:16" ht="13.15">
      <c r="A5264" s="1" t="s">
        <v>10536</v>
      </c>
      <c r="B5264" s="1" t="s">
        <v>50</v>
      </c>
      <c r="C5264" s="8" t="s">
        <v>10537</v>
      </c>
      <c r="D5264" s="1">
        <v>98.79</v>
      </c>
      <c r="E5264" s="1">
        <v>3796022</v>
      </c>
      <c r="F5264" s="1">
        <v>0</v>
      </c>
      <c r="G5264" s="9">
        <f t="shared" si="246"/>
        <v>0</v>
      </c>
      <c r="H5264" s="1">
        <v>34</v>
      </c>
      <c r="I5264" s="9">
        <f t="shared" si="247"/>
        <v>8.9567447185501035</v>
      </c>
      <c r="J5264" s="1">
        <v>36.700000000000003</v>
      </c>
      <c r="K5264" s="1">
        <v>9.67</v>
      </c>
      <c r="L5264" s="9">
        <f t="shared" si="248"/>
        <v>0.92624040522751849</v>
      </c>
      <c r="M5264" s="10" t="s">
        <v>22</v>
      </c>
      <c r="N5264" s="10" t="s">
        <v>22</v>
      </c>
      <c r="O5264" s="10" t="s">
        <v>22</v>
      </c>
      <c r="P5264" s="10" t="s">
        <v>22</v>
      </c>
    </row>
    <row r="5265" spans="1:16" ht="13.15">
      <c r="A5265" s="1" t="s">
        <v>10538</v>
      </c>
      <c r="B5265" s="1" t="s">
        <v>33</v>
      </c>
      <c r="C5265" s="8" t="s">
        <v>10539</v>
      </c>
      <c r="D5265" s="1">
        <v>99.64</v>
      </c>
      <c r="E5265" s="1">
        <v>5470965</v>
      </c>
      <c r="F5265" s="1">
        <v>0</v>
      </c>
      <c r="G5265" s="9">
        <f t="shared" si="246"/>
        <v>0</v>
      </c>
      <c r="H5265" s="1">
        <v>49</v>
      </c>
      <c r="I5265" s="9">
        <f t="shared" si="247"/>
        <v>8.9563724132762683</v>
      </c>
      <c r="J5265" s="1">
        <v>76.2</v>
      </c>
      <c r="K5265" s="1">
        <v>13.93</v>
      </c>
      <c r="L5265" s="9">
        <f t="shared" si="248"/>
        <v>0.64295566498752821</v>
      </c>
      <c r="M5265" s="10" t="s">
        <v>22</v>
      </c>
      <c r="N5265" s="10" t="s">
        <v>22</v>
      </c>
      <c r="O5265" s="10" t="s">
        <v>22</v>
      </c>
      <c r="P5265" s="10" t="s">
        <v>22</v>
      </c>
    </row>
    <row r="5266" spans="1:16" ht="13.15">
      <c r="A5266" s="1" t="s">
        <v>10540</v>
      </c>
      <c r="B5266" s="1" t="s">
        <v>19</v>
      </c>
      <c r="C5266" s="8" t="s">
        <v>10541</v>
      </c>
      <c r="D5266" s="1">
        <v>98.24</v>
      </c>
      <c r="E5266" s="1">
        <v>5247736</v>
      </c>
      <c r="F5266" s="1">
        <v>0</v>
      </c>
      <c r="G5266" s="9">
        <f t="shared" si="246"/>
        <v>0</v>
      </c>
      <c r="H5266" s="1">
        <v>47</v>
      </c>
      <c r="I5266" s="9">
        <f t="shared" si="247"/>
        <v>8.9562432256500699</v>
      </c>
      <c r="J5266" s="1">
        <v>98.82</v>
      </c>
      <c r="K5266" s="1">
        <v>18.829999999999998</v>
      </c>
      <c r="L5266" s="9">
        <f t="shared" si="248"/>
        <v>0.47563692117100748</v>
      </c>
      <c r="M5266" s="10" t="s">
        <v>22</v>
      </c>
      <c r="N5266" s="10" t="s">
        <v>22</v>
      </c>
      <c r="O5266" s="10" t="s">
        <v>21</v>
      </c>
      <c r="P5266" s="10" t="s">
        <v>22</v>
      </c>
    </row>
    <row r="5267" spans="1:16" ht="13.15">
      <c r="A5267" s="1" t="s">
        <v>10542</v>
      </c>
      <c r="B5267" s="1" t="s">
        <v>19</v>
      </c>
      <c r="C5267" s="8" t="s">
        <v>10543</v>
      </c>
      <c r="D5267" s="1">
        <v>99.35</v>
      </c>
      <c r="E5267" s="1">
        <v>5136364</v>
      </c>
      <c r="F5267" s="1">
        <v>0</v>
      </c>
      <c r="G5267" s="9">
        <f t="shared" si="246"/>
        <v>0</v>
      </c>
      <c r="H5267" s="1">
        <v>46</v>
      </c>
      <c r="I5267" s="9">
        <f t="shared" si="247"/>
        <v>8.9557515783538708</v>
      </c>
      <c r="J5267" s="1">
        <v>37.659999999999997</v>
      </c>
      <c r="K5267" s="1">
        <v>7.33</v>
      </c>
      <c r="L5267" s="9">
        <f t="shared" si="248"/>
        <v>1.2217942125994368</v>
      </c>
      <c r="M5267" s="10" t="s">
        <v>22</v>
      </c>
      <c r="N5267" s="10" t="s">
        <v>22</v>
      </c>
      <c r="O5267" s="10" t="s">
        <v>21</v>
      </c>
      <c r="P5267" s="10" t="s">
        <v>22</v>
      </c>
    </row>
    <row r="5268" spans="1:16" ht="13.15">
      <c r="A5268" s="1" t="s">
        <v>10544</v>
      </c>
      <c r="B5268" s="1" t="s">
        <v>19</v>
      </c>
      <c r="C5268" s="8" t="s">
        <v>10545</v>
      </c>
      <c r="D5268" s="1">
        <v>88.3</v>
      </c>
      <c r="E5268" s="1">
        <v>6142152</v>
      </c>
      <c r="F5268" s="1">
        <v>0</v>
      </c>
      <c r="G5268" s="9">
        <f t="shared" si="246"/>
        <v>0</v>
      </c>
      <c r="H5268" s="1">
        <v>55</v>
      </c>
      <c r="I5268" s="9">
        <f t="shared" si="247"/>
        <v>8.9545162672626795</v>
      </c>
      <c r="J5268" s="1">
        <v>107.77</v>
      </c>
      <c r="K5268" s="1">
        <v>17.55</v>
      </c>
      <c r="L5268" s="9">
        <f t="shared" si="248"/>
        <v>0.51022884713747463</v>
      </c>
      <c r="M5268" s="10" t="s">
        <v>22</v>
      </c>
      <c r="N5268" s="10" t="s">
        <v>22</v>
      </c>
      <c r="O5268" s="10" t="s">
        <v>22</v>
      </c>
      <c r="P5268" s="10" t="s">
        <v>22</v>
      </c>
    </row>
    <row r="5269" spans="1:16" ht="13.15">
      <c r="A5269" s="1" t="s">
        <v>10546</v>
      </c>
      <c r="B5269" s="1" t="s">
        <v>33</v>
      </c>
      <c r="C5269" s="8" t="s">
        <v>10547</v>
      </c>
      <c r="D5269" s="1">
        <v>96.48</v>
      </c>
      <c r="E5269" s="1">
        <v>3908748</v>
      </c>
      <c r="F5269" s="1">
        <v>0</v>
      </c>
      <c r="G5269" s="9">
        <f t="shared" si="246"/>
        <v>0</v>
      </c>
      <c r="H5269" s="1">
        <v>35</v>
      </c>
      <c r="I5269" s="9">
        <f t="shared" si="247"/>
        <v>8.9542738493246432</v>
      </c>
      <c r="J5269" s="1">
        <v>47.41</v>
      </c>
      <c r="K5269" s="1">
        <v>12.13</v>
      </c>
      <c r="L5269" s="9">
        <f t="shared" si="248"/>
        <v>0.73819240307705214</v>
      </c>
      <c r="M5269" s="10" t="s">
        <v>22</v>
      </c>
      <c r="N5269" s="10" t="s">
        <v>22</v>
      </c>
      <c r="O5269" s="10" t="s">
        <v>22</v>
      </c>
      <c r="P5269" s="10" t="s">
        <v>22</v>
      </c>
    </row>
    <row r="5270" spans="1:16" ht="13.15">
      <c r="A5270" s="1" t="s">
        <v>10548</v>
      </c>
      <c r="B5270" s="1" t="s">
        <v>24</v>
      </c>
      <c r="C5270" s="8" t="s">
        <v>10549</v>
      </c>
      <c r="D5270" s="1">
        <v>99.1</v>
      </c>
      <c r="E5270" s="1">
        <v>6366285</v>
      </c>
      <c r="F5270" s="1">
        <v>0</v>
      </c>
      <c r="G5270" s="9">
        <f t="shared" si="246"/>
        <v>0</v>
      </c>
      <c r="H5270" s="1">
        <v>57</v>
      </c>
      <c r="I5270" s="9">
        <f t="shared" si="247"/>
        <v>8.9534163173656225</v>
      </c>
      <c r="J5270" s="1">
        <v>78.14</v>
      </c>
      <c r="K5270" s="1">
        <v>12.27</v>
      </c>
      <c r="L5270" s="9">
        <f t="shared" si="248"/>
        <v>0.72969978136639146</v>
      </c>
      <c r="M5270" s="10" t="s">
        <v>22</v>
      </c>
      <c r="N5270" s="10" t="s">
        <v>22</v>
      </c>
      <c r="O5270" s="10" t="s">
        <v>22</v>
      </c>
      <c r="P5270" s="10" t="s">
        <v>22</v>
      </c>
    </row>
    <row r="5271" spans="1:16" ht="13.15">
      <c r="A5271" s="1" t="s">
        <v>10550</v>
      </c>
      <c r="B5271" s="1" t="s">
        <v>24</v>
      </c>
      <c r="C5271" s="8" t="s">
        <v>10551</v>
      </c>
      <c r="D5271" s="1">
        <v>99.02</v>
      </c>
      <c r="E5271" s="1">
        <v>4020978</v>
      </c>
      <c r="F5271" s="1">
        <v>0</v>
      </c>
      <c r="G5271" s="9">
        <f t="shared" si="246"/>
        <v>0</v>
      </c>
      <c r="H5271" s="1">
        <v>36</v>
      </c>
      <c r="I5271" s="9">
        <f t="shared" si="247"/>
        <v>8.9530457515559654</v>
      </c>
      <c r="J5271" s="1">
        <v>41.19</v>
      </c>
      <c r="K5271" s="1">
        <v>10.24</v>
      </c>
      <c r="L5271" s="9">
        <f t="shared" si="248"/>
        <v>0.87432087417538717</v>
      </c>
      <c r="M5271" s="10" t="s">
        <v>22</v>
      </c>
      <c r="N5271" s="10" t="s">
        <v>22</v>
      </c>
      <c r="O5271" s="10" t="s">
        <v>22</v>
      </c>
      <c r="P5271" s="10" t="s">
        <v>22</v>
      </c>
    </row>
    <row r="5272" spans="1:16" ht="13.15">
      <c r="A5272" s="1" t="s">
        <v>10552</v>
      </c>
      <c r="B5272" s="1" t="s">
        <v>24</v>
      </c>
      <c r="C5272" s="8" t="s">
        <v>10553</v>
      </c>
      <c r="D5272" s="1">
        <v>97.98</v>
      </c>
      <c r="E5272" s="1">
        <v>2680709</v>
      </c>
      <c r="F5272" s="1">
        <v>0</v>
      </c>
      <c r="G5272" s="9">
        <f t="shared" si="246"/>
        <v>0</v>
      </c>
      <c r="H5272" s="1">
        <v>24</v>
      </c>
      <c r="I5272" s="9">
        <f t="shared" si="247"/>
        <v>8.9528553826618253</v>
      </c>
      <c r="J5272" s="1">
        <v>34.85</v>
      </c>
      <c r="K5272" s="1">
        <v>13</v>
      </c>
      <c r="L5272" s="9">
        <f t="shared" si="248"/>
        <v>0.68868118328167882</v>
      </c>
      <c r="M5272" s="10" t="s">
        <v>22</v>
      </c>
      <c r="N5272" s="10" t="s">
        <v>22</v>
      </c>
      <c r="O5272" s="10" t="s">
        <v>22</v>
      </c>
      <c r="P5272" s="10" t="s">
        <v>22</v>
      </c>
    </row>
    <row r="5273" spans="1:16" ht="13.15">
      <c r="A5273" s="1" t="s">
        <v>10554</v>
      </c>
      <c r="B5273" s="1" t="s">
        <v>24</v>
      </c>
      <c r="C5273" s="8" t="s">
        <v>10555</v>
      </c>
      <c r="D5273" s="1">
        <v>97.1</v>
      </c>
      <c r="E5273" s="1">
        <v>6144291</v>
      </c>
      <c r="F5273" s="1">
        <v>0</v>
      </c>
      <c r="G5273" s="9">
        <f t="shared" si="246"/>
        <v>0</v>
      </c>
      <c r="H5273" s="1">
        <v>55</v>
      </c>
      <c r="I5273" s="9">
        <f t="shared" si="247"/>
        <v>8.9513989490406622</v>
      </c>
      <c r="J5273" s="1">
        <v>90.24</v>
      </c>
      <c r="K5273" s="1">
        <v>14.69</v>
      </c>
      <c r="L5273" s="9">
        <f t="shared" si="248"/>
        <v>0.60935323002319008</v>
      </c>
      <c r="M5273" s="10" t="s">
        <v>22</v>
      </c>
      <c r="N5273" s="10" t="s">
        <v>22</v>
      </c>
      <c r="O5273" s="10" t="s">
        <v>22</v>
      </c>
      <c r="P5273" s="10" t="s">
        <v>22</v>
      </c>
    </row>
    <row r="5274" spans="1:16" ht="13.15">
      <c r="A5274" s="1" t="s">
        <v>10556</v>
      </c>
      <c r="B5274" s="1" t="s">
        <v>19</v>
      </c>
      <c r="C5274" s="8" t="s">
        <v>10557</v>
      </c>
      <c r="D5274" s="1">
        <v>95.8</v>
      </c>
      <c r="E5274" s="1">
        <v>3463442</v>
      </c>
      <c r="F5274" s="1">
        <v>0</v>
      </c>
      <c r="G5274" s="9">
        <f t="shared" si="246"/>
        <v>0</v>
      </c>
      <c r="H5274" s="1">
        <v>31</v>
      </c>
      <c r="I5274" s="9">
        <f t="shared" si="247"/>
        <v>8.9506335027409136</v>
      </c>
      <c r="J5274" s="1">
        <v>71.23</v>
      </c>
      <c r="K5274" s="1">
        <v>20.57</v>
      </c>
      <c r="L5274" s="9">
        <f t="shared" si="248"/>
        <v>0.43513045710942699</v>
      </c>
      <c r="M5274" s="10" t="s">
        <v>22</v>
      </c>
      <c r="N5274" s="10" t="s">
        <v>22</v>
      </c>
      <c r="O5274" s="10" t="s">
        <v>22</v>
      </c>
      <c r="P5274" s="10" t="s">
        <v>22</v>
      </c>
    </row>
    <row r="5275" spans="1:16" ht="13.15">
      <c r="A5275" s="1" t="s">
        <v>10558</v>
      </c>
      <c r="B5275" s="1" t="s">
        <v>50</v>
      </c>
      <c r="C5275" s="8" t="s">
        <v>10559</v>
      </c>
      <c r="D5275" s="1">
        <v>96.26</v>
      </c>
      <c r="E5275" s="1">
        <v>4915857</v>
      </c>
      <c r="F5275" s="1">
        <v>0</v>
      </c>
      <c r="G5275" s="9">
        <f t="shared" si="246"/>
        <v>0</v>
      </c>
      <c r="H5275" s="1">
        <v>44</v>
      </c>
      <c r="I5275" s="9">
        <f t="shared" si="247"/>
        <v>8.9506265133424332</v>
      </c>
      <c r="J5275" s="1">
        <v>75.7</v>
      </c>
      <c r="K5275" s="1">
        <v>15.4</v>
      </c>
      <c r="L5275" s="9">
        <f t="shared" si="248"/>
        <v>0.58120951385340469</v>
      </c>
      <c r="M5275" s="10" t="s">
        <v>22</v>
      </c>
      <c r="N5275" s="10" t="s">
        <v>22</v>
      </c>
      <c r="O5275" s="10" t="s">
        <v>22</v>
      </c>
      <c r="P5275" s="10" t="s">
        <v>22</v>
      </c>
    </row>
    <row r="5276" spans="1:16" ht="13.15">
      <c r="A5276" s="1" t="s">
        <v>10560</v>
      </c>
      <c r="B5276" s="1" t="s">
        <v>19</v>
      </c>
      <c r="C5276" s="8" t="s">
        <v>10561</v>
      </c>
      <c r="D5276" s="1">
        <v>99.9</v>
      </c>
      <c r="E5276" s="1">
        <v>2904831</v>
      </c>
      <c r="F5276" s="1">
        <v>0</v>
      </c>
      <c r="G5276" s="9">
        <f t="shared" si="246"/>
        <v>0</v>
      </c>
      <c r="H5276" s="1">
        <v>26</v>
      </c>
      <c r="I5276" s="9">
        <f t="shared" si="247"/>
        <v>8.9506067650751451</v>
      </c>
      <c r="J5276" s="1">
        <v>28.25</v>
      </c>
      <c r="K5276" s="1">
        <v>9.73</v>
      </c>
      <c r="L5276" s="9">
        <f t="shared" si="248"/>
        <v>0.91989792035715767</v>
      </c>
      <c r="M5276" s="10" t="s">
        <v>22</v>
      </c>
      <c r="N5276" s="10" t="s">
        <v>22</v>
      </c>
      <c r="O5276" s="10" t="s">
        <v>22</v>
      </c>
      <c r="P5276" s="10" t="s">
        <v>22</v>
      </c>
    </row>
    <row r="5277" spans="1:16" ht="13.15">
      <c r="A5277" s="1" t="s">
        <v>10562</v>
      </c>
      <c r="B5277" s="1" t="s">
        <v>24</v>
      </c>
      <c r="C5277" s="8" t="s">
        <v>10563</v>
      </c>
      <c r="D5277" s="1">
        <v>100</v>
      </c>
      <c r="E5277" s="1">
        <v>4469285</v>
      </c>
      <c r="F5277" s="1">
        <v>1</v>
      </c>
      <c r="G5277" s="9">
        <f t="shared" si="246"/>
        <v>0.22374943643110701</v>
      </c>
      <c r="H5277" s="1">
        <v>40</v>
      </c>
      <c r="I5277" s="9">
        <f t="shared" si="247"/>
        <v>8.9499774572442803</v>
      </c>
      <c r="J5277" s="1">
        <v>44.38</v>
      </c>
      <c r="K5277" s="1">
        <v>9.93</v>
      </c>
      <c r="L5277" s="9">
        <f t="shared" si="248"/>
        <v>0.90130689398230424</v>
      </c>
      <c r="M5277" s="10" t="s">
        <v>22</v>
      </c>
      <c r="N5277" s="10" t="s">
        <v>22</v>
      </c>
      <c r="O5277" s="10" t="s">
        <v>21</v>
      </c>
      <c r="P5277" s="10" t="s">
        <v>22</v>
      </c>
    </row>
    <row r="5278" spans="1:16" ht="13.15">
      <c r="A5278" s="1" t="s">
        <v>10564</v>
      </c>
      <c r="B5278" s="1" t="s">
        <v>33</v>
      </c>
      <c r="C5278" s="8" t="s">
        <v>10565</v>
      </c>
      <c r="D5278" s="1">
        <v>93.77</v>
      </c>
      <c r="E5278" s="1">
        <v>7376154</v>
      </c>
      <c r="F5278" s="1">
        <v>0</v>
      </c>
      <c r="G5278" s="9">
        <f t="shared" si="246"/>
        <v>0</v>
      </c>
      <c r="H5278" s="1">
        <v>66</v>
      </c>
      <c r="I5278" s="9">
        <f t="shared" si="247"/>
        <v>8.9477524466002194</v>
      </c>
      <c r="J5278" s="1">
        <v>116.37</v>
      </c>
      <c r="K5278" s="1">
        <v>15.78</v>
      </c>
      <c r="L5278" s="9">
        <f t="shared" si="248"/>
        <v>0.56703120700888587</v>
      </c>
      <c r="M5278" s="10" t="s">
        <v>22</v>
      </c>
      <c r="N5278" s="10" t="s">
        <v>22</v>
      </c>
      <c r="O5278" s="10" t="s">
        <v>22</v>
      </c>
      <c r="P5278" s="10" t="s">
        <v>22</v>
      </c>
    </row>
    <row r="5279" spans="1:16" ht="13.15">
      <c r="A5279" s="1" t="s">
        <v>10566</v>
      </c>
      <c r="B5279" s="1" t="s">
        <v>33</v>
      </c>
      <c r="C5279" s="8" t="s">
        <v>10567</v>
      </c>
      <c r="D5279" s="1">
        <v>91.67</v>
      </c>
      <c r="E5279" s="1">
        <v>4246927</v>
      </c>
      <c r="F5279" s="1">
        <v>0</v>
      </c>
      <c r="G5279" s="9">
        <f t="shared" si="246"/>
        <v>0</v>
      </c>
      <c r="H5279" s="1">
        <v>38</v>
      </c>
      <c r="I5279" s="9">
        <f t="shared" si="247"/>
        <v>8.9476461450832563</v>
      </c>
      <c r="J5279" s="1">
        <v>53.62</v>
      </c>
      <c r="K5279" s="1">
        <v>12.63</v>
      </c>
      <c r="L5279" s="9">
        <f t="shared" si="248"/>
        <v>0.70844387530350406</v>
      </c>
      <c r="M5279" s="10" t="s">
        <v>22</v>
      </c>
      <c r="N5279" s="10" t="s">
        <v>22</v>
      </c>
      <c r="O5279" s="10" t="s">
        <v>22</v>
      </c>
      <c r="P5279" s="10" t="s">
        <v>22</v>
      </c>
    </row>
    <row r="5280" spans="1:16" ht="13.15">
      <c r="A5280" s="1" t="s">
        <v>10568</v>
      </c>
      <c r="B5280" s="1" t="s">
        <v>50</v>
      </c>
      <c r="C5280" s="8" t="s">
        <v>10569</v>
      </c>
      <c r="D5280" s="1">
        <v>84.43</v>
      </c>
      <c r="E5280" s="1">
        <v>3800200</v>
      </c>
      <c r="F5280" s="1">
        <v>0</v>
      </c>
      <c r="G5280" s="9">
        <f t="shared" si="246"/>
        <v>0</v>
      </c>
      <c r="H5280" s="1">
        <v>34</v>
      </c>
      <c r="I5280" s="9">
        <f t="shared" si="247"/>
        <v>8.9468975317088564</v>
      </c>
      <c r="J5280" s="1">
        <v>54.95</v>
      </c>
      <c r="K5280" s="1">
        <v>14.46</v>
      </c>
      <c r="L5280" s="9">
        <f t="shared" si="248"/>
        <v>0.61873426913615881</v>
      </c>
      <c r="M5280" s="10" t="s">
        <v>22</v>
      </c>
      <c r="N5280" s="10" t="s">
        <v>22</v>
      </c>
      <c r="O5280" s="10" t="s">
        <v>22</v>
      </c>
      <c r="P5280" s="10" t="s">
        <v>22</v>
      </c>
    </row>
    <row r="5281" spans="1:16" ht="13.15">
      <c r="A5281" s="1" t="s">
        <v>10570</v>
      </c>
      <c r="B5281" s="1" t="s">
        <v>24</v>
      </c>
      <c r="C5281" s="8" t="s">
        <v>10571</v>
      </c>
      <c r="D5281" s="1">
        <v>96.14</v>
      </c>
      <c r="E5281" s="1">
        <v>3688755</v>
      </c>
      <c r="F5281" s="1">
        <v>0</v>
      </c>
      <c r="G5281" s="9">
        <f t="shared" si="246"/>
        <v>0</v>
      </c>
      <c r="H5281" s="1">
        <v>33</v>
      </c>
      <c r="I5281" s="9">
        <f t="shared" si="247"/>
        <v>8.9461078331306894</v>
      </c>
      <c r="J5281" s="1">
        <v>23.22</v>
      </c>
      <c r="K5281" s="1">
        <v>6.29</v>
      </c>
      <c r="L5281" s="9">
        <f t="shared" si="248"/>
        <v>1.4222746952513019</v>
      </c>
      <c r="M5281" s="10" t="s">
        <v>22</v>
      </c>
      <c r="N5281" s="10" t="s">
        <v>22</v>
      </c>
      <c r="O5281" s="10" t="s">
        <v>22</v>
      </c>
      <c r="P5281" s="10" t="s">
        <v>22</v>
      </c>
    </row>
    <row r="5282" spans="1:16" ht="13.15">
      <c r="A5282" s="1" t="s">
        <v>10572</v>
      </c>
      <c r="B5282" s="1" t="s">
        <v>33</v>
      </c>
      <c r="C5282" s="8" t="s">
        <v>10573</v>
      </c>
      <c r="D5282" s="1">
        <v>97.51</v>
      </c>
      <c r="E5282" s="1">
        <v>2459254</v>
      </c>
      <c r="F5282" s="1">
        <v>0</v>
      </c>
      <c r="G5282" s="9">
        <f t="shared" si="246"/>
        <v>0</v>
      </c>
      <c r="H5282" s="1">
        <v>22</v>
      </c>
      <c r="I5282" s="9">
        <f t="shared" si="247"/>
        <v>8.9458022636132739</v>
      </c>
      <c r="J5282" s="1">
        <v>22.09</v>
      </c>
      <c r="K5282" s="1">
        <v>8.98</v>
      </c>
      <c r="L5282" s="9">
        <f t="shared" si="248"/>
        <v>0.99619178882107717</v>
      </c>
      <c r="M5282" s="10" t="s">
        <v>22</v>
      </c>
      <c r="N5282" s="10" t="s">
        <v>22</v>
      </c>
      <c r="O5282" s="10" t="s">
        <v>22</v>
      </c>
      <c r="P5282" s="10" t="s">
        <v>22</v>
      </c>
    </row>
    <row r="5283" spans="1:16" ht="13.15">
      <c r="A5283" s="1" t="s">
        <v>10574</v>
      </c>
      <c r="B5283" s="1" t="s">
        <v>33</v>
      </c>
      <c r="C5283" s="8" t="s">
        <v>10575</v>
      </c>
      <c r="D5283" s="1">
        <v>96.83</v>
      </c>
      <c r="E5283" s="1">
        <v>4806788</v>
      </c>
      <c r="F5283" s="1">
        <v>0</v>
      </c>
      <c r="G5283" s="9">
        <f t="shared" si="246"/>
        <v>0</v>
      </c>
      <c r="H5283" s="1">
        <v>43</v>
      </c>
      <c r="I5283" s="9">
        <f t="shared" si="247"/>
        <v>8.9456826471231921</v>
      </c>
      <c r="J5283" s="1">
        <v>83.29</v>
      </c>
      <c r="K5283" s="1">
        <v>17.329999999999998</v>
      </c>
      <c r="L5283" s="9">
        <f t="shared" si="248"/>
        <v>0.51619634432332329</v>
      </c>
      <c r="M5283" s="10" t="s">
        <v>22</v>
      </c>
      <c r="N5283" s="10" t="s">
        <v>22</v>
      </c>
      <c r="O5283" s="10" t="s">
        <v>22</v>
      </c>
      <c r="P5283" s="10" t="s">
        <v>22</v>
      </c>
    </row>
    <row r="5284" spans="1:16" ht="13.15">
      <c r="A5284" s="1" t="s">
        <v>10576</v>
      </c>
      <c r="B5284" s="1" t="s">
        <v>19</v>
      </c>
      <c r="C5284" s="8" t="s">
        <v>10577</v>
      </c>
      <c r="D5284" s="1">
        <v>99.93</v>
      </c>
      <c r="E5284" s="1">
        <v>6596872</v>
      </c>
      <c r="F5284" s="1">
        <v>0</v>
      </c>
      <c r="G5284" s="9">
        <f t="shared" si="246"/>
        <v>0</v>
      </c>
      <c r="H5284" s="1">
        <v>59</v>
      </c>
      <c r="I5284" s="9">
        <f t="shared" si="247"/>
        <v>8.9436326792455567</v>
      </c>
      <c r="J5284" s="1">
        <v>65.2</v>
      </c>
      <c r="K5284" s="1">
        <v>9.8800000000000008</v>
      </c>
      <c r="L5284" s="9">
        <f t="shared" si="248"/>
        <v>0.90522597968072427</v>
      </c>
      <c r="M5284" s="10" t="s">
        <v>21</v>
      </c>
      <c r="N5284" s="10" t="s">
        <v>22</v>
      </c>
      <c r="O5284" s="10" t="s">
        <v>21</v>
      </c>
      <c r="P5284" s="10" t="s">
        <v>21</v>
      </c>
    </row>
    <row r="5285" spans="1:16" ht="13.15">
      <c r="A5285" s="1" t="s">
        <v>10578</v>
      </c>
      <c r="B5285" s="1" t="s">
        <v>19</v>
      </c>
      <c r="C5285" s="8" t="s">
        <v>10579</v>
      </c>
      <c r="D5285" s="1">
        <v>87.94</v>
      </c>
      <c r="E5285" s="1">
        <v>7044238</v>
      </c>
      <c r="F5285" s="1">
        <v>0</v>
      </c>
      <c r="G5285" s="9">
        <f t="shared" si="246"/>
        <v>0</v>
      </c>
      <c r="H5285" s="1">
        <v>63</v>
      </c>
      <c r="I5285" s="9">
        <f t="shared" si="247"/>
        <v>8.943479763176656</v>
      </c>
      <c r="J5285" s="1">
        <v>108.52</v>
      </c>
      <c r="K5285" s="1">
        <v>15.41</v>
      </c>
      <c r="L5285" s="9">
        <f t="shared" si="248"/>
        <v>0.58036857645533135</v>
      </c>
      <c r="M5285" s="10" t="s">
        <v>22</v>
      </c>
      <c r="N5285" s="10" t="s">
        <v>22</v>
      </c>
      <c r="O5285" s="10" t="s">
        <v>22</v>
      </c>
      <c r="P5285" s="10" t="s">
        <v>22</v>
      </c>
    </row>
    <row r="5286" spans="1:16" ht="13.15">
      <c r="A5286" s="1" t="s">
        <v>10580</v>
      </c>
      <c r="B5286" s="1" t="s">
        <v>33</v>
      </c>
      <c r="C5286" s="8" t="s">
        <v>10581</v>
      </c>
      <c r="D5286" s="1">
        <v>99.88</v>
      </c>
      <c r="E5286" s="1">
        <v>4025691</v>
      </c>
      <c r="F5286" s="1">
        <v>0</v>
      </c>
      <c r="G5286" s="9">
        <f t="shared" si="246"/>
        <v>0</v>
      </c>
      <c r="H5286" s="1">
        <v>36</v>
      </c>
      <c r="I5286" s="9">
        <f t="shared" si="247"/>
        <v>8.9425641461304402</v>
      </c>
      <c r="J5286" s="1">
        <v>48.16</v>
      </c>
      <c r="K5286" s="1">
        <v>11.96</v>
      </c>
      <c r="L5286" s="9">
        <f t="shared" si="248"/>
        <v>0.74770603228515375</v>
      </c>
      <c r="M5286" s="10" t="s">
        <v>22</v>
      </c>
      <c r="N5286" s="10" t="s">
        <v>22</v>
      </c>
      <c r="O5286" s="10" t="s">
        <v>22</v>
      </c>
      <c r="P5286" s="10" t="s">
        <v>22</v>
      </c>
    </row>
    <row r="5287" spans="1:16" ht="13.15">
      <c r="A5287" s="1" t="s">
        <v>10582</v>
      </c>
      <c r="B5287" s="1" t="s">
        <v>24</v>
      </c>
      <c r="C5287" s="8" t="s">
        <v>10583</v>
      </c>
      <c r="D5287" s="1">
        <v>99.68</v>
      </c>
      <c r="E5287" s="1">
        <v>4808514</v>
      </c>
      <c r="F5287" s="1">
        <v>0</v>
      </c>
      <c r="G5287" s="9">
        <f t="shared" si="246"/>
        <v>0</v>
      </c>
      <c r="H5287" s="1">
        <v>43</v>
      </c>
      <c r="I5287" s="9">
        <f t="shared" si="247"/>
        <v>8.9424716242897482</v>
      </c>
      <c r="J5287" s="1">
        <v>59.9</v>
      </c>
      <c r="K5287" s="1">
        <v>12.46</v>
      </c>
      <c r="L5287" s="9">
        <f t="shared" si="248"/>
        <v>0.71769435186916108</v>
      </c>
      <c r="M5287" s="10" t="s">
        <v>22</v>
      </c>
      <c r="N5287" s="10" t="s">
        <v>22</v>
      </c>
      <c r="O5287" s="10" t="s">
        <v>22</v>
      </c>
      <c r="P5287" s="10" t="s">
        <v>22</v>
      </c>
    </row>
    <row r="5288" spans="1:16" ht="13.15">
      <c r="A5288" s="1" t="s">
        <v>10584</v>
      </c>
      <c r="B5288" s="1" t="s">
        <v>19</v>
      </c>
      <c r="C5288" s="8" t="s">
        <v>10585</v>
      </c>
      <c r="D5288" s="1">
        <v>99.08</v>
      </c>
      <c r="E5288" s="1">
        <v>5144152</v>
      </c>
      <c r="F5288" s="1">
        <v>0</v>
      </c>
      <c r="G5288" s="9">
        <f t="shared" si="246"/>
        <v>0</v>
      </c>
      <c r="H5288" s="1">
        <v>46</v>
      </c>
      <c r="I5288" s="9">
        <f t="shared" si="247"/>
        <v>8.9421929989627067</v>
      </c>
      <c r="J5288" s="1">
        <v>46.52</v>
      </c>
      <c r="K5288" s="1">
        <v>9.0399999999999991</v>
      </c>
      <c r="L5288" s="9">
        <f t="shared" si="248"/>
        <v>0.98918064147817564</v>
      </c>
      <c r="M5288" s="10" t="s">
        <v>21</v>
      </c>
      <c r="N5288" s="10" t="s">
        <v>21</v>
      </c>
      <c r="O5288" s="10" t="s">
        <v>21</v>
      </c>
      <c r="P5288" s="10" t="s">
        <v>21</v>
      </c>
    </row>
    <row r="5289" spans="1:16" ht="13.15">
      <c r="A5289" s="1" t="s">
        <v>10586</v>
      </c>
      <c r="B5289" s="1" t="s">
        <v>24</v>
      </c>
      <c r="C5289" s="8" t="s">
        <v>10587</v>
      </c>
      <c r="D5289" s="1">
        <v>95.98</v>
      </c>
      <c r="E5289" s="1">
        <v>6821805</v>
      </c>
      <c r="F5289" s="1">
        <v>0</v>
      </c>
      <c r="G5289" s="9">
        <f t="shared" si="246"/>
        <v>0</v>
      </c>
      <c r="H5289" s="1">
        <v>61</v>
      </c>
      <c r="I5289" s="9">
        <f t="shared" si="247"/>
        <v>8.9419149330712315</v>
      </c>
      <c r="J5289" s="1">
        <v>116.48</v>
      </c>
      <c r="K5289" s="1">
        <v>17.07</v>
      </c>
      <c r="L5289" s="9">
        <f t="shared" si="248"/>
        <v>0.52383801599714297</v>
      </c>
      <c r="M5289" s="10" t="s">
        <v>22</v>
      </c>
      <c r="N5289" s="10" t="s">
        <v>22</v>
      </c>
      <c r="O5289" s="10" t="s">
        <v>22</v>
      </c>
      <c r="P5289" s="10" t="s">
        <v>22</v>
      </c>
    </row>
    <row r="5290" spans="1:16" ht="13.15">
      <c r="A5290" s="1" t="s">
        <v>10588</v>
      </c>
      <c r="B5290" s="1" t="s">
        <v>24</v>
      </c>
      <c r="C5290" s="8" t="s">
        <v>10589</v>
      </c>
      <c r="D5290" s="1">
        <v>50.35</v>
      </c>
      <c r="E5290" s="1">
        <v>3914230</v>
      </c>
      <c r="F5290" s="1">
        <v>0</v>
      </c>
      <c r="G5290" s="9">
        <f t="shared" si="246"/>
        <v>0</v>
      </c>
      <c r="H5290" s="1">
        <v>35</v>
      </c>
      <c r="I5290" s="9">
        <f t="shared" si="247"/>
        <v>8.9417331122596284</v>
      </c>
      <c r="J5290" s="1">
        <v>60</v>
      </c>
      <c r="K5290" s="1">
        <v>15.33</v>
      </c>
      <c r="L5290" s="9">
        <f t="shared" si="248"/>
        <v>0.58328330804041928</v>
      </c>
      <c r="M5290" s="10" t="s">
        <v>22</v>
      </c>
      <c r="N5290" s="10" t="s">
        <v>22</v>
      </c>
      <c r="O5290" s="10" t="s">
        <v>22</v>
      </c>
      <c r="P5290" s="10" t="s">
        <v>22</v>
      </c>
    </row>
    <row r="5291" spans="1:16" ht="13.15">
      <c r="A5291" s="1" t="s">
        <v>10590</v>
      </c>
      <c r="B5291" s="1" t="s">
        <v>19</v>
      </c>
      <c r="C5291" s="8" t="s">
        <v>10591</v>
      </c>
      <c r="D5291" s="1">
        <v>89.62</v>
      </c>
      <c r="E5291" s="1">
        <v>3802648</v>
      </c>
      <c r="F5291" s="1">
        <v>0</v>
      </c>
      <c r="G5291" s="9">
        <f t="shared" si="246"/>
        <v>0</v>
      </c>
      <c r="H5291" s="1">
        <v>34</v>
      </c>
      <c r="I5291" s="9">
        <f t="shared" si="247"/>
        <v>8.941137859723014</v>
      </c>
      <c r="J5291" s="1">
        <v>33.369999999999997</v>
      </c>
      <c r="K5291" s="1">
        <v>8.7799999999999994</v>
      </c>
      <c r="L5291" s="9">
        <f t="shared" si="248"/>
        <v>1.0183528314035324</v>
      </c>
      <c r="M5291" s="10" t="s">
        <v>22</v>
      </c>
      <c r="N5291" s="10" t="s">
        <v>22</v>
      </c>
      <c r="O5291" s="10" t="s">
        <v>21</v>
      </c>
      <c r="P5291" s="10" t="s">
        <v>22</v>
      </c>
    </row>
    <row r="5292" spans="1:16" ht="13.15">
      <c r="A5292" s="1" t="s">
        <v>10592</v>
      </c>
      <c r="B5292" s="1" t="s">
        <v>19</v>
      </c>
      <c r="C5292" s="8" t="s">
        <v>10593</v>
      </c>
      <c r="D5292" s="1">
        <v>89.2</v>
      </c>
      <c r="E5292" s="1">
        <v>2572603</v>
      </c>
      <c r="F5292" s="1">
        <v>4</v>
      </c>
      <c r="G5292" s="9">
        <f t="shared" si="246"/>
        <v>1.5548454230987059</v>
      </c>
      <c r="H5292" s="1">
        <v>23</v>
      </c>
      <c r="I5292" s="9">
        <f t="shared" si="247"/>
        <v>8.9403611828175595</v>
      </c>
      <c r="J5292" s="1">
        <v>20.86</v>
      </c>
      <c r="K5292" s="1">
        <v>8.11</v>
      </c>
      <c r="L5292" s="9">
        <f t="shared" si="248"/>
        <v>1.1023873221723255</v>
      </c>
      <c r="M5292" s="10" t="s">
        <v>22</v>
      </c>
      <c r="N5292" s="10" t="s">
        <v>22</v>
      </c>
      <c r="O5292" s="10" t="s">
        <v>21</v>
      </c>
      <c r="P5292" s="10" t="s">
        <v>22</v>
      </c>
    </row>
    <row r="5293" spans="1:16" ht="13.15">
      <c r="A5293" s="1" t="s">
        <v>10594</v>
      </c>
      <c r="B5293" s="1" t="s">
        <v>24</v>
      </c>
      <c r="C5293" s="8" t="s">
        <v>10595</v>
      </c>
      <c r="D5293" s="1">
        <v>99.83</v>
      </c>
      <c r="E5293" s="1">
        <v>5368928</v>
      </c>
      <c r="F5293" s="1">
        <v>0</v>
      </c>
      <c r="G5293" s="9">
        <f t="shared" si="246"/>
        <v>0</v>
      </c>
      <c r="H5293" s="1">
        <v>48</v>
      </c>
      <c r="I5293" s="9">
        <f t="shared" si="247"/>
        <v>8.940332222745397</v>
      </c>
      <c r="J5293" s="1">
        <v>67.97</v>
      </c>
      <c r="K5293" s="1">
        <v>12.66</v>
      </c>
      <c r="L5293" s="9">
        <f t="shared" si="248"/>
        <v>0.7061873793637754</v>
      </c>
      <c r="M5293" s="10" t="s">
        <v>22</v>
      </c>
      <c r="N5293" s="10" t="s">
        <v>22</v>
      </c>
      <c r="O5293" s="10" t="s">
        <v>22</v>
      </c>
      <c r="P5293" s="10" t="s">
        <v>22</v>
      </c>
    </row>
    <row r="5294" spans="1:16" ht="13.15">
      <c r="A5294" s="1" t="s">
        <v>10596</v>
      </c>
      <c r="B5294" s="1" t="s">
        <v>24</v>
      </c>
      <c r="C5294" s="8" t="s">
        <v>10597</v>
      </c>
      <c r="D5294" s="1">
        <v>98.91</v>
      </c>
      <c r="E5294" s="1">
        <v>2237085</v>
      </c>
      <c r="F5294" s="1">
        <v>0</v>
      </c>
      <c r="G5294" s="9">
        <f t="shared" si="246"/>
        <v>0</v>
      </c>
      <c r="H5294" s="1">
        <v>20</v>
      </c>
      <c r="I5294" s="9">
        <f t="shared" si="247"/>
        <v>8.9402056694314265</v>
      </c>
      <c r="J5294" s="1">
        <v>23.35</v>
      </c>
      <c r="K5294" s="1">
        <v>10.44</v>
      </c>
      <c r="L5294" s="9">
        <f t="shared" si="248"/>
        <v>0.85634153921756961</v>
      </c>
      <c r="M5294" s="10" t="s">
        <v>22</v>
      </c>
      <c r="N5294" s="10" t="s">
        <v>22</v>
      </c>
      <c r="O5294" s="10" t="s">
        <v>22</v>
      </c>
      <c r="P5294" s="10" t="s">
        <v>22</v>
      </c>
    </row>
    <row r="5295" spans="1:16" ht="13.15">
      <c r="A5295" s="1" t="s">
        <v>10598</v>
      </c>
      <c r="B5295" s="1" t="s">
        <v>33</v>
      </c>
      <c r="C5295" s="8" t="s">
        <v>10599</v>
      </c>
      <c r="D5295" s="1">
        <v>91.27</v>
      </c>
      <c r="E5295" s="1">
        <v>5592885</v>
      </c>
      <c r="F5295" s="1">
        <v>0</v>
      </c>
      <c r="G5295" s="9">
        <f t="shared" si="246"/>
        <v>0</v>
      </c>
      <c r="H5295" s="1">
        <v>50</v>
      </c>
      <c r="I5295" s="9">
        <f t="shared" si="247"/>
        <v>8.9399299288292173</v>
      </c>
      <c r="J5295" s="1">
        <v>64.209999999999994</v>
      </c>
      <c r="K5295" s="1">
        <v>11.48</v>
      </c>
      <c r="L5295" s="9">
        <f t="shared" si="248"/>
        <v>0.77873954083878194</v>
      </c>
      <c r="M5295" s="10" t="s">
        <v>22</v>
      </c>
      <c r="N5295" s="10" t="s">
        <v>22</v>
      </c>
      <c r="O5295" s="10" t="s">
        <v>22</v>
      </c>
      <c r="P5295" s="10" t="s">
        <v>22</v>
      </c>
    </row>
    <row r="5296" spans="1:16" ht="13.15">
      <c r="A5296" s="1" t="s">
        <v>10600</v>
      </c>
      <c r="B5296" s="1" t="s">
        <v>24</v>
      </c>
      <c r="C5296" s="8" t="s">
        <v>10601</v>
      </c>
      <c r="D5296" s="1">
        <v>97.68</v>
      </c>
      <c r="E5296" s="1">
        <v>6152523</v>
      </c>
      <c r="F5296" s="1">
        <v>0</v>
      </c>
      <c r="G5296" s="9">
        <f t="shared" si="246"/>
        <v>0</v>
      </c>
      <c r="H5296" s="1">
        <v>55</v>
      </c>
      <c r="I5296" s="9">
        <f t="shared" si="247"/>
        <v>8.939422087491586</v>
      </c>
      <c r="J5296" s="1">
        <v>81.87</v>
      </c>
      <c r="K5296" s="1">
        <v>13.31</v>
      </c>
      <c r="L5296" s="9">
        <f t="shared" si="248"/>
        <v>0.67163201258389071</v>
      </c>
      <c r="M5296" s="10" t="s">
        <v>22</v>
      </c>
      <c r="N5296" s="10" t="s">
        <v>22</v>
      </c>
      <c r="O5296" s="10" t="s">
        <v>22</v>
      </c>
      <c r="P5296" s="10" t="s">
        <v>22</v>
      </c>
    </row>
    <row r="5297" spans="1:16" ht="13.15">
      <c r="A5297" s="1" t="s">
        <v>10602</v>
      </c>
      <c r="B5297" s="1" t="s">
        <v>24</v>
      </c>
      <c r="C5297" s="8" t="s">
        <v>10603</v>
      </c>
      <c r="D5297" s="1">
        <v>98.83</v>
      </c>
      <c r="E5297" s="1">
        <v>5483153</v>
      </c>
      <c r="F5297" s="1">
        <v>0</v>
      </c>
      <c r="G5297" s="9">
        <f t="shared" si="246"/>
        <v>0</v>
      </c>
      <c r="H5297" s="1">
        <v>49</v>
      </c>
      <c r="I5297" s="9">
        <f t="shared" si="247"/>
        <v>8.9364641110689416</v>
      </c>
      <c r="J5297" s="1">
        <v>68.3</v>
      </c>
      <c r="K5297" s="1">
        <v>12.46</v>
      </c>
      <c r="L5297" s="9">
        <f t="shared" si="248"/>
        <v>0.7172122079509583</v>
      </c>
      <c r="M5297" s="10" t="s">
        <v>21</v>
      </c>
      <c r="N5297" s="10" t="s">
        <v>22</v>
      </c>
      <c r="O5297" s="10" t="s">
        <v>21</v>
      </c>
      <c r="P5297" s="10" t="s">
        <v>22</v>
      </c>
    </row>
    <row r="5298" spans="1:16" ht="13.15">
      <c r="A5298" s="1" t="s">
        <v>10604</v>
      </c>
      <c r="B5298" s="1" t="s">
        <v>19</v>
      </c>
      <c r="C5298" s="8" t="s">
        <v>10605</v>
      </c>
      <c r="D5298" s="1">
        <v>99.91</v>
      </c>
      <c r="E5298" s="1">
        <v>2909567</v>
      </c>
      <c r="F5298" s="1">
        <v>0</v>
      </c>
      <c r="G5298" s="9">
        <f t="shared" si="246"/>
        <v>0</v>
      </c>
      <c r="H5298" s="1">
        <v>26</v>
      </c>
      <c r="I5298" s="9">
        <f t="shared" si="247"/>
        <v>8.9360375616028094</v>
      </c>
      <c r="J5298" s="1">
        <v>25.14</v>
      </c>
      <c r="K5298" s="1">
        <v>8.64</v>
      </c>
      <c r="L5298" s="9">
        <f t="shared" si="248"/>
        <v>1.0342636066669917</v>
      </c>
      <c r="M5298" s="10" t="s">
        <v>22</v>
      </c>
      <c r="N5298" s="10" t="s">
        <v>22</v>
      </c>
      <c r="O5298" s="10" t="s">
        <v>22</v>
      </c>
      <c r="P5298" s="10" t="s">
        <v>22</v>
      </c>
    </row>
    <row r="5299" spans="1:16" ht="13.15">
      <c r="A5299" s="1" t="s">
        <v>10606</v>
      </c>
      <c r="B5299" s="1" t="s">
        <v>24</v>
      </c>
      <c r="C5299" s="8" t="s">
        <v>10607</v>
      </c>
      <c r="D5299" s="1">
        <v>98.99</v>
      </c>
      <c r="E5299" s="1">
        <v>9624076</v>
      </c>
      <c r="F5299" s="1">
        <v>0</v>
      </c>
      <c r="G5299" s="9">
        <f t="shared" si="246"/>
        <v>0</v>
      </c>
      <c r="H5299" s="1">
        <v>86</v>
      </c>
      <c r="I5299" s="9">
        <f t="shared" si="247"/>
        <v>8.9359227836521651</v>
      </c>
      <c r="J5299" s="1">
        <v>152.41999999999999</v>
      </c>
      <c r="K5299" s="1">
        <v>15.84</v>
      </c>
      <c r="L5299" s="9">
        <f t="shared" si="248"/>
        <v>0.56413653937198016</v>
      </c>
      <c r="M5299" s="10" t="s">
        <v>22</v>
      </c>
      <c r="N5299" s="10" t="s">
        <v>22</v>
      </c>
      <c r="O5299" s="10" t="s">
        <v>22</v>
      </c>
      <c r="P5299" s="10" t="s">
        <v>22</v>
      </c>
    </row>
    <row r="5300" spans="1:16" ht="13.15">
      <c r="A5300" s="1" t="s">
        <v>10608</v>
      </c>
      <c r="B5300" s="1" t="s">
        <v>33</v>
      </c>
      <c r="C5300" s="8" t="s">
        <v>10609</v>
      </c>
      <c r="D5300" s="1">
        <v>97.85</v>
      </c>
      <c r="E5300" s="1">
        <v>4924010</v>
      </c>
      <c r="F5300" s="1">
        <v>0</v>
      </c>
      <c r="G5300" s="9">
        <f t="shared" si="246"/>
        <v>0</v>
      </c>
      <c r="H5300" s="1">
        <v>44</v>
      </c>
      <c r="I5300" s="9">
        <f t="shared" si="247"/>
        <v>8.9358063854460088</v>
      </c>
      <c r="J5300" s="1">
        <v>83.75</v>
      </c>
      <c r="K5300" s="1">
        <v>17.010000000000002</v>
      </c>
      <c r="L5300" s="9">
        <f t="shared" si="248"/>
        <v>0.52532665405326329</v>
      </c>
      <c r="M5300" s="10" t="s">
        <v>22</v>
      </c>
      <c r="N5300" s="10" t="s">
        <v>22</v>
      </c>
      <c r="O5300" s="10" t="s">
        <v>22</v>
      </c>
      <c r="P5300" s="10" t="s">
        <v>22</v>
      </c>
    </row>
    <row r="5301" spans="1:16" ht="13.15">
      <c r="A5301" s="1" t="s">
        <v>10610</v>
      </c>
      <c r="B5301" s="1" t="s">
        <v>33</v>
      </c>
      <c r="C5301" s="8" t="s">
        <v>10611</v>
      </c>
      <c r="D5301" s="1">
        <v>80.27</v>
      </c>
      <c r="E5301" s="1">
        <v>4366437</v>
      </c>
      <c r="F5301" s="1">
        <v>0</v>
      </c>
      <c r="G5301" s="9">
        <f t="shared" si="246"/>
        <v>0</v>
      </c>
      <c r="H5301" s="1">
        <v>39</v>
      </c>
      <c r="I5301" s="9">
        <f t="shared" si="247"/>
        <v>8.9317674799842539</v>
      </c>
      <c r="J5301" s="1">
        <v>75.599999999999994</v>
      </c>
      <c r="K5301" s="1">
        <v>17.309999999999999</v>
      </c>
      <c r="L5301" s="9">
        <f t="shared" si="248"/>
        <v>0.51598887810423189</v>
      </c>
      <c r="M5301" s="10" t="s">
        <v>22</v>
      </c>
      <c r="N5301" s="10" t="s">
        <v>22</v>
      </c>
      <c r="O5301" s="10" t="s">
        <v>22</v>
      </c>
      <c r="P5301" s="10" t="s">
        <v>22</v>
      </c>
    </row>
    <row r="5302" spans="1:16" ht="13.15">
      <c r="A5302" s="1" t="s">
        <v>10612</v>
      </c>
      <c r="B5302" s="1" t="s">
        <v>33</v>
      </c>
      <c r="C5302" s="8" t="s">
        <v>10613</v>
      </c>
      <c r="D5302" s="1">
        <v>93.12</v>
      </c>
      <c r="E5302" s="1">
        <v>8174272</v>
      </c>
      <c r="F5302" s="1">
        <v>0</v>
      </c>
      <c r="G5302" s="9">
        <f t="shared" si="246"/>
        <v>0</v>
      </c>
      <c r="H5302" s="1">
        <v>73</v>
      </c>
      <c r="I5302" s="9">
        <f t="shared" si="247"/>
        <v>8.930458883677959</v>
      </c>
      <c r="J5302" s="1">
        <v>136.19</v>
      </c>
      <c r="K5302" s="1">
        <v>16.66</v>
      </c>
      <c r="L5302" s="9">
        <f t="shared" si="248"/>
        <v>0.53604194980059783</v>
      </c>
      <c r="M5302" s="10" t="s">
        <v>22</v>
      </c>
      <c r="N5302" s="10" t="s">
        <v>22</v>
      </c>
      <c r="O5302" s="10" t="s">
        <v>22</v>
      </c>
      <c r="P5302" s="10" t="s">
        <v>22</v>
      </c>
    </row>
    <row r="5303" spans="1:16" ht="13.15">
      <c r="A5303" s="1" t="s">
        <v>10614</v>
      </c>
      <c r="B5303" s="1" t="s">
        <v>33</v>
      </c>
      <c r="C5303" s="8" t="s">
        <v>10615</v>
      </c>
      <c r="D5303" s="1">
        <v>95.97</v>
      </c>
      <c r="E5303" s="1">
        <v>5263775</v>
      </c>
      <c r="F5303" s="1">
        <v>0</v>
      </c>
      <c r="G5303" s="9">
        <f t="shared" si="246"/>
        <v>0</v>
      </c>
      <c r="H5303" s="1">
        <v>47</v>
      </c>
      <c r="I5303" s="9">
        <f t="shared" si="247"/>
        <v>8.9289530802513397</v>
      </c>
      <c r="J5303" s="1">
        <v>36.78</v>
      </c>
      <c r="K5303" s="1">
        <v>6.99</v>
      </c>
      <c r="L5303" s="9">
        <f t="shared" si="248"/>
        <v>1.2773895679901772</v>
      </c>
      <c r="M5303" s="10" t="s">
        <v>22</v>
      </c>
      <c r="N5303" s="10" t="s">
        <v>22</v>
      </c>
      <c r="O5303" s="10" t="s">
        <v>22</v>
      </c>
      <c r="P5303" s="10" t="s">
        <v>22</v>
      </c>
    </row>
    <row r="5304" spans="1:16" ht="13.15">
      <c r="A5304" s="1" t="s">
        <v>10616</v>
      </c>
      <c r="B5304" s="1" t="s">
        <v>19</v>
      </c>
      <c r="C5304" s="8" t="s">
        <v>10617</v>
      </c>
      <c r="D5304" s="1">
        <v>99.53</v>
      </c>
      <c r="E5304" s="1">
        <v>2912106</v>
      </c>
      <c r="F5304" s="1">
        <v>0</v>
      </c>
      <c r="G5304" s="9">
        <f t="shared" si="246"/>
        <v>0</v>
      </c>
      <c r="H5304" s="1">
        <v>26</v>
      </c>
      <c r="I5304" s="9">
        <f t="shared" si="247"/>
        <v>8.9282464305900966</v>
      </c>
      <c r="J5304" s="1">
        <v>54.84</v>
      </c>
      <c r="K5304" s="1">
        <v>18.829999999999998</v>
      </c>
      <c r="L5304" s="9">
        <f t="shared" si="248"/>
        <v>0.47415010252735512</v>
      </c>
      <c r="M5304" s="10" t="s">
        <v>22</v>
      </c>
      <c r="N5304" s="10" t="s">
        <v>22</v>
      </c>
      <c r="O5304" s="10" t="s">
        <v>22</v>
      </c>
      <c r="P5304" s="10" t="s">
        <v>22</v>
      </c>
    </row>
    <row r="5305" spans="1:16" ht="13.15">
      <c r="A5305" s="1" t="s">
        <v>10618</v>
      </c>
      <c r="B5305" s="1" t="s">
        <v>24</v>
      </c>
      <c r="C5305" s="8" t="s">
        <v>10619</v>
      </c>
      <c r="D5305" s="1">
        <v>99.43</v>
      </c>
      <c r="E5305" s="1">
        <v>7169105</v>
      </c>
      <c r="F5305" s="1">
        <v>0</v>
      </c>
      <c r="G5305" s="9">
        <f t="shared" si="246"/>
        <v>0</v>
      </c>
      <c r="H5305" s="1">
        <v>64</v>
      </c>
      <c r="I5305" s="9">
        <f t="shared" si="247"/>
        <v>8.9271952356674937</v>
      </c>
      <c r="J5305" s="1">
        <v>74.47</v>
      </c>
      <c r="K5305" s="1">
        <v>10.39</v>
      </c>
      <c r="L5305" s="9">
        <f t="shared" si="248"/>
        <v>0.85921032104595696</v>
      </c>
      <c r="M5305" s="10" t="s">
        <v>22</v>
      </c>
      <c r="N5305" s="10" t="s">
        <v>22</v>
      </c>
      <c r="O5305" s="10" t="s">
        <v>22</v>
      </c>
      <c r="P5305" s="10" t="s">
        <v>22</v>
      </c>
    </row>
    <row r="5306" spans="1:16" ht="13.15">
      <c r="A5306" s="1" t="s">
        <v>10620</v>
      </c>
      <c r="B5306" s="1" t="s">
        <v>24</v>
      </c>
      <c r="C5306" s="8" t="s">
        <v>10621</v>
      </c>
      <c r="D5306" s="1">
        <v>81.62</v>
      </c>
      <c r="E5306" s="1">
        <v>3809834</v>
      </c>
      <c r="F5306" s="1">
        <v>0</v>
      </c>
      <c r="G5306" s="9">
        <f t="shared" si="246"/>
        <v>0</v>
      </c>
      <c r="H5306" s="1">
        <v>34</v>
      </c>
      <c r="I5306" s="9">
        <f t="shared" si="247"/>
        <v>8.9242733410432056</v>
      </c>
      <c r="J5306" s="1">
        <v>71.16</v>
      </c>
      <c r="K5306" s="1">
        <v>18.68</v>
      </c>
      <c r="L5306" s="9">
        <f t="shared" si="248"/>
        <v>0.47774482553764486</v>
      </c>
      <c r="M5306" s="10" t="s">
        <v>22</v>
      </c>
      <c r="N5306" s="10" t="s">
        <v>22</v>
      </c>
      <c r="O5306" s="10" t="s">
        <v>22</v>
      </c>
      <c r="P5306" s="10" t="s">
        <v>22</v>
      </c>
    </row>
    <row r="5307" spans="1:16" ht="13.15">
      <c r="A5307" s="1" t="s">
        <v>10622</v>
      </c>
      <c r="B5307" s="1" t="s">
        <v>24</v>
      </c>
      <c r="C5307" s="8" t="s">
        <v>10623</v>
      </c>
      <c r="D5307" s="1">
        <v>93</v>
      </c>
      <c r="E5307" s="1">
        <v>3473971</v>
      </c>
      <c r="F5307" s="1">
        <v>0</v>
      </c>
      <c r="G5307" s="9">
        <f t="shared" si="246"/>
        <v>0</v>
      </c>
      <c r="H5307" s="1">
        <v>31</v>
      </c>
      <c r="I5307" s="9">
        <f t="shared" si="247"/>
        <v>8.923505694204124</v>
      </c>
      <c r="J5307" s="1">
        <v>64.319999999999993</v>
      </c>
      <c r="K5307" s="1">
        <v>18.510000000000002</v>
      </c>
      <c r="L5307" s="9">
        <f t="shared" si="248"/>
        <v>0.48209106937893698</v>
      </c>
      <c r="M5307" s="10" t="s">
        <v>22</v>
      </c>
      <c r="N5307" s="10" t="s">
        <v>22</v>
      </c>
      <c r="O5307" s="10" t="s">
        <v>22</v>
      </c>
      <c r="P5307" s="10" t="s">
        <v>22</v>
      </c>
    </row>
    <row r="5308" spans="1:16" ht="13.15">
      <c r="A5308" s="1" t="s">
        <v>10624</v>
      </c>
      <c r="B5308" s="1" t="s">
        <v>24</v>
      </c>
      <c r="C5308" s="8" t="s">
        <v>10625</v>
      </c>
      <c r="D5308" s="1">
        <v>96.89</v>
      </c>
      <c r="E5308" s="1">
        <v>2241614</v>
      </c>
      <c r="F5308" s="1">
        <v>0</v>
      </c>
      <c r="G5308" s="9">
        <f t="shared" si="246"/>
        <v>0</v>
      </c>
      <c r="H5308" s="1">
        <v>20</v>
      </c>
      <c r="I5308" s="9">
        <f t="shared" si="247"/>
        <v>8.9221427061037275</v>
      </c>
      <c r="J5308" s="1">
        <v>26.29</v>
      </c>
      <c r="K5308" s="1">
        <v>11.73</v>
      </c>
      <c r="L5308" s="9">
        <f t="shared" si="248"/>
        <v>0.76062597664993414</v>
      </c>
      <c r="M5308" s="10" t="s">
        <v>22</v>
      </c>
      <c r="N5308" s="10" t="s">
        <v>22</v>
      </c>
      <c r="O5308" s="10" t="s">
        <v>22</v>
      </c>
      <c r="P5308" s="10" t="s">
        <v>22</v>
      </c>
    </row>
    <row r="5309" spans="1:16" ht="13.15">
      <c r="A5309" s="1" t="s">
        <v>10626</v>
      </c>
      <c r="B5309" s="1" t="s">
        <v>24</v>
      </c>
      <c r="C5309" s="8" t="s">
        <v>10627</v>
      </c>
      <c r="D5309" s="1">
        <v>99.18</v>
      </c>
      <c r="E5309" s="1">
        <v>4707776</v>
      </c>
      <c r="F5309" s="1">
        <v>0</v>
      </c>
      <c r="G5309" s="9">
        <f t="shared" si="246"/>
        <v>0</v>
      </c>
      <c r="H5309" s="1">
        <v>42</v>
      </c>
      <c r="I5309" s="9">
        <f t="shared" si="247"/>
        <v>8.9214100246060983</v>
      </c>
      <c r="J5309" s="1">
        <v>58.13</v>
      </c>
      <c r="K5309" s="1">
        <v>12.35</v>
      </c>
      <c r="L5309" s="9">
        <f t="shared" si="248"/>
        <v>0.72238137851061524</v>
      </c>
      <c r="M5309" s="10" t="s">
        <v>21</v>
      </c>
      <c r="N5309" s="10" t="s">
        <v>22</v>
      </c>
      <c r="O5309" s="10" t="s">
        <v>21</v>
      </c>
      <c r="P5309" s="10" t="s">
        <v>21</v>
      </c>
    </row>
    <row r="5310" spans="1:16" ht="13.15">
      <c r="A5310" s="1" t="s">
        <v>10628</v>
      </c>
      <c r="B5310" s="1" t="s">
        <v>33</v>
      </c>
      <c r="C5310" s="8" t="s">
        <v>10629</v>
      </c>
      <c r="D5310" s="1">
        <v>79.02</v>
      </c>
      <c r="E5310" s="1">
        <v>3587211</v>
      </c>
      <c r="F5310" s="1">
        <v>0</v>
      </c>
      <c r="G5310" s="9">
        <f t="shared" si="246"/>
        <v>0</v>
      </c>
      <c r="H5310" s="1">
        <v>32</v>
      </c>
      <c r="I5310" s="9">
        <f t="shared" si="247"/>
        <v>8.9205792466626583</v>
      </c>
      <c r="J5310" s="1">
        <v>36.15</v>
      </c>
      <c r="K5310" s="1">
        <v>10.08</v>
      </c>
      <c r="L5310" s="9">
        <f t="shared" si="248"/>
        <v>0.88497809986732723</v>
      </c>
      <c r="M5310" s="10" t="s">
        <v>22</v>
      </c>
      <c r="N5310" s="10" t="s">
        <v>22</v>
      </c>
      <c r="O5310" s="10" t="s">
        <v>22</v>
      </c>
      <c r="P5310" s="10" t="s">
        <v>22</v>
      </c>
    </row>
    <row r="5311" spans="1:16" ht="13.15">
      <c r="A5311" s="1" t="s">
        <v>10630</v>
      </c>
      <c r="B5311" s="1" t="s">
        <v>19</v>
      </c>
      <c r="C5311" s="8" t="s">
        <v>10631</v>
      </c>
      <c r="D5311" s="1">
        <v>97.57</v>
      </c>
      <c r="E5311" s="1">
        <v>8183622</v>
      </c>
      <c r="F5311" s="1">
        <v>0</v>
      </c>
      <c r="G5311" s="9">
        <f t="shared" si="246"/>
        <v>0</v>
      </c>
      <c r="H5311" s="1">
        <v>73</v>
      </c>
      <c r="I5311" s="9">
        <f t="shared" si="247"/>
        <v>8.9202556032035698</v>
      </c>
      <c r="J5311" s="1">
        <v>129.72999999999999</v>
      </c>
      <c r="K5311" s="1">
        <v>15.85</v>
      </c>
      <c r="L5311" s="9">
        <f t="shared" si="248"/>
        <v>0.5627921516216764</v>
      </c>
      <c r="M5311" s="10" t="s">
        <v>22</v>
      </c>
      <c r="N5311" s="10" t="s">
        <v>22</v>
      </c>
      <c r="O5311" s="10" t="s">
        <v>22</v>
      </c>
      <c r="P5311" s="10" t="s">
        <v>22</v>
      </c>
    </row>
    <row r="5312" spans="1:16" ht="13.15">
      <c r="A5312" s="1" t="s">
        <v>10632</v>
      </c>
      <c r="B5312" s="1" t="s">
        <v>19</v>
      </c>
      <c r="C5312" s="8" t="s">
        <v>10633</v>
      </c>
      <c r="D5312" s="1">
        <v>97.89</v>
      </c>
      <c r="E5312" s="1">
        <v>4373045</v>
      </c>
      <c r="F5312" s="1">
        <v>0</v>
      </c>
      <c r="G5312" s="9">
        <f t="shared" si="246"/>
        <v>0</v>
      </c>
      <c r="H5312" s="1">
        <v>39</v>
      </c>
      <c r="I5312" s="9">
        <f t="shared" si="247"/>
        <v>8.9182709073425954</v>
      </c>
      <c r="J5312" s="1">
        <v>46.36</v>
      </c>
      <c r="K5312" s="1">
        <v>10.6</v>
      </c>
      <c r="L5312" s="9">
        <f t="shared" si="248"/>
        <v>0.84134631201345245</v>
      </c>
      <c r="M5312" s="10" t="s">
        <v>22</v>
      </c>
      <c r="N5312" s="10" t="s">
        <v>22</v>
      </c>
      <c r="O5312" s="10" t="s">
        <v>22</v>
      </c>
      <c r="P5312" s="10" t="s">
        <v>22</v>
      </c>
    </row>
    <row r="5313" spans="1:16" ht="13.15">
      <c r="A5313" s="1" t="s">
        <v>10634</v>
      </c>
      <c r="B5313" s="1" t="s">
        <v>33</v>
      </c>
      <c r="C5313" s="8" t="s">
        <v>10635</v>
      </c>
      <c r="D5313" s="1">
        <v>84.48</v>
      </c>
      <c r="E5313" s="1">
        <v>3139689</v>
      </c>
      <c r="F5313" s="1">
        <v>0</v>
      </c>
      <c r="G5313" s="9">
        <f t="shared" si="246"/>
        <v>0</v>
      </c>
      <c r="H5313" s="1">
        <v>28</v>
      </c>
      <c r="I5313" s="9">
        <f t="shared" si="247"/>
        <v>8.9180807398439779</v>
      </c>
      <c r="J5313" s="1">
        <v>25.88</v>
      </c>
      <c r="K5313" s="1">
        <v>8.24</v>
      </c>
      <c r="L5313" s="9">
        <f t="shared" si="248"/>
        <v>1.0822913519228128</v>
      </c>
      <c r="M5313" s="10" t="s">
        <v>22</v>
      </c>
      <c r="N5313" s="10" t="s">
        <v>22</v>
      </c>
      <c r="O5313" s="10" t="s">
        <v>22</v>
      </c>
      <c r="P5313" s="10" t="s">
        <v>22</v>
      </c>
    </row>
    <row r="5314" spans="1:16" ht="13.15">
      <c r="A5314" s="1" t="s">
        <v>10636</v>
      </c>
      <c r="B5314" s="1" t="s">
        <v>24</v>
      </c>
      <c r="C5314" s="8" t="s">
        <v>10637</v>
      </c>
      <c r="D5314" s="1">
        <v>97.71</v>
      </c>
      <c r="E5314" s="1">
        <v>6952347</v>
      </c>
      <c r="F5314" s="1">
        <v>0</v>
      </c>
      <c r="G5314" s="9">
        <f t="shared" si="246"/>
        <v>0</v>
      </c>
      <c r="H5314" s="1">
        <v>62</v>
      </c>
      <c r="I5314" s="9">
        <f t="shared" si="247"/>
        <v>8.9178517700569309</v>
      </c>
      <c r="J5314" s="1">
        <v>58.87</v>
      </c>
      <c r="K5314" s="1">
        <v>8.4700000000000006</v>
      </c>
      <c r="L5314" s="9">
        <f t="shared" si="248"/>
        <v>1.0528750613998736</v>
      </c>
      <c r="M5314" s="10" t="s">
        <v>22</v>
      </c>
      <c r="N5314" s="10" t="s">
        <v>22</v>
      </c>
      <c r="O5314" s="10" t="s">
        <v>22</v>
      </c>
      <c r="P5314" s="10" t="s">
        <v>22</v>
      </c>
    </row>
    <row r="5315" spans="1:16" ht="13.15">
      <c r="A5315" s="1" t="s">
        <v>10638</v>
      </c>
      <c r="B5315" s="1" t="s">
        <v>24</v>
      </c>
      <c r="C5315" s="8" t="s">
        <v>10639</v>
      </c>
      <c r="D5315" s="1">
        <v>25.78</v>
      </c>
      <c r="E5315" s="1">
        <v>3027681</v>
      </c>
      <c r="F5315" s="1">
        <v>0</v>
      </c>
      <c r="G5315" s="9">
        <f t="shared" si="246"/>
        <v>0</v>
      </c>
      <c r="H5315" s="1">
        <v>27</v>
      </c>
      <c r="I5315" s="9">
        <f t="shared" si="247"/>
        <v>8.9177162323243433</v>
      </c>
      <c r="J5315" s="1">
        <v>48.45</v>
      </c>
      <c r="K5315" s="1">
        <v>16</v>
      </c>
      <c r="L5315" s="9">
        <f t="shared" si="248"/>
        <v>0.55735726452027146</v>
      </c>
      <c r="M5315" s="10" t="s">
        <v>22</v>
      </c>
      <c r="N5315" s="10" t="s">
        <v>22</v>
      </c>
      <c r="O5315" s="10" t="s">
        <v>22</v>
      </c>
      <c r="P5315" s="10" t="s">
        <v>22</v>
      </c>
    </row>
    <row r="5316" spans="1:16" ht="13.15">
      <c r="A5316" s="1" t="s">
        <v>10640</v>
      </c>
      <c r="B5316" s="1" t="s">
        <v>33</v>
      </c>
      <c r="C5316" s="8" t="s">
        <v>10641</v>
      </c>
      <c r="D5316" s="1">
        <v>98.83</v>
      </c>
      <c r="E5316" s="1">
        <v>5494731</v>
      </c>
      <c r="F5316" s="1">
        <v>1</v>
      </c>
      <c r="G5316" s="9">
        <f t="shared" ref="G5316:G5379" si="249">(F5316/E5316)*1000000</f>
        <v>0.18199253066255655</v>
      </c>
      <c r="H5316" s="1">
        <v>49</v>
      </c>
      <c r="I5316" s="9">
        <f t="shared" ref="I5316:I5379" si="250">(H5316/E5316)*1000000</f>
        <v>8.917634002465272</v>
      </c>
      <c r="J5316" s="1">
        <v>49.25</v>
      </c>
      <c r="K5316" s="1">
        <v>8.9600000000000009</v>
      </c>
      <c r="L5316" s="9">
        <f t="shared" ref="L5316:L5379" si="251">I5316/K5316</f>
        <v>0.99527165206085622</v>
      </c>
      <c r="M5316" s="10" t="s">
        <v>22</v>
      </c>
      <c r="N5316" s="10" t="s">
        <v>22</v>
      </c>
      <c r="O5316" s="10" t="s">
        <v>21</v>
      </c>
      <c r="P5316" s="10" t="s">
        <v>22</v>
      </c>
    </row>
    <row r="5317" spans="1:16" ht="13.15">
      <c r="A5317" s="1" t="s">
        <v>10642</v>
      </c>
      <c r="B5317" s="1" t="s">
        <v>24</v>
      </c>
      <c r="C5317" s="8" t="s">
        <v>10643</v>
      </c>
      <c r="D5317" s="1">
        <v>97.06</v>
      </c>
      <c r="E5317" s="1">
        <v>3364395</v>
      </c>
      <c r="F5317" s="1">
        <v>0</v>
      </c>
      <c r="G5317" s="9">
        <f t="shared" si="249"/>
        <v>0</v>
      </c>
      <c r="H5317" s="1">
        <v>30</v>
      </c>
      <c r="I5317" s="9">
        <f t="shared" si="250"/>
        <v>8.91690779471495</v>
      </c>
      <c r="J5317" s="1">
        <v>34.299999999999997</v>
      </c>
      <c r="K5317" s="1">
        <v>10.19</v>
      </c>
      <c r="L5317" s="9">
        <f t="shared" si="251"/>
        <v>0.87506455296515706</v>
      </c>
      <c r="M5317" s="10" t="s">
        <v>22</v>
      </c>
      <c r="N5317" s="10" t="s">
        <v>22</v>
      </c>
      <c r="O5317" s="10" t="s">
        <v>22</v>
      </c>
      <c r="P5317" s="10" t="s">
        <v>22</v>
      </c>
    </row>
    <row r="5318" spans="1:16" ht="13.15">
      <c r="A5318" s="1" t="s">
        <v>10644</v>
      </c>
      <c r="B5318" s="1" t="s">
        <v>33</v>
      </c>
      <c r="C5318" s="8" t="s">
        <v>10645</v>
      </c>
      <c r="D5318" s="1">
        <v>96.3</v>
      </c>
      <c r="E5318" s="1">
        <v>8972725</v>
      </c>
      <c r="F5318" s="1">
        <v>0</v>
      </c>
      <c r="G5318" s="9">
        <f t="shared" si="249"/>
        <v>0</v>
      </c>
      <c r="H5318" s="1">
        <v>80</v>
      </c>
      <c r="I5318" s="9">
        <f t="shared" si="250"/>
        <v>8.9159090465828381</v>
      </c>
      <c r="J5318" s="1">
        <v>134.72</v>
      </c>
      <c r="K5318" s="1">
        <v>15.01</v>
      </c>
      <c r="L5318" s="9">
        <f t="shared" si="251"/>
        <v>0.59399793781364674</v>
      </c>
      <c r="M5318" s="10" t="s">
        <v>22</v>
      </c>
      <c r="N5318" s="10" t="s">
        <v>22</v>
      </c>
      <c r="O5318" s="10" t="s">
        <v>22</v>
      </c>
      <c r="P5318" s="10" t="s">
        <v>22</v>
      </c>
    </row>
    <row r="5319" spans="1:16" ht="13.15">
      <c r="A5319" s="1" t="s">
        <v>10646</v>
      </c>
      <c r="B5319" s="1" t="s">
        <v>33</v>
      </c>
      <c r="C5319" s="8" t="s">
        <v>10647</v>
      </c>
      <c r="D5319" s="1">
        <v>97.59</v>
      </c>
      <c r="E5319" s="1">
        <v>4375383</v>
      </c>
      <c r="F5319" s="1">
        <v>0</v>
      </c>
      <c r="G5319" s="9">
        <f t="shared" si="249"/>
        <v>0</v>
      </c>
      <c r="H5319" s="1">
        <v>39</v>
      </c>
      <c r="I5319" s="9">
        <f t="shared" si="250"/>
        <v>8.9135054005557919</v>
      </c>
      <c r="J5319" s="1">
        <v>36</v>
      </c>
      <c r="K5319" s="1">
        <v>8.23</v>
      </c>
      <c r="L5319" s="9">
        <f t="shared" si="251"/>
        <v>1.0830504739435955</v>
      </c>
      <c r="M5319" s="10" t="s">
        <v>22</v>
      </c>
      <c r="N5319" s="10" t="s">
        <v>22</v>
      </c>
      <c r="O5319" s="10" t="s">
        <v>21</v>
      </c>
      <c r="P5319" s="10" t="s">
        <v>22</v>
      </c>
    </row>
    <row r="5320" spans="1:16" ht="13.15">
      <c r="A5320" s="1" t="s">
        <v>10648</v>
      </c>
      <c r="B5320" s="1" t="s">
        <v>24</v>
      </c>
      <c r="C5320" s="8" t="s">
        <v>10649</v>
      </c>
      <c r="D5320" s="1">
        <v>94.03</v>
      </c>
      <c r="E5320" s="1">
        <v>8864410</v>
      </c>
      <c r="F5320" s="1">
        <v>0</v>
      </c>
      <c r="G5320" s="9">
        <f t="shared" si="249"/>
        <v>0</v>
      </c>
      <c r="H5320" s="1">
        <v>79</v>
      </c>
      <c r="I5320" s="9">
        <f t="shared" si="250"/>
        <v>8.9120426514567797</v>
      </c>
      <c r="J5320" s="1">
        <v>145.31</v>
      </c>
      <c r="K5320" s="1">
        <v>16.39</v>
      </c>
      <c r="L5320" s="9">
        <f t="shared" si="251"/>
        <v>0.54374878898455026</v>
      </c>
      <c r="M5320" s="10" t="s">
        <v>22</v>
      </c>
      <c r="N5320" s="10" t="s">
        <v>22</v>
      </c>
      <c r="O5320" s="10" t="s">
        <v>22</v>
      </c>
      <c r="P5320" s="10" t="s">
        <v>22</v>
      </c>
    </row>
    <row r="5321" spans="1:16" ht="13.15">
      <c r="A5321" s="1" t="s">
        <v>10650</v>
      </c>
      <c r="B5321" s="1" t="s">
        <v>24</v>
      </c>
      <c r="C5321" s="8" t="s">
        <v>10651</v>
      </c>
      <c r="D5321" s="1">
        <v>99.29</v>
      </c>
      <c r="E5321" s="1">
        <v>3029779</v>
      </c>
      <c r="F5321" s="1">
        <v>0</v>
      </c>
      <c r="G5321" s="9">
        <f t="shared" si="249"/>
        <v>0</v>
      </c>
      <c r="H5321" s="1">
        <v>27</v>
      </c>
      <c r="I5321" s="9">
        <f t="shared" si="250"/>
        <v>8.9115410727977196</v>
      </c>
      <c r="J5321" s="1">
        <v>16.3</v>
      </c>
      <c r="K5321" s="1">
        <v>5.38</v>
      </c>
      <c r="L5321" s="9">
        <f t="shared" si="251"/>
        <v>1.6564202737542231</v>
      </c>
      <c r="M5321" s="10" t="s">
        <v>22</v>
      </c>
      <c r="N5321" s="10" t="s">
        <v>22</v>
      </c>
      <c r="O5321" s="10" t="s">
        <v>21</v>
      </c>
      <c r="P5321" s="10" t="s">
        <v>22</v>
      </c>
    </row>
    <row r="5322" spans="1:16" ht="13.15">
      <c r="A5322" s="1" t="s">
        <v>10652</v>
      </c>
      <c r="B5322" s="1" t="s">
        <v>33</v>
      </c>
      <c r="C5322" s="8" t="s">
        <v>10653</v>
      </c>
      <c r="D5322" s="1">
        <v>98.94</v>
      </c>
      <c r="E5322" s="1">
        <v>4041781</v>
      </c>
      <c r="F5322" s="1">
        <v>0</v>
      </c>
      <c r="G5322" s="9">
        <f t="shared" si="249"/>
        <v>0</v>
      </c>
      <c r="H5322" s="1">
        <v>36</v>
      </c>
      <c r="I5322" s="9">
        <f t="shared" si="250"/>
        <v>8.90696452875601</v>
      </c>
      <c r="J5322" s="1">
        <v>26.58</v>
      </c>
      <c r="K5322" s="1">
        <v>6.58</v>
      </c>
      <c r="L5322" s="9">
        <f t="shared" si="251"/>
        <v>1.35364202564681</v>
      </c>
      <c r="M5322" s="10" t="s">
        <v>22</v>
      </c>
      <c r="N5322" s="10" t="s">
        <v>22</v>
      </c>
      <c r="O5322" s="10" t="s">
        <v>22</v>
      </c>
      <c r="P5322" s="10" t="s">
        <v>22</v>
      </c>
    </row>
    <row r="5323" spans="1:16" ht="13.15">
      <c r="A5323" s="1" t="s">
        <v>10654</v>
      </c>
      <c r="B5323" s="1" t="s">
        <v>24</v>
      </c>
      <c r="C5323" s="8" t="s">
        <v>10655</v>
      </c>
      <c r="D5323" s="1">
        <v>96.78</v>
      </c>
      <c r="E5323" s="1">
        <v>3031738</v>
      </c>
      <c r="F5323" s="1">
        <v>7</v>
      </c>
      <c r="G5323" s="9">
        <f t="shared" si="249"/>
        <v>2.3089066403495289</v>
      </c>
      <c r="H5323" s="1">
        <v>27</v>
      </c>
      <c r="I5323" s="9">
        <f t="shared" si="250"/>
        <v>8.9057827556338971</v>
      </c>
      <c r="J5323" s="1">
        <v>28.92</v>
      </c>
      <c r="K5323" s="1">
        <v>9.5399999999999991</v>
      </c>
      <c r="L5323" s="9">
        <f t="shared" si="251"/>
        <v>0.93352020499307109</v>
      </c>
      <c r="M5323" s="10" t="s">
        <v>21</v>
      </c>
      <c r="N5323" s="10" t="s">
        <v>21</v>
      </c>
      <c r="O5323" s="10" t="s">
        <v>21</v>
      </c>
      <c r="P5323" s="10" t="s">
        <v>21</v>
      </c>
    </row>
    <row r="5324" spans="1:16" ht="13.15">
      <c r="A5324" s="1" t="s">
        <v>10656</v>
      </c>
      <c r="B5324" s="1" t="s">
        <v>33</v>
      </c>
      <c r="C5324" s="8" t="s">
        <v>10657</v>
      </c>
      <c r="D5324" s="1">
        <v>98.84</v>
      </c>
      <c r="E5324" s="1">
        <v>5165242</v>
      </c>
      <c r="F5324" s="1">
        <v>0</v>
      </c>
      <c r="G5324" s="9">
        <f t="shared" si="249"/>
        <v>0</v>
      </c>
      <c r="H5324" s="1">
        <v>46</v>
      </c>
      <c r="I5324" s="9">
        <f t="shared" si="250"/>
        <v>8.9056814762986907</v>
      </c>
      <c r="J5324" s="1">
        <v>60.4</v>
      </c>
      <c r="K5324" s="1">
        <v>11.69</v>
      </c>
      <c r="L5324" s="9">
        <f t="shared" si="251"/>
        <v>0.76182048556875026</v>
      </c>
      <c r="M5324" s="10" t="s">
        <v>22</v>
      </c>
      <c r="N5324" s="10" t="s">
        <v>22</v>
      </c>
      <c r="O5324" s="10" t="s">
        <v>22</v>
      </c>
      <c r="P5324" s="10" t="s">
        <v>22</v>
      </c>
    </row>
    <row r="5325" spans="1:16" ht="13.15">
      <c r="A5325" s="1" t="s">
        <v>10658</v>
      </c>
      <c r="B5325" s="1" t="s">
        <v>24</v>
      </c>
      <c r="C5325" s="8" t="s">
        <v>10659</v>
      </c>
      <c r="D5325" s="1">
        <v>96.72</v>
      </c>
      <c r="E5325" s="1">
        <v>5727162</v>
      </c>
      <c r="F5325" s="1">
        <v>0</v>
      </c>
      <c r="G5325" s="9">
        <f t="shared" si="249"/>
        <v>0</v>
      </c>
      <c r="H5325" s="1">
        <v>51</v>
      </c>
      <c r="I5325" s="9">
        <f t="shared" si="250"/>
        <v>8.9049340668205303</v>
      </c>
      <c r="J5325" s="1">
        <v>88.67</v>
      </c>
      <c r="K5325" s="1">
        <v>15.48</v>
      </c>
      <c r="L5325" s="9">
        <f t="shared" si="251"/>
        <v>0.57525413868349673</v>
      </c>
      <c r="M5325" s="10" t="s">
        <v>22</v>
      </c>
      <c r="N5325" s="10" t="s">
        <v>22</v>
      </c>
      <c r="O5325" s="10" t="s">
        <v>22</v>
      </c>
      <c r="P5325" s="10" t="s">
        <v>22</v>
      </c>
    </row>
    <row r="5326" spans="1:16" ht="13.15">
      <c r="A5326" s="1" t="s">
        <v>10660</v>
      </c>
      <c r="B5326" s="1" t="s">
        <v>50</v>
      </c>
      <c r="C5326" s="8" t="s">
        <v>10661</v>
      </c>
      <c r="D5326" s="1">
        <v>98.1</v>
      </c>
      <c r="E5326" s="1">
        <v>4493444</v>
      </c>
      <c r="F5326" s="1">
        <v>0</v>
      </c>
      <c r="G5326" s="9">
        <f t="shared" si="249"/>
        <v>0</v>
      </c>
      <c r="H5326" s="1">
        <v>40</v>
      </c>
      <c r="I5326" s="9">
        <f t="shared" si="250"/>
        <v>8.9018579067637216</v>
      </c>
      <c r="J5326" s="1">
        <v>26.22</v>
      </c>
      <c r="K5326" s="1">
        <v>5.84</v>
      </c>
      <c r="L5326" s="9">
        <f t="shared" si="251"/>
        <v>1.5242907374595414</v>
      </c>
      <c r="M5326" s="10" t="s">
        <v>21</v>
      </c>
      <c r="N5326" s="10" t="s">
        <v>21</v>
      </c>
      <c r="O5326" s="10" t="s">
        <v>21</v>
      </c>
      <c r="P5326" s="10" t="s">
        <v>21</v>
      </c>
    </row>
    <row r="5327" spans="1:16" ht="13.15">
      <c r="A5327" s="1" t="s">
        <v>10662</v>
      </c>
      <c r="B5327" s="1" t="s">
        <v>24</v>
      </c>
      <c r="C5327" s="8" t="s">
        <v>10663</v>
      </c>
      <c r="D5327" s="1">
        <v>91.03</v>
      </c>
      <c r="E5327" s="1">
        <v>3033485</v>
      </c>
      <c r="F5327" s="1">
        <v>0</v>
      </c>
      <c r="G5327" s="9">
        <f t="shared" si="249"/>
        <v>0</v>
      </c>
      <c r="H5327" s="1">
        <v>27</v>
      </c>
      <c r="I5327" s="9">
        <f t="shared" si="250"/>
        <v>8.900653868405481</v>
      </c>
      <c r="J5327" s="1">
        <v>32.28</v>
      </c>
      <c r="K5327" s="1">
        <v>10.64</v>
      </c>
      <c r="L5327" s="9">
        <f t="shared" si="251"/>
        <v>0.83652761921104135</v>
      </c>
      <c r="M5327" s="10" t="s">
        <v>22</v>
      </c>
      <c r="N5327" s="10" t="s">
        <v>22</v>
      </c>
      <c r="O5327" s="10" t="s">
        <v>22</v>
      </c>
      <c r="P5327" s="10" t="s">
        <v>22</v>
      </c>
    </row>
    <row r="5328" spans="1:16" ht="13.15">
      <c r="A5328" s="1" t="s">
        <v>10664</v>
      </c>
      <c r="B5328" s="1" t="s">
        <v>24</v>
      </c>
      <c r="C5328" s="8" t="s">
        <v>10665</v>
      </c>
      <c r="D5328" s="1">
        <v>99.72</v>
      </c>
      <c r="E5328" s="1">
        <v>2471820</v>
      </c>
      <c r="F5328" s="1">
        <v>0</v>
      </c>
      <c r="G5328" s="9">
        <f t="shared" si="249"/>
        <v>0</v>
      </c>
      <c r="H5328" s="1">
        <v>22</v>
      </c>
      <c r="I5328" s="9">
        <f t="shared" si="250"/>
        <v>8.9003244572824869</v>
      </c>
      <c r="J5328" s="1">
        <v>40.369999999999997</v>
      </c>
      <c r="K5328" s="1">
        <v>16.329999999999998</v>
      </c>
      <c r="L5328" s="9">
        <f t="shared" si="251"/>
        <v>0.54502905433450632</v>
      </c>
      <c r="M5328" s="10" t="s">
        <v>22</v>
      </c>
      <c r="N5328" s="10" t="s">
        <v>22</v>
      </c>
      <c r="O5328" s="10" t="s">
        <v>22</v>
      </c>
      <c r="P5328" s="10" t="s">
        <v>22</v>
      </c>
    </row>
    <row r="5329" spans="1:16" ht="13.15">
      <c r="A5329" s="1" t="s">
        <v>10666</v>
      </c>
      <c r="B5329" s="1" t="s">
        <v>24</v>
      </c>
      <c r="C5329" s="8" t="s">
        <v>10667</v>
      </c>
      <c r="D5329" s="1">
        <v>91.77</v>
      </c>
      <c r="E5329" s="1">
        <v>4606804</v>
      </c>
      <c r="F5329" s="1">
        <v>0</v>
      </c>
      <c r="G5329" s="9">
        <f t="shared" si="249"/>
        <v>0</v>
      </c>
      <c r="H5329" s="1">
        <v>41</v>
      </c>
      <c r="I5329" s="9">
        <f t="shared" si="250"/>
        <v>8.8998793957806761</v>
      </c>
      <c r="J5329" s="1">
        <v>85.46</v>
      </c>
      <c r="K5329" s="1">
        <v>18.55</v>
      </c>
      <c r="L5329" s="9">
        <f t="shared" si="251"/>
        <v>0.4797778650016537</v>
      </c>
      <c r="M5329" s="10" t="s">
        <v>22</v>
      </c>
      <c r="N5329" s="10" t="s">
        <v>22</v>
      </c>
      <c r="O5329" s="10" t="s">
        <v>22</v>
      </c>
      <c r="P5329" s="10" t="s">
        <v>22</v>
      </c>
    </row>
    <row r="5330" spans="1:16" ht="13.15">
      <c r="A5330" s="1" t="s">
        <v>10668</v>
      </c>
      <c r="B5330" s="1" t="s">
        <v>19</v>
      </c>
      <c r="C5330" s="8" t="s">
        <v>10669</v>
      </c>
      <c r="D5330" s="1">
        <v>96.78</v>
      </c>
      <c r="E5330" s="1">
        <v>6742112</v>
      </c>
      <c r="F5330" s="1">
        <v>0</v>
      </c>
      <c r="G5330" s="9">
        <f t="shared" si="249"/>
        <v>0</v>
      </c>
      <c r="H5330" s="1">
        <v>60</v>
      </c>
      <c r="I5330" s="9">
        <f t="shared" si="250"/>
        <v>8.8992885315461994</v>
      </c>
      <c r="J5330" s="1">
        <v>114.93</v>
      </c>
      <c r="K5330" s="1">
        <v>17.05</v>
      </c>
      <c r="L5330" s="9">
        <f t="shared" si="251"/>
        <v>0.52195240654229902</v>
      </c>
      <c r="M5330" s="10" t="s">
        <v>22</v>
      </c>
      <c r="N5330" s="10" t="s">
        <v>22</v>
      </c>
      <c r="O5330" s="10" t="s">
        <v>22</v>
      </c>
      <c r="P5330" s="10" t="s">
        <v>22</v>
      </c>
    </row>
    <row r="5331" spans="1:16" ht="13.15">
      <c r="A5331" s="1" t="s">
        <v>10670</v>
      </c>
      <c r="B5331" s="1" t="s">
        <v>33</v>
      </c>
      <c r="C5331" s="8" t="s">
        <v>10671</v>
      </c>
      <c r="D5331" s="1">
        <v>99.39</v>
      </c>
      <c r="E5331" s="1">
        <v>5281863</v>
      </c>
      <c r="F5331" s="1">
        <v>0</v>
      </c>
      <c r="G5331" s="9">
        <f t="shared" si="249"/>
        <v>0</v>
      </c>
      <c r="H5331" s="1">
        <v>47</v>
      </c>
      <c r="I5331" s="9">
        <f t="shared" si="250"/>
        <v>8.8983754406352453</v>
      </c>
      <c r="J5331" s="1">
        <v>52.8</v>
      </c>
      <c r="K5331" s="1">
        <v>10</v>
      </c>
      <c r="L5331" s="9">
        <f t="shared" si="251"/>
        <v>0.88983754406352455</v>
      </c>
      <c r="M5331" s="10" t="s">
        <v>22</v>
      </c>
      <c r="N5331" s="10" t="s">
        <v>22</v>
      </c>
      <c r="O5331" s="10" t="s">
        <v>22</v>
      </c>
      <c r="P5331" s="10" t="s">
        <v>22</v>
      </c>
    </row>
    <row r="5332" spans="1:16" ht="13.15">
      <c r="A5332" s="1" t="s">
        <v>10672</v>
      </c>
      <c r="B5332" s="1" t="s">
        <v>24</v>
      </c>
      <c r="C5332" s="8" t="s">
        <v>10673</v>
      </c>
      <c r="D5332" s="1">
        <v>94.05</v>
      </c>
      <c r="E5332" s="1">
        <v>2697527</v>
      </c>
      <c r="F5332" s="1">
        <v>0</v>
      </c>
      <c r="G5332" s="9">
        <f t="shared" si="249"/>
        <v>0</v>
      </c>
      <c r="H5332" s="1">
        <v>24</v>
      </c>
      <c r="I5332" s="9">
        <f t="shared" si="250"/>
        <v>8.897037916580631</v>
      </c>
      <c r="J5332" s="1">
        <v>26.21</v>
      </c>
      <c r="K5332" s="1">
        <v>9.7200000000000006</v>
      </c>
      <c r="L5332" s="9">
        <f t="shared" si="251"/>
        <v>0.91533311898977676</v>
      </c>
      <c r="M5332" s="10" t="s">
        <v>22</v>
      </c>
      <c r="N5332" s="10" t="s">
        <v>22</v>
      </c>
      <c r="O5332" s="10" t="s">
        <v>22</v>
      </c>
      <c r="P5332" s="10" t="s">
        <v>22</v>
      </c>
    </row>
    <row r="5333" spans="1:16" ht="13.15">
      <c r="A5333" s="1" t="s">
        <v>10674</v>
      </c>
      <c r="B5333" s="1" t="s">
        <v>33</v>
      </c>
      <c r="C5333" s="8" t="s">
        <v>10675</v>
      </c>
      <c r="D5333" s="1">
        <v>99.08</v>
      </c>
      <c r="E5333" s="1">
        <v>6968691</v>
      </c>
      <c r="F5333" s="1">
        <v>0</v>
      </c>
      <c r="G5333" s="9">
        <f t="shared" si="249"/>
        <v>0</v>
      </c>
      <c r="H5333" s="1">
        <v>62</v>
      </c>
      <c r="I5333" s="9">
        <f t="shared" si="250"/>
        <v>8.8969363112814168</v>
      </c>
      <c r="J5333" s="1">
        <v>64.739999999999995</v>
      </c>
      <c r="K5333" s="1">
        <v>9.2899999999999991</v>
      </c>
      <c r="L5333" s="9">
        <f t="shared" si="251"/>
        <v>0.95768959217238081</v>
      </c>
      <c r="M5333" s="10" t="s">
        <v>22</v>
      </c>
      <c r="N5333" s="10" t="s">
        <v>22</v>
      </c>
      <c r="O5333" s="10" t="s">
        <v>22</v>
      </c>
      <c r="P5333" s="10" t="s">
        <v>22</v>
      </c>
    </row>
    <row r="5334" spans="1:16" ht="13.15">
      <c r="A5334" s="1" t="s">
        <v>10676</v>
      </c>
      <c r="B5334" s="1" t="s">
        <v>24</v>
      </c>
      <c r="C5334" s="8" t="s">
        <v>10677</v>
      </c>
      <c r="D5334" s="1">
        <v>100</v>
      </c>
      <c r="E5334" s="1">
        <v>4271795</v>
      </c>
      <c r="F5334" s="1">
        <v>1</v>
      </c>
      <c r="G5334" s="9">
        <f t="shared" si="249"/>
        <v>0.23409363042936285</v>
      </c>
      <c r="H5334" s="1">
        <v>38</v>
      </c>
      <c r="I5334" s="9">
        <f t="shared" si="250"/>
        <v>8.8955579563157876</v>
      </c>
      <c r="J5334" s="1">
        <v>33.19</v>
      </c>
      <c r="K5334" s="1">
        <v>7.77</v>
      </c>
      <c r="L5334" s="9">
        <f t="shared" si="251"/>
        <v>1.1448594538372958</v>
      </c>
      <c r="M5334" s="10" t="s">
        <v>22</v>
      </c>
      <c r="N5334" s="10" t="s">
        <v>22</v>
      </c>
      <c r="O5334" s="10" t="s">
        <v>21</v>
      </c>
      <c r="P5334" s="10" t="s">
        <v>22</v>
      </c>
    </row>
    <row r="5335" spans="1:16" ht="13.15">
      <c r="A5335" s="1" t="s">
        <v>10678</v>
      </c>
      <c r="B5335" s="1" t="s">
        <v>24</v>
      </c>
      <c r="C5335" s="8" t="s">
        <v>10679</v>
      </c>
      <c r="D5335" s="1">
        <v>99.16</v>
      </c>
      <c r="E5335" s="1">
        <v>8319149</v>
      </c>
      <c r="F5335" s="1">
        <v>0</v>
      </c>
      <c r="G5335" s="9">
        <f t="shared" si="249"/>
        <v>0</v>
      </c>
      <c r="H5335" s="1">
        <v>74</v>
      </c>
      <c r="I5335" s="9">
        <f t="shared" si="250"/>
        <v>8.8951405967124764</v>
      </c>
      <c r="J5335" s="1">
        <v>149.66</v>
      </c>
      <c r="K5335" s="1">
        <v>17.989999999999998</v>
      </c>
      <c r="L5335" s="9">
        <f t="shared" si="251"/>
        <v>0.49444917157934837</v>
      </c>
      <c r="M5335" s="10" t="s">
        <v>22</v>
      </c>
      <c r="N5335" s="10" t="s">
        <v>22</v>
      </c>
      <c r="O5335" s="10" t="s">
        <v>22</v>
      </c>
      <c r="P5335" s="10" t="s">
        <v>22</v>
      </c>
    </row>
    <row r="5336" spans="1:16" ht="13.15">
      <c r="A5336" s="1" t="s">
        <v>10680</v>
      </c>
      <c r="B5336" s="1" t="s">
        <v>19</v>
      </c>
      <c r="C5336" s="8" t="s">
        <v>10681</v>
      </c>
      <c r="D5336" s="1">
        <v>99.07</v>
      </c>
      <c r="E5336" s="1">
        <v>3148934</v>
      </c>
      <c r="F5336" s="1">
        <v>0</v>
      </c>
      <c r="G5336" s="9">
        <f t="shared" si="249"/>
        <v>0</v>
      </c>
      <c r="H5336" s="1">
        <v>28</v>
      </c>
      <c r="I5336" s="9">
        <f t="shared" si="250"/>
        <v>8.8918980200918796</v>
      </c>
      <c r="J5336" s="1">
        <v>70.77</v>
      </c>
      <c r="K5336" s="1">
        <v>22.47</v>
      </c>
      <c r="L5336" s="9">
        <f t="shared" si="251"/>
        <v>0.39572309835744907</v>
      </c>
      <c r="M5336" s="10" t="s">
        <v>22</v>
      </c>
      <c r="N5336" s="10" t="s">
        <v>22</v>
      </c>
      <c r="O5336" s="10" t="s">
        <v>22</v>
      </c>
      <c r="P5336" s="10" t="s">
        <v>22</v>
      </c>
    </row>
    <row r="5337" spans="1:16" ht="13.15">
      <c r="A5337" s="1" t="s">
        <v>10682</v>
      </c>
      <c r="B5337" s="1" t="s">
        <v>33</v>
      </c>
      <c r="C5337" s="8" t="s">
        <v>10683</v>
      </c>
      <c r="D5337" s="1">
        <v>99.51</v>
      </c>
      <c r="E5337" s="1">
        <v>3936280</v>
      </c>
      <c r="F5337" s="1">
        <v>0</v>
      </c>
      <c r="G5337" s="9">
        <f t="shared" si="249"/>
        <v>0</v>
      </c>
      <c r="H5337" s="1">
        <v>35</v>
      </c>
      <c r="I5337" s="9">
        <f t="shared" si="250"/>
        <v>8.8916438871218517</v>
      </c>
      <c r="J5337" s="1">
        <v>31.97</v>
      </c>
      <c r="K5337" s="1">
        <v>8.1199999999999992</v>
      </c>
      <c r="L5337" s="9">
        <f t="shared" si="251"/>
        <v>1.0950300353598341</v>
      </c>
      <c r="M5337" s="10" t="s">
        <v>22</v>
      </c>
      <c r="N5337" s="10" t="s">
        <v>22</v>
      </c>
      <c r="O5337" s="10" t="s">
        <v>22</v>
      </c>
      <c r="P5337" s="10" t="s">
        <v>22</v>
      </c>
    </row>
    <row r="5338" spans="1:16" ht="13.15">
      <c r="A5338" s="1" t="s">
        <v>10684</v>
      </c>
      <c r="B5338" s="1" t="s">
        <v>33</v>
      </c>
      <c r="C5338" s="8" t="s">
        <v>10685</v>
      </c>
      <c r="D5338" s="1">
        <v>95.75</v>
      </c>
      <c r="E5338" s="1">
        <v>4723612</v>
      </c>
      <c r="F5338" s="1">
        <v>0</v>
      </c>
      <c r="G5338" s="9">
        <f t="shared" si="249"/>
        <v>0</v>
      </c>
      <c r="H5338" s="1">
        <v>42</v>
      </c>
      <c r="I5338" s="9">
        <f t="shared" si="250"/>
        <v>8.8915008260627673</v>
      </c>
      <c r="J5338" s="1">
        <v>48.78</v>
      </c>
      <c r="K5338" s="1">
        <v>10.33</v>
      </c>
      <c r="L5338" s="9">
        <f t="shared" si="251"/>
        <v>0.86074548170985166</v>
      </c>
      <c r="M5338" s="10" t="s">
        <v>22</v>
      </c>
      <c r="N5338" s="10" t="s">
        <v>22</v>
      </c>
      <c r="O5338" s="10" t="s">
        <v>22</v>
      </c>
      <c r="P5338" s="10" t="s">
        <v>22</v>
      </c>
    </row>
    <row r="5339" spans="1:16" ht="13.15">
      <c r="A5339" s="1" t="s">
        <v>10686</v>
      </c>
      <c r="B5339" s="1" t="s">
        <v>24</v>
      </c>
      <c r="C5339" s="8" t="s">
        <v>10687</v>
      </c>
      <c r="D5339" s="1">
        <v>98.75</v>
      </c>
      <c r="E5339" s="1">
        <v>3711428</v>
      </c>
      <c r="F5339" s="1">
        <v>0</v>
      </c>
      <c r="G5339" s="9">
        <f t="shared" si="249"/>
        <v>0</v>
      </c>
      <c r="H5339" s="1">
        <v>33</v>
      </c>
      <c r="I5339" s="9">
        <f t="shared" si="250"/>
        <v>8.8914563343273798</v>
      </c>
      <c r="J5339" s="1">
        <v>16.21</v>
      </c>
      <c r="K5339" s="1">
        <v>4.37</v>
      </c>
      <c r="L5339" s="9">
        <f t="shared" si="251"/>
        <v>2.0346582000749152</v>
      </c>
      <c r="M5339" s="10" t="s">
        <v>22</v>
      </c>
      <c r="N5339" s="10" t="s">
        <v>22</v>
      </c>
      <c r="O5339" s="10" t="s">
        <v>21</v>
      </c>
      <c r="P5339" s="10" t="s">
        <v>22</v>
      </c>
    </row>
    <row r="5340" spans="1:16" ht="13.15">
      <c r="A5340" s="1" t="s">
        <v>10688</v>
      </c>
      <c r="B5340" s="1" t="s">
        <v>24</v>
      </c>
      <c r="C5340" s="8" t="s">
        <v>10689</v>
      </c>
      <c r="D5340" s="1">
        <v>83.37</v>
      </c>
      <c r="E5340" s="1">
        <v>3599312</v>
      </c>
      <c r="F5340" s="1">
        <v>0</v>
      </c>
      <c r="G5340" s="9">
        <f t="shared" si="249"/>
        <v>0</v>
      </c>
      <c r="H5340" s="1">
        <v>32</v>
      </c>
      <c r="I5340" s="9">
        <f t="shared" si="250"/>
        <v>8.8905879790359936</v>
      </c>
      <c r="J5340" s="1">
        <v>58.18</v>
      </c>
      <c r="K5340" s="1">
        <v>16.16</v>
      </c>
      <c r="L5340" s="9">
        <f t="shared" si="251"/>
        <v>0.55016014721757389</v>
      </c>
      <c r="M5340" s="10" t="s">
        <v>22</v>
      </c>
      <c r="N5340" s="10" t="s">
        <v>22</v>
      </c>
      <c r="O5340" s="10" t="s">
        <v>22</v>
      </c>
      <c r="P5340" s="10" t="s">
        <v>22</v>
      </c>
    </row>
    <row r="5341" spans="1:16" ht="13.15">
      <c r="A5341" s="1" t="s">
        <v>10690</v>
      </c>
      <c r="B5341" s="1" t="s">
        <v>24</v>
      </c>
      <c r="C5341" s="8" t="s">
        <v>10691</v>
      </c>
      <c r="D5341" s="1">
        <v>99.32</v>
      </c>
      <c r="E5341" s="1">
        <v>2587073</v>
      </c>
      <c r="F5341" s="1">
        <v>2</v>
      </c>
      <c r="G5341" s="9">
        <f t="shared" si="249"/>
        <v>0.77307443585859381</v>
      </c>
      <c r="H5341" s="1">
        <v>23</v>
      </c>
      <c r="I5341" s="9">
        <f t="shared" si="250"/>
        <v>8.8903560123738306</v>
      </c>
      <c r="J5341" s="1">
        <v>22.32</v>
      </c>
      <c r="K5341" s="1">
        <v>8.6300000000000008</v>
      </c>
      <c r="L5341" s="9">
        <f t="shared" si="251"/>
        <v>1.0301687152229235</v>
      </c>
      <c r="M5341" s="10" t="s">
        <v>21</v>
      </c>
      <c r="N5341" s="10" t="s">
        <v>22</v>
      </c>
      <c r="O5341" s="10" t="s">
        <v>21</v>
      </c>
      <c r="P5341" s="10" t="s">
        <v>21</v>
      </c>
    </row>
    <row r="5342" spans="1:16" ht="13.15">
      <c r="A5342" s="1" t="s">
        <v>10692</v>
      </c>
      <c r="B5342" s="1" t="s">
        <v>24</v>
      </c>
      <c r="C5342" s="8" t="s">
        <v>10693</v>
      </c>
      <c r="D5342" s="1">
        <v>99.56</v>
      </c>
      <c r="E5342" s="1">
        <v>5061979</v>
      </c>
      <c r="F5342" s="1">
        <v>0</v>
      </c>
      <c r="G5342" s="9">
        <f t="shared" si="249"/>
        <v>0</v>
      </c>
      <c r="H5342" s="1">
        <v>45</v>
      </c>
      <c r="I5342" s="9">
        <f t="shared" si="250"/>
        <v>8.8898037704225956</v>
      </c>
      <c r="J5342" s="1">
        <v>57.03</v>
      </c>
      <c r="K5342" s="1">
        <v>11.27</v>
      </c>
      <c r="L5342" s="9">
        <f t="shared" si="251"/>
        <v>0.78880246410138388</v>
      </c>
      <c r="M5342" s="10" t="s">
        <v>21</v>
      </c>
      <c r="N5342" s="10" t="s">
        <v>22</v>
      </c>
      <c r="O5342" s="10" t="s">
        <v>21</v>
      </c>
      <c r="P5342" s="10" t="s">
        <v>21</v>
      </c>
    </row>
    <row r="5343" spans="1:16" ht="13.15">
      <c r="A5343" s="1" t="s">
        <v>10694</v>
      </c>
      <c r="B5343" s="1" t="s">
        <v>24</v>
      </c>
      <c r="C5343" s="8" t="s">
        <v>10695</v>
      </c>
      <c r="D5343" s="1">
        <v>91.4</v>
      </c>
      <c r="E5343" s="1">
        <v>7762826</v>
      </c>
      <c r="F5343" s="1">
        <v>0</v>
      </c>
      <c r="G5343" s="9">
        <f t="shared" si="249"/>
        <v>0</v>
      </c>
      <c r="H5343" s="1">
        <v>69</v>
      </c>
      <c r="I5343" s="9">
        <f t="shared" si="250"/>
        <v>8.8885155998601544</v>
      </c>
      <c r="J5343" s="1">
        <v>145.96</v>
      </c>
      <c r="K5343" s="1">
        <v>18.8</v>
      </c>
      <c r="L5343" s="9">
        <f t="shared" si="251"/>
        <v>0.47279338297128481</v>
      </c>
      <c r="M5343" s="10" t="s">
        <v>22</v>
      </c>
      <c r="N5343" s="10" t="s">
        <v>22</v>
      </c>
      <c r="O5343" s="10" t="s">
        <v>22</v>
      </c>
      <c r="P5343" s="10" t="s">
        <v>22</v>
      </c>
    </row>
    <row r="5344" spans="1:16" ht="13.15">
      <c r="A5344" s="1" t="s">
        <v>10696</v>
      </c>
      <c r="B5344" s="1" t="s">
        <v>24</v>
      </c>
      <c r="C5344" s="8" t="s">
        <v>10697</v>
      </c>
      <c r="D5344" s="1">
        <v>98.97</v>
      </c>
      <c r="E5344" s="1">
        <v>3487785</v>
      </c>
      <c r="F5344" s="1">
        <v>0</v>
      </c>
      <c r="G5344" s="9">
        <f t="shared" si="249"/>
        <v>0</v>
      </c>
      <c r="H5344" s="1">
        <v>31</v>
      </c>
      <c r="I5344" s="9">
        <f t="shared" si="250"/>
        <v>8.8881625444228938</v>
      </c>
      <c r="J5344" s="1">
        <v>55.69</v>
      </c>
      <c r="K5344" s="1">
        <v>15.97</v>
      </c>
      <c r="L5344" s="9">
        <f t="shared" si="251"/>
        <v>0.55655369720869718</v>
      </c>
      <c r="M5344" s="10" t="s">
        <v>22</v>
      </c>
      <c r="N5344" s="10" t="s">
        <v>22</v>
      </c>
      <c r="O5344" s="10" t="s">
        <v>22</v>
      </c>
      <c r="P5344" s="10" t="s">
        <v>22</v>
      </c>
    </row>
    <row r="5345" spans="1:16" ht="13.15">
      <c r="A5345" s="1" t="s">
        <v>10698</v>
      </c>
      <c r="B5345" s="1" t="s">
        <v>33</v>
      </c>
      <c r="C5345" s="8" t="s">
        <v>10699</v>
      </c>
      <c r="D5345" s="1">
        <v>98.42</v>
      </c>
      <c r="E5345" s="1">
        <v>8777509</v>
      </c>
      <c r="F5345" s="1">
        <v>0</v>
      </c>
      <c r="G5345" s="9">
        <f t="shared" si="249"/>
        <v>0</v>
      </c>
      <c r="H5345" s="1">
        <v>78</v>
      </c>
      <c r="I5345" s="9">
        <f t="shared" si="250"/>
        <v>8.8863480515941369</v>
      </c>
      <c r="J5345" s="1">
        <v>130.94</v>
      </c>
      <c r="K5345" s="1">
        <v>14.92</v>
      </c>
      <c r="L5345" s="9">
        <f t="shared" si="251"/>
        <v>0.59559973536153732</v>
      </c>
      <c r="M5345" s="10" t="s">
        <v>22</v>
      </c>
      <c r="N5345" s="10" t="s">
        <v>22</v>
      </c>
      <c r="O5345" s="10" t="s">
        <v>22</v>
      </c>
      <c r="P5345" s="10" t="s">
        <v>22</v>
      </c>
    </row>
    <row r="5346" spans="1:16" ht="13.15">
      <c r="A5346" s="1" t="s">
        <v>10700</v>
      </c>
      <c r="B5346" s="1" t="s">
        <v>24</v>
      </c>
      <c r="C5346" s="8" t="s">
        <v>10701</v>
      </c>
      <c r="D5346" s="1">
        <v>98.04</v>
      </c>
      <c r="E5346" s="1">
        <v>4276286</v>
      </c>
      <c r="F5346" s="1">
        <v>0</v>
      </c>
      <c r="G5346" s="9">
        <f t="shared" si="249"/>
        <v>0</v>
      </c>
      <c r="H5346" s="1">
        <v>38</v>
      </c>
      <c r="I5346" s="9">
        <f t="shared" si="250"/>
        <v>8.886215748899863</v>
      </c>
      <c r="J5346" s="1">
        <v>65.63</v>
      </c>
      <c r="K5346" s="1">
        <v>15.35</v>
      </c>
      <c r="L5346" s="9">
        <f t="shared" si="251"/>
        <v>0.57890656344624514</v>
      </c>
      <c r="M5346" s="10" t="s">
        <v>22</v>
      </c>
      <c r="N5346" s="10" t="s">
        <v>22</v>
      </c>
      <c r="O5346" s="10" t="s">
        <v>22</v>
      </c>
      <c r="P5346" s="10" t="s">
        <v>22</v>
      </c>
    </row>
    <row r="5347" spans="1:16" ht="13.15">
      <c r="A5347" s="1" t="s">
        <v>10702</v>
      </c>
      <c r="B5347" s="1" t="s">
        <v>19</v>
      </c>
      <c r="C5347" s="8" t="s">
        <v>10703</v>
      </c>
      <c r="D5347" s="1">
        <v>93.32</v>
      </c>
      <c r="E5347" s="1">
        <v>4052255</v>
      </c>
      <c r="F5347" s="1">
        <v>0</v>
      </c>
      <c r="G5347" s="9">
        <f t="shared" si="249"/>
        <v>0</v>
      </c>
      <c r="H5347" s="1">
        <v>36</v>
      </c>
      <c r="I5347" s="9">
        <f t="shared" si="250"/>
        <v>8.8839423975045992</v>
      </c>
      <c r="J5347" s="1">
        <v>32.76</v>
      </c>
      <c r="K5347" s="1">
        <v>8.08</v>
      </c>
      <c r="L5347" s="9">
        <f t="shared" si="251"/>
        <v>1.0994978214733415</v>
      </c>
      <c r="M5347" s="10" t="s">
        <v>22</v>
      </c>
      <c r="N5347" s="10" t="s">
        <v>22</v>
      </c>
      <c r="O5347" s="10" t="s">
        <v>22</v>
      </c>
      <c r="P5347" s="10" t="s">
        <v>22</v>
      </c>
    </row>
    <row r="5348" spans="1:16" ht="13.15">
      <c r="A5348" s="1" t="s">
        <v>10704</v>
      </c>
      <c r="B5348" s="1" t="s">
        <v>24</v>
      </c>
      <c r="C5348" s="8" t="s">
        <v>10705</v>
      </c>
      <c r="D5348" s="1">
        <v>79.59</v>
      </c>
      <c r="E5348" s="1">
        <v>3039204</v>
      </c>
      <c r="F5348" s="1">
        <v>0</v>
      </c>
      <c r="G5348" s="9">
        <f t="shared" si="249"/>
        <v>0</v>
      </c>
      <c r="H5348" s="1">
        <v>27</v>
      </c>
      <c r="I5348" s="9">
        <f t="shared" si="250"/>
        <v>8.8839051277900403</v>
      </c>
      <c r="J5348" s="1">
        <v>45.38</v>
      </c>
      <c r="K5348" s="1">
        <v>14.93</v>
      </c>
      <c r="L5348" s="9">
        <f t="shared" si="251"/>
        <v>0.59503718203550171</v>
      </c>
      <c r="M5348" s="10" t="s">
        <v>22</v>
      </c>
      <c r="N5348" s="10" t="s">
        <v>22</v>
      </c>
      <c r="O5348" s="10" t="s">
        <v>22</v>
      </c>
      <c r="P5348" s="10" t="s">
        <v>22</v>
      </c>
    </row>
    <row r="5349" spans="1:16" ht="13.15">
      <c r="A5349" s="1" t="s">
        <v>10706</v>
      </c>
      <c r="B5349" s="1" t="s">
        <v>33</v>
      </c>
      <c r="C5349" s="8" t="s">
        <v>10707</v>
      </c>
      <c r="D5349" s="1">
        <v>85.57</v>
      </c>
      <c r="E5349" s="1">
        <v>3827229</v>
      </c>
      <c r="F5349" s="1">
        <v>0</v>
      </c>
      <c r="G5349" s="9">
        <f t="shared" si="249"/>
        <v>0</v>
      </c>
      <c r="H5349" s="1">
        <v>34</v>
      </c>
      <c r="I5349" s="9">
        <f t="shared" si="250"/>
        <v>8.8837119492980428</v>
      </c>
      <c r="J5349" s="1">
        <v>41.83</v>
      </c>
      <c r="K5349" s="1">
        <v>10.93</v>
      </c>
      <c r="L5349" s="9">
        <f t="shared" si="251"/>
        <v>0.81278242903001308</v>
      </c>
      <c r="M5349" s="10" t="s">
        <v>22</v>
      </c>
      <c r="N5349" s="10" t="s">
        <v>22</v>
      </c>
      <c r="O5349" s="10" t="s">
        <v>22</v>
      </c>
      <c r="P5349" s="10" t="s">
        <v>22</v>
      </c>
    </row>
    <row r="5350" spans="1:16" ht="13.15">
      <c r="A5350" s="1" t="s">
        <v>10708</v>
      </c>
      <c r="B5350" s="1" t="s">
        <v>33</v>
      </c>
      <c r="C5350" s="8" t="s">
        <v>10709</v>
      </c>
      <c r="D5350" s="1">
        <v>98.96</v>
      </c>
      <c r="E5350" s="1">
        <v>4053139</v>
      </c>
      <c r="F5350" s="1">
        <v>0</v>
      </c>
      <c r="G5350" s="9">
        <f t="shared" si="249"/>
        <v>0</v>
      </c>
      <c r="H5350" s="1">
        <v>36</v>
      </c>
      <c r="I5350" s="9">
        <f t="shared" si="250"/>
        <v>8.8820047869071352</v>
      </c>
      <c r="J5350" s="1">
        <v>55.33</v>
      </c>
      <c r="K5350" s="1">
        <v>13.65</v>
      </c>
      <c r="L5350" s="9">
        <f t="shared" si="251"/>
        <v>0.65069632138513811</v>
      </c>
      <c r="M5350" s="10" t="s">
        <v>22</v>
      </c>
      <c r="N5350" s="10" t="s">
        <v>22</v>
      </c>
      <c r="O5350" s="10" t="s">
        <v>22</v>
      </c>
      <c r="P5350" s="10" t="s">
        <v>22</v>
      </c>
    </row>
    <row r="5351" spans="1:16" ht="13.15">
      <c r="A5351" s="1" t="s">
        <v>10710</v>
      </c>
      <c r="B5351" s="1" t="s">
        <v>19</v>
      </c>
      <c r="C5351" s="8" t="s">
        <v>10711</v>
      </c>
      <c r="D5351" s="1">
        <v>98.02</v>
      </c>
      <c r="E5351" s="1">
        <v>5292479</v>
      </c>
      <c r="F5351" s="1">
        <v>0</v>
      </c>
      <c r="G5351" s="9">
        <f t="shared" si="249"/>
        <v>0</v>
      </c>
      <c r="H5351" s="1">
        <v>47</v>
      </c>
      <c r="I5351" s="9">
        <f t="shared" si="250"/>
        <v>8.8805264980739658</v>
      </c>
      <c r="J5351" s="1">
        <v>40.22</v>
      </c>
      <c r="K5351" s="1">
        <v>7.6</v>
      </c>
      <c r="L5351" s="9">
        <f t="shared" si="251"/>
        <v>1.168490328693943</v>
      </c>
      <c r="M5351" s="10" t="s">
        <v>22</v>
      </c>
      <c r="N5351" s="10" t="s">
        <v>22</v>
      </c>
      <c r="O5351" s="10" t="s">
        <v>21</v>
      </c>
      <c r="P5351" s="10" t="s">
        <v>22</v>
      </c>
    </row>
    <row r="5352" spans="1:16" ht="13.15">
      <c r="A5352" s="1" t="s">
        <v>10712</v>
      </c>
      <c r="B5352" s="1" t="s">
        <v>33</v>
      </c>
      <c r="C5352" s="8" t="s">
        <v>10713</v>
      </c>
      <c r="D5352" s="1">
        <v>100</v>
      </c>
      <c r="E5352" s="1">
        <v>8783439</v>
      </c>
      <c r="F5352" s="1">
        <v>0</v>
      </c>
      <c r="G5352" s="9">
        <f t="shared" si="249"/>
        <v>0</v>
      </c>
      <c r="H5352" s="1">
        <v>78</v>
      </c>
      <c r="I5352" s="9">
        <f t="shared" si="250"/>
        <v>8.8803485741746471</v>
      </c>
      <c r="J5352" s="1">
        <v>157.59</v>
      </c>
      <c r="K5352" s="1">
        <v>17.940000000000001</v>
      </c>
      <c r="L5352" s="9">
        <f t="shared" si="251"/>
        <v>0.49500270759055998</v>
      </c>
      <c r="M5352" s="10" t="s">
        <v>22</v>
      </c>
      <c r="N5352" s="10" t="s">
        <v>22</v>
      </c>
      <c r="O5352" s="10" t="s">
        <v>22</v>
      </c>
      <c r="P5352" s="10" t="s">
        <v>22</v>
      </c>
    </row>
    <row r="5353" spans="1:16" ht="13.15">
      <c r="A5353" s="1" t="s">
        <v>10714</v>
      </c>
      <c r="B5353" s="1" t="s">
        <v>24</v>
      </c>
      <c r="C5353" s="8" t="s">
        <v>10715</v>
      </c>
      <c r="D5353" s="1">
        <v>98.76</v>
      </c>
      <c r="E5353" s="1">
        <v>6531507</v>
      </c>
      <c r="F5353" s="1">
        <v>0</v>
      </c>
      <c r="G5353" s="9">
        <f t="shared" si="249"/>
        <v>0</v>
      </c>
      <c r="H5353" s="1">
        <v>58</v>
      </c>
      <c r="I5353" s="9">
        <f t="shared" si="250"/>
        <v>8.8800333521804387</v>
      </c>
      <c r="J5353" s="1">
        <v>114.46</v>
      </c>
      <c r="K5353" s="1">
        <v>17.52</v>
      </c>
      <c r="L5353" s="9">
        <f t="shared" si="251"/>
        <v>0.5068512187317602</v>
      </c>
      <c r="M5353" s="10" t="s">
        <v>22</v>
      </c>
      <c r="N5353" s="10" t="s">
        <v>22</v>
      </c>
      <c r="O5353" s="10" t="s">
        <v>22</v>
      </c>
      <c r="P5353" s="10" t="s">
        <v>22</v>
      </c>
    </row>
    <row r="5354" spans="1:16" ht="13.15">
      <c r="A5354" s="1" t="s">
        <v>10716</v>
      </c>
      <c r="B5354" s="1" t="s">
        <v>33</v>
      </c>
      <c r="C5354" s="8" t="s">
        <v>10717</v>
      </c>
      <c r="D5354" s="1">
        <v>99.25</v>
      </c>
      <c r="E5354" s="1">
        <v>12276125</v>
      </c>
      <c r="F5354" s="1">
        <v>0</v>
      </c>
      <c r="G5354" s="9">
        <f t="shared" si="249"/>
        <v>0</v>
      </c>
      <c r="H5354" s="1">
        <v>109</v>
      </c>
      <c r="I5354" s="9">
        <f t="shared" si="250"/>
        <v>8.8790233074361815</v>
      </c>
      <c r="J5354" s="1">
        <v>178.01</v>
      </c>
      <c r="K5354" s="1">
        <v>14.5</v>
      </c>
      <c r="L5354" s="9">
        <f t="shared" si="251"/>
        <v>0.61234643499559871</v>
      </c>
      <c r="M5354" s="10" t="s">
        <v>22</v>
      </c>
      <c r="N5354" s="10" t="s">
        <v>22</v>
      </c>
      <c r="O5354" s="10" t="s">
        <v>22</v>
      </c>
      <c r="P5354" s="10" t="s">
        <v>22</v>
      </c>
    </row>
    <row r="5355" spans="1:16" ht="13.15">
      <c r="A5355" s="1" t="s">
        <v>10718</v>
      </c>
      <c r="B5355" s="1" t="s">
        <v>24</v>
      </c>
      <c r="C5355" s="8" t="s">
        <v>10719</v>
      </c>
      <c r="D5355" s="1">
        <v>83.11</v>
      </c>
      <c r="E5355" s="1">
        <v>4730650</v>
      </c>
      <c r="F5355" s="1">
        <v>0</v>
      </c>
      <c r="G5355" s="9">
        <f t="shared" si="249"/>
        <v>0</v>
      </c>
      <c r="H5355" s="1">
        <v>42</v>
      </c>
      <c r="I5355" s="9">
        <f t="shared" si="250"/>
        <v>8.8782725418282897</v>
      </c>
      <c r="J5355" s="1">
        <v>33.32</v>
      </c>
      <c r="K5355" s="1">
        <v>7.04</v>
      </c>
      <c r="L5355" s="9">
        <f t="shared" si="251"/>
        <v>1.2611182587824274</v>
      </c>
      <c r="M5355" s="10" t="s">
        <v>21</v>
      </c>
      <c r="N5355" s="10" t="s">
        <v>21</v>
      </c>
      <c r="O5355" s="10" t="s">
        <v>21</v>
      </c>
      <c r="P5355" s="10" t="s">
        <v>21</v>
      </c>
    </row>
    <row r="5356" spans="1:16" ht="13.15">
      <c r="A5356" s="1" t="s">
        <v>10720</v>
      </c>
      <c r="B5356" s="1" t="s">
        <v>19</v>
      </c>
      <c r="C5356" s="8" t="s">
        <v>10721</v>
      </c>
      <c r="D5356" s="1">
        <v>98.19</v>
      </c>
      <c r="E5356" s="1">
        <v>6983363</v>
      </c>
      <c r="F5356" s="1">
        <v>0</v>
      </c>
      <c r="G5356" s="9">
        <f t="shared" si="249"/>
        <v>0</v>
      </c>
      <c r="H5356" s="1">
        <v>62</v>
      </c>
      <c r="I5356" s="9">
        <f t="shared" si="250"/>
        <v>8.8782439062669365</v>
      </c>
      <c r="J5356" s="1">
        <v>105.51</v>
      </c>
      <c r="K5356" s="1">
        <v>15.11</v>
      </c>
      <c r="L5356" s="9">
        <f t="shared" si="251"/>
        <v>0.58757405071257029</v>
      </c>
      <c r="M5356" s="10" t="s">
        <v>22</v>
      </c>
      <c r="N5356" s="10" t="s">
        <v>22</v>
      </c>
      <c r="O5356" s="10" t="s">
        <v>22</v>
      </c>
      <c r="P5356" s="10" t="s">
        <v>22</v>
      </c>
    </row>
    <row r="5357" spans="1:16" ht="13.15">
      <c r="A5357" s="1" t="s">
        <v>10722</v>
      </c>
      <c r="B5357" s="1" t="s">
        <v>33</v>
      </c>
      <c r="C5357" s="8" t="s">
        <v>10723</v>
      </c>
      <c r="D5357" s="1">
        <v>97.31</v>
      </c>
      <c r="E5357" s="1">
        <v>4843551</v>
      </c>
      <c r="F5357" s="1">
        <v>0</v>
      </c>
      <c r="G5357" s="9">
        <f t="shared" si="249"/>
        <v>0</v>
      </c>
      <c r="H5357" s="1">
        <v>43</v>
      </c>
      <c r="I5357" s="9">
        <f t="shared" si="250"/>
        <v>8.8777840885746837</v>
      </c>
      <c r="J5357" s="1">
        <v>48.35</v>
      </c>
      <c r="K5357" s="1">
        <v>9.98</v>
      </c>
      <c r="L5357" s="9">
        <f t="shared" si="251"/>
        <v>0.88955752390527887</v>
      </c>
      <c r="M5357" s="10" t="s">
        <v>22</v>
      </c>
      <c r="N5357" s="10" t="s">
        <v>22</v>
      </c>
      <c r="O5357" s="10" t="s">
        <v>22</v>
      </c>
      <c r="P5357" s="10" t="s">
        <v>22</v>
      </c>
    </row>
    <row r="5358" spans="1:16" ht="13.15">
      <c r="A5358" s="1" t="s">
        <v>10724</v>
      </c>
      <c r="B5358" s="1" t="s">
        <v>24</v>
      </c>
      <c r="C5358" s="8" t="s">
        <v>10725</v>
      </c>
      <c r="D5358" s="1">
        <v>97.65</v>
      </c>
      <c r="E5358" s="1">
        <v>4055176</v>
      </c>
      <c r="F5358" s="1">
        <v>0</v>
      </c>
      <c r="G5358" s="9">
        <f t="shared" si="249"/>
        <v>0</v>
      </c>
      <c r="H5358" s="1">
        <v>36</v>
      </c>
      <c r="I5358" s="9">
        <f t="shared" si="250"/>
        <v>8.8775431695196474</v>
      </c>
      <c r="J5358" s="1">
        <v>48.8</v>
      </c>
      <c r="K5358" s="1">
        <v>12.03</v>
      </c>
      <c r="L5358" s="9">
        <f t="shared" si="251"/>
        <v>0.73795038815624669</v>
      </c>
      <c r="M5358" s="10" t="s">
        <v>22</v>
      </c>
      <c r="N5358" s="10" t="s">
        <v>22</v>
      </c>
      <c r="O5358" s="10" t="s">
        <v>22</v>
      </c>
      <c r="P5358" s="10" t="s">
        <v>22</v>
      </c>
    </row>
    <row r="5359" spans="1:16" ht="13.15">
      <c r="A5359" s="1" t="s">
        <v>10726</v>
      </c>
      <c r="B5359" s="1" t="s">
        <v>33</v>
      </c>
      <c r="C5359" s="8" t="s">
        <v>10727</v>
      </c>
      <c r="D5359" s="1">
        <v>99.5</v>
      </c>
      <c r="E5359" s="1">
        <v>4393409</v>
      </c>
      <c r="F5359" s="1">
        <v>0</v>
      </c>
      <c r="G5359" s="9">
        <f t="shared" si="249"/>
        <v>0</v>
      </c>
      <c r="H5359" s="1">
        <v>39</v>
      </c>
      <c r="I5359" s="9">
        <f t="shared" si="250"/>
        <v>8.8769336066821918</v>
      </c>
      <c r="J5359" s="1">
        <v>45.32</v>
      </c>
      <c r="K5359" s="1">
        <v>10.32</v>
      </c>
      <c r="L5359" s="9">
        <f t="shared" si="251"/>
        <v>0.86016798514362325</v>
      </c>
      <c r="M5359" s="10" t="s">
        <v>22</v>
      </c>
      <c r="N5359" s="10" t="s">
        <v>22</v>
      </c>
      <c r="O5359" s="10" t="s">
        <v>22</v>
      </c>
      <c r="P5359" s="10" t="s">
        <v>22</v>
      </c>
    </row>
    <row r="5360" spans="1:16" ht="13.15">
      <c r="A5360" s="1" t="s">
        <v>10728</v>
      </c>
      <c r="B5360" s="1" t="s">
        <v>24</v>
      </c>
      <c r="C5360" s="8" t="s">
        <v>10729</v>
      </c>
      <c r="D5360" s="1">
        <v>99.89</v>
      </c>
      <c r="E5360" s="1">
        <v>4281009</v>
      </c>
      <c r="F5360" s="1">
        <v>0</v>
      </c>
      <c r="G5360" s="9">
        <f t="shared" si="249"/>
        <v>0</v>
      </c>
      <c r="H5360" s="1">
        <v>38</v>
      </c>
      <c r="I5360" s="9">
        <f t="shared" si="250"/>
        <v>8.8764120794887376</v>
      </c>
      <c r="J5360" s="1">
        <v>81.209999999999994</v>
      </c>
      <c r="K5360" s="1">
        <v>18.97</v>
      </c>
      <c r="L5360" s="9">
        <f t="shared" si="251"/>
        <v>0.46791840165992293</v>
      </c>
      <c r="M5360" s="10" t="s">
        <v>22</v>
      </c>
      <c r="N5360" s="10" t="s">
        <v>22</v>
      </c>
      <c r="O5360" s="10" t="s">
        <v>21</v>
      </c>
      <c r="P5360" s="10" t="s">
        <v>22</v>
      </c>
    </row>
    <row r="5361" spans="1:16" ht="13.15">
      <c r="A5361" s="1" t="s">
        <v>10730</v>
      </c>
      <c r="B5361" s="1" t="s">
        <v>24</v>
      </c>
      <c r="C5361" s="8" t="s">
        <v>10731</v>
      </c>
      <c r="D5361" s="1">
        <v>99.06</v>
      </c>
      <c r="E5361" s="1">
        <v>8225494</v>
      </c>
      <c r="F5361" s="1">
        <v>0</v>
      </c>
      <c r="G5361" s="9">
        <f t="shared" si="249"/>
        <v>0</v>
      </c>
      <c r="H5361" s="1">
        <v>73</v>
      </c>
      <c r="I5361" s="9">
        <f t="shared" si="250"/>
        <v>8.874846908890822</v>
      </c>
      <c r="J5361" s="1">
        <v>126.32</v>
      </c>
      <c r="K5361" s="1">
        <v>15.36</v>
      </c>
      <c r="L5361" s="9">
        <f t="shared" si="251"/>
        <v>0.57778951229757958</v>
      </c>
      <c r="M5361" s="10" t="s">
        <v>22</v>
      </c>
      <c r="N5361" s="10" t="s">
        <v>22</v>
      </c>
      <c r="O5361" s="10" t="s">
        <v>22</v>
      </c>
      <c r="P5361" s="10" t="s">
        <v>22</v>
      </c>
    </row>
    <row r="5362" spans="1:16" ht="13.15">
      <c r="A5362" s="1" t="s">
        <v>10732</v>
      </c>
      <c r="B5362" s="1" t="s">
        <v>33</v>
      </c>
      <c r="C5362" s="8" t="s">
        <v>10733</v>
      </c>
      <c r="D5362" s="1">
        <v>99.18</v>
      </c>
      <c r="E5362" s="1">
        <v>4957973</v>
      </c>
      <c r="F5362" s="1">
        <v>0</v>
      </c>
      <c r="G5362" s="9">
        <f t="shared" si="249"/>
        <v>0</v>
      </c>
      <c r="H5362" s="1">
        <v>44</v>
      </c>
      <c r="I5362" s="9">
        <f t="shared" si="250"/>
        <v>8.8745945167510989</v>
      </c>
      <c r="J5362" s="1">
        <v>52.13</v>
      </c>
      <c r="K5362" s="1">
        <v>10.51</v>
      </c>
      <c r="L5362" s="9">
        <f t="shared" si="251"/>
        <v>0.84439529179363459</v>
      </c>
      <c r="M5362" s="10" t="s">
        <v>22</v>
      </c>
      <c r="N5362" s="10" t="s">
        <v>22</v>
      </c>
      <c r="O5362" s="10" t="s">
        <v>22</v>
      </c>
      <c r="P5362" s="10" t="s">
        <v>22</v>
      </c>
    </row>
    <row r="5363" spans="1:16" ht="13.15">
      <c r="A5363" s="1" t="s">
        <v>10734</v>
      </c>
      <c r="B5363" s="1" t="s">
        <v>24</v>
      </c>
      <c r="C5363" s="8" t="s">
        <v>10735</v>
      </c>
      <c r="D5363" s="1">
        <v>99.8</v>
      </c>
      <c r="E5363" s="1">
        <v>6986622</v>
      </c>
      <c r="F5363" s="1">
        <v>0</v>
      </c>
      <c r="G5363" s="9">
        <f t="shared" si="249"/>
        <v>0</v>
      </c>
      <c r="H5363" s="1">
        <v>62</v>
      </c>
      <c r="I5363" s="9">
        <f t="shared" si="250"/>
        <v>8.8741025348158242</v>
      </c>
      <c r="J5363" s="1">
        <v>59.67</v>
      </c>
      <c r="K5363" s="1">
        <v>8.5399999999999991</v>
      </c>
      <c r="L5363" s="9">
        <f t="shared" si="251"/>
        <v>1.0391220766763261</v>
      </c>
      <c r="M5363" s="10" t="s">
        <v>21</v>
      </c>
      <c r="N5363" s="10" t="s">
        <v>22</v>
      </c>
      <c r="O5363" s="10" t="s">
        <v>21</v>
      </c>
      <c r="P5363" s="10" t="s">
        <v>21</v>
      </c>
    </row>
    <row r="5364" spans="1:16" ht="13.15">
      <c r="A5364" s="1" t="s">
        <v>10736</v>
      </c>
      <c r="B5364" s="1" t="s">
        <v>19</v>
      </c>
      <c r="C5364" s="8" t="s">
        <v>10737</v>
      </c>
      <c r="D5364" s="1">
        <v>99.18</v>
      </c>
      <c r="E5364" s="1">
        <v>7324708</v>
      </c>
      <c r="F5364" s="1">
        <v>0</v>
      </c>
      <c r="G5364" s="9">
        <f t="shared" si="249"/>
        <v>0</v>
      </c>
      <c r="H5364" s="1">
        <v>65</v>
      </c>
      <c r="I5364" s="9">
        <f t="shared" si="250"/>
        <v>8.8740738879966283</v>
      </c>
      <c r="J5364" s="1">
        <v>58.02</v>
      </c>
      <c r="K5364" s="1">
        <v>7.92</v>
      </c>
      <c r="L5364" s="9">
        <f t="shared" si="251"/>
        <v>1.120463874747049</v>
      </c>
      <c r="M5364" s="10" t="s">
        <v>22</v>
      </c>
      <c r="N5364" s="10" t="s">
        <v>22</v>
      </c>
      <c r="O5364" s="10" t="s">
        <v>21</v>
      </c>
      <c r="P5364" s="10" t="s">
        <v>22</v>
      </c>
    </row>
    <row r="5365" spans="1:16" ht="13.15">
      <c r="A5365" s="1" t="s">
        <v>10738</v>
      </c>
      <c r="B5365" s="1" t="s">
        <v>33</v>
      </c>
      <c r="C5365" s="8" t="s">
        <v>10739</v>
      </c>
      <c r="D5365" s="1">
        <v>98.83</v>
      </c>
      <c r="E5365" s="1">
        <v>3268293</v>
      </c>
      <c r="F5365" s="1">
        <v>0</v>
      </c>
      <c r="G5365" s="9">
        <f t="shared" si="249"/>
        <v>0</v>
      </c>
      <c r="H5365" s="1">
        <v>29</v>
      </c>
      <c r="I5365" s="9">
        <f t="shared" si="250"/>
        <v>8.8731334675318276</v>
      </c>
      <c r="J5365" s="1">
        <v>29.99</v>
      </c>
      <c r="K5365" s="1">
        <v>9.18</v>
      </c>
      <c r="L5365" s="9">
        <f t="shared" si="251"/>
        <v>0.9665722731516152</v>
      </c>
      <c r="M5365" s="10" t="s">
        <v>22</v>
      </c>
      <c r="N5365" s="10" t="s">
        <v>22</v>
      </c>
      <c r="O5365" s="10" t="s">
        <v>22</v>
      </c>
      <c r="P5365" s="10" t="s">
        <v>22</v>
      </c>
    </row>
    <row r="5366" spans="1:16" ht="13.15">
      <c r="A5366" s="1" t="s">
        <v>10740</v>
      </c>
      <c r="B5366" s="1" t="s">
        <v>24</v>
      </c>
      <c r="C5366" s="8" t="s">
        <v>10741</v>
      </c>
      <c r="D5366" s="1">
        <v>98.28</v>
      </c>
      <c r="E5366" s="1">
        <v>12059053</v>
      </c>
      <c r="F5366" s="1">
        <v>0</v>
      </c>
      <c r="G5366" s="9">
        <f t="shared" si="249"/>
        <v>0</v>
      </c>
      <c r="H5366" s="1">
        <v>107</v>
      </c>
      <c r="I5366" s="9">
        <f t="shared" si="250"/>
        <v>8.8730018849738865</v>
      </c>
      <c r="J5366" s="1">
        <v>172.71</v>
      </c>
      <c r="K5366" s="1">
        <v>14.32</v>
      </c>
      <c r="L5366" s="9">
        <f t="shared" si="251"/>
        <v>0.61962303666018759</v>
      </c>
      <c r="M5366" s="10" t="s">
        <v>22</v>
      </c>
      <c r="N5366" s="10" t="s">
        <v>22</v>
      </c>
      <c r="O5366" s="10" t="s">
        <v>21</v>
      </c>
      <c r="P5366" s="10" t="s">
        <v>22</v>
      </c>
    </row>
    <row r="5367" spans="1:16" ht="13.15">
      <c r="A5367" s="1" t="s">
        <v>10742</v>
      </c>
      <c r="B5367" s="1" t="s">
        <v>24</v>
      </c>
      <c r="C5367" s="8" t="s">
        <v>10743</v>
      </c>
      <c r="D5367" s="1">
        <v>94.51</v>
      </c>
      <c r="E5367" s="1">
        <v>5747993</v>
      </c>
      <c r="F5367" s="1">
        <v>0</v>
      </c>
      <c r="G5367" s="9">
        <f t="shared" si="249"/>
        <v>0</v>
      </c>
      <c r="H5367" s="1">
        <v>51</v>
      </c>
      <c r="I5367" s="9">
        <f t="shared" si="250"/>
        <v>8.8726621622538495</v>
      </c>
      <c r="J5367" s="1">
        <v>49.67</v>
      </c>
      <c r="K5367" s="1">
        <v>8.64</v>
      </c>
      <c r="L5367" s="9">
        <f t="shared" si="251"/>
        <v>1.026928491001603</v>
      </c>
      <c r="M5367" s="10" t="s">
        <v>22</v>
      </c>
      <c r="N5367" s="10" t="s">
        <v>22</v>
      </c>
      <c r="O5367" s="10" t="s">
        <v>22</v>
      </c>
      <c r="P5367" s="10" t="s">
        <v>22</v>
      </c>
    </row>
    <row r="5368" spans="1:16" ht="13.15">
      <c r="A5368" s="1" t="s">
        <v>10744</v>
      </c>
      <c r="B5368" s="1" t="s">
        <v>33</v>
      </c>
      <c r="C5368" s="8" t="s">
        <v>10745</v>
      </c>
      <c r="D5368" s="1">
        <v>94.85</v>
      </c>
      <c r="E5368" s="1">
        <v>3494007</v>
      </c>
      <c r="F5368" s="1">
        <v>0</v>
      </c>
      <c r="G5368" s="9">
        <f t="shared" si="249"/>
        <v>0</v>
      </c>
      <c r="H5368" s="1">
        <v>31</v>
      </c>
      <c r="I5368" s="9">
        <f t="shared" si="250"/>
        <v>8.872334829323469</v>
      </c>
      <c r="J5368" s="1">
        <v>52.19</v>
      </c>
      <c r="K5368" s="1">
        <v>14.94</v>
      </c>
      <c r="L5368" s="9">
        <f t="shared" si="251"/>
        <v>0.59386444640719338</v>
      </c>
      <c r="M5368" s="10" t="s">
        <v>22</v>
      </c>
      <c r="N5368" s="10" t="s">
        <v>22</v>
      </c>
      <c r="O5368" s="10" t="s">
        <v>21</v>
      </c>
      <c r="P5368" s="10" t="s">
        <v>22</v>
      </c>
    </row>
    <row r="5369" spans="1:16" ht="13.15">
      <c r="A5369" s="1" t="s">
        <v>10746</v>
      </c>
      <c r="B5369" s="1" t="s">
        <v>24</v>
      </c>
      <c r="C5369" s="8" t="s">
        <v>10747</v>
      </c>
      <c r="D5369" s="1">
        <v>96.61</v>
      </c>
      <c r="E5369" s="1">
        <v>4057828</v>
      </c>
      <c r="F5369" s="1">
        <v>0</v>
      </c>
      <c r="G5369" s="9">
        <f t="shared" si="249"/>
        <v>0</v>
      </c>
      <c r="H5369" s="1">
        <v>36</v>
      </c>
      <c r="I5369" s="9">
        <f t="shared" si="250"/>
        <v>8.8717412369375932</v>
      </c>
      <c r="J5369" s="1">
        <v>67.040000000000006</v>
      </c>
      <c r="K5369" s="1">
        <v>16.52</v>
      </c>
      <c r="L5369" s="9">
        <f t="shared" si="251"/>
        <v>0.53703034121898263</v>
      </c>
      <c r="M5369" s="10" t="s">
        <v>22</v>
      </c>
      <c r="N5369" s="10" t="s">
        <v>22</v>
      </c>
      <c r="O5369" s="10" t="s">
        <v>22</v>
      </c>
      <c r="P5369" s="10" t="s">
        <v>22</v>
      </c>
    </row>
    <row r="5370" spans="1:16" ht="13.15">
      <c r="A5370" s="1" t="s">
        <v>10748</v>
      </c>
      <c r="B5370" s="1" t="s">
        <v>33</v>
      </c>
      <c r="C5370" s="8" t="s">
        <v>10749</v>
      </c>
      <c r="D5370" s="1">
        <v>99.39</v>
      </c>
      <c r="E5370" s="1">
        <v>4623416</v>
      </c>
      <c r="F5370" s="1">
        <v>0</v>
      </c>
      <c r="G5370" s="9">
        <f t="shared" si="249"/>
        <v>0</v>
      </c>
      <c r="H5370" s="1">
        <v>41</v>
      </c>
      <c r="I5370" s="9">
        <f t="shared" si="250"/>
        <v>8.8679020014638539</v>
      </c>
      <c r="J5370" s="1">
        <v>46</v>
      </c>
      <c r="K5370" s="1">
        <v>9.9499999999999993</v>
      </c>
      <c r="L5370" s="9">
        <f t="shared" si="251"/>
        <v>0.89124643230792511</v>
      </c>
      <c r="M5370" s="10" t="s">
        <v>22</v>
      </c>
      <c r="N5370" s="10" t="s">
        <v>22</v>
      </c>
      <c r="O5370" s="10" t="s">
        <v>22</v>
      </c>
      <c r="P5370" s="10" t="s">
        <v>22</v>
      </c>
    </row>
    <row r="5371" spans="1:16" ht="13.15">
      <c r="A5371" s="1" t="s">
        <v>10750</v>
      </c>
      <c r="B5371" s="1" t="s">
        <v>33</v>
      </c>
      <c r="C5371" s="8" t="s">
        <v>10751</v>
      </c>
      <c r="D5371" s="1">
        <v>78.61</v>
      </c>
      <c r="E5371" s="1">
        <v>3044700</v>
      </c>
      <c r="F5371" s="1">
        <v>0</v>
      </c>
      <c r="G5371" s="9">
        <f t="shared" si="249"/>
        <v>0</v>
      </c>
      <c r="H5371" s="1">
        <v>27</v>
      </c>
      <c r="I5371" s="9">
        <f t="shared" si="250"/>
        <v>8.8678687555424176</v>
      </c>
      <c r="J5371" s="1">
        <v>50.12</v>
      </c>
      <c r="K5371" s="1">
        <v>16.46</v>
      </c>
      <c r="L5371" s="9">
        <f t="shared" si="251"/>
        <v>0.53875265829540808</v>
      </c>
      <c r="M5371" s="10" t="s">
        <v>22</v>
      </c>
      <c r="N5371" s="10" t="s">
        <v>22</v>
      </c>
      <c r="O5371" s="10" t="s">
        <v>22</v>
      </c>
      <c r="P5371" s="10" t="s">
        <v>22</v>
      </c>
    </row>
    <row r="5372" spans="1:16" ht="13.15">
      <c r="A5372" s="1" t="s">
        <v>10752</v>
      </c>
      <c r="B5372" s="1" t="s">
        <v>19</v>
      </c>
      <c r="C5372" s="8" t="s">
        <v>10753</v>
      </c>
      <c r="D5372" s="1">
        <v>98.69</v>
      </c>
      <c r="E5372" s="1">
        <v>3157527</v>
      </c>
      <c r="F5372" s="1">
        <v>0</v>
      </c>
      <c r="G5372" s="9">
        <f t="shared" si="249"/>
        <v>0</v>
      </c>
      <c r="H5372" s="1">
        <v>28</v>
      </c>
      <c r="I5372" s="9">
        <f t="shared" si="250"/>
        <v>8.8676993102513446</v>
      </c>
      <c r="J5372" s="1">
        <v>42.81</v>
      </c>
      <c r="K5372" s="1">
        <v>13.56</v>
      </c>
      <c r="L5372" s="9">
        <f t="shared" si="251"/>
        <v>0.65396012612473042</v>
      </c>
      <c r="M5372" s="10" t="s">
        <v>22</v>
      </c>
      <c r="N5372" s="10" t="s">
        <v>22</v>
      </c>
      <c r="O5372" s="10" t="s">
        <v>22</v>
      </c>
      <c r="P5372" s="10" t="s">
        <v>22</v>
      </c>
    </row>
    <row r="5373" spans="1:16" ht="13.15">
      <c r="A5373" s="1" t="s">
        <v>10754</v>
      </c>
      <c r="B5373" s="1" t="s">
        <v>33</v>
      </c>
      <c r="C5373" s="8" t="s">
        <v>10755</v>
      </c>
      <c r="D5373" s="1">
        <v>98.44</v>
      </c>
      <c r="E5373" s="1">
        <v>4059775</v>
      </c>
      <c r="F5373" s="1">
        <v>0</v>
      </c>
      <c r="G5373" s="9">
        <f t="shared" si="249"/>
        <v>0</v>
      </c>
      <c r="H5373" s="1">
        <v>36</v>
      </c>
      <c r="I5373" s="9">
        <f t="shared" si="250"/>
        <v>8.8674864986360085</v>
      </c>
      <c r="J5373" s="1">
        <v>36.6</v>
      </c>
      <c r="K5373" s="1">
        <v>9.02</v>
      </c>
      <c r="L5373" s="9">
        <f t="shared" si="251"/>
        <v>0.98309162956053309</v>
      </c>
      <c r="M5373" s="10" t="s">
        <v>22</v>
      </c>
      <c r="N5373" s="10" t="s">
        <v>22</v>
      </c>
      <c r="O5373" s="10" t="s">
        <v>21</v>
      </c>
      <c r="P5373" s="10" t="s">
        <v>22</v>
      </c>
    </row>
    <row r="5374" spans="1:16" ht="13.15">
      <c r="A5374" s="1" t="s">
        <v>10756</v>
      </c>
      <c r="B5374" s="1" t="s">
        <v>33</v>
      </c>
      <c r="C5374" s="8" t="s">
        <v>10757</v>
      </c>
      <c r="D5374" s="1">
        <v>99.46</v>
      </c>
      <c r="E5374" s="1">
        <v>3834446</v>
      </c>
      <c r="F5374" s="1">
        <v>0</v>
      </c>
      <c r="G5374" s="9">
        <f t="shared" si="249"/>
        <v>0</v>
      </c>
      <c r="H5374" s="1">
        <v>34</v>
      </c>
      <c r="I5374" s="9">
        <f t="shared" si="250"/>
        <v>8.8669914767348388</v>
      </c>
      <c r="J5374" s="1">
        <v>61.37</v>
      </c>
      <c r="K5374" s="1">
        <v>16</v>
      </c>
      <c r="L5374" s="9">
        <f t="shared" si="251"/>
        <v>0.55418696729592742</v>
      </c>
      <c r="M5374" s="10" t="s">
        <v>22</v>
      </c>
      <c r="N5374" s="10" t="s">
        <v>22</v>
      </c>
      <c r="O5374" s="10" t="s">
        <v>21</v>
      </c>
      <c r="P5374" s="10" t="s">
        <v>22</v>
      </c>
    </row>
    <row r="5375" spans="1:16" ht="13.15">
      <c r="A5375" s="1" t="s">
        <v>10758</v>
      </c>
      <c r="B5375" s="1" t="s">
        <v>24</v>
      </c>
      <c r="C5375" s="8" t="s">
        <v>10759</v>
      </c>
      <c r="D5375" s="1">
        <v>99.67</v>
      </c>
      <c r="E5375" s="1">
        <v>8345635</v>
      </c>
      <c r="F5375" s="1">
        <v>0</v>
      </c>
      <c r="G5375" s="9">
        <f t="shared" si="249"/>
        <v>0</v>
      </c>
      <c r="H5375" s="1">
        <v>74</v>
      </c>
      <c r="I5375" s="9">
        <f t="shared" si="250"/>
        <v>8.8669106664741513</v>
      </c>
      <c r="J5375" s="1">
        <v>154.71</v>
      </c>
      <c r="K5375" s="1">
        <v>18.54</v>
      </c>
      <c r="L5375" s="9">
        <f t="shared" si="251"/>
        <v>0.47825839624995425</v>
      </c>
      <c r="M5375" s="10" t="s">
        <v>22</v>
      </c>
      <c r="N5375" s="10" t="s">
        <v>22</v>
      </c>
      <c r="O5375" s="10" t="s">
        <v>22</v>
      </c>
      <c r="P5375" s="10" t="s">
        <v>22</v>
      </c>
    </row>
    <row r="5376" spans="1:16" ht="13.15">
      <c r="A5376" s="1" t="s">
        <v>10760</v>
      </c>
      <c r="B5376" s="1" t="s">
        <v>19</v>
      </c>
      <c r="C5376" s="8" t="s">
        <v>10761</v>
      </c>
      <c r="D5376" s="1">
        <v>99.49</v>
      </c>
      <c r="E5376" s="1">
        <v>6541269</v>
      </c>
      <c r="F5376" s="1">
        <v>0</v>
      </c>
      <c r="G5376" s="9">
        <f t="shared" si="249"/>
        <v>0</v>
      </c>
      <c r="H5376" s="1">
        <v>58</v>
      </c>
      <c r="I5376" s="9">
        <f t="shared" si="250"/>
        <v>8.8667810481421867</v>
      </c>
      <c r="J5376" s="1">
        <v>125.88</v>
      </c>
      <c r="K5376" s="1">
        <v>19.239999999999998</v>
      </c>
      <c r="L5376" s="9">
        <f t="shared" si="251"/>
        <v>0.46085140582859602</v>
      </c>
      <c r="M5376" s="10" t="s">
        <v>22</v>
      </c>
      <c r="N5376" s="10" t="s">
        <v>22</v>
      </c>
      <c r="O5376" s="10" t="s">
        <v>22</v>
      </c>
      <c r="P5376" s="10" t="s">
        <v>22</v>
      </c>
    </row>
    <row r="5377" spans="1:16" ht="13.15">
      <c r="A5377" s="1" t="s">
        <v>10762</v>
      </c>
      <c r="B5377" s="1" t="s">
        <v>24</v>
      </c>
      <c r="C5377" s="8" t="s">
        <v>10763</v>
      </c>
      <c r="D5377" s="1">
        <v>98.23</v>
      </c>
      <c r="E5377" s="1">
        <v>3835470</v>
      </c>
      <c r="F5377" s="1">
        <v>0</v>
      </c>
      <c r="G5377" s="9">
        <f t="shared" si="249"/>
        <v>0</v>
      </c>
      <c r="H5377" s="1">
        <v>34</v>
      </c>
      <c r="I5377" s="9">
        <f t="shared" si="250"/>
        <v>8.8646241529721266</v>
      </c>
      <c r="J5377" s="1">
        <v>55.95</v>
      </c>
      <c r="K5377" s="1">
        <v>14.59</v>
      </c>
      <c r="L5377" s="9">
        <f t="shared" si="251"/>
        <v>0.60758219005977565</v>
      </c>
      <c r="M5377" s="10" t="s">
        <v>22</v>
      </c>
      <c r="N5377" s="10" t="s">
        <v>22</v>
      </c>
      <c r="O5377" s="10" t="s">
        <v>22</v>
      </c>
      <c r="P5377" s="10" t="s">
        <v>22</v>
      </c>
    </row>
    <row r="5378" spans="1:16" ht="13.15">
      <c r="A5378" s="1" t="s">
        <v>10764</v>
      </c>
      <c r="B5378" s="1" t="s">
        <v>33</v>
      </c>
      <c r="C5378" s="8" t="s">
        <v>10765</v>
      </c>
      <c r="D5378" s="1">
        <v>99.11</v>
      </c>
      <c r="E5378" s="1">
        <v>6317529</v>
      </c>
      <c r="F5378" s="1">
        <v>0</v>
      </c>
      <c r="G5378" s="9">
        <f t="shared" si="249"/>
        <v>0</v>
      </c>
      <c r="H5378" s="1">
        <v>56</v>
      </c>
      <c r="I5378" s="9">
        <f t="shared" si="250"/>
        <v>8.8642252374306469</v>
      </c>
      <c r="J5378" s="1">
        <v>41.02</v>
      </c>
      <c r="K5378" s="1">
        <v>6.49</v>
      </c>
      <c r="L5378" s="9">
        <f t="shared" si="251"/>
        <v>1.3658282338105774</v>
      </c>
      <c r="M5378" s="10" t="s">
        <v>22</v>
      </c>
      <c r="N5378" s="10" t="s">
        <v>22</v>
      </c>
      <c r="O5378" s="10" t="s">
        <v>22</v>
      </c>
      <c r="P5378" s="10" t="s">
        <v>22</v>
      </c>
    </row>
    <row r="5379" spans="1:16" ht="13.15">
      <c r="A5379" s="1" t="s">
        <v>10766</v>
      </c>
      <c r="B5379" s="1" t="s">
        <v>24</v>
      </c>
      <c r="C5379" s="8" t="s">
        <v>10767</v>
      </c>
      <c r="D5379" s="1">
        <v>94.76</v>
      </c>
      <c r="E5379" s="1">
        <v>10945774</v>
      </c>
      <c r="F5379" s="1">
        <v>0</v>
      </c>
      <c r="G5379" s="9">
        <f t="shared" si="249"/>
        <v>0</v>
      </c>
      <c r="H5379" s="1">
        <v>97</v>
      </c>
      <c r="I5379" s="9">
        <f t="shared" si="250"/>
        <v>8.8618676029671359</v>
      </c>
      <c r="J5379" s="1">
        <v>174.51</v>
      </c>
      <c r="K5379" s="1">
        <v>15.94</v>
      </c>
      <c r="L5379" s="9">
        <f t="shared" si="251"/>
        <v>0.55595154347347153</v>
      </c>
      <c r="M5379" s="10" t="s">
        <v>22</v>
      </c>
      <c r="N5379" s="10" t="s">
        <v>22</v>
      </c>
      <c r="O5379" s="10" t="s">
        <v>22</v>
      </c>
      <c r="P5379" s="10" t="s">
        <v>22</v>
      </c>
    </row>
    <row r="5380" spans="1:16" ht="13.15">
      <c r="A5380" s="1" t="s">
        <v>10768</v>
      </c>
      <c r="B5380" s="1" t="s">
        <v>24</v>
      </c>
      <c r="C5380" s="8" t="s">
        <v>10769</v>
      </c>
      <c r="D5380" s="1">
        <v>87.73</v>
      </c>
      <c r="E5380" s="1">
        <v>2934621</v>
      </c>
      <c r="F5380" s="1">
        <v>0</v>
      </c>
      <c r="G5380" s="9">
        <f t="shared" ref="G5380:G5443" si="252">(F5380/E5380)*1000000</f>
        <v>0</v>
      </c>
      <c r="H5380" s="1">
        <v>26</v>
      </c>
      <c r="I5380" s="9">
        <f t="shared" ref="I5380:I5443" si="253">(H5380/E5380)*1000000</f>
        <v>8.8597471360015483</v>
      </c>
      <c r="J5380" s="1">
        <v>27</v>
      </c>
      <c r="K5380" s="1">
        <v>9.1999999999999993</v>
      </c>
      <c r="L5380" s="9">
        <f t="shared" ref="L5380:L5443" si="254">I5380/K5380</f>
        <v>0.9630159930436466</v>
      </c>
      <c r="M5380" s="10" t="s">
        <v>22</v>
      </c>
      <c r="N5380" s="10" t="s">
        <v>22</v>
      </c>
      <c r="O5380" s="10" t="s">
        <v>22</v>
      </c>
      <c r="P5380" s="10" t="s">
        <v>22</v>
      </c>
    </row>
    <row r="5381" spans="1:16" ht="13.15">
      <c r="A5381" s="1" t="s">
        <v>10770</v>
      </c>
      <c r="B5381" s="1" t="s">
        <v>19</v>
      </c>
      <c r="C5381" s="8" t="s">
        <v>10771</v>
      </c>
      <c r="D5381" s="1">
        <v>99.76</v>
      </c>
      <c r="E5381" s="1">
        <v>6208009</v>
      </c>
      <c r="F5381" s="1">
        <v>0</v>
      </c>
      <c r="G5381" s="9">
        <f t="shared" si="252"/>
        <v>0</v>
      </c>
      <c r="H5381" s="1">
        <v>55</v>
      </c>
      <c r="I5381" s="9">
        <f t="shared" si="253"/>
        <v>8.8595232384489133</v>
      </c>
      <c r="J5381" s="1">
        <v>43.35</v>
      </c>
      <c r="K5381" s="1">
        <v>6.98</v>
      </c>
      <c r="L5381" s="9">
        <f t="shared" si="254"/>
        <v>1.2692726702648873</v>
      </c>
      <c r="M5381" s="10" t="s">
        <v>22</v>
      </c>
      <c r="N5381" s="10" t="s">
        <v>22</v>
      </c>
      <c r="O5381" s="10" t="s">
        <v>21</v>
      </c>
      <c r="P5381" s="10" t="s">
        <v>22</v>
      </c>
    </row>
    <row r="5382" spans="1:16" ht="13.15">
      <c r="A5382" s="1" t="s">
        <v>10772</v>
      </c>
      <c r="B5382" s="1" t="s">
        <v>24</v>
      </c>
      <c r="C5382" s="8" t="s">
        <v>10773</v>
      </c>
      <c r="D5382" s="1">
        <v>98.1</v>
      </c>
      <c r="E5382" s="1">
        <v>9368495</v>
      </c>
      <c r="F5382" s="1">
        <v>0</v>
      </c>
      <c r="G5382" s="9">
        <f t="shared" si="252"/>
        <v>0</v>
      </c>
      <c r="H5382" s="1">
        <v>83</v>
      </c>
      <c r="I5382" s="9">
        <f t="shared" si="253"/>
        <v>8.8594806316275996</v>
      </c>
      <c r="J5382" s="1">
        <v>135.19999999999999</v>
      </c>
      <c r="K5382" s="1">
        <v>14.43</v>
      </c>
      <c r="L5382" s="9">
        <f t="shared" si="254"/>
        <v>0.6139626217344144</v>
      </c>
      <c r="M5382" s="10" t="s">
        <v>22</v>
      </c>
      <c r="N5382" s="10" t="s">
        <v>22</v>
      </c>
      <c r="O5382" s="10" t="s">
        <v>22</v>
      </c>
      <c r="P5382" s="10" t="s">
        <v>22</v>
      </c>
    </row>
    <row r="5383" spans="1:16" ht="13.15">
      <c r="A5383" s="1" t="s">
        <v>10774</v>
      </c>
      <c r="B5383" s="1" t="s">
        <v>33</v>
      </c>
      <c r="C5383" s="8" t="s">
        <v>10775</v>
      </c>
      <c r="D5383" s="1">
        <v>92.68</v>
      </c>
      <c r="E5383" s="1">
        <v>9708286</v>
      </c>
      <c r="F5383" s="1">
        <v>0</v>
      </c>
      <c r="G5383" s="9">
        <f t="shared" si="252"/>
        <v>0</v>
      </c>
      <c r="H5383" s="1">
        <v>86</v>
      </c>
      <c r="I5383" s="9">
        <f t="shared" si="253"/>
        <v>8.8584122882247183</v>
      </c>
      <c r="J5383" s="1">
        <v>147.91999999999999</v>
      </c>
      <c r="K5383" s="1">
        <v>15.24</v>
      </c>
      <c r="L5383" s="9">
        <f t="shared" si="254"/>
        <v>0.58126064883364292</v>
      </c>
      <c r="M5383" s="10" t="s">
        <v>22</v>
      </c>
      <c r="N5383" s="10" t="s">
        <v>22</v>
      </c>
      <c r="O5383" s="10" t="s">
        <v>22</v>
      </c>
      <c r="P5383" s="10" t="s">
        <v>22</v>
      </c>
    </row>
    <row r="5384" spans="1:16" ht="13.15">
      <c r="A5384" s="1" t="s">
        <v>10776</v>
      </c>
      <c r="B5384" s="1" t="s">
        <v>24</v>
      </c>
      <c r="C5384" s="8" t="s">
        <v>10777</v>
      </c>
      <c r="D5384" s="1">
        <v>91.7</v>
      </c>
      <c r="E5384" s="1">
        <v>3612481</v>
      </c>
      <c r="F5384" s="1">
        <v>0</v>
      </c>
      <c r="G5384" s="9">
        <f t="shared" si="252"/>
        <v>0</v>
      </c>
      <c r="H5384" s="1">
        <v>32</v>
      </c>
      <c r="I5384" s="9">
        <f t="shared" si="253"/>
        <v>8.8581780776148022</v>
      </c>
      <c r="J5384" s="1">
        <v>22.67</v>
      </c>
      <c r="K5384" s="1">
        <v>6.28</v>
      </c>
      <c r="L5384" s="9">
        <f t="shared" si="254"/>
        <v>1.410537910448217</v>
      </c>
      <c r="M5384" s="10" t="s">
        <v>22</v>
      </c>
      <c r="N5384" s="10" t="s">
        <v>22</v>
      </c>
      <c r="O5384" s="10" t="s">
        <v>22</v>
      </c>
      <c r="P5384" s="10" t="s">
        <v>22</v>
      </c>
    </row>
    <row r="5385" spans="1:16" ht="13.15">
      <c r="A5385" s="1" t="s">
        <v>10778</v>
      </c>
      <c r="B5385" s="1" t="s">
        <v>33</v>
      </c>
      <c r="C5385" s="8" t="s">
        <v>10779</v>
      </c>
      <c r="D5385" s="1">
        <v>95.96</v>
      </c>
      <c r="E5385" s="1">
        <v>5983490</v>
      </c>
      <c r="F5385" s="1">
        <v>0</v>
      </c>
      <c r="G5385" s="9">
        <f t="shared" si="252"/>
        <v>0</v>
      </c>
      <c r="H5385" s="1">
        <v>53</v>
      </c>
      <c r="I5385" s="9">
        <f t="shared" si="253"/>
        <v>8.8577067898500719</v>
      </c>
      <c r="J5385" s="1">
        <v>37.93</v>
      </c>
      <c r="K5385" s="1">
        <v>6.34</v>
      </c>
      <c r="L5385" s="9">
        <f t="shared" si="254"/>
        <v>1.3971146356230397</v>
      </c>
      <c r="M5385" s="10" t="s">
        <v>22</v>
      </c>
      <c r="N5385" s="10" t="s">
        <v>22</v>
      </c>
      <c r="O5385" s="10" t="s">
        <v>22</v>
      </c>
      <c r="P5385" s="10" t="s">
        <v>22</v>
      </c>
    </row>
    <row r="5386" spans="1:16" ht="13.15">
      <c r="A5386" s="1" t="s">
        <v>10780</v>
      </c>
      <c r="B5386" s="1" t="s">
        <v>19</v>
      </c>
      <c r="C5386" s="8" t="s">
        <v>10781</v>
      </c>
      <c r="D5386" s="1">
        <v>72.39</v>
      </c>
      <c r="E5386" s="1">
        <v>3613806</v>
      </c>
      <c r="F5386" s="1">
        <v>0</v>
      </c>
      <c r="G5386" s="9">
        <f t="shared" si="252"/>
        <v>0</v>
      </c>
      <c r="H5386" s="1">
        <v>32</v>
      </c>
      <c r="I5386" s="9">
        <f t="shared" si="253"/>
        <v>8.8549302314512719</v>
      </c>
      <c r="J5386" s="1">
        <v>53.75</v>
      </c>
      <c r="K5386" s="1">
        <v>14.87</v>
      </c>
      <c r="L5386" s="9">
        <f t="shared" si="254"/>
        <v>0.59548959189315886</v>
      </c>
      <c r="M5386" s="10" t="s">
        <v>22</v>
      </c>
      <c r="N5386" s="10" t="s">
        <v>22</v>
      </c>
      <c r="O5386" s="10" t="s">
        <v>22</v>
      </c>
      <c r="P5386" s="10" t="s">
        <v>22</v>
      </c>
    </row>
    <row r="5387" spans="1:16" ht="13.15">
      <c r="A5387" s="1" t="s">
        <v>10782</v>
      </c>
      <c r="B5387" s="1" t="s">
        <v>33</v>
      </c>
      <c r="C5387" s="8" t="s">
        <v>10783</v>
      </c>
      <c r="D5387" s="1">
        <v>97.88</v>
      </c>
      <c r="E5387" s="1">
        <v>3614063</v>
      </c>
      <c r="F5387" s="1">
        <v>0</v>
      </c>
      <c r="G5387" s="9">
        <f t="shared" si="252"/>
        <v>0</v>
      </c>
      <c r="H5387" s="1">
        <v>32</v>
      </c>
      <c r="I5387" s="9">
        <f t="shared" si="253"/>
        <v>8.8543005476108192</v>
      </c>
      <c r="J5387" s="1">
        <v>15.33</v>
      </c>
      <c r="K5387" s="1">
        <v>4.24</v>
      </c>
      <c r="L5387" s="9">
        <f t="shared" si="254"/>
        <v>2.0882784310402873</v>
      </c>
      <c r="M5387" s="10" t="s">
        <v>22</v>
      </c>
      <c r="N5387" s="10" t="s">
        <v>22</v>
      </c>
      <c r="O5387" s="10" t="s">
        <v>21</v>
      </c>
      <c r="P5387" s="10" t="s">
        <v>22</v>
      </c>
    </row>
    <row r="5388" spans="1:16" ht="13.15">
      <c r="A5388" s="1" t="s">
        <v>10784</v>
      </c>
      <c r="B5388" s="1" t="s">
        <v>24</v>
      </c>
      <c r="C5388" s="8" t="s">
        <v>10785</v>
      </c>
      <c r="D5388" s="1">
        <v>98.66</v>
      </c>
      <c r="E5388" s="1">
        <v>4405652</v>
      </c>
      <c r="F5388" s="1">
        <v>0</v>
      </c>
      <c r="G5388" s="9">
        <f t="shared" si="252"/>
        <v>0</v>
      </c>
      <c r="H5388" s="1">
        <v>39</v>
      </c>
      <c r="I5388" s="9">
        <f t="shared" si="253"/>
        <v>8.8522652265771331</v>
      </c>
      <c r="J5388" s="1">
        <v>85.78</v>
      </c>
      <c r="K5388" s="1">
        <v>19.47</v>
      </c>
      <c r="L5388" s="9">
        <f t="shared" si="254"/>
        <v>0.45466179900242082</v>
      </c>
      <c r="M5388" s="10" t="s">
        <v>22</v>
      </c>
      <c r="N5388" s="10" t="s">
        <v>22</v>
      </c>
      <c r="O5388" s="10" t="s">
        <v>21</v>
      </c>
      <c r="P5388" s="10" t="s">
        <v>22</v>
      </c>
    </row>
    <row r="5389" spans="1:16" ht="13.15">
      <c r="A5389" s="1" t="s">
        <v>10786</v>
      </c>
      <c r="B5389" s="1" t="s">
        <v>24</v>
      </c>
      <c r="C5389" s="8" t="s">
        <v>10787</v>
      </c>
      <c r="D5389" s="1">
        <v>98.77</v>
      </c>
      <c r="E5389" s="1">
        <v>8247588</v>
      </c>
      <c r="F5389" s="1">
        <v>0</v>
      </c>
      <c r="G5389" s="9">
        <f t="shared" si="252"/>
        <v>0</v>
      </c>
      <c r="H5389" s="1">
        <v>73</v>
      </c>
      <c r="I5389" s="9">
        <f t="shared" si="253"/>
        <v>8.8510725802501291</v>
      </c>
      <c r="J5389" s="1">
        <v>140.96</v>
      </c>
      <c r="K5389" s="1">
        <v>17.09</v>
      </c>
      <c r="L5389" s="9">
        <f t="shared" si="254"/>
        <v>0.5179094546664792</v>
      </c>
      <c r="M5389" s="10" t="s">
        <v>22</v>
      </c>
      <c r="N5389" s="10" t="s">
        <v>22</v>
      </c>
      <c r="O5389" s="10" t="s">
        <v>22</v>
      </c>
      <c r="P5389" s="10" t="s">
        <v>22</v>
      </c>
    </row>
    <row r="5390" spans="1:16" ht="13.15">
      <c r="A5390" s="1" t="s">
        <v>10788</v>
      </c>
      <c r="B5390" s="1" t="s">
        <v>24</v>
      </c>
      <c r="C5390" s="8" t="s">
        <v>10789</v>
      </c>
      <c r="D5390" s="1">
        <v>94.44</v>
      </c>
      <c r="E5390" s="1">
        <v>10509825</v>
      </c>
      <c r="F5390" s="1">
        <v>0</v>
      </c>
      <c r="G5390" s="9">
        <f t="shared" si="252"/>
        <v>0</v>
      </c>
      <c r="H5390" s="1">
        <v>93</v>
      </c>
      <c r="I5390" s="9">
        <f t="shared" si="253"/>
        <v>8.8488628497620088</v>
      </c>
      <c r="J5390" s="1">
        <v>167.85</v>
      </c>
      <c r="K5390" s="1">
        <v>15.97</v>
      </c>
      <c r="L5390" s="9">
        <f t="shared" si="254"/>
        <v>0.55409285220801552</v>
      </c>
      <c r="M5390" s="10" t="s">
        <v>22</v>
      </c>
      <c r="N5390" s="10" t="s">
        <v>22</v>
      </c>
      <c r="O5390" s="10" t="s">
        <v>22</v>
      </c>
      <c r="P5390" s="10" t="s">
        <v>22</v>
      </c>
    </row>
    <row r="5391" spans="1:16" ht="13.15">
      <c r="A5391" s="1" t="s">
        <v>10790</v>
      </c>
      <c r="B5391" s="1" t="s">
        <v>19</v>
      </c>
      <c r="C5391" s="8" t="s">
        <v>10791</v>
      </c>
      <c r="D5391" s="1">
        <v>100</v>
      </c>
      <c r="E5391" s="1">
        <v>3843004</v>
      </c>
      <c r="F5391" s="1">
        <v>0</v>
      </c>
      <c r="G5391" s="9">
        <f t="shared" si="252"/>
        <v>0</v>
      </c>
      <c r="H5391" s="1">
        <v>34</v>
      </c>
      <c r="I5391" s="9">
        <f t="shared" si="253"/>
        <v>8.8472455402076093</v>
      </c>
      <c r="J5391" s="1">
        <v>14.67</v>
      </c>
      <c r="K5391" s="1">
        <v>3.82</v>
      </c>
      <c r="L5391" s="9">
        <f t="shared" si="254"/>
        <v>2.3160328639286938</v>
      </c>
      <c r="M5391" s="10" t="s">
        <v>21</v>
      </c>
      <c r="N5391" s="10" t="s">
        <v>22</v>
      </c>
      <c r="O5391" s="10" t="s">
        <v>21</v>
      </c>
      <c r="P5391" s="10" t="s">
        <v>21</v>
      </c>
    </row>
    <row r="5392" spans="1:16" ht="13.15">
      <c r="A5392" s="1" t="s">
        <v>10792</v>
      </c>
      <c r="B5392" s="1" t="s">
        <v>24</v>
      </c>
      <c r="C5392" s="8" t="s">
        <v>10793</v>
      </c>
      <c r="D5392" s="1">
        <v>97.71</v>
      </c>
      <c r="E5392" s="1">
        <v>5200084</v>
      </c>
      <c r="F5392" s="1">
        <v>0</v>
      </c>
      <c r="G5392" s="9">
        <f t="shared" si="252"/>
        <v>0</v>
      </c>
      <c r="H5392" s="1">
        <v>46</v>
      </c>
      <c r="I5392" s="9">
        <f t="shared" si="253"/>
        <v>8.8460109490539001</v>
      </c>
      <c r="J5392" s="1">
        <v>95.43</v>
      </c>
      <c r="K5392" s="1">
        <v>18.350000000000001</v>
      </c>
      <c r="L5392" s="9">
        <f t="shared" si="254"/>
        <v>0.48207144136533514</v>
      </c>
      <c r="M5392" s="10" t="s">
        <v>22</v>
      </c>
      <c r="N5392" s="10" t="s">
        <v>22</v>
      </c>
      <c r="O5392" s="10" t="s">
        <v>22</v>
      </c>
      <c r="P5392" s="10" t="s">
        <v>22</v>
      </c>
    </row>
    <row r="5393" spans="1:16" ht="13.15">
      <c r="A5393" s="1" t="s">
        <v>10794</v>
      </c>
      <c r="B5393" s="1" t="s">
        <v>33</v>
      </c>
      <c r="C5393" s="8" t="s">
        <v>10795</v>
      </c>
      <c r="D5393" s="1">
        <v>68.5</v>
      </c>
      <c r="E5393" s="1">
        <v>5200601</v>
      </c>
      <c r="F5393" s="1">
        <v>0</v>
      </c>
      <c r="G5393" s="9">
        <f t="shared" si="252"/>
        <v>0</v>
      </c>
      <c r="H5393" s="1">
        <v>46</v>
      </c>
      <c r="I5393" s="9">
        <f t="shared" si="253"/>
        <v>8.8451315530647321</v>
      </c>
      <c r="J5393" s="1">
        <v>71.349999999999994</v>
      </c>
      <c r="K5393" s="1">
        <v>13.72</v>
      </c>
      <c r="L5393" s="9">
        <f t="shared" si="254"/>
        <v>0.64468888870734198</v>
      </c>
      <c r="M5393" s="10" t="s">
        <v>22</v>
      </c>
      <c r="N5393" s="10" t="s">
        <v>22</v>
      </c>
      <c r="O5393" s="10" t="s">
        <v>22</v>
      </c>
      <c r="P5393" s="10" t="s">
        <v>22</v>
      </c>
    </row>
    <row r="5394" spans="1:16" ht="13.15">
      <c r="A5394" s="1" t="s">
        <v>10796</v>
      </c>
      <c r="B5394" s="1" t="s">
        <v>24</v>
      </c>
      <c r="C5394" s="8" t="s">
        <v>10797</v>
      </c>
      <c r="D5394" s="1">
        <v>82.54</v>
      </c>
      <c r="E5394" s="1">
        <v>3165591</v>
      </c>
      <c r="F5394" s="1">
        <v>0</v>
      </c>
      <c r="G5394" s="9">
        <f t="shared" si="252"/>
        <v>0</v>
      </c>
      <c r="H5394" s="1">
        <v>28</v>
      </c>
      <c r="I5394" s="9">
        <f t="shared" si="253"/>
        <v>8.8451098072998064</v>
      </c>
      <c r="J5394" s="1">
        <v>34.4</v>
      </c>
      <c r="K5394" s="1">
        <v>10.87</v>
      </c>
      <c r="L5394" s="9">
        <f t="shared" si="254"/>
        <v>0.81371755356943942</v>
      </c>
      <c r="M5394" s="10" t="s">
        <v>22</v>
      </c>
      <c r="N5394" s="10" t="s">
        <v>22</v>
      </c>
      <c r="O5394" s="10" t="s">
        <v>22</v>
      </c>
      <c r="P5394" s="10" t="s">
        <v>22</v>
      </c>
    </row>
    <row r="5395" spans="1:16" ht="13.15">
      <c r="A5395" s="1" t="s">
        <v>10798</v>
      </c>
      <c r="B5395" s="1" t="s">
        <v>24</v>
      </c>
      <c r="C5395" s="8" t="s">
        <v>10799</v>
      </c>
      <c r="D5395" s="1">
        <v>94.8</v>
      </c>
      <c r="E5395" s="1">
        <v>3505525</v>
      </c>
      <c r="F5395" s="1">
        <v>0</v>
      </c>
      <c r="G5395" s="9">
        <f t="shared" si="252"/>
        <v>0</v>
      </c>
      <c r="H5395" s="1">
        <v>31</v>
      </c>
      <c r="I5395" s="9">
        <f t="shared" si="253"/>
        <v>8.8431832607098784</v>
      </c>
      <c r="J5395" s="1">
        <v>25.72</v>
      </c>
      <c r="K5395" s="1">
        <v>7.34</v>
      </c>
      <c r="L5395" s="9">
        <f t="shared" si="254"/>
        <v>1.2047933597697382</v>
      </c>
      <c r="M5395" s="10" t="s">
        <v>22</v>
      </c>
      <c r="N5395" s="10" t="s">
        <v>22</v>
      </c>
      <c r="O5395" s="10" t="s">
        <v>22</v>
      </c>
      <c r="P5395" s="10" t="s">
        <v>22</v>
      </c>
    </row>
    <row r="5396" spans="1:16" ht="13.15">
      <c r="A5396" s="1" t="s">
        <v>10800</v>
      </c>
      <c r="B5396" s="1" t="s">
        <v>24</v>
      </c>
      <c r="C5396" s="8" t="s">
        <v>10801</v>
      </c>
      <c r="D5396" s="1">
        <v>98.64</v>
      </c>
      <c r="E5396" s="1">
        <v>3618741</v>
      </c>
      <c r="F5396" s="1">
        <v>0</v>
      </c>
      <c r="G5396" s="9">
        <f t="shared" si="252"/>
        <v>0</v>
      </c>
      <c r="H5396" s="1">
        <v>32</v>
      </c>
      <c r="I5396" s="9">
        <f t="shared" si="253"/>
        <v>8.8428544623668834</v>
      </c>
      <c r="J5396" s="1">
        <v>32.630000000000003</v>
      </c>
      <c r="K5396" s="1">
        <v>9.02</v>
      </c>
      <c r="L5396" s="9">
        <f t="shared" si="254"/>
        <v>0.98036080514045276</v>
      </c>
      <c r="M5396" s="10" t="s">
        <v>22</v>
      </c>
      <c r="N5396" s="10" t="s">
        <v>22</v>
      </c>
      <c r="O5396" s="10" t="s">
        <v>22</v>
      </c>
      <c r="P5396" s="10" t="s">
        <v>22</v>
      </c>
    </row>
    <row r="5397" spans="1:16" ht="13.15">
      <c r="A5397" s="1" t="s">
        <v>10802</v>
      </c>
      <c r="B5397" s="1" t="s">
        <v>24</v>
      </c>
      <c r="C5397" s="8" t="s">
        <v>10803</v>
      </c>
      <c r="D5397" s="1">
        <v>93.7</v>
      </c>
      <c r="E5397" s="1">
        <v>7124672</v>
      </c>
      <c r="F5397" s="1">
        <v>0</v>
      </c>
      <c r="G5397" s="9">
        <f t="shared" si="252"/>
        <v>0</v>
      </c>
      <c r="H5397" s="1">
        <v>63</v>
      </c>
      <c r="I5397" s="9">
        <f t="shared" si="253"/>
        <v>8.8425123289886187</v>
      </c>
      <c r="J5397" s="1">
        <v>117.01</v>
      </c>
      <c r="K5397" s="1">
        <v>16.420000000000002</v>
      </c>
      <c r="L5397" s="9">
        <f t="shared" si="254"/>
        <v>0.53852084829406932</v>
      </c>
      <c r="M5397" s="10" t="s">
        <v>22</v>
      </c>
      <c r="N5397" s="10" t="s">
        <v>22</v>
      </c>
      <c r="O5397" s="10" t="s">
        <v>22</v>
      </c>
      <c r="P5397" s="10" t="s">
        <v>22</v>
      </c>
    </row>
    <row r="5398" spans="1:16" ht="13.15">
      <c r="A5398" s="1" t="s">
        <v>10804</v>
      </c>
      <c r="B5398" s="1" t="s">
        <v>24</v>
      </c>
      <c r="C5398" s="8" t="s">
        <v>10805</v>
      </c>
      <c r="D5398" s="1">
        <v>89.97</v>
      </c>
      <c r="E5398" s="1">
        <v>3505986</v>
      </c>
      <c r="F5398" s="1">
        <v>0</v>
      </c>
      <c r="G5398" s="9">
        <f t="shared" si="252"/>
        <v>0</v>
      </c>
      <c r="H5398" s="1">
        <v>31</v>
      </c>
      <c r="I5398" s="9">
        <f t="shared" si="253"/>
        <v>8.8420204758376091</v>
      </c>
      <c r="J5398" s="1">
        <v>32.43</v>
      </c>
      <c r="K5398" s="1">
        <v>9.25</v>
      </c>
      <c r="L5398" s="9">
        <f t="shared" si="254"/>
        <v>0.95589410549595777</v>
      </c>
      <c r="M5398" s="10" t="s">
        <v>22</v>
      </c>
      <c r="N5398" s="10" t="s">
        <v>22</v>
      </c>
      <c r="O5398" s="10" t="s">
        <v>22</v>
      </c>
      <c r="P5398" s="10" t="s">
        <v>22</v>
      </c>
    </row>
    <row r="5399" spans="1:16" ht="13.15">
      <c r="A5399" s="1" t="s">
        <v>10806</v>
      </c>
      <c r="B5399" s="1" t="s">
        <v>24</v>
      </c>
      <c r="C5399" s="8" t="s">
        <v>10807</v>
      </c>
      <c r="D5399" s="1">
        <v>94.74</v>
      </c>
      <c r="E5399" s="1">
        <v>2714485</v>
      </c>
      <c r="F5399" s="1">
        <v>0</v>
      </c>
      <c r="G5399" s="9">
        <f t="shared" si="252"/>
        <v>0</v>
      </c>
      <c r="H5399" s="1">
        <v>24</v>
      </c>
      <c r="I5399" s="9">
        <f t="shared" si="253"/>
        <v>8.8414561141431989</v>
      </c>
      <c r="J5399" s="1">
        <v>26.25</v>
      </c>
      <c r="K5399" s="1">
        <v>9.67</v>
      </c>
      <c r="L5399" s="9">
        <f t="shared" si="254"/>
        <v>0.91431810901170618</v>
      </c>
      <c r="M5399" s="10" t="s">
        <v>21</v>
      </c>
      <c r="N5399" s="10" t="s">
        <v>22</v>
      </c>
      <c r="O5399" s="10" t="s">
        <v>21</v>
      </c>
      <c r="P5399" s="10" t="s">
        <v>21</v>
      </c>
    </row>
    <row r="5400" spans="1:16" ht="13.15">
      <c r="A5400" s="1" t="s">
        <v>10808</v>
      </c>
      <c r="B5400" s="1" t="s">
        <v>24</v>
      </c>
      <c r="C5400" s="8" t="s">
        <v>10809</v>
      </c>
      <c r="D5400" s="1">
        <v>99.43</v>
      </c>
      <c r="E5400" s="1">
        <v>3506749</v>
      </c>
      <c r="F5400" s="1">
        <v>0</v>
      </c>
      <c r="G5400" s="9">
        <f t="shared" si="252"/>
        <v>0</v>
      </c>
      <c r="H5400" s="1">
        <v>31</v>
      </c>
      <c r="I5400" s="9">
        <f t="shared" si="253"/>
        <v>8.8400966251077566</v>
      </c>
      <c r="J5400" s="1">
        <v>33.880000000000003</v>
      </c>
      <c r="K5400" s="1">
        <v>9.66</v>
      </c>
      <c r="L5400" s="9">
        <f t="shared" si="254"/>
        <v>0.91512387423475738</v>
      </c>
      <c r="M5400" s="10" t="s">
        <v>22</v>
      </c>
      <c r="N5400" s="10" t="s">
        <v>22</v>
      </c>
      <c r="O5400" s="10" t="s">
        <v>22</v>
      </c>
      <c r="P5400" s="10" t="s">
        <v>22</v>
      </c>
    </row>
    <row r="5401" spans="1:16" ht="13.15">
      <c r="A5401" s="1" t="s">
        <v>10810</v>
      </c>
      <c r="B5401" s="1" t="s">
        <v>19</v>
      </c>
      <c r="C5401" s="8" t="s">
        <v>10811</v>
      </c>
      <c r="D5401" s="1">
        <v>95.5</v>
      </c>
      <c r="E5401" s="1">
        <v>4751289</v>
      </c>
      <c r="F5401" s="1">
        <v>0</v>
      </c>
      <c r="G5401" s="9">
        <f t="shared" si="252"/>
        <v>0</v>
      </c>
      <c r="H5401" s="1">
        <v>42</v>
      </c>
      <c r="I5401" s="9">
        <f t="shared" si="253"/>
        <v>8.8397064459770807</v>
      </c>
      <c r="J5401" s="1">
        <v>38.94</v>
      </c>
      <c r="K5401" s="1">
        <v>8.1999999999999993</v>
      </c>
      <c r="L5401" s="9">
        <f t="shared" si="254"/>
        <v>1.0780129812167172</v>
      </c>
      <c r="M5401" s="10" t="s">
        <v>21</v>
      </c>
      <c r="N5401" s="10" t="s">
        <v>22</v>
      </c>
      <c r="O5401" s="10" t="s">
        <v>21</v>
      </c>
      <c r="P5401" s="10" t="s">
        <v>21</v>
      </c>
    </row>
    <row r="5402" spans="1:16" ht="13.15">
      <c r="A5402" s="1" t="s">
        <v>10812</v>
      </c>
      <c r="B5402" s="1" t="s">
        <v>33</v>
      </c>
      <c r="C5402" s="8" t="s">
        <v>10813</v>
      </c>
      <c r="D5402" s="1">
        <v>97.56</v>
      </c>
      <c r="E5402" s="1">
        <v>8032035</v>
      </c>
      <c r="F5402" s="1">
        <v>0</v>
      </c>
      <c r="G5402" s="9">
        <f t="shared" si="252"/>
        <v>0</v>
      </c>
      <c r="H5402" s="1">
        <v>71</v>
      </c>
      <c r="I5402" s="9">
        <f t="shared" si="253"/>
        <v>8.839602915076938</v>
      </c>
      <c r="J5402" s="1">
        <v>146.16999999999999</v>
      </c>
      <c r="K5402" s="1">
        <v>18.2</v>
      </c>
      <c r="L5402" s="9">
        <f t="shared" si="254"/>
        <v>0.48569246786137021</v>
      </c>
      <c r="M5402" s="10" t="s">
        <v>22</v>
      </c>
      <c r="N5402" s="10" t="s">
        <v>22</v>
      </c>
      <c r="O5402" s="10" t="s">
        <v>22</v>
      </c>
      <c r="P5402" s="10" t="s">
        <v>22</v>
      </c>
    </row>
    <row r="5403" spans="1:16" ht="13.15">
      <c r="A5403" s="1" t="s">
        <v>10814</v>
      </c>
      <c r="B5403" s="1" t="s">
        <v>33</v>
      </c>
      <c r="C5403" s="8" t="s">
        <v>10815</v>
      </c>
      <c r="D5403" s="1">
        <v>99.05</v>
      </c>
      <c r="E5403" s="1">
        <v>4638605</v>
      </c>
      <c r="F5403" s="1">
        <v>0</v>
      </c>
      <c r="G5403" s="9">
        <f t="shared" si="252"/>
        <v>0</v>
      </c>
      <c r="H5403" s="1">
        <v>41</v>
      </c>
      <c r="I5403" s="9">
        <f t="shared" si="253"/>
        <v>8.8388642706158436</v>
      </c>
      <c r="J5403" s="1">
        <v>87.4</v>
      </c>
      <c r="K5403" s="1">
        <v>18.84</v>
      </c>
      <c r="L5403" s="9">
        <f t="shared" si="254"/>
        <v>0.46915415449128683</v>
      </c>
      <c r="M5403" s="10" t="s">
        <v>22</v>
      </c>
      <c r="N5403" s="10" t="s">
        <v>22</v>
      </c>
      <c r="O5403" s="10" t="s">
        <v>21</v>
      </c>
      <c r="P5403" s="10" t="s">
        <v>22</v>
      </c>
    </row>
    <row r="5404" spans="1:16" ht="13.15">
      <c r="A5404" s="1" t="s">
        <v>10816</v>
      </c>
      <c r="B5404" s="1" t="s">
        <v>33</v>
      </c>
      <c r="C5404" s="8" t="s">
        <v>10817</v>
      </c>
      <c r="D5404" s="1">
        <v>99.69</v>
      </c>
      <c r="E5404" s="1">
        <v>4299547</v>
      </c>
      <c r="F5404" s="1">
        <v>0</v>
      </c>
      <c r="G5404" s="9">
        <f t="shared" si="252"/>
        <v>0</v>
      </c>
      <c r="H5404" s="1">
        <v>38</v>
      </c>
      <c r="I5404" s="9">
        <f t="shared" si="253"/>
        <v>8.8381403901387756</v>
      </c>
      <c r="J5404" s="1">
        <v>39.97</v>
      </c>
      <c r="K5404" s="1">
        <v>9.3000000000000007</v>
      </c>
      <c r="L5404" s="9">
        <f t="shared" si="254"/>
        <v>0.95033767635900801</v>
      </c>
      <c r="M5404" s="10" t="s">
        <v>22</v>
      </c>
      <c r="N5404" s="10" t="s">
        <v>22</v>
      </c>
      <c r="O5404" s="10" t="s">
        <v>22</v>
      </c>
      <c r="P5404" s="10" t="s">
        <v>22</v>
      </c>
    </row>
    <row r="5405" spans="1:16" ht="13.15">
      <c r="A5405" s="1" t="s">
        <v>10818</v>
      </c>
      <c r="B5405" s="1" t="s">
        <v>19</v>
      </c>
      <c r="C5405" s="8" t="s">
        <v>10819</v>
      </c>
      <c r="D5405" s="1">
        <v>99.81</v>
      </c>
      <c r="E5405" s="1">
        <v>5091598</v>
      </c>
      <c r="F5405" s="1">
        <v>0</v>
      </c>
      <c r="G5405" s="9">
        <f t="shared" si="252"/>
        <v>0</v>
      </c>
      <c r="H5405" s="1">
        <v>45</v>
      </c>
      <c r="I5405" s="9">
        <f t="shared" si="253"/>
        <v>8.8380897313574245</v>
      </c>
      <c r="J5405" s="1">
        <v>52.96</v>
      </c>
      <c r="K5405" s="1">
        <v>10.4</v>
      </c>
      <c r="L5405" s="9">
        <f t="shared" si="254"/>
        <v>0.84981632032282928</v>
      </c>
      <c r="M5405" s="10" t="s">
        <v>22</v>
      </c>
      <c r="N5405" s="10" t="s">
        <v>22</v>
      </c>
      <c r="O5405" s="10" t="s">
        <v>21</v>
      </c>
      <c r="P5405" s="10" t="s">
        <v>22</v>
      </c>
    </row>
    <row r="5406" spans="1:16" ht="13.15">
      <c r="A5406" s="1" t="s">
        <v>10820</v>
      </c>
      <c r="B5406" s="1" t="s">
        <v>24</v>
      </c>
      <c r="C5406" s="8" t="s">
        <v>10821</v>
      </c>
      <c r="D5406" s="1">
        <v>98.96</v>
      </c>
      <c r="E5406" s="1">
        <v>4752232</v>
      </c>
      <c r="F5406" s="1">
        <v>0</v>
      </c>
      <c r="G5406" s="9">
        <f t="shared" si="252"/>
        <v>0</v>
      </c>
      <c r="H5406" s="1">
        <v>42</v>
      </c>
      <c r="I5406" s="9">
        <f t="shared" si="253"/>
        <v>8.8379523558614146</v>
      </c>
      <c r="J5406" s="1">
        <v>86.93</v>
      </c>
      <c r="K5406" s="1">
        <v>18.29</v>
      </c>
      <c r="L5406" s="9">
        <f t="shared" si="254"/>
        <v>0.48321226658618999</v>
      </c>
      <c r="M5406" s="10" t="s">
        <v>22</v>
      </c>
      <c r="N5406" s="10" t="s">
        <v>22</v>
      </c>
      <c r="O5406" s="10" t="s">
        <v>21</v>
      </c>
      <c r="P5406" s="10" t="s">
        <v>22</v>
      </c>
    </row>
    <row r="5407" spans="1:16" ht="13.15">
      <c r="A5407" s="1" t="s">
        <v>10822</v>
      </c>
      <c r="B5407" s="1" t="s">
        <v>33</v>
      </c>
      <c r="C5407" s="8" t="s">
        <v>10823</v>
      </c>
      <c r="D5407" s="1">
        <v>97.83</v>
      </c>
      <c r="E5407" s="1">
        <v>4073386</v>
      </c>
      <c r="F5407" s="1">
        <v>0</v>
      </c>
      <c r="G5407" s="9">
        <f t="shared" si="252"/>
        <v>0</v>
      </c>
      <c r="H5407" s="1">
        <v>36</v>
      </c>
      <c r="I5407" s="9">
        <f t="shared" si="253"/>
        <v>8.8378562699434813</v>
      </c>
      <c r="J5407" s="1">
        <v>39.85</v>
      </c>
      <c r="K5407" s="1">
        <v>9.7799999999999994</v>
      </c>
      <c r="L5407" s="9">
        <f t="shared" si="254"/>
        <v>0.90366628527029469</v>
      </c>
      <c r="M5407" s="10" t="s">
        <v>22</v>
      </c>
      <c r="N5407" s="10" t="s">
        <v>22</v>
      </c>
      <c r="O5407" s="10" t="s">
        <v>22</v>
      </c>
      <c r="P5407" s="10" t="s">
        <v>22</v>
      </c>
    </row>
    <row r="5408" spans="1:16" ht="13.15">
      <c r="A5408" s="1" t="s">
        <v>10824</v>
      </c>
      <c r="B5408" s="1" t="s">
        <v>33</v>
      </c>
      <c r="C5408" s="8" t="s">
        <v>10825</v>
      </c>
      <c r="D5408" s="1">
        <v>100</v>
      </c>
      <c r="E5408" s="1">
        <v>7921970</v>
      </c>
      <c r="F5408" s="1">
        <v>0</v>
      </c>
      <c r="G5408" s="9">
        <f t="shared" si="252"/>
        <v>0</v>
      </c>
      <c r="H5408" s="1">
        <v>70</v>
      </c>
      <c r="I5408" s="9">
        <f t="shared" si="253"/>
        <v>8.8361859486971053</v>
      </c>
      <c r="J5408" s="1">
        <v>63.92</v>
      </c>
      <c r="K5408" s="1">
        <v>8.07</v>
      </c>
      <c r="L5408" s="9">
        <f t="shared" si="254"/>
        <v>1.0949424967406574</v>
      </c>
      <c r="M5408" s="10" t="s">
        <v>22</v>
      </c>
      <c r="N5408" s="10" t="s">
        <v>22</v>
      </c>
      <c r="O5408" s="10" t="s">
        <v>22</v>
      </c>
      <c r="P5408" s="10" t="s">
        <v>22</v>
      </c>
    </row>
    <row r="5409" spans="1:16" ht="13.15">
      <c r="A5409" s="1" t="s">
        <v>10826</v>
      </c>
      <c r="B5409" s="1" t="s">
        <v>24</v>
      </c>
      <c r="C5409" s="8" t="s">
        <v>10827</v>
      </c>
      <c r="D5409" s="1">
        <v>94.15</v>
      </c>
      <c r="E5409" s="1">
        <v>5545526</v>
      </c>
      <c r="F5409" s="1">
        <v>0</v>
      </c>
      <c r="G5409" s="9">
        <f t="shared" si="252"/>
        <v>0</v>
      </c>
      <c r="H5409" s="1">
        <v>49</v>
      </c>
      <c r="I5409" s="9">
        <f t="shared" si="253"/>
        <v>8.8359517203597999</v>
      </c>
      <c r="J5409" s="1">
        <v>60.93</v>
      </c>
      <c r="K5409" s="1">
        <v>10.99</v>
      </c>
      <c r="L5409" s="9">
        <f t="shared" si="254"/>
        <v>0.80399924662054589</v>
      </c>
      <c r="M5409" s="10" t="s">
        <v>21</v>
      </c>
      <c r="N5409" s="10" t="s">
        <v>22</v>
      </c>
      <c r="O5409" s="10" t="s">
        <v>21</v>
      </c>
      <c r="P5409" s="10" t="s">
        <v>21</v>
      </c>
    </row>
    <row r="5410" spans="1:16" ht="13.15">
      <c r="A5410" s="1" t="s">
        <v>10828</v>
      </c>
      <c r="B5410" s="1" t="s">
        <v>33</v>
      </c>
      <c r="C5410" s="8" t="s">
        <v>10829</v>
      </c>
      <c r="D5410" s="1">
        <v>98.6</v>
      </c>
      <c r="E5410" s="1">
        <v>6564171</v>
      </c>
      <c r="F5410" s="1">
        <v>0</v>
      </c>
      <c r="G5410" s="9">
        <f t="shared" si="252"/>
        <v>0</v>
      </c>
      <c r="H5410" s="1">
        <v>58</v>
      </c>
      <c r="I5410" s="9">
        <f t="shared" si="253"/>
        <v>8.8358453794089158</v>
      </c>
      <c r="J5410" s="1">
        <v>84.66</v>
      </c>
      <c r="K5410" s="1">
        <v>12.9</v>
      </c>
      <c r="L5410" s="9">
        <f t="shared" si="254"/>
        <v>0.68494925421774544</v>
      </c>
      <c r="M5410" s="10" t="s">
        <v>22</v>
      </c>
      <c r="N5410" s="10" t="s">
        <v>22</v>
      </c>
      <c r="O5410" s="10" t="s">
        <v>22</v>
      </c>
      <c r="P5410" s="10" t="s">
        <v>22</v>
      </c>
    </row>
    <row r="5411" spans="1:16" ht="13.15">
      <c r="A5411" s="1" t="s">
        <v>10830</v>
      </c>
      <c r="B5411" s="1" t="s">
        <v>24</v>
      </c>
      <c r="C5411" s="8" t="s">
        <v>10831</v>
      </c>
      <c r="D5411" s="1">
        <v>99.58</v>
      </c>
      <c r="E5411" s="1">
        <v>6111855</v>
      </c>
      <c r="F5411" s="1">
        <v>0</v>
      </c>
      <c r="G5411" s="9">
        <f t="shared" si="252"/>
        <v>0</v>
      </c>
      <c r="H5411" s="1">
        <v>54</v>
      </c>
      <c r="I5411" s="9">
        <f t="shared" si="253"/>
        <v>8.8352881408344928</v>
      </c>
      <c r="J5411" s="1">
        <v>73.11</v>
      </c>
      <c r="K5411" s="1">
        <v>11.96</v>
      </c>
      <c r="L5411" s="9">
        <f t="shared" si="254"/>
        <v>0.73873646662495751</v>
      </c>
      <c r="M5411" s="10" t="s">
        <v>22</v>
      </c>
      <c r="N5411" s="10" t="s">
        <v>22</v>
      </c>
      <c r="O5411" s="10" t="s">
        <v>22</v>
      </c>
      <c r="P5411" s="10" t="s">
        <v>22</v>
      </c>
    </row>
    <row r="5412" spans="1:16" ht="13.15">
      <c r="A5412" s="1" t="s">
        <v>10832</v>
      </c>
      <c r="B5412" s="1" t="s">
        <v>19</v>
      </c>
      <c r="C5412" s="8" t="s">
        <v>10833</v>
      </c>
      <c r="D5412" s="1">
        <v>96.32</v>
      </c>
      <c r="E5412" s="1">
        <v>4187797</v>
      </c>
      <c r="F5412" s="1">
        <v>0</v>
      </c>
      <c r="G5412" s="9">
        <f t="shared" si="252"/>
        <v>0</v>
      </c>
      <c r="H5412" s="1">
        <v>37</v>
      </c>
      <c r="I5412" s="9">
        <f t="shared" si="253"/>
        <v>8.8351942560730627</v>
      </c>
      <c r="J5412" s="1">
        <v>37.9</v>
      </c>
      <c r="K5412" s="1">
        <v>9.0500000000000007</v>
      </c>
      <c r="L5412" s="9">
        <f t="shared" si="254"/>
        <v>0.97626455868210626</v>
      </c>
      <c r="M5412" s="10" t="s">
        <v>22</v>
      </c>
      <c r="N5412" s="10" t="s">
        <v>22</v>
      </c>
      <c r="O5412" s="10" t="s">
        <v>21</v>
      </c>
      <c r="P5412" s="10" t="s">
        <v>22</v>
      </c>
    </row>
    <row r="5413" spans="1:16" ht="13.15">
      <c r="A5413" s="1" t="s">
        <v>10834</v>
      </c>
      <c r="B5413" s="1" t="s">
        <v>24</v>
      </c>
      <c r="C5413" s="8" t="s">
        <v>10835</v>
      </c>
      <c r="D5413" s="1">
        <v>97.3</v>
      </c>
      <c r="E5413" s="1">
        <v>5772712</v>
      </c>
      <c r="F5413" s="1">
        <v>0</v>
      </c>
      <c r="G5413" s="9">
        <f t="shared" si="252"/>
        <v>0</v>
      </c>
      <c r="H5413" s="1">
        <v>51</v>
      </c>
      <c r="I5413" s="9">
        <f t="shared" si="253"/>
        <v>8.8346690429039256</v>
      </c>
      <c r="J5413" s="1">
        <v>77.349999999999994</v>
      </c>
      <c r="K5413" s="1">
        <v>13.4</v>
      </c>
      <c r="L5413" s="9">
        <f t="shared" si="254"/>
        <v>0.65930365991820339</v>
      </c>
      <c r="M5413" s="10" t="s">
        <v>22</v>
      </c>
      <c r="N5413" s="10" t="s">
        <v>22</v>
      </c>
      <c r="O5413" s="10" t="s">
        <v>22</v>
      </c>
      <c r="P5413" s="10" t="s">
        <v>22</v>
      </c>
    </row>
    <row r="5414" spans="1:16" ht="13.15">
      <c r="A5414" s="1" t="s">
        <v>10836</v>
      </c>
      <c r="B5414" s="1" t="s">
        <v>24</v>
      </c>
      <c r="C5414" s="8" t="s">
        <v>10837</v>
      </c>
      <c r="D5414" s="1">
        <v>98.32</v>
      </c>
      <c r="E5414" s="1">
        <v>8831527</v>
      </c>
      <c r="F5414" s="1">
        <v>0</v>
      </c>
      <c r="G5414" s="9">
        <f t="shared" si="252"/>
        <v>0</v>
      </c>
      <c r="H5414" s="1">
        <v>78</v>
      </c>
      <c r="I5414" s="9">
        <f t="shared" si="253"/>
        <v>8.8319947388486728</v>
      </c>
      <c r="J5414" s="1">
        <v>155.16999999999999</v>
      </c>
      <c r="K5414" s="1">
        <v>17.57</v>
      </c>
      <c r="L5414" s="9">
        <f t="shared" si="254"/>
        <v>0.50267471478933823</v>
      </c>
      <c r="M5414" s="10" t="s">
        <v>22</v>
      </c>
      <c r="N5414" s="10" t="s">
        <v>22</v>
      </c>
      <c r="O5414" s="10" t="s">
        <v>22</v>
      </c>
      <c r="P5414" s="10" t="s">
        <v>22</v>
      </c>
    </row>
    <row r="5415" spans="1:16" ht="13.15">
      <c r="A5415" s="1" t="s">
        <v>10838</v>
      </c>
      <c r="B5415" s="1" t="s">
        <v>24</v>
      </c>
      <c r="C5415" s="8" t="s">
        <v>10839</v>
      </c>
      <c r="D5415" s="1">
        <v>99.5</v>
      </c>
      <c r="E5415" s="1">
        <v>8040245</v>
      </c>
      <c r="F5415" s="1">
        <v>0</v>
      </c>
      <c r="G5415" s="9">
        <f t="shared" si="252"/>
        <v>0</v>
      </c>
      <c r="H5415" s="1">
        <v>71</v>
      </c>
      <c r="I5415" s="9">
        <f t="shared" si="253"/>
        <v>8.8305766801882282</v>
      </c>
      <c r="J5415" s="1">
        <v>125.94</v>
      </c>
      <c r="K5415" s="1">
        <v>15.66</v>
      </c>
      <c r="L5415" s="9">
        <f t="shared" si="254"/>
        <v>0.56389378545263269</v>
      </c>
      <c r="M5415" s="10" t="s">
        <v>22</v>
      </c>
      <c r="N5415" s="10" t="s">
        <v>22</v>
      </c>
      <c r="O5415" s="10" t="s">
        <v>22</v>
      </c>
      <c r="P5415" s="10" t="s">
        <v>22</v>
      </c>
    </row>
    <row r="5416" spans="1:16" ht="13.15">
      <c r="A5416" s="1" t="s">
        <v>10840</v>
      </c>
      <c r="B5416" s="1" t="s">
        <v>19</v>
      </c>
      <c r="C5416" s="8" t="s">
        <v>10841</v>
      </c>
      <c r="D5416" s="1">
        <v>92.96</v>
      </c>
      <c r="E5416" s="1">
        <v>3284110</v>
      </c>
      <c r="F5416" s="1">
        <v>0</v>
      </c>
      <c r="G5416" s="9">
        <f t="shared" si="252"/>
        <v>0</v>
      </c>
      <c r="H5416" s="1">
        <v>29</v>
      </c>
      <c r="I5416" s="9">
        <f t="shared" si="253"/>
        <v>8.8303984945693053</v>
      </c>
      <c r="J5416" s="1">
        <v>25.61</v>
      </c>
      <c r="K5416" s="1">
        <v>7.8</v>
      </c>
      <c r="L5416" s="9">
        <f t="shared" si="254"/>
        <v>1.1321023710986289</v>
      </c>
      <c r="M5416" s="10" t="s">
        <v>21</v>
      </c>
      <c r="N5416" s="10" t="s">
        <v>22</v>
      </c>
      <c r="O5416" s="10" t="s">
        <v>21</v>
      </c>
      <c r="P5416" s="10" t="s">
        <v>21</v>
      </c>
    </row>
    <row r="5417" spans="1:16" ht="13.15">
      <c r="A5417" s="1" t="s">
        <v>10842</v>
      </c>
      <c r="B5417" s="1" t="s">
        <v>33</v>
      </c>
      <c r="C5417" s="8" t="s">
        <v>10843</v>
      </c>
      <c r="D5417" s="1">
        <v>98.38</v>
      </c>
      <c r="E5417" s="1">
        <v>4190154</v>
      </c>
      <c r="F5417" s="1">
        <v>0</v>
      </c>
      <c r="G5417" s="9">
        <f t="shared" si="252"/>
        <v>0</v>
      </c>
      <c r="H5417" s="1">
        <v>37</v>
      </c>
      <c r="I5417" s="9">
        <f t="shared" si="253"/>
        <v>8.830224378388003</v>
      </c>
      <c r="J5417" s="1">
        <v>80.930000000000007</v>
      </c>
      <c r="K5417" s="1">
        <v>19.309999999999999</v>
      </c>
      <c r="L5417" s="9">
        <f t="shared" si="254"/>
        <v>0.45728764258871069</v>
      </c>
      <c r="M5417" s="10" t="s">
        <v>22</v>
      </c>
      <c r="N5417" s="10" t="s">
        <v>22</v>
      </c>
      <c r="O5417" s="10" t="s">
        <v>21</v>
      </c>
      <c r="P5417" s="10" t="s">
        <v>22</v>
      </c>
    </row>
    <row r="5418" spans="1:16" ht="13.15">
      <c r="A5418" s="1" t="s">
        <v>10844</v>
      </c>
      <c r="B5418" s="1" t="s">
        <v>24</v>
      </c>
      <c r="C5418" s="8" t="s">
        <v>10845</v>
      </c>
      <c r="D5418" s="1">
        <v>99.27</v>
      </c>
      <c r="E5418" s="1">
        <v>3850476</v>
      </c>
      <c r="F5418" s="1">
        <v>0</v>
      </c>
      <c r="G5418" s="9">
        <f t="shared" si="252"/>
        <v>0</v>
      </c>
      <c r="H5418" s="1">
        <v>34</v>
      </c>
      <c r="I5418" s="9">
        <f t="shared" si="253"/>
        <v>8.830077112544009</v>
      </c>
      <c r="J5418" s="1">
        <v>37.58</v>
      </c>
      <c r="K5418" s="1">
        <v>9.76</v>
      </c>
      <c r="L5418" s="9">
        <f t="shared" si="254"/>
        <v>0.90472101562950913</v>
      </c>
      <c r="M5418" s="10" t="s">
        <v>22</v>
      </c>
      <c r="N5418" s="10" t="s">
        <v>22</v>
      </c>
      <c r="O5418" s="10" t="s">
        <v>22</v>
      </c>
      <c r="P5418" s="10" t="s">
        <v>22</v>
      </c>
    </row>
    <row r="5419" spans="1:16" ht="13.15">
      <c r="A5419" s="1" t="s">
        <v>10846</v>
      </c>
      <c r="B5419" s="1" t="s">
        <v>24</v>
      </c>
      <c r="C5419" s="8" t="s">
        <v>10847</v>
      </c>
      <c r="D5419" s="1">
        <v>99.02</v>
      </c>
      <c r="E5419" s="1">
        <v>2718279</v>
      </c>
      <c r="F5419" s="1">
        <v>0</v>
      </c>
      <c r="G5419" s="9">
        <f t="shared" si="252"/>
        <v>0</v>
      </c>
      <c r="H5419" s="1">
        <v>24</v>
      </c>
      <c r="I5419" s="9">
        <f t="shared" si="253"/>
        <v>8.8291157750915197</v>
      </c>
      <c r="J5419" s="1">
        <v>13.45</v>
      </c>
      <c r="K5419" s="1">
        <v>4.95</v>
      </c>
      <c r="L5419" s="9">
        <f t="shared" si="254"/>
        <v>1.7836597525437412</v>
      </c>
      <c r="M5419" s="10" t="s">
        <v>22</v>
      </c>
      <c r="N5419" s="10" t="s">
        <v>22</v>
      </c>
      <c r="O5419" s="10" t="s">
        <v>22</v>
      </c>
      <c r="P5419" s="10" t="s">
        <v>22</v>
      </c>
    </row>
    <row r="5420" spans="1:16" ht="13.15">
      <c r="A5420" s="1" t="s">
        <v>10848</v>
      </c>
      <c r="B5420" s="1" t="s">
        <v>33</v>
      </c>
      <c r="C5420" s="8" t="s">
        <v>10849</v>
      </c>
      <c r="D5420" s="1">
        <v>88.27</v>
      </c>
      <c r="E5420" s="1">
        <v>7135497</v>
      </c>
      <c r="F5420" s="1">
        <v>0</v>
      </c>
      <c r="G5420" s="9">
        <f t="shared" si="252"/>
        <v>0</v>
      </c>
      <c r="H5420" s="1">
        <v>63</v>
      </c>
      <c r="I5420" s="9">
        <f t="shared" si="253"/>
        <v>8.8290976788302196</v>
      </c>
      <c r="J5420" s="1">
        <v>101.56</v>
      </c>
      <c r="K5420" s="1">
        <v>14.23</v>
      </c>
      <c r="L5420" s="9">
        <f t="shared" si="254"/>
        <v>0.62045661832960075</v>
      </c>
      <c r="M5420" s="10" t="s">
        <v>22</v>
      </c>
      <c r="N5420" s="10" t="s">
        <v>22</v>
      </c>
      <c r="O5420" s="10" t="s">
        <v>22</v>
      </c>
      <c r="P5420" s="10" t="s">
        <v>22</v>
      </c>
    </row>
    <row r="5421" spans="1:16" ht="13.15">
      <c r="A5421" s="1" t="s">
        <v>10850</v>
      </c>
      <c r="B5421" s="1" t="s">
        <v>33</v>
      </c>
      <c r="C5421" s="8" t="s">
        <v>10851</v>
      </c>
      <c r="D5421" s="1">
        <v>98.9</v>
      </c>
      <c r="E5421" s="1">
        <v>4304237</v>
      </c>
      <c r="F5421" s="1">
        <v>0</v>
      </c>
      <c r="G5421" s="9">
        <f t="shared" si="252"/>
        <v>0</v>
      </c>
      <c r="H5421" s="1">
        <v>38</v>
      </c>
      <c r="I5421" s="9">
        <f t="shared" si="253"/>
        <v>8.8285101401247186</v>
      </c>
      <c r="J5421" s="1">
        <v>48.72</v>
      </c>
      <c r="K5421" s="1">
        <v>11.32</v>
      </c>
      <c r="L5421" s="9">
        <f t="shared" si="254"/>
        <v>0.7799037226258585</v>
      </c>
      <c r="M5421" s="10" t="s">
        <v>22</v>
      </c>
      <c r="N5421" s="10" t="s">
        <v>22</v>
      </c>
      <c r="O5421" s="10" t="s">
        <v>22</v>
      </c>
      <c r="P5421" s="10" t="s">
        <v>22</v>
      </c>
    </row>
    <row r="5422" spans="1:16" ht="13.15">
      <c r="A5422" s="1" t="s">
        <v>10852</v>
      </c>
      <c r="B5422" s="1" t="s">
        <v>33</v>
      </c>
      <c r="C5422" s="8" t="s">
        <v>10853</v>
      </c>
      <c r="D5422" s="1">
        <v>98.38</v>
      </c>
      <c r="E5422" s="1">
        <v>7022989</v>
      </c>
      <c r="F5422" s="1">
        <v>0</v>
      </c>
      <c r="G5422" s="9">
        <f t="shared" si="252"/>
        <v>0</v>
      </c>
      <c r="H5422" s="1">
        <v>62</v>
      </c>
      <c r="I5422" s="9">
        <f t="shared" si="253"/>
        <v>8.8281499515377284</v>
      </c>
      <c r="J5422" s="1">
        <v>101.87</v>
      </c>
      <c r="K5422" s="1">
        <v>14.51</v>
      </c>
      <c r="L5422" s="9">
        <f t="shared" si="254"/>
        <v>0.60841832884477798</v>
      </c>
      <c r="M5422" s="10" t="s">
        <v>22</v>
      </c>
      <c r="N5422" s="10" t="s">
        <v>22</v>
      </c>
      <c r="O5422" s="10" t="s">
        <v>22</v>
      </c>
      <c r="P5422" s="10" t="s">
        <v>22</v>
      </c>
    </row>
    <row r="5423" spans="1:16" ht="13.15">
      <c r="A5423" s="1" t="s">
        <v>10854</v>
      </c>
      <c r="B5423" s="1" t="s">
        <v>24</v>
      </c>
      <c r="C5423" s="8" t="s">
        <v>10855</v>
      </c>
      <c r="D5423" s="1">
        <v>97.94</v>
      </c>
      <c r="E5423" s="1">
        <v>6684050</v>
      </c>
      <c r="F5423" s="1">
        <v>0</v>
      </c>
      <c r="G5423" s="9">
        <f t="shared" si="252"/>
        <v>0</v>
      </c>
      <c r="H5423" s="1">
        <v>59</v>
      </c>
      <c r="I5423" s="9">
        <f t="shared" si="253"/>
        <v>8.8269836401582875</v>
      </c>
      <c r="J5423" s="1">
        <v>116.98</v>
      </c>
      <c r="K5423" s="1">
        <v>17.5</v>
      </c>
      <c r="L5423" s="9">
        <f t="shared" si="254"/>
        <v>0.50439906515190214</v>
      </c>
      <c r="M5423" s="10" t="s">
        <v>22</v>
      </c>
      <c r="N5423" s="10" t="s">
        <v>22</v>
      </c>
      <c r="O5423" s="10" t="s">
        <v>22</v>
      </c>
      <c r="P5423" s="10" t="s">
        <v>22</v>
      </c>
    </row>
    <row r="5424" spans="1:16" ht="13.15">
      <c r="A5424" s="1" t="s">
        <v>10856</v>
      </c>
      <c r="B5424" s="1" t="s">
        <v>24</v>
      </c>
      <c r="C5424" s="8" t="s">
        <v>10857</v>
      </c>
      <c r="D5424" s="1">
        <v>97.35</v>
      </c>
      <c r="E5424" s="1">
        <v>4192717</v>
      </c>
      <c r="F5424" s="1">
        <v>0</v>
      </c>
      <c r="G5424" s="9">
        <f t="shared" si="252"/>
        <v>0</v>
      </c>
      <c r="H5424" s="1">
        <v>37</v>
      </c>
      <c r="I5424" s="9">
        <f t="shared" si="253"/>
        <v>8.8248264788679975</v>
      </c>
      <c r="J5424" s="1">
        <v>42.42</v>
      </c>
      <c r="K5424" s="1">
        <v>10.119999999999999</v>
      </c>
      <c r="L5424" s="9">
        <f t="shared" si="254"/>
        <v>0.87201842676561248</v>
      </c>
      <c r="M5424" s="10" t="s">
        <v>22</v>
      </c>
      <c r="N5424" s="10" t="s">
        <v>22</v>
      </c>
      <c r="O5424" s="10" t="s">
        <v>22</v>
      </c>
      <c r="P5424" s="10" t="s">
        <v>22</v>
      </c>
    </row>
    <row r="5425" spans="1:16" ht="13.15">
      <c r="A5425" s="1" t="s">
        <v>10858</v>
      </c>
      <c r="B5425" s="1" t="s">
        <v>19</v>
      </c>
      <c r="C5425" s="8" t="s">
        <v>10859</v>
      </c>
      <c r="D5425" s="1">
        <v>98.98</v>
      </c>
      <c r="E5425" s="1">
        <v>8839022</v>
      </c>
      <c r="F5425" s="1">
        <v>0</v>
      </c>
      <c r="G5425" s="9">
        <f t="shared" si="252"/>
        <v>0</v>
      </c>
      <c r="H5425" s="1">
        <v>78</v>
      </c>
      <c r="I5425" s="9">
        <f t="shared" si="253"/>
        <v>8.8245056975760434</v>
      </c>
      <c r="J5425" s="1">
        <v>116.36</v>
      </c>
      <c r="K5425" s="1">
        <v>13.16</v>
      </c>
      <c r="L5425" s="9">
        <f t="shared" si="254"/>
        <v>0.67055514419270845</v>
      </c>
      <c r="M5425" s="10" t="s">
        <v>22</v>
      </c>
      <c r="N5425" s="10" t="s">
        <v>22</v>
      </c>
      <c r="O5425" s="10" t="s">
        <v>21</v>
      </c>
      <c r="P5425" s="10" t="s">
        <v>22</v>
      </c>
    </row>
    <row r="5426" spans="1:16" ht="13.15">
      <c r="A5426" s="1" t="s">
        <v>10860</v>
      </c>
      <c r="B5426" s="1" t="s">
        <v>24</v>
      </c>
      <c r="C5426" s="8" t="s">
        <v>10861</v>
      </c>
      <c r="D5426" s="1">
        <v>95</v>
      </c>
      <c r="E5426" s="1">
        <v>6799777</v>
      </c>
      <c r="F5426" s="1">
        <v>0</v>
      </c>
      <c r="G5426" s="9">
        <f t="shared" si="252"/>
        <v>0</v>
      </c>
      <c r="H5426" s="1">
        <v>60</v>
      </c>
      <c r="I5426" s="9">
        <f t="shared" si="253"/>
        <v>8.8238187811159108</v>
      </c>
      <c r="J5426" s="1">
        <v>115.01</v>
      </c>
      <c r="K5426" s="1">
        <v>16.91</v>
      </c>
      <c r="L5426" s="9">
        <f t="shared" si="254"/>
        <v>0.52181069078154407</v>
      </c>
      <c r="M5426" s="10" t="s">
        <v>22</v>
      </c>
      <c r="N5426" s="10" t="s">
        <v>22</v>
      </c>
      <c r="O5426" s="10" t="s">
        <v>22</v>
      </c>
      <c r="P5426" s="10" t="s">
        <v>22</v>
      </c>
    </row>
    <row r="5427" spans="1:16" ht="13.15">
      <c r="A5427" s="1" t="s">
        <v>10862</v>
      </c>
      <c r="B5427" s="1" t="s">
        <v>24</v>
      </c>
      <c r="C5427" s="8" t="s">
        <v>10863</v>
      </c>
      <c r="D5427" s="1">
        <v>100</v>
      </c>
      <c r="E5427" s="1">
        <v>9408895</v>
      </c>
      <c r="F5427" s="1">
        <v>0</v>
      </c>
      <c r="G5427" s="9">
        <f t="shared" si="252"/>
        <v>0</v>
      </c>
      <c r="H5427" s="1">
        <v>83</v>
      </c>
      <c r="I5427" s="9">
        <f t="shared" si="253"/>
        <v>8.8214397121022188</v>
      </c>
      <c r="J5427" s="1">
        <v>160.11000000000001</v>
      </c>
      <c r="K5427" s="1">
        <v>17.02</v>
      </c>
      <c r="L5427" s="9">
        <f t="shared" si="254"/>
        <v>0.51829845547016562</v>
      </c>
      <c r="M5427" s="10" t="s">
        <v>22</v>
      </c>
      <c r="N5427" s="10" t="s">
        <v>22</v>
      </c>
      <c r="O5427" s="10" t="s">
        <v>22</v>
      </c>
      <c r="P5427" s="10" t="s">
        <v>22</v>
      </c>
    </row>
    <row r="5428" spans="1:16" ht="13.15">
      <c r="A5428" s="1" t="s">
        <v>10864</v>
      </c>
      <c r="B5428" s="1" t="s">
        <v>24</v>
      </c>
      <c r="C5428" s="8" t="s">
        <v>10865</v>
      </c>
      <c r="D5428" s="1">
        <v>100</v>
      </c>
      <c r="E5428" s="1">
        <v>7935688</v>
      </c>
      <c r="F5428" s="1">
        <v>0</v>
      </c>
      <c r="G5428" s="9">
        <f t="shared" si="252"/>
        <v>0</v>
      </c>
      <c r="H5428" s="1">
        <v>70</v>
      </c>
      <c r="I5428" s="9">
        <f t="shared" si="253"/>
        <v>8.8209113059888438</v>
      </c>
      <c r="J5428" s="1">
        <v>147.33000000000001</v>
      </c>
      <c r="K5428" s="1">
        <v>18.57</v>
      </c>
      <c r="L5428" s="9">
        <f t="shared" si="254"/>
        <v>0.47500868637527427</v>
      </c>
      <c r="M5428" s="10" t="s">
        <v>22</v>
      </c>
      <c r="N5428" s="10" t="s">
        <v>22</v>
      </c>
      <c r="O5428" s="10" t="s">
        <v>22</v>
      </c>
      <c r="P5428" s="10" t="s">
        <v>22</v>
      </c>
    </row>
    <row r="5429" spans="1:16" ht="13.15">
      <c r="A5429" s="1" t="s">
        <v>10866</v>
      </c>
      <c r="B5429" s="1" t="s">
        <v>24</v>
      </c>
      <c r="C5429" s="8" t="s">
        <v>10867</v>
      </c>
      <c r="D5429" s="1">
        <v>98.77</v>
      </c>
      <c r="E5429" s="1">
        <v>2721281</v>
      </c>
      <c r="F5429" s="1">
        <v>0</v>
      </c>
      <c r="G5429" s="9">
        <f t="shared" si="252"/>
        <v>0</v>
      </c>
      <c r="H5429" s="1">
        <v>24</v>
      </c>
      <c r="I5429" s="9">
        <f t="shared" si="253"/>
        <v>8.8193758748177782</v>
      </c>
      <c r="J5429" s="1">
        <v>34.85</v>
      </c>
      <c r="K5429" s="1">
        <v>12.81</v>
      </c>
      <c r="L5429" s="9">
        <f t="shared" si="254"/>
        <v>0.68847586844791397</v>
      </c>
      <c r="M5429" s="10" t="s">
        <v>22</v>
      </c>
      <c r="N5429" s="10" t="s">
        <v>22</v>
      </c>
      <c r="O5429" s="10" t="s">
        <v>22</v>
      </c>
      <c r="P5429" s="10" t="s">
        <v>22</v>
      </c>
    </row>
    <row r="5430" spans="1:16" ht="13.15">
      <c r="A5430" s="1" t="s">
        <v>10868</v>
      </c>
      <c r="B5430" s="1" t="s">
        <v>33</v>
      </c>
      <c r="C5430" s="8" t="s">
        <v>10869</v>
      </c>
      <c r="D5430" s="1">
        <v>98.21</v>
      </c>
      <c r="E5430" s="1">
        <v>4762473</v>
      </c>
      <c r="F5430" s="1">
        <v>0</v>
      </c>
      <c r="G5430" s="9">
        <f t="shared" si="252"/>
        <v>0</v>
      </c>
      <c r="H5430" s="1">
        <v>42</v>
      </c>
      <c r="I5430" s="9">
        <f t="shared" si="253"/>
        <v>8.8189476349787181</v>
      </c>
      <c r="J5430" s="1">
        <v>41.8</v>
      </c>
      <c r="K5430" s="1">
        <v>8.7799999999999994</v>
      </c>
      <c r="L5430" s="9">
        <f t="shared" si="254"/>
        <v>1.0044359493142048</v>
      </c>
      <c r="M5430" s="10" t="s">
        <v>22</v>
      </c>
      <c r="N5430" s="10" t="s">
        <v>22</v>
      </c>
      <c r="O5430" s="10" t="s">
        <v>21</v>
      </c>
      <c r="P5430" s="10" t="s">
        <v>22</v>
      </c>
    </row>
    <row r="5431" spans="1:16" ht="13.15">
      <c r="A5431" s="1" t="s">
        <v>10870</v>
      </c>
      <c r="B5431" s="1" t="s">
        <v>33</v>
      </c>
      <c r="C5431" s="8" t="s">
        <v>10871</v>
      </c>
      <c r="D5431" s="1">
        <v>96.59</v>
      </c>
      <c r="E5431" s="1">
        <v>4196086</v>
      </c>
      <c r="F5431" s="1">
        <v>0</v>
      </c>
      <c r="G5431" s="9">
        <f t="shared" si="252"/>
        <v>0</v>
      </c>
      <c r="H5431" s="1">
        <v>37</v>
      </c>
      <c r="I5431" s="9">
        <f t="shared" si="253"/>
        <v>8.8177411044482881</v>
      </c>
      <c r="J5431" s="1">
        <v>62.31</v>
      </c>
      <c r="K5431" s="1">
        <v>14.85</v>
      </c>
      <c r="L5431" s="9">
        <f t="shared" si="254"/>
        <v>0.59378727976082746</v>
      </c>
      <c r="M5431" s="10" t="s">
        <v>22</v>
      </c>
      <c r="N5431" s="10" t="s">
        <v>22</v>
      </c>
      <c r="O5431" s="10" t="s">
        <v>22</v>
      </c>
      <c r="P5431" s="10" t="s">
        <v>22</v>
      </c>
    </row>
    <row r="5432" spans="1:16" ht="13.15">
      <c r="A5432" s="1" t="s">
        <v>10872</v>
      </c>
      <c r="B5432" s="1" t="s">
        <v>33</v>
      </c>
      <c r="C5432" s="8" t="s">
        <v>10873</v>
      </c>
      <c r="D5432" s="1">
        <v>98.68</v>
      </c>
      <c r="E5432" s="1">
        <v>4196145</v>
      </c>
      <c r="F5432" s="1">
        <v>0</v>
      </c>
      <c r="G5432" s="9">
        <f t="shared" si="252"/>
        <v>0</v>
      </c>
      <c r="H5432" s="1">
        <v>37</v>
      </c>
      <c r="I5432" s="9">
        <f t="shared" si="253"/>
        <v>8.8176171223825683</v>
      </c>
      <c r="J5432" s="1">
        <v>43.74</v>
      </c>
      <c r="K5432" s="1">
        <v>10.42</v>
      </c>
      <c r="L5432" s="9">
        <f t="shared" si="254"/>
        <v>0.84622045320370143</v>
      </c>
      <c r="M5432" s="10" t="s">
        <v>22</v>
      </c>
      <c r="N5432" s="10" t="s">
        <v>22</v>
      </c>
      <c r="O5432" s="10" t="s">
        <v>22</v>
      </c>
      <c r="P5432" s="10" t="s">
        <v>22</v>
      </c>
    </row>
    <row r="5433" spans="1:16" ht="13.15">
      <c r="A5433" s="1" t="s">
        <v>10874</v>
      </c>
      <c r="B5433" s="1" t="s">
        <v>24</v>
      </c>
      <c r="C5433" s="8" t="s">
        <v>10875</v>
      </c>
      <c r="D5433" s="1">
        <v>99.06</v>
      </c>
      <c r="E5433" s="1">
        <v>3969393</v>
      </c>
      <c r="F5433" s="1">
        <v>0</v>
      </c>
      <c r="G5433" s="9">
        <f t="shared" si="252"/>
        <v>0</v>
      </c>
      <c r="H5433" s="1">
        <v>35</v>
      </c>
      <c r="I5433" s="9">
        <f t="shared" si="253"/>
        <v>8.8174690689483253</v>
      </c>
      <c r="J5433" s="1">
        <v>48.53</v>
      </c>
      <c r="K5433" s="1">
        <v>12.23</v>
      </c>
      <c r="L5433" s="9">
        <f t="shared" si="254"/>
        <v>0.72097048805791697</v>
      </c>
      <c r="M5433" s="10" t="s">
        <v>22</v>
      </c>
      <c r="N5433" s="10" t="s">
        <v>22</v>
      </c>
      <c r="O5433" s="10" t="s">
        <v>22</v>
      </c>
      <c r="P5433" s="10" t="s">
        <v>22</v>
      </c>
    </row>
    <row r="5434" spans="1:16" ht="13.15">
      <c r="A5434" s="1" t="s">
        <v>10876</v>
      </c>
      <c r="B5434" s="1" t="s">
        <v>24</v>
      </c>
      <c r="C5434" s="8" t="s">
        <v>10877</v>
      </c>
      <c r="D5434" s="1">
        <v>100</v>
      </c>
      <c r="E5434" s="1">
        <v>3402690</v>
      </c>
      <c r="F5434" s="1">
        <v>0</v>
      </c>
      <c r="G5434" s="9">
        <f t="shared" si="252"/>
        <v>0</v>
      </c>
      <c r="H5434" s="1">
        <v>30</v>
      </c>
      <c r="I5434" s="9">
        <f t="shared" si="253"/>
        <v>8.8165539617185225</v>
      </c>
      <c r="J5434" s="1">
        <v>57.17</v>
      </c>
      <c r="K5434" s="1">
        <v>16.8</v>
      </c>
      <c r="L5434" s="9">
        <f t="shared" si="254"/>
        <v>0.52479487867372154</v>
      </c>
      <c r="M5434" s="10" t="s">
        <v>22</v>
      </c>
      <c r="N5434" s="10" t="s">
        <v>22</v>
      </c>
      <c r="O5434" s="10" t="s">
        <v>22</v>
      </c>
      <c r="P5434" s="10" t="s">
        <v>22</v>
      </c>
    </row>
    <row r="5435" spans="1:16" ht="13.15">
      <c r="A5435" s="1" t="s">
        <v>10878</v>
      </c>
      <c r="B5435" s="1" t="s">
        <v>19</v>
      </c>
      <c r="C5435" s="8" t="s">
        <v>10879</v>
      </c>
      <c r="D5435" s="1">
        <v>99.11</v>
      </c>
      <c r="E5435" s="1">
        <v>8393598</v>
      </c>
      <c r="F5435" s="1">
        <v>0</v>
      </c>
      <c r="G5435" s="9">
        <f t="shared" si="252"/>
        <v>0</v>
      </c>
      <c r="H5435" s="1">
        <v>74</v>
      </c>
      <c r="I5435" s="9">
        <f t="shared" si="253"/>
        <v>8.8162430461882977</v>
      </c>
      <c r="J5435" s="1">
        <v>157.47</v>
      </c>
      <c r="K5435" s="1">
        <v>18.760000000000002</v>
      </c>
      <c r="L5435" s="9">
        <f t="shared" si="254"/>
        <v>0.46994898966888576</v>
      </c>
      <c r="M5435" s="10" t="s">
        <v>22</v>
      </c>
      <c r="N5435" s="10" t="s">
        <v>22</v>
      </c>
      <c r="O5435" s="10" t="s">
        <v>22</v>
      </c>
      <c r="P5435" s="10" t="s">
        <v>22</v>
      </c>
    </row>
    <row r="5436" spans="1:16" ht="13.15">
      <c r="A5436" s="1" t="s">
        <v>10880</v>
      </c>
      <c r="B5436" s="1" t="s">
        <v>19</v>
      </c>
      <c r="C5436" s="8" t="s">
        <v>10881</v>
      </c>
      <c r="D5436" s="1">
        <v>99.72</v>
      </c>
      <c r="E5436" s="1">
        <v>9982274</v>
      </c>
      <c r="F5436" s="1">
        <v>0</v>
      </c>
      <c r="G5436" s="9">
        <f t="shared" si="252"/>
        <v>0</v>
      </c>
      <c r="H5436" s="1">
        <v>88</v>
      </c>
      <c r="I5436" s="9">
        <f t="shared" si="253"/>
        <v>8.8156265796751327</v>
      </c>
      <c r="J5436" s="1">
        <v>169.4</v>
      </c>
      <c r="K5436" s="1">
        <v>16.97</v>
      </c>
      <c r="L5436" s="9">
        <f t="shared" si="254"/>
        <v>0.51948300410578274</v>
      </c>
      <c r="M5436" s="10" t="s">
        <v>22</v>
      </c>
      <c r="N5436" s="10" t="s">
        <v>22</v>
      </c>
      <c r="O5436" s="10" t="s">
        <v>22</v>
      </c>
      <c r="P5436" s="10" t="s">
        <v>22</v>
      </c>
    </row>
    <row r="5437" spans="1:16" ht="13.15">
      <c r="A5437" s="1" t="s">
        <v>10882</v>
      </c>
      <c r="B5437" s="1" t="s">
        <v>50</v>
      </c>
      <c r="C5437" s="8" t="s">
        <v>10883</v>
      </c>
      <c r="D5437" s="1">
        <v>96.72</v>
      </c>
      <c r="E5437" s="1">
        <v>3176363</v>
      </c>
      <c r="F5437" s="1">
        <v>0</v>
      </c>
      <c r="G5437" s="9">
        <f t="shared" si="252"/>
        <v>0</v>
      </c>
      <c r="H5437" s="1">
        <v>28</v>
      </c>
      <c r="I5437" s="9">
        <f t="shared" si="253"/>
        <v>8.8151133859700543</v>
      </c>
      <c r="J5437" s="1">
        <v>24.04</v>
      </c>
      <c r="K5437" s="1">
        <v>7.57</v>
      </c>
      <c r="L5437" s="9">
        <f t="shared" si="254"/>
        <v>1.1644799717265593</v>
      </c>
      <c r="M5437" s="10" t="s">
        <v>22</v>
      </c>
      <c r="N5437" s="10" t="s">
        <v>22</v>
      </c>
      <c r="O5437" s="10" t="s">
        <v>22</v>
      </c>
      <c r="P5437" s="10" t="s">
        <v>22</v>
      </c>
    </row>
    <row r="5438" spans="1:16" ht="13.15">
      <c r="A5438" s="1" t="s">
        <v>10884</v>
      </c>
      <c r="B5438" s="1" t="s">
        <v>19</v>
      </c>
      <c r="C5438" s="8" t="s">
        <v>10885</v>
      </c>
      <c r="D5438" s="1">
        <v>98.28</v>
      </c>
      <c r="E5438" s="1">
        <v>2949723</v>
      </c>
      <c r="F5438" s="1">
        <v>0</v>
      </c>
      <c r="G5438" s="9">
        <f t="shared" si="252"/>
        <v>0</v>
      </c>
      <c r="H5438" s="1">
        <v>26</v>
      </c>
      <c r="I5438" s="9">
        <f t="shared" si="253"/>
        <v>8.8143869780314965</v>
      </c>
      <c r="J5438" s="1">
        <v>35.19</v>
      </c>
      <c r="K5438" s="1">
        <v>11.93</v>
      </c>
      <c r="L5438" s="9">
        <f t="shared" si="254"/>
        <v>0.73884216077380527</v>
      </c>
      <c r="M5438" s="10" t="s">
        <v>22</v>
      </c>
      <c r="N5438" s="10" t="s">
        <v>22</v>
      </c>
      <c r="O5438" s="10" t="s">
        <v>21</v>
      </c>
      <c r="P5438" s="10" t="s">
        <v>22</v>
      </c>
    </row>
    <row r="5439" spans="1:16" ht="13.15">
      <c r="A5439" s="1" t="s">
        <v>10886</v>
      </c>
      <c r="B5439" s="1" t="s">
        <v>24</v>
      </c>
      <c r="C5439" s="8" t="s">
        <v>10887</v>
      </c>
      <c r="D5439" s="1">
        <v>98.77</v>
      </c>
      <c r="E5439" s="1">
        <v>2496067</v>
      </c>
      <c r="F5439" s="1">
        <v>0</v>
      </c>
      <c r="G5439" s="9">
        <f t="shared" si="252"/>
        <v>0</v>
      </c>
      <c r="H5439" s="1">
        <v>22</v>
      </c>
      <c r="I5439" s="9">
        <f t="shared" si="253"/>
        <v>8.8138659739502199</v>
      </c>
      <c r="J5439" s="1">
        <v>25.88</v>
      </c>
      <c r="K5439" s="1">
        <v>10.37</v>
      </c>
      <c r="L5439" s="9">
        <f t="shared" si="254"/>
        <v>0.84993885959018523</v>
      </c>
      <c r="M5439" s="10" t="s">
        <v>22</v>
      </c>
      <c r="N5439" s="10" t="s">
        <v>22</v>
      </c>
      <c r="O5439" s="10" t="s">
        <v>22</v>
      </c>
      <c r="P5439" s="10" t="s">
        <v>22</v>
      </c>
    </row>
    <row r="5440" spans="1:16" ht="13.15">
      <c r="A5440" s="1" t="s">
        <v>10888</v>
      </c>
      <c r="B5440" s="1" t="s">
        <v>24</v>
      </c>
      <c r="C5440" s="8" t="s">
        <v>10889</v>
      </c>
      <c r="D5440" s="1">
        <v>98.99</v>
      </c>
      <c r="E5440" s="1">
        <v>3857634</v>
      </c>
      <c r="F5440" s="1">
        <v>0</v>
      </c>
      <c r="G5440" s="9">
        <f t="shared" si="252"/>
        <v>0</v>
      </c>
      <c r="H5440" s="1">
        <v>34</v>
      </c>
      <c r="I5440" s="9">
        <f t="shared" si="253"/>
        <v>8.8136925379649806</v>
      </c>
      <c r="J5440" s="1">
        <v>33.630000000000003</v>
      </c>
      <c r="K5440" s="1">
        <v>8.7200000000000006</v>
      </c>
      <c r="L5440" s="9">
        <f t="shared" si="254"/>
        <v>1.0107445571060756</v>
      </c>
      <c r="M5440" s="10" t="s">
        <v>21</v>
      </c>
      <c r="N5440" s="10" t="s">
        <v>22</v>
      </c>
      <c r="O5440" s="10" t="s">
        <v>21</v>
      </c>
      <c r="P5440" s="10" t="s">
        <v>21</v>
      </c>
    </row>
    <row r="5441" spans="1:16" ht="13.15">
      <c r="A5441" s="1" t="s">
        <v>10890</v>
      </c>
      <c r="B5441" s="1" t="s">
        <v>24</v>
      </c>
      <c r="C5441" s="8" t="s">
        <v>10891</v>
      </c>
      <c r="D5441" s="1">
        <v>98.4</v>
      </c>
      <c r="E5441" s="1">
        <v>7602329</v>
      </c>
      <c r="F5441" s="1">
        <v>0</v>
      </c>
      <c r="G5441" s="9">
        <f t="shared" si="252"/>
        <v>0</v>
      </c>
      <c r="H5441" s="1">
        <v>67</v>
      </c>
      <c r="I5441" s="9">
        <f t="shared" si="253"/>
        <v>8.8130887258365167</v>
      </c>
      <c r="J5441" s="1">
        <v>103.65</v>
      </c>
      <c r="K5441" s="1">
        <v>13.63</v>
      </c>
      <c r="L5441" s="9">
        <f t="shared" si="254"/>
        <v>0.64659491752285514</v>
      </c>
      <c r="M5441" s="10" t="s">
        <v>22</v>
      </c>
      <c r="N5441" s="10" t="s">
        <v>22</v>
      </c>
      <c r="O5441" s="10" t="s">
        <v>22</v>
      </c>
      <c r="P5441" s="10" t="s">
        <v>22</v>
      </c>
    </row>
    <row r="5442" spans="1:16" ht="13.15">
      <c r="A5442" s="1" t="s">
        <v>10892</v>
      </c>
      <c r="B5442" s="1" t="s">
        <v>24</v>
      </c>
      <c r="C5442" s="8" t="s">
        <v>10893</v>
      </c>
      <c r="D5442" s="1">
        <v>98.39</v>
      </c>
      <c r="E5442" s="1">
        <v>6581278</v>
      </c>
      <c r="F5442" s="1">
        <v>0</v>
      </c>
      <c r="G5442" s="9">
        <f t="shared" si="252"/>
        <v>0</v>
      </c>
      <c r="H5442" s="1">
        <v>58</v>
      </c>
      <c r="I5442" s="9">
        <f t="shared" si="253"/>
        <v>8.8128779850965113</v>
      </c>
      <c r="J5442" s="1">
        <v>60.79</v>
      </c>
      <c r="K5442" s="1">
        <v>9.24</v>
      </c>
      <c r="L5442" s="9">
        <f t="shared" si="254"/>
        <v>0.95377467371174363</v>
      </c>
      <c r="M5442" s="10" t="s">
        <v>22</v>
      </c>
      <c r="N5442" s="10" t="s">
        <v>22</v>
      </c>
      <c r="O5442" s="10" t="s">
        <v>22</v>
      </c>
      <c r="P5442" s="10" t="s">
        <v>22</v>
      </c>
    </row>
    <row r="5443" spans="1:16" ht="13.15">
      <c r="A5443" s="1" t="s">
        <v>10894</v>
      </c>
      <c r="B5443" s="1" t="s">
        <v>24</v>
      </c>
      <c r="C5443" s="8" t="s">
        <v>10895</v>
      </c>
      <c r="D5443" s="1">
        <v>98.71</v>
      </c>
      <c r="E5443" s="1">
        <v>8057701</v>
      </c>
      <c r="F5443" s="1">
        <v>0</v>
      </c>
      <c r="G5443" s="9">
        <f t="shared" si="252"/>
        <v>0</v>
      </c>
      <c r="H5443" s="1">
        <v>71</v>
      </c>
      <c r="I5443" s="9">
        <f t="shared" si="253"/>
        <v>8.8114463418287681</v>
      </c>
      <c r="J5443" s="1">
        <v>116.57</v>
      </c>
      <c r="K5443" s="1">
        <v>14.47</v>
      </c>
      <c r="L5443" s="9">
        <f t="shared" si="254"/>
        <v>0.60894584255900264</v>
      </c>
      <c r="M5443" s="10" t="s">
        <v>22</v>
      </c>
      <c r="N5443" s="10" t="s">
        <v>22</v>
      </c>
      <c r="O5443" s="10" t="s">
        <v>22</v>
      </c>
      <c r="P5443" s="10" t="s">
        <v>22</v>
      </c>
    </row>
    <row r="5444" spans="1:16" ht="13.15">
      <c r="A5444" s="1" t="s">
        <v>10896</v>
      </c>
      <c r="B5444" s="1" t="s">
        <v>24</v>
      </c>
      <c r="C5444" s="8" t="s">
        <v>10897</v>
      </c>
      <c r="D5444" s="1">
        <v>92.87</v>
      </c>
      <c r="E5444" s="1">
        <v>6922863</v>
      </c>
      <c r="F5444" s="1">
        <v>0</v>
      </c>
      <c r="G5444" s="9">
        <f t="shared" ref="G5444:G5507" si="255">(F5444/E5444)*1000000</f>
        <v>0</v>
      </c>
      <c r="H5444" s="1">
        <v>61</v>
      </c>
      <c r="I5444" s="9">
        <f t="shared" ref="I5444:I5507" si="256">(H5444/E5444)*1000000</f>
        <v>8.8113833828576418</v>
      </c>
      <c r="J5444" s="1">
        <v>60.34</v>
      </c>
      <c r="K5444" s="1">
        <v>8.7200000000000006</v>
      </c>
      <c r="L5444" s="9">
        <f t="shared" ref="L5444:L5507" si="257">I5444/K5444</f>
        <v>1.0104797457405552</v>
      </c>
      <c r="M5444" s="10" t="s">
        <v>22</v>
      </c>
      <c r="N5444" s="10" t="s">
        <v>22</v>
      </c>
      <c r="O5444" s="10" t="s">
        <v>22</v>
      </c>
      <c r="P5444" s="10" t="s">
        <v>22</v>
      </c>
    </row>
    <row r="5445" spans="1:16" ht="13.15">
      <c r="A5445" s="1" t="s">
        <v>10898</v>
      </c>
      <c r="B5445" s="1" t="s">
        <v>19</v>
      </c>
      <c r="C5445" s="8" t="s">
        <v>10899</v>
      </c>
      <c r="D5445" s="1">
        <v>94.76</v>
      </c>
      <c r="E5445" s="1">
        <v>3974097</v>
      </c>
      <c r="F5445" s="1">
        <v>0</v>
      </c>
      <c r="G5445" s="9">
        <f t="shared" si="255"/>
        <v>0</v>
      </c>
      <c r="H5445" s="1">
        <v>35</v>
      </c>
      <c r="I5445" s="9">
        <f t="shared" si="256"/>
        <v>8.8070321383700509</v>
      </c>
      <c r="J5445" s="1">
        <v>37.93</v>
      </c>
      <c r="K5445" s="1">
        <v>9.5399999999999991</v>
      </c>
      <c r="L5445" s="9">
        <f t="shared" si="257"/>
        <v>0.92316898725052954</v>
      </c>
      <c r="M5445" s="10" t="s">
        <v>22</v>
      </c>
      <c r="N5445" s="10" t="s">
        <v>22</v>
      </c>
      <c r="O5445" s="10" t="s">
        <v>21</v>
      </c>
      <c r="P5445" s="10" t="s">
        <v>22</v>
      </c>
    </row>
    <row r="5446" spans="1:16" ht="13.15">
      <c r="A5446" s="1" t="s">
        <v>10900</v>
      </c>
      <c r="B5446" s="1" t="s">
        <v>24</v>
      </c>
      <c r="C5446" s="8" t="s">
        <v>10901</v>
      </c>
      <c r="D5446" s="1">
        <v>99.23</v>
      </c>
      <c r="E5446" s="1">
        <v>6813329</v>
      </c>
      <c r="F5446" s="1">
        <v>0</v>
      </c>
      <c r="G5446" s="9">
        <f t="shared" si="255"/>
        <v>0</v>
      </c>
      <c r="H5446" s="1">
        <v>60</v>
      </c>
      <c r="I5446" s="9">
        <f t="shared" si="256"/>
        <v>8.80626783177504</v>
      </c>
      <c r="J5446" s="1">
        <v>112.95</v>
      </c>
      <c r="K5446" s="1">
        <v>16.579999999999998</v>
      </c>
      <c r="L5446" s="9">
        <f t="shared" si="257"/>
        <v>0.53113798744119667</v>
      </c>
      <c r="M5446" s="10" t="s">
        <v>22</v>
      </c>
      <c r="N5446" s="10" t="s">
        <v>22</v>
      </c>
      <c r="O5446" s="10" t="s">
        <v>22</v>
      </c>
      <c r="P5446" s="10" t="s">
        <v>22</v>
      </c>
    </row>
    <row r="5447" spans="1:16" ht="13.15">
      <c r="A5447" s="1" t="s">
        <v>10902</v>
      </c>
      <c r="B5447" s="1" t="s">
        <v>33</v>
      </c>
      <c r="C5447" s="8" t="s">
        <v>10903</v>
      </c>
      <c r="D5447" s="1">
        <v>98.6</v>
      </c>
      <c r="E5447" s="1">
        <v>5678157</v>
      </c>
      <c r="F5447" s="1">
        <v>0</v>
      </c>
      <c r="G5447" s="9">
        <f t="shared" si="255"/>
        <v>0</v>
      </c>
      <c r="H5447" s="1">
        <v>50</v>
      </c>
      <c r="I5447" s="9">
        <f t="shared" si="256"/>
        <v>8.8056740946049921</v>
      </c>
      <c r="J5447" s="1">
        <v>55.62</v>
      </c>
      <c r="K5447" s="1">
        <v>9.8000000000000007</v>
      </c>
      <c r="L5447" s="9">
        <f t="shared" si="257"/>
        <v>0.89853817291887672</v>
      </c>
      <c r="M5447" s="10" t="s">
        <v>22</v>
      </c>
      <c r="N5447" s="10" t="s">
        <v>22</v>
      </c>
      <c r="O5447" s="10" t="s">
        <v>22</v>
      </c>
      <c r="P5447" s="10" t="s">
        <v>22</v>
      </c>
    </row>
    <row r="5448" spans="1:16" ht="13.15">
      <c r="A5448" s="1" t="s">
        <v>10904</v>
      </c>
      <c r="B5448" s="1" t="s">
        <v>24</v>
      </c>
      <c r="C5448" s="8" t="s">
        <v>10905</v>
      </c>
      <c r="D5448" s="1">
        <v>95.73</v>
      </c>
      <c r="E5448" s="1">
        <v>9085759</v>
      </c>
      <c r="F5448" s="1">
        <v>0</v>
      </c>
      <c r="G5448" s="9">
        <f t="shared" si="255"/>
        <v>0</v>
      </c>
      <c r="H5448" s="1">
        <v>80</v>
      </c>
      <c r="I5448" s="9">
        <f t="shared" si="256"/>
        <v>8.804988113816357</v>
      </c>
      <c r="J5448" s="1">
        <v>144.22</v>
      </c>
      <c r="K5448" s="1">
        <v>15.87</v>
      </c>
      <c r="L5448" s="9">
        <f t="shared" si="257"/>
        <v>0.55481966690714291</v>
      </c>
      <c r="M5448" s="10" t="s">
        <v>22</v>
      </c>
      <c r="N5448" s="10" t="s">
        <v>22</v>
      </c>
      <c r="O5448" s="10" t="s">
        <v>22</v>
      </c>
      <c r="P5448" s="10" t="s">
        <v>22</v>
      </c>
    </row>
    <row r="5449" spans="1:16" ht="13.15">
      <c r="A5449" s="1" t="s">
        <v>10906</v>
      </c>
      <c r="B5449" s="1" t="s">
        <v>33</v>
      </c>
      <c r="C5449" s="8" t="s">
        <v>10907</v>
      </c>
      <c r="D5449" s="1">
        <v>98.73</v>
      </c>
      <c r="E5449" s="1">
        <v>4429538</v>
      </c>
      <c r="F5449" s="1">
        <v>0</v>
      </c>
      <c r="G5449" s="9">
        <f t="shared" si="255"/>
        <v>0</v>
      </c>
      <c r="H5449" s="1">
        <v>39</v>
      </c>
      <c r="I5449" s="9">
        <f t="shared" si="256"/>
        <v>8.8045299532366581</v>
      </c>
      <c r="J5449" s="1">
        <v>51.12</v>
      </c>
      <c r="K5449" s="1">
        <v>11.54</v>
      </c>
      <c r="L5449" s="9">
        <f t="shared" si="257"/>
        <v>0.76295753494251806</v>
      </c>
      <c r="M5449" s="10" t="s">
        <v>22</v>
      </c>
      <c r="N5449" s="10" t="s">
        <v>22</v>
      </c>
      <c r="O5449" s="10" t="s">
        <v>22</v>
      </c>
      <c r="P5449" s="10" t="s">
        <v>22</v>
      </c>
    </row>
    <row r="5450" spans="1:16" ht="13.15">
      <c r="A5450" s="1" t="s">
        <v>10908</v>
      </c>
      <c r="B5450" s="1" t="s">
        <v>24</v>
      </c>
      <c r="C5450" s="8" t="s">
        <v>10909</v>
      </c>
      <c r="D5450" s="1">
        <v>94.5</v>
      </c>
      <c r="E5450" s="1">
        <v>6701511</v>
      </c>
      <c r="F5450" s="1">
        <v>0</v>
      </c>
      <c r="G5450" s="9">
        <f t="shared" si="255"/>
        <v>0</v>
      </c>
      <c r="H5450" s="1">
        <v>59</v>
      </c>
      <c r="I5450" s="9">
        <f t="shared" si="256"/>
        <v>8.8039846536102075</v>
      </c>
      <c r="J5450" s="1">
        <v>115.94</v>
      </c>
      <c r="K5450" s="1">
        <v>17.3</v>
      </c>
      <c r="L5450" s="9">
        <f t="shared" si="257"/>
        <v>0.50890084702949179</v>
      </c>
      <c r="M5450" s="10" t="s">
        <v>22</v>
      </c>
      <c r="N5450" s="10" t="s">
        <v>22</v>
      </c>
      <c r="O5450" s="10" t="s">
        <v>22</v>
      </c>
      <c r="P5450" s="10" t="s">
        <v>22</v>
      </c>
    </row>
    <row r="5451" spans="1:16" ht="13.15">
      <c r="A5451" s="1" t="s">
        <v>10910</v>
      </c>
      <c r="B5451" s="1" t="s">
        <v>33</v>
      </c>
      <c r="C5451" s="8" t="s">
        <v>10911</v>
      </c>
      <c r="D5451" s="1">
        <v>99.76</v>
      </c>
      <c r="E5451" s="1">
        <v>2499879</v>
      </c>
      <c r="F5451" s="1">
        <v>0</v>
      </c>
      <c r="G5451" s="9">
        <f t="shared" si="255"/>
        <v>0</v>
      </c>
      <c r="H5451" s="1">
        <v>22</v>
      </c>
      <c r="I5451" s="9">
        <f t="shared" si="256"/>
        <v>8.8004259406155256</v>
      </c>
      <c r="J5451" s="1">
        <v>13.27</v>
      </c>
      <c r="K5451" s="1">
        <v>5.31</v>
      </c>
      <c r="L5451" s="9">
        <f t="shared" si="257"/>
        <v>1.6573306856149768</v>
      </c>
      <c r="M5451" s="10" t="s">
        <v>21</v>
      </c>
      <c r="N5451" s="10" t="s">
        <v>22</v>
      </c>
      <c r="O5451" s="10" t="s">
        <v>21</v>
      </c>
      <c r="P5451" s="10" t="s">
        <v>21</v>
      </c>
    </row>
    <row r="5452" spans="1:16" ht="13.15">
      <c r="A5452" s="1" t="s">
        <v>10912</v>
      </c>
      <c r="B5452" s="1" t="s">
        <v>24</v>
      </c>
      <c r="C5452" s="8" t="s">
        <v>10913</v>
      </c>
      <c r="D5452" s="1">
        <v>99.66</v>
      </c>
      <c r="E5452" s="1">
        <v>4886396</v>
      </c>
      <c r="F5452" s="1">
        <v>0</v>
      </c>
      <c r="G5452" s="9">
        <f t="shared" si="255"/>
        <v>0</v>
      </c>
      <c r="H5452" s="1">
        <v>43</v>
      </c>
      <c r="I5452" s="9">
        <f t="shared" si="256"/>
        <v>8.7999417157348692</v>
      </c>
      <c r="J5452" s="1">
        <v>81.16</v>
      </c>
      <c r="K5452" s="1">
        <v>16.61</v>
      </c>
      <c r="L5452" s="9">
        <f t="shared" si="257"/>
        <v>0.52979781551684946</v>
      </c>
      <c r="M5452" s="10" t="s">
        <v>22</v>
      </c>
      <c r="N5452" s="10" t="s">
        <v>22</v>
      </c>
      <c r="O5452" s="10" t="s">
        <v>21</v>
      </c>
      <c r="P5452" s="10" t="s">
        <v>22</v>
      </c>
    </row>
    <row r="5453" spans="1:16" ht="13.15">
      <c r="A5453" s="1" t="s">
        <v>10914</v>
      </c>
      <c r="B5453" s="1" t="s">
        <v>33</v>
      </c>
      <c r="C5453" s="8" t="s">
        <v>10915</v>
      </c>
      <c r="D5453" s="1">
        <v>78.22</v>
      </c>
      <c r="E5453" s="1">
        <v>1818711</v>
      </c>
      <c r="F5453" s="1">
        <v>0</v>
      </c>
      <c r="G5453" s="9">
        <f t="shared" si="255"/>
        <v>0</v>
      </c>
      <c r="H5453" s="1">
        <v>16</v>
      </c>
      <c r="I5453" s="9">
        <f t="shared" si="256"/>
        <v>8.7974395052320009</v>
      </c>
      <c r="J5453" s="1">
        <v>25.71</v>
      </c>
      <c r="K5453" s="1">
        <v>14.14</v>
      </c>
      <c r="L5453" s="9">
        <f t="shared" si="257"/>
        <v>0.6221668674138614</v>
      </c>
      <c r="M5453" s="10" t="s">
        <v>22</v>
      </c>
      <c r="N5453" s="10" t="s">
        <v>22</v>
      </c>
      <c r="O5453" s="10" t="s">
        <v>21</v>
      </c>
      <c r="P5453" s="10" t="s">
        <v>22</v>
      </c>
    </row>
    <row r="5454" spans="1:16" ht="13.15">
      <c r="A5454" s="1" t="s">
        <v>10916</v>
      </c>
      <c r="B5454" s="1" t="s">
        <v>24</v>
      </c>
      <c r="C5454" s="8" t="s">
        <v>10917</v>
      </c>
      <c r="D5454" s="1">
        <v>91.7</v>
      </c>
      <c r="E5454" s="1">
        <v>3637754</v>
      </c>
      <c r="F5454" s="1">
        <v>0</v>
      </c>
      <c r="G5454" s="9">
        <f t="shared" si="255"/>
        <v>0</v>
      </c>
      <c r="H5454" s="1">
        <v>32</v>
      </c>
      <c r="I5454" s="9">
        <f t="shared" si="256"/>
        <v>8.7966366059936973</v>
      </c>
      <c r="J5454" s="1">
        <v>36.74</v>
      </c>
      <c r="K5454" s="1">
        <v>10.1</v>
      </c>
      <c r="L5454" s="9">
        <f t="shared" si="257"/>
        <v>0.87095411940531664</v>
      </c>
      <c r="M5454" s="10" t="s">
        <v>22</v>
      </c>
      <c r="N5454" s="10" t="s">
        <v>22</v>
      </c>
      <c r="O5454" s="10" t="s">
        <v>22</v>
      </c>
      <c r="P5454" s="10" t="s">
        <v>22</v>
      </c>
    </row>
    <row r="5455" spans="1:16" ht="13.15">
      <c r="A5455" s="1" t="s">
        <v>10918</v>
      </c>
      <c r="B5455" s="1" t="s">
        <v>24</v>
      </c>
      <c r="C5455" s="8" t="s">
        <v>10919</v>
      </c>
      <c r="D5455" s="1">
        <v>99.9</v>
      </c>
      <c r="E5455" s="1">
        <v>2501310</v>
      </c>
      <c r="F5455" s="1">
        <v>0</v>
      </c>
      <c r="G5455" s="9">
        <f t="shared" si="255"/>
        <v>0</v>
      </c>
      <c r="H5455" s="1">
        <v>22</v>
      </c>
      <c r="I5455" s="9">
        <f t="shared" si="256"/>
        <v>8.7953912150033382</v>
      </c>
      <c r="J5455" s="1">
        <v>20.72</v>
      </c>
      <c r="K5455" s="1">
        <v>8.2799999999999994</v>
      </c>
      <c r="L5455" s="9">
        <f t="shared" si="257"/>
        <v>1.0622453158216594</v>
      </c>
      <c r="M5455" s="10" t="s">
        <v>22</v>
      </c>
      <c r="N5455" s="10" t="s">
        <v>22</v>
      </c>
      <c r="O5455" s="10" t="s">
        <v>22</v>
      </c>
      <c r="P5455" s="10" t="s">
        <v>22</v>
      </c>
    </row>
    <row r="5456" spans="1:16" ht="13.15">
      <c r="A5456" s="1" t="s">
        <v>10920</v>
      </c>
      <c r="B5456" s="1" t="s">
        <v>50</v>
      </c>
      <c r="C5456" s="8" t="s">
        <v>10921</v>
      </c>
      <c r="D5456" s="1">
        <v>95.5</v>
      </c>
      <c r="E5456" s="1">
        <v>6708094</v>
      </c>
      <c r="F5456" s="1">
        <v>0</v>
      </c>
      <c r="G5456" s="9">
        <f t="shared" si="255"/>
        <v>0</v>
      </c>
      <c r="H5456" s="1">
        <v>59</v>
      </c>
      <c r="I5456" s="9">
        <f t="shared" si="256"/>
        <v>8.795344847582637</v>
      </c>
      <c r="J5456" s="1">
        <v>114.05</v>
      </c>
      <c r="K5456" s="1">
        <v>17</v>
      </c>
      <c r="L5456" s="9">
        <f t="shared" si="257"/>
        <v>0.51737322632839045</v>
      </c>
      <c r="M5456" s="10" t="s">
        <v>22</v>
      </c>
      <c r="N5456" s="10" t="s">
        <v>22</v>
      </c>
      <c r="O5456" s="10" t="s">
        <v>22</v>
      </c>
      <c r="P5456" s="10" t="s">
        <v>22</v>
      </c>
    </row>
    <row r="5457" spans="1:16" ht="13.15">
      <c r="A5457" s="1" t="s">
        <v>10922</v>
      </c>
      <c r="B5457" s="1" t="s">
        <v>24</v>
      </c>
      <c r="C5457" s="8" t="s">
        <v>10923</v>
      </c>
      <c r="D5457" s="1">
        <v>98.42</v>
      </c>
      <c r="E5457" s="1">
        <v>5002696</v>
      </c>
      <c r="F5457" s="1">
        <v>0</v>
      </c>
      <c r="G5457" s="9">
        <f t="shared" si="255"/>
        <v>0</v>
      </c>
      <c r="H5457" s="1">
        <v>44</v>
      </c>
      <c r="I5457" s="9">
        <f t="shared" si="256"/>
        <v>8.7952575971036406</v>
      </c>
      <c r="J5457" s="1">
        <v>56.46</v>
      </c>
      <c r="K5457" s="1">
        <v>11.29</v>
      </c>
      <c r="L5457" s="9">
        <f t="shared" si="257"/>
        <v>0.77903078805169546</v>
      </c>
      <c r="M5457" s="10" t="s">
        <v>21</v>
      </c>
      <c r="N5457" s="10" t="s">
        <v>22</v>
      </c>
      <c r="O5457" s="10" t="s">
        <v>21</v>
      </c>
      <c r="P5457" s="10" t="s">
        <v>21</v>
      </c>
    </row>
    <row r="5458" spans="1:16" ht="13.15">
      <c r="A5458" s="1" t="s">
        <v>10924</v>
      </c>
      <c r="B5458" s="1" t="s">
        <v>24</v>
      </c>
      <c r="C5458" s="8" t="s">
        <v>10925</v>
      </c>
      <c r="D5458" s="1">
        <v>99.02</v>
      </c>
      <c r="E5458" s="1">
        <v>4663068</v>
      </c>
      <c r="F5458" s="1">
        <v>0</v>
      </c>
      <c r="G5458" s="9">
        <f t="shared" si="255"/>
        <v>0</v>
      </c>
      <c r="H5458" s="1">
        <v>41</v>
      </c>
      <c r="I5458" s="9">
        <f t="shared" si="256"/>
        <v>8.7924945550869094</v>
      </c>
      <c r="J5458" s="1">
        <v>46.92</v>
      </c>
      <c r="K5458" s="1">
        <v>10.06</v>
      </c>
      <c r="L5458" s="9">
        <f t="shared" si="257"/>
        <v>0.8740054229708657</v>
      </c>
      <c r="M5458" s="10" t="s">
        <v>22</v>
      </c>
      <c r="N5458" s="10" t="s">
        <v>22</v>
      </c>
      <c r="O5458" s="10" t="s">
        <v>22</v>
      </c>
      <c r="P5458" s="10" t="s">
        <v>22</v>
      </c>
    </row>
    <row r="5459" spans="1:16" ht="13.15">
      <c r="A5459" s="1" t="s">
        <v>10926</v>
      </c>
      <c r="B5459" s="1" t="s">
        <v>19</v>
      </c>
      <c r="C5459" s="8" t="s">
        <v>10927</v>
      </c>
      <c r="D5459" s="1">
        <v>93.58</v>
      </c>
      <c r="E5459" s="1">
        <v>3298588</v>
      </c>
      <c r="F5459" s="1">
        <v>0</v>
      </c>
      <c r="G5459" s="9">
        <f t="shared" si="255"/>
        <v>0</v>
      </c>
      <c r="H5459" s="1">
        <v>29</v>
      </c>
      <c r="I5459" s="9">
        <f t="shared" si="256"/>
        <v>8.7916405443783816</v>
      </c>
      <c r="J5459" s="1">
        <v>25.35</v>
      </c>
      <c r="K5459" s="1">
        <v>7.69</v>
      </c>
      <c r="L5459" s="9">
        <f t="shared" si="257"/>
        <v>1.1432562476434827</v>
      </c>
      <c r="M5459" s="10" t="s">
        <v>21</v>
      </c>
      <c r="N5459" s="10" t="s">
        <v>22</v>
      </c>
      <c r="O5459" s="10" t="s">
        <v>21</v>
      </c>
      <c r="P5459" s="10" t="s">
        <v>21</v>
      </c>
    </row>
    <row r="5460" spans="1:16" ht="13.15">
      <c r="A5460" s="1" t="s">
        <v>10928</v>
      </c>
      <c r="B5460" s="1" t="s">
        <v>33</v>
      </c>
      <c r="C5460" s="8" t="s">
        <v>10929</v>
      </c>
      <c r="D5460" s="1">
        <v>98.51</v>
      </c>
      <c r="E5460" s="1">
        <v>9441135</v>
      </c>
      <c r="F5460" s="1">
        <v>0</v>
      </c>
      <c r="G5460" s="9">
        <f t="shared" si="255"/>
        <v>0</v>
      </c>
      <c r="H5460" s="1">
        <v>83</v>
      </c>
      <c r="I5460" s="9">
        <f t="shared" si="256"/>
        <v>8.7913158746273616</v>
      </c>
      <c r="J5460" s="1">
        <v>158.69999999999999</v>
      </c>
      <c r="K5460" s="1">
        <v>16.809999999999999</v>
      </c>
      <c r="L5460" s="9">
        <f t="shared" si="257"/>
        <v>0.52298131318425711</v>
      </c>
      <c r="M5460" s="10" t="s">
        <v>22</v>
      </c>
      <c r="N5460" s="10" t="s">
        <v>22</v>
      </c>
      <c r="O5460" s="10" t="s">
        <v>22</v>
      </c>
      <c r="P5460" s="10" t="s">
        <v>22</v>
      </c>
    </row>
    <row r="5461" spans="1:16" ht="13.15">
      <c r="A5461" s="1" t="s">
        <v>10930</v>
      </c>
      <c r="B5461" s="1" t="s">
        <v>24</v>
      </c>
      <c r="C5461" s="8" t="s">
        <v>10931</v>
      </c>
      <c r="D5461" s="1">
        <v>96.87</v>
      </c>
      <c r="E5461" s="1">
        <v>4095330</v>
      </c>
      <c r="F5461" s="1">
        <v>2</v>
      </c>
      <c r="G5461" s="9">
        <f t="shared" si="255"/>
        <v>0.48836113329084591</v>
      </c>
      <c r="H5461" s="1">
        <v>36</v>
      </c>
      <c r="I5461" s="9">
        <f t="shared" si="256"/>
        <v>8.7905003992352277</v>
      </c>
      <c r="J5461" s="1">
        <v>38.11</v>
      </c>
      <c r="K5461" s="1">
        <v>9.31</v>
      </c>
      <c r="L5461" s="9">
        <f t="shared" si="257"/>
        <v>0.94419982805963776</v>
      </c>
      <c r="M5461" s="10" t="s">
        <v>22</v>
      </c>
      <c r="N5461" s="10" t="s">
        <v>22</v>
      </c>
      <c r="O5461" s="10" t="s">
        <v>21</v>
      </c>
      <c r="P5461" s="10" t="s">
        <v>22</v>
      </c>
    </row>
    <row r="5462" spans="1:16" ht="13.15">
      <c r="A5462" s="1" t="s">
        <v>10932</v>
      </c>
      <c r="B5462" s="1" t="s">
        <v>33</v>
      </c>
      <c r="C5462" s="8" t="s">
        <v>10933</v>
      </c>
      <c r="D5462" s="1">
        <v>77.69</v>
      </c>
      <c r="E5462" s="1">
        <v>2161687</v>
      </c>
      <c r="F5462" s="1">
        <v>0</v>
      </c>
      <c r="G5462" s="9">
        <f t="shared" si="255"/>
        <v>0</v>
      </c>
      <c r="H5462" s="1">
        <v>19</v>
      </c>
      <c r="I5462" s="9">
        <f t="shared" si="256"/>
        <v>8.789431587459239</v>
      </c>
      <c r="J5462" s="1">
        <v>27.57</v>
      </c>
      <c r="K5462" s="1">
        <v>12.75</v>
      </c>
      <c r="L5462" s="9">
        <f t="shared" si="257"/>
        <v>0.68936718333013636</v>
      </c>
      <c r="M5462" s="10" t="s">
        <v>22</v>
      </c>
      <c r="N5462" s="10" t="s">
        <v>22</v>
      </c>
      <c r="O5462" s="10" t="s">
        <v>22</v>
      </c>
      <c r="P5462" s="10" t="s">
        <v>22</v>
      </c>
    </row>
    <row r="5463" spans="1:16" ht="13.15">
      <c r="A5463" s="1" t="s">
        <v>10934</v>
      </c>
      <c r="B5463" s="1" t="s">
        <v>33</v>
      </c>
      <c r="C5463" s="8" t="s">
        <v>10935</v>
      </c>
      <c r="D5463" s="1">
        <v>87.98</v>
      </c>
      <c r="E5463" s="1">
        <v>7964335</v>
      </c>
      <c r="F5463" s="1">
        <v>0</v>
      </c>
      <c r="G5463" s="9">
        <f t="shared" si="255"/>
        <v>0</v>
      </c>
      <c r="H5463" s="1">
        <v>70</v>
      </c>
      <c r="I5463" s="9">
        <f t="shared" si="256"/>
        <v>8.7891832776998964</v>
      </c>
      <c r="J5463" s="1">
        <v>119.9</v>
      </c>
      <c r="K5463" s="1">
        <v>15.05</v>
      </c>
      <c r="L5463" s="9">
        <f t="shared" si="257"/>
        <v>0.58399888888371398</v>
      </c>
      <c r="M5463" s="10" t="s">
        <v>22</v>
      </c>
      <c r="N5463" s="10" t="s">
        <v>22</v>
      </c>
      <c r="O5463" s="10" t="s">
        <v>22</v>
      </c>
      <c r="P5463" s="10" t="s">
        <v>22</v>
      </c>
    </row>
    <row r="5464" spans="1:16" ht="13.15">
      <c r="A5464" s="1" t="s">
        <v>10936</v>
      </c>
      <c r="B5464" s="1" t="s">
        <v>33</v>
      </c>
      <c r="C5464" s="8" t="s">
        <v>10937</v>
      </c>
      <c r="D5464" s="1">
        <v>97.75</v>
      </c>
      <c r="E5464" s="1">
        <v>4325069</v>
      </c>
      <c r="F5464" s="1">
        <v>0</v>
      </c>
      <c r="G5464" s="9">
        <f t="shared" si="255"/>
        <v>0</v>
      </c>
      <c r="H5464" s="1">
        <v>38</v>
      </c>
      <c r="I5464" s="9">
        <f t="shared" si="256"/>
        <v>8.7859869981265035</v>
      </c>
      <c r="J5464" s="1">
        <v>48.35</v>
      </c>
      <c r="K5464" s="1">
        <v>11.18</v>
      </c>
      <c r="L5464" s="9">
        <f t="shared" si="257"/>
        <v>0.7858664577930683</v>
      </c>
      <c r="M5464" s="10" t="s">
        <v>22</v>
      </c>
      <c r="N5464" s="10" t="s">
        <v>22</v>
      </c>
      <c r="O5464" s="10" t="s">
        <v>22</v>
      </c>
      <c r="P5464" s="10" t="s">
        <v>22</v>
      </c>
    </row>
    <row r="5465" spans="1:16" ht="13.15">
      <c r="A5465" s="1" t="s">
        <v>10938</v>
      </c>
      <c r="B5465" s="1" t="s">
        <v>19</v>
      </c>
      <c r="C5465" s="8" t="s">
        <v>10939</v>
      </c>
      <c r="D5465" s="1">
        <v>97.63</v>
      </c>
      <c r="E5465" s="1">
        <v>3642172</v>
      </c>
      <c r="F5465" s="1">
        <v>0</v>
      </c>
      <c r="G5465" s="9">
        <f t="shared" si="255"/>
        <v>0</v>
      </c>
      <c r="H5465" s="1">
        <v>32</v>
      </c>
      <c r="I5465" s="9">
        <f t="shared" si="256"/>
        <v>8.7859661762267134</v>
      </c>
      <c r="J5465" s="1">
        <v>37.619999999999997</v>
      </c>
      <c r="K5465" s="1">
        <v>10.33</v>
      </c>
      <c r="L5465" s="9">
        <f t="shared" si="257"/>
        <v>0.85052915549145336</v>
      </c>
      <c r="M5465" s="10" t="s">
        <v>22</v>
      </c>
      <c r="N5465" s="10" t="s">
        <v>22</v>
      </c>
      <c r="O5465" s="10" t="s">
        <v>22</v>
      </c>
      <c r="P5465" s="10" t="s">
        <v>22</v>
      </c>
    </row>
    <row r="5466" spans="1:16" ht="13.15">
      <c r="A5466" s="1" t="s">
        <v>10940</v>
      </c>
      <c r="B5466" s="1" t="s">
        <v>33</v>
      </c>
      <c r="C5466" s="8" t="s">
        <v>10941</v>
      </c>
      <c r="D5466" s="1">
        <v>98.85</v>
      </c>
      <c r="E5466" s="1">
        <v>4553216</v>
      </c>
      <c r="F5466" s="1">
        <v>0</v>
      </c>
      <c r="G5466" s="9">
        <f t="shared" si="255"/>
        <v>0</v>
      </c>
      <c r="H5466" s="1">
        <v>40</v>
      </c>
      <c r="I5466" s="9">
        <f t="shared" si="256"/>
        <v>8.7849994377600353</v>
      </c>
      <c r="J5466" s="1">
        <v>59.38</v>
      </c>
      <c r="K5466" s="1">
        <v>13.04</v>
      </c>
      <c r="L5466" s="9">
        <f t="shared" si="257"/>
        <v>0.67369627590184322</v>
      </c>
      <c r="M5466" s="10" t="s">
        <v>22</v>
      </c>
      <c r="N5466" s="10" t="s">
        <v>22</v>
      </c>
      <c r="O5466" s="10" t="s">
        <v>22</v>
      </c>
      <c r="P5466" s="10" t="s">
        <v>22</v>
      </c>
    </row>
    <row r="5467" spans="1:16" ht="13.15">
      <c r="A5467" s="1" t="s">
        <v>10942</v>
      </c>
      <c r="B5467" s="1" t="s">
        <v>24</v>
      </c>
      <c r="C5467" s="8" t="s">
        <v>10943</v>
      </c>
      <c r="D5467" s="1">
        <v>96.29</v>
      </c>
      <c r="E5467" s="1">
        <v>5350706</v>
      </c>
      <c r="F5467" s="1">
        <v>0</v>
      </c>
      <c r="G5467" s="9">
        <f t="shared" si="255"/>
        <v>0</v>
      </c>
      <c r="H5467" s="1">
        <v>47</v>
      </c>
      <c r="I5467" s="9">
        <f t="shared" si="256"/>
        <v>8.78388758418048</v>
      </c>
      <c r="J5467" s="1">
        <v>53.67</v>
      </c>
      <c r="K5467" s="1">
        <v>10.029999999999999</v>
      </c>
      <c r="L5467" s="9">
        <f t="shared" si="257"/>
        <v>0.87576147399605986</v>
      </c>
      <c r="M5467" s="10" t="s">
        <v>22</v>
      </c>
      <c r="N5467" s="10" t="s">
        <v>22</v>
      </c>
      <c r="O5467" s="10" t="s">
        <v>22</v>
      </c>
      <c r="P5467" s="10" t="s">
        <v>22</v>
      </c>
    </row>
    <row r="5468" spans="1:16" ht="13.15">
      <c r="A5468" s="1" t="s">
        <v>10944</v>
      </c>
      <c r="B5468" s="1" t="s">
        <v>24</v>
      </c>
      <c r="C5468" s="8" t="s">
        <v>10945</v>
      </c>
      <c r="D5468" s="1">
        <v>89.1</v>
      </c>
      <c r="E5468" s="1">
        <v>3985007</v>
      </c>
      <c r="F5468" s="1">
        <v>0</v>
      </c>
      <c r="G5468" s="9">
        <f t="shared" si="255"/>
        <v>0</v>
      </c>
      <c r="H5468" s="1">
        <v>35</v>
      </c>
      <c r="I5468" s="9">
        <f t="shared" si="256"/>
        <v>8.7829205820717515</v>
      </c>
      <c r="J5468" s="1">
        <v>64.510000000000005</v>
      </c>
      <c r="K5468" s="1">
        <v>16.190000000000001</v>
      </c>
      <c r="L5468" s="9">
        <f t="shared" si="257"/>
        <v>0.5424904621415535</v>
      </c>
      <c r="M5468" s="10" t="s">
        <v>22</v>
      </c>
      <c r="N5468" s="10" t="s">
        <v>22</v>
      </c>
      <c r="O5468" s="10" t="s">
        <v>22</v>
      </c>
      <c r="P5468" s="10" t="s">
        <v>22</v>
      </c>
    </row>
    <row r="5469" spans="1:16" ht="13.15">
      <c r="A5469" s="1" t="s">
        <v>10946</v>
      </c>
      <c r="B5469" s="1" t="s">
        <v>50</v>
      </c>
      <c r="C5469" s="8" t="s">
        <v>10947</v>
      </c>
      <c r="D5469" s="1">
        <v>96.46</v>
      </c>
      <c r="E5469" s="1">
        <v>3415905</v>
      </c>
      <c r="F5469" s="1">
        <v>0</v>
      </c>
      <c r="G5469" s="9">
        <f t="shared" si="255"/>
        <v>0</v>
      </c>
      <c r="H5469" s="1">
        <v>30</v>
      </c>
      <c r="I5469" s="9">
        <f t="shared" si="256"/>
        <v>8.7824456476394985</v>
      </c>
      <c r="J5469" s="1">
        <v>27.44</v>
      </c>
      <c r="K5469" s="1">
        <v>8.0299999999999994</v>
      </c>
      <c r="L5469" s="9">
        <f t="shared" si="257"/>
        <v>1.0937043147745329</v>
      </c>
      <c r="M5469" s="10" t="s">
        <v>21</v>
      </c>
      <c r="N5469" s="10" t="s">
        <v>22</v>
      </c>
      <c r="O5469" s="10" t="s">
        <v>21</v>
      </c>
      <c r="P5469" s="10" t="s">
        <v>21</v>
      </c>
    </row>
    <row r="5470" spans="1:16" ht="13.15">
      <c r="A5470" s="1" t="s">
        <v>10948</v>
      </c>
      <c r="B5470" s="1" t="s">
        <v>33</v>
      </c>
      <c r="C5470" s="8" t="s">
        <v>10949</v>
      </c>
      <c r="D5470" s="1">
        <v>97.45</v>
      </c>
      <c r="E5470" s="1">
        <v>10704999</v>
      </c>
      <c r="F5470" s="1">
        <v>0</v>
      </c>
      <c r="G5470" s="9">
        <f t="shared" si="255"/>
        <v>0</v>
      </c>
      <c r="H5470" s="1">
        <v>94</v>
      </c>
      <c r="I5470" s="9">
        <f t="shared" si="256"/>
        <v>8.7809443046188047</v>
      </c>
      <c r="J5470" s="1">
        <v>171.41</v>
      </c>
      <c r="K5470" s="1">
        <v>16.010000000000002</v>
      </c>
      <c r="L5470" s="9">
        <f t="shared" si="257"/>
        <v>0.5484662276463963</v>
      </c>
      <c r="M5470" s="10" t="s">
        <v>22</v>
      </c>
      <c r="N5470" s="10" t="s">
        <v>22</v>
      </c>
      <c r="O5470" s="10" t="s">
        <v>22</v>
      </c>
      <c r="P5470" s="10" t="s">
        <v>22</v>
      </c>
    </row>
    <row r="5471" spans="1:16" ht="13.15">
      <c r="A5471" s="1" t="s">
        <v>10950</v>
      </c>
      <c r="B5471" s="1" t="s">
        <v>33</v>
      </c>
      <c r="C5471" s="8" t="s">
        <v>10951</v>
      </c>
      <c r="D5471" s="1">
        <v>97.2</v>
      </c>
      <c r="E5471" s="1">
        <v>4327680</v>
      </c>
      <c r="F5471" s="1">
        <v>0</v>
      </c>
      <c r="G5471" s="9">
        <f t="shared" si="255"/>
        <v>0</v>
      </c>
      <c r="H5471" s="1">
        <v>38</v>
      </c>
      <c r="I5471" s="9">
        <f t="shared" si="256"/>
        <v>8.7806861875184854</v>
      </c>
      <c r="J5471" s="1">
        <v>77.069999999999993</v>
      </c>
      <c r="K5471" s="1">
        <v>17.809999999999999</v>
      </c>
      <c r="L5471" s="9">
        <f t="shared" si="257"/>
        <v>0.49301999929918505</v>
      </c>
      <c r="M5471" s="10" t="s">
        <v>22</v>
      </c>
      <c r="N5471" s="10" t="s">
        <v>22</v>
      </c>
      <c r="O5471" s="10" t="s">
        <v>21</v>
      </c>
      <c r="P5471" s="10" t="s">
        <v>22</v>
      </c>
    </row>
    <row r="5472" spans="1:16" ht="13.15">
      <c r="A5472" s="1" t="s">
        <v>10952</v>
      </c>
      <c r="B5472" s="1" t="s">
        <v>19</v>
      </c>
      <c r="C5472" s="8" t="s">
        <v>10953</v>
      </c>
      <c r="D5472" s="1">
        <v>93.6</v>
      </c>
      <c r="E5472" s="1">
        <v>6720545</v>
      </c>
      <c r="F5472" s="1">
        <v>0</v>
      </c>
      <c r="G5472" s="9">
        <f t="shared" si="255"/>
        <v>0</v>
      </c>
      <c r="H5472" s="1">
        <v>59</v>
      </c>
      <c r="I5472" s="9">
        <f t="shared" si="256"/>
        <v>8.779049913362682</v>
      </c>
      <c r="J5472" s="1">
        <v>109.98</v>
      </c>
      <c r="K5472" s="1">
        <v>16.36</v>
      </c>
      <c r="L5472" s="9">
        <f t="shared" si="257"/>
        <v>0.53661674287057959</v>
      </c>
      <c r="M5472" s="10" t="s">
        <v>21</v>
      </c>
      <c r="N5472" s="10" t="s">
        <v>22</v>
      </c>
      <c r="O5472" s="10" t="s">
        <v>22</v>
      </c>
      <c r="P5472" s="10" t="s">
        <v>22</v>
      </c>
    </row>
    <row r="5473" spans="1:16" ht="13.15">
      <c r="A5473" s="1" t="s">
        <v>10954</v>
      </c>
      <c r="B5473" s="1" t="s">
        <v>24</v>
      </c>
      <c r="C5473" s="8" t="s">
        <v>10955</v>
      </c>
      <c r="D5473" s="1">
        <v>97.73</v>
      </c>
      <c r="E5473" s="1">
        <v>8885108</v>
      </c>
      <c r="F5473" s="1">
        <v>0</v>
      </c>
      <c r="G5473" s="9">
        <f t="shared" si="255"/>
        <v>0</v>
      </c>
      <c r="H5473" s="1">
        <v>78</v>
      </c>
      <c r="I5473" s="9">
        <f t="shared" si="256"/>
        <v>8.7787340345215839</v>
      </c>
      <c r="J5473" s="1">
        <v>156.04</v>
      </c>
      <c r="K5473" s="1">
        <v>17.559999999999999</v>
      </c>
      <c r="L5473" s="9">
        <f t="shared" si="257"/>
        <v>0.49992790629393991</v>
      </c>
      <c r="M5473" s="10" t="s">
        <v>22</v>
      </c>
      <c r="N5473" s="10" t="s">
        <v>22</v>
      </c>
      <c r="O5473" s="10" t="s">
        <v>22</v>
      </c>
      <c r="P5473" s="10" t="s">
        <v>22</v>
      </c>
    </row>
    <row r="5474" spans="1:16" ht="13.15">
      <c r="A5474" s="1" t="s">
        <v>10956</v>
      </c>
      <c r="B5474" s="1" t="s">
        <v>24</v>
      </c>
      <c r="C5474" s="8" t="s">
        <v>10957</v>
      </c>
      <c r="D5474" s="1">
        <v>99.15</v>
      </c>
      <c r="E5474" s="1">
        <v>7177223</v>
      </c>
      <c r="F5474" s="1">
        <v>0</v>
      </c>
      <c r="G5474" s="9">
        <f t="shared" si="255"/>
        <v>0</v>
      </c>
      <c r="H5474" s="1">
        <v>63</v>
      </c>
      <c r="I5474" s="9">
        <f t="shared" si="256"/>
        <v>8.7777682259559171</v>
      </c>
      <c r="J5474" s="1">
        <v>135.13999999999999</v>
      </c>
      <c r="K5474" s="1">
        <v>18.829999999999998</v>
      </c>
      <c r="L5474" s="9">
        <f t="shared" si="257"/>
        <v>0.46615869495251822</v>
      </c>
      <c r="M5474" s="10" t="s">
        <v>22</v>
      </c>
      <c r="N5474" s="10" t="s">
        <v>22</v>
      </c>
      <c r="O5474" s="10" t="s">
        <v>22</v>
      </c>
      <c r="P5474" s="10" t="s">
        <v>22</v>
      </c>
    </row>
    <row r="5475" spans="1:16" ht="13.15">
      <c r="A5475" s="1" t="s">
        <v>10958</v>
      </c>
      <c r="B5475" s="1" t="s">
        <v>24</v>
      </c>
      <c r="C5475" s="8" t="s">
        <v>10959</v>
      </c>
      <c r="D5475" s="1">
        <v>99.11</v>
      </c>
      <c r="E5475" s="1">
        <v>3417745</v>
      </c>
      <c r="F5475" s="1">
        <v>0</v>
      </c>
      <c r="G5475" s="9">
        <f t="shared" si="255"/>
        <v>0</v>
      </c>
      <c r="H5475" s="1">
        <v>30</v>
      </c>
      <c r="I5475" s="9">
        <f t="shared" si="256"/>
        <v>8.7777174716077422</v>
      </c>
      <c r="J5475" s="1">
        <v>64.06</v>
      </c>
      <c r="K5475" s="1">
        <v>18.739999999999998</v>
      </c>
      <c r="L5475" s="9">
        <f t="shared" si="257"/>
        <v>0.46839474234833206</v>
      </c>
      <c r="M5475" s="10" t="s">
        <v>22</v>
      </c>
      <c r="N5475" s="10" t="s">
        <v>22</v>
      </c>
      <c r="O5475" s="10" t="s">
        <v>22</v>
      </c>
      <c r="P5475" s="10" t="s">
        <v>22</v>
      </c>
    </row>
    <row r="5476" spans="1:16" ht="13.15">
      <c r="A5476" s="1" t="s">
        <v>10960</v>
      </c>
      <c r="B5476" s="1" t="s">
        <v>24</v>
      </c>
      <c r="C5476" s="8" t="s">
        <v>10961</v>
      </c>
      <c r="D5476" s="1">
        <v>96.11</v>
      </c>
      <c r="E5476" s="1">
        <v>10258935</v>
      </c>
      <c r="F5476" s="1">
        <v>0</v>
      </c>
      <c r="G5476" s="9">
        <f t="shared" si="255"/>
        <v>0</v>
      </c>
      <c r="H5476" s="1">
        <v>90</v>
      </c>
      <c r="I5476" s="9">
        <f t="shared" si="256"/>
        <v>8.7728404556613331</v>
      </c>
      <c r="J5476" s="1">
        <v>172.06</v>
      </c>
      <c r="K5476" s="1">
        <v>16.77</v>
      </c>
      <c r="L5476" s="9">
        <f t="shared" si="257"/>
        <v>0.52312703969357977</v>
      </c>
      <c r="M5476" s="10" t="s">
        <v>22</v>
      </c>
      <c r="N5476" s="10" t="s">
        <v>22</v>
      </c>
      <c r="O5476" s="10" t="s">
        <v>22</v>
      </c>
      <c r="P5476" s="10" t="s">
        <v>22</v>
      </c>
    </row>
    <row r="5477" spans="1:16" ht="13.15">
      <c r="A5477" s="1" t="s">
        <v>10962</v>
      </c>
      <c r="B5477" s="1" t="s">
        <v>24</v>
      </c>
      <c r="C5477" s="8" t="s">
        <v>10963</v>
      </c>
      <c r="D5477" s="1">
        <v>94.68</v>
      </c>
      <c r="E5477" s="1">
        <v>8093581</v>
      </c>
      <c r="F5477" s="1">
        <v>0</v>
      </c>
      <c r="G5477" s="9">
        <f t="shared" si="255"/>
        <v>0</v>
      </c>
      <c r="H5477" s="1">
        <v>71</v>
      </c>
      <c r="I5477" s="9">
        <f t="shared" si="256"/>
        <v>8.7723839422871048</v>
      </c>
      <c r="J5477" s="1">
        <v>137.44</v>
      </c>
      <c r="K5477" s="1">
        <v>16.98</v>
      </c>
      <c r="L5477" s="9">
        <f t="shared" si="257"/>
        <v>0.51663038529370464</v>
      </c>
      <c r="M5477" s="10" t="s">
        <v>22</v>
      </c>
      <c r="N5477" s="10" t="s">
        <v>22</v>
      </c>
      <c r="O5477" s="10" t="s">
        <v>22</v>
      </c>
      <c r="P5477" s="10" t="s">
        <v>22</v>
      </c>
    </row>
    <row r="5478" spans="1:16" ht="13.15">
      <c r="A5478" s="1" t="s">
        <v>10964</v>
      </c>
      <c r="B5478" s="1" t="s">
        <v>19</v>
      </c>
      <c r="C5478" s="8" t="s">
        <v>10965</v>
      </c>
      <c r="D5478" s="1">
        <v>90.79</v>
      </c>
      <c r="E5478" s="1">
        <v>5699854</v>
      </c>
      <c r="F5478" s="1">
        <v>0</v>
      </c>
      <c r="G5478" s="9">
        <f t="shared" si="255"/>
        <v>0</v>
      </c>
      <c r="H5478" s="1">
        <v>50</v>
      </c>
      <c r="I5478" s="9">
        <f t="shared" si="256"/>
        <v>8.7721545148349414</v>
      </c>
      <c r="J5478" s="1">
        <v>93.98</v>
      </c>
      <c r="K5478" s="1">
        <v>16.489999999999998</v>
      </c>
      <c r="L5478" s="9">
        <f t="shared" si="257"/>
        <v>0.5319681331009668</v>
      </c>
      <c r="M5478" s="10" t="s">
        <v>22</v>
      </c>
      <c r="N5478" s="10" t="s">
        <v>22</v>
      </c>
      <c r="O5478" s="10" t="s">
        <v>22</v>
      </c>
      <c r="P5478" s="10" t="s">
        <v>22</v>
      </c>
    </row>
    <row r="5479" spans="1:16" ht="13.15">
      <c r="A5479" s="1" t="s">
        <v>10966</v>
      </c>
      <c r="B5479" s="1" t="s">
        <v>24</v>
      </c>
      <c r="C5479" s="8" t="s">
        <v>10967</v>
      </c>
      <c r="D5479" s="1">
        <v>99.26</v>
      </c>
      <c r="E5479" s="1">
        <v>2166761</v>
      </c>
      <c r="F5479" s="1">
        <v>0</v>
      </c>
      <c r="G5479" s="9">
        <f t="shared" si="255"/>
        <v>0</v>
      </c>
      <c r="H5479" s="1">
        <v>19</v>
      </c>
      <c r="I5479" s="9">
        <f t="shared" si="256"/>
        <v>8.7688489870364101</v>
      </c>
      <c r="J5479" s="1">
        <v>20.81</v>
      </c>
      <c r="K5479" s="1">
        <v>9.6</v>
      </c>
      <c r="L5479" s="9">
        <f t="shared" si="257"/>
        <v>0.91342176948295939</v>
      </c>
      <c r="M5479" s="10" t="s">
        <v>22</v>
      </c>
      <c r="N5479" s="10" t="s">
        <v>22</v>
      </c>
      <c r="O5479" s="10" t="s">
        <v>22</v>
      </c>
      <c r="P5479" s="10" t="s">
        <v>22</v>
      </c>
    </row>
    <row r="5480" spans="1:16" ht="13.15">
      <c r="A5480" s="1" t="s">
        <v>10968</v>
      </c>
      <c r="B5480" s="1" t="s">
        <v>24</v>
      </c>
      <c r="C5480" s="8" t="s">
        <v>10969</v>
      </c>
      <c r="D5480" s="1">
        <v>97.43</v>
      </c>
      <c r="E5480" s="1">
        <v>3421583</v>
      </c>
      <c r="F5480" s="1">
        <v>0</v>
      </c>
      <c r="G5480" s="9">
        <f t="shared" si="255"/>
        <v>0</v>
      </c>
      <c r="H5480" s="1">
        <v>30</v>
      </c>
      <c r="I5480" s="9">
        <f t="shared" si="256"/>
        <v>8.7678714793708057</v>
      </c>
      <c r="J5480" s="1">
        <v>31.08</v>
      </c>
      <c r="K5480" s="1">
        <v>9.08</v>
      </c>
      <c r="L5480" s="9">
        <f t="shared" si="257"/>
        <v>0.96562461226550722</v>
      </c>
      <c r="M5480" s="10" t="s">
        <v>22</v>
      </c>
      <c r="N5480" s="10" t="s">
        <v>22</v>
      </c>
      <c r="O5480" s="10" t="s">
        <v>21</v>
      </c>
      <c r="P5480" s="10" t="s">
        <v>22</v>
      </c>
    </row>
    <row r="5481" spans="1:16" ht="13.15">
      <c r="A5481" s="1" t="s">
        <v>10970</v>
      </c>
      <c r="B5481" s="1" t="s">
        <v>33</v>
      </c>
      <c r="C5481" s="8" t="s">
        <v>10971</v>
      </c>
      <c r="D5481" s="1">
        <v>98.8</v>
      </c>
      <c r="E5481" s="1">
        <v>4562683</v>
      </c>
      <c r="F5481" s="1">
        <v>5</v>
      </c>
      <c r="G5481" s="9">
        <f t="shared" si="255"/>
        <v>1.0958464570078614</v>
      </c>
      <c r="H5481" s="1">
        <v>40</v>
      </c>
      <c r="I5481" s="9">
        <f t="shared" si="256"/>
        <v>8.7667716560628914</v>
      </c>
      <c r="J5481" s="1">
        <v>27.82</v>
      </c>
      <c r="K5481" s="1">
        <v>6.1</v>
      </c>
      <c r="L5481" s="9">
        <f t="shared" si="257"/>
        <v>1.4371756813217855</v>
      </c>
      <c r="M5481" s="10" t="s">
        <v>22</v>
      </c>
      <c r="N5481" s="10" t="s">
        <v>22</v>
      </c>
      <c r="O5481" s="10" t="s">
        <v>21</v>
      </c>
      <c r="P5481" s="10" t="s">
        <v>22</v>
      </c>
    </row>
    <row r="5482" spans="1:16" ht="13.15">
      <c r="A5482" s="1" t="s">
        <v>10972</v>
      </c>
      <c r="B5482" s="1" t="s">
        <v>24</v>
      </c>
      <c r="C5482" s="8" t="s">
        <v>10973</v>
      </c>
      <c r="D5482" s="1">
        <v>99.84</v>
      </c>
      <c r="E5482" s="1">
        <v>8442457</v>
      </c>
      <c r="F5482" s="1">
        <v>0</v>
      </c>
      <c r="G5482" s="9">
        <f t="shared" si="255"/>
        <v>0</v>
      </c>
      <c r="H5482" s="1">
        <v>74</v>
      </c>
      <c r="I5482" s="9">
        <f t="shared" si="256"/>
        <v>8.7652208355932402</v>
      </c>
      <c r="J5482" s="1">
        <v>142.55000000000001</v>
      </c>
      <c r="K5482" s="1">
        <v>16.88</v>
      </c>
      <c r="L5482" s="9">
        <f t="shared" si="257"/>
        <v>0.51926663717969435</v>
      </c>
      <c r="M5482" s="10" t="s">
        <v>22</v>
      </c>
      <c r="N5482" s="10" t="s">
        <v>22</v>
      </c>
      <c r="O5482" s="10" t="s">
        <v>22</v>
      </c>
      <c r="P5482" s="10" t="s">
        <v>22</v>
      </c>
    </row>
    <row r="5483" spans="1:16" ht="13.15">
      <c r="A5483" s="1" t="s">
        <v>10974</v>
      </c>
      <c r="B5483" s="1" t="s">
        <v>24</v>
      </c>
      <c r="C5483" s="8" t="s">
        <v>10975</v>
      </c>
      <c r="D5483" s="1">
        <v>100</v>
      </c>
      <c r="E5483" s="1">
        <v>3422911</v>
      </c>
      <c r="F5483" s="1">
        <v>0</v>
      </c>
      <c r="G5483" s="9">
        <f t="shared" si="255"/>
        <v>0</v>
      </c>
      <c r="H5483" s="1">
        <v>30</v>
      </c>
      <c r="I5483" s="9">
        <f t="shared" si="256"/>
        <v>8.764469774411312</v>
      </c>
      <c r="J5483" s="1">
        <v>29.16</v>
      </c>
      <c r="K5483" s="1">
        <v>8.52</v>
      </c>
      <c r="L5483" s="9">
        <f t="shared" si="257"/>
        <v>1.0286936354942855</v>
      </c>
      <c r="M5483" s="10" t="s">
        <v>22</v>
      </c>
      <c r="N5483" s="10" t="s">
        <v>22</v>
      </c>
      <c r="O5483" s="10" t="s">
        <v>22</v>
      </c>
      <c r="P5483" s="10" t="s">
        <v>22</v>
      </c>
    </row>
    <row r="5484" spans="1:16" ht="13.15">
      <c r="A5484" s="1" t="s">
        <v>10976</v>
      </c>
      <c r="B5484" s="1" t="s">
        <v>50</v>
      </c>
      <c r="C5484" s="8" t="s">
        <v>10977</v>
      </c>
      <c r="D5484" s="1">
        <v>99.4</v>
      </c>
      <c r="E5484" s="1">
        <v>4564108</v>
      </c>
      <c r="F5484" s="1">
        <v>0</v>
      </c>
      <c r="G5484" s="9">
        <f t="shared" si="255"/>
        <v>0</v>
      </c>
      <c r="H5484" s="1">
        <v>40</v>
      </c>
      <c r="I5484" s="9">
        <f t="shared" si="256"/>
        <v>8.7640345057566567</v>
      </c>
      <c r="J5484" s="1">
        <v>82.14</v>
      </c>
      <c r="K5484" s="1">
        <v>18</v>
      </c>
      <c r="L5484" s="9">
        <f t="shared" si="257"/>
        <v>0.48689080587536981</v>
      </c>
      <c r="M5484" s="10" t="s">
        <v>22</v>
      </c>
      <c r="N5484" s="10" t="s">
        <v>22</v>
      </c>
      <c r="O5484" s="10" t="s">
        <v>22</v>
      </c>
      <c r="P5484" s="10" t="s">
        <v>22</v>
      </c>
    </row>
    <row r="5485" spans="1:16" ht="13.15">
      <c r="A5485" s="1" t="s">
        <v>10978</v>
      </c>
      <c r="B5485" s="1" t="s">
        <v>24</v>
      </c>
      <c r="C5485" s="8" t="s">
        <v>10979</v>
      </c>
      <c r="D5485" s="1">
        <v>99.56</v>
      </c>
      <c r="E5485" s="1">
        <v>4107985</v>
      </c>
      <c r="F5485" s="1">
        <v>0</v>
      </c>
      <c r="G5485" s="9">
        <f t="shared" si="255"/>
        <v>0</v>
      </c>
      <c r="H5485" s="1">
        <v>36</v>
      </c>
      <c r="I5485" s="9">
        <f t="shared" si="256"/>
        <v>8.763420509081703</v>
      </c>
      <c r="J5485" s="1">
        <v>45.09</v>
      </c>
      <c r="K5485" s="1">
        <v>10.98</v>
      </c>
      <c r="L5485" s="9">
        <f t="shared" si="257"/>
        <v>0.79812572942456306</v>
      </c>
      <c r="M5485" s="10" t="s">
        <v>22</v>
      </c>
      <c r="N5485" s="10" t="s">
        <v>22</v>
      </c>
      <c r="O5485" s="10" t="s">
        <v>22</v>
      </c>
      <c r="P5485" s="10" t="s">
        <v>22</v>
      </c>
    </row>
    <row r="5486" spans="1:16" ht="13.15">
      <c r="A5486" s="1" t="s">
        <v>10980</v>
      </c>
      <c r="B5486" s="1" t="s">
        <v>33</v>
      </c>
      <c r="C5486" s="8" t="s">
        <v>10981</v>
      </c>
      <c r="D5486" s="1">
        <v>96.78</v>
      </c>
      <c r="E5486" s="1">
        <v>4108260</v>
      </c>
      <c r="F5486" s="1">
        <v>0</v>
      </c>
      <c r="G5486" s="9">
        <f t="shared" si="255"/>
        <v>0</v>
      </c>
      <c r="H5486" s="1">
        <v>36</v>
      </c>
      <c r="I5486" s="9">
        <f t="shared" si="256"/>
        <v>8.7628339004834164</v>
      </c>
      <c r="J5486" s="1">
        <v>72.55</v>
      </c>
      <c r="K5486" s="1">
        <v>17.66</v>
      </c>
      <c r="L5486" s="9">
        <f t="shared" si="257"/>
        <v>0.49619671010664873</v>
      </c>
      <c r="M5486" s="10" t="s">
        <v>22</v>
      </c>
      <c r="N5486" s="10" t="s">
        <v>22</v>
      </c>
      <c r="O5486" s="10" t="s">
        <v>22</v>
      </c>
      <c r="P5486" s="10" t="s">
        <v>22</v>
      </c>
    </row>
    <row r="5487" spans="1:16" ht="13.15">
      <c r="A5487" s="1" t="s">
        <v>10982</v>
      </c>
      <c r="B5487" s="1" t="s">
        <v>24</v>
      </c>
      <c r="C5487" s="8" t="s">
        <v>10983</v>
      </c>
      <c r="D5487" s="1">
        <v>92.66</v>
      </c>
      <c r="E5487" s="1">
        <v>6506033</v>
      </c>
      <c r="F5487" s="1">
        <v>0</v>
      </c>
      <c r="G5487" s="9">
        <f t="shared" si="255"/>
        <v>0</v>
      </c>
      <c r="H5487" s="1">
        <v>57</v>
      </c>
      <c r="I5487" s="9">
        <f t="shared" si="256"/>
        <v>8.7610991213847207</v>
      </c>
      <c r="J5487" s="1">
        <v>109.6</v>
      </c>
      <c r="K5487" s="1">
        <v>16.850000000000001</v>
      </c>
      <c r="L5487" s="9">
        <f t="shared" si="257"/>
        <v>0.51994653539375191</v>
      </c>
      <c r="M5487" s="10" t="s">
        <v>22</v>
      </c>
      <c r="N5487" s="10" t="s">
        <v>22</v>
      </c>
      <c r="O5487" s="10" t="s">
        <v>22</v>
      </c>
      <c r="P5487" s="10" t="s">
        <v>22</v>
      </c>
    </row>
    <row r="5488" spans="1:16" ht="13.15">
      <c r="A5488" s="1" t="s">
        <v>10984</v>
      </c>
      <c r="B5488" s="1" t="s">
        <v>19</v>
      </c>
      <c r="C5488" s="8" t="s">
        <v>10985</v>
      </c>
      <c r="D5488" s="1">
        <v>98.84</v>
      </c>
      <c r="E5488" s="1">
        <v>3196754</v>
      </c>
      <c r="F5488" s="1">
        <v>0</v>
      </c>
      <c r="G5488" s="9">
        <f t="shared" si="255"/>
        <v>0</v>
      </c>
      <c r="H5488" s="1">
        <v>28</v>
      </c>
      <c r="I5488" s="9">
        <f t="shared" si="256"/>
        <v>8.7588847937626717</v>
      </c>
      <c r="J5488" s="1">
        <v>36.729999999999997</v>
      </c>
      <c r="K5488" s="1">
        <v>11.49</v>
      </c>
      <c r="L5488" s="9">
        <f t="shared" si="257"/>
        <v>0.76230502991842219</v>
      </c>
      <c r="M5488" s="10" t="s">
        <v>22</v>
      </c>
      <c r="N5488" s="10" t="s">
        <v>22</v>
      </c>
      <c r="O5488" s="10" t="s">
        <v>22</v>
      </c>
      <c r="P5488" s="10" t="s">
        <v>22</v>
      </c>
    </row>
    <row r="5489" spans="1:16" ht="13.15">
      <c r="A5489" s="1" t="s">
        <v>10986</v>
      </c>
      <c r="B5489" s="1" t="s">
        <v>33</v>
      </c>
      <c r="C5489" s="8" t="s">
        <v>10987</v>
      </c>
      <c r="D5489" s="1">
        <v>99.44</v>
      </c>
      <c r="E5489" s="1">
        <v>6850303</v>
      </c>
      <c r="F5489" s="1">
        <v>0</v>
      </c>
      <c r="G5489" s="9">
        <f t="shared" si="255"/>
        <v>0</v>
      </c>
      <c r="H5489" s="1">
        <v>60</v>
      </c>
      <c r="I5489" s="9">
        <f t="shared" si="256"/>
        <v>8.758736657342018</v>
      </c>
      <c r="J5489" s="1">
        <v>68.040000000000006</v>
      </c>
      <c r="K5489" s="1">
        <v>9.93</v>
      </c>
      <c r="L5489" s="9">
        <f t="shared" si="257"/>
        <v>0.88204800174642684</v>
      </c>
      <c r="M5489" s="10" t="s">
        <v>22</v>
      </c>
      <c r="N5489" s="10" t="s">
        <v>22</v>
      </c>
      <c r="O5489" s="10" t="s">
        <v>22</v>
      </c>
      <c r="P5489" s="10" t="s">
        <v>22</v>
      </c>
    </row>
    <row r="5490" spans="1:16" ht="13.15">
      <c r="A5490" s="1" t="s">
        <v>10988</v>
      </c>
      <c r="B5490" s="1" t="s">
        <v>19</v>
      </c>
      <c r="C5490" s="8" t="s">
        <v>10989</v>
      </c>
      <c r="D5490" s="1">
        <v>99.49</v>
      </c>
      <c r="E5490" s="1">
        <v>2284440</v>
      </c>
      <c r="F5490" s="1">
        <v>0</v>
      </c>
      <c r="G5490" s="9">
        <f t="shared" si="255"/>
        <v>0</v>
      </c>
      <c r="H5490" s="1">
        <v>20</v>
      </c>
      <c r="I5490" s="9">
        <f t="shared" si="256"/>
        <v>8.7548808460716856</v>
      </c>
      <c r="J5490" s="1">
        <v>29.14</v>
      </c>
      <c r="K5490" s="1">
        <v>12.76</v>
      </c>
      <c r="L5490" s="9">
        <f t="shared" si="257"/>
        <v>0.68611918856361176</v>
      </c>
      <c r="M5490" s="10" t="s">
        <v>22</v>
      </c>
      <c r="N5490" s="10" t="s">
        <v>22</v>
      </c>
      <c r="O5490" s="10" t="s">
        <v>22</v>
      </c>
      <c r="P5490" s="10" t="s">
        <v>22</v>
      </c>
    </row>
    <row r="5491" spans="1:16" ht="13.15">
      <c r="A5491" s="1" t="s">
        <v>10990</v>
      </c>
      <c r="B5491" s="1" t="s">
        <v>24</v>
      </c>
      <c r="C5491" s="8" t="s">
        <v>10991</v>
      </c>
      <c r="D5491" s="1">
        <v>98.74</v>
      </c>
      <c r="E5491" s="1">
        <v>2627730</v>
      </c>
      <c r="F5491" s="1">
        <v>0</v>
      </c>
      <c r="G5491" s="9">
        <f t="shared" si="255"/>
        <v>0</v>
      </c>
      <c r="H5491" s="1">
        <v>23</v>
      </c>
      <c r="I5491" s="9">
        <f t="shared" si="256"/>
        <v>8.7528018479828607</v>
      </c>
      <c r="J5491" s="1">
        <v>29.73</v>
      </c>
      <c r="K5491" s="1">
        <v>11.31</v>
      </c>
      <c r="L5491" s="9">
        <f t="shared" si="257"/>
        <v>0.77389936763774181</v>
      </c>
      <c r="M5491" s="10" t="s">
        <v>22</v>
      </c>
      <c r="N5491" s="10" t="s">
        <v>22</v>
      </c>
      <c r="O5491" s="10" t="s">
        <v>22</v>
      </c>
      <c r="P5491" s="10" t="s">
        <v>22</v>
      </c>
    </row>
    <row r="5492" spans="1:16" ht="13.15">
      <c r="A5492" s="1" t="s">
        <v>10992</v>
      </c>
      <c r="B5492" s="1" t="s">
        <v>24</v>
      </c>
      <c r="C5492" s="8" t="s">
        <v>10993</v>
      </c>
      <c r="D5492" s="1">
        <v>98.49</v>
      </c>
      <c r="E5492" s="1">
        <v>5255637</v>
      </c>
      <c r="F5492" s="1">
        <v>0</v>
      </c>
      <c r="G5492" s="9">
        <f t="shared" si="255"/>
        <v>0</v>
      </c>
      <c r="H5492" s="1">
        <v>46</v>
      </c>
      <c r="I5492" s="9">
        <f t="shared" si="256"/>
        <v>8.7525070700278587</v>
      </c>
      <c r="J5492" s="1">
        <v>58.09</v>
      </c>
      <c r="K5492" s="1">
        <v>11.05</v>
      </c>
      <c r="L5492" s="9">
        <f t="shared" si="257"/>
        <v>0.79208208778532652</v>
      </c>
      <c r="M5492" s="10" t="s">
        <v>22</v>
      </c>
      <c r="N5492" s="10" t="s">
        <v>22</v>
      </c>
      <c r="O5492" s="10" t="s">
        <v>22</v>
      </c>
      <c r="P5492" s="10" t="s">
        <v>22</v>
      </c>
    </row>
    <row r="5493" spans="1:16" ht="13.15">
      <c r="A5493" s="1" t="s">
        <v>10994</v>
      </c>
      <c r="B5493" s="1" t="s">
        <v>19</v>
      </c>
      <c r="C5493" s="8" t="s">
        <v>10995</v>
      </c>
      <c r="D5493" s="1">
        <v>99.52</v>
      </c>
      <c r="E5493" s="1">
        <v>4799068</v>
      </c>
      <c r="F5493" s="1">
        <v>0</v>
      </c>
      <c r="G5493" s="9">
        <f t="shared" si="255"/>
        <v>0</v>
      </c>
      <c r="H5493" s="1">
        <v>42</v>
      </c>
      <c r="I5493" s="9">
        <f t="shared" si="256"/>
        <v>8.7516992882784734</v>
      </c>
      <c r="J5493" s="1">
        <v>34.549999999999997</v>
      </c>
      <c r="K5493" s="1">
        <v>7.2</v>
      </c>
      <c r="L5493" s="9">
        <f t="shared" si="257"/>
        <v>1.2155137900386768</v>
      </c>
      <c r="M5493" s="10" t="s">
        <v>22</v>
      </c>
      <c r="N5493" s="10" t="s">
        <v>22</v>
      </c>
      <c r="O5493" s="10" t="s">
        <v>22</v>
      </c>
      <c r="P5493" s="10" t="s">
        <v>22</v>
      </c>
    </row>
    <row r="5494" spans="1:16" ht="13.15">
      <c r="A5494" s="1" t="s">
        <v>10996</v>
      </c>
      <c r="B5494" s="1" t="s">
        <v>24</v>
      </c>
      <c r="C5494" s="8" t="s">
        <v>10997</v>
      </c>
      <c r="D5494" s="1">
        <v>98.78</v>
      </c>
      <c r="E5494" s="1">
        <v>3771129</v>
      </c>
      <c r="F5494" s="1">
        <v>0</v>
      </c>
      <c r="G5494" s="9">
        <f t="shared" si="255"/>
        <v>0</v>
      </c>
      <c r="H5494" s="1">
        <v>33</v>
      </c>
      <c r="I5494" s="9">
        <f t="shared" si="256"/>
        <v>8.7506950836208457</v>
      </c>
      <c r="J5494" s="1">
        <v>39.76</v>
      </c>
      <c r="K5494" s="1">
        <v>10.54</v>
      </c>
      <c r="L5494" s="9">
        <f t="shared" si="257"/>
        <v>0.83023672520121883</v>
      </c>
      <c r="M5494" s="10" t="s">
        <v>22</v>
      </c>
      <c r="N5494" s="10" t="s">
        <v>22</v>
      </c>
      <c r="O5494" s="10" t="s">
        <v>22</v>
      </c>
      <c r="P5494" s="10" t="s">
        <v>22</v>
      </c>
    </row>
    <row r="5495" spans="1:16" ht="13.15">
      <c r="A5495" s="1" t="s">
        <v>10998</v>
      </c>
      <c r="B5495" s="1" t="s">
        <v>24</v>
      </c>
      <c r="C5495" s="8" t="s">
        <v>10999</v>
      </c>
      <c r="D5495" s="1">
        <v>96.83</v>
      </c>
      <c r="E5495" s="1">
        <v>2057523</v>
      </c>
      <c r="F5495" s="1">
        <v>0</v>
      </c>
      <c r="G5495" s="9">
        <f t="shared" si="255"/>
        <v>0</v>
      </c>
      <c r="H5495" s="1">
        <v>18</v>
      </c>
      <c r="I5495" s="9">
        <f t="shared" si="256"/>
        <v>8.7483833716561126</v>
      </c>
      <c r="J5495" s="1">
        <v>25.8</v>
      </c>
      <c r="K5495" s="1">
        <v>12.54</v>
      </c>
      <c r="L5495" s="9">
        <f t="shared" si="257"/>
        <v>0.69763822740479375</v>
      </c>
      <c r="M5495" s="10" t="s">
        <v>22</v>
      </c>
      <c r="N5495" s="10" t="s">
        <v>22</v>
      </c>
      <c r="O5495" s="10" t="s">
        <v>22</v>
      </c>
      <c r="P5495" s="10" t="s">
        <v>22</v>
      </c>
    </row>
    <row r="5496" spans="1:16" ht="13.15">
      <c r="A5496" s="1" t="s">
        <v>11000</v>
      </c>
      <c r="B5496" s="1" t="s">
        <v>24</v>
      </c>
      <c r="C5496" s="8" t="s">
        <v>11001</v>
      </c>
      <c r="D5496" s="1">
        <v>90.44</v>
      </c>
      <c r="E5496" s="1">
        <v>4115681</v>
      </c>
      <c r="F5496" s="1">
        <v>0</v>
      </c>
      <c r="G5496" s="9">
        <f t="shared" si="255"/>
        <v>0</v>
      </c>
      <c r="H5496" s="1">
        <v>36</v>
      </c>
      <c r="I5496" s="9">
        <f t="shared" si="256"/>
        <v>8.7470336014866064</v>
      </c>
      <c r="J5496" s="1">
        <v>79.45</v>
      </c>
      <c r="K5496" s="1">
        <v>19.3</v>
      </c>
      <c r="L5496" s="9">
        <f t="shared" si="257"/>
        <v>0.45321417624282934</v>
      </c>
      <c r="M5496" s="10" t="s">
        <v>22</v>
      </c>
      <c r="N5496" s="10" t="s">
        <v>22</v>
      </c>
      <c r="O5496" s="10" t="s">
        <v>21</v>
      </c>
      <c r="P5496" s="10" t="s">
        <v>22</v>
      </c>
    </row>
    <row r="5497" spans="1:16" ht="13.15">
      <c r="A5497" s="1" t="s">
        <v>11002</v>
      </c>
      <c r="B5497" s="1" t="s">
        <v>24</v>
      </c>
      <c r="C5497" s="8" t="s">
        <v>11003</v>
      </c>
      <c r="D5497" s="1">
        <v>91.95</v>
      </c>
      <c r="E5497" s="1">
        <v>4230078</v>
      </c>
      <c r="F5497" s="1">
        <v>0</v>
      </c>
      <c r="G5497" s="9">
        <f t="shared" si="255"/>
        <v>0</v>
      </c>
      <c r="H5497" s="1">
        <v>37</v>
      </c>
      <c r="I5497" s="9">
        <f t="shared" si="256"/>
        <v>8.7468836272049835</v>
      </c>
      <c r="J5497" s="1">
        <v>30.93</v>
      </c>
      <c r="K5497" s="1">
        <v>7.31</v>
      </c>
      <c r="L5497" s="9">
        <f t="shared" si="257"/>
        <v>1.1965641076887803</v>
      </c>
      <c r="M5497" s="10" t="s">
        <v>21</v>
      </c>
      <c r="N5497" s="10" t="s">
        <v>22</v>
      </c>
      <c r="O5497" s="10" t="s">
        <v>21</v>
      </c>
      <c r="P5497" s="10" t="s">
        <v>21</v>
      </c>
    </row>
    <row r="5498" spans="1:16" ht="13.15">
      <c r="A5498" s="1" t="s">
        <v>11004</v>
      </c>
      <c r="B5498" s="1" t="s">
        <v>19</v>
      </c>
      <c r="C5498" s="8" t="s">
        <v>11005</v>
      </c>
      <c r="D5498" s="1">
        <v>97.96</v>
      </c>
      <c r="E5498" s="1">
        <v>13033779</v>
      </c>
      <c r="F5498" s="1">
        <v>0</v>
      </c>
      <c r="G5498" s="9">
        <f t="shared" si="255"/>
        <v>0</v>
      </c>
      <c r="H5498" s="1">
        <v>114</v>
      </c>
      <c r="I5498" s="9">
        <f t="shared" si="256"/>
        <v>8.7465039878303905</v>
      </c>
      <c r="J5498" s="1">
        <v>186.91</v>
      </c>
      <c r="K5498" s="1">
        <v>14.34</v>
      </c>
      <c r="L5498" s="9">
        <f t="shared" si="257"/>
        <v>0.60993751658510398</v>
      </c>
      <c r="M5498" s="10" t="s">
        <v>22</v>
      </c>
      <c r="N5498" s="10" t="s">
        <v>22</v>
      </c>
      <c r="O5498" s="10" t="s">
        <v>21</v>
      </c>
      <c r="P5498" s="10" t="s">
        <v>22</v>
      </c>
    </row>
    <row r="5499" spans="1:16" ht="13.15">
      <c r="A5499" s="1" t="s">
        <v>11006</v>
      </c>
      <c r="B5499" s="1" t="s">
        <v>33</v>
      </c>
      <c r="C5499" s="8" t="s">
        <v>11007</v>
      </c>
      <c r="D5499" s="1">
        <v>99.24</v>
      </c>
      <c r="E5499" s="1">
        <v>3315768</v>
      </c>
      <c r="F5499" s="1">
        <v>0</v>
      </c>
      <c r="G5499" s="9">
        <f t="shared" si="255"/>
        <v>0</v>
      </c>
      <c r="H5499" s="1">
        <v>29</v>
      </c>
      <c r="I5499" s="9">
        <f t="shared" si="256"/>
        <v>8.7460883873660649</v>
      </c>
      <c r="J5499" s="1">
        <v>28.26</v>
      </c>
      <c r="K5499" s="1">
        <v>8.52</v>
      </c>
      <c r="L5499" s="9">
        <f t="shared" si="257"/>
        <v>1.0265361957002423</v>
      </c>
      <c r="M5499" s="10" t="s">
        <v>22</v>
      </c>
      <c r="N5499" s="10" t="s">
        <v>22</v>
      </c>
      <c r="O5499" s="10" t="s">
        <v>22</v>
      </c>
      <c r="P5499" s="10" t="s">
        <v>22</v>
      </c>
    </row>
    <row r="5500" spans="1:16" ht="13.15">
      <c r="A5500" s="1" t="s">
        <v>11008</v>
      </c>
      <c r="B5500" s="1" t="s">
        <v>33</v>
      </c>
      <c r="C5500" s="8" t="s">
        <v>11009</v>
      </c>
      <c r="D5500" s="1">
        <v>100</v>
      </c>
      <c r="E5500" s="1">
        <v>9833661</v>
      </c>
      <c r="F5500" s="1">
        <v>0</v>
      </c>
      <c r="G5500" s="9">
        <f t="shared" si="255"/>
        <v>0</v>
      </c>
      <c r="H5500" s="1">
        <v>86</v>
      </c>
      <c r="I5500" s="9">
        <f t="shared" si="256"/>
        <v>8.7454712949734592</v>
      </c>
      <c r="J5500" s="1">
        <v>175.81</v>
      </c>
      <c r="K5500" s="1">
        <v>17.88</v>
      </c>
      <c r="L5500" s="9">
        <f t="shared" si="257"/>
        <v>0.48912031851081988</v>
      </c>
      <c r="M5500" s="10" t="s">
        <v>22</v>
      </c>
      <c r="N5500" s="10" t="s">
        <v>22</v>
      </c>
      <c r="O5500" s="10" t="s">
        <v>22</v>
      </c>
      <c r="P5500" s="10" t="s">
        <v>22</v>
      </c>
    </row>
    <row r="5501" spans="1:16" ht="13.15">
      <c r="A5501" s="1" t="s">
        <v>11010</v>
      </c>
      <c r="B5501" s="1" t="s">
        <v>24</v>
      </c>
      <c r="C5501" s="8" t="s">
        <v>11011</v>
      </c>
      <c r="D5501" s="1">
        <v>98</v>
      </c>
      <c r="E5501" s="1">
        <v>4459488</v>
      </c>
      <c r="F5501" s="1">
        <v>0</v>
      </c>
      <c r="G5501" s="9">
        <f t="shared" si="255"/>
        <v>0</v>
      </c>
      <c r="H5501" s="1">
        <v>39</v>
      </c>
      <c r="I5501" s="9">
        <f t="shared" si="256"/>
        <v>8.7453985749036658</v>
      </c>
      <c r="J5501" s="1">
        <v>64.13</v>
      </c>
      <c r="K5501" s="1">
        <v>14.38</v>
      </c>
      <c r="L5501" s="9">
        <f t="shared" si="257"/>
        <v>0.60816401772626327</v>
      </c>
      <c r="M5501" s="10" t="s">
        <v>22</v>
      </c>
      <c r="N5501" s="10" t="s">
        <v>22</v>
      </c>
      <c r="O5501" s="10" t="s">
        <v>22</v>
      </c>
      <c r="P5501" s="10" t="s">
        <v>22</v>
      </c>
    </row>
    <row r="5502" spans="1:16" ht="13.15">
      <c r="A5502" s="1" t="s">
        <v>11012</v>
      </c>
      <c r="B5502" s="1" t="s">
        <v>24</v>
      </c>
      <c r="C5502" s="8" t="s">
        <v>11013</v>
      </c>
      <c r="D5502" s="1">
        <v>62.86</v>
      </c>
      <c r="E5502" s="1">
        <v>3544872</v>
      </c>
      <c r="F5502" s="1">
        <v>0</v>
      </c>
      <c r="G5502" s="9">
        <f t="shared" si="255"/>
        <v>0</v>
      </c>
      <c r="H5502" s="1">
        <v>31</v>
      </c>
      <c r="I5502" s="9">
        <f t="shared" si="256"/>
        <v>8.7450266187326378</v>
      </c>
      <c r="J5502" s="1">
        <v>55.22</v>
      </c>
      <c r="K5502" s="1">
        <v>15.58</v>
      </c>
      <c r="L5502" s="9">
        <f t="shared" si="257"/>
        <v>0.56129824253739646</v>
      </c>
      <c r="M5502" s="10" t="s">
        <v>22</v>
      </c>
      <c r="N5502" s="10" t="s">
        <v>22</v>
      </c>
      <c r="O5502" s="10" t="s">
        <v>22</v>
      </c>
      <c r="P5502" s="10" t="s">
        <v>22</v>
      </c>
    </row>
    <row r="5503" spans="1:16" ht="13.15">
      <c r="A5503" s="1" t="s">
        <v>11014</v>
      </c>
      <c r="B5503" s="1" t="s">
        <v>33</v>
      </c>
      <c r="C5503" s="8" t="s">
        <v>11015</v>
      </c>
      <c r="D5503" s="1">
        <v>98.99</v>
      </c>
      <c r="E5503" s="1">
        <v>5603770</v>
      </c>
      <c r="F5503" s="1">
        <v>0</v>
      </c>
      <c r="G5503" s="9">
        <f t="shared" si="255"/>
        <v>0</v>
      </c>
      <c r="H5503" s="1">
        <v>49</v>
      </c>
      <c r="I5503" s="9">
        <f t="shared" si="256"/>
        <v>8.7441133379849649</v>
      </c>
      <c r="J5503" s="1">
        <v>59.12</v>
      </c>
      <c r="K5503" s="1">
        <v>10.55</v>
      </c>
      <c r="L5503" s="9">
        <f t="shared" si="257"/>
        <v>0.82882590881374074</v>
      </c>
      <c r="M5503" s="10" t="s">
        <v>22</v>
      </c>
      <c r="N5503" s="10" t="s">
        <v>22</v>
      </c>
      <c r="O5503" s="10" t="s">
        <v>22</v>
      </c>
      <c r="P5503" s="10" t="s">
        <v>22</v>
      </c>
    </row>
    <row r="5504" spans="1:16" ht="13.15">
      <c r="A5504" s="1" t="s">
        <v>11016</v>
      </c>
      <c r="B5504" s="1" t="s">
        <v>19</v>
      </c>
      <c r="C5504" s="8" t="s">
        <v>11017</v>
      </c>
      <c r="D5504" s="1">
        <v>98.85</v>
      </c>
      <c r="E5504" s="1">
        <v>5032447</v>
      </c>
      <c r="F5504" s="1">
        <v>0</v>
      </c>
      <c r="G5504" s="9">
        <f t="shared" si="255"/>
        <v>0</v>
      </c>
      <c r="H5504" s="1">
        <v>44</v>
      </c>
      <c r="I5504" s="9">
        <f t="shared" si="256"/>
        <v>8.7432614789584466</v>
      </c>
      <c r="J5504" s="1">
        <v>30.57</v>
      </c>
      <c r="K5504" s="1">
        <v>6.07</v>
      </c>
      <c r="L5504" s="9">
        <f t="shared" si="257"/>
        <v>1.4404055154791509</v>
      </c>
      <c r="M5504" s="10" t="s">
        <v>22</v>
      </c>
      <c r="N5504" s="10" t="s">
        <v>22</v>
      </c>
      <c r="O5504" s="10" t="s">
        <v>22</v>
      </c>
      <c r="P5504" s="10" t="s">
        <v>22</v>
      </c>
    </row>
    <row r="5505" spans="1:16" ht="13.15">
      <c r="A5505" s="1" t="s">
        <v>11018</v>
      </c>
      <c r="B5505" s="1" t="s">
        <v>33</v>
      </c>
      <c r="C5505" s="8" t="s">
        <v>11019</v>
      </c>
      <c r="D5505" s="1">
        <v>99.49</v>
      </c>
      <c r="E5505" s="1">
        <v>2287550</v>
      </c>
      <c r="F5505" s="1">
        <v>0</v>
      </c>
      <c r="G5505" s="9">
        <f t="shared" si="255"/>
        <v>0</v>
      </c>
      <c r="H5505" s="1">
        <v>20</v>
      </c>
      <c r="I5505" s="9">
        <f t="shared" si="256"/>
        <v>8.7429782955563802</v>
      </c>
      <c r="J5505" s="1">
        <v>21.91</v>
      </c>
      <c r="K5505" s="1">
        <v>9.58</v>
      </c>
      <c r="L5505" s="9">
        <f t="shared" si="257"/>
        <v>0.91262821456747178</v>
      </c>
      <c r="M5505" s="10" t="s">
        <v>22</v>
      </c>
      <c r="N5505" s="10" t="s">
        <v>22</v>
      </c>
      <c r="O5505" s="10" t="s">
        <v>22</v>
      </c>
      <c r="P5505" s="10" t="s">
        <v>22</v>
      </c>
    </row>
    <row r="5506" spans="1:16" ht="13.15">
      <c r="A5506" s="1" t="s">
        <v>11020</v>
      </c>
      <c r="B5506" s="1" t="s">
        <v>19</v>
      </c>
      <c r="C5506" s="8" t="s">
        <v>11021</v>
      </c>
      <c r="D5506" s="1">
        <v>99.33</v>
      </c>
      <c r="E5506" s="1">
        <v>6292344</v>
      </c>
      <c r="F5506" s="1">
        <v>0</v>
      </c>
      <c r="G5506" s="9">
        <f t="shared" si="255"/>
        <v>0</v>
      </c>
      <c r="H5506" s="1">
        <v>55</v>
      </c>
      <c r="I5506" s="9">
        <f t="shared" si="256"/>
        <v>8.7407808600419798</v>
      </c>
      <c r="J5506" s="1">
        <v>92.94</v>
      </c>
      <c r="K5506" s="1">
        <v>14.77</v>
      </c>
      <c r="L5506" s="9">
        <f t="shared" si="257"/>
        <v>0.59179288151942988</v>
      </c>
      <c r="M5506" s="10" t="s">
        <v>22</v>
      </c>
      <c r="N5506" s="10" t="s">
        <v>22</v>
      </c>
      <c r="O5506" s="10" t="s">
        <v>22</v>
      </c>
      <c r="P5506" s="10" t="s">
        <v>22</v>
      </c>
    </row>
    <row r="5507" spans="1:16" ht="13.15">
      <c r="A5507" s="1" t="s">
        <v>11022</v>
      </c>
      <c r="B5507" s="1" t="s">
        <v>33</v>
      </c>
      <c r="C5507" s="8" t="s">
        <v>11023</v>
      </c>
      <c r="D5507" s="1">
        <v>97.11</v>
      </c>
      <c r="E5507" s="1">
        <v>4805991</v>
      </c>
      <c r="F5507" s="1">
        <v>0</v>
      </c>
      <c r="G5507" s="9">
        <f t="shared" si="255"/>
        <v>0</v>
      </c>
      <c r="H5507" s="1">
        <v>42</v>
      </c>
      <c r="I5507" s="9">
        <f t="shared" si="256"/>
        <v>8.7390925201482901</v>
      </c>
      <c r="J5507" s="1">
        <v>79.41</v>
      </c>
      <c r="K5507" s="1">
        <v>16.52</v>
      </c>
      <c r="L5507" s="9">
        <f t="shared" si="257"/>
        <v>0.52900075787822576</v>
      </c>
      <c r="M5507" s="10" t="s">
        <v>22</v>
      </c>
      <c r="N5507" s="10" t="s">
        <v>22</v>
      </c>
      <c r="O5507" s="10" t="s">
        <v>22</v>
      </c>
      <c r="P5507" s="10" t="s">
        <v>22</v>
      </c>
    </row>
    <row r="5508" spans="1:16" ht="13.15">
      <c r="A5508" s="1" t="s">
        <v>11024</v>
      </c>
      <c r="B5508" s="1" t="s">
        <v>19</v>
      </c>
      <c r="C5508" s="8" t="s">
        <v>11025</v>
      </c>
      <c r="D5508" s="1">
        <v>99.56</v>
      </c>
      <c r="E5508" s="1">
        <v>4577425</v>
      </c>
      <c r="F5508" s="1">
        <v>0</v>
      </c>
      <c r="G5508" s="9">
        <f t="shared" ref="G5508:G5571" si="258">(F5508/E5508)*1000000</f>
        <v>0</v>
      </c>
      <c r="H5508" s="1">
        <v>40</v>
      </c>
      <c r="I5508" s="9">
        <f t="shared" ref="I5508:I5571" si="259">(H5508/E5508)*1000000</f>
        <v>8.738537496518239</v>
      </c>
      <c r="J5508" s="1">
        <v>49.24</v>
      </c>
      <c r="K5508" s="1">
        <v>10.76</v>
      </c>
      <c r="L5508" s="9">
        <f t="shared" ref="L5508:L5571" si="260">I5508/K5508</f>
        <v>0.81213173759463186</v>
      </c>
      <c r="M5508" s="10" t="s">
        <v>21</v>
      </c>
      <c r="N5508" s="10" t="s">
        <v>22</v>
      </c>
      <c r="O5508" s="10" t="s">
        <v>21</v>
      </c>
      <c r="P5508" s="10" t="s">
        <v>21</v>
      </c>
    </row>
    <row r="5509" spans="1:16" ht="13.15">
      <c r="A5509" s="1" t="s">
        <v>11026</v>
      </c>
      <c r="B5509" s="1" t="s">
        <v>19</v>
      </c>
      <c r="C5509" s="8" t="s">
        <v>11027</v>
      </c>
      <c r="D5509" s="1">
        <v>99.08</v>
      </c>
      <c r="E5509" s="1">
        <v>5607630</v>
      </c>
      <c r="F5509" s="1">
        <v>0</v>
      </c>
      <c r="G5509" s="9">
        <f t="shared" si="258"/>
        <v>0</v>
      </c>
      <c r="H5509" s="1">
        <v>49</v>
      </c>
      <c r="I5509" s="9">
        <f t="shared" si="259"/>
        <v>8.7380943464529572</v>
      </c>
      <c r="J5509" s="1">
        <v>63.64</v>
      </c>
      <c r="K5509" s="1">
        <v>11.35</v>
      </c>
      <c r="L5509" s="9">
        <f t="shared" si="260"/>
        <v>0.7698761538725073</v>
      </c>
      <c r="M5509" s="10" t="s">
        <v>22</v>
      </c>
      <c r="N5509" s="10" t="s">
        <v>22</v>
      </c>
      <c r="O5509" s="10" t="s">
        <v>22</v>
      </c>
      <c r="P5509" s="10" t="s">
        <v>22</v>
      </c>
    </row>
    <row r="5510" spans="1:16" ht="13.15">
      <c r="A5510" s="1" t="s">
        <v>11028</v>
      </c>
      <c r="B5510" s="1" t="s">
        <v>24</v>
      </c>
      <c r="C5510" s="8" t="s">
        <v>11029</v>
      </c>
      <c r="D5510" s="1">
        <v>99.24</v>
      </c>
      <c r="E5510" s="1">
        <v>7782305</v>
      </c>
      <c r="F5510" s="1">
        <v>0</v>
      </c>
      <c r="G5510" s="9">
        <f t="shared" si="258"/>
        <v>0</v>
      </c>
      <c r="H5510" s="1">
        <v>68</v>
      </c>
      <c r="I5510" s="9">
        <f t="shared" si="259"/>
        <v>8.7377711359295223</v>
      </c>
      <c r="J5510" s="1">
        <v>86.73</v>
      </c>
      <c r="K5510" s="1">
        <v>11.14</v>
      </c>
      <c r="L5510" s="9">
        <f t="shared" si="260"/>
        <v>0.78436006606189601</v>
      </c>
      <c r="M5510" s="10" t="s">
        <v>22</v>
      </c>
      <c r="N5510" s="10" t="s">
        <v>22</v>
      </c>
      <c r="O5510" s="10" t="s">
        <v>22</v>
      </c>
      <c r="P5510" s="10" t="s">
        <v>22</v>
      </c>
    </row>
    <row r="5511" spans="1:16" ht="13.15">
      <c r="A5511" s="1" t="s">
        <v>11030</v>
      </c>
      <c r="B5511" s="1" t="s">
        <v>24</v>
      </c>
      <c r="C5511" s="8" t="s">
        <v>11031</v>
      </c>
      <c r="D5511" s="1">
        <v>93.41</v>
      </c>
      <c r="E5511" s="1">
        <v>3204685</v>
      </c>
      <c r="F5511" s="1">
        <v>0</v>
      </c>
      <c r="G5511" s="9">
        <f t="shared" si="258"/>
        <v>0</v>
      </c>
      <c r="H5511" s="1">
        <v>28</v>
      </c>
      <c r="I5511" s="9">
        <f t="shared" si="259"/>
        <v>8.7372081811472899</v>
      </c>
      <c r="J5511" s="1">
        <v>37.130000000000003</v>
      </c>
      <c r="K5511" s="1">
        <v>11.59</v>
      </c>
      <c r="L5511" s="9">
        <f t="shared" si="260"/>
        <v>0.75385747896007682</v>
      </c>
      <c r="M5511" s="10" t="s">
        <v>22</v>
      </c>
      <c r="N5511" s="10" t="s">
        <v>22</v>
      </c>
      <c r="O5511" s="10" t="s">
        <v>22</v>
      </c>
      <c r="P5511" s="10" t="s">
        <v>22</v>
      </c>
    </row>
    <row r="5512" spans="1:16" ht="13.15">
      <c r="A5512" s="1" t="s">
        <v>11032</v>
      </c>
      <c r="B5512" s="1" t="s">
        <v>24</v>
      </c>
      <c r="C5512" s="8" t="s">
        <v>11033</v>
      </c>
      <c r="D5512" s="1">
        <v>97.63</v>
      </c>
      <c r="E5512" s="1">
        <v>9156717</v>
      </c>
      <c r="F5512" s="1">
        <v>0</v>
      </c>
      <c r="G5512" s="9">
        <f t="shared" si="258"/>
        <v>0</v>
      </c>
      <c r="H5512" s="1">
        <v>80</v>
      </c>
      <c r="I5512" s="9">
        <f t="shared" si="259"/>
        <v>8.7367557608256305</v>
      </c>
      <c r="J5512" s="1">
        <v>162.71</v>
      </c>
      <c r="K5512" s="1">
        <v>17.77</v>
      </c>
      <c r="L5512" s="9">
        <f t="shared" si="260"/>
        <v>0.49165761175158307</v>
      </c>
      <c r="M5512" s="10" t="s">
        <v>22</v>
      </c>
      <c r="N5512" s="10" t="s">
        <v>22</v>
      </c>
      <c r="O5512" s="10" t="s">
        <v>22</v>
      </c>
      <c r="P5512" s="10" t="s">
        <v>22</v>
      </c>
    </row>
    <row r="5513" spans="1:16" ht="13.15">
      <c r="A5513" s="1" t="s">
        <v>11034</v>
      </c>
      <c r="B5513" s="1" t="s">
        <v>24</v>
      </c>
      <c r="C5513" s="8" t="s">
        <v>11035</v>
      </c>
      <c r="D5513" s="1">
        <v>99.66</v>
      </c>
      <c r="E5513" s="1">
        <v>4235016</v>
      </c>
      <c r="F5513" s="1">
        <v>0</v>
      </c>
      <c r="G5513" s="9">
        <f t="shared" si="258"/>
        <v>0</v>
      </c>
      <c r="H5513" s="1">
        <v>37</v>
      </c>
      <c r="I5513" s="9">
        <f t="shared" si="259"/>
        <v>8.7366848200809635</v>
      </c>
      <c r="J5513" s="1">
        <v>46.69</v>
      </c>
      <c r="K5513" s="1">
        <v>11.02</v>
      </c>
      <c r="L5513" s="9">
        <f t="shared" si="260"/>
        <v>0.79280261525235607</v>
      </c>
      <c r="M5513" s="10" t="s">
        <v>22</v>
      </c>
      <c r="N5513" s="10" t="s">
        <v>22</v>
      </c>
      <c r="O5513" s="10" t="s">
        <v>22</v>
      </c>
      <c r="P5513" s="10" t="s">
        <v>22</v>
      </c>
    </row>
    <row r="5514" spans="1:16" ht="13.15">
      <c r="A5514" s="1" t="s">
        <v>11036</v>
      </c>
      <c r="B5514" s="1" t="s">
        <v>24</v>
      </c>
      <c r="C5514" s="8" t="s">
        <v>11037</v>
      </c>
      <c r="D5514" s="1">
        <v>97.04</v>
      </c>
      <c r="E5514" s="1">
        <v>4579145</v>
      </c>
      <c r="F5514" s="1">
        <v>0</v>
      </c>
      <c r="G5514" s="9">
        <f t="shared" si="258"/>
        <v>0</v>
      </c>
      <c r="H5514" s="1">
        <v>40</v>
      </c>
      <c r="I5514" s="9">
        <f t="shared" si="259"/>
        <v>8.7352551622628241</v>
      </c>
      <c r="J5514" s="1">
        <v>48.72</v>
      </c>
      <c r="K5514" s="1">
        <v>10.64</v>
      </c>
      <c r="L5514" s="9">
        <f t="shared" si="260"/>
        <v>0.82098262803222022</v>
      </c>
      <c r="M5514" s="10" t="s">
        <v>22</v>
      </c>
      <c r="N5514" s="10" t="s">
        <v>22</v>
      </c>
      <c r="O5514" s="10" t="s">
        <v>22</v>
      </c>
      <c r="P5514" s="10" t="s">
        <v>22</v>
      </c>
    </row>
    <row r="5515" spans="1:16" ht="13.15">
      <c r="A5515" s="1" t="s">
        <v>11038</v>
      </c>
      <c r="B5515" s="1" t="s">
        <v>24</v>
      </c>
      <c r="C5515" s="8" t="s">
        <v>11039</v>
      </c>
      <c r="D5515" s="1">
        <v>98.27</v>
      </c>
      <c r="E5515" s="1">
        <v>4922895</v>
      </c>
      <c r="F5515" s="1">
        <v>0</v>
      </c>
      <c r="G5515" s="9">
        <f t="shared" si="258"/>
        <v>0</v>
      </c>
      <c r="H5515" s="1">
        <v>43</v>
      </c>
      <c r="I5515" s="9">
        <f t="shared" si="259"/>
        <v>8.7346977743786933</v>
      </c>
      <c r="J5515" s="1">
        <v>48.08</v>
      </c>
      <c r="K5515" s="1">
        <v>9.77</v>
      </c>
      <c r="L5515" s="9">
        <f t="shared" si="260"/>
        <v>0.89403252552494306</v>
      </c>
      <c r="M5515" s="10" t="s">
        <v>22</v>
      </c>
      <c r="N5515" s="10" t="s">
        <v>22</v>
      </c>
      <c r="O5515" s="10" t="s">
        <v>21</v>
      </c>
      <c r="P5515" s="10" t="s">
        <v>22</v>
      </c>
    </row>
    <row r="5516" spans="1:16" ht="13.15">
      <c r="A5516" s="1" t="s">
        <v>11040</v>
      </c>
      <c r="B5516" s="1" t="s">
        <v>33</v>
      </c>
      <c r="C5516" s="8" t="s">
        <v>11041</v>
      </c>
      <c r="D5516" s="1">
        <v>99.49</v>
      </c>
      <c r="E5516" s="1">
        <v>4923315</v>
      </c>
      <c r="F5516" s="1">
        <v>0</v>
      </c>
      <c r="G5516" s="9">
        <f t="shared" si="258"/>
        <v>0</v>
      </c>
      <c r="H5516" s="1">
        <v>43</v>
      </c>
      <c r="I5516" s="9">
        <f t="shared" si="259"/>
        <v>8.7339526315094602</v>
      </c>
      <c r="J5516" s="1">
        <v>91.38</v>
      </c>
      <c r="K5516" s="1">
        <v>18.559999999999999</v>
      </c>
      <c r="L5516" s="9">
        <f t="shared" si="260"/>
        <v>0.47057934437012183</v>
      </c>
      <c r="M5516" s="10" t="s">
        <v>22</v>
      </c>
      <c r="N5516" s="10" t="s">
        <v>22</v>
      </c>
      <c r="O5516" s="10" t="s">
        <v>21</v>
      </c>
      <c r="P5516" s="10" t="s">
        <v>22</v>
      </c>
    </row>
    <row r="5517" spans="1:16" ht="13.15">
      <c r="A5517" s="1" t="s">
        <v>11042</v>
      </c>
      <c r="B5517" s="1" t="s">
        <v>24</v>
      </c>
      <c r="C5517" s="8" t="s">
        <v>11043</v>
      </c>
      <c r="D5517" s="1">
        <v>91.17</v>
      </c>
      <c r="E5517" s="1">
        <v>4122049</v>
      </c>
      <c r="F5517" s="1">
        <v>0</v>
      </c>
      <c r="G5517" s="9">
        <f t="shared" si="258"/>
        <v>0</v>
      </c>
      <c r="H5517" s="1">
        <v>36</v>
      </c>
      <c r="I5517" s="9">
        <f t="shared" si="259"/>
        <v>8.7335206350045809</v>
      </c>
      <c r="J5517" s="1">
        <v>37.659999999999997</v>
      </c>
      <c r="K5517" s="1">
        <v>9.14</v>
      </c>
      <c r="L5517" s="9">
        <f t="shared" si="260"/>
        <v>0.95552742177293004</v>
      </c>
      <c r="M5517" s="10" t="s">
        <v>22</v>
      </c>
      <c r="N5517" s="10" t="s">
        <v>22</v>
      </c>
      <c r="O5517" s="10" t="s">
        <v>22</v>
      </c>
      <c r="P5517" s="10" t="s">
        <v>22</v>
      </c>
    </row>
    <row r="5518" spans="1:16" ht="13.15">
      <c r="A5518" s="1" t="s">
        <v>11044</v>
      </c>
      <c r="B5518" s="1" t="s">
        <v>19</v>
      </c>
      <c r="C5518" s="8" t="s">
        <v>11045</v>
      </c>
      <c r="D5518" s="1">
        <v>99.51</v>
      </c>
      <c r="E5518" s="1">
        <v>3550395</v>
      </c>
      <c r="F5518" s="1">
        <v>14</v>
      </c>
      <c r="G5518" s="9">
        <f t="shared" si="258"/>
        <v>3.9432232188249472</v>
      </c>
      <c r="H5518" s="1">
        <v>31</v>
      </c>
      <c r="I5518" s="9">
        <f t="shared" si="259"/>
        <v>8.7314228416838127</v>
      </c>
      <c r="J5518" s="1">
        <v>8.74</v>
      </c>
      <c r="K5518" s="1">
        <v>2.46</v>
      </c>
      <c r="L5518" s="9">
        <f t="shared" si="260"/>
        <v>3.5493588787332571</v>
      </c>
      <c r="M5518" s="10" t="s">
        <v>21</v>
      </c>
      <c r="N5518" s="10" t="s">
        <v>22</v>
      </c>
      <c r="O5518" s="10" t="s">
        <v>21</v>
      </c>
      <c r="P5518" s="10" t="s">
        <v>21</v>
      </c>
    </row>
    <row r="5519" spans="1:16" ht="13.15">
      <c r="A5519" s="1" t="s">
        <v>11046</v>
      </c>
      <c r="B5519" s="1" t="s">
        <v>19</v>
      </c>
      <c r="C5519" s="8" t="s">
        <v>11047</v>
      </c>
      <c r="D5519" s="1">
        <v>98.2</v>
      </c>
      <c r="E5519" s="1">
        <v>2977834</v>
      </c>
      <c r="F5519" s="1">
        <v>0</v>
      </c>
      <c r="G5519" s="9">
        <f t="shared" si="258"/>
        <v>0</v>
      </c>
      <c r="H5519" s="1">
        <v>26</v>
      </c>
      <c r="I5519" s="9">
        <f t="shared" si="259"/>
        <v>8.7311784337206166</v>
      </c>
      <c r="J5519" s="1">
        <v>25.29</v>
      </c>
      <c r="K5519" s="1">
        <v>8.49</v>
      </c>
      <c r="L5519" s="9">
        <f t="shared" si="260"/>
        <v>1.0284073537951257</v>
      </c>
      <c r="M5519" s="10" t="s">
        <v>22</v>
      </c>
      <c r="N5519" s="10" t="s">
        <v>22</v>
      </c>
      <c r="O5519" s="10" t="s">
        <v>22</v>
      </c>
      <c r="P5519" s="10" t="s">
        <v>22</v>
      </c>
    </row>
    <row r="5520" spans="1:16" ht="13.15">
      <c r="A5520" s="1" t="s">
        <v>11048</v>
      </c>
      <c r="B5520" s="1" t="s">
        <v>19</v>
      </c>
      <c r="C5520" s="8" t="s">
        <v>11049</v>
      </c>
      <c r="D5520" s="1">
        <v>99.46</v>
      </c>
      <c r="E5520" s="1">
        <v>2405559</v>
      </c>
      <c r="F5520" s="1">
        <v>0</v>
      </c>
      <c r="G5520" s="9">
        <f t="shared" si="258"/>
        <v>0</v>
      </c>
      <c r="H5520" s="1">
        <v>21</v>
      </c>
      <c r="I5520" s="9">
        <f t="shared" si="259"/>
        <v>8.7297796478905738</v>
      </c>
      <c r="J5520" s="1">
        <v>16.14</v>
      </c>
      <c r="K5520" s="1">
        <v>6.71</v>
      </c>
      <c r="L5520" s="9">
        <f t="shared" si="260"/>
        <v>1.3010103797154358</v>
      </c>
      <c r="M5520" s="10" t="s">
        <v>22</v>
      </c>
      <c r="N5520" s="10" t="s">
        <v>22</v>
      </c>
      <c r="O5520" s="10" t="s">
        <v>22</v>
      </c>
      <c r="P5520" s="10" t="s">
        <v>22</v>
      </c>
    </row>
    <row r="5521" spans="1:16" ht="13.15">
      <c r="A5521" s="1" t="s">
        <v>11050</v>
      </c>
      <c r="B5521" s="1" t="s">
        <v>33</v>
      </c>
      <c r="C5521" s="8" t="s">
        <v>11051</v>
      </c>
      <c r="D5521" s="1">
        <v>96.56</v>
      </c>
      <c r="E5521" s="1">
        <v>3551153</v>
      </c>
      <c r="F5521" s="1">
        <v>0</v>
      </c>
      <c r="G5521" s="9">
        <f t="shared" si="258"/>
        <v>0</v>
      </c>
      <c r="H5521" s="1">
        <v>31</v>
      </c>
      <c r="I5521" s="9">
        <f t="shared" si="259"/>
        <v>8.7295591037615097</v>
      </c>
      <c r="J5521" s="1">
        <v>40.56</v>
      </c>
      <c r="K5521" s="1">
        <v>11.42</v>
      </c>
      <c r="L5521" s="9">
        <f t="shared" si="260"/>
        <v>0.76440972887578895</v>
      </c>
      <c r="M5521" s="10" t="s">
        <v>22</v>
      </c>
      <c r="N5521" s="10" t="s">
        <v>22</v>
      </c>
      <c r="O5521" s="10" t="s">
        <v>21</v>
      </c>
      <c r="P5521" s="10" t="s">
        <v>22</v>
      </c>
    </row>
    <row r="5522" spans="1:16" ht="13.15">
      <c r="A5522" s="1" t="s">
        <v>11052</v>
      </c>
      <c r="B5522" s="1" t="s">
        <v>24</v>
      </c>
      <c r="C5522" s="8" t="s">
        <v>11053</v>
      </c>
      <c r="D5522" s="1">
        <v>92.98</v>
      </c>
      <c r="E5522" s="1">
        <v>4469200</v>
      </c>
      <c r="F5522" s="1">
        <v>0</v>
      </c>
      <c r="G5522" s="9">
        <f t="shared" si="258"/>
        <v>0</v>
      </c>
      <c r="H5522" s="1">
        <v>39</v>
      </c>
      <c r="I5522" s="9">
        <f t="shared" si="259"/>
        <v>8.7263939855007617</v>
      </c>
      <c r="J5522" s="1">
        <v>42.52</v>
      </c>
      <c r="K5522" s="1">
        <v>9.51</v>
      </c>
      <c r="L5522" s="9">
        <f t="shared" si="260"/>
        <v>0.91760189121984881</v>
      </c>
      <c r="M5522" s="10" t="s">
        <v>22</v>
      </c>
      <c r="N5522" s="10" t="s">
        <v>22</v>
      </c>
      <c r="O5522" s="10" t="s">
        <v>22</v>
      </c>
      <c r="P5522" s="10" t="s">
        <v>22</v>
      </c>
    </row>
    <row r="5523" spans="1:16" ht="13.15">
      <c r="A5523" s="1" t="s">
        <v>11054</v>
      </c>
      <c r="B5523" s="1" t="s">
        <v>33</v>
      </c>
      <c r="C5523" s="8" t="s">
        <v>11055</v>
      </c>
      <c r="D5523" s="1">
        <v>99.35</v>
      </c>
      <c r="E5523" s="1">
        <v>7793256</v>
      </c>
      <c r="F5523" s="1">
        <v>0</v>
      </c>
      <c r="G5523" s="9">
        <f t="shared" si="258"/>
        <v>0</v>
      </c>
      <c r="H5523" s="1">
        <v>68</v>
      </c>
      <c r="I5523" s="9">
        <f t="shared" si="259"/>
        <v>8.725492913359961</v>
      </c>
      <c r="J5523" s="1">
        <v>70.86</v>
      </c>
      <c r="K5523" s="1">
        <v>9.09</v>
      </c>
      <c r="L5523" s="9">
        <f t="shared" si="260"/>
        <v>0.95990021049064478</v>
      </c>
      <c r="M5523" s="10" t="s">
        <v>21</v>
      </c>
      <c r="N5523" s="10" t="s">
        <v>22</v>
      </c>
      <c r="O5523" s="10" t="s">
        <v>21</v>
      </c>
      <c r="P5523" s="10" t="s">
        <v>21</v>
      </c>
    </row>
    <row r="5524" spans="1:16" ht="13.15">
      <c r="A5524" s="1" t="s">
        <v>11056</v>
      </c>
      <c r="B5524" s="1" t="s">
        <v>19</v>
      </c>
      <c r="C5524" s="8" t="s">
        <v>11057</v>
      </c>
      <c r="D5524" s="1">
        <v>99.54</v>
      </c>
      <c r="E5524" s="1">
        <v>4928223</v>
      </c>
      <c r="F5524" s="1">
        <v>0</v>
      </c>
      <c r="G5524" s="9">
        <f t="shared" si="258"/>
        <v>0</v>
      </c>
      <c r="H5524" s="1">
        <v>43</v>
      </c>
      <c r="I5524" s="9">
        <f t="shared" si="259"/>
        <v>8.7252545187180051</v>
      </c>
      <c r="J5524" s="1">
        <v>48.14</v>
      </c>
      <c r="K5524" s="1">
        <v>9.77</v>
      </c>
      <c r="L5524" s="9">
        <f t="shared" si="260"/>
        <v>0.89306596916253889</v>
      </c>
      <c r="M5524" s="10" t="s">
        <v>22</v>
      </c>
      <c r="N5524" s="10" t="s">
        <v>22</v>
      </c>
      <c r="O5524" s="10" t="s">
        <v>21</v>
      </c>
      <c r="P5524" s="10" t="s">
        <v>22</v>
      </c>
    </row>
    <row r="5525" spans="1:16" ht="13.15">
      <c r="A5525" s="1" t="s">
        <v>11058</v>
      </c>
      <c r="B5525" s="1" t="s">
        <v>24</v>
      </c>
      <c r="C5525" s="8" t="s">
        <v>11059</v>
      </c>
      <c r="D5525" s="1">
        <v>97.58</v>
      </c>
      <c r="E5525" s="1">
        <v>3439591</v>
      </c>
      <c r="F5525" s="1">
        <v>0</v>
      </c>
      <c r="G5525" s="9">
        <f t="shared" si="258"/>
        <v>0</v>
      </c>
      <c r="H5525" s="1">
        <v>30</v>
      </c>
      <c r="I5525" s="9">
        <f t="shared" si="259"/>
        <v>8.7219672338949596</v>
      </c>
      <c r="J5525" s="1">
        <v>38.869999999999997</v>
      </c>
      <c r="K5525" s="1">
        <v>11.3</v>
      </c>
      <c r="L5525" s="9">
        <f t="shared" si="260"/>
        <v>0.77185550742433262</v>
      </c>
      <c r="M5525" s="10" t="s">
        <v>22</v>
      </c>
      <c r="N5525" s="10" t="s">
        <v>22</v>
      </c>
      <c r="O5525" s="10" t="s">
        <v>22</v>
      </c>
      <c r="P5525" s="10" t="s">
        <v>22</v>
      </c>
    </row>
    <row r="5526" spans="1:16" ht="13.15">
      <c r="A5526" s="1" t="s">
        <v>11060</v>
      </c>
      <c r="B5526" s="1" t="s">
        <v>24</v>
      </c>
      <c r="C5526" s="8" t="s">
        <v>11061</v>
      </c>
      <c r="D5526" s="1">
        <v>99.48</v>
      </c>
      <c r="E5526" s="1">
        <v>7338563</v>
      </c>
      <c r="F5526" s="1">
        <v>0</v>
      </c>
      <c r="G5526" s="9">
        <f t="shared" si="258"/>
        <v>0</v>
      </c>
      <c r="H5526" s="1">
        <v>64</v>
      </c>
      <c r="I5526" s="9">
        <f t="shared" si="259"/>
        <v>8.7210534269447582</v>
      </c>
      <c r="J5526" s="1">
        <v>68.34</v>
      </c>
      <c r="K5526" s="1">
        <v>9.31</v>
      </c>
      <c r="L5526" s="9">
        <f t="shared" si="260"/>
        <v>0.93674043253971617</v>
      </c>
      <c r="M5526" s="10" t="s">
        <v>21</v>
      </c>
      <c r="N5526" s="10" t="s">
        <v>22</v>
      </c>
      <c r="O5526" s="10" t="s">
        <v>21</v>
      </c>
      <c r="P5526" s="10" t="s">
        <v>21</v>
      </c>
    </row>
    <row r="5527" spans="1:16" ht="13.15">
      <c r="A5527" s="1" t="s">
        <v>11062</v>
      </c>
      <c r="B5527" s="1" t="s">
        <v>24</v>
      </c>
      <c r="C5527" s="8" t="s">
        <v>11063</v>
      </c>
      <c r="D5527" s="1">
        <v>93.75</v>
      </c>
      <c r="E5527" s="1">
        <v>7567994</v>
      </c>
      <c r="F5527" s="1">
        <v>0</v>
      </c>
      <c r="G5527" s="9">
        <f t="shared" si="258"/>
        <v>0</v>
      </c>
      <c r="H5527" s="1">
        <v>66</v>
      </c>
      <c r="I5527" s="9">
        <f t="shared" si="259"/>
        <v>8.7209371466203596</v>
      </c>
      <c r="J5527" s="1">
        <v>134.69</v>
      </c>
      <c r="K5527" s="1">
        <v>17.8</v>
      </c>
      <c r="L5527" s="9">
        <f t="shared" si="260"/>
        <v>0.48994028913597526</v>
      </c>
      <c r="M5527" s="10" t="s">
        <v>22</v>
      </c>
      <c r="N5527" s="10" t="s">
        <v>22</v>
      </c>
      <c r="O5527" s="10" t="s">
        <v>22</v>
      </c>
      <c r="P5527" s="10" t="s">
        <v>22</v>
      </c>
    </row>
    <row r="5528" spans="1:16" ht="13.15">
      <c r="A5528" s="1" t="s">
        <v>11064</v>
      </c>
      <c r="B5528" s="1" t="s">
        <v>19</v>
      </c>
      <c r="C5528" s="8" t="s">
        <v>11065</v>
      </c>
      <c r="D5528" s="1">
        <v>97.7</v>
      </c>
      <c r="E5528" s="1">
        <v>4701725</v>
      </c>
      <c r="F5528" s="1">
        <v>3</v>
      </c>
      <c r="G5528" s="9">
        <f t="shared" si="258"/>
        <v>0.63806368939059599</v>
      </c>
      <c r="H5528" s="1">
        <v>41</v>
      </c>
      <c r="I5528" s="9">
        <f t="shared" si="259"/>
        <v>8.7202037550048122</v>
      </c>
      <c r="J5528" s="1">
        <v>26.23</v>
      </c>
      <c r="K5528" s="1">
        <v>5.58</v>
      </c>
      <c r="L5528" s="9">
        <f t="shared" si="260"/>
        <v>1.562760529570755</v>
      </c>
      <c r="M5528" s="10" t="s">
        <v>22</v>
      </c>
      <c r="N5528" s="10" t="s">
        <v>22</v>
      </c>
      <c r="O5528" s="10" t="s">
        <v>22</v>
      </c>
      <c r="P5528" s="10" t="s">
        <v>22</v>
      </c>
    </row>
    <row r="5529" spans="1:16" ht="13.15">
      <c r="A5529" s="1" t="s">
        <v>11066</v>
      </c>
      <c r="B5529" s="1" t="s">
        <v>24</v>
      </c>
      <c r="C5529" s="8" t="s">
        <v>11067</v>
      </c>
      <c r="D5529" s="1">
        <v>99.39</v>
      </c>
      <c r="E5529" s="1">
        <v>3785435</v>
      </c>
      <c r="F5529" s="1">
        <v>0</v>
      </c>
      <c r="G5529" s="9">
        <f t="shared" si="258"/>
        <v>0</v>
      </c>
      <c r="H5529" s="1">
        <v>33</v>
      </c>
      <c r="I5529" s="9">
        <f t="shared" si="259"/>
        <v>8.7176242624691742</v>
      </c>
      <c r="J5529" s="1">
        <v>21.97</v>
      </c>
      <c r="K5529" s="1">
        <v>5.8</v>
      </c>
      <c r="L5529" s="9">
        <f t="shared" si="260"/>
        <v>1.5030386659429611</v>
      </c>
      <c r="M5529" s="10" t="s">
        <v>22</v>
      </c>
      <c r="N5529" s="10" t="s">
        <v>22</v>
      </c>
      <c r="O5529" s="10" t="s">
        <v>22</v>
      </c>
      <c r="P5529" s="10" t="s">
        <v>22</v>
      </c>
    </row>
    <row r="5530" spans="1:16" ht="13.15">
      <c r="A5530" s="1" t="s">
        <v>11068</v>
      </c>
      <c r="B5530" s="1" t="s">
        <v>19</v>
      </c>
      <c r="C5530" s="8" t="s">
        <v>11069</v>
      </c>
      <c r="D5530" s="1">
        <v>92.25</v>
      </c>
      <c r="E5530" s="1">
        <v>2409216</v>
      </c>
      <c r="F5530" s="1">
        <v>0</v>
      </c>
      <c r="G5530" s="9">
        <f t="shared" si="258"/>
        <v>0</v>
      </c>
      <c r="H5530" s="1">
        <v>21</v>
      </c>
      <c r="I5530" s="9">
        <f t="shared" si="259"/>
        <v>8.7165285304430995</v>
      </c>
      <c r="J5530" s="1">
        <v>13.98</v>
      </c>
      <c r="K5530" s="1">
        <v>5.8</v>
      </c>
      <c r="L5530" s="9">
        <f t="shared" si="260"/>
        <v>1.5028497466281205</v>
      </c>
      <c r="M5530" s="10" t="s">
        <v>22</v>
      </c>
      <c r="N5530" s="10" t="s">
        <v>22</v>
      </c>
      <c r="O5530" s="10" t="s">
        <v>22</v>
      </c>
      <c r="P5530" s="10" t="s">
        <v>22</v>
      </c>
    </row>
    <row r="5531" spans="1:16" ht="13.15">
      <c r="A5531" s="1" t="s">
        <v>11070</v>
      </c>
      <c r="B5531" s="1" t="s">
        <v>33</v>
      </c>
      <c r="C5531" s="8" t="s">
        <v>11071</v>
      </c>
      <c r="D5531" s="1">
        <v>99.92</v>
      </c>
      <c r="E5531" s="1">
        <v>3556478</v>
      </c>
      <c r="F5531" s="1">
        <v>0</v>
      </c>
      <c r="G5531" s="9">
        <f t="shared" si="258"/>
        <v>0</v>
      </c>
      <c r="H5531" s="1">
        <v>31</v>
      </c>
      <c r="I5531" s="9">
        <f t="shared" si="259"/>
        <v>8.7164886159846908</v>
      </c>
      <c r="J5531" s="1">
        <v>31.96</v>
      </c>
      <c r="K5531" s="1">
        <v>8.99</v>
      </c>
      <c r="L5531" s="9">
        <f t="shared" si="260"/>
        <v>0.9695760418225462</v>
      </c>
      <c r="M5531" s="10" t="s">
        <v>22</v>
      </c>
      <c r="N5531" s="10" t="s">
        <v>22</v>
      </c>
      <c r="O5531" s="10" t="s">
        <v>21</v>
      </c>
      <c r="P5531" s="10" t="s">
        <v>22</v>
      </c>
    </row>
    <row r="5532" spans="1:16" ht="13.15">
      <c r="A5532" s="1" t="s">
        <v>11072</v>
      </c>
      <c r="B5532" s="1" t="s">
        <v>33</v>
      </c>
      <c r="C5532" s="8" t="s">
        <v>11073</v>
      </c>
      <c r="D5532" s="1">
        <v>95.84</v>
      </c>
      <c r="E5532" s="1">
        <v>10210611</v>
      </c>
      <c r="F5532" s="1">
        <v>0</v>
      </c>
      <c r="G5532" s="9">
        <f t="shared" si="258"/>
        <v>0</v>
      </c>
      <c r="H5532" s="1">
        <v>89</v>
      </c>
      <c r="I5532" s="9">
        <f t="shared" si="259"/>
        <v>8.7164225529696502</v>
      </c>
      <c r="J5532" s="1">
        <v>160</v>
      </c>
      <c r="K5532" s="1">
        <v>15.67</v>
      </c>
      <c r="L5532" s="9">
        <f t="shared" si="260"/>
        <v>0.55624904613718251</v>
      </c>
      <c r="M5532" s="10" t="s">
        <v>22</v>
      </c>
      <c r="N5532" s="10" t="s">
        <v>22</v>
      </c>
      <c r="O5532" s="10" t="s">
        <v>22</v>
      </c>
      <c r="P5532" s="10" t="s">
        <v>22</v>
      </c>
    </row>
    <row r="5533" spans="1:16" ht="13.15">
      <c r="A5533" s="1" t="s">
        <v>11074</v>
      </c>
      <c r="B5533" s="1" t="s">
        <v>33</v>
      </c>
      <c r="C5533" s="8" t="s">
        <v>11075</v>
      </c>
      <c r="D5533" s="1">
        <v>98.25</v>
      </c>
      <c r="E5533" s="1">
        <v>4015906</v>
      </c>
      <c r="F5533" s="1">
        <v>0</v>
      </c>
      <c r="G5533" s="9">
        <f t="shared" si="258"/>
        <v>0</v>
      </c>
      <c r="H5533" s="1">
        <v>35</v>
      </c>
      <c r="I5533" s="9">
        <f t="shared" si="259"/>
        <v>8.7153434368234723</v>
      </c>
      <c r="J5533" s="1">
        <v>35.26</v>
      </c>
      <c r="K5533" s="1">
        <v>8.7799999999999994</v>
      </c>
      <c r="L5533" s="9">
        <f t="shared" si="260"/>
        <v>0.99263592674527024</v>
      </c>
      <c r="M5533" s="10" t="s">
        <v>21</v>
      </c>
      <c r="N5533" s="10" t="s">
        <v>22</v>
      </c>
      <c r="O5533" s="10" t="s">
        <v>21</v>
      </c>
      <c r="P5533" s="10" t="s">
        <v>21</v>
      </c>
    </row>
    <row r="5534" spans="1:16" ht="13.15">
      <c r="A5534" s="1" t="s">
        <v>11076</v>
      </c>
      <c r="B5534" s="1" t="s">
        <v>19</v>
      </c>
      <c r="C5534" s="8" t="s">
        <v>11077</v>
      </c>
      <c r="D5534" s="1">
        <v>100</v>
      </c>
      <c r="E5534" s="1">
        <v>7343952</v>
      </c>
      <c r="F5534" s="1">
        <v>0</v>
      </c>
      <c r="G5534" s="9">
        <f t="shared" si="258"/>
        <v>0</v>
      </c>
      <c r="H5534" s="1">
        <v>64</v>
      </c>
      <c r="I5534" s="9">
        <f t="shared" si="259"/>
        <v>8.7146539084133448</v>
      </c>
      <c r="J5534" s="1">
        <v>66.22</v>
      </c>
      <c r="K5534" s="1">
        <v>9.02</v>
      </c>
      <c r="L5534" s="9">
        <f t="shared" si="260"/>
        <v>0.96614788341611368</v>
      </c>
      <c r="M5534" s="10" t="s">
        <v>21</v>
      </c>
      <c r="N5534" s="10" t="s">
        <v>22</v>
      </c>
      <c r="O5534" s="10" t="s">
        <v>21</v>
      </c>
      <c r="P5534" s="10" t="s">
        <v>21</v>
      </c>
    </row>
    <row r="5535" spans="1:16" ht="13.15">
      <c r="A5535" s="1" t="s">
        <v>11078</v>
      </c>
      <c r="B5535" s="1" t="s">
        <v>24</v>
      </c>
      <c r="C5535" s="8" t="s">
        <v>11079</v>
      </c>
      <c r="D5535" s="1">
        <v>97.69</v>
      </c>
      <c r="E5535" s="1">
        <v>2983671</v>
      </c>
      <c r="F5535" s="1">
        <v>0</v>
      </c>
      <c r="G5535" s="9">
        <f t="shared" si="258"/>
        <v>0</v>
      </c>
      <c r="H5535" s="1">
        <v>26</v>
      </c>
      <c r="I5535" s="9">
        <f t="shared" si="259"/>
        <v>8.7140974993556597</v>
      </c>
      <c r="J5535" s="1">
        <v>35.01</v>
      </c>
      <c r="K5535" s="1">
        <v>11.73</v>
      </c>
      <c r="L5535" s="9">
        <f t="shared" si="260"/>
        <v>0.74288981239178686</v>
      </c>
      <c r="M5535" s="10" t="s">
        <v>22</v>
      </c>
      <c r="N5535" s="10" t="s">
        <v>22</v>
      </c>
      <c r="O5535" s="10" t="s">
        <v>22</v>
      </c>
      <c r="P5535" s="10" t="s">
        <v>22</v>
      </c>
    </row>
    <row r="5536" spans="1:16" ht="13.15">
      <c r="A5536" s="1" t="s">
        <v>11080</v>
      </c>
      <c r="B5536" s="1" t="s">
        <v>19</v>
      </c>
      <c r="C5536" s="8" t="s">
        <v>11081</v>
      </c>
      <c r="D5536" s="1">
        <v>92.34</v>
      </c>
      <c r="E5536" s="1">
        <v>3558095</v>
      </c>
      <c r="F5536" s="1">
        <v>0</v>
      </c>
      <c r="G5536" s="9">
        <f t="shared" si="258"/>
        <v>0</v>
      </c>
      <c r="H5536" s="1">
        <v>31</v>
      </c>
      <c r="I5536" s="9">
        <f t="shared" si="259"/>
        <v>8.7125273496070239</v>
      </c>
      <c r="J5536" s="1">
        <v>30.54</v>
      </c>
      <c r="K5536" s="1">
        <v>8.58</v>
      </c>
      <c r="L5536" s="9">
        <f t="shared" si="260"/>
        <v>1.0154460780427768</v>
      </c>
      <c r="M5536" s="10" t="s">
        <v>22</v>
      </c>
      <c r="N5536" s="10" t="s">
        <v>22</v>
      </c>
      <c r="O5536" s="10" t="s">
        <v>22</v>
      </c>
      <c r="P5536" s="10" t="s">
        <v>22</v>
      </c>
    </row>
    <row r="5537" spans="1:16" ht="13.15">
      <c r="A5537" s="1" t="s">
        <v>11082</v>
      </c>
      <c r="B5537" s="1" t="s">
        <v>24</v>
      </c>
      <c r="C5537" s="8" t="s">
        <v>11083</v>
      </c>
      <c r="D5537" s="1">
        <v>99.38</v>
      </c>
      <c r="E5537" s="1">
        <v>5279998</v>
      </c>
      <c r="F5537" s="1">
        <v>0</v>
      </c>
      <c r="G5537" s="9">
        <f t="shared" si="258"/>
        <v>0</v>
      </c>
      <c r="H5537" s="1">
        <v>46</v>
      </c>
      <c r="I5537" s="9">
        <f t="shared" si="259"/>
        <v>8.7121245121683764</v>
      </c>
      <c r="J5537" s="1">
        <v>84.56</v>
      </c>
      <c r="K5537" s="1">
        <v>16.02</v>
      </c>
      <c r="L5537" s="9">
        <f t="shared" si="260"/>
        <v>0.54382799701425577</v>
      </c>
      <c r="M5537" s="10" t="s">
        <v>22</v>
      </c>
      <c r="N5537" s="10" t="s">
        <v>22</v>
      </c>
      <c r="O5537" s="10" t="s">
        <v>22</v>
      </c>
      <c r="P5537" s="10" t="s">
        <v>22</v>
      </c>
    </row>
    <row r="5538" spans="1:16" ht="13.15">
      <c r="A5538" s="1" t="s">
        <v>11084</v>
      </c>
      <c r="B5538" s="1" t="s">
        <v>24</v>
      </c>
      <c r="C5538" s="8" t="s">
        <v>11085</v>
      </c>
      <c r="D5538" s="1">
        <v>99.35</v>
      </c>
      <c r="E5538" s="1">
        <v>2870222</v>
      </c>
      <c r="F5538" s="1">
        <v>0</v>
      </c>
      <c r="G5538" s="9">
        <f t="shared" si="258"/>
        <v>0</v>
      </c>
      <c r="H5538" s="1">
        <v>25</v>
      </c>
      <c r="I5538" s="9">
        <f t="shared" si="259"/>
        <v>8.7101276486627164</v>
      </c>
      <c r="J5538" s="1">
        <v>15.69</v>
      </c>
      <c r="K5538" s="1">
        <v>5.47</v>
      </c>
      <c r="L5538" s="9">
        <f t="shared" si="260"/>
        <v>1.5923450911632024</v>
      </c>
      <c r="M5538" s="10" t="s">
        <v>22</v>
      </c>
      <c r="N5538" s="10" t="s">
        <v>22</v>
      </c>
      <c r="O5538" s="10" t="s">
        <v>21</v>
      </c>
      <c r="P5538" s="10" t="s">
        <v>22</v>
      </c>
    </row>
    <row r="5539" spans="1:16" ht="13.15">
      <c r="A5539" s="1" t="s">
        <v>11086</v>
      </c>
      <c r="B5539" s="1" t="s">
        <v>24</v>
      </c>
      <c r="C5539" s="8" t="s">
        <v>11087</v>
      </c>
      <c r="D5539" s="1">
        <v>99.12</v>
      </c>
      <c r="E5539" s="1">
        <v>4936815</v>
      </c>
      <c r="F5539" s="1">
        <v>0</v>
      </c>
      <c r="G5539" s="9">
        <f t="shared" si="258"/>
        <v>0</v>
      </c>
      <c r="H5539" s="1">
        <v>43</v>
      </c>
      <c r="I5539" s="9">
        <f t="shared" si="259"/>
        <v>8.7100691437698199</v>
      </c>
      <c r="J5539" s="1">
        <v>54.73</v>
      </c>
      <c r="K5539" s="1">
        <v>11.09</v>
      </c>
      <c r="L5539" s="9">
        <f t="shared" si="260"/>
        <v>0.78539848005138146</v>
      </c>
      <c r="M5539" s="10" t="s">
        <v>22</v>
      </c>
      <c r="N5539" s="10" t="s">
        <v>22</v>
      </c>
      <c r="O5539" s="10" t="s">
        <v>22</v>
      </c>
      <c r="P5539" s="10" t="s">
        <v>22</v>
      </c>
    </row>
    <row r="5540" spans="1:16" ht="13.15">
      <c r="A5540" s="1" t="s">
        <v>11088</v>
      </c>
      <c r="B5540" s="1" t="s">
        <v>24</v>
      </c>
      <c r="C5540" s="8" t="s">
        <v>11089</v>
      </c>
      <c r="D5540" s="1">
        <v>91.25</v>
      </c>
      <c r="E5540" s="1">
        <v>3904134</v>
      </c>
      <c r="F5540" s="1">
        <v>0</v>
      </c>
      <c r="G5540" s="9">
        <f t="shared" si="258"/>
        <v>0</v>
      </c>
      <c r="H5540" s="1">
        <v>34</v>
      </c>
      <c r="I5540" s="9">
        <f t="shared" si="259"/>
        <v>8.708717477422649</v>
      </c>
      <c r="J5540" s="1">
        <v>60.46</v>
      </c>
      <c r="K5540" s="1">
        <v>15.49</v>
      </c>
      <c r="L5540" s="9">
        <f t="shared" si="260"/>
        <v>0.56221546013057777</v>
      </c>
      <c r="M5540" s="10" t="s">
        <v>22</v>
      </c>
      <c r="N5540" s="10" t="s">
        <v>22</v>
      </c>
      <c r="O5540" s="10" t="s">
        <v>21</v>
      </c>
      <c r="P5540" s="10" t="s">
        <v>22</v>
      </c>
    </row>
    <row r="5541" spans="1:16" ht="13.15">
      <c r="A5541" s="1" t="s">
        <v>11090</v>
      </c>
      <c r="B5541" s="1" t="s">
        <v>24</v>
      </c>
      <c r="C5541" s="8" t="s">
        <v>11091</v>
      </c>
      <c r="D5541" s="1">
        <v>95.97</v>
      </c>
      <c r="E5541" s="1">
        <v>7464355</v>
      </c>
      <c r="F5541" s="1">
        <v>0</v>
      </c>
      <c r="G5541" s="9">
        <f t="shared" si="258"/>
        <v>0</v>
      </c>
      <c r="H5541" s="1">
        <v>65</v>
      </c>
      <c r="I5541" s="9">
        <f t="shared" si="259"/>
        <v>8.7080531405593646</v>
      </c>
      <c r="J5541" s="1">
        <v>135.11000000000001</v>
      </c>
      <c r="K5541" s="1">
        <v>18.100000000000001</v>
      </c>
      <c r="L5541" s="9">
        <f t="shared" si="260"/>
        <v>0.48110790831819689</v>
      </c>
      <c r="M5541" s="10" t="s">
        <v>22</v>
      </c>
      <c r="N5541" s="10" t="s">
        <v>22</v>
      </c>
      <c r="O5541" s="10" t="s">
        <v>22</v>
      </c>
      <c r="P5541" s="10" t="s">
        <v>22</v>
      </c>
    </row>
    <row r="5542" spans="1:16" ht="13.15">
      <c r="A5542" s="1" t="s">
        <v>11092</v>
      </c>
      <c r="B5542" s="1" t="s">
        <v>24</v>
      </c>
      <c r="C5542" s="8" t="s">
        <v>11093</v>
      </c>
      <c r="D5542" s="1">
        <v>87.25</v>
      </c>
      <c r="E5542" s="1">
        <v>4593513</v>
      </c>
      <c r="F5542" s="1">
        <v>0</v>
      </c>
      <c r="G5542" s="9">
        <f t="shared" si="258"/>
        <v>0</v>
      </c>
      <c r="H5542" s="1">
        <v>40</v>
      </c>
      <c r="I5542" s="9">
        <f t="shared" si="259"/>
        <v>8.7079322514162918</v>
      </c>
      <c r="J5542" s="1">
        <v>82.15</v>
      </c>
      <c r="K5542" s="1">
        <v>17.88</v>
      </c>
      <c r="L5542" s="9">
        <f t="shared" si="260"/>
        <v>0.4870208194304414</v>
      </c>
      <c r="M5542" s="10" t="s">
        <v>22</v>
      </c>
      <c r="N5542" s="10" t="s">
        <v>22</v>
      </c>
      <c r="O5542" s="10" t="s">
        <v>22</v>
      </c>
      <c r="P5542" s="10" t="s">
        <v>22</v>
      </c>
    </row>
    <row r="5543" spans="1:16" ht="13.15">
      <c r="A5543" s="1" t="s">
        <v>11094</v>
      </c>
      <c r="B5543" s="1" t="s">
        <v>19</v>
      </c>
      <c r="C5543" s="8" t="s">
        <v>11095</v>
      </c>
      <c r="D5543" s="1">
        <v>96.79</v>
      </c>
      <c r="E5543" s="1">
        <v>6316263</v>
      </c>
      <c r="F5543" s="1">
        <v>2</v>
      </c>
      <c r="G5543" s="9">
        <f t="shared" si="258"/>
        <v>0.31664292636326258</v>
      </c>
      <c r="H5543" s="1">
        <v>55</v>
      </c>
      <c r="I5543" s="9">
        <f t="shared" si="259"/>
        <v>8.7076804749897203</v>
      </c>
      <c r="J5543" s="1">
        <v>76.489999999999995</v>
      </c>
      <c r="K5543" s="1">
        <v>12.11</v>
      </c>
      <c r="L5543" s="9">
        <f t="shared" si="260"/>
        <v>0.71904875928899425</v>
      </c>
      <c r="M5543" s="10" t="s">
        <v>22</v>
      </c>
      <c r="N5543" s="10" t="s">
        <v>22</v>
      </c>
      <c r="O5543" s="10" t="s">
        <v>22</v>
      </c>
      <c r="P5543" s="10" t="s">
        <v>22</v>
      </c>
    </row>
    <row r="5544" spans="1:16" ht="13.15">
      <c r="A5544" s="1" t="s">
        <v>11096</v>
      </c>
      <c r="B5544" s="1" t="s">
        <v>24</v>
      </c>
      <c r="C5544" s="8" t="s">
        <v>11097</v>
      </c>
      <c r="D5544" s="1">
        <v>99.03</v>
      </c>
      <c r="E5544" s="1">
        <v>5168154</v>
      </c>
      <c r="F5544" s="1">
        <v>0</v>
      </c>
      <c r="G5544" s="9">
        <f t="shared" si="258"/>
        <v>0</v>
      </c>
      <c r="H5544" s="1">
        <v>45</v>
      </c>
      <c r="I5544" s="9">
        <f t="shared" si="259"/>
        <v>8.7071708776479966</v>
      </c>
      <c r="J5544" s="1">
        <v>97.98</v>
      </c>
      <c r="K5544" s="1">
        <v>18.96</v>
      </c>
      <c r="L5544" s="9">
        <f t="shared" si="260"/>
        <v>0.45923897034008421</v>
      </c>
      <c r="M5544" s="10" t="s">
        <v>22</v>
      </c>
      <c r="N5544" s="10" t="s">
        <v>22</v>
      </c>
      <c r="O5544" s="10" t="s">
        <v>22</v>
      </c>
      <c r="P5544" s="10" t="s">
        <v>22</v>
      </c>
    </row>
    <row r="5545" spans="1:16" ht="13.15">
      <c r="A5545" s="1" t="s">
        <v>11098</v>
      </c>
      <c r="B5545" s="1" t="s">
        <v>19</v>
      </c>
      <c r="C5545" s="8" t="s">
        <v>11099</v>
      </c>
      <c r="D5545" s="1">
        <v>96.4</v>
      </c>
      <c r="E5545" s="1">
        <v>5973149</v>
      </c>
      <c r="F5545" s="1">
        <v>0</v>
      </c>
      <c r="G5545" s="9">
        <f t="shared" si="258"/>
        <v>0</v>
      </c>
      <c r="H5545" s="1">
        <v>52</v>
      </c>
      <c r="I5545" s="9">
        <f t="shared" si="259"/>
        <v>8.7056257930280996</v>
      </c>
      <c r="J5545" s="1">
        <v>71.86</v>
      </c>
      <c r="K5545" s="1">
        <v>12.03</v>
      </c>
      <c r="L5545" s="9">
        <f t="shared" si="260"/>
        <v>0.72365966691837902</v>
      </c>
      <c r="M5545" s="10" t="s">
        <v>22</v>
      </c>
      <c r="N5545" s="10" t="s">
        <v>22</v>
      </c>
      <c r="O5545" s="10" t="s">
        <v>22</v>
      </c>
      <c r="P5545" s="10" t="s">
        <v>22</v>
      </c>
    </row>
    <row r="5546" spans="1:16" ht="13.15">
      <c r="A5546" s="1" t="s">
        <v>11100</v>
      </c>
      <c r="B5546" s="1" t="s">
        <v>33</v>
      </c>
      <c r="C5546" s="8" t="s">
        <v>11101</v>
      </c>
      <c r="D5546" s="1">
        <v>98.74</v>
      </c>
      <c r="E5546" s="1">
        <v>4250891</v>
      </c>
      <c r="F5546" s="1">
        <v>0</v>
      </c>
      <c r="G5546" s="9">
        <f t="shared" si="258"/>
        <v>0</v>
      </c>
      <c r="H5546" s="1">
        <v>37</v>
      </c>
      <c r="I5546" s="9">
        <f t="shared" si="259"/>
        <v>8.7040575728711946</v>
      </c>
      <c r="J5546" s="1">
        <v>49.91</v>
      </c>
      <c r="K5546" s="1">
        <v>11.74</v>
      </c>
      <c r="L5546" s="9">
        <f t="shared" si="260"/>
        <v>0.74140183755291267</v>
      </c>
      <c r="M5546" s="10" t="s">
        <v>22</v>
      </c>
      <c r="N5546" s="10" t="s">
        <v>22</v>
      </c>
      <c r="O5546" s="10" t="s">
        <v>21</v>
      </c>
      <c r="P5546" s="10" t="s">
        <v>22</v>
      </c>
    </row>
    <row r="5547" spans="1:16" ht="13.15">
      <c r="A5547" s="1" t="s">
        <v>11102</v>
      </c>
      <c r="B5547" s="1" t="s">
        <v>33</v>
      </c>
      <c r="C5547" s="8" t="s">
        <v>11103</v>
      </c>
      <c r="D5547" s="1">
        <v>98.3</v>
      </c>
      <c r="E5547" s="1">
        <v>3216972</v>
      </c>
      <c r="F5547" s="1">
        <v>0</v>
      </c>
      <c r="G5547" s="9">
        <f t="shared" si="258"/>
        <v>0</v>
      </c>
      <c r="H5547" s="1">
        <v>28</v>
      </c>
      <c r="I5547" s="9">
        <f t="shared" si="259"/>
        <v>8.7038370243819347</v>
      </c>
      <c r="J5547" s="1">
        <v>16.89</v>
      </c>
      <c r="K5547" s="1">
        <v>5.25</v>
      </c>
      <c r="L5547" s="9">
        <f t="shared" si="260"/>
        <v>1.6578737189298924</v>
      </c>
      <c r="M5547" s="10" t="s">
        <v>22</v>
      </c>
      <c r="N5547" s="10" t="s">
        <v>22</v>
      </c>
      <c r="O5547" s="10" t="s">
        <v>22</v>
      </c>
      <c r="P5547" s="10" t="s">
        <v>22</v>
      </c>
    </row>
    <row r="5548" spans="1:16" ht="13.15">
      <c r="A5548" s="1" t="s">
        <v>11104</v>
      </c>
      <c r="B5548" s="1" t="s">
        <v>24</v>
      </c>
      <c r="C5548" s="8" t="s">
        <v>11105</v>
      </c>
      <c r="D5548" s="1">
        <v>97.41</v>
      </c>
      <c r="E5548" s="1">
        <v>6204626</v>
      </c>
      <c r="F5548" s="1">
        <v>0</v>
      </c>
      <c r="G5548" s="9">
        <f t="shared" si="258"/>
        <v>0</v>
      </c>
      <c r="H5548" s="1">
        <v>54</v>
      </c>
      <c r="I5548" s="9">
        <f t="shared" si="259"/>
        <v>8.703183721307294</v>
      </c>
      <c r="J5548" s="1">
        <v>77.12</v>
      </c>
      <c r="K5548" s="1">
        <v>12.43</v>
      </c>
      <c r="L5548" s="9">
        <f t="shared" si="260"/>
        <v>0.70017568152110166</v>
      </c>
      <c r="M5548" s="10" t="s">
        <v>22</v>
      </c>
      <c r="N5548" s="10" t="s">
        <v>22</v>
      </c>
      <c r="O5548" s="10" t="s">
        <v>22</v>
      </c>
      <c r="P5548" s="10" t="s">
        <v>22</v>
      </c>
    </row>
    <row r="5549" spans="1:16" ht="13.15">
      <c r="A5549" s="1" t="s">
        <v>11106</v>
      </c>
      <c r="B5549" s="1" t="s">
        <v>19</v>
      </c>
      <c r="C5549" s="8" t="s">
        <v>11107</v>
      </c>
      <c r="D5549" s="1">
        <v>99.04</v>
      </c>
      <c r="E5549" s="1">
        <v>5285642</v>
      </c>
      <c r="F5549" s="1">
        <v>0</v>
      </c>
      <c r="G5549" s="9">
        <f t="shared" si="258"/>
        <v>0</v>
      </c>
      <c r="H5549" s="1">
        <v>46</v>
      </c>
      <c r="I5549" s="9">
        <f t="shared" si="259"/>
        <v>8.7028217196700037</v>
      </c>
      <c r="J5549" s="1">
        <v>67.84</v>
      </c>
      <c r="K5549" s="1">
        <v>12.83</v>
      </c>
      <c r="L5549" s="9">
        <f t="shared" si="260"/>
        <v>0.67831813871161373</v>
      </c>
      <c r="M5549" s="10" t="s">
        <v>22</v>
      </c>
      <c r="N5549" s="10" t="s">
        <v>22</v>
      </c>
      <c r="O5549" s="10" t="s">
        <v>22</v>
      </c>
      <c r="P5549" s="10" t="s">
        <v>22</v>
      </c>
    </row>
    <row r="5550" spans="1:16" ht="13.15">
      <c r="A5550" s="1" t="s">
        <v>11108</v>
      </c>
      <c r="B5550" s="1" t="s">
        <v>24</v>
      </c>
      <c r="C5550" s="8" t="s">
        <v>11109</v>
      </c>
      <c r="D5550" s="1">
        <v>93.28</v>
      </c>
      <c r="E5550" s="1">
        <v>7240126</v>
      </c>
      <c r="F5550" s="1">
        <v>0</v>
      </c>
      <c r="G5550" s="9">
        <f t="shared" si="258"/>
        <v>0</v>
      </c>
      <c r="H5550" s="1">
        <v>63</v>
      </c>
      <c r="I5550" s="9">
        <f t="shared" si="259"/>
        <v>8.7015060235139554</v>
      </c>
      <c r="J5550" s="1">
        <v>127.55</v>
      </c>
      <c r="K5550" s="1">
        <v>17.62</v>
      </c>
      <c r="L5550" s="9">
        <f t="shared" si="260"/>
        <v>0.49384256660124604</v>
      </c>
      <c r="M5550" s="10" t="s">
        <v>22</v>
      </c>
      <c r="N5550" s="10" t="s">
        <v>22</v>
      </c>
      <c r="O5550" s="10" t="s">
        <v>22</v>
      </c>
      <c r="P5550" s="10" t="s">
        <v>22</v>
      </c>
    </row>
    <row r="5551" spans="1:16" ht="13.15">
      <c r="A5551" s="1" t="s">
        <v>11110</v>
      </c>
      <c r="B5551" s="1" t="s">
        <v>19</v>
      </c>
      <c r="C5551" s="8" t="s">
        <v>11111</v>
      </c>
      <c r="D5551" s="1">
        <v>99.03</v>
      </c>
      <c r="E5551" s="1">
        <v>4482059</v>
      </c>
      <c r="F5551" s="1">
        <v>0</v>
      </c>
      <c r="G5551" s="9">
        <f t="shared" si="258"/>
        <v>0</v>
      </c>
      <c r="H5551" s="1">
        <v>39</v>
      </c>
      <c r="I5551" s="9">
        <f t="shared" si="259"/>
        <v>8.701358014251932</v>
      </c>
      <c r="J5551" s="1">
        <v>52.8</v>
      </c>
      <c r="K5551" s="1">
        <v>11.78</v>
      </c>
      <c r="L5551" s="9">
        <f t="shared" si="260"/>
        <v>0.73865517947809278</v>
      </c>
      <c r="M5551" s="10" t="s">
        <v>22</v>
      </c>
      <c r="N5551" s="10" t="s">
        <v>22</v>
      </c>
      <c r="O5551" s="10" t="s">
        <v>22</v>
      </c>
      <c r="P5551" s="10" t="s">
        <v>22</v>
      </c>
    </row>
    <row r="5552" spans="1:16" ht="13.15">
      <c r="A5552" s="1" t="s">
        <v>11112</v>
      </c>
      <c r="B5552" s="1" t="s">
        <v>33</v>
      </c>
      <c r="C5552" s="8" t="s">
        <v>11113</v>
      </c>
      <c r="D5552" s="1">
        <v>98.55</v>
      </c>
      <c r="E5552" s="1">
        <v>4712158</v>
      </c>
      <c r="F5552" s="1">
        <v>0</v>
      </c>
      <c r="G5552" s="9">
        <f t="shared" si="258"/>
        <v>0</v>
      </c>
      <c r="H5552" s="1">
        <v>41</v>
      </c>
      <c r="I5552" s="9">
        <f t="shared" si="259"/>
        <v>8.7008967016810566</v>
      </c>
      <c r="J5552" s="1">
        <v>33.630000000000003</v>
      </c>
      <c r="K5552" s="1">
        <v>7.14</v>
      </c>
      <c r="L5552" s="9">
        <f t="shared" si="260"/>
        <v>1.2186129834287194</v>
      </c>
      <c r="M5552" s="10" t="s">
        <v>22</v>
      </c>
      <c r="N5552" s="10" t="s">
        <v>22</v>
      </c>
      <c r="O5552" s="10" t="s">
        <v>21</v>
      </c>
      <c r="P5552" s="10" t="s">
        <v>22</v>
      </c>
    </row>
    <row r="5553" spans="1:16" ht="13.15">
      <c r="A5553" s="1" t="s">
        <v>11114</v>
      </c>
      <c r="B5553" s="1" t="s">
        <v>24</v>
      </c>
      <c r="C5553" s="8" t="s">
        <v>11115</v>
      </c>
      <c r="D5553" s="1">
        <v>98.63</v>
      </c>
      <c r="E5553" s="1">
        <v>4827237</v>
      </c>
      <c r="F5553" s="1">
        <v>0</v>
      </c>
      <c r="G5553" s="9">
        <f t="shared" si="258"/>
        <v>0</v>
      </c>
      <c r="H5553" s="1">
        <v>42</v>
      </c>
      <c r="I5553" s="9">
        <f t="shared" si="259"/>
        <v>8.7006293662399425</v>
      </c>
      <c r="J5553" s="1">
        <v>91.02</v>
      </c>
      <c r="K5553" s="1">
        <v>18.86</v>
      </c>
      <c r="L5553" s="9">
        <f t="shared" si="260"/>
        <v>0.46132711379851232</v>
      </c>
      <c r="M5553" s="10" t="s">
        <v>22</v>
      </c>
      <c r="N5553" s="10" t="s">
        <v>22</v>
      </c>
      <c r="O5553" s="10" t="s">
        <v>21</v>
      </c>
      <c r="P5553" s="10" t="s">
        <v>22</v>
      </c>
    </row>
    <row r="5554" spans="1:16" ht="13.15">
      <c r="A5554" s="1" t="s">
        <v>11116</v>
      </c>
      <c r="B5554" s="1" t="s">
        <v>24</v>
      </c>
      <c r="C5554" s="8" t="s">
        <v>11117</v>
      </c>
      <c r="D5554" s="1">
        <v>98.26</v>
      </c>
      <c r="E5554" s="1">
        <v>7012383</v>
      </c>
      <c r="F5554" s="1">
        <v>0</v>
      </c>
      <c r="G5554" s="9">
        <f t="shared" si="258"/>
        <v>0</v>
      </c>
      <c r="H5554" s="1">
        <v>61</v>
      </c>
      <c r="I5554" s="9">
        <f t="shared" si="259"/>
        <v>8.6988973648472996</v>
      </c>
      <c r="J5554" s="1">
        <v>112.34</v>
      </c>
      <c r="K5554" s="1">
        <v>16.02</v>
      </c>
      <c r="L5554" s="9">
        <f t="shared" si="260"/>
        <v>0.54300233238747186</v>
      </c>
      <c r="M5554" s="10" t="s">
        <v>22</v>
      </c>
      <c r="N5554" s="10" t="s">
        <v>22</v>
      </c>
      <c r="O5554" s="10" t="s">
        <v>22</v>
      </c>
      <c r="P5554" s="10" t="s">
        <v>22</v>
      </c>
    </row>
    <row r="5555" spans="1:16" ht="13.15">
      <c r="A5555" s="1" t="s">
        <v>11118</v>
      </c>
      <c r="B5555" s="1" t="s">
        <v>19</v>
      </c>
      <c r="C5555" s="8" t="s">
        <v>11119</v>
      </c>
      <c r="D5555" s="1">
        <v>95.61</v>
      </c>
      <c r="E5555" s="1">
        <v>3450610</v>
      </c>
      <c r="F5555" s="1">
        <v>0</v>
      </c>
      <c r="G5555" s="9">
        <f t="shared" si="258"/>
        <v>0</v>
      </c>
      <c r="H5555" s="1">
        <v>30</v>
      </c>
      <c r="I5555" s="9">
        <f t="shared" si="259"/>
        <v>8.694114953587917</v>
      </c>
      <c r="J5555" s="1">
        <v>25.45</v>
      </c>
      <c r="K5555" s="1">
        <v>7.38</v>
      </c>
      <c r="L5555" s="9">
        <f t="shared" si="260"/>
        <v>1.1780643568547313</v>
      </c>
      <c r="M5555" s="10" t="s">
        <v>21</v>
      </c>
      <c r="N5555" s="10" t="s">
        <v>22</v>
      </c>
      <c r="O5555" s="10" t="s">
        <v>21</v>
      </c>
      <c r="P5555" s="10" t="s">
        <v>21</v>
      </c>
    </row>
    <row r="5556" spans="1:16" ht="13.15">
      <c r="A5556" s="1" t="s">
        <v>11120</v>
      </c>
      <c r="B5556" s="1" t="s">
        <v>33</v>
      </c>
      <c r="C5556" s="8" t="s">
        <v>11121</v>
      </c>
      <c r="D5556" s="1">
        <v>99.19</v>
      </c>
      <c r="E5556" s="1">
        <v>2875662</v>
      </c>
      <c r="F5556" s="1">
        <v>0</v>
      </c>
      <c r="G5556" s="9">
        <f t="shared" si="258"/>
        <v>0</v>
      </c>
      <c r="H5556" s="1">
        <v>25</v>
      </c>
      <c r="I5556" s="9">
        <f t="shared" si="259"/>
        <v>8.6936503664199751</v>
      </c>
      <c r="J5556" s="1">
        <v>35.64</v>
      </c>
      <c r="K5556" s="1">
        <v>12.39</v>
      </c>
      <c r="L5556" s="9">
        <f t="shared" si="260"/>
        <v>0.70166669624051448</v>
      </c>
      <c r="M5556" s="10" t="s">
        <v>21</v>
      </c>
      <c r="N5556" s="10" t="s">
        <v>22</v>
      </c>
      <c r="O5556" s="10" t="s">
        <v>21</v>
      </c>
      <c r="P5556" s="10" t="s">
        <v>21</v>
      </c>
    </row>
    <row r="5557" spans="1:16" ht="13.15">
      <c r="A5557" s="1" t="s">
        <v>11122</v>
      </c>
      <c r="B5557" s="1" t="s">
        <v>19</v>
      </c>
      <c r="C5557" s="8" t="s">
        <v>11123</v>
      </c>
      <c r="D5557" s="1">
        <v>99.13</v>
      </c>
      <c r="E5557" s="1">
        <v>5291543</v>
      </c>
      <c r="F5557" s="1">
        <v>0</v>
      </c>
      <c r="G5557" s="9">
        <f t="shared" si="258"/>
        <v>0</v>
      </c>
      <c r="H5557" s="1">
        <v>46</v>
      </c>
      <c r="I5557" s="9">
        <f t="shared" si="259"/>
        <v>8.6931165446449175</v>
      </c>
      <c r="J5557" s="1">
        <v>82.21</v>
      </c>
      <c r="K5557" s="1">
        <v>15.54</v>
      </c>
      <c r="L5557" s="9">
        <f t="shared" si="260"/>
        <v>0.55940260905050954</v>
      </c>
      <c r="M5557" s="10" t="s">
        <v>22</v>
      </c>
      <c r="N5557" s="10" t="s">
        <v>22</v>
      </c>
      <c r="O5557" s="10" t="s">
        <v>22</v>
      </c>
      <c r="P5557" s="10" t="s">
        <v>22</v>
      </c>
    </row>
    <row r="5558" spans="1:16" ht="13.15">
      <c r="A5558" s="1" t="s">
        <v>11124</v>
      </c>
      <c r="B5558" s="1" t="s">
        <v>24</v>
      </c>
      <c r="C5558" s="8" t="s">
        <v>11125</v>
      </c>
      <c r="D5558" s="1">
        <v>99.3</v>
      </c>
      <c r="E5558" s="1">
        <v>3566142</v>
      </c>
      <c r="F5558" s="1">
        <v>0</v>
      </c>
      <c r="G5558" s="9">
        <f t="shared" si="258"/>
        <v>0</v>
      </c>
      <c r="H5558" s="1">
        <v>31</v>
      </c>
      <c r="I5558" s="9">
        <f t="shared" si="259"/>
        <v>8.6928675302329523</v>
      </c>
      <c r="J5558" s="1">
        <v>30.35</v>
      </c>
      <c r="K5558" s="1">
        <v>8.51</v>
      </c>
      <c r="L5558" s="9">
        <f t="shared" si="260"/>
        <v>1.0214885464433552</v>
      </c>
      <c r="M5558" s="10" t="s">
        <v>22</v>
      </c>
      <c r="N5558" s="10" t="s">
        <v>22</v>
      </c>
      <c r="O5558" s="10" t="s">
        <v>22</v>
      </c>
      <c r="P5558" s="10" t="s">
        <v>22</v>
      </c>
    </row>
    <row r="5559" spans="1:16" ht="13.15">
      <c r="A5559" s="1" t="s">
        <v>11126</v>
      </c>
      <c r="B5559" s="1" t="s">
        <v>19</v>
      </c>
      <c r="C5559" s="8" t="s">
        <v>11127</v>
      </c>
      <c r="D5559" s="1">
        <v>100</v>
      </c>
      <c r="E5559" s="1">
        <v>3796573</v>
      </c>
      <c r="F5559" s="1">
        <v>0</v>
      </c>
      <c r="G5559" s="9">
        <f t="shared" si="258"/>
        <v>0</v>
      </c>
      <c r="H5559" s="1">
        <v>33</v>
      </c>
      <c r="I5559" s="9">
        <f t="shared" si="259"/>
        <v>8.6920493824298912</v>
      </c>
      <c r="J5559" s="1">
        <v>33.409999999999997</v>
      </c>
      <c r="K5559" s="1">
        <v>8.8000000000000007</v>
      </c>
      <c r="L5559" s="9">
        <f t="shared" si="260"/>
        <v>0.98773288436703299</v>
      </c>
      <c r="M5559" s="10" t="s">
        <v>22</v>
      </c>
      <c r="N5559" s="10" t="s">
        <v>22</v>
      </c>
      <c r="O5559" s="10" t="s">
        <v>22</v>
      </c>
      <c r="P5559" s="10" t="s">
        <v>22</v>
      </c>
    </row>
    <row r="5560" spans="1:16" ht="13.15">
      <c r="A5560" s="1" t="s">
        <v>11128</v>
      </c>
      <c r="B5560" s="1" t="s">
        <v>33</v>
      </c>
      <c r="C5560" s="8" t="s">
        <v>11129</v>
      </c>
      <c r="D5560" s="1">
        <v>100</v>
      </c>
      <c r="E5560" s="1">
        <v>8053586</v>
      </c>
      <c r="F5560" s="1">
        <v>0</v>
      </c>
      <c r="G5560" s="9">
        <f t="shared" si="258"/>
        <v>0</v>
      </c>
      <c r="H5560" s="1">
        <v>70</v>
      </c>
      <c r="I5560" s="9">
        <f t="shared" si="259"/>
        <v>8.6917802827212611</v>
      </c>
      <c r="J5560" s="1">
        <v>136.13999999999999</v>
      </c>
      <c r="K5560" s="1">
        <v>16.899999999999999</v>
      </c>
      <c r="L5560" s="9">
        <f t="shared" si="260"/>
        <v>0.51430652560480838</v>
      </c>
      <c r="M5560" s="10" t="s">
        <v>22</v>
      </c>
      <c r="N5560" s="10" t="s">
        <v>22</v>
      </c>
      <c r="O5560" s="10" t="s">
        <v>22</v>
      </c>
      <c r="P5560" s="10" t="s">
        <v>22</v>
      </c>
    </row>
    <row r="5561" spans="1:16" ht="13.15">
      <c r="A5561" s="1" t="s">
        <v>11130</v>
      </c>
      <c r="B5561" s="1" t="s">
        <v>50</v>
      </c>
      <c r="C5561" s="8" t="s">
        <v>11131</v>
      </c>
      <c r="D5561" s="1">
        <v>96.11</v>
      </c>
      <c r="E5561" s="1">
        <v>2646487</v>
      </c>
      <c r="F5561" s="1">
        <v>0</v>
      </c>
      <c r="G5561" s="9">
        <f t="shared" si="258"/>
        <v>0</v>
      </c>
      <c r="H5561" s="1">
        <v>23</v>
      </c>
      <c r="I5561" s="9">
        <f t="shared" si="259"/>
        <v>8.6907662875351352</v>
      </c>
      <c r="J5561" s="1">
        <v>26.58</v>
      </c>
      <c r="K5561" s="1">
        <v>10.039999999999999</v>
      </c>
      <c r="L5561" s="9">
        <f t="shared" si="260"/>
        <v>0.8656141720652526</v>
      </c>
      <c r="M5561" s="10" t="s">
        <v>22</v>
      </c>
      <c r="N5561" s="10" t="s">
        <v>22</v>
      </c>
      <c r="O5561" s="10" t="s">
        <v>22</v>
      </c>
      <c r="P5561" s="10" t="s">
        <v>22</v>
      </c>
    </row>
    <row r="5562" spans="1:16" ht="13.15">
      <c r="A5562" s="1" t="s">
        <v>11132</v>
      </c>
      <c r="B5562" s="1" t="s">
        <v>24</v>
      </c>
      <c r="C5562" s="8" t="s">
        <v>11133</v>
      </c>
      <c r="D5562" s="1">
        <v>98.6</v>
      </c>
      <c r="E5562" s="1">
        <v>3453172</v>
      </c>
      <c r="F5562" s="1">
        <v>0</v>
      </c>
      <c r="G5562" s="9">
        <f t="shared" si="258"/>
        <v>0</v>
      </c>
      <c r="H5562" s="1">
        <v>30</v>
      </c>
      <c r="I5562" s="9">
        <f t="shared" si="259"/>
        <v>8.6876645588461852</v>
      </c>
      <c r="J5562" s="1">
        <v>27.67</v>
      </c>
      <c r="K5562" s="1">
        <v>8.01</v>
      </c>
      <c r="L5562" s="9">
        <f t="shared" si="260"/>
        <v>1.0846023169595738</v>
      </c>
      <c r="M5562" s="10" t="s">
        <v>22</v>
      </c>
      <c r="N5562" s="10" t="s">
        <v>22</v>
      </c>
      <c r="O5562" s="10" t="s">
        <v>22</v>
      </c>
      <c r="P5562" s="10" t="s">
        <v>22</v>
      </c>
    </row>
    <row r="5563" spans="1:16" ht="13.15">
      <c r="A5563" s="1" t="s">
        <v>11134</v>
      </c>
      <c r="B5563" s="1" t="s">
        <v>33</v>
      </c>
      <c r="C5563" s="8" t="s">
        <v>11135</v>
      </c>
      <c r="D5563" s="1">
        <v>99.59</v>
      </c>
      <c r="E5563" s="1">
        <v>6792213</v>
      </c>
      <c r="F5563" s="1">
        <v>0</v>
      </c>
      <c r="G5563" s="9">
        <f t="shared" si="258"/>
        <v>0</v>
      </c>
      <c r="H5563" s="1">
        <v>59</v>
      </c>
      <c r="I5563" s="9">
        <f t="shared" si="259"/>
        <v>8.6864178140467629</v>
      </c>
      <c r="J5563" s="1">
        <v>79.19</v>
      </c>
      <c r="K5563" s="1">
        <v>11.66</v>
      </c>
      <c r="L5563" s="9">
        <f t="shared" si="260"/>
        <v>0.74497579880332443</v>
      </c>
      <c r="M5563" s="10" t="s">
        <v>21</v>
      </c>
      <c r="N5563" s="10" t="s">
        <v>22</v>
      </c>
      <c r="O5563" s="10" t="s">
        <v>21</v>
      </c>
      <c r="P5563" s="10" t="s">
        <v>21</v>
      </c>
    </row>
    <row r="5564" spans="1:16" ht="13.15">
      <c r="A5564" s="1" t="s">
        <v>11136</v>
      </c>
      <c r="B5564" s="1" t="s">
        <v>24</v>
      </c>
      <c r="C5564" s="8" t="s">
        <v>11137</v>
      </c>
      <c r="D5564" s="1">
        <v>99.5</v>
      </c>
      <c r="E5564" s="1">
        <v>9440186</v>
      </c>
      <c r="F5564" s="1">
        <v>0</v>
      </c>
      <c r="G5564" s="9">
        <f t="shared" si="258"/>
        <v>0</v>
      </c>
      <c r="H5564" s="1">
        <v>82</v>
      </c>
      <c r="I5564" s="9">
        <f t="shared" si="259"/>
        <v>8.6862695290113994</v>
      </c>
      <c r="J5564" s="1">
        <v>154.62</v>
      </c>
      <c r="K5564" s="1">
        <v>16.38</v>
      </c>
      <c r="L5564" s="9">
        <f t="shared" si="260"/>
        <v>0.53029728504343099</v>
      </c>
      <c r="M5564" s="10" t="s">
        <v>22</v>
      </c>
      <c r="N5564" s="10" t="s">
        <v>22</v>
      </c>
      <c r="O5564" s="10" t="s">
        <v>22</v>
      </c>
      <c r="P5564" s="10" t="s">
        <v>22</v>
      </c>
    </row>
    <row r="5565" spans="1:16" ht="13.15">
      <c r="A5565" s="1" t="s">
        <v>11138</v>
      </c>
      <c r="B5565" s="1" t="s">
        <v>19</v>
      </c>
      <c r="C5565" s="8" t="s">
        <v>11139</v>
      </c>
      <c r="D5565" s="1">
        <v>97.07</v>
      </c>
      <c r="E5565" s="1">
        <v>4029398</v>
      </c>
      <c r="F5565" s="1">
        <v>0</v>
      </c>
      <c r="G5565" s="9">
        <f t="shared" si="258"/>
        <v>0</v>
      </c>
      <c r="H5565" s="1">
        <v>35</v>
      </c>
      <c r="I5565" s="9">
        <f t="shared" si="259"/>
        <v>8.6861610592947134</v>
      </c>
      <c r="J5565" s="1">
        <v>59.35</v>
      </c>
      <c r="K5565" s="1">
        <v>14.73</v>
      </c>
      <c r="L5565" s="9">
        <f t="shared" si="260"/>
        <v>0.58969185738592755</v>
      </c>
      <c r="M5565" s="10" t="s">
        <v>22</v>
      </c>
      <c r="N5565" s="10" t="s">
        <v>22</v>
      </c>
      <c r="O5565" s="10" t="s">
        <v>22</v>
      </c>
      <c r="P5565" s="10" t="s">
        <v>22</v>
      </c>
    </row>
    <row r="5566" spans="1:16" ht="13.15">
      <c r="A5566" s="1" t="s">
        <v>11140</v>
      </c>
      <c r="B5566" s="1" t="s">
        <v>19</v>
      </c>
      <c r="C5566" s="8" t="s">
        <v>11141</v>
      </c>
      <c r="D5566" s="1">
        <v>99.64</v>
      </c>
      <c r="E5566" s="1">
        <v>4950685</v>
      </c>
      <c r="F5566" s="1">
        <v>0</v>
      </c>
      <c r="G5566" s="9">
        <f t="shared" si="258"/>
        <v>0</v>
      </c>
      <c r="H5566" s="1">
        <v>43</v>
      </c>
      <c r="I5566" s="9">
        <f t="shared" si="259"/>
        <v>8.6856667309675331</v>
      </c>
      <c r="J5566" s="1">
        <v>76.569999999999993</v>
      </c>
      <c r="K5566" s="1">
        <v>15.47</v>
      </c>
      <c r="L5566" s="9">
        <f t="shared" si="260"/>
        <v>0.56145227737346692</v>
      </c>
      <c r="M5566" s="10" t="s">
        <v>22</v>
      </c>
      <c r="N5566" s="10" t="s">
        <v>22</v>
      </c>
      <c r="O5566" s="10" t="s">
        <v>22</v>
      </c>
      <c r="P5566" s="10" t="s">
        <v>22</v>
      </c>
    </row>
    <row r="5567" spans="1:16" ht="13.15">
      <c r="A5567" s="1" t="s">
        <v>11142</v>
      </c>
      <c r="B5567" s="1" t="s">
        <v>33</v>
      </c>
      <c r="C5567" s="8" t="s">
        <v>11143</v>
      </c>
      <c r="D5567" s="1">
        <v>76.88</v>
      </c>
      <c r="E5567" s="1">
        <v>4952010</v>
      </c>
      <c r="F5567" s="1">
        <v>0</v>
      </c>
      <c r="G5567" s="9">
        <f t="shared" si="258"/>
        <v>0</v>
      </c>
      <c r="H5567" s="1">
        <v>43</v>
      </c>
      <c r="I5567" s="9">
        <f t="shared" si="259"/>
        <v>8.6833427234597664</v>
      </c>
      <c r="J5567" s="1">
        <v>79.34</v>
      </c>
      <c r="K5567" s="1">
        <v>16.02</v>
      </c>
      <c r="L5567" s="9">
        <f t="shared" si="260"/>
        <v>0.54203138098999792</v>
      </c>
      <c r="M5567" s="10" t="s">
        <v>22</v>
      </c>
      <c r="N5567" s="10" t="s">
        <v>22</v>
      </c>
      <c r="O5567" s="10" t="s">
        <v>22</v>
      </c>
      <c r="P5567" s="10" t="s">
        <v>22</v>
      </c>
    </row>
    <row r="5568" spans="1:16" ht="13.15">
      <c r="A5568" s="1" t="s">
        <v>11144</v>
      </c>
      <c r="B5568" s="1" t="s">
        <v>24</v>
      </c>
      <c r="C5568" s="8" t="s">
        <v>11145</v>
      </c>
      <c r="D5568" s="1">
        <v>89.68</v>
      </c>
      <c r="E5568" s="1">
        <v>7831098</v>
      </c>
      <c r="F5568" s="1">
        <v>0</v>
      </c>
      <c r="G5568" s="9">
        <f t="shared" si="258"/>
        <v>0</v>
      </c>
      <c r="H5568" s="1">
        <v>68</v>
      </c>
      <c r="I5568" s="9">
        <f t="shared" si="259"/>
        <v>8.6833289533600535</v>
      </c>
      <c r="J5568" s="1">
        <v>124.56</v>
      </c>
      <c r="K5568" s="1">
        <v>15.91</v>
      </c>
      <c r="L5568" s="9">
        <f t="shared" si="260"/>
        <v>0.54577806117913596</v>
      </c>
      <c r="M5568" s="10" t="s">
        <v>22</v>
      </c>
      <c r="N5568" s="10" t="s">
        <v>22</v>
      </c>
      <c r="O5568" s="10" t="s">
        <v>22</v>
      </c>
      <c r="P5568" s="10" t="s">
        <v>22</v>
      </c>
    </row>
    <row r="5569" spans="1:16" ht="13.15">
      <c r="A5569" s="1" t="s">
        <v>11146</v>
      </c>
      <c r="B5569" s="1" t="s">
        <v>33</v>
      </c>
      <c r="C5569" s="8" t="s">
        <v>11147</v>
      </c>
      <c r="D5569" s="1">
        <v>99.34</v>
      </c>
      <c r="E5569" s="1">
        <v>4146544</v>
      </c>
      <c r="F5569" s="1">
        <v>0</v>
      </c>
      <c r="G5569" s="9">
        <f t="shared" si="258"/>
        <v>0</v>
      </c>
      <c r="H5569" s="1">
        <v>36</v>
      </c>
      <c r="I5569" s="9">
        <f t="shared" si="259"/>
        <v>8.6819288544870137</v>
      </c>
      <c r="J5569" s="1">
        <v>45.12</v>
      </c>
      <c r="K5569" s="1">
        <v>10.88</v>
      </c>
      <c r="L5569" s="9">
        <f t="shared" si="260"/>
        <v>0.79797140206682105</v>
      </c>
      <c r="M5569" s="10" t="s">
        <v>22</v>
      </c>
      <c r="N5569" s="10" t="s">
        <v>22</v>
      </c>
      <c r="O5569" s="10" t="s">
        <v>22</v>
      </c>
      <c r="P5569" s="10" t="s">
        <v>22</v>
      </c>
    </row>
    <row r="5570" spans="1:16" ht="13.15">
      <c r="A5570" s="1" t="s">
        <v>11148</v>
      </c>
      <c r="B5570" s="1" t="s">
        <v>24</v>
      </c>
      <c r="C5570" s="8" t="s">
        <v>11149</v>
      </c>
      <c r="D5570" s="1">
        <v>93.63</v>
      </c>
      <c r="E5570" s="1">
        <v>3801572</v>
      </c>
      <c r="F5570" s="1">
        <v>0</v>
      </c>
      <c r="G5570" s="9">
        <f t="shared" si="258"/>
        <v>0</v>
      </c>
      <c r="H5570" s="1">
        <v>33</v>
      </c>
      <c r="I5570" s="9">
        <f t="shared" si="259"/>
        <v>8.6806194910947365</v>
      </c>
      <c r="J5570" s="1">
        <v>59.2</v>
      </c>
      <c r="K5570" s="1">
        <v>15.57</v>
      </c>
      <c r="L5570" s="9">
        <f t="shared" si="260"/>
        <v>0.55752212531115841</v>
      </c>
      <c r="M5570" s="10" t="s">
        <v>22</v>
      </c>
      <c r="N5570" s="10" t="s">
        <v>22</v>
      </c>
      <c r="O5570" s="10" t="s">
        <v>22</v>
      </c>
      <c r="P5570" s="10" t="s">
        <v>22</v>
      </c>
    </row>
    <row r="5571" spans="1:16" ht="13.15">
      <c r="A5571" s="1" t="s">
        <v>11150</v>
      </c>
      <c r="B5571" s="1" t="s">
        <v>24</v>
      </c>
      <c r="C5571" s="8" t="s">
        <v>11151</v>
      </c>
      <c r="D5571" s="1">
        <v>98.39</v>
      </c>
      <c r="E5571" s="1">
        <v>4377803</v>
      </c>
      <c r="F5571" s="1">
        <v>0</v>
      </c>
      <c r="G5571" s="9">
        <f t="shared" si="258"/>
        <v>0</v>
      </c>
      <c r="H5571" s="1">
        <v>38</v>
      </c>
      <c r="I5571" s="9">
        <f t="shared" si="259"/>
        <v>8.6801530356665211</v>
      </c>
      <c r="J5571" s="1">
        <v>72.41</v>
      </c>
      <c r="K5571" s="1">
        <v>16.54</v>
      </c>
      <c r="L5571" s="9">
        <f t="shared" si="260"/>
        <v>0.52479764423618636</v>
      </c>
      <c r="M5571" s="10" t="s">
        <v>22</v>
      </c>
      <c r="N5571" s="10" t="s">
        <v>22</v>
      </c>
      <c r="O5571" s="10" t="s">
        <v>22</v>
      </c>
      <c r="P5571" s="10" t="s">
        <v>22</v>
      </c>
    </row>
    <row r="5572" spans="1:16" ht="13.15">
      <c r="A5572" s="1" t="s">
        <v>11152</v>
      </c>
      <c r="B5572" s="1" t="s">
        <v>19</v>
      </c>
      <c r="C5572" s="8" t="s">
        <v>11153</v>
      </c>
      <c r="D5572" s="1">
        <v>96.54</v>
      </c>
      <c r="E5572" s="1">
        <v>3571554</v>
      </c>
      <c r="F5572" s="1">
        <v>0</v>
      </c>
      <c r="G5572" s="9">
        <f t="shared" ref="G5572:G5635" si="261">(F5572/E5572)*1000000</f>
        <v>0</v>
      </c>
      <c r="H5572" s="1">
        <v>31</v>
      </c>
      <c r="I5572" s="9">
        <f t="shared" ref="I5572:I5635" si="262">(H5572/E5572)*1000000</f>
        <v>8.6796951691056616</v>
      </c>
      <c r="J5572" s="1">
        <v>63.35</v>
      </c>
      <c r="K5572" s="1">
        <v>17.739999999999998</v>
      </c>
      <c r="L5572" s="9">
        <f t="shared" ref="L5572:L5635" si="263">I5572/K5572</f>
        <v>0.4892725574467679</v>
      </c>
      <c r="M5572" s="10" t="s">
        <v>22</v>
      </c>
      <c r="N5572" s="10" t="s">
        <v>22</v>
      </c>
      <c r="O5572" s="10" t="s">
        <v>22</v>
      </c>
      <c r="P5572" s="10" t="s">
        <v>22</v>
      </c>
    </row>
    <row r="5573" spans="1:16" ht="13.15">
      <c r="A5573" s="1" t="s">
        <v>11154</v>
      </c>
      <c r="B5573" s="1" t="s">
        <v>24</v>
      </c>
      <c r="C5573" s="8" t="s">
        <v>11155</v>
      </c>
      <c r="D5573" s="1">
        <v>85.93</v>
      </c>
      <c r="E5573" s="1">
        <v>10714690</v>
      </c>
      <c r="F5573" s="1">
        <v>0</v>
      </c>
      <c r="G5573" s="9">
        <f t="shared" si="261"/>
        <v>0</v>
      </c>
      <c r="H5573" s="1">
        <v>93</v>
      </c>
      <c r="I5573" s="9">
        <f t="shared" si="262"/>
        <v>8.6796724870248223</v>
      </c>
      <c r="J5573" s="1">
        <v>163.82</v>
      </c>
      <c r="K5573" s="1">
        <v>15.29</v>
      </c>
      <c r="L5573" s="9">
        <f t="shared" si="263"/>
        <v>0.56766988142739194</v>
      </c>
      <c r="M5573" s="10" t="s">
        <v>22</v>
      </c>
      <c r="N5573" s="10" t="s">
        <v>22</v>
      </c>
      <c r="O5573" s="10" t="s">
        <v>22</v>
      </c>
      <c r="P5573" s="10" t="s">
        <v>22</v>
      </c>
    </row>
    <row r="5574" spans="1:16" ht="13.15">
      <c r="A5574" s="1" t="s">
        <v>11156</v>
      </c>
      <c r="B5574" s="1" t="s">
        <v>24</v>
      </c>
      <c r="C5574" s="8" t="s">
        <v>11157</v>
      </c>
      <c r="D5574" s="1">
        <v>98.75</v>
      </c>
      <c r="E5574" s="1">
        <v>4493625</v>
      </c>
      <c r="F5574" s="1">
        <v>0</v>
      </c>
      <c r="G5574" s="9">
        <f t="shared" si="261"/>
        <v>0</v>
      </c>
      <c r="H5574" s="1">
        <v>39</v>
      </c>
      <c r="I5574" s="9">
        <f t="shared" si="262"/>
        <v>8.6789618626387384</v>
      </c>
      <c r="J5574" s="1">
        <v>46.73</v>
      </c>
      <c r="K5574" s="1">
        <v>10.4</v>
      </c>
      <c r="L5574" s="9">
        <f t="shared" si="263"/>
        <v>0.83451556371526325</v>
      </c>
      <c r="M5574" s="10" t="s">
        <v>22</v>
      </c>
      <c r="N5574" s="10" t="s">
        <v>22</v>
      </c>
      <c r="O5574" s="10" t="s">
        <v>22</v>
      </c>
      <c r="P5574" s="10" t="s">
        <v>22</v>
      </c>
    </row>
    <row r="5575" spans="1:16" ht="13.15">
      <c r="A5575" s="1" t="s">
        <v>11158</v>
      </c>
      <c r="B5575" s="1" t="s">
        <v>19</v>
      </c>
      <c r="C5575" s="8" t="s">
        <v>11159</v>
      </c>
      <c r="D5575" s="1">
        <v>96.08</v>
      </c>
      <c r="E5575" s="1">
        <v>3111340</v>
      </c>
      <c r="F5575" s="1">
        <v>0</v>
      </c>
      <c r="G5575" s="9">
        <f t="shared" si="261"/>
        <v>0</v>
      </c>
      <c r="H5575" s="1">
        <v>27</v>
      </c>
      <c r="I5575" s="9">
        <f t="shared" si="262"/>
        <v>8.6779329806449947</v>
      </c>
      <c r="J5575" s="1">
        <v>18.21</v>
      </c>
      <c r="K5575" s="1">
        <v>5.85</v>
      </c>
      <c r="L5575" s="9">
        <f t="shared" si="263"/>
        <v>1.4834073471188025</v>
      </c>
      <c r="M5575" s="10" t="s">
        <v>22</v>
      </c>
      <c r="N5575" s="10" t="s">
        <v>22</v>
      </c>
      <c r="O5575" s="10" t="s">
        <v>21</v>
      </c>
      <c r="P5575" s="10" t="s">
        <v>22</v>
      </c>
    </row>
    <row r="5576" spans="1:16" ht="13.15">
      <c r="A5576" s="1" t="s">
        <v>11160</v>
      </c>
      <c r="B5576" s="1" t="s">
        <v>19</v>
      </c>
      <c r="C5576" s="8" t="s">
        <v>11161</v>
      </c>
      <c r="D5576" s="1">
        <v>97.12</v>
      </c>
      <c r="E5576" s="1">
        <v>4380105</v>
      </c>
      <c r="F5576" s="1">
        <v>0</v>
      </c>
      <c r="G5576" s="9">
        <f t="shared" si="261"/>
        <v>0</v>
      </c>
      <c r="H5576" s="1">
        <v>38</v>
      </c>
      <c r="I5576" s="9">
        <f t="shared" si="262"/>
        <v>8.6755911102587717</v>
      </c>
      <c r="J5576" s="1">
        <v>39.770000000000003</v>
      </c>
      <c r="K5576" s="1">
        <v>9.08</v>
      </c>
      <c r="L5576" s="9">
        <f t="shared" si="263"/>
        <v>0.95546157601968851</v>
      </c>
      <c r="M5576" s="10" t="s">
        <v>22</v>
      </c>
      <c r="N5576" s="10" t="s">
        <v>22</v>
      </c>
      <c r="O5576" s="10" t="s">
        <v>22</v>
      </c>
      <c r="P5576" s="10" t="s">
        <v>22</v>
      </c>
    </row>
    <row r="5577" spans="1:16" ht="13.15">
      <c r="A5577" s="1" t="s">
        <v>11162</v>
      </c>
      <c r="B5577" s="1" t="s">
        <v>33</v>
      </c>
      <c r="C5577" s="8" t="s">
        <v>11163</v>
      </c>
      <c r="D5577" s="1">
        <v>98.19</v>
      </c>
      <c r="E5577" s="1">
        <v>4956498</v>
      </c>
      <c r="F5577" s="1">
        <v>0</v>
      </c>
      <c r="G5577" s="9">
        <f t="shared" si="261"/>
        <v>0</v>
      </c>
      <c r="H5577" s="1">
        <v>43</v>
      </c>
      <c r="I5577" s="9">
        <f t="shared" si="262"/>
        <v>8.675480147475092</v>
      </c>
      <c r="J5577" s="1">
        <v>96.25</v>
      </c>
      <c r="K5577" s="1">
        <v>19.420000000000002</v>
      </c>
      <c r="L5577" s="9">
        <f t="shared" si="263"/>
        <v>0.44672915280510256</v>
      </c>
      <c r="M5577" s="10" t="s">
        <v>22</v>
      </c>
      <c r="N5577" s="10" t="s">
        <v>22</v>
      </c>
      <c r="O5577" s="10" t="s">
        <v>21</v>
      </c>
      <c r="P5577" s="10" t="s">
        <v>22</v>
      </c>
    </row>
    <row r="5578" spans="1:16" ht="13.15">
      <c r="A5578" s="1" t="s">
        <v>11164</v>
      </c>
      <c r="B5578" s="1" t="s">
        <v>33</v>
      </c>
      <c r="C5578" s="8" t="s">
        <v>11165</v>
      </c>
      <c r="D5578" s="1">
        <v>73.39</v>
      </c>
      <c r="E5578" s="1">
        <v>4034511</v>
      </c>
      <c r="F5578" s="1">
        <v>0</v>
      </c>
      <c r="G5578" s="9">
        <f t="shared" si="261"/>
        <v>0</v>
      </c>
      <c r="H5578" s="1">
        <v>35</v>
      </c>
      <c r="I5578" s="9">
        <f t="shared" si="262"/>
        <v>8.6751529491430315</v>
      </c>
      <c r="J5578" s="1">
        <v>15.69</v>
      </c>
      <c r="K5578" s="1">
        <v>3.89</v>
      </c>
      <c r="L5578" s="9">
        <f t="shared" si="263"/>
        <v>2.2301164393683885</v>
      </c>
      <c r="M5578" s="10" t="s">
        <v>22</v>
      </c>
      <c r="N5578" s="10" t="s">
        <v>22</v>
      </c>
      <c r="O5578" s="10" t="s">
        <v>22</v>
      </c>
      <c r="P5578" s="10" t="s">
        <v>22</v>
      </c>
    </row>
    <row r="5579" spans="1:16" ht="13.15">
      <c r="A5579" s="1" t="s">
        <v>11166</v>
      </c>
      <c r="B5579" s="1" t="s">
        <v>33</v>
      </c>
      <c r="C5579" s="8" t="s">
        <v>11167</v>
      </c>
      <c r="D5579" s="1">
        <v>99.49</v>
      </c>
      <c r="E5579" s="1">
        <v>5994144</v>
      </c>
      <c r="F5579" s="1">
        <v>0</v>
      </c>
      <c r="G5579" s="9">
        <f t="shared" si="261"/>
        <v>0</v>
      </c>
      <c r="H5579" s="1">
        <v>52</v>
      </c>
      <c r="I5579" s="9">
        <f t="shared" si="262"/>
        <v>8.6751335970573944</v>
      </c>
      <c r="J5579" s="1">
        <v>66.91</v>
      </c>
      <c r="K5579" s="1">
        <v>11.16</v>
      </c>
      <c r="L5579" s="9">
        <f t="shared" si="263"/>
        <v>0.77734172016643321</v>
      </c>
      <c r="M5579" s="10" t="s">
        <v>22</v>
      </c>
      <c r="N5579" s="10" t="s">
        <v>22</v>
      </c>
      <c r="O5579" s="10" t="s">
        <v>22</v>
      </c>
      <c r="P5579" s="10" t="s">
        <v>22</v>
      </c>
    </row>
    <row r="5580" spans="1:16" ht="13.15">
      <c r="A5580" s="1" t="s">
        <v>11168</v>
      </c>
      <c r="B5580" s="1" t="s">
        <v>33</v>
      </c>
      <c r="C5580" s="8" t="s">
        <v>11169</v>
      </c>
      <c r="D5580" s="1">
        <v>99.87</v>
      </c>
      <c r="E5580" s="1">
        <v>4495673</v>
      </c>
      <c r="F5580" s="1">
        <v>0</v>
      </c>
      <c r="G5580" s="9">
        <f t="shared" si="261"/>
        <v>0</v>
      </c>
      <c r="H5580" s="1">
        <v>39</v>
      </c>
      <c r="I5580" s="9">
        <f t="shared" si="262"/>
        <v>8.675008168966027</v>
      </c>
      <c r="J5580" s="1">
        <v>36.96</v>
      </c>
      <c r="K5580" s="1">
        <v>8.2200000000000006</v>
      </c>
      <c r="L5580" s="9">
        <f t="shared" si="263"/>
        <v>1.0553537918450153</v>
      </c>
      <c r="M5580" s="10" t="s">
        <v>22</v>
      </c>
      <c r="N5580" s="10" t="s">
        <v>22</v>
      </c>
      <c r="O5580" s="10" t="s">
        <v>22</v>
      </c>
      <c r="P5580" s="10" t="s">
        <v>22</v>
      </c>
    </row>
    <row r="5581" spans="1:16" ht="13.15">
      <c r="A5581" s="1" t="s">
        <v>11170</v>
      </c>
      <c r="B5581" s="1" t="s">
        <v>19</v>
      </c>
      <c r="C5581" s="8" t="s">
        <v>11171</v>
      </c>
      <c r="D5581" s="1">
        <v>97.02</v>
      </c>
      <c r="E5581" s="1">
        <v>7609458</v>
      </c>
      <c r="F5581" s="1">
        <v>0</v>
      </c>
      <c r="G5581" s="9">
        <f t="shared" si="261"/>
        <v>0</v>
      </c>
      <c r="H5581" s="1">
        <v>66</v>
      </c>
      <c r="I5581" s="9">
        <f t="shared" si="262"/>
        <v>8.6734166874960081</v>
      </c>
      <c r="J5581" s="1">
        <v>94.05</v>
      </c>
      <c r="K5581" s="1">
        <v>12.36</v>
      </c>
      <c r="L5581" s="9">
        <f t="shared" si="263"/>
        <v>0.70173274170679678</v>
      </c>
      <c r="M5581" s="10" t="s">
        <v>22</v>
      </c>
      <c r="N5581" s="10" t="s">
        <v>22</v>
      </c>
      <c r="O5581" s="10" t="s">
        <v>22</v>
      </c>
      <c r="P5581" s="10" t="s">
        <v>22</v>
      </c>
    </row>
    <row r="5582" spans="1:16" ht="13.15">
      <c r="A5582" s="1" t="s">
        <v>11172</v>
      </c>
      <c r="B5582" s="1" t="s">
        <v>24</v>
      </c>
      <c r="C5582" s="8" t="s">
        <v>11173</v>
      </c>
      <c r="D5582" s="1">
        <v>99.27</v>
      </c>
      <c r="E5582" s="1">
        <v>2997984</v>
      </c>
      <c r="F5582" s="1">
        <v>0</v>
      </c>
      <c r="G5582" s="9">
        <f t="shared" si="261"/>
        <v>0</v>
      </c>
      <c r="H5582" s="1">
        <v>26</v>
      </c>
      <c r="I5582" s="9">
        <f t="shared" si="262"/>
        <v>8.6724945830264613</v>
      </c>
      <c r="J5582" s="1">
        <v>29.24</v>
      </c>
      <c r="K5582" s="1">
        <v>9.75</v>
      </c>
      <c r="L5582" s="9">
        <f t="shared" si="263"/>
        <v>0.88948662390014988</v>
      </c>
      <c r="M5582" s="10" t="s">
        <v>22</v>
      </c>
      <c r="N5582" s="10" t="s">
        <v>22</v>
      </c>
      <c r="O5582" s="10" t="s">
        <v>22</v>
      </c>
      <c r="P5582" s="10" t="s">
        <v>22</v>
      </c>
    </row>
    <row r="5583" spans="1:16" ht="13.15">
      <c r="A5583" s="1" t="s">
        <v>11174</v>
      </c>
      <c r="B5583" s="1" t="s">
        <v>24</v>
      </c>
      <c r="C5583" s="8" t="s">
        <v>11175</v>
      </c>
      <c r="D5583" s="1">
        <v>95.64</v>
      </c>
      <c r="E5583" s="1">
        <v>5650146</v>
      </c>
      <c r="F5583" s="1">
        <v>0</v>
      </c>
      <c r="G5583" s="9">
        <f t="shared" si="261"/>
        <v>0</v>
      </c>
      <c r="H5583" s="1">
        <v>49</v>
      </c>
      <c r="I5583" s="9">
        <f t="shared" si="262"/>
        <v>8.6723422722173904</v>
      </c>
      <c r="J5583" s="1">
        <v>46.71</v>
      </c>
      <c r="K5583" s="1">
        <v>8.27</v>
      </c>
      <c r="L5583" s="9">
        <f t="shared" si="263"/>
        <v>1.0486508188896482</v>
      </c>
      <c r="M5583" s="10" t="s">
        <v>22</v>
      </c>
      <c r="N5583" s="10" t="s">
        <v>22</v>
      </c>
      <c r="O5583" s="10" t="s">
        <v>21</v>
      </c>
      <c r="P5583" s="10" t="s">
        <v>22</v>
      </c>
    </row>
    <row r="5584" spans="1:16" ht="13.15">
      <c r="A5584" s="1" t="s">
        <v>11176</v>
      </c>
      <c r="B5584" s="1" t="s">
        <v>24</v>
      </c>
      <c r="C5584" s="8" t="s">
        <v>11177</v>
      </c>
      <c r="D5584" s="1">
        <v>97.63</v>
      </c>
      <c r="E5584" s="1">
        <v>6687976</v>
      </c>
      <c r="F5584" s="1">
        <v>0</v>
      </c>
      <c r="G5584" s="9">
        <f t="shared" si="261"/>
        <v>0</v>
      </c>
      <c r="H5584" s="1">
        <v>58</v>
      </c>
      <c r="I5584" s="9">
        <f t="shared" si="262"/>
        <v>8.672279924449489</v>
      </c>
      <c r="J5584" s="1">
        <v>96.01</v>
      </c>
      <c r="K5584" s="1">
        <v>14.36</v>
      </c>
      <c r="L5584" s="9">
        <f t="shared" si="263"/>
        <v>0.6039192147945327</v>
      </c>
      <c r="M5584" s="10" t="s">
        <v>22</v>
      </c>
      <c r="N5584" s="10" t="s">
        <v>22</v>
      </c>
      <c r="O5584" s="10" t="s">
        <v>22</v>
      </c>
      <c r="P5584" s="10" t="s">
        <v>22</v>
      </c>
    </row>
    <row r="5585" spans="1:16" ht="13.15">
      <c r="A5585" s="1" t="s">
        <v>11178</v>
      </c>
      <c r="B5585" s="1" t="s">
        <v>19</v>
      </c>
      <c r="C5585" s="8" t="s">
        <v>11179</v>
      </c>
      <c r="D5585" s="1">
        <v>89.81</v>
      </c>
      <c r="E5585" s="1">
        <v>4727788</v>
      </c>
      <c r="F5585" s="1">
        <v>0</v>
      </c>
      <c r="G5585" s="9">
        <f t="shared" si="261"/>
        <v>0</v>
      </c>
      <c r="H5585" s="1">
        <v>41</v>
      </c>
      <c r="I5585" s="9">
        <f t="shared" si="262"/>
        <v>8.6721316607259027</v>
      </c>
      <c r="J5585" s="1">
        <v>41.69</v>
      </c>
      <c r="K5585" s="1">
        <v>8.82</v>
      </c>
      <c r="L5585" s="9">
        <f t="shared" si="263"/>
        <v>0.98323488216846966</v>
      </c>
      <c r="M5585" s="10" t="s">
        <v>22</v>
      </c>
      <c r="N5585" s="10" t="s">
        <v>22</v>
      </c>
      <c r="O5585" s="10" t="s">
        <v>22</v>
      </c>
      <c r="P5585" s="10" t="s">
        <v>22</v>
      </c>
    </row>
    <row r="5586" spans="1:16" ht="13.15">
      <c r="A5586" s="1" t="s">
        <v>11180</v>
      </c>
      <c r="B5586" s="1" t="s">
        <v>19</v>
      </c>
      <c r="C5586" s="8" t="s">
        <v>11181</v>
      </c>
      <c r="D5586" s="1">
        <v>84.57</v>
      </c>
      <c r="E5586" s="1">
        <v>2306349</v>
      </c>
      <c r="F5586" s="1">
        <v>0</v>
      </c>
      <c r="G5586" s="9">
        <f t="shared" si="261"/>
        <v>0</v>
      </c>
      <c r="H5586" s="1">
        <v>20</v>
      </c>
      <c r="I5586" s="9">
        <f t="shared" si="262"/>
        <v>8.6717144716606196</v>
      </c>
      <c r="J5586" s="1">
        <v>19.27</v>
      </c>
      <c r="K5586" s="1">
        <v>8.36</v>
      </c>
      <c r="L5586" s="9">
        <f t="shared" si="263"/>
        <v>1.0372864200550982</v>
      </c>
      <c r="M5586" s="10" t="s">
        <v>22</v>
      </c>
      <c r="N5586" s="10" t="s">
        <v>22</v>
      </c>
      <c r="O5586" s="10" t="s">
        <v>22</v>
      </c>
      <c r="P5586" s="10" t="s">
        <v>22</v>
      </c>
    </row>
    <row r="5587" spans="1:16" ht="13.15">
      <c r="A5587" s="1" t="s">
        <v>11182</v>
      </c>
      <c r="B5587" s="1" t="s">
        <v>33</v>
      </c>
      <c r="C5587" s="8" t="s">
        <v>11183</v>
      </c>
      <c r="D5587" s="1">
        <v>100</v>
      </c>
      <c r="E5587" s="1">
        <v>4497479</v>
      </c>
      <c r="F5587" s="1">
        <v>0</v>
      </c>
      <c r="G5587" s="9">
        <f t="shared" si="261"/>
        <v>0</v>
      </c>
      <c r="H5587" s="1">
        <v>39</v>
      </c>
      <c r="I5587" s="9">
        <f t="shared" si="262"/>
        <v>8.6715246474747296</v>
      </c>
      <c r="J5587" s="1">
        <v>62.58</v>
      </c>
      <c r="K5587" s="1">
        <v>13.91</v>
      </c>
      <c r="L5587" s="9">
        <f t="shared" si="263"/>
        <v>0.62340220326921136</v>
      </c>
      <c r="M5587" s="10" t="s">
        <v>22</v>
      </c>
      <c r="N5587" s="10" t="s">
        <v>22</v>
      </c>
      <c r="O5587" s="10" t="s">
        <v>22</v>
      </c>
      <c r="P5587" s="10" t="s">
        <v>22</v>
      </c>
    </row>
    <row r="5588" spans="1:16" ht="13.15">
      <c r="A5588" s="1" t="s">
        <v>11184</v>
      </c>
      <c r="B5588" s="1" t="s">
        <v>19</v>
      </c>
      <c r="C5588" s="8" t="s">
        <v>11185</v>
      </c>
      <c r="D5588" s="1">
        <v>98.65</v>
      </c>
      <c r="E5588" s="1">
        <v>4728975</v>
      </c>
      <c r="F5588" s="1">
        <v>0</v>
      </c>
      <c r="G5588" s="9">
        <f t="shared" si="261"/>
        <v>0</v>
      </c>
      <c r="H5588" s="1">
        <v>41</v>
      </c>
      <c r="I5588" s="9">
        <f t="shared" si="262"/>
        <v>8.6699549056613758</v>
      </c>
      <c r="J5588" s="1">
        <v>24.05</v>
      </c>
      <c r="K5588" s="1">
        <v>5.09</v>
      </c>
      <c r="L5588" s="9">
        <f t="shared" si="263"/>
        <v>1.7033310227232565</v>
      </c>
      <c r="M5588" s="10" t="s">
        <v>21</v>
      </c>
      <c r="N5588" s="10" t="s">
        <v>21</v>
      </c>
      <c r="O5588" s="10" t="s">
        <v>21</v>
      </c>
      <c r="P5588" s="10" t="s">
        <v>21</v>
      </c>
    </row>
    <row r="5589" spans="1:16" ht="13.15">
      <c r="A5589" s="1" t="s">
        <v>11186</v>
      </c>
      <c r="B5589" s="1" t="s">
        <v>24</v>
      </c>
      <c r="C5589" s="8" t="s">
        <v>11187</v>
      </c>
      <c r="D5589" s="1">
        <v>97.39</v>
      </c>
      <c r="E5589" s="1">
        <v>9343474</v>
      </c>
      <c r="F5589" s="1">
        <v>0</v>
      </c>
      <c r="G5589" s="9">
        <f t="shared" si="261"/>
        <v>0</v>
      </c>
      <c r="H5589" s="1">
        <v>81</v>
      </c>
      <c r="I5589" s="9">
        <f t="shared" si="262"/>
        <v>8.6691523944948088</v>
      </c>
      <c r="J5589" s="1">
        <v>167.35</v>
      </c>
      <c r="K5589" s="1">
        <v>17.91</v>
      </c>
      <c r="L5589" s="9">
        <f t="shared" si="263"/>
        <v>0.48403977635370232</v>
      </c>
      <c r="M5589" s="10" t="s">
        <v>22</v>
      </c>
      <c r="N5589" s="10" t="s">
        <v>22</v>
      </c>
      <c r="O5589" s="10" t="s">
        <v>22</v>
      </c>
      <c r="P5589" s="10" t="s">
        <v>22</v>
      </c>
    </row>
    <row r="5590" spans="1:16" ht="13.15">
      <c r="A5590" s="1" t="s">
        <v>11188</v>
      </c>
      <c r="B5590" s="1" t="s">
        <v>33</v>
      </c>
      <c r="C5590" s="8" t="s">
        <v>11189</v>
      </c>
      <c r="D5590" s="1">
        <v>99.44</v>
      </c>
      <c r="E5590" s="1">
        <v>4498790</v>
      </c>
      <c r="F5590" s="1">
        <v>0</v>
      </c>
      <c r="G5590" s="9">
        <f t="shared" si="261"/>
        <v>0</v>
      </c>
      <c r="H5590" s="1">
        <v>39</v>
      </c>
      <c r="I5590" s="9">
        <f t="shared" si="262"/>
        <v>8.6689976638162705</v>
      </c>
      <c r="J5590" s="1">
        <v>84.03</v>
      </c>
      <c r="K5590" s="1">
        <v>18.68</v>
      </c>
      <c r="L5590" s="9">
        <f t="shared" si="263"/>
        <v>0.46407910405868685</v>
      </c>
      <c r="M5590" s="10" t="s">
        <v>22</v>
      </c>
      <c r="N5590" s="10" t="s">
        <v>22</v>
      </c>
      <c r="O5590" s="10" t="s">
        <v>21</v>
      </c>
      <c r="P5590" s="10" t="s">
        <v>22</v>
      </c>
    </row>
    <row r="5591" spans="1:16" ht="13.15">
      <c r="A5591" s="1" t="s">
        <v>11190</v>
      </c>
      <c r="B5591" s="1" t="s">
        <v>19</v>
      </c>
      <c r="C5591" s="8" t="s">
        <v>11191</v>
      </c>
      <c r="D5591" s="1">
        <v>99.38</v>
      </c>
      <c r="E5591" s="1">
        <v>3922038</v>
      </c>
      <c r="F5591" s="1">
        <v>0</v>
      </c>
      <c r="G5591" s="9">
        <f t="shared" si="261"/>
        <v>0</v>
      </c>
      <c r="H5591" s="1">
        <v>34</v>
      </c>
      <c r="I5591" s="9">
        <f t="shared" si="262"/>
        <v>8.6689624118889217</v>
      </c>
      <c r="J5591" s="1">
        <v>20.62</v>
      </c>
      <c r="K5591" s="1">
        <v>5.26</v>
      </c>
      <c r="L5591" s="9">
        <f t="shared" si="263"/>
        <v>1.6480917132868673</v>
      </c>
      <c r="M5591" s="10" t="s">
        <v>22</v>
      </c>
      <c r="N5591" s="10" t="s">
        <v>22</v>
      </c>
      <c r="O5591" s="10" t="s">
        <v>21</v>
      </c>
      <c r="P5591" s="10" t="s">
        <v>22</v>
      </c>
    </row>
    <row r="5592" spans="1:16" ht="13.15">
      <c r="A5592" s="1" t="s">
        <v>11192</v>
      </c>
      <c r="B5592" s="1" t="s">
        <v>24</v>
      </c>
      <c r="C5592" s="8" t="s">
        <v>11193</v>
      </c>
      <c r="D5592" s="1">
        <v>99.62</v>
      </c>
      <c r="E5592" s="1">
        <v>6462090</v>
      </c>
      <c r="F5592" s="1">
        <v>0</v>
      </c>
      <c r="G5592" s="9">
        <f t="shared" si="261"/>
        <v>0</v>
      </c>
      <c r="H5592" s="1">
        <v>56</v>
      </c>
      <c r="I5592" s="9">
        <f t="shared" si="262"/>
        <v>8.6659269679004787</v>
      </c>
      <c r="J5592" s="1">
        <v>92.04</v>
      </c>
      <c r="K5592" s="1">
        <v>14.24</v>
      </c>
      <c r="L5592" s="9">
        <f t="shared" si="263"/>
        <v>0.60856228707166282</v>
      </c>
      <c r="M5592" s="10" t="s">
        <v>22</v>
      </c>
      <c r="N5592" s="10" t="s">
        <v>22</v>
      </c>
      <c r="O5592" s="10" t="s">
        <v>22</v>
      </c>
      <c r="P5592" s="10" t="s">
        <v>22</v>
      </c>
    </row>
    <row r="5593" spans="1:16" ht="13.15">
      <c r="A5593" s="1" t="s">
        <v>11194</v>
      </c>
      <c r="B5593" s="1" t="s">
        <v>33</v>
      </c>
      <c r="C5593" s="8" t="s">
        <v>11195</v>
      </c>
      <c r="D5593" s="1">
        <v>98.31</v>
      </c>
      <c r="E5593" s="1">
        <v>2769471</v>
      </c>
      <c r="F5593" s="1">
        <v>0</v>
      </c>
      <c r="G5593" s="9">
        <f t="shared" si="261"/>
        <v>0</v>
      </c>
      <c r="H5593" s="1">
        <v>24</v>
      </c>
      <c r="I5593" s="9">
        <f t="shared" si="262"/>
        <v>8.665914898549218</v>
      </c>
      <c r="J5593" s="1">
        <v>9.75</v>
      </c>
      <c r="K5593" s="1">
        <v>3.52</v>
      </c>
      <c r="L5593" s="9">
        <f t="shared" si="263"/>
        <v>2.4619076416333008</v>
      </c>
      <c r="M5593" s="10" t="s">
        <v>21</v>
      </c>
      <c r="N5593" s="10" t="s">
        <v>22</v>
      </c>
      <c r="O5593" s="10" t="s">
        <v>21</v>
      </c>
      <c r="P5593" s="10" t="s">
        <v>21</v>
      </c>
    </row>
    <row r="5594" spans="1:16" ht="13.15">
      <c r="A5594" s="1" t="s">
        <v>11196</v>
      </c>
      <c r="B5594" s="1" t="s">
        <v>33</v>
      </c>
      <c r="C5594" s="8" t="s">
        <v>11197</v>
      </c>
      <c r="D5594" s="1">
        <v>84.82</v>
      </c>
      <c r="E5594" s="1">
        <v>3808945</v>
      </c>
      <c r="F5594" s="1">
        <v>0</v>
      </c>
      <c r="G5594" s="9">
        <f t="shared" si="261"/>
        <v>0</v>
      </c>
      <c r="H5594" s="1">
        <v>33</v>
      </c>
      <c r="I5594" s="9">
        <f t="shared" si="262"/>
        <v>8.6638163585979857</v>
      </c>
      <c r="J5594" s="1">
        <v>17.61</v>
      </c>
      <c r="K5594" s="1">
        <v>4.62</v>
      </c>
      <c r="L5594" s="9">
        <f t="shared" si="263"/>
        <v>1.8752849261034601</v>
      </c>
      <c r="M5594" s="10" t="s">
        <v>22</v>
      </c>
      <c r="N5594" s="10" t="s">
        <v>22</v>
      </c>
      <c r="O5594" s="10" t="s">
        <v>21</v>
      </c>
      <c r="P5594" s="10" t="s">
        <v>22</v>
      </c>
    </row>
    <row r="5595" spans="1:16" ht="13.15">
      <c r="A5595" s="1" t="s">
        <v>11198</v>
      </c>
      <c r="B5595" s="1" t="s">
        <v>33</v>
      </c>
      <c r="C5595" s="8" t="s">
        <v>11199</v>
      </c>
      <c r="D5595" s="1">
        <v>97.85</v>
      </c>
      <c r="E5595" s="1">
        <v>9465194</v>
      </c>
      <c r="F5595" s="1">
        <v>0</v>
      </c>
      <c r="G5595" s="9">
        <f t="shared" si="261"/>
        <v>0</v>
      </c>
      <c r="H5595" s="1">
        <v>82</v>
      </c>
      <c r="I5595" s="9">
        <f t="shared" si="262"/>
        <v>8.6633195262558811</v>
      </c>
      <c r="J5595" s="1">
        <v>124.82</v>
      </c>
      <c r="K5595" s="1">
        <v>13.19</v>
      </c>
      <c r="L5595" s="9">
        <f t="shared" si="263"/>
        <v>0.65680966840453991</v>
      </c>
      <c r="M5595" s="10" t="s">
        <v>22</v>
      </c>
      <c r="N5595" s="10" t="s">
        <v>22</v>
      </c>
      <c r="O5595" s="10" t="s">
        <v>22</v>
      </c>
      <c r="P5595" s="10" t="s">
        <v>22</v>
      </c>
    </row>
    <row r="5596" spans="1:16" ht="13.15">
      <c r="A5596" s="1" t="s">
        <v>11200</v>
      </c>
      <c r="B5596" s="1" t="s">
        <v>19</v>
      </c>
      <c r="C5596" s="8" t="s">
        <v>11201</v>
      </c>
      <c r="D5596" s="1">
        <v>99.39</v>
      </c>
      <c r="E5596" s="1">
        <v>8080416</v>
      </c>
      <c r="F5596" s="1">
        <v>0</v>
      </c>
      <c r="G5596" s="9">
        <f t="shared" si="261"/>
        <v>0</v>
      </c>
      <c r="H5596" s="1">
        <v>70</v>
      </c>
      <c r="I5596" s="9">
        <f t="shared" si="262"/>
        <v>8.6629203248941629</v>
      </c>
      <c r="J5596" s="1">
        <v>112</v>
      </c>
      <c r="K5596" s="1">
        <v>13.86</v>
      </c>
      <c r="L5596" s="9">
        <f t="shared" si="263"/>
        <v>0.6250303264714403</v>
      </c>
      <c r="M5596" s="10" t="s">
        <v>22</v>
      </c>
      <c r="N5596" s="10" t="s">
        <v>22</v>
      </c>
      <c r="O5596" s="10" t="s">
        <v>22</v>
      </c>
      <c r="P5596" s="10" t="s">
        <v>22</v>
      </c>
    </row>
    <row r="5597" spans="1:16" ht="13.15">
      <c r="A5597" s="1" t="s">
        <v>11202</v>
      </c>
      <c r="B5597" s="1" t="s">
        <v>33</v>
      </c>
      <c r="C5597" s="8" t="s">
        <v>11203</v>
      </c>
      <c r="D5597" s="1">
        <v>94.9</v>
      </c>
      <c r="E5597" s="1">
        <v>4387294</v>
      </c>
      <c r="F5597" s="1">
        <v>0</v>
      </c>
      <c r="G5597" s="9">
        <f t="shared" si="261"/>
        <v>0</v>
      </c>
      <c r="H5597" s="1">
        <v>38</v>
      </c>
      <c r="I5597" s="9">
        <f t="shared" si="262"/>
        <v>8.6613753261121769</v>
      </c>
      <c r="J5597" s="1">
        <v>40.520000000000003</v>
      </c>
      <c r="K5597" s="1">
        <v>9.24</v>
      </c>
      <c r="L5597" s="9">
        <f t="shared" si="263"/>
        <v>0.93737828204677232</v>
      </c>
      <c r="M5597" s="10" t="s">
        <v>22</v>
      </c>
      <c r="N5597" s="10" t="s">
        <v>22</v>
      </c>
      <c r="O5597" s="10" t="s">
        <v>21</v>
      </c>
      <c r="P5597" s="10" t="s">
        <v>22</v>
      </c>
    </row>
    <row r="5598" spans="1:16" ht="13.15">
      <c r="A5598" s="1" t="s">
        <v>11204</v>
      </c>
      <c r="B5598" s="1" t="s">
        <v>19</v>
      </c>
      <c r="C5598" s="8" t="s">
        <v>11205</v>
      </c>
      <c r="D5598" s="1">
        <v>98.5</v>
      </c>
      <c r="E5598" s="1">
        <v>4733702</v>
      </c>
      <c r="F5598" s="1">
        <v>0</v>
      </c>
      <c r="G5598" s="9">
        <f t="shared" si="261"/>
        <v>0</v>
      </c>
      <c r="H5598" s="1">
        <v>41</v>
      </c>
      <c r="I5598" s="9">
        <f t="shared" si="262"/>
        <v>8.6612972257231231</v>
      </c>
      <c r="J5598" s="1">
        <v>47.86</v>
      </c>
      <c r="K5598" s="1">
        <v>10.11</v>
      </c>
      <c r="L5598" s="9">
        <f t="shared" si="263"/>
        <v>0.85670595704481933</v>
      </c>
      <c r="M5598" s="10" t="s">
        <v>22</v>
      </c>
      <c r="N5598" s="10" t="s">
        <v>22</v>
      </c>
      <c r="O5598" s="10" t="s">
        <v>21</v>
      </c>
      <c r="P5598" s="10" t="s">
        <v>22</v>
      </c>
    </row>
    <row r="5599" spans="1:16" ht="13.15">
      <c r="A5599" s="1" t="s">
        <v>11206</v>
      </c>
      <c r="B5599" s="1" t="s">
        <v>33</v>
      </c>
      <c r="C5599" s="8" t="s">
        <v>11207</v>
      </c>
      <c r="D5599" s="1">
        <v>82.44</v>
      </c>
      <c r="E5599" s="1">
        <v>3925865</v>
      </c>
      <c r="F5599" s="1">
        <v>0</v>
      </c>
      <c r="G5599" s="9">
        <f t="shared" si="261"/>
        <v>0</v>
      </c>
      <c r="H5599" s="1">
        <v>34</v>
      </c>
      <c r="I5599" s="9">
        <f t="shared" si="262"/>
        <v>8.6605117598287258</v>
      </c>
      <c r="J5599" s="1">
        <v>74.95</v>
      </c>
      <c r="K5599" s="1">
        <v>19.09</v>
      </c>
      <c r="L5599" s="9">
        <f t="shared" si="263"/>
        <v>0.45366745729851893</v>
      </c>
      <c r="M5599" s="10" t="s">
        <v>22</v>
      </c>
      <c r="N5599" s="10" t="s">
        <v>22</v>
      </c>
      <c r="O5599" s="10" t="s">
        <v>22</v>
      </c>
      <c r="P5599" s="10" t="s">
        <v>22</v>
      </c>
    </row>
    <row r="5600" spans="1:16" ht="13.15">
      <c r="A5600" s="1" t="s">
        <v>11208</v>
      </c>
      <c r="B5600" s="1" t="s">
        <v>33</v>
      </c>
      <c r="C5600" s="8" t="s">
        <v>11209</v>
      </c>
      <c r="D5600" s="1">
        <v>94.03</v>
      </c>
      <c r="E5600" s="1">
        <v>4849907</v>
      </c>
      <c r="F5600" s="1">
        <v>0</v>
      </c>
      <c r="G5600" s="9">
        <f t="shared" si="261"/>
        <v>0</v>
      </c>
      <c r="H5600" s="1">
        <v>42</v>
      </c>
      <c r="I5600" s="9">
        <f t="shared" si="262"/>
        <v>8.659959871395472</v>
      </c>
      <c r="J5600" s="1">
        <v>64.8</v>
      </c>
      <c r="K5600" s="1">
        <v>13.36</v>
      </c>
      <c r="L5600" s="9">
        <f t="shared" si="263"/>
        <v>0.64820058917630785</v>
      </c>
      <c r="M5600" s="10" t="s">
        <v>22</v>
      </c>
      <c r="N5600" s="10" t="s">
        <v>22</v>
      </c>
      <c r="O5600" s="10" t="s">
        <v>22</v>
      </c>
      <c r="P5600" s="10" t="s">
        <v>22</v>
      </c>
    </row>
    <row r="5601" spans="1:16" ht="13.15">
      <c r="A5601" s="1" t="s">
        <v>11210</v>
      </c>
      <c r="B5601" s="1" t="s">
        <v>33</v>
      </c>
      <c r="C5601" s="8" t="s">
        <v>11211</v>
      </c>
      <c r="D5601" s="1">
        <v>99.16</v>
      </c>
      <c r="E5601" s="1">
        <v>3002692</v>
      </c>
      <c r="F5601" s="1">
        <v>0</v>
      </c>
      <c r="G5601" s="9">
        <f t="shared" si="261"/>
        <v>0</v>
      </c>
      <c r="H5601" s="1">
        <v>26</v>
      </c>
      <c r="I5601" s="9">
        <f t="shared" si="262"/>
        <v>8.6588967499830165</v>
      </c>
      <c r="J5601" s="1">
        <v>46.25</v>
      </c>
      <c r="K5601" s="1">
        <v>15.4</v>
      </c>
      <c r="L5601" s="9">
        <f t="shared" si="263"/>
        <v>0.56226602272616988</v>
      </c>
      <c r="M5601" s="10" t="s">
        <v>22</v>
      </c>
      <c r="N5601" s="10" t="s">
        <v>22</v>
      </c>
      <c r="O5601" s="10" t="s">
        <v>22</v>
      </c>
      <c r="P5601" s="10" t="s">
        <v>22</v>
      </c>
    </row>
    <row r="5602" spans="1:16" ht="13.15">
      <c r="A5602" s="1" t="s">
        <v>11212</v>
      </c>
      <c r="B5602" s="1" t="s">
        <v>33</v>
      </c>
      <c r="C5602" s="8" t="s">
        <v>11213</v>
      </c>
      <c r="D5602" s="1">
        <v>87.43</v>
      </c>
      <c r="E5602" s="1">
        <v>3002881</v>
      </c>
      <c r="F5602" s="1">
        <v>1</v>
      </c>
      <c r="G5602" s="9">
        <f t="shared" si="261"/>
        <v>0.33301352934065653</v>
      </c>
      <c r="H5602" s="1">
        <v>26</v>
      </c>
      <c r="I5602" s="9">
        <f t="shared" si="262"/>
        <v>8.6583517628570696</v>
      </c>
      <c r="J5602" s="1">
        <v>17.72</v>
      </c>
      <c r="K5602" s="1">
        <v>5.9</v>
      </c>
      <c r="L5602" s="9">
        <f t="shared" si="263"/>
        <v>1.4675172479418761</v>
      </c>
      <c r="M5602" s="10" t="s">
        <v>22</v>
      </c>
      <c r="N5602" s="10" t="s">
        <v>22</v>
      </c>
      <c r="O5602" s="10" t="s">
        <v>22</v>
      </c>
      <c r="P5602" s="10" t="s">
        <v>22</v>
      </c>
    </row>
    <row r="5603" spans="1:16" ht="13.15">
      <c r="A5603" s="1" t="s">
        <v>11214</v>
      </c>
      <c r="B5603" s="1" t="s">
        <v>33</v>
      </c>
      <c r="C5603" s="8" t="s">
        <v>11215</v>
      </c>
      <c r="D5603" s="1">
        <v>99.78</v>
      </c>
      <c r="E5603" s="1">
        <v>8779662</v>
      </c>
      <c r="F5603" s="1">
        <v>0</v>
      </c>
      <c r="G5603" s="9">
        <f t="shared" si="261"/>
        <v>0</v>
      </c>
      <c r="H5603" s="1">
        <v>76</v>
      </c>
      <c r="I5603" s="9">
        <f t="shared" si="262"/>
        <v>8.6563696871246307</v>
      </c>
      <c r="J5603" s="1">
        <v>141.75</v>
      </c>
      <c r="K5603" s="1">
        <v>16.149999999999999</v>
      </c>
      <c r="L5603" s="9">
        <f t="shared" si="263"/>
        <v>0.53599812304177286</v>
      </c>
      <c r="M5603" s="10" t="s">
        <v>22</v>
      </c>
      <c r="N5603" s="10" t="s">
        <v>22</v>
      </c>
      <c r="O5603" s="10" t="s">
        <v>22</v>
      </c>
      <c r="P5603" s="10" t="s">
        <v>22</v>
      </c>
    </row>
    <row r="5604" spans="1:16" ht="13.15">
      <c r="A5604" s="1" t="s">
        <v>11216</v>
      </c>
      <c r="B5604" s="1" t="s">
        <v>24</v>
      </c>
      <c r="C5604" s="8" t="s">
        <v>11217</v>
      </c>
      <c r="D5604" s="1">
        <v>96.99</v>
      </c>
      <c r="E5604" s="1">
        <v>5545070</v>
      </c>
      <c r="F5604" s="1">
        <v>0</v>
      </c>
      <c r="G5604" s="9">
        <f t="shared" si="261"/>
        <v>0</v>
      </c>
      <c r="H5604" s="1">
        <v>48</v>
      </c>
      <c r="I5604" s="9">
        <f t="shared" si="262"/>
        <v>8.6563379722888989</v>
      </c>
      <c r="J5604" s="1">
        <v>45.35</v>
      </c>
      <c r="K5604" s="1">
        <v>8.18</v>
      </c>
      <c r="L5604" s="9">
        <f t="shared" si="263"/>
        <v>1.0582320259521882</v>
      </c>
      <c r="M5604" s="10" t="s">
        <v>22</v>
      </c>
      <c r="N5604" s="10" t="s">
        <v>22</v>
      </c>
      <c r="O5604" s="10" t="s">
        <v>22</v>
      </c>
      <c r="P5604" s="10" t="s">
        <v>22</v>
      </c>
    </row>
    <row r="5605" spans="1:16" ht="13.15">
      <c r="A5605" s="1" t="s">
        <v>11218</v>
      </c>
      <c r="B5605" s="1" t="s">
        <v>33</v>
      </c>
      <c r="C5605" s="8" t="s">
        <v>11219</v>
      </c>
      <c r="D5605" s="1">
        <v>97.48</v>
      </c>
      <c r="E5605" s="1">
        <v>2888119</v>
      </c>
      <c r="F5605" s="1">
        <v>0</v>
      </c>
      <c r="G5605" s="9">
        <f t="shared" si="261"/>
        <v>0</v>
      </c>
      <c r="H5605" s="1">
        <v>25</v>
      </c>
      <c r="I5605" s="9">
        <f t="shared" si="262"/>
        <v>8.6561530186256181</v>
      </c>
      <c r="J5605" s="1">
        <v>15.56</v>
      </c>
      <c r="K5605" s="1">
        <v>5.39</v>
      </c>
      <c r="L5605" s="9">
        <f t="shared" si="263"/>
        <v>1.6059653095780368</v>
      </c>
      <c r="M5605" s="10" t="s">
        <v>22</v>
      </c>
      <c r="N5605" s="10" t="s">
        <v>22</v>
      </c>
      <c r="O5605" s="10" t="s">
        <v>22</v>
      </c>
      <c r="P5605" s="10" t="s">
        <v>22</v>
      </c>
    </row>
    <row r="5606" spans="1:16" ht="13.15">
      <c r="A5606" s="1" t="s">
        <v>11220</v>
      </c>
      <c r="B5606" s="1" t="s">
        <v>24</v>
      </c>
      <c r="C5606" s="8" t="s">
        <v>11221</v>
      </c>
      <c r="D5606" s="1">
        <v>100</v>
      </c>
      <c r="E5606" s="1">
        <v>6008184</v>
      </c>
      <c r="F5606" s="1">
        <v>0</v>
      </c>
      <c r="G5606" s="9">
        <f t="shared" si="261"/>
        <v>0</v>
      </c>
      <c r="H5606" s="1">
        <v>52</v>
      </c>
      <c r="I5606" s="9">
        <f t="shared" si="262"/>
        <v>8.6548614356684155</v>
      </c>
      <c r="J5606" s="1">
        <v>98.96</v>
      </c>
      <c r="K5606" s="1">
        <v>16.47</v>
      </c>
      <c r="L5606" s="9">
        <f t="shared" si="263"/>
        <v>0.52549249761192574</v>
      </c>
      <c r="M5606" s="10" t="s">
        <v>22</v>
      </c>
      <c r="N5606" s="10" t="s">
        <v>22</v>
      </c>
      <c r="O5606" s="10" t="s">
        <v>22</v>
      </c>
      <c r="P5606" s="10" t="s">
        <v>22</v>
      </c>
    </row>
    <row r="5607" spans="1:16" ht="13.15">
      <c r="A5607" s="1" t="s">
        <v>11222</v>
      </c>
      <c r="B5607" s="1" t="s">
        <v>24</v>
      </c>
      <c r="C5607" s="8" t="s">
        <v>11223</v>
      </c>
      <c r="D5607" s="1">
        <v>97.38</v>
      </c>
      <c r="E5607" s="1">
        <v>7163903</v>
      </c>
      <c r="F5607" s="1">
        <v>0</v>
      </c>
      <c r="G5607" s="9">
        <f t="shared" si="261"/>
        <v>0</v>
      </c>
      <c r="H5607" s="1">
        <v>62</v>
      </c>
      <c r="I5607" s="9">
        <f t="shared" si="262"/>
        <v>8.6545002074986215</v>
      </c>
      <c r="J5607" s="1">
        <v>122.23</v>
      </c>
      <c r="K5607" s="1">
        <v>17.059999999999999</v>
      </c>
      <c r="L5607" s="9">
        <f t="shared" si="263"/>
        <v>0.50729778473028264</v>
      </c>
      <c r="M5607" s="10" t="s">
        <v>22</v>
      </c>
      <c r="N5607" s="10" t="s">
        <v>22</v>
      </c>
      <c r="O5607" s="10" t="s">
        <v>22</v>
      </c>
      <c r="P5607" s="10" t="s">
        <v>22</v>
      </c>
    </row>
    <row r="5608" spans="1:16" ht="13.15">
      <c r="A5608" s="1" t="s">
        <v>11224</v>
      </c>
      <c r="B5608" s="1" t="s">
        <v>33</v>
      </c>
      <c r="C5608" s="8" t="s">
        <v>11225</v>
      </c>
      <c r="D5608" s="1">
        <v>95.39</v>
      </c>
      <c r="E5608" s="1">
        <v>4854514</v>
      </c>
      <c r="F5608" s="1">
        <v>0</v>
      </c>
      <c r="G5608" s="9">
        <f t="shared" si="261"/>
        <v>0</v>
      </c>
      <c r="H5608" s="1">
        <v>42</v>
      </c>
      <c r="I5608" s="9">
        <f t="shared" si="262"/>
        <v>8.6517414513584683</v>
      </c>
      <c r="J5608" s="1">
        <v>37.07</v>
      </c>
      <c r="K5608" s="1">
        <v>7.64</v>
      </c>
      <c r="L5608" s="9">
        <f t="shared" si="263"/>
        <v>1.1324268915390665</v>
      </c>
      <c r="M5608" s="10" t="s">
        <v>22</v>
      </c>
      <c r="N5608" s="10" t="s">
        <v>22</v>
      </c>
      <c r="O5608" s="10" t="s">
        <v>22</v>
      </c>
      <c r="P5608" s="10" t="s">
        <v>22</v>
      </c>
    </row>
    <row r="5609" spans="1:16" ht="13.15">
      <c r="A5609" s="1" t="s">
        <v>11226</v>
      </c>
      <c r="B5609" s="1" t="s">
        <v>19</v>
      </c>
      <c r="C5609" s="8" t="s">
        <v>11227</v>
      </c>
      <c r="D5609" s="1">
        <v>98.17</v>
      </c>
      <c r="E5609" s="1">
        <v>3352175</v>
      </c>
      <c r="F5609" s="1">
        <v>0</v>
      </c>
      <c r="G5609" s="9">
        <f t="shared" si="261"/>
        <v>0</v>
      </c>
      <c r="H5609" s="1">
        <v>29</v>
      </c>
      <c r="I5609" s="9">
        <f t="shared" si="262"/>
        <v>8.6510996591765039</v>
      </c>
      <c r="J5609" s="1">
        <v>36.15</v>
      </c>
      <c r="K5609" s="1">
        <v>10.78</v>
      </c>
      <c r="L5609" s="9">
        <f t="shared" si="263"/>
        <v>0.80251388304049209</v>
      </c>
      <c r="M5609" s="10" t="s">
        <v>22</v>
      </c>
      <c r="N5609" s="10" t="s">
        <v>22</v>
      </c>
      <c r="O5609" s="10" t="s">
        <v>22</v>
      </c>
      <c r="P5609" s="10" t="s">
        <v>22</v>
      </c>
    </row>
    <row r="5610" spans="1:16" ht="13.15">
      <c r="A5610" s="1" t="s">
        <v>11228</v>
      </c>
      <c r="B5610" s="1" t="s">
        <v>19</v>
      </c>
      <c r="C5610" s="8" t="s">
        <v>11229</v>
      </c>
      <c r="D5610" s="1">
        <v>99.44</v>
      </c>
      <c r="E5610" s="1">
        <v>4279159</v>
      </c>
      <c r="F5610" s="1">
        <v>0</v>
      </c>
      <c r="G5610" s="9">
        <f t="shared" si="261"/>
        <v>0</v>
      </c>
      <c r="H5610" s="1">
        <v>37</v>
      </c>
      <c r="I5610" s="9">
        <f t="shared" si="262"/>
        <v>8.6465588214880551</v>
      </c>
      <c r="J5610" s="1">
        <v>41.63</v>
      </c>
      <c r="K5610" s="1">
        <v>9.73</v>
      </c>
      <c r="L5610" s="9">
        <f t="shared" si="263"/>
        <v>0.88864941639137252</v>
      </c>
      <c r="M5610" s="10" t="s">
        <v>22</v>
      </c>
      <c r="N5610" s="10" t="s">
        <v>22</v>
      </c>
      <c r="O5610" s="10" t="s">
        <v>21</v>
      </c>
      <c r="P5610" s="10" t="s">
        <v>22</v>
      </c>
    </row>
    <row r="5611" spans="1:16" ht="13.15">
      <c r="A5611" s="1" t="s">
        <v>11230</v>
      </c>
      <c r="B5611" s="1" t="s">
        <v>24</v>
      </c>
      <c r="C5611" s="8" t="s">
        <v>11231</v>
      </c>
      <c r="D5611" s="1">
        <v>88.24</v>
      </c>
      <c r="E5611" s="1">
        <v>5204456</v>
      </c>
      <c r="F5611" s="1">
        <v>0</v>
      </c>
      <c r="G5611" s="9">
        <f t="shared" si="261"/>
        <v>0</v>
      </c>
      <c r="H5611" s="1">
        <v>45</v>
      </c>
      <c r="I5611" s="9">
        <f t="shared" si="262"/>
        <v>8.6464368225997106</v>
      </c>
      <c r="J5611" s="1">
        <v>45.65</v>
      </c>
      <c r="K5611" s="1">
        <v>8.77</v>
      </c>
      <c r="L5611" s="9">
        <f t="shared" si="263"/>
        <v>0.98591069812995569</v>
      </c>
      <c r="M5611" s="10" t="s">
        <v>22</v>
      </c>
      <c r="N5611" s="10" t="s">
        <v>22</v>
      </c>
      <c r="O5611" s="10" t="s">
        <v>21</v>
      </c>
      <c r="P5611" s="10" t="s">
        <v>22</v>
      </c>
    </row>
    <row r="5612" spans="1:16" ht="13.15">
      <c r="A5612" s="1" t="s">
        <v>11232</v>
      </c>
      <c r="B5612" s="1" t="s">
        <v>33</v>
      </c>
      <c r="C5612" s="8" t="s">
        <v>11233</v>
      </c>
      <c r="D5612" s="1">
        <v>99.73</v>
      </c>
      <c r="E5612" s="1">
        <v>3932903</v>
      </c>
      <c r="F5612" s="1">
        <v>0</v>
      </c>
      <c r="G5612" s="9">
        <f t="shared" si="261"/>
        <v>0</v>
      </c>
      <c r="H5612" s="1">
        <v>34</v>
      </c>
      <c r="I5612" s="9">
        <f t="shared" si="262"/>
        <v>8.6450136197104275</v>
      </c>
      <c r="J5612" s="1">
        <v>32.21</v>
      </c>
      <c r="K5612" s="1">
        <v>8.19</v>
      </c>
      <c r="L5612" s="9">
        <f t="shared" si="263"/>
        <v>1.0555572185238618</v>
      </c>
      <c r="M5612" s="10" t="s">
        <v>22</v>
      </c>
      <c r="N5612" s="10" t="s">
        <v>22</v>
      </c>
      <c r="O5612" s="10" t="s">
        <v>21</v>
      </c>
      <c r="P5612" s="10" t="s">
        <v>22</v>
      </c>
    </row>
    <row r="5613" spans="1:16" ht="13.15">
      <c r="A5613" s="1" t="s">
        <v>11234</v>
      </c>
      <c r="B5613" s="1" t="s">
        <v>24</v>
      </c>
      <c r="C5613" s="8" t="s">
        <v>11235</v>
      </c>
      <c r="D5613" s="1">
        <v>97.5</v>
      </c>
      <c r="E5613" s="1">
        <v>5205577</v>
      </c>
      <c r="F5613" s="1">
        <v>0</v>
      </c>
      <c r="G5613" s="9">
        <f t="shared" si="261"/>
        <v>0</v>
      </c>
      <c r="H5613" s="1">
        <v>45</v>
      </c>
      <c r="I5613" s="9">
        <f t="shared" si="262"/>
        <v>8.6445748473224011</v>
      </c>
      <c r="J5613" s="1">
        <v>44.39</v>
      </c>
      <c r="K5613" s="1">
        <v>8.5299999999999994</v>
      </c>
      <c r="L5613" s="9">
        <f t="shared" si="263"/>
        <v>1.013431986790434</v>
      </c>
      <c r="M5613" s="10" t="s">
        <v>22</v>
      </c>
      <c r="N5613" s="10" t="s">
        <v>22</v>
      </c>
      <c r="O5613" s="10" t="s">
        <v>22</v>
      </c>
      <c r="P5613" s="10" t="s">
        <v>22</v>
      </c>
    </row>
    <row r="5614" spans="1:16" ht="13.15">
      <c r="A5614" s="1" t="s">
        <v>11236</v>
      </c>
      <c r="B5614" s="1" t="s">
        <v>19</v>
      </c>
      <c r="C5614" s="8" t="s">
        <v>11237</v>
      </c>
      <c r="D5614" s="1">
        <v>80.37</v>
      </c>
      <c r="E5614" s="1">
        <v>3239032</v>
      </c>
      <c r="F5614" s="1">
        <v>3</v>
      </c>
      <c r="G5614" s="9">
        <f t="shared" si="261"/>
        <v>0.92620264325885016</v>
      </c>
      <c r="H5614" s="1">
        <v>28</v>
      </c>
      <c r="I5614" s="9">
        <f t="shared" si="262"/>
        <v>8.6445580037492675</v>
      </c>
      <c r="J5614" s="1">
        <v>10.42</v>
      </c>
      <c r="K5614" s="1">
        <v>3.22</v>
      </c>
      <c r="L5614" s="9">
        <f t="shared" si="263"/>
        <v>2.6846453427792754</v>
      </c>
      <c r="M5614" s="10" t="s">
        <v>22</v>
      </c>
      <c r="N5614" s="10" t="s">
        <v>22</v>
      </c>
      <c r="O5614" s="10" t="s">
        <v>22</v>
      </c>
      <c r="P5614" s="10" t="s">
        <v>22</v>
      </c>
    </row>
    <row r="5615" spans="1:16" ht="13.15">
      <c r="A5615" s="1" t="s">
        <v>11238</v>
      </c>
      <c r="B5615" s="1" t="s">
        <v>33</v>
      </c>
      <c r="C5615" s="8" t="s">
        <v>11239</v>
      </c>
      <c r="D5615" s="1">
        <v>98.97</v>
      </c>
      <c r="E5615" s="1">
        <v>3702288</v>
      </c>
      <c r="F5615" s="1">
        <v>0</v>
      </c>
      <c r="G5615" s="9">
        <f t="shared" si="261"/>
        <v>0</v>
      </c>
      <c r="H5615" s="1">
        <v>32</v>
      </c>
      <c r="I5615" s="9">
        <f t="shared" si="262"/>
        <v>8.6433038164507998</v>
      </c>
      <c r="J5615" s="1">
        <v>29.55</v>
      </c>
      <c r="K5615" s="1">
        <v>7.98</v>
      </c>
      <c r="L5615" s="9">
        <f t="shared" si="263"/>
        <v>1.0831207790038595</v>
      </c>
      <c r="M5615" s="10" t="s">
        <v>22</v>
      </c>
      <c r="N5615" s="10" t="s">
        <v>22</v>
      </c>
      <c r="O5615" s="10" t="s">
        <v>22</v>
      </c>
      <c r="P5615" s="10" t="s">
        <v>22</v>
      </c>
    </row>
    <row r="5616" spans="1:16" ht="13.15">
      <c r="A5616" s="1" t="s">
        <v>11240</v>
      </c>
      <c r="B5616" s="1" t="s">
        <v>33</v>
      </c>
      <c r="C5616" s="8" t="s">
        <v>11241</v>
      </c>
      <c r="D5616" s="1">
        <v>100</v>
      </c>
      <c r="E5616" s="1">
        <v>4859530</v>
      </c>
      <c r="F5616" s="1">
        <v>0</v>
      </c>
      <c r="G5616" s="9">
        <f t="shared" si="261"/>
        <v>0</v>
      </c>
      <c r="H5616" s="1">
        <v>42</v>
      </c>
      <c r="I5616" s="9">
        <f t="shared" si="262"/>
        <v>8.642811136056368</v>
      </c>
      <c r="J5616" s="1">
        <v>33.950000000000003</v>
      </c>
      <c r="K5616" s="1">
        <v>6.99</v>
      </c>
      <c r="L5616" s="9">
        <f t="shared" si="263"/>
        <v>1.2364536675330997</v>
      </c>
      <c r="M5616" s="10" t="s">
        <v>22</v>
      </c>
      <c r="N5616" s="10" t="s">
        <v>22</v>
      </c>
      <c r="O5616" s="10" t="s">
        <v>22</v>
      </c>
      <c r="P5616" s="10" t="s">
        <v>22</v>
      </c>
    </row>
    <row r="5617" spans="1:16" ht="13.15">
      <c r="A5617" s="1" t="s">
        <v>11242</v>
      </c>
      <c r="B5617" s="1" t="s">
        <v>33</v>
      </c>
      <c r="C5617" s="8" t="s">
        <v>11243</v>
      </c>
      <c r="D5617" s="1">
        <v>99.76</v>
      </c>
      <c r="E5617" s="1">
        <v>8099863</v>
      </c>
      <c r="F5617" s="1">
        <v>0</v>
      </c>
      <c r="G5617" s="9">
        <f t="shared" si="261"/>
        <v>0</v>
      </c>
      <c r="H5617" s="1">
        <v>70</v>
      </c>
      <c r="I5617" s="9">
        <f t="shared" si="262"/>
        <v>8.6421214778570956</v>
      </c>
      <c r="J5617" s="1">
        <v>70.92</v>
      </c>
      <c r="K5617" s="1">
        <v>8.76</v>
      </c>
      <c r="L5617" s="9">
        <f t="shared" si="263"/>
        <v>0.98654354770058172</v>
      </c>
      <c r="M5617" s="10" t="s">
        <v>21</v>
      </c>
      <c r="N5617" s="10" t="s">
        <v>22</v>
      </c>
      <c r="O5617" s="10" t="s">
        <v>22</v>
      </c>
      <c r="P5617" s="10" t="s">
        <v>22</v>
      </c>
    </row>
    <row r="5618" spans="1:16" ht="13.15">
      <c r="A5618" s="1" t="s">
        <v>11244</v>
      </c>
      <c r="B5618" s="1" t="s">
        <v>19</v>
      </c>
      <c r="C5618" s="8" t="s">
        <v>11245</v>
      </c>
      <c r="D5618" s="1">
        <v>99.39</v>
      </c>
      <c r="E5618" s="1">
        <v>5091427</v>
      </c>
      <c r="F5618" s="1">
        <v>0</v>
      </c>
      <c r="G5618" s="9">
        <f t="shared" si="261"/>
        <v>0</v>
      </c>
      <c r="H5618" s="1">
        <v>44</v>
      </c>
      <c r="I5618" s="9">
        <f t="shared" si="262"/>
        <v>8.6419779759191293</v>
      </c>
      <c r="J5618" s="1">
        <v>58.52</v>
      </c>
      <c r="K5618" s="1">
        <v>11.49</v>
      </c>
      <c r="L5618" s="9">
        <f t="shared" si="263"/>
        <v>0.75213037214265699</v>
      </c>
      <c r="M5618" s="10" t="s">
        <v>22</v>
      </c>
      <c r="N5618" s="10" t="s">
        <v>22</v>
      </c>
      <c r="O5618" s="10" t="s">
        <v>22</v>
      </c>
      <c r="P5618" s="10" t="s">
        <v>22</v>
      </c>
    </row>
    <row r="5619" spans="1:16" ht="13.15">
      <c r="A5619" s="1" t="s">
        <v>11246</v>
      </c>
      <c r="B5619" s="1" t="s">
        <v>33</v>
      </c>
      <c r="C5619" s="8" t="s">
        <v>11247</v>
      </c>
      <c r="D5619" s="1">
        <v>93.11</v>
      </c>
      <c r="E5619" s="1">
        <v>3934694</v>
      </c>
      <c r="F5619" s="1">
        <v>7</v>
      </c>
      <c r="G5619" s="9">
        <f t="shared" si="261"/>
        <v>1.7790455877890379</v>
      </c>
      <c r="H5619" s="1">
        <v>34</v>
      </c>
      <c r="I5619" s="9">
        <f t="shared" si="262"/>
        <v>8.6410785692610403</v>
      </c>
      <c r="J5619" s="1">
        <v>33</v>
      </c>
      <c r="K5619" s="1">
        <v>8.39</v>
      </c>
      <c r="L5619" s="9">
        <f t="shared" si="263"/>
        <v>1.0299259319739023</v>
      </c>
      <c r="M5619" s="10" t="s">
        <v>21</v>
      </c>
      <c r="N5619" s="10" t="s">
        <v>21</v>
      </c>
      <c r="O5619" s="10" t="s">
        <v>21</v>
      </c>
      <c r="P5619" s="10" t="s">
        <v>21</v>
      </c>
    </row>
    <row r="5620" spans="1:16" ht="13.15">
      <c r="A5620" s="1" t="s">
        <v>11248</v>
      </c>
      <c r="B5620" s="1" t="s">
        <v>19</v>
      </c>
      <c r="C5620" s="8" t="s">
        <v>11249</v>
      </c>
      <c r="D5620" s="1">
        <v>92.93</v>
      </c>
      <c r="E5620" s="1">
        <v>3934770</v>
      </c>
      <c r="F5620" s="1">
        <v>0</v>
      </c>
      <c r="G5620" s="9">
        <f t="shared" si="261"/>
        <v>0</v>
      </c>
      <c r="H5620" s="1">
        <v>34</v>
      </c>
      <c r="I5620" s="9">
        <f t="shared" si="262"/>
        <v>8.6409116670097603</v>
      </c>
      <c r="J5620" s="1">
        <v>35.36</v>
      </c>
      <c r="K5620" s="1">
        <v>8.99</v>
      </c>
      <c r="L5620" s="9">
        <f t="shared" si="263"/>
        <v>0.96116926218128584</v>
      </c>
      <c r="M5620" s="10" t="s">
        <v>21</v>
      </c>
      <c r="N5620" s="10" t="s">
        <v>22</v>
      </c>
      <c r="O5620" s="10" t="s">
        <v>21</v>
      </c>
      <c r="P5620" s="10" t="s">
        <v>21</v>
      </c>
    </row>
    <row r="5621" spans="1:16" ht="13.15">
      <c r="A5621" s="1" t="s">
        <v>11250</v>
      </c>
      <c r="B5621" s="1" t="s">
        <v>19</v>
      </c>
      <c r="C5621" s="8" t="s">
        <v>11251</v>
      </c>
      <c r="D5621" s="1">
        <v>85.62</v>
      </c>
      <c r="E5621" s="1">
        <v>925938</v>
      </c>
      <c r="F5621" s="1">
        <v>0</v>
      </c>
      <c r="G5621" s="9">
        <f t="shared" si="261"/>
        <v>0</v>
      </c>
      <c r="H5621" s="1">
        <v>8</v>
      </c>
      <c r="I5621" s="9">
        <f t="shared" si="262"/>
        <v>8.6398873358691404</v>
      </c>
      <c r="J5621" s="1">
        <v>3.67</v>
      </c>
      <c r="K5621" s="1">
        <v>3.96</v>
      </c>
      <c r="L5621" s="9">
        <f t="shared" si="263"/>
        <v>2.181789731280086</v>
      </c>
      <c r="M5621" s="10" t="s">
        <v>22</v>
      </c>
      <c r="N5621" s="10" t="s">
        <v>22</v>
      </c>
      <c r="O5621" s="10" t="s">
        <v>22</v>
      </c>
      <c r="P5621" s="10" t="s">
        <v>22</v>
      </c>
    </row>
    <row r="5622" spans="1:16" ht="13.15">
      <c r="A5622" s="1" t="s">
        <v>11252</v>
      </c>
      <c r="B5622" s="1" t="s">
        <v>50</v>
      </c>
      <c r="C5622" s="8" t="s">
        <v>11253</v>
      </c>
      <c r="D5622" s="1">
        <v>95.07</v>
      </c>
      <c r="E5622" s="1">
        <v>6250219</v>
      </c>
      <c r="F5622" s="1">
        <v>0</v>
      </c>
      <c r="G5622" s="9">
        <f t="shared" si="261"/>
        <v>0</v>
      </c>
      <c r="H5622" s="1">
        <v>54</v>
      </c>
      <c r="I5622" s="9">
        <f t="shared" si="262"/>
        <v>8.6396972650078343</v>
      </c>
      <c r="J5622" s="1">
        <v>110.72</v>
      </c>
      <c r="K5622" s="1">
        <v>17.71</v>
      </c>
      <c r="L5622" s="9">
        <f t="shared" si="263"/>
        <v>0.48784287210659705</v>
      </c>
      <c r="M5622" s="10" t="s">
        <v>22</v>
      </c>
      <c r="N5622" s="10" t="s">
        <v>22</v>
      </c>
      <c r="O5622" s="10" t="s">
        <v>22</v>
      </c>
      <c r="P5622" s="10" t="s">
        <v>22</v>
      </c>
    </row>
    <row r="5623" spans="1:16" ht="13.15">
      <c r="A5623" s="1" t="s">
        <v>11254</v>
      </c>
      <c r="B5623" s="1" t="s">
        <v>24</v>
      </c>
      <c r="C5623" s="8" t="s">
        <v>11255</v>
      </c>
      <c r="D5623" s="1">
        <v>98.9</v>
      </c>
      <c r="E5623" s="1">
        <v>4166940</v>
      </c>
      <c r="F5623" s="1">
        <v>0</v>
      </c>
      <c r="G5623" s="9">
        <f t="shared" si="261"/>
        <v>0</v>
      </c>
      <c r="H5623" s="1">
        <v>36</v>
      </c>
      <c r="I5623" s="9">
        <f t="shared" si="262"/>
        <v>8.6394332531785913</v>
      </c>
      <c r="J5623" s="1">
        <v>44.2</v>
      </c>
      <c r="K5623" s="1">
        <v>10.61</v>
      </c>
      <c r="L5623" s="9">
        <f t="shared" si="263"/>
        <v>0.81427269115726597</v>
      </c>
      <c r="M5623" s="10" t="s">
        <v>22</v>
      </c>
      <c r="N5623" s="10" t="s">
        <v>22</v>
      </c>
      <c r="O5623" s="10" t="s">
        <v>22</v>
      </c>
      <c r="P5623" s="10" t="s">
        <v>22</v>
      </c>
    </row>
    <row r="5624" spans="1:16" ht="13.15">
      <c r="A5624" s="1" t="s">
        <v>11256</v>
      </c>
      <c r="B5624" s="1" t="s">
        <v>24</v>
      </c>
      <c r="C5624" s="8" t="s">
        <v>11257</v>
      </c>
      <c r="D5624" s="1">
        <v>97.15</v>
      </c>
      <c r="E5624" s="1">
        <v>3473270</v>
      </c>
      <c r="F5624" s="1">
        <v>0</v>
      </c>
      <c r="G5624" s="9">
        <f t="shared" si="261"/>
        <v>0</v>
      </c>
      <c r="H5624" s="1">
        <v>30</v>
      </c>
      <c r="I5624" s="9">
        <f t="shared" si="262"/>
        <v>8.6373935801132653</v>
      </c>
      <c r="J5624" s="1">
        <v>25.86</v>
      </c>
      <c r="K5624" s="1">
        <v>7.45</v>
      </c>
      <c r="L5624" s="9">
        <f t="shared" si="263"/>
        <v>1.1593816886058075</v>
      </c>
      <c r="M5624" s="10" t="s">
        <v>22</v>
      </c>
      <c r="N5624" s="10" t="s">
        <v>22</v>
      </c>
      <c r="O5624" s="10" t="s">
        <v>22</v>
      </c>
      <c r="P5624" s="10" t="s">
        <v>22</v>
      </c>
    </row>
    <row r="5625" spans="1:16" ht="13.15">
      <c r="A5625" s="1" t="s">
        <v>11258</v>
      </c>
      <c r="B5625" s="1" t="s">
        <v>24</v>
      </c>
      <c r="C5625" s="8" t="s">
        <v>11259</v>
      </c>
      <c r="D5625" s="1">
        <v>99.9</v>
      </c>
      <c r="E5625" s="1">
        <v>3937250</v>
      </c>
      <c r="F5625" s="1">
        <v>0</v>
      </c>
      <c r="G5625" s="9">
        <f t="shared" si="261"/>
        <v>0</v>
      </c>
      <c r="H5625" s="1">
        <v>34</v>
      </c>
      <c r="I5625" s="9">
        <f t="shared" si="262"/>
        <v>8.6354689186615019</v>
      </c>
      <c r="J5625" s="1">
        <v>50.94</v>
      </c>
      <c r="K5625" s="1">
        <v>12.94</v>
      </c>
      <c r="L5625" s="9">
        <f t="shared" si="263"/>
        <v>0.6673469025240728</v>
      </c>
      <c r="M5625" s="10" t="s">
        <v>22</v>
      </c>
      <c r="N5625" s="10" t="s">
        <v>22</v>
      </c>
      <c r="O5625" s="10" t="s">
        <v>22</v>
      </c>
      <c r="P5625" s="10" t="s">
        <v>22</v>
      </c>
    </row>
    <row r="5626" spans="1:16" ht="13.15">
      <c r="A5626" s="1" t="s">
        <v>11260</v>
      </c>
      <c r="B5626" s="1" t="s">
        <v>33</v>
      </c>
      <c r="C5626" s="8" t="s">
        <v>11261</v>
      </c>
      <c r="D5626" s="1">
        <v>96.09</v>
      </c>
      <c r="E5626" s="1">
        <v>4168933</v>
      </c>
      <c r="F5626" s="1">
        <v>0</v>
      </c>
      <c r="G5626" s="9">
        <f t="shared" si="261"/>
        <v>0</v>
      </c>
      <c r="H5626" s="1">
        <v>36</v>
      </c>
      <c r="I5626" s="9">
        <f t="shared" si="262"/>
        <v>8.6353030859454929</v>
      </c>
      <c r="J5626" s="1">
        <v>56.3</v>
      </c>
      <c r="K5626" s="1">
        <v>13.5</v>
      </c>
      <c r="L5626" s="9">
        <f t="shared" si="263"/>
        <v>0.63965208044040689</v>
      </c>
      <c r="M5626" s="10" t="s">
        <v>22</v>
      </c>
      <c r="N5626" s="10" t="s">
        <v>22</v>
      </c>
      <c r="O5626" s="10" t="s">
        <v>22</v>
      </c>
      <c r="P5626" s="10" t="s">
        <v>22</v>
      </c>
    </row>
    <row r="5627" spans="1:16" ht="13.15">
      <c r="A5627" s="1" t="s">
        <v>11262</v>
      </c>
      <c r="B5627" s="1" t="s">
        <v>24</v>
      </c>
      <c r="C5627" s="8" t="s">
        <v>11263</v>
      </c>
      <c r="D5627" s="1">
        <v>66.64</v>
      </c>
      <c r="E5627" s="1">
        <v>3243095</v>
      </c>
      <c r="F5627" s="1">
        <v>0</v>
      </c>
      <c r="G5627" s="9">
        <f t="shared" si="261"/>
        <v>0</v>
      </c>
      <c r="H5627" s="1">
        <v>28</v>
      </c>
      <c r="I5627" s="9">
        <f t="shared" si="262"/>
        <v>8.6337279666491415</v>
      </c>
      <c r="J5627" s="1">
        <v>64.5</v>
      </c>
      <c r="K5627" s="1">
        <v>19.89</v>
      </c>
      <c r="L5627" s="9">
        <f t="shared" si="263"/>
        <v>0.43407380425586434</v>
      </c>
      <c r="M5627" s="10" t="s">
        <v>22</v>
      </c>
      <c r="N5627" s="10" t="s">
        <v>22</v>
      </c>
      <c r="O5627" s="10" t="s">
        <v>22</v>
      </c>
      <c r="P5627" s="10" t="s">
        <v>22</v>
      </c>
    </row>
    <row r="5628" spans="1:16" ht="13.15">
      <c r="A5628" s="1" t="s">
        <v>11264</v>
      </c>
      <c r="B5628" s="1" t="s">
        <v>24</v>
      </c>
      <c r="C5628" s="8" t="s">
        <v>11265</v>
      </c>
      <c r="D5628" s="1">
        <v>99.66</v>
      </c>
      <c r="E5628" s="1">
        <v>7297392</v>
      </c>
      <c r="F5628" s="1">
        <v>0</v>
      </c>
      <c r="G5628" s="9">
        <f t="shared" si="261"/>
        <v>0</v>
      </c>
      <c r="H5628" s="1">
        <v>63</v>
      </c>
      <c r="I5628" s="9">
        <f t="shared" si="262"/>
        <v>8.6332212933058834</v>
      </c>
      <c r="J5628" s="1">
        <v>90.91</v>
      </c>
      <c r="K5628" s="1">
        <v>12.46</v>
      </c>
      <c r="L5628" s="9">
        <f t="shared" si="263"/>
        <v>0.69287490315456524</v>
      </c>
      <c r="M5628" s="10" t="s">
        <v>22</v>
      </c>
      <c r="N5628" s="10" t="s">
        <v>22</v>
      </c>
      <c r="O5628" s="10" t="s">
        <v>22</v>
      </c>
      <c r="P5628" s="10" t="s">
        <v>22</v>
      </c>
    </row>
    <row r="5629" spans="1:16" ht="13.15">
      <c r="A5629" s="1" t="s">
        <v>11266</v>
      </c>
      <c r="B5629" s="1" t="s">
        <v>19</v>
      </c>
      <c r="C5629" s="8" t="s">
        <v>11267</v>
      </c>
      <c r="D5629" s="1">
        <v>92.28</v>
      </c>
      <c r="E5629" s="1">
        <v>3243492</v>
      </c>
      <c r="F5629" s="1">
        <v>0</v>
      </c>
      <c r="G5629" s="9">
        <f t="shared" si="261"/>
        <v>0</v>
      </c>
      <c r="H5629" s="1">
        <v>28</v>
      </c>
      <c r="I5629" s="9">
        <f t="shared" si="262"/>
        <v>8.6326712074517218</v>
      </c>
      <c r="J5629" s="1">
        <v>55.17</v>
      </c>
      <c r="K5629" s="1">
        <v>17.010000000000002</v>
      </c>
      <c r="L5629" s="9">
        <f t="shared" si="263"/>
        <v>0.50750565593484542</v>
      </c>
      <c r="M5629" s="10" t="s">
        <v>22</v>
      </c>
      <c r="N5629" s="10" t="s">
        <v>22</v>
      </c>
      <c r="O5629" s="10" t="s">
        <v>22</v>
      </c>
      <c r="P5629" s="10" t="s">
        <v>22</v>
      </c>
    </row>
    <row r="5630" spans="1:16" ht="13.15">
      <c r="A5630" s="1" t="s">
        <v>11268</v>
      </c>
      <c r="B5630" s="1" t="s">
        <v>33</v>
      </c>
      <c r="C5630" s="8" t="s">
        <v>11269</v>
      </c>
      <c r="D5630" s="1">
        <v>97.95</v>
      </c>
      <c r="E5630" s="1">
        <v>4633797</v>
      </c>
      <c r="F5630" s="1">
        <v>0</v>
      </c>
      <c r="G5630" s="9">
        <f t="shared" si="261"/>
        <v>0</v>
      </c>
      <c r="H5630" s="1">
        <v>40</v>
      </c>
      <c r="I5630" s="9">
        <f t="shared" si="262"/>
        <v>8.6322296811880186</v>
      </c>
      <c r="J5630" s="1">
        <v>53.36</v>
      </c>
      <c r="K5630" s="1">
        <v>11.52</v>
      </c>
      <c r="L5630" s="9">
        <f t="shared" si="263"/>
        <v>0.74932549315868224</v>
      </c>
      <c r="M5630" s="10" t="s">
        <v>22</v>
      </c>
      <c r="N5630" s="10" t="s">
        <v>22</v>
      </c>
      <c r="O5630" s="10" t="s">
        <v>22</v>
      </c>
      <c r="P5630" s="10" t="s">
        <v>22</v>
      </c>
    </row>
    <row r="5631" spans="1:16" ht="13.15">
      <c r="A5631" s="1" t="s">
        <v>11270</v>
      </c>
      <c r="B5631" s="1" t="s">
        <v>24</v>
      </c>
      <c r="C5631" s="8" t="s">
        <v>11271</v>
      </c>
      <c r="D5631" s="1">
        <v>92.68</v>
      </c>
      <c r="E5631" s="1">
        <v>4170546</v>
      </c>
      <c r="F5631" s="1">
        <v>0</v>
      </c>
      <c r="G5631" s="9">
        <f t="shared" si="261"/>
        <v>0</v>
      </c>
      <c r="H5631" s="1">
        <v>36</v>
      </c>
      <c r="I5631" s="9">
        <f t="shared" si="262"/>
        <v>8.6319632968920619</v>
      </c>
      <c r="J5631" s="1">
        <v>35.72</v>
      </c>
      <c r="K5631" s="1">
        <v>8.56</v>
      </c>
      <c r="L5631" s="9">
        <f t="shared" si="263"/>
        <v>1.0084069272070164</v>
      </c>
      <c r="M5631" s="10" t="s">
        <v>21</v>
      </c>
      <c r="N5631" s="10" t="s">
        <v>22</v>
      </c>
      <c r="O5631" s="10" t="s">
        <v>21</v>
      </c>
      <c r="P5631" s="10" t="s">
        <v>21</v>
      </c>
    </row>
    <row r="5632" spans="1:16" ht="13.15">
      <c r="A5632" s="1" t="s">
        <v>11272</v>
      </c>
      <c r="B5632" s="1" t="s">
        <v>24</v>
      </c>
      <c r="C5632" s="8" t="s">
        <v>11273</v>
      </c>
      <c r="D5632" s="1">
        <v>78.41</v>
      </c>
      <c r="E5632" s="1">
        <v>3707507</v>
      </c>
      <c r="F5632" s="1">
        <v>0</v>
      </c>
      <c r="G5632" s="9">
        <f t="shared" si="261"/>
        <v>0</v>
      </c>
      <c r="H5632" s="1">
        <v>32</v>
      </c>
      <c r="I5632" s="9">
        <f t="shared" si="262"/>
        <v>8.631136771960243</v>
      </c>
      <c r="J5632" s="1">
        <v>10.78</v>
      </c>
      <c r="K5632" s="1">
        <v>2.91</v>
      </c>
      <c r="L5632" s="9">
        <f t="shared" si="263"/>
        <v>2.9660263821169219</v>
      </c>
      <c r="M5632" s="10" t="s">
        <v>21</v>
      </c>
      <c r="N5632" s="10" t="s">
        <v>22</v>
      </c>
      <c r="O5632" s="10" t="s">
        <v>21</v>
      </c>
      <c r="P5632" s="10" t="s">
        <v>21</v>
      </c>
    </row>
    <row r="5633" spans="1:16" ht="13.15">
      <c r="A5633" s="1" t="s">
        <v>11274</v>
      </c>
      <c r="B5633" s="1" t="s">
        <v>24</v>
      </c>
      <c r="C5633" s="8" t="s">
        <v>11275</v>
      </c>
      <c r="D5633" s="1">
        <v>93</v>
      </c>
      <c r="E5633" s="1">
        <v>2549524</v>
      </c>
      <c r="F5633" s="1">
        <v>1</v>
      </c>
      <c r="G5633" s="9">
        <f t="shared" si="261"/>
        <v>0.39223007902651635</v>
      </c>
      <c r="H5633" s="1">
        <v>22</v>
      </c>
      <c r="I5633" s="9">
        <f t="shared" si="262"/>
        <v>8.6290617385833581</v>
      </c>
      <c r="J5633" s="1">
        <v>21.36</v>
      </c>
      <c r="K5633" s="1">
        <v>8.3800000000000008</v>
      </c>
      <c r="L5633" s="9">
        <f t="shared" si="263"/>
        <v>1.0297209711913313</v>
      </c>
      <c r="M5633" s="10" t="s">
        <v>21</v>
      </c>
      <c r="N5633" s="10" t="s">
        <v>22</v>
      </c>
      <c r="O5633" s="10" t="s">
        <v>21</v>
      </c>
      <c r="P5633" s="10" t="s">
        <v>21</v>
      </c>
    </row>
    <row r="5634" spans="1:16" ht="13.15">
      <c r="A5634" s="1" t="s">
        <v>11276</v>
      </c>
      <c r="B5634" s="1" t="s">
        <v>33</v>
      </c>
      <c r="C5634" s="8" t="s">
        <v>11277</v>
      </c>
      <c r="D5634" s="1">
        <v>88.84</v>
      </c>
      <c r="E5634" s="1">
        <v>4289335</v>
      </c>
      <c r="F5634" s="1">
        <v>0</v>
      </c>
      <c r="G5634" s="9">
        <f t="shared" si="261"/>
        <v>0</v>
      </c>
      <c r="H5634" s="1">
        <v>37</v>
      </c>
      <c r="I5634" s="9">
        <f t="shared" si="262"/>
        <v>8.6260457623384514</v>
      </c>
      <c r="J5634" s="1">
        <v>24.81</v>
      </c>
      <c r="K5634" s="1">
        <v>5.78</v>
      </c>
      <c r="L5634" s="9">
        <f t="shared" si="263"/>
        <v>1.4923954606121888</v>
      </c>
      <c r="M5634" s="10" t="s">
        <v>22</v>
      </c>
      <c r="N5634" s="10" t="s">
        <v>22</v>
      </c>
      <c r="O5634" s="10" t="s">
        <v>22</v>
      </c>
      <c r="P5634" s="10" t="s">
        <v>22</v>
      </c>
    </row>
    <row r="5635" spans="1:16" ht="13.15">
      <c r="A5635" s="1" t="s">
        <v>11278</v>
      </c>
      <c r="B5635" s="1" t="s">
        <v>19</v>
      </c>
      <c r="C5635" s="8" t="s">
        <v>11279</v>
      </c>
      <c r="D5635" s="1">
        <v>98.11</v>
      </c>
      <c r="E5635" s="1">
        <v>4637169</v>
      </c>
      <c r="F5635" s="1">
        <v>0</v>
      </c>
      <c r="G5635" s="9">
        <f t="shared" si="261"/>
        <v>0</v>
      </c>
      <c r="H5635" s="1">
        <v>40</v>
      </c>
      <c r="I5635" s="9">
        <f t="shared" si="262"/>
        <v>8.6259526016843466</v>
      </c>
      <c r="J5635" s="1">
        <v>85.7</v>
      </c>
      <c r="K5635" s="1">
        <v>18.48</v>
      </c>
      <c r="L5635" s="9">
        <f t="shared" si="263"/>
        <v>0.46677232693097115</v>
      </c>
      <c r="M5635" s="10" t="s">
        <v>22</v>
      </c>
      <c r="N5635" s="10" t="s">
        <v>22</v>
      </c>
      <c r="O5635" s="10" t="s">
        <v>22</v>
      </c>
      <c r="P5635" s="10" t="s">
        <v>22</v>
      </c>
    </row>
    <row r="5636" spans="1:16" ht="13.15">
      <c r="A5636" s="1" t="s">
        <v>11280</v>
      </c>
      <c r="B5636" s="1" t="s">
        <v>24</v>
      </c>
      <c r="C5636" s="8" t="s">
        <v>11281</v>
      </c>
      <c r="D5636" s="1">
        <v>97.79</v>
      </c>
      <c r="E5636" s="1">
        <v>4521435</v>
      </c>
      <c r="F5636" s="1">
        <v>0</v>
      </c>
      <c r="G5636" s="9">
        <f t="shared" ref="G5636:G5699" si="264">(F5636/E5636)*1000000</f>
        <v>0</v>
      </c>
      <c r="H5636" s="1">
        <v>39</v>
      </c>
      <c r="I5636" s="9">
        <f t="shared" ref="I5636:I5699" si="265">(H5636/E5636)*1000000</f>
        <v>8.6255801532035736</v>
      </c>
      <c r="J5636" s="1">
        <v>64.7</v>
      </c>
      <c r="K5636" s="1">
        <v>14.31</v>
      </c>
      <c r="L5636" s="9">
        <f t="shared" ref="L5636:L5699" si="266">I5636/K5636</f>
        <v>0.60276590867949498</v>
      </c>
      <c r="M5636" s="10" t="s">
        <v>22</v>
      </c>
      <c r="N5636" s="10" t="s">
        <v>22</v>
      </c>
      <c r="O5636" s="10" t="s">
        <v>22</v>
      </c>
      <c r="P5636" s="10" t="s">
        <v>22</v>
      </c>
    </row>
    <row r="5637" spans="1:16" ht="13.15">
      <c r="A5637" s="1" t="s">
        <v>11282</v>
      </c>
      <c r="B5637" s="1" t="s">
        <v>33</v>
      </c>
      <c r="C5637" s="8" t="s">
        <v>11283</v>
      </c>
      <c r="D5637" s="1">
        <v>97.62</v>
      </c>
      <c r="E5637" s="1">
        <v>8000126</v>
      </c>
      <c r="F5637" s="1">
        <v>0</v>
      </c>
      <c r="G5637" s="9">
        <f t="shared" si="264"/>
        <v>0</v>
      </c>
      <c r="H5637" s="1">
        <v>69</v>
      </c>
      <c r="I5637" s="9">
        <f t="shared" si="265"/>
        <v>8.6248641583895047</v>
      </c>
      <c r="J5637" s="1">
        <v>119.57</v>
      </c>
      <c r="K5637" s="1">
        <v>14.95</v>
      </c>
      <c r="L5637" s="9">
        <f t="shared" si="266"/>
        <v>0.57691399052772607</v>
      </c>
      <c r="M5637" s="10" t="s">
        <v>22</v>
      </c>
      <c r="N5637" s="10" t="s">
        <v>22</v>
      </c>
      <c r="O5637" s="10" t="s">
        <v>22</v>
      </c>
      <c r="P5637" s="10" t="s">
        <v>22</v>
      </c>
    </row>
    <row r="5638" spans="1:16" ht="13.15">
      <c r="A5638" s="1" t="s">
        <v>11284</v>
      </c>
      <c r="B5638" s="1" t="s">
        <v>19</v>
      </c>
      <c r="C5638" s="8" t="s">
        <v>11285</v>
      </c>
      <c r="D5638" s="1">
        <v>99.77</v>
      </c>
      <c r="E5638" s="1">
        <v>4406036</v>
      </c>
      <c r="F5638" s="1">
        <v>0</v>
      </c>
      <c r="G5638" s="9">
        <f t="shared" si="264"/>
        <v>0</v>
      </c>
      <c r="H5638" s="1">
        <v>38</v>
      </c>
      <c r="I5638" s="9">
        <f t="shared" si="265"/>
        <v>8.624532346081601</v>
      </c>
      <c r="J5638" s="1">
        <v>59.45</v>
      </c>
      <c r="K5638" s="1">
        <v>13.49</v>
      </c>
      <c r="L5638" s="9">
        <f t="shared" si="266"/>
        <v>0.63932782402383992</v>
      </c>
      <c r="M5638" s="10" t="s">
        <v>22</v>
      </c>
      <c r="N5638" s="10" t="s">
        <v>22</v>
      </c>
      <c r="O5638" s="10" t="s">
        <v>22</v>
      </c>
      <c r="P5638" s="10" t="s">
        <v>22</v>
      </c>
    </row>
    <row r="5639" spans="1:16" ht="13.15">
      <c r="A5639" s="1" t="s">
        <v>11286</v>
      </c>
      <c r="B5639" s="1" t="s">
        <v>50</v>
      </c>
      <c r="C5639" s="8" t="s">
        <v>11287</v>
      </c>
      <c r="D5639" s="1">
        <v>90.9</v>
      </c>
      <c r="E5639" s="1">
        <v>7073985</v>
      </c>
      <c r="F5639" s="1">
        <v>0</v>
      </c>
      <c r="G5639" s="9">
        <f t="shared" si="264"/>
        <v>0</v>
      </c>
      <c r="H5639" s="1">
        <v>61</v>
      </c>
      <c r="I5639" s="9">
        <f t="shared" si="265"/>
        <v>8.6231452286087684</v>
      </c>
      <c r="J5639" s="1">
        <v>120.15</v>
      </c>
      <c r="K5639" s="1">
        <v>16.98</v>
      </c>
      <c r="L5639" s="9">
        <f t="shared" si="266"/>
        <v>0.50784129732678263</v>
      </c>
      <c r="M5639" s="10" t="s">
        <v>22</v>
      </c>
      <c r="N5639" s="10" t="s">
        <v>22</v>
      </c>
      <c r="O5639" s="10" t="s">
        <v>22</v>
      </c>
      <c r="P5639" s="10" t="s">
        <v>22</v>
      </c>
    </row>
    <row r="5640" spans="1:16" ht="13.15">
      <c r="A5640" s="1" t="s">
        <v>11288</v>
      </c>
      <c r="B5640" s="1" t="s">
        <v>19</v>
      </c>
      <c r="C5640" s="8" t="s">
        <v>11289</v>
      </c>
      <c r="D5640" s="1">
        <v>99.54</v>
      </c>
      <c r="E5640" s="1">
        <v>2667837</v>
      </c>
      <c r="F5640" s="1">
        <v>0</v>
      </c>
      <c r="G5640" s="9">
        <f t="shared" si="264"/>
        <v>0</v>
      </c>
      <c r="H5640" s="1">
        <v>23</v>
      </c>
      <c r="I5640" s="9">
        <f t="shared" si="265"/>
        <v>8.6212163636683954</v>
      </c>
      <c r="J5640" s="1">
        <v>27.48</v>
      </c>
      <c r="K5640" s="1">
        <v>10.3</v>
      </c>
      <c r="L5640" s="9">
        <f t="shared" si="266"/>
        <v>0.83701129744353342</v>
      </c>
      <c r="M5640" s="10" t="s">
        <v>22</v>
      </c>
      <c r="N5640" s="10" t="s">
        <v>22</v>
      </c>
      <c r="O5640" s="10" t="s">
        <v>22</v>
      </c>
      <c r="P5640" s="10" t="s">
        <v>22</v>
      </c>
    </row>
    <row r="5641" spans="1:16" ht="13.15">
      <c r="A5641" s="1" t="s">
        <v>11290</v>
      </c>
      <c r="B5641" s="1" t="s">
        <v>24</v>
      </c>
      <c r="C5641" s="8" t="s">
        <v>11291</v>
      </c>
      <c r="D5641" s="1">
        <v>98.49</v>
      </c>
      <c r="E5641" s="1">
        <v>4060008</v>
      </c>
      <c r="F5641" s="1">
        <v>0</v>
      </c>
      <c r="G5641" s="9">
        <f t="shared" si="264"/>
        <v>0</v>
      </c>
      <c r="H5641" s="1">
        <v>35</v>
      </c>
      <c r="I5641" s="9">
        <f t="shared" si="265"/>
        <v>8.6206726686252821</v>
      </c>
      <c r="J5641" s="1">
        <v>77.569999999999993</v>
      </c>
      <c r="K5641" s="1">
        <v>19.11</v>
      </c>
      <c r="L5641" s="9">
        <f t="shared" si="266"/>
        <v>0.4511079366104282</v>
      </c>
      <c r="M5641" s="10" t="s">
        <v>22</v>
      </c>
      <c r="N5641" s="10" t="s">
        <v>22</v>
      </c>
      <c r="O5641" s="10" t="s">
        <v>22</v>
      </c>
      <c r="P5641" s="10" t="s">
        <v>22</v>
      </c>
    </row>
    <row r="5642" spans="1:16" ht="13.15">
      <c r="A5642" s="1" t="s">
        <v>11292</v>
      </c>
      <c r="B5642" s="1" t="s">
        <v>19</v>
      </c>
      <c r="C5642" s="8" t="s">
        <v>11293</v>
      </c>
      <c r="D5642" s="1">
        <v>99.44</v>
      </c>
      <c r="E5642" s="1">
        <v>3712220</v>
      </c>
      <c r="F5642" s="1">
        <v>0</v>
      </c>
      <c r="G5642" s="9">
        <f t="shared" si="264"/>
        <v>0</v>
      </c>
      <c r="H5642" s="1">
        <v>32</v>
      </c>
      <c r="I5642" s="9">
        <f t="shared" si="265"/>
        <v>8.6201787609570548</v>
      </c>
      <c r="J5642" s="1">
        <v>63.53</v>
      </c>
      <c r="K5642" s="1">
        <v>17.11</v>
      </c>
      <c r="L5642" s="9">
        <f t="shared" si="266"/>
        <v>0.50380939573097927</v>
      </c>
      <c r="M5642" s="10" t="s">
        <v>22</v>
      </c>
      <c r="N5642" s="10" t="s">
        <v>22</v>
      </c>
      <c r="O5642" s="10" t="s">
        <v>22</v>
      </c>
      <c r="P5642" s="10" t="s">
        <v>22</v>
      </c>
    </row>
    <row r="5643" spans="1:16" ht="13.15">
      <c r="A5643" s="1" t="s">
        <v>11294</v>
      </c>
      <c r="B5643" s="1" t="s">
        <v>24</v>
      </c>
      <c r="C5643" s="8" t="s">
        <v>11295</v>
      </c>
      <c r="D5643" s="1">
        <v>97.67</v>
      </c>
      <c r="E5643" s="1">
        <v>2436250</v>
      </c>
      <c r="F5643" s="1">
        <v>0</v>
      </c>
      <c r="G5643" s="9">
        <f t="shared" si="264"/>
        <v>0</v>
      </c>
      <c r="H5643" s="1">
        <v>21</v>
      </c>
      <c r="I5643" s="9">
        <f t="shared" si="265"/>
        <v>8.6198050282195986</v>
      </c>
      <c r="J5643" s="1">
        <v>28.14</v>
      </c>
      <c r="K5643" s="1">
        <v>11.55</v>
      </c>
      <c r="L5643" s="9">
        <f t="shared" si="266"/>
        <v>0.74630346564671846</v>
      </c>
      <c r="M5643" s="10" t="s">
        <v>22</v>
      </c>
      <c r="N5643" s="10" t="s">
        <v>22</v>
      </c>
      <c r="O5643" s="10" t="s">
        <v>22</v>
      </c>
      <c r="P5643" s="10" t="s">
        <v>22</v>
      </c>
    </row>
    <row r="5644" spans="1:16" ht="13.15">
      <c r="A5644" s="1" t="s">
        <v>11296</v>
      </c>
      <c r="B5644" s="1" t="s">
        <v>33</v>
      </c>
      <c r="C5644" s="8" t="s">
        <v>11297</v>
      </c>
      <c r="D5644" s="1">
        <v>95.72</v>
      </c>
      <c r="E5644" s="1">
        <v>4176524</v>
      </c>
      <c r="F5644" s="1">
        <v>0</v>
      </c>
      <c r="G5644" s="9">
        <f t="shared" si="264"/>
        <v>0</v>
      </c>
      <c r="H5644" s="1">
        <v>36</v>
      </c>
      <c r="I5644" s="9">
        <f t="shared" si="265"/>
        <v>8.6196080759981264</v>
      </c>
      <c r="J5644" s="1">
        <v>49.28</v>
      </c>
      <c r="K5644" s="1">
        <v>11.8</v>
      </c>
      <c r="L5644" s="9">
        <f t="shared" si="266"/>
        <v>0.73047526067780733</v>
      </c>
      <c r="M5644" s="10" t="s">
        <v>22</v>
      </c>
      <c r="N5644" s="10" t="s">
        <v>22</v>
      </c>
      <c r="O5644" s="10" t="s">
        <v>22</v>
      </c>
      <c r="P5644" s="10" t="s">
        <v>22</v>
      </c>
    </row>
    <row r="5645" spans="1:16" ht="13.15">
      <c r="A5645" s="1" t="s">
        <v>11298</v>
      </c>
      <c r="B5645" s="1" t="s">
        <v>24</v>
      </c>
      <c r="C5645" s="8" t="s">
        <v>11299</v>
      </c>
      <c r="D5645" s="1">
        <v>99.16</v>
      </c>
      <c r="E5645" s="1">
        <v>9399766</v>
      </c>
      <c r="F5645" s="1">
        <v>0</v>
      </c>
      <c r="G5645" s="9">
        <f t="shared" si="264"/>
        <v>0</v>
      </c>
      <c r="H5645" s="1">
        <v>81</v>
      </c>
      <c r="I5645" s="9">
        <f t="shared" si="265"/>
        <v>8.617235790763301</v>
      </c>
      <c r="J5645" s="1">
        <v>164.45</v>
      </c>
      <c r="K5645" s="1">
        <v>17.5</v>
      </c>
      <c r="L5645" s="9">
        <f t="shared" si="266"/>
        <v>0.4924134737579029</v>
      </c>
      <c r="M5645" s="10" t="s">
        <v>22</v>
      </c>
      <c r="N5645" s="10" t="s">
        <v>22</v>
      </c>
      <c r="O5645" s="10" t="s">
        <v>22</v>
      </c>
      <c r="P5645" s="10" t="s">
        <v>22</v>
      </c>
    </row>
    <row r="5646" spans="1:16" ht="13.15">
      <c r="A5646" s="1" t="s">
        <v>11300</v>
      </c>
      <c r="B5646" s="1" t="s">
        <v>19</v>
      </c>
      <c r="C5646" s="8" t="s">
        <v>11301</v>
      </c>
      <c r="D5646" s="1">
        <v>99.77</v>
      </c>
      <c r="E5646" s="1">
        <v>7311190</v>
      </c>
      <c r="F5646" s="1">
        <v>0</v>
      </c>
      <c r="G5646" s="9">
        <f t="shared" si="264"/>
        <v>0</v>
      </c>
      <c r="H5646" s="1">
        <v>63</v>
      </c>
      <c r="I5646" s="9">
        <f t="shared" si="265"/>
        <v>8.6169282975821986</v>
      </c>
      <c r="J5646" s="1">
        <v>58.73</v>
      </c>
      <c r="K5646" s="1">
        <v>8.0299999999999994</v>
      </c>
      <c r="L5646" s="9">
        <f t="shared" si="266"/>
        <v>1.0730919424137235</v>
      </c>
      <c r="M5646" s="10" t="s">
        <v>22</v>
      </c>
      <c r="N5646" s="10" t="s">
        <v>22</v>
      </c>
      <c r="O5646" s="10" t="s">
        <v>22</v>
      </c>
      <c r="P5646" s="10" t="s">
        <v>22</v>
      </c>
    </row>
    <row r="5647" spans="1:16" ht="13.15">
      <c r="A5647" s="1" t="s">
        <v>11302</v>
      </c>
      <c r="B5647" s="1" t="s">
        <v>19</v>
      </c>
      <c r="C5647" s="8" t="s">
        <v>11303</v>
      </c>
      <c r="D5647" s="1">
        <v>87.21</v>
      </c>
      <c r="E5647" s="1">
        <v>4990251</v>
      </c>
      <c r="F5647" s="1">
        <v>1</v>
      </c>
      <c r="G5647" s="9">
        <f t="shared" si="264"/>
        <v>0.200390721829423</v>
      </c>
      <c r="H5647" s="1">
        <v>43</v>
      </c>
      <c r="I5647" s="9">
        <f t="shared" si="265"/>
        <v>8.6168010386651908</v>
      </c>
      <c r="J5647" s="1">
        <v>57.78</v>
      </c>
      <c r="K5647" s="1">
        <v>11.58</v>
      </c>
      <c r="L5647" s="9">
        <f t="shared" si="266"/>
        <v>0.74411062510062098</v>
      </c>
      <c r="M5647" s="10" t="s">
        <v>22</v>
      </c>
      <c r="N5647" s="10" t="s">
        <v>22</v>
      </c>
      <c r="O5647" s="10" t="s">
        <v>22</v>
      </c>
      <c r="P5647" s="10" t="s">
        <v>22</v>
      </c>
    </row>
    <row r="5648" spans="1:16" ht="13.15">
      <c r="A5648" s="1" t="s">
        <v>11304</v>
      </c>
      <c r="B5648" s="1" t="s">
        <v>24</v>
      </c>
      <c r="C5648" s="8" t="s">
        <v>11305</v>
      </c>
      <c r="D5648" s="1">
        <v>84.06</v>
      </c>
      <c r="E5648" s="1">
        <v>3017448</v>
      </c>
      <c r="F5648" s="1">
        <v>0</v>
      </c>
      <c r="G5648" s="9">
        <f t="shared" si="264"/>
        <v>0</v>
      </c>
      <c r="H5648" s="1">
        <v>26</v>
      </c>
      <c r="I5648" s="9">
        <f t="shared" si="265"/>
        <v>8.6165527956074133</v>
      </c>
      <c r="J5648" s="1">
        <v>53.63</v>
      </c>
      <c r="K5648" s="1">
        <v>17.77</v>
      </c>
      <c r="L5648" s="9">
        <f t="shared" si="266"/>
        <v>0.48489323554346725</v>
      </c>
      <c r="M5648" s="10" t="s">
        <v>22</v>
      </c>
      <c r="N5648" s="10" t="s">
        <v>22</v>
      </c>
      <c r="O5648" s="10" t="s">
        <v>22</v>
      </c>
      <c r="P5648" s="10" t="s">
        <v>22</v>
      </c>
    </row>
    <row r="5649" spans="1:16" ht="13.15">
      <c r="A5649" s="1" t="s">
        <v>11306</v>
      </c>
      <c r="B5649" s="1" t="s">
        <v>24</v>
      </c>
      <c r="C5649" s="8" t="s">
        <v>11307</v>
      </c>
      <c r="D5649" s="1">
        <v>94.83</v>
      </c>
      <c r="E5649" s="1">
        <v>4062282</v>
      </c>
      <c r="F5649" s="1">
        <v>0</v>
      </c>
      <c r="G5649" s="9">
        <f t="shared" si="264"/>
        <v>0</v>
      </c>
      <c r="H5649" s="1">
        <v>35</v>
      </c>
      <c r="I5649" s="9">
        <f t="shared" si="265"/>
        <v>8.6158469549873704</v>
      </c>
      <c r="J5649" s="1">
        <v>34.03</v>
      </c>
      <c r="K5649" s="1">
        <v>8.3800000000000008</v>
      </c>
      <c r="L5649" s="9">
        <f t="shared" si="266"/>
        <v>1.0281440280414522</v>
      </c>
      <c r="M5649" s="10" t="s">
        <v>22</v>
      </c>
      <c r="N5649" s="10" t="s">
        <v>22</v>
      </c>
      <c r="O5649" s="10" t="s">
        <v>21</v>
      </c>
      <c r="P5649" s="10" t="s">
        <v>22</v>
      </c>
    </row>
    <row r="5650" spans="1:16" ht="13.15">
      <c r="A5650" s="1" t="s">
        <v>11308</v>
      </c>
      <c r="B5650" s="1" t="s">
        <v>33</v>
      </c>
      <c r="C5650" s="8" t="s">
        <v>11309</v>
      </c>
      <c r="D5650" s="1">
        <v>97.6</v>
      </c>
      <c r="E5650" s="1">
        <v>4410574</v>
      </c>
      <c r="F5650" s="1">
        <v>0</v>
      </c>
      <c r="G5650" s="9">
        <f t="shared" si="264"/>
        <v>0</v>
      </c>
      <c r="H5650" s="1">
        <v>38</v>
      </c>
      <c r="I5650" s="9">
        <f t="shared" si="265"/>
        <v>8.6156586421631296</v>
      </c>
      <c r="J5650" s="1">
        <v>81.96</v>
      </c>
      <c r="K5650" s="1">
        <v>18.579999999999998</v>
      </c>
      <c r="L5650" s="9">
        <f t="shared" si="266"/>
        <v>0.46370606254914587</v>
      </c>
      <c r="M5650" s="10" t="s">
        <v>22</v>
      </c>
      <c r="N5650" s="10" t="s">
        <v>22</v>
      </c>
      <c r="O5650" s="10" t="s">
        <v>22</v>
      </c>
      <c r="P5650" s="10" t="s">
        <v>22</v>
      </c>
    </row>
    <row r="5651" spans="1:16" ht="13.15">
      <c r="A5651" s="1" t="s">
        <v>11310</v>
      </c>
      <c r="B5651" s="1" t="s">
        <v>24</v>
      </c>
      <c r="C5651" s="8" t="s">
        <v>11311</v>
      </c>
      <c r="D5651" s="1">
        <v>98.66</v>
      </c>
      <c r="E5651" s="1">
        <v>7196860</v>
      </c>
      <c r="F5651" s="1">
        <v>0</v>
      </c>
      <c r="G5651" s="9">
        <f t="shared" si="264"/>
        <v>0</v>
      </c>
      <c r="H5651" s="1">
        <v>62</v>
      </c>
      <c r="I5651" s="9">
        <f t="shared" si="265"/>
        <v>8.6148681508324465</v>
      </c>
      <c r="J5651" s="1">
        <v>111.45</v>
      </c>
      <c r="K5651" s="1">
        <v>15.49</v>
      </c>
      <c r="L5651" s="9">
        <f t="shared" si="266"/>
        <v>0.55615675602533543</v>
      </c>
      <c r="M5651" s="10" t="s">
        <v>22</v>
      </c>
      <c r="N5651" s="10" t="s">
        <v>22</v>
      </c>
      <c r="O5651" s="10" t="s">
        <v>22</v>
      </c>
      <c r="P5651" s="10" t="s">
        <v>22</v>
      </c>
    </row>
    <row r="5652" spans="1:16" ht="13.15">
      <c r="A5652" s="1" t="s">
        <v>11312</v>
      </c>
      <c r="B5652" s="1" t="s">
        <v>33</v>
      </c>
      <c r="C5652" s="8" t="s">
        <v>11313</v>
      </c>
      <c r="D5652" s="1">
        <v>99.32</v>
      </c>
      <c r="E5652" s="1">
        <v>4294927</v>
      </c>
      <c r="F5652" s="1">
        <v>0</v>
      </c>
      <c r="G5652" s="9">
        <f t="shared" si="264"/>
        <v>0</v>
      </c>
      <c r="H5652" s="1">
        <v>37</v>
      </c>
      <c r="I5652" s="9">
        <f t="shared" si="265"/>
        <v>8.6148146406213666</v>
      </c>
      <c r="J5652" s="1">
        <v>45.18</v>
      </c>
      <c r="K5652" s="1">
        <v>10.52</v>
      </c>
      <c r="L5652" s="9">
        <f t="shared" si="266"/>
        <v>0.81889873009708813</v>
      </c>
      <c r="M5652" s="10" t="s">
        <v>22</v>
      </c>
      <c r="N5652" s="10" t="s">
        <v>22</v>
      </c>
      <c r="O5652" s="10" t="s">
        <v>22</v>
      </c>
      <c r="P5652" s="10" t="s">
        <v>22</v>
      </c>
    </row>
    <row r="5653" spans="1:16" ht="13.15">
      <c r="A5653" s="1" t="s">
        <v>11314</v>
      </c>
      <c r="B5653" s="1" t="s">
        <v>24</v>
      </c>
      <c r="C5653" s="8" t="s">
        <v>11315</v>
      </c>
      <c r="D5653" s="1">
        <v>80.8</v>
      </c>
      <c r="E5653" s="1">
        <v>3830687</v>
      </c>
      <c r="F5653" s="1">
        <v>0</v>
      </c>
      <c r="G5653" s="9">
        <f t="shared" si="264"/>
        <v>0</v>
      </c>
      <c r="H5653" s="1">
        <v>33</v>
      </c>
      <c r="I5653" s="9">
        <f t="shared" si="265"/>
        <v>8.6146427520703206</v>
      </c>
      <c r="J5653" s="1">
        <v>18.420000000000002</v>
      </c>
      <c r="K5653" s="1">
        <v>4.8099999999999996</v>
      </c>
      <c r="L5653" s="9">
        <f t="shared" si="266"/>
        <v>1.7909860191414388</v>
      </c>
      <c r="M5653" s="10" t="s">
        <v>22</v>
      </c>
      <c r="N5653" s="10" t="s">
        <v>22</v>
      </c>
      <c r="O5653" s="10" t="s">
        <v>21</v>
      </c>
      <c r="P5653" s="10" t="s">
        <v>22</v>
      </c>
    </row>
    <row r="5654" spans="1:16" ht="13.15">
      <c r="A5654" s="1" t="s">
        <v>11316</v>
      </c>
      <c r="B5654" s="1" t="s">
        <v>33</v>
      </c>
      <c r="C5654" s="8" t="s">
        <v>11317</v>
      </c>
      <c r="D5654" s="1">
        <v>98.67</v>
      </c>
      <c r="E5654" s="1">
        <v>6500878</v>
      </c>
      <c r="F5654" s="1">
        <v>0</v>
      </c>
      <c r="G5654" s="9">
        <f t="shared" si="264"/>
        <v>0</v>
      </c>
      <c r="H5654" s="1">
        <v>56</v>
      </c>
      <c r="I5654" s="9">
        <f t="shared" si="265"/>
        <v>8.614221032912786</v>
      </c>
      <c r="J5654" s="1">
        <v>104.17</v>
      </c>
      <c r="K5654" s="1">
        <v>16.02</v>
      </c>
      <c r="L5654" s="9">
        <f t="shared" si="266"/>
        <v>0.53771666872114765</v>
      </c>
      <c r="M5654" s="10" t="s">
        <v>22</v>
      </c>
      <c r="N5654" s="10" t="s">
        <v>22</v>
      </c>
      <c r="O5654" s="10" t="s">
        <v>22</v>
      </c>
      <c r="P5654" s="10" t="s">
        <v>22</v>
      </c>
    </row>
    <row r="5655" spans="1:16" ht="13.15">
      <c r="A5655" s="1" t="s">
        <v>11318</v>
      </c>
      <c r="B5655" s="1" t="s">
        <v>24</v>
      </c>
      <c r="C5655" s="8" t="s">
        <v>11319</v>
      </c>
      <c r="D5655" s="1">
        <v>99.92</v>
      </c>
      <c r="E5655" s="1">
        <v>4991892</v>
      </c>
      <c r="F5655" s="1">
        <v>0</v>
      </c>
      <c r="G5655" s="9">
        <f t="shared" si="264"/>
        <v>0</v>
      </c>
      <c r="H5655" s="1">
        <v>43</v>
      </c>
      <c r="I5655" s="9">
        <f t="shared" si="265"/>
        <v>8.6139684111755628</v>
      </c>
      <c r="J5655" s="1">
        <v>70.599999999999994</v>
      </c>
      <c r="K5655" s="1">
        <v>14.14</v>
      </c>
      <c r="L5655" s="9">
        <f t="shared" si="266"/>
        <v>0.60919154251595209</v>
      </c>
      <c r="M5655" s="10" t="s">
        <v>21</v>
      </c>
      <c r="N5655" s="10" t="s">
        <v>22</v>
      </c>
      <c r="O5655" s="10" t="s">
        <v>21</v>
      </c>
      <c r="P5655" s="10" t="s">
        <v>21</v>
      </c>
    </row>
    <row r="5656" spans="1:16" ht="13.15">
      <c r="A5656" s="1" t="s">
        <v>11320</v>
      </c>
      <c r="B5656" s="1" t="s">
        <v>50</v>
      </c>
      <c r="C5656" s="8" t="s">
        <v>11321</v>
      </c>
      <c r="D5656" s="1">
        <v>94.25</v>
      </c>
      <c r="E5656" s="1">
        <v>2786235</v>
      </c>
      <c r="F5656" s="1">
        <v>0</v>
      </c>
      <c r="G5656" s="9">
        <f t="shared" si="264"/>
        <v>0</v>
      </c>
      <c r="H5656" s="1">
        <v>24</v>
      </c>
      <c r="I5656" s="9">
        <f t="shared" si="265"/>
        <v>8.6137745021507506</v>
      </c>
      <c r="J5656" s="1">
        <v>30.62</v>
      </c>
      <c r="K5656" s="1">
        <v>10.99</v>
      </c>
      <c r="L5656" s="9">
        <f t="shared" si="266"/>
        <v>0.78378293923118747</v>
      </c>
      <c r="M5656" s="10" t="s">
        <v>21</v>
      </c>
      <c r="N5656" s="10" t="s">
        <v>22</v>
      </c>
      <c r="O5656" s="10" t="s">
        <v>21</v>
      </c>
      <c r="P5656" s="10" t="s">
        <v>21</v>
      </c>
    </row>
    <row r="5657" spans="1:16" ht="13.15">
      <c r="A5657" s="1" t="s">
        <v>11322</v>
      </c>
      <c r="B5657" s="1" t="s">
        <v>33</v>
      </c>
      <c r="C5657" s="8" t="s">
        <v>11323</v>
      </c>
      <c r="D5657" s="1">
        <v>98.84</v>
      </c>
      <c r="E5657" s="1">
        <v>5804942</v>
      </c>
      <c r="F5657" s="1">
        <v>0</v>
      </c>
      <c r="G5657" s="9">
        <f t="shared" si="264"/>
        <v>0</v>
      </c>
      <c r="H5657" s="1">
        <v>50</v>
      </c>
      <c r="I5657" s="9">
        <f t="shared" si="265"/>
        <v>8.6133504865337152</v>
      </c>
      <c r="J5657" s="1">
        <v>63.63</v>
      </c>
      <c r="K5657" s="1">
        <v>10.96</v>
      </c>
      <c r="L5657" s="9">
        <f t="shared" si="266"/>
        <v>0.78588964293190822</v>
      </c>
      <c r="M5657" s="10" t="s">
        <v>22</v>
      </c>
      <c r="N5657" s="10" t="s">
        <v>22</v>
      </c>
      <c r="O5657" s="10" t="s">
        <v>22</v>
      </c>
      <c r="P5657" s="10" t="s">
        <v>22</v>
      </c>
    </row>
    <row r="5658" spans="1:16" ht="13.15">
      <c r="A5658" s="1" t="s">
        <v>11324</v>
      </c>
      <c r="B5658" s="1" t="s">
        <v>24</v>
      </c>
      <c r="C5658" s="8" t="s">
        <v>11325</v>
      </c>
      <c r="D5658" s="1">
        <v>96.43</v>
      </c>
      <c r="E5658" s="1">
        <v>10915467</v>
      </c>
      <c r="F5658" s="1">
        <v>0</v>
      </c>
      <c r="G5658" s="9">
        <f t="shared" si="264"/>
        <v>0</v>
      </c>
      <c r="H5658" s="1">
        <v>94</v>
      </c>
      <c r="I5658" s="9">
        <f t="shared" si="265"/>
        <v>8.6116333822455786</v>
      </c>
      <c r="J5658" s="1">
        <v>182.03</v>
      </c>
      <c r="K5658" s="1">
        <v>16.68</v>
      </c>
      <c r="L5658" s="9">
        <f t="shared" si="266"/>
        <v>0.51628497495477088</v>
      </c>
      <c r="M5658" s="10" t="s">
        <v>22</v>
      </c>
      <c r="N5658" s="10" t="s">
        <v>22</v>
      </c>
      <c r="O5658" s="10" t="s">
        <v>22</v>
      </c>
      <c r="P5658" s="10" t="s">
        <v>22</v>
      </c>
    </row>
    <row r="5659" spans="1:16" ht="13.15">
      <c r="A5659" s="1" t="s">
        <v>11326</v>
      </c>
      <c r="B5659" s="1" t="s">
        <v>24</v>
      </c>
      <c r="C5659" s="8" t="s">
        <v>11327</v>
      </c>
      <c r="D5659" s="1">
        <v>94.93</v>
      </c>
      <c r="E5659" s="1">
        <v>2903611</v>
      </c>
      <c r="F5659" s="1">
        <v>0</v>
      </c>
      <c r="G5659" s="9">
        <f t="shared" si="264"/>
        <v>0</v>
      </c>
      <c r="H5659" s="1">
        <v>25</v>
      </c>
      <c r="I5659" s="9">
        <f t="shared" si="265"/>
        <v>8.6099687595893535</v>
      </c>
      <c r="J5659" s="1">
        <v>17.52</v>
      </c>
      <c r="K5659" s="1">
        <v>6.03</v>
      </c>
      <c r="L5659" s="9">
        <f t="shared" si="266"/>
        <v>1.4278555156864599</v>
      </c>
      <c r="M5659" s="10" t="s">
        <v>22</v>
      </c>
      <c r="N5659" s="10" t="s">
        <v>22</v>
      </c>
      <c r="O5659" s="10" t="s">
        <v>22</v>
      </c>
      <c r="P5659" s="10" t="s">
        <v>22</v>
      </c>
    </row>
    <row r="5660" spans="1:16" ht="13.15">
      <c r="A5660" s="1" t="s">
        <v>11328</v>
      </c>
      <c r="B5660" s="1" t="s">
        <v>24</v>
      </c>
      <c r="C5660" s="8" t="s">
        <v>11329</v>
      </c>
      <c r="D5660" s="1">
        <v>98.25</v>
      </c>
      <c r="E5660" s="1">
        <v>6620775</v>
      </c>
      <c r="F5660" s="1">
        <v>0</v>
      </c>
      <c r="G5660" s="9">
        <f t="shared" si="264"/>
        <v>0</v>
      </c>
      <c r="H5660" s="1">
        <v>57</v>
      </c>
      <c r="I5660" s="9">
        <f t="shared" si="265"/>
        <v>8.609264021205977</v>
      </c>
      <c r="J5660" s="1">
        <v>106.86</v>
      </c>
      <c r="K5660" s="1">
        <v>16.14</v>
      </c>
      <c r="L5660" s="9">
        <f t="shared" si="266"/>
        <v>0.5334116493931832</v>
      </c>
      <c r="M5660" s="10" t="s">
        <v>22</v>
      </c>
      <c r="N5660" s="10" t="s">
        <v>22</v>
      </c>
      <c r="O5660" s="10" t="s">
        <v>22</v>
      </c>
      <c r="P5660" s="10" t="s">
        <v>22</v>
      </c>
    </row>
    <row r="5661" spans="1:16" ht="13.15">
      <c r="A5661" s="1" t="s">
        <v>11330</v>
      </c>
      <c r="B5661" s="1" t="s">
        <v>24</v>
      </c>
      <c r="C5661" s="8" t="s">
        <v>11331</v>
      </c>
      <c r="D5661" s="1">
        <v>97.96</v>
      </c>
      <c r="E5661" s="1">
        <v>4182080</v>
      </c>
      <c r="F5661" s="1">
        <v>0</v>
      </c>
      <c r="G5661" s="9">
        <f t="shared" si="264"/>
        <v>0</v>
      </c>
      <c r="H5661" s="1">
        <v>36</v>
      </c>
      <c r="I5661" s="9">
        <f t="shared" si="265"/>
        <v>8.6081567067105365</v>
      </c>
      <c r="J5661" s="1">
        <v>48.7</v>
      </c>
      <c r="K5661" s="1">
        <v>11.64</v>
      </c>
      <c r="L5661" s="9">
        <f t="shared" si="266"/>
        <v>0.73953236311946191</v>
      </c>
      <c r="M5661" s="10" t="s">
        <v>22</v>
      </c>
      <c r="N5661" s="10" t="s">
        <v>22</v>
      </c>
      <c r="O5661" s="10" t="s">
        <v>22</v>
      </c>
      <c r="P5661" s="10" t="s">
        <v>22</v>
      </c>
    </row>
    <row r="5662" spans="1:16" ht="13.15">
      <c r="A5662" s="1" t="s">
        <v>11332</v>
      </c>
      <c r="B5662" s="1" t="s">
        <v>24</v>
      </c>
      <c r="C5662" s="8" t="s">
        <v>11333</v>
      </c>
      <c r="D5662" s="1">
        <v>97.24</v>
      </c>
      <c r="E5662" s="1">
        <v>8596726</v>
      </c>
      <c r="F5662" s="1">
        <v>0</v>
      </c>
      <c r="G5662" s="9">
        <f t="shared" si="264"/>
        <v>0</v>
      </c>
      <c r="H5662" s="1">
        <v>74</v>
      </c>
      <c r="I5662" s="9">
        <f t="shared" si="265"/>
        <v>8.6079281810307773</v>
      </c>
      <c r="J5662" s="1">
        <v>147.94</v>
      </c>
      <c r="K5662" s="1">
        <v>17.21</v>
      </c>
      <c r="L5662" s="9">
        <f t="shared" si="266"/>
        <v>0.50017014416216021</v>
      </c>
      <c r="M5662" s="10" t="s">
        <v>22</v>
      </c>
      <c r="N5662" s="10" t="s">
        <v>22</v>
      </c>
      <c r="O5662" s="10" t="s">
        <v>22</v>
      </c>
      <c r="P5662" s="10" t="s">
        <v>22</v>
      </c>
    </row>
    <row r="5663" spans="1:16" ht="13.15">
      <c r="A5663" s="1" t="s">
        <v>11334</v>
      </c>
      <c r="B5663" s="1" t="s">
        <v>19</v>
      </c>
      <c r="C5663" s="8" t="s">
        <v>11335</v>
      </c>
      <c r="D5663" s="1">
        <v>99.25</v>
      </c>
      <c r="E5663" s="1">
        <v>9874926</v>
      </c>
      <c r="F5663" s="1">
        <v>0</v>
      </c>
      <c r="G5663" s="9">
        <f t="shared" si="264"/>
        <v>0</v>
      </c>
      <c r="H5663" s="1">
        <v>85</v>
      </c>
      <c r="I5663" s="9">
        <f t="shared" si="265"/>
        <v>8.6076594396758015</v>
      </c>
      <c r="J5663" s="1">
        <v>163.72999999999999</v>
      </c>
      <c r="K5663" s="1">
        <v>16.579999999999998</v>
      </c>
      <c r="L5663" s="9">
        <f t="shared" si="266"/>
        <v>0.51915919419033785</v>
      </c>
      <c r="M5663" s="10" t="s">
        <v>22</v>
      </c>
      <c r="N5663" s="10" t="s">
        <v>22</v>
      </c>
      <c r="O5663" s="10" t="s">
        <v>22</v>
      </c>
      <c r="P5663" s="10" t="s">
        <v>22</v>
      </c>
    </row>
    <row r="5664" spans="1:16" ht="13.15">
      <c r="A5664" s="1" t="s">
        <v>11336</v>
      </c>
      <c r="B5664" s="1" t="s">
        <v>50</v>
      </c>
      <c r="C5664" s="8" t="s">
        <v>11337</v>
      </c>
      <c r="D5664" s="1">
        <v>97</v>
      </c>
      <c r="E5664" s="1">
        <v>7203233</v>
      </c>
      <c r="F5664" s="1">
        <v>0</v>
      </c>
      <c r="G5664" s="9">
        <f t="shared" si="264"/>
        <v>0</v>
      </c>
      <c r="H5664" s="1">
        <v>62</v>
      </c>
      <c r="I5664" s="9">
        <f t="shared" si="265"/>
        <v>8.6072462184688447</v>
      </c>
      <c r="J5664" s="1">
        <v>120.12</v>
      </c>
      <c r="K5664" s="1">
        <v>16.68</v>
      </c>
      <c r="L5664" s="9">
        <f t="shared" si="266"/>
        <v>0.51602195554369579</v>
      </c>
      <c r="M5664" s="10" t="s">
        <v>22</v>
      </c>
      <c r="N5664" s="10" t="s">
        <v>22</v>
      </c>
      <c r="O5664" s="10" t="s">
        <v>22</v>
      </c>
      <c r="P5664" s="10" t="s">
        <v>22</v>
      </c>
    </row>
    <row r="5665" spans="1:16" ht="13.15">
      <c r="A5665" s="1" t="s">
        <v>11338</v>
      </c>
      <c r="B5665" s="1" t="s">
        <v>24</v>
      </c>
      <c r="C5665" s="8" t="s">
        <v>11339</v>
      </c>
      <c r="D5665" s="1">
        <v>91.99</v>
      </c>
      <c r="E5665" s="1">
        <v>4415112</v>
      </c>
      <c r="F5665" s="1">
        <v>0</v>
      </c>
      <c r="G5665" s="9">
        <f t="shared" si="264"/>
        <v>0</v>
      </c>
      <c r="H5665" s="1">
        <v>38</v>
      </c>
      <c r="I5665" s="9">
        <f t="shared" si="265"/>
        <v>8.6068031796248885</v>
      </c>
      <c r="J5665" s="1">
        <v>42.4</v>
      </c>
      <c r="K5665" s="1">
        <v>9.6</v>
      </c>
      <c r="L5665" s="9">
        <f t="shared" si="266"/>
        <v>0.89654199787759259</v>
      </c>
      <c r="M5665" s="10" t="s">
        <v>22</v>
      </c>
      <c r="N5665" s="10" t="s">
        <v>22</v>
      </c>
      <c r="O5665" s="10" t="s">
        <v>22</v>
      </c>
      <c r="P5665" s="10" t="s">
        <v>22</v>
      </c>
    </row>
    <row r="5666" spans="1:16" ht="13.15">
      <c r="A5666" s="1" t="s">
        <v>11340</v>
      </c>
      <c r="B5666" s="1" t="s">
        <v>24</v>
      </c>
      <c r="C5666" s="8" t="s">
        <v>11341</v>
      </c>
      <c r="D5666" s="1">
        <v>99.21</v>
      </c>
      <c r="E5666" s="1">
        <v>6971527</v>
      </c>
      <c r="F5666" s="1">
        <v>0</v>
      </c>
      <c r="G5666" s="9">
        <f t="shared" si="264"/>
        <v>0</v>
      </c>
      <c r="H5666" s="1">
        <v>60</v>
      </c>
      <c r="I5666" s="9">
        <f t="shared" si="265"/>
        <v>8.6064358640510186</v>
      </c>
      <c r="J5666" s="1">
        <v>95.14</v>
      </c>
      <c r="K5666" s="1">
        <v>13.65</v>
      </c>
      <c r="L5666" s="9">
        <f t="shared" si="266"/>
        <v>0.63050812190849947</v>
      </c>
      <c r="M5666" s="10" t="s">
        <v>22</v>
      </c>
      <c r="N5666" s="10" t="s">
        <v>22</v>
      </c>
      <c r="O5666" s="10" t="s">
        <v>22</v>
      </c>
      <c r="P5666" s="10" t="s">
        <v>22</v>
      </c>
    </row>
    <row r="5667" spans="1:16" ht="13.15">
      <c r="A5667" s="1" t="s">
        <v>11342</v>
      </c>
      <c r="B5667" s="1" t="s">
        <v>24</v>
      </c>
      <c r="C5667" s="8" t="s">
        <v>11343</v>
      </c>
      <c r="D5667" s="1">
        <v>98.66</v>
      </c>
      <c r="E5667" s="1">
        <v>6043010</v>
      </c>
      <c r="F5667" s="1">
        <v>0</v>
      </c>
      <c r="G5667" s="9">
        <f t="shared" si="264"/>
        <v>0</v>
      </c>
      <c r="H5667" s="1">
        <v>52</v>
      </c>
      <c r="I5667" s="9">
        <f t="shared" si="265"/>
        <v>8.6049832782007645</v>
      </c>
      <c r="J5667" s="1">
        <v>78.489999999999995</v>
      </c>
      <c r="K5667" s="1">
        <v>12.99</v>
      </c>
      <c r="L5667" s="9">
        <f t="shared" si="266"/>
        <v>0.66243135321022051</v>
      </c>
      <c r="M5667" s="10" t="s">
        <v>22</v>
      </c>
      <c r="N5667" s="10" t="s">
        <v>22</v>
      </c>
      <c r="O5667" s="10" t="s">
        <v>22</v>
      </c>
      <c r="P5667" s="10" t="s">
        <v>22</v>
      </c>
    </row>
    <row r="5668" spans="1:16" ht="13.15">
      <c r="A5668" s="1" t="s">
        <v>11344</v>
      </c>
      <c r="B5668" s="1" t="s">
        <v>24</v>
      </c>
      <c r="C5668" s="8" t="s">
        <v>11345</v>
      </c>
      <c r="D5668" s="1">
        <v>99.61</v>
      </c>
      <c r="E5668" s="1">
        <v>4998011</v>
      </c>
      <c r="F5668" s="1">
        <v>0</v>
      </c>
      <c r="G5668" s="9">
        <f t="shared" si="264"/>
        <v>0</v>
      </c>
      <c r="H5668" s="1">
        <v>43</v>
      </c>
      <c r="I5668" s="9">
        <f t="shared" si="265"/>
        <v>8.6034224414472078</v>
      </c>
      <c r="J5668" s="1">
        <v>93.34</v>
      </c>
      <c r="K5668" s="1">
        <v>18.68</v>
      </c>
      <c r="L5668" s="9">
        <f t="shared" si="266"/>
        <v>0.4605686531823987</v>
      </c>
      <c r="M5668" s="10" t="s">
        <v>22</v>
      </c>
      <c r="N5668" s="10" t="s">
        <v>22</v>
      </c>
      <c r="O5668" s="10" t="s">
        <v>22</v>
      </c>
      <c r="P5668" s="10" t="s">
        <v>22</v>
      </c>
    </row>
    <row r="5669" spans="1:16" ht="13.15">
      <c r="A5669" s="1" t="s">
        <v>11346</v>
      </c>
      <c r="B5669" s="1" t="s">
        <v>33</v>
      </c>
      <c r="C5669" s="8" t="s">
        <v>11347</v>
      </c>
      <c r="D5669" s="1">
        <v>99.88</v>
      </c>
      <c r="E5669" s="1">
        <v>4533090</v>
      </c>
      <c r="F5669" s="1">
        <v>0</v>
      </c>
      <c r="G5669" s="9">
        <f t="shared" si="264"/>
        <v>0</v>
      </c>
      <c r="H5669" s="1">
        <v>39</v>
      </c>
      <c r="I5669" s="9">
        <f t="shared" si="265"/>
        <v>8.6034029767774296</v>
      </c>
      <c r="J5669" s="1">
        <v>39.799999999999997</v>
      </c>
      <c r="K5669" s="1">
        <v>8.7799999999999994</v>
      </c>
      <c r="L5669" s="9">
        <f t="shared" si="266"/>
        <v>0.97988644382430867</v>
      </c>
      <c r="M5669" s="10" t="s">
        <v>22</v>
      </c>
      <c r="N5669" s="10" t="s">
        <v>22</v>
      </c>
      <c r="O5669" s="10" t="s">
        <v>22</v>
      </c>
      <c r="P5669" s="10" t="s">
        <v>22</v>
      </c>
    </row>
    <row r="5670" spans="1:16" ht="13.15">
      <c r="A5670" s="1" t="s">
        <v>11348</v>
      </c>
      <c r="B5670" s="1" t="s">
        <v>33</v>
      </c>
      <c r="C5670" s="8" t="s">
        <v>11349</v>
      </c>
      <c r="D5670" s="1">
        <v>98.27</v>
      </c>
      <c r="E5670" s="1">
        <v>6393340</v>
      </c>
      <c r="F5670" s="1">
        <v>0</v>
      </c>
      <c r="G5670" s="9">
        <f t="shared" si="264"/>
        <v>0</v>
      </c>
      <c r="H5670" s="1">
        <v>55</v>
      </c>
      <c r="I5670" s="9">
        <f t="shared" si="265"/>
        <v>8.6027021869633096</v>
      </c>
      <c r="J5670" s="1">
        <v>78.12</v>
      </c>
      <c r="K5670" s="1">
        <v>12.22</v>
      </c>
      <c r="L5670" s="9">
        <f t="shared" si="266"/>
        <v>0.70398544901500071</v>
      </c>
      <c r="M5670" s="10" t="s">
        <v>22</v>
      </c>
      <c r="N5670" s="10" t="s">
        <v>22</v>
      </c>
      <c r="O5670" s="10" t="s">
        <v>22</v>
      </c>
      <c r="P5670" s="10" t="s">
        <v>22</v>
      </c>
    </row>
    <row r="5671" spans="1:16" ht="13.15">
      <c r="A5671" s="1" t="s">
        <v>11350</v>
      </c>
      <c r="B5671" s="1" t="s">
        <v>24</v>
      </c>
      <c r="C5671" s="8" t="s">
        <v>11351</v>
      </c>
      <c r="D5671" s="1">
        <v>99.25</v>
      </c>
      <c r="E5671" s="1">
        <v>4301207</v>
      </c>
      <c r="F5671" s="1">
        <v>0</v>
      </c>
      <c r="G5671" s="9">
        <f t="shared" si="264"/>
        <v>0</v>
      </c>
      <c r="H5671" s="1">
        <v>37</v>
      </c>
      <c r="I5671" s="9">
        <f t="shared" si="265"/>
        <v>8.6022365350005252</v>
      </c>
      <c r="J5671" s="1">
        <v>50.25</v>
      </c>
      <c r="K5671" s="1">
        <v>11.68</v>
      </c>
      <c r="L5671" s="9">
        <f t="shared" si="266"/>
        <v>0.73649285402401754</v>
      </c>
      <c r="M5671" s="10" t="s">
        <v>22</v>
      </c>
      <c r="N5671" s="10" t="s">
        <v>22</v>
      </c>
      <c r="O5671" s="10" t="s">
        <v>22</v>
      </c>
      <c r="P5671" s="10" t="s">
        <v>22</v>
      </c>
    </row>
    <row r="5672" spans="1:16" ht="13.15">
      <c r="A5672" s="1" t="s">
        <v>11352</v>
      </c>
      <c r="B5672" s="1" t="s">
        <v>19</v>
      </c>
      <c r="C5672" s="8" t="s">
        <v>11353</v>
      </c>
      <c r="D5672" s="1">
        <v>91.93</v>
      </c>
      <c r="E5672" s="1">
        <v>2557760</v>
      </c>
      <c r="F5672" s="1">
        <v>0</v>
      </c>
      <c r="G5672" s="9">
        <f t="shared" si="264"/>
        <v>0</v>
      </c>
      <c r="H5672" s="1">
        <v>22</v>
      </c>
      <c r="I5672" s="9">
        <f t="shared" si="265"/>
        <v>8.6012761166020262</v>
      </c>
      <c r="J5672" s="1">
        <v>24.16</v>
      </c>
      <c r="K5672" s="1">
        <v>9.4499999999999993</v>
      </c>
      <c r="L5672" s="9">
        <f t="shared" si="266"/>
        <v>0.91018794884677534</v>
      </c>
      <c r="M5672" s="10" t="s">
        <v>22</v>
      </c>
      <c r="N5672" s="10" t="s">
        <v>22</v>
      </c>
      <c r="O5672" s="10" t="s">
        <v>21</v>
      </c>
      <c r="P5672" s="10" t="s">
        <v>22</v>
      </c>
    </row>
    <row r="5673" spans="1:16" ht="13.15">
      <c r="A5673" s="1" t="s">
        <v>11354</v>
      </c>
      <c r="B5673" s="1" t="s">
        <v>24</v>
      </c>
      <c r="C5673" s="8" t="s">
        <v>11355</v>
      </c>
      <c r="D5673" s="1">
        <v>86.39</v>
      </c>
      <c r="E5673" s="1">
        <v>5813891</v>
      </c>
      <c r="F5673" s="1">
        <v>0</v>
      </c>
      <c r="G5673" s="9">
        <f t="shared" si="264"/>
        <v>0</v>
      </c>
      <c r="H5673" s="1">
        <v>50</v>
      </c>
      <c r="I5673" s="9">
        <f t="shared" si="265"/>
        <v>8.6000924337934777</v>
      </c>
      <c r="J5673" s="1">
        <v>105.55</v>
      </c>
      <c r="K5673" s="1">
        <v>18.149999999999999</v>
      </c>
      <c r="L5673" s="9">
        <f t="shared" si="266"/>
        <v>0.47383429387291892</v>
      </c>
      <c r="M5673" s="10" t="s">
        <v>22</v>
      </c>
      <c r="N5673" s="10" t="s">
        <v>22</v>
      </c>
      <c r="O5673" s="10" t="s">
        <v>21</v>
      </c>
      <c r="P5673" s="10" t="s">
        <v>22</v>
      </c>
    </row>
    <row r="5674" spans="1:16" ht="13.15">
      <c r="A5674" s="1" t="s">
        <v>11356</v>
      </c>
      <c r="B5674" s="1" t="s">
        <v>24</v>
      </c>
      <c r="C5674" s="8" t="s">
        <v>11357</v>
      </c>
      <c r="D5674" s="1">
        <v>97.56</v>
      </c>
      <c r="E5674" s="1">
        <v>5233298</v>
      </c>
      <c r="F5674" s="1">
        <v>0</v>
      </c>
      <c r="G5674" s="9">
        <f t="shared" si="264"/>
        <v>0</v>
      </c>
      <c r="H5674" s="1">
        <v>45</v>
      </c>
      <c r="I5674" s="9">
        <f t="shared" si="265"/>
        <v>8.5987841701351613</v>
      </c>
      <c r="J5674" s="1">
        <v>46.78</v>
      </c>
      <c r="K5674" s="1">
        <v>8.94</v>
      </c>
      <c r="L5674" s="9">
        <f t="shared" si="266"/>
        <v>0.96183268122317245</v>
      </c>
      <c r="M5674" s="10" t="s">
        <v>22</v>
      </c>
      <c r="N5674" s="10" t="s">
        <v>22</v>
      </c>
      <c r="O5674" s="10" t="s">
        <v>22</v>
      </c>
      <c r="P5674" s="10" t="s">
        <v>22</v>
      </c>
    </row>
    <row r="5675" spans="1:16" ht="13.15">
      <c r="A5675" s="1" t="s">
        <v>11358</v>
      </c>
      <c r="B5675" s="1" t="s">
        <v>33</v>
      </c>
      <c r="C5675" s="8" t="s">
        <v>11359</v>
      </c>
      <c r="D5675" s="1">
        <v>99.11</v>
      </c>
      <c r="E5675" s="1">
        <v>2442297</v>
      </c>
      <c r="F5675" s="1">
        <v>0</v>
      </c>
      <c r="G5675" s="9">
        <f t="shared" si="264"/>
        <v>0</v>
      </c>
      <c r="H5675" s="1">
        <v>21</v>
      </c>
      <c r="I5675" s="9">
        <f t="shared" si="265"/>
        <v>8.5984628405144825</v>
      </c>
      <c r="J5675" s="1">
        <v>43.39</v>
      </c>
      <c r="K5675" s="1">
        <v>17.77</v>
      </c>
      <c r="L5675" s="9">
        <f t="shared" si="266"/>
        <v>0.48387523019214873</v>
      </c>
      <c r="M5675" s="10" t="s">
        <v>22</v>
      </c>
      <c r="N5675" s="10" t="s">
        <v>22</v>
      </c>
      <c r="O5675" s="10" t="s">
        <v>22</v>
      </c>
      <c r="P5675" s="10" t="s">
        <v>22</v>
      </c>
    </row>
    <row r="5676" spans="1:16" ht="13.15">
      <c r="A5676" s="1" t="s">
        <v>11360</v>
      </c>
      <c r="B5676" s="1" t="s">
        <v>24</v>
      </c>
      <c r="C5676" s="8" t="s">
        <v>11361</v>
      </c>
      <c r="D5676" s="1">
        <v>99.51</v>
      </c>
      <c r="E5676" s="1">
        <v>3605329</v>
      </c>
      <c r="F5676" s="1">
        <v>0</v>
      </c>
      <c r="G5676" s="9">
        <f t="shared" si="264"/>
        <v>0</v>
      </c>
      <c r="H5676" s="1">
        <v>31</v>
      </c>
      <c r="I5676" s="9">
        <f t="shared" si="265"/>
        <v>8.5983831156601802</v>
      </c>
      <c r="J5676" s="1">
        <v>31.17</v>
      </c>
      <c r="K5676" s="1">
        <v>8.65</v>
      </c>
      <c r="L5676" s="9">
        <f t="shared" si="266"/>
        <v>0.99403273013412485</v>
      </c>
      <c r="M5676" s="10" t="s">
        <v>22</v>
      </c>
      <c r="N5676" s="10" t="s">
        <v>22</v>
      </c>
      <c r="O5676" s="10" t="s">
        <v>21</v>
      </c>
      <c r="P5676" s="10" t="s">
        <v>22</v>
      </c>
    </row>
    <row r="5677" spans="1:16" ht="13.15">
      <c r="A5677" s="1" t="s">
        <v>11362</v>
      </c>
      <c r="B5677" s="1" t="s">
        <v>24</v>
      </c>
      <c r="C5677" s="8" t="s">
        <v>11363</v>
      </c>
      <c r="D5677" s="1">
        <v>98.51</v>
      </c>
      <c r="E5677" s="1">
        <v>2558704</v>
      </c>
      <c r="F5677" s="1">
        <v>0</v>
      </c>
      <c r="G5677" s="9">
        <f t="shared" si="264"/>
        <v>0</v>
      </c>
      <c r="H5677" s="1">
        <v>22</v>
      </c>
      <c r="I5677" s="9">
        <f t="shared" si="265"/>
        <v>8.5981027895372026</v>
      </c>
      <c r="J5677" s="1">
        <v>14.99</v>
      </c>
      <c r="K5677" s="1">
        <v>5.86</v>
      </c>
      <c r="L5677" s="9">
        <f t="shared" si="266"/>
        <v>1.4672530357572018</v>
      </c>
      <c r="M5677" s="10" t="s">
        <v>22</v>
      </c>
      <c r="N5677" s="10" t="s">
        <v>22</v>
      </c>
      <c r="O5677" s="10" t="s">
        <v>21</v>
      </c>
      <c r="P5677" s="10" t="s">
        <v>22</v>
      </c>
    </row>
    <row r="5678" spans="1:16" ht="13.15">
      <c r="A5678" s="1" t="s">
        <v>11364</v>
      </c>
      <c r="B5678" s="1" t="s">
        <v>33</v>
      </c>
      <c r="C5678" s="8" t="s">
        <v>11365</v>
      </c>
      <c r="D5678" s="1">
        <v>86.88</v>
      </c>
      <c r="E5678" s="1">
        <v>3838279</v>
      </c>
      <c r="F5678" s="1">
        <v>0</v>
      </c>
      <c r="G5678" s="9">
        <f t="shared" si="264"/>
        <v>0</v>
      </c>
      <c r="H5678" s="1">
        <v>33</v>
      </c>
      <c r="I5678" s="9">
        <f t="shared" si="265"/>
        <v>8.5976032487476814</v>
      </c>
      <c r="J5678" s="1">
        <v>62.25</v>
      </c>
      <c r="K5678" s="1">
        <v>16.22</v>
      </c>
      <c r="L5678" s="9">
        <f t="shared" si="266"/>
        <v>0.53006185257383986</v>
      </c>
      <c r="M5678" s="10" t="s">
        <v>22</v>
      </c>
      <c r="N5678" s="10" t="s">
        <v>22</v>
      </c>
      <c r="O5678" s="10" t="s">
        <v>22</v>
      </c>
      <c r="P5678" s="10" t="s">
        <v>22</v>
      </c>
    </row>
    <row r="5679" spans="1:16" ht="13.15">
      <c r="A5679" s="1" t="s">
        <v>11366</v>
      </c>
      <c r="B5679" s="1" t="s">
        <v>24</v>
      </c>
      <c r="C5679" s="8" t="s">
        <v>11367</v>
      </c>
      <c r="D5679" s="1">
        <v>99.65</v>
      </c>
      <c r="E5679" s="1">
        <v>6747476</v>
      </c>
      <c r="F5679" s="1">
        <v>0</v>
      </c>
      <c r="G5679" s="9">
        <f t="shared" si="264"/>
        <v>0</v>
      </c>
      <c r="H5679" s="1">
        <v>58</v>
      </c>
      <c r="I5679" s="9">
        <f t="shared" si="265"/>
        <v>8.5958067876047277</v>
      </c>
      <c r="J5679" s="1">
        <v>120.56</v>
      </c>
      <c r="K5679" s="1">
        <v>17.87</v>
      </c>
      <c r="L5679" s="9">
        <f t="shared" si="266"/>
        <v>0.48101884653635857</v>
      </c>
      <c r="M5679" s="10" t="s">
        <v>22</v>
      </c>
      <c r="N5679" s="10" t="s">
        <v>22</v>
      </c>
      <c r="O5679" s="10" t="s">
        <v>22</v>
      </c>
      <c r="P5679" s="10" t="s">
        <v>22</v>
      </c>
    </row>
    <row r="5680" spans="1:16" ht="13.15">
      <c r="A5680" s="1" t="s">
        <v>11368</v>
      </c>
      <c r="B5680" s="1" t="s">
        <v>19</v>
      </c>
      <c r="C5680" s="8" t="s">
        <v>11369</v>
      </c>
      <c r="D5680" s="1">
        <v>96.22</v>
      </c>
      <c r="E5680" s="1">
        <v>2908404</v>
      </c>
      <c r="F5680" s="1">
        <v>0</v>
      </c>
      <c r="G5680" s="9">
        <f t="shared" si="264"/>
        <v>0</v>
      </c>
      <c r="H5680" s="1">
        <v>25</v>
      </c>
      <c r="I5680" s="9">
        <f t="shared" si="265"/>
        <v>8.5957796784765801</v>
      </c>
      <c r="J5680" s="1">
        <v>32.299999999999997</v>
      </c>
      <c r="K5680" s="1">
        <v>11.11</v>
      </c>
      <c r="L5680" s="9">
        <f t="shared" si="266"/>
        <v>0.77369754081697395</v>
      </c>
      <c r="M5680" s="10" t="s">
        <v>22</v>
      </c>
      <c r="N5680" s="10" t="s">
        <v>22</v>
      </c>
      <c r="O5680" s="10" t="s">
        <v>22</v>
      </c>
      <c r="P5680" s="10" t="s">
        <v>22</v>
      </c>
    </row>
    <row r="5681" spans="1:16" ht="13.15">
      <c r="A5681" s="1" t="s">
        <v>11370</v>
      </c>
      <c r="B5681" s="1" t="s">
        <v>19</v>
      </c>
      <c r="C5681" s="8" t="s">
        <v>11371</v>
      </c>
      <c r="D5681" s="1">
        <v>96.29</v>
      </c>
      <c r="E5681" s="1">
        <v>6517073</v>
      </c>
      <c r="F5681" s="1">
        <v>0</v>
      </c>
      <c r="G5681" s="9">
        <f t="shared" si="264"/>
        <v>0</v>
      </c>
      <c r="H5681" s="1">
        <v>56</v>
      </c>
      <c r="I5681" s="9">
        <f t="shared" si="265"/>
        <v>8.5928145963686458</v>
      </c>
      <c r="J5681" s="1">
        <v>41.16</v>
      </c>
      <c r="K5681" s="1">
        <v>6.32</v>
      </c>
      <c r="L5681" s="9">
        <f t="shared" si="266"/>
        <v>1.3596225627165579</v>
      </c>
      <c r="M5681" s="10" t="s">
        <v>22</v>
      </c>
      <c r="N5681" s="10" t="s">
        <v>22</v>
      </c>
      <c r="O5681" s="10" t="s">
        <v>22</v>
      </c>
      <c r="P5681" s="10" t="s">
        <v>22</v>
      </c>
    </row>
    <row r="5682" spans="1:16" ht="13.15">
      <c r="A5682" s="1" t="s">
        <v>11372</v>
      </c>
      <c r="B5682" s="1" t="s">
        <v>24</v>
      </c>
      <c r="C5682" s="8" t="s">
        <v>11373</v>
      </c>
      <c r="D5682" s="1">
        <v>97.52</v>
      </c>
      <c r="E5682" s="1">
        <v>3258552</v>
      </c>
      <c r="F5682" s="1">
        <v>0</v>
      </c>
      <c r="G5682" s="9">
        <f t="shared" si="264"/>
        <v>0</v>
      </c>
      <c r="H5682" s="1">
        <v>28</v>
      </c>
      <c r="I5682" s="9">
        <f t="shared" si="265"/>
        <v>8.5927737228069407</v>
      </c>
      <c r="J5682" s="1">
        <v>23</v>
      </c>
      <c r="K5682" s="1">
        <v>7.06</v>
      </c>
      <c r="L5682" s="9">
        <f t="shared" si="266"/>
        <v>1.2171067596043825</v>
      </c>
      <c r="M5682" s="10" t="s">
        <v>22</v>
      </c>
      <c r="N5682" s="10" t="s">
        <v>22</v>
      </c>
      <c r="O5682" s="10" t="s">
        <v>21</v>
      </c>
      <c r="P5682" s="10" t="s">
        <v>22</v>
      </c>
    </row>
    <row r="5683" spans="1:16" ht="13.15">
      <c r="A5683" s="1" t="s">
        <v>11374</v>
      </c>
      <c r="B5683" s="1" t="s">
        <v>24</v>
      </c>
      <c r="C5683" s="8" t="s">
        <v>11375</v>
      </c>
      <c r="D5683" s="1">
        <v>99.88</v>
      </c>
      <c r="E5683" s="1">
        <v>3724647</v>
      </c>
      <c r="F5683" s="1">
        <v>0</v>
      </c>
      <c r="G5683" s="9">
        <f t="shared" si="264"/>
        <v>0</v>
      </c>
      <c r="H5683" s="1">
        <v>32</v>
      </c>
      <c r="I5683" s="9">
        <f t="shared" si="265"/>
        <v>8.5914181934556488</v>
      </c>
      <c r="J5683" s="1">
        <v>19.32</v>
      </c>
      <c r="K5683" s="1">
        <v>5.19</v>
      </c>
      <c r="L5683" s="9">
        <f t="shared" si="266"/>
        <v>1.6553792280261364</v>
      </c>
      <c r="M5683" s="10" t="s">
        <v>22</v>
      </c>
      <c r="N5683" s="10" t="s">
        <v>22</v>
      </c>
      <c r="O5683" s="10" t="s">
        <v>22</v>
      </c>
      <c r="P5683" s="10" t="s">
        <v>22</v>
      </c>
    </row>
    <row r="5684" spans="1:16" ht="13.15">
      <c r="A5684" s="1" t="s">
        <v>11376</v>
      </c>
      <c r="B5684" s="1" t="s">
        <v>19</v>
      </c>
      <c r="C5684" s="8" t="s">
        <v>11377</v>
      </c>
      <c r="D5684" s="1">
        <v>97.56</v>
      </c>
      <c r="E5684" s="1">
        <v>4772712</v>
      </c>
      <c r="F5684" s="1">
        <v>0</v>
      </c>
      <c r="G5684" s="9">
        <f t="shared" si="264"/>
        <v>0</v>
      </c>
      <c r="H5684" s="1">
        <v>41</v>
      </c>
      <c r="I5684" s="9">
        <f t="shared" si="265"/>
        <v>8.5905036800879664</v>
      </c>
      <c r="J5684" s="1">
        <v>43.67</v>
      </c>
      <c r="K5684" s="1">
        <v>9.15</v>
      </c>
      <c r="L5684" s="9">
        <f t="shared" si="266"/>
        <v>0.93885286121179956</v>
      </c>
      <c r="M5684" s="10" t="s">
        <v>22</v>
      </c>
      <c r="N5684" s="10" t="s">
        <v>22</v>
      </c>
      <c r="O5684" s="10" t="s">
        <v>22</v>
      </c>
      <c r="P5684" s="10" t="s">
        <v>22</v>
      </c>
    </row>
    <row r="5685" spans="1:16" ht="13.15">
      <c r="A5685" s="1" t="s">
        <v>11378</v>
      </c>
      <c r="B5685" s="1" t="s">
        <v>19</v>
      </c>
      <c r="C5685" s="8" t="s">
        <v>11379</v>
      </c>
      <c r="D5685" s="1">
        <v>98.62</v>
      </c>
      <c r="E5685" s="1">
        <v>4190910</v>
      </c>
      <c r="F5685" s="1">
        <v>0</v>
      </c>
      <c r="G5685" s="9">
        <f t="shared" si="264"/>
        <v>0</v>
      </c>
      <c r="H5685" s="1">
        <v>36</v>
      </c>
      <c r="I5685" s="9">
        <f t="shared" si="265"/>
        <v>8.5900198286291047</v>
      </c>
      <c r="J5685" s="1">
        <v>71.88</v>
      </c>
      <c r="K5685" s="1">
        <v>17.149999999999999</v>
      </c>
      <c r="L5685" s="9">
        <f t="shared" si="266"/>
        <v>0.50087579175679919</v>
      </c>
      <c r="M5685" s="10" t="s">
        <v>22</v>
      </c>
      <c r="N5685" s="10" t="s">
        <v>22</v>
      </c>
      <c r="O5685" s="10" t="s">
        <v>22</v>
      </c>
      <c r="P5685" s="10" t="s">
        <v>22</v>
      </c>
    </row>
    <row r="5686" spans="1:16" ht="13.15">
      <c r="A5686" s="1" t="s">
        <v>11380</v>
      </c>
      <c r="B5686" s="1" t="s">
        <v>24</v>
      </c>
      <c r="C5686" s="8" t="s">
        <v>11381</v>
      </c>
      <c r="D5686" s="1">
        <v>97.15</v>
      </c>
      <c r="E5686" s="1">
        <v>6520117</v>
      </c>
      <c r="F5686" s="1">
        <v>0</v>
      </c>
      <c r="G5686" s="9">
        <f t="shared" si="264"/>
        <v>0</v>
      </c>
      <c r="H5686" s="1">
        <v>56</v>
      </c>
      <c r="I5686" s="9">
        <f t="shared" si="265"/>
        <v>8.5888029309903491</v>
      </c>
      <c r="J5686" s="1">
        <v>97.61</v>
      </c>
      <c r="K5686" s="1">
        <v>14.97</v>
      </c>
      <c r="L5686" s="9">
        <f t="shared" si="266"/>
        <v>0.57373433072747826</v>
      </c>
      <c r="M5686" s="10" t="s">
        <v>22</v>
      </c>
      <c r="N5686" s="10" t="s">
        <v>22</v>
      </c>
      <c r="O5686" s="10" t="s">
        <v>22</v>
      </c>
      <c r="P5686" s="10" t="s">
        <v>22</v>
      </c>
    </row>
    <row r="5687" spans="1:16" ht="13.15">
      <c r="A5687" s="1" t="s">
        <v>11382</v>
      </c>
      <c r="B5687" s="1" t="s">
        <v>19</v>
      </c>
      <c r="C5687" s="8" t="s">
        <v>11383</v>
      </c>
      <c r="D5687" s="1">
        <v>99.43</v>
      </c>
      <c r="E5687" s="1">
        <v>4308776</v>
      </c>
      <c r="F5687" s="1">
        <v>0</v>
      </c>
      <c r="G5687" s="9">
        <f t="shared" si="264"/>
        <v>0</v>
      </c>
      <c r="H5687" s="1">
        <v>37</v>
      </c>
      <c r="I5687" s="9">
        <f t="shared" si="265"/>
        <v>8.5871254388717357</v>
      </c>
      <c r="J5687" s="1">
        <v>35.69</v>
      </c>
      <c r="K5687" s="1">
        <v>8.2799999999999994</v>
      </c>
      <c r="L5687" s="9">
        <f t="shared" si="266"/>
        <v>1.0370924443081808</v>
      </c>
      <c r="M5687" s="10" t="s">
        <v>22</v>
      </c>
      <c r="N5687" s="10" t="s">
        <v>22</v>
      </c>
      <c r="O5687" s="10" t="s">
        <v>22</v>
      </c>
      <c r="P5687" s="10" t="s">
        <v>22</v>
      </c>
    </row>
    <row r="5688" spans="1:16" ht="13.15">
      <c r="A5688" s="1" t="s">
        <v>11384</v>
      </c>
      <c r="B5688" s="1" t="s">
        <v>33</v>
      </c>
      <c r="C5688" s="8" t="s">
        <v>11385</v>
      </c>
      <c r="D5688" s="1">
        <v>97.88</v>
      </c>
      <c r="E5688" s="1">
        <v>6405167</v>
      </c>
      <c r="F5688" s="1">
        <v>0</v>
      </c>
      <c r="G5688" s="9">
        <f t="shared" si="264"/>
        <v>0</v>
      </c>
      <c r="H5688" s="1">
        <v>55</v>
      </c>
      <c r="I5688" s="9">
        <f t="shared" si="265"/>
        <v>8.5868174865698261</v>
      </c>
      <c r="J5688" s="1">
        <v>94.89</v>
      </c>
      <c r="K5688" s="1">
        <v>14.81</v>
      </c>
      <c r="L5688" s="9">
        <f t="shared" si="266"/>
        <v>0.57979861489330353</v>
      </c>
      <c r="M5688" s="10" t="s">
        <v>22</v>
      </c>
      <c r="N5688" s="10" t="s">
        <v>22</v>
      </c>
      <c r="O5688" s="10" t="s">
        <v>22</v>
      </c>
      <c r="P5688" s="10" t="s">
        <v>22</v>
      </c>
    </row>
    <row r="5689" spans="1:16" ht="13.15">
      <c r="A5689" s="1" t="s">
        <v>11386</v>
      </c>
      <c r="B5689" s="1" t="s">
        <v>24</v>
      </c>
      <c r="C5689" s="8" t="s">
        <v>11387</v>
      </c>
      <c r="D5689" s="1">
        <v>92.22</v>
      </c>
      <c r="E5689" s="1">
        <v>5706724</v>
      </c>
      <c r="F5689" s="1">
        <v>0</v>
      </c>
      <c r="G5689" s="9">
        <f t="shared" si="264"/>
        <v>0</v>
      </c>
      <c r="H5689" s="1">
        <v>49</v>
      </c>
      <c r="I5689" s="9">
        <f t="shared" si="265"/>
        <v>8.5863623332756234</v>
      </c>
      <c r="J5689" s="1">
        <v>99.32</v>
      </c>
      <c r="K5689" s="1">
        <v>17.399999999999999</v>
      </c>
      <c r="L5689" s="9">
        <f t="shared" si="266"/>
        <v>0.49346909961354163</v>
      </c>
      <c r="M5689" s="10" t="s">
        <v>22</v>
      </c>
      <c r="N5689" s="10" t="s">
        <v>22</v>
      </c>
      <c r="O5689" s="10" t="s">
        <v>21</v>
      </c>
      <c r="P5689" s="10" t="s">
        <v>22</v>
      </c>
    </row>
    <row r="5690" spans="1:16" ht="13.15">
      <c r="A5690" s="1" t="s">
        <v>11388</v>
      </c>
      <c r="B5690" s="1" t="s">
        <v>33</v>
      </c>
      <c r="C5690" s="8" t="s">
        <v>11389</v>
      </c>
      <c r="D5690" s="1">
        <v>98.41</v>
      </c>
      <c r="E5690" s="1">
        <v>8385432</v>
      </c>
      <c r="F5690" s="1">
        <v>0</v>
      </c>
      <c r="G5690" s="9">
        <f t="shared" si="264"/>
        <v>0</v>
      </c>
      <c r="H5690" s="1">
        <v>72</v>
      </c>
      <c r="I5690" s="9">
        <f t="shared" si="265"/>
        <v>8.5863197030278222</v>
      </c>
      <c r="J5690" s="1">
        <v>134.99</v>
      </c>
      <c r="K5690" s="1">
        <v>16.100000000000001</v>
      </c>
      <c r="L5690" s="9">
        <f t="shared" si="266"/>
        <v>0.53331178279675906</v>
      </c>
      <c r="M5690" s="10" t="s">
        <v>22</v>
      </c>
      <c r="N5690" s="10" t="s">
        <v>22</v>
      </c>
      <c r="O5690" s="10" t="s">
        <v>22</v>
      </c>
      <c r="P5690" s="10" t="s">
        <v>22</v>
      </c>
    </row>
    <row r="5691" spans="1:16" ht="13.15">
      <c r="A5691" s="1" t="s">
        <v>11390</v>
      </c>
      <c r="B5691" s="1" t="s">
        <v>24</v>
      </c>
      <c r="C5691" s="8" t="s">
        <v>11391</v>
      </c>
      <c r="D5691" s="1">
        <v>81.63</v>
      </c>
      <c r="E5691" s="1">
        <v>6172672</v>
      </c>
      <c r="F5691" s="1">
        <v>0</v>
      </c>
      <c r="G5691" s="9">
        <f t="shared" si="264"/>
        <v>0</v>
      </c>
      <c r="H5691" s="1">
        <v>53</v>
      </c>
      <c r="I5691" s="9">
        <f t="shared" si="265"/>
        <v>8.5862329960185804</v>
      </c>
      <c r="J5691" s="1">
        <v>107.04</v>
      </c>
      <c r="K5691" s="1">
        <v>17.34</v>
      </c>
      <c r="L5691" s="9">
        <f t="shared" si="266"/>
        <v>0.49516914625251329</v>
      </c>
      <c r="M5691" s="10" t="s">
        <v>22</v>
      </c>
      <c r="N5691" s="10" t="s">
        <v>22</v>
      </c>
      <c r="O5691" s="10" t="s">
        <v>22</v>
      </c>
      <c r="P5691" s="10" t="s">
        <v>22</v>
      </c>
    </row>
    <row r="5692" spans="1:16" ht="13.15">
      <c r="A5692" s="1" t="s">
        <v>11392</v>
      </c>
      <c r="B5692" s="1" t="s">
        <v>33</v>
      </c>
      <c r="C5692" s="8" t="s">
        <v>11393</v>
      </c>
      <c r="D5692" s="1">
        <v>98.99</v>
      </c>
      <c r="E5692" s="1">
        <v>6407125</v>
      </c>
      <c r="F5692" s="1">
        <v>2</v>
      </c>
      <c r="G5692" s="9">
        <f t="shared" si="264"/>
        <v>0.31215248648965016</v>
      </c>
      <c r="H5692" s="1">
        <v>55</v>
      </c>
      <c r="I5692" s="9">
        <f t="shared" si="265"/>
        <v>8.5841933784653808</v>
      </c>
      <c r="J5692" s="1">
        <v>24.09</v>
      </c>
      <c r="K5692" s="1">
        <v>3.76</v>
      </c>
      <c r="L5692" s="9">
        <f t="shared" si="266"/>
        <v>2.283030153847176</v>
      </c>
      <c r="M5692" s="10" t="s">
        <v>22</v>
      </c>
      <c r="N5692" s="10" t="s">
        <v>22</v>
      </c>
      <c r="O5692" s="10" t="s">
        <v>22</v>
      </c>
      <c r="P5692" s="10" t="s">
        <v>22</v>
      </c>
    </row>
    <row r="5693" spans="1:16" ht="13.15">
      <c r="A5693" s="1" t="s">
        <v>11394</v>
      </c>
      <c r="B5693" s="1" t="s">
        <v>33</v>
      </c>
      <c r="C5693" s="8" t="s">
        <v>11395</v>
      </c>
      <c r="D5693" s="1">
        <v>96.29</v>
      </c>
      <c r="E5693" s="1">
        <v>4892778</v>
      </c>
      <c r="F5693" s="1">
        <v>0</v>
      </c>
      <c r="G5693" s="9">
        <f t="shared" si="264"/>
        <v>0</v>
      </c>
      <c r="H5693" s="1">
        <v>42</v>
      </c>
      <c r="I5693" s="9">
        <f t="shared" si="265"/>
        <v>8.5840804549072107</v>
      </c>
      <c r="J5693" s="1">
        <v>84.03</v>
      </c>
      <c r="K5693" s="1">
        <v>17.170000000000002</v>
      </c>
      <c r="L5693" s="9">
        <f t="shared" si="266"/>
        <v>0.49994644466553351</v>
      </c>
      <c r="M5693" s="10" t="s">
        <v>22</v>
      </c>
      <c r="N5693" s="10" t="s">
        <v>22</v>
      </c>
      <c r="O5693" s="10" t="s">
        <v>22</v>
      </c>
      <c r="P5693" s="10" t="s">
        <v>22</v>
      </c>
    </row>
    <row r="5694" spans="1:16" ht="13.15">
      <c r="A5694" s="1" t="s">
        <v>11396</v>
      </c>
      <c r="B5694" s="1" t="s">
        <v>33</v>
      </c>
      <c r="C5694" s="8" t="s">
        <v>11397</v>
      </c>
      <c r="D5694" s="1">
        <v>99.75</v>
      </c>
      <c r="E5694" s="1">
        <v>6524190</v>
      </c>
      <c r="F5694" s="1">
        <v>0</v>
      </c>
      <c r="G5694" s="9">
        <f t="shared" si="264"/>
        <v>0</v>
      </c>
      <c r="H5694" s="1">
        <v>56</v>
      </c>
      <c r="I5694" s="9">
        <f t="shared" si="265"/>
        <v>8.5834410095352833</v>
      </c>
      <c r="J5694" s="1">
        <v>111.8</v>
      </c>
      <c r="K5694" s="1">
        <v>17.14</v>
      </c>
      <c r="L5694" s="9">
        <f t="shared" si="266"/>
        <v>0.50078418958782278</v>
      </c>
      <c r="M5694" s="10" t="s">
        <v>22</v>
      </c>
      <c r="N5694" s="10" t="s">
        <v>22</v>
      </c>
      <c r="O5694" s="10" t="s">
        <v>22</v>
      </c>
      <c r="P5694" s="10" t="s">
        <v>22</v>
      </c>
    </row>
    <row r="5695" spans="1:16" ht="13.15">
      <c r="A5695" s="1" t="s">
        <v>11398</v>
      </c>
      <c r="B5695" s="1" t="s">
        <v>24</v>
      </c>
      <c r="C5695" s="8" t="s">
        <v>11399</v>
      </c>
      <c r="D5695" s="1">
        <v>99.1</v>
      </c>
      <c r="E5695" s="1">
        <v>3262679</v>
      </c>
      <c r="F5695" s="1">
        <v>0</v>
      </c>
      <c r="G5695" s="9">
        <f t="shared" si="264"/>
        <v>0</v>
      </c>
      <c r="H5695" s="1">
        <v>28</v>
      </c>
      <c r="I5695" s="9">
        <f t="shared" si="265"/>
        <v>8.5819046250029487</v>
      </c>
      <c r="J5695" s="1">
        <v>29.93</v>
      </c>
      <c r="K5695" s="1">
        <v>9.17</v>
      </c>
      <c r="L5695" s="9">
        <f t="shared" si="266"/>
        <v>0.93586746183238267</v>
      </c>
      <c r="M5695" s="10" t="s">
        <v>22</v>
      </c>
      <c r="N5695" s="10" t="s">
        <v>22</v>
      </c>
      <c r="O5695" s="10" t="s">
        <v>22</v>
      </c>
      <c r="P5695" s="10" t="s">
        <v>22</v>
      </c>
    </row>
    <row r="5696" spans="1:16" ht="13.15">
      <c r="A5696" s="1" t="s">
        <v>11400</v>
      </c>
      <c r="B5696" s="1" t="s">
        <v>24</v>
      </c>
      <c r="C5696" s="8" t="s">
        <v>11401</v>
      </c>
      <c r="D5696" s="1">
        <v>78.7</v>
      </c>
      <c r="E5696" s="1">
        <v>3029904</v>
      </c>
      <c r="F5696" s="1">
        <v>0</v>
      </c>
      <c r="G5696" s="9">
        <f t="shared" si="264"/>
        <v>0</v>
      </c>
      <c r="H5696" s="1">
        <v>26</v>
      </c>
      <c r="I5696" s="9">
        <f t="shared" si="265"/>
        <v>8.581129963193554</v>
      </c>
      <c r="J5696" s="1">
        <v>28.93</v>
      </c>
      <c r="K5696" s="1">
        <v>9.5500000000000007</v>
      </c>
      <c r="L5696" s="9">
        <f t="shared" si="266"/>
        <v>0.89854764012497945</v>
      </c>
      <c r="M5696" s="10" t="s">
        <v>22</v>
      </c>
      <c r="N5696" s="10" t="s">
        <v>22</v>
      </c>
      <c r="O5696" s="10" t="s">
        <v>21</v>
      </c>
      <c r="P5696" s="10" t="s">
        <v>22</v>
      </c>
    </row>
    <row r="5697" spans="1:16" ht="13.15">
      <c r="A5697" s="1" t="s">
        <v>11402</v>
      </c>
      <c r="B5697" s="1" t="s">
        <v>33</v>
      </c>
      <c r="C5697" s="8" t="s">
        <v>11403</v>
      </c>
      <c r="D5697" s="1">
        <v>96.24</v>
      </c>
      <c r="E5697" s="1">
        <v>4079279</v>
      </c>
      <c r="F5697" s="1">
        <v>0</v>
      </c>
      <c r="G5697" s="9">
        <f t="shared" si="264"/>
        <v>0</v>
      </c>
      <c r="H5697" s="1">
        <v>35</v>
      </c>
      <c r="I5697" s="9">
        <f t="shared" si="265"/>
        <v>8.5799475838745032</v>
      </c>
      <c r="J5697" s="1">
        <v>45.35</v>
      </c>
      <c r="K5697" s="1">
        <v>11.12</v>
      </c>
      <c r="L5697" s="9">
        <f t="shared" si="266"/>
        <v>0.77157802013259924</v>
      </c>
      <c r="M5697" s="10" t="s">
        <v>22</v>
      </c>
      <c r="N5697" s="10" t="s">
        <v>22</v>
      </c>
      <c r="O5697" s="10" t="s">
        <v>22</v>
      </c>
      <c r="P5697" s="10" t="s">
        <v>22</v>
      </c>
    </row>
    <row r="5698" spans="1:16" ht="13.15">
      <c r="A5698" s="1" t="s">
        <v>11404</v>
      </c>
      <c r="B5698" s="1" t="s">
        <v>33</v>
      </c>
      <c r="C5698" s="8" t="s">
        <v>11405</v>
      </c>
      <c r="D5698" s="1">
        <v>98.22</v>
      </c>
      <c r="E5698" s="1">
        <v>5594594</v>
      </c>
      <c r="F5698" s="1">
        <v>0</v>
      </c>
      <c r="G5698" s="9">
        <f t="shared" si="264"/>
        <v>0</v>
      </c>
      <c r="H5698" s="1">
        <v>48</v>
      </c>
      <c r="I5698" s="9">
        <f t="shared" si="265"/>
        <v>8.5797110567808854</v>
      </c>
      <c r="J5698" s="1">
        <v>51.93</v>
      </c>
      <c r="K5698" s="1">
        <v>9.2799999999999994</v>
      </c>
      <c r="L5698" s="9">
        <f t="shared" si="266"/>
        <v>0.92453782939449203</v>
      </c>
      <c r="M5698" s="10" t="s">
        <v>22</v>
      </c>
      <c r="N5698" s="10" t="s">
        <v>22</v>
      </c>
      <c r="O5698" s="10" t="s">
        <v>22</v>
      </c>
      <c r="P5698" s="10" t="s">
        <v>22</v>
      </c>
    </row>
    <row r="5699" spans="1:16" ht="13.15">
      <c r="A5699" s="1" t="s">
        <v>11406</v>
      </c>
      <c r="B5699" s="1" t="s">
        <v>24</v>
      </c>
      <c r="C5699" s="8" t="s">
        <v>11407</v>
      </c>
      <c r="D5699" s="1">
        <v>98.93</v>
      </c>
      <c r="E5699" s="1">
        <v>3030672</v>
      </c>
      <c r="F5699" s="1">
        <v>0</v>
      </c>
      <c r="G5699" s="9">
        <f t="shared" si="264"/>
        <v>0</v>
      </c>
      <c r="H5699" s="1">
        <v>26</v>
      </c>
      <c r="I5699" s="9">
        <f t="shared" si="265"/>
        <v>8.5789554263872816</v>
      </c>
      <c r="J5699" s="1">
        <v>34.03</v>
      </c>
      <c r="K5699" s="1">
        <v>11.23</v>
      </c>
      <c r="L5699" s="9">
        <f t="shared" si="266"/>
        <v>0.7639319168644062</v>
      </c>
      <c r="M5699" s="10" t="s">
        <v>22</v>
      </c>
      <c r="N5699" s="10" t="s">
        <v>22</v>
      </c>
      <c r="O5699" s="10" t="s">
        <v>22</v>
      </c>
      <c r="P5699" s="10" t="s">
        <v>22</v>
      </c>
    </row>
    <row r="5700" spans="1:16" ht="13.15">
      <c r="A5700" s="1" t="s">
        <v>11408</v>
      </c>
      <c r="B5700" s="1" t="s">
        <v>33</v>
      </c>
      <c r="C5700" s="8" t="s">
        <v>11409</v>
      </c>
      <c r="D5700" s="1">
        <v>96.18</v>
      </c>
      <c r="E5700" s="1">
        <v>8393213</v>
      </c>
      <c r="F5700" s="1">
        <v>0</v>
      </c>
      <c r="G5700" s="9">
        <f t="shared" ref="G5700:G5763" si="267">(F5700/E5700)*1000000</f>
        <v>0</v>
      </c>
      <c r="H5700" s="1">
        <v>72</v>
      </c>
      <c r="I5700" s="9">
        <f t="shared" ref="I5700:I5763" si="268">(H5700/E5700)*1000000</f>
        <v>8.5783596818048107</v>
      </c>
      <c r="J5700" s="1">
        <v>126.9</v>
      </c>
      <c r="K5700" s="1">
        <v>15.12</v>
      </c>
      <c r="L5700" s="9">
        <f t="shared" ref="L5700:L5763" si="269">I5700/K5700</f>
        <v>0.56735183080719653</v>
      </c>
      <c r="M5700" s="10" t="s">
        <v>22</v>
      </c>
      <c r="N5700" s="10" t="s">
        <v>22</v>
      </c>
      <c r="O5700" s="10" t="s">
        <v>22</v>
      </c>
      <c r="P5700" s="10" t="s">
        <v>22</v>
      </c>
    </row>
    <row r="5701" spans="1:16" ht="13.15">
      <c r="A5701" s="1" t="s">
        <v>11410</v>
      </c>
      <c r="B5701" s="1" t="s">
        <v>24</v>
      </c>
      <c r="C5701" s="8" t="s">
        <v>11411</v>
      </c>
      <c r="D5701" s="1">
        <v>98.1</v>
      </c>
      <c r="E5701" s="1">
        <v>7810982</v>
      </c>
      <c r="F5701" s="1">
        <v>0</v>
      </c>
      <c r="G5701" s="9">
        <f t="shared" si="267"/>
        <v>0</v>
      </c>
      <c r="H5701" s="1">
        <v>67</v>
      </c>
      <c r="I5701" s="9">
        <f t="shared" si="268"/>
        <v>8.5776666749456076</v>
      </c>
      <c r="J5701" s="1">
        <v>105.76</v>
      </c>
      <c r="K5701" s="1">
        <v>13.54</v>
      </c>
      <c r="L5701" s="9">
        <f t="shared" si="269"/>
        <v>0.63350566284679533</v>
      </c>
      <c r="M5701" s="10" t="s">
        <v>22</v>
      </c>
      <c r="N5701" s="10" t="s">
        <v>22</v>
      </c>
      <c r="O5701" s="10" t="s">
        <v>22</v>
      </c>
      <c r="P5701" s="10" t="s">
        <v>22</v>
      </c>
    </row>
    <row r="5702" spans="1:16" ht="13.15">
      <c r="A5702" s="1" t="s">
        <v>11412</v>
      </c>
      <c r="B5702" s="1" t="s">
        <v>33</v>
      </c>
      <c r="C5702" s="8" t="s">
        <v>11413</v>
      </c>
      <c r="D5702" s="1">
        <v>95.06</v>
      </c>
      <c r="E5702" s="1">
        <v>4546805</v>
      </c>
      <c r="F5702" s="1">
        <v>0</v>
      </c>
      <c r="G5702" s="9">
        <f t="shared" si="267"/>
        <v>0</v>
      </c>
      <c r="H5702" s="1">
        <v>39</v>
      </c>
      <c r="I5702" s="9">
        <f t="shared" si="268"/>
        <v>8.5774516391180189</v>
      </c>
      <c r="J5702" s="1">
        <v>92.35</v>
      </c>
      <c r="K5702" s="1">
        <v>20.309999999999999</v>
      </c>
      <c r="L5702" s="9">
        <f t="shared" si="269"/>
        <v>0.42232652088222644</v>
      </c>
      <c r="M5702" s="10" t="s">
        <v>22</v>
      </c>
      <c r="N5702" s="10" t="s">
        <v>22</v>
      </c>
      <c r="O5702" s="10" t="s">
        <v>22</v>
      </c>
      <c r="P5702" s="10" t="s">
        <v>22</v>
      </c>
    </row>
    <row r="5703" spans="1:16" ht="13.15">
      <c r="A5703" s="1" t="s">
        <v>11414</v>
      </c>
      <c r="B5703" s="1" t="s">
        <v>19</v>
      </c>
      <c r="C5703" s="8" t="s">
        <v>11415</v>
      </c>
      <c r="D5703" s="1">
        <v>99.68</v>
      </c>
      <c r="E5703" s="1">
        <v>5364211</v>
      </c>
      <c r="F5703" s="1">
        <v>0</v>
      </c>
      <c r="G5703" s="9">
        <f t="shared" si="267"/>
        <v>0</v>
      </c>
      <c r="H5703" s="1">
        <v>46</v>
      </c>
      <c r="I5703" s="9">
        <f t="shared" si="268"/>
        <v>8.5753524609676983</v>
      </c>
      <c r="J5703" s="1">
        <v>20.14</v>
      </c>
      <c r="K5703" s="1">
        <v>3.75</v>
      </c>
      <c r="L5703" s="9">
        <f t="shared" si="269"/>
        <v>2.2867606562580529</v>
      </c>
      <c r="M5703" s="10" t="s">
        <v>21</v>
      </c>
      <c r="N5703" s="10" t="s">
        <v>22</v>
      </c>
      <c r="O5703" s="10" t="s">
        <v>21</v>
      </c>
      <c r="P5703" s="10" t="s">
        <v>21</v>
      </c>
    </row>
    <row r="5704" spans="1:16" ht="13.15">
      <c r="A5704" s="1" t="s">
        <v>11416</v>
      </c>
      <c r="B5704" s="1" t="s">
        <v>24</v>
      </c>
      <c r="C5704" s="8" t="s">
        <v>11417</v>
      </c>
      <c r="D5704" s="1">
        <v>97.43</v>
      </c>
      <c r="E5704" s="1">
        <v>5014394</v>
      </c>
      <c r="F5704" s="1">
        <v>0</v>
      </c>
      <c r="G5704" s="9">
        <f t="shared" si="267"/>
        <v>0</v>
      </c>
      <c r="H5704" s="1">
        <v>43</v>
      </c>
      <c r="I5704" s="9">
        <f t="shared" si="268"/>
        <v>8.5753133878191452</v>
      </c>
      <c r="J5704" s="1">
        <v>63.62</v>
      </c>
      <c r="K5704" s="1">
        <v>12.69</v>
      </c>
      <c r="L5704" s="9">
        <f t="shared" si="269"/>
        <v>0.67575361606139839</v>
      </c>
      <c r="M5704" s="10" t="s">
        <v>22</v>
      </c>
      <c r="N5704" s="10" t="s">
        <v>22</v>
      </c>
      <c r="O5704" s="10" t="s">
        <v>22</v>
      </c>
      <c r="P5704" s="10" t="s">
        <v>22</v>
      </c>
    </row>
    <row r="5705" spans="1:16" ht="13.15">
      <c r="A5705" s="1" t="s">
        <v>11418</v>
      </c>
      <c r="B5705" s="1" t="s">
        <v>19</v>
      </c>
      <c r="C5705" s="8" t="s">
        <v>11419</v>
      </c>
      <c r="D5705" s="1">
        <v>99.74</v>
      </c>
      <c r="E5705" s="1">
        <v>2565606</v>
      </c>
      <c r="F5705" s="1">
        <v>0</v>
      </c>
      <c r="G5705" s="9">
        <f t="shared" si="267"/>
        <v>0</v>
      </c>
      <c r="H5705" s="1">
        <v>22</v>
      </c>
      <c r="I5705" s="9">
        <f t="shared" si="268"/>
        <v>8.5749721508290833</v>
      </c>
      <c r="J5705" s="1">
        <v>30.25</v>
      </c>
      <c r="K5705" s="1">
        <v>11.79</v>
      </c>
      <c r="L5705" s="9">
        <f t="shared" si="269"/>
        <v>0.72730891864538461</v>
      </c>
      <c r="M5705" s="10" t="s">
        <v>22</v>
      </c>
      <c r="N5705" s="10" t="s">
        <v>22</v>
      </c>
      <c r="O5705" s="10" t="s">
        <v>22</v>
      </c>
      <c r="P5705" s="10" t="s">
        <v>22</v>
      </c>
    </row>
    <row r="5706" spans="1:16" ht="13.15">
      <c r="A5706" s="1" t="s">
        <v>11420</v>
      </c>
      <c r="B5706" s="1" t="s">
        <v>24</v>
      </c>
      <c r="C5706" s="8" t="s">
        <v>11421</v>
      </c>
      <c r="D5706" s="1">
        <v>99.44</v>
      </c>
      <c r="E5706" s="1">
        <v>4664827</v>
      </c>
      <c r="F5706" s="1">
        <v>1</v>
      </c>
      <c r="G5706" s="9">
        <f t="shared" si="267"/>
        <v>0.21437022208969378</v>
      </c>
      <c r="H5706" s="1">
        <v>40</v>
      </c>
      <c r="I5706" s="9">
        <f t="shared" si="268"/>
        <v>8.5748088835877514</v>
      </c>
      <c r="J5706" s="1">
        <v>37.29</v>
      </c>
      <c r="K5706" s="1">
        <v>7.99</v>
      </c>
      <c r="L5706" s="9">
        <f t="shared" si="269"/>
        <v>1.0731926011999688</v>
      </c>
      <c r="M5706" s="10" t="s">
        <v>21</v>
      </c>
      <c r="N5706" s="10" t="s">
        <v>22</v>
      </c>
      <c r="O5706" s="10" t="s">
        <v>21</v>
      </c>
      <c r="P5706" s="10" t="s">
        <v>21</v>
      </c>
    </row>
    <row r="5707" spans="1:16" ht="13.15">
      <c r="A5707" s="1" t="s">
        <v>11422</v>
      </c>
      <c r="B5707" s="1" t="s">
        <v>19</v>
      </c>
      <c r="C5707" s="8" t="s">
        <v>11423</v>
      </c>
      <c r="D5707" s="1">
        <v>98.26</v>
      </c>
      <c r="E5707" s="1">
        <v>2915587</v>
      </c>
      <c r="F5707" s="1">
        <v>0</v>
      </c>
      <c r="G5707" s="9">
        <f t="shared" si="267"/>
        <v>0</v>
      </c>
      <c r="H5707" s="1">
        <v>25</v>
      </c>
      <c r="I5707" s="9">
        <f t="shared" si="268"/>
        <v>8.5746026443388583</v>
      </c>
      <c r="J5707" s="1">
        <v>29.01</v>
      </c>
      <c r="K5707" s="1">
        <v>9.9499999999999993</v>
      </c>
      <c r="L5707" s="9">
        <f t="shared" si="269"/>
        <v>0.86176910998380496</v>
      </c>
      <c r="M5707" s="10" t="s">
        <v>22</v>
      </c>
      <c r="N5707" s="10" t="s">
        <v>22</v>
      </c>
      <c r="O5707" s="10" t="s">
        <v>22</v>
      </c>
      <c r="P5707" s="10" t="s">
        <v>22</v>
      </c>
    </row>
    <row r="5708" spans="1:16" ht="13.15">
      <c r="A5708" s="1" t="s">
        <v>11424</v>
      </c>
      <c r="B5708" s="1" t="s">
        <v>24</v>
      </c>
      <c r="C5708" s="8" t="s">
        <v>11425</v>
      </c>
      <c r="D5708" s="1">
        <v>99.39</v>
      </c>
      <c r="E5708" s="1">
        <v>4898228</v>
      </c>
      <c r="F5708" s="1">
        <v>0</v>
      </c>
      <c r="G5708" s="9">
        <f t="shared" si="267"/>
        <v>0</v>
      </c>
      <c r="H5708" s="1">
        <v>42</v>
      </c>
      <c r="I5708" s="9">
        <f t="shared" si="268"/>
        <v>8.5745294012446944</v>
      </c>
      <c r="J5708" s="1">
        <v>62.85</v>
      </c>
      <c r="K5708" s="1">
        <v>12.83</v>
      </c>
      <c r="L5708" s="9">
        <f t="shared" si="269"/>
        <v>0.66831873743138692</v>
      </c>
      <c r="M5708" s="10" t="s">
        <v>22</v>
      </c>
      <c r="N5708" s="10" t="s">
        <v>22</v>
      </c>
      <c r="O5708" s="10" t="s">
        <v>22</v>
      </c>
      <c r="P5708" s="10" t="s">
        <v>22</v>
      </c>
    </row>
    <row r="5709" spans="1:16" ht="13.15">
      <c r="A5709" s="1" t="s">
        <v>11426</v>
      </c>
      <c r="B5709" s="1" t="s">
        <v>19</v>
      </c>
      <c r="C5709" s="8" t="s">
        <v>11427</v>
      </c>
      <c r="D5709" s="1">
        <v>95.31</v>
      </c>
      <c r="E5709" s="1">
        <v>3617228</v>
      </c>
      <c r="F5709" s="1">
        <v>0</v>
      </c>
      <c r="G5709" s="9">
        <f t="shared" si="267"/>
        <v>0</v>
      </c>
      <c r="H5709" s="1">
        <v>31</v>
      </c>
      <c r="I5709" s="9">
        <f t="shared" si="268"/>
        <v>8.57009842896273</v>
      </c>
      <c r="J5709" s="1">
        <v>30.02</v>
      </c>
      <c r="K5709" s="1">
        <v>8.3000000000000007</v>
      </c>
      <c r="L5709" s="9">
        <f t="shared" si="269"/>
        <v>1.0325419793930999</v>
      </c>
      <c r="M5709" s="10" t="s">
        <v>22</v>
      </c>
      <c r="N5709" s="10" t="s">
        <v>22</v>
      </c>
      <c r="O5709" s="10" t="s">
        <v>22</v>
      </c>
      <c r="P5709" s="10" t="s">
        <v>22</v>
      </c>
    </row>
    <row r="5710" spans="1:16" ht="13.15">
      <c r="A5710" s="1" t="s">
        <v>11428</v>
      </c>
      <c r="B5710" s="1" t="s">
        <v>33</v>
      </c>
      <c r="C5710" s="8" t="s">
        <v>11429</v>
      </c>
      <c r="D5710" s="1">
        <v>99.83</v>
      </c>
      <c r="E5710" s="1">
        <v>9918887</v>
      </c>
      <c r="F5710" s="1">
        <v>0</v>
      </c>
      <c r="G5710" s="9">
        <f t="shared" si="267"/>
        <v>0</v>
      </c>
      <c r="H5710" s="1">
        <v>85</v>
      </c>
      <c r="I5710" s="9">
        <f t="shared" si="268"/>
        <v>8.5695098653709838</v>
      </c>
      <c r="J5710" s="1">
        <v>152.18</v>
      </c>
      <c r="K5710" s="1">
        <v>15.34</v>
      </c>
      <c r="L5710" s="9">
        <f t="shared" si="269"/>
        <v>0.55863819200593112</v>
      </c>
      <c r="M5710" s="10" t="s">
        <v>22</v>
      </c>
      <c r="N5710" s="10" t="s">
        <v>22</v>
      </c>
      <c r="O5710" s="10" t="s">
        <v>22</v>
      </c>
      <c r="P5710" s="10" t="s">
        <v>22</v>
      </c>
    </row>
    <row r="5711" spans="1:16" ht="13.15">
      <c r="A5711" s="1" t="s">
        <v>11430</v>
      </c>
      <c r="B5711" s="1" t="s">
        <v>33</v>
      </c>
      <c r="C5711" s="8" t="s">
        <v>11431</v>
      </c>
      <c r="D5711" s="1">
        <v>96.65</v>
      </c>
      <c r="E5711" s="1">
        <v>3967637</v>
      </c>
      <c r="F5711" s="1">
        <v>0</v>
      </c>
      <c r="G5711" s="9">
        <f t="shared" si="267"/>
        <v>0</v>
      </c>
      <c r="H5711" s="1">
        <v>34</v>
      </c>
      <c r="I5711" s="9">
        <f t="shared" si="268"/>
        <v>8.5693323255126401</v>
      </c>
      <c r="J5711" s="1">
        <v>64.28</v>
      </c>
      <c r="K5711" s="1">
        <v>16.2</v>
      </c>
      <c r="L5711" s="9">
        <f t="shared" si="269"/>
        <v>0.52897113120448402</v>
      </c>
      <c r="M5711" s="10" t="s">
        <v>22</v>
      </c>
      <c r="N5711" s="10" t="s">
        <v>22</v>
      </c>
      <c r="O5711" s="10" t="s">
        <v>22</v>
      </c>
      <c r="P5711" s="10" t="s">
        <v>22</v>
      </c>
    </row>
    <row r="5712" spans="1:16" ht="13.15">
      <c r="A5712" s="1" t="s">
        <v>11432</v>
      </c>
      <c r="B5712" s="1" t="s">
        <v>19</v>
      </c>
      <c r="C5712" s="8" t="s">
        <v>11433</v>
      </c>
      <c r="D5712" s="1">
        <v>98.82</v>
      </c>
      <c r="E5712" s="1">
        <v>3384766</v>
      </c>
      <c r="F5712" s="1">
        <v>0</v>
      </c>
      <c r="G5712" s="9">
        <f t="shared" si="267"/>
        <v>0</v>
      </c>
      <c r="H5712" s="1">
        <v>29</v>
      </c>
      <c r="I5712" s="9">
        <f t="shared" si="268"/>
        <v>8.5678005510572959</v>
      </c>
      <c r="J5712" s="1">
        <v>37.22</v>
      </c>
      <c r="K5712" s="1">
        <v>11</v>
      </c>
      <c r="L5712" s="9">
        <f t="shared" si="269"/>
        <v>0.77889095918702689</v>
      </c>
      <c r="M5712" s="10" t="s">
        <v>22</v>
      </c>
      <c r="N5712" s="10" t="s">
        <v>22</v>
      </c>
      <c r="O5712" s="10" t="s">
        <v>22</v>
      </c>
      <c r="P5712" s="10" t="s">
        <v>22</v>
      </c>
    </row>
    <row r="5713" spans="1:16" ht="13.15">
      <c r="A5713" s="1" t="s">
        <v>11434</v>
      </c>
      <c r="B5713" s="1" t="s">
        <v>19</v>
      </c>
      <c r="C5713" s="8" t="s">
        <v>11435</v>
      </c>
      <c r="D5713" s="1">
        <v>90.77</v>
      </c>
      <c r="E5713" s="1">
        <v>8287152</v>
      </c>
      <c r="F5713" s="1">
        <v>0</v>
      </c>
      <c r="G5713" s="9">
        <f t="shared" si="267"/>
        <v>0</v>
      </c>
      <c r="H5713" s="1">
        <v>71</v>
      </c>
      <c r="I5713" s="9">
        <f t="shared" si="268"/>
        <v>8.5674789119350052</v>
      </c>
      <c r="J5713" s="1">
        <v>133.13999999999999</v>
      </c>
      <c r="K5713" s="1">
        <v>16.07</v>
      </c>
      <c r="L5713" s="9">
        <f t="shared" si="269"/>
        <v>0.53313496651742409</v>
      </c>
      <c r="M5713" s="10" t="s">
        <v>22</v>
      </c>
      <c r="N5713" s="10" t="s">
        <v>22</v>
      </c>
      <c r="O5713" s="10" t="s">
        <v>22</v>
      </c>
      <c r="P5713" s="10" t="s">
        <v>22</v>
      </c>
    </row>
    <row r="5714" spans="1:16" ht="13.15">
      <c r="A5714" s="1" t="s">
        <v>11436</v>
      </c>
      <c r="B5714" s="1" t="s">
        <v>19</v>
      </c>
      <c r="C5714" s="8" t="s">
        <v>11437</v>
      </c>
      <c r="D5714" s="1">
        <v>90.82</v>
      </c>
      <c r="E5714" s="1">
        <v>5953270</v>
      </c>
      <c r="F5714" s="1">
        <v>0</v>
      </c>
      <c r="G5714" s="9">
        <f t="shared" si="267"/>
        <v>0</v>
      </c>
      <c r="H5714" s="1">
        <v>51</v>
      </c>
      <c r="I5714" s="9">
        <f t="shared" si="268"/>
        <v>8.5667204746299088</v>
      </c>
      <c r="J5714" s="1">
        <v>87.6</v>
      </c>
      <c r="K5714" s="1">
        <v>14.71</v>
      </c>
      <c r="L5714" s="9">
        <f t="shared" si="269"/>
        <v>0.58237392757511275</v>
      </c>
      <c r="M5714" s="10" t="s">
        <v>22</v>
      </c>
      <c r="N5714" s="10" t="s">
        <v>22</v>
      </c>
      <c r="O5714" s="10" t="s">
        <v>21</v>
      </c>
      <c r="P5714" s="10" t="s">
        <v>22</v>
      </c>
    </row>
    <row r="5715" spans="1:16" ht="13.15">
      <c r="A5715" s="1" t="s">
        <v>11438</v>
      </c>
      <c r="B5715" s="1" t="s">
        <v>24</v>
      </c>
      <c r="C5715" s="8" t="s">
        <v>11439</v>
      </c>
      <c r="D5715" s="1">
        <v>95.96</v>
      </c>
      <c r="E5715" s="1">
        <v>5605128</v>
      </c>
      <c r="F5715" s="1">
        <v>0</v>
      </c>
      <c r="G5715" s="9">
        <f t="shared" si="267"/>
        <v>0</v>
      </c>
      <c r="H5715" s="1">
        <v>48</v>
      </c>
      <c r="I5715" s="9">
        <f t="shared" si="268"/>
        <v>8.5635867726838697</v>
      </c>
      <c r="J5715" s="1">
        <v>57.01</v>
      </c>
      <c r="K5715" s="1">
        <v>10.17</v>
      </c>
      <c r="L5715" s="9">
        <f t="shared" si="269"/>
        <v>0.84204393045072468</v>
      </c>
      <c r="M5715" s="10" t="s">
        <v>21</v>
      </c>
      <c r="N5715" s="10" t="s">
        <v>22</v>
      </c>
      <c r="O5715" s="10" t="s">
        <v>21</v>
      </c>
      <c r="P5715" s="10" t="s">
        <v>21</v>
      </c>
    </row>
    <row r="5716" spans="1:16" ht="13.15">
      <c r="A5716" s="1" t="s">
        <v>11440</v>
      </c>
      <c r="B5716" s="1" t="s">
        <v>33</v>
      </c>
      <c r="C5716" s="8" t="s">
        <v>11441</v>
      </c>
      <c r="D5716" s="1">
        <v>97.21</v>
      </c>
      <c r="E5716" s="1">
        <v>5373152</v>
      </c>
      <c r="F5716" s="1">
        <v>0</v>
      </c>
      <c r="G5716" s="9">
        <f t="shared" si="267"/>
        <v>0</v>
      </c>
      <c r="H5716" s="1">
        <v>46</v>
      </c>
      <c r="I5716" s="9">
        <f t="shared" si="268"/>
        <v>8.5610829546605043</v>
      </c>
      <c r="J5716" s="1">
        <v>55.9</v>
      </c>
      <c r="K5716" s="1">
        <v>10.4</v>
      </c>
      <c r="L5716" s="9">
        <f t="shared" si="269"/>
        <v>0.82318105333274072</v>
      </c>
      <c r="M5716" s="10" t="s">
        <v>22</v>
      </c>
      <c r="N5716" s="10" t="s">
        <v>22</v>
      </c>
      <c r="O5716" s="10" t="s">
        <v>22</v>
      </c>
      <c r="P5716" s="10" t="s">
        <v>22</v>
      </c>
    </row>
    <row r="5717" spans="1:16" ht="13.15">
      <c r="A5717" s="1" t="s">
        <v>11442</v>
      </c>
      <c r="B5717" s="1" t="s">
        <v>24</v>
      </c>
      <c r="C5717" s="8" t="s">
        <v>11443</v>
      </c>
      <c r="D5717" s="1">
        <v>97.92</v>
      </c>
      <c r="E5717" s="1">
        <v>4088613</v>
      </c>
      <c r="F5717" s="1">
        <v>0</v>
      </c>
      <c r="G5717" s="9">
        <f t="shared" si="267"/>
        <v>0</v>
      </c>
      <c r="H5717" s="1">
        <v>35</v>
      </c>
      <c r="I5717" s="9">
        <f t="shared" si="268"/>
        <v>8.5603602003906953</v>
      </c>
      <c r="J5717" s="1">
        <v>49.22</v>
      </c>
      <c r="K5717" s="1">
        <v>12.04</v>
      </c>
      <c r="L5717" s="9">
        <f t="shared" si="269"/>
        <v>0.71099337212547309</v>
      </c>
      <c r="M5717" s="10" t="s">
        <v>22</v>
      </c>
      <c r="N5717" s="10" t="s">
        <v>22</v>
      </c>
      <c r="O5717" s="10" t="s">
        <v>22</v>
      </c>
      <c r="P5717" s="10" t="s">
        <v>22</v>
      </c>
    </row>
    <row r="5718" spans="1:16" ht="13.15">
      <c r="A5718" s="1" t="s">
        <v>11444</v>
      </c>
      <c r="B5718" s="1" t="s">
        <v>24</v>
      </c>
      <c r="C5718" s="8" t="s">
        <v>11445</v>
      </c>
      <c r="D5718" s="1">
        <v>95.73</v>
      </c>
      <c r="E5718" s="1">
        <v>4439436</v>
      </c>
      <c r="F5718" s="1">
        <v>0</v>
      </c>
      <c r="G5718" s="9">
        <f t="shared" si="267"/>
        <v>0</v>
      </c>
      <c r="H5718" s="1">
        <v>38</v>
      </c>
      <c r="I5718" s="9">
        <f t="shared" si="268"/>
        <v>8.5596458649251854</v>
      </c>
      <c r="J5718" s="1">
        <v>46.74</v>
      </c>
      <c r="K5718" s="1">
        <v>10.53</v>
      </c>
      <c r="L5718" s="9">
        <f t="shared" si="269"/>
        <v>0.81288184852091039</v>
      </c>
      <c r="M5718" s="10" t="s">
        <v>22</v>
      </c>
      <c r="N5718" s="10" t="s">
        <v>22</v>
      </c>
      <c r="O5718" s="10" t="s">
        <v>22</v>
      </c>
      <c r="P5718" s="10" t="s">
        <v>22</v>
      </c>
    </row>
    <row r="5719" spans="1:16" ht="13.15">
      <c r="A5719" s="1" t="s">
        <v>11446</v>
      </c>
      <c r="B5719" s="1" t="s">
        <v>33</v>
      </c>
      <c r="C5719" s="8" t="s">
        <v>11447</v>
      </c>
      <c r="D5719" s="1">
        <v>100</v>
      </c>
      <c r="E5719" s="1">
        <v>6776230</v>
      </c>
      <c r="F5719" s="1">
        <v>0</v>
      </c>
      <c r="G5719" s="9">
        <f t="shared" si="267"/>
        <v>0</v>
      </c>
      <c r="H5719" s="1">
        <v>58</v>
      </c>
      <c r="I5719" s="9">
        <f t="shared" si="268"/>
        <v>8.5593316637717436</v>
      </c>
      <c r="J5719" s="1">
        <v>65.69</v>
      </c>
      <c r="K5719" s="1">
        <v>9.69</v>
      </c>
      <c r="L5719" s="9">
        <f t="shared" si="269"/>
        <v>0.8833159611735546</v>
      </c>
      <c r="M5719" s="10" t="s">
        <v>21</v>
      </c>
      <c r="N5719" s="10" t="s">
        <v>22</v>
      </c>
      <c r="O5719" s="10" t="s">
        <v>21</v>
      </c>
      <c r="P5719" s="10" t="s">
        <v>21</v>
      </c>
    </row>
    <row r="5720" spans="1:16" ht="13.15">
      <c r="A5720" s="1" t="s">
        <v>11448</v>
      </c>
      <c r="B5720" s="1" t="s">
        <v>24</v>
      </c>
      <c r="C5720" s="8" t="s">
        <v>11449</v>
      </c>
      <c r="D5720" s="1">
        <v>98.71</v>
      </c>
      <c r="E5720" s="1">
        <v>4907001</v>
      </c>
      <c r="F5720" s="1">
        <v>0</v>
      </c>
      <c r="G5720" s="9">
        <f t="shared" si="267"/>
        <v>0</v>
      </c>
      <c r="H5720" s="1">
        <v>42</v>
      </c>
      <c r="I5720" s="9">
        <f t="shared" si="268"/>
        <v>8.5591993969432654</v>
      </c>
      <c r="J5720" s="1">
        <v>64.53</v>
      </c>
      <c r="K5720" s="1">
        <v>13.15</v>
      </c>
      <c r="L5720" s="9">
        <f t="shared" si="269"/>
        <v>0.65088968798047642</v>
      </c>
      <c r="M5720" s="10" t="s">
        <v>22</v>
      </c>
      <c r="N5720" s="10" t="s">
        <v>22</v>
      </c>
      <c r="O5720" s="10" t="s">
        <v>22</v>
      </c>
      <c r="P5720" s="10" t="s">
        <v>22</v>
      </c>
    </row>
    <row r="5721" spans="1:16" ht="13.15">
      <c r="A5721" s="1" t="s">
        <v>11450</v>
      </c>
      <c r="B5721" s="1" t="s">
        <v>19</v>
      </c>
      <c r="C5721" s="8" t="s">
        <v>11451</v>
      </c>
      <c r="D5721" s="1">
        <v>98.02</v>
      </c>
      <c r="E5721" s="1">
        <v>4440187</v>
      </c>
      <c r="F5721" s="1">
        <v>0</v>
      </c>
      <c r="G5721" s="9">
        <f t="shared" si="267"/>
        <v>0</v>
      </c>
      <c r="H5721" s="1">
        <v>38</v>
      </c>
      <c r="I5721" s="9">
        <f t="shared" si="268"/>
        <v>8.5581981119263677</v>
      </c>
      <c r="J5721" s="1">
        <v>48.83</v>
      </c>
      <c r="K5721" s="1">
        <v>11</v>
      </c>
      <c r="L5721" s="9">
        <f t="shared" si="269"/>
        <v>0.77801801017512429</v>
      </c>
      <c r="M5721" s="10" t="s">
        <v>22</v>
      </c>
      <c r="N5721" s="10" t="s">
        <v>22</v>
      </c>
      <c r="O5721" s="10" t="s">
        <v>22</v>
      </c>
      <c r="P5721" s="10" t="s">
        <v>22</v>
      </c>
    </row>
    <row r="5722" spans="1:16" ht="13.15">
      <c r="A5722" s="1" t="s">
        <v>11452</v>
      </c>
      <c r="B5722" s="1" t="s">
        <v>24</v>
      </c>
      <c r="C5722" s="8" t="s">
        <v>11453</v>
      </c>
      <c r="D5722" s="1">
        <v>100</v>
      </c>
      <c r="E5722" s="1">
        <v>5725939</v>
      </c>
      <c r="F5722" s="1">
        <v>0</v>
      </c>
      <c r="G5722" s="9">
        <f t="shared" si="267"/>
        <v>0</v>
      </c>
      <c r="H5722" s="1">
        <v>49</v>
      </c>
      <c r="I5722" s="9">
        <f t="shared" si="268"/>
        <v>8.5575483776547383</v>
      </c>
      <c r="J5722" s="1">
        <v>51.19</v>
      </c>
      <c r="K5722" s="1">
        <v>8.94</v>
      </c>
      <c r="L5722" s="9">
        <f t="shared" si="269"/>
        <v>0.9572201764714473</v>
      </c>
      <c r="M5722" s="10" t="s">
        <v>22</v>
      </c>
      <c r="N5722" s="10" t="s">
        <v>22</v>
      </c>
      <c r="O5722" s="10" t="s">
        <v>22</v>
      </c>
      <c r="P5722" s="10" t="s">
        <v>22</v>
      </c>
    </row>
    <row r="5723" spans="1:16" ht="13.15">
      <c r="A5723" s="1" t="s">
        <v>11454</v>
      </c>
      <c r="B5723" s="1" t="s">
        <v>24</v>
      </c>
      <c r="C5723" s="8" t="s">
        <v>11455</v>
      </c>
      <c r="D5723" s="1">
        <v>98.83</v>
      </c>
      <c r="E5723" s="1">
        <v>4324088</v>
      </c>
      <c r="F5723" s="1">
        <v>0</v>
      </c>
      <c r="G5723" s="9">
        <f t="shared" si="267"/>
        <v>0</v>
      </c>
      <c r="H5723" s="1">
        <v>37</v>
      </c>
      <c r="I5723" s="9">
        <f t="shared" si="268"/>
        <v>8.5567176246181855</v>
      </c>
      <c r="J5723" s="1">
        <v>42.4</v>
      </c>
      <c r="K5723" s="1">
        <v>9.81</v>
      </c>
      <c r="L5723" s="9">
        <f t="shared" si="269"/>
        <v>0.87224440617922372</v>
      </c>
      <c r="M5723" s="10" t="s">
        <v>22</v>
      </c>
      <c r="N5723" s="10" t="s">
        <v>22</v>
      </c>
      <c r="O5723" s="10" t="s">
        <v>22</v>
      </c>
      <c r="P5723" s="10" t="s">
        <v>22</v>
      </c>
    </row>
    <row r="5724" spans="1:16" ht="13.15">
      <c r="A5724" s="1" t="s">
        <v>11456</v>
      </c>
      <c r="B5724" s="1" t="s">
        <v>33</v>
      </c>
      <c r="C5724" s="8" t="s">
        <v>11457</v>
      </c>
      <c r="D5724" s="1">
        <v>99.12</v>
      </c>
      <c r="E5724" s="1">
        <v>3623543</v>
      </c>
      <c r="F5724" s="1">
        <v>0</v>
      </c>
      <c r="G5724" s="9">
        <f t="shared" si="267"/>
        <v>0</v>
      </c>
      <c r="H5724" s="1">
        <v>31</v>
      </c>
      <c r="I5724" s="9">
        <f t="shared" si="268"/>
        <v>8.5551627233345933</v>
      </c>
      <c r="J5724" s="1">
        <v>29.34</v>
      </c>
      <c r="K5724" s="1">
        <v>8.1</v>
      </c>
      <c r="L5724" s="9">
        <f t="shared" si="269"/>
        <v>1.05619292880674</v>
      </c>
      <c r="M5724" s="10" t="s">
        <v>22</v>
      </c>
      <c r="N5724" s="10" t="s">
        <v>22</v>
      </c>
      <c r="O5724" s="10" t="s">
        <v>22</v>
      </c>
      <c r="P5724" s="10" t="s">
        <v>22</v>
      </c>
    </row>
    <row r="5725" spans="1:16" ht="13.15">
      <c r="A5725" s="1" t="s">
        <v>11458</v>
      </c>
      <c r="B5725" s="1" t="s">
        <v>19</v>
      </c>
      <c r="C5725" s="8" t="s">
        <v>11459</v>
      </c>
      <c r="D5725" s="1">
        <v>95.53</v>
      </c>
      <c r="E5725" s="1">
        <v>6079134</v>
      </c>
      <c r="F5725" s="1">
        <v>0</v>
      </c>
      <c r="G5725" s="9">
        <f t="shared" si="267"/>
        <v>0</v>
      </c>
      <c r="H5725" s="1">
        <v>52</v>
      </c>
      <c r="I5725" s="9">
        <f t="shared" si="268"/>
        <v>8.5538499398105063</v>
      </c>
      <c r="J5725" s="1">
        <v>55.8</v>
      </c>
      <c r="K5725" s="1">
        <v>9.18</v>
      </c>
      <c r="L5725" s="9">
        <f t="shared" si="269"/>
        <v>0.93179193244123171</v>
      </c>
      <c r="M5725" s="10" t="s">
        <v>22</v>
      </c>
      <c r="N5725" s="10" t="s">
        <v>22</v>
      </c>
      <c r="O5725" s="10" t="s">
        <v>21</v>
      </c>
      <c r="P5725" s="10" t="s">
        <v>22</v>
      </c>
    </row>
    <row r="5726" spans="1:16" ht="13.15">
      <c r="A5726" s="1" t="s">
        <v>11460</v>
      </c>
      <c r="B5726" s="1" t="s">
        <v>33</v>
      </c>
      <c r="C5726" s="8" t="s">
        <v>11461</v>
      </c>
      <c r="D5726" s="1">
        <v>97.51</v>
      </c>
      <c r="E5726" s="1">
        <v>8418219</v>
      </c>
      <c r="F5726" s="1">
        <v>0</v>
      </c>
      <c r="G5726" s="9">
        <f t="shared" si="267"/>
        <v>0</v>
      </c>
      <c r="H5726" s="1">
        <v>72</v>
      </c>
      <c r="I5726" s="9">
        <f t="shared" si="268"/>
        <v>8.5528779899881435</v>
      </c>
      <c r="J5726" s="1">
        <v>143.63</v>
      </c>
      <c r="K5726" s="1">
        <v>17.059999999999999</v>
      </c>
      <c r="L5726" s="9">
        <f t="shared" si="269"/>
        <v>0.50134103106612804</v>
      </c>
      <c r="M5726" s="10" t="s">
        <v>22</v>
      </c>
      <c r="N5726" s="10" t="s">
        <v>22</v>
      </c>
      <c r="O5726" s="10" t="s">
        <v>22</v>
      </c>
      <c r="P5726" s="10" t="s">
        <v>22</v>
      </c>
    </row>
    <row r="5727" spans="1:16" ht="13.15">
      <c r="A5727" s="1" t="s">
        <v>11462</v>
      </c>
      <c r="B5727" s="1" t="s">
        <v>33</v>
      </c>
      <c r="C5727" s="8" t="s">
        <v>11463</v>
      </c>
      <c r="D5727" s="1">
        <v>97.1</v>
      </c>
      <c r="E5727" s="1">
        <v>9588249</v>
      </c>
      <c r="F5727" s="1">
        <v>0</v>
      </c>
      <c r="G5727" s="9">
        <f t="shared" si="267"/>
        <v>0</v>
      </c>
      <c r="H5727" s="1">
        <v>82</v>
      </c>
      <c r="I5727" s="9">
        <f t="shared" si="268"/>
        <v>8.5521350144327695</v>
      </c>
      <c r="J5727" s="1">
        <v>131.29</v>
      </c>
      <c r="K5727" s="1">
        <v>13.69</v>
      </c>
      <c r="L5727" s="9">
        <f t="shared" si="269"/>
        <v>0.6246994166861044</v>
      </c>
      <c r="M5727" s="10" t="s">
        <v>22</v>
      </c>
      <c r="N5727" s="10" t="s">
        <v>22</v>
      </c>
      <c r="O5727" s="10" t="s">
        <v>22</v>
      </c>
      <c r="P5727" s="10" t="s">
        <v>22</v>
      </c>
    </row>
    <row r="5728" spans="1:16" ht="13.15">
      <c r="A5728" s="1" t="s">
        <v>11464</v>
      </c>
      <c r="B5728" s="1" t="s">
        <v>19</v>
      </c>
      <c r="C5728" s="8" t="s">
        <v>11465</v>
      </c>
      <c r="D5728" s="1">
        <v>92.81</v>
      </c>
      <c r="E5728" s="1">
        <v>3859980</v>
      </c>
      <c r="F5728" s="1">
        <v>0</v>
      </c>
      <c r="G5728" s="9">
        <f t="shared" si="267"/>
        <v>0</v>
      </c>
      <c r="H5728" s="1">
        <v>33</v>
      </c>
      <c r="I5728" s="9">
        <f t="shared" si="268"/>
        <v>8.5492670946481581</v>
      </c>
      <c r="J5728" s="1">
        <v>64.2</v>
      </c>
      <c r="K5728" s="1">
        <v>16.63</v>
      </c>
      <c r="L5728" s="9">
        <f t="shared" si="269"/>
        <v>0.51408701711654592</v>
      </c>
      <c r="M5728" s="10" t="s">
        <v>22</v>
      </c>
      <c r="N5728" s="10" t="s">
        <v>22</v>
      </c>
      <c r="O5728" s="10" t="s">
        <v>22</v>
      </c>
      <c r="P5728" s="10" t="s">
        <v>22</v>
      </c>
    </row>
    <row r="5729" spans="1:16" ht="13.15">
      <c r="A5729" s="1" t="s">
        <v>11466</v>
      </c>
      <c r="B5729" s="1" t="s">
        <v>24</v>
      </c>
      <c r="C5729" s="8" t="s">
        <v>11467</v>
      </c>
      <c r="D5729" s="1">
        <v>84.47</v>
      </c>
      <c r="E5729" s="1">
        <v>2105457</v>
      </c>
      <c r="F5729" s="1">
        <v>0</v>
      </c>
      <c r="G5729" s="9">
        <f t="shared" si="267"/>
        <v>0</v>
      </c>
      <c r="H5729" s="1">
        <v>18</v>
      </c>
      <c r="I5729" s="9">
        <f t="shared" si="268"/>
        <v>8.5492128312285658</v>
      </c>
      <c r="J5729" s="1">
        <v>24.66</v>
      </c>
      <c r="K5729" s="1">
        <v>11.71</v>
      </c>
      <c r="L5729" s="9">
        <f t="shared" si="269"/>
        <v>0.7300779531365128</v>
      </c>
      <c r="M5729" s="10" t="s">
        <v>22</v>
      </c>
      <c r="N5729" s="10" t="s">
        <v>22</v>
      </c>
      <c r="O5729" s="10" t="s">
        <v>22</v>
      </c>
      <c r="P5729" s="10" t="s">
        <v>22</v>
      </c>
    </row>
    <row r="5730" spans="1:16" ht="13.15">
      <c r="A5730" s="1" t="s">
        <v>11468</v>
      </c>
      <c r="B5730" s="1" t="s">
        <v>33</v>
      </c>
      <c r="C5730" s="8" t="s">
        <v>11469</v>
      </c>
      <c r="D5730" s="1">
        <v>99.06</v>
      </c>
      <c r="E5730" s="1">
        <v>6784420</v>
      </c>
      <c r="F5730" s="1">
        <v>0</v>
      </c>
      <c r="G5730" s="9">
        <f t="shared" si="267"/>
        <v>0</v>
      </c>
      <c r="H5730" s="1">
        <v>58</v>
      </c>
      <c r="I5730" s="9">
        <f t="shared" si="268"/>
        <v>8.5489990301307994</v>
      </c>
      <c r="J5730" s="1">
        <v>80.099999999999994</v>
      </c>
      <c r="K5730" s="1">
        <v>11.81</v>
      </c>
      <c r="L5730" s="9">
        <f t="shared" si="269"/>
        <v>0.72387798730997455</v>
      </c>
      <c r="M5730" s="10" t="s">
        <v>21</v>
      </c>
      <c r="N5730" s="10" t="s">
        <v>22</v>
      </c>
      <c r="O5730" s="10" t="s">
        <v>21</v>
      </c>
      <c r="P5730" s="10" t="s">
        <v>21</v>
      </c>
    </row>
    <row r="5731" spans="1:16" ht="13.15">
      <c r="A5731" s="1" t="s">
        <v>11470</v>
      </c>
      <c r="B5731" s="1" t="s">
        <v>24</v>
      </c>
      <c r="C5731" s="8" t="s">
        <v>11471</v>
      </c>
      <c r="D5731" s="1">
        <v>98.36</v>
      </c>
      <c r="E5731" s="1">
        <v>6785212</v>
      </c>
      <c r="F5731" s="1">
        <v>0</v>
      </c>
      <c r="G5731" s="9">
        <f t="shared" si="267"/>
        <v>0</v>
      </c>
      <c r="H5731" s="1">
        <v>58</v>
      </c>
      <c r="I5731" s="9">
        <f t="shared" si="268"/>
        <v>8.5480011530958802</v>
      </c>
      <c r="J5731" s="1">
        <v>94.99</v>
      </c>
      <c r="K5731" s="1">
        <v>14</v>
      </c>
      <c r="L5731" s="9">
        <f t="shared" si="269"/>
        <v>0.61057151093542006</v>
      </c>
      <c r="M5731" s="10" t="s">
        <v>22</v>
      </c>
      <c r="N5731" s="10" t="s">
        <v>22</v>
      </c>
      <c r="O5731" s="10" t="s">
        <v>22</v>
      </c>
      <c r="P5731" s="10" t="s">
        <v>22</v>
      </c>
    </row>
    <row r="5732" spans="1:16" ht="13.15">
      <c r="A5732" s="1" t="s">
        <v>11472</v>
      </c>
      <c r="B5732" s="1" t="s">
        <v>19</v>
      </c>
      <c r="C5732" s="8" t="s">
        <v>11473</v>
      </c>
      <c r="D5732" s="1">
        <v>99.27</v>
      </c>
      <c r="E5732" s="1">
        <v>4094723</v>
      </c>
      <c r="F5732" s="1">
        <v>0</v>
      </c>
      <c r="G5732" s="9">
        <f t="shared" si="267"/>
        <v>0</v>
      </c>
      <c r="H5732" s="1">
        <v>35</v>
      </c>
      <c r="I5732" s="9">
        <f t="shared" si="268"/>
        <v>8.5475867354153134</v>
      </c>
      <c r="J5732" s="1">
        <v>44.14</v>
      </c>
      <c r="K5732" s="1">
        <v>10.78</v>
      </c>
      <c r="L5732" s="9">
        <f t="shared" si="269"/>
        <v>0.79291157100327592</v>
      </c>
      <c r="M5732" s="10" t="s">
        <v>22</v>
      </c>
      <c r="N5732" s="10" t="s">
        <v>22</v>
      </c>
      <c r="O5732" s="10" t="s">
        <v>22</v>
      </c>
      <c r="P5732" s="10" t="s">
        <v>22</v>
      </c>
    </row>
    <row r="5733" spans="1:16" ht="13.15">
      <c r="A5733" s="1" t="s">
        <v>11474</v>
      </c>
      <c r="B5733" s="1" t="s">
        <v>33</v>
      </c>
      <c r="C5733" s="8" t="s">
        <v>11475</v>
      </c>
      <c r="D5733" s="1">
        <v>91.16</v>
      </c>
      <c r="E5733" s="1">
        <v>5030725</v>
      </c>
      <c r="F5733" s="1">
        <v>0</v>
      </c>
      <c r="G5733" s="9">
        <f t="shared" si="267"/>
        <v>0</v>
      </c>
      <c r="H5733" s="1">
        <v>43</v>
      </c>
      <c r="I5733" s="9">
        <f t="shared" si="268"/>
        <v>8.5474757614459147</v>
      </c>
      <c r="J5733" s="1">
        <v>52.67</v>
      </c>
      <c r="K5733" s="1">
        <v>10.47</v>
      </c>
      <c r="L5733" s="9">
        <f t="shared" si="269"/>
        <v>0.81637781866723158</v>
      </c>
      <c r="M5733" s="10" t="s">
        <v>21</v>
      </c>
      <c r="N5733" s="10" t="s">
        <v>22</v>
      </c>
      <c r="O5733" s="10" t="s">
        <v>21</v>
      </c>
      <c r="P5733" s="10" t="s">
        <v>21</v>
      </c>
    </row>
    <row r="5734" spans="1:16" ht="13.15">
      <c r="A5734" s="1" t="s">
        <v>11476</v>
      </c>
      <c r="B5734" s="1" t="s">
        <v>24</v>
      </c>
      <c r="C5734" s="8" t="s">
        <v>11477</v>
      </c>
      <c r="D5734" s="1">
        <v>99.26</v>
      </c>
      <c r="E5734" s="1">
        <v>2925008</v>
      </c>
      <c r="F5734" s="1">
        <v>0</v>
      </c>
      <c r="G5734" s="9">
        <f t="shared" si="267"/>
        <v>0</v>
      </c>
      <c r="H5734" s="1">
        <v>25</v>
      </c>
      <c r="I5734" s="9">
        <f t="shared" si="268"/>
        <v>8.54698517063885</v>
      </c>
      <c r="J5734" s="1">
        <v>29</v>
      </c>
      <c r="K5734" s="1">
        <v>9.91</v>
      </c>
      <c r="L5734" s="9">
        <f t="shared" si="269"/>
        <v>0.86246066303116553</v>
      </c>
      <c r="M5734" s="10" t="s">
        <v>22</v>
      </c>
      <c r="N5734" s="10" t="s">
        <v>22</v>
      </c>
      <c r="O5734" s="10" t="s">
        <v>22</v>
      </c>
      <c r="P5734" s="10" t="s">
        <v>22</v>
      </c>
    </row>
    <row r="5735" spans="1:16" ht="13.15">
      <c r="A5735" s="1" t="s">
        <v>11478</v>
      </c>
      <c r="B5735" s="1" t="s">
        <v>33</v>
      </c>
      <c r="C5735" s="8" t="s">
        <v>11479</v>
      </c>
      <c r="D5735" s="1">
        <v>92.05</v>
      </c>
      <c r="E5735" s="1">
        <v>4212028</v>
      </c>
      <c r="F5735" s="1">
        <v>0</v>
      </c>
      <c r="G5735" s="9">
        <f t="shared" si="267"/>
        <v>0</v>
      </c>
      <c r="H5735" s="1">
        <v>36</v>
      </c>
      <c r="I5735" s="9">
        <f t="shared" si="268"/>
        <v>8.546951729665615</v>
      </c>
      <c r="J5735" s="1">
        <v>32.58</v>
      </c>
      <c r="K5735" s="1">
        <v>7.73</v>
      </c>
      <c r="L5735" s="9">
        <f t="shared" si="269"/>
        <v>1.1056858641223304</v>
      </c>
      <c r="M5735" s="10" t="s">
        <v>22</v>
      </c>
      <c r="N5735" s="10" t="s">
        <v>22</v>
      </c>
      <c r="O5735" s="10" t="s">
        <v>21</v>
      </c>
      <c r="P5735" s="10" t="s">
        <v>22</v>
      </c>
    </row>
    <row r="5736" spans="1:16" ht="13.15">
      <c r="A5736" s="1" t="s">
        <v>11480</v>
      </c>
      <c r="B5736" s="1" t="s">
        <v>24</v>
      </c>
      <c r="C5736" s="8" t="s">
        <v>11481</v>
      </c>
      <c r="D5736" s="1">
        <v>93.49</v>
      </c>
      <c r="E5736" s="1">
        <v>3393087</v>
      </c>
      <c r="F5736" s="1">
        <v>2</v>
      </c>
      <c r="G5736" s="9">
        <f t="shared" si="267"/>
        <v>0.58943375162499523</v>
      </c>
      <c r="H5736" s="1">
        <v>29</v>
      </c>
      <c r="I5736" s="9">
        <f t="shared" si="268"/>
        <v>8.5467893985624297</v>
      </c>
      <c r="J5736" s="1">
        <v>30.62</v>
      </c>
      <c r="K5736" s="1">
        <v>9.02</v>
      </c>
      <c r="L5736" s="9">
        <f t="shared" si="269"/>
        <v>0.94753762733508096</v>
      </c>
      <c r="M5736" s="10" t="s">
        <v>21</v>
      </c>
      <c r="N5736" s="10" t="s">
        <v>21</v>
      </c>
      <c r="O5736" s="10" t="s">
        <v>21</v>
      </c>
      <c r="P5736" s="10" t="s">
        <v>21</v>
      </c>
    </row>
    <row r="5737" spans="1:16" ht="13.15">
      <c r="A5737" s="1" t="s">
        <v>11482</v>
      </c>
      <c r="B5737" s="1" t="s">
        <v>33</v>
      </c>
      <c r="C5737" s="8" t="s">
        <v>11483</v>
      </c>
      <c r="D5737" s="1">
        <v>84.72</v>
      </c>
      <c r="E5737" s="1">
        <v>3861601</v>
      </c>
      <c r="F5737" s="1">
        <v>0</v>
      </c>
      <c r="G5737" s="9">
        <f t="shared" si="267"/>
        <v>0</v>
      </c>
      <c r="H5737" s="1">
        <v>33</v>
      </c>
      <c r="I5737" s="9">
        <f t="shared" si="268"/>
        <v>8.5456783339345517</v>
      </c>
      <c r="J5737" s="1">
        <v>59.58</v>
      </c>
      <c r="K5737" s="1">
        <v>15.43</v>
      </c>
      <c r="L5737" s="9">
        <f t="shared" si="269"/>
        <v>0.55383527763671758</v>
      </c>
      <c r="M5737" s="10" t="s">
        <v>22</v>
      </c>
      <c r="N5737" s="10" t="s">
        <v>22</v>
      </c>
      <c r="O5737" s="10" t="s">
        <v>21</v>
      </c>
      <c r="P5737" s="10" t="s">
        <v>22</v>
      </c>
    </row>
    <row r="5738" spans="1:16" ht="13.15">
      <c r="A5738" s="1" t="s">
        <v>11484</v>
      </c>
      <c r="B5738" s="1" t="s">
        <v>33</v>
      </c>
      <c r="C5738" s="8" t="s">
        <v>11485</v>
      </c>
      <c r="D5738" s="1">
        <v>95.31</v>
      </c>
      <c r="E5738" s="1">
        <v>12054215</v>
      </c>
      <c r="F5738" s="1">
        <v>0</v>
      </c>
      <c r="G5738" s="9">
        <f t="shared" si="267"/>
        <v>0</v>
      </c>
      <c r="H5738" s="1">
        <v>103</v>
      </c>
      <c r="I5738" s="9">
        <f t="shared" si="268"/>
        <v>8.5447289599530123</v>
      </c>
      <c r="J5738" s="1">
        <v>199.41</v>
      </c>
      <c r="K5738" s="1">
        <v>16.54</v>
      </c>
      <c r="L5738" s="9">
        <f t="shared" si="269"/>
        <v>0.5166099733949826</v>
      </c>
      <c r="M5738" s="10" t="s">
        <v>22</v>
      </c>
      <c r="N5738" s="10" t="s">
        <v>22</v>
      </c>
      <c r="O5738" s="10" t="s">
        <v>22</v>
      </c>
      <c r="P5738" s="10" t="s">
        <v>22</v>
      </c>
    </row>
    <row r="5739" spans="1:16" ht="13.15">
      <c r="A5739" s="1" t="s">
        <v>11486</v>
      </c>
      <c r="B5739" s="1" t="s">
        <v>19</v>
      </c>
      <c r="C5739" s="8" t="s">
        <v>11487</v>
      </c>
      <c r="D5739" s="1">
        <v>99.21</v>
      </c>
      <c r="E5739" s="1">
        <v>4214744</v>
      </c>
      <c r="F5739" s="1">
        <v>0</v>
      </c>
      <c r="G5739" s="9">
        <f t="shared" si="267"/>
        <v>0</v>
      </c>
      <c r="H5739" s="1">
        <v>36</v>
      </c>
      <c r="I5739" s="9">
        <f t="shared" si="268"/>
        <v>8.5414440355096293</v>
      </c>
      <c r="J5739" s="1">
        <v>41.27</v>
      </c>
      <c r="K5739" s="1">
        <v>9.7899999999999991</v>
      </c>
      <c r="L5739" s="9">
        <f t="shared" si="269"/>
        <v>0.87246619361691824</v>
      </c>
      <c r="M5739" s="10" t="s">
        <v>22</v>
      </c>
      <c r="N5739" s="10" t="s">
        <v>22</v>
      </c>
      <c r="O5739" s="10" t="s">
        <v>22</v>
      </c>
      <c r="P5739" s="10" t="s">
        <v>22</v>
      </c>
    </row>
    <row r="5740" spans="1:16" ht="13.15">
      <c r="A5740" s="1" t="s">
        <v>11488</v>
      </c>
      <c r="B5740" s="1" t="s">
        <v>19</v>
      </c>
      <c r="C5740" s="8" t="s">
        <v>11489</v>
      </c>
      <c r="D5740" s="1">
        <v>92.39</v>
      </c>
      <c r="E5740" s="1">
        <v>3863562</v>
      </c>
      <c r="F5740" s="1">
        <v>0</v>
      </c>
      <c r="G5740" s="9">
        <f t="shared" si="267"/>
        <v>0</v>
      </c>
      <c r="H5740" s="1">
        <v>33</v>
      </c>
      <c r="I5740" s="9">
        <f t="shared" si="268"/>
        <v>8.5413408662783201</v>
      </c>
      <c r="J5740" s="1">
        <v>34.549999999999997</v>
      </c>
      <c r="K5740" s="1">
        <v>8.94</v>
      </c>
      <c r="L5740" s="9">
        <f t="shared" si="269"/>
        <v>0.95540725573583007</v>
      </c>
      <c r="M5740" s="10" t="s">
        <v>22</v>
      </c>
      <c r="N5740" s="10" t="s">
        <v>22</v>
      </c>
      <c r="O5740" s="10" t="s">
        <v>22</v>
      </c>
      <c r="P5740" s="10" t="s">
        <v>22</v>
      </c>
    </row>
    <row r="5741" spans="1:16" ht="13.15">
      <c r="A5741" s="1" t="s">
        <v>11490</v>
      </c>
      <c r="B5741" s="1" t="s">
        <v>19</v>
      </c>
      <c r="C5741" s="8" t="s">
        <v>11491</v>
      </c>
      <c r="D5741" s="1">
        <v>99.14</v>
      </c>
      <c r="E5741" s="1">
        <v>7610579</v>
      </c>
      <c r="F5741" s="1">
        <v>0</v>
      </c>
      <c r="G5741" s="9">
        <f t="shared" si="267"/>
        <v>0</v>
      </c>
      <c r="H5741" s="1">
        <v>65</v>
      </c>
      <c r="I5741" s="9">
        <f t="shared" si="268"/>
        <v>8.5407430893234277</v>
      </c>
      <c r="J5741" s="1">
        <v>105.78</v>
      </c>
      <c r="K5741" s="1">
        <v>13.9</v>
      </c>
      <c r="L5741" s="9">
        <f t="shared" si="269"/>
        <v>0.61444194887218906</v>
      </c>
      <c r="M5741" s="10" t="s">
        <v>22</v>
      </c>
      <c r="N5741" s="10" t="s">
        <v>22</v>
      </c>
      <c r="O5741" s="10" t="s">
        <v>22</v>
      </c>
      <c r="P5741" s="10" t="s">
        <v>22</v>
      </c>
    </row>
    <row r="5742" spans="1:16" ht="13.15">
      <c r="A5742" s="1" t="s">
        <v>11492</v>
      </c>
      <c r="B5742" s="1" t="s">
        <v>24</v>
      </c>
      <c r="C5742" s="8" t="s">
        <v>11493</v>
      </c>
      <c r="D5742" s="1">
        <v>99.09</v>
      </c>
      <c r="E5742" s="1">
        <v>5738122</v>
      </c>
      <c r="F5742" s="1">
        <v>0</v>
      </c>
      <c r="G5742" s="9">
        <f t="shared" si="267"/>
        <v>0</v>
      </c>
      <c r="H5742" s="1">
        <v>49</v>
      </c>
      <c r="I5742" s="9">
        <f t="shared" si="268"/>
        <v>8.5393792603224536</v>
      </c>
      <c r="J5742" s="1">
        <v>67.010000000000005</v>
      </c>
      <c r="K5742" s="1">
        <v>11.68</v>
      </c>
      <c r="L5742" s="9">
        <f t="shared" si="269"/>
        <v>0.73111123804130596</v>
      </c>
      <c r="M5742" s="10" t="s">
        <v>22</v>
      </c>
      <c r="N5742" s="10" t="s">
        <v>22</v>
      </c>
      <c r="O5742" s="10" t="s">
        <v>22</v>
      </c>
      <c r="P5742" s="10" t="s">
        <v>22</v>
      </c>
    </row>
    <row r="5743" spans="1:16" ht="13.15">
      <c r="A5743" s="1" t="s">
        <v>11494</v>
      </c>
      <c r="B5743" s="1" t="s">
        <v>24</v>
      </c>
      <c r="C5743" s="8" t="s">
        <v>11495</v>
      </c>
      <c r="D5743" s="1">
        <v>96.6</v>
      </c>
      <c r="E5743" s="1">
        <v>3747355</v>
      </c>
      <c r="F5743" s="1">
        <v>0</v>
      </c>
      <c r="G5743" s="9">
        <f t="shared" si="267"/>
        <v>0</v>
      </c>
      <c r="H5743" s="1">
        <v>32</v>
      </c>
      <c r="I5743" s="9">
        <f t="shared" si="268"/>
        <v>8.5393564260658525</v>
      </c>
      <c r="J5743" s="1">
        <v>40.93</v>
      </c>
      <c r="K5743" s="1">
        <v>10.92</v>
      </c>
      <c r="L5743" s="9">
        <f t="shared" si="269"/>
        <v>0.78199234670932716</v>
      </c>
      <c r="M5743" s="10" t="s">
        <v>22</v>
      </c>
      <c r="N5743" s="10" t="s">
        <v>22</v>
      </c>
      <c r="O5743" s="10" t="s">
        <v>22</v>
      </c>
      <c r="P5743" s="10" t="s">
        <v>22</v>
      </c>
    </row>
    <row r="5744" spans="1:16" ht="13.15">
      <c r="A5744" s="1" t="s">
        <v>11496</v>
      </c>
      <c r="B5744" s="1" t="s">
        <v>24</v>
      </c>
      <c r="C5744" s="8" t="s">
        <v>11497</v>
      </c>
      <c r="D5744" s="1">
        <v>86.39</v>
      </c>
      <c r="E5744" s="1">
        <v>1874290</v>
      </c>
      <c r="F5744" s="1">
        <v>0</v>
      </c>
      <c r="G5744" s="9">
        <f t="shared" si="267"/>
        <v>0</v>
      </c>
      <c r="H5744" s="1">
        <v>16</v>
      </c>
      <c r="I5744" s="9">
        <f t="shared" si="268"/>
        <v>8.5365658462671199</v>
      </c>
      <c r="J5744" s="1">
        <v>19.690000000000001</v>
      </c>
      <c r="K5744" s="1">
        <v>10.51</v>
      </c>
      <c r="L5744" s="9">
        <f t="shared" si="269"/>
        <v>0.81223271610533965</v>
      </c>
      <c r="M5744" s="10" t="s">
        <v>22</v>
      </c>
      <c r="N5744" s="10" t="s">
        <v>22</v>
      </c>
      <c r="O5744" s="10" t="s">
        <v>22</v>
      </c>
      <c r="P5744" s="10" t="s">
        <v>22</v>
      </c>
    </row>
    <row r="5745" spans="1:16" ht="13.15">
      <c r="A5745" s="1" t="s">
        <v>11498</v>
      </c>
      <c r="B5745" s="1" t="s">
        <v>19</v>
      </c>
      <c r="C5745" s="8" t="s">
        <v>11499</v>
      </c>
      <c r="D5745" s="1">
        <v>88.21</v>
      </c>
      <c r="E5745" s="1">
        <v>2811460</v>
      </c>
      <c r="F5745" s="1">
        <v>0</v>
      </c>
      <c r="G5745" s="9">
        <f t="shared" si="267"/>
        <v>0</v>
      </c>
      <c r="H5745" s="1">
        <v>24</v>
      </c>
      <c r="I5745" s="9">
        <f t="shared" si="268"/>
        <v>8.5364899376124868</v>
      </c>
      <c r="J5745" s="1">
        <v>23.55</v>
      </c>
      <c r="K5745" s="1">
        <v>8.3800000000000008</v>
      </c>
      <c r="L5745" s="9">
        <f t="shared" si="269"/>
        <v>1.0186742168988647</v>
      </c>
      <c r="M5745" s="10" t="s">
        <v>22</v>
      </c>
      <c r="N5745" s="10" t="s">
        <v>22</v>
      </c>
      <c r="O5745" s="10" t="s">
        <v>22</v>
      </c>
      <c r="P5745" s="10" t="s">
        <v>22</v>
      </c>
    </row>
    <row r="5746" spans="1:16" ht="13.15">
      <c r="A5746" s="1" t="s">
        <v>11500</v>
      </c>
      <c r="B5746" s="1" t="s">
        <v>33</v>
      </c>
      <c r="C5746" s="8" t="s">
        <v>11501</v>
      </c>
      <c r="D5746" s="1">
        <v>97.48</v>
      </c>
      <c r="E5746" s="1">
        <v>3163336</v>
      </c>
      <c r="F5746" s="1">
        <v>0</v>
      </c>
      <c r="G5746" s="9">
        <f t="shared" si="267"/>
        <v>0</v>
      </c>
      <c r="H5746" s="1">
        <v>27</v>
      </c>
      <c r="I5746" s="9">
        <f t="shared" si="268"/>
        <v>8.5352931209330922</v>
      </c>
      <c r="J5746" s="1">
        <v>68.94</v>
      </c>
      <c r="K5746" s="1">
        <v>21.79</v>
      </c>
      <c r="L5746" s="9">
        <f t="shared" si="269"/>
        <v>0.39170688944162885</v>
      </c>
      <c r="M5746" s="10" t="s">
        <v>22</v>
      </c>
      <c r="N5746" s="10" t="s">
        <v>22</v>
      </c>
      <c r="O5746" s="10" t="s">
        <v>22</v>
      </c>
      <c r="P5746" s="10" t="s">
        <v>22</v>
      </c>
    </row>
    <row r="5747" spans="1:16" ht="13.15">
      <c r="A5747" s="1" t="s">
        <v>11502</v>
      </c>
      <c r="B5747" s="1" t="s">
        <v>24</v>
      </c>
      <c r="C5747" s="8" t="s">
        <v>11503</v>
      </c>
      <c r="D5747" s="1">
        <v>98.43</v>
      </c>
      <c r="E5747" s="1">
        <v>3163722</v>
      </c>
      <c r="F5747" s="1">
        <v>0</v>
      </c>
      <c r="G5747" s="9">
        <f t="shared" si="267"/>
        <v>0</v>
      </c>
      <c r="H5747" s="1">
        <v>27</v>
      </c>
      <c r="I5747" s="9">
        <f t="shared" si="268"/>
        <v>8.5342517452544815</v>
      </c>
      <c r="J5747" s="1">
        <v>38.43</v>
      </c>
      <c r="K5747" s="1">
        <v>12.15</v>
      </c>
      <c r="L5747" s="9">
        <f t="shared" si="269"/>
        <v>0.7024075510497515</v>
      </c>
      <c r="M5747" s="10" t="s">
        <v>21</v>
      </c>
      <c r="N5747" s="10" t="s">
        <v>22</v>
      </c>
      <c r="O5747" s="10" t="s">
        <v>21</v>
      </c>
      <c r="P5747" s="10" t="s">
        <v>21</v>
      </c>
    </row>
    <row r="5748" spans="1:16" ht="13.15">
      <c r="A5748" s="1" t="s">
        <v>11504</v>
      </c>
      <c r="B5748" s="1" t="s">
        <v>19</v>
      </c>
      <c r="C5748" s="8" t="s">
        <v>11505</v>
      </c>
      <c r="D5748" s="1">
        <v>98.03</v>
      </c>
      <c r="E5748" s="1">
        <v>6210822</v>
      </c>
      <c r="F5748" s="1">
        <v>0</v>
      </c>
      <c r="G5748" s="9">
        <f t="shared" si="267"/>
        <v>0</v>
      </c>
      <c r="H5748" s="1">
        <v>53</v>
      </c>
      <c r="I5748" s="9">
        <f t="shared" si="268"/>
        <v>8.5334920240831238</v>
      </c>
      <c r="J5748" s="1">
        <v>76.599999999999994</v>
      </c>
      <c r="K5748" s="1">
        <v>12.33</v>
      </c>
      <c r="L5748" s="9">
        <f t="shared" si="269"/>
        <v>0.69209181055013169</v>
      </c>
      <c r="M5748" s="10" t="s">
        <v>22</v>
      </c>
      <c r="N5748" s="10" t="s">
        <v>22</v>
      </c>
      <c r="O5748" s="10" t="s">
        <v>22</v>
      </c>
      <c r="P5748" s="10" t="s">
        <v>22</v>
      </c>
    </row>
    <row r="5749" spans="1:16" ht="13.15">
      <c r="A5749" s="1" t="s">
        <v>11506</v>
      </c>
      <c r="B5749" s="1" t="s">
        <v>19</v>
      </c>
      <c r="C5749" s="8" t="s">
        <v>11507</v>
      </c>
      <c r="D5749" s="1">
        <v>99.34</v>
      </c>
      <c r="E5749" s="1">
        <v>6328149</v>
      </c>
      <c r="F5749" s="1">
        <v>0</v>
      </c>
      <c r="G5749" s="9">
        <f t="shared" si="267"/>
        <v>0</v>
      </c>
      <c r="H5749" s="1">
        <v>54</v>
      </c>
      <c r="I5749" s="9">
        <f t="shared" si="268"/>
        <v>8.5333009699992832</v>
      </c>
      <c r="J5749" s="1">
        <v>95.56</v>
      </c>
      <c r="K5749" s="1">
        <v>15.1</v>
      </c>
      <c r="L5749" s="9">
        <f t="shared" si="269"/>
        <v>0.56511926953637637</v>
      </c>
      <c r="M5749" s="10" t="s">
        <v>22</v>
      </c>
      <c r="N5749" s="10" t="s">
        <v>22</v>
      </c>
      <c r="O5749" s="10" t="s">
        <v>22</v>
      </c>
      <c r="P5749" s="10" t="s">
        <v>22</v>
      </c>
    </row>
    <row r="5750" spans="1:16" ht="13.15">
      <c r="A5750" s="1" t="s">
        <v>11508</v>
      </c>
      <c r="B5750" s="1" t="s">
        <v>24</v>
      </c>
      <c r="C5750" s="8" t="s">
        <v>11509</v>
      </c>
      <c r="D5750" s="1">
        <v>95.41</v>
      </c>
      <c r="E5750" s="1">
        <v>3868180</v>
      </c>
      <c r="F5750" s="1">
        <v>0</v>
      </c>
      <c r="G5750" s="9">
        <f t="shared" si="267"/>
        <v>0</v>
      </c>
      <c r="H5750" s="1">
        <v>33</v>
      </c>
      <c r="I5750" s="9">
        <f t="shared" si="268"/>
        <v>8.5311438454260138</v>
      </c>
      <c r="J5750" s="1">
        <v>33.57</v>
      </c>
      <c r="K5750" s="1">
        <v>8.68</v>
      </c>
      <c r="L5750" s="9">
        <f t="shared" si="269"/>
        <v>0.98285067343617671</v>
      </c>
      <c r="M5750" s="10" t="s">
        <v>22</v>
      </c>
      <c r="N5750" s="10" t="s">
        <v>22</v>
      </c>
      <c r="O5750" s="10" t="s">
        <v>22</v>
      </c>
      <c r="P5750" s="10" t="s">
        <v>22</v>
      </c>
    </row>
    <row r="5751" spans="1:16" ht="13.15">
      <c r="A5751" s="1" t="s">
        <v>11510</v>
      </c>
      <c r="B5751" s="1" t="s">
        <v>24</v>
      </c>
      <c r="C5751" s="8" t="s">
        <v>11511</v>
      </c>
      <c r="D5751" s="1">
        <v>92.87</v>
      </c>
      <c r="E5751" s="1">
        <v>9846332</v>
      </c>
      <c r="F5751" s="1">
        <v>0</v>
      </c>
      <c r="G5751" s="9">
        <f t="shared" si="267"/>
        <v>0</v>
      </c>
      <c r="H5751" s="1">
        <v>84</v>
      </c>
      <c r="I5751" s="9">
        <f t="shared" si="268"/>
        <v>8.531095640488255</v>
      </c>
      <c r="J5751" s="1">
        <v>107.35</v>
      </c>
      <c r="K5751" s="1">
        <v>10.9</v>
      </c>
      <c r="L5751" s="9">
        <f t="shared" si="269"/>
        <v>0.78266932481543616</v>
      </c>
      <c r="M5751" s="10" t="s">
        <v>21</v>
      </c>
      <c r="N5751" s="10" t="s">
        <v>22</v>
      </c>
      <c r="O5751" s="10" t="s">
        <v>21</v>
      </c>
      <c r="P5751" s="10" t="s">
        <v>21</v>
      </c>
    </row>
    <row r="5752" spans="1:16" ht="13.15">
      <c r="A5752" s="1" t="s">
        <v>11512</v>
      </c>
      <c r="B5752" s="1" t="s">
        <v>19</v>
      </c>
      <c r="C5752" s="8" t="s">
        <v>11513</v>
      </c>
      <c r="D5752" s="1">
        <v>98.46</v>
      </c>
      <c r="E5752" s="1">
        <v>2227318</v>
      </c>
      <c r="F5752" s="1">
        <v>0</v>
      </c>
      <c r="G5752" s="9">
        <f t="shared" si="267"/>
        <v>0</v>
      </c>
      <c r="H5752" s="1">
        <v>19</v>
      </c>
      <c r="I5752" s="9">
        <f t="shared" si="268"/>
        <v>8.5304388506715263</v>
      </c>
      <c r="J5752" s="1">
        <v>21.38</v>
      </c>
      <c r="K5752" s="1">
        <v>9.6</v>
      </c>
      <c r="L5752" s="9">
        <f t="shared" si="269"/>
        <v>0.88858738027828399</v>
      </c>
      <c r="M5752" s="10" t="s">
        <v>22</v>
      </c>
      <c r="N5752" s="10" t="s">
        <v>22</v>
      </c>
      <c r="O5752" s="10" t="s">
        <v>22</v>
      </c>
      <c r="P5752" s="10" t="s">
        <v>22</v>
      </c>
    </row>
    <row r="5753" spans="1:16" ht="13.15">
      <c r="A5753" s="1" t="s">
        <v>11514</v>
      </c>
      <c r="B5753" s="1" t="s">
        <v>19</v>
      </c>
      <c r="C5753" s="8" t="s">
        <v>11515</v>
      </c>
      <c r="D5753" s="1">
        <v>96.8</v>
      </c>
      <c r="E5753" s="1">
        <v>6800142</v>
      </c>
      <c r="F5753" s="1">
        <v>0</v>
      </c>
      <c r="G5753" s="9">
        <f t="shared" si="267"/>
        <v>0</v>
      </c>
      <c r="H5753" s="1">
        <v>58</v>
      </c>
      <c r="I5753" s="9">
        <f t="shared" si="268"/>
        <v>8.5292336542383982</v>
      </c>
      <c r="J5753" s="1">
        <v>116.38</v>
      </c>
      <c r="K5753" s="1">
        <v>17.11</v>
      </c>
      <c r="L5753" s="9">
        <f t="shared" si="269"/>
        <v>0.4984940768111279</v>
      </c>
      <c r="M5753" s="10" t="s">
        <v>22</v>
      </c>
      <c r="N5753" s="10" t="s">
        <v>22</v>
      </c>
      <c r="O5753" s="10" t="s">
        <v>22</v>
      </c>
      <c r="P5753" s="10" t="s">
        <v>22</v>
      </c>
    </row>
    <row r="5754" spans="1:16" ht="13.15">
      <c r="A5754" s="1" t="s">
        <v>11516</v>
      </c>
      <c r="B5754" s="1" t="s">
        <v>24</v>
      </c>
      <c r="C5754" s="8" t="s">
        <v>11517</v>
      </c>
      <c r="D5754" s="1">
        <v>98.56</v>
      </c>
      <c r="E5754" s="1">
        <v>3751826</v>
      </c>
      <c r="F5754" s="1">
        <v>0</v>
      </c>
      <c r="G5754" s="9">
        <f t="shared" si="267"/>
        <v>0</v>
      </c>
      <c r="H5754" s="1">
        <v>32</v>
      </c>
      <c r="I5754" s="9">
        <f t="shared" si="268"/>
        <v>8.5291801911922356</v>
      </c>
      <c r="J5754" s="1">
        <v>36.78</v>
      </c>
      <c r="K5754" s="1">
        <v>9.8000000000000007</v>
      </c>
      <c r="L5754" s="9">
        <f t="shared" si="269"/>
        <v>0.87032450930533012</v>
      </c>
      <c r="M5754" s="10" t="s">
        <v>22</v>
      </c>
      <c r="N5754" s="10" t="s">
        <v>22</v>
      </c>
      <c r="O5754" s="10" t="s">
        <v>22</v>
      </c>
      <c r="P5754" s="10" t="s">
        <v>22</v>
      </c>
    </row>
    <row r="5755" spans="1:16" ht="13.15">
      <c r="A5755" s="1" t="s">
        <v>11518</v>
      </c>
      <c r="B5755" s="1" t="s">
        <v>24</v>
      </c>
      <c r="C5755" s="8" t="s">
        <v>11519</v>
      </c>
      <c r="D5755" s="1">
        <v>97.95</v>
      </c>
      <c r="E5755" s="1">
        <v>4924481</v>
      </c>
      <c r="F5755" s="1">
        <v>0</v>
      </c>
      <c r="G5755" s="9">
        <f t="shared" si="267"/>
        <v>0</v>
      </c>
      <c r="H5755" s="1">
        <v>42</v>
      </c>
      <c r="I5755" s="9">
        <f t="shared" si="268"/>
        <v>8.5288175545808791</v>
      </c>
      <c r="J5755" s="1">
        <v>33.619999999999997</v>
      </c>
      <c r="K5755" s="1">
        <v>6.83</v>
      </c>
      <c r="L5755" s="9">
        <f t="shared" si="269"/>
        <v>1.2487287781231156</v>
      </c>
      <c r="M5755" s="10" t="s">
        <v>21</v>
      </c>
      <c r="N5755" s="10" t="s">
        <v>22</v>
      </c>
      <c r="O5755" s="10" t="s">
        <v>21</v>
      </c>
      <c r="P5755" s="10" t="s">
        <v>21</v>
      </c>
    </row>
    <row r="5756" spans="1:16" ht="13.15">
      <c r="A5756" s="1" t="s">
        <v>11520</v>
      </c>
      <c r="B5756" s="1" t="s">
        <v>24</v>
      </c>
      <c r="C5756" s="8" t="s">
        <v>11521</v>
      </c>
      <c r="D5756" s="1">
        <v>97.11</v>
      </c>
      <c r="E5756" s="1">
        <v>3165856</v>
      </c>
      <c r="F5756" s="1">
        <v>0</v>
      </c>
      <c r="G5756" s="9">
        <f t="shared" si="267"/>
        <v>0</v>
      </c>
      <c r="H5756" s="1">
        <v>27</v>
      </c>
      <c r="I5756" s="9">
        <f t="shared" si="268"/>
        <v>8.5284990852395062</v>
      </c>
      <c r="J5756" s="1">
        <v>24.12</v>
      </c>
      <c r="K5756" s="1">
        <v>7.62</v>
      </c>
      <c r="L5756" s="9">
        <f t="shared" si="269"/>
        <v>1.119225601737468</v>
      </c>
      <c r="M5756" s="10" t="s">
        <v>22</v>
      </c>
      <c r="N5756" s="10" t="s">
        <v>22</v>
      </c>
      <c r="O5756" s="10" t="s">
        <v>22</v>
      </c>
      <c r="P5756" s="10" t="s">
        <v>22</v>
      </c>
    </row>
    <row r="5757" spans="1:16" ht="13.15">
      <c r="A5757" s="1" t="s">
        <v>11522</v>
      </c>
      <c r="B5757" s="1" t="s">
        <v>33</v>
      </c>
      <c r="C5757" s="8" t="s">
        <v>11523</v>
      </c>
      <c r="D5757" s="1">
        <v>89.82</v>
      </c>
      <c r="E5757" s="1">
        <v>9967719</v>
      </c>
      <c r="F5757" s="1">
        <v>0</v>
      </c>
      <c r="G5757" s="9">
        <f t="shared" si="267"/>
        <v>0</v>
      </c>
      <c r="H5757" s="1">
        <v>85</v>
      </c>
      <c r="I5757" s="9">
        <f t="shared" si="268"/>
        <v>8.5275277122077782</v>
      </c>
      <c r="J5757" s="1">
        <v>155.37</v>
      </c>
      <c r="K5757" s="1">
        <v>15.59</v>
      </c>
      <c r="L5757" s="9">
        <f t="shared" si="269"/>
        <v>0.54698702451621417</v>
      </c>
      <c r="M5757" s="10" t="s">
        <v>22</v>
      </c>
      <c r="N5757" s="10" t="s">
        <v>22</v>
      </c>
      <c r="O5757" s="10" t="s">
        <v>22</v>
      </c>
      <c r="P5757" s="10" t="s">
        <v>22</v>
      </c>
    </row>
    <row r="5758" spans="1:16" ht="13.15">
      <c r="A5758" s="1" t="s">
        <v>11524</v>
      </c>
      <c r="B5758" s="1" t="s">
        <v>33</v>
      </c>
      <c r="C5758" s="8" t="s">
        <v>11525</v>
      </c>
      <c r="D5758" s="1">
        <v>99.83</v>
      </c>
      <c r="E5758" s="1">
        <v>11023148</v>
      </c>
      <c r="F5758" s="1">
        <v>0</v>
      </c>
      <c r="G5758" s="9">
        <f t="shared" si="267"/>
        <v>0</v>
      </c>
      <c r="H5758" s="1">
        <v>94</v>
      </c>
      <c r="I5758" s="9">
        <f t="shared" si="268"/>
        <v>8.5275095644184393</v>
      </c>
      <c r="J5758" s="1">
        <v>188.72</v>
      </c>
      <c r="K5758" s="1">
        <v>17.12</v>
      </c>
      <c r="L5758" s="9">
        <f t="shared" si="269"/>
        <v>0.49810219418332002</v>
      </c>
      <c r="M5758" s="10" t="s">
        <v>22</v>
      </c>
      <c r="N5758" s="10" t="s">
        <v>22</v>
      </c>
      <c r="O5758" s="10" t="s">
        <v>22</v>
      </c>
      <c r="P5758" s="10" t="s">
        <v>22</v>
      </c>
    </row>
    <row r="5759" spans="1:16" ht="13.15">
      <c r="A5759" s="1" t="s">
        <v>11526</v>
      </c>
      <c r="B5759" s="1" t="s">
        <v>33</v>
      </c>
      <c r="C5759" s="8" t="s">
        <v>11527</v>
      </c>
      <c r="D5759" s="1">
        <v>90.18</v>
      </c>
      <c r="E5759" s="1">
        <v>3400809</v>
      </c>
      <c r="F5759" s="1">
        <v>0</v>
      </c>
      <c r="G5759" s="9">
        <f t="shared" si="267"/>
        <v>0</v>
      </c>
      <c r="H5759" s="1">
        <v>29</v>
      </c>
      <c r="I5759" s="9">
        <f t="shared" si="268"/>
        <v>8.5273827492223173</v>
      </c>
      <c r="J5759" s="1">
        <v>38.229999999999997</v>
      </c>
      <c r="K5759" s="1">
        <v>11.24</v>
      </c>
      <c r="L5759" s="9">
        <f t="shared" si="269"/>
        <v>0.75866394566034845</v>
      </c>
      <c r="M5759" s="10" t="s">
        <v>22</v>
      </c>
      <c r="N5759" s="10" t="s">
        <v>22</v>
      </c>
      <c r="O5759" s="10" t="s">
        <v>22</v>
      </c>
      <c r="P5759" s="10" t="s">
        <v>22</v>
      </c>
    </row>
    <row r="5760" spans="1:16" ht="13.15">
      <c r="A5760" s="1" t="s">
        <v>11528</v>
      </c>
      <c r="B5760" s="1" t="s">
        <v>24</v>
      </c>
      <c r="C5760" s="8" t="s">
        <v>11529</v>
      </c>
      <c r="D5760" s="1">
        <v>99.44</v>
      </c>
      <c r="E5760" s="1">
        <v>6216864</v>
      </c>
      <c r="F5760" s="1">
        <v>0</v>
      </c>
      <c r="G5760" s="9">
        <f t="shared" si="267"/>
        <v>0</v>
      </c>
      <c r="H5760" s="1">
        <v>53</v>
      </c>
      <c r="I5760" s="9">
        <f t="shared" si="268"/>
        <v>8.5251985566999693</v>
      </c>
      <c r="J5760" s="1">
        <v>45</v>
      </c>
      <c r="K5760" s="1">
        <v>7.24</v>
      </c>
      <c r="L5760" s="9">
        <f t="shared" si="269"/>
        <v>1.177513612803863</v>
      </c>
      <c r="M5760" s="10" t="s">
        <v>22</v>
      </c>
      <c r="N5760" s="10" t="s">
        <v>22</v>
      </c>
      <c r="O5760" s="10" t="s">
        <v>22</v>
      </c>
      <c r="P5760" s="10" t="s">
        <v>22</v>
      </c>
    </row>
    <row r="5761" spans="1:16" ht="13.15">
      <c r="A5761" s="1" t="s">
        <v>11530</v>
      </c>
      <c r="B5761" s="1" t="s">
        <v>24</v>
      </c>
      <c r="C5761" s="8" t="s">
        <v>11531</v>
      </c>
      <c r="D5761" s="1">
        <v>100</v>
      </c>
      <c r="E5761" s="1">
        <v>4692539</v>
      </c>
      <c r="F5761" s="1">
        <v>0</v>
      </c>
      <c r="G5761" s="9">
        <f t="shared" si="267"/>
        <v>0</v>
      </c>
      <c r="H5761" s="1">
        <v>40</v>
      </c>
      <c r="I5761" s="9">
        <f t="shared" si="268"/>
        <v>8.5241699642773341</v>
      </c>
      <c r="J5761" s="1">
        <v>56.86</v>
      </c>
      <c r="K5761" s="1">
        <v>12.12</v>
      </c>
      <c r="L5761" s="9">
        <f t="shared" si="269"/>
        <v>0.7033143534882289</v>
      </c>
      <c r="M5761" s="10" t="s">
        <v>21</v>
      </c>
      <c r="N5761" s="10" t="s">
        <v>21</v>
      </c>
      <c r="O5761" s="10" t="s">
        <v>21</v>
      </c>
      <c r="P5761" s="10" t="s">
        <v>21</v>
      </c>
    </row>
    <row r="5762" spans="1:16" ht="13.15">
      <c r="A5762" s="1" t="s">
        <v>11532</v>
      </c>
      <c r="B5762" s="1" t="s">
        <v>33</v>
      </c>
      <c r="C5762" s="8" t="s">
        <v>11533</v>
      </c>
      <c r="D5762" s="1">
        <v>92.39</v>
      </c>
      <c r="E5762" s="1">
        <v>3636778</v>
      </c>
      <c r="F5762" s="1">
        <v>3</v>
      </c>
      <c r="G5762" s="9">
        <f t="shared" si="267"/>
        <v>0.82490600196107655</v>
      </c>
      <c r="H5762" s="1">
        <v>31</v>
      </c>
      <c r="I5762" s="9">
        <f t="shared" si="268"/>
        <v>8.5240286869311248</v>
      </c>
      <c r="J5762" s="1">
        <v>39.35</v>
      </c>
      <c r="K5762" s="1">
        <v>10.82</v>
      </c>
      <c r="L5762" s="9">
        <f t="shared" si="269"/>
        <v>0.78780302097330168</v>
      </c>
      <c r="M5762" s="10" t="s">
        <v>21</v>
      </c>
      <c r="N5762" s="10" t="s">
        <v>22</v>
      </c>
      <c r="O5762" s="10" t="s">
        <v>21</v>
      </c>
      <c r="P5762" s="10" t="s">
        <v>21</v>
      </c>
    </row>
    <row r="5763" spans="1:16" ht="13.15">
      <c r="A5763" s="1" t="s">
        <v>11534</v>
      </c>
      <c r="B5763" s="1" t="s">
        <v>19</v>
      </c>
      <c r="C5763" s="8" t="s">
        <v>11535</v>
      </c>
      <c r="D5763" s="1">
        <v>99.84</v>
      </c>
      <c r="E5763" s="1">
        <v>4458493</v>
      </c>
      <c r="F5763" s="1">
        <v>0</v>
      </c>
      <c r="G5763" s="9">
        <f t="shared" si="267"/>
        <v>0</v>
      </c>
      <c r="H5763" s="1">
        <v>38</v>
      </c>
      <c r="I5763" s="9">
        <f t="shared" si="268"/>
        <v>8.5230592489435324</v>
      </c>
      <c r="J5763" s="1">
        <v>53.77</v>
      </c>
      <c r="K5763" s="1">
        <v>12.06</v>
      </c>
      <c r="L5763" s="9">
        <f t="shared" si="269"/>
        <v>0.70672133075817012</v>
      </c>
      <c r="M5763" s="10" t="s">
        <v>22</v>
      </c>
      <c r="N5763" s="10" t="s">
        <v>22</v>
      </c>
      <c r="O5763" s="10" t="s">
        <v>21</v>
      </c>
      <c r="P5763" s="10" t="s">
        <v>22</v>
      </c>
    </row>
    <row r="5764" spans="1:16" ht="13.15">
      <c r="A5764" s="1" t="s">
        <v>11536</v>
      </c>
      <c r="B5764" s="1" t="s">
        <v>33</v>
      </c>
      <c r="C5764" s="8" t="s">
        <v>11537</v>
      </c>
      <c r="D5764" s="1">
        <v>99.05</v>
      </c>
      <c r="E5764" s="1">
        <v>6337153</v>
      </c>
      <c r="F5764" s="1">
        <v>0</v>
      </c>
      <c r="G5764" s="9">
        <f t="shared" ref="G5764:G5827" si="270">(F5764/E5764)*1000000</f>
        <v>0</v>
      </c>
      <c r="H5764" s="1">
        <v>54</v>
      </c>
      <c r="I5764" s="9">
        <f t="shared" ref="I5764:I5827" si="271">(H5764/E5764)*1000000</f>
        <v>8.5211766230040524</v>
      </c>
      <c r="J5764" s="1">
        <v>66.48</v>
      </c>
      <c r="K5764" s="1">
        <v>10.49</v>
      </c>
      <c r="L5764" s="9">
        <f t="shared" ref="L5764:L5827" si="272">I5764/K5764</f>
        <v>0.81231426339409463</v>
      </c>
      <c r="M5764" s="10" t="s">
        <v>22</v>
      </c>
      <c r="N5764" s="10" t="s">
        <v>22</v>
      </c>
      <c r="O5764" s="10" t="s">
        <v>22</v>
      </c>
      <c r="P5764" s="10" t="s">
        <v>22</v>
      </c>
    </row>
    <row r="5765" spans="1:16" ht="13.15">
      <c r="A5765" s="1" t="s">
        <v>11538</v>
      </c>
      <c r="B5765" s="1" t="s">
        <v>24</v>
      </c>
      <c r="C5765" s="8" t="s">
        <v>11539</v>
      </c>
      <c r="D5765" s="1">
        <v>98.83</v>
      </c>
      <c r="E5765" s="1">
        <v>4342642</v>
      </c>
      <c r="F5765" s="1">
        <v>0</v>
      </c>
      <c r="G5765" s="9">
        <f t="shared" si="270"/>
        <v>0</v>
      </c>
      <c r="H5765" s="1">
        <v>37</v>
      </c>
      <c r="I5765" s="9">
        <f t="shared" si="271"/>
        <v>8.5201589262941777</v>
      </c>
      <c r="J5765" s="1">
        <v>47.37</v>
      </c>
      <c r="K5765" s="1">
        <v>10.91</v>
      </c>
      <c r="L5765" s="9">
        <f t="shared" si="272"/>
        <v>0.78094948911953965</v>
      </c>
      <c r="M5765" s="10" t="s">
        <v>22</v>
      </c>
      <c r="N5765" s="10" t="s">
        <v>22</v>
      </c>
      <c r="O5765" s="10" t="s">
        <v>22</v>
      </c>
      <c r="P5765" s="10" t="s">
        <v>22</v>
      </c>
    </row>
    <row r="5766" spans="1:16" ht="13.15">
      <c r="A5766" s="1" t="s">
        <v>11540</v>
      </c>
      <c r="B5766" s="1" t="s">
        <v>33</v>
      </c>
      <c r="C5766" s="8" t="s">
        <v>11541</v>
      </c>
      <c r="D5766" s="1">
        <v>93.74</v>
      </c>
      <c r="E5766" s="1">
        <v>5398980</v>
      </c>
      <c r="F5766" s="1">
        <v>0</v>
      </c>
      <c r="G5766" s="9">
        <f t="shared" si="270"/>
        <v>0</v>
      </c>
      <c r="H5766" s="1">
        <v>46</v>
      </c>
      <c r="I5766" s="9">
        <f t="shared" si="271"/>
        <v>8.5201278760062085</v>
      </c>
      <c r="J5766" s="1">
        <v>59.66</v>
      </c>
      <c r="K5766" s="1">
        <v>11.05</v>
      </c>
      <c r="L5766" s="9">
        <f t="shared" si="272"/>
        <v>0.77105229647115003</v>
      </c>
      <c r="M5766" s="10" t="s">
        <v>22</v>
      </c>
      <c r="N5766" s="10" t="s">
        <v>22</v>
      </c>
      <c r="O5766" s="10" t="s">
        <v>21</v>
      </c>
      <c r="P5766" s="10" t="s">
        <v>22</v>
      </c>
    </row>
    <row r="5767" spans="1:16" ht="13.15">
      <c r="A5767" s="1" t="s">
        <v>11542</v>
      </c>
      <c r="B5767" s="1" t="s">
        <v>24</v>
      </c>
      <c r="C5767" s="8" t="s">
        <v>11543</v>
      </c>
      <c r="D5767" s="1">
        <v>99.05</v>
      </c>
      <c r="E5767" s="1">
        <v>2817140</v>
      </c>
      <c r="F5767" s="1">
        <v>0</v>
      </c>
      <c r="G5767" s="9">
        <f t="shared" si="270"/>
        <v>0</v>
      </c>
      <c r="H5767" s="1">
        <v>24</v>
      </c>
      <c r="I5767" s="9">
        <f t="shared" si="271"/>
        <v>8.5192784171180698</v>
      </c>
      <c r="J5767" s="1">
        <v>36.950000000000003</v>
      </c>
      <c r="K5767" s="1">
        <v>13.12</v>
      </c>
      <c r="L5767" s="9">
        <f t="shared" si="272"/>
        <v>0.64933524520717001</v>
      </c>
      <c r="M5767" s="10" t="s">
        <v>22</v>
      </c>
      <c r="N5767" s="10" t="s">
        <v>22</v>
      </c>
      <c r="O5767" s="10" t="s">
        <v>22</v>
      </c>
      <c r="P5767" s="10" t="s">
        <v>22</v>
      </c>
    </row>
    <row r="5768" spans="1:16" ht="13.15">
      <c r="A5768" s="1" t="s">
        <v>11544</v>
      </c>
      <c r="B5768" s="1" t="s">
        <v>24</v>
      </c>
      <c r="C5768" s="8" t="s">
        <v>11545</v>
      </c>
      <c r="D5768" s="1">
        <v>95.54</v>
      </c>
      <c r="E5768" s="1">
        <v>7160315</v>
      </c>
      <c r="F5768" s="1">
        <v>0</v>
      </c>
      <c r="G5768" s="9">
        <f t="shared" si="270"/>
        <v>0</v>
      </c>
      <c r="H5768" s="1">
        <v>61</v>
      </c>
      <c r="I5768" s="9">
        <f t="shared" si="271"/>
        <v>8.5191782763747117</v>
      </c>
      <c r="J5768" s="1">
        <v>122.83</v>
      </c>
      <c r="K5768" s="1">
        <v>17.149999999999999</v>
      </c>
      <c r="L5768" s="9">
        <f t="shared" si="272"/>
        <v>0.49674508900144093</v>
      </c>
      <c r="M5768" s="10" t="s">
        <v>22</v>
      </c>
      <c r="N5768" s="10" t="s">
        <v>22</v>
      </c>
      <c r="O5768" s="10" t="s">
        <v>22</v>
      </c>
      <c r="P5768" s="10" t="s">
        <v>22</v>
      </c>
    </row>
    <row r="5769" spans="1:16" ht="13.15">
      <c r="A5769" s="1" t="s">
        <v>11546</v>
      </c>
      <c r="B5769" s="1" t="s">
        <v>24</v>
      </c>
      <c r="C5769" s="8" t="s">
        <v>11547</v>
      </c>
      <c r="D5769" s="1">
        <v>98.23</v>
      </c>
      <c r="E5769" s="1">
        <v>6104258</v>
      </c>
      <c r="F5769" s="1">
        <v>0</v>
      </c>
      <c r="G5769" s="9">
        <f t="shared" si="270"/>
        <v>0</v>
      </c>
      <c r="H5769" s="1">
        <v>52</v>
      </c>
      <c r="I5769" s="9">
        <f t="shared" si="271"/>
        <v>8.5186438712125199</v>
      </c>
      <c r="J5769" s="1">
        <v>54.79</v>
      </c>
      <c r="K5769" s="1">
        <v>8.98</v>
      </c>
      <c r="L5769" s="9">
        <f t="shared" si="272"/>
        <v>0.94862403911052551</v>
      </c>
      <c r="M5769" s="10" t="s">
        <v>21</v>
      </c>
      <c r="N5769" s="10" t="s">
        <v>22</v>
      </c>
      <c r="O5769" s="10" t="s">
        <v>21</v>
      </c>
      <c r="P5769" s="10" t="s">
        <v>21</v>
      </c>
    </row>
    <row r="5770" spans="1:16" ht="13.15">
      <c r="A5770" s="1" t="s">
        <v>11548</v>
      </c>
      <c r="B5770" s="1" t="s">
        <v>24</v>
      </c>
      <c r="C5770" s="8" t="s">
        <v>11549</v>
      </c>
      <c r="D5770" s="1">
        <v>97.04</v>
      </c>
      <c r="E5770" s="1">
        <v>3521822</v>
      </c>
      <c r="F5770" s="1">
        <v>0</v>
      </c>
      <c r="G5770" s="9">
        <f t="shared" si="270"/>
        <v>0</v>
      </c>
      <c r="H5770" s="1">
        <v>30</v>
      </c>
      <c r="I5770" s="9">
        <f t="shared" si="271"/>
        <v>8.5183180751327026</v>
      </c>
      <c r="J5770" s="1">
        <v>37.979999999999997</v>
      </c>
      <c r="K5770" s="1">
        <v>10.78</v>
      </c>
      <c r="L5770" s="9">
        <f t="shared" si="272"/>
        <v>0.79019648192325631</v>
      </c>
      <c r="M5770" s="10" t="s">
        <v>22</v>
      </c>
      <c r="N5770" s="10" t="s">
        <v>22</v>
      </c>
      <c r="O5770" s="10" t="s">
        <v>22</v>
      </c>
      <c r="P5770" s="10" t="s">
        <v>22</v>
      </c>
    </row>
    <row r="5771" spans="1:16" ht="13.15">
      <c r="A5771" s="1" t="s">
        <v>11550</v>
      </c>
      <c r="B5771" s="1" t="s">
        <v>33</v>
      </c>
      <c r="C5771" s="8" t="s">
        <v>11551</v>
      </c>
      <c r="D5771" s="1">
        <v>99.09</v>
      </c>
      <c r="E5771" s="1">
        <v>2113402</v>
      </c>
      <c r="F5771" s="1">
        <v>0</v>
      </c>
      <c r="G5771" s="9">
        <f t="shared" si="270"/>
        <v>0</v>
      </c>
      <c r="H5771" s="1">
        <v>18</v>
      </c>
      <c r="I5771" s="9">
        <f t="shared" si="271"/>
        <v>8.5170734200119043</v>
      </c>
      <c r="J5771" s="1">
        <v>12.99</v>
      </c>
      <c r="K5771" s="1">
        <v>6.15</v>
      </c>
      <c r="L5771" s="9">
        <f t="shared" si="272"/>
        <v>1.3848899869938054</v>
      </c>
      <c r="M5771" s="10" t="s">
        <v>22</v>
      </c>
      <c r="N5771" s="10" t="s">
        <v>22</v>
      </c>
      <c r="O5771" s="10" t="s">
        <v>21</v>
      </c>
      <c r="P5771" s="10" t="s">
        <v>22</v>
      </c>
    </row>
    <row r="5772" spans="1:16" ht="13.15">
      <c r="A5772" s="1" t="s">
        <v>11552</v>
      </c>
      <c r="B5772" s="1" t="s">
        <v>33</v>
      </c>
      <c r="C5772" s="8" t="s">
        <v>11553</v>
      </c>
      <c r="D5772" s="1">
        <v>100</v>
      </c>
      <c r="E5772" s="1">
        <v>6928978</v>
      </c>
      <c r="F5772" s="1">
        <v>0</v>
      </c>
      <c r="G5772" s="9">
        <f t="shared" si="270"/>
        <v>0</v>
      </c>
      <c r="H5772" s="1">
        <v>59</v>
      </c>
      <c r="I5772" s="9">
        <f t="shared" si="271"/>
        <v>8.5149642559119094</v>
      </c>
      <c r="J5772" s="1">
        <v>66.52</v>
      </c>
      <c r="K5772" s="1">
        <v>9.6</v>
      </c>
      <c r="L5772" s="9">
        <f t="shared" si="272"/>
        <v>0.88697544332415723</v>
      </c>
      <c r="M5772" s="10" t="s">
        <v>22</v>
      </c>
      <c r="N5772" s="10" t="s">
        <v>22</v>
      </c>
      <c r="O5772" s="10" t="s">
        <v>22</v>
      </c>
      <c r="P5772" s="10" t="s">
        <v>22</v>
      </c>
    </row>
    <row r="5773" spans="1:16" ht="13.15">
      <c r="A5773" s="1" t="s">
        <v>11554</v>
      </c>
      <c r="B5773" s="1" t="s">
        <v>19</v>
      </c>
      <c r="C5773" s="8" t="s">
        <v>11555</v>
      </c>
      <c r="D5773" s="1">
        <v>99.84</v>
      </c>
      <c r="E5773" s="1">
        <v>4934017</v>
      </c>
      <c r="F5773" s="1">
        <v>9</v>
      </c>
      <c r="G5773" s="9">
        <f t="shared" si="270"/>
        <v>1.824071542517993</v>
      </c>
      <c r="H5773" s="1">
        <v>42</v>
      </c>
      <c r="I5773" s="9">
        <f t="shared" si="271"/>
        <v>8.5123338650839671</v>
      </c>
      <c r="J5773" s="1">
        <v>45.46</v>
      </c>
      <c r="K5773" s="1">
        <v>9.2100000000000009</v>
      </c>
      <c r="L5773" s="9">
        <f t="shared" si="272"/>
        <v>0.92424906244125582</v>
      </c>
      <c r="M5773" s="10" t="s">
        <v>21</v>
      </c>
      <c r="N5773" s="10" t="s">
        <v>21</v>
      </c>
      <c r="O5773" s="10" t="s">
        <v>21</v>
      </c>
      <c r="P5773" s="10" t="s">
        <v>21</v>
      </c>
    </row>
    <row r="5774" spans="1:16" ht="13.15">
      <c r="A5774" s="1" t="s">
        <v>11556</v>
      </c>
      <c r="B5774" s="1" t="s">
        <v>33</v>
      </c>
      <c r="C5774" s="8" t="s">
        <v>11557</v>
      </c>
      <c r="D5774" s="1">
        <v>99.66</v>
      </c>
      <c r="E5774" s="1">
        <v>7048723</v>
      </c>
      <c r="F5774" s="1">
        <v>2</v>
      </c>
      <c r="G5774" s="9">
        <f t="shared" si="270"/>
        <v>0.28373933831702564</v>
      </c>
      <c r="H5774" s="1">
        <v>60</v>
      </c>
      <c r="I5774" s="9">
        <f t="shared" si="271"/>
        <v>8.512180149510769</v>
      </c>
      <c r="J5774" s="1">
        <v>53.39</v>
      </c>
      <c r="K5774" s="1">
        <v>7.57</v>
      </c>
      <c r="L5774" s="9">
        <f t="shared" si="272"/>
        <v>1.1244623711374859</v>
      </c>
      <c r="M5774" s="10" t="s">
        <v>22</v>
      </c>
      <c r="N5774" s="10" t="s">
        <v>22</v>
      </c>
      <c r="O5774" s="10" t="s">
        <v>22</v>
      </c>
      <c r="P5774" s="10" t="s">
        <v>22</v>
      </c>
    </row>
    <row r="5775" spans="1:16" ht="13.15">
      <c r="A5775" s="1" t="s">
        <v>11558</v>
      </c>
      <c r="B5775" s="1" t="s">
        <v>33</v>
      </c>
      <c r="C5775" s="8" t="s">
        <v>11559</v>
      </c>
      <c r="D5775" s="1">
        <v>92.8</v>
      </c>
      <c r="E5775" s="1">
        <v>4229668</v>
      </c>
      <c r="F5775" s="1">
        <v>0</v>
      </c>
      <c r="G5775" s="9">
        <f t="shared" si="270"/>
        <v>0</v>
      </c>
      <c r="H5775" s="1">
        <v>36</v>
      </c>
      <c r="I5775" s="9">
        <f t="shared" si="271"/>
        <v>8.5113063247517289</v>
      </c>
      <c r="J5775" s="1">
        <v>44.39</v>
      </c>
      <c r="K5775" s="1">
        <v>10.49</v>
      </c>
      <c r="L5775" s="9">
        <f t="shared" si="272"/>
        <v>0.81137333887051755</v>
      </c>
      <c r="M5775" s="10" t="s">
        <v>21</v>
      </c>
      <c r="N5775" s="10" t="s">
        <v>22</v>
      </c>
      <c r="O5775" s="10" t="s">
        <v>21</v>
      </c>
      <c r="P5775" s="10" t="s">
        <v>21</v>
      </c>
    </row>
    <row r="5776" spans="1:16" ht="13.15">
      <c r="A5776" s="1" t="s">
        <v>11560</v>
      </c>
      <c r="B5776" s="1" t="s">
        <v>24</v>
      </c>
      <c r="C5776" s="8" t="s">
        <v>11561</v>
      </c>
      <c r="D5776" s="1">
        <v>100</v>
      </c>
      <c r="E5776" s="1">
        <v>7167017</v>
      </c>
      <c r="F5776" s="1">
        <v>0</v>
      </c>
      <c r="G5776" s="9">
        <f t="shared" si="270"/>
        <v>0</v>
      </c>
      <c r="H5776" s="1">
        <v>61</v>
      </c>
      <c r="I5776" s="9">
        <f t="shared" si="271"/>
        <v>8.5112118472720244</v>
      </c>
      <c r="J5776" s="1">
        <v>116.12</v>
      </c>
      <c r="K5776" s="1">
        <v>16.2</v>
      </c>
      <c r="L5776" s="9">
        <f t="shared" si="272"/>
        <v>0.52538344736247067</v>
      </c>
      <c r="M5776" s="10" t="s">
        <v>22</v>
      </c>
      <c r="N5776" s="10" t="s">
        <v>22</v>
      </c>
      <c r="O5776" s="10" t="s">
        <v>22</v>
      </c>
      <c r="P5776" s="10" t="s">
        <v>22</v>
      </c>
    </row>
    <row r="5777" spans="1:16" ht="13.15">
      <c r="A5777" s="1" t="s">
        <v>11562</v>
      </c>
      <c r="B5777" s="1" t="s">
        <v>24</v>
      </c>
      <c r="C5777" s="8" t="s">
        <v>11563</v>
      </c>
      <c r="D5777" s="1">
        <v>97.51</v>
      </c>
      <c r="E5777" s="1">
        <v>4230323</v>
      </c>
      <c r="F5777" s="1">
        <v>0</v>
      </c>
      <c r="G5777" s="9">
        <f t="shared" si="270"/>
        <v>0</v>
      </c>
      <c r="H5777" s="1">
        <v>36</v>
      </c>
      <c r="I5777" s="9">
        <f t="shared" si="271"/>
        <v>8.5099884807850366</v>
      </c>
      <c r="J5777" s="1">
        <v>43.42</v>
      </c>
      <c r="K5777" s="1">
        <v>10.26</v>
      </c>
      <c r="L5777" s="9">
        <f t="shared" si="272"/>
        <v>0.82943357512524729</v>
      </c>
      <c r="M5777" s="10" t="s">
        <v>22</v>
      </c>
      <c r="N5777" s="10" t="s">
        <v>22</v>
      </c>
      <c r="O5777" s="10" t="s">
        <v>22</v>
      </c>
      <c r="P5777" s="10" t="s">
        <v>22</v>
      </c>
    </row>
    <row r="5778" spans="1:16" ht="13.15">
      <c r="A5778" s="1" t="s">
        <v>11564</v>
      </c>
      <c r="B5778" s="1" t="s">
        <v>33</v>
      </c>
      <c r="C5778" s="8" t="s">
        <v>11565</v>
      </c>
      <c r="D5778" s="1">
        <v>98.07</v>
      </c>
      <c r="E5778" s="1">
        <v>7051197</v>
      </c>
      <c r="F5778" s="1">
        <v>0</v>
      </c>
      <c r="G5778" s="9">
        <f t="shared" si="270"/>
        <v>0</v>
      </c>
      <c r="H5778" s="1">
        <v>60</v>
      </c>
      <c r="I5778" s="9">
        <f t="shared" si="271"/>
        <v>8.5091935454363288</v>
      </c>
      <c r="J5778" s="1">
        <v>64.42</v>
      </c>
      <c r="K5778" s="1">
        <v>9.14</v>
      </c>
      <c r="L5778" s="9">
        <f t="shared" si="272"/>
        <v>0.93098397652476239</v>
      </c>
      <c r="M5778" s="10" t="s">
        <v>22</v>
      </c>
      <c r="N5778" s="10" t="s">
        <v>22</v>
      </c>
      <c r="O5778" s="10" t="s">
        <v>22</v>
      </c>
      <c r="P5778" s="10" t="s">
        <v>22</v>
      </c>
    </row>
    <row r="5779" spans="1:16" ht="13.15">
      <c r="A5779" s="1" t="s">
        <v>11566</v>
      </c>
      <c r="B5779" s="1" t="s">
        <v>24</v>
      </c>
      <c r="C5779" s="8" t="s">
        <v>11567</v>
      </c>
      <c r="D5779" s="1">
        <v>94.32</v>
      </c>
      <c r="E5779" s="1">
        <v>5289197</v>
      </c>
      <c r="F5779" s="1">
        <v>0</v>
      </c>
      <c r="G5779" s="9">
        <f t="shared" si="270"/>
        <v>0</v>
      </c>
      <c r="H5779" s="1">
        <v>45</v>
      </c>
      <c r="I5779" s="9">
        <f t="shared" si="271"/>
        <v>8.5079077220984587</v>
      </c>
      <c r="J5779" s="1">
        <v>79.28</v>
      </c>
      <c r="K5779" s="1">
        <v>14.99</v>
      </c>
      <c r="L5779" s="9">
        <f t="shared" si="272"/>
        <v>0.56757222962631482</v>
      </c>
      <c r="M5779" s="10" t="s">
        <v>22</v>
      </c>
      <c r="N5779" s="10" t="s">
        <v>22</v>
      </c>
      <c r="O5779" s="10" t="s">
        <v>22</v>
      </c>
      <c r="P5779" s="10" t="s">
        <v>22</v>
      </c>
    </row>
    <row r="5780" spans="1:16" ht="13.15">
      <c r="A5780" s="1" t="s">
        <v>11568</v>
      </c>
      <c r="B5780" s="1" t="s">
        <v>50</v>
      </c>
      <c r="C5780" s="8" t="s">
        <v>11569</v>
      </c>
      <c r="D5780" s="1">
        <v>97.04</v>
      </c>
      <c r="E5780" s="1">
        <v>1880838</v>
      </c>
      <c r="F5780" s="1">
        <v>0</v>
      </c>
      <c r="G5780" s="9">
        <f t="shared" si="270"/>
        <v>0</v>
      </c>
      <c r="H5780" s="1">
        <v>16</v>
      </c>
      <c r="I5780" s="9">
        <f t="shared" si="271"/>
        <v>8.5068464163314435</v>
      </c>
      <c r="J5780" s="1">
        <v>23.4</v>
      </c>
      <c r="K5780" s="1">
        <v>12.44</v>
      </c>
      <c r="L5780" s="9">
        <f t="shared" si="272"/>
        <v>0.68383009777583958</v>
      </c>
      <c r="M5780" s="10" t="s">
        <v>22</v>
      </c>
      <c r="N5780" s="10" t="s">
        <v>22</v>
      </c>
      <c r="O5780" s="10" t="s">
        <v>22</v>
      </c>
      <c r="P5780" s="10" t="s">
        <v>22</v>
      </c>
    </row>
    <row r="5781" spans="1:16" ht="13.15">
      <c r="A5781" s="1" t="s">
        <v>11570</v>
      </c>
      <c r="B5781" s="1" t="s">
        <v>24</v>
      </c>
      <c r="C5781" s="8" t="s">
        <v>11571</v>
      </c>
      <c r="D5781" s="1">
        <v>96.49</v>
      </c>
      <c r="E5781" s="1">
        <v>9406515</v>
      </c>
      <c r="F5781" s="1">
        <v>0</v>
      </c>
      <c r="G5781" s="9">
        <f t="shared" si="270"/>
        <v>0</v>
      </c>
      <c r="H5781" s="1">
        <v>80</v>
      </c>
      <c r="I5781" s="9">
        <f t="shared" si="271"/>
        <v>8.5047437866202316</v>
      </c>
      <c r="J5781" s="1">
        <v>153.68</v>
      </c>
      <c r="K5781" s="1">
        <v>16.34</v>
      </c>
      <c r="L5781" s="9">
        <f t="shared" si="272"/>
        <v>0.52048615585191138</v>
      </c>
      <c r="M5781" s="10" t="s">
        <v>22</v>
      </c>
      <c r="N5781" s="10" t="s">
        <v>22</v>
      </c>
      <c r="O5781" s="10" t="s">
        <v>22</v>
      </c>
      <c r="P5781" s="10" t="s">
        <v>22</v>
      </c>
    </row>
    <row r="5782" spans="1:16" ht="13.15">
      <c r="A5782" s="1" t="s">
        <v>11572</v>
      </c>
      <c r="B5782" s="1" t="s">
        <v>24</v>
      </c>
      <c r="C5782" s="8" t="s">
        <v>11573</v>
      </c>
      <c r="D5782" s="1">
        <v>93.52</v>
      </c>
      <c r="E5782" s="1">
        <v>2939611</v>
      </c>
      <c r="F5782" s="1">
        <v>0</v>
      </c>
      <c r="G5782" s="9">
        <f t="shared" si="270"/>
        <v>0</v>
      </c>
      <c r="H5782" s="1">
        <v>25</v>
      </c>
      <c r="I5782" s="9">
        <f t="shared" si="271"/>
        <v>8.5045266193384101</v>
      </c>
      <c r="J5782" s="1">
        <v>26.96</v>
      </c>
      <c r="K5782" s="1">
        <v>9.17</v>
      </c>
      <c r="L5782" s="9">
        <f t="shared" si="272"/>
        <v>0.92742929327572632</v>
      </c>
      <c r="M5782" s="10" t="s">
        <v>22</v>
      </c>
      <c r="N5782" s="10" t="s">
        <v>22</v>
      </c>
      <c r="O5782" s="10" t="s">
        <v>21</v>
      </c>
      <c r="P5782" s="10" t="s">
        <v>22</v>
      </c>
    </row>
    <row r="5783" spans="1:16" ht="13.15">
      <c r="A5783" s="1" t="s">
        <v>11574</v>
      </c>
      <c r="B5783" s="1" t="s">
        <v>24</v>
      </c>
      <c r="C5783" s="8" t="s">
        <v>11575</v>
      </c>
      <c r="D5783" s="1">
        <v>99.74</v>
      </c>
      <c r="E5783" s="1">
        <v>7290551</v>
      </c>
      <c r="F5783" s="1">
        <v>0</v>
      </c>
      <c r="G5783" s="9">
        <f t="shared" si="270"/>
        <v>0</v>
      </c>
      <c r="H5783" s="1">
        <v>62</v>
      </c>
      <c r="I5783" s="9">
        <f t="shared" si="271"/>
        <v>8.5041583276764676</v>
      </c>
      <c r="J5783" s="1">
        <v>64.569999999999993</v>
      </c>
      <c r="K5783" s="1">
        <v>8.86</v>
      </c>
      <c r="L5783" s="9">
        <f t="shared" si="272"/>
        <v>0.95983728303346139</v>
      </c>
      <c r="M5783" s="10" t="s">
        <v>22</v>
      </c>
      <c r="N5783" s="10" t="s">
        <v>22</v>
      </c>
      <c r="O5783" s="10" t="s">
        <v>21</v>
      </c>
      <c r="P5783" s="10" t="s">
        <v>22</v>
      </c>
    </row>
    <row r="5784" spans="1:16" ht="13.15">
      <c r="A5784" s="1" t="s">
        <v>11576</v>
      </c>
      <c r="B5784" s="1" t="s">
        <v>24</v>
      </c>
      <c r="C5784" s="8" t="s">
        <v>11577</v>
      </c>
      <c r="D5784" s="1">
        <v>96.19</v>
      </c>
      <c r="E5784" s="1">
        <v>3645552</v>
      </c>
      <c r="F5784" s="1">
        <v>0</v>
      </c>
      <c r="G5784" s="9">
        <f t="shared" si="270"/>
        <v>0</v>
      </c>
      <c r="H5784" s="1">
        <v>31</v>
      </c>
      <c r="I5784" s="9">
        <f t="shared" si="271"/>
        <v>8.5035133225366142</v>
      </c>
      <c r="J5784" s="1">
        <v>59.99</v>
      </c>
      <c r="K5784" s="1">
        <v>16.46</v>
      </c>
      <c r="L5784" s="9">
        <f t="shared" si="272"/>
        <v>0.51661684827075416</v>
      </c>
      <c r="M5784" s="10" t="s">
        <v>22</v>
      </c>
      <c r="N5784" s="10" t="s">
        <v>22</v>
      </c>
      <c r="O5784" s="10" t="s">
        <v>22</v>
      </c>
      <c r="P5784" s="10" t="s">
        <v>22</v>
      </c>
    </row>
    <row r="5785" spans="1:16" ht="13.15">
      <c r="A5785" s="1" t="s">
        <v>11578</v>
      </c>
      <c r="B5785" s="1" t="s">
        <v>24</v>
      </c>
      <c r="C5785" s="8" t="s">
        <v>11579</v>
      </c>
      <c r="D5785" s="1">
        <v>72.86</v>
      </c>
      <c r="E5785" s="1">
        <v>4821592</v>
      </c>
      <c r="F5785" s="1">
        <v>0</v>
      </c>
      <c r="G5785" s="9">
        <f t="shared" si="270"/>
        <v>0</v>
      </c>
      <c r="H5785" s="1">
        <v>41</v>
      </c>
      <c r="I5785" s="9">
        <f t="shared" si="271"/>
        <v>8.5034154694134205</v>
      </c>
      <c r="J5785" s="1">
        <v>33.06</v>
      </c>
      <c r="K5785" s="1">
        <v>6.86</v>
      </c>
      <c r="L5785" s="9">
        <f t="shared" si="272"/>
        <v>1.239564937232277</v>
      </c>
      <c r="M5785" s="10" t="s">
        <v>22</v>
      </c>
      <c r="N5785" s="10" t="s">
        <v>22</v>
      </c>
      <c r="O5785" s="10" t="s">
        <v>22</v>
      </c>
      <c r="P5785" s="10" t="s">
        <v>22</v>
      </c>
    </row>
    <row r="5786" spans="1:16" ht="13.15">
      <c r="A5786" s="1" t="s">
        <v>11580</v>
      </c>
      <c r="B5786" s="1" t="s">
        <v>24</v>
      </c>
      <c r="C5786" s="8" t="s">
        <v>11581</v>
      </c>
      <c r="D5786" s="1">
        <v>98.31</v>
      </c>
      <c r="E5786" s="1">
        <v>5175439</v>
      </c>
      <c r="F5786" s="1">
        <v>0</v>
      </c>
      <c r="G5786" s="9">
        <f t="shared" si="270"/>
        <v>0</v>
      </c>
      <c r="H5786" s="1">
        <v>44</v>
      </c>
      <c r="I5786" s="9">
        <f t="shared" si="271"/>
        <v>8.5016942524102799</v>
      </c>
      <c r="J5786" s="1">
        <v>97.1</v>
      </c>
      <c r="K5786" s="1">
        <v>18.760000000000002</v>
      </c>
      <c r="L5786" s="9">
        <f t="shared" si="272"/>
        <v>0.45318199639713641</v>
      </c>
      <c r="M5786" s="10" t="s">
        <v>22</v>
      </c>
      <c r="N5786" s="10" t="s">
        <v>22</v>
      </c>
      <c r="O5786" s="10" t="s">
        <v>22</v>
      </c>
      <c r="P5786" s="10" t="s">
        <v>22</v>
      </c>
    </row>
    <row r="5787" spans="1:16" ht="13.15">
      <c r="A5787" s="1" t="s">
        <v>11582</v>
      </c>
      <c r="B5787" s="1" t="s">
        <v>33</v>
      </c>
      <c r="C5787" s="8" t="s">
        <v>11583</v>
      </c>
      <c r="D5787" s="1">
        <v>99.47</v>
      </c>
      <c r="E5787" s="1">
        <v>4823716</v>
      </c>
      <c r="F5787" s="1">
        <v>0</v>
      </c>
      <c r="G5787" s="9">
        <f t="shared" si="270"/>
        <v>0</v>
      </c>
      <c r="H5787" s="1">
        <v>41</v>
      </c>
      <c r="I5787" s="9">
        <f t="shared" si="271"/>
        <v>8.4996712078405938</v>
      </c>
      <c r="J5787" s="1">
        <v>30.23</v>
      </c>
      <c r="K5787" s="1">
        <v>6.27</v>
      </c>
      <c r="L5787" s="9">
        <f t="shared" si="272"/>
        <v>1.3556094430367773</v>
      </c>
      <c r="M5787" s="10" t="s">
        <v>22</v>
      </c>
      <c r="N5787" s="10" t="s">
        <v>22</v>
      </c>
      <c r="O5787" s="10" t="s">
        <v>22</v>
      </c>
      <c r="P5787" s="10" t="s">
        <v>22</v>
      </c>
    </row>
    <row r="5788" spans="1:16" ht="13.15">
      <c r="A5788" s="1" t="s">
        <v>11584</v>
      </c>
      <c r="B5788" s="1" t="s">
        <v>24</v>
      </c>
      <c r="C5788" s="8" t="s">
        <v>11585</v>
      </c>
      <c r="D5788" s="1">
        <v>96.08</v>
      </c>
      <c r="E5788" s="1">
        <v>8118381</v>
      </c>
      <c r="F5788" s="1">
        <v>0</v>
      </c>
      <c r="G5788" s="9">
        <f t="shared" si="270"/>
        <v>0</v>
      </c>
      <c r="H5788" s="1">
        <v>69</v>
      </c>
      <c r="I5788" s="9">
        <f t="shared" si="271"/>
        <v>8.4992315586075584</v>
      </c>
      <c r="J5788" s="1">
        <v>149.86000000000001</v>
      </c>
      <c r="K5788" s="1">
        <v>18.46</v>
      </c>
      <c r="L5788" s="9">
        <f t="shared" si="272"/>
        <v>0.46041341054212126</v>
      </c>
      <c r="M5788" s="10" t="s">
        <v>22</v>
      </c>
      <c r="N5788" s="10" t="s">
        <v>22</v>
      </c>
      <c r="O5788" s="10" t="s">
        <v>22</v>
      </c>
      <c r="P5788" s="10" t="s">
        <v>22</v>
      </c>
    </row>
    <row r="5789" spans="1:16" ht="13.15">
      <c r="A5789" s="1" t="s">
        <v>11586</v>
      </c>
      <c r="B5789" s="1" t="s">
        <v>24</v>
      </c>
      <c r="C5789" s="8" t="s">
        <v>11587</v>
      </c>
      <c r="D5789" s="1">
        <v>99.95</v>
      </c>
      <c r="E5789" s="1">
        <v>6236344</v>
      </c>
      <c r="F5789" s="1">
        <v>0</v>
      </c>
      <c r="G5789" s="9">
        <f t="shared" si="270"/>
        <v>0</v>
      </c>
      <c r="H5789" s="1">
        <v>53</v>
      </c>
      <c r="I5789" s="9">
        <f t="shared" si="271"/>
        <v>8.4985690333952082</v>
      </c>
      <c r="J5789" s="1">
        <v>56.84</v>
      </c>
      <c r="K5789" s="1">
        <v>9.11</v>
      </c>
      <c r="L5789" s="9">
        <f t="shared" si="272"/>
        <v>0.93288353824316228</v>
      </c>
      <c r="M5789" s="10" t="s">
        <v>22</v>
      </c>
      <c r="N5789" s="10" t="s">
        <v>22</v>
      </c>
      <c r="O5789" s="10" t="s">
        <v>21</v>
      </c>
      <c r="P5789" s="10" t="s">
        <v>22</v>
      </c>
    </row>
    <row r="5790" spans="1:16" ht="13.15">
      <c r="A5790" s="1" t="s">
        <v>11588</v>
      </c>
      <c r="B5790" s="1" t="s">
        <v>19</v>
      </c>
      <c r="C5790" s="8" t="s">
        <v>11589</v>
      </c>
      <c r="D5790" s="1">
        <v>98.88</v>
      </c>
      <c r="E5790" s="1">
        <v>5531300</v>
      </c>
      <c r="F5790" s="1">
        <v>0</v>
      </c>
      <c r="G5790" s="9">
        <f t="shared" si="270"/>
        <v>0</v>
      </c>
      <c r="H5790" s="1">
        <v>47</v>
      </c>
      <c r="I5790" s="9">
        <f t="shared" si="271"/>
        <v>8.4970983313145201</v>
      </c>
      <c r="J5790" s="1">
        <v>76.569999999999993</v>
      </c>
      <c r="K5790" s="1">
        <v>13.84</v>
      </c>
      <c r="L5790" s="9">
        <f t="shared" si="272"/>
        <v>0.61395219156896819</v>
      </c>
      <c r="M5790" s="10" t="s">
        <v>22</v>
      </c>
      <c r="N5790" s="10" t="s">
        <v>22</v>
      </c>
      <c r="O5790" s="10" t="s">
        <v>22</v>
      </c>
      <c r="P5790" s="10" t="s">
        <v>22</v>
      </c>
    </row>
    <row r="5791" spans="1:16" ht="13.15">
      <c r="A5791" s="1" t="s">
        <v>11590</v>
      </c>
      <c r="B5791" s="1" t="s">
        <v>19</v>
      </c>
      <c r="C5791" s="8" t="s">
        <v>11591</v>
      </c>
      <c r="D5791" s="1">
        <v>97.67</v>
      </c>
      <c r="E5791" s="1">
        <v>2353801</v>
      </c>
      <c r="F5791" s="1">
        <v>0</v>
      </c>
      <c r="G5791" s="9">
        <f t="shared" si="270"/>
        <v>0</v>
      </c>
      <c r="H5791" s="1">
        <v>20</v>
      </c>
      <c r="I5791" s="9">
        <f t="shared" si="271"/>
        <v>8.4968950221365365</v>
      </c>
      <c r="J5791" s="1">
        <v>28.1</v>
      </c>
      <c r="K5791" s="1">
        <v>11.94</v>
      </c>
      <c r="L5791" s="9">
        <f t="shared" si="272"/>
        <v>0.71163274892265804</v>
      </c>
      <c r="M5791" s="10" t="s">
        <v>22</v>
      </c>
      <c r="N5791" s="10" t="s">
        <v>22</v>
      </c>
      <c r="O5791" s="10" t="s">
        <v>22</v>
      </c>
      <c r="P5791" s="10" t="s">
        <v>22</v>
      </c>
    </row>
    <row r="5792" spans="1:16" ht="13.15">
      <c r="A5792" s="1" t="s">
        <v>11592</v>
      </c>
      <c r="B5792" s="1" t="s">
        <v>24</v>
      </c>
      <c r="C5792" s="8" t="s">
        <v>11593</v>
      </c>
      <c r="D5792" s="1">
        <v>98.16</v>
      </c>
      <c r="E5792" s="1">
        <v>4236895</v>
      </c>
      <c r="F5792" s="1">
        <v>0</v>
      </c>
      <c r="G5792" s="9">
        <f t="shared" si="270"/>
        <v>0</v>
      </c>
      <c r="H5792" s="1">
        <v>36</v>
      </c>
      <c r="I5792" s="9">
        <f t="shared" si="271"/>
        <v>8.4967883320214455</v>
      </c>
      <c r="J5792" s="1">
        <v>79.92</v>
      </c>
      <c r="K5792" s="1">
        <v>18.86</v>
      </c>
      <c r="L5792" s="9">
        <f t="shared" si="272"/>
        <v>0.45051899957695896</v>
      </c>
      <c r="M5792" s="10" t="s">
        <v>22</v>
      </c>
      <c r="N5792" s="10" t="s">
        <v>22</v>
      </c>
      <c r="O5792" s="10" t="s">
        <v>22</v>
      </c>
      <c r="P5792" s="10" t="s">
        <v>22</v>
      </c>
    </row>
    <row r="5793" spans="1:16" ht="13.15">
      <c r="A5793" s="1" t="s">
        <v>11594</v>
      </c>
      <c r="B5793" s="1" t="s">
        <v>19</v>
      </c>
      <c r="C5793" s="8" t="s">
        <v>11595</v>
      </c>
      <c r="D5793" s="1">
        <v>88.92</v>
      </c>
      <c r="E5793" s="1">
        <v>4707971</v>
      </c>
      <c r="F5793" s="1">
        <v>0</v>
      </c>
      <c r="G5793" s="9">
        <f t="shared" si="270"/>
        <v>0</v>
      </c>
      <c r="H5793" s="1">
        <v>40</v>
      </c>
      <c r="I5793" s="9">
        <f t="shared" si="271"/>
        <v>8.4962290549368298</v>
      </c>
      <c r="J5793" s="1">
        <v>41.42</v>
      </c>
      <c r="K5793" s="1">
        <v>8.8000000000000007</v>
      </c>
      <c r="L5793" s="9">
        <f t="shared" si="272"/>
        <v>0.96548057442463964</v>
      </c>
      <c r="M5793" s="10" t="s">
        <v>22</v>
      </c>
      <c r="N5793" s="10" t="s">
        <v>22</v>
      </c>
      <c r="O5793" s="10" t="s">
        <v>22</v>
      </c>
      <c r="P5793" s="10" t="s">
        <v>22</v>
      </c>
    </row>
    <row r="5794" spans="1:16" ht="13.15">
      <c r="A5794" s="1" t="s">
        <v>11596</v>
      </c>
      <c r="B5794" s="1" t="s">
        <v>33</v>
      </c>
      <c r="C5794" s="8" t="s">
        <v>11597</v>
      </c>
      <c r="D5794" s="1">
        <v>100</v>
      </c>
      <c r="E5794" s="1">
        <v>3532116</v>
      </c>
      <c r="F5794" s="1">
        <v>0</v>
      </c>
      <c r="G5794" s="9">
        <f t="shared" si="270"/>
        <v>0</v>
      </c>
      <c r="H5794" s="1">
        <v>30</v>
      </c>
      <c r="I5794" s="9">
        <f t="shared" si="271"/>
        <v>8.4934922862103051</v>
      </c>
      <c r="J5794" s="1">
        <v>34.29</v>
      </c>
      <c r="K5794" s="1">
        <v>9.7100000000000009</v>
      </c>
      <c r="L5794" s="9">
        <f t="shared" si="272"/>
        <v>0.87471599240064923</v>
      </c>
      <c r="M5794" s="10" t="s">
        <v>22</v>
      </c>
      <c r="N5794" s="10" t="s">
        <v>22</v>
      </c>
      <c r="O5794" s="10" t="s">
        <v>22</v>
      </c>
      <c r="P5794" s="10" t="s">
        <v>22</v>
      </c>
    </row>
    <row r="5795" spans="1:16" ht="13.15">
      <c r="A5795" s="1" t="s">
        <v>11598</v>
      </c>
      <c r="B5795" s="1" t="s">
        <v>19</v>
      </c>
      <c r="C5795" s="8" t="s">
        <v>11599</v>
      </c>
      <c r="D5795" s="1">
        <v>99.6</v>
      </c>
      <c r="E5795" s="1">
        <v>4121005</v>
      </c>
      <c r="F5795" s="1">
        <v>0</v>
      </c>
      <c r="G5795" s="9">
        <f t="shared" si="270"/>
        <v>0</v>
      </c>
      <c r="H5795" s="1">
        <v>35</v>
      </c>
      <c r="I5795" s="9">
        <f t="shared" si="271"/>
        <v>8.4930738982359877</v>
      </c>
      <c r="J5795" s="1">
        <v>32.78</v>
      </c>
      <c r="K5795" s="1">
        <v>7.95</v>
      </c>
      <c r="L5795" s="9">
        <f t="shared" si="272"/>
        <v>1.0683111821680487</v>
      </c>
      <c r="M5795" s="10" t="s">
        <v>22</v>
      </c>
      <c r="N5795" s="10" t="s">
        <v>22</v>
      </c>
      <c r="O5795" s="10" t="s">
        <v>21</v>
      </c>
      <c r="P5795" s="10" t="s">
        <v>22</v>
      </c>
    </row>
    <row r="5796" spans="1:16" ht="13.15">
      <c r="A5796" s="1" t="s">
        <v>11600</v>
      </c>
      <c r="B5796" s="1" t="s">
        <v>19</v>
      </c>
      <c r="C5796" s="8" t="s">
        <v>11601</v>
      </c>
      <c r="D5796" s="1">
        <v>99.99</v>
      </c>
      <c r="E5796" s="1">
        <v>2708311</v>
      </c>
      <c r="F5796" s="1">
        <v>0</v>
      </c>
      <c r="G5796" s="9">
        <f t="shared" si="270"/>
        <v>0</v>
      </c>
      <c r="H5796" s="1">
        <v>23</v>
      </c>
      <c r="I5796" s="9">
        <f t="shared" si="271"/>
        <v>8.4923777217609047</v>
      </c>
      <c r="J5796" s="1">
        <v>21.41</v>
      </c>
      <c r="K5796" s="1">
        <v>7.91</v>
      </c>
      <c r="L5796" s="9">
        <f t="shared" si="272"/>
        <v>1.0736255021189514</v>
      </c>
      <c r="M5796" s="10" t="s">
        <v>22</v>
      </c>
      <c r="N5796" s="10" t="s">
        <v>22</v>
      </c>
      <c r="O5796" s="10" t="s">
        <v>22</v>
      </c>
      <c r="P5796" s="10" t="s">
        <v>22</v>
      </c>
    </row>
    <row r="5797" spans="1:16" ht="13.15">
      <c r="A5797" s="1" t="s">
        <v>11602</v>
      </c>
      <c r="B5797" s="1" t="s">
        <v>24</v>
      </c>
      <c r="C5797" s="8" t="s">
        <v>11603</v>
      </c>
      <c r="D5797" s="1">
        <v>97.36</v>
      </c>
      <c r="E5797" s="1">
        <v>4711613</v>
      </c>
      <c r="F5797" s="1">
        <v>0</v>
      </c>
      <c r="G5797" s="9">
        <f t="shared" si="270"/>
        <v>0</v>
      </c>
      <c r="H5797" s="1">
        <v>40</v>
      </c>
      <c r="I5797" s="9">
        <f t="shared" si="271"/>
        <v>8.489661608455533</v>
      </c>
      <c r="J5797" s="1">
        <v>38.770000000000003</v>
      </c>
      <c r="K5797" s="1">
        <v>8.23</v>
      </c>
      <c r="L5797" s="9">
        <f t="shared" si="272"/>
        <v>1.0315506207114864</v>
      </c>
      <c r="M5797" s="10" t="s">
        <v>22</v>
      </c>
      <c r="N5797" s="10" t="s">
        <v>22</v>
      </c>
      <c r="O5797" s="10" t="s">
        <v>22</v>
      </c>
      <c r="P5797" s="10" t="s">
        <v>22</v>
      </c>
    </row>
    <row r="5798" spans="1:16" ht="13.15">
      <c r="A5798" s="1" t="s">
        <v>11604</v>
      </c>
      <c r="B5798" s="1" t="s">
        <v>33</v>
      </c>
      <c r="C5798" s="8" t="s">
        <v>11605</v>
      </c>
      <c r="D5798" s="1">
        <v>98.39</v>
      </c>
      <c r="E5798" s="1">
        <v>4476185</v>
      </c>
      <c r="F5798" s="1">
        <v>0</v>
      </c>
      <c r="G5798" s="9">
        <f t="shared" si="270"/>
        <v>0</v>
      </c>
      <c r="H5798" s="1">
        <v>38</v>
      </c>
      <c r="I5798" s="9">
        <f t="shared" si="271"/>
        <v>8.4893720880615984</v>
      </c>
      <c r="J5798" s="1">
        <v>28.87</v>
      </c>
      <c r="K5798" s="1">
        <v>6.45</v>
      </c>
      <c r="L5798" s="9">
        <f t="shared" si="272"/>
        <v>1.3161817190793175</v>
      </c>
      <c r="M5798" s="10" t="s">
        <v>22</v>
      </c>
      <c r="N5798" s="10" t="s">
        <v>22</v>
      </c>
      <c r="O5798" s="10" t="s">
        <v>22</v>
      </c>
      <c r="P5798" s="10" t="s">
        <v>22</v>
      </c>
    </row>
    <row r="5799" spans="1:16" ht="13.15">
      <c r="A5799" s="1" t="s">
        <v>11606</v>
      </c>
      <c r="B5799" s="1" t="s">
        <v>24</v>
      </c>
      <c r="C5799" s="8" t="s">
        <v>11607</v>
      </c>
      <c r="D5799" s="1">
        <v>96.49</v>
      </c>
      <c r="E5799" s="1">
        <v>3769631</v>
      </c>
      <c r="F5799" s="1">
        <v>0</v>
      </c>
      <c r="G5799" s="9">
        <f t="shared" si="270"/>
        <v>0</v>
      </c>
      <c r="H5799" s="1">
        <v>32</v>
      </c>
      <c r="I5799" s="9">
        <f t="shared" si="271"/>
        <v>8.4888945363617818</v>
      </c>
      <c r="J5799" s="1">
        <v>24.19</v>
      </c>
      <c r="K5799" s="1">
        <v>6.42</v>
      </c>
      <c r="L5799" s="9">
        <f t="shared" si="272"/>
        <v>1.3222577159442028</v>
      </c>
      <c r="M5799" s="10" t="s">
        <v>22</v>
      </c>
      <c r="N5799" s="10" t="s">
        <v>22</v>
      </c>
      <c r="O5799" s="10" t="s">
        <v>22</v>
      </c>
      <c r="P5799" s="10" t="s">
        <v>22</v>
      </c>
    </row>
    <row r="5800" spans="1:16" ht="13.15">
      <c r="A5800" s="1" t="s">
        <v>11608</v>
      </c>
      <c r="B5800" s="1" t="s">
        <v>24</v>
      </c>
      <c r="C5800" s="8" t="s">
        <v>11609</v>
      </c>
      <c r="D5800" s="1">
        <v>100</v>
      </c>
      <c r="E5800" s="1">
        <v>4123067</v>
      </c>
      <c r="F5800" s="1">
        <v>0</v>
      </c>
      <c r="G5800" s="9">
        <f t="shared" si="270"/>
        <v>0</v>
      </c>
      <c r="H5800" s="1">
        <v>35</v>
      </c>
      <c r="I5800" s="9">
        <f t="shared" si="271"/>
        <v>8.4888264003471203</v>
      </c>
      <c r="J5800" s="1">
        <v>65.92</v>
      </c>
      <c r="K5800" s="1">
        <v>15.99</v>
      </c>
      <c r="L5800" s="9">
        <f t="shared" si="272"/>
        <v>0.5308834521793071</v>
      </c>
      <c r="M5800" s="10" t="s">
        <v>22</v>
      </c>
      <c r="N5800" s="10" t="s">
        <v>22</v>
      </c>
      <c r="O5800" s="10" t="s">
        <v>22</v>
      </c>
      <c r="P5800" s="10" t="s">
        <v>22</v>
      </c>
    </row>
    <row r="5801" spans="1:16" ht="13.15">
      <c r="A5801" s="1" t="s">
        <v>11610</v>
      </c>
      <c r="B5801" s="1" t="s">
        <v>24</v>
      </c>
      <c r="C5801" s="8" t="s">
        <v>11611</v>
      </c>
      <c r="D5801" s="1">
        <v>97.08</v>
      </c>
      <c r="E5801" s="1">
        <v>7186248</v>
      </c>
      <c r="F5801" s="1">
        <v>0</v>
      </c>
      <c r="G5801" s="9">
        <f t="shared" si="270"/>
        <v>0</v>
      </c>
      <c r="H5801" s="1">
        <v>61</v>
      </c>
      <c r="I5801" s="9">
        <f t="shared" si="271"/>
        <v>8.4884351333268757</v>
      </c>
      <c r="J5801" s="1">
        <v>66.91</v>
      </c>
      <c r="K5801" s="1">
        <v>9.31</v>
      </c>
      <c r="L5801" s="9">
        <f t="shared" si="272"/>
        <v>0.91175457930471271</v>
      </c>
      <c r="M5801" s="10" t="s">
        <v>22</v>
      </c>
      <c r="N5801" s="10" t="s">
        <v>22</v>
      </c>
      <c r="O5801" s="10" t="s">
        <v>22</v>
      </c>
      <c r="P5801" s="10" t="s">
        <v>22</v>
      </c>
    </row>
    <row r="5802" spans="1:16" ht="13.15">
      <c r="A5802" s="1" t="s">
        <v>11612</v>
      </c>
      <c r="B5802" s="1" t="s">
        <v>24</v>
      </c>
      <c r="C5802" s="8" t="s">
        <v>11613</v>
      </c>
      <c r="D5802" s="1">
        <v>92.05</v>
      </c>
      <c r="E5802" s="1">
        <v>4713213</v>
      </c>
      <c r="F5802" s="1">
        <v>0</v>
      </c>
      <c r="G5802" s="9">
        <f t="shared" si="270"/>
        <v>0</v>
      </c>
      <c r="H5802" s="1">
        <v>40</v>
      </c>
      <c r="I5802" s="9">
        <f t="shared" si="271"/>
        <v>8.4867796129731445</v>
      </c>
      <c r="J5802" s="1">
        <v>74.510000000000005</v>
      </c>
      <c r="K5802" s="1">
        <v>15.81</v>
      </c>
      <c r="L5802" s="9">
        <f t="shared" si="272"/>
        <v>0.53679820448912996</v>
      </c>
      <c r="M5802" s="10" t="s">
        <v>22</v>
      </c>
      <c r="N5802" s="10" t="s">
        <v>22</v>
      </c>
      <c r="O5802" s="10" t="s">
        <v>22</v>
      </c>
      <c r="P5802" s="10" t="s">
        <v>22</v>
      </c>
    </row>
    <row r="5803" spans="1:16" ht="13.15">
      <c r="A5803" s="1" t="s">
        <v>11614</v>
      </c>
      <c r="B5803" s="1" t="s">
        <v>24</v>
      </c>
      <c r="C5803" s="8" t="s">
        <v>11615</v>
      </c>
      <c r="D5803" s="1">
        <v>91.71</v>
      </c>
      <c r="E5803" s="1">
        <v>2356956</v>
      </c>
      <c r="F5803" s="1">
        <v>0</v>
      </c>
      <c r="G5803" s="9">
        <f t="shared" si="270"/>
        <v>0</v>
      </c>
      <c r="H5803" s="1">
        <v>20</v>
      </c>
      <c r="I5803" s="9">
        <f t="shared" si="271"/>
        <v>8.4855211552527923</v>
      </c>
      <c r="J5803" s="1">
        <v>19.64</v>
      </c>
      <c r="K5803" s="1">
        <v>8.33</v>
      </c>
      <c r="L5803" s="9">
        <f t="shared" si="272"/>
        <v>1.0186700066329883</v>
      </c>
      <c r="M5803" s="10" t="s">
        <v>22</v>
      </c>
      <c r="N5803" s="10" t="s">
        <v>22</v>
      </c>
      <c r="O5803" s="10" t="s">
        <v>21</v>
      </c>
      <c r="P5803" s="10" t="s">
        <v>22</v>
      </c>
    </row>
    <row r="5804" spans="1:16" ht="13.15">
      <c r="A5804" s="1" t="s">
        <v>11616</v>
      </c>
      <c r="B5804" s="1" t="s">
        <v>19</v>
      </c>
      <c r="C5804" s="8" t="s">
        <v>11617</v>
      </c>
      <c r="D5804" s="1">
        <v>77.47</v>
      </c>
      <c r="E5804" s="1">
        <v>2592821</v>
      </c>
      <c r="F5804" s="1">
        <v>0</v>
      </c>
      <c r="G5804" s="9">
        <f t="shared" si="270"/>
        <v>0</v>
      </c>
      <c r="H5804" s="1">
        <v>22</v>
      </c>
      <c r="I5804" s="9">
        <f t="shared" si="271"/>
        <v>8.4849667601427168</v>
      </c>
      <c r="J5804" s="1">
        <v>24.79</v>
      </c>
      <c r="K5804" s="1">
        <v>9.56</v>
      </c>
      <c r="L5804" s="9">
        <f t="shared" si="272"/>
        <v>0.88754882428271087</v>
      </c>
      <c r="M5804" s="10" t="s">
        <v>22</v>
      </c>
      <c r="N5804" s="10" t="s">
        <v>22</v>
      </c>
      <c r="O5804" s="10" t="s">
        <v>22</v>
      </c>
      <c r="P5804" s="10" t="s">
        <v>22</v>
      </c>
    </row>
    <row r="5805" spans="1:16" ht="13.15">
      <c r="A5805" s="1" t="s">
        <v>11618</v>
      </c>
      <c r="B5805" s="1" t="s">
        <v>33</v>
      </c>
      <c r="C5805" s="8" t="s">
        <v>11619</v>
      </c>
      <c r="D5805" s="1">
        <v>96.96</v>
      </c>
      <c r="E5805" s="1">
        <v>5067846</v>
      </c>
      <c r="F5805" s="1">
        <v>0</v>
      </c>
      <c r="G5805" s="9">
        <f t="shared" si="270"/>
        <v>0</v>
      </c>
      <c r="H5805" s="1">
        <v>43</v>
      </c>
      <c r="I5805" s="9">
        <f t="shared" si="271"/>
        <v>8.4848671407931491</v>
      </c>
      <c r="J5805" s="1">
        <v>65.099999999999994</v>
      </c>
      <c r="K5805" s="1">
        <v>12.85</v>
      </c>
      <c r="L5805" s="9">
        <f t="shared" si="272"/>
        <v>0.66030094480880541</v>
      </c>
      <c r="M5805" s="10" t="s">
        <v>22</v>
      </c>
      <c r="N5805" s="10" t="s">
        <v>22</v>
      </c>
      <c r="O5805" s="10" t="s">
        <v>22</v>
      </c>
      <c r="P5805" s="10" t="s">
        <v>22</v>
      </c>
    </row>
    <row r="5806" spans="1:16" ht="13.15">
      <c r="A5806" s="1" t="s">
        <v>11620</v>
      </c>
      <c r="B5806" s="1" t="s">
        <v>24</v>
      </c>
      <c r="C5806" s="8" t="s">
        <v>11621</v>
      </c>
      <c r="D5806" s="1">
        <v>99.67</v>
      </c>
      <c r="E5806" s="1">
        <v>5421437</v>
      </c>
      <c r="F5806" s="1">
        <v>0</v>
      </c>
      <c r="G5806" s="9">
        <f t="shared" si="270"/>
        <v>0</v>
      </c>
      <c r="H5806" s="1">
        <v>46</v>
      </c>
      <c r="I5806" s="9">
        <f t="shared" si="271"/>
        <v>8.4848352936684499</v>
      </c>
      <c r="J5806" s="1">
        <v>63.15</v>
      </c>
      <c r="K5806" s="1">
        <v>11.65</v>
      </c>
      <c r="L5806" s="9">
        <f t="shared" si="272"/>
        <v>0.72831204237497427</v>
      </c>
      <c r="M5806" s="10" t="s">
        <v>21</v>
      </c>
      <c r="N5806" s="10" t="s">
        <v>22</v>
      </c>
      <c r="O5806" s="10" t="s">
        <v>21</v>
      </c>
      <c r="P5806" s="10" t="s">
        <v>22</v>
      </c>
    </row>
    <row r="5807" spans="1:16" ht="13.15">
      <c r="A5807" s="1" t="s">
        <v>11622</v>
      </c>
      <c r="B5807" s="1" t="s">
        <v>24</v>
      </c>
      <c r="C5807" s="8" t="s">
        <v>11623</v>
      </c>
      <c r="D5807" s="1">
        <v>97.52</v>
      </c>
      <c r="E5807" s="1">
        <v>3182492</v>
      </c>
      <c r="F5807" s="1">
        <v>0</v>
      </c>
      <c r="G5807" s="9">
        <f t="shared" si="270"/>
        <v>0</v>
      </c>
      <c r="H5807" s="1">
        <v>27</v>
      </c>
      <c r="I5807" s="9">
        <f t="shared" si="271"/>
        <v>8.4839176343569758</v>
      </c>
      <c r="J5807" s="1">
        <v>37.590000000000003</v>
      </c>
      <c r="K5807" s="1">
        <v>11.81</v>
      </c>
      <c r="L5807" s="9">
        <f t="shared" si="272"/>
        <v>0.71836728487357959</v>
      </c>
      <c r="M5807" s="10" t="s">
        <v>22</v>
      </c>
      <c r="N5807" s="10" t="s">
        <v>22</v>
      </c>
      <c r="O5807" s="10" t="s">
        <v>22</v>
      </c>
      <c r="P5807" s="10" t="s">
        <v>22</v>
      </c>
    </row>
    <row r="5808" spans="1:16" ht="13.15">
      <c r="A5808" s="1" t="s">
        <v>11624</v>
      </c>
      <c r="B5808" s="1" t="s">
        <v>24</v>
      </c>
      <c r="C5808" s="8" t="s">
        <v>11625</v>
      </c>
      <c r="D5808" s="1">
        <v>97.77</v>
      </c>
      <c r="E5808" s="1">
        <v>4007733</v>
      </c>
      <c r="F5808" s="1">
        <v>0</v>
      </c>
      <c r="G5808" s="9">
        <f t="shared" si="270"/>
        <v>0</v>
      </c>
      <c r="H5808" s="1">
        <v>34</v>
      </c>
      <c r="I5808" s="9">
        <f t="shared" si="271"/>
        <v>8.4835990820745781</v>
      </c>
      <c r="J5808" s="1">
        <v>35.229999999999997</v>
      </c>
      <c r="K5808" s="1">
        <v>8.7899999999999991</v>
      </c>
      <c r="L5808" s="9">
        <f t="shared" si="272"/>
        <v>0.96514210262509426</v>
      </c>
      <c r="M5808" s="10" t="s">
        <v>22</v>
      </c>
      <c r="N5808" s="10" t="s">
        <v>22</v>
      </c>
      <c r="O5808" s="10" t="s">
        <v>22</v>
      </c>
      <c r="P5808" s="10" t="s">
        <v>22</v>
      </c>
    </row>
    <row r="5809" spans="1:16" ht="13.15">
      <c r="A5809" s="1" t="s">
        <v>11626</v>
      </c>
      <c r="B5809" s="1" t="s">
        <v>24</v>
      </c>
      <c r="C5809" s="8" t="s">
        <v>11627</v>
      </c>
      <c r="D5809" s="1">
        <v>94.06</v>
      </c>
      <c r="E5809" s="1">
        <v>6720287</v>
      </c>
      <c r="F5809" s="1">
        <v>0</v>
      </c>
      <c r="G5809" s="9">
        <f t="shared" si="270"/>
        <v>0</v>
      </c>
      <c r="H5809" s="1">
        <v>57</v>
      </c>
      <c r="I5809" s="9">
        <f t="shared" si="271"/>
        <v>8.4817806144291161</v>
      </c>
      <c r="J5809" s="1">
        <v>113.01</v>
      </c>
      <c r="K5809" s="1">
        <v>16.82</v>
      </c>
      <c r="L5809" s="9">
        <f t="shared" si="272"/>
        <v>0.50426757517414478</v>
      </c>
      <c r="M5809" s="10" t="s">
        <v>22</v>
      </c>
      <c r="N5809" s="10" t="s">
        <v>22</v>
      </c>
      <c r="O5809" s="10" t="s">
        <v>22</v>
      </c>
      <c r="P5809" s="10" t="s">
        <v>22</v>
      </c>
    </row>
    <row r="5810" spans="1:16" ht="13.15">
      <c r="A5810" s="1" t="s">
        <v>11628</v>
      </c>
      <c r="B5810" s="1" t="s">
        <v>33</v>
      </c>
      <c r="C5810" s="8" t="s">
        <v>11629</v>
      </c>
      <c r="D5810" s="1">
        <v>100</v>
      </c>
      <c r="E5810" s="1">
        <v>7546603</v>
      </c>
      <c r="F5810" s="1">
        <v>0</v>
      </c>
      <c r="G5810" s="9">
        <f t="shared" si="270"/>
        <v>0</v>
      </c>
      <c r="H5810" s="1">
        <v>64</v>
      </c>
      <c r="I5810" s="9">
        <f t="shared" si="271"/>
        <v>8.4806369170340616</v>
      </c>
      <c r="J5810" s="1">
        <v>131.58000000000001</v>
      </c>
      <c r="K5810" s="1">
        <v>17.440000000000001</v>
      </c>
      <c r="L5810" s="9">
        <f t="shared" si="272"/>
        <v>0.48627505258222825</v>
      </c>
      <c r="M5810" s="10" t="s">
        <v>22</v>
      </c>
      <c r="N5810" s="10" t="s">
        <v>22</v>
      </c>
      <c r="O5810" s="10" t="s">
        <v>22</v>
      </c>
      <c r="P5810" s="10" t="s">
        <v>22</v>
      </c>
    </row>
    <row r="5811" spans="1:16" ht="13.15">
      <c r="A5811" s="1" t="s">
        <v>11630</v>
      </c>
      <c r="B5811" s="1" t="s">
        <v>24</v>
      </c>
      <c r="C5811" s="8" t="s">
        <v>11631</v>
      </c>
      <c r="D5811" s="1">
        <v>98.49</v>
      </c>
      <c r="E5811" s="1">
        <v>7548062</v>
      </c>
      <c r="F5811" s="1">
        <v>0</v>
      </c>
      <c r="G5811" s="9">
        <f t="shared" si="270"/>
        <v>0</v>
      </c>
      <c r="H5811" s="1">
        <v>64</v>
      </c>
      <c r="I5811" s="9">
        <f t="shared" si="271"/>
        <v>8.4789976552921793</v>
      </c>
      <c r="J5811" s="1">
        <v>101.72</v>
      </c>
      <c r="K5811" s="1">
        <v>13.48</v>
      </c>
      <c r="L5811" s="9">
        <f t="shared" si="272"/>
        <v>0.62900576077835157</v>
      </c>
      <c r="M5811" s="10" t="s">
        <v>22</v>
      </c>
      <c r="N5811" s="10" t="s">
        <v>22</v>
      </c>
      <c r="O5811" s="10" t="s">
        <v>22</v>
      </c>
      <c r="P5811" s="10" t="s">
        <v>22</v>
      </c>
    </row>
    <row r="5812" spans="1:16" ht="13.15">
      <c r="A5812" s="1" t="s">
        <v>11632</v>
      </c>
      <c r="B5812" s="1" t="s">
        <v>33</v>
      </c>
      <c r="C5812" s="8" t="s">
        <v>11633</v>
      </c>
      <c r="D5812" s="1">
        <v>99.22</v>
      </c>
      <c r="E5812" s="1">
        <v>4836797</v>
      </c>
      <c r="F5812" s="1">
        <v>0</v>
      </c>
      <c r="G5812" s="9">
        <f t="shared" si="270"/>
        <v>0</v>
      </c>
      <c r="H5812" s="1">
        <v>41</v>
      </c>
      <c r="I5812" s="9">
        <f t="shared" si="271"/>
        <v>8.4766840535172356</v>
      </c>
      <c r="J5812" s="1">
        <v>40.299999999999997</v>
      </c>
      <c r="K5812" s="1">
        <v>8.33</v>
      </c>
      <c r="L5812" s="9">
        <f t="shared" si="272"/>
        <v>1.0176091300740979</v>
      </c>
      <c r="M5812" s="10" t="s">
        <v>22</v>
      </c>
      <c r="N5812" s="10" t="s">
        <v>22</v>
      </c>
      <c r="O5812" s="10" t="s">
        <v>22</v>
      </c>
      <c r="P5812" s="10" t="s">
        <v>22</v>
      </c>
    </row>
    <row r="5813" spans="1:16" ht="13.15">
      <c r="A5813" s="1" t="s">
        <v>11634</v>
      </c>
      <c r="B5813" s="1" t="s">
        <v>33</v>
      </c>
      <c r="C5813" s="8" t="s">
        <v>11635</v>
      </c>
      <c r="D5813" s="1">
        <v>93.61</v>
      </c>
      <c r="E5813" s="1">
        <v>8494240</v>
      </c>
      <c r="F5813" s="1">
        <v>0</v>
      </c>
      <c r="G5813" s="9">
        <f t="shared" si="270"/>
        <v>0</v>
      </c>
      <c r="H5813" s="1">
        <v>72</v>
      </c>
      <c r="I5813" s="9">
        <f t="shared" si="271"/>
        <v>8.4763321968769425</v>
      </c>
      <c r="J5813" s="1">
        <v>139.68</v>
      </c>
      <c r="K5813" s="1">
        <v>16.440000000000001</v>
      </c>
      <c r="L5813" s="9">
        <f t="shared" si="272"/>
        <v>0.51559198277840279</v>
      </c>
      <c r="M5813" s="10" t="s">
        <v>22</v>
      </c>
      <c r="N5813" s="10" t="s">
        <v>22</v>
      </c>
      <c r="O5813" s="10" t="s">
        <v>22</v>
      </c>
      <c r="P5813" s="10" t="s">
        <v>22</v>
      </c>
    </row>
    <row r="5814" spans="1:16" ht="13.15">
      <c r="A5814" s="1" t="s">
        <v>11636</v>
      </c>
      <c r="B5814" s="1" t="s">
        <v>33</v>
      </c>
      <c r="C5814" s="8" t="s">
        <v>11637</v>
      </c>
      <c r="D5814" s="1">
        <v>99.05</v>
      </c>
      <c r="E5814" s="1">
        <v>3657555</v>
      </c>
      <c r="F5814" s="1">
        <v>0</v>
      </c>
      <c r="G5814" s="9">
        <f t="shared" si="270"/>
        <v>0</v>
      </c>
      <c r="H5814" s="1">
        <v>31</v>
      </c>
      <c r="I5814" s="9">
        <f t="shared" si="271"/>
        <v>8.4756073387823285</v>
      </c>
      <c r="J5814" s="1">
        <v>72.09</v>
      </c>
      <c r="K5814" s="1">
        <v>19.71</v>
      </c>
      <c r="L5814" s="9">
        <f t="shared" si="272"/>
        <v>0.43001559303816989</v>
      </c>
      <c r="M5814" s="10" t="s">
        <v>22</v>
      </c>
      <c r="N5814" s="10" t="s">
        <v>22</v>
      </c>
      <c r="O5814" s="10" t="s">
        <v>21</v>
      </c>
      <c r="P5814" s="10" t="s">
        <v>22</v>
      </c>
    </row>
    <row r="5815" spans="1:16" ht="13.15">
      <c r="A5815" s="1" t="s">
        <v>11638</v>
      </c>
      <c r="B5815" s="1" t="s">
        <v>24</v>
      </c>
      <c r="C5815" s="8" t="s">
        <v>11639</v>
      </c>
      <c r="D5815" s="1">
        <v>99.65</v>
      </c>
      <c r="E5815" s="1">
        <v>2123925</v>
      </c>
      <c r="F5815" s="1">
        <v>0</v>
      </c>
      <c r="G5815" s="9">
        <f t="shared" si="270"/>
        <v>0</v>
      </c>
      <c r="H5815" s="1">
        <v>18</v>
      </c>
      <c r="I5815" s="9">
        <f t="shared" si="271"/>
        <v>8.4748755252657233</v>
      </c>
      <c r="J5815" s="1">
        <v>8.4600000000000009</v>
      </c>
      <c r="K5815" s="1">
        <v>3.98</v>
      </c>
      <c r="L5815" s="9">
        <f t="shared" si="272"/>
        <v>2.1293657098657595</v>
      </c>
      <c r="M5815" s="10" t="s">
        <v>22</v>
      </c>
      <c r="N5815" s="10" t="s">
        <v>22</v>
      </c>
      <c r="O5815" s="10" t="s">
        <v>22</v>
      </c>
      <c r="P5815" s="10" t="s">
        <v>22</v>
      </c>
    </row>
    <row r="5816" spans="1:16" ht="13.15">
      <c r="A5816" s="1" t="s">
        <v>11640</v>
      </c>
      <c r="B5816" s="1" t="s">
        <v>24</v>
      </c>
      <c r="C5816" s="8" t="s">
        <v>11641</v>
      </c>
      <c r="D5816" s="1">
        <v>73.98</v>
      </c>
      <c r="E5816" s="1">
        <v>5310361</v>
      </c>
      <c r="F5816" s="1">
        <v>0</v>
      </c>
      <c r="G5816" s="9">
        <f t="shared" si="270"/>
        <v>0</v>
      </c>
      <c r="H5816" s="1">
        <v>45</v>
      </c>
      <c r="I5816" s="9">
        <f t="shared" si="271"/>
        <v>8.4740001668436484</v>
      </c>
      <c r="J5816" s="1">
        <v>59.02</v>
      </c>
      <c r="K5816" s="1">
        <v>11.11</v>
      </c>
      <c r="L5816" s="9">
        <f t="shared" si="272"/>
        <v>0.76273628864479293</v>
      </c>
      <c r="M5816" s="10" t="s">
        <v>22</v>
      </c>
      <c r="N5816" s="10" t="s">
        <v>22</v>
      </c>
      <c r="O5816" s="10" t="s">
        <v>22</v>
      </c>
      <c r="P5816" s="10" t="s">
        <v>22</v>
      </c>
    </row>
    <row r="5817" spans="1:16" ht="13.15">
      <c r="A5817" s="1" t="s">
        <v>11642</v>
      </c>
      <c r="B5817" s="1" t="s">
        <v>19</v>
      </c>
      <c r="C5817" s="8" t="s">
        <v>11643</v>
      </c>
      <c r="D5817" s="1">
        <v>92.5</v>
      </c>
      <c r="E5817" s="1">
        <v>4012379</v>
      </c>
      <c r="F5817" s="1">
        <v>0</v>
      </c>
      <c r="G5817" s="9">
        <f t="shared" si="270"/>
        <v>0</v>
      </c>
      <c r="H5817" s="1">
        <v>34</v>
      </c>
      <c r="I5817" s="9">
        <f t="shared" si="271"/>
        <v>8.4737757823974249</v>
      </c>
      <c r="J5817" s="1">
        <v>47.98</v>
      </c>
      <c r="K5817" s="1">
        <v>11.96</v>
      </c>
      <c r="L5817" s="9">
        <f t="shared" si="272"/>
        <v>0.70850968080246024</v>
      </c>
      <c r="M5817" s="10" t="s">
        <v>22</v>
      </c>
      <c r="N5817" s="10" t="s">
        <v>22</v>
      </c>
      <c r="O5817" s="10" t="s">
        <v>22</v>
      </c>
      <c r="P5817" s="10" t="s">
        <v>22</v>
      </c>
    </row>
    <row r="5818" spans="1:16" ht="13.15">
      <c r="A5818" s="1" t="s">
        <v>11644</v>
      </c>
      <c r="B5818" s="1" t="s">
        <v>19</v>
      </c>
      <c r="C5818" s="8" t="s">
        <v>11645</v>
      </c>
      <c r="D5818" s="1">
        <v>98.21</v>
      </c>
      <c r="E5818" s="1">
        <v>4602657</v>
      </c>
      <c r="F5818" s="1">
        <v>0</v>
      </c>
      <c r="G5818" s="9">
        <f t="shared" si="270"/>
        <v>0</v>
      </c>
      <c r="H5818" s="1">
        <v>39</v>
      </c>
      <c r="I5818" s="9">
        <f t="shared" si="271"/>
        <v>8.4733665793475392</v>
      </c>
      <c r="J5818" s="1">
        <v>41.17</v>
      </c>
      <c r="K5818" s="1">
        <v>8.94</v>
      </c>
      <c r="L5818" s="9">
        <f t="shared" si="272"/>
        <v>0.94780386793596638</v>
      </c>
      <c r="M5818" s="10" t="s">
        <v>22</v>
      </c>
      <c r="N5818" s="10" t="s">
        <v>22</v>
      </c>
      <c r="O5818" s="10" t="s">
        <v>22</v>
      </c>
      <c r="P5818" s="10" t="s">
        <v>22</v>
      </c>
    </row>
    <row r="5819" spans="1:16" ht="13.15">
      <c r="A5819" s="1" t="s">
        <v>11646</v>
      </c>
      <c r="B5819" s="1" t="s">
        <v>33</v>
      </c>
      <c r="C5819" s="8" t="s">
        <v>11647</v>
      </c>
      <c r="D5819" s="1">
        <v>98.8</v>
      </c>
      <c r="E5819" s="1">
        <v>2006512</v>
      </c>
      <c r="F5819" s="1">
        <v>0</v>
      </c>
      <c r="G5819" s="9">
        <f t="shared" si="270"/>
        <v>0</v>
      </c>
      <c r="H5819" s="1">
        <v>17</v>
      </c>
      <c r="I5819" s="9">
        <f t="shared" si="271"/>
        <v>8.472413820600126</v>
      </c>
      <c r="J5819" s="1">
        <v>9.18</v>
      </c>
      <c r="K5819" s="1">
        <v>4.58</v>
      </c>
      <c r="L5819" s="9">
        <f t="shared" si="272"/>
        <v>1.8498720132314685</v>
      </c>
      <c r="M5819" s="10" t="s">
        <v>22</v>
      </c>
      <c r="N5819" s="10" t="s">
        <v>22</v>
      </c>
      <c r="O5819" s="10" t="s">
        <v>21</v>
      </c>
      <c r="P5819" s="10" t="s">
        <v>22</v>
      </c>
    </row>
    <row r="5820" spans="1:16" ht="13.15">
      <c r="A5820" s="1" t="s">
        <v>11648</v>
      </c>
      <c r="B5820" s="1" t="s">
        <v>24</v>
      </c>
      <c r="C5820" s="8" t="s">
        <v>11649</v>
      </c>
      <c r="D5820" s="1">
        <v>98.52</v>
      </c>
      <c r="E5820" s="1">
        <v>4131215</v>
      </c>
      <c r="F5820" s="1">
        <v>0</v>
      </c>
      <c r="G5820" s="9">
        <f t="shared" si="270"/>
        <v>0</v>
      </c>
      <c r="H5820" s="1">
        <v>35</v>
      </c>
      <c r="I5820" s="9">
        <f t="shared" si="271"/>
        <v>8.4720838784715884</v>
      </c>
      <c r="J5820" s="1">
        <v>67.77</v>
      </c>
      <c r="K5820" s="1">
        <v>16.399999999999999</v>
      </c>
      <c r="L5820" s="9">
        <f t="shared" si="272"/>
        <v>0.51659048039460909</v>
      </c>
      <c r="M5820" s="10" t="s">
        <v>22</v>
      </c>
      <c r="N5820" s="10" t="s">
        <v>22</v>
      </c>
      <c r="O5820" s="10" t="s">
        <v>22</v>
      </c>
      <c r="P5820" s="10" t="s">
        <v>22</v>
      </c>
    </row>
    <row r="5821" spans="1:16" ht="13.15">
      <c r="A5821" s="1" t="s">
        <v>11650</v>
      </c>
      <c r="B5821" s="1" t="s">
        <v>33</v>
      </c>
      <c r="C5821" s="8" t="s">
        <v>11651</v>
      </c>
      <c r="D5821" s="1">
        <v>85.17</v>
      </c>
      <c r="E5821" s="1">
        <v>2832987</v>
      </c>
      <c r="F5821" s="1">
        <v>0</v>
      </c>
      <c r="G5821" s="9">
        <f t="shared" si="270"/>
        <v>0</v>
      </c>
      <c r="H5821" s="1">
        <v>24</v>
      </c>
      <c r="I5821" s="9">
        <f t="shared" si="271"/>
        <v>8.4716237667168972</v>
      </c>
      <c r="J5821" s="1">
        <v>20.2</v>
      </c>
      <c r="K5821" s="1">
        <v>7.13</v>
      </c>
      <c r="L5821" s="9">
        <f t="shared" si="272"/>
        <v>1.1881660261875031</v>
      </c>
      <c r="M5821" s="10" t="s">
        <v>22</v>
      </c>
      <c r="N5821" s="10" t="s">
        <v>22</v>
      </c>
      <c r="O5821" s="10" t="s">
        <v>21</v>
      </c>
      <c r="P5821" s="10" t="s">
        <v>22</v>
      </c>
    </row>
    <row r="5822" spans="1:16" ht="13.15">
      <c r="A5822" s="1" t="s">
        <v>11652</v>
      </c>
      <c r="B5822" s="1" t="s">
        <v>24</v>
      </c>
      <c r="C5822" s="8" t="s">
        <v>11653</v>
      </c>
      <c r="D5822" s="1">
        <v>94.6</v>
      </c>
      <c r="E5822" s="1">
        <v>9797445</v>
      </c>
      <c r="F5822" s="1">
        <v>0</v>
      </c>
      <c r="G5822" s="9">
        <f t="shared" si="270"/>
        <v>0</v>
      </c>
      <c r="H5822" s="1">
        <v>83</v>
      </c>
      <c r="I5822" s="9">
        <f t="shared" si="271"/>
        <v>8.4715964213118831</v>
      </c>
      <c r="J5822" s="1">
        <v>151.83000000000001</v>
      </c>
      <c r="K5822" s="1">
        <v>15.5</v>
      </c>
      <c r="L5822" s="9">
        <f t="shared" si="272"/>
        <v>0.54655460782657306</v>
      </c>
      <c r="M5822" s="10" t="s">
        <v>22</v>
      </c>
      <c r="N5822" s="10" t="s">
        <v>22</v>
      </c>
      <c r="O5822" s="10" t="s">
        <v>22</v>
      </c>
      <c r="P5822" s="10" t="s">
        <v>22</v>
      </c>
    </row>
    <row r="5823" spans="1:16" ht="13.15">
      <c r="A5823" s="1" t="s">
        <v>11654</v>
      </c>
      <c r="B5823" s="1" t="s">
        <v>24</v>
      </c>
      <c r="C5823" s="8" t="s">
        <v>11655</v>
      </c>
      <c r="D5823" s="1">
        <v>91.6</v>
      </c>
      <c r="E5823" s="1">
        <v>5312089</v>
      </c>
      <c r="F5823" s="1">
        <v>0</v>
      </c>
      <c r="G5823" s="9">
        <f t="shared" si="270"/>
        <v>0</v>
      </c>
      <c r="H5823" s="1">
        <v>45</v>
      </c>
      <c r="I5823" s="9">
        <f t="shared" si="271"/>
        <v>8.4712436105645068</v>
      </c>
      <c r="J5823" s="1">
        <v>107.17</v>
      </c>
      <c r="K5823" s="1">
        <v>20.170000000000002</v>
      </c>
      <c r="L5823" s="9">
        <f t="shared" si="272"/>
        <v>0.41999224643354022</v>
      </c>
      <c r="M5823" s="10" t="s">
        <v>22</v>
      </c>
      <c r="N5823" s="10" t="s">
        <v>22</v>
      </c>
      <c r="O5823" s="10" t="s">
        <v>22</v>
      </c>
      <c r="P5823" s="10" t="s">
        <v>22</v>
      </c>
    </row>
    <row r="5824" spans="1:16" ht="13.15">
      <c r="A5824" s="1" t="s">
        <v>11656</v>
      </c>
      <c r="B5824" s="1" t="s">
        <v>19</v>
      </c>
      <c r="C5824" s="8" t="s">
        <v>11657</v>
      </c>
      <c r="D5824" s="1">
        <v>99.48</v>
      </c>
      <c r="E5824" s="1">
        <v>7201057</v>
      </c>
      <c r="F5824" s="1">
        <v>0</v>
      </c>
      <c r="G5824" s="9">
        <f t="shared" si="270"/>
        <v>0</v>
      </c>
      <c r="H5824" s="1">
        <v>61</v>
      </c>
      <c r="I5824" s="9">
        <f t="shared" si="271"/>
        <v>8.4709786354975378</v>
      </c>
      <c r="J5824" s="1">
        <v>66.89</v>
      </c>
      <c r="K5824" s="1">
        <v>9.2899999999999991</v>
      </c>
      <c r="L5824" s="9">
        <f t="shared" si="272"/>
        <v>0.91183838918165105</v>
      </c>
      <c r="M5824" s="10" t="s">
        <v>22</v>
      </c>
      <c r="N5824" s="10" t="s">
        <v>22</v>
      </c>
      <c r="O5824" s="10" t="s">
        <v>22</v>
      </c>
      <c r="P5824" s="10" t="s">
        <v>22</v>
      </c>
    </row>
    <row r="5825" spans="1:16" ht="13.15">
      <c r="A5825" s="1" t="s">
        <v>11658</v>
      </c>
      <c r="B5825" s="1" t="s">
        <v>24</v>
      </c>
      <c r="C5825" s="8" t="s">
        <v>11659</v>
      </c>
      <c r="D5825" s="1">
        <v>88.22</v>
      </c>
      <c r="E5825" s="1">
        <v>6257500</v>
      </c>
      <c r="F5825" s="1">
        <v>0</v>
      </c>
      <c r="G5825" s="9">
        <f t="shared" si="270"/>
        <v>0</v>
      </c>
      <c r="H5825" s="1">
        <v>53</v>
      </c>
      <c r="I5825" s="9">
        <f t="shared" si="271"/>
        <v>8.4698361965641222</v>
      </c>
      <c r="J5825" s="1">
        <v>108.46</v>
      </c>
      <c r="K5825" s="1">
        <v>17.329999999999998</v>
      </c>
      <c r="L5825" s="9">
        <f t="shared" si="272"/>
        <v>0.48873838410641218</v>
      </c>
      <c r="M5825" s="10" t="s">
        <v>22</v>
      </c>
      <c r="N5825" s="10" t="s">
        <v>22</v>
      </c>
      <c r="O5825" s="10" t="s">
        <v>22</v>
      </c>
      <c r="P5825" s="10" t="s">
        <v>22</v>
      </c>
    </row>
    <row r="5826" spans="1:16" ht="13.15">
      <c r="A5826" s="1" t="s">
        <v>11660</v>
      </c>
      <c r="B5826" s="1" t="s">
        <v>24</v>
      </c>
      <c r="C5826" s="8" t="s">
        <v>11661</v>
      </c>
      <c r="D5826" s="1">
        <v>99.81</v>
      </c>
      <c r="E5826" s="1">
        <v>3896784</v>
      </c>
      <c r="F5826" s="1">
        <v>0</v>
      </c>
      <c r="G5826" s="9">
        <f t="shared" si="270"/>
        <v>0</v>
      </c>
      <c r="H5826" s="1">
        <v>33</v>
      </c>
      <c r="I5826" s="9">
        <f t="shared" si="271"/>
        <v>8.4685217348459663</v>
      </c>
      <c r="J5826" s="1">
        <v>40.78</v>
      </c>
      <c r="K5826" s="1">
        <v>10.47</v>
      </c>
      <c r="L5826" s="9">
        <f t="shared" si="272"/>
        <v>0.80883684191460992</v>
      </c>
      <c r="M5826" s="10" t="s">
        <v>22</v>
      </c>
      <c r="N5826" s="10" t="s">
        <v>22</v>
      </c>
      <c r="O5826" s="10" t="s">
        <v>22</v>
      </c>
      <c r="P5826" s="10" t="s">
        <v>22</v>
      </c>
    </row>
    <row r="5827" spans="1:16" ht="13.15">
      <c r="A5827" s="1" t="s">
        <v>11662</v>
      </c>
      <c r="B5827" s="1" t="s">
        <v>24</v>
      </c>
      <c r="C5827" s="8" t="s">
        <v>11663</v>
      </c>
      <c r="D5827" s="1">
        <v>99.24</v>
      </c>
      <c r="E5827" s="1">
        <v>3424577</v>
      </c>
      <c r="F5827" s="1">
        <v>0</v>
      </c>
      <c r="G5827" s="9">
        <f t="shared" si="270"/>
        <v>0</v>
      </c>
      <c r="H5827" s="1">
        <v>29</v>
      </c>
      <c r="I5827" s="9">
        <f t="shared" si="271"/>
        <v>8.4681991381709327</v>
      </c>
      <c r="J5827" s="1">
        <v>41.4</v>
      </c>
      <c r="K5827" s="1">
        <v>12.09</v>
      </c>
      <c r="L5827" s="9">
        <f t="shared" si="272"/>
        <v>0.70043003624242617</v>
      </c>
      <c r="M5827" s="10" t="s">
        <v>22</v>
      </c>
      <c r="N5827" s="10" t="s">
        <v>22</v>
      </c>
      <c r="O5827" s="10" t="s">
        <v>22</v>
      </c>
      <c r="P5827" s="10" t="s">
        <v>22</v>
      </c>
    </row>
    <row r="5828" spans="1:16" ht="13.15">
      <c r="A5828" s="1" t="s">
        <v>11664</v>
      </c>
      <c r="B5828" s="1" t="s">
        <v>24</v>
      </c>
      <c r="C5828" s="8" t="s">
        <v>11665</v>
      </c>
      <c r="D5828" s="1">
        <v>97.96</v>
      </c>
      <c r="E5828" s="1">
        <v>12637164</v>
      </c>
      <c r="F5828" s="1">
        <v>0</v>
      </c>
      <c r="G5828" s="9">
        <f t="shared" ref="G5828:G5891" si="273">(F5828/E5828)*1000000</f>
        <v>0</v>
      </c>
      <c r="H5828" s="1">
        <v>107</v>
      </c>
      <c r="I5828" s="9">
        <f t="shared" ref="I5828:I5891" si="274">(H5828/E5828)*1000000</f>
        <v>8.4670896096624215</v>
      </c>
      <c r="J5828" s="1">
        <v>163.72999999999999</v>
      </c>
      <c r="K5828" s="1">
        <v>12.96</v>
      </c>
      <c r="L5828" s="9">
        <f t="shared" ref="L5828:L5891" si="275">I5828/K5828</f>
        <v>0.65332481556037203</v>
      </c>
      <c r="M5828" s="10" t="s">
        <v>22</v>
      </c>
      <c r="N5828" s="10" t="s">
        <v>22</v>
      </c>
      <c r="O5828" s="10" t="s">
        <v>22</v>
      </c>
      <c r="P5828" s="10" t="s">
        <v>22</v>
      </c>
    </row>
    <row r="5829" spans="1:16" ht="13.15">
      <c r="A5829" s="1" t="s">
        <v>11666</v>
      </c>
      <c r="B5829" s="1" t="s">
        <v>24</v>
      </c>
      <c r="C5829" s="8" t="s">
        <v>11667</v>
      </c>
      <c r="D5829" s="1">
        <v>98.88</v>
      </c>
      <c r="E5829" s="1">
        <v>3306929</v>
      </c>
      <c r="F5829" s="1">
        <v>0</v>
      </c>
      <c r="G5829" s="9">
        <f t="shared" si="273"/>
        <v>0</v>
      </c>
      <c r="H5829" s="1">
        <v>28</v>
      </c>
      <c r="I5829" s="9">
        <f t="shared" si="274"/>
        <v>8.4670702032006115</v>
      </c>
      <c r="J5829" s="1">
        <v>26.84</v>
      </c>
      <c r="K5829" s="1">
        <v>8.1199999999999992</v>
      </c>
      <c r="L5829" s="9">
        <f t="shared" si="275"/>
        <v>1.0427426358621443</v>
      </c>
      <c r="M5829" s="10" t="s">
        <v>22</v>
      </c>
      <c r="N5829" s="10" t="s">
        <v>22</v>
      </c>
      <c r="O5829" s="10" t="s">
        <v>22</v>
      </c>
      <c r="P5829" s="10" t="s">
        <v>22</v>
      </c>
    </row>
    <row r="5830" spans="1:16" ht="13.15">
      <c r="A5830" s="1" t="s">
        <v>11668</v>
      </c>
      <c r="B5830" s="1" t="s">
        <v>33</v>
      </c>
      <c r="C5830" s="8" t="s">
        <v>11669</v>
      </c>
      <c r="D5830" s="1">
        <v>99.93</v>
      </c>
      <c r="E5830" s="1">
        <v>4133860</v>
      </c>
      <c r="F5830" s="1">
        <v>0</v>
      </c>
      <c r="G5830" s="9">
        <f t="shared" si="273"/>
        <v>0</v>
      </c>
      <c r="H5830" s="1">
        <v>35</v>
      </c>
      <c r="I5830" s="9">
        <f t="shared" si="274"/>
        <v>8.4666631187316455</v>
      </c>
      <c r="J5830" s="1">
        <v>28.23</v>
      </c>
      <c r="K5830" s="1">
        <v>6.83</v>
      </c>
      <c r="L5830" s="9">
        <f t="shared" si="275"/>
        <v>1.2396285678962877</v>
      </c>
      <c r="M5830" s="10" t="s">
        <v>22</v>
      </c>
      <c r="N5830" s="10" t="s">
        <v>22</v>
      </c>
      <c r="O5830" s="10" t="s">
        <v>22</v>
      </c>
      <c r="P5830" s="10" t="s">
        <v>22</v>
      </c>
    </row>
    <row r="5831" spans="1:16" ht="13.15">
      <c r="A5831" s="1" t="s">
        <v>11670</v>
      </c>
      <c r="B5831" s="1" t="s">
        <v>24</v>
      </c>
      <c r="C5831" s="8" t="s">
        <v>11671</v>
      </c>
      <c r="D5831" s="1">
        <v>98.99</v>
      </c>
      <c r="E5831" s="1">
        <v>5669524</v>
      </c>
      <c r="F5831" s="1">
        <v>0</v>
      </c>
      <c r="G5831" s="9">
        <f t="shared" si="273"/>
        <v>0</v>
      </c>
      <c r="H5831" s="1">
        <v>48</v>
      </c>
      <c r="I5831" s="9">
        <f t="shared" si="274"/>
        <v>8.4663192183329681</v>
      </c>
      <c r="J5831" s="1">
        <v>63.86</v>
      </c>
      <c r="K5831" s="1">
        <v>11.26</v>
      </c>
      <c r="L5831" s="9">
        <f t="shared" si="275"/>
        <v>0.75189335864413576</v>
      </c>
      <c r="M5831" s="10" t="s">
        <v>22</v>
      </c>
      <c r="N5831" s="10" t="s">
        <v>22</v>
      </c>
      <c r="O5831" s="10" t="s">
        <v>22</v>
      </c>
      <c r="P5831" s="10" t="s">
        <v>22</v>
      </c>
    </row>
    <row r="5832" spans="1:16" ht="13.15">
      <c r="A5832" s="1" t="s">
        <v>11672</v>
      </c>
      <c r="B5832" s="1" t="s">
        <v>19</v>
      </c>
      <c r="C5832" s="8" t="s">
        <v>11673</v>
      </c>
      <c r="D5832" s="1">
        <v>99.86</v>
      </c>
      <c r="E5832" s="1">
        <v>2598702</v>
      </c>
      <c r="F5832" s="1">
        <v>0</v>
      </c>
      <c r="G5832" s="9">
        <f t="shared" si="273"/>
        <v>0</v>
      </c>
      <c r="H5832" s="1">
        <v>22</v>
      </c>
      <c r="I5832" s="9">
        <f t="shared" si="274"/>
        <v>8.4657648318275829</v>
      </c>
      <c r="J5832" s="1">
        <v>22.2</v>
      </c>
      <c r="K5832" s="1">
        <v>8.5399999999999991</v>
      </c>
      <c r="L5832" s="9">
        <f t="shared" si="275"/>
        <v>0.99130735735685993</v>
      </c>
      <c r="M5832" s="10" t="s">
        <v>22</v>
      </c>
      <c r="N5832" s="10" t="s">
        <v>22</v>
      </c>
      <c r="O5832" s="10" t="s">
        <v>22</v>
      </c>
      <c r="P5832" s="10" t="s">
        <v>22</v>
      </c>
    </row>
    <row r="5833" spans="1:16" ht="13.15">
      <c r="A5833" s="1" t="s">
        <v>11674</v>
      </c>
      <c r="B5833" s="1" t="s">
        <v>19</v>
      </c>
      <c r="C5833" s="8" t="s">
        <v>11675</v>
      </c>
      <c r="D5833" s="1">
        <v>99.63</v>
      </c>
      <c r="E5833" s="1">
        <v>5315620</v>
      </c>
      <c r="F5833" s="1">
        <v>0</v>
      </c>
      <c r="G5833" s="9">
        <f t="shared" si="273"/>
        <v>0</v>
      </c>
      <c r="H5833" s="1">
        <v>45</v>
      </c>
      <c r="I5833" s="9">
        <f t="shared" si="274"/>
        <v>8.4656164285633668</v>
      </c>
      <c r="J5833" s="1">
        <v>50.92</v>
      </c>
      <c r="K5833" s="1">
        <v>9.58</v>
      </c>
      <c r="L5833" s="9">
        <f t="shared" si="275"/>
        <v>0.883676036384485</v>
      </c>
      <c r="M5833" s="10" t="s">
        <v>22</v>
      </c>
      <c r="N5833" s="10" t="s">
        <v>22</v>
      </c>
      <c r="O5833" s="10" t="s">
        <v>21</v>
      </c>
      <c r="P5833" s="10" t="s">
        <v>22</v>
      </c>
    </row>
    <row r="5834" spans="1:16" ht="13.15">
      <c r="A5834" s="1" t="s">
        <v>11676</v>
      </c>
      <c r="B5834" s="1" t="s">
        <v>24</v>
      </c>
      <c r="C5834" s="8" t="s">
        <v>11677</v>
      </c>
      <c r="D5834" s="1">
        <v>99.29</v>
      </c>
      <c r="E5834" s="1">
        <v>3071270</v>
      </c>
      <c r="F5834" s="1">
        <v>0</v>
      </c>
      <c r="G5834" s="9">
        <f t="shared" si="273"/>
        <v>0</v>
      </c>
      <c r="H5834" s="1">
        <v>26</v>
      </c>
      <c r="I5834" s="9">
        <f t="shared" si="274"/>
        <v>8.4655533378700021</v>
      </c>
      <c r="J5834" s="1">
        <v>17.61</v>
      </c>
      <c r="K5834" s="1">
        <v>5.73</v>
      </c>
      <c r="L5834" s="9">
        <f t="shared" si="275"/>
        <v>1.4774089594886564</v>
      </c>
      <c r="M5834" s="10" t="s">
        <v>22</v>
      </c>
      <c r="N5834" s="10" t="s">
        <v>22</v>
      </c>
      <c r="O5834" s="10" t="s">
        <v>21</v>
      </c>
      <c r="P5834" s="10" t="s">
        <v>22</v>
      </c>
    </row>
    <row r="5835" spans="1:16" ht="13.15">
      <c r="A5835" s="1" t="s">
        <v>11678</v>
      </c>
      <c r="B5835" s="1" t="s">
        <v>33</v>
      </c>
      <c r="C5835" s="8" t="s">
        <v>11679</v>
      </c>
      <c r="D5835" s="1">
        <v>97.72</v>
      </c>
      <c r="E5835" s="1">
        <v>4252619</v>
      </c>
      <c r="F5835" s="1">
        <v>0</v>
      </c>
      <c r="G5835" s="9">
        <f t="shared" si="273"/>
        <v>0</v>
      </c>
      <c r="H5835" s="1">
        <v>36</v>
      </c>
      <c r="I5835" s="9">
        <f t="shared" si="274"/>
        <v>8.4653715745520586</v>
      </c>
      <c r="J5835" s="1">
        <v>84.92</v>
      </c>
      <c r="K5835" s="1">
        <v>19.97</v>
      </c>
      <c r="L5835" s="9">
        <f t="shared" si="275"/>
        <v>0.42390443538067396</v>
      </c>
      <c r="M5835" s="10" t="s">
        <v>22</v>
      </c>
      <c r="N5835" s="10" t="s">
        <v>22</v>
      </c>
      <c r="O5835" s="10" t="s">
        <v>22</v>
      </c>
      <c r="P5835" s="10" t="s">
        <v>22</v>
      </c>
    </row>
    <row r="5836" spans="1:16" ht="13.15">
      <c r="A5836" s="1" t="s">
        <v>11680</v>
      </c>
      <c r="B5836" s="1" t="s">
        <v>24</v>
      </c>
      <c r="C5836" s="8" t="s">
        <v>11681</v>
      </c>
      <c r="D5836" s="1">
        <v>93.13</v>
      </c>
      <c r="E5836" s="1">
        <v>6379550</v>
      </c>
      <c r="F5836" s="1">
        <v>0</v>
      </c>
      <c r="G5836" s="9">
        <f t="shared" si="273"/>
        <v>0</v>
      </c>
      <c r="H5836" s="1">
        <v>54</v>
      </c>
      <c r="I5836" s="9">
        <f t="shared" si="274"/>
        <v>8.4645468724283059</v>
      </c>
      <c r="J5836" s="1">
        <v>101.69</v>
      </c>
      <c r="K5836" s="1">
        <v>15.94</v>
      </c>
      <c r="L5836" s="9">
        <f t="shared" si="275"/>
        <v>0.53102552524644331</v>
      </c>
      <c r="M5836" s="10" t="s">
        <v>22</v>
      </c>
      <c r="N5836" s="10" t="s">
        <v>22</v>
      </c>
      <c r="O5836" s="10" t="s">
        <v>22</v>
      </c>
      <c r="P5836" s="10" t="s">
        <v>22</v>
      </c>
    </row>
    <row r="5837" spans="1:16" ht="13.15">
      <c r="A5837" s="1" t="s">
        <v>11682</v>
      </c>
      <c r="B5837" s="1" t="s">
        <v>33</v>
      </c>
      <c r="C5837" s="8" t="s">
        <v>11683</v>
      </c>
      <c r="D5837" s="1">
        <v>97.75</v>
      </c>
      <c r="E5837" s="1">
        <v>6143780</v>
      </c>
      <c r="F5837" s="1">
        <v>9</v>
      </c>
      <c r="G5837" s="9">
        <f t="shared" si="273"/>
        <v>1.4648962039656368</v>
      </c>
      <c r="H5837" s="1">
        <v>52</v>
      </c>
      <c r="I5837" s="9">
        <f t="shared" si="274"/>
        <v>8.4638447340236791</v>
      </c>
      <c r="J5837" s="1">
        <v>41.82</v>
      </c>
      <c r="K5837" s="1">
        <v>6.81</v>
      </c>
      <c r="L5837" s="9">
        <f t="shared" si="275"/>
        <v>1.2428553207083231</v>
      </c>
      <c r="M5837" s="10" t="s">
        <v>21</v>
      </c>
      <c r="N5837" s="10" t="s">
        <v>22</v>
      </c>
      <c r="O5837" s="10" t="s">
        <v>21</v>
      </c>
      <c r="P5837" s="10" t="s">
        <v>21</v>
      </c>
    </row>
    <row r="5838" spans="1:16" ht="13.15">
      <c r="A5838" s="1" t="s">
        <v>11684</v>
      </c>
      <c r="B5838" s="1" t="s">
        <v>19</v>
      </c>
      <c r="C5838" s="8" t="s">
        <v>11685</v>
      </c>
      <c r="D5838" s="1">
        <v>98.66</v>
      </c>
      <c r="E5838" s="1">
        <v>3781193</v>
      </c>
      <c r="F5838" s="1">
        <v>0</v>
      </c>
      <c r="G5838" s="9">
        <f t="shared" si="273"/>
        <v>0</v>
      </c>
      <c r="H5838" s="1">
        <v>32</v>
      </c>
      <c r="I5838" s="9">
        <f t="shared" si="274"/>
        <v>8.4629374908924255</v>
      </c>
      <c r="J5838" s="1">
        <v>35.659999999999997</v>
      </c>
      <c r="K5838" s="1">
        <v>9.43</v>
      </c>
      <c r="L5838" s="9">
        <f t="shared" si="275"/>
        <v>0.89744830232157224</v>
      </c>
      <c r="M5838" s="10" t="s">
        <v>22</v>
      </c>
      <c r="N5838" s="10" t="s">
        <v>22</v>
      </c>
      <c r="O5838" s="10" t="s">
        <v>22</v>
      </c>
      <c r="P5838" s="10" t="s">
        <v>22</v>
      </c>
    </row>
    <row r="5839" spans="1:16" ht="13.15">
      <c r="A5839" s="1" t="s">
        <v>11686</v>
      </c>
      <c r="B5839" s="1" t="s">
        <v>24</v>
      </c>
      <c r="C5839" s="8" t="s">
        <v>11687</v>
      </c>
      <c r="D5839" s="1">
        <v>98.16</v>
      </c>
      <c r="E5839" s="1">
        <v>2127204</v>
      </c>
      <c r="F5839" s="1">
        <v>0</v>
      </c>
      <c r="G5839" s="9">
        <f t="shared" si="273"/>
        <v>0</v>
      </c>
      <c r="H5839" s="1">
        <v>18</v>
      </c>
      <c r="I5839" s="9">
        <f t="shared" si="274"/>
        <v>8.461811843151855</v>
      </c>
      <c r="J5839" s="1">
        <v>19.489999999999998</v>
      </c>
      <c r="K5839" s="1">
        <v>9.16</v>
      </c>
      <c r="L5839" s="9">
        <f t="shared" si="275"/>
        <v>0.92377858549692737</v>
      </c>
      <c r="M5839" s="10" t="s">
        <v>22</v>
      </c>
      <c r="N5839" s="10" t="s">
        <v>22</v>
      </c>
      <c r="O5839" s="10" t="s">
        <v>22</v>
      </c>
      <c r="P5839" s="10" t="s">
        <v>22</v>
      </c>
    </row>
    <row r="5840" spans="1:16" ht="13.15">
      <c r="A5840" s="1" t="s">
        <v>11688</v>
      </c>
      <c r="B5840" s="1" t="s">
        <v>24</v>
      </c>
      <c r="C5840" s="8" t="s">
        <v>11689</v>
      </c>
      <c r="D5840" s="1">
        <v>97.36</v>
      </c>
      <c r="E5840" s="1">
        <v>4254515</v>
      </c>
      <c r="F5840" s="1">
        <v>0</v>
      </c>
      <c r="G5840" s="9">
        <f t="shared" si="273"/>
        <v>0</v>
      </c>
      <c r="H5840" s="1">
        <v>36</v>
      </c>
      <c r="I5840" s="9">
        <f t="shared" si="274"/>
        <v>8.4615990306768225</v>
      </c>
      <c r="J5840" s="1">
        <v>83.06</v>
      </c>
      <c r="K5840" s="1">
        <v>19.52</v>
      </c>
      <c r="L5840" s="9">
        <f t="shared" si="275"/>
        <v>0.43348355689942741</v>
      </c>
      <c r="M5840" s="10" t="s">
        <v>22</v>
      </c>
      <c r="N5840" s="10" t="s">
        <v>22</v>
      </c>
      <c r="O5840" s="10" t="s">
        <v>22</v>
      </c>
      <c r="P5840" s="10" t="s">
        <v>22</v>
      </c>
    </row>
    <row r="5841" spans="1:16" ht="13.15">
      <c r="A5841" s="1" t="s">
        <v>11690</v>
      </c>
      <c r="B5841" s="1" t="s">
        <v>19</v>
      </c>
      <c r="C5841" s="8" t="s">
        <v>11691</v>
      </c>
      <c r="D5841" s="1">
        <v>96.97</v>
      </c>
      <c r="E5841" s="1">
        <v>6618662</v>
      </c>
      <c r="F5841" s="1">
        <v>0</v>
      </c>
      <c r="G5841" s="9">
        <f t="shared" si="273"/>
        <v>0</v>
      </c>
      <c r="H5841" s="1">
        <v>56</v>
      </c>
      <c r="I5841" s="9">
        <f t="shared" si="274"/>
        <v>8.4609245796204728</v>
      </c>
      <c r="J5841" s="1">
        <v>87.13</v>
      </c>
      <c r="K5841" s="1">
        <v>13.16</v>
      </c>
      <c r="L5841" s="9">
        <f t="shared" si="275"/>
        <v>0.64292739966720913</v>
      </c>
      <c r="M5841" s="10" t="s">
        <v>22</v>
      </c>
      <c r="N5841" s="10" t="s">
        <v>22</v>
      </c>
      <c r="O5841" s="10" t="s">
        <v>22</v>
      </c>
      <c r="P5841" s="10" t="s">
        <v>22</v>
      </c>
    </row>
    <row r="5842" spans="1:16" ht="13.15">
      <c r="A5842" s="1" t="s">
        <v>11692</v>
      </c>
      <c r="B5842" s="1" t="s">
        <v>33</v>
      </c>
      <c r="C5842" s="8" t="s">
        <v>11693</v>
      </c>
      <c r="D5842" s="1">
        <v>98.81</v>
      </c>
      <c r="E5842" s="1">
        <v>4846016</v>
      </c>
      <c r="F5842" s="1">
        <v>0</v>
      </c>
      <c r="G5842" s="9">
        <f t="shared" si="273"/>
        <v>0</v>
      </c>
      <c r="H5842" s="1">
        <v>41</v>
      </c>
      <c r="I5842" s="9">
        <f t="shared" si="274"/>
        <v>8.4605581161927663</v>
      </c>
      <c r="J5842" s="1">
        <v>86.13</v>
      </c>
      <c r="K5842" s="1">
        <v>17.77</v>
      </c>
      <c r="L5842" s="9">
        <f t="shared" si="275"/>
        <v>0.47611469421456198</v>
      </c>
      <c r="M5842" s="10" t="s">
        <v>22</v>
      </c>
      <c r="N5842" s="10" t="s">
        <v>22</v>
      </c>
      <c r="O5842" s="10" t="s">
        <v>22</v>
      </c>
      <c r="P5842" s="10" t="s">
        <v>22</v>
      </c>
    </row>
    <row r="5843" spans="1:16" ht="13.15">
      <c r="A5843" s="1" t="s">
        <v>11694</v>
      </c>
      <c r="B5843" s="1" t="s">
        <v>24</v>
      </c>
      <c r="C5843" s="8" t="s">
        <v>11695</v>
      </c>
      <c r="D5843" s="1">
        <v>96.52</v>
      </c>
      <c r="E5843" s="1">
        <v>3191716</v>
      </c>
      <c r="F5843" s="1">
        <v>0</v>
      </c>
      <c r="G5843" s="9">
        <f t="shared" si="273"/>
        <v>0</v>
      </c>
      <c r="H5843" s="1">
        <v>27</v>
      </c>
      <c r="I5843" s="9">
        <f t="shared" si="274"/>
        <v>8.4593992698598495</v>
      </c>
      <c r="J5843" s="1">
        <v>17.3</v>
      </c>
      <c r="K5843" s="1">
        <v>5.42</v>
      </c>
      <c r="L5843" s="9">
        <f t="shared" si="275"/>
        <v>1.5607747730368726</v>
      </c>
      <c r="M5843" s="10" t="s">
        <v>22</v>
      </c>
      <c r="N5843" s="10" t="s">
        <v>22</v>
      </c>
      <c r="O5843" s="10" t="s">
        <v>22</v>
      </c>
      <c r="P5843" s="10" t="s">
        <v>22</v>
      </c>
    </row>
    <row r="5844" spans="1:16" ht="13.15">
      <c r="A5844" s="1" t="s">
        <v>11696</v>
      </c>
      <c r="B5844" s="1" t="s">
        <v>24</v>
      </c>
      <c r="C5844" s="8" t="s">
        <v>11697</v>
      </c>
      <c r="D5844" s="1">
        <v>99.12</v>
      </c>
      <c r="E5844" s="1">
        <v>2955389</v>
      </c>
      <c r="F5844" s="1">
        <v>0</v>
      </c>
      <c r="G5844" s="9">
        <f t="shared" si="273"/>
        <v>0</v>
      </c>
      <c r="H5844" s="1">
        <v>25</v>
      </c>
      <c r="I5844" s="9">
        <f t="shared" si="274"/>
        <v>8.459123316761346</v>
      </c>
      <c r="J5844" s="1">
        <v>26.18</v>
      </c>
      <c r="K5844" s="1">
        <v>8.86</v>
      </c>
      <c r="L5844" s="9">
        <f t="shared" si="275"/>
        <v>0.95475432469089694</v>
      </c>
      <c r="M5844" s="10" t="s">
        <v>22</v>
      </c>
      <c r="N5844" s="10" t="s">
        <v>22</v>
      </c>
      <c r="O5844" s="10" t="s">
        <v>22</v>
      </c>
      <c r="P5844" s="10" t="s">
        <v>22</v>
      </c>
    </row>
    <row r="5845" spans="1:16" ht="13.15">
      <c r="A5845" s="1" t="s">
        <v>11698</v>
      </c>
      <c r="B5845" s="1" t="s">
        <v>24</v>
      </c>
      <c r="C5845" s="8" t="s">
        <v>11699</v>
      </c>
      <c r="D5845" s="1">
        <v>99.6</v>
      </c>
      <c r="E5845" s="1">
        <v>4137774</v>
      </c>
      <c r="F5845" s="1">
        <v>0</v>
      </c>
      <c r="G5845" s="9">
        <f t="shared" si="273"/>
        <v>0</v>
      </c>
      <c r="H5845" s="1">
        <v>35</v>
      </c>
      <c r="I5845" s="9">
        <f t="shared" si="274"/>
        <v>8.4586543392655074</v>
      </c>
      <c r="J5845" s="1">
        <v>55.24</v>
      </c>
      <c r="K5845" s="1">
        <v>13.35</v>
      </c>
      <c r="L5845" s="9">
        <f t="shared" si="275"/>
        <v>0.63360706661164856</v>
      </c>
      <c r="M5845" s="10" t="s">
        <v>22</v>
      </c>
      <c r="N5845" s="10" t="s">
        <v>22</v>
      </c>
      <c r="O5845" s="10" t="s">
        <v>22</v>
      </c>
      <c r="P5845" s="10" t="s">
        <v>22</v>
      </c>
    </row>
    <row r="5846" spans="1:16" ht="13.15">
      <c r="A5846" s="1" t="s">
        <v>11700</v>
      </c>
      <c r="B5846" s="1" t="s">
        <v>24</v>
      </c>
      <c r="C5846" s="8" t="s">
        <v>11701</v>
      </c>
      <c r="D5846" s="1">
        <v>98.16</v>
      </c>
      <c r="E5846" s="1">
        <v>5320466</v>
      </c>
      <c r="F5846" s="1">
        <v>0</v>
      </c>
      <c r="G5846" s="9">
        <f t="shared" si="273"/>
        <v>0</v>
      </c>
      <c r="H5846" s="1">
        <v>45</v>
      </c>
      <c r="I5846" s="9">
        <f t="shared" si="274"/>
        <v>8.457905754871847</v>
      </c>
      <c r="J5846" s="1">
        <v>71.45</v>
      </c>
      <c r="K5846" s="1">
        <v>13.43</v>
      </c>
      <c r="L5846" s="9">
        <f t="shared" si="275"/>
        <v>0.62977704801726342</v>
      </c>
      <c r="M5846" s="10" t="s">
        <v>22</v>
      </c>
      <c r="N5846" s="10" t="s">
        <v>22</v>
      </c>
      <c r="O5846" s="10" t="s">
        <v>22</v>
      </c>
      <c r="P5846" s="10" t="s">
        <v>22</v>
      </c>
    </row>
    <row r="5847" spans="1:16" ht="13.15">
      <c r="A5847" s="1" t="s">
        <v>11702</v>
      </c>
      <c r="B5847" s="1" t="s">
        <v>24</v>
      </c>
      <c r="C5847" s="8" t="s">
        <v>11703</v>
      </c>
      <c r="D5847" s="1">
        <v>98.25</v>
      </c>
      <c r="E5847" s="1">
        <v>4611963</v>
      </c>
      <c r="F5847" s="1">
        <v>0</v>
      </c>
      <c r="G5847" s="9">
        <f t="shared" si="273"/>
        <v>0</v>
      </c>
      <c r="H5847" s="1">
        <v>39</v>
      </c>
      <c r="I5847" s="9">
        <f t="shared" si="274"/>
        <v>8.4562690550639719</v>
      </c>
      <c r="J5847" s="1">
        <v>67.680000000000007</v>
      </c>
      <c r="K5847" s="1">
        <v>14.67</v>
      </c>
      <c r="L5847" s="9">
        <f t="shared" si="275"/>
        <v>0.5764327917562353</v>
      </c>
      <c r="M5847" s="10" t="s">
        <v>22</v>
      </c>
      <c r="N5847" s="10" t="s">
        <v>22</v>
      </c>
      <c r="O5847" s="10" t="s">
        <v>22</v>
      </c>
      <c r="P5847" s="10" t="s">
        <v>22</v>
      </c>
    </row>
    <row r="5848" spans="1:16" ht="13.15">
      <c r="A5848" s="1" t="s">
        <v>11704</v>
      </c>
      <c r="B5848" s="1" t="s">
        <v>24</v>
      </c>
      <c r="C5848" s="8" t="s">
        <v>11705</v>
      </c>
      <c r="D5848" s="1">
        <v>98.73</v>
      </c>
      <c r="E5848" s="1">
        <v>3665949</v>
      </c>
      <c r="F5848" s="1">
        <v>0</v>
      </c>
      <c r="G5848" s="9">
        <f t="shared" si="273"/>
        <v>0</v>
      </c>
      <c r="H5848" s="1">
        <v>31</v>
      </c>
      <c r="I5848" s="9">
        <f t="shared" si="274"/>
        <v>8.4562005636194062</v>
      </c>
      <c r="J5848" s="1">
        <v>39.729999999999997</v>
      </c>
      <c r="K5848" s="1">
        <v>10.84</v>
      </c>
      <c r="L5848" s="9">
        <f t="shared" si="275"/>
        <v>0.78009230291691944</v>
      </c>
      <c r="M5848" s="10" t="s">
        <v>21</v>
      </c>
      <c r="N5848" s="10" t="s">
        <v>22</v>
      </c>
      <c r="O5848" s="10" t="s">
        <v>21</v>
      </c>
      <c r="P5848" s="10" t="s">
        <v>21</v>
      </c>
    </row>
    <row r="5849" spans="1:16" ht="13.15">
      <c r="A5849" s="1" t="s">
        <v>11706</v>
      </c>
      <c r="B5849" s="1" t="s">
        <v>24</v>
      </c>
      <c r="C5849" s="8" t="s">
        <v>11707</v>
      </c>
      <c r="D5849" s="1">
        <v>99.7</v>
      </c>
      <c r="E5849" s="1">
        <v>4257286</v>
      </c>
      <c r="F5849" s="1">
        <v>0</v>
      </c>
      <c r="G5849" s="9">
        <f t="shared" si="273"/>
        <v>0</v>
      </c>
      <c r="H5849" s="1">
        <v>36</v>
      </c>
      <c r="I5849" s="9">
        <f t="shared" si="274"/>
        <v>8.4560915099431888</v>
      </c>
      <c r="J5849" s="1">
        <v>68.95</v>
      </c>
      <c r="K5849" s="1">
        <v>16.2</v>
      </c>
      <c r="L5849" s="9">
        <f t="shared" si="275"/>
        <v>0.5219809574039006</v>
      </c>
      <c r="M5849" s="10" t="s">
        <v>22</v>
      </c>
      <c r="N5849" s="10" t="s">
        <v>22</v>
      </c>
      <c r="O5849" s="10" t="s">
        <v>21</v>
      </c>
      <c r="P5849" s="10" t="s">
        <v>22</v>
      </c>
    </row>
    <row r="5850" spans="1:16" ht="13.15">
      <c r="A5850" s="1" t="s">
        <v>11708</v>
      </c>
      <c r="B5850" s="1" t="s">
        <v>19</v>
      </c>
      <c r="C5850" s="8" t="s">
        <v>11709</v>
      </c>
      <c r="D5850" s="1">
        <v>99.94</v>
      </c>
      <c r="E5850" s="1">
        <v>6741306</v>
      </c>
      <c r="F5850" s="1">
        <v>0</v>
      </c>
      <c r="G5850" s="9">
        <f t="shared" si="273"/>
        <v>0</v>
      </c>
      <c r="H5850" s="1">
        <v>57</v>
      </c>
      <c r="I5850" s="9">
        <f t="shared" si="274"/>
        <v>8.4553349158160156</v>
      </c>
      <c r="J5850" s="1">
        <v>95.84</v>
      </c>
      <c r="K5850" s="1">
        <v>14.22</v>
      </c>
      <c r="L5850" s="9">
        <f t="shared" si="275"/>
        <v>0.5946086438689181</v>
      </c>
      <c r="M5850" s="10" t="s">
        <v>22</v>
      </c>
      <c r="N5850" s="10" t="s">
        <v>22</v>
      </c>
      <c r="O5850" s="10" t="s">
        <v>22</v>
      </c>
      <c r="P5850" s="10" t="s">
        <v>22</v>
      </c>
    </row>
    <row r="5851" spans="1:16" ht="13.15">
      <c r="A5851" s="1" t="s">
        <v>11710</v>
      </c>
      <c r="B5851" s="1" t="s">
        <v>19</v>
      </c>
      <c r="C5851" s="8" t="s">
        <v>11711</v>
      </c>
      <c r="D5851" s="1">
        <v>98.72</v>
      </c>
      <c r="E5851" s="1">
        <v>4730769</v>
      </c>
      <c r="F5851" s="1">
        <v>0</v>
      </c>
      <c r="G5851" s="9">
        <f t="shared" si="273"/>
        <v>0</v>
      </c>
      <c r="H5851" s="1">
        <v>40</v>
      </c>
      <c r="I5851" s="9">
        <f t="shared" si="274"/>
        <v>8.4552849652984534</v>
      </c>
      <c r="J5851" s="1">
        <v>36.94</v>
      </c>
      <c r="K5851" s="1">
        <v>7.81</v>
      </c>
      <c r="L5851" s="9">
        <f t="shared" si="275"/>
        <v>1.0826229148909672</v>
      </c>
      <c r="M5851" s="10" t="s">
        <v>22</v>
      </c>
      <c r="N5851" s="10" t="s">
        <v>22</v>
      </c>
      <c r="O5851" s="10" t="s">
        <v>22</v>
      </c>
      <c r="P5851" s="10" t="s">
        <v>22</v>
      </c>
    </row>
    <row r="5852" spans="1:16" ht="13.15">
      <c r="A5852" s="1" t="s">
        <v>11712</v>
      </c>
      <c r="B5852" s="1" t="s">
        <v>33</v>
      </c>
      <c r="C5852" s="8" t="s">
        <v>11713</v>
      </c>
      <c r="D5852" s="1">
        <v>87.3</v>
      </c>
      <c r="E5852" s="1">
        <v>3785026</v>
      </c>
      <c r="F5852" s="1">
        <v>0</v>
      </c>
      <c r="G5852" s="9">
        <f t="shared" si="273"/>
        <v>0</v>
      </c>
      <c r="H5852" s="1">
        <v>32</v>
      </c>
      <c r="I5852" s="9">
        <f t="shared" si="274"/>
        <v>8.4543672883620893</v>
      </c>
      <c r="J5852" s="1">
        <v>29.38</v>
      </c>
      <c r="K5852" s="1">
        <v>7.76</v>
      </c>
      <c r="L5852" s="9">
        <f t="shared" si="275"/>
        <v>1.0894803206652177</v>
      </c>
      <c r="M5852" s="10" t="s">
        <v>22</v>
      </c>
      <c r="N5852" s="10" t="s">
        <v>22</v>
      </c>
      <c r="O5852" s="10" t="s">
        <v>22</v>
      </c>
      <c r="P5852" s="10" t="s">
        <v>22</v>
      </c>
    </row>
    <row r="5853" spans="1:16" ht="13.15">
      <c r="A5853" s="1" t="s">
        <v>11714</v>
      </c>
      <c r="B5853" s="1" t="s">
        <v>33</v>
      </c>
      <c r="C5853" s="8" t="s">
        <v>11715</v>
      </c>
      <c r="D5853" s="1">
        <v>96.89</v>
      </c>
      <c r="E5853" s="1">
        <v>7451806</v>
      </c>
      <c r="F5853" s="1">
        <v>0</v>
      </c>
      <c r="G5853" s="9">
        <f t="shared" si="273"/>
        <v>0</v>
      </c>
      <c r="H5853" s="1">
        <v>63</v>
      </c>
      <c r="I5853" s="9">
        <f t="shared" si="274"/>
        <v>8.4543263740360377</v>
      </c>
      <c r="J5853" s="1">
        <v>67.95</v>
      </c>
      <c r="K5853" s="1">
        <v>9.1199999999999992</v>
      </c>
      <c r="L5853" s="9">
        <f t="shared" si="275"/>
        <v>0.92700947083728491</v>
      </c>
      <c r="M5853" s="10" t="s">
        <v>22</v>
      </c>
      <c r="N5853" s="10" t="s">
        <v>22</v>
      </c>
      <c r="O5853" s="10" t="s">
        <v>22</v>
      </c>
      <c r="P5853" s="10" t="s">
        <v>22</v>
      </c>
    </row>
    <row r="5854" spans="1:16" ht="13.15">
      <c r="A5854" s="1" t="s">
        <v>11716</v>
      </c>
      <c r="B5854" s="1" t="s">
        <v>33</v>
      </c>
      <c r="C5854" s="8" t="s">
        <v>11717</v>
      </c>
      <c r="D5854" s="1">
        <v>97.75</v>
      </c>
      <c r="E5854" s="1">
        <v>4376879</v>
      </c>
      <c r="F5854" s="1">
        <v>0</v>
      </c>
      <c r="G5854" s="9">
        <f t="shared" si="273"/>
        <v>0</v>
      </c>
      <c r="H5854" s="1">
        <v>37</v>
      </c>
      <c r="I5854" s="9">
        <f t="shared" si="274"/>
        <v>8.4535121944198135</v>
      </c>
      <c r="J5854" s="1">
        <v>72.92</v>
      </c>
      <c r="K5854" s="1">
        <v>16.66</v>
      </c>
      <c r="L5854" s="9">
        <f t="shared" si="275"/>
        <v>0.50741369714404638</v>
      </c>
      <c r="M5854" s="10" t="s">
        <v>22</v>
      </c>
      <c r="N5854" s="10" t="s">
        <v>22</v>
      </c>
      <c r="O5854" s="10" t="s">
        <v>22</v>
      </c>
      <c r="P5854" s="10" t="s">
        <v>22</v>
      </c>
    </row>
    <row r="5855" spans="1:16" ht="13.15">
      <c r="A5855" s="1" t="s">
        <v>11718</v>
      </c>
      <c r="B5855" s="1" t="s">
        <v>24</v>
      </c>
      <c r="C5855" s="8" t="s">
        <v>11719</v>
      </c>
      <c r="D5855" s="1">
        <v>100</v>
      </c>
      <c r="E5855" s="1">
        <v>6153170</v>
      </c>
      <c r="F5855" s="1">
        <v>0</v>
      </c>
      <c r="G5855" s="9">
        <f t="shared" si="273"/>
        <v>0</v>
      </c>
      <c r="H5855" s="1">
        <v>52</v>
      </c>
      <c r="I5855" s="9">
        <f t="shared" si="274"/>
        <v>8.4509285457739676</v>
      </c>
      <c r="J5855" s="1">
        <v>67.680000000000007</v>
      </c>
      <c r="K5855" s="1">
        <v>11</v>
      </c>
      <c r="L5855" s="9">
        <f t="shared" si="275"/>
        <v>0.76826623143399708</v>
      </c>
      <c r="M5855" s="10" t="s">
        <v>22</v>
      </c>
      <c r="N5855" s="10" t="s">
        <v>22</v>
      </c>
      <c r="O5855" s="10" t="s">
        <v>22</v>
      </c>
      <c r="P5855" s="10" t="s">
        <v>22</v>
      </c>
    </row>
    <row r="5856" spans="1:16" ht="13.15">
      <c r="A5856" s="1" t="s">
        <v>11720</v>
      </c>
      <c r="B5856" s="1" t="s">
        <v>19</v>
      </c>
      <c r="C5856" s="8" t="s">
        <v>11721</v>
      </c>
      <c r="D5856" s="1">
        <v>99.28</v>
      </c>
      <c r="E5856" s="1">
        <v>4615174</v>
      </c>
      <c r="F5856" s="1">
        <v>0</v>
      </c>
      <c r="G5856" s="9">
        <f t="shared" si="273"/>
        <v>0</v>
      </c>
      <c r="H5856" s="1">
        <v>39</v>
      </c>
      <c r="I5856" s="9">
        <f t="shared" si="274"/>
        <v>8.4503856192637592</v>
      </c>
      <c r="J5856" s="1">
        <v>47.26</v>
      </c>
      <c r="K5856" s="1">
        <v>10.24</v>
      </c>
      <c r="L5856" s="9">
        <f t="shared" si="275"/>
        <v>0.82523297063122647</v>
      </c>
      <c r="M5856" s="10" t="s">
        <v>22</v>
      </c>
      <c r="N5856" s="10" t="s">
        <v>22</v>
      </c>
      <c r="O5856" s="10" t="s">
        <v>22</v>
      </c>
      <c r="P5856" s="10" t="s">
        <v>22</v>
      </c>
    </row>
    <row r="5857" spans="1:16" ht="13.15">
      <c r="A5857" s="1" t="s">
        <v>11722</v>
      </c>
      <c r="B5857" s="1" t="s">
        <v>24</v>
      </c>
      <c r="C5857" s="8" t="s">
        <v>11723</v>
      </c>
      <c r="D5857" s="1">
        <v>93.33</v>
      </c>
      <c r="E5857" s="1">
        <v>10769095</v>
      </c>
      <c r="F5857" s="1">
        <v>0</v>
      </c>
      <c r="G5857" s="9">
        <f t="shared" si="273"/>
        <v>0</v>
      </c>
      <c r="H5857" s="1">
        <v>91</v>
      </c>
      <c r="I5857" s="9">
        <f t="shared" si="274"/>
        <v>8.4501065317002038</v>
      </c>
      <c r="J5857" s="1">
        <v>139.22</v>
      </c>
      <c r="K5857" s="1">
        <v>12.93</v>
      </c>
      <c r="L5857" s="9">
        <f t="shared" si="275"/>
        <v>0.65352718729313253</v>
      </c>
      <c r="M5857" s="10" t="s">
        <v>22</v>
      </c>
      <c r="N5857" s="10" t="s">
        <v>22</v>
      </c>
      <c r="O5857" s="10" t="s">
        <v>22</v>
      </c>
      <c r="P5857" s="10" t="s">
        <v>22</v>
      </c>
    </row>
    <row r="5858" spans="1:16" ht="13.15">
      <c r="A5858" s="1" t="s">
        <v>11724</v>
      </c>
      <c r="B5858" s="1" t="s">
        <v>24</v>
      </c>
      <c r="C5858" s="8" t="s">
        <v>11725</v>
      </c>
      <c r="D5858" s="1">
        <v>99.12</v>
      </c>
      <c r="E5858" s="1">
        <v>4615538</v>
      </c>
      <c r="F5858" s="1">
        <v>0</v>
      </c>
      <c r="G5858" s="9">
        <f t="shared" si="273"/>
        <v>0</v>
      </c>
      <c r="H5858" s="1">
        <v>39</v>
      </c>
      <c r="I5858" s="9">
        <f t="shared" si="274"/>
        <v>8.4497191876656643</v>
      </c>
      <c r="J5858" s="1">
        <v>50.39</v>
      </c>
      <c r="K5858" s="1">
        <v>10.92</v>
      </c>
      <c r="L5858" s="9">
        <f t="shared" si="275"/>
        <v>0.77378380839429162</v>
      </c>
      <c r="M5858" s="10" t="s">
        <v>22</v>
      </c>
      <c r="N5858" s="10" t="s">
        <v>22</v>
      </c>
      <c r="O5858" s="10" t="s">
        <v>22</v>
      </c>
      <c r="P5858" s="10" t="s">
        <v>22</v>
      </c>
    </row>
    <row r="5859" spans="1:16" ht="13.15">
      <c r="A5859" s="1" t="s">
        <v>11726</v>
      </c>
      <c r="B5859" s="1" t="s">
        <v>19</v>
      </c>
      <c r="C5859" s="8" t="s">
        <v>11727</v>
      </c>
      <c r="D5859" s="1">
        <v>97.28</v>
      </c>
      <c r="E5859" s="1">
        <v>5683123</v>
      </c>
      <c r="F5859" s="1">
        <v>0</v>
      </c>
      <c r="G5859" s="9">
        <f t="shared" si="273"/>
        <v>0</v>
      </c>
      <c r="H5859" s="1">
        <v>48</v>
      </c>
      <c r="I5859" s="9">
        <f t="shared" si="274"/>
        <v>8.4460603791260542</v>
      </c>
      <c r="J5859" s="1">
        <v>96.21</v>
      </c>
      <c r="K5859" s="1">
        <v>16.93</v>
      </c>
      <c r="L5859" s="9">
        <f t="shared" si="275"/>
        <v>0.49888129823544325</v>
      </c>
      <c r="M5859" s="10" t="s">
        <v>22</v>
      </c>
      <c r="N5859" s="10" t="s">
        <v>22</v>
      </c>
      <c r="O5859" s="10" t="s">
        <v>22</v>
      </c>
      <c r="P5859" s="10" t="s">
        <v>22</v>
      </c>
    </row>
    <row r="5860" spans="1:16" ht="13.15">
      <c r="A5860" s="1" t="s">
        <v>11728</v>
      </c>
      <c r="B5860" s="1" t="s">
        <v>24</v>
      </c>
      <c r="C5860" s="8" t="s">
        <v>11729</v>
      </c>
      <c r="D5860" s="1">
        <v>94.77</v>
      </c>
      <c r="E5860" s="1">
        <v>3670653</v>
      </c>
      <c r="F5860" s="1">
        <v>0</v>
      </c>
      <c r="G5860" s="9">
        <f t="shared" si="273"/>
        <v>0</v>
      </c>
      <c r="H5860" s="1">
        <v>31</v>
      </c>
      <c r="I5860" s="9">
        <f t="shared" si="274"/>
        <v>8.4453638085648528</v>
      </c>
      <c r="J5860" s="1">
        <v>31.09</v>
      </c>
      <c r="K5860" s="1">
        <v>8.4700000000000006</v>
      </c>
      <c r="L5860" s="9">
        <f t="shared" si="275"/>
        <v>0.99709135874437449</v>
      </c>
      <c r="M5860" s="10" t="s">
        <v>22</v>
      </c>
      <c r="N5860" s="10" t="s">
        <v>22</v>
      </c>
      <c r="O5860" s="10" t="s">
        <v>22</v>
      </c>
      <c r="P5860" s="10" t="s">
        <v>22</v>
      </c>
    </row>
    <row r="5861" spans="1:16" ht="13.15">
      <c r="A5861" s="1" t="s">
        <v>11730</v>
      </c>
      <c r="B5861" s="1" t="s">
        <v>24</v>
      </c>
      <c r="C5861" s="8" t="s">
        <v>11731</v>
      </c>
      <c r="D5861" s="1">
        <v>92.13</v>
      </c>
      <c r="E5861" s="1">
        <v>5329124</v>
      </c>
      <c r="F5861" s="1">
        <v>0</v>
      </c>
      <c r="G5861" s="9">
        <f t="shared" si="273"/>
        <v>0</v>
      </c>
      <c r="H5861" s="1">
        <v>45</v>
      </c>
      <c r="I5861" s="9">
        <f t="shared" si="274"/>
        <v>8.4441645568765153</v>
      </c>
      <c r="J5861" s="1">
        <v>62.02</v>
      </c>
      <c r="K5861" s="1">
        <v>11.64</v>
      </c>
      <c r="L5861" s="9">
        <f t="shared" si="275"/>
        <v>0.72544369045330881</v>
      </c>
      <c r="M5861" s="10" t="s">
        <v>22</v>
      </c>
      <c r="N5861" s="10" t="s">
        <v>22</v>
      </c>
      <c r="O5861" s="10" t="s">
        <v>22</v>
      </c>
      <c r="P5861" s="10" t="s">
        <v>22</v>
      </c>
    </row>
    <row r="5862" spans="1:16" ht="13.15">
      <c r="A5862" s="1" t="s">
        <v>11732</v>
      </c>
      <c r="B5862" s="1" t="s">
        <v>24</v>
      </c>
      <c r="C5862" s="8" t="s">
        <v>11733</v>
      </c>
      <c r="D5862" s="1">
        <v>80.08</v>
      </c>
      <c r="E5862" s="1">
        <v>5092500</v>
      </c>
      <c r="F5862" s="1">
        <v>0</v>
      </c>
      <c r="G5862" s="9">
        <f t="shared" si="273"/>
        <v>0</v>
      </c>
      <c r="H5862" s="1">
        <v>43</v>
      </c>
      <c r="I5862" s="9">
        <f t="shared" si="274"/>
        <v>8.4437898870888564</v>
      </c>
      <c r="J5862" s="1">
        <v>81.27</v>
      </c>
      <c r="K5862" s="1">
        <v>15.96</v>
      </c>
      <c r="L5862" s="9">
        <f t="shared" si="275"/>
        <v>0.52905951673489071</v>
      </c>
      <c r="M5862" s="10" t="s">
        <v>22</v>
      </c>
      <c r="N5862" s="10" t="s">
        <v>22</v>
      </c>
      <c r="O5862" s="10" t="s">
        <v>22</v>
      </c>
      <c r="P5862" s="10" t="s">
        <v>22</v>
      </c>
    </row>
    <row r="5863" spans="1:16" ht="13.15">
      <c r="A5863" s="1" t="s">
        <v>11734</v>
      </c>
      <c r="B5863" s="1" t="s">
        <v>33</v>
      </c>
      <c r="C5863" s="8" t="s">
        <v>11735</v>
      </c>
      <c r="D5863" s="1">
        <v>98.46</v>
      </c>
      <c r="E5863" s="1">
        <v>4264312</v>
      </c>
      <c r="F5863" s="1">
        <v>0</v>
      </c>
      <c r="G5863" s="9">
        <f t="shared" si="273"/>
        <v>0</v>
      </c>
      <c r="H5863" s="1">
        <v>36</v>
      </c>
      <c r="I5863" s="9">
        <f t="shared" si="274"/>
        <v>8.4421590165072349</v>
      </c>
      <c r="J5863" s="1">
        <v>30.6</v>
      </c>
      <c r="K5863" s="1">
        <v>7.18</v>
      </c>
      <c r="L5863" s="9">
        <f t="shared" si="275"/>
        <v>1.1757881638589465</v>
      </c>
      <c r="M5863" s="10" t="s">
        <v>22</v>
      </c>
      <c r="N5863" s="10" t="s">
        <v>22</v>
      </c>
      <c r="O5863" s="10" t="s">
        <v>21</v>
      </c>
      <c r="P5863" s="10" t="s">
        <v>21</v>
      </c>
    </row>
    <row r="5864" spans="1:16" ht="13.15">
      <c r="A5864" s="1" t="s">
        <v>11736</v>
      </c>
      <c r="B5864" s="1" t="s">
        <v>19</v>
      </c>
      <c r="C5864" s="8" t="s">
        <v>11737</v>
      </c>
      <c r="D5864" s="1">
        <v>93.88</v>
      </c>
      <c r="E5864" s="1">
        <v>5212251</v>
      </c>
      <c r="F5864" s="1">
        <v>0</v>
      </c>
      <c r="G5864" s="9">
        <f t="shared" si="273"/>
        <v>0</v>
      </c>
      <c r="H5864" s="1">
        <v>44</v>
      </c>
      <c r="I5864" s="9">
        <f t="shared" si="274"/>
        <v>8.441650258208977</v>
      </c>
      <c r="J5864" s="1">
        <v>76.59</v>
      </c>
      <c r="K5864" s="1">
        <v>14.69</v>
      </c>
      <c r="L5864" s="9">
        <f t="shared" si="275"/>
        <v>0.57465284262824901</v>
      </c>
      <c r="M5864" s="10" t="s">
        <v>22</v>
      </c>
      <c r="N5864" s="10" t="s">
        <v>22</v>
      </c>
      <c r="O5864" s="10" t="s">
        <v>22</v>
      </c>
      <c r="P5864" s="10" t="s">
        <v>22</v>
      </c>
    </row>
    <row r="5865" spans="1:16" ht="13.15">
      <c r="A5865" s="1" t="s">
        <v>11738</v>
      </c>
      <c r="B5865" s="1" t="s">
        <v>24</v>
      </c>
      <c r="C5865" s="8" t="s">
        <v>11739</v>
      </c>
      <c r="D5865" s="1">
        <v>94.34</v>
      </c>
      <c r="E5865" s="1">
        <v>7819394</v>
      </c>
      <c r="F5865" s="1">
        <v>0</v>
      </c>
      <c r="G5865" s="9">
        <f t="shared" si="273"/>
        <v>0</v>
      </c>
      <c r="H5865" s="1">
        <v>66</v>
      </c>
      <c r="I5865" s="9">
        <f t="shared" si="274"/>
        <v>8.4405517870054894</v>
      </c>
      <c r="J5865" s="1">
        <v>136.12</v>
      </c>
      <c r="K5865" s="1">
        <v>17.41</v>
      </c>
      <c r="L5865" s="9">
        <f t="shared" si="275"/>
        <v>0.48481055640468063</v>
      </c>
      <c r="M5865" s="10" t="s">
        <v>22</v>
      </c>
      <c r="N5865" s="10" t="s">
        <v>22</v>
      </c>
      <c r="O5865" s="10" t="s">
        <v>22</v>
      </c>
      <c r="P5865" s="10" t="s">
        <v>22</v>
      </c>
    </row>
    <row r="5866" spans="1:16" ht="13.15">
      <c r="A5866" s="1" t="s">
        <v>11740</v>
      </c>
      <c r="B5866" s="1" t="s">
        <v>24</v>
      </c>
      <c r="C5866" s="8" t="s">
        <v>11741</v>
      </c>
      <c r="D5866" s="1">
        <v>96.06</v>
      </c>
      <c r="E5866" s="1">
        <v>3436593</v>
      </c>
      <c r="F5866" s="1">
        <v>0</v>
      </c>
      <c r="G5866" s="9">
        <f t="shared" si="273"/>
        <v>0</v>
      </c>
      <c r="H5866" s="1">
        <v>29</v>
      </c>
      <c r="I5866" s="9">
        <f t="shared" si="274"/>
        <v>8.4385901967442756</v>
      </c>
      <c r="J5866" s="1">
        <v>29.65</v>
      </c>
      <c r="K5866" s="1">
        <v>8.6300000000000008</v>
      </c>
      <c r="L5866" s="9">
        <f t="shared" si="275"/>
        <v>0.97782041677222187</v>
      </c>
      <c r="M5866" s="10" t="s">
        <v>22</v>
      </c>
      <c r="N5866" s="10" t="s">
        <v>22</v>
      </c>
      <c r="O5866" s="10" t="s">
        <v>22</v>
      </c>
      <c r="P5866" s="10" t="s">
        <v>22</v>
      </c>
    </row>
    <row r="5867" spans="1:16" ht="13.15">
      <c r="A5867" s="1" t="s">
        <v>11742</v>
      </c>
      <c r="B5867" s="1" t="s">
        <v>24</v>
      </c>
      <c r="C5867" s="8" t="s">
        <v>11743</v>
      </c>
      <c r="D5867" s="1">
        <v>99.16</v>
      </c>
      <c r="E5867" s="1">
        <v>3436981</v>
      </c>
      <c r="F5867" s="1">
        <v>0</v>
      </c>
      <c r="G5867" s="9">
        <f t="shared" si="273"/>
        <v>0</v>
      </c>
      <c r="H5867" s="1">
        <v>29</v>
      </c>
      <c r="I5867" s="9">
        <f t="shared" si="274"/>
        <v>8.4376375662245433</v>
      </c>
      <c r="J5867" s="1">
        <v>63.38</v>
      </c>
      <c r="K5867" s="1">
        <v>18.440000000000001</v>
      </c>
      <c r="L5867" s="9">
        <f t="shared" si="275"/>
        <v>0.45757253612931359</v>
      </c>
      <c r="M5867" s="10" t="s">
        <v>22</v>
      </c>
      <c r="N5867" s="10" t="s">
        <v>22</v>
      </c>
      <c r="O5867" s="10" t="s">
        <v>22</v>
      </c>
      <c r="P5867" s="10" t="s">
        <v>22</v>
      </c>
    </row>
    <row r="5868" spans="1:16" ht="13.15">
      <c r="A5868" s="1" t="s">
        <v>11744</v>
      </c>
      <c r="B5868" s="1" t="s">
        <v>24</v>
      </c>
      <c r="C5868" s="8" t="s">
        <v>11745</v>
      </c>
      <c r="D5868" s="1">
        <v>99.7</v>
      </c>
      <c r="E5868" s="1">
        <v>6993961</v>
      </c>
      <c r="F5868" s="1">
        <v>0</v>
      </c>
      <c r="G5868" s="9">
        <f t="shared" si="273"/>
        <v>0</v>
      </c>
      <c r="H5868" s="1">
        <v>59</v>
      </c>
      <c r="I5868" s="9">
        <f t="shared" si="274"/>
        <v>8.4358491561505708</v>
      </c>
      <c r="J5868" s="1">
        <v>74.39</v>
      </c>
      <c r="K5868" s="1">
        <v>10.64</v>
      </c>
      <c r="L5868" s="9">
        <f t="shared" si="275"/>
        <v>0.79284296580362501</v>
      </c>
      <c r="M5868" s="10" t="s">
        <v>22</v>
      </c>
      <c r="N5868" s="10" t="s">
        <v>22</v>
      </c>
      <c r="O5868" s="10" t="s">
        <v>21</v>
      </c>
      <c r="P5868" s="10" t="s">
        <v>22</v>
      </c>
    </row>
    <row r="5869" spans="1:16" ht="13.15">
      <c r="A5869" s="1" t="s">
        <v>11746</v>
      </c>
      <c r="B5869" s="1" t="s">
        <v>24</v>
      </c>
      <c r="C5869" s="8" t="s">
        <v>11747</v>
      </c>
      <c r="D5869" s="1">
        <v>98.39</v>
      </c>
      <c r="E5869" s="1">
        <v>6876923</v>
      </c>
      <c r="F5869" s="1">
        <v>0</v>
      </c>
      <c r="G5869" s="9">
        <f t="shared" si="273"/>
        <v>0</v>
      </c>
      <c r="H5869" s="1">
        <v>58</v>
      </c>
      <c r="I5869" s="9">
        <f t="shared" si="274"/>
        <v>8.4340045686130267</v>
      </c>
      <c r="J5869" s="1">
        <v>62.41</v>
      </c>
      <c r="K5869" s="1">
        <v>9.08</v>
      </c>
      <c r="L5869" s="9">
        <f t="shared" si="275"/>
        <v>0.92885512870187514</v>
      </c>
      <c r="M5869" s="10" t="s">
        <v>22</v>
      </c>
      <c r="N5869" s="10" t="s">
        <v>22</v>
      </c>
      <c r="O5869" s="10" t="s">
        <v>22</v>
      </c>
      <c r="P5869" s="10" t="s">
        <v>22</v>
      </c>
    </row>
    <row r="5870" spans="1:16" ht="13.15">
      <c r="A5870" s="1" t="s">
        <v>11748</v>
      </c>
      <c r="B5870" s="1" t="s">
        <v>24</v>
      </c>
      <c r="C5870" s="8" t="s">
        <v>11749</v>
      </c>
      <c r="D5870" s="1">
        <v>98.84</v>
      </c>
      <c r="E5870" s="1">
        <v>6402673</v>
      </c>
      <c r="F5870" s="1">
        <v>0</v>
      </c>
      <c r="G5870" s="9">
        <f t="shared" si="273"/>
        <v>0</v>
      </c>
      <c r="H5870" s="1">
        <v>54</v>
      </c>
      <c r="I5870" s="9">
        <f t="shared" si="274"/>
        <v>8.4339774965861913</v>
      </c>
      <c r="J5870" s="1">
        <v>66.23</v>
      </c>
      <c r="K5870" s="1">
        <v>10.34</v>
      </c>
      <c r="L5870" s="9">
        <f t="shared" si="275"/>
        <v>0.81566513506636285</v>
      </c>
      <c r="M5870" s="10" t="s">
        <v>22</v>
      </c>
      <c r="N5870" s="10" t="s">
        <v>22</v>
      </c>
      <c r="O5870" s="10" t="s">
        <v>22</v>
      </c>
      <c r="P5870" s="10" t="s">
        <v>22</v>
      </c>
    </row>
    <row r="5871" spans="1:16" ht="13.15">
      <c r="A5871" s="1" t="s">
        <v>11750</v>
      </c>
      <c r="B5871" s="1" t="s">
        <v>24</v>
      </c>
      <c r="C5871" s="8" t="s">
        <v>11751</v>
      </c>
      <c r="D5871" s="1">
        <v>91.96</v>
      </c>
      <c r="E5871" s="1">
        <v>3438787</v>
      </c>
      <c r="F5871" s="1">
        <v>0</v>
      </c>
      <c r="G5871" s="9">
        <f t="shared" si="273"/>
        <v>0</v>
      </c>
      <c r="H5871" s="1">
        <v>29</v>
      </c>
      <c r="I5871" s="9">
        <f t="shared" si="274"/>
        <v>8.4332062439459019</v>
      </c>
      <c r="J5871" s="1">
        <v>43.18</v>
      </c>
      <c r="K5871" s="1">
        <v>12.56</v>
      </c>
      <c r="L5871" s="9">
        <f t="shared" si="275"/>
        <v>0.67143361814855906</v>
      </c>
      <c r="M5871" s="10" t="s">
        <v>22</v>
      </c>
      <c r="N5871" s="10" t="s">
        <v>22</v>
      </c>
      <c r="O5871" s="10" t="s">
        <v>22</v>
      </c>
      <c r="P5871" s="10" t="s">
        <v>22</v>
      </c>
    </row>
    <row r="5872" spans="1:16" ht="13.15">
      <c r="A5872" s="1" t="s">
        <v>11752</v>
      </c>
      <c r="B5872" s="1" t="s">
        <v>33</v>
      </c>
      <c r="C5872" s="8" t="s">
        <v>11753</v>
      </c>
      <c r="D5872" s="1">
        <v>59.86</v>
      </c>
      <c r="E5872" s="1">
        <v>4387525</v>
      </c>
      <c r="F5872" s="1">
        <v>0</v>
      </c>
      <c r="G5872" s="9">
        <f t="shared" si="273"/>
        <v>0</v>
      </c>
      <c r="H5872" s="1">
        <v>37</v>
      </c>
      <c r="I5872" s="9">
        <f t="shared" si="274"/>
        <v>8.4330003817642059</v>
      </c>
      <c r="J5872" s="1">
        <v>75.36</v>
      </c>
      <c r="K5872" s="1">
        <v>17.18</v>
      </c>
      <c r="L5872" s="9">
        <f t="shared" si="275"/>
        <v>0.49086148904331817</v>
      </c>
      <c r="M5872" s="10" t="s">
        <v>22</v>
      </c>
      <c r="N5872" s="10" t="s">
        <v>22</v>
      </c>
      <c r="O5872" s="10" t="s">
        <v>22</v>
      </c>
      <c r="P5872" s="10" t="s">
        <v>22</v>
      </c>
    </row>
    <row r="5873" spans="1:16" ht="13.15">
      <c r="A5873" s="1" t="s">
        <v>11754</v>
      </c>
      <c r="B5873" s="1" t="s">
        <v>24</v>
      </c>
      <c r="C5873" s="8" t="s">
        <v>11755</v>
      </c>
      <c r="D5873" s="1">
        <v>98</v>
      </c>
      <c r="E5873" s="1">
        <v>7352287</v>
      </c>
      <c r="F5873" s="1">
        <v>0</v>
      </c>
      <c r="G5873" s="9">
        <f t="shared" si="273"/>
        <v>0</v>
      </c>
      <c r="H5873" s="1">
        <v>62</v>
      </c>
      <c r="I5873" s="9">
        <f t="shared" si="274"/>
        <v>8.4327502449237901</v>
      </c>
      <c r="J5873" s="1">
        <v>153.5</v>
      </c>
      <c r="K5873" s="1">
        <v>20.88</v>
      </c>
      <c r="L5873" s="9">
        <f t="shared" si="275"/>
        <v>0.40386734889481757</v>
      </c>
      <c r="M5873" s="10" t="s">
        <v>22</v>
      </c>
      <c r="N5873" s="10" t="s">
        <v>22</v>
      </c>
      <c r="O5873" s="10" t="s">
        <v>22</v>
      </c>
      <c r="P5873" s="10" t="s">
        <v>22</v>
      </c>
    </row>
    <row r="5874" spans="1:16" ht="13.15">
      <c r="A5874" s="1" t="s">
        <v>11756</v>
      </c>
      <c r="B5874" s="1" t="s">
        <v>33</v>
      </c>
      <c r="C5874" s="8" t="s">
        <v>11757</v>
      </c>
      <c r="D5874" s="1">
        <v>97.76</v>
      </c>
      <c r="E5874" s="1">
        <v>9370857</v>
      </c>
      <c r="F5874" s="1">
        <v>0</v>
      </c>
      <c r="G5874" s="9">
        <f t="shared" si="273"/>
        <v>0</v>
      </c>
      <c r="H5874" s="1">
        <v>79</v>
      </c>
      <c r="I5874" s="9">
        <f t="shared" si="274"/>
        <v>8.4303922255990038</v>
      </c>
      <c r="J5874" s="1">
        <v>146.01</v>
      </c>
      <c r="K5874" s="1">
        <v>15.58</v>
      </c>
      <c r="L5874" s="9">
        <f t="shared" si="275"/>
        <v>0.54110348046206702</v>
      </c>
      <c r="M5874" s="10" t="s">
        <v>22</v>
      </c>
      <c r="N5874" s="10" t="s">
        <v>22</v>
      </c>
      <c r="O5874" s="10" t="s">
        <v>22</v>
      </c>
      <c r="P5874" s="10" t="s">
        <v>22</v>
      </c>
    </row>
    <row r="5875" spans="1:16" ht="13.15">
      <c r="A5875" s="1" t="s">
        <v>11758</v>
      </c>
      <c r="B5875" s="1" t="s">
        <v>19</v>
      </c>
      <c r="C5875" s="8" t="s">
        <v>11759</v>
      </c>
      <c r="D5875" s="1">
        <v>99.45</v>
      </c>
      <c r="E5875" s="1">
        <v>7354671</v>
      </c>
      <c r="F5875" s="1">
        <v>0</v>
      </c>
      <c r="G5875" s="9">
        <f t="shared" si="273"/>
        <v>0</v>
      </c>
      <c r="H5875" s="1">
        <v>62</v>
      </c>
      <c r="I5875" s="9">
        <f t="shared" si="274"/>
        <v>8.4300167879705281</v>
      </c>
      <c r="J5875" s="1">
        <v>77.39</v>
      </c>
      <c r="K5875" s="1">
        <v>10.52</v>
      </c>
      <c r="L5875" s="9">
        <f t="shared" si="275"/>
        <v>0.80133239429377645</v>
      </c>
      <c r="M5875" s="10" t="s">
        <v>21</v>
      </c>
      <c r="N5875" s="10" t="s">
        <v>22</v>
      </c>
      <c r="O5875" s="10" t="s">
        <v>21</v>
      </c>
      <c r="P5875" s="10" t="s">
        <v>21</v>
      </c>
    </row>
    <row r="5876" spans="1:16" ht="13.15">
      <c r="A5876" s="1" t="s">
        <v>11760</v>
      </c>
      <c r="B5876" s="1" t="s">
        <v>33</v>
      </c>
      <c r="C5876" s="8" t="s">
        <v>11761</v>
      </c>
      <c r="D5876" s="1">
        <v>96.66</v>
      </c>
      <c r="E5876" s="1">
        <v>5100977</v>
      </c>
      <c r="F5876" s="1">
        <v>0</v>
      </c>
      <c r="G5876" s="9">
        <f t="shared" si="273"/>
        <v>0</v>
      </c>
      <c r="H5876" s="1">
        <v>43</v>
      </c>
      <c r="I5876" s="9">
        <f t="shared" si="274"/>
        <v>8.4297576719126557</v>
      </c>
      <c r="J5876" s="1">
        <v>42.71</v>
      </c>
      <c r="K5876" s="1">
        <v>8.3699999999999992</v>
      </c>
      <c r="L5876" s="9">
        <f t="shared" si="275"/>
        <v>1.0071395067996005</v>
      </c>
      <c r="M5876" s="10" t="s">
        <v>22</v>
      </c>
      <c r="N5876" s="10" t="s">
        <v>22</v>
      </c>
      <c r="O5876" s="10" t="s">
        <v>22</v>
      </c>
      <c r="P5876" s="10" t="s">
        <v>22</v>
      </c>
    </row>
    <row r="5877" spans="1:16" ht="13.15">
      <c r="A5877" s="1" t="s">
        <v>11762</v>
      </c>
      <c r="B5877" s="1" t="s">
        <v>33</v>
      </c>
      <c r="C5877" s="8" t="s">
        <v>11763</v>
      </c>
      <c r="D5877" s="1">
        <v>96.88</v>
      </c>
      <c r="E5877" s="1">
        <v>6168719</v>
      </c>
      <c r="F5877" s="1">
        <v>0</v>
      </c>
      <c r="G5877" s="9">
        <f t="shared" si="273"/>
        <v>0</v>
      </c>
      <c r="H5877" s="1">
        <v>52</v>
      </c>
      <c r="I5877" s="9">
        <f t="shared" si="274"/>
        <v>8.4296269614485588</v>
      </c>
      <c r="J5877" s="1">
        <v>108.26</v>
      </c>
      <c r="K5877" s="1">
        <v>17.55</v>
      </c>
      <c r="L5877" s="9">
        <f t="shared" si="275"/>
        <v>0.48032062458396346</v>
      </c>
      <c r="M5877" s="10" t="s">
        <v>22</v>
      </c>
      <c r="N5877" s="10" t="s">
        <v>22</v>
      </c>
      <c r="O5877" s="10" t="s">
        <v>22</v>
      </c>
      <c r="P5877" s="10" t="s">
        <v>22</v>
      </c>
    </row>
    <row r="5878" spans="1:16" ht="13.15">
      <c r="A5878" s="1" t="s">
        <v>11764</v>
      </c>
      <c r="B5878" s="1" t="s">
        <v>19</v>
      </c>
      <c r="C5878" s="8" t="s">
        <v>11765</v>
      </c>
      <c r="D5878" s="1">
        <v>97.92</v>
      </c>
      <c r="E5878" s="1">
        <v>3084832</v>
      </c>
      <c r="F5878" s="1">
        <v>0</v>
      </c>
      <c r="G5878" s="9">
        <f t="shared" si="273"/>
        <v>0</v>
      </c>
      <c r="H5878" s="1">
        <v>26</v>
      </c>
      <c r="I5878" s="9">
        <f t="shared" si="274"/>
        <v>8.4283358056451707</v>
      </c>
      <c r="J5878" s="1">
        <v>16.64</v>
      </c>
      <c r="K5878" s="1">
        <v>5.39</v>
      </c>
      <c r="L5878" s="9">
        <f t="shared" si="275"/>
        <v>1.5636986652402916</v>
      </c>
      <c r="M5878" s="10" t="s">
        <v>22</v>
      </c>
      <c r="N5878" s="10" t="s">
        <v>22</v>
      </c>
      <c r="O5878" s="10" t="s">
        <v>21</v>
      </c>
      <c r="P5878" s="10" t="s">
        <v>22</v>
      </c>
    </row>
    <row r="5879" spans="1:16" ht="13.15">
      <c r="A5879" s="1" t="s">
        <v>11766</v>
      </c>
      <c r="B5879" s="1" t="s">
        <v>33</v>
      </c>
      <c r="C5879" s="8" t="s">
        <v>11767</v>
      </c>
      <c r="D5879" s="1">
        <v>99.49</v>
      </c>
      <c r="E5879" s="1">
        <v>2254407</v>
      </c>
      <c r="F5879" s="1">
        <v>0</v>
      </c>
      <c r="G5879" s="9">
        <f t="shared" si="273"/>
        <v>0</v>
      </c>
      <c r="H5879" s="1">
        <v>19</v>
      </c>
      <c r="I5879" s="9">
        <f t="shared" si="274"/>
        <v>8.4279369253200525</v>
      </c>
      <c r="J5879" s="1">
        <v>20.38</v>
      </c>
      <c r="K5879" s="1">
        <v>9.0399999999999991</v>
      </c>
      <c r="L5879" s="9">
        <f t="shared" si="275"/>
        <v>0.93229390766814746</v>
      </c>
      <c r="M5879" s="10" t="s">
        <v>22</v>
      </c>
      <c r="N5879" s="10" t="s">
        <v>22</v>
      </c>
      <c r="O5879" s="10" t="s">
        <v>22</v>
      </c>
      <c r="P5879" s="10" t="s">
        <v>22</v>
      </c>
    </row>
    <row r="5880" spans="1:16" ht="13.15">
      <c r="A5880" s="1" t="s">
        <v>11768</v>
      </c>
      <c r="B5880" s="1" t="s">
        <v>19</v>
      </c>
      <c r="C5880" s="8" t="s">
        <v>11769</v>
      </c>
      <c r="D5880" s="1">
        <v>99.49</v>
      </c>
      <c r="E5880" s="1">
        <v>3797909</v>
      </c>
      <c r="F5880" s="1">
        <v>0</v>
      </c>
      <c r="G5880" s="9">
        <f t="shared" si="273"/>
        <v>0</v>
      </c>
      <c r="H5880" s="1">
        <v>32</v>
      </c>
      <c r="I5880" s="9">
        <f t="shared" si="274"/>
        <v>8.4256889778033131</v>
      </c>
      <c r="J5880" s="1">
        <v>30.99</v>
      </c>
      <c r="K5880" s="1">
        <v>8.16</v>
      </c>
      <c r="L5880" s="9">
        <f t="shared" si="275"/>
        <v>1.032559923750406</v>
      </c>
      <c r="M5880" s="10" t="s">
        <v>22</v>
      </c>
      <c r="N5880" s="10" t="s">
        <v>22</v>
      </c>
      <c r="O5880" s="10" t="s">
        <v>22</v>
      </c>
      <c r="P5880" s="10" t="s">
        <v>22</v>
      </c>
    </row>
    <row r="5881" spans="1:16" ht="13.15">
      <c r="A5881" s="1" t="s">
        <v>11770</v>
      </c>
      <c r="B5881" s="1" t="s">
        <v>24</v>
      </c>
      <c r="C5881" s="8" t="s">
        <v>11771</v>
      </c>
      <c r="D5881" s="1">
        <v>100</v>
      </c>
      <c r="E5881" s="1">
        <v>4511003</v>
      </c>
      <c r="F5881" s="1">
        <v>0</v>
      </c>
      <c r="G5881" s="9">
        <f t="shared" si="273"/>
        <v>0</v>
      </c>
      <c r="H5881" s="1">
        <v>38</v>
      </c>
      <c r="I5881" s="9">
        <f t="shared" si="274"/>
        <v>8.4238472020524036</v>
      </c>
      <c r="J5881" s="1">
        <v>76.56</v>
      </c>
      <c r="K5881" s="1">
        <v>16.97</v>
      </c>
      <c r="L5881" s="9">
        <f t="shared" si="275"/>
        <v>0.49639641732777867</v>
      </c>
      <c r="M5881" s="10" t="s">
        <v>22</v>
      </c>
      <c r="N5881" s="10" t="s">
        <v>22</v>
      </c>
      <c r="O5881" s="10" t="s">
        <v>22</v>
      </c>
      <c r="P5881" s="10" t="s">
        <v>22</v>
      </c>
    </row>
    <row r="5882" spans="1:16" ht="13.15">
      <c r="A5882" s="1" t="s">
        <v>11772</v>
      </c>
      <c r="B5882" s="1" t="s">
        <v>24</v>
      </c>
      <c r="C5882" s="8" t="s">
        <v>11773</v>
      </c>
      <c r="D5882" s="1">
        <v>98.64</v>
      </c>
      <c r="E5882" s="1">
        <v>2730597</v>
      </c>
      <c r="F5882" s="1">
        <v>0</v>
      </c>
      <c r="G5882" s="9">
        <f t="shared" si="273"/>
        <v>0</v>
      </c>
      <c r="H5882" s="1">
        <v>23</v>
      </c>
      <c r="I5882" s="9">
        <f t="shared" si="274"/>
        <v>8.4230664576281296</v>
      </c>
      <c r="J5882" s="1">
        <v>34.31</v>
      </c>
      <c r="K5882" s="1">
        <v>12.57</v>
      </c>
      <c r="L5882" s="9">
        <f t="shared" si="275"/>
        <v>0.67009279694734525</v>
      </c>
      <c r="M5882" s="10" t="s">
        <v>22</v>
      </c>
      <c r="N5882" s="10" t="s">
        <v>22</v>
      </c>
      <c r="O5882" s="10" t="s">
        <v>22</v>
      </c>
      <c r="P5882" s="10" t="s">
        <v>22</v>
      </c>
    </row>
    <row r="5883" spans="1:16" ht="13.15">
      <c r="A5883" s="1" t="s">
        <v>11774</v>
      </c>
      <c r="B5883" s="1" t="s">
        <v>19</v>
      </c>
      <c r="C5883" s="8" t="s">
        <v>11775</v>
      </c>
      <c r="D5883" s="1">
        <v>99.98</v>
      </c>
      <c r="E5883" s="1">
        <v>4630160</v>
      </c>
      <c r="F5883" s="1">
        <v>0</v>
      </c>
      <c r="G5883" s="9">
        <f t="shared" si="273"/>
        <v>0</v>
      </c>
      <c r="H5883" s="1">
        <v>39</v>
      </c>
      <c r="I5883" s="9">
        <f t="shared" si="274"/>
        <v>8.4230350571038581</v>
      </c>
      <c r="J5883" s="1">
        <v>39.090000000000003</v>
      </c>
      <c r="K5883" s="1">
        <v>8.44</v>
      </c>
      <c r="L5883" s="9">
        <f t="shared" si="275"/>
        <v>0.99798993567581262</v>
      </c>
      <c r="M5883" s="10" t="s">
        <v>22</v>
      </c>
      <c r="N5883" s="10" t="s">
        <v>22</v>
      </c>
      <c r="O5883" s="10" t="s">
        <v>21</v>
      </c>
      <c r="P5883" s="10" t="s">
        <v>22</v>
      </c>
    </row>
    <row r="5884" spans="1:16" ht="13.15">
      <c r="A5884" s="1" t="s">
        <v>11776</v>
      </c>
      <c r="B5884" s="1" t="s">
        <v>24</v>
      </c>
      <c r="C5884" s="8" t="s">
        <v>11777</v>
      </c>
      <c r="D5884" s="1">
        <v>100</v>
      </c>
      <c r="E5884" s="1">
        <v>4986552</v>
      </c>
      <c r="F5884" s="1">
        <v>0</v>
      </c>
      <c r="G5884" s="9">
        <f t="shared" si="273"/>
        <v>0</v>
      </c>
      <c r="H5884" s="1">
        <v>42</v>
      </c>
      <c r="I5884" s="9">
        <f t="shared" si="274"/>
        <v>8.422653569039289</v>
      </c>
      <c r="J5884" s="1">
        <v>26.11</v>
      </c>
      <c r="K5884" s="1">
        <v>5.24</v>
      </c>
      <c r="L5884" s="9">
        <f t="shared" si="275"/>
        <v>1.6073766353128414</v>
      </c>
      <c r="M5884" s="10" t="s">
        <v>22</v>
      </c>
      <c r="N5884" s="10" t="s">
        <v>22</v>
      </c>
      <c r="O5884" s="10" t="s">
        <v>22</v>
      </c>
      <c r="P5884" s="10" t="s">
        <v>22</v>
      </c>
    </row>
    <row r="5885" spans="1:16" ht="13.15">
      <c r="A5885" s="1" t="s">
        <v>11778</v>
      </c>
      <c r="B5885" s="1" t="s">
        <v>19</v>
      </c>
      <c r="C5885" s="8" t="s">
        <v>11779</v>
      </c>
      <c r="D5885" s="1">
        <v>98.5</v>
      </c>
      <c r="E5885" s="1">
        <v>5581157</v>
      </c>
      <c r="F5885" s="1">
        <v>0</v>
      </c>
      <c r="G5885" s="9">
        <f t="shared" si="273"/>
        <v>0</v>
      </c>
      <c r="H5885" s="1">
        <v>47</v>
      </c>
      <c r="I5885" s="9">
        <f t="shared" si="274"/>
        <v>8.4211929533607464</v>
      </c>
      <c r="J5885" s="1">
        <v>66.88</v>
      </c>
      <c r="K5885" s="1">
        <v>11.98</v>
      </c>
      <c r="L5885" s="9">
        <f t="shared" si="275"/>
        <v>0.70293764218370169</v>
      </c>
      <c r="M5885" s="10" t="s">
        <v>22</v>
      </c>
      <c r="N5885" s="10" t="s">
        <v>22</v>
      </c>
      <c r="O5885" s="10" t="s">
        <v>22</v>
      </c>
      <c r="P5885" s="10" t="s">
        <v>22</v>
      </c>
    </row>
    <row r="5886" spans="1:16" ht="13.15">
      <c r="A5886" s="1" t="s">
        <v>11780</v>
      </c>
      <c r="B5886" s="1" t="s">
        <v>24</v>
      </c>
      <c r="C5886" s="8" t="s">
        <v>11781</v>
      </c>
      <c r="D5886" s="1">
        <v>98.02</v>
      </c>
      <c r="E5886" s="1">
        <v>7006639</v>
      </c>
      <c r="F5886" s="1">
        <v>0</v>
      </c>
      <c r="G5886" s="9">
        <f t="shared" si="273"/>
        <v>0</v>
      </c>
      <c r="H5886" s="1">
        <v>59</v>
      </c>
      <c r="I5886" s="9">
        <f t="shared" si="274"/>
        <v>8.4205851050696356</v>
      </c>
      <c r="J5886" s="1">
        <v>60.46</v>
      </c>
      <c r="K5886" s="1">
        <v>8.6300000000000008</v>
      </c>
      <c r="L5886" s="9">
        <f t="shared" si="275"/>
        <v>0.97573407938234469</v>
      </c>
      <c r="M5886" s="10" t="s">
        <v>21</v>
      </c>
      <c r="N5886" s="10" t="s">
        <v>22</v>
      </c>
      <c r="O5886" s="10" t="s">
        <v>21</v>
      </c>
      <c r="P5886" s="10" t="s">
        <v>21</v>
      </c>
    </row>
    <row r="5887" spans="1:16" ht="13.15">
      <c r="A5887" s="1" t="s">
        <v>11782</v>
      </c>
      <c r="B5887" s="1" t="s">
        <v>33</v>
      </c>
      <c r="C5887" s="8" t="s">
        <v>11783</v>
      </c>
      <c r="D5887" s="1">
        <v>96.47</v>
      </c>
      <c r="E5887" s="1">
        <v>4037907</v>
      </c>
      <c r="F5887" s="1">
        <v>0</v>
      </c>
      <c r="G5887" s="9">
        <f t="shared" si="273"/>
        <v>0</v>
      </c>
      <c r="H5887" s="1">
        <v>34</v>
      </c>
      <c r="I5887" s="9">
        <f t="shared" si="274"/>
        <v>8.4202038333225619</v>
      </c>
      <c r="J5887" s="1">
        <v>54.21</v>
      </c>
      <c r="K5887" s="1">
        <v>13.43</v>
      </c>
      <c r="L5887" s="9">
        <f t="shared" si="275"/>
        <v>0.62696975676266287</v>
      </c>
      <c r="M5887" s="10" t="s">
        <v>22</v>
      </c>
      <c r="N5887" s="10" t="s">
        <v>22</v>
      </c>
      <c r="O5887" s="10" t="s">
        <v>22</v>
      </c>
      <c r="P5887" s="10" t="s">
        <v>22</v>
      </c>
    </row>
    <row r="5888" spans="1:16" ht="13.15">
      <c r="A5888" s="1" t="s">
        <v>11784</v>
      </c>
      <c r="B5888" s="1" t="s">
        <v>24</v>
      </c>
      <c r="C5888" s="8" t="s">
        <v>11785</v>
      </c>
      <c r="D5888" s="1">
        <v>96.05</v>
      </c>
      <c r="E5888" s="1">
        <v>7007170</v>
      </c>
      <c r="F5888" s="1">
        <v>0</v>
      </c>
      <c r="G5888" s="9">
        <f t="shared" si="273"/>
        <v>0</v>
      </c>
      <c r="H5888" s="1">
        <v>59</v>
      </c>
      <c r="I5888" s="9">
        <f t="shared" si="274"/>
        <v>8.419946997147207</v>
      </c>
      <c r="J5888" s="1">
        <v>104.53</v>
      </c>
      <c r="K5888" s="1">
        <v>14.92</v>
      </c>
      <c r="L5888" s="9">
        <f t="shared" si="275"/>
        <v>0.56433961106884767</v>
      </c>
      <c r="M5888" s="10" t="s">
        <v>22</v>
      </c>
      <c r="N5888" s="10" t="s">
        <v>22</v>
      </c>
      <c r="O5888" s="10" t="s">
        <v>22</v>
      </c>
      <c r="P5888" s="10" t="s">
        <v>22</v>
      </c>
    </row>
    <row r="5889" spans="1:16" ht="13.15">
      <c r="A5889" s="1" t="s">
        <v>11786</v>
      </c>
      <c r="B5889" s="1" t="s">
        <v>24</v>
      </c>
      <c r="C5889" s="8" t="s">
        <v>11787</v>
      </c>
      <c r="D5889" s="1">
        <v>97.34</v>
      </c>
      <c r="E5889" s="1">
        <v>7722536</v>
      </c>
      <c r="F5889" s="1">
        <v>0</v>
      </c>
      <c r="G5889" s="9">
        <f t="shared" si="273"/>
        <v>0</v>
      </c>
      <c r="H5889" s="1">
        <v>65</v>
      </c>
      <c r="I5889" s="9">
        <f t="shared" si="274"/>
        <v>8.4169241813829032</v>
      </c>
      <c r="J5889" s="1">
        <v>104.66</v>
      </c>
      <c r="K5889" s="1">
        <v>13.55</v>
      </c>
      <c r="L5889" s="9">
        <f t="shared" si="275"/>
        <v>0.62117521633822159</v>
      </c>
      <c r="M5889" s="10" t="s">
        <v>22</v>
      </c>
      <c r="N5889" s="10" t="s">
        <v>22</v>
      </c>
      <c r="O5889" s="10" t="s">
        <v>22</v>
      </c>
      <c r="P5889" s="10" t="s">
        <v>22</v>
      </c>
    </row>
    <row r="5890" spans="1:16" ht="13.15">
      <c r="A5890" s="1" t="s">
        <v>11788</v>
      </c>
      <c r="B5890" s="1" t="s">
        <v>33</v>
      </c>
      <c r="C5890" s="8" t="s">
        <v>11789</v>
      </c>
      <c r="D5890" s="1">
        <v>99.85</v>
      </c>
      <c r="E5890" s="1">
        <v>4752396</v>
      </c>
      <c r="F5890" s="1">
        <v>0</v>
      </c>
      <c r="G5890" s="9">
        <f t="shared" si="273"/>
        <v>0</v>
      </c>
      <c r="H5890" s="1">
        <v>40</v>
      </c>
      <c r="I5890" s="9">
        <f t="shared" si="274"/>
        <v>8.4168070169236735</v>
      </c>
      <c r="J5890" s="1">
        <v>29.44</v>
      </c>
      <c r="K5890" s="1">
        <v>6.19</v>
      </c>
      <c r="L5890" s="9">
        <f t="shared" si="275"/>
        <v>1.3597426521686062</v>
      </c>
      <c r="M5890" s="10" t="s">
        <v>22</v>
      </c>
      <c r="N5890" s="10" t="s">
        <v>22</v>
      </c>
      <c r="O5890" s="10" t="s">
        <v>22</v>
      </c>
      <c r="P5890" s="10" t="s">
        <v>22</v>
      </c>
    </row>
    <row r="5891" spans="1:16" ht="13.15">
      <c r="A5891" s="1" t="s">
        <v>11790</v>
      </c>
      <c r="B5891" s="1" t="s">
        <v>33</v>
      </c>
      <c r="C5891" s="8" t="s">
        <v>11791</v>
      </c>
      <c r="D5891" s="1">
        <v>95.83</v>
      </c>
      <c r="E5891" s="1">
        <v>7129911</v>
      </c>
      <c r="F5891" s="1">
        <v>0</v>
      </c>
      <c r="G5891" s="9">
        <f t="shared" si="273"/>
        <v>0</v>
      </c>
      <c r="H5891" s="1">
        <v>60</v>
      </c>
      <c r="I5891" s="9">
        <f t="shared" si="274"/>
        <v>8.415252308198518</v>
      </c>
      <c r="J5891" s="1">
        <v>131.81</v>
      </c>
      <c r="K5891" s="1">
        <v>18.489999999999998</v>
      </c>
      <c r="L5891" s="9">
        <f t="shared" si="275"/>
        <v>0.45512451639797291</v>
      </c>
      <c r="M5891" s="10" t="s">
        <v>22</v>
      </c>
      <c r="N5891" s="10" t="s">
        <v>22</v>
      </c>
      <c r="O5891" s="10" t="s">
        <v>22</v>
      </c>
      <c r="P5891" s="10" t="s">
        <v>22</v>
      </c>
    </row>
    <row r="5892" spans="1:16" ht="13.15">
      <c r="A5892" s="1" t="s">
        <v>11792</v>
      </c>
      <c r="B5892" s="1" t="s">
        <v>24</v>
      </c>
      <c r="C5892" s="8" t="s">
        <v>11793</v>
      </c>
      <c r="D5892" s="1">
        <v>99.74</v>
      </c>
      <c r="E5892" s="1">
        <v>6536078</v>
      </c>
      <c r="F5892" s="1">
        <v>0</v>
      </c>
      <c r="G5892" s="9">
        <f t="shared" ref="G5892:G5955" si="276">(F5892/E5892)*1000000</f>
        <v>0</v>
      </c>
      <c r="H5892" s="1">
        <v>55</v>
      </c>
      <c r="I5892" s="9">
        <f t="shared" ref="I5892:I5955" si="277">(H5892/E5892)*1000000</f>
        <v>8.414832258733755</v>
      </c>
      <c r="J5892" s="1">
        <v>59.81</v>
      </c>
      <c r="K5892" s="1">
        <v>9.15</v>
      </c>
      <c r="L5892" s="9">
        <f t="shared" ref="L5892:L5955" si="278">I5892/K5892</f>
        <v>0.91965379876871634</v>
      </c>
      <c r="M5892" s="10" t="s">
        <v>22</v>
      </c>
      <c r="N5892" s="10" t="s">
        <v>22</v>
      </c>
      <c r="O5892" s="10" t="s">
        <v>22</v>
      </c>
      <c r="P5892" s="10" t="s">
        <v>22</v>
      </c>
    </row>
    <row r="5893" spans="1:16" ht="13.15">
      <c r="A5893" s="1" t="s">
        <v>11794</v>
      </c>
      <c r="B5893" s="1" t="s">
        <v>33</v>
      </c>
      <c r="C5893" s="8" t="s">
        <v>11795</v>
      </c>
      <c r="D5893" s="1">
        <v>80.069999999999993</v>
      </c>
      <c r="E5893" s="1">
        <v>4516511</v>
      </c>
      <c r="F5893" s="1">
        <v>0</v>
      </c>
      <c r="G5893" s="9">
        <f t="shared" si="276"/>
        <v>0</v>
      </c>
      <c r="H5893" s="1">
        <v>38</v>
      </c>
      <c r="I5893" s="9">
        <f t="shared" si="277"/>
        <v>8.4135741062072018</v>
      </c>
      <c r="J5893" s="1">
        <v>42.96</v>
      </c>
      <c r="K5893" s="1">
        <v>9.51</v>
      </c>
      <c r="L5893" s="9">
        <f t="shared" si="278"/>
        <v>0.88470810790822318</v>
      </c>
      <c r="M5893" s="10" t="s">
        <v>22</v>
      </c>
      <c r="N5893" s="10" t="s">
        <v>22</v>
      </c>
      <c r="O5893" s="10" t="s">
        <v>22</v>
      </c>
      <c r="P5893" s="10" t="s">
        <v>22</v>
      </c>
    </row>
    <row r="5894" spans="1:16" ht="13.15">
      <c r="A5894" s="1" t="s">
        <v>11796</v>
      </c>
      <c r="B5894" s="1" t="s">
        <v>24</v>
      </c>
      <c r="C5894" s="8" t="s">
        <v>11797</v>
      </c>
      <c r="D5894" s="1">
        <v>99.26</v>
      </c>
      <c r="E5894" s="1">
        <v>2258537</v>
      </c>
      <c r="F5894" s="1">
        <v>0</v>
      </c>
      <c r="G5894" s="9">
        <f t="shared" si="276"/>
        <v>0</v>
      </c>
      <c r="H5894" s="1">
        <v>19</v>
      </c>
      <c r="I5894" s="9">
        <f t="shared" si="277"/>
        <v>8.4125254534240526</v>
      </c>
      <c r="J5894" s="1">
        <v>24.48</v>
      </c>
      <c r="K5894" s="1">
        <v>10.84</v>
      </c>
      <c r="L5894" s="9">
        <f t="shared" si="278"/>
        <v>0.77606323371070596</v>
      </c>
      <c r="M5894" s="10" t="s">
        <v>22</v>
      </c>
      <c r="N5894" s="10" t="s">
        <v>22</v>
      </c>
      <c r="O5894" s="10" t="s">
        <v>22</v>
      </c>
      <c r="P5894" s="10" t="s">
        <v>22</v>
      </c>
    </row>
    <row r="5895" spans="1:16" ht="13.15">
      <c r="A5895" s="1" t="s">
        <v>11798</v>
      </c>
      <c r="B5895" s="1" t="s">
        <v>24</v>
      </c>
      <c r="C5895" s="8" t="s">
        <v>11799</v>
      </c>
      <c r="D5895" s="1">
        <v>99.83</v>
      </c>
      <c r="E5895" s="1">
        <v>5706840</v>
      </c>
      <c r="F5895" s="1">
        <v>0</v>
      </c>
      <c r="G5895" s="9">
        <f t="shared" si="276"/>
        <v>0</v>
      </c>
      <c r="H5895" s="1">
        <v>48</v>
      </c>
      <c r="I5895" s="9">
        <f t="shared" si="277"/>
        <v>8.4109594802027043</v>
      </c>
      <c r="J5895" s="1">
        <v>98.19</v>
      </c>
      <c r="K5895" s="1">
        <v>17.21</v>
      </c>
      <c r="L5895" s="9">
        <f t="shared" si="278"/>
        <v>0.48872512958760628</v>
      </c>
      <c r="M5895" s="10" t="s">
        <v>22</v>
      </c>
      <c r="N5895" s="10" t="s">
        <v>22</v>
      </c>
      <c r="O5895" s="10" t="s">
        <v>21</v>
      </c>
      <c r="P5895" s="10" t="s">
        <v>22</v>
      </c>
    </row>
    <row r="5896" spans="1:16" ht="13.15">
      <c r="A5896" s="1" t="s">
        <v>11800</v>
      </c>
      <c r="B5896" s="1" t="s">
        <v>24</v>
      </c>
      <c r="C5896" s="8" t="s">
        <v>11801</v>
      </c>
      <c r="D5896" s="1">
        <v>100</v>
      </c>
      <c r="E5896" s="1">
        <v>8918169</v>
      </c>
      <c r="F5896" s="1">
        <v>0</v>
      </c>
      <c r="G5896" s="9">
        <f t="shared" si="276"/>
        <v>0</v>
      </c>
      <c r="H5896" s="1">
        <v>75</v>
      </c>
      <c r="I5896" s="9">
        <f t="shared" si="277"/>
        <v>8.4097980201989895</v>
      </c>
      <c r="J5896" s="1">
        <v>145.76</v>
      </c>
      <c r="K5896" s="1">
        <v>16.34</v>
      </c>
      <c r="L5896" s="9">
        <f t="shared" si="278"/>
        <v>0.51467552143200668</v>
      </c>
      <c r="M5896" s="10" t="s">
        <v>22</v>
      </c>
      <c r="N5896" s="10" t="s">
        <v>22</v>
      </c>
      <c r="O5896" s="10" t="s">
        <v>22</v>
      </c>
      <c r="P5896" s="10" t="s">
        <v>22</v>
      </c>
    </row>
    <row r="5897" spans="1:16" ht="13.15">
      <c r="A5897" s="1" t="s">
        <v>11802</v>
      </c>
      <c r="B5897" s="1" t="s">
        <v>24</v>
      </c>
      <c r="C5897" s="8" t="s">
        <v>11803</v>
      </c>
      <c r="D5897" s="1">
        <v>99.83</v>
      </c>
      <c r="E5897" s="1">
        <v>6065527</v>
      </c>
      <c r="F5897" s="1">
        <v>0</v>
      </c>
      <c r="G5897" s="9">
        <f t="shared" si="276"/>
        <v>0</v>
      </c>
      <c r="H5897" s="1">
        <v>51</v>
      </c>
      <c r="I5897" s="9">
        <f t="shared" si="277"/>
        <v>8.4081729419389291</v>
      </c>
      <c r="J5897" s="1">
        <v>87.19</v>
      </c>
      <c r="K5897" s="1">
        <v>14.37</v>
      </c>
      <c r="L5897" s="9">
        <f t="shared" si="278"/>
        <v>0.5851198985343723</v>
      </c>
      <c r="M5897" s="10" t="s">
        <v>22</v>
      </c>
      <c r="N5897" s="10" t="s">
        <v>22</v>
      </c>
      <c r="O5897" s="10" t="s">
        <v>22</v>
      </c>
      <c r="P5897" s="10" t="s">
        <v>22</v>
      </c>
    </row>
    <row r="5898" spans="1:16" ht="13.15">
      <c r="A5898" s="1" t="s">
        <v>11804</v>
      </c>
      <c r="B5898" s="1" t="s">
        <v>33</v>
      </c>
      <c r="C5898" s="8" t="s">
        <v>11805</v>
      </c>
      <c r="D5898" s="1">
        <v>96.43</v>
      </c>
      <c r="E5898" s="1">
        <v>4757357</v>
      </c>
      <c r="F5898" s="1">
        <v>0</v>
      </c>
      <c r="G5898" s="9">
        <f t="shared" si="276"/>
        <v>0</v>
      </c>
      <c r="H5898" s="1">
        <v>40</v>
      </c>
      <c r="I5898" s="9">
        <f t="shared" si="277"/>
        <v>8.4080299208152756</v>
      </c>
      <c r="J5898" s="1">
        <v>40.78</v>
      </c>
      <c r="K5898" s="1">
        <v>8.57</v>
      </c>
      <c r="L5898" s="9">
        <f t="shared" si="278"/>
        <v>0.98110034081858521</v>
      </c>
      <c r="M5898" s="10" t="s">
        <v>22</v>
      </c>
      <c r="N5898" s="10" t="s">
        <v>22</v>
      </c>
      <c r="O5898" s="10" t="s">
        <v>22</v>
      </c>
      <c r="P5898" s="10" t="s">
        <v>22</v>
      </c>
    </row>
    <row r="5899" spans="1:16" ht="13.15">
      <c r="A5899" s="1" t="s">
        <v>11806</v>
      </c>
      <c r="B5899" s="1" t="s">
        <v>33</v>
      </c>
      <c r="C5899" s="8" t="s">
        <v>11807</v>
      </c>
      <c r="D5899" s="1">
        <v>95.17</v>
      </c>
      <c r="E5899" s="1">
        <v>2259786</v>
      </c>
      <c r="F5899" s="1">
        <v>0</v>
      </c>
      <c r="G5899" s="9">
        <f t="shared" si="276"/>
        <v>0</v>
      </c>
      <c r="H5899" s="1">
        <v>19</v>
      </c>
      <c r="I5899" s="9">
        <f t="shared" si="277"/>
        <v>8.4078757900084344</v>
      </c>
      <c r="J5899" s="1">
        <v>27.78</v>
      </c>
      <c r="K5899" s="1">
        <v>12.29</v>
      </c>
      <c r="L5899" s="9">
        <f t="shared" si="278"/>
        <v>0.68412333523258217</v>
      </c>
      <c r="M5899" s="10" t="s">
        <v>22</v>
      </c>
      <c r="N5899" s="10" t="s">
        <v>22</v>
      </c>
      <c r="O5899" s="10" t="s">
        <v>22</v>
      </c>
      <c r="P5899" s="10" t="s">
        <v>22</v>
      </c>
    </row>
    <row r="5900" spans="1:16" ht="13.15">
      <c r="A5900" s="1" t="s">
        <v>11808</v>
      </c>
      <c r="B5900" s="1" t="s">
        <v>24</v>
      </c>
      <c r="C5900" s="8" t="s">
        <v>11809</v>
      </c>
      <c r="D5900" s="1">
        <v>93.78</v>
      </c>
      <c r="E5900" s="1">
        <v>3449336</v>
      </c>
      <c r="F5900" s="1">
        <v>0</v>
      </c>
      <c r="G5900" s="9">
        <f t="shared" si="276"/>
        <v>0</v>
      </c>
      <c r="H5900" s="1">
        <v>29</v>
      </c>
      <c r="I5900" s="9">
        <f t="shared" si="277"/>
        <v>8.4074152242634526</v>
      </c>
      <c r="J5900" s="1">
        <v>64.97</v>
      </c>
      <c r="K5900" s="1">
        <v>18.84</v>
      </c>
      <c r="L5900" s="9">
        <f t="shared" si="278"/>
        <v>0.44625346200973742</v>
      </c>
      <c r="M5900" s="10" t="s">
        <v>22</v>
      </c>
      <c r="N5900" s="10" t="s">
        <v>22</v>
      </c>
      <c r="O5900" s="10" t="s">
        <v>22</v>
      </c>
      <c r="P5900" s="10" t="s">
        <v>22</v>
      </c>
    </row>
    <row r="5901" spans="1:16" ht="13.15">
      <c r="A5901" s="1" t="s">
        <v>11810</v>
      </c>
      <c r="B5901" s="1" t="s">
        <v>24</v>
      </c>
      <c r="C5901" s="8" t="s">
        <v>11811</v>
      </c>
      <c r="D5901" s="1">
        <v>97.52</v>
      </c>
      <c r="E5901" s="1">
        <v>6781179</v>
      </c>
      <c r="F5901" s="1">
        <v>0</v>
      </c>
      <c r="G5901" s="9">
        <f t="shared" si="276"/>
        <v>0</v>
      </c>
      <c r="H5901" s="1">
        <v>57</v>
      </c>
      <c r="I5901" s="9">
        <f t="shared" si="277"/>
        <v>8.4056179611244595</v>
      </c>
      <c r="J5901" s="1">
        <v>100.82</v>
      </c>
      <c r="K5901" s="1">
        <v>14.87</v>
      </c>
      <c r="L5901" s="9">
        <f t="shared" si="278"/>
        <v>0.56527356833385745</v>
      </c>
      <c r="M5901" s="10" t="s">
        <v>22</v>
      </c>
      <c r="N5901" s="10" t="s">
        <v>22</v>
      </c>
      <c r="O5901" s="10" t="s">
        <v>22</v>
      </c>
      <c r="P5901" s="10" t="s">
        <v>22</v>
      </c>
    </row>
    <row r="5902" spans="1:16" ht="13.15">
      <c r="A5902" s="1" t="s">
        <v>11812</v>
      </c>
      <c r="B5902" s="1" t="s">
        <v>33</v>
      </c>
      <c r="C5902" s="8" t="s">
        <v>11813</v>
      </c>
      <c r="D5902" s="1">
        <v>93.68</v>
      </c>
      <c r="E5902" s="1">
        <v>9160916</v>
      </c>
      <c r="F5902" s="1">
        <v>0</v>
      </c>
      <c r="G5902" s="9">
        <f t="shared" si="276"/>
        <v>0</v>
      </c>
      <c r="H5902" s="1">
        <v>77</v>
      </c>
      <c r="I5902" s="9">
        <f t="shared" si="277"/>
        <v>8.4052730098169217</v>
      </c>
      <c r="J5902" s="1">
        <v>152.61000000000001</v>
      </c>
      <c r="K5902" s="1">
        <v>16.66</v>
      </c>
      <c r="L5902" s="9">
        <f t="shared" si="278"/>
        <v>0.50451818786416092</v>
      </c>
      <c r="M5902" s="10" t="s">
        <v>22</v>
      </c>
      <c r="N5902" s="10" t="s">
        <v>22</v>
      </c>
      <c r="O5902" s="10" t="s">
        <v>22</v>
      </c>
      <c r="P5902" s="10" t="s">
        <v>22</v>
      </c>
    </row>
    <row r="5903" spans="1:16" ht="13.15">
      <c r="A5903" s="1" t="s">
        <v>11814</v>
      </c>
      <c r="B5903" s="1" t="s">
        <v>19</v>
      </c>
      <c r="C5903" s="8" t="s">
        <v>11815</v>
      </c>
      <c r="D5903" s="1">
        <v>98.52</v>
      </c>
      <c r="E5903" s="1">
        <v>5473091</v>
      </c>
      <c r="F5903" s="1">
        <v>0</v>
      </c>
      <c r="G5903" s="9">
        <f t="shared" si="276"/>
        <v>0</v>
      </c>
      <c r="H5903" s="1">
        <v>46</v>
      </c>
      <c r="I5903" s="9">
        <f t="shared" si="277"/>
        <v>8.4047570193881302</v>
      </c>
      <c r="J5903" s="1">
        <v>50.9</v>
      </c>
      <c r="K5903" s="1">
        <v>9.3000000000000007</v>
      </c>
      <c r="L5903" s="9">
        <f t="shared" si="278"/>
        <v>0.90373731391270207</v>
      </c>
      <c r="M5903" s="10" t="s">
        <v>22</v>
      </c>
      <c r="N5903" s="10" t="s">
        <v>22</v>
      </c>
      <c r="O5903" s="10" t="s">
        <v>22</v>
      </c>
      <c r="P5903" s="10" t="s">
        <v>22</v>
      </c>
    </row>
    <row r="5904" spans="1:16" ht="13.15">
      <c r="A5904" s="1" t="s">
        <v>11816</v>
      </c>
      <c r="B5904" s="1" t="s">
        <v>33</v>
      </c>
      <c r="C5904" s="8" t="s">
        <v>11817</v>
      </c>
      <c r="D5904" s="1">
        <v>93.72</v>
      </c>
      <c r="E5904" s="1">
        <v>3926881</v>
      </c>
      <c r="F5904" s="1">
        <v>0</v>
      </c>
      <c r="G5904" s="9">
        <f t="shared" si="276"/>
        <v>0</v>
      </c>
      <c r="H5904" s="1">
        <v>33</v>
      </c>
      <c r="I5904" s="9">
        <f t="shared" si="277"/>
        <v>8.403615999568105</v>
      </c>
      <c r="J5904" s="1">
        <v>22.03</v>
      </c>
      <c r="K5904" s="1">
        <v>5.61</v>
      </c>
      <c r="L5904" s="9">
        <f t="shared" si="278"/>
        <v>1.4979707664114268</v>
      </c>
      <c r="M5904" s="10" t="s">
        <v>22</v>
      </c>
      <c r="N5904" s="10" t="s">
        <v>22</v>
      </c>
      <c r="O5904" s="10" t="s">
        <v>22</v>
      </c>
      <c r="P5904" s="10" t="s">
        <v>22</v>
      </c>
    </row>
    <row r="5905" spans="1:16" ht="13.15">
      <c r="A5905" s="1" t="s">
        <v>11818</v>
      </c>
      <c r="B5905" s="1" t="s">
        <v>24</v>
      </c>
      <c r="C5905" s="8" t="s">
        <v>11819</v>
      </c>
      <c r="D5905" s="1">
        <v>97.75</v>
      </c>
      <c r="E5905" s="1">
        <v>2855988</v>
      </c>
      <c r="F5905" s="1">
        <v>0</v>
      </c>
      <c r="G5905" s="9">
        <f t="shared" si="276"/>
        <v>0</v>
      </c>
      <c r="H5905" s="1">
        <v>24</v>
      </c>
      <c r="I5905" s="9">
        <f t="shared" si="277"/>
        <v>8.403396652927114</v>
      </c>
      <c r="J5905" s="1">
        <v>22.29</v>
      </c>
      <c r="K5905" s="1">
        <v>7.8</v>
      </c>
      <c r="L5905" s="9">
        <f t="shared" si="278"/>
        <v>1.077358545247066</v>
      </c>
      <c r="M5905" s="10" t="s">
        <v>22</v>
      </c>
      <c r="N5905" s="10" t="s">
        <v>22</v>
      </c>
      <c r="O5905" s="10" t="s">
        <v>22</v>
      </c>
      <c r="P5905" s="10" t="s">
        <v>22</v>
      </c>
    </row>
    <row r="5906" spans="1:16" ht="13.15">
      <c r="A5906" s="1" t="s">
        <v>11820</v>
      </c>
      <c r="B5906" s="1" t="s">
        <v>24</v>
      </c>
      <c r="C5906" s="8" t="s">
        <v>11821</v>
      </c>
      <c r="D5906" s="1">
        <v>97.84</v>
      </c>
      <c r="E5906" s="1">
        <v>4523850</v>
      </c>
      <c r="F5906" s="1">
        <v>0</v>
      </c>
      <c r="G5906" s="9">
        <f t="shared" si="276"/>
        <v>0</v>
      </c>
      <c r="H5906" s="1">
        <v>38</v>
      </c>
      <c r="I5906" s="9">
        <f t="shared" si="277"/>
        <v>8.3999248427777236</v>
      </c>
      <c r="J5906" s="1">
        <v>34.520000000000003</v>
      </c>
      <c r="K5906" s="1">
        <v>7.63</v>
      </c>
      <c r="L5906" s="9">
        <f t="shared" si="278"/>
        <v>1.1009075809669362</v>
      </c>
      <c r="M5906" s="10" t="s">
        <v>21</v>
      </c>
      <c r="N5906" s="10" t="s">
        <v>22</v>
      </c>
      <c r="O5906" s="10" t="s">
        <v>21</v>
      </c>
      <c r="P5906" s="10" t="s">
        <v>21</v>
      </c>
    </row>
    <row r="5907" spans="1:16" ht="13.15">
      <c r="A5907" s="1" t="s">
        <v>11822</v>
      </c>
      <c r="B5907" s="1" t="s">
        <v>24</v>
      </c>
      <c r="C5907" s="8" t="s">
        <v>11823</v>
      </c>
      <c r="D5907" s="1">
        <v>99.58</v>
      </c>
      <c r="E5907" s="1">
        <v>6310033</v>
      </c>
      <c r="F5907" s="1">
        <v>0</v>
      </c>
      <c r="G5907" s="9">
        <f t="shared" si="276"/>
        <v>0</v>
      </c>
      <c r="H5907" s="1">
        <v>53</v>
      </c>
      <c r="I5907" s="9">
        <f t="shared" si="277"/>
        <v>8.3993221588540035</v>
      </c>
      <c r="J5907" s="1">
        <v>71.150000000000006</v>
      </c>
      <c r="K5907" s="1">
        <v>11.28</v>
      </c>
      <c r="L5907" s="9">
        <f t="shared" si="278"/>
        <v>0.74462075876365286</v>
      </c>
      <c r="M5907" s="10" t="s">
        <v>22</v>
      </c>
      <c r="N5907" s="10" t="s">
        <v>22</v>
      </c>
      <c r="O5907" s="10" t="s">
        <v>22</v>
      </c>
      <c r="P5907" s="10" t="s">
        <v>22</v>
      </c>
    </row>
    <row r="5908" spans="1:16" ht="13.15">
      <c r="A5908" s="1" t="s">
        <v>11824</v>
      </c>
      <c r="B5908" s="1" t="s">
        <v>33</v>
      </c>
      <c r="C5908" s="8" t="s">
        <v>11825</v>
      </c>
      <c r="D5908" s="1">
        <v>96.91</v>
      </c>
      <c r="E5908" s="1">
        <v>6310860</v>
      </c>
      <c r="F5908" s="1">
        <v>0</v>
      </c>
      <c r="G5908" s="9">
        <f t="shared" si="276"/>
        <v>0</v>
      </c>
      <c r="H5908" s="1">
        <v>53</v>
      </c>
      <c r="I5908" s="9">
        <f t="shared" si="277"/>
        <v>8.3982214785306599</v>
      </c>
      <c r="J5908" s="1">
        <v>96.56</v>
      </c>
      <c r="K5908" s="1">
        <v>15.3</v>
      </c>
      <c r="L5908" s="9">
        <f t="shared" si="278"/>
        <v>0.54890336460984701</v>
      </c>
      <c r="M5908" s="10" t="s">
        <v>22</v>
      </c>
      <c r="N5908" s="10" t="s">
        <v>22</v>
      </c>
      <c r="O5908" s="10" t="s">
        <v>22</v>
      </c>
      <c r="P5908" s="10" t="s">
        <v>22</v>
      </c>
    </row>
    <row r="5909" spans="1:16" ht="13.15">
      <c r="A5909" s="1" t="s">
        <v>11826</v>
      </c>
      <c r="B5909" s="1" t="s">
        <v>24</v>
      </c>
      <c r="C5909" s="8" t="s">
        <v>11827</v>
      </c>
      <c r="D5909" s="1">
        <v>87.65</v>
      </c>
      <c r="E5909" s="1">
        <v>3214995</v>
      </c>
      <c r="F5909" s="1">
        <v>0</v>
      </c>
      <c r="G5909" s="9">
        <f t="shared" si="276"/>
        <v>0</v>
      </c>
      <c r="H5909" s="1">
        <v>27</v>
      </c>
      <c r="I5909" s="9">
        <f t="shared" si="277"/>
        <v>8.3981468089374935</v>
      </c>
      <c r="J5909" s="1">
        <v>45.11</v>
      </c>
      <c r="K5909" s="1">
        <v>14.03</v>
      </c>
      <c r="L5909" s="9">
        <f t="shared" si="278"/>
        <v>0.59858494718014921</v>
      </c>
      <c r="M5909" s="10" t="s">
        <v>22</v>
      </c>
      <c r="N5909" s="10" t="s">
        <v>22</v>
      </c>
      <c r="O5909" s="10" t="s">
        <v>22</v>
      </c>
      <c r="P5909" s="10" t="s">
        <v>22</v>
      </c>
    </row>
    <row r="5910" spans="1:16" ht="13.15">
      <c r="A5910" s="1" t="s">
        <v>11828</v>
      </c>
      <c r="B5910" s="1" t="s">
        <v>33</v>
      </c>
      <c r="C5910" s="8" t="s">
        <v>11829</v>
      </c>
      <c r="D5910" s="1">
        <v>100</v>
      </c>
      <c r="E5910" s="1">
        <v>3334283</v>
      </c>
      <c r="F5910" s="1">
        <v>0</v>
      </c>
      <c r="G5910" s="9">
        <f t="shared" si="276"/>
        <v>0</v>
      </c>
      <c r="H5910" s="1">
        <v>28</v>
      </c>
      <c r="I5910" s="9">
        <f t="shared" si="277"/>
        <v>8.3976075216170916</v>
      </c>
      <c r="J5910" s="1">
        <v>71.03</v>
      </c>
      <c r="K5910" s="1">
        <v>21.3</v>
      </c>
      <c r="L5910" s="9">
        <f t="shared" si="278"/>
        <v>0.39425387425432351</v>
      </c>
      <c r="M5910" s="10" t="s">
        <v>22</v>
      </c>
      <c r="N5910" s="10" t="s">
        <v>22</v>
      </c>
      <c r="O5910" s="10" t="s">
        <v>22</v>
      </c>
      <c r="P5910" s="10" t="s">
        <v>22</v>
      </c>
    </row>
    <row r="5911" spans="1:16" ht="13.15">
      <c r="A5911" s="1" t="s">
        <v>11830</v>
      </c>
      <c r="B5911" s="1" t="s">
        <v>24</v>
      </c>
      <c r="C5911" s="8" t="s">
        <v>11831</v>
      </c>
      <c r="D5911" s="1">
        <v>93.62</v>
      </c>
      <c r="E5911" s="1">
        <v>11432222</v>
      </c>
      <c r="F5911" s="1">
        <v>0</v>
      </c>
      <c r="G5911" s="9">
        <f t="shared" si="276"/>
        <v>0</v>
      </c>
      <c r="H5911" s="1">
        <v>96</v>
      </c>
      <c r="I5911" s="9">
        <f t="shared" si="277"/>
        <v>8.3973176867978943</v>
      </c>
      <c r="J5911" s="1">
        <v>186.38</v>
      </c>
      <c r="K5911" s="1">
        <v>16.3</v>
      </c>
      <c r="L5911" s="9">
        <f t="shared" si="278"/>
        <v>0.51517286422072972</v>
      </c>
      <c r="M5911" s="10" t="s">
        <v>22</v>
      </c>
      <c r="N5911" s="10" t="s">
        <v>22</v>
      </c>
      <c r="O5911" s="10" t="s">
        <v>22</v>
      </c>
      <c r="P5911" s="10" t="s">
        <v>22</v>
      </c>
    </row>
    <row r="5912" spans="1:16" ht="13.15">
      <c r="A5912" s="1" t="s">
        <v>11832</v>
      </c>
      <c r="B5912" s="1" t="s">
        <v>19</v>
      </c>
      <c r="C5912" s="8" t="s">
        <v>11833</v>
      </c>
      <c r="D5912" s="1">
        <v>69.8</v>
      </c>
      <c r="E5912" s="1">
        <v>3215551</v>
      </c>
      <c r="F5912" s="1">
        <v>0</v>
      </c>
      <c r="G5912" s="9">
        <f t="shared" si="276"/>
        <v>0</v>
      </c>
      <c r="H5912" s="1">
        <v>27</v>
      </c>
      <c r="I5912" s="9">
        <f t="shared" si="277"/>
        <v>8.396694687784457</v>
      </c>
      <c r="J5912" s="1">
        <v>34.28</v>
      </c>
      <c r="K5912" s="1">
        <v>10.66</v>
      </c>
      <c r="L5912" s="9">
        <f t="shared" si="278"/>
        <v>0.78768242849760384</v>
      </c>
      <c r="M5912" s="10" t="s">
        <v>22</v>
      </c>
      <c r="N5912" s="10" t="s">
        <v>22</v>
      </c>
      <c r="O5912" s="10" t="s">
        <v>22</v>
      </c>
      <c r="P5912" s="10" t="s">
        <v>22</v>
      </c>
    </row>
    <row r="5913" spans="1:16" ht="13.15">
      <c r="A5913" s="1" t="s">
        <v>11834</v>
      </c>
      <c r="B5913" s="1" t="s">
        <v>33</v>
      </c>
      <c r="C5913" s="8" t="s">
        <v>11835</v>
      </c>
      <c r="D5913" s="1">
        <v>99.64</v>
      </c>
      <c r="E5913" s="1">
        <v>2263010</v>
      </c>
      <c r="F5913" s="1">
        <v>0</v>
      </c>
      <c r="G5913" s="9">
        <f t="shared" si="276"/>
        <v>0</v>
      </c>
      <c r="H5913" s="1">
        <v>19</v>
      </c>
      <c r="I5913" s="9">
        <f t="shared" si="277"/>
        <v>8.3958974993482141</v>
      </c>
      <c r="J5913" s="1">
        <v>39.159999999999997</v>
      </c>
      <c r="K5913" s="1">
        <v>17.3</v>
      </c>
      <c r="L5913" s="9">
        <f t="shared" si="278"/>
        <v>0.48531199418197768</v>
      </c>
      <c r="M5913" s="10" t="s">
        <v>22</v>
      </c>
      <c r="N5913" s="10" t="s">
        <v>22</v>
      </c>
      <c r="O5913" s="10" t="s">
        <v>22</v>
      </c>
      <c r="P5913" s="10" t="s">
        <v>22</v>
      </c>
    </row>
    <row r="5914" spans="1:16" ht="13.15">
      <c r="A5914" s="1" t="s">
        <v>11836</v>
      </c>
      <c r="B5914" s="1" t="s">
        <v>33</v>
      </c>
      <c r="C5914" s="8" t="s">
        <v>11837</v>
      </c>
      <c r="D5914" s="1">
        <v>100</v>
      </c>
      <c r="E5914" s="1">
        <v>5359807</v>
      </c>
      <c r="F5914" s="1">
        <v>0</v>
      </c>
      <c r="G5914" s="9">
        <f t="shared" si="276"/>
        <v>0</v>
      </c>
      <c r="H5914" s="1">
        <v>45</v>
      </c>
      <c r="I5914" s="9">
        <f t="shared" si="277"/>
        <v>8.395824700404324</v>
      </c>
      <c r="J5914" s="1">
        <v>85.6</v>
      </c>
      <c r="K5914" s="1">
        <v>15.97</v>
      </c>
      <c r="L5914" s="9">
        <f t="shared" si="278"/>
        <v>0.52572477773352055</v>
      </c>
      <c r="M5914" s="10" t="s">
        <v>22</v>
      </c>
      <c r="N5914" s="10" t="s">
        <v>22</v>
      </c>
      <c r="O5914" s="10" t="s">
        <v>22</v>
      </c>
      <c r="P5914" s="10" t="s">
        <v>22</v>
      </c>
    </row>
    <row r="5915" spans="1:16" ht="13.15">
      <c r="A5915" s="1" t="s">
        <v>11838</v>
      </c>
      <c r="B5915" s="1" t="s">
        <v>50</v>
      </c>
      <c r="C5915" s="8" t="s">
        <v>11839</v>
      </c>
      <c r="D5915" s="1">
        <v>87.1</v>
      </c>
      <c r="E5915" s="1">
        <v>3692408</v>
      </c>
      <c r="F5915" s="1">
        <v>0</v>
      </c>
      <c r="G5915" s="9">
        <f t="shared" si="276"/>
        <v>0</v>
      </c>
      <c r="H5915" s="1">
        <v>31</v>
      </c>
      <c r="I5915" s="9">
        <f t="shared" si="277"/>
        <v>8.3956052527239677</v>
      </c>
      <c r="J5915" s="1">
        <v>55.8</v>
      </c>
      <c r="K5915" s="1">
        <v>15.11</v>
      </c>
      <c r="L5915" s="9">
        <f t="shared" si="278"/>
        <v>0.55563237939933607</v>
      </c>
      <c r="M5915" s="10" t="s">
        <v>22</v>
      </c>
      <c r="N5915" s="10" t="s">
        <v>22</v>
      </c>
      <c r="O5915" s="10" t="s">
        <v>22</v>
      </c>
      <c r="P5915" s="10" t="s">
        <v>22</v>
      </c>
    </row>
    <row r="5916" spans="1:16" ht="13.15">
      <c r="A5916" s="1" t="s">
        <v>11840</v>
      </c>
      <c r="B5916" s="1" t="s">
        <v>33</v>
      </c>
      <c r="C5916" s="8" t="s">
        <v>11841</v>
      </c>
      <c r="D5916" s="1">
        <v>97.7</v>
      </c>
      <c r="E5916" s="1">
        <v>4526423</v>
      </c>
      <c r="F5916" s="1">
        <v>0</v>
      </c>
      <c r="G5916" s="9">
        <f t="shared" si="276"/>
        <v>0</v>
      </c>
      <c r="H5916" s="1">
        <v>38</v>
      </c>
      <c r="I5916" s="9">
        <f t="shared" si="277"/>
        <v>8.3951499892961845</v>
      </c>
      <c r="J5916" s="1">
        <v>66.09</v>
      </c>
      <c r="K5916" s="1">
        <v>14.6</v>
      </c>
      <c r="L5916" s="9">
        <f t="shared" si="278"/>
        <v>0.57501027323946474</v>
      </c>
      <c r="M5916" s="10" t="s">
        <v>22</v>
      </c>
      <c r="N5916" s="10" t="s">
        <v>22</v>
      </c>
      <c r="O5916" s="10" t="s">
        <v>22</v>
      </c>
      <c r="P5916" s="10" t="s">
        <v>22</v>
      </c>
    </row>
    <row r="5917" spans="1:16" ht="13.15">
      <c r="A5917" s="1" t="s">
        <v>11842</v>
      </c>
      <c r="B5917" s="1" t="s">
        <v>19</v>
      </c>
      <c r="C5917" s="8" t="s">
        <v>11843</v>
      </c>
      <c r="D5917" s="1">
        <v>92.44</v>
      </c>
      <c r="E5917" s="1">
        <v>2263463</v>
      </c>
      <c r="F5917" s="1">
        <v>0</v>
      </c>
      <c r="G5917" s="9">
        <f t="shared" si="276"/>
        <v>0</v>
      </c>
      <c r="H5917" s="1">
        <v>19</v>
      </c>
      <c r="I5917" s="9">
        <f t="shared" si="277"/>
        <v>8.3942171796048797</v>
      </c>
      <c r="J5917" s="1">
        <v>20.55</v>
      </c>
      <c r="K5917" s="1">
        <v>9.08</v>
      </c>
      <c r="L5917" s="9">
        <f t="shared" si="278"/>
        <v>0.92447325766573563</v>
      </c>
      <c r="M5917" s="10" t="s">
        <v>22</v>
      </c>
      <c r="N5917" s="10" t="s">
        <v>22</v>
      </c>
      <c r="O5917" s="10" t="s">
        <v>21</v>
      </c>
      <c r="P5917" s="10" t="s">
        <v>22</v>
      </c>
    </row>
    <row r="5918" spans="1:16" ht="13.15">
      <c r="A5918" s="1" t="s">
        <v>11844</v>
      </c>
      <c r="B5918" s="1" t="s">
        <v>19</v>
      </c>
      <c r="C5918" s="8" t="s">
        <v>11845</v>
      </c>
      <c r="D5918" s="1">
        <v>94.91</v>
      </c>
      <c r="E5918" s="1">
        <v>7267502</v>
      </c>
      <c r="F5918" s="1">
        <v>0</v>
      </c>
      <c r="G5918" s="9">
        <f t="shared" si="276"/>
        <v>0</v>
      </c>
      <c r="H5918" s="1">
        <v>61</v>
      </c>
      <c r="I5918" s="9">
        <f t="shared" si="277"/>
        <v>8.3935305418560606</v>
      </c>
      <c r="J5918" s="1">
        <v>69.260000000000005</v>
      </c>
      <c r="K5918" s="1">
        <v>9.5299999999999994</v>
      </c>
      <c r="L5918" s="9">
        <f t="shared" si="278"/>
        <v>0.88074822055152791</v>
      </c>
      <c r="M5918" s="10" t="s">
        <v>22</v>
      </c>
      <c r="N5918" s="10" t="s">
        <v>22</v>
      </c>
      <c r="O5918" s="10" t="s">
        <v>22</v>
      </c>
      <c r="P5918" s="10" t="s">
        <v>22</v>
      </c>
    </row>
    <row r="5919" spans="1:16" ht="13.15">
      <c r="A5919" s="1" t="s">
        <v>11846</v>
      </c>
      <c r="B5919" s="1" t="s">
        <v>33</v>
      </c>
      <c r="C5919" s="8" t="s">
        <v>11847</v>
      </c>
      <c r="D5919" s="1">
        <v>99.59</v>
      </c>
      <c r="E5919" s="1">
        <v>3574415</v>
      </c>
      <c r="F5919" s="1">
        <v>0</v>
      </c>
      <c r="G5919" s="9">
        <f t="shared" si="276"/>
        <v>0</v>
      </c>
      <c r="H5919" s="1">
        <v>30</v>
      </c>
      <c r="I5919" s="9">
        <f t="shared" si="277"/>
        <v>8.3929817886283491</v>
      </c>
      <c r="J5919" s="1">
        <v>43.5</v>
      </c>
      <c r="K5919" s="1">
        <v>12.17</v>
      </c>
      <c r="L5919" s="9">
        <f t="shared" si="278"/>
        <v>0.68964517572952744</v>
      </c>
      <c r="M5919" s="10" t="s">
        <v>22</v>
      </c>
      <c r="N5919" s="10" t="s">
        <v>22</v>
      </c>
      <c r="O5919" s="10" t="s">
        <v>22</v>
      </c>
      <c r="P5919" s="10" t="s">
        <v>22</v>
      </c>
    </row>
    <row r="5920" spans="1:16" ht="13.15">
      <c r="A5920" s="1" t="s">
        <v>11848</v>
      </c>
      <c r="B5920" s="1" t="s">
        <v>19</v>
      </c>
      <c r="C5920" s="8" t="s">
        <v>11849</v>
      </c>
      <c r="D5920" s="1">
        <v>96.42</v>
      </c>
      <c r="E5920" s="1">
        <v>9532094</v>
      </c>
      <c r="F5920" s="1">
        <v>0</v>
      </c>
      <c r="G5920" s="9">
        <f t="shared" si="276"/>
        <v>0</v>
      </c>
      <c r="H5920" s="1">
        <v>80</v>
      </c>
      <c r="I5920" s="9">
        <f t="shared" si="277"/>
        <v>8.3926994425359212</v>
      </c>
      <c r="J5920" s="1">
        <v>113.74</v>
      </c>
      <c r="K5920" s="1">
        <v>11.93</v>
      </c>
      <c r="L5920" s="9">
        <f t="shared" si="278"/>
        <v>0.70349534304576034</v>
      </c>
      <c r="M5920" s="10" t="s">
        <v>22</v>
      </c>
      <c r="N5920" s="10" t="s">
        <v>22</v>
      </c>
      <c r="O5920" s="10" t="s">
        <v>22</v>
      </c>
      <c r="P5920" s="10" t="s">
        <v>22</v>
      </c>
    </row>
    <row r="5921" spans="1:16" ht="13.15">
      <c r="A5921" s="1" t="s">
        <v>11850</v>
      </c>
      <c r="B5921" s="1" t="s">
        <v>24</v>
      </c>
      <c r="C5921" s="8" t="s">
        <v>11851</v>
      </c>
      <c r="D5921" s="1">
        <v>93.22</v>
      </c>
      <c r="E5921" s="1">
        <v>3932137</v>
      </c>
      <c r="F5921" s="1">
        <v>0</v>
      </c>
      <c r="G5921" s="9">
        <f t="shared" si="276"/>
        <v>0</v>
      </c>
      <c r="H5921" s="1">
        <v>33</v>
      </c>
      <c r="I5921" s="9">
        <f t="shared" si="277"/>
        <v>8.3923830731228346</v>
      </c>
      <c r="J5921" s="1">
        <v>34.479999999999997</v>
      </c>
      <c r="K5921" s="1">
        <v>8.77</v>
      </c>
      <c r="L5921" s="9">
        <f t="shared" si="278"/>
        <v>0.95694219761947952</v>
      </c>
      <c r="M5921" s="10" t="s">
        <v>22</v>
      </c>
      <c r="N5921" s="10" t="s">
        <v>22</v>
      </c>
      <c r="O5921" s="10" t="s">
        <v>22</v>
      </c>
      <c r="P5921" s="10" t="s">
        <v>22</v>
      </c>
    </row>
    <row r="5922" spans="1:16" ht="13.15">
      <c r="A5922" s="1" t="s">
        <v>11852</v>
      </c>
      <c r="B5922" s="1" t="s">
        <v>33</v>
      </c>
      <c r="C5922" s="8" t="s">
        <v>11853</v>
      </c>
      <c r="D5922" s="1">
        <v>97.41</v>
      </c>
      <c r="E5922" s="1">
        <v>2502986</v>
      </c>
      <c r="F5922" s="1">
        <v>10</v>
      </c>
      <c r="G5922" s="9">
        <f t="shared" si="276"/>
        <v>3.9952280995578882</v>
      </c>
      <c r="H5922" s="1">
        <v>21</v>
      </c>
      <c r="I5922" s="9">
        <f t="shared" si="277"/>
        <v>8.3899790090715651</v>
      </c>
      <c r="J5922" s="1">
        <v>8.15</v>
      </c>
      <c r="K5922" s="1">
        <v>3.26</v>
      </c>
      <c r="L5922" s="9">
        <f t="shared" si="278"/>
        <v>2.5736131929667381</v>
      </c>
      <c r="M5922" s="10" t="s">
        <v>22</v>
      </c>
      <c r="N5922" s="10" t="s">
        <v>22</v>
      </c>
      <c r="O5922" s="10" t="s">
        <v>22</v>
      </c>
      <c r="P5922" s="10" t="s">
        <v>22</v>
      </c>
    </row>
    <row r="5923" spans="1:16" ht="13.15">
      <c r="A5923" s="1" t="s">
        <v>11854</v>
      </c>
      <c r="B5923" s="1" t="s">
        <v>19</v>
      </c>
      <c r="C5923" s="8" t="s">
        <v>11855</v>
      </c>
      <c r="D5923" s="1">
        <v>99.73</v>
      </c>
      <c r="E5923" s="1">
        <v>4053030</v>
      </c>
      <c r="F5923" s="1">
        <v>0</v>
      </c>
      <c r="G5923" s="9">
        <f t="shared" si="276"/>
        <v>0</v>
      </c>
      <c r="H5923" s="1">
        <v>34</v>
      </c>
      <c r="I5923" s="9">
        <f t="shared" si="277"/>
        <v>8.3887856739279005</v>
      </c>
      <c r="J5923" s="1">
        <v>61.74</v>
      </c>
      <c r="K5923" s="1">
        <v>15.23</v>
      </c>
      <c r="L5923" s="9">
        <f t="shared" si="278"/>
        <v>0.55080667589808929</v>
      </c>
      <c r="M5923" s="10" t="s">
        <v>22</v>
      </c>
      <c r="N5923" s="10" t="s">
        <v>22</v>
      </c>
      <c r="O5923" s="10" t="s">
        <v>21</v>
      </c>
      <c r="P5923" s="10" t="s">
        <v>22</v>
      </c>
    </row>
    <row r="5924" spans="1:16" ht="13.15">
      <c r="A5924" s="1" t="s">
        <v>11856</v>
      </c>
      <c r="B5924" s="1" t="s">
        <v>24</v>
      </c>
      <c r="C5924" s="8" t="s">
        <v>11857</v>
      </c>
      <c r="D5924" s="1">
        <v>92.34</v>
      </c>
      <c r="E5924" s="1">
        <v>4768689</v>
      </c>
      <c r="F5924" s="1">
        <v>0</v>
      </c>
      <c r="G5924" s="9">
        <f t="shared" si="276"/>
        <v>0</v>
      </c>
      <c r="H5924" s="1">
        <v>40</v>
      </c>
      <c r="I5924" s="9">
        <f t="shared" si="277"/>
        <v>8.3880496295732421</v>
      </c>
      <c r="J5924" s="1">
        <v>34</v>
      </c>
      <c r="K5924" s="1">
        <v>7.13</v>
      </c>
      <c r="L5924" s="9">
        <f t="shared" si="278"/>
        <v>1.176444548327243</v>
      </c>
      <c r="M5924" s="10" t="s">
        <v>22</v>
      </c>
      <c r="N5924" s="10" t="s">
        <v>22</v>
      </c>
      <c r="O5924" s="10" t="s">
        <v>22</v>
      </c>
      <c r="P5924" s="10" t="s">
        <v>22</v>
      </c>
    </row>
    <row r="5925" spans="1:16" ht="13.15">
      <c r="A5925" s="1" t="s">
        <v>11858</v>
      </c>
      <c r="B5925" s="1" t="s">
        <v>19</v>
      </c>
      <c r="C5925" s="8" t="s">
        <v>11859</v>
      </c>
      <c r="D5925" s="1">
        <v>96.65</v>
      </c>
      <c r="E5925" s="1">
        <v>8942610</v>
      </c>
      <c r="F5925" s="1">
        <v>0</v>
      </c>
      <c r="G5925" s="9">
        <f t="shared" si="276"/>
        <v>0</v>
      </c>
      <c r="H5925" s="1">
        <v>75</v>
      </c>
      <c r="I5925" s="9">
        <f t="shared" si="277"/>
        <v>8.3868132457973683</v>
      </c>
      <c r="J5925" s="1">
        <v>76.260000000000005</v>
      </c>
      <c r="K5925" s="1">
        <v>8.5299999999999994</v>
      </c>
      <c r="L5925" s="9">
        <f t="shared" si="278"/>
        <v>0.98321374511106319</v>
      </c>
      <c r="M5925" s="10" t="s">
        <v>22</v>
      </c>
      <c r="N5925" s="10" t="s">
        <v>22</v>
      </c>
      <c r="O5925" s="10" t="s">
        <v>22</v>
      </c>
      <c r="P5925" s="10" t="s">
        <v>22</v>
      </c>
    </row>
    <row r="5926" spans="1:16" ht="13.15">
      <c r="A5926" s="1" t="s">
        <v>11860</v>
      </c>
      <c r="B5926" s="1" t="s">
        <v>19</v>
      </c>
      <c r="C5926" s="8" t="s">
        <v>11861</v>
      </c>
      <c r="D5926" s="1">
        <v>99.07</v>
      </c>
      <c r="E5926" s="1">
        <v>4531033</v>
      </c>
      <c r="F5926" s="1">
        <v>0</v>
      </c>
      <c r="G5926" s="9">
        <f t="shared" si="276"/>
        <v>0</v>
      </c>
      <c r="H5926" s="1">
        <v>38</v>
      </c>
      <c r="I5926" s="9">
        <f t="shared" si="277"/>
        <v>8.3866085283422116</v>
      </c>
      <c r="J5926" s="1">
        <v>48.41</v>
      </c>
      <c r="K5926" s="1">
        <v>10.68</v>
      </c>
      <c r="L5926" s="9">
        <f t="shared" si="278"/>
        <v>0.78526297081855911</v>
      </c>
      <c r="M5926" s="10" t="s">
        <v>22</v>
      </c>
      <c r="N5926" s="10" t="s">
        <v>22</v>
      </c>
      <c r="O5926" s="10" t="s">
        <v>21</v>
      </c>
      <c r="P5926" s="10" t="s">
        <v>22</v>
      </c>
    </row>
    <row r="5927" spans="1:16" ht="13.15">
      <c r="A5927" s="1" t="s">
        <v>11862</v>
      </c>
      <c r="B5927" s="1" t="s">
        <v>24</v>
      </c>
      <c r="C5927" s="8" t="s">
        <v>11863</v>
      </c>
      <c r="D5927" s="1">
        <v>98.14</v>
      </c>
      <c r="E5927" s="1">
        <v>4054796</v>
      </c>
      <c r="F5927" s="1">
        <v>0</v>
      </c>
      <c r="G5927" s="9">
        <f t="shared" si="276"/>
        <v>0</v>
      </c>
      <c r="H5927" s="1">
        <v>34</v>
      </c>
      <c r="I5927" s="9">
        <f t="shared" si="277"/>
        <v>8.3851320756950525</v>
      </c>
      <c r="J5927" s="1">
        <v>48</v>
      </c>
      <c r="K5927" s="1">
        <v>11.84</v>
      </c>
      <c r="L5927" s="9">
        <f t="shared" si="278"/>
        <v>0.70820372260937947</v>
      </c>
      <c r="M5927" s="10" t="s">
        <v>22</v>
      </c>
      <c r="N5927" s="10" t="s">
        <v>22</v>
      </c>
      <c r="O5927" s="10" t="s">
        <v>21</v>
      </c>
      <c r="P5927" s="10" t="s">
        <v>22</v>
      </c>
    </row>
    <row r="5928" spans="1:16" ht="13.15">
      <c r="A5928" s="1" t="s">
        <v>11864</v>
      </c>
      <c r="B5928" s="1" t="s">
        <v>19</v>
      </c>
      <c r="C5928" s="8" t="s">
        <v>11865</v>
      </c>
      <c r="D5928" s="1">
        <v>86.35</v>
      </c>
      <c r="E5928" s="1">
        <v>3697133</v>
      </c>
      <c r="F5928" s="1">
        <v>0</v>
      </c>
      <c r="G5928" s="9">
        <f t="shared" si="276"/>
        <v>0</v>
      </c>
      <c r="H5928" s="1">
        <v>31</v>
      </c>
      <c r="I5928" s="9">
        <f t="shared" si="277"/>
        <v>8.3848755238180512</v>
      </c>
      <c r="J5928" s="1">
        <v>41.31</v>
      </c>
      <c r="K5928" s="1">
        <v>11.17</v>
      </c>
      <c r="L5928" s="9">
        <f t="shared" si="278"/>
        <v>0.75066029756652208</v>
      </c>
      <c r="M5928" s="10" t="s">
        <v>22</v>
      </c>
      <c r="N5928" s="10" t="s">
        <v>22</v>
      </c>
      <c r="O5928" s="10" t="s">
        <v>22</v>
      </c>
      <c r="P5928" s="10" t="s">
        <v>22</v>
      </c>
    </row>
    <row r="5929" spans="1:16" ht="13.15">
      <c r="A5929" s="1" t="s">
        <v>11866</v>
      </c>
      <c r="B5929" s="1" t="s">
        <v>24</v>
      </c>
      <c r="C5929" s="8" t="s">
        <v>11867</v>
      </c>
      <c r="D5929" s="1">
        <v>99.54</v>
      </c>
      <c r="E5929" s="1">
        <v>4174507</v>
      </c>
      <c r="F5929" s="1">
        <v>0</v>
      </c>
      <c r="G5929" s="9">
        <f t="shared" si="276"/>
        <v>0</v>
      </c>
      <c r="H5929" s="1">
        <v>35</v>
      </c>
      <c r="I5929" s="9">
        <f t="shared" si="277"/>
        <v>8.3842235741849276</v>
      </c>
      <c r="J5929" s="1">
        <v>64.510000000000005</v>
      </c>
      <c r="K5929" s="1">
        <v>15.45</v>
      </c>
      <c r="L5929" s="9">
        <f t="shared" si="278"/>
        <v>0.54266819250387888</v>
      </c>
      <c r="M5929" s="10" t="s">
        <v>21</v>
      </c>
      <c r="N5929" s="10" t="s">
        <v>22</v>
      </c>
      <c r="O5929" s="10" t="s">
        <v>21</v>
      </c>
      <c r="P5929" s="10" t="s">
        <v>21</v>
      </c>
    </row>
    <row r="5930" spans="1:16" ht="13.15">
      <c r="A5930" s="1" t="s">
        <v>11868</v>
      </c>
      <c r="B5930" s="1" t="s">
        <v>33</v>
      </c>
      <c r="C5930" s="8" t="s">
        <v>11869</v>
      </c>
      <c r="D5930" s="1">
        <v>98.04</v>
      </c>
      <c r="E5930" s="1">
        <v>6442184</v>
      </c>
      <c r="F5930" s="1">
        <v>0</v>
      </c>
      <c r="G5930" s="9">
        <f t="shared" si="276"/>
        <v>0</v>
      </c>
      <c r="H5930" s="1">
        <v>54</v>
      </c>
      <c r="I5930" s="9">
        <f t="shared" si="277"/>
        <v>8.382250491448243</v>
      </c>
      <c r="J5930" s="1">
        <v>59.82</v>
      </c>
      <c r="K5930" s="1">
        <v>9.2899999999999991</v>
      </c>
      <c r="L5930" s="9">
        <f t="shared" si="278"/>
        <v>0.90228745871348159</v>
      </c>
      <c r="M5930" s="10" t="s">
        <v>22</v>
      </c>
      <c r="N5930" s="10" t="s">
        <v>22</v>
      </c>
      <c r="O5930" s="10" t="s">
        <v>21</v>
      </c>
      <c r="P5930" s="10" t="s">
        <v>22</v>
      </c>
    </row>
    <row r="5931" spans="1:16" ht="13.15">
      <c r="A5931" s="1" t="s">
        <v>11870</v>
      </c>
      <c r="B5931" s="1" t="s">
        <v>24</v>
      </c>
      <c r="C5931" s="8" t="s">
        <v>11871</v>
      </c>
      <c r="D5931" s="1">
        <v>91.66</v>
      </c>
      <c r="E5931" s="1">
        <v>3579308</v>
      </c>
      <c r="F5931" s="1">
        <v>0</v>
      </c>
      <c r="G5931" s="9">
        <f t="shared" si="276"/>
        <v>0</v>
      </c>
      <c r="H5931" s="1">
        <v>30</v>
      </c>
      <c r="I5931" s="9">
        <f t="shared" si="277"/>
        <v>8.3815083809496134</v>
      </c>
      <c r="J5931" s="1">
        <v>28.25</v>
      </c>
      <c r="K5931" s="1">
        <v>7.89</v>
      </c>
      <c r="L5931" s="9">
        <f t="shared" si="278"/>
        <v>1.0622951053168079</v>
      </c>
      <c r="M5931" s="10" t="s">
        <v>22</v>
      </c>
      <c r="N5931" s="10" t="s">
        <v>22</v>
      </c>
      <c r="O5931" s="10" t="s">
        <v>22</v>
      </c>
      <c r="P5931" s="10" t="s">
        <v>22</v>
      </c>
    </row>
    <row r="5932" spans="1:16" ht="13.15">
      <c r="A5932" s="1" t="s">
        <v>11872</v>
      </c>
      <c r="B5932" s="1" t="s">
        <v>24</v>
      </c>
      <c r="C5932" s="8" t="s">
        <v>11873</v>
      </c>
      <c r="D5932" s="1">
        <v>98.9</v>
      </c>
      <c r="E5932" s="1">
        <v>4773526</v>
      </c>
      <c r="F5932" s="1">
        <v>0</v>
      </c>
      <c r="G5932" s="9">
        <f t="shared" si="276"/>
        <v>0</v>
      </c>
      <c r="H5932" s="1">
        <v>40</v>
      </c>
      <c r="I5932" s="9">
        <f t="shared" si="277"/>
        <v>8.3795500433013252</v>
      </c>
      <c r="J5932" s="1">
        <v>58.32</v>
      </c>
      <c r="K5932" s="1">
        <v>12.22</v>
      </c>
      <c r="L5932" s="9">
        <f t="shared" si="278"/>
        <v>0.68572422612940465</v>
      </c>
      <c r="M5932" s="10" t="s">
        <v>22</v>
      </c>
      <c r="N5932" s="10" t="s">
        <v>22</v>
      </c>
      <c r="O5932" s="10" t="s">
        <v>22</v>
      </c>
      <c r="P5932" s="10" t="s">
        <v>22</v>
      </c>
    </row>
    <row r="5933" spans="1:16" ht="13.15">
      <c r="A5933" s="1" t="s">
        <v>11874</v>
      </c>
      <c r="B5933" s="1" t="s">
        <v>24</v>
      </c>
      <c r="C5933" s="8" t="s">
        <v>11875</v>
      </c>
      <c r="D5933" s="1">
        <v>99.31</v>
      </c>
      <c r="E5933" s="1">
        <v>4655154</v>
      </c>
      <c r="F5933" s="1">
        <v>0</v>
      </c>
      <c r="G5933" s="9">
        <f t="shared" si="276"/>
        <v>0</v>
      </c>
      <c r="H5933" s="1">
        <v>39</v>
      </c>
      <c r="I5933" s="9">
        <f t="shared" si="277"/>
        <v>8.3778109166742922</v>
      </c>
      <c r="J5933" s="1">
        <v>51.5</v>
      </c>
      <c r="K5933" s="1">
        <v>11.06</v>
      </c>
      <c r="L5933" s="9">
        <f t="shared" si="278"/>
        <v>0.75748742465409513</v>
      </c>
      <c r="M5933" s="10" t="s">
        <v>22</v>
      </c>
      <c r="N5933" s="10" t="s">
        <v>22</v>
      </c>
      <c r="O5933" s="10" t="s">
        <v>22</v>
      </c>
      <c r="P5933" s="10" t="s">
        <v>22</v>
      </c>
    </row>
    <row r="5934" spans="1:16" ht="13.15">
      <c r="A5934" s="1" t="s">
        <v>11876</v>
      </c>
      <c r="B5934" s="1" t="s">
        <v>19</v>
      </c>
      <c r="C5934" s="8" t="s">
        <v>11877</v>
      </c>
      <c r="D5934" s="1">
        <v>95.66</v>
      </c>
      <c r="E5934" s="1">
        <v>3819771</v>
      </c>
      <c r="F5934" s="1">
        <v>0</v>
      </c>
      <c r="G5934" s="9">
        <f t="shared" si="276"/>
        <v>0</v>
      </c>
      <c r="H5934" s="1">
        <v>32</v>
      </c>
      <c r="I5934" s="9">
        <f t="shared" si="277"/>
        <v>8.3774655601081847</v>
      </c>
      <c r="J5934" s="1">
        <v>28.59</v>
      </c>
      <c r="K5934" s="1">
        <v>7.48</v>
      </c>
      <c r="L5934" s="9">
        <f t="shared" si="278"/>
        <v>1.119982026752431</v>
      </c>
      <c r="M5934" s="10" t="s">
        <v>22</v>
      </c>
      <c r="N5934" s="10" t="s">
        <v>22</v>
      </c>
      <c r="O5934" s="10" t="s">
        <v>21</v>
      </c>
      <c r="P5934" s="10" t="s">
        <v>22</v>
      </c>
    </row>
    <row r="5935" spans="1:16" ht="13.15">
      <c r="A5935" s="1" t="s">
        <v>11878</v>
      </c>
      <c r="B5935" s="1" t="s">
        <v>33</v>
      </c>
      <c r="C5935" s="8" t="s">
        <v>11879</v>
      </c>
      <c r="D5935" s="1">
        <v>98.38</v>
      </c>
      <c r="E5935" s="1">
        <v>5253007</v>
      </c>
      <c r="F5935" s="1">
        <v>0</v>
      </c>
      <c r="G5935" s="9">
        <f t="shared" si="276"/>
        <v>0</v>
      </c>
      <c r="H5935" s="1">
        <v>44</v>
      </c>
      <c r="I5935" s="9">
        <f t="shared" si="277"/>
        <v>8.3761548385524716</v>
      </c>
      <c r="J5935" s="1">
        <v>99.41</v>
      </c>
      <c r="K5935" s="1">
        <v>18.920000000000002</v>
      </c>
      <c r="L5935" s="9">
        <f t="shared" si="278"/>
        <v>0.44271431493406294</v>
      </c>
      <c r="M5935" s="10" t="s">
        <v>22</v>
      </c>
      <c r="N5935" s="10" t="s">
        <v>22</v>
      </c>
      <c r="O5935" s="10" t="s">
        <v>22</v>
      </c>
      <c r="P5935" s="10" t="s">
        <v>22</v>
      </c>
    </row>
    <row r="5936" spans="1:16" ht="13.15">
      <c r="A5936" s="1" t="s">
        <v>11880</v>
      </c>
      <c r="B5936" s="1" t="s">
        <v>19</v>
      </c>
      <c r="C5936" s="8" t="s">
        <v>11881</v>
      </c>
      <c r="D5936" s="1">
        <v>99.44</v>
      </c>
      <c r="E5936" s="1">
        <v>4418616</v>
      </c>
      <c r="F5936" s="1">
        <v>0</v>
      </c>
      <c r="G5936" s="9">
        <f t="shared" si="276"/>
        <v>0</v>
      </c>
      <c r="H5936" s="1">
        <v>37</v>
      </c>
      <c r="I5936" s="9">
        <f t="shared" si="277"/>
        <v>8.3736627034347411</v>
      </c>
      <c r="J5936" s="1">
        <v>28.59</v>
      </c>
      <c r="K5936" s="1">
        <v>6.47</v>
      </c>
      <c r="L5936" s="9">
        <f t="shared" si="278"/>
        <v>1.2942291659095426</v>
      </c>
      <c r="M5936" s="10" t="s">
        <v>22</v>
      </c>
      <c r="N5936" s="10" t="s">
        <v>22</v>
      </c>
      <c r="O5936" s="10" t="s">
        <v>22</v>
      </c>
      <c r="P5936" s="10" t="s">
        <v>22</v>
      </c>
    </row>
    <row r="5937" spans="1:16" ht="13.15">
      <c r="A5937" s="1" t="s">
        <v>11882</v>
      </c>
      <c r="B5937" s="1" t="s">
        <v>24</v>
      </c>
      <c r="C5937" s="8" t="s">
        <v>11883</v>
      </c>
      <c r="D5937" s="1">
        <v>99.86</v>
      </c>
      <c r="E5937" s="1">
        <v>4060980</v>
      </c>
      <c r="F5937" s="1">
        <v>0</v>
      </c>
      <c r="G5937" s="9">
        <f t="shared" si="276"/>
        <v>0</v>
      </c>
      <c r="H5937" s="1">
        <v>34</v>
      </c>
      <c r="I5937" s="9">
        <f t="shared" si="277"/>
        <v>8.3723633211687822</v>
      </c>
      <c r="J5937" s="1">
        <v>31.37</v>
      </c>
      <c r="K5937" s="1">
        <v>7.72</v>
      </c>
      <c r="L5937" s="9">
        <f t="shared" si="278"/>
        <v>1.0845030208767854</v>
      </c>
      <c r="M5937" s="10" t="s">
        <v>22</v>
      </c>
      <c r="N5937" s="10" t="s">
        <v>22</v>
      </c>
      <c r="O5937" s="10" t="s">
        <v>21</v>
      </c>
      <c r="P5937" s="10" t="s">
        <v>22</v>
      </c>
    </row>
    <row r="5938" spans="1:16" ht="13.15">
      <c r="A5938" s="1" t="s">
        <v>11884</v>
      </c>
      <c r="B5938" s="1" t="s">
        <v>33</v>
      </c>
      <c r="C5938" s="8" t="s">
        <v>11885</v>
      </c>
      <c r="D5938" s="1">
        <v>99</v>
      </c>
      <c r="E5938" s="1">
        <v>3464094</v>
      </c>
      <c r="F5938" s="1">
        <v>0</v>
      </c>
      <c r="G5938" s="9">
        <f t="shared" si="276"/>
        <v>0</v>
      </c>
      <c r="H5938" s="1">
        <v>29</v>
      </c>
      <c r="I5938" s="9">
        <f t="shared" si="277"/>
        <v>8.3715973065396039</v>
      </c>
      <c r="J5938" s="1">
        <v>40.68</v>
      </c>
      <c r="K5938" s="1">
        <v>11.74</v>
      </c>
      <c r="L5938" s="9">
        <f t="shared" si="278"/>
        <v>0.71308324587219796</v>
      </c>
      <c r="M5938" s="10" t="s">
        <v>22</v>
      </c>
      <c r="N5938" s="10" t="s">
        <v>22</v>
      </c>
      <c r="O5938" s="10" t="s">
        <v>22</v>
      </c>
      <c r="P5938" s="10" t="s">
        <v>22</v>
      </c>
    </row>
    <row r="5939" spans="1:16" ht="13.15">
      <c r="A5939" s="1" t="s">
        <v>11886</v>
      </c>
      <c r="B5939" s="1" t="s">
        <v>19</v>
      </c>
      <c r="C5939" s="8" t="s">
        <v>11887</v>
      </c>
      <c r="D5939" s="1">
        <v>98.86</v>
      </c>
      <c r="E5939" s="1">
        <v>6450522</v>
      </c>
      <c r="F5939" s="1">
        <v>0</v>
      </c>
      <c r="G5939" s="9">
        <f t="shared" si="276"/>
        <v>0</v>
      </c>
      <c r="H5939" s="1">
        <v>54</v>
      </c>
      <c r="I5939" s="9">
        <f t="shared" si="277"/>
        <v>8.3714155226507252</v>
      </c>
      <c r="J5939" s="1">
        <v>78.31</v>
      </c>
      <c r="K5939" s="1">
        <v>12.14</v>
      </c>
      <c r="L5939" s="9">
        <f t="shared" si="278"/>
        <v>0.68957294255772028</v>
      </c>
      <c r="M5939" s="10" t="s">
        <v>22</v>
      </c>
      <c r="N5939" s="10" t="s">
        <v>22</v>
      </c>
      <c r="O5939" s="10" t="s">
        <v>22</v>
      </c>
      <c r="P5939" s="10" t="s">
        <v>22</v>
      </c>
    </row>
    <row r="5940" spans="1:16" ht="13.15">
      <c r="A5940" s="1" t="s">
        <v>11888</v>
      </c>
      <c r="B5940" s="1" t="s">
        <v>24</v>
      </c>
      <c r="C5940" s="8" t="s">
        <v>11889</v>
      </c>
      <c r="D5940" s="1">
        <v>98.77</v>
      </c>
      <c r="E5940" s="1">
        <v>4300776</v>
      </c>
      <c r="F5940" s="1">
        <v>0</v>
      </c>
      <c r="G5940" s="9">
        <f t="shared" si="276"/>
        <v>0</v>
      </c>
      <c r="H5940" s="1">
        <v>36</v>
      </c>
      <c r="I5940" s="9">
        <f t="shared" si="277"/>
        <v>8.3705824251251393</v>
      </c>
      <c r="J5940" s="1">
        <v>63.86</v>
      </c>
      <c r="K5940" s="1">
        <v>14.85</v>
      </c>
      <c r="L5940" s="9">
        <f t="shared" si="278"/>
        <v>0.56367558418351105</v>
      </c>
      <c r="M5940" s="10" t="s">
        <v>21</v>
      </c>
      <c r="N5940" s="10" t="s">
        <v>22</v>
      </c>
      <c r="O5940" s="10" t="s">
        <v>21</v>
      </c>
      <c r="P5940" s="10" t="s">
        <v>21</v>
      </c>
    </row>
    <row r="5941" spans="1:16" ht="13.15">
      <c r="A5941" s="1" t="s">
        <v>11890</v>
      </c>
      <c r="B5941" s="1" t="s">
        <v>19</v>
      </c>
      <c r="C5941" s="8" t="s">
        <v>11891</v>
      </c>
      <c r="D5941" s="1">
        <v>96.95</v>
      </c>
      <c r="E5941" s="1">
        <v>2986773</v>
      </c>
      <c r="F5941" s="1">
        <v>0</v>
      </c>
      <c r="G5941" s="9">
        <f t="shared" si="276"/>
        <v>0</v>
      </c>
      <c r="H5941" s="1">
        <v>25</v>
      </c>
      <c r="I5941" s="9">
        <f t="shared" si="277"/>
        <v>8.3702377114029094</v>
      </c>
      <c r="J5941" s="1">
        <v>22.46</v>
      </c>
      <c r="K5941" s="1">
        <v>7.52</v>
      </c>
      <c r="L5941" s="9">
        <f t="shared" si="278"/>
        <v>1.1130635254525145</v>
      </c>
      <c r="M5941" s="10" t="s">
        <v>22</v>
      </c>
      <c r="N5941" s="10" t="s">
        <v>22</v>
      </c>
      <c r="O5941" s="10" t="s">
        <v>22</v>
      </c>
      <c r="P5941" s="10" t="s">
        <v>22</v>
      </c>
    </row>
    <row r="5942" spans="1:16" ht="13.15">
      <c r="A5942" s="1" t="s">
        <v>11892</v>
      </c>
      <c r="B5942" s="1" t="s">
        <v>19</v>
      </c>
      <c r="C5942" s="8" t="s">
        <v>11893</v>
      </c>
      <c r="D5942" s="1">
        <v>99.92</v>
      </c>
      <c r="E5942" s="1">
        <v>4420856</v>
      </c>
      <c r="F5942" s="1">
        <v>0</v>
      </c>
      <c r="G5942" s="9">
        <f t="shared" si="276"/>
        <v>0</v>
      </c>
      <c r="H5942" s="1">
        <v>37</v>
      </c>
      <c r="I5942" s="9">
        <f t="shared" si="277"/>
        <v>8.3694198589594411</v>
      </c>
      <c r="J5942" s="1">
        <v>37.76</v>
      </c>
      <c r="K5942" s="1">
        <v>8.5399999999999991</v>
      </c>
      <c r="L5942" s="9">
        <f t="shared" si="278"/>
        <v>0.98002574460883396</v>
      </c>
      <c r="M5942" s="10" t="s">
        <v>22</v>
      </c>
      <c r="N5942" s="10" t="s">
        <v>22</v>
      </c>
      <c r="O5942" s="10" t="s">
        <v>21</v>
      </c>
      <c r="P5942" s="10" t="s">
        <v>22</v>
      </c>
    </row>
    <row r="5943" spans="1:16" ht="13.15">
      <c r="A5943" s="1" t="s">
        <v>11894</v>
      </c>
      <c r="B5943" s="1" t="s">
        <v>33</v>
      </c>
      <c r="C5943" s="8" t="s">
        <v>11895</v>
      </c>
      <c r="D5943" s="1">
        <v>99.69</v>
      </c>
      <c r="E5943" s="1">
        <v>4062507</v>
      </c>
      <c r="F5943" s="1">
        <v>0</v>
      </c>
      <c r="G5943" s="9">
        <f t="shared" si="276"/>
        <v>0</v>
      </c>
      <c r="H5943" s="1">
        <v>34</v>
      </c>
      <c r="I5943" s="9">
        <f t="shared" si="277"/>
        <v>8.369216348427214</v>
      </c>
      <c r="J5943" s="1">
        <v>47.13</v>
      </c>
      <c r="K5943" s="1">
        <v>11.6</v>
      </c>
      <c r="L5943" s="9">
        <f t="shared" si="278"/>
        <v>0.7214841679678633</v>
      </c>
      <c r="M5943" s="10" t="s">
        <v>22</v>
      </c>
      <c r="N5943" s="10" t="s">
        <v>22</v>
      </c>
      <c r="O5943" s="10" t="s">
        <v>21</v>
      </c>
      <c r="P5943" s="10" t="s">
        <v>22</v>
      </c>
    </row>
    <row r="5944" spans="1:16" ht="13.15">
      <c r="A5944" s="1" t="s">
        <v>11896</v>
      </c>
      <c r="B5944" s="1" t="s">
        <v>24</v>
      </c>
      <c r="C5944" s="8" t="s">
        <v>11897</v>
      </c>
      <c r="D5944" s="1">
        <v>98.83</v>
      </c>
      <c r="E5944" s="1">
        <v>4062557</v>
      </c>
      <c r="F5944" s="1">
        <v>0</v>
      </c>
      <c r="G5944" s="9">
        <f t="shared" si="276"/>
        <v>0</v>
      </c>
      <c r="H5944" s="1">
        <v>34</v>
      </c>
      <c r="I5944" s="9">
        <f t="shared" si="277"/>
        <v>8.3691133441327707</v>
      </c>
      <c r="J5944" s="1">
        <v>37.81</v>
      </c>
      <c r="K5944" s="1">
        <v>9.31</v>
      </c>
      <c r="L5944" s="9">
        <f t="shared" si="278"/>
        <v>0.8989380605942825</v>
      </c>
      <c r="M5944" s="10" t="s">
        <v>22</v>
      </c>
      <c r="N5944" s="10" t="s">
        <v>22</v>
      </c>
      <c r="O5944" s="10" t="s">
        <v>22</v>
      </c>
      <c r="P5944" s="10" t="s">
        <v>22</v>
      </c>
    </row>
    <row r="5945" spans="1:16" ht="13.15">
      <c r="A5945" s="1" t="s">
        <v>11898</v>
      </c>
      <c r="B5945" s="1" t="s">
        <v>24</v>
      </c>
      <c r="C5945" s="8" t="s">
        <v>11899</v>
      </c>
      <c r="D5945" s="1">
        <v>99.43</v>
      </c>
      <c r="E5945" s="1">
        <v>7647772</v>
      </c>
      <c r="F5945" s="1">
        <v>0</v>
      </c>
      <c r="G5945" s="9">
        <f t="shared" si="276"/>
        <v>0</v>
      </c>
      <c r="H5945" s="1">
        <v>64</v>
      </c>
      <c r="I5945" s="9">
        <f t="shared" si="277"/>
        <v>8.3684503146798832</v>
      </c>
      <c r="J5945" s="1">
        <v>57.67</v>
      </c>
      <c r="K5945" s="1">
        <v>7.54</v>
      </c>
      <c r="L5945" s="9">
        <f t="shared" si="278"/>
        <v>1.1098740470397723</v>
      </c>
      <c r="M5945" s="10" t="s">
        <v>22</v>
      </c>
      <c r="N5945" s="10" t="s">
        <v>22</v>
      </c>
      <c r="O5945" s="10" t="s">
        <v>22</v>
      </c>
      <c r="P5945" s="10" t="s">
        <v>22</v>
      </c>
    </row>
    <row r="5946" spans="1:16" ht="13.15">
      <c r="A5946" s="1" t="s">
        <v>11900</v>
      </c>
      <c r="B5946" s="1" t="s">
        <v>33</v>
      </c>
      <c r="C5946" s="8" t="s">
        <v>11901</v>
      </c>
      <c r="D5946" s="1">
        <v>99.39</v>
      </c>
      <c r="E5946" s="1">
        <v>3107010</v>
      </c>
      <c r="F5946" s="1">
        <v>0</v>
      </c>
      <c r="G5946" s="9">
        <f t="shared" si="276"/>
        <v>0</v>
      </c>
      <c r="H5946" s="1">
        <v>26</v>
      </c>
      <c r="I5946" s="9">
        <f t="shared" si="277"/>
        <v>8.3681739035278291</v>
      </c>
      <c r="J5946" s="1">
        <v>34.74</v>
      </c>
      <c r="K5946" s="1">
        <v>11.18</v>
      </c>
      <c r="L5946" s="9">
        <f t="shared" si="278"/>
        <v>0.74849498242646062</v>
      </c>
      <c r="M5946" s="10" t="s">
        <v>22</v>
      </c>
      <c r="N5946" s="10" t="s">
        <v>22</v>
      </c>
      <c r="O5946" s="10" t="s">
        <v>22</v>
      </c>
      <c r="P5946" s="10" t="s">
        <v>22</v>
      </c>
    </row>
    <row r="5947" spans="1:16" ht="13.15">
      <c r="A5947" s="1" t="s">
        <v>11902</v>
      </c>
      <c r="B5947" s="1" t="s">
        <v>24</v>
      </c>
      <c r="C5947" s="8" t="s">
        <v>11903</v>
      </c>
      <c r="D5947" s="1">
        <v>99.83</v>
      </c>
      <c r="E5947" s="1">
        <v>7888256</v>
      </c>
      <c r="F5947" s="1">
        <v>0</v>
      </c>
      <c r="G5947" s="9">
        <f t="shared" si="276"/>
        <v>0</v>
      </c>
      <c r="H5947" s="1">
        <v>66</v>
      </c>
      <c r="I5947" s="9">
        <f t="shared" si="277"/>
        <v>8.3668684180635111</v>
      </c>
      <c r="J5947" s="1">
        <v>118.3</v>
      </c>
      <c r="K5947" s="1">
        <v>15</v>
      </c>
      <c r="L5947" s="9">
        <f t="shared" si="278"/>
        <v>0.55779122787090074</v>
      </c>
      <c r="M5947" s="10" t="s">
        <v>22</v>
      </c>
      <c r="N5947" s="10" t="s">
        <v>22</v>
      </c>
      <c r="O5947" s="10" t="s">
        <v>22</v>
      </c>
      <c r="P5947" s="10" t="s">
        <v>22</v>
      </c>
    </row>
    <row r="5948" spans="1:16" ht="13.15">
      <c r="A5948" s="1" t="s">
        <v>11904</v>
      </c>
      <c r="B5948" s="1" t="s">
        <v>19</v>
      </c>
      <c r="C5948" s="8" t="s">
        <v>11905</v>
      </c>
      <c r="D5948" s="1">
        <v>97.84</v>
      </c>
      <c r="E5948" s="1">
        <v>2031902</v>
      </c>
      <c r="F5948" s="1">
        <v>0</v>
      </c>
      <c r="G5948" s="9">
        <f t="shared" si="276"/>
        <v>0</v>
      </c>
      <c r="H5948" s="1">
        <v>17</v>
      </c>
      <c r="I5948" s="9">
        <f t="shared" si="277"/>
        <v>8.3665452369257967</v>
      </c>
      <c r="J5948" s="1">
        <v>18.809999999999999</v>
      </c>
      <c r="K5948" s="1">
        <v>9.26</v>
      </c>
      <c r="L5948" s="9">
        <f t="shared" si="278"/>
        <v>0.90351460441963249</v>
      </c>
      <c r="M5948" s="10" t="s">
        <v>22</v>
      </c>
      <c r="N5948" s="10" t="s">
        <v>22</v>
      </c>
      <c r="O5948" s="10" t="s">
        <v>22</v>
      </c>
      <c r="P5948" s="10" t="s">
        <v>22</v>
      </c>
    </row>
    <row r="5949" spans="1:16" ht="13.15">
      <c r="A5949" s="1" t="s">
        <v>11906</v>
      </c>
      <c r="B5949" s="1" t="s">
        <v>33</v>
      </c>
      <c r="C5949" s="8" t="s">
        <v>11907</v>
      </c>
      <c r="D5949" s="1">
        <v>100</v>
      </c>
      <c r="E5949" s="1">
        <v>3228371</v>
      </c>
      <c r="F5949" s="1">
        <v>0</v>
      </c>
      <c r="G5949" s="9">
        <f t="shared" si="276"/>
        <v>0</v>
      </c>
      <c r="H5949" s="1">
        <v>27</v>
      </c>
      <c r="I5949" s="9">
        <f t="shared" si="277"/>
        <v>8.3633510522799259</v>
      </c>
      <c r="J5949" s="1">
        <v>53.04</v>
      </c>
      <c r="K5949" s="1">
        <v>16.43</v>
      </c>
      <c r="L5949" s="9">
        <f t="shared" si="278"/>
        <v>0.5090292788971349</v>
      </c>
      <c r="M5949" s="10" t="s">
        <v>22</v>
      </c>
      <c r="N5949" s="10" t="s">
        <v>22</v>
      </c>
      <c r="O5949" s="10" t="s">
        <v>22</v>
      </c>
      <c r="P5949" s="10" t="s">
        <v>22</v>
      </c>
    </row>
    <row r="5950" spans="1:16" ht="13.15">
      <c r="A5950" s="1" t="s">
        <v>11908</v>
      </c>
      <c r="B5950" s="1" t="s">
        <v>19</v>
      </c>
      <c r="C5950" s="8" t="s">
        <v>11909</v>
      </c>
      <c r="D5950" s="1">
        <v>99.38</v>
      </c>
      <c r="E5950" s="1">
        <v>4544016</v>
      </c>
      <c r="F5950" s="1">
        <v>0</v>
      </c>
      <c r="G5950" s="9">
        <f t="shared" si="276"/>
        <v>0</v>
      </c>
      <c r="H5950" s="1">
        <v>38</v>
      </c>
      <c r="I5950" s="9">
        <f t="shared" si="277"/>
        <v>8.3626466103992598</v>
      </c>
      <c r="J5950" s="1">
        <v>55.49</v>
      </c>
      <c r="K5950" s="1">
        <v>12.21</v>
      </c>
      <c r="L5950" s="9">
        <f t="shared" si="278"/>
        <v>0.68490144229314165</v>
      </c>
      <c r="M5950" s="10" t="s">
        <v>22</v>
      </c>
      <c r="N5950" s="10" t="s">
        <v>22</v>
      </c>
      <c r="O5950" s="10" t="s">
        <v>22</v>
      </c>
      <c r="P5950" s="10" t="s">
        <v>22</v>
      </c>
    </row>
    <row r="5951" spans="1:16" ht="13.15">
      <c r="A5951" s="1" t="s">
        <v>11910</v>
      </c>
      <c r="B5951" s="1" t="s">
        <v>19</v>
      </c>
      <c r="C5951" s="8" t="s">
        <v>11911</v>
      </c>
      <c r="D5951" s="1">
        <v>98.64</v>
      </c>
      <c r="E5951" s="1">
        <v>5979623</v>
      </c>
      <c r="F5951" s="1">
        <v>0</v>
      </c>
      <c r="G5951" s="9">
        <f t="shared" si="276"/>
        <v>0</v>
      </c>
      <c r="H5951" s="1">
        <v>50</v>
      </c>
      <c r="I5951" s="9">
        <f t="shared" si="277"/>
        <v>8.3617311659949127</v>
      </c>
      <c r="J5951" s="1">
        <v>72.03</v>
      </c>
      <c r="K5951" s="1">
        <v>12.05</v>
      </c>
      <c r="L5951" s="9">
        <f t="shared" si="278"/>
        <v>0.69391959883775201</v>
      </c>
      <c r="M5951" s="10" t="s">
        <v>22</v>
      </c>
      <c r="N5951" s="10" t="s">
        <v>22</v>
      </c>
      <c r="O5951" s="10" t="s">
        <v>22</v>
      </c>
      <c r="P5951" s="10" t="s">
        <v>22</v>
      </c>
    </row>
    <row r="5952" spans="1:16" ht="13.15">
      <c r="A5952" s="1" t="s">
        <v>11912</v>
      </c>
      <c r="B5952" s="1" t="s">
        <v>33</v>
      </c>
      <c r="C5952" s="8" t="s">
        <v>11913</v>
      </c>
      <c r="D5952" s="1">
        <v>98.93</v>
      </c>
      <c r="E5952" s="1">
        <v>6458716</v>
      </c>
      <c r="F5952" s="1">
        <v>4</v>
      </c>
      <c r="G5952" s="9">
        <f t="shared" si="276"/>
        <v>0.6193181431107978</v>
      </c>
      <c r="H5952" s="1">
        <v>54</v>
      </c>
      <c r="I5952" s="9">
        <f t="shared" si="277"/>
        <v>8.3607949319957715</v>
      </c>
      <c r="J5952" s="1">
        <v>24.01</v>
      </c>
      <c r="K5952" s="1">
        <v>3.72</v>
      </c>
      <c r="L5952" s="9">
        <f t="shared" si="278"/>
        <v>2.2475255193537018</v>
      </c>
      <c r="M5952" s="10" t="s">
        <v>21</v>
      </c>
      <c r="N5952" s="10" t="s">
        <v>21</v>
      </c>
      <c r="O5952" s="10" t="s">
        <v>21</v>
      </c>
      <c r="P5952" s="10" t="s">
        <v>21</v>
      </c>
    </row>
    <row r="5953" spans="1:16" ht="13.15">
      <c r="A5953" s="1" t="s">
        <v>11914</v>
      </c>
      <c r="B5953" s="1" t="s">
        <v>24</v>
      </c>
      <c r="C5953" s="8" t="s">
        <v>11915</v>
      </c>
      <c r="D5953" s="1">
        <v>99.49</v>
      </c>
      <c r="E5953" s="1">
        <v>4066781</v>
      </c>
      <c r="F5953" s="1">
        <v>0</v>
      </c>
      <c r="G5953" s="9">
        <f t="shared" si="276"/>
        <v>0</v>
      </c>
      <c r="H5953" s="1">
        <v>34</v>
      </c>
      <c r="I5953" s="9">
        <f t="shared" si="277"/>
        <v>8.360420686533157</v>
      </c>
      <c r="J5953" s="1">
        <v>44.68</v>
      </c>
      <c r="K5953" s="1">
        <v>10.99</v>
      </c>
      <c r="L5953" s="9">
        <f t="shared" si="278"/>
        <v>0.76072981679100604</v>
      </c>
      <c r="M5953" s="10" t="s">
        <v>22</v>
      </c>
      <c r="N5953" s="10" t="s">
        <v>22</v>
      </c>
      <c r="O5953" s="10" t="s">
        <v>22</v>
      </c>
      <c r="P5953" s="10" t="s">
        <v>22</v>
      </c>
    </row>
    <row r="5954" spans="1:16" ht="13.15">
      <c r="A5954" s="1" t="s">
        <v>11916</v>
      </c>
      <c r="B5954" s="1" t="s">
        <v>19</v>
      </c>
      <c r="C5954" s="8" t="s">
        <v>11917</v>
      </c>
      <c r="D5954" s="1">
        <v>97.64</v>
      </c>
      <c r="E5954" s="1">
        <v>2392314</v>
      </c>
      <c r="F5954" s="1">
        <v>0</v>
      </c>
      <c r="G5954" s="9">
        <f t="shared" si="276"/>
        <v>0</v>
      </c>
      <c r="H5954" s="1">
        <v>20</v>
      </c>
      <c r="I5954" s="9">
        <f t="shared" si="277"/>
        <v>8.3601065746386123</v>
      </c>
      <c r="J5954" s="1">
        <v>28.49</v>
      </c>
      <c r="K5954" s="1">
        <v>11.91</v>
      </c>
      <c r="L5954" s="9">
        <f t="shared" si="278"/>
        <v>0.70194009862624784</v>
      </c>
      <c r="M5954" s="10" t="s">
        <v>22</v>
      </c>
      <c r="N5954" s="10" t="s">
        <v>22</v>
      </c>
      <c r="O5954" s="10" t="s">
        <v>22</v>
      </c>
      <c r="P5954" s="10" t="s">
        <v>22</v>
      </c>
    </row>
    <row r="5955" spans="1:16" ht="13.15">
      <c r="A5955" s="1" t="s">
        <v>11918</v>
      </c>
      <c r="B5955" s="1" t="s">
        <v>19</v>
      </c>
      <c r="C5955" s="8" t="s">
        <v>11919</v>
      </c>
      <c r="D5955" s="1">
        <v>99.66</v>
      </c>
      <c r="E5955" s="1">
        <v>5263177</v>
      </c>
      <c r="F5955" s="1">
        <v>0</v>
      </c>
      <c r="G5955" s="9">
        <f t="shared" si="276"/>
        <v>0</v>
      </c>
      <c r="H5955" s="1">
        <v>44</v>
      </c>
      <c r="I5955" s="9">
        <f t="shared" si="277"/>
        <v>8.3599696533101593</v>
      </c>
      <c r="J5955" s="1">
        <v>89.93</v>
      </c>
      <c r="K5955" s="1">
        <v>17.09</v>
      </c>
      <c r="L5955" s="9">
        <f t="shared" si="278"/>
        <v>0.48917318041604207</v>
      </c>
      <c r="M5955" s="10" t="s">
        <v>22</v>
      </c>
      <c r="N5955" s="10" t="s">
        <v>22</v>
      </c>
      <c r="O5955" s="10" t="s">
        <v>22</v>
      </c>
      <c r="P5955" s="10" t="s">
        <v>22</v>
      </c>
    </row>
    <row r="5956" spans="1:16" ht="13.15">
      <c r="A5956" s="1" t="s">
        <v>11920</v>
      </c>
      <c r="B5956" s="1" t="s">
        <v>33</v>
      </c>
      <c r="C5956" s="8" t="s">
        <v>11921</v>
      </c>
      <c r="D5956" s="1">
        <v>97.72</v>
      </c>
      <c r="E5956" s="1">
        <v>5622166</v>
      </c>
      <c r="F5956" s="1">
        <v>0</v>
      </c>
      <c r="G5956" s="9">
        <f t="shared" ref="G5956:G6019" si="279">(F5956/E5956)*1000000</f>
        <v>0</v>
      </c>
      <c r="H5956" s="1">
        <v>47</v>
      </c>
      <c r="I5956" s="9">
        <f t="shared" ref="I5956:I6019" si="280">(H5956/E5956)*1000000</f>
        <v>8.3597673921403235</v>
      </c>
      <c r="J5956" s="1">
        <v>73.16</v>
      </c>
      <c r="K5956" s="1">
        <v>13.01</v>
      </c>
      <c r="L5956" s="9">
        <f t="shared" ref="L5956:L6019" si="281">I5956/K5956</f>
        <v>0.64256474958803411</v>
      </c>
      <c r="M5956" s="10" t="s">
        <v>22</v>
      </c>
      <c r="N5956" s="10" t="s">
        <v>22</v>
      </c>
      <c r="O5956" s="10" t="s">
        <v>22</v>
      </c>
      <c r="P5956" s="10" t="s">
        <v>22</v>
      </c>
    </row>
    <row r="5957" spans="1:16" ht="13.15">
      <c r="A5957" s="1" t="s">
        <v>11922</v>
      </c>
      <c r="B5957" s="1" t="s">
        <v>24</v>
      </c>
      <c r="C5957" s="8" t="s">
        <v>11923</v>
      </c>
      <c r="D5957" s="1">
        <v>98.36</v>
      </c>
      <c r="E5957" s="1">
        <v>5863130</v>
      </c>
      <c r="F5957" s="1">
        <v>0</v>
      </c>
      <c r="G5957" s="9">
        <f t="shared" si="279"/>
        <v>0</v>
      </c>
      <c r="H5957" s="1">
        <v>49</v>
      </c>
      <c r="I5957" s="9">
        <f t="shared" si="280"/>
        <v>8.3573108561468032</v>
      </c>
      <c r="J5957" s="1">
        <v>66.8</v>
      </c>
      <c r="K5957" s="1">
        <v>11.39</v>
      </c>
      <c r="L5957" s="9">
        <f t="shared" si="281"/>
        <v>0.73374107604449545</v>
      </c>
      <c r="M5957" s="10" t="s">
        <v>22</v>
      </c>
      <c r="N5957" s="10" t="s">
        <v>22</v>
      </c>
      <c r="O5957" s="10" t="s">
        <v>22</v>
      </c>
      <c r="P5957" s="10" t="s">
        <v>22</v>
      </c>
    </row>
    <row r="5958" spans="1:16" ht="13.15">
      <c r="A5958" s="1" t="s">
        <v>11924</v>
      </c>
      <c r="B5958" s="1" t="s">
        <v>24</v>
      </c>
      <c r="C5958" s="8" t="s">
        <v>11925</v>
      </c>
      <c r="D5958" s="1">
        <v>98.89</v>
      </c>
      <c r="E5958" s="1">
        <v>7539150</v>
      </c>
      <c r="F5958" s="1">
        <v>0</v>
      </c>
      <c r="G5958" s="9">
        <f t="shared" si="279"/>
        <v>0</v>
      </c>
      <c r="H5958" s="1">
        <v>63</v>
      </c>
      <c r="I5958" s="9">
        <f t="shared" si="280"/>
        <v>8.3563796979765623</v>
      </c>
      <c r="J5958" s="1">
        <v>102.74</v>
      </c>
      <c r="K5958" s="1">
        <v>13.63</v>
      </c>
      <c r="L5958" s="9">
        <f t="shared" si="281"/>
        <v>0.61308728525139855</v>
      </c>
      <c r="M5958" s="10" t="s">
        <v>22</v>
      </c>
      <c r="N5958" s="10" t="s">
        <v>22</v>
      </c>
      <c r="O5958" s="10" t="s">
        <v>22</v>
      </c>
      <c r="P5958" s="10" t="s">
        <v>22</v>
      </c>
    </row>
    <row r="5959" spans="1:16" ht="13.15">
      <c r="A5959" s="1" t="s">
        <v>11926</v>
      </c>
      <c r="B5959" s="1" t="s">
        <v>24</v>
      </c>
      <c r="C5959" s="8" t="s">
        <v>11927</v>
      </c>
      <c r="D5959" s="1">
        <v>99.17</v>
      </c>
      <c r="E5959" s="1">
        <v>5983815</v>
      </c>
      <c r="F5959" s="1">
        <v>0</v>
      </c>
      <c r="G5959" s="9">
        <f t="shared" si="279"/>
        <v>0</v>
      </c>
      <c r="H5959" s="1">
        <v>50</v>
      </c>
      <c r="I5959" s="9">
        <f t="shared" si="280"/>
        <v>8.3558733015643032</v>
      </c>
      <c r="J5959" s="1">
        <v>75.540000000000006</v>
      </c>
      <c r="K5959" s="1">
        <v>12.62</v>
      </c>
      <c r="L5959" s="9">
        <f t="shared" si="281"/>
        <v>0.66211357381650582</v>
      </c>
      <c r="M5959" s="10" t="s">
        <v>22</v>
      </c>
      <c r="N5959" s="10" t="s">
        <v>22</v>
      </c>
      <c r="O5959" s="10" t="s">
        <v>21</v>
      </c>
      <c r="P5959" s="10" t="s">
        <v>22</v>
      </c>
    </row>
    <row r="5960" spans="1:16" ht="13.15">
      <c r="A5960" s="1" t="s">
        <v>11928</v>
      </c>
      <c r="B5960" s="1" t="s">
        <v>24</v>
      </c>
      <c r="C5960" s="8" t="s">
        <v>11929</v>
      </c>
      <c r="D5960" s="1">
        <v>96.4</v>
      </c>
      <c r="E5960" s="1">
        <v>5146275</v>
      </c>
      <c r="F5960" s="1">
        <v>0</v>
      </c>
      <c r="G5960" s="9">
        <f t="shared" si="279"/>
        <v>0</v>
      </c>
      <c r="H5960" s="1">
        <v>43</v>
      </c>
      <c r="I5960" s="9">
        <f t="shared" si="280"/>
        <v>8.3555581464262971</v>
      </c>
      <c r="J5960" s="1">
        <v>47.71</v>
      </c>
      <c r="K5960" s="1">
        <v>9.27</v>
      </c>
      <c r="L5960" s="9">
        <f t="shared" si="281"/>
        <v>0.90135470835235143</v>
      </c>
      <c r="M5960" s="10" t="s">
        <v>21</v>
      </c>
      <c r="N5960" s="10" t="s">
        <v>21</v>
      </c>
      <c r="O5960" s="10" t="s">
        <v>22</v>
      </c>
      <c r="P5960" s="10" t="s">
        <v>22</v>
      </c>
    </row>
    <row r="5961" spans="1:16" ht="13.15">
      <c r="A5961" s="1" t="s">
        <v>11930</v>
      </c>
      <c r="B5961" s="1" t="s">
        <v>24</v>
      </c>
      <c r="C5961" s="8" t="s">
        <v>11931</v>
      </c>
      <c r="D5961" s="1">
        <v>93.67</v>
      </c>
      <c r="E5961" s="1">
        <v>7181580</v>
      </c>
      <c r="F5961" s="1">
        <v>0</v>
      </c>
      <c r="G5961" s="9">
        <f t="shared" si="279"/>
        <v>0</v>
      </c>
      <c r="H5961" s="1">
        <v>60</v>
      </c>
      <c r="I5961" s="9">
        <f t="shared" si="280"/>
        <v>8.3547074599182913</v>
      </c>
      <c r="J5961" s="1">
        <v>122.47</v>
      </c>
      <c r="K5961" s="1">
        <v>17.05</v>
      </c>
      <c r="L5961" s="9">
        <f t="shared" si="281"/>
        <v>0.49001216773714318</v>
      </c>
      <c r="M5961" s="10" t="s">
        <v>22</v>
      </c>
      <c r="N5961" s="10" t="s">
        <v>22</v>
      </c>
      <c r="O5961" s="10" t="s">
        <v>22</v>
      </c>
      <c r="P5961" s="10" t="s">
        <v>22</v>
      </c>
    </row>
    <row r="5962" spans="1:16" ht="13.15">
      <c r="A5962" s="1" t="s">
        <v>11932</v>
      </c>
      <c r="B5962" s="1" t="s">
        <v>33</v>
      </c>
      <c r="C5962" s="8" t="s">
        <v>11933</v>
      </c>
      <c r="D5962" s="1">
        <v>98.66</v>
      </c>
      <c r="E5962" s="1">
        <v>2633422</v>
      </c>
      <c r="F5962" s="1">
        <v>0</v>
      </c>
      <c r="G5962" s="9">
        <f t="shared" si="279"/>
        <v>0</v>
      </c>
      <c r="H5962" s="1">
        <v>22</v>
      </c>
      <c r="I5962" s="9">
        <f t="shared" si="280"/>
        <v>8.3541490881446272</v>
      </c>
      <c r="J5962" s="1">
        <v>39.68</v>
      </c>
      <c r="K5962" s="1">
        <v>15.07</v>
      </c>
      <c r="L5962" s="9">
        <f t="shared" si="281"/>
        <v>0.55435627658557574</v>
      </c>
      <c r="M5962" s="10" t="s">
        <v>22</v>
      </c>
      <c r="N5962" s="10" t="s">
        <v>22</v>
      </c>
      <c r="O5962" s="10" t="s">
        <v>22</v>
      </c>
      <c r="P5962" s="10" t="s">
        <v>22</v>
      </c>
    </row>
    <row r="5963" spans="1:16" ht="13.15">
      <c r="A5963" s="1" t="s">
        <v>11934</v>
      </c>
      <c r="B5963" s="1" t="s">
        <v>24</v>
      </c>
      <c r="C5963" s="8" t="s">
        <v>11935</v>
      </c>
      <c r="D5963" s="1">
        <v>93.86</v>
      </c>
      <c r="E5963" s="1">
        <v>6823298</v>
      </c>
      <c r="F5963" s="1">
        <v>0</v>
      </c>
      <c r="G5963" s="9">
        <f t="shared" si="279"/>
        <v>0</v>
      </c>
      <c r="H5963" s="1">
        <v>57</v>
      </c>
      <c r="I5963" s="9">
        <f t="shared" si="280"/>
        <v>8.3537315825866028</v>
      </c>
      <c r="J5963" s="1">
        <v>117.52</v>
      </c>
      <c r="K5963" s="1">
        <v>17.22</v>
      </c>
      <c r="L5963" s="9">
        <f t="shared" si="281"/>
        <v>0.48511797808284574</v>
      </c>
      <c r="M5963" s="10" t="s">
        <v>22</v>
      </c>
      <c r="N5963" s="10" t="s">
        <v>22</v>
      </c>
      <c r="O5963" s="10" t="s">
        <v>22</v>
      </c>
      <c r="P5963" s="10" t="s">
        <v>22</v>
      </c>
    </row>
    <row r="5964" spans="1:16" ht="13.15">
      <c r="A5964" s="1" t="s">
        <v>11936</v>
      </c>
      <c r="B5964" s="1" t="s">
        <v>19</v>
      </c>
      <c r="C5964" s="8" t="s">
        <v>11937</v>
      </c>
      <c r="D5964" s="1">
        <v>99.74</v>
      </c>
      <c r="E5964" s="1">
        <v>6585921</v>
      </c>
      <c r="F5964" s="1">
        <v>0</v>
      </c>
      <c r="G5964" s="9">
        <f t="shared" si="279"/>
        <v>0</v>
      </c>
      <c r="H5964" s="1">
        <v>55</v>
      </c>
      <c r="I5964" s="9">
        <f t="shared" si="280"/>
        <v>8.3511478500880898</v>
      </c>
      <c r="J5964" s="1">
        <v>96.33</v>
      </c>
      <c r="K5964" s="1">
        <v>14.63</v>
      </c>
      <c r="L5964" s="9">
        <f t="shared" si="281"/>
        <v>0.57082350308189267</v>
      </c>
      <c r="M5964" s="10" t="s">
        <v>22</v>
      </c>
      <c r="N5964" s="10" t="s">
        <v>22</v>
      </c>
      <c r="O5964" s="10" t="s">
        <v>22</v>
      </c>
      <c r="P5964" s="10" t="s">
        <v>22</v>
      </c>
    </row>
    <row r="5965" spans="1:16" ht="13.15">
      <c r="A5965" s="1" t="s">
        <v>11938</v>
      </c>
      <c r="B5965" s="1" t="s">
        <v>19</v>
      </c>
      <c r="C5965" s="8" t="s">
        <v>11939</v>
      </c>
      <c r="D5965" s="1">
        <v>99.09</v>
      </c>
      <c r="E5965" s="1">
        <v>5867621</v>
      </c>
      <c r="F5965" s="1">
        <v>0</v>
      </c>
      <c r="G5965" s="9">
        <f t="shared" si="279"/>
        <v>0</v>
      </c>
      <c r="H5965" s="1">
        <v>49</v>
      </c>
      <c r="I5965" s="9">
        <f t="shared" si="280"/>
        <v>8.3509142802508887</v>
      </c>
      <c r="J5965" s="1">
        <v>52.58</v>
      </c>
      <c r="K5965" s="1">
        <v>8.9600000000000009</v>
      </c>
      <c r="L5965" s="9">
        <f t="shared" si="281"/>
        <v>0.93202168306371513</v>
      </c>
      <c r="M5965" s="10" t="s">
        <v>22</v>
      </c>
      <c r="N5965" s="10" t="s">
        <v>22</v>
      </c>
      <c r="O5965" s="10" t="s">
        <v>22</v>
      </c>
      <c r="P5965" s="10" t="s">
        <v>22</v>
      </c>
    </row>
    <row r="5966" spans="1:16" ht="13.15">
      <c r="A5966" s="1" t="s">
        <v>11940</v>
      </c>
      <c r="B5966" s="1" t="s">
        <v>50</v>
      </c>
      <c r="C5966" s="8" t="s">
        <v>11941</v>
      </c>
      <c r="D5966" s="1">
        <v>99.94</v>
      </c>
      <c r="E5966" s="1">
        <v>5987931</v>
      </c>
      <c r="F5966" s="1">
        <v>0</v>
      </c>
      <c r="G5966" s="9">
        <f t="shared" si="279"/>
        <v>0</v>
      </c>
      <c r="H5966" s="1">
        <v>50</v>
      </c>
      <c r="I5966" s="9">
        <f t="shared" si="280"/>
        <v>8.3501296190620771</v>
      </c>
      <c r="J5966" s="1">
        <v>83.81</v>
      </c>
      <c r="K5966" s="1">
        <v>14</v>
      </c>
      <c r="L5966" s="9">
        <f t="shared" si="281"/>
        <v>0.59643782993300554</v>
      </c>
      <c r="M5966" s="10" t="s">
        <v>22</v>
      </c>
      <c r="N5966" s="10" t="s">
        <v>22</v>
      </c>
      <c r="O5966" s="10" t="s">
        <v>22</v>
      </c>
      <c r="P5966" s="10" t="s">
        <v>22</v>
      </c>
    </row>
    <row r="5967" spans="1:16" ht="13.15">
      <c r="A5967" s="1" t="s">
        <v>11942</v>
      </c>
      <c r="B5967" s="1" t="s">
        <v>24</v>
      </c>
      <c r="C5967" s="8" t="s">
        <v>11943</v>
      </c>
      <c r="D5967" s="1">
        <v>98.91</v>
      </c>
      <c r="E5967" s="1">
        <v>7305361</v>
      </c>
      <c r="F5967" s="1">
        <v>0</v>
      </c>
      <c r="G5967" s="9">
        <f t="shared" si="279"/>
        <v>0</v>
      </c>
      <c r="H5967" s="1">
        <v>61</v>
      </c>
      <c r="I5967" s="9">
        <f t="shared" si="280"/>
        <v>8.3500322571328098</v>
      </c>
      <c r="J5967" s="1">
        <v>99.05</v>
      </c>
      <c r="K5967" s="1">
        <v>13.56</v>
      </c>
      <c r="L5967" s="9">
        <f t="shared" si="281"/>
        <v>0.61578408975905674</v>
      </c>
      <c r="M5967" s="10" t="s">
        <v>22</v>
      </c>
      <c r="N5967" s="10" t="s">
        <v>22</v>
      </c>
      <c r="O5967" s="10" t="s">
        <v>22</v>
      </c>
      <c r="P5967" s="10" t="s">
        <v>22</v>
      </c>
    </row>
    <row r="5968" spans="1:16" ht="13.15">
      <c r="A5968" s="1" t="s">
        <v>11944</v>
      </c>
      <c r="B5968" s="1" t="s">
        <v>24</v>
      </c>
      <c r="C5968" s="8" t="s">
        <v>11945</v>
      </c>
      <c r="D5968" s="1">
        <v>98.15</v>
      </c>
      <c r="E5968" s="1">
        <v>3114078</v>
      </c>
      <c r="F5968" s="1">
        <v>0</v>
      </c>
      <c r="G5968" s="9">
        <f t="shared" si="279"/>
        <v>0</v>
      </c>
      <c r="H5968" s="1">
        <v>26</v>
      </c>
      <c r="I5968" s="9">
        <f t="shared" si="280"/>
        <v>8.3491807205856752</v>
      </c>
      <c r="J5968" s="1">
        <v>32.75</v>
      </c>
      <c r="K5968" s="1">
        <v>10.52</v>
      </c>
      <c r="L5968" s="9">
        <f t="shared" si="281"/>
        <v>0.7936483574701213</v>
      </c>
      <c r="M5968" s="10" t="s">
        <v>22</v>
      </c>
      <c r="N5968" s="10" t="s">
        <v>22</v>
      </c>
      <c r="O5968" s="10" t="s">
        <v>21</v>
      </c>
      <c r="P5968" s="10" t="s">
        <v>22</v>
      </c>
    </row>
    <row r="5969" spans="1:16" ht="13.15">
      <c r="A5969" s="1" t="s">
        <v>11946</v>
      </c>
      <c r="B5969" s="1" t="s">
        <v>24</v>
      </c>
      <c r="C5969" s="8" t="s">
        <v>11947</v>
      </c>
      <c r="D5969" s="1">
        <v>98.68</v>
      </c>
      <c r="E5969" s="1">
        <v>5750243</v>
      </c>
      <c r="F5969" s="1">
        <v>0</v>
      </c>
      <c r="G5969" s="9">
        <f t="shared" si="279"/>
        <v>0</v>
      </c>
      <c r="H5969" s="1">
        <v>48</v>
      </c>
      <c r="I5969" s="9">
        <f t="shared" si="280"/>
        <v>8.3474733154755381</v>
      </c>
      <c r="J5969" s="1">
        <v>42.13</v>
      </c>
      <c r="K5969" s="1">
        <v>7.33</v>
      </c>
      <c r="L5969" s="9">
        <f t="shared" si="281"/>
        <v>1.1388094564086682</v>
      </c>
      <c r="M5969" s="10" t="s">
        <v>22</v>
      </c>
      <c r="N5969" s="10" t="s">
        <v>22</v>
      </c>
      <c r="O5969" s="10" t="s">
        <v>22</v>
      </c>
      <c r="P5969" s="10" t="s">
        <v>22</v>
      </c>
    </row>
    <row r="5970" spans="1:16" ht="13.15">
      <c r="A5970" s="1" t="s">
        <v>11948</v>
      </c>
      <c r="B5970" s="1" t="s">
        <v>24</v>
      </c>
      <c r="C5970" s="8" t="s">
        <v>11949</v>
      </c>
      <c r="D5970" s="1">
        <v>97.49</v>
      </c>
      <c r="E5970" s="1">
        <v>2755518</v>
      </c>
      <c r="F5970" s="1">
        <v>0</v>
      </c>
      <c r="G5970" s="9">
        <f t="shared" si="279"/>
        <v>0</v>
      </c>
      <c r="H5970" s="1">
        <v>23</v>
      </c>
      <c r="I5970" s="9">
        <f t="shared" si="280"/>
        <v>8.3468879535535603</v>
      </c>
      <c r="J5970" s="1">
        <v>17.75</v>
      </c>
      <c r="K5970" s="1">
        <v>6.44</v>
      </c>
      <c r="L5970" s="9">
        <f t="shared" si="281"/>
        <v>1.2961006139058322</v>
      </c>
      <c r="M5970" s="10" t="s">
        <v>22</v>
      </c>
      <c r="N5970" s="10" t="s">
        <v>22</v>
      </c>
      <c r="O5970" s="10" t="s">
        <v>22</v>
      </c>
      <c r="P5970" s="10" t="s">
        <v>22</v>
      </c>
    </row>
    <row r="5971" spans="1:16" ht="13.15">
      <c r="A5971" s="1" t="s">
        <v>11950</v>
      </c>
      <c r="B5971" s="1" t="s">
        <v>19</v>
      </c>
      <c r="C5971" s="8" t="s">
        <v>11951</v>
      </c>
      <c r="D5971" s="1">
        <v>98.99</v>
      </c>
      <c r="E5971" s="1">
        <v>3834012</v>
      </c>
      <c r="F5971" s="1">
        <v>0</v>
      </c>
      <c r="G5971" s="9">
        <f t="shared" si="279"/>
        <v>0</v>
      </c>
      <c r="H5971" s="1">
        <v>32</v>
      </c>
      <c r="I5971" s="9">
        <f t="shared" si="280"/>
        <v>8.3463484204013962</v>
      </c>
      <c r="J5971" s="1">
        <v>59.3</v>
      </c>
      <c r="K5971" s="1">
        <v>15.47</v>
      </c>
      <c r="L5971" s="9">
        <f t="shared" si="281"/>
        <v>0.53951832064650262</v>
      </c>
      <c r="M5971" s="10" t="s">
        <v>22</v>
      </c>
      <c r="N5971" s="10" t="s">
        <v>22</v>
      </c>
      <c r="O5971" s="10" t="s">
        <v>22</v>
      </c>
      <c r="P5971" s="10" t="s">
        <v>22</v>
      </c>
    </row>
    <row r="5972" spans="1:16" ht="13.15">
      <c r="A5972" s="1" t="s">
        <v>11952</v>
      </c>
      <c r="B5972" s="1" t="s">
        <v>24</v>
      </c>
      <c r="C5972" s="8" t="s">
        <v>11953</v>
      </c>
      <c r="D5972" s="1">
        <v>99.23</v>
      </c>
      <c r="E5972" s="1">
        <v>5512535</v>
      </c>
      <c r="F5972" s="1">
        <v>0</v>
      </c>
      <c r="G5972" s="9">
        <f t="shared" si="279"/>
        <v>0</v>
      </c>
      <c r="H5972" s="1">
        <v>46</v>
      </c>
      <c r="I5972" s="9">
        <f t="shared" si="280"/>
        <v>8.3446182201110748</v>
      </c>
      <c r="J5972" s="1">
        <v>38.67</v>
      </c>
      <c r="K5972" s="1">
        <v>7.01</v>
      </c>
      <c r="L5972" s="9">
        <f t="shared" si="281"/>
        <v>1.1903877632112803</v>
      </c>
      <c r="M5972" s="10" t="s">
        <v>21</v>
      </c>
      <c r="N5972" s="10" t="s">
        <v>22</v>
      </c>
      <c r="O5972" s="10" t="s">
        <v>21</v>
      </c>
      <c r="P5972" s="10" t="s">
        <v>21</v>
      </c>
    </row>
    <row r="5973" spans="1:16" ht="13.15">
      <c r="A5973" s="1" t="s">
        <v>11954</v>
      </c>
      <c r="B5973" s="1" t="s">
        <v>19</v>
      </c>
      <c r="C5973" s="8" t="s">
        <v>11955</v>
      </c>
      <c r="D5973" s="1">
        <v>95.19</v>
      </c>
      <c r="E5973" s="1">
        <v>5873400</v>
      </c>
      <c r="F5973" s="1">
        <v>0</v>
      </c>
      <c r="G5973" s="9">
        <f t="shared" si="279"/>
        <v>0</v>
      </c>
      <c r="H5973" s="1">
        <v>49</v>
      </c>
      <c r="I5973" s="9">
        <f t="shared" si="280"/>
        <v>8.3426975857254746</v>
      </c>
      <c r="J5973" s="1">
        <v>61.75</v>
      </c>
      <c r="K5973" s="1">
        <v>10.51</v>
      </c>
      <c r="L5973" s="9">
        <f t="shared" si="281"/>
        <v>0.79378663993582066</v>
      </c>
      <c r="M5973" s="10" t="s">
        <v>22</v>
      </c>
      <c r="N5973" s="10" t="s">
        <v>22</v>
      </c>
      <c r="O5973" s="10" t="s">
        <v>22</v>
      </c>
      <c r="P5973" s="10" t="s">
        <v>22</v>
      </c>
    </row>
    <row r="5974" spans="1:16" ht="13.15">
      <c r="A5974" s="1" t="s">
        <v>11956</v>
      </c>
      <c r="B5974" s="1" t="s">
        <v>24</v>
      </c>
      <c r="C5974" s="8" t="s">
        <v>11957</v>
      </c>
      <c r="D5974" s="1">
        <v>95.21</v>
      </c>
      <c r="E5974" s="1">
        <v>6952763</v>
      </c>
      <c r="F5974" s="1">
        <v>0</v>
      </c>
      <c r="G5974" s="9">
        <f t="shared" si="279"/>
        <v>0</v>
      </c>
      <c r="H5974" s="1">
        <v>58</v>
      </c>
      <c r="I5974" s="9">
        <f t="shared" si="280"/>
        <v>8.3420073429800485</v>
      </c>
      <c r="J5974" s="1">
        <v>59.45</v>
      </c>
      <c r="K5974" s="1">
        <v>8.5500000000000007</v>
      </c>
      <c r="L5974" s="9">
        <f t="shared" si="281"/>
        <v>0.97567337344795879</v>
      </c>
      <c r="M5974" s="10" t="s">
        <v>22</v>
      </c>
      <c r="N5974" s="10" t="s">
        <v>22</v>
      </c>
      <c r="O5974" s="10" t="s">
        <v>22</v>
      </c>
      <c r="P5974" s="10" t="s">
        <v>22</v>
      </c>
    </row>
    <row r="5975" spans="1:16" ht="13.15">
      <c r="A5975" s="1" t="s">
        <v>11958</v>
      </c>
      <c r="B5975" s="1" t="s">
        <v>19</v>
      </c>
      <c r="C5975" s="8" t="s">
        <v>11959</v>
      </c>
      <c r="D5975" s="1">
        <v>93.84</v>
      </c>
      <c r="E5975" s="1">
        <v>3596428</v>
      </c>
      <c r="F5975" s="1">
        <v>0</v>
      </c>
      <c r="G5975" s="9">
        <f t="shared" si="279"/>
        <v>0</v>
      </c>
      <c r="H5975" s="1">
        <v>30</v>
      </c>
      <c r="I5975" s="9">
        <f t="shared" si="280"/>
        <v>8.3416100642081528</v>
      </c>
      <c r="J5975" s="1">
        <v>35.450000000000003</v>
      </c>
      <c r="K5975" s="1">
        <v>9.86</v>
      </c>
      <c r="L5975" s="9">
        <f t="shared" si="281"/>
        <v>0.84600507750589793</v>
      </c>
      <c r="M5975" s="10" t="s">
        <v>22</v>
      </c>
      <c r="N5975" s="10" t="s">
        <v>22</v>
      </c>
      <c r="O5975" s="10" t="s">
        <v>22</v>
      </c>
      <c r="P5975" s="10" t="s">
        <v>22</v>
      </c>
    </row>
    <row r="5976" spans="1:16" ht="13.15">
      <c r="A5976" s="1" t="s">
        <v>11960</v>
      </c>
      <c r="B5976" s="1" t="s">
        <v>24</v>
      </c>
      <c r="C5976" s="8" t="s">
        <v>11961</v>
      </c>
      <c r="D5976" s="1">
        <v>95.14</v>
      </c>
      <c r="E5976" s="1">
        <v>4316910</v>
      </c>
      <c r="F5976" s="1">
        <v>0</v>
      </c>
      <c r="G5976" s="9">
        <f t="shared" si="279"/>
        <v>0</v>
      </c>
      <c r="H5976" s="1">
        <v>36</v>
      </c>
      <c r="I5976" s="9">
        <f t="shared" si="280"/>
        <v>8.339298248052426</v>
      </c>
      <c r="J5976" s="1">
        <v>77</v>
      </c>
      <c r="K5976" s="1">
        <v>17.84</v>
      </c>
      <c r="L5976" s="9">
        <f t="shared" si="281"/>
        <v>0.46744945336616739</v>
      </c>
      <c r="M5976" s="10" t="s">
        <v>22</v>
      </c>
      <c r="N5976" s="10" t="s">
        <v>22</v>
      </c>
      <c r="O5976" s="10" t="s">
        <v>22</v>
      </c>
      <c r="P5976" s="10" t="s">
        <v>22</v>
      </c>
    </row>
    <row r="5977" spans="1:16" ht="13.15">
      <c r="A5977" s="1" t="s">
        <v>11962</v>
      </c>
      <c r="B5977" s="1" t="s">
        <v>24</v>
      </c>
      <c r="C5977" s="8" t="s">
        <v>11963</v>
      </c>
      <c r="D5977" s="1">
        <v>99.65</v>
      </c>
      <c r="E5977" s="1">
        <v>7555939</v>
      </c>
      <c r="F5977" s="1">
        <v>0</v>
      </c>
      <c r="G5977" s="9">
        <f t="shared" si="279"/>
        <v>0</v>
      </c>
      <c r="H5977" s="1">
        <v>63</v>
      </c>
      <c r="I5977" s="9">
        <f t="shared" si="280"/>
        <v>8.3378121501510254</v>
      </c>
      <c r="J5977" s="1">
        <v>104.48</v>
      </c>
      <c r="K5977" s="1">
        <v>13.83</v>
      </c>
      <c r="L5977" s="9">
        <f t="shared" si="281"/>
        <v>0.60287868041583692</v>
      </c>
      <c r="M5977" s="10" t="s">
        <v>22</v>
      </c>
      <c r="N5977" s="10" t="s">
        <v>22</v>
      </c>
      <c r="O5977" s="10" t="s">
        <v>22</v>
      </c>
      <c r="P5977" s="10" t="s">
        <v>22</v>
      </c>
    </row>
    <row r="5978" spans="1:16" ht="13.15">
      <c r="A5978" s="1" t="s">
        <v>11964</v>
      </c>
      <c r="B5978" s="1" t="s">
        <v>19</v>
      </c>
      <c r="C5978" s="8" t="s">
        <v>11965</v>
      </c>
      <c r="D5978" s="1">
        <v>98.88</v>
      </c>
      <c r="E5978" s="1">
        <v>6237577</v>
      </c>
      <c r="F5978" s="1">
        <v>0</v>
      </c>
      <c r="G5978" s="9">
        <f t="shared" si="279"/>
        <v>0</v>
      </c>
      <c r="H5978" s="1">
        <v>52</v>
      </c>
      <c r="I5978" s="9">
        <f t="shared" si="280"/>
        <v>8.3365704343208904</v>
      </c>
      <c r="J5978" s="1">
        <v>58.27</v>
      </c>
      <c r="K5978" s="1">
        <v>9.34</v>
      </c>
      <c r="L5978" s="9">
        <f t="shared" si="281"/>
        <v>0.89256642765748295</v>
      </c>
      <c r="M5978" s="10" t="s">
        <v>21</v>
      </c>
      <c r="N5978" s="10" t="s">
        <v>22</v>
      </c>
      <c r="O5978" s="10" t="s">
        <v>21</v>
      </c>
      <c r="P5978" s="10" t="s">
        <v>21</v>
      </c>
    </row>
    <row r="5979" spans="1:16" ht="13.15">
      <c r="A5979" s="1" t="s">
        <v>11966</v>
      </c>
      <c r="B5979" s="1" t="s">
        <v>33</v>
      </c>
      <c r="C5979" s="8" t="s">
        <v>11967</v>
      </c>
      <c r="D5979" s="1">
        <v>96.15</v>
      </c>
      <c r="E5979" s="1">
        <v>7557908</v>
      </c>
      <c r="F5979" s="1">
        <v>0</v>
      </c>
      <c r="G5979" s="9">
        <f t="shared" si="279"/>
        <v>0</v>
      </c>
      <c r="H5979" s="1">
        <v>63</v>
      </c>
      <c r="I5979" s="9">
        <f t="shared" si="280"/>
        <v>8.3356399680969915</v>
      </c>
      <c r="J5979" s="1">
        <v>139.58000000000001</v>
      </c>
      <c r="K5979" s="1">
        <v>18.47</v>
      </c>
      <c r="L5979" s="9">
        <f t="shared" si="281"/>
        <v>0.45130698257157509</v>
      </c>
      <c r="M5979" s="10" t="s">
        <v>22</v>
      </c>
      <c r="N5979" s="10" t="s">
        <v>22</v>
      </c>
      <c r="O5979" s="10" t="s">
        <v>22</v>
      </c>
      <c r="P5979" s="10" t="s">
        <v>22</v>
      </c>
    </row>
    <row r="5980" spans="1:16" ht="13.15">
      <c r="A5980" s="1" t="s">
        <v>11968</v>
      </c>
      <c r="B5980" s="1" t="s">
        <v>33</v>
      </c>
      <c r="C5980" s="8" t="s">
        <v>11969</v>
      </c>
      <c r="D5980" s="1">
        <v>93.19</v>
      </c>
      <c r="E5980" s="1">
        <v>3359127</v>
      </c>
      <c r="F5980" s="1">
        <v>4</v>
      </c>
      <c r="G5980" s="9">
        <f t="shared" si="279"/>
        <v>1.1907855820872506</v>
      </c>
      <c r="H5980" s="1">
        <v>28</v>
      </c>
      <c r="I5980" s="9">
        <f t="shared" si="280"/>
        <v>8.3354990746107536</v>
      </c>
      <c r="J5980" s="1">
        <v>12.43</v>
      </c>
      <c r="K5980" s="1">
        <v>3.7</v>
      </c>
      <c r="L5980" s="9">
        <f t="shared" si="281"/>
        <v>2.2528375877326359</v>
      </c>
      <c r="M5980" s="10" t="s">
        <v>22</v>
      </c>
      <c r="N5980" s="10" t="s">
        <v>22</v>
      </c>
      <c r="O5980" s="10" t="s">
        <v>22</v>
      </c>
      <c r="P5980" s="10" t="s">
        <v>22</v>
      </c>
    </row>
    <row r="5981" spans="1:16" ht="13.15">
      <c r="A5981" s="1" t="s">
        <v>11970</v>
      </c>
      <c r="B5981" s="1" t="s">
        <v>19</v>
      </c>
      <c r="C5981" s="8" t="s">
        <v>11971</v>
      </c>
      <c r="D5981" s="1">
        <v>86.33</v>
      </c>
      <c r="E5981" s="1">
        <v>4199284</v>
      </c>
      <c r="F5981" s="1">
        <v>0</v>
      </c>
      <c r="G5981" s="9">
        <f t="shared" si="279"/>
        <v>0</v>
      </c>
      <c r="H5981" s="1">
        <v>35</v>
      </c>
      <c r="I5981" s="9">
        <f t="shared" si="280"/>
        <v>8.3347542104796908</v>
      </c>
      <c r="J5981" s="1">
        <v>54.83</v>
      </c>
      <c r="K5981" s="1">
        <v>13.06</v>
      </c>
      <c r="L5981" s="9">
        <f t="shared" si="281"/>
        <v>0.63818944950074197</v>
      </c>
      <c r="M5981" s="10" t="s">
        <v>21</v>
      </c>
      <c r="N5981" s="10" t="s">
        <v>22</v>
      </c>
      <c r="O5981" s="10" t="s">
        <v>21</v>
      </c>
      <c r="P5981" s="10" t="s">
        <v>22</v>
      </c>
    </row>
    <row r="5982" spans="1:16" ht="13.15">
      <c r="A5982" s="1" t="s">
        <v>11972</v>
      </c>
      <c r="B5982" s="1" t="s">
        <v>24</v>
      </c>
      <c r="C5982" s="8" t="s">
        <v>11973</v>
      </c>
      <c r="D5982" s="1">
        <v>100</v>
      </c>
      <c r="E5982" s="1">
        <v>4439333</v>
      </c>
      <c r="F5982" s="1">
        <v>0</v>
      </c>
      <c r="G5982" s="9">
        <f t="shared" si="279"/>
        <v>0</v>
      </c>
      <c r="H5982" s="1">
        <v>37</v>
      </c>
      <c r="I5982" s="9">
        <f t="shared" si="280"/>
        <v>8.334585398301952</v>
      </c>
      <c r="J5982" s="1">
        <v>47.49</v>
      </c>
      <c r="K5982" s="1">
        <v>10.7</v>
      </c>
      <c r="L5982" s="9">
        <f t="shared" si="281"/>
        <v>0.778933214794575</v>
      </c>
      <c r="M5982" s="10" t="s">
        <v>22</v>
      </c>
      <c r="N5982" s="10" t="s">
        <v>22</v>
      </c>
      <c r="O5982" s="10" t="s">
        <v>22</v>
      </c>
      <c r="P5982" s="10" t="s">
        <v>22</v>
      </c>
    </row>
    <row r="5983" spans="1:16" ht="13.15">
      <c r="A5983" s="1" t="s">
        <v>11974</v>
      </c>
      <c r="B5983" s="1" t="s">
        <v>33</v>
      </c>
      <c r="C5983" s="8" t="s">
        <v>11975</v>
      </c>
      <c r="D5983" s="1">
        <v>99.12</v>
      </c>
      <c r="E5983" s="1">
        <v>4319764</v>
      </c>
      <c r="F5983" s="1">
        <v>0</v>
      </c>
      <c r="G5983" s="9">
        <f t="shared" si="279"/>
        <v>0</v>
      </c>
      <c r="H5983" s="1">
        <v>36</v>
      </c>
      <c r="I5983" s="9">
        <f t="shared" si="280"/>
        <v>8.3337886051182419</v>
      </c>
      <c r="J5983" s="1">
        <v>39.29</v>
      </c>
      <c r="K5983" s="1">
        <v>9.1</v>
      </c>
      <c r="L5983" s="9">
        <f t="shared" si="281"/>
        <v>0.91580094561738923</v>
      </c>
      <c r="M5983" s="10" t="s">
        <v>22</v>
      </c>
      <c r="N5983" s="10" t="s">
        <v>22</v>
      </c>
      <c r="O5983" s="10" t="s">
        <v>22</v>
      </c>
      <c r="P5983" s="10" t="s">
        <v>22</v>
      </c>
    </row>
    <row r="5984" spans="1:16" ht="13.15">
      <c r="A5984" s="1" t="s">
        <v>11976</v>
      </c>
      <c r="B5984" s="1" t="s">
        <v>19</v>
      </c>
      <c r="C5984" s="8" t="s">
        <v>11977</v>
      </c>
      <c r="D5984" s="1">
        <v>99.5</v>
      </c>
      <c r="E5984" s="1">
        <v>11759770</v>
      </c>
      <c r="F5984" s="1">
        <v>0</v>
      </c>
      <c r="G5984" s="9">
        <f t="shared" si="279"/>
        <v>0</v>
      </c>
      <c r="H5984" s="1">
        <v>98</v>
      </c>
      <c r="I5984" s="9">
        <f t="shared" si="280"/>
        <v>8.3334963183803765</v>
      </c>
      <c r="J5984" s="1">
        <v>179.59</v>
      </c>
      <c r="K5984" s="1">
        <v>15.27</v>
      </c>
      <c r="L5984" s="9">
        <f t="shared" si="281"/>
        <v>0.54574304639033244</v>
      </c>
      <c r="M5984" s="10" t="s">
        <v>22</v>
      </c>
      <c r="N5984" s="10" t="s">
        <v>22</v>
      </c>
      <c r="O5984" s="10" t="s">
        <v>22</v>
      </c>
      <c r="P5984" s="10" t="s">
        <v>22</v>
      </c>
    </row>
    <row r="5985" spans="1:16" ht="13.15">
      <c r="A5985" s="1" t="s">
        <v>11978</v>
      </c>
      <c r="B5985" s="1" t="s">
        <v>19</v>
      </c>
      <c r="C5985" s="8" t="s">
        <v>11979</v>
      </c>
      <c r="D5985" s="1">
        <v>99.1</v>
      </c>
      <c r="E5985" s="1">
        <v>2880162</v>
      </c>
      <c r="F5985" s="1">
        <v>0</v>
      </c>
      <c r="G5985" s="9">
        <f t="shared" si="279"/>
        <v>0</v>
      </c>
      <c r="H5985" s="1">
        <v>24</v>
      </c>
      <c r="I5985" s="9">
        <f t="shared" si="280"/>
        <v>8.3328646096990386</v>
      </c>
      <c r="J5985" s="1">
        <v>33.25</v>
      </c>
      <c r="K5985" s="1">
        <v>11.54</v>
      </c>
      <c r="L5985" s="9">
        <f t="shared" si="281"/>
        <v>0.7220853214643882</v>
      </c>
      <c r="M5985" s="10" t="s">
        <v>22</v>
      </c>
      <c r="N5985" s="10" t="s">
        <v>22</v>
      </c>
      <c r="O5985" s="10" t="s">
        <v>22</v>
      </c>
      <c r="P5985" s="10" t="s">
        <v>22</v>
      </c>
    </row>
    <row r="5986" spans="1:16" ht="13.15">
      <c r="A5986" s="1" t="s">
        <v>11980</v>
      </c>
      <c r="B5986" s="1" t="s">
        <v>33</v>
      </c>
      <c r="C5986" s="8" t="s">
        <v>11981</v>
      </c>
      <c r="D5986" s="1">
        <v>88.56</v>
      </c>
      <c r="E5986" s="1">
        <v>6600894</v>
      </c>
      <c r="F5986" s="1">
        <v>0</v>
      </c>
      <c r="G5986" s="9">
        <f t="shared" si="279"/>
        <v>0</v>
      </c>
      <c r="H5986" s="1">
        <v>55</v>
      </c>
      <c r="I5986" s="9">
        <f t="shared" si="280"/>
        <v>8.3322046983332871</v>
      </c>
      <c r="J5986" s="1">
        <v>118.8</v>
      </c>
      <c r="K5986" s="1">
        <v>18</v>
      </c>
      <c r="L5986" s="9">
        <f t="shared" si="281"/>
        <v>0.46290026101851595</v>
      </c>
      <c r="M5986" s="10" t="s">
        <v>22</v>
      </c>
      <c r="N5986" s="10" t="s">
        <v>22</v>
      </c>
      <c r="O5986" s="10" t="s">
        <v>22</v>
      </c>
      <c r="P5986" s="10" t="s">
        <v>22</v>
      </c>
    </row>
    <row r="5987" spans="1:16" ht="13.15">
      <c r="A5987" s="1" t="s">
        <v>11982</v>
      </c>
      <c r="B5987" s="1" t="s">
        <v>24</v>
      </c>
      <c r="C5987" s="8" t="s">
        <v>11983</v>
      </c>
      <c r="D5987" s="1">
        <v>97.94</v>
      </c>
      <c r="E5987" s="1">
        <v>7681885</v>
      </c>
      <c r="F5987" s="1">
        <v>0</v>
      </c>
      <c r="G5987" s="9">
        <f t="shared" si="279"/>
        <v>0</v>
      </c>
      <c r="H5987" s="1">
        <v>64</v>
      </c>
      <c r="I5987" s="9">
        <f t="shared" si="280"/>
        <v>8.3312884793250621</v>
      </c>
      <c r="J5987" s="1">
        <v>123.92</v>
      </c>
      <c r="K5987" s="1">
        <v>16.13</v>
      </c>
      <c r="L5987" s="9">
        <f t="shared" si="281"/>
        <v>0.51650889518444276</v>
      </c>
      <c r="M5987" s="10" t="s">
        <v>22</v>
      </c>
      <c r="N5987" s="10" t="s">
        <v>22</v>
      </c>
      <c r="O5987" s="10" t="s">
        <v>22</v>
      </c>
      <c r="P5987" s="10" t="s">
        <v>22</v>
      </c>
    </row>
    <row r="5988" spans="1:16" ht="13.15">
      <c r="A5988" s="1" t="s">
        <v>11984</v>
      </c>
      <c r="B5988" s="1" t="s">
        <v>33</v>
      </c>
      <c r="C5988" s="8" t="s">
        <v>11985</v>
      </c>
      <c r="D5988" s="1">
        <v>99.5</v>
      </c>
      <c r="E5988" s="1">
        <v>10685010</v>
      </c>
      <c r="F5988" s="1">
        <v>0</v>
      </c>
      <c r="G5988" s="9">
        <f t="shared" si="279"/>
        <v>0</v>
      </c>
      <c r="H5988" s="1">
        <v>89</v>
      </c>
      <c r="I5988" s="9">
        <f t="shared" si="280"/>
        <v>8.3294259902424059</v>
      </c>
      <c r="J5988" s="1">
        <v>186.47</v>
      </c>
      <c r="K5988" s="1">
        <v>17.45</v>
      </c>
      <c r="L5988" s="9">
        <f t="shared" si="281"/>
        <v>0.47733100230615511</v>
      </c>
      <c r="M5988" s="10" t="s">
        <v>22</v>
      </c>
      <c r="N5988" s="10" t="s">
        <v>22</v>
      </c>
      <c r="O5988" s="10" t="s">
        <v>22</v>
      </c>
      <c r="P5988" s="10" t="s">
        <v>22</v>
      </c>
    </row>
    <row r="5989" spans="1:16" ht="13.15">
      <c r="A5989" s="1" t="s">
        <v>11986</v>
      </c>
      <c r="B5989" s="1" t="s">
        <v>33</v>
      </c>
      <c r="C5989" s="8" t="s">
        <v>11987</v>
      </c>
      <c r="D5989" s="1">
        <v>98.84</v>
      </c>
      <c r="E5989" s="1">
        <v>6843924</v>
      </c>
      <c r="F5989" s="1">
        <v>0</v>
      </c>
      <c r="G5989" s="9">
        <f t="shared" si="279"/>
        <v>0</v>
      </c>
      <c r="H5989" s="1">
        <v>57</v>
      </c>
      <c r="I5989" s="9">
        <f t="shared" si="280"/>
        <v>8.3285553726195669</v>
      </c>
      <c r="J5989" s="1">
        <v>58.8</v>
      </c>
      <c r="K5989" s="1">
        <v>8.59</v>
      </c>
      <c r="L5989" s="9">
        <f t="shared" si="281"/>
        <v>0.96956407131776101</v>
      </c>
      <c r="M5989" s="10" t="s">
        <v>21</v>
      </c>
      <c r="N5989" s="10" t="s">
        <v>22</v>
      </c>
      <c r="O5989" s="10" t="s">
        <v>21</v>
      </c>
      <c r="P5989" s="10" t="s">
        <v>21</v>
      </c>
    </row>
    <row r="5990" spans="1:16" ht="13.15">
      <c r="A5990" s="1" t="s">
        <v>11988</v>
      </c>
      <c r="B5990" s="1" t="s">
        <v>24</v>
      </c>
      <c r="C5990" s="8" t="s">
        <v>11989</v>
      </c>
      <c r="D5990" s="1">
        <v>98.02</v>
      </c>
      <c r="E5990" s="1">
        <v>7446194</v>
      </c>
      <c r="F5990" s="1">
        <v>0</v>
      </c>
      <c r="G5990" s="9">
        <f t="shared" si="279"/>
        <v>0</v>
      </c>
      <c r="H5990" s="1">
        <v>62</v>
      </c>
      <c r="I5990" s="9">
        <f t="shared" si="280"/>
        <v>8.3264013803561934</v>
      </c>
      <c r="J5990" s="1">
        <v>52.5</v>
      </c>
      <c r="K5990" s="1">
        <v>7.05</v>
      </c>
      <c r="L5990" s="9">
        <f t="shared" si="281"/>
        <v>1.1810498411852757</v>
      </c>
      <c r="M5990" s="10" t="s">
        <v>22</v>
      </c>
      <c r="N5990" s="10" t="s">
        <v>22</v>
      </c>
      <c r="O5990" s="10" t="s">
        <v>22</v>
      </c>
      <c r="P5990" s="10" t="s">
        <v>22</v>
      </c>
    </row>
    <row r="5991" spans="1:16" ht="13.15">
      <c r="A5991" s="1" t="s">
        <v>11990</v>
      </c>
      <c r="B5991" s="1" t="s">
        <v>24</v>
      </c>
      <c r="C5991" s="8" t="s">
        <v>11991</v>
      </c>
      <c r="D5991" s="1">
        <v>99.84</v>
      </c>
      <c r="E5991" s="1">
        <v>7927592</v>
      </c>
      <c r="F5991" s="1">
        <v>0</v>
      </c>
      <c r="G5991" s="9">
        <f t="shared" si="279"/>
        <v>0</v>
      </c>
      <c r="H5991" s="1">
        <v>66</v>
      </c>
      <c r="I5991" s="9">
        <f t="shared" si="280"/>
        <v>8.3253527679022845</v>
      </c>
      <c r="J5991" s="1">
        <v>105.91</v>
      </c>
      <c r="K5991" s="1">
        <v>13.36</v>
      </c>
      <c r="L5991" s="9">
        <f t="shared" si="281"/>
        <v>0.6231551472980752</v>
      </c>
      <c r="M5991" s="10" t="s">
        <v>22</v>
      </c>
      <c r="N5991" s="10" t="s">
        <v>22</v>
      </c>
      <c r="O5991" s="10" t="s">
        <v>22</v>
      </c>
      <c r="P5991" s="10" t="s">
        <v>22</v>
      </c>
    </row>
    <row r="5992" spans="1:16" ht="13.15">
      <c r="A5992" s="1" t="s">
        <v>11992</v>
      </c>
      <c r="B5992" s="1" t="s">
        <v>19</v>
      </c>
      <c r="C5992" s="8" t="s">
        <v>11993</v>
      </c>
      <c r="D5992" s="1">
        <v>97.84</v>
      </c>
      <c r="E5992" s="1">
        <v>7687583</v>
      </c>
      <c r="F5992" s="1">
        <v>0</v>
      </c>
      <c r="G5992" s="9">
        <f t="shared" si="279"/>
        <v>0</v>
      </c>
      <c r="H5992" s="1">
        <v>64</v>
      </c>
      <c r="I5992" s="9">
        <f t="shared" si="280"/>
        <v>8.325113367881686</v>
      </c>
      <c r="J5992" s="1">
        <v>110.47</v>
      </c>
      <c r="K5992" s="1">
        <v>14.37</v>
      </c>
      <c r="L5992" s="9">
        <f t="shared" si="281"/>
        <v>0.57933983075029138</v>
      </c>
      <c r="M5992" s="10" t="s">
        <v>22</v>
      </c>
      <c r="N5992" s="10" t="s">
        <v>22</v>
      </c>
      <c r="O5992" s="10" t="s">
        <v>22</v>
      </c>
      <c r="P5992" s="10" t="s">
        <v>22</v>
      </c>
    </row>
    <row r="5993" spans="1:16" ht="13.15">
      <c r="A5993" s="1" t="s">
        <v>11994</v>
      </c>
      <c r="B5993" s="1" t="s">
        <v>19</v>
      </c>
      <c r="C5993" s="8" t="s">
        <v>11995</v>
      </c>
      <c r="D5993" s="1">
        <v>98.97</v>
      </c>
      <c r="E5993" s="1">
        <v>3723810</v>
      </c>
      <c r="F5993" s="1">
        <v>0</v>
      </c>
      <c r="G5993" s="9">
        <f t="shared" si="279"/>
        <v>0</v>
      </c>
      <c r="H5993" s="1">
        <v>31</v>
      </c>
      <c r="I5993" s="9">
        <f t="shared" si="280"/>
        <v>8.3248071195898827</v>
      </c>
      <c r="J5993" s="1">
        <v>31.17</v>
      </c>
      <c r="K5993" s="1">
        <v>8.3699999999999992</v>
      </c>
      <c r="L5993" s="9">
        <f t="shared" si="281"/>
        <v>0.99460061165948432</v>
      </c>
      <c r="M5993" s="10" t="s">
        <v>22</v>
      </c>
      <c r="N5993" s="10" t="s">
        <v>22</v>
      </c>
      <c r="O5993" s="10" t="s">
        <v>22</v>
      </c>
      <c r="P5993" s="10" t="s">
        <v>22</v>
      </c>
    </row>
    <row r="5994" spans="1:16" ht="13.15">
      <c r="A5994" s="1" t="s">
        <v>11996</v>
      </c>
      <c r="B5994" s="1" t="s">
        <v>19</v>
      </c>
      <c r="C5994" s="8" t="s">
        <v>11997</v>
      </c>
      <c r="D5994" s="1">
        <v>96.61</v>
      </c>
      <c r="E5994" s="1">
        <v>5645778</v>
      </c>
      <c r="F5994" s="1">
        <v>0</v>
      </c>
      <c r="G5994" s="9">
        <f t="shared" si="279"/>
        <v>0</v>
      </c>
      <c r="H5994" s="1">
        <v>47</v>
      </c>
      <c r="I5994" s="9">
        <f t="shared" si="280"/>
        <v>8.3248048364636382</v>
      </c>
      <c r="J5994" s="1">
        <v>73.17</v>
      </c>
      <c r="K5994" s="1">
        <v>12.96</v>
      </c>
      <c r="L5994" s="9">
        <f t="shared" si="281"/>
        <v>0.64234605219626839</v>
      </c>
      <c r="M5994" s="10" t="s">
        <v>22</v>
      </c>
      <c r="N5994" s="10" t="s">
        <v>22</v>
      </c>
      <c r="O5994" s="10" t="s">
        <v>22</v>
      </c>
      <c r="P5994" s="10" t="s">
        <v>22</v>
      </c>
    </row>
    <row r="5995" spans="1:16" ht="13.15">
      <c r="A5995" s="1" t="s">
        <v>11998</v>
      </c>
      <c r="B5995" s="1" t="s">
        <v>33</v>
      </c>
      <c r="C5995" s="8" t="s">
        <v>11999</v>
      </c>
      <c r="D5995" s="1">
        <v>99.6</v>
      </c>
      <c r="E5995" s="1">
        <v>4204494</v>
      </c>
      <c r="F5995" s="1">
        <v>0</v>
      </c>
      <c r="G5995" s="9">
        <f t="shared" si="279"/>
        <v>0</v>
      </c>
      <c r="H5995" s="1">
        <v>35</v>
      </c>
      <c r="I5995" s="9">
        <f t="shared" si="280"/>
        <v>8.3244261973022198</v>
      </c>
      <c r="J5995" s="1">
        <v>44.19</v>
      </c>
      <c r="K5995" s="1">
        <v>10.51</v>
      </c>
      <c r="L5995" s="9">
        <f t="shared" si="281"/>
        <v>0.79204816339697626</v>
      </c>
      <c r="M5995" s="10" t="s">
        <v>22</v>
      </c>
      <c r="N5995" s="10" t="s">
        <v>22</v>
      </c>
      <c r="O5995" s="10" t="s">
        <v>22</v>
      </c>
      <c r="P5995" s="10" t="s">
        <v>22</v>
      </c>
    </row>
    <row r="5996" spans="1:16" ht="13.15">
      <c r="A5996" s="1" t="s">
        <v>12000</v>
      </c>
      <c r="B5996" s="1" t="s">
        <v>33</v>
      </c>
      <c r="C5996" s="8" t="s">
        <v>12001</v>
      </c>
      <c r="D5996" s="1">
        <v>96.68</v>
      </c>
      <c r="E5996" s="1">
        <v>8169011</v>
      </c>
      <c r="F5996" s="1">
        <v>1</v>
      </c>
      <c r="G5996" s="9">
        <f t="shared" si="279"/>
        <v>0.12241383932522555</v>
      </c>
      <c r="H5996" s="1">
        <v>68</v>
      </c>
      <c r="I5996" s="9">
        <f t="shared" si="280"/>
        <v>8.324141074115337</v>
      </c>
      <c r="J5996" s="1">
        <v>53.58</v>
      </c>
      <c r="K5996" s="1">
        <v>6.56</v>
      </c>
      <c r="L5996" s="9">
        <f t="shared" si="281"/>
        <v>1.268923944224899</v>
      </c>
      <c r="M5996" s="10" t="s">
        <v>22</v>
      </c>
      <c r="N5996" s="10" t="s">
        <v>22</v>
      </c>
      <c r="O5996" s="10" t="s">
        <v>22</v>
      </c>
      <c r="P5996" s="10" t="s">
        <v>22</v>
      </c>
    </row>
    <row r="5997" spans="1:16" ht="13.15">
      <c r="A5997" s="1" t="s">
        <v>12002</v>
      </c>
      <c r="B5997" s="1" t="s">
        <v>24</v>
      </c>
      <c r="C5997" s="8" t="s">
        <v>12003</v>
      </c>
      <c r="D5997" s="1">
        <v>98.65</v>
      </c>
      <c r="E5997" s="1">
        <v>3243597</v>
      </c>
      <c r="F5997" s="1">
        <v>0</v>
      </c>
      <c r="G5997" s="9">
        <f t="shared" si="279"/>
        <v>0</v>
      </c>
      <c r="H5997" s="1">
        <v>27</v>
      </c>
      <c r="I5997" s="9">
        <f t="shared" si="280"/>
        <v>8.3240920496596829</v>
      </c>
      <c r="J5997" s="1">
        <v>13.55</v>
      </c>
      <c r="K5997" s="1">
        <v>4.18</v>
      </c>
      <c r="L5997" s="9">
        <f t="shared" si="281"/>
        <v>1.9914095812582975</v>
      </c>
      <c r="M5997" s="10" t="s">
        <v>22</v>
      </c>
      <c r="N5997" s="10" t="s">
        <v>22</v>
      </c>
      <c r="O5997" s="10" t="s">
        <v>22</v>
      </c>
      <c r="P5997" s="10" t="s">
        <v>22</v>
      </c>
    </row>
    <row r="5998" spans="1:16" ht="13.15">
      <c r="A5998" s="1" t="s">
        <v>12004</v>
      </c>
      <c r="B5998" s="1" t="s">
        <v>33</v>
      </c>
      <c r="C5998" s="8" t="s">
        <v>12005</v>
      </c>
      <c r="D5998" s="1">
        <v>99.68</v>
      </c>
      <c r="E5998" s="1">
        <v>5406054</v>
      </c>
      <c r="F5998" s="1">
        <v>0</v>
      </c>
      <c r="G5998" s="9">
        <f t="shared" si="279"/>
        <v>0</v>
      </c>
      <c r="H5998" s="1">
        <v>45</v>
      </c>
      <c r="I5998" s="9">
        <f t="shared" si="280"/>
        <v>8.3240012030956407</v>
      </c>
      <c r="J5998" s="1">
        <v>73.12</v>
      </c>
      <c r="K5998" s="1">
        <v>13.53</v>
      </c>
      <c r="L5998" s="9">
        <f t="shared" si="281"/>
        <v>0.61522551390211688</v>
      </c>
      <c r="M5998" s="10" t="s">
        <v>21</v>
      </c>
      <c r="N5998" s="10" t="s">
        <v>22</v>
      </c>
      <c r="O5998" s="10" t="s">
        <v>21</v>
      </c>
      <c r="P5998" s="10" t="s">
        <v>21</v>
      </c>
    </row>
    <row r="5999" spans="1:16" ht="13.15">
      <c r="A5999" s="1" t="s">
        <v>12006</v>
      </c>
      <c r="B5999" s="1" t="s">
        <v>19</v>
      </c>
      <c r="C5999" s="8" t="s">
        <v>12007</v>
      </c>
      <c r="D5999" s="1">
        <v>82.24</v>
      </c>
      <c r="E5999" s="1">
        <v>6129832</v>
      </c>
      <c r="F5999" s="1">
        <v>0</v>
      </c>
      <c r="G5999" s="9">
        <f t="shared" si="279"/>
        <v>0</v>
      </c>
      <c r="H5999" s="1">
        <v>51</v>
      </c>
      <c r="I5999" s="9">
        <f t="shared" si="280"/>
        <v>8.3199670072524015</v>
      </c>
      <c r="J5999" s="1">
        <v>76.510000000000005</v>
      </c>
      <c r="K5999" s="1">
        <v>12.48</v>
      </c>
      <c r="L5999" s="9">
        <f t="shared" si="281"/>
        <v>0.66666402301701932</v>
      </c>
      <c r="M5999" s="10" t="s">
        <v>22</v>
      </c>
      <c r="N5999" s="10" t="s">
        <v>22</v>
      </c>
      <c r="O5999" s="10" t="s">
        <v>22</v>
      </c>
      <c r="P5999" s="10" t="s">
        <v>22</v>
      </c>
    </row>
    <row r="6000" spans="1:16" ht="13.15">
      <c r="A6000" s="1" t="s">
        <v>12008</v>
      </c>
      <c r="B6000" s="1" t="s">
        <v>24</v>
      </c>
      <c r="C6000" s="8" t="s">
        <v>12009</v>
      </c>
      <c r="D6000" s="1">
        <v>87.22</v>
      </c>
      <c r="E6000" s="1">
        <v>2524489</v>
      </c>
      <c r="F6000" s="1">
        <v>0</v>
      </c>
      <c r="G6000" s="9">
        <f t="shared" si="279"/>
        <v>0</v>
      </c>
      <c r="H6000" s="1">
        <v>21</v>
      </c>
      <c r="I6000" s="9">
        <f t="shared" si="280"/>
        <v>8.3185151529675903</v>
      </c>
      <c r="J6000" s="1">
        <v>35.03</v>
      </c>
      <c r="K6000" s="1">
        <v>13.88</v>
      </c>
      <c r="L6000" s="9">
        <f t="shared" si="281"/>
        <v>0.59931665367201659</v>
      </c>
      <c r="M6000" s="10" t="s">
        <v>22</v>
      </c>
      <c r="N6000" s="10" t="s">
        <v>22</v>
      </c>
      <c r="O6000" s="10" t="s">
        <v>22</v>
      </c>
      <c r="P6000" s="10" t="s">
        <v>22</v>
      </c>
    </row>
    <row r="6001" spans="1:16" ht="13.15">
      <c r="A6001" s="1" t="s">
        <v>12010</v>
      </c>
      <c r="B6001" s="1" t="s">
        <v>33</v>
      </c>
      <c r="C6001" s="8" t="s">
        <v>12011</v>
      </c>
      <c r="D6001" s="1">
        <v>99.94</v>
      </c>
      <c r="E6001" s="1">
        <v>5771016</v>
      </c>
      <c r="F6001" s="1">
        <v>0</v>
      </c>
      <c r="G6001" s="9">
        <f t="shared" si="279"/>
        <v>0</v>
      </c>
      <c r="H6001" s="1">
        <v>48</v>
      </c>
      <c r="I6001" s="9">
        <f t="shared" si="280"/>
        <v>8.3174262556194609</v>
      </c>
      <c r="J6001" s="1">
        <v>61.89</v>
      </c>
      <c r="K6001" s="1">
        <v>10.72</v>
      </c>
      <c r="L6001" s="9">
        <f t="shared" si="281"/>
        <v>0.77587931488987505</v>
      </c>
      <c r="M6001" s="10" t="s">
        <v>22</v>
      </c>
      <c r="N6001" s="10" t="s">
        <v>22</v>
      </c>
      <c r="O6001" s="10" t="s">
        <v>22</v>
      </c>
      <c r="P6001" s="10" t="s">
        <v>22</v>
      </c>
    </row>
    <row r="6002" spans="1:16" ht="13.15">
      <c r="A6002" s="1" t="s">
        <v>12012</v>
      </c>
      <c r="B6002" s="1" t="s">
        <v>33</v>
      </c>
      <c r="C6002" s="8" t="s">
        <v>12013</v>
      </c>
      <c r="D6002" s="1">
        <v>98.85</v>
      </c>
      <c r="E6002" s="1">
        <v>3486999</v>
      </c>
      <c r="F6002" s="1">
        <v>0</v>
      </c>
      <c r="G6002" s="9">
        <f t="shared" si="279"/>
        <v>0</v>
      </c>
      <c r="H6002" s="1">
        <v>29</v>
      </c>
      <c r="I6002" s="9">
        <f t="shared" si="280"/>
        <v>8.3166069161476663</v>
      </c>
      <c r="J6002" s="1">
        <v>39.4</v>
      </c>
      <c r="K6002" s="1">
        <v>11.3</v>
      </c>
      <c r="L6002" s="9">
        <f t="shared" si="281"/>
        <v>0.73598291293342177</v>
      </c>
      <c r="M6002" s="10" t="s">
        <v>22</v>
      </c>
      <c r="N6002" s="10" t="s">
        <v>22</v>
      </c>
      <c r="O6002" s="10" t="s">
        <v>22</v>
      </c>
      <c r="P6002" s="10" t="s">
        <v>22</v>
      </c>
    </row>
    <row r="6003" spans="1:16" ht="13.15">
      <c r="A6003" s="1" t="s">
        <v>12014</v>
      </c>
      <c r="B6003" s="1" t="s">
        <v>19</v>
      </c>
      <c r="C6003" s="8" t="s">
        <v>12015</v>
      </c>
      <c r="D6003" s="1">
        <v>97.52</v>
      </c>
      <c r="E6003" s="1">
        <v>1202435</v>
      </c>
      <c r="F6003" s="1">
        <v>0</v>
      </c>
      <c r="G6003" s="9">
        <f t="shared" si="279"/>
        <v>0</v>
      </c>
      <c r="H6003" s="1">
        <v>10</v>
      </c>
      <c r="I6003" s="9">
        <f t="shared" si="280"/>
        <v>8.316457854270709</v>
      </c>
      <c r="J6003" s="1">
        <v>5.89</v>
      </c>
      <c r="K6003" s="1">
        <v>4.9000000000000004</v>
      </c>
      <c r="L6003" s="9">
        <f t="shared" si="281"/>
        <v>1.6972362967899406</v>
      </c>
      <c r="M6003" s="10" t="s">
        <v>22</v>
      </c>
      <c r="N6003" s="10" t="s">
        <v>22</v>
      </c>
      <c r="O6003" s="10" t="s">
        <v>22</v>
      </c>
      <c r="P6003" s="10" t="s">
        <v>22</v>
      </c>
    </row>
    <row r="6004" spans="1:16" ht="13.15">
      <c r="A6004" s="1" t="s">
        <v>12016</v>
      </c>
      <c r="B6004" s="1" t="s">
        <v>24</v>
      </c>
      <c r="C6004" s="8" t="s">
        <v>12017</v>
      </c>
      <c r="D6004" s="1">
        <v>81.680000000000007</v>
      </c>
      <c r="E6004" s="1">
        <v>5892467</v>
      </c>
      <c r="F6004" s="1">
        <v>0</v>
      </c>
      <c r="G6004" s="9">
        <f t="shared" si="279"/>
        <v>0</v>
      </c>
      <c r="H6004" s="1">
        <v>49</v>
      </c>
      <c r="I6004" s="9">
        <f t="shared" si="280"/>
        <v>8.3157020650264144</v>
      </c>
      <c r="J6004" s="1">
        <v>101.1</v>
      </c>
      <c r="K6004" s="1">
        <v>17.16</v>
      </c>
      <c r="L6004" s="9">
        <f t="shared" si="281"/>
        <v>0.48459802243743672</v>
      </c>
      <c r="M6004" s="10" t="s">
        <v>22</v>
      </c>
      <c r="N6004" s="10" t="s">
        <v>22</v>
      </c>
      <c r="O6004" s="10" t="s">
        <v>22</v>
      </c>
      <c r="P6004" s="10" t="s">
        <v>22</v>
      </c>
    </row>
    <row r="6005" spans="1:16" ht="13.15">
      <c r="A6005" s="1" t="s">
        <v>12018</v>
      </c>
      <c r="B6005" s="1" t="s">
        <v>24</v>
      </c>
      <c r="C6005" s="8" t="s">
        <v>12019</v>
      </c>
      <c r="D6005" s="1">
        <v>100</v>
      </c>
      <c r="E6005" s="1">
        <v>3848416</v>
      </c>
      <c r="F6005" s="1">
        <v>0</v>
      </c>
      <c r="G6005" s="9">
        <f t="shared" si="279"/>
        <v>0</v>
      </c>
      <c r="H6005" s="1">
        <v>32</v>
      </c>
      <c r="I6005" s="9">
        <f t="shared" si="280"/>
        <v>8.3151093852639626</v>
      </c>
      <c r="J6005" s="1">
        <v>36.15</v>
      </c>
      <c r="K6005" s="1">
        <v>9.39</v>
      </c>
      <c r="L6005" s="9">
        <f t="shared" si="281"/>
        <v>0.88552815604515034</v>
      </c>
      <c r="M6005" s="10" t="s">
        <v>22</v>
      </c>
      <c r="N6005" s="10" t="s">
        <v>22</v>
      </c>
      <c r="O6005" s="10" t="s">
        <v>21</v>
      </c>
      <c r="P6005" s="10" t="s">
        <v>22</v>
      </c>
    </row>
    <row r="6006" spans="1:16" ht="13.15">
      <c r="A6006" s="1" t="s">
        <v>12020</v>
      </c>
      <c r="B6006" s="1" t="s">
        <v>33</v>
      </c>
      <c r="C6006" s="8" t="s">
        <v>12021</v>
      </c>
      <c r="D6006" s="1">
        <v>99.29</v>
      </c>
      <c r="E6006" s="1">
        <v>4930960</v>
      </c>
      <c r="F6006" s="1">
        <v>0</v>
      </c>
      <c r="G6006" s="9">
        <f t="shared" si="279"/>
        <v>0</v>
      </c>
      <c r="H6006" s="1">
        <v>41</v>
      </c>
      <c r="I6006" s="9">
        <f t="shared" si="280"/>
        <v>8.3148109090319124</v>
      </c>
      <c r="J6006" s="1">
        <v>40.130000000000003</v>
      </c>
      <c r="K6006" s="1">
        <v>8.14</v>
      </c>
      <c r="L6006" s="9">
        <f t="shared" si="281"/>
        <v>1.021475541650112</v>
      </c>
      <c r="M6006" s="10" t="s">
        <v>21</v>
      </c>
      <c r="N6006" s="10" t="s">
        <v>22</v>
      </c>
      <c r="O6006" s="10" t="s">
        <v>21</v>
      </c>
      <c r="P6006" s="10" t="s">
        <v>21</v>
      </c>
    </row>
    <row r="6007" spans="1:16" ht="13.15">
      <c r="A6007" s="1" t="s">
        <v>12022</v>
      </c>
      <c r="B6007" s="1" t="s">
        <v>24</v>
      </c>
      <c r="C6007" s="8" t="s">
        <v>12023</v>
      </c>
      <c r="D6007" s="1">
        <v>99.71</v>
      </c>
      <c r="E6007" s="1">
        <v>3728293</v>
      </c>
      <c r="F6007" s="1">
        <v>0</v>
      </c>
      <c r="G6007" s="9">
        <f t="shared" si="279"/>
        <v>0</v>
      </c>
      <c r="H6007" s="1">
        <v>31</v>
      </c>
      <c r="I6007" s="9">
        <f t="shared" si="280"/>
        <v>8.3147971471126336</v>
      </c>
      <c r="J6007" s="1">
        <v>38.01</v>
      </c>
      <c r="K6007" s="1">
        <v>10.199999999999999</v>
      </c>
      <c r="L6007" s="9">
        <f t="shared" si="281"/>
        <v>0.81517619089339555</v>
      </c>
      <c r="M6007" s="10" t="s">
        <v>22</v>
      </c>
      <c r="N6007" s="10" t="s">
        <v>22</v>
      </c>
      <c r="O6007" s="10" t="s">
        <v>22</v>
      </c>
      <c r="P6007" s="10" t="s">
        <v>22</v>
      </c>
    </row>
    <row r="6008" spans="1:16" ht="13.15">
      <c r="A6008" s="1" t="s">
        <v>12024</v>
      </c>
      <c r="B6008" s="1" t="s">
        <v>24</v>
      </c>
      <c r="C6008" s="8" t="s">
        <v>12025</v>
      </c>
      <c r="D6008" s="1">
        <v>93.35</v>
      </c>
      <c r="E6008" s="1">
        <v>2887216</v>
      </c>
      <c r="F6008" s="1">
        <v>1</v>
      </c>
      <c r="G6008" s="9">
        <f t="shared" si="279"/>
        <v>0.34635441200104183</v>
      </c>
      <c r="H6008" s="1">
        <v>24</v>
      </c>
      <c r="I6008" s="9">
        <f t="shared" si="280"/>
        <v>8.3125058880250045</v>
      </c>
      <c r="J6008" s="1">
        <v>31.05</v>
      </c>
      <c r="K6008" s="1">
        <v>10.75</v>
      </c>
      <c r="L6008" s="9">
        <f t="shared" si="281"/>
        <v>0.77325636167674461</v>
      </c>
      <c r="M6008" s="10" t="s">
        <v>21</v>
      </c>
      <c r="N6008" s="10" t="s">
        <v>22</v>
      </c>
      <c r="O6008" s="10" t="s">
        <v>21</v>
      </c>
      <c r="P6008" s="10" t="s">
        <v>21</v>
      </c>
    </row>
    <row r="6009" spans="1:16" ht="13.15">
      <c r="A6009" s="1" t="s">
        <v>12026</v>
      </c>
      <c r="B6009" s="1" t="s">
        <v>24</v>
      </c>
      <c r="C6009" s="8" t="s">
        <v>12027</v>
      </c>
      <c r="D6009" s="1">
        <v>100</v>
      </c>
      <c r="E6009" s="1">
        <v>8541735</v>
      </c>
      <c r="F6009" s="1">
        <v>0</v>
      </c>
      <c r="G6009" s="9">
        <f t="shared" si="279"/>
        <v>0</v>
      </c>
      <c r="H6009" s="1">
        <v>71</v>
      </c>
      <c r="I6009" s="9">
        <f t="shared" si="280"/>
        <v>8.3121286249222202</v>
      </c>
      <c r="J6009" s="1">
        <v>120.19</v>
      </c>
      <c r="K6009" s="1">
        <v>14.07</v>
      </c>
      <c r="L6009" s="9">
        <f t="shared" si="281"/>
        <v>0.59076962508331343</v>
      </c>
      <c r="M6009" s="10" t="s">
        <v>22</v>
      </c>
      <c r="N6009" s="10" t="s">
        <v>22</v>
      </c>
      <c r="O6009" s="10" t="s">
        <v>22</v>
      </c>
      <c r="P6009" s="10" t="s">
        <v>22</v>
      </c>
    </row>
    <row r="6010" spans="1:16" ht="13.15">
      <c r="A6010" s="1" t="s">
        <v>12028</v>
      </c>
      <c r="B6010" s="1" t="s">
        <v>33</v>
      </c>
      <c r="C6010" s="8" t="s">
        <v>12029</v>
      </c>
      <c r="D6010" s="1">
        <v>92.47</v>
      </c>
      <c r="E6010" s="1">
        <v>3610184</v>
      </c>
      <c r="F6010" s="1">
        <v>0</v>
      </c>
      <c r="G6010" s="9">
        <f t="shared" si="279"/>
        <v>0</v>
      </c>
      <c r="H6010" s="1">
        <v>30</v>
      </c>
      <c r="I6010" s="9">
        <f t="shared" si="280"/>
        <v>8.3098257595734726</v>
      </c>
      <c r="J6010" s="1">
        <v>32.93</v>
      </c>
      <c r="K6010" s="1">
        <v>9.1199999999999992</v>
      </c>
      <c r="L6010" s="9">
        <f t="shared" si="281"/>
        <v>0.9111651052163896</v>
      </c>
      <c r="M6010" s="10" t="s">
        <v>22</v>
      </c>
      <c r="N6010" s="10" t="s">
        <v>22</v>
      </c>
      <c r="O6010" s="10" t="s">
        <v>22</v>
      </c>
      <c r="P6010" s="10" t="s">
        <v>22</v>
      </c>
    </row>
    <row r="6011" spans="1:16" ht="13.15">
      <c r="A6011" s="1" t="s">
        <v>12030</v>
      </c>
      <c r="B6011" s="1" t="s">
        <v>33</v>
      </c>
      <c r="C6011" s="8" t="s">
        <v>12031</v>
      </c>
      <c r="D6011" s="1">
        <v>97.1</v>
      </c>
      <c r="E6011" s="1">
        <v>3971609</v>
      </c>
      <c r="F6011" s="1">
        <v>0</v>
      </c>
      <c r="G6011" s="9">
        <f t="shared" si="279"/>
        <v>0</v>
      </c>
      <c r="H6011" s="1">
        <v>33</v>
      </c>
      <c r="I6011" s="9">
        <f t="shared" si="280"/>
        <v>8.3089750275014485</v>
      </c>
      <c r="J6011" s="1">
        <v>37.22</v>
      </c>
      <c r="K6011" s="1">
        <v>9.3699999999999992</v>
      </c>
      <c r="L6011" s="9">
        <f t="shared" si="281"/>
        <v>0.88676361019225713</v>
      </c>
      <c r="M6011" s="10" t="s">
        <v>22</v>
      </c>
      <c r="N6011" s="10" t="s">
        <v>22</v>
      </c>
      <c r="O6011" s="10" t="s">
        <v>22</v>
      </c>
      <c r="P6011" s="10" t="s">
        <v>22</v>
      </c>
    </row>
    <row r="6012" spans="1:16" ht="13.15">
      <c r="A6012" s="1" t="s">
        <v>12032</v>
      </c>
      <c r="B6012" s="1" t="s">
        <v>33</v>
      </c>
      <c r="C6012" s="8" t="s">
        <v>12033</v>
      </c>
      <c r="D6012" s="1">
        <v>84.31</v>
      </c>
      <c r="E6012" s="1">
        <v>4934485</v>
      </c>
      <c r="F6012" s="1">
        <v>0</v>
      </c>
      <c r="G6012" s="9">
        <f t="shared" si="279"/>
        <v>0</v>
      </c>
      <c r="H6012" s="1">
        <v>41</v>
      </c>
      <c r="I6012" s="9">
        <f t="shared" si="280"/>
        <v>8.3088711385281346</v>
      </c>
      <c r="J6012" s="1">
        <v>46.48</v>
      </c>
      <c r="K6012" s="1">
        <v>9.42</v>
      </c>
      <c r="L6012" s="9">
        <f t="shared" si="281"/>
        <v>0.88204576842124571</v>
      </c>
      <c r="M6012" s="10" t="s">
        <v>22</v>
      </c>
      <c r="N6012" s="10" t="s">
        <v>22</v>
      </c>
      <c r="O6012" s="10" t="s">
        <v>22</v>
      </c>
      <c r="P6012" s="10" t="s">
        <v>22</v>
      </c>
    </row>
    <row r="6013" spans="1:16" ht="13.15">
      <c r="A6013" s="1" t="s">
        <v>12034</v>
      </c>
      <c r="B6013" s="1" t="s">
        <v>24</v>
      </c>
      <c r="C6013" s="8" t="s">
        <v>12035</v>
      </c>
      <c r="D6013" s="1">
        <v>98.61</v>
      </c>
      <c r="E6013" s="1">
        <v>4453613</v>
      </c>
      <c r="F6013" s="1">
        <v>0</v>
      </c>
      <c r="G6013" s="9">
        <f t="shared" si="279"/>
        <v>0</v>
      </c>
      <c r="H6013" s="1">
        <v>37</v>
      </c>
      <c r="I6013" s="9">
        <f t="shared" si="280"/>
        <v>8.3078615048051994</v>
      </c>
      <c r="J6013" s="1">
        <v>41.64</v>
      </c>
      <c r="K6013" s="1">
        <v>9.35</v>
      </c>
      <c r="L6013" s="9">
        <f t="shared" si="281"/>
        <v>0.88854133741232078</v>
      </c>
      <c r="M6013" s="10" t="s">
        <v>22</v>
      </c>
      <c r="N6013" s="10" t="s">
        <v>22</v>
      </c>
      <c r="O6013" s="10" t="s">
        <v>21</v>
      </c>
      <c r="P6013" s="10" t="s">
        <v>22</v>
      </c>
    </row>
    <row r="6014" spans="1:16" ht="13.15">
      <c r="A6014" s="1" t="s">
        <v>12036</v>
      </c>
      <c r="B6014" s="1" t="s">
        <v>19</v>
      </c>
      <c r="C6014" s="8" t="s">
        <v>12037</v>
      </c>
      <c r="D6014" s="1">
        <v>90.88</v>
      </c>
      <c r="E6014" s="1">
        <v>2768593</v>
      </c>
      <c r="F6014" s="1">
        <v>0</v>
      </c>
      <c r="G6014" s="9">
        <f t="shared" si="279"/>
        <v>0</v>
      </c>
      <c r="H6014" s="1">
        <v>23</v>
      </c>
      <c r="I6014" s="9">
        <f t="shared" si="280"/>
        <v>8.3074688117755109</v>
      </c>
      <c r="J6014" s="1">
        <v>31.82</v>
      </c>
      <c r="K6014" s="1">
        <v>11.49</v>
      </c>
      <c r="L6014" s="9">
        <f t="shared" si="281"/>
        <v>0.72301730302658929</v>
      </c>
      <c r="M6014" s="10" t="s">
        <v>22</v>
      </c>
      <c r="N6014" s="10" t="s">
        <v>22</v>
      </c>
      <c r="O6014" s="10" t="s">
        <v>21</v>
      </c>
      <c r="P6014" s="10" t="s">
        <v>22</v>
      </c>
    </row>
    <row r="6015" spans="1:16" ht="13.15">
      <c r="A6015" s="1" t="s">
        <v>12038</v>
      </c>
      <c r="B6015" s="1" t="s">
        <v>24</v>
      </c>
      <c r="C6015" s="8" t="s">
        <v>12039</v>
      </c>
      <c r="D6015" s="1">
        <v>95.12</v>
      </c>
      <c r="E6015" s="1">
        <v>8186686</v>
      </c>
      <c r="F6015" s="1">
        <v>0</v>
      </c>
      <c r="G6015" s="9">
        <f t="shared" si="279"/>
        <v>0</v>
      </c>
      <c r="H6015" s="1">
        <v>68</v>
      </c>
      <c r="I6015" s="9">
        <f t="shared" si="280"/>
        <v>8.3061693095350186</v>
      </c>
      <c r="J6015" s="1">
        <v>63.83</v>
      </c>
      <c r="K6015" s="1">
        <v>7.8</v>
      </c>
      <c r="L6015" s="9">
        <f t="shared" si="281"/>
        <v>1.0648935012224383</v>
      </c>
      <c r="M6015" s="10" t="s">
        <v>22</v>
      </c>
      <c r="N6015" s="10" t="s">
        <v>22</v>
      </c>
      <c r="O6015" s="10" t="s">
        <v>22</v>
      </c>
      <c r="P6015" s="10" t="s">
        <v>22</v>
      </c>
    </row>
    <row r="6016" spans="1:16" ht="13.15">
      <c r="A6016" s="1" t="s">
        <v>12040</v>
      </c>
      <c r="B6016" s="1" t="s">
        <v>33</v>
      </c>
      <c r="C6016" s="8" t="s">
        <v>12041</v>
      </c>
      <c r="D6016" s="1">
        <v>100</v>
      </c>
      <c r="E6016" s="1">
        <v>5418020</v>
      </c>
      <c r="F6016" s="1">
        <v>0</v>
      </c>
      <c r="G6016" s="9">
        <f t="shared" si="279"/>
        <v>0</v>
      </c>
      <c r="H6016" s="1">
        <v>45</v>
      </c>
      <c r="I6016" s="9">
        <f t="shared" si="280"/>
        <v>8.3056171811842692</v>
      </c>
      <c r="J6016" s="1">
        <v>40.46</v>
      </c>
      <c r="K6016" s="1">
        <v>7.47</v>
      </c>
      <c r="L6016" s="9">
        <f t="shared" si="281"/>
        <v>1.1118630764637576</v>
      </c>
      <c r="M6016" s="10" t="s">
        <v>22</v>
      </c>
      <c r="N6016" s="10" t="s">
        <v>22</v>
      </c>
      <c r="O6016" s="10" t="s">
        <v>22</v>
      </c>
      <c r="P6016" s="10" t="s">
        <v>22</v>
      </c>
    </row>
    <row r="6017" spans="1:16" ht="13.15">
      <c r="A6017" s="1" t="s">
        <v>12042</v>
      </c>
      <c r="B6017" s="1" t="s">
        <v>33</v>
      </c>
      <c r="C6017" s="8" t="s">
        <v>12043</v>
      </c>
      <c r="D6017" s="1">
        <v>97.16</v>
      </c>
      <c r="E6017" s="1">
        <v>5056835</v>
      </c>
      <c r="F6017" s="1">
        <v>0</v>
      </c>
      <c r="G6017" s="9">
        <f t="shared" si="279"/>
        <v>0</v>
      </c>
      <c r="H6017" s="1">
        <v>42</v>
      </c>
      <c r="I6017" s="9">
        <f t="shared" si="280"/>
        <v>8.305590354441069</v>
      </c>
      <c r="J6017" s="1">
        <v>83.33</v>
      </c>
      <c r="K6017" s="1">
        <v>16.48</v>
      </c>
      <c r="L6017" s="9">
        <f t="shared" si="281"/>
        <v>0.5039799972355018</v>
      </c>
      <c r="M6017" s="10" t="s">
        <v>22</v>
      </c>
      <c r="N6017" s="10" t="s">
        <v>22</v>
      </c>
      <c r="O6017" s="10" t="s">
        <v>22</v>
      </c>
      <c r="P6017" s="10" t="s">
        <v>22</v>
      </c>
    </row>
    <row r="6018" spans="1:16" ht="13.15">
      <c r="A6018" s="1" t="s">
        <v>12044</v>
      </c>
      <c r="B6018" s="1" t="s">
        <v>19</v>
      </c>
      <c r="C6018" s="8" t="s">
        <v>12045</v>
      </c>
      <c r="D6018" s="1">
        <v>95.17</v>
      </c>
      <c r="E6018" s="1">
        <v>5659202</v>
      </c>
      <c r="F6018" s="1">
        <v>0</v>
      </c>
      <c r="G6018" s="9">
        <f t="shared" si="279"/>
        <v>0</v>
      </c>
      <c r="H6018" s="1">
        <v>47</v>
      </c>
      <c r="I6018" s="9">
        <f t="shared" si="280"/>
        <v>8.305057850912549</v>
      </c>
      <c r="J6018" s="1">
        <v>76.31</v>
      </c>
      <c r="K6018" s="1">
        <v>13.48</v>
      </c>
      <c r="L6018" s="9">
        <f t="shared" si="281"/>
        <v>0.61610221445938784</v>
      </c>
      <c r="M6018" s="10" t="s">
        <v>21</v>
      </c>
      <c r="N6018" s="10" t="s">
        <v>22</v>
      </c>
      <c r="O6018" s="10" t="s">
        <v>21</v>
      </c>
      <c r="P6018" s="10" t="s">
        <v>21</v>
      </c>
    </row>
    <row r="6019" spans="1:16" ht="13.15">
      <c r="A6019" s="1" t="s">
        <v>12046</v>
      </c>
      <c r="B6019" s="1" t="s">
        <v>19</v>
      </c>
      <c r="C6019" s="8" t="s">
        <v>12047</v>
      </c>
      <c r="D6019" s="1">
        <v>99.12</v>
      </c>
      <c r="E6019" s="1">
        <v>2769591</v>
      </c>
      <c r="F6019" s="1">
        <v>0</v>
      </c>
      <c r="G6019" s="9">
        <f t="shared" si="279"/>
        <v>0</v>
      </c>
      <c r="H6019" s="1">
        <v>23</v>
      </c>
      <c r="I6019" s="9">
        <f t="shared" si="280"/>
        <v>8.3044752817293244</v>
      </c>
      <c r="J6019" s="1">
        <v>19.13</v>
      </c>
      <c r="K6019" s="1">
        <v>6.91</v>
      </c>
      <c r="L6019" s="9">
        <f t="shared" si="281"/>
        <v>1.2018053953298589</v>
      </c>
      <c r="M6019" s="10" t="s">
        <v>22</v>
      </c>
      <c r="N6019" s="10" t="s">
        <v>22</v>
      </c>
      <c r="O6019" s="10" t="s">
        <v>21</v>
      </c>
      <c r="P6019" s="10" t="s">
        <v>22</v>
      </c>
    </row>
    <row r="6020" spans="1:16" ht="13.15">
      <c r="A6020" s="1" t="s">
        <v>12048</v>
      </c>
      <c r="B6020" s="1" t="s">
        <v>33</v>
      </c>
      <c r="C6020" s="8" t="s">
        <v>12049</v>
      </c>
      <c r="D6020" s="1">
        <v>99.03</v>
      </c>
      <c r="E6020" s="1">
        <v>4696900</v>
      </c>
      <c r="F6020" s="1">
        <v>0</v>
      </c>
      <c r="G6020" s="9">
        <f t="shared" ref="G6020:G6083" si="282">(F6020/E6020)*1000000</f>
        <v>0</v>
      </c>
      <c r="H6020" s="1">
        <v>39</v>
      </c>
      <c r="I6020" s="9">
        <f t="shared" ref="I6020:I6083" si="283">(H6020/E6020)*1000000</f>
        <v>8.3033490174370339</v>
      </c>
      <c r="J6020" s="1">
        <v>59.42</v>
      </c>
      <c r="K6020" s="1">
        <v>12.65</v>
      </c>
      <c r="L6020" s="9">
        <f t="shared" ref="L6020:L6083" si="284">I6020/K6020</f>
        <v>0.65639122667486427</v>
      </c>
      <c r="M6020" s="10" t="s">
        <v>22</v>
      </c>
      <c r="N6020" s="10" t="s">
        <v>22</v>
      </c>
      <c r="O6020" s="10" t="s">
        <v>22</v>
      </c>
      <c r="P6020" s="10" t="s">
        <v>22</v>
      </c>
    </row>
    <row r="6021" spans="1:16" ht="13.15">
      <c r="A6021" s="1" t="s">
        <v>12050</v>
      </c>
      <c r="B6021" s="1" t="s">
        <v>33</v>
      </c>
      <c r="C6021" s="8" t="s">
        <v>12051</v>
      </c>
      <c r="D6021" s="1">
        <v>99.8</v>
      </c>
      <c r="E6021" s="1">
        <v>3734199</v>
      </c>
      <c r="F6021" s="1">
        <v>0</v>
      </c>
      <c r="G6021" s="9">
        <f t="shared" si="282"/>
        <v>0</v>
      </c>
      <c r="H6021" s="1">
        <v>31</v>
      </c>
      <c r="I6021" s="9">
        <f t="shared" si="283"/>
        <v>8.301646484292883</v>
      </c>
      <c r="J6021" s="1">
        <v>26.18</v>
      </c>
      <c r="K6021" s="1">
        <v>7.01</v>
      </c>
      <c r="L6021" s="9">
        <f t="shared" si="284"/>
        <v>1.1842577010403543</v>
      </c>
      <c r="M6021" s="10" t="s">
        <v>22</v>
      </c>
      <c r="N6021" s="10" t="s">
        <v>22</v>
      </c>
      <c r="O6021" s="10" t="s">
        <v>22</v>
      </c>
      <c r="P6021" s="10" t="s">
        <v>22</v>
      </c>
    </row>
    <row r="6022" spans="1:16" ht="13.15">
      <c r="A6022" s="1" t="s">
        <v>12052</v>
      </c>
      <c r="B6022" s="1" t="s">
        <v>19</v>
      </c>
      <c r="C6022" s="8" t="s">
        <v>12053</v>
      </c>
      <c r="D6022" s="1">
        <v>70.06</v>
      </c>
      <c r="E6022" s="1">
        <v>3975896</v>
      </c>
      <c r="F6022" s="1">
        <v>0</v>
      </c>
      <c r="G6022" s="9">
        <f t="shared" si="282"/>
        <v>0</v>
      </c>
      <c r="H6022" s="1">
        <v>33</v>
      </c>
      <c r="I6022" s="9">
        <f t="shared" si="283"/>
        <v>8.3000158957880199</v>
      </c>
      <c r="J6022" s="1">
        <v>34.82</v>
      </c>
      <c r="K6022" s="1">
        <v>8.76</v>
      </c>
      <c r="L6022" s="9">
        <f t="shared" si="284"/>
        <v>0.94749039906255939</v>
      </c>
      <c r="M6022" s="10" t="s">
        <v>22</v>
      </c>
      <c r="N6022" s="10" t="s">
        <v>22</v>
      </c>
      <c r="O6022" s="10" t="s">
        <v>21</v>
      </c>
      <c r="P6022" s="10" t="s">
        <v>22</v>
      </c>
    </row>
    <row r="6023" spans="1:16" ht="13.15">
      <c r="A6023" s="1" t="s">
        <v>12054</v>
      </c>
      <c r="B6023" s="1" t="s">
        <v>24</v>
      </c>
      <c r="C6023" s="8" t="s">
        <v>12055</v>
      </c>
      <c r="D6023" s="1">
        <v>99.01</v>
      </c>
      <c r="E6023" s="1">
        <v>7710964</v>
      </c>
      <c r="F6023" s="1">
        <v>0</v>
      </c>
      <c r="G6023" s="9">
        <f t="shared" si="282"/>
        <v>0</v>
      </c>
      <c r="H6023" s="1">
        <v>64</v>
      </c>
      <c r="I6023" s="9">
        <f t="shared" si="283"/>
        <v>8.2998701589062005</v>
      </c>
      <c r="J6023" s="1">
        <v>102.52</v>
      </c>
      <c r="K6023" s="1">
        <v>13.3</v>
      </c>
      <c r="L6023" s="9">
        <f t="shared" si="284"/>
        <v>0.62405038788768419</v>
      </c>
      <c r="M6023" s="10" t="s">
        <v>22</v>
      </c>
      <c r="N6023" s="10" t="s">
        <v>22</v>
      </c>
      <c r="O6023" s="10" t="s">
        <v>22</v>
      </c>
      <c r="P6023" s="10" t="s">
        <v>22</v>
      </c>
    </row>
    <row r="6024" spans="1:16" ht="13.15">
      <c r="A6024" s="1" t="s">
        <v>12056</v>
      </c>
      <c r="B6024" s="1" t="s">
        <v>33</v>
      </c>
      <c r="C6024" s="8" t="s">
        <v>12057</v>
      </c>
      <c r="D6024" s="1">
        <v>99.24</v>
      </c>
      <c r="E6024" s="1">
        <v>4337754</v>
      </c>
      <c r="F6024" s="1">
        <v>0</v>
      </c>
      <c r="G6024" s="9">
        <f t="shared" si="282"/>
        <v>0</v>
      </c>
      <c r="H6024" s="1">
        <v>36</v>
      </c>
      <c r="I6024" s="9">
        <f t="shared" si="283"/>
        <v>8.2992258205513743</v>
      </c>
      <c r="J6024" s="1">
        <v>37.32</v>
      </c>
      <c r="K6024" s="1">
        <v>8.6</v>
      </c>
      <c r="L6024" s="9">
        <f t="shared" si="284"/>
        <v>0.96502625820364818</v>
      </c>
      <c r="M6024" s="10" t="s">
        <v>22</v>
      </c>
      <c r="N6024" s="10" t="s">
        <v>22</v>
      </c>
      <c r="O6024" s="10" t="s">
        <v>21</v>
      </c>
      <c r="P6024" s="10" t="s">
        <v>22</v>
      </c>
    </row>
    <row r="6025" spans="1:16" ht="13.15">
      <c r="A6025" s="1" t="s">
        <v>12058</v>
      </c>
      <c r="B6025" s="1" t="s">
        <v>24</v>
      </c>
      <c r="C6025" s="8" t="s">
        <v>12059</v>
      </c>
      <c r="D6025" s="1">
        <v>99.02</v>
      </c>
      <c r="E6025" s="1">
        <v>4458411</v>
      </c>
      <c r="F6025" s="1">
        <v>0</v>
      </c>
      <c r="G6025" s="9">
        <f t="shared" si="282"/>
        <v>0</v>
      </c>
      <c r="H6025" s="1">
        <v>37</v>
      </c>
      <c r="I6025" s="9">
        <f t="shared" si="283"/>
        <v>8.2989208487059631</v>
      </c>
      <c r="J6025" s="1">
        <v>52.15</v>
      </c>
      <c r="K6025" s="1">
        <v>11.7</v>
      </c>
      <c r="L6025" s="9">
        <f t="shared" si="284"/>
        <v>0.70930947424837298</v>
      </c>
      <c r="M6025" s="10" t="s">
        <v>22</v>
      </c>
      <c r="N6025" s="10" t="s">
        <v>22</v>
      </c>
      <c r="O6025" s="10" t="s">
        <v>22</v>
      </c>
      <c r="P6025" s="10" t="s">
        <v>22</v>
      </c>
    </row>
    <row r="6026" spans="1:16" ht="13.15">
      <c r="A6026" s="1" t="s">
        <v>12060</v>
      </c>
      <c r="B6026" s="1" t="s">
        <v>33</v>
      </c>
      <c r="C6026" s="8" t="s">
        <v>12061</v>
      </c>
      <c r="D6026" s="1">
        <v>98.4</v>
      </c>
      <c r="E6026" s="1">
        <v>6627535</v>
      </c>
      <c r="F6026" s="1">
        <v>0</v>
      </c>
      <c r="G6026" s="9">
        <f t="shared" si="282"/>
        <v>0</v>
      </c>
      <c r="H6026" s="1">
        <v>55</v>
      </c>
      <c r="I6026" s="9">
        <f t="shared" si="283"/>
        <v>8.2987113610112964</v>
      </c>
      <c r="J6026" s="1">
        <v>97.33</v>
      </c>
      <c r="K6026" s="1">
        <v>14.69</v>
      </c>
      <c r="L6026" s="9">
        <f t="shared" si="284"/>
        <v>0.56492248883671181</v>
      </c>
      <c r="M6026" s="10" t="s">
        <v>22</v>
      </c>
      <c r="N6026" s="10" t="s">
        <v>22</v>
      </c>
      <c r="O6026" s="10" t="s">
        <v>22</v>
      </c>
      <c r="P6026" s="10" t="s">
        <v>22</v>
      </c>
    </row>
    <row r="6027" spans="1:16" ht="13.15">
      <c r="A6027" s="1" t="s">
        <v>12062</v>
      </c>
      <c r="B6027" s="1" t="s">
        <v>24</v>
      </c>
      <c r="C6027" s="8" t="s">
        <v>12063</v>
      </c>
      <c r="D6027" s="1">
        <v>99.56</v>
      </c>
      <c r="E6027" s="1">
        <v>6868712</v>
      </c>
      <c r="F6027" s="1">
        <v>0</v>
      </c>
      <c r="G6027" s="9">
        <f t="shared" si="282"/>
        <v>0</v>
      </c>
      <c r="H6027" s="1">
        <v>57</v>
      </c>
      <c r="I6027" s="9">
        <f t="shared" si="283"/>
        <v>8.2984990490211263</v>
      </c>
      <c r="J6027" s="1">
        <v>61.29</v>
      </c>
      <c r="K6027" s="1">
        <v>8.92</v>
      </c>
      <c r="L6027" s="9">
        <f t="shared" si="284"/>
        <v>0.93032500549564201</v>
      </c>
      <c r="M6027" s="10" t="s">
        <v>22</v>
      </c>
      <c r="N6027" s="10" t="s">
        <v>22</v>
      </c>
      <c r="O6027" s="10" t="s">
        <v>22</v>
      </c>
      <c r="P6027" s="10" t="s">
        <v>22</v>
      </c>
    </row>
    <row r="6028" spans="1:16" ht="13.15">
      <c r="A6028" s="1" t="s">
        <v>12064</v>
      </c>
      <c r="B6028" s="1" t="s">
        <v>33</v>
      </c>
      <c r="C6028" s="8" t="s">
        <v>12065</v>
      </c>
      <c r="D6028" s="1">
        <v>98.83</v>
      </c>
      <c r="E6028" s="1">
        <v>3133413</v>
      </c>
      <c r="F6028" s="1">
        <v>0</v>
      </c>
      <c r="G6028" s="9">
        <f t="shared" si="282"/>
        <v>0</v>
      </c>
      <c r="H6028" s="1">
        <v>26</v>
      </c>
      <c r="I6028" s="9">
        <f t="shared" si="283"/>
        <v>8.2976613679716014</v>
      </c>
      <c r="J6028" s="1">
        <v>26.18</v>
      </c>
      <c r="K6028" s="1">
        <v>8.36</v>
      </c>
      <c r="L6028" s="9">
        <f t="shared" si="284"/>
        <v>0.99254322583392363</v>
      </c>
      <c r="M6028" s="10" t="s">
        <v>22</v>
      </c>
      <c r="N6028" s="10" t="s">
        <v>22</v>
      </c>
      <c r="O6028" s="10" t="s">
        <v>22</v>
      </c>
      <c r="P6028" s="10" t="s">
        <v>22</v>
      </c>
    </row>
    <row r="6029" spans="1:16" ht="13.15">
      <c r="A6029" s="1" t="s">
        <v>12066</v>
      </c>
      <c r="B6029" s="1" t="s">
        <v>24</v>
      </c>
      <c r="C6029" s="8" t="s">
        <v>12067</v>
      </c>
      <c r="D6029" s="1">
        <v>98.48</v>
      </c>
      <c r="E6029" s="1">
        <v>2651737</v>
      </c>
      <c r="F6029" s="1">
        <v>0</v>
      </c>
      <c r="G6029" s="9">
        <f t="shared" si="282"/>
        <v>0</v>
      </c>
      <c r="H6029" s="1">
        <v>22</v>
      </c>
      <c r="I6029" s="9">
        <f t="shared" si="283"/>
        <v>8.2964487051317679</v>
      </c>
      <c r="J6029" s="1">
        <v>27.17</v>
      </c>
      <c r="K6029" s="1">
        <v>10.25</v>
      </c>
      <c r="L6029" s="9">
        <f t="shared" si="284"/>
        <v>0.80940962976895292</v>
      </c>
      <c r="M6029" s="10" t="s">
        <v>22</v>
      </c>
      <c r="N6029" s="10" t="s">
        <v>22</v>
      </c>
      <c r="O6029" s="10" t="s">
        <v>22</v>
      </c>
      <c r="P6029" s="10" t="s">
        <v>22</v>
      </c>
    </row>
    <row r="6030" spans="1:16" ht="13.15">
      <c r="A6030" s="1" t="s">
        <v>12068</v>
      </c>
      <c r="B6030" s="1" t="s">
        <v>24</v>
      </c>
      <c r="C6030" s="8" t="s">
        <v>12069</v>
      </c>
      <c r="D6030" s="1">
        <v>94.4</v>
      </c>
      <c r="E6030" s="1">
        <v>4098233</v>
      </c>
      <c r="F6030" s="1">
        <v>0</v>
      </c>
      <c r="G6030" s="9">
        <f t="shared" si="282"/>
        <v>0</v>
      </c>
      <c r="H6030" s="1">
        <v>34</v>
      </c>
      <c r="I6030" s="9">
        <f t="shared" si="283"/>
        <v>8.2962584118570124</v>
      </c>
      <c r="J6030" s="1">
        <v>44.91</v>
      </c>
      <c r="K6030" s="1">
        <v>10.96</v>
      </c>
      <c r="L6030" s="9">
        <f t="shared" si="284"/>
        <v>0.75695788429352295</v>
      </c>
      <c r="M6030" s="10" t="s">
        <v>22</v>
      </c>
      <c r="N6030" s="10" t="s">
        <v>22</v>
      </c>
      <c r="O6030" s="10" t="s">
        <v>22</v>
      </c>
      <c r="P6030" s="10" t="s">
        <v>22</v>
      </c>
    </row>
    <row r="6031" spans="1:16" ht="13.15">
      <c r="A6031" s="1" t="s">
        <v>12070</v>
      </c>
      <c r="B6031" s="1" t="s">
        <v>24</v>
      </c>
      <c r="C6031" s="8" t="s">
        <v>12071</v>
      </c>
      <c r="D6031" s="1">
        <v>99.02</v>
      </c>
      <c r="E6031" s="1">
        <v>8196902</v>
      </c>
      <c r="F6031" s="1">
        <v>0</v>
      </c>
      <c r="G6031" s="9">
        <f t="shared" si="282"/>
        <v>0</v>
      </c>
      <c r="H6031" s="1">
        <v>68</v>
      </c>
      <c r="I6031" s="9">
        <f t="shared" si="283"/>
        <v>8.2958171270072523</v>
      </c>
      <c r="J6031" s="1">
        <v>82.63</v>
      </c>
      <c r="K6031" s="1">
        <v>10.08</v>
      </c>
      <c r="L6031" s="9">
        <f t="shared" si="284"/>
        <v>0.82299773085389405</v>
      </c>
      <c r="M6031" s="10" t="s">
        <v>22</v>
      </c>
      <c r="N6031" s="10" t="s">
        <v>22</v>
      </c>
      <c r="O6031" s="10" t="s">
        <v>22</v>
      </c>
      <c r="P6031" s="10" t="s">
        <v>22</v>
      </c>
    </row>
    <row r="6032" spans="1:16" ht="13.15">
      <c r="A6032" s="1" t="s">
        <v>12072</v>
      </c>
      <c r="B6032" s="1" t="s">
        <v>33</v>
      </c>
      <c r="C6032" s="8" t="s">
        <v>12073</v>
      </c>
      <c r="D6032" s="1">
        <v>99.57</v>
      </c>
      <c r="E6032" s="1">
        <v>6027681</v>
      </c>
      <c r="F6032" s="1">
        <v>0</v>
      </c>
      <c r="G6032" s="9">
        <f t="shared" si="282"/>
        <v>0</v>
      </c>
      <c r="H6032" s="1">
        <v>50</v>
      </c>
      <c r="I6032" s="9">
        <f t="shared" si="283"/>
        <v>8.2950640553141408</v>
      </c>
      <c r="J6032" s="1">
        <v>65.489999999999995</v>
      </c>
      <c r="K6032" s="1">
        <v>10.86</v>
      </c>
      <c r="L6032" s="9">
        <f t="shared" si="284"/>
        <v>0.76381805297551941</v>
      </c>
      <c r="M6032" s="10" t="s">
        <v>22</v>
      </c>
      <c r="N6032" s="10" t="s">
        <v>22</v>
      </c>
      <c r="O6032" s="10" t="s">
        <v>21</v>
      </c>
      <c r="P6032" s="10" t="s">
        <v>22</v>
      </c>
    </row>
    <row r="6033" spans="1:16" ht="13.15">
      <c r="A6033" s="1" t="s">
        <v>12074</v>
      </c>
      <c r="B6033" s="1" t="s">
        <v>33</v>
      </c>
      <c r="C6033" s="8" t="s">
        <v>12075</v>
      </c>
      <c r="D6033" s="1">
        <v>99.86</v>
      </c>
      <c r="E6033" s="1">
        <v>3978292</v>
      </c>
      <c r="F6033" s="1">
        <v>0</v>
      </c>
      <c r="G6033" s="9">
        <f t="shared" si="282"/>
        <v>0</v>
      </c>
      <c r="H6033" s="1">
        <v>33</v>
      </c>
      <c r="I6033" s="9">
        <f t="shared" si="283"/>
        <v>8.2950170575714388</v>
      </c>
      <c r="J6033" s="1">
        <v>43.14</v>
      </c>
      <c r="K6033" s="1">
        <v>10.84</v>
      </c>
      <c r="L6033" s="9">
        <f t="shared" si="284"/>
        <v>0.76522297579072318</v>
      </c>
      <c r="M6033" s="10" t="s">
        <v>22</v>
      </c>
      <c r="N6033" s="10" t="s">
        <v>22</v>
      </c>
      <c r="O6033" s="10" t="s">
        <v>22</v>
      </c>
      <c r="P6033" s="10" t="s">
        <v>22</v>
      </c>
    </row>
    <row r="6034" spans="1:16" ht="13.15">
      <c r="A6034" s="1" t="s">
        <v>12076</v>
      </c>
      <c r="B6034" s="1" t="s">
        <v>24</v>
      </c>
      <c r="C6034" s="8" t="s">
        <v>12077</v>
      </c>
      <c r="D6034" s="1">
        <v>99.66</v>
      </c>
      <c r="E6034" s="1">
        <v>6149484</v>
      </c>
      <c r="F6034" s="1">
        <v>0</v>
      </c>
      <c r="G6034" s="9">
        <f t="shared" si="282"/>
        <v>0</v>
      </c>
      <c r="H6034" s="1">
        <v>51</v>
      </c>
      <c r="I6034" s="9">
        <f t="shared" si="283"/>
        <v>8.2933787615351147</v>
      </c>
      <c r="J6034" s="1">
        <v>82.24</v>
      </c>
      <c r="K6034" s="1">
        <v>13.37</v>
      </c>
      <c r="L6034" s="9">
        <f t="shared" si="284"/>
        <v>0.62029758874608187</v>
      </c>
      <c r="M6034" s="10" t="s">
        <v>22</v>
      </c>
      <c r="N6034" s="10" t="s">
        <v>22</v>
      </c>
      <c r="O6034" s="10" t="s">
        <v>22</v>
      </c>
      <c r="P6034" s="10" t="s">
        <v>22</v>
      </c>
    </row>
    <row r="6035" spans="1:16" ht="13.15">
      <c r="A6035" s="1" t="s">
        <v>12078</v>
      </c>
      <c r="B6035" s="1" t="s">
        <v>33</v>
      </c>
      <c r="C6035" s="8" t="s">
        <v>12079</v>
      </c>
      <c r="D6035" s="1">
        <v>97.53</v>
      </c>
      <c r="E6035" s="1">
        <v>3617966</v>
      </c>
      <c r="F6035" s="1">
        <v>0</v>
      </c>
      <c r="G6035" s="9">
        <f t="shared" si="282"/>
        <v>0</v>
      </c>
      <c r="H6035" s="1">
        <v>30</v>
      </c>
      <c r="I6035" s="9">
        <f t="shared" si="283"/>
        <v>8.2919518867783708</v>
      </c>
      <c r="J6035" s="1">
        <v>39.14</v>
      </c>
      <c r="K6035" s="1">
        <v>10.82</v>
      </c>
      <c r="L6035" s="9">
        <f t="shared" si="284"/>
        <v>0.76635414850077366</v>
      </c>
      <c r="M6035" s="10" t="s">
        <v>21</v>
      </c>
      <c r="N6035" s="10" t="s">
        <v>21</v>
      </c>
      <c r="O6035" s="10" t="s">
        <v>21</v>
      </c>
      <c r="P6035" s="10" t="s">
        <v>21</v>
      </c>
    </row>
    <row r="6036" spans="1:16" ht="13.15">
      <c r="A6036" s="1" t="s">
        <v>12080</v>
      </c>
      <c r="B6036" s="1" t="s">
        <v>19</v>
      </c>
      <c r="C6036" s="8" t="s">
        <v>12081</v>
      </c>
      <c r="D6036" s="1">
        <v>87.3</v>
      </c>
      <c r="E6036" s="1">
        <v>3256418</v>
      </c>
      <c r="F6036" s="1">
        <v>0</v>
      </c>
      <c r="G6036" s="9">
        <f t="shared" si="282"/>
        <v>0</v>
      </c>
      <c r="H6036" s="1">
        <v>27</v>
      </c>
      <c r="I6036" s="9">
        <f t="shared" si="283"/>
        <v>8.2913188663126167</v>
      </c>
      <c r="J6036" s="1">
        <v>57.87</v>
      </c>
      <c r="K6036" s="1">
        <v>17.77</v>
      </c>
      <c r="L6036" s="9">
        <f t="shared" si="284"/>
        <v>0.46659081971370947</v>
      </c>
      <c r="M6036" s="10" t="s">
        <v>22</v>
      </c>
      <c r="N6036" s="10" t="s">
        <v>22</v>
      </c>
      <c r="O6036" s="10" t="s">
        <v>22</v>
      </c>
      <c r="P6036" s="10" t="s">
        <v>22</v>
      </c>
    </row>
    <row r="6037" spans="1:16" ht="13.15">
      <c r="A6037" s="1" t="s">
        <v>12082</v>
      </c>
      <c r="B6037" s="1" t="s">
        <v>24</v>
      </c>
      <c r="C6037" s="8" t="s">
        <v>12083</v>
      </c>
      <c r="D6037" s="1">
        <v>97.5</v>
      </c>
      <c r="E6037" s="1">
        <v>4464286</v>
      </c>
      <c r="F6037" s="1">
        <v>0</v>
      </c>
      <c r="G6037" s="9">
        <f t="shared" si="282"/>
        <v>0</v>
      </c>
      <c r="H6037" s="1">
        <v>37</v>
      </c>
      <c r="I6037" s="9">
        <f t="shared" si="283"/>
        <v>8.2879994695680335</v>
      </c>
      <c r="J6037" s="1">
        <v>74.599999999999994</v>
      </c>
      <c r="K6037" s="1">
        <v>16.71</v>
      </c>
      <c r="L6037" s="9">
        <f t="shared" si="284"/>
        <v>0.49599039315188709</v>
      </c>
      <c r="M6037" s="10" t="s">
        <v>22</v>
      </c>
      <c r="N6037" s="10" t="s">
        <v>22</v>
      </c>
      <c r="O6037" s="10" t="s">
        <v>21</v>
      </c>
      <c r="P6037" s="10" t="s">
        <v>22</v>
      </c>
    </row>
    <row r="6038" spans="1:16" ht="13.15">
      <c r="A6038" s="1" t="s">
        <v>12084</v>
      </c>
      <c r="B6038" s="1" t="s">
        <v>33</v>
      </c>
      <c r="C6038" s="8" t="s">
        <v>12085</v>
      </c>
      <c r="D6038" s="1">
        <v>99.32</v>
      </c>
      <c r="E6038" s="1">
        <v>4102882</v>
      </c>
      <c r="F6038" s="1">
        <v>1</v>
      </c>
      <c r="G6038" s="9">
        <f t="shared" si="282"/>
        <v>0.24373111388531279</v>
      </c>
      <c r="H6038" s="1">
        <v>34</v>
      </c>
      <c r="I6038" s="9">
        <f t="shared" si="283"/>
        <v>8.2868578721006365</v>
      </c>
      <c r="J6038" s="1">
        <v>25.91</v>
      </c>
      <c r="K6038" s="1">
        <v>6.32</v>
      </c>
      <c r="L6038" s="9">
        <f t="shared" si="284"/>
        <v>1.3112116886235183</v>
      </c>
      <c r="M6038" s="10" t="s">
        <v>22</v>
      </c>
      <c r="N6038" s="10" t="s">
        <v>22</v>
      </c>
      <c r="O6038" s="10" t="s">
        <v>22</v>
      </c>
      <c r="P6038" s="10" t="s">
        <v>22</v>
      </c>
    </row>
    <row r="6039" spans="1:16" ht="13.15">
      <c r="A6039" s="1" t="s">
        <v>12086</v>
      </c>
      <c r="B6039" s="1" t="s">
        <v>24</v>
      </c>
      <c r="C6039" s="8" t="s">
        <v>12087</v>
      </c>
      <c r="D6039" s="1">
        <v>98.83</v>
      </c>
      <c r="E6039" s="1">
        <v>4103082</v>
      </c>
      <c r="F6039" s="1">
        <v>0</v>
      </c>
      <c r="G6039" s="9">
        <f t="shared" si="282"/>
        <v>0</v>
      </c>
      <c r="H6039" s="1">
        <v>34</v>
      </c>
      <c r="I6039" s="9">
        <f t="shared" si="283"/>
        <v>8.2864539387709044</v>
      </c>
      <c r="J6039" s="1">
        <v>44.74</v>
      </c>
      <c r="K6039" s="1">
        <v>10.9</v>
      </c>
      <c r="L6039" s="9">
        <f t="shared" si="284"/>
        <v>0.76022513199733066</v>
      </c>
      <c r="M6039" s="10" t="s">
        <v>22</v>
      </c>
      <c r="N6039" s="10" t="s">
        <v>22</v>
      </c>
      <c r="O6039" s="10" t="s">
        <v>22</v>
      </c>
      <c r="P6039" s="10" t="s">
        <v>22</v>
      </c>
    </row>
    <row r="6040" spans="1:16" ht="13.15">
      <c r="A6040" s="1" t="s">
        <v>12088</v>
      </c>
      <c r="B6040" s="1" t="s">
        <v>33</v>
      </c>
      <c r="C6040" s="8" t="s">
        <v>12089</v>
      </c>
      <c r="D6040" s="1">
        <v>77.36</v>
      </c>
      <c r="E6040" s="1">
        <v>9172134</v>
      </c>
      <c r="F6040" s="1">
        <v>0</v>
      </c>
      <c r="G6040" s="9">
        <f t="shared" si="282"/>
        <v>0</v>
      </c>
      <c r="H6040" s="1">
        <v>76</v>
      </c>
      <c r="I6040" s="9">
        <f t="shared" si="283"/>
        <v>8.2859670388592228</v>
      </c>
      <c r="J6040" s="1">
        <v>108.17</v>
      </c>
      <c r="K6040" s="1">
        <v>11.79</v>
      </c>
      <c r="L6040" s="9">
        <f t="shared" si="284"/>
        <v>0.70279618650205455</v>
      </c>
      <c r="M6040" s="10" t="s">
        <v>21</v>
      </c>
      <c r="N6040" s="10" t="s">
        <v>21</v>
      </c>
      <c r="O6040" s="10" t="s">
        <v>21</v>
      </c>
      <c r="P6040" s="10" t="s">
        <v>21</v>
      </c>
    </row>
    <row r="6041" spans="1:16" ht="13.15">
      <c r="A6041" s="1" t="s">
        <v>12090</v>
      </c>
      <c r="B6041" s="1" t="s">
        <v>33</v>
      </c>
      <c r="C6041" s="8" t="s">
        <v>12091</v>
      </c>
      <c r="D6041" s="1">
        <v>98.69</v>
      </c>
      <c r="E6041" s="1">
        <v>4224028</v>
      </c>
      <c r="F6041" s="1">
        <v>0</v>
      </c>
      <c r="G6041" s="9">
        <f t="shared" si="282"/>
        <v>0</v>
      </c>
      <c r="H6041" s="1">
        <v>35</v>
      </c>
      <c r="I6041" s="9">
        <f t="shared" si="283"/>
        <v>8.2859299228130112</v>
      </c>
      <c r="J6041" s="1">
        <v>80.83</v>
      </c>
      <c r="K6041" s="1">
        <v>19.14</v>
      </c>
      <c r="L6041" s="9">
        <f t="shared" si="284"/>
        <v>0.43291169920653139</v>
      </c>
      <c r="M6041" s="10" t="s">
        <v>22</v>
      </c>
      <c r="N6041" s="10" t="s">
        <v>22</v>
      </c>
      <c r="O6041" s="10" t="s">
        <v>21</v>
      </c>
      <c r="P6041" s="10" t="s">
        <v>22</v>
      </c>
    </row>
    <row r="6042" spans="1:16" ht="13.15">
      <c r="A6042" s="1" t="s">
        <v>12092</v>
      </c>
      <c r="B6042" s="1" t="s">
        <v>24</v>
      </c>
      <c r="C6042" s="8" t="s">
        <v>12093</v>
      </c>
      <c r="D6042" s="1">
        <v>80.89</v>
      </c>
      <c r="E6042" s="1">
        <v>5673606</v>
      </c>
      <c r="F6042" s="1">
        <v>0</v>
      </c>
      <c r="G6042" s="9">
        <f t="shared" si="282"/>
        <v>0</v>
      </c>
      <c r="H6042" s="1">
        <v>47</v>
      </c>
      <c r="I6042" s="9">
        <f t="shared" si="283"/>
        <v>8.2839731909476981</v>
      </c>
      <c r="J6042" s="1">
        <v>106.79</v>
      </c>
      <c r="K6042" s="1">
        <v>18.82</v>
      </c>
      <c r="L6042" s="9">
        <f t="shared" si="284"/>
        <v>0.44016860738298075</v>
      </c>
      <c r="M6042" s="10" t="s">
        <v>22</v>
      </c>
      <c r="N6042" s="10" t="s">
        <v>22</v>
      </c>
      <c r="O6042" s="10" t="s">
        <v>22</v>
      </c>
      <c r="P6042" s="10" t="s">
        <v>22</v>
      </c>
    </row>
    <row r="6043" spans="1:16" ht="13.15">
      <c r="A6043" s="1" t="s">
        <v>12094</v>
      </c>
      <c r="B6043" s="1" t="s">
        <v>24</v>
      </c>
      <c r="C6043" s="8" t="s">
        <v>12095</v>
      </c>
      <c r="D6043" s="1">
        <v>96.35</v>
      </c>
      <c r="E6043" s="1">
        <v>3743297</v>
      </c>
      <c r="F6043" s="1">
        <v>0</v>
      </c>
      <c r="G6043" s="9">
        <f t="shared" si="282"/>
        <v>0</v>
      </c>
      <c r="H6043" s="1">
        <v>31</v>
      </c>
      <c r="I6043" s="9">
        <f t="shared" si="283"/>
        <v>8.2814695173799997</v>
      </c>
      <c r="J6043" s="1">
        <v>28.91</v>
      </c>
      <c r="K6043" s="1">
        <v>7.72</v>
      </c>
      <c r="L6043" s="9">
        <f t="shared" si="284"/>
        <v>1.0727292120958549</v>
      </c>
      <c r="M6043" s="10" t="s">
        <v>21</v>
      </c>
      <c r="N6043" s="10" t="s">
        <v>22</v>
      </c>
      <c r="O6043" s="10" t="s">
        <v>21</v>
      </c>
      <c r="P6043" s="10" t="s">
        <v>21</v>
      </c>
    </row>
    <row r="6044" spans="1:16" ht="13.15">
      <c r="A6044" s="1" t="s">
        <v>12096</v>
      </c>
      <c r="B6044" s="1" t="s">
        <v>33</v>
      </c>
      <c r="C6044" s="8" t="s">
        <v>12097</v>
      </c>
      <c r="D6044" s="1">
        <v>96.69</v>
      </c>
      <c r="E6044" s="1">
        <v>5313474</v>
      </c>
      <c r="F6044" s="1">
        <v>2</v>
      </c>
      <c r="G6044" s="9">
        <f t="shared" si="282"/>
        <v>0.37640157832709825</v>
      </c>
      <c r="H6044" s="1">
        <v>44</v>
      </c>
      <c r="I6044" s="9">
        <f t="shared" si="283"/>
        <v>8.2808347231961612</v>
      </c>
      <c r="J6044" s="1">
        <v>50.52</v>
      </c>
      <c r="K6044" s="1">
        <v>9.51</v>
      </c>
      <c r="L6044" s="9">
        <f t="shared" si="284"/>
        <v>0.87075023377457006</v>
      </c>
      <c r="M6044" s="10" t="s">
        <v>21</v>
      </c>
      <c r="N6044" s="10" t="s">
        <v>21</v>
      </c>
      <c r="O6044" s="10" t="s">
        <v>21</v>
      </c>
      <c r="P6044" s="10" t="s">
        <v>21</v>
      </c>
    </row>
    <row r="6045" spans="1:16" ht="13.15">
      <c r="A6045" s="1" t="s">
        <v>12098</v>
      </c>
      <c r="B6045" s="1" t="s">
        <v>24</v>
      </c>
      <c r="C6045" s="8" t="s">
        <v>12099</v>
      </c>
      <c r="D6045" s="1">
        <v>99.71</v>
      </c>
      <c r="E6045" s="1">
        <v>5313976</v>
      </c>
      <c r="F6045" s="1">
        <v>0</v>
      </c>
      <c r="G6045" s="9">
        <f t="shared" si="282"/>
        <v>0</v>
      </c>
      <c r="H6045" s="1">
        <v>44</v>
      </c>
      <c r="I6045" s="9">
        <f t="shared" si="283"/>
        <v>8.280052450368613</v>
      </c>
      <c r="J6045" s="1">
        <v>62.59</v>
      </c>
      <c r="K6045" s="1">
        <v>11.78</v>
      </c>
      <c r="L6045" s="9">
        <f t="shared" si="284"/>
        <v>0.70289070037085</v>
      </c>
      <c r="M6045" s="10" t="s">
        <v>22</v>
      </c>
      <c r="N6045" s="10" t="s">
        <v>22</v>
      </c>
      <c r="O6045" s="10" t="s">
        <v>22</v>
      </c>
      <c r="P6045" s="10" t="s">
        <v>22</v>
      </c>
    </row>
    <row r="6046" spans="1:16" ht="13.15">
      <c r="A6046" s="1" t="s">
        <v>12100</v>
      </c>
      <c r="B6046" s="1" t="s">
        <v>24</v>
      </c>
      <c r="C6046" s="8" t="s">
        <v>12101</v>
      </c>
      <c r="D6046" s="1">
        <v>97.81</v>
      </c>
      <c r="E6046" s="1">
        <v>7367991</v>
      </c>
      <c r="F6046" s="1">
        <v>0</v>
      </c>
      <c r="G6046" s="9">
        <f t="shared" si="282"/>
        <v>0</v>
      </c>
      <c r="H6046" s="1">
        <v>61</v>
      </c>
      <c r="I6046" s="9">
        <f t="shared" si="283"/>
        <v>8.2790546296812799</v>
      </c>
      <c r="J6046" s="1">
        <v>101.5</v>
      </c>
      <c r="K6046" s="1">
        <v>13.78</v>
      </c>
      <c r="L6046" s="9">
        <f t="shared" si="284"/>
        <v>0.60080222276351813</v>
      </c>
      <c r="M6046" s="10" t="s">
        <v>22</v>
      </c>
      <c r="N6046" s="10" t="s">
        <v>22</v>
      </c>
      <c r="O6046" s="10" t="s">
        <v>22</v>
      </c>
      <c r="P6046" s="10" t="s">
        <v>22</v>
      </c>
    </row>
    <row r="6047" spans="1:16" ht="13.15">
      <c r="A6047" s="1" t="s">
        <v>12102</v>
      </c>
      <c r="B6047" s="1" t="s">
        <v>33</v>
      </c>
      <c r="C6047" s="8" t="s">
        <v>12103</v>
      </c>
      <c r="D6047" s="1">
        <v>98.74</v>
      </c>
      <c r="E6047" s="1">
        <v>3623626</v>
      </c>
      <c r="F6047" s="1">
        <v>0</v>
      </c>
      <c r="G6047" s="9">
        <f t="shared" si="282"/>
        <v>0</v>
      </c>
      <c r="H6047" s="1">
        <v>30</v>
      </c>
      <c r="I6047" s="9">
        <f t="shared" si="283"/>
        <v>8.2790000954844665</v>
      </c>
      <c r="J6047" s="1">
        <v>72.55</v>
      </c>
      <c r="K6047" s="1">
        <v>20.02</v>
      </c>
      <c r="L6047" s="9">
        <f t="shared" si="284"/>
        <v>0.41353646830591739</v>
      </c>
      <c r="M6047" s="10" t="s">
        <v>22</v>
      </c>
      <c r="N6047" s="10" t="s">
        <v>22</v>
      </c>
      <c r="O6047" s="10" t="s">
        <v>22</v>
      </c>
      <c r="P6047" s="10" t="s">
        <v>22</v>
      </c>
    </row>
    <row r="6048" spans="1:16" ht="13.15">
      <c r="A6048" s="1" t="s">
        <v>12104</v>
      </c>
      <c r="B6048" s="1" t="s">
        <v>24</v>
      </c>
      <c r="C6048" s="8" t="s">
        <v>12105</v>
      </c>
      <c r="D6048" s="1">
        <v>97.65</v>
      </c>
      <c r="E6048" s="1">
        <v>5556502</v>
      </c>
      <c r="F6048" s="1">
        <v>0</v>
      </c>
      <c r="G6048" s="9">
        <f t="shared" si="282"/>
        <v>0</v>
      </c>
      <c r="H6048" s="1">
        <v>46</v>
      </c>
      <c r="I6048" s="9">
        <f t="shared" si="283"/>
        <v>8.278589659465613</v>
      </c>
      <c r="J6048" s="1">
        <v>60.49</v>
      </c>
      <c r="K6048" s="1">
        <v>10.89</v>
      </c>
      <c r="L6048" s="9">
        <f t="shared" si="284"/>
        <v>0.76020107065799936</v>
      </c>
      <c r="M6048" s="10" t="s">
        <v>22</v>
      </c>
      <c r="N6048" s="10" t="s">
        <v>22</v>
      </c>
      <c r="O6048" s="10" t="s">
        <v>22</v>
      </c>
      <c r="P6048" s="10" t="s">
        <v>22</v>
      </c>
    </row>
    <row r="6049" spans="1:16" ht="13.15">
      <c r="A6049" s="1" t="s">
        <v>12106</v>
      </c>
      <c r="B6049" s="1" t="s">
        <v>24</v>
      </c>
      <c r="C6049" s="8" t="s">
        <v>12107</v>
      </c>
      <c r="D6049" s="1">
        <v>98.09</v>
      </c>
      <c r="E6049" s="1">
        <v>4590930</v>
      </c>
      <c r="F6049" s="1">
        <v>0</v>
      </c>
      <c r="G6049" s="9">
        <f t="shared" si="282"/>
        <v>0</v>
      </c>
      <c r="H6049" s="1">
        <v>38</v>
      </c>
      <c r="I6049" s="9">
        <f t="shared" si="283"/>
        <v>8.277190024679097</v>
      </c>
      <c r="J6049" s="1">
        <v>53.23</v>
      </c>
      <c r="K6049" s="1">
        <v>11.59</v>
      </c>
      <c r="L6049" s="9">
        <f t="shared" si="284"/>
        <v>0.71416652499388245</v>
      </c>
      <c r="M6049" s="10" t="s">
        <v>22</v>
      </c>
      <c r="N6049" s="10" t="s">
        <v>22</v>
      </c>
      <c r="O6049" s="10" t="s">
        <v>22</v>
      </c>
      <c r="P6049" s="10" t="s">
        <v>22</v>
      </c>
    </row>
    <row r="6050" spans="1:16" ht="13.15">
      <c r="A6050" s="1" t="s">
        <v>12108</v>
      </c>
      <c r="B6050" s="1" t="s">
        <v>33</v>
      </c>
      <c r="C6050" s="8" t="s">
        <v>12109</v>
      </c>
      <c r="D6050" s="1">
        <v>96.89</v>
      </c>
      <c r="E6050" s="1">
        <v>5558097</v>
      </c>
      <c r="F6050" s="1">
        <v>0</v>
      </c>
      <c r="G6050" s="9">
        <f t="shared" si="282"/>
        <v>0</v>
      </c>
      <c r="H6050" s="1">
        <v>46</v>
      </c>
      <c r="I6050" s="9">
        <f t="shared" si="283"/>
        <v>8.2762139631604139</v>
      </c>
      <c r="J6050" s="1">
        <v>110.23</v>
      </c>
      <c r="K6050" s="1">
        <v>19.829999999999998</v>
      </c>
      <c r="L6050" s="9">
        <f t="shared" si="284"/>
        <v>0.41735824322543696</v>
      </c>
      <c r="M6050" s="10" t="s">
        <v>22</v>
      </c>
      <c r="N6050" s="10" t="s">
        <v>22</v>
      </c>
      <c r="O6050" s="10" t="s">
        <v>22</v>
      </c>
      <c r="P6050" s="10" t="s">
        <v>22</v>
      </c>
    </row>
    <row r="6051" spans="1:16" ht="13.15">
      <c r="A6051" s="1" t="s">
        <v>12110</v>
      </c>
      <c r="B6051" s="1" t="s">
        <v>24</v>
      </c>
      <c r="C6051" s="8" t="s">
        <v>12111</v>
      </c>
      <c r="D6051" s="1">
        <v>99.92</v>
      </c>
      <c r="E6051" s="1">
        <v>12808207</v>
      </c>
      <c r="F6051" s="1">
        <v>0</v>
      </c>
      <c r="G6051" s="9">
        <f t="shared" si="282"/>
        <v>0</v>
      </c>
      <c r="H6051" s="1">
        <v>106</v>
      </c>
      <c r="I6051" s="9">
        <f t="shared" si="283"/>
        <v>8.275943697661976</v>
      </c>
      <c r="J6051" s="1">
        <v>191.29</v>
      </c>
      <c r="K6051" s="1">
        <v>14.93</v>
      </c>
      <c r="L6051" s="9">
        <f t="shared" si="284"/>
        <v>0.55431638966255703</v>
      </c>
      <c r="M6051" s="10" t="s">
        <v>22</v>
      </c>
      <c r="N6051" s="10" t="s">
        <v>22</v>
      </c>
      <c r="O6051" s="10" t="s">
        <v>22</v>
      </c>
      <c r="P6051" s="10" t="s">
        <v>22</v>
      </c>
    </row>
    <row r="6052" spans="1:16" ht="13.15">
      <c r="A6052" s="1" t="s">
        <v>12112</v>
      </c>
      <c r="B6052" s="1" t="s">
        <v>33</v>
      </c>
      <c r="C6052" s="8" t="s">
        <v>12113</v>
      </c>
      <c r="D6052" s="1">
        <v>98.5</v>
      </c>
      <c r="E6052" s="1">
        <v>5801291</v>
      </c>
      <c r="F6052" s="1">
        <v>0</v>
      </c>
      <c r="G6052" s="9">
        <f t="shared" si="282"/>
        <v>0</v>
      </c>
      <c r="H6052" s="1">
        <v>48</v>
      </c>
      <c r="I6052" s="9">
        <f t="shared" si="283"/>
        <v>8.2740203861519781</v>
      </c>
      <c r="J6052" s="1">
        <v>80.14</v>
      </c>
      <c r="K6052" s="1">
        <v>13.81</v>
      </c>
      <c r="L6052" s="9">
        <f t="shared" si="284"/>
        <v>0.59913254063374211</v>
      </c>
      <c r="M6052" s="10" t="s">
        <v>22</v>
      </c>
      <c r="N6052" s="10" t="s">
        <v>22</v>
      </c>
      <c r="O6052" s="10" t="s">
        <v>22</v>
      </c>
      <c r="P6052" s="10" t="s">
        <v>22</v>
      </c>
    </row>
    <row r="6053" spans="1:16" ht="13.15">
      <c r="A6053" s="1" t="s">
        <v>12114</v>
      </c>
      <c r="B6053" s="1" t="s">
        <v>24</v>
      </c>
      <c r="C6053" s="8" t="s">
        <v>12115</v>
      </c>
      <c r="D6053" s="1">
        <v>98.31</v>
      </c>
      <c r="E6053" s="1">
        <v>4231055</v>
      </c>
      <c r="F6053" s="1">
        <v>0</v>
      </c>
      <c r="G6053" s="9">
        <f t="shared" si="282"/>
        <v>0</v>
      </c>
      <c r="H6053" s="1">
        <v>35</v>
      </c>
      <c r="I6053" s="9">
        <f t="shared" si="283"/>
        <v>8.272168525344151</v>
      </c>
      <c r="J6053" s="1">
        <v>77.989999999999995</v>
      </c>
      <c r="K6053" s="1">
        <v>18.43</v>
      </c>
      <c r="L6053" s="9">
        <f t="shared" si="284"/>
        <v>0.44884256784287307</v>
      </c>
      <c r="M6053" s="10" t="s">
        <v>22</v>
      </c>
      <c r="N6053" s="10" t="s">
        <v>22</v>
      </c>
      <c r="O6053" s="10" t="s">
        <v>22</v>
      </c>
      <c r="P6053" s="10" t="s">
        <v>22</v>
      </c>
    </row>
    <row r="6054" spans="1:16" ht="13.15">
      <c r="A6054" s="1" t="s">
        <v>12116</v>
      </c>
      <c r="B6054" s="1" t="s">
        <v>24</v>
      </c>
      <c r="C6054" s="8" t="s">
        <v>12117</v>
      </c>
      <c r="D6054" s="1">
        <v>99.8</v>
      </c>
      <c r="E6054" s="1">
        <v>4956527</v>
      </c>
      <c r="F6054" s="1">
        <v>0</v>
      </c>
      <c r="G6054" s="9">
        <f t="shared" si="282"/>
        <v>0</v>
      </c>
      <c r="H6054" s="1">
        <v>41</v>
      </c>
      <c r="I6054" s="9">
        <f t="shared" si="283"/>
        <v>8.2719210447153824</v>
      </c>
      <c r="J6054" s="1">
        <v>46.4</v>
      </c>
      <c r="K6054" s="1">
        <v>9.36</v>
      </c>
      <c r="L6054" s="9">
        <f t="shared" si="284"/>
        <v>0.88375224836702804</v>
      </c>
      <c r="M6054" s="10" t="s">
        <v>22</v>
      </c>
      <c r="N6054" s="10" t="s">
        <v>22</v>
      </c>
      <c r="O6054" s="10" t="s">
        <v>22</v>
      </c>
      <c r="P6054" s="10" t="s">
        <v>22</v>
      </c>
    </row>
    <row r="6055" spans="1:16" ht="13.15">
      <c r="A6055" s="1" t="s">
        <v>12118</v>
      </c>
      <c r="B6055" s="1" t="s">
        <v>24</v>
      </c>
      <c r="C6055" s="8" t="s">
        <v>12119</v>
      </c>
      <c r="D6055" s="1">
        <v>85.69</v>
      </c>
      <c r="E6055" s="1">
        <v>7737893</v>
      </c>
      <c r="F6055" s="1">
        <v>0</v>
      </c>
      <c r="G6055" s="9">
        <f t="shared" si="282"/>
        <v>0</v>
      </c>
      <c r="H6055" s="1">
        <v>64</v>
      </c>
      <c r="I6055" s="9">
        <f t="shared" si="283"/>
        <v>8.2709853961537085</v>
      </c>
      <c r="J6055" s="1">
        <v>108.48</v>
      </c>
      <c r="K6055" s="1">
        <v>14.02</v>
      </c>
      <c r="L6055" s="9">
        <f t="shared" si="284"/>
        <v>0.58994189701524313</v>
      </c>
      <c r="M6055" s="10" t="s">
        <v>22</v>
      </c>
      <c r="N6055" s="10" t="s">
        <v>22</v>
      </c>
      <c r="O6055" s="10" t="s">
        <v>22</v>
      </c>
      <c r="P6055" s="10" t="s">
        <v>22</v>
      </c>
    </row>
    <row r="6056" spans="1:16" ht="13.15">
      <c r="A6056" s="1" t="s">
        <v>12120</v>
      </c>
      <c r="B6056" s="1" t="s">
        <v>33</v>
      </c>
      <c r="C6056" s="8" t="s">
        <v>12121</v>
      </c>
      <c r="D6056" s="1">
        <v>94.6</v>
      </c>
      <c r="E6056" s="1">
        <v>6167782</v>
      </c>
      <c r="F6056" s="1">
        <v>0</v>
      </c>
      <c r="G6056" s="9">
        <f t="shared" si="282"/>
        <v>0</v>
      </c>
      <c r="H6056" s="1">
        <v>51</v>
      </c>
      <c r="I6056" s="9">
        <f t="shared" si="283"/>
        <v>8.2687747394444227</v>
      </c>
      <c r="J6056" s="1">
        <v>96.47</v>
      </c>
      <c r="K6056" s="1">
        <v>15.64</v>
      </c>
      <c r="L6056" s="9">
        <f t="shared" si="284"/>
        <v>0.52869403704887608</v>
      </c>
      <c r="M6056" s="10" t="s">
        <v>22</v>
      </c>
      <c r="N6056" s="10" t="s">
        <v>22</v>
      </c>
      <c r="O6056" s="10" t="s">
        <v>22</v>
      </c>
      <c r="P6056" s="10" t="s">
        <v>22</v>
      </c>
    </row>
    <row r="6057" spans="1:16" ht="13.15">
      <c r="A6057" s="1" t="s">
        <v>12122</v>
      </c>
      <c r="B6057" s="1" t="s">
        <v>24</v>
      </c>
      <c r="C6057" s="8" t="s">
        <v>12123</v>
      </c>
      <c r="D6057" s="1">
        <v>98.29</v>
      </c>
      <c r="E6057" s="1">
        <v>7378730</v>
      </c>
      <c r="F6057" s="1">
        <v>0</v>
      </c>
      <c r="G6057" s="9">
        <f t="shared" si="282"/>
        <v>0</v>
      </c>
      <c r="H6057" s="1">
        <v>61</v>
      </c>
      <c r="I6057" s="9">
        <f t="shared" si="283"/>
        <v>8.2670052976596242</v>
      </c>
      <c r="J6057" s="1">
        <v>125.66</v>
      </c>
      <c r="K6057" s="1">
        <v>17.03</v>
      </c>
      <c r="L6057" s="9">
        <f t="shared" si="284"/>
        <v>0.48543777437813412</v>
      </c>
      <c r="M6057" s="10" t="s">
        <v>22</v>
      </c>
      <c r="N6057" s="10" t="s">
        <v>22</v>
      </c>
      <c r="O6057" s="10" t="s">
        <v>22</v>
      </c>
      <c r="P6057" s="10" t="s">
        <v>22</v>
      </c>
    </row>
    <row r="6058" spans="1:16" ht="13.15">
      <c r="A6058" s="1" t="s">
        <v>12124</v>
      </c>
      <c r="B6058" s="1" t="s">
        <v>19</v>
      </c>
      <c r="C6058" s="8" t="s">
        <v>12125</v>
      </c>
      <c r="D6058" s="1">
        <v>99.2</v>
      </c>
      <c r="E6058" s="1">
        <v>5322497</v>
      </c>
      <c r="F6058" s="1">
        <v>0</v>
      </c>
      <c r="G6058" s="9">
        <f t="shared" si="282"/>
        <v>0</v>
      </c>
      <c r="H6058" s="1">
        <v>44</v>
      </c>
      <c r="I6058" s="9">
        <f t="shared" si="283"/>
        <v>8.2667965806274761</v>
      </c>
      <c r="J6058" s="1">
        <v>98.95</v>
      </c>
      <c r="K6058" s="1">
        <v>18.59</v>
      </c>
      <c r="L6058" s="9">
        <f t="shared" si="284"/>
        <v>0.44469050998534032</v>
      </c>
      <c r="M6058" s="10" t="s">
        <v>22</v>
      </c>
      <c r="N6058" s="10" t="s">
        <v>22</v>
      </c>
      <c r="O6058" s="10" t="s">
        <v>22</v>
      </c>
      <c r="P6058" s="10" t="s">
        <v>22</v>
      </c>
    </row>
    <row r="6059" spans="1:16" ht="13.15">
      <c r="A6059" s="1" t="s">
        <v>12126</v>
      </c>
      <c r="B6059" s="1" t="s">
        <v>19</v>
      </c>
      <c r="C6059" s="8" t="s">
        <v>12127</v>
      </c>
      <c r="D6059" s="1">
        <v>63.62</v>
      </c>
      <c r="E6059" s="1">
        <v>2783374</v>
      </c>
      <c r="F6059" s="1">
        <v>0</v>
      </c>
      <c r="G6059" s="9">
        <f t="shared" si="282"/>
        <v>0</v>
      </c>
      <c r="H6059" s="1">
        <v>23</v>
      </c>
      <c r="I6059" s="9">
        <f t="shared" si="283"/>
        <v>8.2633523198822711</v>
      </c>
      <c r="J6059" s="1">
        <v>25.2</v>
      </c>
      <c r="K6059" s="1">
        <v>9.0500000000000007</v>
      </c>
      <c r="L6059" s="9">
        <f t="shared" si="284"/>
        <v>0.91307760440688068</v>
      </c>
      <c r="M6059" s="10" t="s">
        <v>22</v>
      </c>
      <c r="N6059" s="10" t="s">
        <v>22</v>
      </c>
      <c r="O6059" s="10" t="s">
        <v>21</v>
      </c>
      <c r="P6059" s="10" t="s">
        <v>22</v>
      </c>
    </row>
    <row r="6060" spans="1:16" ht="13.15">
      <c r="A6060" s="1" t="s">
        <v>12128</v>
      </c>
      <c r="B6060" s="1" t="s">
        <v>19</v>
      </c>
      <c r="C6060" s="8" t="s">
        <v>12129</v>
      </c>
      <c r="D6060" s="1">
        <v>96.17</v>
      </c>
      <c r="E6060" s="1">
        <v>4356607</v>
      </c>
      <c r="F6060" s="1">
        <v>0</v>
      </c>
      <c r="G6060" s="9">
        <f t="shared" si="282"/>
        <v>0</v>
      </c>
      <c r="H6060" s="1">
        <v>36</v>
      </c>
      <c r="I6060" s="9">
        <f t="shared" si="283"/>
        <v>8.2633113337971498</v>
      </c>
      <c r="J6060" s="1">
        <v>39.64</v>
      </c>
      <c r="K6060" s="1">
        <v>9.1</v>
      </c>
      <c r="L6060" s="9">
        <f t="shared" si="284"/>
        <v>0.90805619052715936</v>
      </c>
      <c r="M6060" s="10" t="s">
        <v>22</v>
      </c>
      <c r="N6060" s="10" t="s">
        <v>22</v>
      </c>
      <c r="O6060" s="10" t="s">
        <v>22</v>
      </c>
      <c r="P6060" s="10" t="s">
        <v>22</v>
      </c>
    </row>
    <row r="6061" spans="1:16" ht="13.15">
      <c r="A6061" s="1" t="s">
        <v>12130</v>
      </c>
      <c r="B6061" s="1" t="s">
        <v>24</v>
      </c>
      <c r="C6061" s="8" t="s">
        <v>12131</v>
      </c>
      <c r="D6061" s="1">
        <v>98.83</v>
      </c>
      <c r="E6061" s="1">
        <v>5205297</v>
      </c>
      <c r="F6061" s="1">
        <v>0</v>
      </c>
      <c r="G6061" s="9">
        <f t="shared" si="282"/>
        <v>0</v>
      </c>
      <c r="H6061" s="1">
        <v>43</v>
      </c>
      <c r="I6061" s="9">
        <f t="shared" si="283"/>
        <v>8.2608158573852748</v>
      </c>
      <c r="J6061" s="1">
        <v>27.41</v>
      </c>
      <c r="K6061" s="1">
        <v>5.27</v>
      </c>
      <c r="L6061" s="9">
        <f t="shared" si="284"/>
        <v>1.5675172404905646</v>
      </c>
      <c r="M6061" s="10" t="s">
        <v>22</v>
      </c>
      <c r="N6061" s="10" t="s">
        <v>22</v>
      </c>
      <c r="O6061" s="10" t="s">
        <v>22</v>
      </c>
      <c r="P6061" s="10" t="s">
        <v>22</v>
      </c>
    </row>
    <row r="6062" spans="1:16" ht="13.15">
      <c r="A6062" s="1" t="s">
        <v>12132</v>
      </c>
      <c r="B6062" s="1" t="s">
        <v>24</v>
      </c>
      <c r="C6062" s="8" t="s">
        <v>12133</v>
      </c>
      <c r="D6062" s="1">
        <v>72.459999999999994</v>
      </c>
      <c r="E6062" s="1">
        <v>3147416</v>
      </c>
      <c r="F6062" s="1">
        <v>0</v>
      </c>
      <c r="G6062" s="9">
        <f t="shared" si="282"/>
        <v>0</v>
      </c>
      <c r="H6062" s="1">
        <v>26</v>
      </c>
      <c r="I6062" s="9">
        <f t="shared" si="283"/>
        <v>8.2607446870702823</v>
      </c>
      <c r="J6062" s="1">
        <v>26.24</v>
      </c>
      <c r="K6062" s="1">
        <v>8.34</v>
      </c>
      <c r="L6062" s="9">
        <f t="shared" si="284"/>
        <v>0.99049696487653272</v>
      </c>
      <c r="M6062" s="10" t="s">
        <v>22</v>
      </c>
      <c r="N6062" s="10" t="s">
        <v>22</v>
      </c>
      <c r="O6062" s="10" t="s">
        <v>22</v>
      </c>
      <c r="P6062" s="10" t="s">
        <v>22</v>
      </c>
    </row>
    <row r="6063" spans="1:16" ht="13.15">
      <c r="A6063" s="1" t="s">
        <v>12134</v>
      </c>
      <c r="B6063" s="1" t="s">
        <v>24</v>
      </c>
      <c r="C6063" s="8" t="s">
        <v>12135</v>
      </c>
      <c r="D6063" s="1">
        <v>98.56</v>
      </c>
      <c r="E6063" s="1">
        <v>5326497</v>
      </c>
      <c r="F6063" s="1">
        <v>0</v>
      </c>
      <c r="G6063" s="9">
        <f t="shared" si="282"/>
        <v>0</v>
      </c>
      <c r="H6063" s="1">
        <v>44</v>
      </c>
      <c r="I6063" s="9">
        <f t="shared" si="283"/>
        <v>8.2605885256295082</v>
      </c>
      <c r="J6063" s="1">
        <v>60.71</v>
      </c>
      <c r="K6063" s="1">
        <v>11.4</v>
      </c>
      <c r="L6063" s="9">
        <f t="shared" si="284"/>
        <v>0.7246130285639919</v>
      </c>
      <c r="M6063" s="10" t="s">
        <v>22</v>
      </c>
      <c r="N6063" s="10" t="s">
        <v>22</v>
      </c>
      <c r="O6063" s="10" t="s">
        <v>21</v>
      </c>
      <c r="P6063" s="10" t="s">
        <v>22</v>
      </c>
    </row>
    <row r="6064" spans="1:16" ht="13.15">
      <c r="A6064" s="1" t="s">
        <v>12136</v>
      </c>
      <c r="B6064" s="1" t="s">
        <v>24</v>
      </c>
      <c r="C6064" s="8" t="s">
        <v>12137</v>
      </c>
      <c r="D6064" s="1">
        <v>98.52</v>
      </c>
      <c r="E6064" s="1">
        <v>2784625</v>
      </c>
      <c r="F6064" s="1">
        <v>0</v>
      </c>
      <c r="G6064" s="9">
        <f t="shared" si="282"/>
        <v>0</v>
      </c>
      <c r="H6064" s="1">
        <v>23</v>
      </c>
      <c r="I6064" s="9">
        <f t="shared" si="283"/>
        <v>8.2596399874309814</v>
      </c>
      <c r="J6064" s="1">
        <v>43</v>
      </c>
      <c r="K6064" s="1">
        <v>15.44</v>
      </c>
      <c r="L6064" s="9">
        <f t="shared" si="284"/>
        <v>0.53495077638801691</v>
      </c>
      <c r="M6064" s="10" t="s">
        <v>22</v>
      </c>
      <c r="N6064" s="10" t="s">
        <v>22</v>
      </c>
      <c r="O6064" s="10" t="s">
        <v>22</v>
      </c>
      <c r="P6064" s="10" t="s">
        <v>22</v>
      </c>
    </row>
    <row r="6065" spans="1:16" ht="13.15">
      <c r="A6065" s="1" t="s">
        <v>12138</v>
      </c>
      <c r="B6065" s="1" t="s">
        <v>24</v>
      </c>
      <c r="C6065" s="8" t="s">
        <v>12139</v>
      </c>
      <c r="D6065" s="1">
        <v>96.51</v>
      </c>
      <c r="E6065" s="1">
        <v>2179291</v>
      </c>
      <c r="F6065" s="1">
        <v>0</v>
      </c>
      <c r="G6065" s="9">
        <f t="shared" si="282"/>
        <v>0</v>
      </c>
      <c r="H6065" s="1">
        <v>18</v>
      </c>
      <c r="I6065" s="9">
        <f t="shared" si="283"/>
        <v>8.2595669876120255</v>
      </c>
      <c r="J6065" s="1">
        <v>18.760000000000002</v>
      </c>
      <c r="K6065" s="1">
        <v>8.61</v>
      </c>
      <c r="L6065" s="9">
        <f t="shared" si="284"/>
        <v>0.95929930169709943</v>
      </c>
      <c r="M6065" s="10" t="s">
        <v>22</v>
      </c>
      <c r="N6065" s="10" t="s">
        <v>22</v>
      </c>
      <c r="O6065" s="10" t="s">
        <v>22</v>
      </c>
      <c r="P6065" s="10" t="s">
        <v>22</v>
      </c>
    </row>
    <row r="6066" spans="1:16" ht="13.15">
      <c r="A6066" s="1" t="s">
        <v>12140</v>
      </c>
      <c r="B6066" s="1" t="s">
        <v>19</v>
      </c>
      <c r="C6066" s="8" t="s">
        <v>12141</v>
      </c>
      <c r="D6066" s="1">
        <v>98.71</v>
      </c>
      <c r="E6066" s="1">
        <v>3874407</v>
      </c>
      <c r="F6066" s="1">
        <v>0</v>
      </c>
      <c r="G6066" s="9">
        <f t="shared" si="282"/>
        <v>0</v>
      </c>
      <c r="H6066" s="1">
        <v>32</v>
      </c>
      <c r="I6066" s="9">
        <f t="shared" si="283"/>
        <v>8.2593284598133341</v>
      </c>
      <c r="J6066" s="1">
        <v>51.29</v>
      </c>
      <c r="K6066" s="1">
        <v>13.24</v>
      </c>
      <c r="L6066" s="9">
        <f t="shared" si="284"/>
        <v>0.62381634892849958</v>
      </c>
      <c r="M6066" s="10" t="s">
        <v>22</v>
      </c>
      <c r="N6066" s="10" t="s">
        <v>22</v>
      </c>
      <c r="O6066" s="10" t="s">
        <v>22</v>
      </c>
      <c r="P6066" s="10" t="s">
        <v>22</v>
      </c>
    </row>
    <row r="6067" spans="1:16" ht="13.15">
      <c r="A6067" s="1" t="s">
        <v>12142</v>
      </c>
      <c r="B6067" s="1" t="s">
        <v>33</v>
      </c>
      <c r="C6067" s="8" t="s">
        <v>12143</v>
      </c>
      <c r="D6067" s="1">
        <v>98.61</v>
      </c>
      <c r="E6067" s="1">
        <v>5206703</v>
      </c>
      <c r="F6067" s="1">
        <v>0</v>
      </c>
      <c r="G6067" s="9">
        <f t="shared" si="282"/>
        <v>0</v>
      </c>
      <c r="H6067" s="1">
        <v>43</v>
      </c>
      <c r="I6067" s="9">
        <f t="shared" si="283"/>
        <v>8.2585851353534085</v>
      </c>
      <c r="J6067" s="1">
        <v>97.77</v>
      </c>
      <c r="K6067" s="1">
        <v>18.78</v>
      </c>
      <c r="L6067" s="9">
        <f t="shared" si="284"/>
        <v>0.43975426705822196</v>
      </c>
      <c r="M6067" s="10" t="s">
        <v>22</v>
      </c>
      <c r="N6067" s="10" t="s">
        <v>22</v>
      </c>
      <c r="O6067" s="10" t="s">
        <v>22</v>
      </c>
      <c r="P6067" s="10" t="s">
        <v>22</v>
      </c>
    </row>
    <row r="6068" spans="1:16" ht="13.15">
      <c r="A6068" s="1" t="s">
        <v>12144</v>
      </c>
      <c r="B6068" s="1" t="s">
        <v>24</v>
      </c>
      <c r="C6068" s="8" t="s">
        <v>12145</v>
      </c>
      <c r="D6068" s="1">
        <v>97.7</v>
      </c>
      <c r="E6068" s="1">
        <v>2785590</v>
      </c>
      <c r="F6068" s="1">
        <v>0</v>
      </c>
      <c r="G6068" s="9">
        <f t="shared" si="282"/>
        <v>0</v>
      </c>
      <c r="H6068" s="1">
        <v>23</v>
      </c>
      <c r="I6068" s="9">
        <f t="shared" si="283"/>
        <v>8.2567786357647748</v>
      </c>
      <c r="J6068" s="1">
        <v>16.809999999999999</v>
      </c>
      <c r="K6068" s="1">
        <v>6.03</v>
      </c>
      <c r="L6068" s="9">
        <f t="shared" si="284"/>
        <v>1.3692833558482214</v>
      </c>
      <c r="M6068" s="10" t="s">
        <v>22</v>
      </c>
      <c r="N6068" s="10" t="s">
        <v>22</v>
      </c>
      <c r="O6068" s="10" t="s">
        <v>22</v>
      </c>
      <c r="P6068" s="10" t="s">
        <v>22</v>
      </c>
    </row>
    <row r="6069" spans="1:16" ht="13.15">
      <c r="A6069" s="1" t="s">
        <v>12146</v>
      </c>
      <c r="B6069" s="1" t="s">
        <v>24</v>
      </c>
      <c r="C6069" s="8" t="s">
        <v>12147</v>
      </c>
      <c r="D6069" s="1">
        <v>100</v>
      </c>
      <c r="E6069" s="1">
        <v>4723826</v>
      </c>
      <c r="F6069" s="1">
        <v>0</v>
      </c>
      <c r="G6069" s="9">
        <f t="shared" si="282"/>
        <v>0</v>
      </c>
      <c r="H6069" s="1">
        <v>39</v>
      </c>
      <c r="I6069" s="9">
        <f t="shared" si="283"/>
        <v>8.2560195908994096</v>
      </c>
      <c r="J6069" s="1">
        <v>35.61</v>
      </c>
      <c r="K6069" s="1">
        <v>7.54</v>
      </c>
      <c r="L6069" s="9">
        <f t="shared" si="284"/>
        <v>1.0949628104641127</v>
      </c>
      <c r="M6069" s="10" t="s">
        <v>22</v>
      </c>
      <c r="N6069" s="10" t="s">
        <v>22</v>
      </c>
      <c r="O6069" s="10" t="s">
        <v>22</v>
      </c>
      <c r="P6069" s="10" t="s">
        <v>22</v>
      </c>
    </row>
    <row r="6070" spans="1:16" ht="13.15">
      <c r="A6070" s="1" t="s">
        <v>12148</v>
      </c>
      <c r="B6070" s="1" t="s">
        <v>24</v>
      </c>
      <c r="C6070" s="8" t="s">
        <v>12149</v>
      </c>
      <c r="D6070" s="1">
        <v>88.17</v>
      </c>
      <c r="E6070" s="1">
        <v>5330432</v>
      </c>
      <c r="F6070" s="1">
        <v>0</v>
      </c>
      <c r="G6070" s="9">
        <f t="shared" si="282"/>
        <v>0</v>
      </c>
      <c r="H6070" s="1">
        <v>44</v>
      </c>
      <c r="I6070" s="9">
        <f t="shared" si="283"/>
        <v>8.2544904428008845</v>
      </c>
      <c r="J6070" s="1">
        <v>106.81</v>
      </c>
      <c r="K6070" s="1">
        <v>20.04</v>
      </c>
      <c r="L6070" s="9">
        <f t="shared" si="284"/>
        <v>0.41190072069864697</v>
      </c>
      <c r="M6070" s="10" t="s">
        <v>22</v>
      </c>
      <c r="N6070" s="10" t="s">
        <v>22</v>
      </c>
      <c r="O6070" s="10" t="s">
        <v>22</v>
      </c>
      <c r="P6070" s="10" t="s">
        <v>22</v>
      </c>
    </row>
    <row r="6071" spans="1:16" ht="13.15">
      <c r="A6071" s="1" t="s">
        <v>12150</v>
      </c>
      <c r="B6071" s="1" t="s">
        <v>24</v>
      </c>
      <c r="C6071" s="8" t="s">
        <v>12151</v>
      </c>
      <c r="D6071" s="1">
        <v>99.66</v>
      </c>
      <c r="E6071" s="1">
        <v>3028921</v>
      </c>
      <c r="F6071" s="1">
        <v>0</v>
      </c>
      <c r="G6071" s="9">
        <f t="shared" si="282"/>
        <v>0</v>
      </c>
      <c r="H6071" s="1">
        <v>25</v>
      </c>
      <c r="I6071" s="9">
        <f t="shared" si="283"/>
        <v>8.2537642942816927</v>
      </c>
      <c r="J6071" s="1">
        <v>30.77</v>
      </c>
      <c r="K6071" s="1">
        <v>10.16</v>
      </c>
      <c r="L6071" s="9">
        <f t="shared" si="284"/>
        <v>0.81237837542142644</v>
      </c>
      <c r="M6071" s="10" t="s">
        <v>22</v>
      </c>
      <c r="N6071" s="10" t="s">
        <v>22</v>
      </c>
      <c r="O6071" s="10" t="s">
        <v>22</v>
      </c>
      <c r="P6071" s="10" t="s">
        <v>22</v>
      </c>
    </row>
    <row r="6072" spans="1:16" ht="13.15">
      <c r="A6072" s="1" t="s">
        <v>12152</v>
      </c>
      <c r="B6072" s="1" t="s">
        <v>24</v>
      </c>
      <c r="C6072" s="8" t="s">
        <v>12153</v>
      </c>
      <c r="D6072" s="1">
        <v>94.61</v>
      </c>
      <c r="E6072" s="1">
        <v>3756190</v>
      </c>
      <c r="F6072" s="1">
        <v>0</v>
      </c>
      <c r="G6072" s="9">
        <f t="shared" si="282"/>
        <v>0</v>
      </c>
      <c r="H6072" s="1">
        <v>31</v>
      </c>
      <c r="I6072" s="9">
        <f t="shared" si="283"/>
        <v>8.2530436426272367</v>
      </c>
      <c r="J6072" s="1">
        <v>33.46</v>
      </c>
      <c r="K6072" s="1">
        <v>8.91</v>
      </c>
      <c r="L6072" s="9">
        <f t="shared" si="284"/>
        <v>0.92626752442505456</v>
      </c>
      <c r="M6072" s="10" t="s">
        <v>22</v>
      </c>
      <c r="N6072" s="10" t="s">
        <v>22</v>
      </c>
      <c r="O6072" s="10" t="s">
        <v>21</v>
      </c>
      <c r="P6072" s="10" t="s">
        <v>22</v>
      </c>
    </row>
    <row r="6073" spans="1:16" ht="13.15">
      <c r="A6073" s="1" t="s">
        <v>12154</v>
      </c>
      <c r="B6073" s="1" t="s">
        <v>19</v>
      </c>
      <c r="C6073" s="8" t="s">
        <v>12155</v>
      </c>
      <c r="D6073" s="1">
        <v>99.58</v>
      </c>
      <c r="E6073" s="1">
        <v>6301681</v>
      </c>
      <c r="F6073" s="1">
        <v>0</v>
      </c>
      <c r="G6073" s="9">
        <f t="shared" si="282"/>
        <v>0</v>
      </c>
      <c r="H6073" s="1">
        <v>52</v>
      </c>
      <c r="I6073" s="9">
        <f t="shared" si="283"/>
        <v>8.2517664731045564</v>
      </c>
      <c r="J6073" s="1">
        <v>82.93</v>
      </c>
      <c r="K6073" s="1">
        <v>13.16</v>
      </c>
      <c r="L6073" s="9">
        <f t="shared" si="284"/>
        <v>0.62703392652770185</v>
      </c>
      <c r="M6073" s="10" t="s">
        <v>22</v>
      </c>
      <c r="N6073" s="10" t="s">
        <v>22</v>
      </c>
      <c r="O6073" s="10" t="s">
        <v>22</v>
      </c>
      <c r="P6073" s="10" t="s">
        <v>22</v>
      </c>
    </row>
    <row r="6074" spans="1:16" ht="13.15">
      <c r="A6074" s="1" t="s">
        <v>12156</v>
      </c>
      <c r="B6074" s="1" t="s">
        <v>24</v>
      </c>
      <c r="C6074" s="8" t="s">
        <v>12157</v>
      </c>
      <c r="D6074" s="1">
        <v>99.5</v>
      </c>
      <c r="E6074" s="1">
        <v>9332327</v>
      </c>
      <c r="F6074" s="1">
        <v>0</v>
      </c>
      <c r="G6074" s="9">
        <f t="shared" si="282"/>
        <v>0</v>
      </c>
      <c r="H6074" s="1">
        <v>77</v>
      </c>
      <c r="I6074" s="9">
        <f t="shared" si="283"/>
        <v>8.2508896227061062</v>
      </c>
      <c r="J6074" s="1">
        <v>149.1</v>
      </c>
      <c r="K6074" s="1">
        <v>15.98</v>
      </c>
      <c r="L6074" s="9">
        <f t="shared" si="284"/>
        <v>0.51632600893029446</v>
      </c>
      <c r="M6074" s="10" t="s">
        <v>22</v>
      </c>
      <c r="N6074" s="10" t="s">
        <v>22</v>
      </c>
      <c r="O6074" s="10" t="s">
        <v>22</v>
      </c>
      <c r="P6074" s="10" t="s">
        <v>22</v>
      </c>
    </row>
    <row r="6075" spans="1:16" ht="13.15">
      <c r="A6075" s="1" t="s">
        <v>12158</v>
      </c>
      <c r="B6075" s="1" t="s">
        <v>24</v>
      </c>
      <c r="C6075" s="8" t="s">
        <v>12159</v>
      </c>
      <c r="D6075" s="1">
        <v>98.3</v>
      </c>
      <c r="E6075" s="1">
        <v>4121142</v>
      </c>
      <c r="F6075" s="1">
        <v>0</v>
      </c>
      <c r="G6075" s="9">
        <f t="shared" si="282"/>
        <v>0</v>
      </c>
      <c r="H6075" s="1">
        <v>34</v>
      </c>
      <c r="I6075" s="9">
        <f t="shared" si="283"/>
        <v>8.2501403737119468</v>
      </c>
      <c r="J6075" s="1">
        <v>43.36</v>
      </c>
      <c r="K6075" s="1">
        <v>10.52</v>
      </c>
      <c r="L6075" s="9">
        <f t="shared" si="284"/>
        <v>0.78423387582813187</v>
      </c>
      <c r="M6075" s="10" t="s">
        <v>22</v>
      </c>
      <c r="N6075" s="10" t="s">
        <v>22</v>
      </c>
      <c r="O6075" s="10" t="s">
        <v>22</v>
      </c>
      <c r="P6075" s="10" t="s">
        <v>22</v>
      </c>
    </row>
    <row r="6076" spans="1:16" ht="13.15">
      <c r="A6076" s="1" t="s">
        <v>12160</v>
      </c>
      <c r="B6076" s="1" t="s">
        <v>33</v>
      </c>
      <c r="C6076" s="8" t="s">
        <v>12161</v>
      </c>
      <c r="D6076" s="1">
        <v>98.83</v>
      </c>
      <c r="E6076" s="1">
        <v>2909339</v>
      </c>
      <c r="F6076" s="1">
        <v>0</v>
      </c>
      <c r="G6076" s="9">
        <f t="shared" si="282"/>
        <v>0</v>
      </c>
      <c r="H6076" s="1">
        <v>24</v>
      </c>
      <c r="I6076" s="9">
        <f t="shared" si="283"/>
        <v>8.24929648968374</v>
      </c>
      <c r="J6076" s="1">
        <v>28.8</v>
      </c>
      <c r="K6076" s="1">
        <v>9.9</v>
      </c>
      <c r="L6076" s="9">
        <f t="shared" si="284"/>
        <v>0.83326227168522626</v>
      </c>
      <c r="M6076" s="10" t="s">
        <v>22</v>
      </c>
      <c r="N6076" s="10" t="s">
        <v>22</v>
      </c>
      <c r="O6076" s="10" t="s">
        <v>22</v>
      </c>
      <c r="P6076" s="10" t="s">
        <v>22</v>
      </c>
    </row>
    <row r="6077" spans="1:16" ht="13.15">
      <c r="A6077" s="1" t="s">
        <v>12162</v>
      </c>
      <c r="B6077" s="1" t="s">
        <v>24</v>
      </c>
      <c r="C6077" s="8" t="s">
        <v>12163</v>
      </c>
      <c r="D6077" s="1">
        <v>98.63</v>
      </c>
      <c r="E6077" s="1">
        <v>4000817</v>
      </c>
      <c r="F6077" s="1">
        <v>1</v>
      </c>
      <c r="G6077" s="9">
        <f t="shared" si="282"/>
        <v>0.24994894792738587</v>
      </c>
      <c r="H6077" s="1">
        <v>33</v>
      </c>
      <c r="I6077" s="9">
        <f t="shared" si="283"/>
        <v>8.2483152816037322</v>
      </c>
      <c r="J6077" s="1">
        <v>27.43</v>
      </c>
      <c r="K6077" s="1">
        <v>6.86</v>
      </c>
      <c r="L6077" s="9">
        <f t="shared" si="284"/>
        <v>1.2023783209334886</v>
      </c>
      <c r="M6077" s="10" t="s">
        <v>22</v>
      </c>
      <c r="N6077" s="10" t="s">
        <v>22</v>
      </c>
      <c r="O6077" s="10" t="s">
        <v>22</v>
      </c>
      <c r="P6077" s="10" t="s">
        <v>22</v>
      </c>
    </row>
    <row r="6078" spans="1:16" ht="13.15">
      <c r="A6078" s="1" t="s">
        <v>12164</v>
      </c>
      <c r="B6078" s="1" t="s">
        <v>24</v>
      </c>
      <c r="C6078" s="8" t="s">
        <v>12165</v>
      </c>
      <c r="D6078" s="1">
        <v>95.39</v>
      </c>
      <c r="E6078" s="1">
        <v>7518465</v>
      </c>
      <c r="F6078" s="1">
        <v>0</v>
      </c>
      <c r="G6078" s="9">
        <f t="shared" si="282"/>
        <v>0</v>
      </c>
      <c r="H6078" s="1">
        <v>62</v>
      </c>
      <c r="I6078" s="9">
        <f t="shared" si="283"/>
        <v>8.2463641182076408</v>
      </c>
      <c r="J6078" s="1">
        <v>57.22</v>
      </c>
      <c r="K6078" s="1">
        <v>7.61</v>
      </c>
      <c r="L6078" s="9">
        <f t="shared" si="284"/>
        <v>1.0836220917487045</v>
      </c>
      <c r="M6078" s="10" t="s">
        <v>22</v>
      </c>
      <c r="N6078" s="10" t="s">
        <v>22</v>
      </c>
      <c r="O6078" s="10" t="s">
        <v>22</v>
      </c>
      <c r="P6078" s="10" t="s">
        <v>22</v>
      </c>
    </row>
    <row r="6079" spans="1:16" ht="13.15">
      <c r="A6079" s="1" t="s">
        <v>12166</v>
      </c>
      <c r="B6079" s="1" t="s">
        <v>24</v>
      </c>
      <c r="C6079" s="8" t="s">
        <v>12167</v>
      </c>
      <c r="D6079" s="1">
        <v>99.05</v>
      </c>
      <c r="E6079" s="1">
        <v>4851245</v>
      </c>
      <c r="F6079" s="1">
        <v>0</v>
      </c>
      <c r="G6079" s="9">
        <f t="shared" si="282"/>
        <v>0</v>
      </c>
      <c r="H6079" s="1">
        <v>40</v>
      </c>
      <c r="I6079" s="9">
        <f t="shared" si="283"/>
        <v>8.2453061018357143</v>
      </c>
      <c r="J6079" s="1">
        <v>72.66</v>
      </c>
      <c r="K6079" s="1">
        <v>14.98</v>
      </c>
      <c r="L6079" s="9">
        <f t="shared" si="284"/>
        <v>0.55042096807982066</v>
      </c>
      <c r="M6079" s="10" t="s">
        <v>22</v>
      </c>
      <c r="N6079" s="10" t="s">
        <v>22</v>
      </c>
      <c r="O6079" s="10" t="s">
        <v>22</v>
      </c>
      <c r="P6079" s="10" t="s">
        <v>22</v>
      </c>
    </row>
    <row r="6080" spans="1:16" ht="13.15">
      <c r="A6080" s="1" t="s">
        <v>12168</v>
      </c>
      <c r="B6080" s="1" t="s">
        <v>24</v>
      </c>
      <c r="C6080" s="8" t="s">
        <v>12169</v>
      </c>
      <c r="D6080" s="1">
        <v>91.68</v>
      </c>
      <c r="E6080" s="1">
        <v>4002821</v>
      </c>
      <c r="F6080" s="1">
        <v>0</v>
      </c>
      <c r="G6080" s="9">
        <f t="shared" si="282"/>
        <v>0</v>
      </c>
      <c r="H6080" s="1">
        <v>33</v>
      </c>
      <c r="I6080" s="9">
        <f t="shared" si="283"/>
        <v>8.2441857879730325</v>
      </c>
      <c r="J6080" s="1">
        <v>36.03</v>
      </c>
      <c r="K6080" s="1">
        <v>9</v>
      </c>
      <c r="L6080" s="9">
        <f t="shared" si="284"/>
        <v>0.91602064310811471</v>
      </c>
      <c r="M6080" s="10" t="s">
        <v>22</v>
      </c>
      <c r="N6080" s="10" t="s">
        <v>22</v>
      </c>
      <c r="O6080" s="10" t="s">
        <v>22</v>
      </c>
      <c r="P6080" s="10" t="s">
        <v>22</v>
      </c>
    </row>
    <row r="6081" spans="1:16" ht="13.15">
      <c r="A6081" s="1" t="s">
        <v>12170</v>
      </c>
      <c r="B6081" s="1" t="s">
        <v>33</v>
      </c>
      <c r="C6081" s="8" t="s">
        <v>12171</v>
      </c>
      <c r="D6081" s="1">
        <v>98.67</v>
      </c>
      <c r="E6081" s="1">
        <v>2790392</v>
      </c>
      <c r="F6081" s="1">
        <v>0</v>
      </c>
      <c r="G6081" s="9">
        <f t="shared" si="282"/>
        <v>0</v>
      </c>
      <c r="H6081" s="1">
        <v>23</v>
      </c>
      <c r="I6081" s="9">
        <f t="shared" si="283"/>
        <v>8.2425695027795385</v>
      </c>
      <c r="J6081" s="1">
        <v>45.58</v>
      </c>
      <c r="K6081" s="1">
        <v>16.329999999999998</v>
      </c>
      <c r="L6081" s="9">
        <f t="shared" si="284"/>
        <v>0.50475012264418495</v>
      </c>
      <c r="M6081" s="10" t="s">
        <v>22</v>
      </c>
      <c r="N6081" s="10" t="s">
        <v>22</v>
      </c>
      <c r="O6081" s="10" t="s">
        <v>22</v>
      </c>
      <c r="P6081" s="10" t="s">
        <v>22</v>
      </c>
    </row>
    <row r="6082" spans="1:16" ht="13.15">
      <c r="A6082" s="1" t="s">
        <v>12172</v>
      </c>
      <c r="B6082" s="1" t="s">
        <v>33</v>
      </c>
      <c r="C6082" s="8" t="s">
        <v>12173</v>
      </c>
      <c r="D6082" s="1">
        <v>98.51</v>
      </c>
      <c r="E6082" s="1">
        <v>3640212</v>
      </c>
      <c r="F6082" s="1">
        <v>0</v>
      </c>
      <c r="G6082" s="9">
        <f t="shared" si="282"/>
        <v>0</v>
      </c>
      <c r="H6082" s="1">
        <v>30</v>
      </c>
      <c r="I6082" s="9">
        <f t="shared" si="283"/>
        <v>8.2412782552224968</v>
      </c>
      <c r="J6082" s="1">
        <v>29.7</v>
      </c>
      <c r="K6082" s="1">
        <v>8.16</v>
      </c>
      <c r="L6082" s="9">
        <f t="shared" si="284"/>
        <v>1.0099605704929531</v>
      </c>
      <c r="M6082" s="10" t="s">
        <v>22</v>
      </c>
      <c r="N6082" s="10" t="s">
        <v>22</v>
      </c>
      <c r="O6082" s="10" t="s">
        <v>21</v>
      </c>
      <c r="P6082" s="10" t="s">
        <v>22</v>
      </c>
    </row>
    <row r="6083" spans="1:16" ht="13.15">
      <c r="A6083" s="1" t="s">
        <v>12174</v>
      </c>
      <c r="B6083" s="1" t="s">
        <v>33</v>
      </c>
      <c r="C6083" s="8" t="s">
        <v>12175</v>
      </c>
      <c r="D6083" s="1">
        <v>99.83</v>
      </c>
      <c r="E6083" s="1">
        <v>5824618</v>
      </c>
      <c r="F6083" s="1">
        <v>0</v>
      </c>
      <c r="G6083" s="9">
        <f t="shared" si="282"/>
        <v>0</v>
      </c>
      <c r="H6083" s="1">
        <v>48</v>
      </c>
      <c r="I6083" s="9">
        <f t="shared" si="283"/>
        <v>8.2408837798461629</v>
      </c>
      <c r="J6083" s="1">
        <v>100.33</v>
      </c>
      <c r="K6083" s="1">
        <v>17.23</v>
      </c>
      <c r="L6083" s="9">
        <f t="shared" si="284"/>
        <v>0.47828692860395605</v>
      </c>
      <c r="M6083" s="10" t="s">
        <v>22</v>
      </c>
      <c r="N6083" s="10" t="s">
        <v>22</v>
      </c>
      <c r="O6083" s="10" t="s">
        <v>22</v>
      </c>
      <c r="P6083" s="10" t="s">
        <v>22</v>
      </c>
    </row>
    <row r="6084" spans="1:16" ht="13.15">
      <c r="A6084" s="1" t="s">
        <v>12176</v>
      </c>
      <c r="B6084" s="1" t="s">
        <v>24</v>
      </c>
      <c r="C6084" s="8" t="s">
        <v>12177</v>
      </c>
      <c r="D6084" s="1">
        <v>77.14</v>
      </c>
      <c r="E6084" s="1">
        <v>2548915</v>
      </c>
      <c r="F6084" s="1">
        <v>0</v>
      </c>
      <c r="G6084" s="9">
        <f t="shared" ref="G6084:G6147" si="285">(F6084/E6084)*1000000</f>
        <v>0</v>
      </c>
      <c r="H6084" s="1">
        <v>21</v>
      </c>
      <c r="I6084" s="9">
        <f t="shared" ref="I6084:I6147" si="286">(H6084/E6084)*1000000</f>
        <v>8.2387996461239386</v>
      </c>
      <c r="J6084" s="1">
        <v>38.9</v>
      </c>
      <c r="K6084" s="1">
        <v>15.26</v>
      </c>
      <c r="L6084" s="9">
        <f t="shared" ref="L6084:L6147" si="287">I6084/K6084</f>
        <v>0.53989512753105762</v>
      </c>
      <c r="M6084" s="10" t="s">
        <v>22</v>
      </c>
      <c r="N6084" s="10" t="s">
        <v>22</v>
      </c>
      <c r="O6084" s="10" t="s">
        <v>22</v>
      </c>
      <c r="P6084" s="10" t="s">
        <v>22</v>
      </c>
    </row>
    <row r="6085" spans="1:16" ht="13.15">
      <c r="A6085" s="1" t="s">
        <v>12178</v>
      </c>
      <c r="B6085" s="1" t="s">
        <v>19</v>
      </c>
      <c r="C6085" s="8" t="s">
        <v>12179</v>
      </c>
      <c r="D6085" s="1">
        <v>99.75</v>
      </c>
      <c r="E6085" s="1">
        <v>4006485</v>
      </c>
      <c r="F6085" s="1">
        <v>0</v>
      </c>
      <c r="G6085" s="9">
        <f t="shared" si="285"/>
        <v>0</v>
      </c>
      <c r="H6085" s="1">
        <v>33</v>
      </c>
      <c r="I6085" s="9">
        <f t="shared" si="286"/>
        <v>8.2366463371259346</v>
      </c>
      <c r="J6085" s="1">
        <v>65.209999999999994</v>
      </c>
      <c r="K6085" s="1">
        <v>16.28</v>
      </c>
      <c r="L6085" s="9">
        <f t="shared" si="287"/>
        <v>0.5059365071944677</v>
      </c>
      <c r="M6085" s="10" t="s">
        <v>22</v>
      </c>
      <c r="N6085" s="10" t="s">
        <v>22</v>
      </c>
      <c r="O6085" s="10" t="s">
        <v>21</v>
      </c>
      <c r="P6085" s="10" t="s">
        <v>22</v>
      </c>
    </row>
    <row r="6086" spans="1:16" ht="13.15">
      <c r="A6086" s="1" t="s">
        <v>12180</v>
      </c>
      <c r="B6086" s="1" t="s">
        <v>19</v>
      </c>
      <c r="C6086" s="8" t="s">
        <v>12181</v>
      </c>
      <c r="D6086" s="1">
        <v>98.24</v>
      </c>
      <c r="E6086" s="1">
        <v>7892862</v>
      </c>
      <c r="F6086" s="1">
        <v>0</v>
      </c>
      <c r="G6086" s="9">
        <f t="shared" si="285"/>
        <v>0</v>
      </c>
      <c r="H6086" s="1">
        <v>65</v>
      </c>
      <c r="I6086" s="9">
        <f t="shared" si="286"/>
        <v>8.235289049776874</v>
      </c>
      <c r="J6086" s="1">
        <v>110.99</v>
      </c>
      <c r="K6086" s="1">
        <v>14.06</v>
      </c>
      <c r="L6086" s="9">
        <f t="shared" si="287"/>
        <v>0.58572468348341922</v>
      </c>
      <c r="M6086" s="10" t="s">
        <v>21</v>
      </c>
      <c r="N6086" s="10" t="s">
        <v>22</v>
      </c>
      <c r="O6086" s="10" t="s">
        <v>21</v>
      </c>
      <c r="P6086" s="10" t="s">
        <v>21</v>
      </c>
    </row>
    <row r="6087" spans="1:16" ht="13.15">
      <c r="A6087" s="1" t="s">
        <v>12182</v>
      </c>
      <c r="B6087" s="1" t="s">
        <v>33</v>
      </c>
      <c r="C6087" s="8" t="s">
        <v>12183</v>
      </c>
      <c r="D6087" s="1">
        <v>88.92</v>
      </c>
      <c r="E6087" s="1">
        <v>5464470</v>
      </c>
      <c r="F6087" s="1">
        <v>0</v>
      </c>
      <c r="G6087" s="9">
        <f t="shared" si="285"/>
        <v>0</v>
      </c>
      <c r="H6087" s="1">
        <v>45</v>
      </c>
      <c r="I6087" s="9">
        <f t="shared" si="286"/>
        <v>8.2350163876826112</v>
      </c>
      <c r="J6087" s="1">
        <v>54.68</v>
      </c>
      <c r="K6087" s="1">
        <v>10.01</v>
      </c>
      <c r="L6087" s="9">
        <f t="shared" si="287"/>
        <v>0.82267895980845274</v>
      </c>
      <c r="M6087" s="10" t="s">
        <v>22</v>
      </c>
      <c r="N6087" s="10" t="s">
        <v>22</v>
      </c>
      <c r="O6087" s="10" t="s">
        <v>22</v>
      </c>
      <c r="P6087" s="10" t="s">
        <v>22</v>
      </c>
    </row>
    <row r="6088" spans="1:16" ht="13.15">
      <c r="A6088" s="1" t="s">
        <v>12184</v>
      </c>
      <c r="B6088" s="1" t="s">
        <v>24</v>
      </c>
      <c r="C6088" s="8" t="s">
        <v>12185</v>
      </c>
      <c r="D6088" s="1">
        <v>97.69</v>
      </c>
      <c r="E6088" s="1">
        <v>4372088</v>
      </c>
      <c r="F6088" s="1">
        <v>0</v>
      </c>
      <c r="G6088" s="9">
        <f t="shared" si="285"/>
        <v>0</v>
      </c>
      <c r="H6088" s="1">
        <v>36</v>
      </c>
      <c r="I6088" s="9">
        <f t="shared" si="286"/>
        <v>8.2340520135916755</v>
      </c>
      <c r="J6088" s="1">
        <v>58.5</v>
      </c>
      <c r="K6088" s="1">
        <v>13.38</v>
      </c>
      <c r="L6088" s="9">
        <f t="shared" si="287"/>
        <v>0.61540000101582026</v>
      </c>
      <c r="M6088" s="10" t="s">
        <v>22</v>
      </c>
      <c r="N6088" s="10" t="s">
        <v>22</v>
      </c>
      <c r="O6088" s="10" t="s">
        <v>22</v>
      </c>
      <c r="P6088" s="10" t="s">
        <v>22</v>
      </c>
    </row>
    <row r="6089" spans="1:16" ht="13.15">
      <c r="A6089" s="1" t="s">
        <v>12186</v>
      </c>
      <c r="B6089" s="1" t="s">
        <v>33</v>
      </c>
      <c r="C6089" s="8" t="s">
        <v>12187</v>
      </c>
      <c r="D6089" s="1">
        <v>100</v>
      </c>
      <c r="E6089" s="1">
        <v>6439512</v>
      </c>
      <c r="F6089" s="1">
        <v>0</v>
      </c>
      <c r="G6089" s="9">
        <f t="shared" si="285"/>
        <v>0</v>
      </c>
      <c r="H6089" s="1">
        <v>53</v>
      </c>
      <c r="I6089" s="9">
        <f t="shared" si="286"/>
        <v>8.230437337487686</v>
      </c>
      <c r="J6089" s="1">
        <v>108.92</v>
      </c>
      <c r="K6089" s="1">
        <v>16.91</v>
      </c>
      <c r="L6089" s="9">
        <f t="shared" si="287"/>
        <v>0.48672012640376616</v>
      </c>
      <c r="M6089" s="10" t="s">
        <v>22</v>
      </c>
      <c r="N6089" s="10" t="s">
        <v>22</v>
      </c>
      <c r="O6089" s="10" t="s">
        <v>22</v>
      </c>
      <c r="P6089" s="10" t="s">
        <v>22</v>
      </c>
    </row>
    <row r="6090" spans="1:16" ht="13.15">
      <c r="A6090" s="1" t="s">
        <v>12188</v>
      </c>
      <c r="B6090" s="1" t="s">
        <v>24</v>
      </c>
      <c r="C6090" s="8" t="s">
        <v>12189</v>
      </c>
      <c r="D6090" s="1">
        <v>99.16</v>
      </c>
      <c r="E6090" s="1">
        <v>2916130</v>
      </c>
      <c r="F6090" s="1">
        <v>0</v>
      </c>
      <c r="G6090" s="9">
        <f t="shared" si="285"/>
        <v>0</v>
      </c>
      <c r="H6090" s="1">
        <v>24</v>
      </c>
      <c r="I6090" s="9">
        <f t="shared" si="286"/>
        <v>8.2300857643520686</v>
      </c>
      <c r="J6090" s="1">
        <v>33.68</v>
      </c>
      <c r="K6090" s="1">
        <v>11.55</v>
      </c>
      <c r="L6090" s="9">
        <f t="shared" si="287"/>
        <v>0.71256153803914013</v>
      </c>
      <c r="M6090" s="10" t="s">
        <v>21</v>
      </c>
      <c r="N6090" s="10" t="s">
        <v>22</v>
      </c>
      <c r="O6090" s="10" t="s">
        <v>21</v>
      </c>
      <c r="P6090" s="10" t="s">
        <v>21</v>
      </c>
    </row>
    <row r="6091" spans="1:16" ht="13.15">
      <c r="A6091" s="1" t="s">
        <v>12190</v>
      </c>
      <c r="B6091" s="1" t="s">
        <v>33</v>
      </c>
      <c r="C6091" s="8" t="s">
        <v>12191</v>
      </c>
      <c r="D6091" s="1">
        <v>97.91</v>
      </c>
      <c r="E6091" s="1">
        <v>3159341</v>
      </c>
      <c r="F6091" s="1">
        <v>0</v>
      </c>
      <c r="G6091" s="9">
        <f t="shared" si="285"/>
        <v>0</v>
      </c>
      <c r="H6091" s="1">
        <v>26</v>
      </c>
      <c r="I6091" s="9">
        <f t="shared" si="286"/>
        <v>8.2295643300295858</v>
      </c>
      <c r="J6091" s="1">
        <v>35.799999999999997</v>
      </c>
      <c r="K6091" s="1">
        <v>11.33</v>
      </c>
      <c r="L6091" s="9">
        <f t="shared" si="287"/>
        <v>0.72635166196201106</v>
      </c>
      <c r="M6091" s="10" t="s">
        <v>22</v>
      </c>
      <c r="N6091" s="10" t="s">
        <v>22</v>
      </c>
      <c r="O6091" s="10" t="s">
        <v>21</v>
      </c>
      <c r="P6091" s="10" t="s">
        <v>22</v>
      </c>
    </row>
    <row r="6092" spans="1:16" ht="13.15">
      <c r="A6092" s="1" t="s">
        <v>12192</v>
      </c>
      <c r="B6092" s="1" t="s">
        <v>24</v>
      </c>
      <c r="C6092" s="8" t="s">
        <v>12193</v>
      </c>
      <c r="D6092" s="1">
        <v>98.51</v>
      </c>
      <c r="E6092" s="1">
        <v>3890033</v>
      </c>
      <c r="F6092" s="1">
        <v>0</v>
      </c>
      <c r="G6092" s="9">
        <f t="shared" si="285"/>
        <v>0</v>
      </c>
      <c r="H6092" s="1">
        <v>32</v>
      </c>
      <c r="I6092" s="9">
        <f t="shared" si="286"/>
        <v>8.2261512948604807</v>
      </c>
      <c r="J6092" s="1">
        <v>34.03</v>
      </c>
      <c r="K6092" s="1">
        <v>8.75</v>
      </c>
      <c r="L6092" s="9">
        <f t="shared" si="287"/>
        <v>0.94013157655548352</v>
      </c>
      <c r="M6092" s="10" t="s">
        <v>22</v>
      </c>
      <c r="N6092" s="10" t="s">
        <v>22</v>
      </c>
      <c r="O6092" s="10" t="s">
        <v>22</v>
      </c>
      <c r="P6092" s="10" t="s">
        <v>22</v>
      </c>
    </row>
    <row r="6093" spans="1:16" ht="13.15">
      <c r="A6093" s="1" t="s">
        <v>12194</v>
      </c>
      <c r="B6093" s="1" t="s">
        <v>24</v>
      </c>
      <c r="C6093" s="8" t="s">
        <v>12195</v>
      </c>
      <c r="D6093" s="1">
        <v>97.95</v>
      </c>
      <c r="E6093" s="1">
        <v>3160729</v>
      </c>
      <c r="F6093" s="1">
        <v>0</v>
      </c>
      <c r="G6093" s="9">
        <f t="shared" si="285"/>
        <v>0</v>
      </c>
      <c r="H6093" s="1">
        <v>26</v>
      </c>
      <c r="I6093" s="9">
        <f t="shared" si="286"/>
        <v>8.2259504057450048</v>
      </c>
      <c r="J6093" s="1">
        <v>28.48</v>
      </c>
      <c r="K6093" s="1">
        <v>9.01</v>
      </c>
      <c r="L6093" s="9">
        <f t="shared" si="287"/>
        <v>0.91298006723030023</v>
      </c>
      <c r="M6093" s="10" t="s">
        <v>21</v>
      </c>
      <c r="N6093" s="10" t="s">
        <v>22</v>
      </c>
      <c r="O6093" s="10" t="s">
        <v>21</v>
      </c>
      <c r="P6093" s="10" t="s">
        <v>21</v>
      </c>
    </row>
    <row r="6094" spans="1:16" ht="13.15">
      <c r="A6094" s="1" t="s">
        <v>12196</v>
      </c>
      <c r="B6094" s="1" t="s">
        <v>19</v>
      </c>
      <c r="C6094" s="8" t="s">
        <v>12197</v>
      </c>
      <c r="D6094" s="1">
        <v>84.6</v>
      </c>
      <c r="E6094" s="1">
        <v>3282536</v>
      </c>
      <c r="F6094" s="1">
        <v>0</v>
      </c>
      <c r="G6094" s="9">
        <f t="shared" si="285"/>
        <v>0</v>
      </c>
      <c r="H6094" s="1">
        <v>27</v>
      </c>
      <c r="I6094" s="9">
        <f t="shared" si="286"/>
        <v>8.2253477189587567</v>
      </c>
      <c r="J6094" s="1">
        <v>21.78</v>
      </c>
      <c r="K6094" s="1">
        <v>6.64</v>
      </c>
      <c r="L6094" s="9">
        <f t="shared" si="287"/>
        <v>1.2387571865901743</v>
      </c>
      <c r="M6094" s="10" t="s">
        <v>22</v>
      </c>
      <c r="N6094" s="10" t="s">
        <v>22</v>
      </c>
      <c r="O6094" s="10" t="s">
        <v>22</v>
      </c>
      <c r="P6094" s="10" t="s">
        <v>22</v>
      </c>
    </row>
    <row r="6095" spans="1:16" ht="13.15">
      <c r="A6095" s="1" t="s">
        <v>12198</v>
      </c>
      <c r="B6095" s="1" t="s">
        <v>24</v>
      </c>
      <c r="C6095" s="8" t="s">
        <v>12199</v>
      </c>
      <c r="D6095" s="1">
        <v>99.25</v>
      </c>
      <c r="E6095" s="1">
        <v>2188901</v>
      </c>
      <c r="F6095" s="1">
        <v>0</v>
      </c>
      <c r="G6095" s="9">
        <f t="shared" si="285"/>
        <v>0</v>
      </c>
      <c r="H6095" s="1">
        <v>18</v>
      </c>
      <c r="I6095" s="9">
        <f t="shared" si="286"/>
        <v>8.2233047543036442</v>
      </c>
      <c r="J6095" s="1">
        <v>11.56</v>
      </c>
      <c r="K6095" s="1">
        <v>5.28</v>
      </c>
      <c r="L6095" s="9">
        <f t="shared" si="287"/>
        <v>1.5574440822544779</v>
      </c>
      <c r="M6095" s="10" t="s">
        <v>22</v>
      </c>
      <c r="N6095" s="10" t="s">
        <v>22</v>
      </c>
      <c r="O6095" s="10" t="s">
        <v>22</v>
      </c>
      <c r="P6095" s="10" t="s">
        <v>22</v>
      </c>
    </row>
    <row r="6096" spans="1:16" ht="13.15">
      <c r="A6096" s="1" t="s">
        <v>12200</v>
      </c>
      <c r="B6096" s="1" t="s">
        <v>19</v>
      </c>
      <c r="C6096" s="8" t="s">
        <v>12201</v>
      </c>
      <c r="D6096" s="1">
        <v>97.06</v>
      </c>
      <c r="E6096" s="1">
        <v>4621331</v>
      </c>
      <c r="F6096" s="1">
        <v>0</v>
      </c>
      <c r="G6096" s="9">
        <f t="shared" si="285"/>
        <v>0</v>
      </c>
      <c r="H6096" s="1">
        <v>38</v>
      </c>
      <c r="I6096" s="9">
        <f t="shared" si="286"/>
        <v>8.2227392930737917</v>
      </c>
      <c r="J6096" s="1">
        <v>40.619999999999997</v>
      </c>
      <c r="K6096" s="1">
        <v>8.7899999999999991</v>
      </c>
      <c r="L6096" s="9">
        <f t="shared" si="287"/>
        <v>0.93546522105503893</v>
      </c>
      <c r="M6096" s="10" t="s">
        <v>22</v>
      </c>
      <c r="N6096" s="10" t="s">
        <v>22</v>
      </c>
      <c r="O6096" s="10" t="s">
        <v>22</v>
      </c>
      <c r="P6096" s="10" t="s">
        <v>22</v>
      </c>
    </row>
    <row r="6097" spans="1:16" ht="13.15">
      <c r="A6097" s="1" t="s">
        <v>12202</v>
      </c>
      <c r="B6097" s="1" t="s">
        <v>24</v>
      </c>
      <c r="C6097" s="8" t="s">
        <v>12203</v>
      </c>
      <c r="D6097" s="1">
        <v>89.21</v>
      </c>
      <c r="E6097" s="1">
        <v>3283708</v>
      </c>
      <c r="F6097" s="1">
        <v>0</v>
      </c>
      <c r="G6097" s="9">
        <f t="shared" si="285"/>
        <v>0</v>
      </c>
      <c r="H6097" s="1">
        <v>27</v>
      </c>
      <c r="I6097" s="9">
        <f t="shared" si="286"/>
        <v>8.2224119806024163</v>
      </c>
      <c r="J6097" s="1">
        <v>45.36</v>
      </c>
      <c r="K6097" s="1">
        <v>13.81</v>
      </c>
      <c r="L6097" s="9">
        <f t="shared" si="287"/>
        <v>0.59539550909503369</v>
      </c>
      <c r="M6097" s="10" t="s">
        <v>22</v>
      </c>
      <c r="N6097" s="10" t="s">
        <v>22</v>
      </c>
      <c r="O6097" s="10" t="s">
        <v>22</v>
      </c>
      <c r="P6097" s="10" t="s">
        <v>22</v>
      </c>
    </row>
    <row r="6098" spans="1:16" ht="13.15">
      <c r="A6098" s="1" t="s">
        <v>12204</v>
      </c>
      <c r="B6098" s="1" t="s">
        <v>24</v>
      </c>
      <c r="C6098" s="8" t="s">
        <v>12205</v>
      </c>
      <c r="D6098" s="1">
        <v>91.33</v>
      </c>
      <c r="E6098" s="1">
        <v>3649071</v>
      </c>
      <c r="F6098" s="1">
        <v>3</v>
      </c>
      <c r="G6098" s="9">
        <f t="shared" si="285"/>
        <v>0.82212705644806583</v>
      </c>
      <c r="H6098" s="1">
        <v>30</v>
      </c>
      <c r="I6098" s="9">
        <f t="shared" si="286"/>
        <v>8.2212705644806583</v>
      </c>
      <c r="J6098" s="1">
        <v>25.94</v>
      </c>
      <c r="K6098" s="1">
        <v>7.11</v>
      </c>
      <c r="L6098" s="9">
        <f t="shared" si="287"/>
        <v>1.1562968445120476</v>
      </c>
      <c r="M6098" s="10" t="s">
        <v>22</v>
      </c>
      <c r="N6098" s="10" t="s">
        <v>22</v>
      </c>
      <c r="O6098" s="10" t="s">
        <v>22</v>
      </c>
      <c r="P6098" s="10" t="s">
        <v>22</v>
      </c>
    </row>
    <row r="6099" spans="1:16" ht="13.15">
      <c r="A6099" s="1" t="s">
        <v>12206</v>
      </c>
      <c r="B6099" s="1" t="s">
        <v>24</v>
      </c>
      <c r="C6099" s="8" t="s">
        <v>12207</v>
      </c>
      <c r="D6099" s="1">
        <v>96.68</v>
      </c>
      <c r="E6099" s="1">
        <v>9002860</v>
      </c>
      <c r="F6099" s="1">
        <v>0</v>
      </c>
      <c r="G6099" s="9">
        <f t="shared" si="285"/>
        <v>0</v>
      </c>
      <c r="H6099" s="1">
        <v>74</v>
      </c>
      <c r="I6099" s="9">
        <f t="shared" si="286"/>
        <v>8.2196102127546151</v>
      </c>
      <c r="J6099" s="1">
        <v>155.88</v>
      </c>
      <c r="K6099" s="1">
        <v>17.309999999999999</v>
      </c>
      <c r="L6099" s="9">
        <f t="shared" si="287"/>
        <v>0.47484749929258324</v>
      </c>
      <c r="M6099" s="10" t="s">
        <v>22</v>
      </c>
      <c r="N6099" s="10" t="s">
        <v>22</v>
      </c>
      <c r="O6099" s="10" t="s">
        <v>22</v>
      </c>
      <c r="P6099" s="10" t="s">
        <v>22</v>
      </c>
    </row>
    <row r="6100" spans="1:16" ht="13.15">
      <c r="A6100" s="1" t="s">
        <v>12208</v>
      </c>
      <c r="B6100" s="1" t="s">
        <v>24</v>
      </c>
      <c r="C6100" s="8" t="s">
        <v>12209</v>
      </c>
      <c r="D6100" s="1">
        <v>87.83</v>
      </c>
      <c r="E6100" s="1">
        <v>5353873</v>
      </c>
      <c r="F6100" s="1">
        <v>0</v>
      </c>
      <c r="G6100" s="9">
        <f t="shared" si="285"/>
        <v>0</v>
      </c>
      <c r="H6100" s="1">
        <v>44</v>
      </c>
      <c r="I6100" s="9">
        <f t="shared" si="286"/>
        <v>8.2183495947699914</v>
      </c>
      <c r="J6100" s="1">
        <v>83.55</v>
      </c>
      <c r="K6100" s="1">
        <v>15.61</v>
      </c>
      <c r="L6100" s="9">
        <f t="shared" si="287"/>
        <v>0.52647979466816086</v>
      </c>
      <c r="M6100" s="10" t="s">
        <v>22</v>
      </c>
      <c r="N6100" s="10" t="s">
        <v>22</v>
      </c>
      <c r="O6100" s="10" t="s">
        <v>22</v>
      </c>
      <c r="P6100" s="10" t="s">
        <v>22</v>
      </c>
    </row>
    <row r="6101" spans="1:16" ht="13.15">
      <c r="A6101" s="1" t="s">
        <v>12210</v>
      </c>
      <c r="B6101" s="1" t="s">
        <v>24</v>
      </c>
      <c r="C6101" s="8" t="s">
        <v>12211</v>
      </c>
      <c r="D6101" s="1">
        <v>98.93</v>
      </c>
      <c r="E6101" s="1">
        <v>3772513</v>
      </c>
      <c r="F6101" s="1">
        <v>0</v>
      </c>
      <c r="G6101" s="9">
        <f t="shared" si="285"/>
        <v>0</v>
      </c>
      <c r="H6101" s="1">
        <v>31</v>
      </c>
      <c r="I6101" s="9">
        <f t="shared" si="286"/>
        <v>8.2173341748590403</v>
      </c>
      <c r="J6101" s="1">
        <v>31.65</v>
      </c>
      <c r="K6101" s="1">
        <v>8.39</v>
      </c>
      <c r="L6101" s="9">
        <f t="shared" si="287"/>
        <v>0.9794200446792658</v>
      </c>
      <c r="M6101" s="10" t="s">
        <v>22</v>
      </c>
      <c r="N6101" s="10" t="s">
        <v>22</v>
      </c>
      <c r="O6101" s="10" t="s">
        <v>22</v>
      </c>
      <c r="P6101" s="10" t="s">
        <v>22</v>
      </c>
    </row>
    <row r="6102" spans="1:16" ht="13.15">
      <c r="A6102" s="1" t="s">
        <v>12212</v>
      </c>
      <c r="B6102" s="1" t="s">
        <v>19</v>
      </c>
      <c r="C6102" s="8" t="s">
        <v>12213</v>
      </c>
      <c r="D6102" s="1">
        <v>81.430000000000007</v>
      </c>
      <c r="E6102" s="1">
        <v>4624782</v>
      </c>
      <c r="F6102" s="1">
        <v>0</v>
      </c>
      <c r="G6102" s="9">
        <f t="shared" si="285"/>
        <v>0</v>
      </c>
      <c r="H6102" s="1">
        <v>38</v>
      </c>
      <c r="I6102" s="9">
        <f t="shared" si="286"/>
        <v>8.2166035069328682</v>
      </c>
      <c r="J6102" s="1">
        <v>89.71</v>
      </c>
      <c r="K6102" s="1">
        <v>19.399999999999999</v>
      </c>
      <c r="L6102" s="9">
        <f t="shared" si="287"/>
        <v>0.42353626324396232</v>
      </c>
      <c r="M6102" s="10" t="s">
        <v>22</v>
      </c>
      <c r="N6102" s="10" t="s">
        <v>22</v>
      </c>
      <c r="O6102" s="10" t="s">
        <v>22</v>
      </c>
      <c r="P6102" s="10" t="s">
        <v>22</v>
      </c>
    </row>
    <row r="6103" spans="1:16" ht="13.15">
      <c r="A6103" s="1" t="s">
        <v>12214</v>
      </c>
      <c r="B6103" s="1" t="s">
        <v>33</v>
      </c>
      <c r="C6103" s="8" t="s">
        <v>12215</v>
      </c>
      <c r="D6103" s="1">
        <v>90.55</v>
      </c>
      <c r="E6103" s="1">
        <v>3772944</v>
      </c>
      <c r="F6103" s="1">
        <v>0</v>
      </c>
      <c r="G6103" s="9">
        <f t="shared" si="285"/>
        <v>0</v>
      </c>
      <c r="H6103" s="1">
        <v>31</v>
      </c>
      <c r="I6103" s="9">
        <f t="shared" si="286"/>
        <v>8.2163954726070667</v>
      </c>
      <c r="J6103" s="1">
        <v>36.72</v>
      </c>
      <c r="K6103" s="1">
        <v>9.73</v>
      </c>
      <c r="L6103" s="9">
        <f t="shared" si="287"/>
        <v>0.84443941136763268</v>
      </c>
      <c r="M6103" s="10" t="s">
        <v>22</v>
      </c>
      <c r="N6103" s="10" t="s">
        <v>22</v>
      </c>
      <c r="O6103" s="10" t="s">
        <v>22</v>
      </c>
      <c r="P6103" s="10" t="s">
        <v>22</v>
      </c>
    </row>
    <row r="6104" spans="1:16" ht="13.15">
      <c r="A6104" s="1" t="s">
        <v>12216</v>
      </c>
      <c r="B6104" s="1" t="s">
        <v>19</v>
      </c>
      <c r="C6104" s="8" t="s">
        <v>12217</v>
      </c>
      <c r="D6104" s="1">
        <v>97.48</v>
      </c>
      <c r="E6104" s="1">
        <v>4016902</v>
      </c>
      <c r="F6104" s="1">
        <v>0</v>
      </c>
      <c r="G6104" s="9">
        <f t="shared" si="285"/>
        <v>0</v>
      </c>
      <c r="H6104" s="1">
        <v>33</v>
      </c>
      <c r="I6104" s="9">
        <f t="shared" si="286"/>
        <v>8.2152863077067853</v>
      </c>
      <c r="J6104" s="1">
        <v>35.380000000000003</v>
      </c>
      <c r="K6104" s="1">
        <v>8.81</v>
      </c>
      <c r="L6104" s="9">
        <f t="shared" si="287"/>
        <v>0.93249560813924914</v>
      </c>
      <c r="M6104" s="10" t="s">
        <v>22</v>
      </c>
      <c r="N6104" s="10" t="s">
        <v>22</v>
      </c>
      <c r="O6104" s="10" t="s">
        <v>21</v>
      </c>
      <c r="P6104" s="10" t="s">
        <v>22</v>
      </c>
    </row>
    <row r="6105" spans="1:16" ht="13.15">
      <c r="A6105" s="1" t="s">
        <v>12218</v>
      </c>
      <c r="B6105" s="1" t="s">
        <v>19</v>
      </c>
      <c r="C6105" s="8" t="s">
        <v>12219</v>
      </c>
      <c r="D6105" s="1">
        <v>95.31</v>
      </c>
      <c r="E6105" s="1">
        <v>4504020</v>
      </c>
      <c r="F6105" s="1">
        <v>0</v>
      </c>
      <c r="G6105" s="9">
        <f t="shared" si="285"/>
        <v>0</v>
      </c>
      <c r="H6105" s="1">
        <v>37</v>
      </c>
      <c r="I6105" s="9">
        <f t="shared" si="286"/>
        <v>8.2148835928792501</v>
      </c>
      <c r="J6105" s="1">
        <v>55.57</v>
      </c>
      <c r="K6105" s="1">
        <v>12.34</v>
      </c>
      <c r="L6105" s="9">
        <f t="shared" si="287"/>
        <v>0.66571179845050654</v>
      </c>
      <c r="M6105" s="10" t="s">
        <v>22</v>
      </c>
      <c r="N6105" s="10" t="s">
        <v>22</v>
      </c>
      <c r="O6105" s="10" t="s">
        <v>22</v>
      </c>
      <c r="P6105" s="10" t="s">
        <v>22</v>
      </c>
    </row>
    <row r="6106" spans="1:16" ht="13.15">
      <c r="A6106" s="1" t="s">
        <v>12220</v>
      </c>
      <c r="B6106" s="1" t="s">
        <v>33</v>
      </c>
      <c r="C6106" s="8" t="s">
        <v>12221</v>
      </c>
      <c r="D6106" s="1">
        <v>96.56</v>
      </c>
      <c r="E6106" s="1">
        <v>5235224</v>
      </c>
      <c r="F6106" s="1">
        <v>0</v>
      </c>
      <c r="G6106" s="9">
        <f t="shared" si="285"/>
        <v>0</v>
      </c>
      <c r="H6106" s="1">
        <v>43</v>
      </c>
      <c r="I6106" s="9">
        <f t="shared" si="286"/>
        <v>8.2135931528431261</v>
      </c>
      <c r="J6106" s="1">
        <v>49.41</v>
      </c>
      <c r="K6106" s="1">
        <v>9.44</v>
      </c>
      <c r="L6106" s="9">
        <f t="shared" si="287"/>
        <v>0.87008402042829724</v>
      </c>
      <c r="M6106" s="10" t="s">
        <v>22</v>
      </c>
      <c r="N6106" s="10" t="s">
        <v>22</v>
      </c>
      <c r="O6106" s="10" t="s">
        <v>22</v>
      </c>
      <c r="P6106" s="10" t="s">
        <v>22</v>
      </c>
    </row>
    <row r="6107" spans="1:16" ht="13.15">
      <c r="A6107" s="1" t="s">
        <v>12222</v>
      </c>
      <c r="B6107" s="1" t="s">
        <v>19</v>
      </c>
      <c r="C6107" s="8" t="s">
        <v>12223</v>
      </c>
      <c r="D6107" s="1">
        <v>99.19</v>
      </c>
      <c r="E6107" s="1">
        <v>4991984</v>
      </c>
      <c r="F6107" s="1">
        <v>0</v>
      </c>
      <c r="G6107" s="9">
        <f t="shared" si="285"/>
        <v>0</v>
      </c>
      <c r="H6107" s="1">
        <v>41</v>
      </c>
      <c r="I6107" s="9">
        <f t="shared" si="286"/>
        <v>8.2131673498953521</v>
      </c>
      <c r="J6107" s="1">
        <v>64.209999999999994</v>
      </c>
      <c r="K6107" s="1">
        <v>12.86</v>
      </c>
      <c r="L6107" s="9">
        <f t="shared" si="287"/>
        <v>0.63865998055173812</v>
      </c>
      <c r="M6107" s="10" t="s">
        <v>22</v>
      </c>
      <c r="N6107" s="10" t="s">
        <v>22</v>
      </c>
      <c r="O6107" s="10" t="s">
        <v>21</v>
      </c>
      <c r="P6107" s="10" t="s">
        <v>22</v>
      </c>
    </row>
    <row r="6108" spans="1:16" ht="13.15">
      <c r="A6108" s="1" t="s">
        <v>12224</v>
      </c>
      <c r="B6108" s="1" t="s">
        <v>24</v>
      </c>
      <c r="C6108" s="8" t="s">
        <v>12225</v>
      </c>
      <c r="D6108" s="1">
        <v>98.16</v>
      </c>
      <c r="E6108" s="1">
        <v>6331681</v>
      </c>
      <c r="F6108" s="1">
        <v>0</v>
      </c>
      <c r="G6108" s="9">
        <f t="shared" si="285"/>
        <v>0</v>
      </c>
      <c r="H6108" s="1">
        <v>52</v>
      </c>
      <c r="I6108" s="9">
        <f t="shared" si="286"/>
        <v>8.2126689578960157</v>
      </c>
      <c r="J6108" s="1">
        <v>94.68</v>
      </c>
      <c r="K6108" s="1">
        <v>14.95</v>
      </c>
      <c r="L6108" s="9">
        <f t="shared" si="287"/>
        <v>0.54934240521043587</v>
      </c>
      <c r="M6108" s="10" t="s">
        <v>22</v>
      </c>
      <c r="N6108" s="10" t="s">
        <v>22</v>
      </c>
      <c r="O6108" s="10" t="s">
        <v>22</v>
      </c>
      <c r="P6108" s="10" t="s">
        <v>22</v>
      </c>
    </row>
    <row r="6109" spans="1:16" ht="13.15">
      <c r="A6109" s="1" t="s">
        <v>12226</v>
      </c>
      <c r="B6109" s="1" t="s">
        <v>24</v>
      </c>
      <c r="C6109" s="8" t="s">
        <v>12227</v>
      </c>
      <c r="D6109" s="1">
        <v>91.72</v>
      </c>
      <c r="E6109" s="1">
        <v>6209985</v>
      </c>
      <c r="F6109" s="1">
        <v>0</v>
      </c>
      <c r="G6109" s="9">
        <f t="shared" si="285"/>
        <v>0</v>
      </c>
      <c r="H6109" s="1">
        <v>51</v>
      </c>
      <c r="I6109" s="9">
        <f t="shared" si="286"/>
        <v>8.2125802236237284</v>
      </c>
      <c r="J6109" s="1">
        <v>42.74</v>
      </c>
      <c r="K6109" s="1">
        <v>6.88</v>
      </c>
      <c r="L6109" s="9">
        <f t="shared" si="287"/>
        <v>1.1936889859918209</v>
      </c>
      <c r="M6109" s="10" t="s">
        <v>22</v>
      </c>
      <c r="N6109" s="10" t="s">
        <v>22</v>
      </c>
      <c r="O6109" s="10" t="s">
        <v>22</v>
      </c>
      <c r="P6109" s="10" t="s">
        <v>22</v>
      </c>
    </row>
    <row r="6110" spans="1:16" ht="13.15">
      <c r="A6110" s="1" t="s">
        <v>12228</v>
      </c>
      <c r="B6110" s="1" t="s">
        <v>19</v>
      </c>
      <c r="C6110" s="8" t="s">
        <v>12229</v>
      </c>
      <c r="D6110" s="1">
        <v>99.85</v>
      </c>
      <c r="E6110" s="1">
        <v>4749058</v>
      </c>
      <c r="F6110" s="1">
        <v>0</v>
      </c>
      <c r="G6110" s="9">
        <f t="shared" si="285"/>
        <v>0</v>
      </c>
      <c r="H6110" s="1">
        <v>39</v>
      </c>
      <c r="I6110" s="9">
        <f t="shared" si="286"/>
        <v>8.2121549157748746</v>
      </c>
      <c r="J6110" s="1">
        <v>51.34</v>
      </c>
      <c r="K6110" s="1">
        <v>10.81</v>
      </c>
      <c r="L6110" s="9">
        <f t="shared" si="287"/>
        <v>0.75968130580711135</v>
      </c>
      <c r="M6110" s="10" t="s">
        <v>21</v>
      </c>
      <c r="N6110" s="10" t="s">
        <v>21</v>
      </c>
      <c r="O6110" s="10" t="s">
        <v>21</v>
      </c>
      <c r="P6110" s="10" t="s">
        <v>21</v>
      </c>
    </row>
    <row r="6111" spans="1:16" ht="13.15">
      <c r="A6111" s="1" t="s">
        <v>12230</v>
      </c>
      <c r="B6111" s="1" t="s">
        <v>19</v>
      </c>
      <c r="C6111" s="8" t="s">
        <v>12231</v>
      </c>
      <c r="D6111" s="1">
        <v>99.46</v>
      </c>
      <c r="E6111" s="1">
        <v>4387422</v>
      </c>
      <c r="F6111" s="1">
        <v>0</v>
      </c>
      <c r="G6111" s="9">
        <f t="shared" si="285"/>
        <v>0</v>
      </c>
      <c r="H6111" s="1">
        <v>36</v>
      </c>
      <c r="I6111" s="9">
        <f t="shared" si="286"/>
        <v>8.2052740766673455</v>
      </c>
      <c r="J6111" s="1">
        <v>46.3</v>
      </c>
      <c r="K6111" s="1">
        <v>10.55</v>
      </c>
      <c r="L6111" s="9">
        <f t="shared" si="287"/>
        <v>0.77775109731444025</v>
      </c>
      <c r="M6111" s="10" t="s">
        <v>21</v>
      </c>
      <c r="N6111" s="10" t="s">
        <v>22</v>
      </c>
      <c r="O6111" s="10" t="s">
        <v>21</v>
      </c>
      <c r="P6111" s="10" t="s">
        <v>21</v>
      </c>
    </row>
    <row r="6112" spans="1:16" ht="13.15">
      <c r="A6112" s="1" t="s">
        <v>12232</v>
      </c>
      <c r="B6112" s="1" t="s">
        <v>24</v>
      </c>
      <c r="C6112" s="8" t="s">
        <v>12233</v>
      </c>
      <c r="D6112" s="1">
        <v>94.2</v>
      </c>
      <c r="E6112" s="1">
        <v>3656775</v>
      </c>
      <c r="F6112" s="1">
        <v>0</v>
      </c>
      <c r="G6112" s="9">
        <f t="shared" si="285"/>
        <v>0</v>
      </c>
      <c r="H6112" s="1">
        <v>30</v>
      </c>
      <c r="I6112" s="9">
        <f t="shared" si="286"/>
        <v>8.2039502020222734</v>
      </c>
      <c r="J6112" s="1">
        <v>20.79</v>
      </c>
      <c r="K6112" s="1">
        <v>5.69</v>
      </c>
      <c r="L6112" s="9">
        <f t="shared" si="287"/>
        <v>1.4418190161726314</v>
      </c>
      <c r="M6112" s="10" t="s">
        <v>22</v>
      </c>
      <c r="N6112" s="10" t="s">
        <v>22</v>
      </c>
      <c r="O6112" s="10" t="s">
        <v>22</v>
      </c>
      <c r="P6112" s="10" t="s">
        <v>22</v>
      </c>
    </row>
    <row r="6113" spans="1:16" ht="13.15">
      <c r="A6113" s="1" t="s">
        <v>12234</v>
      </c>
      <c r="B6113" s="1" t="s">
        <v>24</v>
      </c>
      <c r="C6113" s="8" t="s">
        <v>12235</v>
      </c>
      <c r="D6113" s="1">
        <v>97.94</v>
      </c>
      <c r="E6113" s="1">
        <v>2437894</v>
      </c>
      <c r="F6113" s="1">
        <v>0</v>
      </c>
      <c r="G6113" s="9">
        <f t="shared" si="285"/>
        <v>0</v>
      </c>
      <c r="H6113" s="1">
        <v>20</v>
      </c>
      <c r="I6113" s="9">
        <f t="shared" si="286"/>
        <v>8.2038021341370868</v>
      </c>
      <c r="J6113" s="1">
        <v>21.66</v>
      </c>
      <c r="K6113" s="1">
        <v>8.8800000000000008</v>
      </c>
      <c r="L6113" s="9">
        <f t="shared" si="287"/>
        <v>0.92385159168210429</v>
      </c>
      <c r="M6113" s="10" t="s">
        <v>22</v>
      </c>
      <c r="N6113" s="10" t="s">
        <v>22</v>
      </c>
      <c r="O6113" s="10" t="s">
        <v>22</v>
      </c>
      <c r="P6113" s="10" t="s">
        <v>22</v>
      </c>
    </row>
    <row r="6114" spans="1:16" ht="13.15">
      <c r="A6114" s="1" t="s">
        <v>12236</v>
      </c>
      <c r="B6114" s="1" t="s">
        <v>24</v>
      </c>
      <c r="C6114" s="8" t="s">
        <v>12237</v>
      </c>
      <c r="D6114" s="1">
        <v>98.18</v>
      </c>
      <c r="E6114" s="1">
        <v>3047473</v>
      </c>
      <c r="F6114" s="1">
        <v>0</v>
      </c>
      <c r="G6114" s="9">
        <f t="shared" si="285"/>
        <v>0</v>
      </c>
      <c r="H6114" s="1">
        <v>25</v>
      </c>
      <c r="I6114" s="9">
        <f t="shared" si="286"/>
        <v>8.2035181279702893</v>
      </c>
      <c r="J6114" s="1">
        <v>48.66</v>
      </c>
      <c r="K6114" s="1">
        <v>15.97</v>
      </c>
      <c r="L6114" s="9">
        <f t="shared" si="287"/>
        <v>0.51368303869569754</v>
      </c>
      <c r="M6114" s="10" t="s">
        <v>22</v>
      </c>
      <c r="N6114" s="10" t="s">
        <v>22</v>
      </c>
      <c r="O6114" s="10" t="s">
        <v>22</v>
      </c>
      <c r="P6114" s="10" t="s">
        <v>22</v>
      </c>
    </row>
    <row r="6115" spans="1:16" ht="13.15">
      <c r="A6115" s="1" t="s">
        <v>12238</v>
      </c>
      <c r="B6115" s="1" t="s">
        <v>24</v>
      </c>
      <c r="C6115" s="8" t="s">
        <v>12239</v>
      </c>
      <c r="D6115" s="1">
        <v>99.88</v>
      </c>
      <c r="E6115" s="1">
        <v>2316133</v>
      </c>
      <c r="F6115" s="1">
        <v>0</v>
      </c>
      <c r="G6115" s="9">
        <f t="shared" si="285"/>
        <v>0</v>
      </c>
      <c r="H6115" s="1">
        <v>19</v>
      </c>
      <c r="I6115" s="9">
        <f t="shared" si="286"/>
        <v>8.2033285653285013</v>
      </c>
      <c r="J6115" s="1">
        <v>20.79</v>
      </c>
      <c r="K6115" s="1">
        <v>8.98</v>
      </c>
      <c r="L6115" s="9">
        <f t="shared" si="287"/>
        <v>0.91351097609448784</v>
      </c>
      <c r="M6115" s="10" t="s">
        <v>22</v>
      </c>
      <c r="N6115" s="10" t="s">
        <v>22</v>
      </c>
      <c r="O6115" s="10" t="s">
        <v>22</v>
      </c>
      <c r="P6115" s="10" t="s">
        <v>22</v>
      </c>
    </row>
    <row r="6116" spans="1:16" ht="13.15">
      <c r="A6116" s="1" t="s">
        <v>12240</v>
      </c>
      <c r="B6116" s="1" t="s">
        <v>24</v>
      </c>
      <c r="C6116" s="8" t="s">
        <v>12241</v>
      </c>
      <c r="D6116" s="1">
        <v>96.73</v>
      </c>
      <c r="E6116" s="1">
        <v>3657397</v>
      </c>
      <c r="F6116" s="1">
        <v>0</v>
      </c>
      <c r="G6116" s="9">
        <f t="shared" si="285"/>
        <v>0</v>
      </c>
      <c r="H6116" s="1">
        <v>30</v>
      </c>
      <c r="I6116" s="9">
        <f t="shared" si="286"/>
        <v>8.2025549865108989</v>
      </c>
      <c r="J6116" s="1">
        <v>41.19</v>
      </c>
      <c r="K6116" s="1">
        <v>11.26</v>
      </c>
      <c r="L6116" s="9">
        <f t="shared" si="287"/>
        <v>0.72846847127095016</v>
      </c>
      <c r="M6116" s="10" t="s">
        <v>21</v>
      </c>
      <c r="N6116" s="10" t="s">
        <v>22</v>
      </c>
      <c r="O6116" s="10" t="s">
        <v>21</v>
      </c>
      <c r="P6116" s="10" t="s">
        <v>21</v>
      </c>
    </row>
    <row r="6117" spans="1:16" ht="13.15">
      <c r="A6117" s="1" t="s">
        <v>12242</v>
      </c>
      <c r="B6117" s="1" t="s">
        <v>24</v>
      </c>
      <c r="C6117" s="8" t="s">
        <v>12243</v>
      </c>
      <c r="D6117" s="1">
        <v>76.38</v>
      </c>
      <c r="E6117" s="1">
        <v>2072646</v>
      </c>
      <c r="F6117" s="1">
        <v>0</v>
      </c>
      <c r="G6117" s="9">
        <f t="shared" si="285"/>
        <v>0</v>
      </c>
      <c r="H6117" s="1">
        <v>17</v>
      </c>
      <c r="I6117" s="9">
        <f t="shared" si="286"/>
        <v>8.2020759936815075</v>
      </c>
      <c r="J6117" s="1">
        <v>30.48</v>
      </c>
      <c r="K6117" s="1">
        <v>14.71</v>
      </c>
      <c r="L6117" s="9">
        <f t="shared" si="287"/>
        <v>0.55758504375809026</v>
      </c>
      <c r="M6117" s="10" t="s">
        <v>22</v>
      </c>
      <c r="N6117" s="10" t="s">
        <v>22</v>
      </c>
      <c r="O6117" s="10" t="s">
        <v>22</v>
      </c>
      <c r="P6117" s="10" t="s">
        <v>22</v>
      </c>
    </row>
    <row r="6118" spans="1:16" ht="13.15">
      <c r="A6118" s="1" t="s">
        <v>12244</v>
      </c>
      <c r="B6118" s="1" t="s">
        <v>33</v>
      </c>
      <c r="C6118" s="8" t="s">
        <v>12245</v>
      </c>
      <c r="D6118" s="1">
        <v>99.31</v>
      </c>
      <c r="E6118" s="1">
        <v>5364574</v>
      </c>
      <c r="F6118" s="1">
        <v>0</v>
      </c>
      <c r="G6118" s="9">
        <f t="shared" si="285"/>
        <v>0</v>
      </c>
      <c r="H6118" s="1">
        <v>44</v>
      </c>
      <c r="I6118" s="9">
        <f t="shared" si="286"/>
        <v>8.2019560173836723</v>
      </c>
      <c r="J6118" s="1">
        <v>41.07</v>
      </c>
      <c r="K6118" s="1">
        <v>7.66</v>
      </c>
      <c r="L6118" s="9">
        <f t="shared" si="287"/>
        <v>1.0707514383007406</v>
      </c>
      <c r="M6118" s="10" t="s">
        <v>22</v>
      </c>
      <c r="N6118" s="10" t="s">
        <v>22</v>
      </c>
      <c r="O6118" s="10" t="s">
        <v>21</v>
      </c>
      <c r="P6118" s="10" t="s">
        <v>22</v>
      </c>
    </row>
    <row r="6119" spans="1:16" ht="13.15">
      <c r="A6119" s="1" t="s">
        <v>12246</v>
      </c>
      <c r="B6119" s="1" t="s">
        <v>24</v>
      </c>
      <c r="C6119" s="8" t="s">
        <v>12247</v>
      </c>
      <c r="D6119" s="1">
        <v>98.36</v>
      </c>
      <c r="E6119" s="1">
        <v>3292184</v>
      </c>
      <c r="F6119" s="1">
        <v>0</v>
      </c>
      <c r="G6119" s="9">
        <f t="shared" si="285"/>
        <v>0</v>
      </c>
      <c r="H6119" s="1">
        <v>27</v>
      </c>
      <c r="I6119" s="9">
        <f t="shared" si="286"/>
        <v>8.2012427008939959</v>
      </c>
      <c r="J6119" s="1">
        <v>29.45</v>
      </c>
      <c r="K6119" s="1">
        <v>8.9499999999999993</v>
      </c>
      <c r="L6119" s="9">
        <f t="shared" si="287"/>
        <v>0.91633996658033479</v>
      </c>
      <c r="M6119" s="10" t="s">
        <v>21</v>
      </c>
      <c r="N6119" s="10" t="s">
        <v>22</v>
      </c>
      <c r="O6119" s="10" t="s">
        <v>21</v>
      </c>
      <c r="P6119" s="10" t="s">
        <v>21</v>
      </c>
    </row>
    <row r="6120" spans="1:16" ht="13.15">
      <c r="A6120" s="1" t="s">
        <v>12248</v>
      </c>
      <c r="B6120" s="1" t="s">
        <v>19</v>
      </c>
      <c r="C6120" s="8" t="s">
        <v>12249</v>
      </c>
      <c r="D6120" s="1">
        <v>99.09</v>
      </c>
      <c r="E6120" s="1">
        <v>5853197</v>
      </c>
      <c r="F6120" s="1">
        <v>0</v>
      </c>
      <c r="G6120" s="9">
        <f t="shared" si="285"/>
        <v>0</v>
      </c>
      <c r="H6120" s="1">
        <v>48</v>
      </c>
      <c r="I6120" s="9">
        <f t="shared" si="286"/>
        <v>8.2006465868140097</v>
      </c>
      <c r="J6120" s="1">
        <v>79.23</v>
      </c>
      <c r="K6120" s="1">
        <v>13.54</v>
      </c>
      <c r="L6120" s="9">
        <f t="shared" si="287"/>
        <v>0.60566075234963146</v>
      </c>
      <c r="M6120" s="10" t="s">
        <v>22</v>
      </c>
      <c r="N6120" s="10" t="s">
        <v>22</v>
      </c>
      <c r="O6120" s="10" t="s">
        <v>22</v>
      </c>
      <c r="P6120" s="10" t="s">
        <v>22</v>
      </c>
    </row>
    <row r="6121" spans="1:16" ht="13.15">
      <c r="A6121" s="1" t="s">
        <v>12250</v>
      </c>
      <c r="B6121" s="1" t="s">
        <v>33</v>
      </c>
      <c r="C6121" s="8" t="s">
        <v>12251</v>
      </c>
      <c r="D6121" s="1">
        <v>94.92</v>
      </c>
      <c r="E6121" s="1">
        <v>9999585</v>
      </c>
      <c r="F6121" s="1">
        <v>0</v>
      </c>
      <c r="G6121" s="9">
        <f t="shared" si="285"/>
        <v>0</v>
      </c>
      <c r="H6121" s="1">
        <v>82</v>
      </c>
      <c r="I6121" s="9">
        <f t="shared" si="286"/>
        <v>8.2003403141230358</v>
      </c>
      <c r="J6121" s="1">
        <v>157.44</v>
      </c>
      <c r="K6121" s="1">
        <v>15.74</v>
      </c>
      <c r="L6121" s="9">
        <f t="shared" si="287"/>
        <v>0.52098731347668592</v>
      </c>
      <c r="M6121" s="10" t="s">
        <v>22</v>
      </c>
      <c r="N6121" s="10" t="s">
        <v>22</v>
      </c>
      <c r="O6121" s="10" t="s">
        <v>22</v>
      </c>
      <c r="P6121" s="10" t="s">
        <v>22</v>
      </c>
    </row>
    <row r="6122" spans="1:16" ht="13.15">
      <c r="A6122" s="1" t="s">
        <v>12252</v>
      </c>
      <c r="B6122" s="1" t="s">
        <v>24</v>
      </c>
      <c r="C6122" s="8" t="s">
        <v>12253</v>
      </c>
      <c r="D6122" s="1">
        <v>67.239999999999995</v>
      </c>
      <c r="E6122" s="1">
        <v>2317094</v>
      </c>
      <c r="F6122" s="1">
        <v>0</v>
      </c>
      <c r="G6122" s="9">
        <f t="shared" si="285"/>
        <v>0</v>
      </c>
      <c r="H6122" s="1">
        <v>19</v>
      </c>
      <c r="I6122" s="9">
        <f t="shared" si="286"/>
        <v>8.19992628697843</v>
      </c>
      <c r="J6122" s="1">
        <v>24.27</v>
      </c>
      <c r="K6122" s="1">
        <v>10.47</v>
      </c>
      <c r="L6122" s="9">
        <f t="shared" si="287"/>
        <v>0.78318302645448223</v>
      </c>
      <c r="M6122" s="10" t="s">
        <v>22</v>
      </c>
      <c r="N6122" s="10" t="s">
        <v>22</v>
      </c>
      <c r="O6122" s="10" t="s">
        <v>22</v>
      </c>
      <c r="P6122" s="10" t="s">
        <v>22</v>
      </c>
    </row>
    <row r="6123" spans="1:16" ht="13.15">
      <c r="A6123" s="1" t="s">
        <v>12254</v>
      </c>
      <c r="B6123" s="1" t="s">
        <v>33</v>
      </c>
      <c r="C6123" s="8" t="s">
        <v>12255</v>
      </c>
      <c r="D6123" s="1">
        <v>91.4</v>
      </c>
      <c r="E6123" s="1">
        <v>6586176</v>
      </c>
      <c r="F6123" s="1">
        <v>0</v>
      </c>
      <c r="G6123" s="9">
        <f t="shared" si="285"/>
        <v>0</v>
      </c>
      <c r="H6123" s="1">
        <v>54</v>
      </c>
      <c r="I6123" s="9">
        <f t="shared" si="286"/>
        <v>8.1989913418651437</v>
      </c>
      <c r="J6123" s="1">
        <v>110.78</v>
      </c>
      <c r="K6123" s="1">
        <v>16.82</v>
      </c>
      <c r="L6123" s="9">
        <f t="shared" si="287"/>
        <v>0.48745489547355192</v>
      </c>
      <c r="M6123" s="10" t="s">
        <v>22</v>
      </c>
      <c r="N6123" s="10" t="s">
        <v>22</v>
      </c>
      <c r="O6123" s="10" t="s">
        <v>22</v>
      </c>
      <c r="P6123" s="10" t="s">
        <v>22</v>
      </c>
    </row>
    <row r="6124" spans="1:16" ht="13.15">
      <c r="A6124" s="1" t="s">
        <v>12256</v>
      </c>
      <c r="B6124" s="1" t="s">
        <v>19</v>
      </c>
      <c r="C6124" s="8" t="s">
        <v>12257</v>
      </c>
      <c r="D6124" s="1">
        <v>97.82</v>
      </c>
      <c r="E6124" s="1">
        <v>5611261</v>
      </c>
      <c r="F6124" s="1">
        <v>0</v>
      </c>
      <c r="G6124" s="9">
        <f t="shared" si="285"/>
        <v>0</v>
      </c>
      <c r="H6124" s="1">
        <v>46</v>
      </c>
      <c r="I6124" s="9">
        <f t="shared" si="286"/>
        <v>8.197800815182184</v>
      </c>
      <c r="J6124" s="1">
        <v>47.4</v>
      </c>
      <c r="K6124" s="1">
        <v>8.4499999999999993</v>
      </c>
      <c r="L6124" s="9">
        <f t="shared" si="287"/>
        <v>0.97015394262511057</v>
      </c>
      <c r="M6124" s="10" t="s">
        <v>22</v>
      </c>
      <c r="N6124" s="10" t="s">
        <v>22</v>
      </c>
      <c r="O6124" s="10" t="s">
        <v>22</v>
      </c>
      <c r="P6124" s="10" t="s">
        <v>22</v>
      </c>
    </row>
    <row r="6125" spans="1:16" ht="13.15">
      <c r="A6125" s="1" t="s">
        <v>12258</v>
      </c>
      <c r="B6125" s="1" t="s">
        <v>24</v>
      </c>
      <c r="C6125" s="8" t="s">
        <v>12259</v>
      </c>
      <c r="D6125" s="1">
        <v>99.69</v>
      </c>
      <c r="E6125" s="1">
        <v>5003117</v>
      </c>
      <c r="F6125" s="1">
        <v>0</v>
      </c>
      <c r="G6125" s="9">
        <f t="shared" si="285"/>
        <v>0</v>
      </c>
      <c r="H6125" s="1">
        <v>41</v>
      </c>
      <c r="I6125" s="9">
        <f t="shared" si="286"/>
        <v>8.1948913047606116</v>
      </c>
      <c r="J6125" s="1">
        <v>62.93</v>
      </c>
      <c r="K6125" s="1">
        <v>12.58</v>
      </c>
      <c r="L6125" s="9">
        <f t="shared" si="287"/>
        <v>0.65142220228621717</v>
      </c>
      <c r="M6125" s="10" t="s">
        <v>22</v>
      </c>
      <c r="N6125" s="10" t="s">
        <v>22</v>
      </c>
      <c r="O6125" s="10" t="s">
        <v>21</v>
      </c>
      <c r="P6125" s="10" t="s">
        <v>22</v>
      </c>
    </row>
    <row r="6126" spans="1:16" ht="13.15">
      <c r="A6126" s="1" t="s">
        <v>12260</v>
      </c>
      <c r="B6126" s="1" t="s">
        <v>24</v>
      </c>
      <c r="C6126" s="8" t="s">
        <v>12261</v>
      </c>
      <c r="D6126" s="1">
        <v>98.72</v>
      </c>
      <c r="E6126" s="1">
        <v>3785142</v>
      </c>
      <c r="F6126" s="1">
        <v>0</v>
      </c>
      <c r="G6126" s="9">
        <f t="shared" si="285"/>
        <v>0</v>
      </c>
      <c r="H6126" s="1">
        <v>31</v>
      </c>
      <c r="I6126" s="9">
        <f t="shared" si="286"/>
        <v>8.1899173135380376</v>
      </c>
      <c r="J6126" s="1">
        <v>32.35</v>
      </c>
      <c r="K6126" s="1">
        <v>8.5500000000000007</v>
      </c>
      <c r="L6126" s="9">
        <f t="shared" si="287"/>
        <v>0.95788506591088152</v>
      </c>
      <c r="M6126" s="10" t="s">
        <v>22</v>
      </c>
      <c r="N6126" s="10" t="s">
        <v>22</v>
      </c>
      <c r="O6126" s="10" t="s">
        <v>22</v>
      </c>
      <c r="P6126" s="10" t="s">
        <v>22</v>
      </c>
    </row>
    <row r="6127" spans="1:16" ht="13.15">
      <c r="A6127" s="1" t="s">
        <v>12262</v>
      </c>
      <c r="B6127" s="1" t="s">
        <v>24</v>
      </c>
      <c r="C6127" s="8" t="s">
        <v>12263</v>
      </c>
      <c r="D6127" s="1">
        <v>100</v>
      </c>
      <c r="E6127" s="1">
        <v>3541256</v>
      </c>
      <c r="F6127" s="1">
        <v>0</v>
      </c>
      <c r="G6127" s="9">
        <f t="shared" si="285"/>
        <v>0</v>
      </c>
      <c r="H6127" s="1">
        <v>29</v>
      </c>
      <c r="I6127" s="9">
        <f t="shared" si="286"/>
        <v>8.1891848541873262</v>
      </c>
      <c r="J6127" s="1">
        <v>31.02</v>
      </c>
      <c r="K6127" s="1">
        <v>8.76</v>
      </c>
      <c r="L6127" s="9">
        <f t="shared" si="287"/>
        <v>0.93483845367435237</v>
      </c>
      <c r="M6127" s="10" t="s">
        <v>22</v>
      </c>
      <c r="N6127" s="10" t="s">
        <v>22</v>
      </c>
      <c r="O6127" s="10" t="s">
        <v>22</v>
      </c>
      <c r="P6127" s="10" t="s">
        <v>22</v>
      </c>
    </row>
    <row r="6128" spans="1:16" ht="13.15">
      <c r="A6128" s="1" t="s">
        <v>12264</v>
      </c>
      <c r="B6128" s="1" t="s">
        <v>19</v>
      </c>
      <c r="C6128" s="8" t="s">
        <v>12265</v>
      </c>
      <c r="D6128" s="1">
        <v>97.76</v>
      </c>
      <c r="E6128" s="1">
        <v>4762440</v>
      </c>
      <c r="F6128" s="1">
        <v>0</v>
      </c>
      <c r="G6128" s="9">
        <f t="shared" si="285"/>
        <v>0</v>
      </c>
      <c r="H6128" s="1">
        <v>39</v>
      </c>
      <c r="I6128" s="9">
        <f t="shared" si="286"/>
        <v>8.1890795474588653</v>
      </c>
      <c r="J6128" s="1">
        <v>28.21</v>
      </c>
      <c r="K6128" s="1">
        <v>5.92</v>
      </c>
      <c r="L6128" s="9">
        <f t="shared" si="287"/>
        <v>1.3832904640977812</v>
      </c>
      <c r="M6128" s="10" t="s">
        <v>22</v>
      </c>
      <c r="N6128" s="10" t="s">
        <v>22</v>
      </c>
      <c r="O6128" s="10" t="s">
        <v>22</v>
      </c>
      <c r="P6128" s="10" t="s">
        <v>22</v>
      </c>
    </row>
    <row r="6129" spans="1:16" ht="13.15">
      <c r="A6129" s="1" t="s">
        <v>12266</v>
      </c>
      <c r="B6129" s="1" t="s">
        <v>33</v>
      </c>
      <c r="C6129" s="8" t="s">
        <v>12267</v>
      </c>
      <c r="D6129" s="1">
        <v>100</v>
      </c>
      <c r="E6129" s="1">
        <v>4274427</v>
      </c>
      <c r="F6129" s="1">
        <v>0</v>
      </c>
      <c r="G6129" s="9">
        <f t="shared" si="285"/>
        <v>0</v>
      </c>
      <c r="H6129" s="1">
        <v>35</v>
      </c>
      <c r="I6129" s="9">
        <f t="shared" si="286"/>
        <v>8.1882320133201478</v>
      </c>
      <c r="J6129" s="1">
        <v>24.37</v>
      </c>
      <c r="K6129" s="1">
        <v>5.7</v>
      </c>
      <c r="L6129" s="9">
        <f t="shared" si="287"/>
        <v>1.4365319321614294</v>
      </c>
      <c r="M6129" s="10" t="s">
        <v>22</v>
      </c>
      <c r="N6129" s="10" t="s">
        <v>22</v>
      </c>
      <c r="O6129" s="10" t="s">
        <v>21</v>
      </c>
      <c r="P6129" s="10" t="s">
        <v>22</v>
      </c>
    </row>
    <row r="6130" spans="1:16" ht="13.15">
      <c r="A6130" s="1" t="s">
        <v>12268</v>
      </c>
      <c r="B6130" s="1" t="s">
        <v>24</v>
      </c>
      <c r="C6130" s="8" t="s">
        <v>12269</v>
      </c>
      <c r="D6130" s="1">
        <v>99.33</v>
      </c>
      <c r="E6130" s="1">
        <v>4152335</v>
      </c>
      <c r="F6130" s="1">
        <v>0</v>
      </c>
      <c r="G6130" s="9">
        <f t="shared" si="285"/>
        <v>0</v>
      </c>
      <c r="H6130" s="1">
        <v>34</v>
      </c>
      <c r="I6130" s="9">
        <f t="shared" si="286"/>
        <v>8.1881640089250993</v>
      </c>
      <c r="J6130" s="1">
        <v>33.67</v>
      </c>
      <c r="K6130" s="1">
        <v>8.11</v>
      </c>
      <c r="L6130" s="9">
        <f t="shared" si="287"/>
        <v>1.0096379789056844</v>
      </c>
      <c r="M6130" s="10" t="s">
        <v>22</v>
      </c>
      <c r="N6130" s="10" t="s">
        <v>22</v>
      </c>
      <c r="O6130" s="10" t="s">
        <v>22</v>
      </c>
      <c r="P6130" s="10" t="s">
        <v>22</v>
      </c>
    </row>
    <row r="6131" spans="1:16" ht="13.15">
      <c r="A6131" s="1" t="s">
        <v>12270</v>
      </c>
      <c r="B6131" s="1" t="s">
        <v>33</v>
      </c>
      <c r="C6131" s="8" t="s">
        <v>12271</v>
      </c>
      <c r="D6131" s="1">
        <v>99.56</v>
      </c>
      <c r="E6131" s="1">
        <v>4885384</v>
      </c>
      <c r="F6131" s="1">
        <v>0</v>
      </c>
      <c r="G6131" s="9">
        <f t="shared" si="285"/>
        <v>0</v>
      </c>
      <c r="H6131" s="1">
        <v>40</v>
      </c>
      <c r="I6131" s="9">
        <f t="shared" si="286"/>
        <v>8.1876880097859246</v>
      </c>
      <c r="J6131" s="1">
        <v>39.56</v>
      </c>
      <c r="K6131" s="1">
        <v>8.1</v>
      </c>
      <c r="L6131" s="9">
        <f t="shared" si="287"/>
        <v>1.0108256802204845</v>
      </c>
      <c r="M6131" s="10" t="s">
        <v>22</v>
      </c>
      <c r="N6131" s="10" t="s">
        <v>22</v>
      </c>
      <c r="O6131" s="10" t="s">
        <v>21</v>
      </c>
      <c r="P6131" s="10" t="s">
        <v>22</v>
      </c>
    </row>
    <row r="6132" spans="1:16" ht="13.15">
      <c r="A6132" s="1" t="s">
        <v>12272</v>
      </c>
      <c r="B6132" s="1" t="s">
        <v>33</v>
      </c>
      <c r="C6132" s="8" t="s">
        <v>12273</v>
      </c>
      <c r="D6132" s="1">
        <v>84.22</v>
      </c>
      <c r="E6132" s="1">
        <v>2076385</v>
      </c>
      <c r="F6132" s="1">
        <v>0</v>
      </c>
      <c r="G6132" s="9">
        <f t="shared" si="285"/>
        <v>0</v>
      </c>
      <c r="H6132" s="1">
        <v>17</v>
      </c>
      <c r="I6132" s="9">
        <f t="shared" si="286"/>
        <v>8.1873063039850518</v>
      </c>
      <c r="J6132" s="1">
        <v>24.21</v>
      </c>
      <c r="K6132" s="1">
        <v>11.66</v>
      </c>
      <c r="L6132" s="9">
        <f t="shared" si="287"/>
        <v>0.70217035197127375</v>
      </c>
      <c r="M6132" s="10" t="s">
        <v>22</v>
      </c>
      <c r="N6132" s="10" t="s">
        <v>22</v>
      </c>
      <c r="O6132" s="10" t="s">
        <v>22</v>
      </c>
      <c r="P6132" s="10" t="s">
        <v>22</v>
      </c>
    </row>
    <row r="6133" spans="1:16" ht="13.15">
      <c r="A6133" s="1" t="s">
        <v>12274</v>
      </c>
      <c r="B6133" s="1" t="s">
        <v>24</v>
      </c>
      <c r="C6133" s="8" t="s">
        <v>12275</v>
      </c>
      <c r="D6133" s="1">
        <v>99.29</v>
      </c>
      <c r="E6133" s="1">
        <v>7694937</v>
      </c>
      <c r="F6133" s="1">
        <v>0</v>
      </c>
      <c r="G6133" s="9">
        <f t="shared" si="285"/>
        <v>0</v>
      </c>
      <c r="H6133" s="1">
        <v>63</v>
      </c>
      <c r="I6133" s="9">
        <f t="shared" si="286"/>
        <v>8.1872015326441279</v>
      </c>
      <c r="J6133" s="1">
        <v>102.23</v>
      </c>
      <c r="K6133" s="1">
        <v>13.29</v>
      </c>
      <c r="L6133" s="9">
        <f t="shared" si="287"/>
        <v>0.61604225226818121</v>
      </c>
      <c r="M6133" s="10" t="s">
        <v>22</v>
      </c>
      <c r="N6133" s="10" t="s">
        <v>22</v>
      </c>
      <c r="O6133" s="10" t="s">
        <v>22</v>
      </c>
      <c r="P6133" s="10" t="s">
        <v>22</v>
      </c>
    </row>
    <row r="6134" spans="1:16" ht="13.15">
      <c r="A6134" s="1" t="s">
        <v>12276</v>
      </c>
      <c r="B6134" s="1" t="s">
        <v>33</v>
      </c>
      <c r="C6134" s="8" t="s">
        <v>12277</v>
      </c>
      <c r="D6134" s="1">
        <v>98.57</v>
      </c>
      <c r="E6134" s="1">
        <v>9406090</v>
      </c>
      <c r="F6134" s="1">
        <v>0</v>
      </c>
      <c r="G6134" s="9">
        <f t="shared" si="285"/>
        <v>0</v>
      </c>
      <c r="H6134" s="1">
        <v>77</v>
      </c>
      <c r="I6134" s="9">
        <f t="shared" si="286"/>
        <v>8.1861857583756912</v>
      </c>
      <c r="J6134" s="1">
        <v>134.32</v>
      </c>
      <c r="K6134" s="1">
        <v>14.28</v>
      </c>
      <c r="L6134" s="9">
        <f t="shared" si="287"/>
        <v>0.57326230800950218</v>
      </c>
      <c r="M6134" s="10" t="s">
        <v>22</v>
      </c>
      <c r="N6134" s="10" t="s">
        <v>22</v>
      </c>
      <c r="O6134" s="10" t="s">
        <v>22</v>
      </c>
      <c r="P6134" s="10" t="s">
        <v>22</v>
      </c>
    </row>
    <row r="6135" spans="1:16" ht="13.15">
      <c r="A6135" s="1" t="s">
        <v>12278</v>
      </c>
      <c r="B6135" s="1" t="s">
        <v>19</v>
      </c>
      <c r="C6135" s="8" t="s">
        <v>12279</v>
      </c>
      <c r="D6135" s="1">
        <v>98</v>
      </c>
      <c r="E6135" s="1">
        <v>4397705</v>
      </c>
      <c r="F6135" s="1">
        <v>0</v>
      </c>
      <c r="G6135" s="9">
        <f t="shared" si="285"/>
        <v>0</v>
      </c>
      <c r="H6135" s="1">
        <v>36</v>
      </c>
      <c r="I6135" s="9">
        <f t="shared" si="286"/>
        <v>8.1860879708848149</v>
      </c>
      <c r="J6135" s="1">
        <v>37.42</v>
      </c>
      <c r="K6135" s="1">
        <v>8.51</v>
      </c>
      <c r="L6135" s="9">
        <f t="shared" si="287"/>
        <v>0.96193748189010753</v>
      </c>
      <c r="M6135" s="10" t="s">
        <v>22</v>
      </c>
      <c r="N6135" s="10" t="s">
        <v>22</v>
      </c>
      <c r="O6135" s="10" t="s">
        <v>22</v>
      </c>
      <c r="P6135" s="10" t="s">
        <v>22</v>
      </c>
    </row>
    <row r="6136" spans="1:16" ht="13.15">
      <c r="A6136" s="1" t="s">
        <v>12280</v>
      </c>
      <c r="B6136" s="1" t="s">
        <v>33</v>
      </c>
      <c r="C6136" s="8" t="s">
        <v>12281</v>
      </c>
      <c r="D6136" s="1">
        <v>99.52</v>
      </c>
      <c r="E6136" s="1">
        <v>5130833</v>
      </c>
      <c r="F6136" s="1">
        <v>0</v>
      </c>
      <c r="G6136" s="9">
        <f t="shared" si="285"/>
        <v>0</v>
      </c>
      <c r="H6136" s="1">
        <v>42</v>
      </c>
      <c r="I6136" s="9">
        <f t="shared" si="286"/>
        <v>8.1858053068575813</v>
      </c>
      <c r="J6136" s="1">
        <v>65.05</v>
      </c>
      <c r="K6136" s="1">
        <v>12.68</v>
      </c>
      <c r="L6136" s="9">
        <f t="shared" si="287"/>
        <v>0.64556824186573991</v>
      </c>
      <c r="M6136" s="10" t="s">
        <v>22</v>
      </c>
      <c r="N6136" s="10" t="s">
        <v>22</v>
      </c>
      <c r="O6136" s="10" t="s">
        <v>21</v>
      </c>
      <c r="P6136" s="10" t="s">
        <v>22</v>
      </c>
    </row>
    <row r="6137" spans="1:16" ht="13.15">
      <c r="A6137" s="1" t="s">
        <v>12282</v>
      </c>
      <c r="B6137" s="1" t="s">
        <v>19</v>
      </c>
      <c r="C6137" s="8" t="s">
        <v>12283</v>
      </c>
      <c r="D6137" s="1">
        <v>98.06</v>
      </c>
      <c r="E6137" s="1">
        <v>3909366</v>
      </c>
      <c r="F6137" s="1">
        <v>0</v>
      </c>
      <c r="G6137" s="9">
        <f t="shared" si="285"/>
        <v>0</v>
      </c>
      <c r="H6137" s="1">
        <v>32</v>
      </c>
      <c r="I6137" s="9">
        <f t="shared" si="286"/>
        <v>8.1854704829376423</v>
      </c>
      <c r="J6137" s="1">
        <v>62.1</v>
      </c>
      <c r="K6137" s="1">
        <v>15.88</v>
      </c>
      <c r="L6137" s="9">
        <f t="shared" si="287"/>
        <v>0.51545783897592201</v>
      </c>
      <c r="M6137" s="10" t="s">
        <v>22</v>
      </c>
      <c r="N6137" s="10" t="s">
        <v>22</v>
      </c>
      <c r="O6137" s="10" t="s">
        <v>22</v>
      </c>
      <c r="P6137" s="10" t="s">
        <v>22</v>
      </c>
    </row>
    <row r="6138" spans="1:16" ht="13.15">
      <c r="A6138" s="1" t="s">
        <v>12284</v>
      </c>
      <c r="B6138" s="1" t="s">
        <v>33</v>
      </c>
      <c r="C6138" s="8" t="s">
        <v>12285</v>
      </c>
      <c r="D6138" s="1">
        <v>97.2</v>
      </c>
      <c r="E6138" s="1">
        <v>4642596</v>
      </c>
      <c r="F6138" s="1">
        <v>0</v>
      </c>
      <c r="G6138" s="9">
        <f t="shared" si="285"/>
        <v>0</v>
      </c>
      <c r="H6138" s="1">
        <v>38</v>
      </c>
      <c r="I6138" s="9">
        <f t="shared" si="286"/>
        <v>8.1850757636460294</v>
      </c>
      <c r="J6138" s="1">
        <v>42.94</v>
      </c>
      <c r="K6138" s="1">
        <v>9.25</v>
      </c>
      <c r="L6138" s="9">
        <f t="shared" si="287"/>
        <v>0.88487305552930051</v>
      </c>
      <c r="M6138" s="10" t="s">
        <v>22</v>
      </c>
      <c r="N6138" s="10" t="s">
        <v>22</v>
      </c>
      <c r="O6138" s="10" t="s">
        <v>22</v>
      </c>
      <c r="P6138" s="10" t="s">
        <v>22</v>
      </c>
    </row>
    <row r="6139" spans="1:16" ht="13.15">
      <c r="A6139" s="1" t="s">
        <v>12286</v>
      </c>
      <c r="B6139" s="1" t="s">
        <v>24</v>
      </c>
      <c r="C6139" s="8" t="s">
        <v>12287</v>
      </c>
      <c r="D6139" s="1">
        <v>98.69</v>
      </c>
      <c r="E6139" s="1">
        <v>6475434</v>
      </c>
      <c r="F6139" s="1">
        <v>0</v>
      </c>
      <c r="G6139" s="9">
        <f t="shared" si="285"/>
        <v>0</v>
      </c>
      <c r="H6139" s="1">
        <v>53</v>
      </c>
      <c r="I6139" s="9">
        <f t="shared" si="286"/>
        <v>8.1847795838858044</v>
      </c>
      <c r="J6139" s="1">
        <v>51.68</v>
      </c>
      <c r="K6139" s="1">
        <v>7.98</v>
      </c>
      <c r="L6139" s="9">
        <f t="shared" si="287"/>
        <v>1.0256616019907023</v>
      </c>
      <c r="M6139" s="10" t="s">
        <v>22</v>
      </c>
      <c r="N6139" s="10" t="s">
        <v>22</v>
      </c>
      <c r="O6139" s="10" t="s">
        <v>22</v>
      </c>
      <c r="P6139" s="10" t="s">
        <v>22</v>
      </c>
    </row>
    <row r="6140" spans="1:16" ht="13.15">
      <c r="A6140" s="1" t="s">
        <v>12288</v>
      </c>
      <c r="B6140" s="1" t="s">
        <v>24</v>
      </c>
      <c r="C6140" s="8" t="s">
        <v>12289</v>
      </c>
      <c r="D6140" s="1">
        <v>82.45</v>
      </c>
      <c r="E6140" s="1">
        <v>3910579</v>
      </c>
      <c r="F6140" s="1">
        <v>9</v>
      </c>
      <c r="G6140" s="9">
        <f t="shared" si="285"/>
        <v>2.3014494784531907</v>
      </c>
      <c r="H6140" s="1">
        <v>32</v>
      </c>
      <c r="I6140" s="9">
        <f t="shared" si="286"/>
        <v>8.1829314789446777</v>
      </c>
      <c r="J6140" s="1">
        <v>39.36</v>
      </c>
      <c r="K6140" s="1">
        <v>10.07</v>
      </c>
      <c r="L6140" s="9">
        <f t="shared" si="287"/>
        <v>0.812604913499968</v>
      </c>
      <c r="M6140" s="10" t="s">
        <v>22</v>
      </c>
      <c r="N6140" s="10" t="s">
        <v>22</v>
      </c>
      <c r="O6140" s="10" t="s">
        <v>22</v>
      </c>
      <c r="P6140" s="10" t="s">
        <v>22</v>
      </c>
    </row>
    <row r="6141" spans="1:16" ht="13.15">
      <c r="A6141" s="1" t="s">
        <v>12290</v>
      </c>
      <c r="B6141" s="1" t="s">
        <v>33</v>
      </c>
      <c r="C6141" s="8" t="s">
        <v>12291</v>
      </c>
      <c r="D6141" s="1">
        <v>99.32</v>
      </c>
      <c r="E6141" s="1">
        <v>3789126</v>
      </c>
      <c r="F6141" s="1">
        <v>0</v>
      </c>
      <c r="G6141" s="9">
        <f t="shared" si="285"/>
        <v>0</v>
      </c>
      <c r="H6141" s="1">
        <v>31</v>
      </c>
      <c r="I6141" s="9">
        <f t="shared" si="286"/>
        <v>8.1813061903985247</v>
      </c>
      <c r="J6141" s="1">
        <v>43.13</v>
      </c>
      <c r="K6141" s="1">
        <v>11.38</v>
      </c>
      <c r="L6141" s="9">
        <f t="shared" si="287"/>
        <v>0.71891970038651354</v>
      </c>
      <c r="M6141" s="10" t="s">
        <v>22</v>
      </c>
      <c r="N6141" s="10" t="s">
        <v>22</v>
      </c>
      <c r="O6141" s="10" t="s">
        <v>22</v>
      </c>
      <c r="P6141" s="10" t="s">
        <v>22</v>
      </c>
    </row>
    <row r="6142" spans="1:16" ht="13.15">
      <c r="A6142" s="1" t="s">
        <v>12292</v>
      </c>
      <c r="B6142" s="1" t="s">
        <v>33</v>
      </c>
      <c r="C6142" s="8" t="s">
        <v>12293</v>
      </c>
      <c r="D6142" s="1">
        <v>98.98</v>
      </c>
      <c r="E6142" s="1">
        <v>5011448</v>
      </c>
      <c r="F6142" s="1">
        <v>0</v>
      </c>
      <c r="G6142" s="9">
        <f t="shared" si="285"/>
        <v>0</v>
      </c>
      <c r="H6142" s="1">
        <v>41</v>
      </c>
      <c r="I6142" s="9">
        <f t="shared" si="286"/>
        <v>8.181268168401628</v>
      </c>
      <c r="J6142" s="1">
        <v>56.35</v>
      </c>
      <c r="K6142" s="1">
        <v>11.24</v>
      </c>
      <c r="L6142" s="9">
        <f t="shared" si="287"/>
        <v>0.72787083348768933</v>
      </c>
      <c r="M6142" s="10" t="s">
        <v>22</v>
      </c>
      <c r="N6142" s="10" t="s">
        <v>22</v>
      </c>
      <c r="O6142" s="10" t="s">
        <v>22</v>
      </c>
      <c r="P6142" s="10" t="s">
        <v>22</v>
      </c>
    </row>
    <row r="6143" spans="1:16" ht="13.15">
      <c r="A6143" s="1" t="s">
        <v>12294</v>
      </c>
      <c r="B6143" s="1" t="s">
        <v>19</v>
      </c>
      <c r="C6143" s="8" t="s">
        <v>12295</v>
      </c>
      <c r="D6143" s="1">
        <v>98.83</v>
      </c>
      <c r="E6143" s="1">
        <v>3667185</v>
      </c>
      <c r="F6143" s="1">
        <v>0</v>
      </c>
      <c r="G6143" s="9">
        <f t="shared" si="285"/>
        <v>0</v>
      </c>
      <c r="H6143" s="1">
        <v>30</v>
      </c>
      <c r="I6143" s="9">
        <f t="shared" si="286"/>
        <v>8.180661733727641</v>
      </c>
      <c r="J6143" s="1">
        <v>30.32</v>
      </c>
      <c r="K6143" s="1">
        <v>8.27</v>
      </c>
      <c r="L6143" s="9">
        <f t="shared" si="287"/>
        <v>0.98919730758496272</v>
      </c>
      <c r="M6143" s="10" t="s">
        <v>22</v>
      </c>
      <c r="N6143" s="10" t="s">
        <v>22</v>
      </c>
      <c r="O6143" s="10" t="s">
        <v>21</v>
      </c>
      <c r="P6143" s="10" t="s">
        <v>22</v>
      </c>
    </row>
    <row r="6144" spans="1:16" ht="13.15">
      <c r="A6144" s="1" t="s">
        <v>12296</v>
      </c>
      <c r="B6144" s="1" t="s">
        <v>24</v>
      </c>
      <c r="C6144" s="8" t="s">
        <v>12297</v>
      </c>
      <c r="D6144" s="1">
        <v>99.46</v>
      </c>
      <c r="E6144" s="1">
        <v>3178485</v>
      </c>
      <c r="F6144" s="1">
        <v>0</v>
      </c>
      <c r="G6144" s="9">
        <f t="shared" si="285"/>
        <v>0</v>
      </c>
      <c r="H6144" s="1">
        <v>26</v>
      </c>
      <c r="I6144" s="9">
        <f t="shared" si="286"/>
        <v>8.179997703308338</v>
      </c>
      <c r="J6144" s="1">
        <v>52.63</v>
      </c>
      <c r="K6144" s="1">
        <v>16.559999999999999</v>
      </c>
      <c r="L6144" s="9">
        <f t="shared" si="287"/>
        <v>0.49396121396789483</v>
      </c>
      <c r="M6144" s="10" t="s">
        <v>22</v>
      </c>
      <c r="N6144" s="10" t="s">
        <v>22</v>
      </c>
      <c r="O6144" s="10" t="s">
        <v>22</v>
      </c>
      <c r="P6144" s="10" t="s">
        <v>22</v>
      </c>
    </row>
    <row r="6145" spans="1:16" ht="13.15">
      <c r="A6145" s="1" t="s">
        <v>12298</v>
      </c>
      <c r="B6145" s="1" t="s">
        <v>19</v>
      </c>
      <c r="C6145" s="8" t="s">
        <v>12299</v>
      </c>
      <c r="D6145" s="1">
        <v>96.94</v>
      </c>
      <c r="E6145" s="1">
        <v>4646109</v>
      </c>
      <c r="F6145" s="1">
        <v>0</v>
      </c>
      <c r="G6145" s="9">
        <f t="shared" si="285"/>
        <v>0</v>
      </c>
      <c r="H6145" s="1">
        <v>38</v>
      </c>
      <c r="I6145" s="9">
        <f t="shared" si="286"/>
        <v>8.1788868922360614</v>
      </c>
      <c r="J6145" s="1">
        <v>30.53</v>
      </c>
      <c r="K6145" s="1">
        <v>6.57</v>
      </c>
      <c r="L6145" s="9">
        <f t="shared" si="287"/>
        <v>1.2448838496554127</v>
      </c>
      <c r="M6145" s="10" t="s">
        <v>22</v>
      </c>
      <c r="N6145" s="10" t="s">
        <v>22</v>
      </c>
      <c r="O6145" s="10" t="s">
        <v>22</v>
      </c>
      <c r="P6145" s="10" t="s">
        <v>22</v>
      </c>
    </row>
    <row r="6146" spans="1:16" ht="13.15">
      <c r="A6146" s="1" t="s">
        <v>12300</v>
      </c>
      <c r="B6146" s="1" t="s">
        <v>24</v>
      </c>
      <c r="C6146" s="8" t="s">
        <v>12301</v>
      </c>
      <c r="D6146" s="1">
        <v>89.35</v>
      </c>
      <c r="E6146" s="1">
        <v>4034846</v>
      </c>
      <c r="F6146" s="1">
        <v>1</v>
      </c>
      <c r="G6146" s="9">
        <f t="shared" si="285"/>
        <v>0.24784093370601998</v>
      </c>
      <c r="H6146" s="1">
        <v>33</v>
      </c>
      <c r="I6146" s="9">
        <f t="shared" si="286"/>
        <v>8.1787508122986612</v>
      </c>
      <c r="J6146" s="1">
        <v>42.06</v>
      </c>
      <c r="K6146" s="1">
        <v>10.42</v>
      </c>
      <c r="L6146" s="9">
        <f t="shared" si="287"/>
        <v>0.78490890713038974</v>
      </c>
      <c r="M6146" s="10" t="s">
        <v>22</v>
      </c>
      <c r="N6146" s="10" t="s">
        <v>22</v>
      </c>
      <c r="O6146" s="10" t="s">
        <v>21</v>
      </c>
      <c r="P6146" s="10" t="s">
        <v>22</v>
      </c>
    </row>
    <row r="6147" spans="1:16" ht="13.15">
      <c r="A6147" s="1" t="s">
        <v>12302</v>
      </c>
      <c r="B6147" s="1" t="s">
        <v>19</v>
      </c>
      <c r="C6147" s="8" t="s">
        <v>12303</v>
      </c>
      <c r="D6147" s="1">
        <v>83.74</v>
      </c>
      <c r="E6147" s="1">
        <v>3179300</v>
      </c>
      <c r="F6147" s="1">
        <v>0</v>
      </c>
      <c r="G6147" s="9">
        <f t="shared" si="285"/>
        <v>0</v>
      </c>
      <c r="H6147" s="1">
        <v>26</v>
      </c>
      <c r="I6147" s="9">
        <f t="shared" si="286"/>
        <v>8.1779007957726542</v>
      </c>
      <c r="J6147" s="1">
        <v>20.260000000000002</v>
      </c>
      <c r="K6147" s="1">
        <v>6.37</v>
      </c>
      <c r="L6147" s="9">
        <f t="shared" si="287"/>
        <v>1.283814881596963</v>
      </c>
      <c r="M6147" s="10" t="s">
        <v>22</v>
      </c>
      <c r="N6147" s="10" t="s">
        <v>22</v>
      </c>
      <c r="O6147" s="10" t="s">
        <v>21</v>
      </c>
      <c r="P6147" s="10" t="s">
        <v>22</v>
      </c>
    </row>
    <row r="6148" spans="1:16" ht="13.15">
      <c r="A6148" s="1" t="s">
        <v>12304</v>
      </c>
      <c r="B6148" s="1" t="s">
        <v>24</v>
      </c>
      <c r="C6148" s="8" t="s">
        <v>12305</v>
      </c>
      <c r="D6148" s="1">
        <v>97.13</v>
      </c>
      <c r="E6148" s="1">
        <v>2812864</v>
      </c>
      <c r="F6148" s="1">
        <v>0</v>
      </c>
      <c r="G6148" s="9">
        <f t="shared" ref="G6148:G6211" si="288">(F6148/E6148)*1000000</f>
        <v>0</v>
      </c>
      <c r="H6148" s="1">
        <v>23</v>
      </c>
      <c r="I6148" s="9">
        <f t="shared" ref="I6148:I6211" si="289">(H6148/E6148)*1000000</f>
        <v>8.1767195285659025</v>
      </c>
      <c r="J6148" s="1">
        <v>34.92</v>
      </c>
      <c r="K6148" s="1">
        <v>12.41</v>
      </c>
      <c r="L6148" s="9">
        <f t="shared" ref="L6148:L6211" si="290">I6148/K6148</f>
        <v>0.6588815091511605</v>
      </c>
      <c r="M6148" s="10" t="s">
        <v>22</v>
      </c>
      <c r="N6148" s="10" t="s">
        <v>22</v>
      </c>
      <c r="O6148" s="10" t="s">
        <v>22</v>
      </c>
      <c r="P6148" s="10" t="s">
        <v>22</v>
      </c>
    </row>
    <row r="6149" spans="1:16" ht="13.15">
      <c r="A6149" s="1" t="s">
        <v>12306</v>
      </c>
      <c r="B6149" s="1" t="s">
        <v>33</v>
      </c>
      <c r="C6149" s="8" t="s">
        <v>12307</v>
      </c>
      <c r="D6149" s="1">
        <v>90.9</v>
      </c>
      <c r="E6149" s="1">
        <v>5014930</v>
      </c>
      <c r="F6149" s="1">
        <v>0</v>
      </c>
      <c r="G6149" s="9">
        <f t="shared" si="288"/>
        <v>0</v>
      </c>
      <c r="H6149" s="1">
        <v>41</v>
      </c>
      <c r="I6149" s="9">
        <f t="shared" si="289"/>
        <v>8.1755876951423065</v>
      </c>
      <c r="J6149" s="1">
        <v>77.97</v>
      </c>
      <c r="K6149" s="1">
        <v>15.55</v>
      </c>
      <c r="L6149" s="9">
        <f t="shared" si="290"/>
        <v>0.52576126656863709</v>
      </c>
      <c r="M6149" s="10" t="s">
        <v>22</v>
      </c>
      <c r="N6149" s="10" t="s">
        <v>22</v>
      </c>
      <c r="O6149" s="10" t="s">
        <v>22</v>
      </c>
      <c r="P6149" s="10" t="s">
        <v>22</v>
      </c>
    </row>
    <row r="6150" spans="1:16" ht="13.15">
      <c r="A6150" s="1" t="s">
        <v>12308</v>
      </c>
      <c r="B6150" s="1" t="s">
        <v>33</v>
      </c>
      <c r="C6150" s="8" t="s">
        <v>12309</v>
      </c>
      <c r="D6150" s="1">
        <v>98.7</v>
      </c>
      <c r="E6150" s="1">
        <v>5995659</v>
      </c>
      <c r="F6150" s="1">
        <v>0</v>
      </c>
      <c r="G6150" s="9">
        <f t="shared" si="288"/>
        <v>0</v>
      </c>
      <c r="H6150" s="1">
        <v>49</v>
      </c>
      <c r="I6150" s="9">
        <f t="shared" si="289"/>
        <v>8.1725795279551434</v>
      </c>
      <c r="J6150" s="1">
        <v>42.69</v>
      </c>
      <c r="K6150" s="1">
        <v>7.12</v>
      </c>
      <c r="L6150" s="9">
        <f t="shared" si="290"/>
        <v>1.1478342033644864</v>
      </c>
      <c r="M6150" s="10" t="s">
        <v>22</v>
      </c>
      <c r="N6150" s="10" t="s">
        <v>22</v>
      </c>
      <c r="O6150" s="10" t="s">
        <v>22</v>
      </c>
      <c r="P6150" s="10" t="s">
        <v>22</v>
      </c>
    </row>
    <row r="6151" spans="1:16" ht="13.15">
      <c r="A6151" s="1" t="s">
        <v>12310</v>
      </c>
      <c r="B6151" s="1" t="s">
        <v>50</v>
      </c>
      <c r="C6151" s="8" t="s">
        <v>12311</v>
      </c>
      <c r="D6151" s="1">
        <v>99.4</v>
      </c>
      <c r="E6151" s="1">
        <v>8565619</v>
      </c>
      <c r="F6151" s="1">
        <v>0</v>
      </c>
      <c r="G6151" s="9">
        <f t="shared" si="288"/>
        <v>0</v>
      </c>
      <c r="H6151" s="1">
        <v>70</v>
      </c>
      <c r="I6151" s="9">
        <f t="shared" si="289"/>
        <v>8.1722056514537957</v>
      </c>
      <c r="J6151" s="1">
        <v>137.19999999999999</v>
      </c>
      <c r="K6151" s="1">
        <v>16.02</v>
      </c>
      <c r="L6151" s="9">
        <f t="shared" si="290"/>
        <v>0.51012519671996226</v>
      </c>
      <c r="M6151" s="10" t="s">
        <v>22</v>
      </c>
      <c r="N6151" s="10" t="s">
        <v>22</v>
      </c>
      <c r="O6151" s="10" t="s">
        <v>22</v>
      </c>
      <c r="P6151" s="10" t="s">
        <v>22</v>
      </c>
    </row>
    <row r="6152" spans="1:16" ht="13.15">
      <c r="A6152" s="1" t="s">
        <v>12312</v>
      </c>
      <c r="B6152" s="1" t="s">
        <v>33</v>
      </c>
      <c r="C6152" s="8" t="s">
        <v>12313</v>
      </c>
      <c r="D6152" s="1">
        <v>99.01</v>
      </c>
      <c r="E6152" s="1">
        <v>5017423</v>
      </c>
      <c r="F6152" s="1">
        <v>0</v>
      </c>
      <c r="G6152" s="9">
        <f t="shared" si="288"/>
        <v>0</v>
      </c>
      <c r="H6152" s="1">
        <v>41</v>
      </c>
      <c r="I6152" s="9">
        <f t="shared" si="289"/>
        <v>8.1715255022349123</v>
      </c>
      <c r="J6152" s="1">
        <v>55.96</v>
      </c>
      <c r="K6152" s="1">
        <v>11.15</v>
      </c>
      <c r="L6152" s="9">
        <f t="shared" si="290"/>
        <v>0.73287224235290693</v>
      </c>
      <c r="M6152" s="10" t="s">
        <v>21</v>
      </c>
      <c r="N6152" s="10" t="s">
        <v>22</v>
      </c>
      <c r="O6152" s="10" t="s">
        <v>21</v>
      </c>
      <c r="P6152" s="10" t="s">
        <v>22</v>
      </c>
    </row>
    <row r="6153" spans="1:16" ht="13.15">
      <c r="A6153" s="1" t="s">
        <v>12314</v>
      </c>
      <c r="B6153" s="1" t="s">
        <v>24</v>
      </c>
      <c r="C6153" s="8" t="s">
        <v>12315</v>
      </c>
      <c r="D6153" s="1">
        <v>99.75</v>
      </c>
      <c r="E6153" s="1">
        <v>5507901</v>
      </c>
      <c r="F6153" s="1">
        <v>0</v>
      </c>
      <c r="G6153" s="9">
        <f t="shared" si="288"/>
        <v>0</v>
      </c>
      <c r="H6153" s="1">
        <v>45</v>
      </c>
      <c r="I6153" s="9">
        <f t="shared" si="289"/>
        <v>8.1700814883927642</v>
      </c>
      <c r="J6153" s="1">
        <v>62.45</v>
      </c>
      <c r="K6153" s="1">
        <v>11.34</v>
      </c>
      <c r="L6153" s="9">
        <f t="shared" si="290"/>
        <v>0.72046573971717498</v>
      </c>
      <c r="M6153" s="10" t="s">
        <v>22</v>
      </c>
      <c r="N6153" s="10" t="s">
        <v>22</v>
      </c>
      <c r="O6153" s="10" t="s">
        <v>21</v>
      </c>
      <c r="P6153" s="10" t="s">
        <v>22</v>
      </c>
    </row>
    <row r="6154" spans="1:16" ht="13.15">
      <c r="A6154" s="1" t="s">
        <v>12316</v>
      </c>
      <c r="B6154" s="1" t="s">
        <v>19</v>
      </c>
      <c r="C6154" s="8" t="s">
        <v>12317</v>
      </c>
      <c r="D6154" s="1">
        <v>92.41</v>
      </c>
      <c r="E6154" s="1">
        <v>4529043</v>
      </c>
      <c r="F6154" s="1">
        <v>0</v>
      </c>
      <c r="G6154" s="9">
        <f t="shared" si="288"/>
        <v>0</v>
      </c>
      <c r="H6154" s="1">
        <v>37</v>
      </c>
      <c r="I6154" s="9">
        <f t="shared" si="289"/>
        <v>8.1694962931462562</v>
      </c>
      <c r="J6154" s="1">
        <v>37.25</v>
      </c>
      <c r="K6154" s="1">
        <v>8.2200000000000006</v>
      </c>
      <c r="L6154" s="9">
        <f t="shared" si="290"/>
        <v>0.99385599673312108</v>
      </c>
      <c r="M6154" s="10" t="s">
        <v>21</v>
      </c>
      <c r="N6154" s="10" t="s">
        <v>21</v>
      </c>
      <c r="O6154" s="10" t="s">
        <v>21</v>
      </c>
      <c r="P6154" s="10" t="s">
        <v>21</v>
      </c>
    </row>
    <row r="6155" spans="1:16" ht="13.15">
      <c r="A6155" s="1" t="s">
        <v>12318</v>
      </c>
      <c r="B6155" s="1" t="s">
        <v>24</v>
      </c>
      <c r="C6155" s="8" t="s">
        <v>12319</v>
      </c>
      <c r="D6155" s="1">
        <v>99.92</v>
      </c>
      <c r="E6155" s="1">
        <v>5386125</v>
      </c>
      <c r="F6155" s="1">
        <v>0</v>
      </c>
      <c r="G6155" s="9">
        <f t="shared" si="288"/>
        <v>0</v>
      </c>
      <c r="H6155" s="1">
        <v>44</v>
      </c>
      <c r="I6155" s="9">
        <f t="shared" si="289"/>
        <v>8.1691382951565359</v>
      </c>
      <c r="J6155" s="1">
        <v>67.599999999999994</v>
      </c>
      <c r="K6155" s="1">
        <v>12.55</v>
      </c>
      <c r="L6155" s="9">
        <f t="shared" si="290"/>
        <v>0.65092735419573988</v>
      </c>
      <c r="M6155" s="10" t="s">
        <v>22</v>
      </c>
      <c r="N6155" s="10" t="s">
        <v>22</v>
      </c>
      <c r="O6155" s="10" t="s">
        <v>21</v>
      </c>
      <c r="P6155" s="10" t="s">
        <v>22</v>
      </c>
    </row>
    <row r="6156" spans="1:16" ht="13.15">
      <c r="A6156" s="1" t="s">
        <v>12320</v>
      </c>
      <c r="B6156" s="1" t="s">
        <v>24</v>
      </c>
      <c r="C6156" s="8" t="s">
        <v>12321</v>
      </c>
      <c r="D6156" s="1">
        <v>97.3</v>
      </c>
      <c r="E6156" s="1">
        <v>3183584</v>
      </c>
      <c r="F6156" s="1">
        <v>0</v>
      </c>
      <c r="G6156" s="9">
        <f t="shared" si="288"/>
        <v>0</v>
      </c>
      <c r="H6156" s="1">
        <v>26</v>
      </c>
      <c r="I6156" s="9">
        <f t="shared" si="289"/>
        <v>8.1668961773900115</v>
      </c>
      <c r="J6156" s="1">
        <v>33.36</v>
      </c>
      <c r="K6156" s="1">
        <v>10.48</v>
      </c>
      <c r="L6156" s="9">
        <f t="shared" si="290"/>
        <v>0.77928398639217666</v>
      </c>
      <c r="M6156" s="10" t="s">
        <v>22</v>
      </c>
      <c r="N6156" s="10" t="s">
        <v>22</v>
      </c>
      <c r="O6156" s="10" t="s">
        <v>22</v>
      </c>
      <c r="P6156" s="10" t="s">
        <v>22</v>
      </c>
    </row>
    <row r="6157" spans="1:16" ht="13.15">
      <c r="A6157" s="1" t="s">
        <v>12322</v>
      </c>
      <c r="B6157" s="1" t="s">
        <v>33</v>
      </c>
      <c r="C6157" s="8" t="s">
        <v>12323</v>
      </c>
      <c r="D6157" s="1">
        <v>98.98</v>
      </c>
      <c r="E6157" s="1">
        <v>3552645</v>
      </c>
      <c r="F6157" s="1">
        <v>0</v>
      </c>
      <c r="G6157" s="9">
        <f t="shared" si="288"/>
        <v>0</v>
      </c>
      <c r="H6157" s="1">
        <v>29</v>
      </c>
      <c r="I6157" s="9">
        <f t="shared" si="289"/>
        <v>8.1629321252193794</v>
      </c>
      <c r="J6157" s="1">
        <v>45.98</v>
      </c>
      <c r="K6157" s="1">
        <v>12.94</v>
      </c>
      <c r="L6157" s="9">
        <f t="shared" si="290"/>
        <v>0.63082937598295052</v>
      </c>
      <c r="M6157" s="10" t="s">
        <v>22</v>
      </c>
      <c r="N6157" s="10" t="s">
        <v>22</v>
      </c>
      <c r="O6157" s="10" t="s">
        <v>22</v>
      </c>
      <c r="P6157" s="10" t="s">
        <v>22</v>
      </c>
    </row>
    <row r="6158" spans="1:16" ht="13.15">
      <c r="A6158" s="1" t="s">
        <v>12324</v>
      </c>
      <c r="B6158" s="1" t="s">
        <v>24</v>
      </c>
      <c r="C6158" s="8" t="s">
        <v>12325</v>
      </c>
      <c r="D6158" s="1">
        <v>99.46</v>
      </c>
      <c r="E6158" s="1">
        <v>4533553</v>
      </c>
      <c r="F6158" s="1">
        <v>0</v>
      </c>
      <c r="G6158" s="9">
        <f t="shared" si="288"/>
        <v>0</v>
      </c>
      <c r="H6158" s="1">
        <v>37</v>
      </c>
      <c r="I6158" s="9">
        <f t="shared" si="289"/>
        <v>8.1613692395346416</v>
      </c>
      <c r="J6158" s="1">
        <v>44.51</v>
      </c>
      <c r="K6158" s="1">
        <v>9.82</v>
      </c>
      <c r="L6158" s="9">
        <f t="shared" si="290"/>
        <v>0.83109666390373127</v>
      </c>
      <c r="M6158" s="10" t="s">
        <v>22</v>
      </c>
      <c r="N6158" s="10" t="s">
        <v>22</v>
      </c>
      <c r="O6158" s="10" t="s">
        <v>22</v>
      </c>
      <c r="P6158" s="10" t="s">
        <v>22</v>
      </c>
    </row>
    <row r="6159" spans="1:16" ht="13.15">
      <c r="A6159" s="1" t="s">
        <v>12326</v>
      </c>
      <c r="B6159" s="1" t="s">
        <v>24</v>
      </c>
      <c r="C6159" s="8" t="s">
        <v>12327</v>
      </c>
      <c r="D6159" s="1">
        <v>98.95</v>
      </c>
      <c r="E6159" s="1">
        <v>3798725</v>
      </c>
      <c r="F6159" s="1">
        <v>0</v>
      </c>
      <c r="G6159" s="9">
        <f t="shared" si="288"/>
        <v>0</v>
      </c>
      <c r="H6159" s="1">
        <v>31</v>
      </c>
      <c r="I6159" s="9">
        <f t="shared" si="289"/>
        <v>8.1606328439147351</v>
      </c>
      <c r="J6159" s="1">
        <v>35.64</v>
      </c>
      <c r="K6159" s="1">
        <v>9.3800000000000008</v>
      </c>
      <c r="L6159" s="9">
        <f t="shared" si="290"/>
        <v>0.87000350148344718</v>
      </c>
      <c r="M6159" s="10" t="s">
        <v>22</v>
      </c>
      <c r="N6159" s="10" t="s">
        <v>22</v>
      </c>
      <c r="O6159" s="10" t="s">
        <v>21</v>
      </c>
      <c r="P6159" s="10" t="s">
        <v>22</v>
      </c>
    </row>
    <row r="6160" spans="1:16" ht="13.15">
      <c r="A6160" s="1" t="s">
        <v>12328</v>
      </c>
      <c r="B6160" s="1" t="s">
        <v>19</v>
      </c>
      <c r="C6160" s="8" t="s">
        <v>12329</v>
      </c>
      <c r="D6160" s="1">
        <v>97.31</v>
      </c>
      <c r="E6160" s="1">
        <v>2328278</v>
      </c>
      <c r="F6160" s="1">
        <v>0</v>
      </c>
      <c r="G6160" s="9">
        <f t="shared" si="288"/>
        <v>0</v>
      </c>
      <c r="H6160" s="1">
        <v>19</v>
      </c>
      <c r="I6160" s="9">
        <f t="shared" si="289"/>
        <v>8.1605375303121033</v>
      </c>
      <c r="J6160" s="1">
        <v>27.5</v>
      </c>
      <c r="K6160" s="1">
        <v>11.81</v>
      </c>
      <c r="L6160" s="9">
        <f t="shared" si="290"/>
        <v>0.69098539630077083</v>
      </c>
      <c r="M6160" s="10" t="s">
        <v>22</v>
      </c>
      <c r="N6160" s="10" t="s">
        <v>22</v>
      </c>
      <c r="O6160" s="10" t="s">
        <v>22</v>
      </c>
      <c r="P6160" s="10" t="s">
        <v>22</v>
      </c>
    </row>
    <row r="6161" spans="1:16" ht="13.15">
      <c r="A6161" s="1" t="s">
        <v>12330</v>
      </c>
      <c r="B6161" s="1" t="s">
        <v>19</v>
      </c>
      <c r="C6161" s="8" t="s">
        <v>12331</v>
      </c>
      <c r="D6161" s="1">
        <v>97.78</v>
      </c>
      <c r="E6161" s="1">
        <v>4411532</v>
      </c>
      <c r="F6161" s="1">
        <v>0</v>
      </c>
      <c r="G6161" s="9">
        <f t="shared" si="288"/>
        <v>0</v>
      </c>
      <c r="H6161" s="1">
        <v>36</v>
      </c>
      <c r="I6161" s="9">
        <f t="shared" si="289"/>
        <v>8.160430435504038</v>
      </c>
      <c r="J6161" s="1">
        <v>51.54</v>
      </c>
      <c r="K6161" s="1">
        <v>11.68</v>
      </c>
      <c r="L6161" s="9">
        <f t="shared" si="290"/>
        <v>0.69866698934109916</v>
      </c>
      <c r="M6161" s="10" t="s">
        <v>22</v>
      </c>
      <c r="N6161" s="10" t="s">
        <v>22</v>
      </c>
      <c r="O6161" s="10" t="s">
        <v>22</v>
      </c>
      <c r="P6161" s="10" t="s">
        <v>22</v>
      </c>
    </row>
    <row r="6162" spans="1:16" ht="13.15">
      <c r="A6162" s="1" t="s">
        <v>12332</v>
      </c>
      <c r="B6162" s="1" t="s">
        <v>33</v>
      </c>
      <c r="C6162" s="8" t="s">
        <v>12333</v>
      </c>
      <c r="D6162" s="1">
        <v>67.540000000000006</v>
      </c>
      <c r="E6162" s="1">
        <v>4288991</v>
      </c>
      <c r="F6162" s="1">
        <v>0</v>
      </c>
      <c r="G6162" s="9">
        <f t="shared" si="288"/>
        <v>0</v>
      </c>
      <c r="H6162" s="1">
        <v>35</v>
      </c>
      <c r="I6162" s="9">
        <f t="shared" si="289"/>
        <v>8.1604274758328934</v>
      </c>
      <c r="J6162" s="1">
        <v>23.14</v>
      </c>
      <c r="K6162" s="1">
        <v>5.4</v>
      </c>
      <c r="L6162" s="9">
        <f t="shared" si="290"/>
        <v>1.5111902733023876</v>
      </c>
      <c r="M6162" s="10" t="s">
        <v>21</v>
      </c>
      <c r="N6162" s="10" t="s">
        <v>22</v>
      </c>
      <c r="O6162" s="10" t="s">
        <v>21</v>
      </c>
      <c r="P6162" s="10" t="s">
        <v>21</v>
      </c>
    </row>
    <row r="6163" spans="1:16" ht="13.15">
      <c r="A6163" s="1" t="s">
        <v>12334</v>
      </c>
      <c r="B6163" s="1" t="s">
        <v>19</v>
      </c>
      <c r="C6163" s="8" t="s">
        <v>12335</v>
      </c>
      <c r="D6163" s="1">
        <v>99.26</v>
      </c>
      <c r="E6163" s="1">
        <v>6127734</v>
      </c>
      <c r="F6163" s="1">
        <v>0</v>
      </c>
      <c r="G6163" s="9">
        <f t="shared" si="288"/>
        <v>0</v>
      </c>
      <c r="H6163" s="1">
        <v>50</v>
      </c>
      <c r="I6163" s="9">
        <f t="shared" si="289"/>
        <v>8.1596231167997821</v>
      </c>
      <c r="J6163" s="1">
        <v>77.06</v>
      </c>
      <c r="K6163" s="1">
        <v>12.58</v>
      </c>
      <c r="L6163" s="9">
        <f t="shared" si="290"/>
        <v>0.64861868972971237</v>
      </c>
      <c r="M6163" s="10" t="s">
        <v>22</v>
      </c>
      <c r="N6163" s="10" t="s">
        <v>22</v>
      </c>
      <c r="O6163" s="10" t="s">
        <v>22</v>
      </c>
      <c r="P6163" s="10" t="s">
        <v>22</v>
      </c>
    </row>
    <row r="6164" spans="1:16" ht="13.15">
      <c r="A6164" s="1" t="s">
        <v>12336</v>
      </c>
      <c r="B6164" s="1" t="s">
        <v>33</v>
      </c>
      <c r="C6164" s="8" t="s">
        <v>12337</v>
      </c>
      <c r="D6164" s="1">
        <v>99.71</v>
      </c>
      <c r="E6164" s="1">
        <v>4044312</v>
      </c>
      <c r="F6164" s="1">
        <v>0</v>
      </c>
      <c r="G6164" s="9">
        <f t="shared" si="288"/>
        <v>0</v>
      </c>
      <c r="H6164" s="1">
        <v>33</v>
      </c>
      <c r="I6164" s="9">
        <f t="shared" si="289"/>
        <v>8.1596078640817034</v>
      </c>
      <c r="J6164" s="1">
        <v>41.27</v>
      </c>
      <c r="K6164" s="1">
        <v>10.199999999999999</v>
      </c>
      <c r="L6164" s="9">
        <f t="shared" si="290"/>
        <v>0.79996155530212787</v>
      </c>
      <c r="M6164" s="10" t="s">
        <v>22</v>
      </c>
      <c r="N6164" s="10" t="s">
        <v>22</v>
      </c>
      <c r="O6164" s="10" t="s">
        <v>21</v>
      </c>
      <c r="P6164" s="10" t="s">
        <v>22</v>
      </c>
    </row>
    <row r="6165" spans="1:16" ht="13.15">
      <c r="A6165" s="1" t="s">
        <v>12338</v>
      </c>
      <c r="B6165" s="1" t="s">
        <v>24</v>
      </c>
      <c r="C6165" s="8" t="s">
        <v>12339</v>
      </c>
      <c r="D6165" s="1">
        <v>98.51</v>
      </c>
      <c r="E6165" s="1">
        <v>7354386</v>
      </c>
      <c r="F6165" s="1">
        <v>0</v>
      </c>
      <c r="G6165" s="9">
        <f t="shared" si="288"/>
        <v>0</v>
      </c>
      <c r="H6165" s="1">
        <v>60</v>
      </c>
      <c r="I6165" s="9">
        <f t="shared" si="289"/>
        <v>8.1583969076412366</v>
      </c>
      <c r="J6165" s="1">
        <v>124.73</v>
      </c>
      <c r="K6165" s="1">
        <v>16.96</v>
      </c>
      <c r="L6165" s="9">
        <f t="shared" si="290"/>
        <v>0.48103755351658234</v>
      </c>
      <c r="M6165" s="10" t="s">
        <v>22</v>
      </c>
      <c r="N6165" s="10" t="s">
        <v>22</v>
      </c>
      <c r="O6165" s="10" t="s">
        <v>22</v>
      </c>
      <c r="P6165" s="10" t="s">
        <v>22</v>
      </c>
    </row>
    <row r="6166" spans="1:16" ht="13.15">
      <c r="A6166" s="1" t="s">
        <v>12340</v>
      </c>
      <c r="B6166" s="1" t="s">
        <v>33</v>
      </c>
      <c r="C6166" s="8" t="s">
        <v>12341</v>
      </c>
      <c r="D6166" s="1">
        <v>98.88</v>
      </c>
      <c r="E6166" s="1">
        <v>3310509</v>
      </c>
      <c r="F6166" s="1">
        <v>0</v>
      </c>
      <c r="G6166" s="9">
        <f t="shared" si="288"/>
        <v>0</v>
      </c>
      <c r="H6166" s="1">
        <v>27</v>
      </c>
      <c r="I6166" s="9">
        <f t="shared" si="289"/>
        <v>8.1558455210361913</v>
      </c>
      <c r="J6166" s="1">
        <v>28.19</v>
      </c>
      <c r="K6166" s="1">
        <v>8.52</v>
      </c>
      <c r="L6166" s="9">
        <f t="shared" si="290"/>
        <v>0.95725886397138404</v>
      </c>
      <c r="M6166" s="10" t="s">
        <v>22</v>
      </c>
      <c r="N6166" s="10" t="s">
        <v>22</v>
      </c>
      <c r="O6166" s="10" t="s">
        <v>21</v>
      </c>
      <c r="P6166" s="10" t="s">
        <v>22</v>
      </c>
    </row>
    <row r="6167" spans="1:16" ht="13.15">
      <c r="A6167" s="1" t="s">
        <v>12342</v>
      </c>
      <c r="B6167" s="1" t="s">
        <v>24</v>
      </c>
      <c r="C6167" s="8" t="s">
        <v>12343</v>
      </c>
      <c r="D6167" s="1">
        <v>94.83</v>
      </c>
      <c r="E6167" s="1">
        <v>3188505</v>
      </c>
      <c r="F6167" s="1">
        <v>0</v>
      </c>
      <c r="G6167" s="9">
        <f t="shared" si="288"/>
        <v>0</v>
      </c>
      <c r="H6167" s="1">
        <v>26</v>
      </c>
      <c r="I6167" s="9">
        <f t="shared" si="289"/>
        <v>8.1542917448773018</v>
      </c>
      <c r="J6167" s="1">
        <v>31.32</v>
      </c>
      <c r="K6167" s="1">
        <v>9.82</v>
      </c>
      <c r="L6167" s="9">
        <f t="shared" si="290"/>
        <v>0.83037594143353377</v>
      </c>
      <c r="M6167" s="10" t="s">
        <v>21</v>
      </c>
      <c r="N6167" s="10" t="s">
        <v>22</v>
      </c>
      <c r="O6167" s="10" t="s">
        <v>21</v>
      </c>
      <c r="P6167" s="10" t="s">
        <v>21</v>
      </c>
    </row>
    <row r="6168" spans="1:16" ht="13.15">
      <c r="A6168" s="1" t="s">
        <v>12344</v>
      </c>
      <c r="B6168" s="1" t="s">
        <v>19</v>
      </c>
      <c r="C6168" s="8" t="s">
        <v>12345</v>
      </c>
      <c r="D6168" s="1">
        <v>97.34</v>
      </c>
      <c r="E6168" s="1">
        <v>5887622</v>
      </c>
      <c r="F6168" s="1">
        <v>0</v>
      </c>
      <c r="G6168" s="9">
        <f t="shared" si="288"/>
        <v>0</v>
      </c>
      <c r="H6168" s="1">
        <v>48</v>
      </c>
      <c r="I6168" s="9">
        <f t="shared" si="289"/>
        <v>8.1526973029178826</v>
      </c>
      <c r="J6168" s="1">
        <v>50.21</v>
      </c>
      <c r="K6168" s="1">
        <v>8.5299999999999994</v>
      </c>
      <c r="L6168" s="9">
        <f t="shared" si="290"/>
        <v>0.95576756188955259</v>
      </c>
      <c r="M6168" s="10" t="s">
        <v>22</v>
      </c>
      <c r="N6168" s="10" t="s">
        <v>22</v>
      </c>
      <c r="O6168" s="10" t="s">
        <v>22</v>
      </c>
      <c r="P6168" s="10" t="s">
        <v>22</v>
      </c>
    </row>
    <row r="6169" spans="1:16" ht="13.15">
      <c r="A6169" s="1" t="s">
        <v>12346</v>
      </c>
      <c r="B6169" s="1" t="s">
        <v>24</v>
      </c>
      <c r="C6169" s="8" t="s">
        <v>12347</v>
      </c>
      <c r="D6169" s="1">
        <v>76.72</v>
      </c>
      <c r="E6169" s="1">
        <v>6135496</v>
      </c>
      <c r="F6169" s="1">
        <v>0</v>
      </c>
      <c r="G6169" s="9">
        <f t="shared" si="288"/>
        <v>0</v>
      </c>
      <c r="H6169" s="1">
        <v>50</v>
      </c>
      <c r="I6169" s="9">
        <f t="shared" si="289"/>
        <v>8.1493003988593582</v>
      </c>
      <c r="J6169" s="1">
        <v>60.08</v>
      </c>
      <c r="K6169" s="1">
        <v>9.7899999999999991</v>
      </c>
      <c r="L6169" s="9">
        <f t="shared" si="290"/>
        <v>0.83241066382628792</v>
      </c>
      <c r="M6169" s="10" t="s">
        <v>21</v>
      </c>
      <c r="N6169" s="10" t="s">
        <v>22</v>
      </c>
      <c r="O6169" s="10" t="s">
        <v>21</v>
      </c>
      <c r="P6169" s="10" t="s">
        <v>21</v>
      </c>
    </row>
    <row r="6170" spans="1:16" ht="13.15">
      <c r="A6170" s="1" t="s">
        <v>12348</v>
      </c>
      <c r="B6170" s="1" t="s">
        <v>24</v>
      </c>
      <c r="C6170" s="8" t="s">
        <v>12349</v>
      </c>
      <c r="D6170" s="1">
        <v>99.69</v>
      </c>
      <c r="E6170" s="1">
        <v>4295174</v>
      </c>
      <c r="F6170" s="1">
        <v>0</v>
      </c>
      <c r="G6170" s="9">
        <f t="shared" si="288"/>
        <v>0</v>
      </c>
      <c r="H6170" s="1">
        <v>35</v>
      </c>
      <c r="I6170" s="9">
        <f t="shared" si="289"/>
        <v>8.1486803561392378</v>
      </c>
      <c r="J6170" s="1">
        <v>40.93</v>
      </c>
      <c r="K6170" s="1">
        <v>9.5299999999999994</v>
      </c>
      <c r="L6170" s="9">
        <f t="shared" si="290"/>
        <v>0.85505565122132621</v>
      </c>
      <c r="M6170" s="10" t="s">
        <v>22</v>
      </c>
      <c r="N6170" s="10" t="s">
        <v>22</v>
      </c>
      <c r="O6170" s="10" t="s">
        <v>22</v>
      </c>
      <c r="P6170" s="10" t="s">
        <v>22</v>
      </c>
    </row>
    <row r="6171" spans="1:16" ht="13.15">
      <c r="A6171" s="1" t="s">
        <v>12350</v>
      </c>
      <c r="B6171" s="1" t="s">
        <v>24</v>
      </c>
      <c r="C6171" s="8" t="s">
        <v>12351</v>
      </c>
      <c r="D6171" s="1">
        <v>34.049999999999997</v>
      </c>
      <c r="E6171" s="1">
        <v>4787401</v>
      </c>
      <c r="F6171" s="1">
        <v>0</v>
      </c>
      <c r="G6171" s="9">
        <f t="shared" si="288"/>
        <v>0</v>
      </c>
      <c r="H6171" s="1">
        <v>39</v>
      </c>
      <c r="I6171" s="9">
        <f t="shared" si="289"/>
        <v>8.1463825570492219</v>
      </c>
      <c r="J6171" s="1">
        <v>88.01</v>
      </c>
      <c r="K6171" s="1">
        <v>18.38</v>
      </c>
      <c r="L6171" s="9">
        <f t="shared" si="290"/>
        <v>0.4432199432562145</v>
      </c>
      <c r="M6171" s="10" t="s">
        <v>22</v>
      </c>
      <c r="N6171" s="10" t="s">
        <v>22</v>
      </c>
      <c r="O6171" s="10" t="s">
        <v>22</v>
      </c>
      <c r="P6171" s="10" t="s">
        <v>22</v>
      </c>
    </row>
    <row r="6172" spans="1:16" ht="13.15">
      <c r="A6172" s="1" t="s">
        <v>12352</v>
      </c>
      <c r="B6172" s="1" t="s">
        <v>19</v>
      </c>
      <c r="C6172" s="8" t="s">
        <v>12353</v>
      </c>
      <c r="D6172" s="1">
        <v>98.74</v>
      </c>
      <c r="E6172" s="1">
        <v>6751508</v>
      </c>
      <c r="F6172" s="1">
        <v>0</v>
      </c>
      <c r="G6172" s="9">
        <f t="shared" si="288"/>
        <v>0</v>
      </c>
      <c r="H6172" s="1">
        <v>55</v>
      </c>
      <c r="I6172" s="9">
        <f t="shared" si="289"/>
        <v>8.1463281980855236</v>
      </c>
      <c r="J6172" s="1">
        <v>64.72</v>
      </c>
      <c r="K6172" s="1">
        <v>9.59</v>
      </c>
      <c r="L6172" s="9">
        <f t="shared" si="290"/>
        <v>0.84946070887231739</v>
      </c>
      <c r="M6172" s="10" t="s">
        <v>21</v>
      </c>
      <c r="N6172" s="10" t="s">
        <v>22</v>
      </c>
      <c r="O6172" s="10" t="s">
        <v>21</v>
      </c>
      <c r="P6172" s="10" t="s">
        <v>21</v>
      </c>
    </row>
    <row r="6173" spans="1:16" ht="13.15">
      <c r="A6173" s="1" t="s">
        <v>12354</v>
      </c>
      <c r="B6173" s="1" t="s">
        <v>19</v>
      </c>
      <c r="C6173" s="8" t="s">
        <v>12355</v>
      </c>
      <c r="D6173" s="1">
        <v>92.07</v>
      </c>
      <c r="E6173" s="1">
        <v>3437431</v>
      </c>
      <c r="F6173" s="1">
        <v>0</v>
      </c>
      <c r="G6173" s="9">
        <f t="shared" si="288"/>
        <v>0</v>
      </c>
      <c r="H6173" s="1">
        <v>28</v>
      </c>
      <c r="I6173" s="9">
        <f t="shared" si="289"/>
        <v>8.1456180502241349</v>
      </c>
      <c r="J6173" s="1">
        <v>66.39</v>
      </c>
      <c r="K6173" s="1">
        <v>19.309999999999999</v>
      </c>
      <c r="L6173" s="9">
        <f t="shared" si="290"/>
        <v>0.42183418178271026</v>
      </c>
      <c r="M6173" s="10" t="s">
        <v>22</v>
      </c>
      <c r="N6173" s="10" t="s">
        <v>22</v>
      </c>
      <c r="O6173" s="10" t="s">
        <v>22</v>
      </c>
      <c r="P6173" s="10" t="s">
        <v>22</v>
      </c>
    </row>
    <row r="6174" spans="1:16" ht="13.15">
      <c r="A6174" s="1" t="s">
        <v>12356</v>
      </c>
      <c r="B6174" s="1" t="s">
        <v>24</v>
      </c>
      <c r="C6174" s="8" t="s">
        <v>12357</v>
      </c>
      <c r="D6174" s="1">
        <v>98.8</v>
      </c>
      <c r="E6174" s="1">
        <v>6752106</v>
      </c>
      <c r="F6174" s="1">
        <v>0</v>
      </c>
      <c r="G6174" s="9">
        <f t="shared" si="288"/>
        <v>0</v>
      </c>
      <c r="H6174" s="1">
        <v>55</v>
      </c>
      <c r="I6174" s="9">
        <f t="shared" si="289"/>
        <v>8.1456067188518659</v>
      </c>
      <c r="J6174" s="1">
        <v>53.61</v>
      </c>
      <c r="K6174" s="1">
        <v>7.94</v>
      </c>
      <c r="L6174" s="9">
        <f t="shared" si="290"/>
        <v>1.0258950527521242</v>
      </c>
      <c r="M6174" s="10" t="s">
        <v>22</v>
      </c>
      <c r="N6174" s="10" t="s">
        <v>22</v>
      </c>
      <c r="O6174" s="10" t="s">
        <v>22</v>
      </c>
      <c r="P6174" s="10" t="s">
        <v>22</v>
      </c>
    </row>
    <row r="6175" spans="1:16" ht="13.15">
      <c r="A6175" s="1" t="s">
        <v>12358</v>
      </c>
      <c r="B6175" s="1" t="s">
        <v>19</v>
      </c>
      <c r="C6175" s="8" t="s">
        <v>12359</v>
      </c>
      <c r="D6175" s="1">
        <v>78.17</v>
      </c>
      <c r="E6175" s="1">
        <v>3683091</v>
      </c>
      <c r="F6175" s="1">
        <v>0</v>
      </c>
      <c r="G6175" s="9">
        <f t="shared" si="288"/>
        <v>0</v>
      </c>
      <c r="H6175" s="1">
        <v>30</v>
      </c>
      <c r="I6175" s="9">
        <f t="shared" si="289"/>
        <v>8.1453322766122263</v>
      </c>
      <c r="J6175" s="1">
        <v>55.13</v>
      </c>
      <c r="K6175" s="1">
        <v>14.97</v>
      </c>
      <c r="L6175" s="9">
        <f t="shared" si="290"/>
        <v>0.54411037251918681</v>
      </c>
      <c r="M6175" s="10" t="s">
        <v>22</v>
      </c>
      <c r="N6175" s="10" t="s">
        <v>22</v>
      </c>
      <c r="O6175" s="10" t="s">
        <v>22</v>
      </c>
      <c r="P6175" s="10" t="s">
        <v>22</v>
      </c>
    </row>
    <row r="6176" spans="1:16" ht="13.15">
      <c r="A6176" s="1" t="s">
        <v>12360</v>
      </c>
      <c r="B6176" s="1" t="s">
        <v>19</v>
      </c>
      <c r="C6176" s="8" t="s">
        <v>12361</v>
      </c>
      <c r="D6176" s="1">
        <v>99.16</v>
      </c>
      <c r="E6176" s="1">
        <v>4542521</v>
      </c>
      <c r="F6176" s="1">
        <v>0</v>
      </c>
      <c r="G6176" s="9">
        <f t="shared" si="288"/>
        <v>0</v>
      </c>
      <c r="H6176" s="1">
        <v>37</v>
      </c>
      <c r="I6176" s="9">
        <f t="shared" si="289"/>
        <v>8.1452567858244347</v>
      </c>
      <c r="J6176" s="1">
        <v>48.84</v>
      </c>
      <c r="K6176" s="1">
        <v>10.75</v>
      </c>
      <c r="L6176" s="9">
        <f t="shared" si="290"/>
        <v>0.75769830565808693</v>
      </c>
      <c r="M6176" s="10" t="s">
        <v>22</v>
      </c>
      <c r="N6176" s="10" t="s">
        <v>22</v>
      </c>
      <c r="O6176" s="10" t="s">
        <v>21</v>
      </c>
      <c r="P6176" s="10" t="s">
        <v>22</v>
      </c>
    </row>
    <row r="6177" spans="1:16" ht="13.15">
      <c r="A6177" s="1" t="s">
        <v>12362</v>
      </c>
      <c r="B6177" s="1" t="s">
        <v>19</v>
      </c>
      <c r="C6177" s="8" t="s">
        <v>12363</v>
      </c>
      <c r="D6177" s="1">
        <v>99.93</v>
      </c>
      <c r="E6177" s="1">
        <v>6629975</v>
      </c>
      <c r="F6177" s="1">
        <v>0</v>
      </c>
      <c r="G6177" s="9">
        <f t="shared" si="288"/>
        <v>0</v>
      </c>
      <c r="H6177" s="1">
        <v>54</v>
      </c>
      <c r="I6177" s="9">
        <f t="shared" si="289"/>
        <v>8.1448270921081889</v>
      </c>
      <c r="J6177" s="1">
        <v>61.08</v>
      </c>
      <c r="K6177" s="1">
        <v>9.2100000000000009</v>
      </c>
      <c r="L6177" s="9">
        <f t="shared" si="290"/>
        <v>0.88434604691728425</v>
      </c>
      <c r="M6177" s="10" t="s">
        <v>22</v>
      </c>
      <c r="N6177" s="10" t="s">
        <v>22</v>
      </c>
      <c r="O6177" s="10" t="s">
        <v>22</v>
      </c>
      <c r="P6177" s="10" t="s">
        <v>22</v>
      </c>
    </row>
    <row r="6178" spans="1:16" ht="13.15">
      <c r="A6178" s="1" t="s">
        <v>12364</v>
      </c>
      <c r="B6178" s="1" t="s">
        <v>24</v>
      </c>
      <c r="C6178" s="8" t="s">
        <v>12365</v>
      </c>
      <c r="D6178" s="1">
        <v>95.33</v>
      </c>
      <c r="E6178" s="1">
        <v>2946999</v>
      </c>
      <c r="F6178" s="1">
        <v>0</v>
      </c>
      <c r="G6178" s="9">
        <f t="shared" si="288"/>
        <v>0</v>
      </c>
      <c r="H6178" s="1">
        <v>24</v>
      </c>
      <c r="I6178" s="9">
        <f t="shared" si="289"/>
        <v>8.1438778906949079</v>
      </c>
      <c r="J6178" s="1">
        <v>22.95</v>
      </c>
      <c r="K6178" s="1">
        <v>7.79</v>
      </c>
      <c r="L6178" s="9">
        <f t="shared" si="290"/>
        <v>1.0454272003459446</v>
      </c>
      <c r="M6178" s="10" t="s">
        <v>22</v>
      </c>
      <c r="N6178" s="10" t="s">
        <v>22</v>
      </c>
      <c r="O6178" s="10" t="s">
        <v>22</v>
      </c>
      <c r="P6178" s="10" t="s">
        <v>22</v>
      </c>
    </row>
    <row r="6179" spans="1:16" ht="13.15">
      <c r="A6179" s="1" t="s">
        <v>12366</v>
      </c>
      <c r="B6179" s="1" t="s">
        <v>24</v>
      </c>
      <c r="C6179" s="8" t="s">
        <v>12367</v>
      </c>
      <c r="D6179" s="1">
        <v>97.78</v>
      </c>
      <c r="E6179" s="1">
        <v>3561919</v>
      </c>
      <c r="F6179" s="1">
        <v>0</v>
      </c>
      <c r="G6179" s="9">
        <f t="shared" si="288"/>
        <v>0</v>
      </c>
      <c r="H6179" s="1">
        <v>29</v>
      </c>
      <c r="I6179" s="9">
        <f t="shared" si="289"/>
        <v>8.1416786850009792</v>
      </c>
      <c r="J6179" s="1">
        <v>47.39</v>
      </c>
      <c r="K6179" s="1">
        <v>13.3</v>
      </c>
      <c r="L6179" s="9">
        <f t="shared" si="290"/>
        <v>0.61215629210533673</v>
      </c>
      <c r="M6179" s="10" t="s">
        <v>22</v>
      </c>
      <c r="N6179" s="10" t="s">
        <v>22</v>
      </c>
      <c r="O6179" s="10" t="s">
        <v>21</v>
      </c>
      <c r="P6179" s="10" t="s">
        <v>22</v>
      </c>
    </row>
    <row r="6180" spans="1:16" ht="13.15">
      <c r="A6180" s="1" t="s">
        <v>12368</v>
      </c>
      <c r="B6180" s="1" t="s">
        <v>19</v>
      </c>
      <c r="C6180" s="8" t="s">
        <v>12369</v>
      </c>
      <c r="D6180" s="1">
        <v>97.92</v>
      </c>
      <c r="E6180" s="1">
        <v>6387078</v>
      </c>
      <c r="F6180" s="1">
        <v>0</v>
      </c>
      <c r="G6180" s="9">
        <f t="shared" si="288"/>
        <v>0</v>
      </c>
      <c r="H6180" s="1">
        <v>52</v>
      </c>
      <c r="I6180" s="9">
        <f t="shared" si="289"/>
        <v>8.141438072307869</v>
      </c>
      <c r="J6180" s="1">
        <v>60.81</v>
      </c>
      <c r="K6180" s="1">
        <v>9.52</v>
      </c>
      <c r="L6180" s="9">
        <f t="shared" si="290"/>
        <v>0.85519307482225515</v>
      </c>
      <c r="M6180" s="10" t="s">
        <v>22</v>
      </c>
      <c r="N6180" s="10" t="s">
        <v>22</v>
      </c>
      <c r="O6180" s="10" t="s">
        <v>22</v>
      </c>
      <c r="P6180" s="10" t="s">
        <v>22</v>
      </c>
    </row>
    <row r="6181" spans="1:16" ht="13.15">
      <c r="A6181" s="1" t="s">
        <v>12370</v>
      </c>
      <c r="B6181" s="1" t="s">
        <v>19</v>
      </c>
      <c r="C6181" s="8" t="s">
        <v>12371</v>
      </c>
      <c r="D6181" s="1">
        <v>87.04</v>
      </c>
      <c r="E6181" s="1">
        <v>3562128</v>
      </c>
      <c r="F6181" s="1">
        <v>0</v>
      </c>
      <c r="G6181" s="9">
        <f t="shared" si="288"/>
        <v>0</v>
      </c>
      <c r="H6181" s="1">
        <v>29</v>
      </c>
      <c r="I6181" s="9">
        <f t="shared" si="289"/>
        <v>8.1412009899700415</v>
      </c>
      <c r="J6181" s="1">
        <v>54.46</v>
      </c>
      <c r="K6181" s="1">
        <v>15.29</v>
      </c>
      <c r="L6181" s="9">
        <f t="shared" si="290"/>
        <v>0.53245264813407733</v>
      </c>
      <c r="M6181" s="10" t="s">
        <v>22</v>
      </c>
      <c r="N6181" s="10" t="s">
        <v>22</v>
      </c>
      <c r="O6181" s="10" t="s">
        <v>22</v>
      </c>
      <c r="P6181" s="10" t="s">
        <v>22</v>
      </c>
    </row>
    <row r="6182" spans="1:16" ht="13.15">
      <c r="A6182" s="1" t="s">
        <v>12372</v>
      </c>
      <c r="B6182" s="1" t="s">
        <v>33</v>
      </c>
      <c r="C6182" s="8" t="s">
        <v>12373</v>
      </c>
      <c r="D6182" s="1">
        <v>98.79</v>
      </c>
      <c r="E6182" s="1">
        <v>4668476</v>
      </c>
      <c r="F6182" s="1">
        <v>0</v>
      </c>
      <c r="G6182" s="9">
        <f t="shared" si="288"/>
        <v>0</v>
      </c>
      <c r="H6182" s="1">
        <v>38</v>
      </c>
      <c r="I6182" s="9">
        <f t="shared" si="289"/>
        <v>8.1397012643954909</v>
      </c>
      <c r="J6182" s="1">
        <v>52.95</v>
      </c>
      <c r="K6182" s="1">
        <v>11.34</v>
      </c>
      <c r="L6182" s="9">
        <f t="shared" si="290"/>
        <v>0.71778670761865004</v>
      </c>
      <c r="M6182" s="10" t="s">
        <v>22</v>
      </c>
      <c r="N6182" s="10" t="s">
        <v>22</v>
      </c>
      <c r="O6182" s="10" t="s">
        <v>22</v>
      </c>
      <c r="P6182" s="10" t="s">
        <v>22</v>
      </c>
    </row>
    <row r="6183" spans="1:16" ht="13.15">
      <c r="A6183" s="1" t="s">
        <v>12374</v>
      </c>
      <c r="B6183" s="1" t="s">
        <v>19</v>
      </c>
      <c r="C6183" s="8" t="s">
        <v>12375</v>
      </c>
      <c r="D6183" s="1">
        <v>99.88</v>
      </c>
      <c r="E6183" s="1">
        <v>3563217</v>
      </c>
      <c r="F6183" s="1">
        <v>0</v>
      </c>
      <c r="G6183" s="9">
        <f t="shared" si="288"/>
        <v>0</v>
      </c>
      <c r="H6183" s="1">
        <v>29</v>
      </c>
      <c r="I6183" s="9">
        <f t="shared" si="289"/>
        <v>8.1387128541427582</v>
      </c>
      <c r="J6183" s="1">
        <v>47.64</v>
      </c>
      <c r="K6183" s="1">
        <v>13.37</v>
      </c>
      <c r="L6183" s="9">
        <f t="shared" si="290"/>
        <v>0.60872945805106649</v>
      </c>
      <c r="M6183" s="10" t="s">
        <v>22</v>
      </c>
      <c r="N6183" s="10" t="s">
        <v>22</v>
      </c>
      <c r="O6183" s="10" t="s">
        <v>21</v>
      </c>
      <c r="P6183" s="10" t="s">
        <v>22</v>
      </c>
    </row>
    <row r="6184" spans="1:16" ht="13.15">
      <c r="A6184" s="1" t="s">
        <v>12376</v>
      </c>
      <c r="B6184" s="1" t="s">
        <v>33</v>
      </c>
      <c r="C6184" s="8" t="s">
        <v>12377</v>
      </c>
      <c r="D6184" s="1">
        <v>98.75</v>
      </c>
      <c r="E6184" s="1">
        <v>6512467</v>
      </c>
      <c r="F6184" s="1">
        <v>13</v>
      </c>
      <c r="G6184" s="9">
        <f t="shared" si="288"/>
        <v>1.9961713433634287</v>
      </c>
      <c r="H6184" s="1">
        <v>53</v>
      </c>
      <c r="I6184" s="9">
        <f t="shared" si="289"/>
        <v>8.1382370152509029</v>
      </c>
      <c r="J6184" s="1">
        <v>20.78</v>
      </c>
      <c r="K6184" s="1">
        <v>3.19</v>
      </c>
      <c r="L6184" s="9">
        <f t="shared" si="290"/>
        <v>2.5511714781350792</v>
      </c>
      <c r="M6184" s="10" t="s">
        <v>21</v>
      </c>
      <c r="N6184" s="10" t="s">
        <v>21</v>
      </c>
      <c r="O6184" s="10" t="s">
        <v>21</v>
      </c>
      <c r="P6184" s="10" t="s">
        <v>21</v>
      </c>
    </row>
    <row r="6185" spans="1:16" ht="13.15">
      <c r="A6185" s="1" t="s">
        <v>12378</v>
      </c>
      <c r="B6185" s="1" t="s">
        <v>33</v>
      </c>
      <c r="C6185" s="8" t="s">
        <v>12379</v>
      </c>
      <c r="D6185" s="1">
        <v>88.19</v>
      </c>
      <c r="E6185" s="1">
        <v>3932121</v>
      </c>
      <c r="F6185" s="1">
        <v>0</v>
      </c>
      <c r="G6185" s="9">
        <f t="shared" si="288"/>
        <v>0</v>
      </c>
      <c r="H6185" s="1">
        <v>32</v>
      </c>
      <c r="I6185" s="9">
        <f t="shared" si="289"/>
        <v>8.1381015487570192</v>
      </c>
      <c r="J6185" s="1">
        <v>61.98</v>
      </c>
      <c r="K6185" s="1">
        <v>15.76</v>
      </c>
      <c r="L6185" s="9">
        <f t="shared" si="290"/>
        <v>0.51637700182468393</v>
      </c>
      <c r="M6185" s="10" t="s">
        <v>22</v>
      </c>
      <c r="N6185" s="10" t="s">
        <v>22</v>
      </c>
      <c r="O6185" s="10" t="s">
        <v>21</v>
      </c>
      <c r="P6185" s="10" t="s">
        <v>22</v>
      </c>
    </row>
    <row r="6186" spans="1:16" ht="13.15">
      <c r="A6186" s="1" t="s">
        <v>12380</v>
      </c>
      <c r="B6186" s="1" t="s">
        <v>24</v>
      </c>
      <c r="C6186" s="8" t="s">
        <v>12381</v>
      </c>
      <c r="D6186" s="1">
        <v>99.71</v>
      </c>
      <c r="E6186" s="1">
        <v>5284268</v>
      </c>
      <c r="F6186" s="1">
        <v>0</v>
      </c>
      <c r="G6186" s="9">
        <f t="shared" si="288"/>
        <v>0</v>
      </c>
      <c r="H6186" s="1">
        <v>43</v>
      </c>
      <c r="I6186" s="9">
        <f t="shared" si="289"/>
        <v>8.1373616932373611</v>
      </c>
      <c r="J6186" s="1">
        <v>65.680000000000007</v>
      </c>
      <c r="K6186" s="1">
        <v>12.43</v>
      </c>
      <c r="L6186" s="9">
        <f t="shared" si="290"/>
        <v>0.65465500347846828</v>
      </c>
      <c r="M6186" s="10" t="s">
        <v>22</v>
      </c>
      <c r="N6186" s="10" t="s">
        <v>22</v>
      </c>
      <c r="O6186" s="10" t="s">
        <v>22</v>
      </c>
      <c r="P6186" s="10" t="s">
        <v>22</v>
      </c>
    </row>
    <row r="6187" spans="1:16" ht="13.15">
      <c r="A6187" s="1" t="s">
        <v>12382</v>
      </c>
      <c r="B6187" s="1" t="s">
        <v>24</v>
      </c>
      <c r="C6187" s="8" t="s">
        <v>12383</v>
      </c>
      <c r="D6187" s="1">
        <v>98.52</v>
      </c>
      <c r="E6187" s="1">
        <v>3686775</v>
      </c>
      <c r="F6187" s="1">
        <v>0</v>
      </c>
      <c r="G6187" s="9">
        <f t="shared" si="288"/>
        <v>0</v>
      </c>
      <c r="H6187" s="1">
        <v>30</v>
      </c>
      <c r="I6187" s="9">
        <f t="shared" si="289"/>
        <v>8.1371930752486925</v>
      </c>
      <c r="J6187" s="1">
        <v>40.46</v>
      </c>
      <c r="K6187" s="1">
        <v>10.97</v>
      </c>
      <c r="L6187" s="9">
        <f t="shared" si="290"/>
        <v>0.74176782819040032</v>
      </c>
      <c r="M6187" s="10" t="s">
        <v>21</v>
      </c>
      <c r="N6187" s="10" t="s">
        <v>22</v>
      </c>
      <c r="O6187" s="10" t="s">
        <v>21</v>
      </c>
      <c r="P6187" s="10" t="s">
        <v>21</v>
      </c>
    </row>
    <row r="6188" spans="1:16" ht="13.15">
      <c r="A6188" s="1" t="s">
        <v>12384</v>
      </c>
      <c r="B6188" s="1" t="s">
        <v>19</v>
      </c>
      <c r="C6188" s="8" t="s">
        <v>12385</v>
      </c>
      <c r="D6188" s="1">
        <v>99.47</v>
      </c>
      <c r="E6188" s="1">
        <v>3810063</v>
      </c>
      <c r="F6188" s="1">
        <v>0</v>
      </c>
      <c r="G6188" s="9">
        <f t="shared" si="288"/>
        <v>0</v>
      </c>
      <c r="H6188" s="1">
        <v>31</v>
      </c>
      <c r="I6188" s="9">
        <f t="shared" si="289"/>
        <v>8.1363484015881102</v>
      </c>
      <c r="J6188" s="1">
        <v>28.26</v>
      </c>
      <c r="K6188" s="1">
        <v>7.42</v>
      </c>
      <c r="L6188" s="9">
        <f t="shared" si="290"/>
        <v>1.0965429112652441</v>
      </c>
      <c r="M6188" s="10" t="s">
        <v>22</v>
      </c>
      <c r="N6188" s="10" t="s">
        <v>22</v>
      </c>
      <c r="O6188" s="10" t="s">
        <v>21</v>
      </c>
      <c r="P6188" s="10" t="s">
        <v>22</v>
      </c>
    </row>
    <row r="6189" spans="1:16" ht="13.15">
      <c r="A6189" s="1" t="s">
        <v>12386</v>
      </c>
      <c r="B6189" s="1" t="s">
        <v>24</v>
      </c>
      <c r="C6189" s="8" t="s">
        <v>12387</v>
      </c>
      <c r="D6189" s="1">
        <v>99.32</v>
      </c>
      <c r="E6189" s="1">
        <v>4424774</v>
      </c>
      <c r="F6189" s="1">
        <v>0</v>
      </c>
      <c r="G6189" s="9">
        <f t="shared" si="288"/>
        <v>0</v>
      </c>
      <c r="H6189" s="1">
        <v>36</v>
      </c>
      <c r="I6189" s="9">
        <f t="shared" si="289"/>
        <v>8.1360087543454203</v>
      </c>
      <c r="J6189" s="1">
        <v>46.68</v>
      </c>
      <c r="K6189" s="1">
        <v>10.55</v>
      </c>
      <c r="L6189" s="9">
        <f t="shared" si="290"/>
        <v>0.77118566391899712</v>
      </c>
      <c r="M6189" s="10" t="s">
        <v>22</v>
      </c>
      <c r="N6189" s="10" t="s">
        <v>22</v>
      </c>
      <c r="O6189" s="10" t="s">
        <v>22</v>
      </c>
      <c r="P6189" s="10" t="s">
        <v>22</v>
      </c>
    </row>
    <row r="6190" spans="1:16" ht="13.15">
      <c r="A6190" s="1" t="s">
        <v>12388</v>
      </c>
      <c r="B6190" s="1" t="s">
        <v>33</v>
      </c>
      <c r="C6190" s="8" t="s">
        <v>12389</v>
      </c>
      <c r="D6190" s="1">
        <v>99.45</v>
      </c>
      <c r="E6190" s="1">
        <v>4671983</v>
      </c>
      <c r="F6190" s="1">
        <v>0</v>
      </c>
      <c r="G6190" s="9">
        <f t="shared" si="288"/>
        <v>0</v>
      </c>
      <c r="H6190" s="1">
        <v>38</v>
      </c>
      <c r="I6190" s="9">
        <f t="shared" si="289"/>
        <v>8.133591239522918</v>
      </c>
      <c r="J6190" s="1">
        <v>46.35</v>
      </c>
      <c r="K6190" s="1">
        <v>9.92</v>
      </c>
      <c r="L6190" s="9">
        <f t="shared" si="290"/>
        <v>0.81991847172610066</v>
      </c>
      <c r="M6190" s="10" t="s">
        <v>22</v>
      </c>
      <c r="N6190" s="10" t="s">
        <v>22</v>
      </c>
      <c r="O6190" s="10" t="s">
        <v>22</v>
      </c>
      <c r="P6190" s="10" t="s">
        <v>22</v>
      </c>
    </row>
    <row r="6191" spans="1:16" ht="13.15">
      <c r="A6191" s="1" t="s">
        <v>12390</v>
      </c>
      <c r="B6191" s="1" t="s">
        <v>19</v>
      </c>
      <c r="C6191" s="8" t="s">
        <v>12391</v>
      </c>
      <c r="D6191" s="1">
        <v>92.81</v>
      </c>
      <c r="E6191" s="1">
        <v>4673011</v>
      </c>
      <c r="F6191" s="1">
        <v>0</v>
      </c>
      <c r="G6191" s="9">
        <f t="shared" si="288"/>
        <v>0</v>
      </c>
      <c r="H6191" s="1">
        <v>38</v>
      </c>
      <c r="I6191" s="9">
        <f t="shared" si="289"/>
        <v>8.131801958095112</v>
      </c>
      <c r="J6191" s="1">
        <v>40.51</v>
      </c>
      <c r="K6191" s="1">
        <v>8.67</v>
      </c>
      <c r="L6191" s="9">
        <f t="shared" si="290"/>
        <v>0.93792410127971304</v>
      </c>
      <c r="M6191" s="10" t="s">
        <v>22</v>
      </c>
      <c r="N6191" s="10" t="s">
        <v>22</v>
      </c>
      <c r="O6191" s="10" t="s">
        <v>22</v>
      </c>
      <c r="P6191" s="10" t="s">
        <v>22</v>
      </c>
    </row>
    <row r="6192" spans="1:16" ht="13.15">
      <c r="A6192" s="1" t="s">
        <v>12392</v>
      </c>
      <c r="B6192" s="1" t="s">
        <v>33</v>
      </c>
      <c r="C6192" s="8" t="s">
        <v>12393</v>
      </c>
      <c r="D6192" s="1">
        <v>97.51</v>
      </c>
      <c r="E6192" s="1">
        <v>2952137</v>
      </c>
      <c r="F6192" s="1">
        <v>0</v>
      </c>
      <c r="G6192" s="9">
        <f t="shared" si="288"/>
        <v>0</v>
      </c>
      <c r="H6192" s="1">
        <v>24</v>
      </c>
      <c r="I6192" s="9">
        <f t="shared" si="289"/>
        <v>8.1297040076392122</v>
      </c>
      <c r="J6192" s="1">
        <v>39.549999999999997</v>
      </c>
      <c r="K6192" s="1">
        <v>13.4</v>
      </c>
      <c r="L6192" s="9">
        <f t="shared" si="290"/>
        <v>0.60669432892829944</v>
      </c>
      <c r="M6192" s="10" t="s">
        <v>22</v>
      </c>
      <c r="N6192" s="10" t="s">
        <v>22</v>
      </c>
      <c r="O6192" s="10" t="s">
        <v>22</v>
      </c>
      <c r="P6192" s="10" t="s">
        <v>22</v>
      </c>
    </row>
    <row r="6193" spans="1:16" ht="13.15">
      <c r="A6193" s="1" t="s">
        <v>12394</v>
      </c>
      <c r="B6193" s="1" t="s">
        <v>19</v>
      </c>
      <c r="C6193" s="8" t="s">
        <v>12395</v>
      </c>
      <c r="D6193" s="1">
        <v>99.24</v>
      </c>
      <c r="E6193" s="1">
        <v>8118644</v>
      </c>
      <c r="F6193" s="1">
        <v>0</v>
      </c>
      <c r="G6193" s="9">
        <f t="shared" si="288"/>
        <v>0</v>
      </c>
      <c r="H6193" s="1">
        <v>66</v>
      </c>
      <c r="I6193" s="9">
        <f t="shared" si="289"/>
        <v>8.1294363935652321</v>
      </c>
      <c r="J6193" s="1">
        <v>111.74</v>
      </c>
      <c r="K6193" s="1">
        <v>13.76</v>
      </c>
      <c r="L6193" s="9">
        <f t="shared" si="290"/>
        <v>0.59080206348584541</v>
      </c>
      <c r="M6193" s="10" t="s">
        <v>22</v>
      </c>
      <c r="N6193" s="10" t="s">
        <v>22</v>
      </c>
      <c r="O6193" s="10" t="s">
        <v>22</v>
      </c>
      <c r="P6193" s="10" t="s">
        <v>22</v>
      </c>
    </row>
    <row r="6194" spans="1:16" ht="13.15">
      <c r="A6194" s="1" t="s">
        <v>12396</v>
      </c>
      <c r="B6194" s="1" t="s">
        <v>19</v>
      </c>
      <c r="C6194" s="8" t="s">
        <v>12397</v>
      </c>
      <c r="D6194" s="1">
        <v>98.4</v>
      </c>
      <c r="E6194" s="1">
        <v>4305430</v>
      </c>
      <c r="F6194" s="1">
        <v>0</v>
      </c>
      <c r="G6194" s="9">
        <f t="shared" si="288"/>
        <v>0</v>
      </c>
      <c r="H6194" s="1">
        <v>35</v>
      </c>
      <c r="I6194" s="9">
        <f t="shared" si="289"/>
        <v>8.1292693180472089</v>
      </c>
      <c r="J6194" s="1">
        <v>32.130000000000003</v>
      </c>
      <c r="K6194" s="1">
        <v>7.46</v>
      </c>
      <c r="L6194" s="9">
        <f t="shared" si="290"/>
        <v>1.0897143857972129</v>
      </c>
      <c r="M6194" s="10" t="s">
        <v>22</v>
      </c>
      <c r="N6194" s="10" t="s">
        <v>22</v>
      </c>
      <c r="O6194" s="10" t="s">
        <v>21</v>
      </c>
      <c r="P6194" s="10" t="s">
        <v>22</v>
      </c>
    </row>
    <row r="6195" spans="1:16" ht="13.15">
      <c r="A6195" s="1" t="s">
        <v>12398</v>
      </c>
      <c r="B6195" s="1" t="s">
        <v>24</v>
      </c>
      <c r="C6195" s="8" t="s">
        <v>12399</v>
      </c>
      <c r="D6195" s="1">
        <v>97.37</v>
      </c>
      <c r="E6195" s="1">
        <v>4797596</v>
      </c>
      <c r="F6195" s="1">
        <v>0</v>
      </c>
      <c r="G6195" s="9">
        <f t="shared" si="288"/>
        <v>0</v>
      </c>
      <c r="H6195" s="1">
        <v>39</v>
      </c>
      <c r="I6195" s="9">
        <f t="shared" si="289"/>
        <v>8.1290713098810325</v>
      </c>
      <c r="J6195" s="1">
        <v>49.88</v>
      </c>
      <c r="K6195" s="1">
        <v>10.4</v>
      </c>
      <c r="L6195" s="9">
        <f t="shared" si="290"/>
        <v>0.78164147210394541</v>
      </c>
      <c r="M6195" s="10" t="s">
        <v>22</v>
      </c>
      <c r="N6195" s="10" t="s">
        <v>22</v>
      </c>
      <c r="O6195" s="10" t="s">
        <v>22</v>
      </c>
      <c r="P6195" s="10" t="s">
        <v>22</v>
      </c>
    </row>
    <row r="6196" spans="1:16" ht="13.15">
      <c r="A6196" s="1" t="s">
        <v>12400</v>
      </c>
      <c r="B6196" s="1" t="s">
        <v>24</v>
      </c>
      <c r="C6196" s="8" t="s">
        <v>12401</v>
      </c>
      <c r="D6196" s="1">
        <v>93.2</v>
      </c>
      <c r="E6196" s="1">
        <v>5536135</v>
      </c>
      <c r="F6196" s="1">
        <v>0</v>
      </c>
      <c r="G6196" s="9">
        <f t="shared" si="288"/>
        <v>0</v>
      </c>
      <c r="H6196" s="1">
        <v>45</v>
      </c>
      <c r="I6196" s="9">
        <f t="shared" si="289"/>
        <v>8.1284144985626252</v>
      </c>
      <c r="J6196" s="1">
        <v>66.06</v>
      </c>
      <c r="K6196" s="1">
        <v>11.93</v>
      </c>
      <c r="L6196" s="9">
        <f t="shared" si="290"/>
        <v>0.6813423720505134</v>
      </c>
      <c r="M6196" s="10" t="s">
        <v>22</v>
      </c>
      <c r="N6196" s="10" t="s">
        <v>22</v>
      </c>
      <c r="O6196" s="10" t="s">
        <v>22</v>
      </c>
      <c r="P6196" s="10" t="s">
        <v>22</v>
      </c>
    </row>
    <row r="6197" spans="1:16" ht="13.15">
      <c r="A6197" s="1" t="s">
        <v>12402</v>
      </c>
      <c r="B6197" s="1" t="s">
        <v>24</v>
      </c>
      <c r="C6197" s="8" t="s">
        <v>12403</v>
      </c>
      <c r="D6197" s="1">
        <v>98.18</v>
      </c>
      <c r="E6197" s="1">
        <v>8243020</v>
      </c>
      <c r="F6197" s="1">
        <v>0</v>
      </c>
      <c r="G6197" s="9">
        <f t="shared" si="288"/>
        <v>0</v>
      </c>
      <c r="H6197" s="1">
        <v>67</v>
      </c>
      <c r="I6197" s="9">
        <f t="shared" si="289"/>
        <v>8.1280889770981997</v>
      </c>
      <c r="J6197" s="1">
        <v>110.43</v>
      </c>
      <c r="K6197" s="1">
        <v>13.4</v>
      </c>
      <c r="L6197" s="9">
        <f t="shared" si="290"/>
        <v>0.60657380426105967</v>
      </c>
      <c r="M6197" s="10" t="s">
        <v>22</v>
      </c>
      <c r="N6197" s="10" t="s">
        <v>22</v>
      </c>
      <c r="O6197" s="10" t="s">
        <v>22</v>
      </c>
      <c r="P6197" s="10" t="s">
        <v>22</v>
      </c>
    </row>
    <row r="6198" spans="1:16" ht="13.15">
      <c r="A6198" s="1" t="s">
        <v>12404</v>
      </c>
      <c r="B6198" s="1" t="s">
        <v>24</v>
      </c>
      <c r="C6198" s="8" t="s">
        <v>12405</v>
      </c>
      <c r="D6198" s="1">
        <v>99.59</v>
      </c>
      <c r="E6198" s="1">
        <v>2460632</v>
      </c>
      <c r="F6198" s="1">
        <v>0</v>
      </c>
      <c r="G6198" s="9">
        <f t="shared" si="288"/>
        <v>0</v>
      </c>
      <c r="H6198" s="1">
        <v>20</v>
      </c>
      <c r="I6198" s="9">
        <f t="shared" si="289"/>
        <v>8.1279931334714011</v>
      </c>
      <c r="J6198" s="1">
        <v>26.68</v>
      </c>
      <c r="K6198" s="1">
        <v>10.84</v>
      </c>
      <c r="L6198" s="9">
        <f t="shared" si="290"/>
        <v>0.74981486471138392</v>
      </c>
      <c r="M6198" s="10" t="s">
        <v>22</v>
      </c>
      <c r="N6198" s="10" t="s">
        <v>22</v>
      </c>
      <c r="O6198" s="10" t="s">
        <v>22</v>
      </c>
      <c r="P6198" s="10" t="s">
        <v>22</v>
      </c>
    </row>
    <row r="6199" spans="1:16" ht="13.15">
      <c r="A6199" s="1" t="s">
        <v>12406</v>
      </c>
      <c r="B6199" s="1" t="s">
        <v>33</v>
      </c>
      <c r="C6199" s="8" t="s">
        <v>12407</v>
      </c>
      <c r="D6199" s="1">
        <v>97.8</v>
      </c>
      <c r="E6199" s="1">
        <v>3075992</v>
      </c>
      <c r="F6199" s="1">
        <v>0</v>
      </c>
      <c r="G6199" s="9">
        <f t="shared" si="288"/>
        <v>0</v>
      </c>
      <c r="H6199" s="1">
        <v>25</v>
      </c>
      <c r="I6199" s="9">
        <f t="shared" si="289"/>
        <v>8.1274593692051216</v>
      </c>
      <c r="J6199" s="1">
        <v>35.409999999999997</v>
      </c>
      <c r="K6199" s="1">
        <v>11.51</v>
      </c>
      <c r="L6199" s="9">
        <f t="shared" si="290"/>
        <v>0.70612157855822077</v>
      </c>
      <c r="M6199" s="10" t="s">
        <v>21</v>
      </c>
      <c r="N6199" s="10" t="s">
        <v>22</v>
      </c>
      <c r="O6199" s="10" t="s">
        <v>21</v>
      </c>
      <c r="P6199" s="10" t="s">
        <v>21</v>
      </c>
    </row>
    <row r="6200" spans="1:16" ht="13.15">
      <c r="A6200" s="1" t="s">
        <v>12408</v>
      </c>
      <c r="B6200" s="1" t="s">
        <v>33</v>
      </c>
      <c r="C6200" s="8" t="s">
        <v>12409</v>
      </c>
      <c r="D6200" s="1">
        <v>98.41</v>
      </c>
      <c r="E6200" s="1">
        <v>9721257</v>
      </c>
      <c r="F6200" s="1">
        <v>0</v>
      </c>
      <c r="G6200" s="9">
        <f t="shared" si="288"/>
        <v>0</v>
      </c>
      <c r="H6200" s="1">
        <v>79</v>
      </c>
      <c r="I6200" s="9">
        <f t="shared" si="289"/>
        <v>8.1265210867277755</v>
      </c>
      <c r="J6200" s="1">
        <v>152.28</v>
      </c>
      <c r="K6200" s="1">
        <v>15.66</v>
      </c>
      <c r="L6200" s="9">
        <f t="shared" si="290"/>
        <v>0.51893493529551571</v>
      </c>
      <c r="M6200" s="10" t="s">
        <v>22</v>
      </c>
      <c r="N6200" s="10" t="s">
        <v>22</v>
      </c>
      <c r="O6200" s="10" t="s">
        <v>22</v>
      </c>
      <c r="P6200" s="10" t="s">
        <v>22</v>
      </c>
    </row>
    <row r="6201" spans="1:16" ht="13.15">
      <c r="A6201" s="1" t="s">
        <v>12410</v>
      </c>
      <c r="B6201" s="1" t="s">
        <v>33</v>
      </c>
      <c r="C6201" s="8" t="s">
        <v>12411</v>
      </c>
      <c r="D6201" s="1">
        <v>97.78</v>
      </c>
      <c r="E6201" s="1">
        <v>4307064</v>
      </c>
      <c r="F6201" s="1">
        <v>0</v>
      </c>
      <c r="G6201" s="9">
        <f t="shared" si="288"/>
        <v>0</v>
      </c>
      <c r="H6201" s="1">
        <v>35</v>
      </c>
      <c r="I6201" s="9">
        <f t="shared" si="289"/>
        <v>8.1261852621646664</v>
      </c>
      <c r="J6201" s="1">
        <v>49.21</v>
      </c>
      <c r="K6201" s="1">
        <v>11.43</v>
      </c>
      <c r="L6201" s="9">
        <f t="shared" si="290"/>
        <v>0.71095234139673369</v>
      </c>
      <c r="M6201" s="10" t="s">
        <v>22</v>
      </c>
      <c r="N6201" s="10" t="s">
        <v>22</v>
      </c>
      <c r="O6201" s="10" t="s">
        <v>22</v>
      </c>
      <c r="P6201" s="10" t="s">
        <v>22</v>
      </c>
    </row>
    <row r="6202" spans="1:16" ht="13.15">
      <c r="A6202" s="1" t="s">
        <v>12412</v>
      </c>
      <c r="B6202" s="1" t="s">
        <v>19</v>
      </c>
      <c r="C6202" s="8" t="s">
        <v>12413</v>
      </c>
      <c r="D6202" s="1">
        <v>97.53</v>
      </c>
      <c r="E6202" s="1">
        <v>4430734</v>
      </c>
      <c r="F6202" s="1">
        <v>0</v>
      </c>
      <c r="G6202" s="9">
        <f t="shared" si="288"/>
        <v>0</v>
      </c>
      <c r="H6202" s="1">
        <v>36</v>
      </c>
      <c r="I6202" s="9">
        <f t="shared" si="289"/>
        <v>8.1250646055484257</v>
      </c>
      <c r="J6202" s="1">
        <v>50</v>
      </c>
      <c r="K6202" s="1">
        <v>11.28</v>
      </c>
      <c r="L6202" s="9">
        <f t="shared" si="290"/>
        <v>0.72030714588195266</v>
      </c>
      <c r="M6202" s="10" t="s">
        <v>22</v>
      </c>
      <c r="N6202" s="10" t="s">
        <v>22</v>
      </c>
      <c r="O6202" s="10" t="s">
        <v>22</v>
      </c>
      <c r="P6202" s="10" t="s">
        <v>22</v>
      </c>
    </row>
    <row r="6203" spans="1:16" ht="13.15">
      <c r="A6203" s="1" t="s">
        <v>12414</v>
      </c>
      <c r="B6203" s="1" t="s">
        <v>24</v>
      </c>
      <c r="C6203" s="8" t="s">
        <v>12415</v>
      </c>
      <c r="D6203" s="1">
        <v>94.32</v>
      </c>
      <c r="E6203" s="1">
        <v>6646572</v>
      </c>
      <c r="F6203" s="1">
        <v>0</v>
      </c>
      <c r="G6203" s="9">
        <f t="shared" si="288"/>
        <v>0</v>
      </c>
      <c r="H6203" s="1">
        <v>54</v>
      </c>
      <c r="I6203" s="9">
        <f t="shared" si="289"/>
        <v>8.124488834244179</v>
      </c>
      <c r="J6203" s="1">
        <v>30.76</v>
      </c>
      <c r="K6203" s="1">
        <v>4.63</v>
      </c>
      <c r="L6203" s="9">
        <f t="shared" si="290"/>
        <v>1.754749208260082</v>
      </c>
      <c r="M6203" s="10" t="s">
        <v>22</v>
      </c>
      <c r="N6203" s="10" t="s">
        <v>22</v>
      </c>
      <c r="O6203" s="10" t="s">
        <v>21</v>
      </c>
      <c r="P6203" s="10" t="s">
        <v>22</v>
      </c>
    </row>
    <row r="6204" spans="1:16" ht="13.15">
      <c r="A6204" s="1" t="s">
        <v>12416</v>
      </c>
      <c r="B6204" s="1" t="s">
        <v>24</v>
      </c>
      <c r="C6204" s="8" t="s">
        <v>12417</v>
      </c>
      <c r="D6204" s="1">
        <v>95.97</v>
      </c>
      <c r="E6204" s="1">
        <v>4308108</v>
      </c>
      <c r="F6204" s="1">
        <v>0</v>
      </c>
      <c r="G6204" s="9">
        <f t="shared" si="288"/>
        <v>0</v>
      </c>
      <c r="H6204" s="1">
        <v>35</v>
      </c>
      <c r="I6204" s="9">
        <f t="shared" si="289"/>
        <v>8.1242160131547312</v>
      </c>
      <c r="J6204" s="1">
        <v>44.69</v>
      </c>
      <c r="K6204" s="1">
        <v>10.37</v>
      </c>
      <c r="L6204" s="9">
        <f t="shared" si="290"/>
        <v>0.78343452393006097</v>
      </c>
      <c r="M6204" s="10" t="s">
        <v>22</v>
      </c>
      <c r="N6204" s="10" t="s">
        <v>22</v>
      </c>
      <c r="O6204" s="10" t="s">
        <v>22</v>
      </c>
      <c r="P6204" s="10" t="s">
        <v>22</v>
      </c>
    </row>
    <row r="6205" spans="1:16" ht="13.15">
      <c r="A6205" s="1" t="s">
        <v>12418</v>
      </c>
      <c r="B6205" s="1" t="s">
        <v>24</v>
      </c>
      <c r="C6205" s="8" t="s">
        <v>12419</v>
      </c>
      <c r="D6205" s="1">
        <v>98.51</v>
      </c>
      <c r="E6205" s="1">
        <v>6523775</v>
      </c>
      <c r="F6205" s="1">
        <v>0</v>
      </c>
      <c r="G6205" s="9">
        <f t="shared" si="288"/>
        <v>0</v>
      </c>
      <c r="H6205" s="1">
        <v>53</v>
      </c>
      <c r="I6205" s="9">
        <f t="shared" si="289"/>
        <v>8.1241305839027262</v>
      </c>
      <c r="J6205" s="1">
        <v>119.5</v>
      </c>
      <c r="K6205" s="1">
        <v>18.32</v>
      </c>
      <c r="L6205" s="9">
        <f t="shared" si="290"/>
        <v>0.44345690960167716</v>
      </c>
      <c r="M6205" s="10" t="s">
        <v>22</v>
      </c>
      <c r="N6205" s="10" t="s">
        <v>22</v>
      </c>
      <c r="O6205" s="10" t="s">
        <v>22</v>
      </c>
      <c r="P6205" s="10" t="s">
        <v>22</v>
      </c>
    </row>
    <row r="6206" spans="1:16" ht="13.15">
      <c r="A6206" s="1" t="s">
        <v>12420</v>
      </c>
      <c r="B6206" s="1" t="s">
        <v>19</v>
      </c>
      <c r="C6206" s="8" t="s">
        <v>12421</v>
      </c>
      <c r="D6206" s="1">
        <v>99.12</v>
      </c>
      <c r="E6206" s="1">
        <v>4677627</v>
      </c>
      <c r="F6206" s="1">
        <v>0</v>
      </c>
      <c r="G6206" s="9">
        <f t="shared" si="288"/>
        <v>0</v>
      </c>
      <c r="H6206" s="1">
        <v>38</v>
      </c>
      <c r="I6206" s="9">
        <f t="shared" si="289"/>
        <v>8.1237772913487962</v>
      </c>
      <c r="J6206" s="1">
        <v>39.840000000000003</v>
      </c>
      <c r="K6206" s="1">
        <v>8.52</v>
      </c>
      <c r="L6206" s="9">
        <f t="shared" si="290"/>
        <v>0.95349498724751136</v>
      </c>
      <c r="M6206" s="10" t="s">
        <v>22</v>
      </c>
      <c r="N6206" s="10" t="s">
        <v>22</v>
      </c>
      <c r="O6206" s="10" t="s">
        <v>22</v>
      </c>
      <c r="P6206" s="10" t="s">
        <v>22</v>
      </c>
    </row>
    <row r="6207" spans="1:16" ht="13.15">
      <c r="A6207" s="1" t="s">
        <v>12422</v>
      </c>
      <c r="B6207" s="1" t="s">
        <v>24</v>
      </c>
      <c r="C6207" s="8" t="s">
        <v>12423</v>
      </c>
      <c r="D6207" s="1">
        <v>96.97</v>
      </c>
      <c r="E6207" s="1">
        <v>6032404</v>
      </c>
      <c r="F6207" s="1">
        <v>0</v>
      </c>
      <c r="G6207" s="9">
        <f t="shared" si="288"/>
        <v>0</v>
      </c>
      <c r="H6207" s="1">
        <v>49</v>
      </c>
      <c r="I6207" s="9">
        <f t="shared" si="289"/>
        <v>8.1227981415037842</v>
      </c>
      <c r="J6207" s="1">
        <v>104.3</v>
      </c>
      <c r="K6207" s="1">
        <v>17.29</v>
      </c>
      <c r="L6207" s="9">
        <f t="shared" si="290"/>
        <v>0.46979746336054279</v>
      </c>
      <c r="M6207" s="10" t="s">
        <v>22</v>
      </c>
      <c r="N6207" s="10" t="s">
        <v>22</v>
      </c>
      <c r="O6207" s="10" t="s">
        <v>22</v>
      </c>
      <c r="P6207" s="10" t="s">
        <v>22</v>
      </c>
    </row>
    <row r="6208" spans="1:16" ht="13.15">
      <c r="A6208" s="1" t="s">
        <v>12424</v>
      </c>
      <c r="B6208" s="1" t="s">
        <v>24</v>
      </c>
      <c r="C6208" s="8" t="s">
        <v>12425</v>
      </c>
      <c r="D6208" s="1">
        <v>99.67</v>
      </c>
      <c r="E6208" s="1">
        <v>3693745</v>
      </c>
      <c r="F6208" s="1">
        <v>0</v>
      </c>
      <c r="G6208" s="9">
        <f t="shared" si="288"/>
        <v>0</v>
      </c>
      <c r="H6208" s="1">
        <v>30</v>
      </c>
      <c r="I6208" s="9">
        <f t="shared" si="289"/>
        <v>8.1218384051958115</v>
      </c>
      <c r="J6208" s="1">
        <v>31.54</v>
      </c>
      <c r="K6208" s="1">
        <v>8.5399999999999991</v>
      </c>
      <c r="L6208" s="9">
        <f t="shared" si="290"/>
        <v>0.95103494206039951</v>
      </c>
      <c r="M6208" s="10" t="s">
        <v>22</v>
      </c>
      <c r="N6208" s="10" t="s">
        <v>22</v>
      </c>
      <c r="O6208" s="10" t="s">
        <v>21</v>
      </c>
      <c r="P6208" s="10" t="s">
        <v>22</v>
      </c>
    </row>
    <row r="6209" spans="1:16" ht="13.15">
      <c r="A6209" s="1" t="s">
        <v>12426</v>
      </c>
      <c r="B6209" s="1" t="s">
        <v>24</v>
      </c>
      <c r="C6209" s="8" t="s">
        <v>12427</v>
      </c>
      <c r="D6209" s="1">
        <v>91.72</v>
      </c>
      <c r="E6209" s="1">
        <v>5171380</v>
      </c>
      <c r="F6209" s="1">
        <v>7</v>
      </c>
      <c r="G6209" s="9">
        <f t="shared" si="288"/>
        <v>1.3536038736275424</v>
      </c>
      <c r="H6209" s="1">
        <v>42</v>
      </c>
      <c r="I6209" s="9">
        <f t="shared" si="289"/>
        <v>8.1216232417652545</v>
      </c>
      <c r="J6209" s="1">
        <v>52.34</v>
      </c>
      <c r="K6209" s="1">
        <v>10.119999999999999</v>
      </c>
      <c r="L6209" s="9">
        <f t="shared" si="290"/>
        <v>0.80253194088589475</v>
      </c>
      <c r="M6209" s="10" t="s">
        <v>21</v>
      </c>
      <c r="N6209" s="10" t="s">
        <v>21</v>
      </c>
      <c r="O6209" s="10" t="s">
        <v>21</v>
      </c>
      <c r="P6209" s="10" t="s">
        <v>21</v>
      </c>
    </row>
    <row r="6210" spans="1:16" ht="13.15">
      <c r="A6210" s="1" t="s">
        <v>12428</v>
      </c>
      <c r="B6210" s="1" t="s">
        <v>19</v>
      </c>
      <c r="C6210" s="8" t="s">
        <v>12429</v>
      </c>
      <c r="D6210" s="1">
        <v>97.8</v>
      </c>
      <c r="E6210" s="1">
        <v>4925228</v>
      </c>
      <c r="F6210" s="1">
        <v>0</v>
      </c>
      <c r="G6210" s="9">
        <f t="shared" si="288"/>
        <v>0</v>
      </c>
      <c r="H6210" s="1">
        <v>40</v>
      </c>
      <c r="I6210" s="9">
        <f t="shared" si="289"/>
        <v>8.1214514333143555</v>
      </c>
      <c r="J6210" s="1">
        <v>56.29</v>
      </c>
      <c r="K6210" s="1">
        <v>11.43</v>
      </c>
      <c r="L6210" s="9">
        <f t="shared" si="290"/>
        <v>0.71053818314211337</v>
      </c>
      <c r="M6210" s="10" t="s">
        <v>22</v>
      </c>
      <c r="N6210" s="10" t="s">
        <v>22</v>
      </c>
      <c r="O6210" s="10" t="s">
        <v>22</v>
      </c>
      <c r="P6210" s="10" t="s">
        <v>22</v>
      </c>
    </row>
    <row r="6211" spans="1:16" ht="13.15">
      <c r="A6211" s="1" t="s">
        <v>12430</v>
      </c>
      <c r="B6211" s="1" t="s">
        <v>33</v>
      </c>
      <c r="C6211" s="8" t="s">
        <v>12431</v>
      </c>
      <c r="D6211" s="1">
        <v>98.99</v>
      </c>
      <c r="E6211" s="1">
        <v>4187555</v>
      </c>
      <c r="F6211" s="1">
        <v>0</v>
      </c>
      <c r="G6211" s="9">
        <f t="shared" si="288"/>
        <v>0</v>
      </c>
      <c r="H6211" s="1">
        <v>34</v>
      </c>
      <c r="I6211" s="9">
        <f t="shared" si="289"/>
        <v>8.1192963435704133</v>
      </c>
      <c r="J6211" s="1">
        <v>69.97</v>
      </c>
      <c r="K6211" s="1">
        <v>16.71</v>
      </c>
      <c r="L6211" s="9">
        <f t="shared" si="290"/>
        <v>0.48589445503114381</v>
      </c>
      <c r="M6211" s="10" t="s">
        <v>22</v>
      </c>
      <c r="N6211" s="10" t="s">
        <v>22</v>
      </c>
      <c r="O6211" s="10" t="s">
        <v>22</v>
      </c>
      <c r="P6211" s="10" t="s">
        <v>22</v>
      </c>
    </row>
    <row r="6212" spans="1:16" ht="13.15">
      <c r="A6212" s="1" t="s">
        <v>12432</v>
      </c>
      <c r="B6212" s="1" t="s">
        <v>19</v>
      </c>
      <c r="C6212" s="8" t="s">
        <v>12433</v>
      </c>
      <c r="D6212" s="1">
        <v>99.43</v>
      </c>
      <c r="E6212" s="1">
        <v>3818310</v>
      </c>
      <c r="F6212" s="1">
        <v>0</v>
      </c>
      <c r="G6212" s="9">
        <f t="shared" ref="G6212:G6275" si="291">(F6212/E6212)*1000000</f>
        <v>0</v>
      </c>
      <c r="H6212" s="1">
        <v>31</v>
      </c>
      <c r="I6212" s="9">
        <f t="shared" ref="I6212:I6275" si="292">(H6212/E6212)*1000000</f>
        <v>8.1187750601705986</v>
      </c>
      <c r="J6212" s="1">
        <v>17.829999999999998</v>
      </c>
      <c r="K6212" s="1">
        <v>4.67</v>
      </c>
      <c r="L6212" s="9">
        <f t="shared" ref="L6212:L6275" si="293">I6212/K6212</f>
        <v>1.7384957302292503</v>
      </c>
      <c r="M6212" s="10" t="s">
        <v>22</v>
      </c>
      <c r="N6212" s="10" t="s">
        <v>22</v>
      </c>
      <c r="O6212" s="10" t="s">
        <v>22</v>
      </c>
      <c r="P6212" s="10" t="s">
        <v>22</v>
      </c>
    </row>
    <row r="6213" spans="1:16" ht="13.15">
      <c r="A6213" s="1" t="s">
        <v>12434</v>
      </c>
      <c r="B6213" s="1" t="s">
        <v>33</v>
      </c>
      <c r="C6213" s="8" t="s">
        <v>12435</v>
      </c>
      <c r="D6213" s="1">
        <v>99</v>
      </c>
      <c r="E6213" s="1">
        <v>4188269</v>
      </c>
      <c r="F6213" s="1">
        <v>0</v>
      </c>
      <c r="G6213" s="9">
        <f t="shared" si="291"/>
        <v>0</v>
      </c>
      <c r="H6213" s="1">
        <v>34</v>
      </c>
      <c r="I6213" s="9">
        <f t="shared" si="292"/>
        <v>8.1179121971391996</v>
      </c>
      <c r="J6213" s="1">
        <v>29.91</v>
      </c>
      <c r="K6213" s="1">
        <v>7.14</v>
      </c>
      <c r="L6213" s="9">
        <f t="shared" si="293"/>
        <v>1.1369624925965267</v>
      </c>
      <c r="M6213" s="10" t="s">
        <v>22</v>
      </c>
      <c r="N6213" s="10" t="s">
        <v>22</v>
      </c>
      <c r="O6213" s="10" t="s">
        <v>22</v>
      </c>
      <c r="P6213" s="10" t="s">
        <v>22</v>
      </c>
    </row>
    <row r="6214" spans="1:16" ht="13.15">
      <c r="A6214" s="1" t="s">
        <v>12436</v>
      </c>
      <c r="B6214" s="1" t="s">
        <v>19</v>
      </c>
      <c r="C6214" s="8" t="s">
        <v>12437</v>
      </c>
      <c r="D6214" s="1">
        <v>97.44</v>
      </c>
      <c r="E6214" s="1">
        <v>5050576</v>
      </c>
      <c r="F6214" s="1">
        <v>0</v>
      </c>
      <c r="G6214" s="9">
        <f t="shared" si="291"/>
        <v>0</v>
      </c>
      <c r="H6214" s="1">
        <v>41</v>
      </c>
      <c r="I6214" s="9">
        <f t="shared" si="292"/>
        <v>8.1178859599380342</v>
      </c>
      <c r="J6214" s="1">
        <v>65.540000000000006</v>
      </c>
      <c r="K6214" s="1">
        <v>12.98</v>
      </c>
      <c r="L6214" s="9">
        <f t="shared" si="293"/>
        <v>0.62541494298444023</v>
      </c>
      <c r="M6214" s="10" t="s">
        <v>22</v>
      </c>
      <c r="N6214" s="10" t="s">
        <v>22</v>
      </c>
      <c r="O6214" s="10" t="s">
        <v>22</v>
      </c>
      <c r="P6214" s="10" t="s">
        <v>22</v>
      </c>
    </row>
    <row r="6215" spans="1:16" ht="13.15">
      <c r="A6215" s="1" t="s">
        <v>12438</v>
      </c>
      <c r="B6215" s="1" t="s">
        <v>50</v>
      </c>
      <c r="C6215" s="8" t="s">
        <v>12439</v>
      </c>
      <c r="D6215" s="1">
        <v>99.68</v>
      </c>
      <c r="E6215" s="1">
        <v>6529836</v>
      </c>
      <c r="F6215" s="1">
        <v>0</v>
      </c>
      <c r="G6215" s="9">
        <f t="shared" si="291"/>
        <v>0</v>
      </c>
      <c r="H6215" s="1">
        <v>53</v>
      </c>
      <c r="I6215" s="9">
        <f t="shared" si="292"/>
        <v>8.1165897581501287</v>
      </c>
      <c r="J6215" s="1">
        <v>51.58</v>
      </c>
      <c r="K6215" s="1">
        <v>7.9</v>
      </c>
      <c r="L6215" s="9">
        <f t="shared" si="293"/>
        <v>1.0274164250822948</v>
      </c>
      <c r="M6215" s="10" t="s">
        <v>22</v>
      </c>
      <c r="N6215" s="10" t="s">
        <v>22</v>
      </c>
      <c r="O6215" s="10" t="s">
        <v>21</v>
      </c>
      <c r="P6215" s="10" t="s">
        <v>22</v>
      </c>
    </row>
    <row r="6216" spans="1:16" ht="13.15">
      <c r="A6216" s="1" t="s">
        <v>12440</v>
      </c>
      <c r="B6216" s="1" t="s">
        <v>19</v>
      </c>
      <c r="C6216" s="8" t="s">
        <v>12441</v>
      </c>
      <c r="D6216" s="1">
        <v>97.04</v>
      </c>
      <c r="E6216" s="1">
        <v>2957008</v>
      </c>
      <c r="F6216" s="1">
        <v>0</v>
      </c>
      <c r="G6216" s="9">
        <f t="shared" si="291"/>
        <v>0</v>
      </c>
      <c r="H6216" s="1">
        <v>24</v>
      </c>
      <c r="I6216" s="9">
        <f t="shared" si="292"/>
        <v>8.1163121641875833</v>
      </c>
      <c r="J6216" s="1">
        <v>29.39</v>
      </c>
      <c r="K6216" s="1">
        <v>9.94</v>
      </c>
      <c r="L6216" s="9">
        <f t="shared" si="293"/>
        <v>0.81653039881162814</v>
      </c>
      <c r="M6216" s="10" t="s">
        <v>22</v>
      </c>
      <c r="N6216" s="10" t="s">
        <v>22</v>
      </c>
      <c r="O6216" s="10" t="s">
        <v>22</v>
      </c>
      <c r="P6216" s="10" t="s">
        <v>22</v>
      </c>
    </row>
    <row r="6217" spans="1:16" ht="13.15">
      <c r="A6217" s="1" t="s">
        <v>12442</v>
      </c>
      <c r="B6217" s="1" t="s">
        <v>24</v>
      </c>
      <c r="C6217" s="8" t="s">
        <v>12443</v>
      </c>
      <c r="D6217" s="1">
        <v>100</v>
      </c>
      <c r="E6217" s="1">
        <v>1848253</v>
      </c>
      <c r="F6217" s="1">
        <v>0</v>
      </c>
      <c r="G6217" s="9">
        <f t="shared" si="291"/>
        <v>0</v>
      </c>
      <c r="H6217" s="1">
        <v>15</v>
      </c>
      <c r="I6217" s="9">
        <f t="shared" si="292"/>
        <v>8.1157720290458055</v>
      </c>
      <c r="J6217" s="1">
        <v>29.1</v>
      </c>
      <c r="K6217" s="1">
        <v>15.74</v>
      </c>
      <c r="L6217" s="9">
        <f t="shared" si="293"/>
        <v>0.51561448723289738</v>
      </c>
      <c r="M6217" s="10" t="s">
        <v>22</v>
      </c>
      <c r="N6217" s="10" t="s">
        <v>22</v>
      </c>
      <c r="O6217" s="10" t="s">
        <v>22</v>
      </c>
      <c r="P6217" s="10" t="s">
        <v>22</v>
      </c>
    </row>
    <row r="6218" spans="1:16" ht="13.15">
      <c r="A6218" s="1" t="s">
        <v>12444</v>
      </c>
      <c r="B6218" s="1" t="s">
        <v>24</v>
      </c>
      <c r="C6218" s="8" t="s">
        <v>12445</v>
      </c>
      <c r="D6218" s="1">
        <v>100</v>
      </c>
      <c r="E6218" s="1">
        <v>5421999</v>
      </c>
      <c r="F6218" s="1">
        <v>0</v>
      </c>
      <c r="G6218" s="9">
        <f t="shared" si="291"/>
        <v>0</v>
      </c>
      <c r="H6218" s="1">
        <v>44</v>
      </c>
      <c r="I6218" s="9">
        <f t="shared" si="292"/>
        <v>8.1150881805769419</v>
      </c>
      <c r="J6218" s="1">
        <v>58.2</v>
      </c>
      <c r="K6218" s="1">
        <v>10.73</v>
      </c>
      <c r="L6218" s="9">
        <f t="shared" si="293"/>
        <v>0.75629899166607095</v>
      </c>
      <c r="M6218" s="10" t="s">
        <v>22</v>
      </c>
      <c r="N6218" s="10" t="s">
        <v>22</v>
      </c>
      <c r="O6218" s="10" t="s">
        <v>22</v>
      </c>
      <c r="P6218" s="10" t="s">
        <v>22</v>
      </c>
    </row>
    <row r="6219" spans="1:16" ht="13.15">
      <c r="A6219" s="1" t="s">
        <v>12446</v>
      </c>
      <c r="B6219" s="1" t="s">
        <v>33</v>
      </c>
      <c r="C6219" s="8" t="s">
        <v>12447</v>
      </c>
      <c r="D6219" s="1">
        <v>97.41</v>
      </c>
      <c r="E6219" s="1">
        <v>4683467</v>
      </c>
      <c r="F6219" s="1">
        <v>0</v>
      </c>
      <c r="G6219" s="9">
        <f t="shared" si="291"/>
        <v>0</v>
      </c>
      <c r="H6219" s="1">
        <v>38</v>
      </c>
      <c r="I6219" s="9">
        <f t="shared" si="292"/>
        <v>8.1136474325537034</v>
      </c>
      <c r="J6219" s="1">
        <v>45.59</v>
      </c>
      <c r="K6219" s="1">
        <v>9.73</v>
      </c>
      <c r="L6219" s="9">
        <f t="shared" si="293"/>
        <v>0.8338794894710897</v>
      </c>
      <c r="M6219" s="10" t="s">
        <v>21</v>
      </c>
      <c r="N6219" s="10" t="s">
        <v>22</v>
      </c>
      <c r="O6219" s="10" t="s">
        <v>21</v>
      </c>
      <c r="P6219" s="10" t="s">
        <v>21</v>
      </c>
    </row>
    <row r="6220" spans="1:16" ht="13.15">
      <c r="A6220" s="1" t="s">
        <v>12448</v>
      </c>
      <c r="B6220" s="1" t="s">
        <v>24</v>
      </c>
      <c r="C6220" s="8" t="s">
        <v>12449</v>
      </c>
      <c r="D6220" s="1">
        <v>99.66</v>
      </c>
      <c r="E6220" s="1">
        <v>6162880</v>
      </c>
      <c r="F6220" s="1">
        <v>0</v>
      </c>
      <c r="G6220" s="9">
        <f t="shared" si="291"/>
        <v>0</v>
      </c>
      <c r="H6220" s="1">
        <v>50</v>
      </c>
      <c r="I6220" s="9">
        <f t="shared" si="292"/>
        <v>8.1130899839036292</v>
      </c>
      <c r="J6220" s="1">
        <v>83.25</v>
      </c>
      <c r="K6220" s="1">
        <v>13.51</v>
      </c>
      <c r="L6220" s="9">
        <f t="shared" si="293"/>
        <v>0.60052479525563507</v>
      </c>
      <c r="M6220" s="10" t="s">
        <v>22</v>
      </c>
      <c r="N6220" s="10" t="s">
        <v>22</v>
      </c>
      <c r="O6220" s="10" t="s">
        <v>22</v>
      </c>
      <c r="P6220" s="10" t="s">
        <v>22</v>
      </c>
    </row>
    <row r="6221" spans="1:16" ht="13.15">
      <c r="A6221" s="1" t="s">
        <v>12450</v>
      </c>
      <c r="B6221" s="1" t="s">
        <v>33</v>
      </c>
      <c r="C6221" s="8" t="s">
        <v>12451</v>
      </c>
      <c r="D6221" s="1">
        <v>99.52</v>
      </c>
      <c r="E6221" s="1">
        <v>4684271</v>
      </c>
      <c r="F6221" s="1">
        <v>0</v>
      </c>
      <c r="G6221" s="9">
        <f t="shared" si="291"/>
        <v>0</v>
      </c>
      <c r="H6221" s="1">
        <v>38</v>
      </c>
      <c r="I6221" s="9">
        <f t="shared" si="292"/>
        <v>8.112254820440576</v>
      </c>
      <c r="J6221" s="1">
        <v>56.76</v>
      </c>
      <c r="K6221" s="1">
        <v>12.12</v>
      </c>
      <c r="L6221" s="9">
        <f t="shared" si="293"/>
        <v>0.66932795548189572</v>
      </c>
      <c r="M6221" s="10" t="s">
        <v>22</v>
      </c>
      <c r="N6221" s="10" t="s">
        <v>22</v>
      </c>
      <c r="O6221" s="10" t="s">
        <v>22</v>
      </c>
      <c r="P6221" s="10" t="s">
        <v>22</v>
      </c>
    </row>
    <row r="6222" spans="1:16" ht="13.15">
      <c r="A6222" s="1" t="s">
        <v>12452</v>
      </c>
      <c r="B6222" s="1" t="s">
        <v>33</v>
      </c>
      <c r="C6222" s="8" t="s">
        <v>12453</v>
      </c>
      <c r="D6222" s="1">
        <v>99.45</v>
      </c>
      <c r="E6222" s="1">
        <v>4438944</v>
      </c>
      <c r="F6222" s="1">
        <v>0</v>
      </c>
      <c r="G6222" s="9">
        <f t="shared" si="291"/>
        <v>0</v>
      </c>
      <c r="H6222" s="1">
        <v>36</v>
      </c>
      <c r="I6222" s="9">
        <f t="shared" si="292"/>
        <v>8.1100369817686371</v>
      </c>
      <c r="J6222" s="1">
        <v>25.64</v>
      </c>
      <c r="K6222" s="1">
        <v>5.78</v>
      </c>
      <c r="L6222" s="9">
        <f t="shared" si="293"/>
        <v>1.4031205850810791</v>
      </c>
      <c r="M6222" s="10" t="s">
        <v>22</v>
      </c>
      <c r="N6222" s="10" t="s">
        <v>22</v>
      </c>
      <c r="O6222" s="10" t="s">
        <v>22</v>
      </c>
      <c r="P6222" s="10" t="s">
        <v>22</v>
      </c>
    </row>
    <row r="6223" spans="1:16" ht="13.15">
      <c r="A6223" s="1" t="s">
        <v>12454</v>
      </c>
      <c r="B6223" s="1" t="s">
        <v>24</v>
      </c>
      <c r="C6223" s="8" t="s">
        <v>12455</v>
      </c>
      <c r="D6223" s="1">
        <v>98.03</v>
      </c>
      <c r="E6223" s="1">
        <v>3822604</v>
      </c>
      <c r="F6223" s="1">
        <v>0</v>
      </c>
      <c r="G6223" s="9">
        <f t="shared" si="291"/>
        <v>0</v>
      </c>
      <c r="H6223" s="1">
        <v>31</v>
      </c>
      <c r="I6223" s="9">
        <f t="shared" si="292"/>
        <v>8.1096550937528455</v>
      </c>
      <c r="J6223" s="1">
        <v>36.03</v>
      </c>
      <c r="K6223" s="1">
        <v>9.43</v>
      </c>
      <c r="L6223" s="9">
        <f t="shared" si="293"/>
        <v>0.85998463348386489</v>
      </c>
      <c r="M6223" s="10" t="s">
        <v>22</v>
      </c>
      <c r="N6223" s="10" t="s">
        <v>22</v>
      </c>
      <c r="O6223" s="10" t="s">
        <v>22</v>
      </c>
      <c r="P6223" s="10" t="s">
        <v>22</v>
      </c>
    </row>
    <row r="6224" spans="1:16" ht="13.15">
      <c r="A6224" s="1" t="s">
        <v>12456</v>
      </c>
      <c r="B6224" s="1" t="s">
        <v>33</v>
      </c>
      <c r="C6224" s="8" t="s">
        <v>12457</v>
      </c>
      <c r="D6224" s="1">
        <v>96.19</v>
      </c>
      <c r="E6224" s="1">
        <v>5179475</v>
      </c>
      <c r="F6224" s="1">
        <v>0</v>
      </c>
      <c r="G6224" s="9">
        <f t="shared" si="291"/>
        <v>0</v>
      </c>
      <c r="H6224" s="1">
        <v>42</v>
      </c>
      <c r="I6224" s="9">
        <f t="shared" si="292"/>
        <v>8.1089299591174786</v>
      </c>
      <c r="J6224" s="1">
        <v>47.03</v>
      </c>
      <c r="K6224" s="1">
        <v>9.08</v>
      </c>
      <c r="L6224" s="9">
        <f t="shared" si="293"/>
        <v>0.89305396025522887</v>
      </c>
      <c r="M6224" s="10" t="s">
        <v>22</v>
      </c>
      <c r="N6224" s="10" t="s">
        <v>22</v>
      </c>
      <c r="O6224" s="10" t="s">
        <v>22</v>
      </c>
      <c r="P6224" s="10" t="s">
        <v>22</v>
      </c>
    </row>
    <row r="6225" spans="1:16" ht="13.15">
      <c r="A6225" s="1" t="s">
        <v>12458</v>
      </c>
      <c r="B6225" s="1" t="s">
        <v>24</v>
      </c>
      <c r="C6225" s="8" t="s">
        <v>12459</v>
      </c>
      <c r="D6225" s="1">
        <v>98.84</v>
      </c>
      <c r="E6225" s="1">
        <v>4193531</v>
      </c>
      <c r="F6225" s="1">
        <v>0</v>
      </c>
      <c r="G6225" s="9">
        <f t="shared" si="291"/>
        <v>0</v>
      </c>
      <c r="H6225" s="1">
        <v>34</v>
      </c>
      <c r="I6225" s="9">
        <f t="shared" si="292"/>
        <v>8.1077259235713299</v>
      </c>
      <c r="J6225" s="1">
        <v>36.53</v>
      </c>
      <c r="K6225" s="1">
        <v>8.7100000000000009</v>
      </c>
      <c r="L6225" s="9">
        <f t="shared" si="293"/>
        <v>0.9308525744628392</v>
      </c>
      <c r="M6225" s="10" t="s">
        <v>22</v>
      </c>
      <c r="N6225" s="10" t="s">
        <v>22</v>
      </c>
      <c r="O6225" s="10" t="s">
        <v>22</v>
      </c>
      <c r="P6225" s="10" t="s">
        <v>22</v>
      </c>
    </row>
    <row r="6226" spans="1:16" ht="13.15">
      <c r="A6226" s="1" t="s">
        <v>12460</v>
      </c>
      <c r="B6226" s="1" t="s">
        <v>33</v>
      </c>
      <c r="C6226" s="8" t="s">
        <v>12461</v>
      </c>
      <c r="D6226" s="1">
        <v>100</v>
      </c>
      <c r="E6226" s="1">
        <v>6291299</v>
      </c>
      <c r="F6226" s="1">
        <v>0</v>
      </c>
      <c r="G6226" s="9">
        <f t="shared" si="291"/>
        <v>0</v>
      </c>
      <c r="H6226" s="1">
        <v>51</v>
      </c>
      <c r="I6226" s="9">
        <f t="shared" si="292"/>
        <v>8.1064339812811319</v>
      </c>
      <c r="J6226" s="1">
        <v>103.56</v>
      </c>
      <c r="K6226" s="1">
        <v>16.46</v>
      </c>
      <c r="L6226" s="9">
        <f t="shared" si="293"/>
        <v>0.49249295147515987</v>
      </c>
      <c r="M6226" s="10" t="s">
        <v>22</v>
      </c>
      <c r="N6226" s="10" t="s">
        <v>22</v>
      </c>
      <c r="O6226" s="10" t="s">
        <v>22</v>
      </c>
      <c r="P6226" s="10" t="s">
        <v>22</v>
      </c>
    </row>
    <row r="6227" spans="1:16" ht="13.15">
      <c r="A6227" s="1" t="s">
        <v>12462</v>
      </c>
      <c r="B6227" s="1" t="s">
        <v>24</v>
      </c>
      <c r="C6227" s="8" t="s">
        <v>12463</v>
      </c>
      <c r="D6227" s="1">
        <v>92.84</v>
      </c>
      <c r="E6227" s="1">
        <v>6908750</v>
      </c>
      <c r="F6227" s="1">
        <v>0</v>
      </c>
      <c r="G6227" s="9">
        <f t="shared" si="291"/>
        <v>0</v>
      </c>
      <c r="H6227" s="1">
        <v>56</v>
      </c>
      <c r="I6227" s="9">
        <f t="shared" si="292"/>
        <v>8.1056631083770565</v>
      </c>
      <c r="J6227" s="1">
        <v>122.42</v>
      </c>
      <c r="K6227" s="1">
        <v>17.72</v>
      </c>
      <c r="L6227" s="9">
        <f t="shared" si="293"/>
        <v>0.45743019798967588</v>
      </c>
      <c r="M6227" s="10" t="s">
        <v>22</v>
      </c>
      <c r="N6227" s="10" t="s">
        <v>22</v>
      </c>
      <c r="O6227" s="10" t="s">
        <v>22</v>
      </c>
      <c r="P6227" s="10" t="s">
        <v>22</v>
      </c>
    </row>
    <row r="6228" spans="1:16" ht="13.15">
      <c r="A6228" s="1" t="s">
        <v>12464</v>
      </c>
      <c r="B6228" s="1" t="s">
        <v>33</v>
      </c>
      <c r="C6228" s="8" t="s">
        <v>12465</v>
      </c>
      <c r="D6228" s="1">
        <v>99.46</v>
      </c>
      <c r="E6228" s="1">
        <v>4565217</v>
      </c>
      <c r="F6228" s="1">
        <v>0</v>
      </c>
      <c r="G6228" s="9">
        <f t="shared" si="291"/>
        <v>0</v>
      </c>
      <c r="H6228" s="1">
        <v>37</v>
      </c>
      <c r="I6228" s="9">
        <f t="shared" si="292"/>
        <v>8.1047625994558423</v>
      </c>
      <c r="J6228" s="1">
        <v>24.59</v>
      </c>
      <c r="K6228" s="1">
        <v>5.39</v>
      </c>
      <c r="L6228" s="9">
        <f t="shared" si="293"/>
        <v>1.5036665305112882</v>
      </c>
      <c r="M6228" s="10" t="s">
        <v>22</v>
      </c>
      <c r="N6228" s="10" t="s">
        <v>22</v>
      </c>
      <c r="O6228" s="10" t="s">
        <v>22</v>
      </c>
      <c r="P6228" s="10" t="s">
        <v>22</v>
      </c>
    </row>
    <row r="6229" spans="1:16" ht="13.15">
      <c r="A6229" s="1" t="s">
        <v>12466</v>
      </c>
      <c r="B6229" s="1" t="s">
        <v>24</v>
      </c>
      <c r="C6229" s="8" t="s">
        <v>12467</v>
      </c>
      <c r="D6229" s="1">
        <v>92.33</v>
      </c>
      <c r="E6229" s="1">
        <v>6909969</v>
      </c>
      <c r="F6229" s="1">
        <v>0</v>
      </c>
      <c r="G6229" s="9">
        <f t="shared" si="291"/>
        <v>0</v>
      </c>
      <c r="H6229" s="1">
        <v>56</v>
      </c>
      <c r="I6229" s="9">
        <f t="shared" si="292"/>
        <v>8.1042331738391287</v>
      </c>
      <c r="J6229" s="1">
        <v>116.76</v>
      </c>
      <c r="K6229" s="1">
        <v>16.899999999999999</v>
      </c>
      <c r="L6229" s="9">
        <f t="shared" si="293"/>
        <v>0.47954042448752243</v>
      </c>
      <c r="M6229" s="10" t="s">
        <v>22</v>
      </c>
      <c r="N6229" s="10" t="s">
        <v>22</v>
      </c>
      <c r="O6229" s="10" t="s">
        <v>22</v>
      </c>
      <c r="P6229" s="10" t="s">
        <v>22</v>
      </c>
    </row>
    <row r="6230" spans="1:16" ht="13.15">
      <c r="A6230" s="1" t="s">
        <v>12468</v>
      </c>
      <c r="B6230" s="1" t="s">
        <v>33</v>
      </c>
      <c r="C6230" s="8" t="s">
        <v>12469</v>
      </c>
      <c r="D6230" s="1">
        <v>99.5</v>
      </c>
      <c r="E6230" s="1">
        <v>6539988</v>
      </c>
      <c r="F6230" s="1">
        <v>0</v>
      </c>
      <c r="G6230" s="9">
        <f t="shared" si="291"/>
        <v>0</v>
      </c>
      <c r="H6230" s="1">
        <v>53</v>
      </c>
      <c r="I6230" s="9">
        <f t="shared" si="292"/>
        <v>8.1039904048753613</v>
      </c>
      <c r="J6230" s="1">
        <v>83.24</v>
      </c>
      <c r="K6230" s="1">
        <v>12.73</v>
      </c>
      <c r="L6230" s="9">
        <f t="shared" si="293"/>
        <v>0.63660568773569215</v>
      </c>
      <c r="M6230" s="10" t="s">
        <v>22</v>
      </c>
      <c r="N6230" s="10" t="s">
        <v>22</v>
      </c>
      <c r="O6230" s="10" t="s">
        <v>22</v>
      </c>
      <c r="P6230" s="10" t="s">
        <v>22</v>
      </c>
    </row>
    <row r="6231" spans="1:16" ht="13.15">
      <c r="A6231" s="1" t="s">
        <v>12470</v>
      </c>
      <c r="B6231" s="1" t="s">
        <v>24</v>
      </c>
      <c r="C6231" s="8" t="s">
        <v>12471</v>
      </c>
      <c r="D6231" s="1">
        <v>81.56</v>
      </c>
      <c r="E6231" s="1">
        <v>4812515</v>
      </c>
      <c r="F6231" s="1">
        <v>0</v>
      </c>
      <c r="G6231" s="9">
        <f t="shared" si="291"/>
        <v>0</v>
      </c>
      <c r="H6231" s="1">
        <v>39</v>
      </c>
      <c r="I6231" s="9">
        <f t="shared" si="292"/>
        <v>8.1038708450778856</v>
      </c>
      <c r="J6231" s="1">
        <v>51.97</v>
      </c>
      <c r="K6231" s="1">
        <v>10.8</v>
      </c>
      <c r="L6231" s="9">
        <f t="shared" si="293"/>
        <v>0.75035841158128569</v>
      </c>
      <c r="M6231" s="10" t="s">
        <v>22</v>
      </c>
      <c r="N6231" s="10" t="s">
        <v>22</v>
      </c>
      <c r="O6231" s="10" t="s">
        <v>22</v>
      </c>
      <c r="P6231" s="10" t="s">
        <v>22</v>
      </c>
    </row>
    <row r="6232" spans="1:16" ht="13.15">
      <c r="A6232" s="1" t="s">
        <v>12472</v>
      </c>
      <c r="B6232" s="1" t="s">
        <v>24</v>
      </c>
      <c r="C6232" s="8" t="s">
        <v>12473</v>
      </c>
      <c r="D6232" s="1">
        <v>99.65</v>
      </c>
      <c r="E6232" s="1">
        <v>4566241</v>
      </c>
      <c r="F6232" s="1">
        <v>0</v>
      </c>
      <c r="G6232" s="9">
        <f t="shared" si="291"/>
        <v>0</v>
      </c>
      <c r="H6232" s="1">
        <v>37</v>
      </c>
      <c r="I6232" s="9">
        <f t="shared" si="292"/>
        <v>8.1029450701353696</v>
      </c>
      <c r="J6232" s="1">
        <v>50.58</v>
      </c>
      <c r="K6232" s="1">
        <v>11.08</v>
      </c>
      <c r="L6232" s="9">
        <f t="shared" si="293"/>
        <v>0.7313127319616759</v>
      </c>
      <c r="M6232" s="10" t="s">
        <v>22</v>
      </c>
      <c r="N6232" s="10" t="s">
        <v>22</v>
      </c>
      <c r="O6232" s="10" t="s">
        <v>22</v>
      </c>
      <c r="P6232" s="10" t="s">
        <v>22</v>
      </c>
    </row>
    <row r="6233" spans="1:16" ht="13.15">
      <c r="A6233" s="1" t="s">
        <v>12474</v>
      </c>
      <c r="B6233" s="1" t="s">
        <v>19</v>
      </c>
      <c r="C6233" s="8" t="s">
        <v>12475</v>
      </c>
      <c r="D6233" s="1">
        <v>99.06</v>
      </c>
      <c r="E6233" s="1">
        <v>3949724</v>
      </c>
      <c r="F6233" s="1">
        <v>0</v>
      </c>
      <c r="G6233" s="9">
        <f t="shared" si="291"/>
        <v>0</v>
      </c>
      <c r="H6233" s="1">
        <v>32</v>
      </c>
      <c r="I6233" s="9">
        <f t="shared" si="292"/>
        <v>8.1018319254712488</v>
      </c>
      <c r="J6233" s="1">
        <v>20.32</v>
      </c>
      <c r="K6233" s="1">
        <v>5.14</v>
      </c>
      <c r="L6233" s="9">
        <f t="shared" si="293"/>
        <v>1.5762318921150291</v>
      </c>
      <c r="M6233" s="10" t="s">
        <v>22</v>
      </c>
      <c r="N6233" s="10" t="s">
        <v>22</v>
      </c>
      <c r="O6233" s="10" t="s">
        <v>21</v>
      </c>
      <c r="P6233" s="10" t="s">
        <v>22</v>
      </c>
    </row>
    <row r="6234" spans="1:16" ht="13.15">
      <c r="A6234" s="1" t="s">
        <v>12476</v>
      </c>
      <c r="B6234" s="1" t="s">
        <v>19</v>
      </c>
      <c r="C6234" s="8" t="s">
        <v>12477</v>
      </c>
      <c r="D6234" s="1">
        <v>95.37</v>
      </c>
      <c r="E6234" s="1">
        <v>2962376</v>
      </c>
      <c r="F6234" s="1">
        <v>0</v>
      </c>
      <c r="G6234" s="9">
        <f t="shared" si="291"/>
        <v>0</v>
      </c>
      <c r="H6234" s="1">
        <v>24</v>
      </c>
      <c r="I6234" s="9">
        <f t="shared" si="292"/>
        <v>8.1016049279362257</v>
      </c>
      <c r="J6234" s="1">
        <v>30.69</v>
      </c>
      <c r="K6234" s="1">
        <v>10.36</v>
      </c>
      <c r="L6234" s="9">
        <f t="shared" si="293"/>
        <v>0.78200819767724195</v>
      </c>
      <c r="M6234" s="10" t="s">
        <v>22</v>
      </c>
      <c r="N6234" s="10" t="s">
        <v>22</v>
      </c>
      <c r="O6234" s="10" t="s">
        <v>22</v>
      </c>
      <c r="P6234" s="10" t="s">
        <v>22</v>
      </c>
    </row>
    <row r="6235" spans="1:16" ht="13.15">
      <c r="A6235" s="1" t="s">
        <v>12478</v>
      </c>
      <c r="B6235" s="1" t="s">
        <v>33</v>
      </c>
      <c r="C6235" s="8" t="s">
        <v>12479</v>
      </c>
      <c r="D6235" s="1">
        <v>100</v>
      </c>
      <c r="E6235" s="1">
        <v>3209522</v>
      </c>
      <c r="F6235" s="1">
        <v>0</v>
      </c>
      <c r="G6235" s="9">
        <f t="shared" si="291"/>
        <v>0</v>
      </c>
      <c r="H6235" s="1">
        <v>26</v>
      </c>
      <c r="I6235" s="9">
        <f t="shared" si="292"/>
        <v>8.1008947749851838</v>
      </c>
      <c r="J6235" s="1">
        <v>54.97</v>
      </c>
      <c r="K6235" s="1">
        <v>17.13</v>
      </c>
      <c r="L6235" s="9">
        <f t="shared" si="293"/>
        <v>0.47290687536399206</v>
      </c>
      <c r="M6235" s="10" t="s">
        <v>22</v>
      </c>
      <c r="N6235" s="10" t="s">
        <v>22</v>
      </c>
      <c r="O6235" s="10" t="s">
        <v>22</v>
      </c>
      <c r="P6235" s="10" t="s">
        <v>22</v>
      </c>
    </row>
    <row r="6236" spans="1:16" ht="13.15">
      <c r="A6236" s="1" t="s">
        <v>12480</v>
      </c>
      <c r="B6236" s="1" t="s">
        <v>19</v>
      </c>
      <c r="C6236" s="8" t="s">
        <v>12481</v>
      </c>
      <c r="D6236" s="1">
        <v>98.21</v>
      </c>
      <c r="E6236" s="1">
        <v>3703346</v>
      </c>
      <c r="F6236" s="1">
        <v>7</v>
      </c>
      <c r="G6236" s="9">
        <f t="shared" si="291"/>
        <v>1.8901825538310491</v>
      </c>
      <c r="H6236" s="1">
        <v>30</v>
      </c>
      <c r="I6236" s="9">
        <f t="shared" si="292"/>
        <v>8.1007823735616373</v>
      </c>
      <c r="J6236" s="1">
        <v>13.23</v>
      </c>
      <c r="K6236" s="1">
        <v>3.57</v>
      </c>
      <c r="L6236" s="9">
        <f t="shared" si="293"/>
        <v>2.2691267152833721</v>
      </c>
      <c r="M6236" s="10" t="s">
        <v>21</v>
      </c>
      <c r="N6236" s="10" t="s">
        <v>22</v>
      </c>
      <c r="O6236" s="10" t="s">
        <v>21</v>
      </c>
      <c r="P6236" s="10" t="s">
        <v>21</v>
      </c>
    </row>
    <row r="6237" spans="1:16" ht="13.15">
      <c r="A6237" s="1" t="s">
        <v>12482</v>
      </c>
      <c r="B6237" s="1" t="s">
        <v>24</v>
      </c>
      <c r="C6237" s="8" t="s">
        <v>12483</v>
      </c>
      <c r="D6237" s="1">
        <v>98.57</v>
      </c>
      <c r="E6237" s="1">
        <v>3086904</v>
      </c>
      <c r="F6237" s="1">
        <v>0</v>
      </c>
      <c r="G6237" s="9">
        <f t="shared" si="291"/>
        <v>0</v>
      </c>
      <c r="H6237" s="1">
        <v>25</v>
      </c>
      <c r="I6237" s="9">
        <f t="shared" si="292"/>
        <v>8.0987293417611941</v>
      </c>
      <c r="J6237" s="1">
        <v>45.99</v>
      </c>
      <c r="K6237" s="1">
        <v>14.9</v>
      </c>
      <c r="L6237" s="9">
        <f t="shared" si="293"/>
        <v>0.54353888199739553</v>
      </c>
      <c r="M6237" s="10" t="s">
        <v>22</v>
      </c>
      <c r="N6237" s="10" t="s">
        <v>22</v>
      </c>
      <c r="O6237" s="10" t="s">
        <v>22</v>
      </c>
      <c r="P6237" s="10" t="s">
        <v>22</v>
      </c>
    </row>
    <row r="6238" spans="1:16" ht="13.15">
      <c r="A6238" s="1" t="s">
        <v>12484</v>
      </c>
      <c r="B6238" s="1" t="s">
        <v>24</v>
      </c>
      <c r="C6238" s="8" t="s">
        <v>12485</v>
      </c>
      <c r="D6238" s="1">
        <v>93</v>
      </c>
      <c r="E6238" s="1">
        <v>4074721</v>
      </c>
      <c r="F6238" s="1">
        <v>0</v>
      </c>
      <c r="G6238" s="9">
        <f t="shared" si="291"/>
        <v>0</v>
      </c>
      <c r="H6238" s="1">
        <v>33</v>
      </c>
      <c r="I6238" s="9">
        <f t="shared" si="292"/>
        <v>8.0987139978418146</v>
      </c>
      <c r="J6238" s="1">
        <v>59.94</v>
      </c>
      <c r="K6238" s="1">
        <v>14.71</v>
      </c>
      <c r="L6238" s="9">
        <f t="shared" si="293"/>
        <v>0.55055839550250263</v>
      </c>
      <c r="M6238" s="10" t="s">
        <v>22</v>
      </c>
      <c r="N6238" s="10" t="s">
        <v>22</v>
      </c>
      <c r="O6238" s="10" t="s">
        <v>22</v>
      </c>
      <c r="P6238" s="10" t="s">
        <v>22</v>
      </c>
    </row>
    <row r="6239" spans="1:16" ht="13.15">
      <c r="A6239" s="1" t="s">
        <v>12486</v>
      </c>
      <c r="B6239" s="1" t="s">
        <v>24</v>
      </c>
      <c r="C6239" s="8" t="s">
        <v>12487</v>
      </c>
      <c r="D6239" s="1">
        <v>99.48</v>
      </c>
      <c r="E6239" s="1">
        <v>4939617</v>
      </c>
      <c r="F6239" s="1">
        <v>0</v>
      </c>
      <c r="G6239" s="9">
        <f t="shared" si="291"/>
        <v>0</v>
      </c>
      <c r="H6239" s="1">
        <v>40</v>
      </c>
      <c r="I6239" s="9">
        <f t="shared" si="292"/>
        <v>8.0977938168080641</v>
      </c>
      <c r="J6239" s="1">
        <v>41.38</v>
      </c>
      <c r="K6239" s="1">
        <v>8.3800000000000008</v>
      </c>
      <c r="L6239" s="9">
        <f t="shared" si="293"/>
        <v>0.9663238444878357</v>
      </c>
      <c r="M6239" s="10" t="s">
        <v>21</v>
      </c>
      <c r="N6239" s="10" t="s">
        <v>22</v>
      </c>
      <c r="O6239" s="10" t="s">
        <v>21</v>
      </c>
      <c r="P6239" s="10" t="s">
        <v>21</v>
      </c>
    </row>
    <row r="6240" spans="1:16" ht="13.15">
      <c r="A6240" s="1" t="s">
        <v>12488</v>
      </c>
      <c r="B6240" s="1" t="s">
        <v>24</v>
      </c>
      <c r="C6240" s="8" t="s">
        <v>12489</v>
      </c>
      <c r="D6240" s="1">
        <v>98.66</v>
      </c>
      <c r="E6240" s="1">
        <v>2593566</v>
      </c>
      <c r="F6240" s="1">
        <v>0</v>
      </c>
      <c r="G6240" s="9">
        <f t="shared" si="291"/>
        <v>0</v>
      </c>
      <c r="H6240" s="1">
        <v>21</v>
      </c>
      <c r="I6240" s="9">
        <f t="shared" si="292"/>
        <v>8.0969599385556421</v>
      </c>
      <c r="J6240" s="1">
        <v>19.690000000000001</v>
      </c>
      <c r="K6240" s="1">
        <v>7.59</v>
      </c>
      <c r="L6240" s="9">
        <f t="shared" si="293"/>
        <v>1.0667931407846696</v>
      </c>
      <c r="M6240" s="10" t="s">
        <v>22</v>
      </c>
      <c r="N6240" s="10" t="s">
        <v>22</v>
      </c>
      <c r="O6240" s="10" t="s">
        <v>22</v>
      </c>
      <c r="P6240" s="10" t="s">
        <v>22</v>
      </c>
    </row>
    <row r="6241" spans="1:16" ht="13.15">
      <c r="A6241" s="1" t="s">
        <v>12490</v>
      </c>
      <c r="B6241" s="1" t="s">
        <v>24</v>
      </c>
      <c r="C6241" s="8" t="s">
        <v>12491</v>
      </c>
      <c r="D6241" s="1">
        <v>80.23</v>
      </c>
      <c r="E6241" s="1">
        <v>4569810</v>
      </c>
      <c r="F6241" s="1">
        <v>0</v>
      </c>
      <c r="G6241" s="9">
        <f t="shared" si="291"/>
        <v>0</v>
      </c>
      <c r="H6241" s="1">
        <v>37</v>
      </c>
      <c r="I6241" s="9">
        <f t="shared" si="292"/>
        <v>8.0966167083533023</v>
      </c>
      <c r="J6241" s="1">
        <v>83.51</v>
      </c>
      <c r="K6241" s="1">
        <v>18.27</v>
      </c>
      <c r="L6241" s="9">
        <f t="shared" si="293"/>
        <v>0.44316457079109484</v>
      </c>
      <c r="M6241" s="10" t="s">
        <v>22</v>
      </c>
      <c r="N6241" s="10" t="s">
        <v>22</v>
      </c>
      <c r="O6241" s="10" t="s">
        <v>21</v>
      </c>
      <c r="P6241" s="10" t="s">
        <v>22</v>
      </c>
    </row>
    <row r="6242" spans="1:16" ht="13.15">
      <c r="A6242" s="1" t="s">
        <v>12492</v>
      </c>
      <c r="B6242" s="1" t="s">
        <v>19</v>
      </c>
      <c r="C6242" s="8" t="s">
        <v>12493</v>
      </c>
      <c r="D6242" s="1">
        <v>96.77</v>
      </c>
      <c r="E6242" s="1">
        <v>7657695</v>
      </c>
      <c r="F6242" s="1">
        <v>0</v>
      </c>
      <c r="G6242" s="9">
        <f t="shared" si="291"/>
        <v>0</v>
      </c>
      <c r="H6242" s="1">
        <v>62</v>
      </c>
      <c r="I6242" s="9">
        <f t="shared" si="292"/>
        <v>8.0964311062271346</v>
      </c>
      <c r="J6242" s="1">
        <v>124.14</v>
      </c>
      <c r="K6242" s="1">
        <v>16.21</v>
      </c>
      <c r="L6242" s="9">
        <f t="shared" si="293"/>
        <v>0.49947138224720139</v>
      </c>
      <c r="M6242" s="10" t="s">
        <v>22</v>
      </c>
      <c r="N6242" s="10" t="s">
        <v>22</v>
      </c>
      <c r="O6242" s="10" t="s">
        <v>22</v>
      </c>
      <c r="P6242" s="10" t="s">
        <v>22</v>
      </c>
    </row>
    <row r="6243" spans="1:16" ht="13.15">
      <c r="A6243" s="1" t="s">
        <v>12494</v>
      </c>
      <c r="B6243" s="1" t="s">
        <v>19</v>
      </c>
      <c r="C6243" s="8" t="s">
        <v>12495</v>
      </c>
      <c r="D6243" s="1">
        <v>98.48</v>
      </c>
      <c r="E6243" s="1">
        <v>4446619</v>
      </c>
      <c r="F6243" s="1">
        <v>0</v>
      </c>
      <c r="G6243" s="9">
        <f t="shared" si="291"/>
        <v>0</v>
      </c>
      <c r="H6243" s="1">
        <v>36</v>
      </c>
      <c r="I6243" s="9">
        <f t="shared" si="292"/>
        <v>8.0960388106109384</v>
      </c>
      <c r="J6243" s="1">
        <v>50.44</v>
      </c>
      <c r="K6243" s="1">
        <v>11.34</v>
      </c>
      <c r="L6243" s="9">
        <f t="shared" si="293"/>
        <v>0.71393640305211103</v>
      </c>
      <c r="M6243" s="10" t="s">
        <v>22</v>
      </c>
      <c r="N6243" s="10" t="s">
        <v>22</v>
      </c>
      <c r="O6243" s="10" t="s">
        <v>22</v>
      </c>
      <c r="P6243" s="10" t="s">
        <v>22</v>
      </c>
    </row>
    <row r="6244" spans="1:16" ht="13.15">
      <c r="A6244" s="1" t="s">
        <v>12496</v>
      </c>
      <c r="B6244" s="1" t="s">
        <v>19</v>
      </c>
      <c r="C6244" s="8" t="s">
        <v>12497</v>
      </c>
      <c r="D6244" s="1">
        <v>98.97</v>
      </c>
      <c r="E6244" s="1">
        <v>3706095</v>
      </c>
      <c r="F6244" s="1">
        <v>0</v>
      </c>
      <c r="G6244" s="9">
        <f t="shared" si="291"/>
        <v>0</v>
      </c>
      <c r="H6244" s="1">
        <v>30</v>
      </c>
      <c r="I6244" s="9">
        <f t="shared" si="292"/>
        <v>8.0947736094190788</v>
      </c>
      <c r="J6244" s="1">
        <v>35.270000000000003</v>
      </c>
      <c r="K6244" s="1">
        <v>9.52</v>
      </c>
      <c r="L6244" s="9">
        <f t="shared" si="293"/>
        <v>0.85029134552721419</v>
      </c>
      <c r="M6244" s="10" t="s">
        <v>22</v>
      </c>
      <c r="N6244" s="10" t="s">
        <v>22</v>
      </c>
      <c r="O6244" s="10" t="s">
        <v>22</v>
      </c>
      <c r="P6244" s="10" t="s">
        <v>22</v>
      </c>
    </row>
    <row r="6245" spans="1:16" ht="13.15">
      <c r="A6245" s="1" t="s">
        <v>12498</v>
      </c>
      <c r="B6245" s="1" t="s">
        <v>33</v>
      </c>
      <c r="C6245" s="8" t="s">
        <v>12499</v>
      </c>
      <c r="D6245" s="1">
        <v>97.77</v>
      </c>
      <c r="E6245" s="1">
        <v>6424669</v>
      </c>
      <c r="F6245" s="1">
        <v>0</v>
      </c>
      <c r="G6245" s="9">
        <f t="shared" si="291"/>
        <v>0</v>
      </c>
      <c r="H6245" s="1">
        <v>52</v>
      </c>
      <c r="I6245" s="9">
        <f t="shared" si="292"/>
        <v>8.0938021865406604</v>
      </c>
      <c r="J6245" s="1">
        <v>58.41</v>
      </c>
      <c r="K6245" s="1">
        <v>9.09</v>
      </c>
      <c r="L6245" s="9">
        <f t="shared" si="293"/>
        <v>0.89040728124759738</v>
      </c>
      <c r="M6245" s="10" t="s">
        <v>22</v>
      </c>
      <c r="N6245" s="10" t="s">
        <v>22</v>
      </c>
      <c r="O6245" s="10" t="s">
        <v>22</v>
      </c>
      <c r="P6245" s="10" t="s">
        <v>22</v>
      </c>
    </row>
    <row r="6246" spans="1:16" ht="13.15">
      <c r="A6246" s="1" t="s">
        <v>12500</v>
      </c>
      <c r="B6246" s="1" t="s">
        <v>24</v>
      </c>
      <c r="C6246" s="8" t="s">
        <v>12501</v>
      </c>
      <c r="D6246" s="1">
        <v>99.35</v>
      </c>
      <c r="E6246" s="1">
        <v>2718164</v>
      </c>
      <c r="F6246" s="1">
        <v>0</v>
      </c>
      <c r="G6246" s="9">
        <f t="shared" si="291"/>
        <v>0</v>
      </c>
      <c r="H6246" s="1">
        <v>22</v>
      </c>
      <c r="I6246" s="9">
        <f t="shared" si="292"/>
        <v>8.093698540632575</v>
      </c>
      <c r="J6246" s="1">
        <v>11.93</v>
      </c>
      <c r="K6246" s="1">
        <v>4.3899999999999997</v>
      </c>
      <c r="L6246" s="9">
        <f t="shared" si="293"/>
        <v>1.843667093538172</v>
      </c>
      <c r="M6246" s="10" t="s">
        <v>22</v>
      </c>
      <c r="N6246" s="10" t="s">
        <v>22</v>
      </c>
      <c r="O6246" s="10" t="s">
        <v>21</v>
      </c>
      <c r="P6246" s="10" t="s">
        <v>22</v>
      </c>
    </row>
    <row r="6247" spans="1:16" ht="13.15">
      <c r="A6247" s="1" t="s">
        <v>12502</v>
      </c>
      <c r="B6247" s="1" t="s">
        <v>19</v>
      </c>
      <c r="C6247" s="8" t="s">
        <v>12503</v>
      </c>
      <c r="D6247" s="1">
        <v>98.48</v>
      </c>
      <c r="E6247" s="1">
        <v>3583698</v>
      </c>
      <c r="F6247" s="1">
        <v>0</v>
      </c>
      <c r="G6247" s="9">
        <f t="shared" si="291"/>
        <v>0</v>
      </c>
      <c r="H6247" s="1">
        <v>29</v>
      </c>
      <c r="I6247" s="9">
        <f t="shared" si="292"/>
        <v>8.0921997333480675</v>
      </c>
      <c r="J6247" s="1">
        <v>34.76</v>
      </c>
      <c r="K6247" s="1">
        <v>9.6999999999999993</v>
      </c>
      <c r="L6247" s="9">
        <f t="shared" si="293"/>
        <v>0.83424739519052249</v>
      </c>
      <c r="M6247" s="10" t="s">
        <v>22</v>
      </c>
      <c r="N6247" s="10" t="s">
        <v>22</v>
      </c>
      <c r="O6247" s="10" t="s">
        <v>22</v>
      </c>
      <c r="P6247" s="10" t="s">
        <v>22</v>
      </c>
    </row>
    <row r="6248" spans="1:16" ht="13.15">
      <c r="A6248" s="1" t="s">
        <v>12504</v>
      </c>
      <c r="B6248" s="1" t="s">
        <v>33</v>
      </c>
      <c r="C6248" s="8" t="s">
        <v>12505</v>
      </c>
      <c r="D6248" s="1">
        <v>86.5</v>
      </c>
      <c r="E6248" s="1">
        <v>6796955</v>
      </c>
      <c r="F6248" s="1">
        <v>0</v>
      </c>
      <c r="G6248" s="9">
        <f t="shared" si="291"/>
        <v>0</v>
      </c>
      <c r="H6248" s="1">
        <v>55</v>
      </c>
      <c r="I6248" s="9">
        <f t="shared" si="292"/>
        <v>8.0918587808805569</v>
      </c>
      <c r="J6248" s="1">
        <v>62.23</v>
      </c>
      <c r="K6248" s="1">
        <v>9.16</v>
      </c>
      <c r="L6248" s="9">
        <f t="shared" si="293"/>
        <v>0.88339069660268088</v>
      </c>
      <c r="M6248" s="10" t="s">
        <v>22</v>
      </c>
      <c r="N6248" s="10" t="s">
        <v>22</v>
      </c>
      <c r="O6248" s="10" t="s">
        <v>22</v>
      </c>
      <c r="P6248" s="10" t="s">
        <v>22</v>
      </c>
    </row>
    <row r="6249" spans="1:16" ht="13.15">
      <c r="A6249" s="1" t="s">
        <v>12506</v>
      </c>
      <c r="B6249" s="1" t="s">
        <v>24</v>
      </c>
      <c r="C6249" s="8" t="s">
        <v>12507</v>
      </c>
      <c r="D6249" s="1">
        <v>97.55</v>
      </c>
      <c r="E6249" s="1">
        <v>8654199</v>
      </c>
      <c r="F6249" s="1">
        <v>0</v>
      </c>
      <c r="G6249" s="9">
        <f t="shared" si="291"/>
        <v>0</v>
      </c>
      <c r="H6249" s="1">
        <v>70</v>
      </c>
      <c r="I6249" s="9">
        <f t="shared" si="292"/>
        <v>8.0885590913728702</v>
      </c>
      <c r="J6249" s="1">
        <v>122.83</v>
      </c>
      <c r="K6249" s="1">
        <v>14.19</v>
      </c>
      <c r="L6249" s="9">
        <f t="shared" si="293"/>
        <v>0.57001825872958922</v>
      </c>
      <c r="M6249" s="10" t="s">
        <v>22</v>
      </c>
      <c r="N6249" s="10" t="s">
        <v>22</v>
      </c>
      <c r="O6249" s="10" t="s">
        <v>22</v>
      </c>
      <c r="P6249" s="10" t="s">
        <v>22</v>
      </c>
    </row>
    <row r="6250" spans="1:16" ht="13.15">
      <c r="A6250" s="1" t="s">
        <v>12508</v>
      </c>
      <c r="B6250" s="1" t="s">
        <v>24</v>
      </c>
      <c r="C6250" s="8" t="s">
        <v>12509</v>
      </c>
      <c r="D6250" s="1">
        <v>98.84</v>
      </c>
      <c r="E6250" s="1">
        <v>8159797</v>
      </c>
      <c r="F6250" s="1">
        <v>0</v>
      </c>
      <c r="G6250" s="9">
        <f t="shared" si="291"/>
        <v>0</v>
      </c>
      <c r="H6250" s="1">
        <v>66</v>
      </c>
      <c r="I6250" s="9">
        <f t="shared" si="292"/>
        <v>8.0884365138005272</v>
      </c>
      <c r="J6250" s="1">
        <v>112.57</v>
      </c>
      <c r="K6250" s="1">
        <v>13.8</v>
      </c>
      <c r="L6250" s="9">
        <f t="shared" si="293"/>
        <v>0.58611858795655991</v>
      </c>
      <c r="M6250" s="10" t="s">
        <v>22</v>
      </c>
      <c r="N6250" s="10" t="s">
        <v>22</v>
      </c>
      <c r="O6250" s="10" t="s">
        <v>22</v>
      </c>
      <c r="P6250" s="10" t="s">
        <v>22</v>
      </c>
    </row>
    <row r="6251" spans="1:16" ht="13.15">
      <c r="A6251" s="1" t="s">
        <v>12510</v>
      </c>
      <c r="B6251" s="1" t="s">
        <v>24</v>
      </c>
      <c r="C6251" s="8" t="s">
        <v>12511</v>
      </c>
      <c r="D6251" s="1">
        <v>97.96</v>
      </c>
      <c r="E6251" s="1">
        <v>12981589</v>
      </c>
      <c r="F6251" s="1">
        <v>0</v>
      </c>
      <c r="G6251" s="9">
        <f t="shared" si="291"/>
        <v>0</v>
      </c>
      <c r="H6251" s="1">
        <v>105</v>
      </c>
      <c r="I6251" s="9">
        <f t="shared" si="292"/>
        <v>8.0883780868428357</v>
      </c>
      <c r="J6251" s="1">
        <v>170.16</v>
      </c>
      <c r="K6251" s="1">
        <v>13.11</v>
      </c>
      <c r="L6251" s="9">
        <f t="shared" si="293"/>
        <v>0.61696247802004855</v>
      </c>
      <c r="M6251" s="10" t="s">
        <v>22</v>
      </c>
      <c r="N6251" s="10" t="s">
        <v>22</v>
      </c>
      <c r="O6251" s="10" t="s">
        <v>22</v>
      </c>
      <c r="P6251" s="10" t="s">
        <v>22</v>
      </c>
    </row>
    <row r="6252" spans="1:16" ht="13.15">
      <c r="A6252" s="1" t="s">
        <v>12512</v>
      </c>
      <c r="B6252" s="1" t="s">
        <v>33</v>
      </c>
      <c r="C6252" s="8" t="s">
        <v>12513</v>
      </c>
      <c r="D6252" s="1">
        <v>96.66</v>
      </c>
      <c r="E6252" s="1">
        <v>3709357</v>
      </c>
      <c r="F6252" s="1">
        <v>0</v>
      </c>
      <c r="G6252" s="9">
        <f t="shared" si="291"/>
        <v>0</v>
      </c>
      <c r="H6252" s="1">
        <v>30</v>
      </c>
      <c r="I6252" s="9">
        <f t="shared" si="292"/>
        <v>8.0876550841560952</v>
      </c>
      <c r="J6252" s="1">
        <v>59.96</v>
      </c>
      <c r="K6252" s="1">
        <v>16.16</v>
      </c>
      <c r="L6252" s="9">
        <f t="shared" si="293"/>
        <v>0.50047370570272864</v>
      </c>
      <c r="M6252" s="10" t="s">
        <v>22</v>
      </c>
      <c r="N6252" s="10" t="s">
        <v>22</v>
      </c>
      <c r="O6252" s="10" t="s">
        <v>22</v>
      </c>
      <c r="P6252" s="10" t="s">
        <v>22</v>
      </c>
    </row>
    <row r="6253" spans="1:16" ht="13.15">
      <c r="A6253" s="1" t="s">
        <v>12514</v>
      </c>
      <c r="B6253" s="1" t="s">
        <v>24</v>
      </c>
      <c r="C6253" s="8" t="s">
        <v>12515</v>
      </c>
      <c r="D6253" s="1">
        <v>99.52</v>
      </c>
      <c r="E6253" s="1">
        <v>6677205</v>
      </c>
      <c r="F6253" s="1">
        <v>0</v>
      </c>
      <c r="G6253" s="9">
        <f t="shared" si="291"/>
        <v>0</v>
      </c>
      <c r="H6253" s="1">
        <v>54</v>
      </c>
      <c r="I6253" s="9">
        <f t="shared" si="292"/>
        <v>8.0872161330976056</v>
      </c>
      <c r="J6253" s="1">
        <v>74.5</v>
      </c>
      <c r="K6253" s="1">
        <v>11.16</v>
      </c>
      <c r="L6253" s="9">
        <f t="shared" si="293"/>
        <v>0.72466094382595037</v>
      </c>
      <c r="M6253" s="10" t="s">
        <v>22</v>
      </c>
      <c r="N6253" s="10" t="s">
        <v>22</v>
      </c>
      <c r="O6253" s="10" t="s">
        <v>21</v>
      </c>
      <c r="P6253" s="10" t="s">
        <v>22</v>
      </c>
    </row>
    <row r="6254" spans="1:16" ht="13.15">
      <c r="A6254" s="1" t="s">
        <v>12516</v>
      </c>
      <c r="B6254" s="1" t="s">
        <v>19</v>
      </c>
      <c r="C6254" s="8" t="s">
        <v>12517</v>
      </c>
      <c r="D6254" s="1">
        <v>97.05</v>
      </c>
      <c r="E6254" s="1">
        <v>6061597</v>
      </c>
      <c r="F6254" s="1">
        <v>0</v>
      </c>
      <c r="G6254" s="9">
        <f t="shared" si="291"/>
        <v>0</v>
      </c>
      <c r="H6254" s="1">
        <v>49</v>
      </c>
      <c r="I6254" s="9">
        <f t="shared" si="292"/>
        <v>8.0836782781831271</v>
      </c>
      <c r="J6254" s="1">
        <v>72.900000000000006</v>
      </c>
      <c r="K6254" s="1">
        <v>12.03</v>
      </c>
      <c r="L6254" s="9">
        <f t="shared" si="293"/>
        <v>0.67195995662370134</v>
      </c>
      <c r="M6254" s="10" t="s">
        <v>22</v>
      </c>
      <c r="N6254" s="10" t="s">
        <v>22</v>
      </c>
      <c r="O6254" s="10" t="s">
        <v>22</v>
      </c>
      <c r="P6254" s="10" t="s">
        <v>22</v>
      </c>
    </row>
    <row r="6255" spans="1:16" ht="13.15">
      <c r="A6255" s="1" t="s">
        <v>12518</v>
      </c>
      <c r="B6255" s="1" t="s">
        <v>19</v>
      </c>
      <c r="C6255" s="8" t="s">
        <v>12519</v>
      </c>
      <c r="D6255" s="1">
        <v>96.51</v>
      </c>
      <c r="E6255" s="1">
        <v>9897806</v>
      </c>
      <c r="F6255" s="1">
        <v>0</v>
      </c>
      <c r="G6255" s="9">
        <f t="shared" si="291"/>
        <v>0</v>
      </c>
      <c r="H6255" s="1">
        <v>80</v>
      </c>
      <c r="I6255" s="9">
        <f t="shared" si="292"/>
        <v>8.0825993154442521</v>
      </c>
      <c r="J6255" s="1">
        <v>164.5</v>
      </c>
      <c r="K6255" s="1">
        <v>16.62</v>
      </c>
      <c r="L6255" s="9">
        <f t="shared" si="293"/>
        <v>0.48631764834201274</v>
      </c>
      <c r="M6255" s="10" t="s">
        <v>22</v>
      </c>
      <c r="N6255" s="10" t="s">
        <v>22</v>
      </c>
      <c r="O6255" s="10" t="s">
        <v>22</v>
      </c>
      <c r="P6255" s="10" t="s">
        <v>22</v>
      </c>
    </row>
    <row r="6256" spans="1:16" ht="13.15">
      <c r="A6256" s="1" t="s">
        <v>12520</v>
      </c>
      <c r="B6256" s="1" t="s">
        <v>33</v>
      </c>
      <c r="C6256" s="8" t="s">
        <v>12521</v>
      </c>
      <c r="D6256" s="1">
        <v>97.82</v>
      </c>
      <c r="E6256" s="1">
        <v>3216964</v>
      </c>
      <c r="F6256" s="1">
        <v>0</v>
      </c>
      <c r="G6256" s="9">
        <f t="shared" si="291"/>
        <v>0</v>
      </c>
      <c r="H6256" s="1">
        <v>26</v>
      </c>
      <c r="I6256" s="9">
        <f t="shared" si="292"/>
        <v>8.0821544785704784</v>
      </c>
      <c r="J6256" s="1">
        <v>49.56</v>
      </c>
      <c r="K6256" s="1">
        <v>15.41</v>
      </c>
      <c r="L6256" s="9">
        <f t="shared" si="293"/>
        <v>0.5244746579215106</v>
      </c>
      <c r="M6256" s="10" t="s">
        <v>22</v>
      </c>
      <c r="N6256" s="10" t="s">
        <v>22</v>
      </c>
      <c r="O6256" s="10" t="s">
        <v>22</v>
      </c>
      <c r="P6256" s="10" t="s">
        <v>22</v>
      </c>
    </row>
    <row r="6257" spans="1:16" ht="13.15">
      <c r="A6257" s="1" t="s">
        <v>12522</v>
      </c>
      <c r="B6257" s="1" t="s">
        <v>33</v>
      </c>
      <c r="C6257" s="8" t="s">
        <v>12523</v>
      </c>
      <c r="D6257" s="1">
        <v>99.83</v>
      </c>
      <c r="E6257" s="1">
        <v>3712388</v>
      </c>
      <c r="F6257" s="1">
        <v>0</v>
      </c>
      <c r="G6257" s="9">
        <f t="shared" si="291"/>
        <v>0</v>
      </c>
      <c r="H6257" s="1">
        <v>30</v>
      </c>
      <c r="I6257" s="9">
        <f t="shared" si="292"/>
        <v>8.0810518728107077</v>
      </c>
      <c r="J6257" s="1">
        <v>34.35</v>
      </c>
      <c r="K6257" s="1">
        <v>9.25</v>
      </c>
      <c r="L6257" s="9">
        <f t="shared" si="293"/>
        <v>0.8736272294930495</v>
      </c>
      <c r="M6257" s="10" t="s">
        <v>22</v>
      </c>
      <c r="N6257" s="10" t="s">
        <v>22</v>
      </c>
      <c r="O6257" s="10" t="s">
        <v>22</v>
      </c>
      <c r="P6257" s="10" t="s">
        <v>22</v>
      </c>
    </row>
    <row r="6258" spans="1:16" ht="13.15">
      <c r="A6258" s="1" t="s">
        <v>12524</v>
      </c>
      <c r="B6258" s="1" t="s">
        <v>33</v>
      </c>
      <c r="C6258" s="8" t="s">
        <v>12525</v>
      </c>
      <c r="D6258" s="1">
        <v>87.48</v>
      </c>
      <c r="E6258" s="1">
        <v>7177699</v>
      </c>
      <c r="F6258" s="1">
        <v>0</v>
      </c>
      <c r="G6258" s="9">
        <f t="shared" si="291"/>
        <v>0</v>
      </c>
      <c r="H6258" s="1">
        <v>58</v>
      </c>
      <c r="I6258" s="9">
        <f t="shared" si="292"/>
        <v>8.0805840423233128</v>
      </c>
      <c r="J6258" s="1">
        <v>57.48</v>
      </c>
      <c r="K6258" s="1">
        <v>8.01</v>
      </c>
      <c r="L6258" s="9">
        <f t="shared" si="293"/>
        <v>1.0088119903025359</v>
      </c>
      <c r="M6258" s="10" t="s">
        <v>22</v>
      </c>
      <c r="N6258" s="10" t="s">
        <v>22</v>
      </c>
      <c r="O6258" s="10" t="s">
        <v>22</v>
      </c>
      <c r="P6258" s="10" t="s">
        <v>22</v>
      </c>
    </row>
    <row r="6259" spans="1:16" ht="13.15">
      <c r="A6259" s="1" t="s">
        <v>12526</v>
      </c>
      <c r="B6259" s="1" t="s">
        <v>33</v>
      </c>
      <c r="C6259" s="8" t="s">
        <v>12527</v>
      </c>
      <c r="D6259" s="1">
        <v>99.85</v>
      </c>
      <c r="E6259" s="1">
        <v>3960292</v>
      </c>
      <c r="F6259" s="1">
        <v>0</v>
      </c>
      <c r="G6259" s="9">
        <f t="shared" si="291"/>
        <v>0</v>
      </c>
      <c r="H6259" s="1">
        <v>32</v>
      </c>
      <c r="I6259" s="9">
        <f t="shared" si="292"/>
        <v>8.0802122671762593</v>
      </c>
      <c r="J6259" s="1">
        <v>47.39</v>
      </c>
      <c r="K6259" s="1">
        <v>11.97</v>
      </c>
      <c r="L6259" s="9">
        <f t="shared" si="293"/>
        <v>0.67503861881171756</v>
      </c>
      <c r="M6259" s="10" t="s">
        <v>22</v>
      </c>
      <c r="N6259" s="10" t="s">
        <v>22</v>
      </c>
      <c r="O6259" s="10" t="s">
        <v>22</v>
      </c>
      <c r="P6259" s="10" t="s">
        <v>22</v>
      </c>
    </row>
    <row r="6260" spans="1:16" ht="13.15">
      <c r="A6260" s="1" t="s">
        <v>12528</v>
      </c>
      <c r="B6260" s="1" t="s">
        <v>24</v>
      </c>
      <c r="C6260" s="8" t="s">
        <v>12529</v>
      </c>
      <c r="D6260" s="1">
        <v>92.72</v>
      </c>
      <c r="E6260" s="1">
        <v>5941011</v>
      </c>
      <c r="F6260" s="1">
        <v>0</v>
      </c>
      <c r="G6260" s="9">
        <f t="shared" si="291"/>
        <v>0</v>
      </c>
      <c r="H6260" s="1">
        <v>48</v>
      </c>
      <c r="I6260" s="9">
        <f t="shared" si="292"/>
        <v>8.0794329449987554</v>
      </c>
      <c r="J6260" s="1">
        <v>30.2</v>
      </c>
      <c r="K6260" s="1">
        <v>5.08</v>
      </c>
      <c r="L6260" s="9">
        <f t="shared" si="293"/>
        <v>1.5904395561021172</v>
      </c>
      <c r="M6260" s="10" t="s">
        <v>22</v>
      </c>
      <c r="N6260" s="10" t="s">
        <v>22</v>
      </c>
      <c r="O6260" s="10" t="s">
        <v>22</v>
      </c>
      <c r="P6260" s="10" t="s">
        <v>22</v>
      </c>
    </row>
    <row r="6261" spans="1:16" ht="13.15">
      <c r="A6261" s="1" t="s">
        <v>12530</v>
      </c>
      <c r="B6261" s="1" t="s">
        <v>33</v>
      </c>
      <c r="C6261" s="8" t="s">
        <v>12531</v>
      </c>
      <c r="D6261" s="1">
        <v>98.88</v>
      </c>
      <c r="E6261" s="1">
        <v>3218671</v>
      </c>
      <c r="F6261" s="1">
        <v>0</v>
      </c>
      <c r="G6261" s="9">
        <f t="shared" si="291"/>
        <v>0</v>
      </c>
      <c r="H6261" s="1">
        <v>26</v>
      </c>
      <c r="I6261" s="9">
        <f t="shared" si="292"/>
        <v>8.0778681635992005</v>
      </c>
      <c r="J6261" s="1">
        <v>20.21</v>
      </c>
      <c r="K6261" s="1">
        <v>6.28</v>
      </c>
      <c r="L6261" s="9">
        <f t="shared" si="293"/>
        <v>1.2862847394266241</v>
      </c>
      <c r="M6261" s="10" t="s">
        <v>22</v>
      </c>
      <c r="N6261" s="10" t="s">
        <v>22</v>
      </c>
      <c r="O6261" s="10" t="s">
        <v>21</v>
      </c>
      <c r="P6261" s="10" t="s">
        <v>22</v>
      </c>
    </row>
    <row r="6262" spans="1:16" ht="13.15">
      <c r="A6262" s="1" t="s">
        <v>12532</v>
      </c>
      <c r="B6262" s="1" t="s">
        <v>33</v>
      </c>
      <c r="C6262" s="8" t="s">
        <v>12533</v>
      </c>
      <c r="D6262" s="1">
        <v>99.03</v>
      </c>
      <c r="E6262" s="1">
        <v>5323773</v>
      </c>
      <c r="F6262" s="1">
        <v>0</v>
      </c>
      <c r="G6262" s="9">
        <f t="shared" si="291"/>
        <v>0</v>
      </c>
      <c r="H6262" s="1">
        <v>43</v>
      </c>
      <c r="I6262" s="9">
        <f t="shared" si="292"/>
        <v>8.0769784887522444</v>
      </c>
      <c r="J6262" s="1">
        <v>71.88</v>
      </c>
      <c r="K6262" s="1">
        <v>13.5</v>
      </c>
      <c r="L6262" s="9">
        <f t="shared" si="293"/>
        <v>0.59829470287053665</v>
      </c>
      <c r="M6262" s="10" t="s">
        <v>22</v>
      </c>
      <c r="N6262" s="10" t="s">
        <v>22</v>
      </c>
      <c r="O6262" s="10" t="s">
        <v>22</v>
      </c>
      <c r="P6262" s="10" t="s">
        <v>22</v>
      </c>
    </row>
    <row r="6263" spans="1:16" ht="13.15">
      <c r="A6263" s="1" t="s">
        <v>12534</v>
      </c>
      <c r="B6263" s="1" t="s">
        <v>33</v>
      </c>
      <c r="C6263" s="8" t="s">
        <v>12535</v>
      </c>
      <c r="D6263" s="1">
        <v>99.73</v>
      </c>
      <c r="E6263" s="1">
        <v>3961953</v>
      </c>
      <c r="F6263" s="1">
        <v>0</v>
      </c>
      <c r="G6263" s="9">
        <f t="shared" si="291"/>
        <v>0</v>
      </c>
      <c r="H6263" s="1">
        <v>32</v>
      </c>
      <c r="I6263" s="9">
        <f t="shared" si="292"/>
        <v>8.0768247376988054</v>
      </c>
      <c r="J6263" s="1">
        <v>41.44</v>
      </c>
      <c r="K6263" s="1">
        <v>10.46</v>
      </c>
      <c r="L6263" s="9">
        <f t="shared" si="293"/>
        <v>0.77216297683544977</v>
      </c>
      <c r="M6263" s="10" t="s">
        <v>22</v>
      </c>
      <c r="N6263" s="10" t="s">
        <v>22</v>
      </c>
      <c r="O6263" s="10" t="s">
        <v>22</v>
      </c>
      <c r="P6263" s="10" t="s">
        <v>22</v>
      </c>
    </row>
    <row r="6264" spans="1:16" ht="13.15">
      <c r="A6264" s="1" t="s">
        <v>12536</v>
      </c>
      <c r="B6264" s="1" t="s">
        <v>24</v>
      </c>
      <c r="C6264" s="8" t="s">
        <v>12537</v>
      </c>
      <c r="D6264" s="1">
        <v>96.81</v>
      </c>
      <c r="E6264" s="1">
        <v>7676680</v>
      </c>
      <c r="F6264" s="1">
        <v>0</v>
      </c>
      <c r="G6264" s="9">
        <f t="shared" si="291"/>
        <v>0</v>
      </c>
      <c r="H6264" s="1">
        <v>62</v>
      </c>
      <c r="I6264" s="9">
        <f t="shared" si="292"/>
        <v>8.0764080305548749</v>
      </c>
      <c r="J6264" s="1">
        <v>46.51</v>
      </c>
      <c r="K6264" s="1">
        <v>6.06</v>
      </c>
      <c r="L6264" s="9">
        <f t="shared" si="293"/>
        <v>1.3327405991014647</v>
      </c>
      <c r="M6264" s="10" t="s">
        <v>22</v>
      </c>
      <c r="N6264" s="10" t="s">
        <v>22</v>
      </c>
      <c r="O6264" s="10" t="s">
        <v>22</v>
      </c>
      <c r="P6264" s="10" t="s">
        <v>22</v>
      </c>
    </row>
    <row r="6265" spans="1:16" ht="13.15">
      <c r="A6265" s="1" t="s">
        <v>12538</v>
      </c>
      <c r="B6265" s="1" t="s">
        <v>33</v>
      </c>
      <c r="C6265" s="8" t="s">
        <v>12539</v>
      </c>
      <c r="D6265" s="1">
        <v>97.61</v>
      </c>
      <c r="E6265" s="1">
        <v>4457833</v>
      </c>
      <c r="F6265" s="1">
        <v>0</v>
      </c>
      <c r="G6265" s="9">
        <f t="shared" si="291"/>
        <v>0</v>
      </c>
      <c r="H6265" s="1">
        <v>36</v>
      </c>
      <c r="I6265" s="9">
        <f t="shared" si="292"/>
        <v>8.0756726418418996</v>
      </c>
      <c r="J6265" s="1">
        <v>85.28</v>
      </c>
      <c r="K6265" s="1">
        <v>19.13</v>
      </c>
      <c r="L6265" s="9">
        <f t="shared" si="293"/>
        <v>0.42214702780145846</v>
      </c>
      <c r="M6265" s="10" t="s">
        <v>21</v>
      </c>
      <c r="N6265" s="10" t="s">
        <v>22</v>
      </c>
      <c r="O6265" s="10" t="s">
        <v>21</v>
      </c>
      <c r="P6265" s="10" t="s">
        <v>22</v>
      </c>
    </row>
    <row r="6266" spans="1:16" ht="13.15">
      <c r="A6266" s="1" t="s">
        <v>12540</v>
      </c>
      <c r="B6266" s="1" t="s">
        <v>24</v>
      </c>
      <c r="C6266" s="8" t="s">
        <v>12541</v>
      </c>
      <c r="D6266" s="1">
        <v>99.15</v>
      </c>
      <c r="E6266" s="1">
        <v>9535536</v>
      </c>
      <c r="F6266" s="1">
        <v>0</v>
      </c>
      <c r="G6266" s="9">
        <f t="shared" si="291"/>
        <v>0</v>
      </c>
      <c r="H6266" s="1">
        <v>77</v>
      </c>
      <c r="I6266" s="9">
        <f t="shared" si="292"/>
        <v>8.0750573433942243</v>
      </c>
      <c r="J6266" s="1">
        <v>166.52</v>
      </c>
      <c r="K6266" s="1">
        <v>17.46</v>
      </c>
      <c r="L6266" s="9">
        <f t="shared" si="293"/>
        <v>0.46248896583013882</v>
      </c>
      <c r="M6266" s="10" t="s">
        <v>22</v>
      </c>
      <c r="N6266" s="10" t="s">
        <v>22</v>
      </c>
      <c r="O6266" s="10" t="s">
        <v>22</v>
      </c>
      <c r="P6266" s="10" t="s">
        <v>22</v>
      </c>
    </row>
    <row r="6267" spans="1:16" ht="13.15">
      <c r="A6267" s="1" t="s">
        <v>12542</v>
      </c>
      <c r="B6267" s="1" t="s">
        <v>24</v>
      </c>
      <c r="C6267" s="8" t="s">
        <v>12543</v>
      </c>
      <c r="D6267" s="1">
        <v>97.73</v>
      </c>
      <c r="E6267" s="1">
        <v>5944573</v>
      </c>
      <c r="F6267" s="1">
        <v>0</v>
      </c>
      <c r="G6267" s="9">
        <f t="shared" si="291"/>
        <v>0</v>
      </c>
      <c r="H6267" s="1">
        <v>48</v>
      </c>
      <c r="I6267" s="9">
        <f t="shared" si="292"/>
        <v>8.0745917326610339</v>
      </c>
      <c r="J6267" s="1">
        <v>61.43</v>
      </c>
      <c r="K6267" s="1">
        <v>10.33</v>
      </c>
      <c r="L6267" s="9">
        <f t="shared" si="293"/>
        <v>0.78166425291975161</v>
      </c>
      <c r="M6267" s="10" t="s">
        <v>22</v>
      </c>
      <c r="N6267" s="10" t="s">
        <v>22</v>
      </c>
      <c r="O6267" s="10" t="s">
        <v>22</v>
      </c>
      <c r="P6267" s="10" t="s">
        <v>22</v>
      </c>
    </row>
    <row r="6268" spans="1:16" ht="13.15">
      <c r="A6268" s="1" t="s">
        <v>12544</v>
      </c>
      <c r="B6268" s="1" t="s">
        <v>24</v>
      </c>
      <c r="C6268" s="8" t="s">
        <v>12545</v>
      </c>
      <c r="D6268" s="1">
        <v>98.8</v>
      </c>
      <c r="E6268" s="1">
        <v>3468075</v>
      </c>
      <c r="F6268" s="1">
        <v>0</v>
      </c>
      <c r="G6268" s="9">
        <f t="shared" si="291"/>
        <v>0</v>
      </c>
      <c r="H6268" s="1">
        <v>28</v>
      </c>
      <c r="I6268" s="9">
        <f t="shared" si="292"/>
        <v>8.0736431593895759</v>
      </c>
      <c r="J6268" s="1">
        <v>42.29</v>
      </c>
      <c r="K6268" s="1">
        <v>12.19</v>
      </c>
      <c r="L6268" s="9">
        <f t="shared" si="293"/>
        <v>0.66231691217305788</v>
      </c>
      <c r="M6268" s="10" t="s">
        <v>22</v>
      </c>
      <c r="N6268" s="10" t="s">
        <v>22</v>
      </c>
      <c r="O6268" s="10" t="s">
        <v>22</v>
      </c>
      <c r="P6268" s="10" t="s">
        <v>22</v>
      </c>
    </row>
    <row r="6269" spans="1:16" ht="13.15">
      <c r="A6269" s="1" t="s">
        <v>12546</v>
      </c>
      <c r="B6269" s="1" t="s">
        <v>24</v>
      </c>
      <c r="C6269" s="8" t="s">
        <v>12547</v>
      </c>
      <c r="D6269" s="1">
        <v>98.6</v>
      </c>
      <c r="E6269" s="1">
        <v>9041797</v>
      </c>
      <c r="F6269" s="1">
        <v>0</v>
      </c>
      <c r="G6269" s="9">
        <f t="shared" si="291"/>
        <v>0</v>
      </c>
      <c r="H6269" s="1">
        <v>73</v>
      </c>
      <c r="I6269" s="9">
        <f t="shared" si="292"/>
        <v>8.0736163397607807</v>
      </c>
      <c r="J6269" s="1">
        <v>79.540000000000006</v>
      </c>
      <c r="K6269" s="1">
        <v>8.8000000000000007</v>
      </c>
      <c r="L6269" s="9">
        <f t="shared" si="293"/>
        <v>0.91745640224554315</v>
      </c>
      <c r="M6269" s="10" t="s">
        <v>22</v>
      </c>
      <c r="N6269" s="10" t="s">
        <v>22</v>
      </c>
      <c r="O6269" s="10" t="s">
        <v>21</v>
      </c>
      <c r="P6269" s="10" t="s">
        <v>22</v>
      </c>
    </row>
    <row r="6270" spans="1:16" ht="13.15">
      <c r="A6270" s="1" t="s">
        <v>12548</v>
      </c>
      <c r="B6270" s="1" t="s">
        <v>24</v>
      </c>
      <c r="C6270" s="8" t="s">
        <v>12549</v>
      </c>
      <c r="D6270" s="1">
        <v>100</v>
      </c>
      <c r="E6270" s="1">
        <v>9165825</v>
      </c>
      <c r="F6270" s="1">
        <v>0</v>
      </c>
      <c r="G6270" s="9">
        <f t="shared" si="291"/>
        <v>0</v>
      </c>
      <c r="H6270" s="1">
        <v>74</v>
      </c>
      <c r="I6270" s="9">
        <f t="shared" si="292"/>
        <v>8.0734685639317796</v>
      </c>
      <c r="J6270" s="1">
        <v>160.36000000000001</v>
      </c>
      <c r="K6270" s="1">
        <v>17.5</v>
      </c>
      <c r="L6270" s="9">
        <f t="shared" si="293"/>
        <v>0.46134106079610171</v>
      </c>
      <c r="M6270" s="10" t="s">
        <v>22</v>
      </c>
      <c r="N6270" s="10" t="s">
        <v>22</v>
      </c>
      <c r="O6270" s="10" t="s">
        <v>22</v>
      </c>
      <c r="P6270" s="10" t="s">
        <v>22</v>
      </c>
    </row>
    <row r="6271" spans="1:16" ht="13.15">
      <c r="A6271" s="1" t="s">
        <v>12550</v>
      </c>
      <c r="B6271" s="1" t="s">
        <v>24</v>
      </c>
      <c r="C6271" s="8" t="s">
        <v>12551</v>
      </c>
      <c r="D6271" s="1">
        <v>93.98</v>
      </c>
      <c r="E6271" s="1">
        <v>3965098</v>
      </c>
      <c r="F6271" s="1">
        <v>0</v>
      </c>
      <c r="G6271" s="9">
        <f t="shared" si="291"/>
        <v>0</v>
      </c>
      <c r="H6271" s="1">
        <v>32</v>
      </c>
      <c r="I6271" s="9">
        <f t="shared" si="292"/>
        <v>8.0704184360638749</v>
      </c>
      <c r="J6271" s="1">
        <v>61.14</v>
      </c>
      <c r="K6271" s="1">
        <v>15.42</v>
      </c>
      <c r="L6271" s="9">
        <f t="shared" si="293"/>
        <v>0.52337343943345493</v>
      </c>
      <c r="M6271" s="10" t="s">
        <v>22</v>
      </c>
      <c r="N6271" s="10" t="s">
        <v>22</v>
      </c>
      <c r="O6271" s="10" t="s">
        <v>21</v>
      </c>
      <c r="P6271" s="10" t="s">
        <v>22</v>
      </c>
    </row>
    <row r="6272" spans="1:16" ht="13.15">
      <c r="A6272" s="1" t="s">
        <v>12552</v>
      </c>
      <c r="B6272" s="1" t="s">
        <v>24</v>
      </c>
      <c r="C6272" s="8" t="s">
        <v>12553</v>
      </c>
      <c r="D6272" s="1">
        <v>97.49</v>
      </c>
      <c r="E6272" s="1">
        <v>4584820</v>
      </c>
      <c r="F6272" s="1">
        <v>0</v>
      </c>
      <c r="G6272" s="9">
        <f t="shared" si="291"/>
        <v>0</v>
      </c>
      <c r="H6272" s="1">
        <v>37</v>
      </c>
      <c r="I6272" s="9">
        <f t="shared" si="292"/>
        <v>8.0701096226242246</v>
      </c>
      <c r="J6272" s="1">
        <v>54.3</v>
      </c>
      <c r="K6272" s="1">
        <v>11.84</v>
      </c>
      <c r="L6272" s="9">
        <f t="shared" si="293"/>
        <v>0.68159709650542444</v>
      </c>
      <c r="M6272" s="10" t="s">
        <v>22</v>
      </c>
      <c r="N6272" s="10" t="s">
        <v>22</v>
      </c>
      <c r="O6272" s="10" t="s">
        <v>22</v>
      </c>
      <c r="P6272" s="10" t="s">
        <v>22</v>
      </c>
    </row>
    <row r="6273" spans="1:16" ht="13.15">
      <c r="A6273" s="1" t="s">
        <v>12554</v>
      </c>
      <c r="B6273" s="1" t="s">
        <v>24</v>
      </c>
      <c r="C6273" s="8" t="s">
        <v>12555</v>
      </c>
      <c r="D6273" s="1">
        <v>99.42</v>
      </c>
      <c r="E6273" s="1">
        <v>2354433</v>
      </c>
      <c r="F6273" s="1">
        <v>0</v>
      </c>
      <c r="G6273" s="9">
        <f t="shared" si="291"/>
        <v>0</v>
      </c>
      <c r="H6273" s="1">
        <v>19</v>
      </c>
      <c r="I6273" s="9">
        <f t="shared" si="292"/>
        <v>8.06988349211891</v>
      </c>
      <c r="J6273" s="1">
        <v>26.1</v>
      </c>
      <c r="K6273" s="1">
        <v>11.09</v>
      </c>
      <c r="L6273" s="9">
        <f t="shared" si="293"/>
        <v>0.7276720912641037</v>
      </c>
      <c r="M6273" s="10" t="s">
        <v>22</v>
      </c>
      <c r="N6273" s="10" t="s">
        <v>22</v>
      </c>
      <c r="O6273" s="10" t="s">
        <v>22</v>
      </c>
      <c r="P6273" s="10" t="s">
        <v>22</v>
      </c>
    </row>
    <row r="6274" spans="1:16" ht="13.15">
      <c r="A6274" s="1" t="s">
        <v>12556</v>
      </c>
      <c r="B6274" s="1" t="s">
        <v>24</v>
      </c>
      <c r="C6274" s="8" t="s">
        <v>12557</v>
      </c>
      <c r="D6274" s="1">
        <v>98.33</v>
      </c>
      <c r="E6274" s="1">
        <v>6072852</v>
      </c>
      <c r="F6274" s="1">
        <v>0</v>
      </c>
      <c r="G6274" s="9">
        <f t="shared" si="291"/>
        <v>0</v>
      </c>
      <c r="H6274" s="1">
        <v>49</v>
      </c>
      <c r="I6274" s="9">
        <f t="shared" si="292"/>
        <v>8.0686965531187003</v>
      </c>
      <c r="J6274" s="1">
        <v>91</v>
      </c>
      <c r="K6274" s="1">
        <v>14.98</v>
      </c>
      <c r="L6274" s="9">
        <f t="shared" si="293"/>
        <v>0.53863127857935245</v>
      </c>
      <c r="M6274" s="10" t="s">
        <v>22</v>
      </c>
      <c r="N6274" s="10" t="s">
        <v>22</v>
      </c>
      <c r="O6274" s="10" t="s">
        <v>22</v>
      </c>
      <c r="P6274" s="10" t="s">
        <v>22</v>
      </c>
    </row>
    <row r="6275" spans="1:16" ht="13.15">
      <c r="A6275" s="1" t="s">
        <v>12558</v>
      </c>
      <c r="B6275" s="1" t="s">
        <v>19</v>
      </c>
      <c r="C6275" s="8" t="s">
        <v>12559</v>
      </c>
      <c r="D6275" s="1">
        <v>95.07</v>
      </c>
      <c r="E6275" s="1">
        <v>10411187</v>
      </c>
      <c r="F6275" s="1">
        <v>0</v>
      </c>
      <c r="G6275" s="9">
        <f t="shared" si="291"/>
        <v>0</v>
      </c>
      <c r="H6275" s="1">
        <v>84</v>
      </c>
      <c r="I6275" s="9">
        <f t="shared" si="292"/>
        <v>8.0682442837689887</v>
      </c>
      <c r="J6275" s="1">
        <v>156.43</v>
      </c>
      <c r="K6275" s="1">
        <v>15.03</v>
      </c>
      <c r="L6275" s="9">
        <f t="shared" si="293"/>
        <v>0.53680933358409777</v>
      </c>
      <c r="M6275" s="10" t="s">
        <v>22</v>
      </c>
      <c r="N6275" s="10" t="s">
        <v>22</v>
      </c>
      <c r="O6275" s="10" t="s">
        <v>22</v>
      </c>
      <c r="P6275" s="10" t="s">
        <v>22</v>
      </c>
    </row>
    <row r="6276" spans="1:16" ht="13.15">
      <c r="A6276" s="1" t="s">
        <v>12560</v>
      </c>
      <c r="B6276" s="1" t="s">
        <v>24</v>
      </c>
      <c r="C6276" s="8" t="s">
        <v>12561</v>
      </c>
      <c r="D6276" s="1">
        <v>99.61</v>
      </c>
      <c r="E6276" s="1">
        <v>4462136</v>
      </c>
      <c r="F6276" s="1">
        <v>0</v>
      </c>
      <c r="G6276" s="9">
        <f t="shared" ref="G6276:G6339" si="294">(F6276/E6276)*1000000</f>
        <v>0</v>
      </c>
      <c r="H6276" s="1">
        <v>36</v>
      </c>
      <c r="I6276" s="9">
        <f t="shared" ref="I6276:I6339" si="295">(H6276/E6276)*1000000</f>
        <v>8.0678849770603129</v>
      </c>
      <c r="J6276" s="1">
        <v>38.85</v>
      </c>
      <c r="K6276" s="1">
        <v>8.7100000000000009</v>
      </c>
      <c r="L6276" s="9">
        <f t="shared" ref="L6276:L6339" si="296">I6276/K6276</f>
        <v>0.92627841298051805</v>
      </c>
      <c r="M6276" s="10" t="s">
        <v>22</v>
      </c>
      <c r="N6276" s="10" t="s">
        <v>22</v>
      </c>
      <c r="O6276" s="10" t="s">
        <v>21</v>
      </c>
      <c r="P6276" s="10" t="s">
        <v>22</v>
      </c>
    </row>
    <row r="6277" spans="1:16" ht="13.15">
      <c r="A6277" s="1" t="s">
        <v>12562</v>
      </c>
      <c r="B6277" s="1" t="s">
        <v>19</v>
      </c>
      <c r="C6277" s="8" t="s">
        <v>12563</v>
      </c>
      <c r="D6277" s="1">
        <v>96.15</v>
      </c>
      <c r="E6277" s="1">
        <v>4586237</v>
      </c>
      <c r="F6277" s="1">
        <v>0</v>
      </c>
      <c r="G6277" s="9">
        <f t="shared" si="294"/>
        <v>0</v>
      </c>
      <c r="H6277" s="1">
        <v>37</v>
      </c>
      <c r="I6277" s="9">
        <f t="shared" si="295"/>
        <v>8.0676162178273838</v>
      </c>
      <c r="J6277" s="1">
        <v>34.61</v>
      </c>
      <c r="K6277" s="1">
        <v>7.55</v>
      </c>
      <c r="L6277" s="9">
        <f t="shared" si="296"/>
        <v>1.0685584394473355</v>
      </c>
      <c r="M6277" s="10" t="s">
        <v>21</v>
      </c>
      <c r="N6277" s="10" t="s">
        <v>22</v>
      </c>
      <c r="O6277" s="10" t="s">
        <v>21</v>
      </c>
      <c r="P6277" s="10" t="s">
        <v>21</v>
      </c>
    </row>
    <row r="6278" spans="1:16" ht="13.15">
      <c r="A6278" s="1" t="s">
        <v>12564</v>
      </c>
      <c r="B6278" s="1" t="s">
        <v>19</v>
      </c>
      <c r="C6278" s="8" t="s">
        <v>12565</v>
      </c>
      <c r="D6278" s="1">
        <v>99.92</v>
      </c>
      <c r="E6278" s="1">
        <v>7437157</v>
      </c>
      <c r="F6278" s="1">
        <v>0</v>
      </c>
      <c r="G6278" s="9">
        <f t="shared" si="294"/>
        <v>0</v>
      </c>
      <c r="H6278" s="1">
        <v>60</v>
      </c>
      <c r="I6278" s="9">
        <f t="shared" si="295"/>
        <v>8.0675989494372651</v>
      </c>
      <c r="J6278" s="1">
        <v>64.75</v>
      </c>
      <c r="K6278" s="1">
        <v>8.7100000000000009</v>
      </c>
      <c r="L6278" s="9">
        <f t="shared" si="296"/>
        <v>0.92624557398820484</v>
      </c>
      <c r="M6278" s="10" t="s">
        <v>22</v>
      </c>
      <c r="N6278" s="10" t="s">
        <v>22</v>
      </c>
      <c r="O6278" s="10" t="s">
        <v>22</v>
      </c>
      <c r="P6278" s="10" t="s">
        <v>22</v>
      </c>
    </row>
    <row r="6279" spans="1:16" ht="13.15">
      <c r="A6279" s="1" t="s">
        <v>12566</v>
      </c>
      <c r="B6279" s="1" t="s">
        <v>24</v>
      </c>
      <c r="C6279" s="8" t="s">
        <v>12567</v>
      </c>
      <c r="D6279" s="1">
        <v>92.41</v>
      </c>
      <c r="E6279" s="1">
        <v>3967734</v>
      </c>
      <c r="F6279" s="1">
        <v>0</v>
      </c>
      <c r="G6279" s="9">
        <f t="shared" si="294"/>
        <v>0</v>
      </c>
      <c r="H6279" s="1">
        <v>32</v>
      </c>
      <c r="I6279" s="9">
        <f t="shared" si="295"/>
        <v>8.0650567805200666</v>
      </c>
      <c r="J6279" s="1">
        <v>38.46</v>
      </c>
      <c r="K6279" s="1">
        <v>9.69</v>
      </c>
      <c r="L6279" s="9">
        <f t="shared" si="296"/>
        <v>0.83230720129206059</v>
      </c>
      <c r="M6279" s="10" t="s">
        <v>22</v>
      </c>
      <c r="N6279" s="10" t="s">
        <v>22</v>
      </c>
      <c r="O6279" s="10" t="s">
        <v>22</v>
      </c>
      <c r="P6279" s="10" t="s">
        <v>22</v>
      </c>
    </row>
    <row r="6280" spans="1:16" ht="13.15">
      <c r="A6280" s="1" t="s">
        <v>12568</v>
      </c>
      <c r="B6280" s="1" t="s">
        <v>24</v>
      </c>
      <c r="C6280" s="8" t="s">
        <v>12569</v>
      </c>
      <c r="D6280" s="1">
        <v>78.58</v>
      </c>
      <c r="E6280" s="1">
        <v>3348298</v>
      </c>
      <c r="F6280" s="1">
        <v>0</v>
      </c>
      <c r="G6280" s="9">
        <f t="shared" si="294"/>
        <v>0</v>
      </c>
      <c r="H6280" s="1">
        <v>27</v>
      </c>
      <c r="I6280" s="9">
        <f t="shared" si="295"/>
        <v>8.0637983835369482</v>
      </c>
      <c r="J6280" s="1">
        <v>5.52</v>
      </c>
      <c r="K6280" s="1">
        <v>1.65</v>
      </c>
      <c r="L6280" s="9">
        <f t="shared" si="296"/>
        <v>4.8871505354769385</v>
      </c>
      <c r="M6280" s="10" t="s">
        <v>21</v>
      </c>
      <c r="N6280" s="10" t="s">
        <v>21</v>
      </c>
      <c r="O6280" s="10" t="s">
        <v>21</v>
      </c>
      <c r="P6280" s="10" t="s">
        <v>21</v>
      </c>
    </row>
    <row r="6281" spans="1:16" ht="13.15">
      <c r="A6281" s="1" t="s">
        <v>12570</v>
      </c>
      <c r="B6281" s="1" t="s">
        <v>24</v>
      </c>
      <c r="C6281" s="8" t="s">
        <v>12571</v>
      </c>
      <c r="D6281" s="1">
        <v>96.16</v>
      </c>
      <c r="E6281" s="1">
        <v>3720766</v>
      </c>
      <c r="F6281" s="1">
        <v>0</v>
      </c>
      <c r="G6281" s="9">
        <f t="shared" si="294"/>
        <v>0</v>
      </c>
      <c r="H6281" s="1">
        <v>30</v>
      </c>
      <c r="I6281" s="9">
        <f t="shared" si="295"/>
        <v>8.0628558743011531</v>
      </c>
      <c r="J6281" s="1">
        <v>64.53</v>
      </c>
      <c r="K6281" s="1">
        <v>17.34</v>
      </c>
      <c r="L6281" s="9">
        <f t="shared" si="296"/>
        <v>0.46498592123997423</v>
      </c>
      <c r="M6281" s="10" t="s">
        <v>22</v>
      </c>
      <c r="N6281" s="10" t="s">
        <v>22</v>
      </c>
      <c r="O6281" s="10" t="s">
        <v>22</v>
      </c>
      <c r="P6281" s="10" t="s">
        <v>22</v>
      </c>
    </row>
    <row r="6282" spans="1:16" ht="13.15">
      <c r="A6282" s="1" t="s">
        <v>12572</v>
      </c>
      <c r="B6282" s="1" t="s">
        <v>24</v>
      </c>
      <c r="C6282" s="8" t="s">
        <v>12573</v>
      </c>
      <c r="D6282" s="1">
        <v>87.29</v>
      </c>
      <c r="E6282" s="1">
        <v>4713391</v>
      </c>
      <c r="F6282" s="1">
        <v>0</v>
      </c>
      <c r="G6282" s="9">
        <f t="shared" si="294"/>
        <v>0</v>
      </c>
      <c r="H6282" s="1">
        <v>38</v>
      </c>
      <c r="I6282" s="9">
        <f t="shared" si="295"/>
        <v>8.0621361563256695</v>
      </c>
      <c r="J6282" s="1">
        <v>54.69</v>
      </c>
      <c r="K6282" s="1">
        <v>11.6</v>
      </c>
      <c r="L6282" s="9">
        <f t="shared" si="296"/>
        <v>0.69501173761428192</v>
      </c>
      <c r="M6282" s="10" t="s">
        <v>22</v>
      </c>
      <c r="N6282" s="10" t="s">
        <v>22</v>
      </c>
      <c r="O6282" s="10" t="s">
        <v>21</v>
      </c>
      <c r="P6282" s="10" t="s">
        <v>22</v>
      </c>
    </row>
    <row r="6283" spans="1:16" ht="13.15">
      <c r="A6283" s="1" t="s">
        <v>12574</v>
      </c>
      <c r="B6283" s="1" t="s">
        <v>33</v>
      </c>
      <c r="C6283" s="8" t="s">
        <v>12575</v>
      </c>
      <c r="D6283" s="1">
        <v>95.56</v>
      </c>
      <c r="E6283" s="1">
        <v>2604965</v>
      </c>
      <c r="F6283" s="1">
        <v>0</v>
      </c>
      <c r="G6283" s="9">
        <f t="shared" si="294"/>
        <v>0</v>
      </c>
      <c r="H6283" s="1">
        <v>21</v>
      </c>
      <c r="I6283" s="9">
        <f t="shared" si="295"/>
        <v>8.061528657774673</v>
      </c>
      <c r="J6283" s="1">
        <v>11.94</v>
      </c>
      <c r="K6283" s="1">
        <v>4.58</v>
      </c>
      <c r="L6283" s="9">
        <f t="shared" si="296"/>
        <v>1.7601590955839896</v>
      </c>
      <c r="M6283" s="10" t="s">
        <v>22</v>
      </c>
      <c r="N6283" s="10" t="s">
        <v>22</v>
      </c>
      <c r="O6283" s="10" t="s">
        <v>21</v>
      </c>
      <c r="P6283" s="10" t="s">
        <v>22</v>
      </c>
    </row>
    <row r="6284" spans="1:16" ht="13.15">
      <c r="A6284" s="1" t="s">
        <v>12576</v>
      </c>
      <c r="B6284" s="1" t="s">
        <v>24</v>
      </c>
      <c r="C6284" s="8" t="s">
        <v>12577</v>
      </c>
      <c r="D6284" s="1">
        <v>96.45</v>
      </c>
      <c r="E6284" s="1">
        <v>5334262</v>
      </c>
      <c r="F6284" s="1">
        <v>0</v>
      </c>
      <c r="G6284" s="9">
        <f t="shared" si="294"/>
        <v>0</v>
      </c>
      <c r="H6284" s="1">
        <v>43</v>
      </c>
      <c r="I6284" s="9">
        <f t="shared" si="295"/>
        <v>8.0610963615960358</v>
      </c>
      <c r="J6284" s="1">
        <v>74.25</v>
      </c>
      <c r="K6284" s="1">
        <v>13.92</v>
      </c>
      <c r="L6284" s="9">
        <f t="shared" si="296"/>
        <v>0.5791017501146577</v>
      </c>
      <c r="M6284" s="10" t="s">
        <v>22</v>
      </c>
      <c r="N6284" s="10" t="s">
        <v>22</v>
      </c>
      <c r="O6284" s="10" t="s">
        <v>22</v>
      </c>
      <c r="P6284" s="10" t="s">
        <v>22</v>
      </c>
    </row>
    <row r="6285" spans="1:16" ht="13.15">
      <c r="A6285" s="1" t="s">
        <v>12578</v>
      </c>
      <c r="B6285" s="1" t="s">
        <v>19</v>
      </c>
      <c r="C6285" s="8" t="s">
        <v>12579</v>
      </c>
      <c r="D6285" s="1">
        <v>99.18</v>
      </c>
      <c r="E6285" s="1">
        <v>4217908</v>
      </c>
      <c r="F6285" s="1">
        <v>0</v>
      </c>
      <c r="G6285" s="9">
        <f t="shared" si="294"/>
        <v>0</v>
      </c>
      <c r="H6285" s="1">
        <v>34</v>
      </c>
      <c r="I6285" s="9">
        <f t="shared" si="295"/>
        <v>8.0608680891095776</v>
      </c>
      <c r="J6285" s="1">
        <v>27.15</v>
      </c>
      <c r="K6285" s="1">
        <v>6.44</v>
      </c>
      <c r="L6285" s="9">
        <f t="shared" si="296"/>
        <v>1.2516875914766423</v>
      </c>
      <c r="M6285" s="10" t="s">
        <v>22</v>
      </c>
      <c r="N6285" s="10" t="s">
        <v>22</v>
      </c>
      <c r="O6285" s="10" t="s">
        <v>21</v>
      </c>
      <c r="P6285" s="10" t="s">
        <v>22</v>
      </c>
    </row>
    <row r="6286" spans="1:16" ht="13.15">
      <c r="A6286" s="1" t="s">
        <v>12580</v>
      </c>
      <c r="B6286" s="1" t="s">
        <v>33</v>
      </c>
      <c r="C6286" s="8" t="s">
        <v>12581</v>
      </c>
      <c r="D6286" s="1">
        <v>99.6</v>
      </c>
      <c r="E6286" s="1">
        <v>4590282</v>
      </c>
      <c r="F6286" s="1">
        <v>0</v>
      </c>
      <c r="G6286" s="9">
        <f t="shared" si="294"/>
        <v>0</v>
      </c>
      <c r="H6286" s="1">
        <v>37</v>
      </c>
      <c r="I6286" s="9">
        <f t="shared" si="295"/>
        <v>8.0605069579603175</v>
      </c>
      <c r="J6286" s="1">
        <v>27.63</v>
      </c>
      <c r="K6286" s="1">
        <v>6.02</v>
      </c>
      <c r="L6286" s="9">
        <f t="shared" si="296"/>
        <v>1.3389546441794549</v>
      </c>
      <c r="M6286" s="10" t="s">
        <v>22</v>
      </c>
      <c r="N6286" s="10" t="s">
        <v>22</v>
      </c>
      <c r="O6286" s="10" t="s">
        <v>22</v>
      </c>
      <c r="P6286" s="10" t="s">
        <v>22</v>
      </c>
    </row>
    <row r="6287" spans="1:16" ht="13.15">
      <c r="A6287" s="1" t="s">
        <v>12582</v>
      </c>
      <c r="B6287" s="1" t="s">
        <v>33</v>
      </c>
      <c r="C6287" s="8" t="s">
        <v>12583</v>
      </c>
      <c r="D6287" s="1">
        <v>94.38</v>
      </c>
      <c r="E6287" s="1">
        <v>6327271</v>
      </c>
      <c r="F6287" s="1">
        <v>0</v>
      </c>
      <c r="G6287" s="9">
        <f t="shared" si="294"/>
        <v>0</v>
      </c>
      <c r="H6287" s="1">
        <v>51</v>
      </c>
      <c r="I6287" s="9">
        <f t="shared" si="295"/>
        <v>8.0603470279682981</v>
      </c>
      <c r="J6287" s="1">
        <v>42.06</v>
      </c>
      <c r="K6287" s="1">
        <v>6.65</v>
      </c>
      <c r="L6287" s="9">
        <f t="shared" si="296"/>
        <v>1.2120822598448568</v>
      </c>
      <c r="M6287" s="10" t="s">
        <v>22</v>
      </c>
      <c r="N6287" s="10" t="s">
        <v>22</v>
      </c>
      <c r="O6287" s="10" t="s">
        <v>22</v>
      </c>
      <c r="P6287" s="10" t="s">
        <v>22</v>
      </c>
    </row>
    <row r="6288" spans="1:16" ht="13.15">
      <c r="A6288" s="1" t="s">
        <v>12584</v>
      </c>
      <c r="B6288" s="1" t="s">
        <v>24</v>
      </c>
      <c r="C6288" s="8" t="s">
        <v>12585</v>
      </c>
      <c r="D6288" s="1">
        <v>98.32</v>
      </c>
      <c r="E6288" s="1">
        <v>6205182</v>
      </c>
      <c r="F6288" s="1">
        <v>0</v>
      </c>
      <c r="G6288" s="9">
        <f t="shared" si="294"/>
        <v>0</v>
      </c>
      <c r="H6288" s="1">
        <v>50</v>
      </c>
      <c r="I6288" s="9">
        <f t="shared" si="295"/>
        <v>8.0577813833663541</v>
      </c>
      <c r="J6288" s="1">
        <v>57.46</v>
      </c>
      <c r="K6288" s="1">
        <v>9.26</v>
      </c>
      <c r="L6288" s="9">
        <f t="shared" si="296"/>
        <v>0.87017077574150692</v>
      </c>
      <c r="M6288" s="10" t="s">
        <v>22</v>
      </c>
      <c r="N6288" s="10" t="s">
        <v>22</v>
      </c>
      <c r="O6288" s="10" t="s">
        <v>22</v>
      </c>
      <c r="P6288" s="10" t="s">
        <v>22</v>
      </c>
    </row>
    <row r="6289" spans="1:16" ht="13.15">
      <c r="A6289" s="1" t="s">
        <v>12586</v>
      </c>
      <c r="B6289" s="1" t="s">
        <v>24</v>
      </c>
      <c r="C6289" s="8" t="s">
        <v>12587</v>
      </c>
      <c r="D6289" s="1">
        <v>98.41</v>
      </c>
      <c r="E6289" s="1">
        <v>4840206</v>
      </c>
      <c r="F6289" s="1">
        <v>0</v>
      </c>
      <c r="G6289" s="9">
        <f t="shared" si="294"/>
        <v>0</v>
      </c>
      <c r="H6289" s="1">
        <v>39</v>
      </c>
      <c r="I6289" s="9">
        <f t="shared" si="295"/>
        <v>8.0575082961345021</v>
      </c>
      <c r="J6289" s="1">
        <v>49.36</v>
      </c>
      <c r="K6289" s="1">
        <v>10.199999999999999</v>
      </c>
      <c r="L6289" s="9">
        <f t="shared" si="296"/>
        <v>0.78995179373867674</v>
      </c>
      <c r="M6289" s="10" t="s">
        <v>22</v>
      </c>
      <c r="N6289" s="10" t="s">
        <v>22</v>
      </c>
      <c r="O6289" s="10" t="s">
        <v>21</v>
      </c>
      <c r="P6289" s="10" t="s">
        <v>22</v>
      </c>
    </row>
    <row r="6290" spans="1:16" ht="13.15">
      <c r="A6290" s="1" t="s">
        <v>12588</v>
      </c>
      <c r="B6290" s="1" t="s">
        <v>24</v>
      </c>
      <c r="C6290" s="8" t="s">
        <v>12589</v>
      </c>
      <c r="D6290" s="1">
        <v>98.53</v>
      </c>
      <c r="E6290" s="1">
        <v>4219778</v>
      </c>
      <c r="F6290" s="1">
        <v>0</v>
      </c>
      <c r="G6290" s="9">
        <f t="shared" si="294"/>
        <v>0</v>
      </c>
      <c r="H6290" s="1">
        <v>34</v>
      </c>
      <c r="I6290" s="9">
        <f t="shared" si="295"/>
        <v>8.0572959051400339</v>
      </c>
      <c r="J6290" s="1">
        <v>39.04</v>
      </c>
      <c r="K6290" s="1">
        <v>9.25</v>
      </c>
      <c r="L6290" s="9">
        <f t="shared" si="296"/>
        <v>0.87105901677189557</v>
      </c>
      <c r="M6290" s="10" t="s">
        <v>21</v>
      </c>
      <c r="N6290" s="10" t="s">
        <v>22</v>
      </c>
      <c r="O6290" s="10" t="s">
        <v>21</v>
      </c>
      <c r="P6290" s="10" t="s">
        <v>21</v>
      </c>
    </row>
    <row r="6291" spans="1:16" ht="13.15">
      <c r="A6291" s="1" t="s">
        <v>12590</v>
      </c>
      <c r="B6291" s="1" t="s">
        <v>24</v>
      </c>
      <c r="C6291" s="8" t="s">
        <v>12591</v>
      </c>
      <c r="D6291" s="1">
        <v>100</v>
      </c>
      <c r="E6291" s="1">
        <v>4840603</v>
      </c>
      <c r="F6291" s="1">
        <v>0</v>
      </c>
      <c r="G6291" s="9">
        <f t="shared" si="294"/>
        <v>0</v>
      </c>
      <c r="H6291" s="1">
        <v>39</v>
      </c>
      <c r="I6291" s="9">
        <f t="shared" si="295"/>
        <v>8.0568474630123568</v>
      </c>
      <c r="J6291" s="1">
        <v>78.069999999999993</v>
      </c>
      <c r="K6291" s="1">
        <v>16.13</v>
      </c>
      <c r="L6291" s="9">
        <f t="shared" si="296"/>
        <v>0.4994945730323842</v>
      </c>
      <c r="M6291" s="10" t="s">
        <v>22</v>
      </c>
      <c r="N6291" s="10" t="s">
        <v>22</v>
      </c>
      <c r="O6291" s="10" t="s">
        <v>22</v>
      </c>
      <c r="P6291" s="10" t="s">
        <v>22</v>
      </c>
    </row>
    <row r="6292" spans="1:16" ht="13.15">
      <c r="A6292" s="1" t="s">
        <v>12592</v>
      </c>
      <c r="B6292" s="1" t="s">
        <v>24</v>
      </c>
      <c r="C6292" s="8" t="s">
        <v>12593</v>
      </c>
      <c r="D6292" s="1">
        <v>96.42</v>
      </c>
      <c r="E6292" s="1">
        <v>3227153</v>
      </c>
      <c r="F6292" s="1">
        <v>0</v>
      </c>
      <c r="G6292" s="9">
        <f t="shared" si="294"/>
        <v>0</v>
      </c>
      <c r="H6292" s="1">
        <v>26</v>
      </c>
      <c r="I6292" s="9">
        <f t="shared" si="295"/>
        <v>8.0566369180512982</v>
      </c>
      <c r="J6292" s="1">
        <v>36.53</v>
      </c>
      <c r="K6292" s="1">
        <v>11.32</v>
      </c>
      <c r="L6292" s="9">
        <f t="shared" si="296"/>
        <v>0.71171704223068</v>
      </c>
      <c r="M6292" s="10" t="s">
        <v>22</v>
      </c>
      <c r="N6292" s="10" t="s">
        <v>22</v>
      </c>
      <c r="O6292" s="10" t="s">
        <v>21</v>
      </c>
      <c r="P6292" s="10" t="s">
        <v>22</v>
      </c>
    </row>
    <row r="6293" spans="1:16" ht="13.15">
      <c r="A6293" s="1" t="s">
        <v>12594</v>
      </c>
      <c r="B6293" s="1" t="s">
        <v>24</v>
      </c>
      <c r="C6293" s="8" t="s">
        <v>12595</v>
      </c>
      <c r="D6293" s="1">
        <v>100</v>
      </c>
      <c r="E6293" s="1">
        <v>5089065</v>
      </c>
      <c r="F6293" s="1">
        <v>0</v>
      </c>
      <c r="G6293" s="9">
        <f t="shared" si="294"/>
        <v>0</v>
      </c>
      <c r="H6293" s="1">
        <v>41</v>
      </c>
      <c r="I6293" s="9">
        <f t="shared" si="295"/>
        <v>8.0564897481167961</v>
      </c>
      <c r="J6293" s="1">
        <v>44.84</v>
      </c>
      <c r="K6293" s="1">
        <v>8.81</v>
      </c>
      <c r="L6293" s="9">
        <f t="shared" si="296"/>
        <v>0.91447102702801308</v>
      </c>
      <c r="M6293" s="10" t="s">
        <v>22</v>
      </c>
      <c r="N6293" s="10" t="s">
        <v>22</v>
      </c>
      <c r="O6293" s="10" t="s">
        <v>21</v>
      </c>
      <c r="P6293" s="10" t="s">
        <v>22</v>
      </c>
    </row>
    <row r="6294" spans="1:16" ht="13.15">
      <c r="A6294" s="1" t="s">
        <v>12596</v>
      </c>
      <c r="B6294" s="1" t="s">
        <v>33</v>
      </c>
      <c r="C6294" s="8" t="s">
        <v>12597</v>
      </c>
      <c r="D6294" s="1">
        <v>84.85</v>
      </c>
      <c r="E6294" s="1">
        <v>7572464</v>
      </c>
      <c r="F6294" s="1">
        <v>48</v>
      </c>
      <c r="G6294" s="9">
        <f t="shared" si="294"/>
        <v>6.3387557867558035</v>
      </c>
      <c r="H6294" s="1">
        <v>61</v>
      </c>
      <c r="I6294" s="9">
        <f t="shared" si="295"/>
        <v>8.0555021456688323</v>
      </c>
      <c r="J6294" s="1">
        <v>56.57</v>
      </c>
      <c r="K6294" s="1">
        <v>7.47</v>
      </c>
      <c r="L6294" s="9">
        <f t="shared" si="296"/>
        <v>1.0783804746544623</v>
      </c>
      <c r="M6294" s="10" t="s">
        <v>21</v>
      </c>
      <c r="N6294" s="10" t="s">
        <v>21</v>
      </c>
      <c r="O6294" s="10" t="s">
        <v>21</v>
      </c>
      <c r="P6294" s="10" t="s">
        <v>21</v>
      </c>
    </row>
    <row r="6295" spans="1:16" ht="13.15">
      <c r="A6295" s="1" t="s">
        <v>12598</v>
      </c>
      <c r="B6295" s="1" t="s">
        <v>24</v>
      </c>
      <c r="C6295" s="8" t="s">
        <v>12599</v>
      </c>
      <c r="D6295" s="1">
        <v>86.83</v>
      </c>
      <c r="E6295" s="1">
        <v>2855702</v>
      </c>
      <c r="F6295" s="1">
        <v>0</v>
      </c>
      <c r="G6295" s="9">
        <f t="shared" si="294"/>
        <v>0</v>
      </c>
      <c r="H6295" s="1">
        <v>23</v>
      </c>
      <c r="I6295" s="9">
        <f t="shared" si="295"/>
        <v>8.0540616632968014</v>
      </c>
      <c r="J6295" s="1">
        <v>27.34</v>
      </c>
      <c r="K6295" s="1">
        <v>9.57</v>
      </c>
      <c r="L6295" s="9">
        <f t="shared" si="296"/>
        <v>0.84159474015640556</v>
      </c>
      <c r="M6295" s="10" t="s">
        <v>22</v>
      </c>
      <c r="N6295" s="10" t="s">
        <v>22</v>
      </c>
      <c r="O6295" s="10" t="s">
        <v>22</v>
      </c>
      <c r="P6295" s="10" t="s">
        <v>22</v>
      </c>
    </row>
    <row r="6296" spans="1:16" ht="13.15">
      <c r="A6296" s="1" t="s">
        <v>12600</v>
      </c>
      <c r="B6296" s="1" t="s">
        <v>19</v>
      </c>
      <c r="C6296" s="8" t="s">
        <v>12601</v>
      </c>
      <c r="D6296" s="1">
        <v>98.54</v>
      </c>
      <c r="E6296" s="1">
        <v>3352609</v>
      </c>
      <c r="F6296" s="1">
        <v>0</v>
      </c>
      <c r="G6296" s="9">
        <f t="shared" si="294"/>
        <v>0</v>
      </c>
      <c r="H6296" s="1">
        <v>27</v>
      </c>
      <c r="I6296" s="9">
        <f t="shared" si="295"/>
        <v>8.0534294336142391</v>
      </c>
      <c r="J6296" s="1">
        <v>50.55</v>
      </c>
      <c r="K6296" s="1">
        <v>15.08</v>
      </c>
      <c r="L6296" s="9">
        <f t="shared" si="296"/>
        <v>0.53404704466937925</v>
      </c>
      <c r="M6296" s="10" t="s">
        <v>22</v>
      </c>
      <c r="N6296" s="10" t="s">
        <v>22</v>
      </c>
      <c r="O6296" s="10" t="s">
        <v>22</v>
      </c>
      <c r="P6296" s="10" t="s">
        <v>22</v>
      </c>
    </row>
    <row r="6297" spans="1:16" ht="13.15">
      <c r="A6297" s="1" t="s">
        <v>12602</v>
      </c>
      <c r="B6297" s="1" t="s">
        <v>24</v>
      </c>
      <c r="C6297" s="8" t="s">
        <v>12603</v>
      </c>
      <c r="D6297" s="1">
        <v>99.39</v>
      </c>
      <c r="E6297" s="1">
        <v>4098108</v>
      </c>
      <c r="F6297" s="1">
        <v>0</v>
      </c>
      <c r="G6297" s="9">
        <f t="shared" si="294"/>
        <v>0</v>
      </c>
      <c r="H6297" s="1">
        <v>33</v>
      </c>
      <c r="I6297" s="9">
        <f t="shared" si="295"/>
        <v>8.0524964202993186</v>
      </c>
      <c r="J6297" s="1">
        <v>36.69</v>
      </c>
      <c r="K6297" s="1">
        <v>8.9499999999999993</v>
      </c>
      <c r="L6297" s="9">
        <f t="shared" si="296"/>
        <v>0.89972027042450498</v>
      </c>
      <c r="M6297" s="10" t="s">
        <v>22</v>
      </c>
      <c r="N6297" s="10" t="s">
        <v>22</v>
      </c>
      <c r="O6297" s="10" t="s">
        <v>22</v>
      </c>
      <c r="P6297" s="10" t="s">
        <v>22</v>
      </c>
    </row>
    <row r="6298" spans="1:16" ht="13.15">
      <c r="A6298" s="1" t="s">
        <v>12604</v>
      </c>
      <c r="B6298" s="1" t="s">
        <v>24</v>
      </c>
      <c r="C6298" s="8" t="s">
        <v>12605</v>
      </c>
      <c r="D6298" s="1">
        <v>99.69</v>
      </c>
      <c r="E6298" s="1">
        <v>4471068</v>
      </c>
      <c r="F6298" s="1">
        <v>0</v>
      </c>
      <c r="G6298" s="9">
        <f t="shared" si="294"/>
        <v>0</v>
      </c>
      <c r="H6298" s="1">
        <v>36</v>
      </c>
      <c r="I6298" s="9">
        <f t="shared" si="295"/>
        <v>8.0517674971617534</v>
      </c>
      <c r="J6298" s="1">
        <v>35.43</v>
      </c>
      <c r="K6298" s="1">
        <v>7.92</v>
      </c>
      <c r="L6298" s="9">
        <f t="shared" si="296"/>
        <v>1.0166373102476962</v>
      </c>
      <c r="M6298" s="10" t="s">
        <v>22</v>
      </c>
      <c r="N6298" s="10" t="s">
        <v>22</v>
      </c>
      <c r="O6298" s="10" t="s">
        <v>22</v>
      </c>
      <c r="P6298" s="10" t="s">
        <v>22</v>
      </c>
    </row>
    <row r="6299" spans="1:16" ht="13.15">
      <c r="A6299" s="1" t="s">
        <v>12606</v>
      </c>
      <c r="B6299" s="1" t="s">
        <v>19</v>
      </c>
      <c r="C6299" s="8" t="s">
        <v>12607</v>
      </c>
      <c r="D6299" s="1">
        <v>94.09</v>
      </c>
      <c r="E6299" s="1">
        <v>7949449</v>
      </c>
      <c r="F6299" s="1">
        <v>0</v>
      </c>
      <c r="G6299" s="9">
        <f t="shared" si="294"/>
        <v>0</v>
      </c>
      <c r="H6299" s="1">
        <v>64</v>
      </c>
      <c r="I6299" s="9">
        <f t="shared" si="295"/>
        <v>8.0508724566947976</v>
      </c>
      <c r="J6299" s="1">
        <v>78.8</v>
      </c>
      <c r="K6299" s="1">
        <v>9.91</v>
      </c>
      <c r="L6299" s="9">
        <f t="shared" si="296"/>
        <v>0.81239883518615519</v>
      </c>
      <c r="M6299" s="10" t="s">
        <v>22</v>
      </c>
      <c r="N6299" s="10" t="s">
        <v>22</v>
      </c>
      <c r="O6299" s="10" t="s">
        <v>22</v>
      </c>
      <c r="P6299" s="10" t="s">
        <v>22</v>
      </c>
    </row>
    <row r="6300" spans="1:16" ht="13.15">
      <c r="A6300" s="1" t="s">
        <v>12608</v>
      </c>
      <c r="B6300" s="1" t="s">
        <v>24</v>
      </c>
      <c r="C6300" s="8" t="s">
        <v>12609</v>
      </c>
      <c r="D6300" s="1">
        <v>99.34</v>
      </c>
      <c r="E6300" s="1">
        <v>3850829</v>
      </c>
      <c r="F6300" s="1">
        <v>0</v>
      </c>
      <c r="G6300" s="9">
        <f t="shared" si="294"/>
        <v>0</v>
      </c>
      <c r="H6300" s="1">
        <v>31</v>
      </c>
      <c r="I6300" s="9">
        <f t="shared" si="295"/>
        <v>8.0502146420939482</v>
      </c>
      <c r="J6300" s="1">
        <v>50.42</v>
      </c>
      <c r="K6300" s="1">
        <v>13.09</v>
      </c>
      <c r="L6300" s="9">
        <f t="shared" si="296"/>
        <v>0.61498965944186001</v>
      </c>
      <c r="M6300" s="10" t="s">
        <v>22</v>
      </c>
      <c r="N6300" s="10" t="s">
        <v>22</v>
      </c>
      <c r="O6300" s="10" t="s">
        <v>21</v>
      </c>
      <c r="P6300" s="10" t="s">
        <v>22</v>
      </c>
    </row>
    <row r="6301" spans="1:16" ht="13.15">
      <c r="A6301" s="1" t="s">
        <v>12610</v>
      </c>
      <c r="B6301" s="1" t="s">
        <v>24</v>
      </c>
      <c r="C6301" s="8" t="s">
        <v>12611</v>
      </c>
      <c r="D6301" s="1">
        <v>99.64</v>
      </c>
      <c r="E6301" s="1">
        <v>3850965</v>
      </c>
      <c r="F6301" s="1">
        <v>0</v>
      </c>
      <c r="G6301" s="9">
        <f t="shared" si="294"/>
        <v>0</v>
      </c>
      <c r="H6301" s="1">
        <v>31</v>
      </c>
      <c r="I6301" s="9">
        <f t="shared" si="295"/>
        <v>8.0499303421350223</v>
      </c>
      <c r="J6301" s="1">
        <v>29.5</v>
      </c>
      <c r="K6301" s="1">
        <v>7.66</v>
      </c>
      <c r="L6301" s="9">
        <f t="shared" si="296"/>
        <v>1.0509047444040498</v>
      </c>
      <c r="M6301" s="10" t="s">
        <v>21</v>
      </c>
      <c r="N6301" s="10" t="s">
        <v>21</v>
      </c>
      <c r="O6301" s="10" t="s">
        <v>21</v>
      </c>
      <c r="P6301" s="10" t="s">
        <v>21</v>
      </c>
    </row>
    <row r="6302" spans="1:16" ht="13.15">
      <c r="A6302" s="1" t="s">
        <v>12612</v>
      </c>
      <c r="B6302" s="1" t="s">
        <v>24</v>
      </c>
      <c r="C6302" s="8" t="s">
        <v>12613</v>
      </c>
      <c r="D6302" s="1">
        <v>93.81</v>
      </c>
      <c r="E6302" s="1">
        <v>3602737</v>
      </c>
      <c r="F6302" s="1">
        <v>0</v>
      </c>
      <c r="G6302" s="9">
        <f t="shared" si="294"/>
        <v>0</v>
      </c>
      <c r="H6302" s="1">
        <v>29</v>
      </c>
      <c r="I6302" s="9">
        <f t="shared" si="295"/>
        <v>8.0494357484323729</v>
      </c>
      <c r="J6302" s="1">
        <v>65.16</v>
      </c>
      <c r="K6302" s="1">
        <v>18.09</v>
      </c>
      <c r="L6302" s="9">
        <f t="shared" si="296"/>
        <v>0.44496604468946227</v>
      </c>
      <c r="M6302" s="10" t="s">
        <v>22</v>
      </c>
      <c r="N6302" s="10" t="s">
        <v>22</v>
      </c>
      <c r="O6302" s="10" t="s">
        <v>22</v>
      </c>
      <c r="P6302" s="10" t="s">
        <v>22</v>
      </c>
    </row>
    <row r="6303" spans="1:16" ht="13.15">
      <c r="A6303" s="1" t="s">
        <v>12614</v>
      </c>
      <c r="B6303" s="1" t="s">
        <v>24</v>
      </c>
      <c r="C6303" s="8" t="s">
        <v>12615</v>
      </c>
      <c r="D6303" s="1">
        <v>98.89</v>
      </c>
      <c r="E6303" s="1">
        <v>3602821</v>
      </c>
      <c r="F6303" s="1">
        <v>0</v>
      </c>
      <c r="G6303" s="9">
        <f t="shared" si="294"/>
        <v>0</v>
      </c>
      <c r="H6303" s="1">
        <v>29</v>
      </c>
      <c r="I6303" s="9">
        <f t="shared" si="295"/>
        <v>8.0492480753276396</v>
      </c>
      <c r="J6303" s="1">
        <v>33.049999999999997</v>
      </c>
      <c r="K6303" s="1">
        <v>9.17</v>
      </c>
      <c r="L6303" s="9">
        <f t="shared" si="296"/>
        <v>0.8777805970913457</v>
      </c>
      <c r="M6303" s="10" t="s">
        <v>22</v>
      </c>
      <c r="N6303" s="10" t="s">
        <v>22</v>
      </c>
      <c r="O6303" s="10" t="s">
        <v>22</v>
      </c>
      <c r="P6303" s="10" t="s">
        <v>22</v>
      </c>
    </row>
    <row r="6304" spans="1:16" ht="13.15">
      <c r="A6304" s="1" t="s">
        <v>12616</v>
      </c>
      <c r="B6304" s="1" t="s">
        <v>24</v>
      </c>
      <c r="C6304" s="8" t="s">
        <v>12617</v>
      </c>
      <c r="D6304" s="1">
        <v>99.41</v>
      </c>
      <c r="E6304" s="1">
        <v>3354638</v>
      </c>
      <c r="F6304" s="1">
        <v>0</v>
      </c>
      <c r="G6304" s="9">
        <f t="shared" si="294"/>
        <v>0</v>
      </c>
      <c r="H6304" s="1">
        <v>27</v>
      </c>
      <c r="I6304" s="9">
        <f t="shared" si="295"/>
        <v>8.048558443563806</v>
      </c>
      <c r="J6304" s="1">
        <v>23.22</v>
      </c>
      <c r="K6304" s="1">
        <v>6.92</v>
      </c>
      <c r="L6304" s="9">
        <f t="shared" si="296"/>
        <v>1.163086480283787</v>
      </c>
      <c r="M6304" s="10" t="s">
        <v>22</v>
      </c>
      <c r="N6304" s="10" t="s">
        <v>22</v>
      </c>
      <c r="O6304" s="10" t="s">
        <v>22</v>
      </c>
      <c r="P6304" s="10" t="s">
        <v>22</v>
      </c>
    </row>
    <row r="6305" spans="1:16" ht="13.15">
      <c r="A6305" s="1" t="s">
        <v>12618</v>
      </c>
      <c r="B6305" s="1" t="s">
        <v>33</v>
      </c>
      <c r="C6305" s="8" t="s">
        <v>12619</v>
      </c>
      <c r="D6305" s="1">
        <v>72.319999999999993</v>
      </c>
      <c r="E6305" s="1">
        <v>4721732</v>
      </c>
      <c r="F6305" s="1">
        <v>0</v>
      </c>
      <c r="G6305" s="9">
        <f t="shared" si="294"/>
        <v>0</v>
      </c>
      <c r="H6305" s="1">
        <v>38</v>
      </c>
      <c r="I6305" s="9">
        <f t="shared" si="295"/>
        <v>8.0478942896377852</v>
      </c>
      <c r="J6305" s="1">
        <v>49.54</v>
      </c>
      <c r="K6305" s="1">
        <v>10.49</v>
      </c>
      <c r="L6305" s="9">
        <f t="shared" si="296"/>
        <v>0.76719678642876887</v>
      </c>
      <c r="M6305" s="10" t="s">
        <v>21</v>
      </c>
      <c r="N6305" s="10" t="s">
        <v>22</v>
      </c>
      <c r="O6305" s="10" t="s">
        <v>21</v>
      </c>
      <c r="P6305" s="10" t="s">
        <v>21</v>
      </c>
    </row>
    <row r="6306" spans="1:16" ht="13.15">
      <c r="A6306" s="1" t="s">
        <v>12620</v>
      </c>
      <c r="B6306" s="1" t="s">
        <v>19</v>
      </c>
      <c r="C6306" s="8" t="s">
        <v>12621</v>
      </c>
      <c r="D6306" s="1">
        <v>99.45</v>
      </c>
      <c r="E6306" s="1">
        <v>5964999</v>
      </c>
      <c r="F6306" s="1">
        <v>0</v>
      </c>
      <c r="G6306" s="9">
        <f t="shared" si="294"/>
        <v>0</v>
      </c>
      <c r="H6306" s="1">
        <v>48</v>
      </c>
      <c r="I6306" s="9">
        <f t="shared" si="295"/>
        <v>8.0469418351956143</v>
      </c>
      <c r="J6306" s="1">
        <v>77.48</v>
      </c>
      <c r="K6306" s="1">
        <v>12.99</v>
      </c>
      <c r="L6306" s="9">
        <f t="shared" si="296"/>
        <v>0.61947204274023204</v>
      </c>
      <c r="M6306" s="10" t="s">
        <v>22</v>
      </c>
      <c r="N6306" s="10" t="s">
        <v>22</v>
      </c>
      <c r="O6306" s="10" t="s">
        <v>22</v>
      </c>
      <c r="P6306" s="10" t="s">
        <v>22</v>
      </c>
    </row>
    <row r="6307" spans="1:16" ht="13.15">
      <c r="A6307" s="1" t="s">
        <v>12622</v>
      </c>
      <c r="B6307" s="1" t="s">
        <v>24</v>
      </c>
      <c r="C6307" s="8" t="s">
        <v>12623</v>
      </c>
      <c r="D6307" s="1">
        <v>98.25</v>
      </c>
      <c r="E6307" s="1">
        <v>4723534</v>
      </c>
      <c r="F6307" s="1">
        <v>0</v>
      </c>
      <c r="G6307" s="9">
        <f t="shared" si="294"/>
        <v>0</v>
      </c>
      <c r="H6307" s="1">
        <v>38</v>
      </c>
      <c r="I6307" s="9">
        <f t="shared" si="295"/>
        <v>8.0448240660488537</v>
      </c>
      <c r="J6307" s="1">
        <v>45.98</v>
      </c>
      <c r="K6307" s="1">
        <v>9.73</v>
      </c>
      <c r="L6307" s="9">
        <f t="shared" si="296"/>
        <v>0.82680617328354089</v>
      </c>
      <c r="M6307" s="10" t="s">
        <v>22</v>
      </c>
      <c r="N6307" s="10" t="s">
        <v>22</v>
      </c>
      <c r="O6307" s="10" t="s">
        <v>21</v>
      </c>
      <c r="P6307" s="10" t="s">
        <v>22</v>
      </c>
    </row>
    <row r="6308" spans="1:16" ht="13.15">
      <c r="A6308" s="1" t="s">
        <v>12624</v>
      </c>
      <c r="B6308" s="1" t="s">
        <v>19</v>
      </c>
      <c r="C6308" s="8" t="s">
        <v>12625</v>
      </c>
      <c r="D6308" s="1">
        <v>90.97</v>
      </c>
      <c r="E6308" s="1">
        <v>4226795</v>
      </c>
      <c r="F6308" s="1">
        <v>0</v>
      </c>
      <c r="G6308" s="9">
        <f t="shared" si="294"/>
        <v>0</v>
      </c>
      <c r="H6308" s="1">
        <v>34</v>
      </c>
      <c r="I6308" s="9">
        <f t="shared" si="295"/>
        <v>8.0439198021195715</v>
      </c>
      <c r="J6308" s="1">
        <v>42.18</v>
      </c>
      <c r="K6308" s="1">
        <v>9.98</v>
      </c>
      <c r="L6308" s="9">
        <f t="shared" si="296"/>
        <v>0.80600398818833374</v>
      </c>
      <c r="M6308" s="10" t="s">
        <v>22</v>
      </c>
      <c r="N6308" s="10" t="s">
        <v>22</v>
      </c>
      <c r="O6308" s="10" t="s">
        <v>22</v>
      </c>
      <c r="P6308" s="10" t="s">
        <v>22</v>
      </c>
    </row>
    <row r="6309" spans="1:16" ht="13.15">
      <c r="A6309" s="1" t="s">
        <v>12626</v>
      </c>
      <c r="B6309" s="1" t="s">
        <v>19</v>
      </c>
      <c r="C6309" s="8" t="s">
        <v>12627</v>
      </c>
      <c r="D6309" s="1">
        <v>96.82</v>
      </c>
      <c r="E6309" s="1">
        <v>5844299</v>
      </c>
      <c r="F6309" s="1">
        <v>0</v>
      </c>
      <c r="G6309" s="9">
        <f t="shared" si="294"/>
        <v>0</v>
      </c>
      <c r="H6309" s="1">
        <v>47</v>
      </c>
      <c r="I6309" s="9">
        <f t="shared" si="295"/>
        <v>8.0420252283464624</v>
      </c>
      <c r="J6309" s="1">
        <v>92.76</v>
      </c>
      <c r="K6309" s="1">
        <v>15.87</v>
      </c>
      <c r="L6309" s="9">
        <f t="shared" si="296"/>
        <v>0.50674387072126414</v>
      </c>
      <c r="M6309" s="10" t="s">
        <v>22</v>
      </c>
      <c r="N6309" s="10" t="s">
        <v>22</v>
      </c>
      <c r="O6309" s="10" t="s">
        <v>21</v>
      </c>
      <c r="P6309" s="10" t="s">
        <v>22</v>
      </c>
    </row>
    <row r="6310" spans="1:16" ht="13.15">
      <c r="A6310" s="1" t="s">
        <v>12628</v>
      </c>
      <c r="B6310" s="1" t="s">
        <v>50</v>
      </c>
      <c r="C6310" s="8" t="s">
        <v>12629</v>
      </c>
      <c r="D6310" s="1">
        <v>96.68</v>
      </c>
      <c r="E6310" s="1">
        <v>1367921</v>
      </c>
      <c r="F6310" s="1">
        <v>0</v>
      </c>
      <c r="G6310" s="9">
        <f t="shared" si="294"/>
        <v>0</v>
      </c>
      <c r="H6310" s="1">
        <v>11</v>
      </c>
      <c r="I6310" s="9">
        <f t="shared" si="295"/>
        <v>8.0414000516111681</v>
      </c>
      <c r="J6310" s="1">
        <v>8.3000000000000007</v>
      </c>
      <c r="K6310" s="1">
        <v>6.07</v>
      </c>
      <c r="L6310" s="9">
        <f t="shared" si="296"/>
        <v>1.3247776032308349</v>
      </c>
      <c r="M6310" s="10" t="s">
        <v>22</v>
      </c>
      <c r="N6310" s="10" t="s">
        <v>22</v>
      </c>
      <c r="O6310" s="10" t="s">
        <v>22</v>
      </c>
      <c r="P6310" s="10" t="s">
        <v>22</v>
      </c>
    </row>
    <row r="6311" spans="1:16" ht="13.15">
      <c r="A6311" s="1" t="s">
        <v>12630</v>
      </c>
      <c r="B6311" s="1" t="s">
        <v>19</v>
      </c>
      <c r="C6311" s="8" t="s">
        <v>12631</v>
      </c>
      <c r="D6311" s="1">
        <v>97.83</v>
      </c>
      <c r="E6311" s="1">
        <v>3980161</v>
      </c>
      <c r="F6311" s="1">
        <v>0</v>
      </c>
      <c r="G6311" s="9">
        <f t="shared" si="294"/>
        <v>0</v>
      </c>
      <c r="H6311" s="1">
        <v>32</v>
      </c>
      <c r="I6311" s="9">
        <f t="shared" si="295"/>
        <v>8.0398757738694488</v>
      </c>
      <c r="J6311" s="1">
        <v>72.540000000000006</v>
      </c>
      <c r="K6311" s="1">
        <v>18.23</v>
      </c>
      <c r="L6311" s="9">
        <f t="shared" si="296"/>
        <v>0.44102445276299773</v>
      </c>
      <c r="M6311" s="10" t="s">
        <v>22</v>
      </c>
      <c r="N6311" s="10" t="s">
        <v>22</v>
      </c>
      <c r="O6311" s="10" t="s">
        <v>22</v>
      </c>
      <c r="P6311" s="10" t="s">
        <v>22</v>
      </c>
    </row>
    <row r="6312" spans="1:16" ht="13.15">
      <c r="A6312" s="1" t="s">
        <v>12632</v>
      </c>
      <c r="B6312" s="1" t="s">
        <v>24</v>
      </c>
      <c r="C6312" s="8" t="s">
        <v>12633</v>
      </c>
      <c r="D6312" s="1">
        <v>96.58</v>
      </c>
      <c r="E6312" s="1">
        <v>8459535</v>
      </c>
      <c r="F6312" s="1">
        <v>0</v>
      </c>
      <c r="G6312" s="9">
        <f t="shared" si="294"/>
        <v>0</v>
      </c>
      <c r="H6312" s="1">
        <v>68</v>
      </c>
      <c r="I6312" s="9">
        <f t="shared" si="295"/>
        <v>8.03826687873506</v>
      </c>
      <c r="J6312" s="1">
        <v>45.98</v>
      </c>
      <c r="K6312" s="1">
        <v>5.44</v>
      </c>
      <c r="L6312" s="9">
        <f t="shared" si="296"/>
        <v>1.4776225880027682</v>
      </c>
      <c r="M6312" s="10" t="s">
        <v>22</v>
      </c>
      <c r="N6312" s="10" t="s">
        <v>22</v>
      </c>
      <c r="O6312" s="10" t="s">
        <v>22</v>
      </c>
      <c r="P6312" s="10" t="s">
        <v>22</v>
      </c>
    </row>
    <row r="6313" spans="1:16" ht="13.15">
      <c r="A6313" s="1" t="s">
        <v>12634</v>
      </c>
      <c r="B6313" s="1" t="s">
        <v>33</v>
      </c>
      <c r="C6313" s="8" t="s">
        <v>12635</v>
      </c>
      <c r="D6313" s="1">
        <v>100</v>
      </c>
      <c r="E6313" s="1">
        <v>3732509</v>
      </c>
      <c r="F6313" s="1">
        <v>0</v>
      </c>
      <c r="G6313" s="9">
        <f t="shared" si="294"/>
        <v>0</v>
      </c>
      <c r="H6313" s="1">
        <v>30</v>
      </c>
      <c r="I6313" s="9">
        <f t="shared" si="295"/>
        <v>8.0374889919890347</v>
      </c>
      <c r="J6313" s="1">
        <v>31.25</v>
      </c>
      <c r="K6313" s="1">
        <v>8.3699999999999992</v>
      </c>
      <c r="L6313" s="9">
        <f t="shared" si="296"/>
        <v>0.96027347574540445</v>
      </c>
      <c r="M6313" s="10" t="s">
        <v>22</v>
      </c>
      <c r="N6313" s="10" t="s">
        <v>22</v>
      </c>
      <c r="O6313" s="10" t="s">
        <v>22</v>
      </c>
      <c r="P6313" s="10" t="s">
        <v>22</v>
      </c>
    </row>
    <row r="6314" spans="1:16" ht="13.15">
      <c r="A6314" s="1" t="s">
        <v>12636</v>
      </c>
      <c r="B6314" s="1" t="s">
        <v>24</v>
      </c>
      <c r="C6314" s="8" t="s">
        <v>12637</v>
      </c>
      <c r="D6314" s="1">
        <v>91.58</v>
      </c>
      <c r="E6314" s="1">
        <v>2612768</v>
      </c>
      <c r="F6314" s="1">
        <v>0</v>
      </c>
      <c r="G6314" s="9">
        <f t="shared" si="294"/>
        <v>0</v>
      </c>
      <c r="H6314" s="1">
        <v>21</v>
      </c>
      <c r="I6314" s="9">
        <f t="shared" si="295"/>
        <v>8.0374530000367432</v>
      </c>
      <c r="J6314" s="1">
        <v>19.66</v>
      </c>
      <c r="K6314" s="1">
        <v>7.52</v>
      </c>
      <c r="L6314" s="9">
        <f t="shared" si="296"/>
        <v>1.0688102393665884</v>
      </c>
      <c r="M6314" s="10" t="s">
        <v>22</v>
      </c>
      <c r="N6314" s="10" t="s">
        <v>22</v>
      </c>
      <c r="O6314" s="10" t="s">
        <v>22</v>
      </c>
      <c r="P6314" s="10" t="s">
        <v>22</v>
      </c>
    </row>
    <row r="6315" spans="1:16" ht="13.15">
      <c r="A6315" s="1" t="s">
        <v>12638</v>
      </c>
      <c r="B6315" s="1" t="s">
        <v>33</v>
      </c>
      <c r="C6315" s="8" t="s">
        <v>12639</v>
      </c>
      <c r="D6315" s="1">
        <v>98.83</v>
      </c>
      <c r="E6315" s="1">
        <v>3732706</v>
      </c>
      <c r="F6315" s="1">
        <v>0</v>
      </c>
      <c r="G6315" s="9">
        <f t="shared" si="294"/>
        <v>0</v>
      </c>
      <c r="H6315" s="1">
        <v>30</v>
      </c>
      <c r="I6315" s="9">
        <f t="shared" si="295"/>
        <v>8.0370647996386531</v>
      </c>
      <c r="J6315" s="1">
        <v>49.68</v>
      </c>
      <c r="K6315" s="1">
        <v>13.31</v>
      </c>
      <c r="L6315" s="9">
        <f t="shared" si="296"/>
        <v>0.60383657397735935</v>
      </c>
      <c r="M6315" s="10" t="s">
        <v>22</v>
      </c>
      <c r="N6315" s="10" t="s">
        <v>22</v>
      </c>
      <c r="O6315" s="10" t="s">
        <v>22</v>
      </c>
      <c r="P6315" s="10" t="s">
        <v>22</v>
      </c>
    </row>
    <row r="6316" spans="1:16" ht="13.15">
      <c r="A6316" s="1" t="s">
        <v>12640</v>
      </c>
      <c r="B6316" s="1" t="s">
        <v>24</v>
      </c>
      <c r="C6316" s="8" t="s">
        <v>12641</v>
      </c>
      <c r="D6316" s="1">
        <v>95.7</v>
      </c>
      <c r="E6316" s="1">
        <v>2986343</v>
      </c>
      <c r="F6316" s="1">
        <v>0</v>
      </c>
      <c r="G6316" s="9">
        <f t="shared" si="294"/>
        <v>0</v>
      </c>
      <c r="H6316" s="1">
        <v>24</v>
      </c>
      <c r="I6316" s="9">
        <f t="shared" si="295"/>
        <v>8.0365852147593237</v>
      </c>
      <c r="J6316" s="1">
        <v>16.75</v>
      </c>
      <c r="K6316" s="1">
        <v>5.61</v>
      </c>
      <c r="L6316" s="9">
        <f t="shared" si="296"/>
        <v>1.432546384092571</v>
      </c>
      <c r="M6316" s="10" t="s">
        <v>22</v>
      </c>
      <c r="N6316" s="10" t="s">
        <v>22</v>
      </c>
      <c r="O6316" s="10" t="s">
        <v>22</v>
      </c>
      <c r="P6316" s="10" t="s">
        <v>22</v>
      </c>
    </row>
    <row r="6317" spans="1:16" ht="13.15">
      <c r="A6317" s="1" t="s">
        <v>12642</v>
      </c>
      <c r="B6317" s="1" t="s">
        <v>24</v>
      </c>
      <c r="C6317" s="8" t="s">
        <v>12643</v>
      </c>
      <c r="D6317" s="1">
        <v>98.26</v>
      </c>
      <c r="E6317" s="1">
        <v>8461316</v>
      </c>
      <c r="F6317" s="1">
        <v>0</v>
      </c>
      <c r="G6317" s="9">
        <f t="shared" si="294"/>
        <v>0</v>
      </c>
      <c r="H6317" s="1">
        <v>68</v>
      </c>
      <c r="I6317" s="9">
        <f t="shared" si="295"/>
        <v>8.0365749252243983</v>
      </c>
      <c r="J6317" s="1">
        <v>117.64</v>
      </c>
      <c r="K6317" s="1">
        <v>13.9</v>
      </c>
      <c r="L6317" s="9">
        <f t="shared" si="296"/>
        <v>0.57817085792981282</v>
      </c>
      <c r="M6317" s="10" t="s">
        <v>22</v>
      </c>
      <c r="N6317" s="10" t="s">
        <v>22</v>
      </c>
      <c r="O6317" s="10" t="s">
        <v>22</v>
      </c>
      <c r="P6317" s="10" t="s">
        <v>22</v>
      </c>
    </row>
    <row r="6318" spans="1:16" ht="13.15">
      <c r="A6318" s="1" t="s">
        <v>12644</v>
      </c>
      <c r="B6318" s="1" t="s">
        <v>33</v>
      </c>
      <c r="C6318" s="8" t="s">
        <v>12645</v>
      </c>
      <c r="D6318" s="1">
        <v>98.21</v>
      </c>
      <c r="E6318" s="1">
        <v>2737487</v>
      </c>
      <c r="F6318" s="1">
        <v>0</v>
      </c>
      <c r="G6318" s="9">
        <f t="shared" si="294"/>
        <v>0</v>
      </c>
      <c r="H6318" s="1">
        <v>22</v>
      </c>
      <c r="I6318" s="9">
        <f t="shared" si="295"/>
        <v>8.0365678448883955</v>
      </c>
      <c r="J6318" s="1">
        <v>13.45</v>
      </c>
      <c r="K6318" s="1">
        <v>4.91</v>
      </c>
      <c r="L6318" s="9">
        <f t="shared" si="296"/>
        <v>1.6367755284905081</v>
      </c>
      <c r="M6318" s="10" t="s">
        <v>22</v>
      </c>
      <c r="N6318" s="10" t="s">
        <v>22</v>
      </c>
      <c r="O6318" s="10" t="s">
        <v>21</v>
      </c>
      <c r="P6318" s="10" t="s">
        <v>22</v>
      </c>
    </row>
    <row r="6319" spans="1:16" ht="13.15">
      <c r="A6319" s="1" t="s">
        <v>12646</v>
      </c>
      <c r="B6319" s="1" t="s">
        <v>24</v>
      </c>
      <c r="C6319" s="8" t="s">
        <v>12647</v>
      </c>
      <c r="D6319" s="1">
        <v>97.95</v>
      </c>
      <c r="E6319" s="1">
        <v>5351123</v>
      </c>
      <c r="F6319" s="1">
        <v>0</v>
      </c>
      <c r="G6319" s="9">
        <f t="shared" si="294"/>
        <v>0</v>
      </c>
      <c r="H6319" s="1">
        <v>43</v>
      </c>
      <c r="I6319" s="9">
        <f t="shared" si="295"/>
        <v>8.0356964323189732</v>
      </c>
      <c r="J6319" s="1">
        <v>45.2</v>
      </c>
      <c r="K6319" s="1">
        <v>8.4499999999999993</v>
      </c>
      <c r="L6319" s="9">
        <f t="shared" si="296"/>
        <v>0.9509699919904111</v>
      </c>
      <c r="M6319" s="10" t="s">
        <v>22</v>
      </c>
      <c r="N6319" s="10" t="s">
        <v>22</v>
      </c>
      <c r="O6319" s="10" t="s">
        <v>22</v>
      </c>
      <c r="P6319" s="10" t="s">
        <v>22</v>
      </c>
    </row>
    <row r="6320" spans="1:16" ht="13.15">
      <c r="A6320" s="1" t="s">
        <v>12648</v>
      </c>
      <c r="B6320" s="1" t="s">
        <v>24</v>
      </c>
      <c r="C6320" s="8" t="s">
        <v>12649</v>
      </c>
      <c r="D6320" s="1">
        <v>94.07</v>
      </c>
      <c r="E6320" s="1">
        <v>3235950</v>
      </c>
      <c r="F6320" s="1">
        <v>0</v>
      </c>
      <c r="G6320" s="9">
        <f t="shared" si="294"/>
        <v>0</v>
      </c>
      <c r="H6320" s="1">
        <v>26</v>
      </c>
      <c r="I6320" s="9">
        <f t="shared" si="295"/>
        <v>8.034734776495311</v>
      </c>
      <c r="J6320" s="1">
        <v>37.19</v>
      </c>
      <c r="K6320" s="1">
        <v>11.49</v>
      </c>
      <c r="L6320" s="9">
        <f t="shared" si="296"/>
        <v>0.69928065939906969</v>
      </c>
      <c r="M6320" s="10" t="s">
        <v>22</v>
      </c>
      <c r="N6320" s="10" t="s">
        <v>22</v>
      </c>
      <c r="O6320" s="10" t="s">
        <v>21</v>
      </c>
      <c r="P6320" s="10" t="s">
        <v>22</v>
      </c>
    </row>
    <row r="6321" spans="1:16" ht="13.15">
      <c r="A6321" s="1" t="s">
        <v>12650</v>
      </c>
      <c r="B6321" s="1" t="s">
        <v>24</v>
      </c>
      <c r="C6321" s="8" t="s">
        <v>12651</v>
      </c>
      <c r="D6321" s="1">
        <v>99.59</v>
      </c>
      <c r="E6321" s="1">
        <v>3858435</v>
      </c>
      <c r="F6321" s="1">
        <v>0</v>
      </c>
      <c r="G6321" s="9">
        <f t="shared" si="294"/>
        <v>0</v>
      </c>
      <c r="H6321" s="1">
        <v>31</v>
      </c>
      <c r="I6321" s="9">
        <f t="shared" si="295"/>
        <v>8.0343455312840568</v>
      </c>
      <c r="J6321" s="1">
        <v>45.74</v>
      </c>
      <c r="K6321" s="1">
        <v>11.85</v>
      </c>
      <c r="L6321" s="9">
        <f t="shared" si="296"/>
        <v>0.67800384230245203</v>
      </c>
      <c r="M6321" s="10" t="s">
        <v>22</v>
      </c>
      <c r="N6321" s="10" t="s">
        <v>22</v>
      </c>
      <c r="O6321" s="10" t="s">
        <v>22</v>
      </c>
      <c r="P6321" s="10" t="s">
        <v>22</v>
      </c>
    </row>
    <row r="6322" spans="1:16" ht="13.15">
      <c r="A6322" s="1" t="s">
        <v>12652</v>
      </c>
      <c r="B6322" s="1" t="s">
        <v>24</v>
      </c>
      <c r="C6322" s="8" t="s">
        <v>12653</v>
      </c>
      <c r="D6322" s="1">
        <v>95.8</v>
      </c>
      <c r="E6322" s="1">
        <v>4730035</v>
      </c>
      <c r="F6322" s="1">
        <v>0</v>
      </c>
      <c r="G6322" s="9">
        <f t="shared" si="294"/>
        <v>0</v>
      </c>
      <c r="H6322" s="1">
        <v>38</v>
      </c>
      <c r="I6322" s="9">
        <f t="shared" si="295"/>
        <v>8.0337671919975229</v>
      </c>
      <c r="J6322" s="1">
        <v>51.11</v>
      </c>
      <c r="K6322" s="1">
        <v>10.81</v>
      </c>
      <c r="L6322" s="9">
        <f t="shared" si="296"/>
        <v>0.74317920370004831</v>
      </c>
      <c r="M6322" s="10" t="s">
        <v>22</v>
      </c>
      <c r="N6322" s="10" t="s">
        <v>22</v>
      </c>
      <c r="O6322" s="10" t="s">
        <v>22</v>
      </c>
      <c r="P6322" s="10" t="s">
        <v>22</v>
      </c>
    </row>
    <row r="6323" spans="1:16" ht="13.15">
      <c r="A6323" s="1" t="s">
        <v>12654</v>
      </c>
      <c r="B6323" s="1" t="s">
        <v>24</v>
      </c>
      <c r="C6323" s="8" t="s">
        <v>12655</v>
      </c>
      <c r="D6323" s="1">
        <v>97.18</v>
      </c>
      <c r="E6323" s="1">
        <v>2738945</v>
      </c>
      <c r="F6323" s="1">
        <v>0</v>
      </c>
      <c r="G6323" s="9">
        <f t="shared" si="294"/>
        <v>0</v>
      </c>
      <c r="H6323" s="1">
        <v>22</v>
      </c>
      <c r="I6323" s="9">
        <f t="shared" si="295"/>
        <v>8.0322898050161644</v>
      </c>
      <c r="J6323" s="1">
        <v>22.03</v>
      </c>
      <c r="K6323" s="1">
        <v>8.0399999999999991</v>
      </c>
      <c r="L6323" s="9">
        <f t="shared" si="296"/>
        <v>0.99904102052439869</v>
      </c>
      <c r="M6323" s="10" t="s">
        <v>22</v>
      </c>
      <c r="N6323" s="10" t="s">
        <v>22</v>
      </c>
      <c r="O6323" s="10" t="s">
        <v>22</v>
      </c>
      <c r="P6323" s="10" t="s">
        <v>22</v>
      </c>
    </row>
    <row r="6324" spans="1:16" ht="13.15">
      <c r="A6324" s="1" t="s">
        <v>12656</v>
      </c>
      <c r="B6324" s="1" t="s">
        <v>24</v>
      </c>
      <c r="C6324" s="8" t="s">
        <v>12657</v>
      </c>
      <c r="D6324" s="1">
        <v>99.69</v>
      </c>
      <c r="E6324" s="1">
        <v>6350258</v>
      </c>
      <c r="F6324" s="1">
        <v>0</v>
      </c>
      <c r="G6324" s="9">
        <f t="shared" si="294"/>
        <v>0</v>
      </c>
      <c r="H6324" s="1">
        <v>51</v>
      </c>
      <c r="I6324" s="9">
        <f t="shared" si="295"/>
        <v>8.0311697571972669</v>
      </c>
      <c r="J6324" s="1">
        <v>73.22</v>
      </c>
      <c r="K6324" s="1">
        <v>11.53</v>
      </c>
      <c r="L6324" s="9">
        <f t="shared" si="296"/>
        <v>0.69654551233280726</v>
      </c>
      <c r="M6324" s="10" t="s">
        <v>22</v>
      </c>
      <c r="N6324" s="10" t="s">
        <v>22</v>
      </c>
      <c r="O6324" s="10" t="s">
        <v>22</v>
      </c>
      <c r="P6324" s="10" t="s">
        <v>22</v>
      </c>
    </row>
    <row r="6325" spans="1:16" ht="13.15">
      <c r="A6325" s="1" t="s">
        <v>12658</v>
      </c>
      <c r="B6325" s="1" t="s">
        <v>24</v>
      </c>
      <c r="C6325" s="8" t="s">
        <v>12659</v>
      </c>
      <c r="D6325" s="1">
        <v>99.88</v>
      </c>
      <c r="E6325" s="1">
        <v>4233556</v>
      </c>
      <c r="F6325" s="1">
        <v>0</v>
      </c>
      <c r="G6325" s="9">
        <f t="shared" si="294"/>
        <v>0</v>
      </c>
      <c r="H6325" s="1">
        <v>34</v>
      </c>
      <c r="I6325" s="9">
        <f t="shared" si="295"/>
        <v>8.0310736411659622</v>
      </c>
      <c r="J6325" s="1">
        <v>45.87</v>
      </c>
      <c r="K6325" s="1">
        <v>10.83</v>
      </c>
      <c r="L6325" s="9">
        <f t="shared" si="296"/>
        <v>0.74155804627571209</v>
      </c>
      <c r="M6325" s="10" t="s">
        <v>22</v>
      </c>
      <c r="N6325" s="10" t="s">
        <v>22</v>
      </c>
      <c r="O6325" s="10" t="s">
        <v>22</v>
      </c>
      <c r="P6325" s="10" t="s">
        <v>22</v>
      </c>
    </row>
    <row r="6326" spans="1:16" ht="13.15">
      <c r="A6326" s="1" t="s">
        <v>12660</v>
      </c>
      <c r="B6326" s="1" t="s">
        <v>24</v>
      </c>
      <c r="C6326" s="8" t="s">
        <v>12661</v>
      </c>
      <c r="D6326" s="1">
        <v>92.39</v>
      </c>
      <c r="E6326" s="1">
        <v>2988557</v>
      </c>
      <c r="F6326" s="1">
        <v>0</v>
      </c>
      <c r="G6326" s="9">
        <f t="shared" si="294"/>
        <v>0</v>
      </c>
      <c r="H6326" s="1">
        <v>24</v>
      </c>
      <c r="I6326" s="9">
        <f t="shared" si="295"/>
        <v>8.0306315054389117</v>
      </c>
      <c r="J6326" s="1">
        <v>21.42</v>
      </c>
      <c r="K6326" s="1">
        <v>7.17</v>
      </c>
      <c r="L6326" s="9">
        <f t="shared" si="296"/>
        <v>1.1200322880667939</v>
      </c>
      <c r="M6326" s="10" t="s">
        <v>22</v>
      </c>
      <c r="N6326" s="10" t="s">
        <v>22</v>
      </c>
      <c r="O6326" s="10" t="s">
        <v>21</v>
      </c>
      <c r="P6326" s="10" t="s">
        <v>22</v>
      </c>
    </row>
    <row r="6327" spans="1:16" ht="13.15">
      <c r="A6327" s="1" t="s">
        <v>12662</v>
      </c>
      <c r="B6327" s="1" t="s">
        <v>24</v>
      </c>
      <c r="C6327" s="8" t="s">
        <v>12663</v>
      </c>
      <c r="D6327" s="1">
        <v>98.01</v>
      </c>
      <c r="E6327" s="1">
        <v>5356606</v>
      </c>
      <c r="F6327" s="1">
        <v>0</v>
      </c>
      <c r="G6327" s="9">
        <f t="shared" si="294"/>
        <v>0</v>
      </c>
      <c r="H6327" s="1">
        <v>43</v>
      </c>
      <c r="I6327" s="9">
        <f t="shared" si="295"/>
        <v>8.0274711263064713</v>
      </c>
      <c r="J6327" s="1">
        <v>46.6</v>
      </c>
      <c r="K6327" s="1">
        <v>8.6999999999999993</v>
      </c>
      <c r="L6327" s="9">
        <f t="shared" si="296"/>
        <v>0.92269783060993926</v>
      </c>
      <c r="M6327" s="10" t="s">
        <v>22</v>
      </c>
      <c r="N6327" s="10" t="s">
        <v>22</v>
      </c>
      <c r="O6327" s="10" t="s">
        <v>22</v>
      </c>
      <c r="P6327" s="10" t="s">
        <v>22</v>
      </c>
    </row>
    <row r="6328" spans="1:16" ht="13.15">
      <c r="A6328" s="1" t="s">
        <v>12664</v>
      </c>
      <c r="B6328" s="1" t="s">
        <v>33</v>
      </c>
      <c r="C6328" s="8" t="s">
        <v>12665</v>
      </c>
      <c r="D6328" s="1">
        <v>98.86</v>
      </c>
      <c r="E6328" s="1">
        <v>4236229</v>
      </c>
      <c r="F6328" s="1">
        <v>0</v>
      </c>
      <c r="G6328" s="9">
        <f t="shared" si="294"/>
        <v>0</v>
      </c>
      <c r="H6328" s="1">
        <v>34</v>
      </c>
      <c r="I6328" s="9">
        <f t="shared" si="295"/>
        <v>8.0260061483928276</v>
      </c>
      <c r="J6328" s="1">
        <v>44.84</v>
      </c>
      <c r="K6328" s="1">
        <v>10.58</v>
      </c>
      <c r="L6328" s="9">
        <f t="shared" si="296"/>
        <v>0.75860171534903853</v>
      </c>
      <c r="M6328" s="10" t="s">
        <v>22</v>
      </c>
      <c r="N6328" s="10" t="s">
        <v>22</v>
      </c>
      <c r="O6328" s="10" t="s">
        <v>22</v>
      </c>
      <c r="P6328" s="10" t="s">
        <v>22</v>
      </c>
    </row>
    <row r="6329" spans="1:16" ht="13.15">
      <c r="A6329" s="1" t="s">
        <v>12666</v>
      </c>
      <c r="B6329" s="1" t="s">
        <v>33</v>
      </c>
      <c r="C6329" s="8" t="s">
        <v>12667</v>
      </c>
      <c r="D6329" s="1">
        <v>97</v>
      </c>
      <c r="E6329" s="1">
        <v>6978358</v>
      </c>
      <c r="F6329" s="1">
        <v>0</v>
      </c>
      <c r="G6329" s="9">
        <f t="shared" si="294"/>
        <v>0</v>
      </c>
      <c r="H6329" s="1">
        <v>56</v>
      </c>
      <c r="I6329" s="9">
        <f t="shared" si="295"/>
        <v>8.0248104210188131</v>
      </c>
      <c r="J6329" s="1">
        <v>106.87</v>
      </c>
      <c r="K6329" s="1">
        <v>15.31</v>
      </c>
      <c r="L6329" s="9">
        <f t="shared" si="296"/>
        <v>0.52415482828339732</v>
      </c>
      <c r="M6329" s="10" t="s">
        <v>22</v>
      </c>
      <c r="N6329" s="10" t="s">
        <v>22</v>
      </c>
      <c r="O6329" s="10" t="s">
        <v>22</v>
      </c>
      <c r="P6329" s="10" t="s">
        <v>22</v>
      </c>
    </row>
    <row r="6330" spans="1:16" ht="13.15">
      <c r="A6330" s="1" t="s">
        <v>12668</v>
      </c>
      <c r="B6330" s="1" t="s">
        <v>24</v>
      </c>
      <c r="C6330" s="8" t="s">
        <v>12669</v>
      </c>
      <c r="D6330" s="1">
        <v>98.45</v>
      </c>
      <c r="E6330" s="1">
        <v>7477839</v>
      </c>
      <c r="F6330" s="1">
        <v>0</v>
      </c>
      <c r="G6330" s="9">
        <f t="shared" si="294"/>
        <v>0</v>
      </c>
      <c r="H6330" s="1">
        <v>60</v>
      </c>
      <c r="I6330" s="9">
        <f t="shared" si="295"/>
        <v>8.0237084537391077</v>
      </c>
      <c r="J6330" s="1">
        <v>101.78</v>
      </c>
      <c r="K6330" s="1">
        <v>13.61</v>
      </c>
      <c r="L6330" s="9">
        <f t="shared" si="296"/>
        <v>0.58954507375011811</v>
      </c>
      <c r="M6330" s="10" t="s">
        <v>22</v>
      </c>
      <c r="N6330" s="10" t="s">
        <v>22</v>
      </c>
      <c r="O6330" s="10" t="s">
        <v>22</v>
      </c>
      <c r="P6330" s="10" t="s">
        <v>22</v>
      </c>
    </row>
    <row r="6331" spans="1:16" ht="13.15">
      <c r="A6331" s="1" t="s">
        <v>12670</v>
      </c>
      <c r="B6331" s="1" t="s">
        <v>24</v>
      </c>
      <c r="C6331" s="8" t="s">
        <v>12671</v>
      </c>
      <c r="D6331" s="1">
        <v>97.9</v>
      </c>
      <c r="E6331" s="1">
        <v>6232533</v>
      </c>
      <c r="F6331" s="1">
        <v>0</v>
      </c>
      <c r="G6331" s="9">
        <f t="shared" si="294"/>
        <v>0</v>
      </c>
      <c r="H6331" s="1">
        <v>50</v>
      </c>
      <c r="I6331" s="9">
        <f t="shared" si="295"/>
        <v>8.0224204187928088</v>
      </c>
      <c r="J6331" s="1">
        <v>55.15</v>
      </c>
      <c r="K6331" s="1">
        <v>8.85</v>
      </c>
      <c r="L6331" s="9">
        <f t="shared" si="296"/>
        <v>0.90648818291444166</v>
      </c>
      <c r="M6331" s="10" t="s">
        <v>21</v>
      </c>
      <c r="N6331" s="10" t="s">
        <v>22</v>
      </c>
      <c r="O6331" s="10" t="s">
        <v>21</v>
      </c>
      <c r="P6331" s="10" t="s">
        <v>21</v>
      </c>
    </row>
    <row r="6332" spans="1:16" ht="13.15">
      <c r="A6332" s="1" t="s">
        <v>12672</v>
      </c>
      <c r="B6332" s="1" t="s">
        <v>33</v>
      </c>
      <c r="C6332" s="8" t="s">
        <v>12673</v>
      </c>
      <c r="D6332" s="1">
        <v>97.95</v>
      </c>
      <c r="E6332" s="1">
        <v>3615108</v>
      </c>
      <c r="F6332" s="1">
        <v>0</v>
      </c>
      <c r="G6332" s="9">
        <f t="shared" si="294"/>
        <v>0</v>
      </c>
      <c r="H6332" s="1">
        <v>29</v>
      </c>
      <c r="I6332" s="9">
        <f t="shared" si="295"/>
        <v>8.0218903556961507</v>
      </c>
      <c r="J6332" s="1">
        <v>42.54</v>
      </c>
      <c r="K6332" s="1">
        <v>11.77</v>
      </c>
      <c r="L6332" s="9">
        <f t="shared" si="296"/>
        <v>0.68155398094274855</v>
      </c>
      <c r="M6332" s="10" t="s">
        <v>22</v>
      </c>
      <c r="N6332" s="10" t="s">
        <v>22</v>
      </c>
      <c r="O6332" s="10" t="s">
        <v>21</v>
      </c>
      <c r="P6332" s="10" t="s">
        <v>22</v>
      </c>
    </row>
    <row r="6333" spans="1:16" ht="13.15">
      <c r="A6333" s="1" t="s">
        <v>12674</v>
      </c>
      <c r="B6333" s="1" t="s">
        <v>24</v>
      </c>
      <c r="C6333" s="8" t="s">
        <v>12675</v>
      </c>
      <c r="D6333" s="1">
        <v>96.54</v>
      </c>
      <c r="E6333" s="1">
        <v>3490490</v>
      </c>
      <c r="F6333" s="1">
        <v>0</v>
      </c>
      <c r="G6333" s="9">
        <f t="shared" si="294"/>
        <v>0</v>
      </c>
      <c r="H6333" s="1">
        <v>28</v>
      </c>
      <c r="I6333" s="9">
        <f t="shared" si="295"/>
        <v>8.0217963666992311</v>
      </c>
      <c r="J6333" s="1">
        <v>29.41</v>
      </c>
      <c r="K6333" s="1">
        <v>8.43</v>
      </c>
      <c r="L6333" s="9">
        <f t="shared" si="296"/>
        <v>0.95157726769860396</v>
      </c>
      <c r="M6333" s="10" t="s">
        <v>22</v>
      </c>
      <c r="N6333" s="10" t="s">
        <v>22</v>
      </c>
      <c r="O6333" s="10" t="s">
        <v>21</v>
      </c>
      <c r="P6333" s="10" t="s">
        <v>22</v>
      </c>
    </row>
    <row r="6334" spans="1:16" ht="13.15">
      <c r="A6334" s="1" t="s">
        <v>12676</v>
      </c>
      <c r="B6334" s="1" t="s">
        <v>24</v>
      </c>
      <c r="C6334" s="8" t="s">
        <v>12677</v>
      </c>
      <c r="D6334" s="1">
        <v>98.14</v>
      </c>
      <c r="E6334" s="1">
        <v>2493294</v>
      </c>
      <c r="F6334" s="1">
        <v>0</v>
      </c>
      <c r="G6334" s="9">
        <f t="shared" si="294"/>
        <v>0</v>
      </c>
      <c r="H6334" s="1">
        <v>20</v>
      </c>
      <c r="I6334" s="9">
        <f t="shared" si="295"/>
        <v>8.0215169169781024</v>
      </c>
      <c r="J6334" s="1">
        <v>24.43</v>
      </c>
      <c r="K6334" s="1">
        <v>9.8000000000000007</v>
      </c>
      <c r="L6334" s="9">
        <f t="shared" si="296"/>
        <v>0.81852213438552057</v>
      </c>
      <c r="M6334" s="10" t="s">
        <v>22</v>
      </c>
      <c r="N6334" s="10" t="s">
        <v>22</v>
      </c>
      <c r="O6334" s="10" t="s">
        <v>22</v>
      </c>
      <c r="P6334" s="10" t="s">
        <v>22</v>
      </c>
    </row>
    <row r="6335" spans="1:16" ht="13.15">
      <c r="A6335" s="1" t="s">
        <v>12678</v>
      </c>
      <c r="B6335" s="1" t="s">
        <v>19</v>
      </c>
      <c r="C6335" s="8" t="s">
        <v>12679</v>
      </c>
      <c r="D6335" s="1">
        <v>98.96</v>
      </c>
      <c r="E6335" s="1">
        <v>3989759</v>
      </c>
      <c r="F6335" s="1">
        <v>0</v>
      </c>
      <c r="G6335" s="9">
        <f t="shared" si="294"/>
        <v>0</v>
      </c>
      <c r="H6335" s="1">
        <v>32</v>
      </c>
      <c r="I6335" s="9">
        <f t="shared" si="295"/>
        <v>8.020534573642168</v>
      </c>
      <c r="J6335" s="1">
        <v>55.84</v>
      </c>
      <c r="K6335" s="1">
        <v>14</v>
      </c>
      <c r="L6335" s="9">
        <f t="shared" si="296"/>
        <v>0.57289532668872634</v>
      </c>
      <c r="M6335" s="10" t="s">
        <v>22</v>
      </c>
      <c r="N6335" s="10" t="s">
        <v>22</v>
      </c>
      <c r="O6335" s="10" t="s">
        <v>22</v>
      </c>
      <c r="P6335" s="10" t="s">
        <v>22</v>
      </c>
    </row>
    <row r="6336" spans="1:16" ht="13.15">
      <c r="A6336" s="1" t="s">
        <v>12680</v>
      </c>
      <c r="B6336" s="1" t="s">
        <v>24</v>
      </c>
      <c r="C6336" s="8" t="s">
        <v>12681</v>
      </c>
      <c r="D6336" s="1">
        <v>93.75</v>
      </c>
      <c r="E6336" s="1">
        <v>1995252</v>
      </c>
      <c r="F6336" s="1">
        <v>0</v>
      </c>
      <c r="G6336" s="9">
        <f t="shared" si="294"/>
        <v>0</v>
      </c>
      <c r="H6336" s="1">
        <v>16</v>
      </c>
      <c r="I6336" s="9">
        <f t="shared" si="295"/>
        <v>8.0190371942992673</v>
      </c>
      <c r="J6336" s="1">
        <v>17.03</v>
      </c>
      <c r="K6336" s="1">
        <v>8.5399999999999991</v>
      </c>
      <c r="L6336" s="9">
        <f t="shared" si="296"/>
        <v>0.93899732954323978</v>
      </c>
      <c r="M6336" s="10" t="s">
        <v>22</v>
      </c>
      <c r="N6336" s="10" t="s">
        <v>22</v>
      </c>
      <c r="O6336" s="10" t="s">
        <v>22</v>
      </c>
      <c r="P6336" s="10" t="s">
        <v>22</v>
      </c>
    </row>
    <row r="6337" spans="1:16" ht="13.15">
      <c r="A6337" s="1" t="s">
        <v>12682</v>
      </c>
      <c r="B6337" s="1" t="s">
        <v>24</v>
      </c>
      <c r="C6337" s="8" t="s">
        <v>12683</v>
      </c>
      <c r="D6337" s="1">
        <v>99.4</v>
      </c>
      <c r="E6337" s="1">
        <v>5738447</v>
      </c>
      <c r="F6337" s="1">
        <v>0</v>
      </c>
      <c r="G6337" s="9">
        <f t="shared" si="294"/>
        <v>0</v>
      </c>
      <c r="H6337" s="1">
        <v>46</v>
      </c>
      <c r="I6337" s="9">
        <f t="shared" si="295"/>
        <v>8.0161060997862315</v>
      </c>
      <c r="J6337" s="1">
        <v>64.53</v>
      </c>
      <c r="K6337" s="1">
        <v>11.25</v>
      </c>
      <c r="L6337" s="9">
        <f t="shared" si="296"/>
        <v>0.71254276442544284</v>
      </c>
      <c r="M6337" s="10" t="s">
        <v>22</v>
      </c>
      <c r="N6337" s="10" t="s">
        <v>22</v>
      </c>
      <c r="O6337" s="10" t="s">
        <v>22</v>
      </c>
      <c r="P6337" s="10" t="s">
        <v>22</v>
      </c>
    </row>
    <row r="6338" spans="1:16" ht="13.15">
      <c r="A6338" s="1" t="s">
        <v>12684</v>
      </c>
      <c r="B6338" s="1" t="s">
        <v>33</v>
      </c>
      <c r="C6338" s="8" t="s">
        <v>12685</v>
      </c>
      <c r="D6338" s="1">
        <v>97.78</v>
      </c>
      <c r="E6338" s="1">
        <v>4491281</v>
      </c>
      <c r="F6338" s="1">
        <v>0</v>
      </c>
      <c r="G6338" s="9">
        <f t="shared" si="294"/>
        <v>0</v>
      </c>
      <c r="H6338" s="1">
        <v>36</v>
      </c>
      <c r="I6338" s="9">
        <f t="shared" si="295"/>
        <v>8.0155305357202096</v>
      </c>
      <c r="J6338" s="1">
        <v>40.049999999999997</v>
      </c>
      <c r="K6338" s="1">
        <v>8.92</v>
      </c>
      <c r="L6338" s="9">
        <f t="shared" si="296"/>
        <v>0.89860207799553915</v>
      </c>
      <c r="M6338" s="10" t="s">
        <v>22</v>
      </c>
      <c r="N6338" s="10" t="s">
        <v>22</v>
      </c>
      <c r="O6338" s="10" t="s">
        <v>22</v>
      </c>
      <c r="P6338" s="10" t="s">
        <v>22</v>
      </c>
    </row>
    <row r="6339" spans="1:16" ht="13.15">
      <c r="A6339" s="1" t="s">
        <v>12686</v>
      </c>
      <c r="B6339" s="1" t="s">
        <v>33</v>
      </c>
      <c r="C6339" s="8" t="s">
        <v>12687</v>
      </c>
      <c r="D6339" s="1">
        <v>98.15</v>
      </c>
      <c r="E6339" s="1">
        <v>4740866</v>
      </c>
      <c r="F6339" s="1">
        <v>0</v>
      </c>
      <c r="G6339" s="9">
        <f t="shared" si="294"/>
        <v>0</v>
      </c>
      <c r="H6339" s="1">
        <v>38</v>
      </c>
      <c r="I6339" s="9">
        <f t="shared" si="295"/>
        <v>8.0154132177538866</v>
      </c>
      <c r="J6339" s="1">
        <v>78.14</v>
      </c>
      <c r="K6339" s="1">
        <v>16.48</v>
      </c>
      <c r="L6339" s="9">
        <f t="shared" si="296"/>
        <v>0.4863721612714737</v>
      </c>
      <c r="M6339" s="10" t="s">
        <v>22</v>
      </c>
      <c r="N6339" s="10" t="s">
        <v>22</v>
      </c>
      <c r="O6339" s="10" t="s">
        <v>22</v>
      </c>
      <c r="P6339" s="10" t="s">
        <v>22</v>
      </c>
    </row>
    <row r="6340" spans="1:16" ht="13.15">
      <c r="A6340" s="1" t="s">
        <v>12688</v>
      </c>
      <c r="B6340" s="1" t="s">
        <v>24</v>
      </c>
      <c r="C6340" s="8" t="s">
        <v>12689</v>
      </c>
      <c r="D6340" s="1">
        <v>99.05</v>
      </c>
      <c r="E6340" s="1">
        <v>4117874</v>
      </c>
      <c r="F6340" s="1">
        <v>0</v>
      </c>
      <c r="G6340" s="9">
        <f t="shared" ref="G6340:G6403" si="297">(F6340/E6340)*1000000</f>
        <v>0</v>
      </c>
      <c r="H6340" s="1">
        <v>33</v>
      </c>
      <c r="I6340" s="9">
        <f t="shared" ref="I6340:I6403" si="298">(H6340/E6340)*1000000</f>
        <v>8.0138440369957902</v>
      </c>
      <c r="J6340" s="1">
        <v>76.17</v>
      </c>
      <c r="K6340" s="1">
        <v>18.5</v>
      </c>
      <c r="L6340" s="9">
        <f t="shared" ref="L6340:L6403" si="299">I6340/K6340</f>
        <v>0.43318075875652917</v>
      </c>
      <c r="M6340" s="10" t="s">
        <v>22</v>
      </c>
      <c r="N6340" s="10" t="s">
        <v>22</v>
      </c>
      <c r="O6340" s="10" t="s">
        <v>21</v>
      </c>
      <c r="P6340" s="10" t="s">
        <v>22</v>
      </c>
    </row>
    <row r="6341" spans="1:16" ht="13.15">
      <c r="A6341" s="1" t="s">
        <v>12690</v>
      </c>
      <c r="B6341" s="1" t="s">
        <v>24</v>
      </c>
      <c r="C6341" s="8" t="s">
        <v>12691</v>
      </c>
      <c r="D6341" s="1">
        <v>87.6</v>
      </c>
      <c r="E6341" s="1">
        <v>5116160</v>
      </c>
      <c r="F6341" s="1">
        <v>0</v>
      </c>
      <c r="G6341" s="9">
        <f t="shared" si="297"/>
        <v>0</v>
      </c>
      <c r="H6341" s="1">
        <v>41</v>
      </c>
      <c r="I6341" s="9">
        <f t="shared" si="298"/>
        <v>8.0138228671503615</v>
      </c>
      <c r="J6341" s="1">
        <v>27.23</v>
      </c>
      <c r="K6341" s="1">
        <v>5.32</v>
      </c>
      <c r="L6341" s="9">
        <f t="shared" si="299"/>
        <v>1.5063576817951807</v>
      </c>
      <c r="M6341" s="10" t="s">
        <v>22</v>
      </c>
      <c r="N6341" s="10" t="s">
        <v>22</v>
      </c>
      <c r="O6341" s="10" t="s">
        <v>21</v>
      </c>
      <c r="P6341" s="10" t="s">
        <v>22</v>
      </c>
    </row>
    <row r="6342" spans="1:16" ht="13.15">
      <c r="A6342" s="1" t="s">
        <v>12692</v>
      </c>
      <c r="B6342" s="1" t="s">
        <v>24</v>
      </c>
      <c r="C6342" s="8" t="s">
        <v>12693</v>
      </c>
      <c r="D6342" s="1">
        <v>98.74</v>
      </c>
      <c r="E6342" s="1">
        <v>5116187</v>
      </c>
      <c r="F6342" s="1">
        <v>0</v>
      </c>
      <c r="G6342" s="9">
        <f t="shared" si="297"/>
        <v>0</v>
      </c>
      <c r="H6342" s="1">
        <v>41</v>
      </c>
      <c r="I6342" s="9">
        <f t="shared" si="298"/>
        <v>8.0137805752604443</v>
      </c>
      <c r="J6342" s="1">
        <v>47.61</v>
      </c>
      <c r="K6342" s="1">
        <v>9.31</v>
      </c>
      <c r="L6342" s="9">
        <f t="shared" si="299"/>
        <v>0.86077127553817867</v>
      </c>
      <c r="M6342" s="10" t="s">
        <v>21</v>
      </c>
      <c r="N6342" s="10" t="s">
        <v>22</v>
      </c>
      <c r="O6342" s="10" t="s">
        <v>21</v>
      </c>
      <c r="P6342" s="10" t="s">
        <v>21</v>
      </c>
    </row>
    <row r="6343" spans="1:16" ht="13.15">
      <c r="A6343" s="1" t="s">
        <v>12694</v>
      </c>
      <c r="B6343" s="1" t="s">
        <v>19</v>
      </c>
      <c r="C6343" s="8" t="s">
        <v>12695</v>
      </c>
      <c r="D6343" s="1">
        <v>99.68</v>
      </c>
      <c r="E6343" s="1">
        <v>5241294</v>
      </c>
      <c r="F6343" s="1">
        <v>0</v>
      </c>
      <c r="G6343" s="9">
        <f t="shared" si="297"/>
        <v>0</v>
      </c>
      <c r="H6343" s="1">
        <v>42</v>
      </c>
      <c r="I6343" s="9">
        <f t="shared" si="298"/>
        <v>8.0132883215480764</v>
      </c>
      <c r="J6343" s="1">
        <v>67.53</v>
      </c>
      <c r="K6343" s="1">
        <v>12.88</v>
      </c>
      <c r="L6343" s="9">
        <f t="shared" si="299"/>
        <v>0.6221497144059065</v>
      </c>
      <c r="M6343" s="10" t="s">
        <v>22</v>
      </c>
      <c r="N6343" s="10" t="s">
        <v>22</v>
      </c>
      <c r="O6343" s="10" t="s">
        <v>22</v>
      </c>
      <c r="P6343" s="10" t="s">
        <v>22</v>
      </c>
    </row>
    <row r="6344" spans="1:16" ht="13.15">
      <c r="A6344" s="1" t="s">
        <v>12696</v>
      </c>
      <c r="B6344" s="1" t="s">
        <v>19</v>
      </c>
      <c r="C6344" s="8" t="s">
        <v>12697</v>
      </c>
      <c r="D6344" s="1">
        <v>98.96</v>
      </c>
      <c r="E6344" s="1">
        <v>2620736</v>
      </c>
      <c r="F6344" s="1">
        <v>0</v>
      </c>
      <c r="G6344" s="9">
        <f t="shared" si="297"/>
        <v>0</v>
      </c>
      <c r="H6344" s="1">
        <v>21</v>
      </c>
      <c r="I6344" s="9">
        <f t="shared" si="298"/>
        <v>8.0130161908715714</v>
      </c>
      <c r="J6344" s="1">
        <v>39.299999999999997</v>
      </c>
      <c r="K6344" s="1">
        <v>15</v>
      </c>
      <c r="L6344" s="9">
        <f t="shared" si="299"/>
        <v>0.53420107939143813</v>
      </c>
      <c r="M6344" s="10" t="s">
        <v>22</v>
      </c>
      <c r="N6344" s="10" t="s">
        <v>22</v>
      </c>
      <c r="O6344" s="10" t="s">
        <v>22</v>
      </c>
      <c r="P6344" s="10" t="s">
        <v>22</v>
      </c>
    </row>
    <row r="6345" spans="1:16" ht="13.15">
      <c r="A6345" s="1" t="s">
        <v>12698</v>
      </c>
      <c r="B6345" s="1" t="s">
        <v>19</v>
      </c>
      <c r="C6345" s="8" t="s">
        <v>12699</v>
      </c>
      <c r="D6345" s="1">
        <v>98.43</v>
      </c>
      <c r="E6345" s="1">
        <v>6739623</v>
      </c>
      <c r="F6345" s="1">
        <v>0</v>
      </c>
      <c r="G6345" s="9">
        <f t="shared" si="297"/>
        <v>0</v>
      </c>
      <c r="H6345" s="1">
        <v>54</v>
      </c>
      <c r="I6345" s="9">
        <f t="shared" si="298"/>
        <v>8.0123176029282348</v>
      </c>
      <c r="J6345" s="1">
        <v>80.650000000000006</v>
      </c>
      <c r="K6345" s="1">
        <v>11.97</v>
      </c>
      <c r="L6345" s="9">
        <f t="shared" si="299"/>
        <v>0.66936654995223344</v>
      </c>
      <c r="M6345" s="10" t="s">
        <v>22</v>
      </c>
      <c r="N6345" s="10" t="s">
        <v>22</v>
      </c>
      <c r="O6345" s="10" t="s">
        <v>22</v>
      </c>
      <c r="P6345" s="10" t="s">
        <v>22</v>
      </c>
    </row>
    <row r="6346" spans="1:16" ht="13.15">
      <c r="A6346" s="1" t="s">
        <v>12700</v>
      </c>
      <c r="B6346" s="1" t="s">
        <v>19</v>
      </c>
      <c r="C6346" s="8" t="s">
        <v>12701</v>
      </c>
      <c r="D6346" s="1">
        <v>98.92</v>
      </c>
      <c r="E6346" s="1">
        <v>7738984</v>
      </c>
      <c r="F6346" s="1">
        <v>0</v>
      </c>
      <c r="G6346" s="9">
        <f t="shared" si="297"/>
        <v>0</v>
      </c>
      <c r="H6346" s="1">
        <v>62</v>
      </c>
      <c r="I6346" s="9">
        <f t="shared" si="298"/>
        <v>8.0113875413103326</v>
      </c>
      <c r="J6346" s="1">
        <v>96.33</v>
      </c>
      <c r="K6346" s="1">
        <v>12.45</v>
      </c>
      <c r="L6346" s="9">
        <f t="shared" si="299"/>
        <v>0.64348494307713522</v>
      </c>
      <c r="M6346" s="10" t="s">
        <v>22</v>
      </c>
      <c r="N6346" s="10" t="s">
        <v>22</v>
      </c>
      <c r="O6346" s="10" t="s">
        <v>22</v>
      </c>
      <c r="P6346" s="10" t="s">
        <v>22</v>
      </c>
    </row>
    <row r="6347" spans="1:16" ht="13.15">
      <c r="A6347" s="1" t="s">
        <v>12702</v>
      </c>
      <c r="B6347" s="1" t="s">
        <v>19</v>
      </c>
      <c r="C6347" s="8" t="s">
        <v>12703</v>
      </c>
      <c r="D6347" s="1">
        <v>94.44</v>
      </c>
      <c r="E6347" s="1">
        <v>3370274</v>
      </c>
      <c r="F6347" s="1">
        <v>0</v>
      </c>
      <c r="G6347" s="9">
        <f t="shared" si="297"/>
        <v>0</v>
      </c>
      <c r="H6347" s="1">
        <v>27</v>
      </c>
      <c r="I6347" s="9">
        <f t="shared" si="298"/>
        <v>8.0112180790048537</v>
      </c>
      <c r="J6347" s="1">
        <v>46.19</v>
      </c>
      <c r="K6347" s="1">
        <v>13.71</v>
      </c>
      <c r="L6347" s="9">
        <f t="shared" si="299"/>
        <v>0.58433392261158668</v>
      </c>
      <c r="M6347" s="10" t="s">
        <v>22</v>
      </c>
      <c r="N6347" s="10" t="s">
        <v>22</v>
      </c>
      <c r="O6347" s="10" t="s">
        <v>22</v>
      </c>
      <c r="P6347" s="10" t="s">
        <v>22</v>
      </c>
    </row>
    <row r="6348" spans="1:16" ht="13.15">
      <c r="A6348" s="1" t="s">
        <v>12704</v>
      </c>
      <c r="B6348" s="1" t="s">
        <v>24</v>
      </c>
      <c r="C6348" s="8" t="s">
        <v>12705</v>
      </c>
      <c r="D6348" s="1">
        <v>99.52</v>
      </c>
      <c r="E6348" s="1">
        <v>3994522</v>
      </c>
      <c r="F6348" s="1">
        <v>0</v>
      </c>
      <c r="G6348" s="9">
        <f t="shared" si="297"/>
        <v>0</v>
      </c>
      <c r="H6348" s="1">
        <v>32</v>
      </c>
      <c r="I6348" s="9">
        <f t="shared" si="298"/>
        <v>8.01097102481849</v>
      </c>
      <c r="J6348" s="1">
        <v>42.02</v>
      </c>
      <c r="K6348" s="1">
        <v>10.52</v>
      </c>
      <c r="L6348" s="9">
        <f t="shared" si="299"/>
        <v>0.76149914684586406</v>
      </c>
      <c r="M6348" s="10" t="s">
        <v>21</v>
      </c>
      <c r="N6348" s="10" t="s">
        <v>22</v>
      </c>
      <c r="O6348" s="10" t="s">
        <v>21</v>
      </c>
      <c r="P6348" s="10" t="s">
        <v>21</v>
      </c>
    </row>
    <row r="6349" spans="1:16" ht="13.15">
      <c r="A6349" s="1" t="s">
        <v>12706</v>
      </c>
      <c r="B6349" s="1" t="s">
        <v>33</v>
      </c>
      <c r="C6349" s="8" t="s">
        <v>12707</v>
      </c>
      <c r="D6349" s="1">
        <v>99.23</v>
      </c>
      <c r="E6349" s="1">
        <v>4369725</v>
      </c>
      <c r="F6349" s="1">
        <v>0</v>
      </c>
      <c r="G6349" s="9">
        <f t="shared" si="297"/>
        <v>0</v>
      </c>
      <c r="H6349" s="1">
        <v>35</v>
      </c>
      <c r="I6349" s="9">
        <f t="shared" si="298"/>
        <v>8.0096573583005792</v>
      </c>
      <c r="J6349" s="1">
        <v>66.12</v>
      </c>
      <c r="K6349" s="1">
        <v>15.13</v>
      </c>
      <c r="L6349" s="9">
        <f t="shared" si="299"/>
        <v>0.52938911819567602</v>
      </c>
      <c r="M6349" s="10" t="s">
        <v>22</v>
      </c>
      <c r="N6349" s="10" t="s">
        <v>22</v>
      </c>
      <c r="O6349" s="10" t="s">
        <v>21</v>
      </c>
      <c r="P6349" s="10" t="s">
        <v>22</v>
      </c>
    </row>
    <row r="6350" spans="1:16" ht="13.15">
      <c r="A6350" s="1" t="s">
        <v>12708</v>
      </c>
      <c r="B6350" s="1" t="s">
        <v>19</v>
      </c>
      <c r="C6350" s="8" t="s">
        <v>12709</v>
      </c>
      <c r="D6350" s="1">
        <v>98.82</v>
      </c>
      <c r="E6350" s="1">
        <v>5743123</v>
      </c>
      <c r="F6350" s="1">
        <v>0</v>
      </c>
      <c r="G6350" s="9">
        <f t="shared" si="297"/>
        <v>0</v>
      </c>
      <c r="H6350" s="1">
        <v>46</v>
      </c>
      <c r="I6350" s="9">
        <f t="shared" si="298"/>
        <v>8.0095794570306094</v>
      </c>
      <c r="J6350" s="1">
        <v>48.58</v>
      </c>
      <c r="K6350" s="1">
        <v>8.4600000000000009</v>
      </c>
      <c r="L6350" s="9">
        <f t="shared" si="299"/>
        <v>0.94675880106744781</v>
      </c>
      <c r="M6350" s="10" t="s">
        <v>22</v>
      </c>
      <c r="N6350" s="10" t="s">
        <v>22</v>
      </c>
      <c r="O6350" s="10" t="s">
        <v>22</v>
      </c>
      <c r="P6350" s="10" t="s">
        <v>22</v>
      </c>
    </row>
    <row r="6351" spans="1:16" ht="13.15">
      <c r="A6351" s="1" t="s">
        <v>12710</v>
      </c>
      <c r="B6351" s="1" t="s">
        <v>33</v>
      </c>
      <c r="C6351" s="8" t="s">
        <v>12711</v>
      </c>
      <c r="D6351" s="1">
        <v>98.01</v>
      </c>
      <c r="E6351" s="1">
        <v>9738650</v>
      </c>
      <c r="F6351" s="1">
        <v>0</v>
      </c>
      <c r="G6351" s="9">
        <f t="shared" si="297"/>
        <v>0</v>
      </c>
      <c r="H6351" s="1">
        <v>78</v>
      </c>
      <c r="I6351" s="9">
        <f t="shared" si="298"/>
        <v>8.0093236742258949</v>
      </c>
      <c r="J6351" s="1">
        <v>159.41999999999999</v>
      </c>
      <c r="K6351" s="1">
        <v>16.37</v>
      </c>
      <c r="L6351" s="9">
        <f t="shared" si="299"/>
        <v>0.48926839793682925</v>
      </c>
      <c r="M6351" s="10" t="s">
        <v>22</v>
      </c>
      <c r="N6351" s="10" t="s">
        <v>22</v>
      </c>
      <c r="O6351" s="10" t="s">
        <v>22</v>
      </c>
      <c r="P6351" s="10" t="s">
        <v>22</v>
      </c>
    </row>
    <row r="6352" spans="1:16" ht="13.15">
      <c r="A6352" s="1" t="s">
        <v>12712</v>
      </c>
      <c r="B6352" s="1" t="s">
        <v>24</v>
      </c>
      <c r="C6352" s="8" t="s">
        <v>12713</v>
      </c>
      <c r="D6352" s="1">
        <v>99.56</v>
      </c>
      <c r="E6352" s="1">
        <v>4120452</v>
      </c>
      <c r="F6352" s="1">
        <v>0</v>
      </c>
      <c r="G6352" s="9">
        <f t="shared" si="297"/>
        <v>0</v>
      </c>
      <c r="H6352" s="1">
        <v>33</v>
      </c>
      <c r="I6352" s="9">
        <f t="shared" si="298"/>
        <v>8.0088300992221253</v>
      </c>
      <c r="J6352" s="1">
        <v>39.18</v>
      </c>
      <c r="K6352" s="1">
        <v>9.51</v>
      </c>
      <c r="L6352" s="9">
        <f t="shared" si="299"/>
        <v>0.84214827541767878</v>
      </c>
      <c r="M6352" s="10" t="s">
        <v>22</v>
      </c>
      <c r="N6352" s="10" t="s">
        <v>22</v>
      </c>
      <c r="O6352" s="10" t="s">
        <v>22</v>
      </c>
      <c r="P6352" s="10" t="s">
        <v>22</v>
      </c>
    </row>
    <row r="6353" spans="1:16" ht="13.15">
      <c r="A6353" s="1" t="s">
        <v>12714</v>
      </c>
      <c r="B6353" s="1" t="s">
        <v>24</v>
      </c>
      <c r="C6353" s="8" t="s">
        <v>12715</v>
      </c>
      <c r="D6353" s="1">
        <v>95.78</v>
      </c>
      <c r="E6353" s="1">
        <v>2622223</v>
      </c>
      <c r="F6353" s="1">
        <v>0</v>
      </c>
      <c r="G6353" s="9">
        <f t="shared" si="297"/>
        <v>0</v>
      </c>
      <c r="H6353" s="1">
        <v>21</v>
      </c>
      <c r="I6353" s="9">
        <f t="shared" si="298"/>
        <v>8.0084722008768896</v>
      </c>
      <c r="J6353" s="1">
        <v>13.49</v>
      </c>
      <c r="K6353" s="1">
        <v>5.14</v>
      </c>
      <c r="L6353" s="9">
        <f t="shared" si="299"/>
        <v>1.5580685215713794</v>
      </c>
      <c r="M6353" s="10" t="s">
        <v>22</v>
      </c>
      <c r="N6353" s="10" t="s">
        <v>22</v>
      </c>
      <c r="O6353" s="10" t="s">
        <v>21</v>
      </c>
      <c r="P6353" s="10" t="s">
        <v>22</v>
      </c>
    </row>
    <row r="6354" spans="1:16" ht="13.15">
      <c r="A6354" s="1" t="s">
        <v>12716</v>
      </c>
      <c r="B6354" s="1" t="s">
        <v>33</v>
      </c>
      <c r="C6354" s="8" t="s">
        <v>12717</v>
      </c>
      <c r="D6354" s="1">
        <v>96.13</v>
      </c>
      <c r="E6354" s="1">
        <v>4995422</v>
      </c>
      <c r="F6354" s="1">
        <v>0</v>
      </c>
      <c r="G6354" s="9">
        <f t="shared" si="297"/>
        <v>0</v>
      </c>
      <c r="H6354" s="1">
        <v>40</v>
      </c>
      <c r="I6354" s="9">
        <f t="shared" si="298"/>
        <v>8.0073315127330584</v>
      </c>
      <c r="J6354" s="1">
        <v>48.05</v>
      </c>
      <c r="K6354" s="1">
        <v>9.6199999999999992</v>
      </c>
      <c r="L6354" s="9">
        <f t="shared" si="299"/>
        <v>0.83236294311154457</v>
      </c>
      <c r="M6354" s="10" t="s">
        <v>22</v>
      </c>
      <c r="N6354" s="10" t="s">
        <v>22</v>
      </c>
      <c r="O6354" s="10" t="s">
        <v>22</v>
      </c>
      <c r="P6354" s="10" t="s">
        <v>22</v>
      </c>
    </row>
    <row r="6355" spans="1:16" ht="13.15">
      <c r="A6355" s="1" t="s">
        <v>12718</v>
      </c>
      <c r="B6355" s="1" t="s">
        <v>33</v>
      </c>
      <c r="C6355" s="8" t="s">
        <v>12719</v>
      </c>
      <c r="D6355" s="1">
        <v>82.1</v>
      </c>
      <c r="E6355" s="1">
        <v>1748607</v>
      </c>
      <c r="F6355" s="1">
        <v>0</v>
      </c>
      <c r="G6355" s="9">
        <f t="shared" si="297"/>
        <v>0</v>
      </c>
      <c r="H6355" s="1">
        <v>14</v>
      </c>
      <c r="I6355" s="9">
        <f t="shared" si="298"/>
        <v>8.0063730729660811</v>
      </c>
      <c r="J6355" s="1">
        <v>24.51</v>
      </c>
      <c r="K6355" s="1">
        <v>14.02</v>
      </c>
      <c r="L6355" s="9">
        <f t="shared" si="299"/>
        <v>0.57106797952682464</v>
      </c>
      <c r="M6355" s="10" t="s">
        <v>22</v>
      </c>
      <c r="N6355" s="10" t="s">
        <v>22</v>
      </c>
      <c r="O6355" s="10" t="s">
        <v>22</v>
      </c>
      <c r="P6355" s="10" t="s">
        <v>22</v>
      </c>
    </row>
    <row r="6356" spans="1:16" ht="13.15">
      <c r="A6356" s="1" t="s">
        <v>12720</v>
      </c>
      <c r="B6356" s="1" t="s">
        <v>19</v>
      </c>
      <c r="C6356" s="8" t="s">
        <v>12721</v>
      </c>
      <c r="D6356" s="1">
        <v>98.94</v>
      </c>
      <c r="E6356" s="1">
        <v>6120935</v>
      </c>
      <c r="F6356" s="1">
        <v>0</v>
      </c>
      <c r="G6356" s="9">
        <f t="shared" si="297"/>
        <v>0</v>
      </c>
      <c r="H6356" s="1">
        <v>49</v>
      </c>
      <c r="I6356" s="9">
        <f t="shared" si="298"/>
        <v>8.0053129137950325</v>
      </c>
      <c r="J6356" s="1">
        <v>47.86</v>
      </c>
      <c r="K6356" s="1">
        <v>7.82</v>
      </c>
      <c r="L6356" s="9">
        <f t="shared" si="299"/>
        <v>1.023697303554352</v>
      </c>
      <c r="M6356" s="10" t="s">
        <v>21</v>
      </c>
      <c r="N6356" s="10" t="s">
        <v>22</v>
      </c>
      <c r="O6356" s="10" t="s">
        <v>22</v>
      </c>
      <c r="P6356" s="10" t="s">
        <v>22</v>
      </c>
    </row>
    <row r="6357" spans="1:16" ht="13.15">
      <c r="A6357" s="1" t="s">
        <v>12722</v>
      </c>
      <c r="B6357" s="1" t="s">
        <v>33</v>
      </c>
      <c r="C6357" s="8" t="s">
        <v>12723</v>
      </c>
      <c r="D6357" s="1">
        <v>99.05</v>
      </c>
      <c r="E6357" s="1">
        <v>3123558</v>
      </c>
      <c r="F6357" s="1">
        <v>0</v>
      </c>
      <c r="G6357" s="9">
        <f t="shared" si="297"/>
        <v>0</v>
      </c>
      <c r="H6357" s="1">
        <v>25</v>
      </c>
      <c r="I6357" s="9">
        <f t="shared" si="298"/>
        <v>8.0036932242013759</v>
      </c>
      <c r="J6357" s="1">
        <v>27.81</v>
      </c>
      <c r="K6357" s="1">
        <v>8.9</v>
      </c>
      <c r="L6357" s="9">
        <f t="shared" si="299"/>
        <v>0.89929137350577248</v>
      </c>
      <c r="M6357" s="10" t="s">
        <v>22</v>
      </c>
      <c r="N6357" s="10" t="s">
        <v>22</v>
      </c>
      <c r="O6357" s="10" t="s">
        <v>22</v>
      </c>
      <c r="P6357" s="10" t="s">
        <v>22</v>
      </c>
    </row>
    <row r="6358" spans="1:16" ht="13.15">
      <c r="A6358" s="1" t="s">
        <v>12724</v>
      </c>
      <c r="B6358" s="1" t="s">
        <v>24</v>
      </c>
      <c r="C6358" s="8" t="s">
        <v>12725</v>
      </c>
      <c r="D6358" s="1">
        <v>98.86</v>
      </c>
      <c r="E6358" s="1">
        <v>4748248</v>
      </c>
      <c r="F6358" s="1">
        <v>0</v>
      </c>
      <c r="G6358" s="9">
        <f t="shared" si="297"/>
        <v>0</v>
      </c>
      <c r="H6358" s="1">
        <v>38</v>
      </c>
      <c r="I6358" s="9">
        <f t="shared" si="298"/>
        <v>8.0029518255996734</v>
      </c>
      <c r="J6358" s="1">
        <v>48.71</v>
      </c>
      <c r="K6358" s="1">
        <v>10.26</v>
      </c>
      <c r="L6358" s="9">
        <f t="shared" si="299"/>
        <v>0.78001479781673233</v>
      </c>
      <c r="M6358" s="10" t="s">
        <v>21</v>
      </c>
      <c r="N6358" s="10" t="s">
        <v>22</v>
      </c>
      <c r="O6358" s="10" t="s">
        <v>22</v>
      </c>
      <c r="P6358" s="10" t="s">
        <v>21</v>
      </c>
    </row>
    <row r="6359" spans="1:16" ht="13.15">
      <c r="A6359" s="1" t="s">
        <v>12726</v>
      </c>
      <c r="B6359" s="1" t="s">
        <v>33</v>
      </c>
      <c r="C6359" s="8" t="s">
        <v>12727</v>
      </c>
      <c r="D6359" s="1">
        <v>99.01</v>
      </c>
      <c r="E6359" s="1">
        <v>4499308</v>
      </c>
      <c r="F6359" s="1">
        <v>0</v>
      </c>
      <c r="G6359" s="9">
        <f t="shared" si="297"/>
        <v>0</v>
      </c>
      <c r="H6359" s="1">
        <v>36</v>
      </c>
      <c r="I6359" s="9">
        <f t="shared" si="298"/>
        <v>8.0012304114321591</v>
      </c>
      <c r="J6359" s="1">
        <v>72.03</v>
      </c>
      <c r="K6359" s="1">
        <v>16.010000000000002</v>
      </c>
      <c r="L6359" s="9">
        <f t="shared" si="299"/>
        <v>0.49976454787208985</v>
      </c>
      <c r="M6359" s="10" t="s">
        <v>22</v>
      </c>
      <c r="N6359" s="10" t="s">
        <v>22</v>
      </c>
      <c r="O6359" s="10" t="s">
        <v>22</v>
      </c>
      <c r="P6359" s="10" t="s">
        <v>22</v>
      </c>
    </row>
    <row r="6360" spans="1:16" ht="13.15">
      <c r="A6360" s="1" t="s">
        <v>12728</v>
      </c>
      <c r="B6360" s="1" t="s">
        <v>24</v>
      </c>
      <c r="C6360" s="8" t="s">
        <v>12729</v>
      </c>
      <c r="D6360" s="1">
        <v>95.03</v>
      </c>
      <c r="E6360" s="1">
        <v>3499704</v>
      </c>
      <c r="F6360" s="1">
        <v>0</v>
      </c>
      <c r="G6360" s="9">
        <f t="shared" si="297"/>
        <v>0</v>
      </c>
      <c r="H6360" s="1">
        <v>28</v>
      </c>
      <c r="I6360" s="9">
        <f t="shared" si="298"/>
        <v>8.0006766286520232</v>
      </c>
      <c r="J6360" s="1">
        <v>33.630000000000003</v>
      </c>
      <c r="K6360" s="1">
        <v>9.61</v>
      </c>
      <c r="L6360" s="9">
        <f t="shared" si="299"/>
        <v>0.83253658987013779</v>
      </c>
      <c r="M6360" s="10" t="s">
        <v>22</v>
      </c>
      <c r="N6360" s="10" t="s">
        <v>22</v>
      </c>
      <c r="O6360" s="10" t="s">
        <v>21</v>
      </c>
      <c r="P6360" s="10" t="s">
        <v>22</v>
      </c>
    </row>
    <row r="6361" spans="1:16" ht="13.15">
      <c r="A6361" s="1" t="s">
        <v>12730</v>
      </c>
      <c r="B6361" s="1" t="s">
        <v>24</v>
      </c>
      <c r="C6361" s="8" t="s">
        <v>12731</v>
      </c>
      <c r="D6361" s="1">
        <v>99.3</v>
      </c>
      <c r="E6361" s="1">
        <v>4500921</v>
      </c>
      <c r="F6361" s="1">
        <v>0</v>
      </c>
      <c r="G6361" s="9">
        <f t="shared" si="297"/>
        <v>0</v>
      </c>
      <c r="H6361" s="1">
        <v>36</v>
      </c>
      <c r="I6361" s="9">
        <f t="shared" si="298"/>
        <v>7.998363001705652</v>
      </c>
      <c r="J6361" s="1">
        <v>62.81</v>
      </c>
      <c r="K6361" s="1">
        <v>13.95</v>
      </c>
      <c r="L6361" s="9">
        <f t="shared" si="299"/>
        <v>0.57335935496097867</v>
      </c>
      <c r="M6361" s="10" t="s">
        <v>22</v>
      </c>
      <c r="N6361" s="10" t="s">
        <v>22</v>
      </c>
      <c r="O6361" s="10" t="s">
        <v>22</v>
      </c>
      <c r="P6361" s="10" t="s">
        <v>22</v>
      </c>
    </row>
    <row r="6362" spans="1:16" ht="13.15">
      <c r="A6362" s="1" t="s">
        <v>12732</v>
      </c>
      <c r="B6362" s="1" t="s">
        <v>33</v>
      </c>
      <c r="C6362" s="8" t="s">
        <v>12733</v>
      </c>
      <c r="D6362" s="1">
        <v>93.48</v>
      </c>
      <c r="E6362" s="1">
        <v>5001827</v>
      </c>
      <c r="F6362" s="1">
        <v>0</v>
      </c>
      <c r="G6362" s="9">
        <f t="shared" si="297"/>
        <v>0</v>
      </c>
      <c r="H6362" s="1">
        <v>40</v>
      </c>
      <c r="I6362" s="9">
        <f t="shared" si="298"/>
        <v>7.9970778677471248</v>
      </c>
      <c r="J6362" s="1">
        <v>45.95</v>
      </c>
      <c r="K6362" s="1">
        <v>9.19</v>
      </c>
      <c r="L6362" s="9">
        <f t="shared" si="299"/>
        <v>0.87019345677335425</v>
      </c>
      <c r="M6362" s="10" t="s">
        <v>21</v>
      </c>
      <c r="N6362" s="10" t="s">
        <v>22</v>
      </c>
      <c r="O6362" s="10" t="s">
        <v>21</v>
      </c>
      <c r="P6362" s="10" t="s">
        <v>21</v>
      </c>
    </row>
    <row r="6363" spans="1:16" ht="13.15">
      <c r="A6363" s="1" t="s">
        <v>12734</v>
      </c>
      <c r="B6363" s="1" t="s">
        <v>24</v>
      </c>
      <c r="C6363" s="8" t="s">
        <v>12735</v>
      </c>
      <c r="D6363" s="1">
        <v>93.32</v>
      </c>
      <c r="E6363" s="1">
        <v>3001465</v>
      </c>
      <c r="F6363" s="1">
        <v>0</v>
      </c>
      <c r="G6363" s="9">
        <f t="shared" si="297"/>
        <v>0</v>
      </c>
      <c r="H6363" s="1">
        <v>24</v>
      </c>
      <c r="I6363" s="9">
        <f t="shared" si="298"/>
        <v>7.9960952401577226</v>
      </c>
      <c r="J6363" s="1">
        <v>33.700000000000003</v>
      </c>
      <c r="K6363" s="1">
        <v>11.23</v>
      </c>
      <c r="L6363" s="9">
        <f t="shared" si="299"/>
        <v>0.71202985219570103</v>
      </c>
      <c r="M6363" s="10" t="s">
        <v>21</v>
      </c>
      <c r="N6363" s="10" t="s">
        <v>21</v>
      </c>
      <c r="O6363" s="10" t="s">
        <v>21</v>
      </c>
      <c r="P6363" s="10" t="s">
        <v>21</v>
      </c>
    </row>
    <row r="6364" spans="1:16" ht="13.15">
      <c r="A6364" s="1" t="s">
        <v>12736</v>
      </c>
      <c r="B6364" s="1" t="s">
        <v>33</v>
      </c>
      <c r="C6364" s="8" t="s">
        <v>12737</v>
      </c>
      <c r="D6364" s="1">
        <v>99.33</v>
      </c>
      <c r="E6364" s="1">
        <v>2876467</v>
      </c>
      <c r="F6364" s="1">
        <v>0</v>
      </c>
      <c r="G6364" s="9">
        <f t="shared" si="297"/>
        <v>0</v>
      </c>
      <c r="H6364" s="1">
        <v>23</v>
      </c>
      <c r="I6364" s="9">
        <f t="shared" si="298"/>
        <v>7.9959199949104232</v>
      </c>
      <c r="J6364" s="1">
        <v>16.18</v>
      </c>
      <c r="K6364" s="1">
        <v>5.62</v>
      </c>
      <c r="L6364" s="9">
        <f t="shared" si="299"/>
        <v>1.4227615649306802</v>
      </c>
      <c r="M6364" s="10" t="s">
        <v>22</v>
      </c>
      <c r="N6364" s="10" t="s">
        <v>22</v>
      </c>
      <c r="O6364" s="10" t="s">
        <v>22</v>
      </c>
      <c r="P6364" s="10" t="s">
        <v>22</v>
      </c>
    </row>
    <row r="6365" spans="1:16" ht="13.15">
      <c r="A6365" s="1" t="s">
        <v>12738</v>
      </c>
      <c r="B6365" s="1" t="s">
        <v>19</v>
      </c>
      <c r="C6365" s="8" t="s">
        <v>12739</v>
      </c>
      <c r="D6365" s="1">
        <v>92.82</v>
      </c>
      <c r="E6365" s="1">
        <v>4002350</v>
      </c>
      <c r="F6365" s="1">
        <v>0</v>
      </c>
      <c r="G6365" s="9">
        <f t="shared" si="297"/>
        <v>0</v>
      </c>
      <c r="H6365" s="1">
        <v>32</v>
      </c>
      <c r="I6365" s="9">
        <f t="shared" si="298"/>
        <v>7.9953027596287187</v>
      </c>
      <c r="J6365" s="1">
        <v>51.07</v>
      </c>
      <c r="K6365" s="1">
        <v>12.76</v>
      </c>
      <c r="L6365" s="9">
        <f t="shared" si="299"/>
        <v>0.6265911253627523</v>
      </c>
      <c r="M6365" s="10" t="s">
        <v>21</v>
      </c>
      <c r="N6365" s="10" t="s">
        <v>22</v>
      </c>
      <c r="O6365" s="10" t="s">
        <v>21</v>
      </c>
      <c r="P6365" s="10" t="s">
        <v>21</v>
      </c>
    </row>
    <row r="6366" spans="1:16" ht="13.15">
      <c r="A6366" s="1" t="s">
        <v>12740</v>
      </c>
      <c r="B6366" s="1" t="s">
        <v>19</v>
      </c>
      <c r="C6366" s="8" t="s">
        <v>12741</v>
      </c>
      <c r="D6366" s="1">
        <v>99.72</v>
      </c>
      <c r="E6366" s="1">
        <v>4378174</v>
      </c>
      <c r="F6366" s="1">
        <v>0</v>
      </c>
      <c r="G6366" s="9">
        <f t="shared" si="297"/>
        <v>0</v>
      </c>
      <c r="H6366" s="1">
        <v>35</v>
      </c>
      <c r="I6366" s="9">
        <f t="shared" si="298"/>
        <v>7.9942003218693456</v>
      </c>
      <c r="J6366" s="1">
        <v>14.72</v>
      </c>
      <c r="K6366" s="1">
        <v>3.36</v>
      </c>
      <c r="L6366" s="9">
        <f t="shared" si="299"/>
        <v>2.3792262862706388</v>
      </c>
      <c r="M6366" s="10" t="s">
        <v>22</v>
      </c>
      <c r="N6366" s="10" t="s">
        <v>22</v>
      </c>
      <c r="O6366" s="10" t="s">
        <v>22</v>
      </c>
      <c r="P6366" s="10" t="s">
        <v>22</v>
      </c>
    </row>
    <row r="6367" spans="1:16" ht="13.15">
      <c r="A6367" s="1" t="s">
        <v>12742</v>
      </c>
      <c r="B6367" s="1" t="s">
        <v>24</v>
      </c>
      <c r="C6367" s="8" t="s">
        <v>12743</v>
      </c>
      <c r="D6367" s="1">
        <v>94.57</v>
      </c>
      <c r="E6367" s="1">
        <v>3377602</v>
      </c>
      <c r="F6367" s="1">
        <v>0</v>
      </c>
      <c r="G6367" s="9">
        <f t="shared" si="297"/>
        <v>0</v>
      </c>
      <c r="H6367" s="1">
        <v>27</v>
      </c>
      <c r="I6367" s="9">
        <f t="shared" si="298"/>
        <v>7.9938370477042593</v>
      </c>
      <c r="J6367" s="1">
        <v>36.57</v>
      </c>
      <c r="K6367" s="1">
        <v>10.83</v>
      </c>
      <c r="L6367" s="9">
        <f t="shared" si="299"/>
        <v>0.7381197643309565</v>
      </c>
      <c r="M6367" s="10" t="s">
        <v>22</v>
      </c>
      <c r="N6367" s="10" t="s">
        <v>22</v>
      </c>
      <c r="O6367" s="10" t="s">
        <v>22</v>
      </c>
      <c r="P6367" s="10" t="s">
        <v>22</v>
      </c>
    </row>
    <row r="6368" spans="1:16" ht="13.15">
      <c r="A6368" s="1" t="s">
        <v>12744</v>
      </c>
      <c r="B6368" s="1" t="s">
        <v>24</v>
      </c>
      <c r="C6368" s="8" t="s">
        <v>12745</v>
      </c>
      <c r="D6368" s="1">
        <v>98.32</v>
      </c>
      <c r="E6368" s="1">
        <v>6006051</v>
      </c>
      <c r="F6368" s="1">
        <v>0</v>
      </c>
      <c r="G6368" s="9">
        <f t="shared" si="297"/>
        <v>0</v>
      </c>
      <c r="H6368" s="1">
        <v>48</v>
      </c>
      <c r="I6368" s="9">
        <f t="shared" si="298"/>
        <v>7.991940128380528</v>
      </c>
      <c r="J6368" s="1">
        <v>49.11</v>
      </c>
      <c r="K6368" s="1">
        <v>8.18</v>
      </c>
      <c r="L6368" s="9">
        <f t="shared" si="299"/>
        <v>0.97700979564554136</v>
      </c>
      <c r="M6368" s="10" t="s">
        <v>22</v>
      </c>
      <c r="N6368" s="10" t="s">
        <v>22</v>
      </c>
      <c r="O6368" s="10" t="s">
        <v>22</v>
      </c>
      <c r="P6368" s="10" t="s">
        <v>22</v>
      </c>
    </row>
    <row r="6369" spans="1:16" ht="13.15">
      <c r="A6369" s="1" t="s">
        <v>12746</v>
      </c>
      <c r="B6369" s="1" t="s">
        <v>24</v>
      </c>
      <c r="C6369" s="8" t="s">
        <v>12747</v>
      </c>
      <c r="D6369" s="1">
        <v>98.93</v>
      </c>
      <c r="E6369" s="1">
        <v>3879162</v>
      </c>
      <c r="F6369" s="1">
        <v>0</v>
      </c>
      <c r="G6369" s="9">
        <f t="shared" si="297"/>
        <v>0</v>
      </c>
      <c r="H6369" s="1">
        <v>31</v>
      </c>
      <c r="I6369" s="9">
        <f t="shared" si="298"/>
        <v>7.9914167028858287</v>
      </c>
      <c r="J6369" s="1">
        <v>18.96</v>
      </c>
      <c r="K6369" s="1">
        <v>4.8899999999999997</v>
      </c>
      <c r="L6369" s="9">
        <f t="shared" si="299"/>
        <v>1.6342365445574294</v>
      </c>
      <c r="M6369" s="10" t="s">
        <v>22</v>
      </c>
      <c r="N6369" s="10" t="s">
        <v>22</v>
      </c>
      <c r="O6369" s="10" t="s">
        <v>21</v>
      </c>
      <c r="P6369" s="10" t="s">
        <v>22</v>
      </c>
    </row>
    <row r="6370" spans="1:16" ht="13.15">
      <c r="A6370" s="1" t="s">
        <v>12748</v>
      </c>
      <c r="B6370" s="1" t="s">
        <v>24</v>
      </c>
      <c r="C6370" s="8" t="s">
        <v>12749</v>
      </c>
      <c r="D6370" s="1">
        <v>97.81</v>
      </c>
      <c r="E6370" s="1">
        <v>4755891</v>
      </c>
      <c r="F6370" s="1">
        <v>0</v>
      </c>
      <c r="G6370" s="9">
        <f t="shared" si="297"/>
        <v>0</v>
      </c>
      <c r="H6370" s="1">
        <v>38</v>
      </c>
      <c r="I6370" s="9">
        <f t="shared" si="298"/>
        <v>7.990090605524812</v>
      </c>
      <c r="J6370" s="1">
        <v>54.82</v>
      </c>
      <c r="K6370" s="1">
        <v>11.53</v>
      </c>
      <c r="L6370" s="9">
        <f t="shared" si="299"/>
        <v>0.69298270646355697</v>
      </c>
      <c r="M6370" s="10" t="s">
        <v>22</v>
      </c>
      <c r="N6370" s="10" t="s">
        <v>22</v>
      </c>
      <c r="O6370" s="10" t="s">
        <v>21</v>
      </c>
      <c r="P6370" s="10" t="s">
        <v>22</v>
      </c>
    </row>
    <row r="6371" spans="1:16" ht="13.15">
      <c r="A6371" s="1" t="s">
        <v>12750</v>
      </c>
      <c r="B6371" s="1" t="s">
        <v>24</v>
      </c>
      <c r="C6371" s="8" t="s">
        <v>12751</v>
      </c>
      <c r="D6371" s="1">
        <v>99.75</v>
      </c>
      <c r="E6371" s="1">
        <v>7384836</v>
      </c>
      <c r="F6371" s="1">
        <v>0</v>
      </c>
      <c r="G6371" s="9">
        <f t="shared" si="297"/>
        <v>0</v>
      </c>
      <c r="H6371" s="1">
        <v>59</v>
      </c>
      <c r="I6371" s="9">
        <f t="shared" si="298"/>
        <v>7.989344651661864</v>
      </c>
      <c r="J6371" s="1">
        <v>130.13</v>
      </c>
      <c r="K6371" s="1">
        <v>17.62</v>
      </c>
      <c r="L6371" s="9">
        <f t="shared" si="299"/>
        <v>0.45342478159261429</v>
      </c>
      <c r="M6371" s="10" t="s">
        <v>22</v>
      </c>
      <c r="N6371" s="10" t="s">
        <v>22</v>
      </c>
      <c r="O6371" s="10" t="s">
        <v>22</v>
      </c>
      <c r="P6371" s="10" t="s">
        <v>22</v>
      </c>
    </row>
    <row r="6372" spans="1:16" ht="13.15">
      <c r="A6372" s="1" t="s">
        <v>12752</v>
      </c>
      <c r="B6372" s="1" t="s">
        <v>19</v>
      </c>
      <c r="C6372" s="8" t="s">
        <v>12753</v>
      </c>
      <c r="D6372" s="1">
        <v>99.74</v>
      </c>
      <c r="E6372" s="1">
        <v>6884444</v>
      </c>
      <c r="F6372" s="1">
        <v>0</v>
      </c>
      <c r="G6372" s="9">
        <f t="shared" si="297"/>
        <v>0</v>
      </c>
      <c r="H6372" s="1">
        <v>55</v>
      </c>
      <c r="I6372" s="9">
        <f t="shared" si="298"/>
        <v>7.9890256932876493</v>
      </c>
      <c r="J6372" s="1">
        <v>62.98</v>
      </c>
      <c r="K6372" s="1">
        <v>9.15</v>
      </c>
      <c r="L6372" s="9">
        <f t="shared" si="299"/>
        <v>0.87311756210793978</v>
      </c>
      <c r="M6372" s="10" t="s">
        <v>22</v>
      </c>
      <c r="N6372" s="10" t="s">
        <v>22</v>
      </c>
      <c r="O6372" s="10" t="s">
        <v>21</v>
      </c>
      <c r="P6372" s="10" t="s">
        <v>22</v>
      </c>
    </row>
    <row r="6373" spans="1:16" ht="13.15">
      <c r="A6373" s="1" t="s">
        <v>12754</v>
      </c>
      <c r="B6373" s="1" t="s">
        <v>24</v>
      </c>
      <c r="C6373" s="8" t="s">
        <v>12755</v>
      </c>
      <c r="D6373" s="1">
        <v>88.06</v>
      </c>
      <c r="E6373" s="1">
        <v>6509231</v>
      </c>
      <c r="F6373" s="1">
        <v>0</v>
      </c>
      <c r="G6373" s="9">
        <f t="shared" si="297"/>
        <v>0</v>
      </c>
      <c r="H6373" s="1">
        <v>52</v>
      </c>
      <c r="I6373" s="9">
        <f t="shared" si="298"/>
        <v>7.9886548810450888</v>
      </c>
      <c r="J6373" s="1">
        <v>58.69</v>
      </c>
      <c r="K6373" s="1">
        <v>9.02</v>
      </c>
      <c r="L6373" s="9">
        <f t="shared" si="299"/>
        <v>0.88566018636863519</v>
      </c>
      <c r="M6373" s="10" t="s">
        <v>22</v>
      </c>
      <c r="N6373" s="10" t="s">
        <v>22</v>
      </c>
      <c r="O6373" s="10" t="s">
        <v>22</v>
      </c>
      <c r="P6373" s="10" t="s">
        <v>22</v>
      </c>
    </row>
    <row r="6374" spans="1:16" ht="13.15">
      <c r="A6374" s="1" t="s">
        <v>12756</v>
      </c>
      <c r="B6374" s="1" t="s">
        <v>24</v>
      </c>
      <c r="C6374" s="8" t="s">
        <v>12757</v>
      </c>
      <c r="D6374" s="1">
        <v>94.18</v>
      </c>
      <c r="E6374" s="1">
        <v>4006294</v>
      </c>
      <c r="F6374" s="1">
        <v>0</v>
      </c>
      <c r="G6374" s="9">
        <f t="shared" si="297"/>
        <v>0</v>
      </c>
      <c r="H6374" s="1">
        <v>32</v>
      </c>
      <c r="I6374" s="9">
        <f t="shared" si="298"/>
        <v>7.9874317761003066</v>
      </c>
      <c r="J6374" s="1">
        <v>43.08</v>
      </c>
      <c r="K6374" s="1">
        <v>10.75</v>
      </c>
      <c r="L6374" s="9">
        <f t="shared" si="299"/>
        <v>0.74301690940467968</v>
      </c>
      <c r="M6374" s="10" t="s">
        <v>21</v>
      </c>
      <c r="N6374" s="10" t="s">
        <v>22</v>
      </c>
      <c r="O6374" s="10" t="s">
        <v>22</v>
      </c>
      <c r="P6374" s="10" t="s">
        <v>22</v>
      </c>
    </row>
    <row r="6375" spans="1:16" ht="13.15">
      <c r="A6375" s="1" t="s">
        <v>12758</v>
      </c>
      <c r="B6375" s="1" t="s">
        <v>19</v>
      </c>
      <c r="C6375" s="8" t="s">
        <v>12759</v>
      </c>
      <c r="D6375" s="1">
        <v>99.65</v>
      </c>
      <c r="E6375" s="1">
        <v>4757486</v>
      </c>
      <c r="F6375" s="1">
        <v>0</v>
      </c>
      <c r="G6375" s="9">
        <f t="shared" si="297"/>
        <v>0</v>
      </c>
      <c r="H6375" s="1">
        <v>38</v>
      </c>
      <c r="I6375" s="9">
        <f t="shared" si="298"/>
        <v>7.9874118389418269</v>
      </c>
      <c r="J6375" s="1">
        <v>46.39</v>
      </c>
      <c r="K6375" s="1">
        <v>9.75</v>
      </c>
      <c r="L6375" s="9">
        <f t="shared" si="299"/>
        <v>0.81922172707095664</v>
      </c>
      <c r="M6375" s="10" t="s">
        <v>22</v>
      </c>
      <c r="N6375" s="10" t="s">
        <v>22</v>
      </c>
      <c r="O6375" s="10" t="s">
        <v>21</v>
      </c>
      <c r="P6375" s="10" t="s">
        <v>22</v>
      </c>
    </row>
    <row r="6376" spans="1:16" ht="13.15">
      <c r="A6376" s="1" t="s">
        <v>12760</v>
      </c>
      <c r="B6376" s="1" t="s">
        <v>24</v>
      </c>
      <c r="C6376" s="8" t="s">
        <v>12761</v>
      </c>
      <c r="D6376" s="1">
        <v>98.28</v>
      </c>
      <c r="E6376" s="1">
        <v>10520083</v>
      </c>
      <c r="F6376" s="1">
        <v>0</v>
      </c>
      <c r="G6376" s="9">
        <f t="shared" si="297"/>
        <v>0</v>
      </c>
      <c r="H6376" s="1">
        <v>84</v>
      </c>
      <c r="I6376" s="9">
        <f t="shared" si="298"/>
        <v>7.9847278771469767</v>
      </c>
      <c r="J6376" s="1">
        <v>144.27000000000001</v>
      </c>
      <c r="K6376" s="1">
        <v>13.71</v>
      </c>
      <c r="L6376" s="9">
        <f t="shared" si="299"/>
        <v>0.58240174158621272</v>
      </c>
      <c r="M6376" s="10" t="s">
        <v>22</v>
      </c>
      <c r="N6376" s="10" t="s">
        <v>22</v>
      </c>
      <c r="O6376" s="10" t="s">
        <v>22</v>
      </c>
      <c r="P6376" s="10" t="s">
        <v>22</v>
      </c>
    </row>
    <row r="6377" spans="1:16" ht="13.15">
      <c r="A6377" s="1" t="s">
        <v>12762</v>
      </c>
      <c r="B6377" s="1" t="s">
        <v>33</v>
      </c>
      <c r="C6377" s="8" t="s">
        <v>12763</v>
      </c>
      <c r="D6377" s="1">
        <v>99.41</v>
      </c>
      <c r="E6377" s="1">
        <v>3006268</v>
      </c>
      <c r="F6377" s="1">
        <v>0</v>
      </c>
      <c r="G6377" s="9">
        <f t="shared" si="297"/>
        <v>0</v>
      </c>
      <c r="H6377" s="1">
        <v>24</v>
      </c>
      <c r="I6377" s="9">
        <f t="shared" si="298"/>
        <v>7.9833201830309211</v>
      </c>
      <c r="J6377" s="1">
        <v>27.98</v>
      </c>
      <c r="K6377" s="1">
        <v>9.31</v>
      </c>
      <c r="L6377" s="9">
        <f t="shared" si="299"/>
        <v>0.85749948260267672</v>
      </c>
      <c r="M6377" s="10" t="s">
        <v>22</v>
      </c>
      <c r="N6377" s="10" t="s">
        <v>22</v>
      </c>
      <c r="O6377" s="10" t="s">
        <v>22</v>
      </c>
      <c r="P6377" s="10" t="s">
        <v>22</v>
      </c>
    </row>
    <row r="6378" spans="1:16" ht="13.15">
      <c r="A6378" s="1" t="s">
        <v>12764</v>
      </c>
      <c r="B6378" s="1" t="s">
        <v>24</v>
      </c>
      <c r="C6378" s="8" t="s">
        <v>12765</v>
      </c>
      <c r="D6378" s="1">
        <v>96.06</v>
      </c>
      <c r="E6378" s="1">
        <v>5511749</v>
      </c>
      <c r="F6378" s="1">
        <v>0</v>
      </c>
      <c r="G6378" s="9">
        <f t="shared" si="297"/>
        <v>0</v>
      </c>
      <c r="H6378" s="1">
        <v>44</v>
      </c>
      <c r="I6378" s="9">
        <f t="shared" si="298"/>
        <v>7.9829469738190175</v>
      </c>
      <c r="J6378" s="1">
        <v>47.22</v>
      </c>
      <c r="K6378" s="1">
        <v>8.57</v>
      </c>
      <c r="L6378" s="9">
        <f t="shared" si="299"/>
        <v>0.93149906345612798</v>
      </c>
      <c r="M6378" s="10" t="s">
        <v>21</v>
      </c>
      <c r="N6378" s="10" t="s">
        <v>22</v>
      </c>
      <c r="O6378" s="10" t="s">
        <v>21</v>
      </c>
      <c r="P6378" s="10" t="s">
        <v>21</v>
      </c>
    </row>
    <row r="6379" spans="1:16" ht="13.15">
      <c r="A6379" s="1" t="s">
        <v>12766</v>
      </c>
      <c r="B6379" s="1" t="s">
        <v>24</v>
      </c>
      <c r="C6379" s="8" t="s">
        <v>12767</v>
      </c>
      <c r="D6379" s="1">
        <v>92.1</v>
      </c>
      <c r="E6379" s="1">
        <v>4135095</v>
      </c>
      <c r="F6379" s="1">
        <v>0</v>
      </c>
      <c r="G6379" s="9">
        <f t="shared" si="297"/>
        <v>0</v>
      </c>
      <c r="H6379" s="1">
        <v>33</v>
      </c>
      <c r="I6379" s="9">
        <f t="shared" si="298"/>
        <v>7.9804696143619438</v>
      </c>
      <c r="J6379" s="1">
        <v>45.08</v>
      </c>
      <c r="K6379" s="1">
        <v>10.9</v>
      </c>
      <c r="L6379" s="9">
        <f t="shared" si="299"/>
        <v>0.73215317562953608</v>
      </c>
      <c r="M6379" s="10" t="s">
        <v>22</v>
      </c>
      <c r="N6379" s="10" t="s">
        <v>22</v>
      </c>
      <c r="O6379" s="10" t="s">
        <v>22</v>
      </c>
      <c r="P6379" s="10" t="s">
        <v>22</v>
      </c>
    </row>
    <row r="6380" spans="1:16" ht="13.15">
      <c r="A6380" s="1" t="s">
        <v>12768</v>
      </c>
      <c r="B6380" s="1" t="s">
        <v>19</v>
      </c>
      <c r="C6380" s="8" t="s">
        <v>12769</v>
      </c>
      <c r="D6380" s="1">
        <v>99.37</v>
      </c>
      <c r="E6380" s="1">
        <v>6517136</v>
      </c>
      <c r="F6380" s="1">
        <v>0</v>
      </c>
      <c r="G6380" s="9">
        <f t="shared" si="297"/>
        <v>0</v>
      </c>
      <c r="H6380" s="1">
        <v>52</v>
      </c>
      <c r="I6380" s="9">
        <f t="shared" si="298"/>
        <v>7.9789649932117426</v>
      </c>
      <c r="J6380" s="1">
        <v>30.06</v>
      </c>
      <c r="K6380" s="1">
        <v>4.6100000000000003</v>
      </c>
      <c r="L6380" s="9">
        <f t="shared" si="299"/>
        <v>1.7307950093734799</v>
      </c>
      <c r="M6380" s="10" t="s">
        <v>22</v>
      </c>
      <c r="N6380" s="10" t="s">
        <v>22</v>
      </c>
      <c r="O6380" s="10" t="s">
        <v>21</v>
      </c>
      <c r="P6380" s="10" t="s">
        <v>22</v>
      </c>
    </row>
    <row r="6381" spans="1:16" ht="13.15">
      <c r="A6381" s="1" t="s">
        <v>12770</v>
      </c>
      <c r="B6381" s="1" t="s">
        <v>24</v>
      </c>
      <c r="C6381" s="8" t="s">
        <v>12771</v>
      </c>
      <c r="D6381" s="1">
        <v>100</v>
      </c>
      <c r="E6381" s="1">
        <v>3885483</v>
      </c>
      <c r="F6381" s="1">
        <v>0</v>
      </c>
      <c r="G6381" s="9">
        <f t="shared" si="297"/>
        <v>0</v>
      </c>
      <c r="H6381" s="1">
        <v>31</v>
      </c>
      <c r="I6381" s="9">
        <f t="shared" si="298"/>
        <v>7.9784160682211196</v>
      </c>
      <c r="J6381" s="1">
        <v>36.19</v>
      </c>
      <c r="K6381" s="1">
        <v>9.31</v>
      </c>
      <c r="L6381" s="9">
        <f t="shared" si="299"/>
        <v>0.8569727248357808</v>
      </c>
      <c r="M6381" s="10" t="s">
        <v>22</v>
      </c>
      <c r="N6381" s="10" t="s">
        <v>22</v>
      </c>
      <c r="O6381" s="10" t="s">
        <v>22</v>
      </c>
      <c r="P6381" s="10" t="s">
        <v>22</v>
      </c>
    </row>
    <row r="6382" spans="1:16" ht="13.15">
      <c r="A6382" s="1" t="s">
        <v>12772</v>
      </c>
      <c r="B6382" s="1" t="s">
        <v>24</v>
      </c>
      <c r="C6382" s="8" t="s">
        <v>12773</v>
      </c>
      <c r="D6382" s="1">
        <v>76.38</v>
      </c>
      <c r="E6382" s="1">
        <v>2758295</v>
      </c>
      <c r="F6382" s="1">
        <v>0</v>
      </c>
      <c r="G6382" s="9">
        <f t="shared" si="297"/>
        <v>0</v>
      </c>
      <c r="H6382" s="1">
        <v>22</v>
      </c>
      <c r="I6382" s="9">
        <f t="shared" si="298"/>
        <v>7.9759416596121877</v>
      </c>
      <c r="J6382" s="1">
        <v>9.5299999999999994</v>
      </c>
      <c r="K6382" s="1">
        <v>3.46</v>
      </c>
      <c r="L6382" s="9">
        <f t="shared" si="299"/>
        <v>2.3051854507549674</v>
      </c>
      <c r="M6382" s="10" t="s">
        <v>22</v>
      </c>
      <c r="N6382" s="10" t="s">
        <v>22</v>
      </c>
      <c r="O6382" s="10" t="s">
        <v>21</v>
      </c>
      <c r="P6382" s="10" t="s">
        <v>22</v>
      </c>
    </row>
    <row r="6383" spans="1:16" ht="13.15">
      <c r="A6383" s="1" t="s">
        <v>12774</v>
      </c>
      <c r="B6383" s="1" t="s">
        <v>33</v>
      </c>
      <c r="C6383" s="8" t="s">
        <v>12775</v>
      </c>
      <c r="D6383" s="1">
        <v>99.31</v>
      </c>
      <c r="E6383" s="1">
        <v>4514272</v>
      </c>
      <c r="F6383" s="1">
        <v>0</v>
      </c>
      <c r="G6383" s="9">
        <f t="shared" si="297"/>
        <v>0</v>
      </c>
      <c r="H6383" s="1">
        <v>36</v>
      </c>
      <c r="I6383" s="9">
        <f t="shared" si="298"/>
        <v>7.9747077712641143</v>
      </c>
      <c r="J6383" s="1">
        <v>42.39</v>
      </c>
      <c r="K6383" s="1">
        <v>9.39</v>
      </c>
      <c r="L6383" s="9">
        <f t="shared" si="299"/>
        <v>0.84927665295677468</v>
      </c>
      <c r="M6383" s="10" t="s">
        <v>22</v>
      </c>
      <c r="N6383" s="10" t="s">
        <v>22</v>
      </c>
      <c r="O6383" s="10" t="s">
        <v>22</v>
      </c>
      <c r="P6383" s="10" t="s">
        <v>22</v>
      </c>
    </row>
    <row r="6384" spans="1:16" ht="13.15">
      <c r="A6384" s="1" t="s">
        <v>12776</v>
      </c>
      <c r="B6384" s="1" t="s">
        <v>24</v>
      </c>
      <c r="C6384" s="8" t="s">
        <v>12777</v>
      </c>
      <c r="D6384" s="1">
        <v>99.87</v>
      </c>
      <c r="E6384" s="1">
        <v>6646044</v>
      </c>
      <c r="F6384" s="1">
        <v>0</v>
      </c>
      <c r="G6384" s="9">
        <f t="shared" si="297"/>
        <v>0</v>
      </c>
      <c r="H6384" s="1">
        <v>53</v>
      </c>
      <c r="I6384" s="9">
        <f t="shared" si="298"/>
        <v>7.9746688405914865</v>
      </c>
      <c r="J6384" s="1">
        <v>88.94</v>
      </c>
      <c r="K6384" s="1">
        <v>13.38</v>
      </c>
      <c r="L6384" s="9">
        <f t="shared" si="299"/>
        <v>0.5960141136465984</v>
      </c>
      <c r="M6384" s="10" t="s">
        <v>22</v>
      </c>
      <c r="N6384" s="10" t="s">
        <v>22</v>
      </c>
      <c r="O6384" s="10" t="s">
        <v>21</v>
      </c>
      <c r="P6384" s="10" t="s">
        <v>22</v>
      </c>
    </row>
    <row r="6385" spans="1:16" ht="13.15">
      <c r="A6385" s="1" t="s">
        <v>12778</v>
      </c>
      <c r="B6385" s="1" t="s">
        <v>24</v>
      </c>
      <c r="C6385" s="8" t="s">
        <v>12779</v>
      </c>
      <c r="D6385" s="1">
        <v>96.51</v>
      </c>
      <c r="E6385" s="1">
        <v>3636986</v>
      </c>
      <c r="F6385" s="1">
        <v>0</v>
      </c>
      <c r="G6385" s="9">
        <f t="shared" si="297"/>
        <v>0</v>
      </c>
      <c r="H6385" s="1">
        <v>29</v>
      </c>
      <c r="I6385" s="9">
        <f t="shared" si="298"/>
        <v>7.973635312316298</v>
      </c>
      <c r="J6385" s="1">
        <v>31.95</v>
      </c>
      <c r="K6385" s="1">
        <v>8.7799999999999994</v>
      </c>
      <c r="L6385" s="9">
        <f t="shared" si="299"/>
        <v>0.90815891939821169</v>
      </c>
      <c r="M6385" s="10" t="s">
        <v>22</v>
      </c>
      <c r="N6385" s="10" t="s">
        <v>22</v>
      </c>
      <c r="O6385" s="10" t="s">
        <v>22</v>
      </c>
      <c r="P6385" s="10" t="s">
        <v>22</v>
      </c>
    </row>
    <row r="6386" spans="1:16" ht="13.15">
      <c r="A6386" s="1" t="s">
        <v>12780</v>
      </c>
      <c r="B6386" s="1" t="s">
        <v>24</v>
      </c>
      <c r="C6386" s="8" t="s">
        <v>12781</v>
      </c>
      <c r="D6386" s="1">
        <v>99.24</v>
      </c>
      <c r="E6386" s="1">
        <v>5017681</v>
      </c>
      <c r="F6386" s="1">
        <v>0</v>
      </c>
      <c r="G6386" s="9">
        <f t="shared" si="297"/>
        <v>0</v>
      </c>
      <c r="H6386" s="1">
        <v>40</v>
      </c>
      <c r="I6386" s="9">
        <f t="shared" si="298"/>
        <v>7.9718100851767977</v>
      </c>
      <c r="J6386" s="1">
        <v>59.75</v>
      </c>
      <c r="K6386" s="1">
        <v>11.91</v>
      </c>
      <c r="L6386" s="9">
        <f t="shared" si="299"/>
        <v>0.66933753863785039</v>
      </c>
      <c r="M6386" s="10" t="s">
        <v>22</v>
      </c>
      <c r="N6386" s="10" t="s">
        <v>22</v>
      </c>
      <c r="O6386" s="10" t="s">
        <v>22</v>
      </c>
      <c r="P6386" s="10" t="s">
        <v>22</v>
      </c>
    </row>
    <row r="6387" spans="1:16" ht="13.15">
      <c r="A6387" s="1" t="s">
        <v>12782</v>
      </c>
      <c r="B6387" s="1" t="s">
        <v>33</v>
      </c>
      <c r="C6387" s="8" t="s">
        <v>12783</v>
      </c>
      <c r="D6387" s="1">
        <v>84.08</v>
      </c>
      <c r="E6387" s="1">
        <v>4516737</v>
      </c>
      <c r="F6387" s="1">
        <v>0</v>
      </c>
      <c r="G6387" s="9">
        <f t="shared" si="297"/>
        <v>0</v>
      </c>
      <c r="H6387" s="1">
        <v>36</v>
      </c>
      <c r="I6387" s="9">
        <f t="shared" si="298"/>
        <v>7.9703555907727184</v>
      </c>
      <c r="J6387" s="1">
        <v>85.08</v>
      </c>
      <c r="K6387" s="1">
        <v>18.84</v>
      </c>
      <c r="L6387" s="9">
        <f t="shared" si="299"/>
        <v>0.42305496766309547</v>
      </c>
      <c r="M6387" s="10" t="s">
        <v>22</v>
      </c>
      <c r="N6387" s="10" t="s">
        <v>22</v>
      </c>
      <c r="O6387" s="10" t="s">
        <v>21</v>
      </c>
      <c r="P6387" s="10" t="s">
        <v>22</v>
      </c>
    </row>
    <row r="6388" spans="1:16" ht="13.15">
      <c r="A6388" s="1" t="s">
        <v>12784</v>
      </c>
      <c r="B6388" s="1" t="s">
        <v>24</v>
      </c>
      <c r="C6388" s="8" t="s">
        <v>12785</v>
      </c>
      <c r="D6388" s="1">
        <v>90.13</v>
      </c>
      <c r="E6388" s="1">
        <v>6524299</v>
      </c>
      <c r="F6388" s="1">
        <v>0</v>
      </c>
      <c r="G6388" s="9">
        <f t="shared" si="297"/>
        <v>0</v>
      </c>
      <c r="H6388" s="1">
        <v>52</v>
      </c>
      <c r="I6388" s="9">
        <f t="shared" si="298"/>
        <v>7.9702049216321935</v>
      </c>
      <c r="J6388" s="1">
        <v>119.23</v>
      </c>
      <c r="K6388" s="1">
        <v>18.27</v>
      </c>
      <c r="L6388" s="9">
        <f t="shared" si="299"/>
        <v>0.43624548011123121</v>
      </c>
      <c r="M6388" s="10" t="s">
        <v>22</v>
      </c>
      <c r="N6388" s="10" t="s">
        <v>22</v>
      </c>
      <c r="O6388" s="10" t="s">
        <v>22</v>
      </c>
      <c r="P6388" s="10" t="s">
        <v>22</v>
      </c>
    </row>
    <row r="6389" spans="1:16" ht="13.15">
      <c r="A6389" s="1" t="s">
        <v>12786</v>
      </c>
      <c r="B6389" s="1" t="s">
        <v>24</v>
      </c>
      <c r="C6389" s="8" t="s">
        <v>12787</v>
      </c>
      <c r="D6389" s="1">
        <v>91.18</v>
      </c>
      <c r="E6389" s="1">
        <v>3262476</v>
      </c>
      <c r="F6389" s="1">
        <v>0</v>
      </c>
      <c r="G6389" s="9">
        <f t="shared" si="297"/>
        <v>0</v>
      </c>
      <c r="H6389" s="1">
        <v>26</v>
      </c>
      <c r="I6389" s="9">
        <f t="shared" si="298"/>
        <v>7.9694072845286836</v>
      </c>
      <c r="J6389" s="1">
        <v>56.63</v>
      </c>
      <c r="K6389" s="1">
        <v>17.36</v>
      </c>
      <c r="L6389" s="9">
        <f t="shared" si="299"/>
        <v>0.45906723989220527</v>
      </c>
      <c r="M6389" s="10" t="s">
        <v>22</v>
      </c>
      <c r="N6389" s="10" t="s">
        <v>22</v>
      </c>
      <c r="O6389" s="10" t="s">
        <v>22</v>
      </c>
      <c r="P6389" s="10" t="s">
        <v>22</v>
      </c>
    </row>
    <row r="6390" spans="1:16" ht="13.15">
      <c r="A6390" s="1" t="s">
        <v>12788</v>
      </c>
      <c r="B6390" s="1" t="s">
        <v>19</v>
      </c>
      <c r="C6390" s="8" t="s">
        <v>12789</v>
      </c>
      <c r="D6390" s="1">
        <v>99.9</v>
      </c>
      <c r="E6390" s="1">
        <v>4266344</v>
      </c>
      <c r="F6390" s="1">
        <v>0</v>
      </c>
      <c r="G6390" s="9">
        <f t="shared" si="297"/>
        <v>0</v>
      </c>
      <c r="H6390" s="1">
        <v>34</v>
      </c>
      <c r="I6390" s="9">
        <f t="shared" si="298"/>
        <v>7.9693526822965985</v>
      </c>
      <c r="J6390" s="1">
        <v>70.88</v>
      </c>
      <c r="K6390" s="1">
        <v>16.61</v>
      </c>
      <c r="L6390" s="9">
        <f t="shared" si="299"/>
        <v>0.47979245528576753</v>
      </c>
      <c r="M6390" s="10" t="s">
        <v>22</v>
      </c>
      <c r="N6390" s="10" t="s">
        <v>22</v>
      </c>
      <c r="O6390" s="10" t="s">
        <v>22</v>
      </c>
      <c r="P6390" s="10" t="s">
        <v>22</v>
      </c>
    </row>
    <row r="6391" spans="1:16" ht="13.15">
      <c r="A6391" s="1" t="s">
        <v>12790</v>
      </c>
      <c r="B6391" s="1" t="s">
        <v>19</v>
      </c>
      <c r="C6391" s="8" t="s">
        <v>12791</v>
      </c>
      <c r="D6391" s="1">
        <v>99.17</v>
      </c>
      <c r="E6391" s="1">
        <v>2886836</v>
      </c>
      <c r="F6391" s="1">
        <v>0</v>
      </c>
      <c r="G6391" s="9">
        <f t="shared" si="297"/>
        <v>0</v>
      </c>
      <c r="H6391" s="1">
        <v>23</v>
      </c>
      <c r="I6391" s="9">
        <f t="shared" si="298"/>
        <v>7.9672000764851205</v>
      </c>
      <c r="J6391" s="1">
        <v>31.71</v>
      </c>
      <c r="K6391" s="1">
        <v>10.98</v>
      </c>
      <c r="L6391" s="9">
        <f t="shared" si="299"/>
        <v>0.72561020733015669</v>
      </c>
      <c r="M6391" s="10" t="s">
        <v>22</v>
      </c>
      <c r="N6391" s="10" t="s">
        <v>22</v>
      </c>
      <c r="O6391" s="10" t="s">
        <v>22</v>
      </c>
      <c r="P6391" s="10" t="s">
        <v>22</v>
      </c>
    </row>
    <row r="6392" spans="1:16" ht="13.15">
      <c r="A6392" s="1" t="s">
        <v>12792</v>
      </c>
      <c r="B6392" s="1" t="s">
        <v>24</v>
      </c>
      <c r="C6392" s="8" t="s">
        <v>12793</v>
      </c>
      <c r="D6392" s="1">
        <v>98.84</v>
      </c>
      <c r="E6392" s="1">
        <v>3138231</v>
      </c>
      <c r="F6392" s="1">
        <v>0</v>
      </c>
      <c r="G6392" s="9">
        <f t="shared" si="297"/>
        <v>0</v>
      </c>
      <c r="H6392" s="1">
        <v>25</v>
      </c>
      <c r="I6392" s="9">
        <f t="shared" si="298"/>
        <v>7.9662714440077869</v>
      </c>
      <c r="J6392" s="1">
        <v>45.92</v>
      </c>
      <c r="K6392" s="1">
        <v>14.63</v>
      </c>
      <c r="L6392" s="9">
        <f t="shared" si="299"/>
        <v>0.54451616158631488</v>
      </c>
      <c r="M6392" s="10" t="s">
        <v>22</v>
      </c>
      <c r="N6392" s="10" t="s">
        <v>22</v>
      </c>
      <c r="O6392" s="10" t="s">
        <v>22</v>
      </c>
      <c r="P6392" s="10" t="s">
        <v>22</v>
      </c>
    </row>
    <row r="6393" spans="1:16" ht="13.15">
      <c r="A6393" s="1" t="s">
        <v>12794</v>
      </c>
      <c r="B6393" s="1" t="s">
        <v>33</v>
      </c>
      <c r="C6393" s="8" t="s">
        <v>12795</v>
      </c>
      <c r="D6393" s="1">
        <v>99.83</v>
      </c>
      <c r="E6393" s="1">
        <v>8536451</v>
      </c>
      <c r="F6393" s="1">
        <v>0</v>
      </c>
      <c r="G6393" s="9">
        <f t="shared" si="297"/>
        <v>0</v>
      </c>
      <c r="H6393" s="1">
        <v>68</v>
      </c>
      <c r="I6393" s="9">
        <f t="shared" si="298"/>
        <v>7.9658396680306609</v>
      </c>
      <c r="J6393" s="1">
        <v>125.98</v>
      </c>
      <c r="K6393" s="1">
        <v>14.76</v>
      </c>
      <c r="L6393" s="9">
        <f t="shared" si="299"/>
        <v>0.53969103441942146</v>
      </c>
      <c r="M6393" s="10" t="s">
        <v>22</v>
      </c>
      <c r="N6393" s="10" t="s">
        <v>22</v>
      </c>
      <c r="O6393" s="10" t="s">
        <v>22</v>
      </c>
      <c r="P6393" s="10" t="s">
        <v>22</v>
      </c>
    </row>
    <row r="6394" spans="1:16" ht="13.15">
      <c r="A6394" s="1" t="s">
        <v>12796</v>
      </c>
      <c r="B6394" s="1" t="s">
        <v>33</v>
      </c>
      <c r="C6394" s="8" t="s">
        <v>12797</v>
      </c>
      <c r="D6394" s="1">
        <v>98.94</v>
      </c>
      <c r="E6394" s="1">
        <v>5900227</v>
      </c>
      <c r="F6394" s="1">
        <v>0</v>
      </c>
      <c r="G6394" s="9">
        <f t="shared" si="297"/>
        <v>0</v>
      </c>
      <c r="H6394" s="1">
        <v>47</v>
      </c>
      <c r="I6394" s="9">
        <f t="shared" si="298"/>
        <v>7.965795214319721</v>
      </c>
      <c r="J6394" s="1">
        <v>79.48</v>
      </c>
      <c r="K6394" s="1">
        <v>13.47</v>
      </c>
      <c r="L6394" s="9">
        <f t="shared" si="299"/>
        <v>0.59137306713583671</v>
      </c>
      <c r="M6394" s="10" t="s">
        <v>22</v>
      </c>
      <c r="N6394" s="10" t="s">
        <v>22</v>
      </c>
      <c r="O6394" s="10" t="s">
        <v>22</v>
      </c>
      <c r="P6394" s="10" t="s">
        <v>22</v>
      </c>
    </row>
    <row r="6395" spans="1:16" ht="13.15">
      <c r="A6395" s="1" t="s">
        <v>12798</v>
      </c>
      <c r="B6395" s="1" t="s">
        <v>33</v>
      </c>
      <c r="C6395" s="8" t="s">
        <v>12799</v>
      </c>
      <c r="D6395" s="1">
        <v>97.96</v>
      </c>
      <c r="E6395" s="1">
        <v>13810691</v>
      </c>
      <c r="F6395" s="1">
        <v>0</v>
      </c>
      <c r="G6395" s="9">
        <f t="shared" si="297"/>
        <v>0</v>
      </c>
      <c r="H6395" s="1">
        <v>110</v>
      </c>
      <c r="I6395" s="9">
        <f t="shared" si="298"/>
        <v>7.9648440472674391</v>
      </c>
      <c r="J6395" s="1">
        <v>179.2</v>
      </c>
      <c r="K6395" s="1">
        <v>12.98</v>
      </c>
      <c r="L6395" s="9">
        <f t="shared" si="299"/>
        <v>0.61362434878793826</v>
      </c>
      <c r="M6395" s="10" t="s">
        <v>22</v>
      </c>
      <c r="N6395" s="10" t="s">
        <v>22</v>
      </c>
      <c r="O6395" s="10" t="s">
        <v>22</v>
      </c>
      <c r="P6395" s="10" t="s">
        <v>22</v>
      </c>
    </row>
    <row r="6396" spans="1:16" ht="13.15">
      <c r="A6396" s="1" t="s">
        <v>12800</v>
      </c>
      <c r="B6396" s="1" t="s">
        <v>24</v>
      </c>
      <c r="C6396" s="8" t="s">
        <v>12801</v>
      </c>
      <c r="D6396" s="1">
        <v>98.54</v>
      </c>
      <c r="E6396" s="1">
        <v>6905829</v>
      </c>
      <c r="F6396" s="1">
        <v>0</v>
      </c>
      <c r="G6396" s="9">
        <f t="shared" si="297"/>
        <v>0</v>
      </c>
      <c r="H6396" s="1">
        <v>55</v>
      </c>
      <c r="I6396" s="9">
        <f t="shared" si="298"/>
        <v>7.9642864021104494</v>
      </c>
      <c r="J6396" s="1">
        <v>57.12</v>
      </c>
      <c r="K6396" s="1">
        <v>8.27</v>
      </c>
      <c r="L6396" s="9">
        <f t="shared" si="299"/>
        <v>0.96303342226244859</v>
      </c>
      <c r="M6396" s="10" t="s">
        <v>22</v>
      </c>
      <c r="N6396" s="10" t="s">
        <v>22</v>
      </c>
      <c r="O6396" s="10" t="s">
        <v>22</v>
      </c>
      <c r="P6396" s="10" t="s">
        <v>22</v>
      </c>
    </row>
    <row r="6397" spans="1:16" ht="13.15">
      <c r="A6397" s="1" t="s">
        <v>12802</v>
      </c>
      <c r="B6397" s="1" t="s">
        <v>33</v>
      </c>
      <c r="C6397" s="8" t="s">
        <v>12803</v>
      </c>
      <c r="D6397" s="1">
        <v>98.56</v>
      </c>
      <c r="E6397" s="1">
        <v>6029601</v>
      </c>
      <c r="F6397" s="1">
        <v>0</v>
      </c>
      <c r="G6397" s="9">
        <f t="shared" si="297"/>
        <v>0</v>
      </c>
      <c r="H6397" s="1">
        <v>48</v>
      </c>
      <c r="I6397" s="9">
        <f t="shared" si="298"/>
        <v>7.9607257594656762</v>
      </c>
      <c r="J6397" s="1">
        <v>31.37</v>
      </c>
      <c r="K6397" s="1">
        <v>5.2</v>
      </c>
      <c r="L6397" s="9">
        <f t="shared" si="299"/>
        <v>1.5309087998972453</v>
      </c>
      <c r="M6397" s="10" t="s">
        <v>22</v>
      </c>
      <c r="N6397" s="10" t="s">
        <v>22</v>
      </c>
      <c r="O6397" s="10" t="s">
        <v>22</v>
      </c>
      <c r="P6397" s="10" t="s">
        <v>22</v>
      </c>
    </row>
    <row r="6398" spans="1:16" ht="13.15">
      <c r="A6398" s="1" t="s">
        <v>12804</v>
      </c>
      <c r="B6398" s="1" t="s">
        <v>33</v>
      </c>
      <c r="C6398" s="8" t="s">
        <v>12805</v>
      </c>
      <c r="D6398" s="1">
        <v>97.82</v>
      </c>
      <c r="E6398" s="1">
        <v>2638573</v>
      </c>
      <c r="F6398" s="1">
        <v>0</v>
      </c>
      <c r="G6398" s="9">
        <f t="shared" si="297"/>
        <v>0</v>
      </c>
      <c r="H6398" s="1">
        <v>21</v>
      </c>
      <c r="I6398" s="9">
        <f t="shared" si="298"/>
        <v>7.9588474527708737</v>
      </c>
      <c r="J6398" s="1">
        <v>32.69</v>
      </c>
      <c r="K6398" s="1">
        <v>12.39</v>
      </c>
      <c r="L6398" s="9">
        <f t="shared" si="299"/>
        <v>0.64236056923090179</v>
      </c>
      <c r="M6398" s="10" t="s">
        <v>22</v>
      </c>
      <c r="N6398" s="10" t="s">
        <v>22</v>
      </c>
      <c r="O6398" s="10" t="s">
        <v>22</v>
      </c>
      <c r="P6398" s="10" t="s">
        <v>22</v>
      </c>
    </row>
    <row r="6399" spans="1:16" ht="13.15">
      <c r="A6399" s="1" t="s">
        <v>12806</v>
      </c>
      <c r="B6399" s="1" t="s">
        <v>24</v>
      </c>
      <c r="C6399" s="8" t="s">
        <v>12807</v>
      </c>
      <c r="D6399" s="1">
        <v>96.04</v>
      </c>
      <c r="E6399" s="1">
        <v>7162928</v>
      </c>
      <c r="F6399" s="1">
        <v>0</v>
      </c>
      <c r="G6399" s="9">
        <f t="shared" si="297"/>
        <v>0</v>
      </c>
      <c r="H6399" s="1">
        <v>57</v>
      </c>
      <c r="I6399" s="9">
        <f t="shared" si="298"/>
        <v>7.9576396691408879</v>
      </c>
      <c r="J6399" s="1">
        <v>59.43</v>
      </c>
      <c r="K6399" s="1">
        <v>8.3000000000000007</v>
      </c>
      <c r="L6399" s="9">
        <f t="shared" si="299"/>
        <v>0.95875176736637191</v>
      </c>
      <c r="M6399" s="10" t="s">
        <v>22</v>
      </c>
      <c r="N6399" s="10" t="s">
        <v>22</v>
      </c>
      <c r="O6399" s="10" t="s">
        <v>22</v>
      </c>
      <c r="P6399" s="10" t="s">
        <v>22</v>
      </c>
    </row>
    <row r="6400" spans="1:16" ht="13.15">
      <c r="A6400" s="1" t="s">
        <v>12808</v>
      </c>
      <c r="B6400" s="1" t="s">
        <v>33</v>
      </c>
      <c r="C6400" s="8" t="s">
        <v>12809</v>
      </c>
      <c r="D6400" s="1">
        <v>98.01</v>
      </c>
      <c r="E6400" s="1">
        <v>10305394</v>
      </c>
      <c r="F6400" s="1">
        <v>0</v>
      </c>
      <c r="G6400" s="9">
        <f t="shared" si="297"/>
        <v>0</v>
      </c>
      <c r="H6400" s="1">
        <v>82</v>
      </c>
      <c r="I6400" s="9">
        <f t="shared" si="298"/>
        <v>7.9569980536406462</v>
      </c>
      <c r="J6400" s="1">
        <v>168.26</v>
      </c>
      <c r="K6400" s="1">
        <v>16.329999999999998</v>
      </c>
      <c r="L6400" s="9">
        <f t="shared" si="299"/>
        <v>0.48726258748564893</v>
      </c>
      <c r="M6400" s="10" t="s">
        <v>22</v>
      </c>
      <c r="N6400" s="10" t="s">
        <v>22</v>
      </c>
      <c r="O6400" s="10" t="s">
        <v>22</v>
      </c>
      <c r="P6400" s="10" t="s">
        <v>22</v>
      </c>
    </row>
    <row r="6401" spans="1:16" ht="13.15">
      <c r="A6401" s="1" t="s">
        <v>12810</v>
      </c>
      <c r="B6401" s="1" t="s">
        <v>24</v>
      </c>
      <c r="C6401" s="8" t="s">
        <v>12811</v>
      </c>
      <c r="D6401" s="1">
        <v>98.53</v>
      </c>
      <c r="E6401" s="1">
        <v>4775714</v>
      </c>
      <c r="F6401" s="1">
        <v>0</v>
      </c>
      <c r="G6401" s="9">
        <f t="shared" si="297"/>
        <v>0</v>
      </c>
      <c r="H6401" s="1">
        <v>38</v>
      </c>
      <c r="I6401" s="9">
        <f t="shared" si="298"/>
        <v>7.9569253937735809</v>
      </c>
      <c r="J6401" s="1">
        <v>32.549999999999997</v>
      </c>
      <c r="K6401" s="1">
        <v>6.82</v>
      </c>
      <c r="L6401" s="9">
        <f t="shared" si="299"/>
        <v>1.1667046031926072</v>
      </c>
      <c r="M6401" s="10" t="s">
        <v>22</v>
      </c>
      <c r="N6401" s="10" t="s">
        <v>22</v>
      </c>
      <c r="O6401" s="10" t="s">
        <v>22</v>
      </c>
      <c r="P6401" s="10" t="s">
        <v>22</v>
      </c>
    </row>
    <row r="6402" spans="1:16" ht="13.15">
      <c r="A6402" s="1" t="s">
        <v>12812</v>
      </c>
      <c r="B6402" s="1" t="s">
        <v>24</v>
      </c>
      <c r="C6402" s="8" t="s">
        <v>12813</v>
      </c>
      <c r="D6402" s="1">
        <v>96.63</v>
      </c>
      <c r="E6402" s="1">
        <v>4022810</v>
      </c>
      <c r="F6402" s="1">
        <v>0</v>
      </c>
      <c r="G6402" s="9">
        <f t="shared" si="297"/>
        <v>0</v>
      </c>
      <c r="H6402" s="1">
        <v>32</v>
      </c>
      <c r="I6402" s="9">
        <f t="shared" si="298"/>
        <v>7.9546386729674028</v>
      </c>
      <c r="J6402" s="1">
        <v>38.43</v>
      </c>
      <c r="K6402" s="1">
        <v>9.5500000000000007</v>
      </c>
      <c r="L6402" s="9">
        <f t="shared" si="299"/>
        <v>0.83294645790234578</v>
      </c>
      <c r="M6402" s="10" t="s">
        <v>22</v>
      </c>
      <c r="N6402" s="10" t="s">
        <v>22</v>
      </c>
      <c r="O6402" s="10" t="s">
        <v>21</v>
      </c>
      <c r="P6402" s="10" t="s">
        <v>22</v>
      </c>
    </row>
    <row r="6403" spans="1:16" ht="13.15">
      <c r="A6403" s="1" t="s">
        <v>12814</v>
      </c>
      <c r="B6403" s="1" t="s">
        <v>24</v>
      </c>
      <c r="C6403" s="8" t="s">
        <v>12815</v>
      </c>
      <c r="D6403" s="1">
        <v>98.69</v>
      </c>
      <c r="E6403" s="1">
        <v>3268790</v>
      </c>
      <c r="F6403" s="1">
        <v>0</v>
      </c>
      <c r="G6403" s="9">
        <f t="shared" si="297"/>
        <v>0</v>
      </c>
      <c r="H6403" s="1">
        <v>26</v>
      </c>
      <c r="I6403" s="9">
        <f t="shared" si="298"/>
        <v>7.9540135646523638</v>
      </c>
      <c r="J6403" s="1">
        <v>17.52</v>
      </c>
      <c r="K6403" s="1">
        <v>5.36</v>
      </c>
      <c r="L6403" s="9">
        <f t="shared" si="299"/>
        <v>1.4839577545993214</v>
      </c>
      <c r="M6403" s="10" t="s">
        <v>22</v>
      </c>
      <c r="N6403" s="10" t="s">
        <v>22</v>
      </c>
      <c r="O6403" s="10" t="s">
        <v>22</v>
      </c>
      <c r="P6403" s="10" t="s">
        <v>22</v>
      </c>
    </row>
    <row r="6404" spans="1:16" ht="13.15">
      <c r="A6404" s="1" t="s">
        <v>12816</v>
      </c>
      <c r="B6404" s="1" t="s">
        <v>24</v>
      </c>
      <c r="C6404" s="8" t="s">
        <v>12817</v>
      </c>
      <c r="D6404" s="1">
        <v>92.35</v>
      </c>
      <c r="E6404" s="1">
        <v>5406307</v>
      </c>
      <c r="F6404" s="1">
        <v>1</v>
      </c>
      <c r="G6404" s="9">
        <f t="shared" ref="G6404:G6467" si="300">(F6404/E6404)*1000000</f>
        <v>0.1849691480709475</v>
      </c>
      <c r="H6404" s="1">
        <v>43</v>
      </c>
      <c r="I6404" s="9">
        <f t="shared" ref="I6404:I6467" si="301">(H6404/E6404)*1000000</f>
        <v>7.9536733670507429</v>
      </c>
      <c r="J6404" s="1">
        <v>18.11</v>
      </c>
      <c r="K6404" s="1">
        <v>3.35</v>
      </c>
      <c r="L6404" s="9">
        <f t="shared" ref="L6404:L6467" si="302">I6404/K6404</f>
        <v>2.3742308558360428</v>
      </c>
      <c r="M6404" s="10" t="s">
        <v>21</v>
      </c>
      <c r="N6404" s="10" t="s">
        <v>22</v>
      </c>
      <c r="O6404" s="10" t="s">
        <v>21</v>
      </c>
      <c r="P6404" s="10" t="s">
        <v>21</v>
      </c>
    </row>
    <row r="6405" spans="1:16" ht="13.15">
      <c r="A6405" s="1" t="s">
        <v>12818</v>
      </c>
      <c r="B6405" s="1" t="s">
        <v>24</v>
      </c>
      <c r="C6405" s="8" t="s">
        <v>12819</v>
      </c>
      <c r="D6405" s="1">
        <v>90.97</v>
      </c>
      <c r="E6405" s="1">
        <v>5155092</v>
      </c>
      <c r="F6405" s="1">
        <v>0</v>
      </c>
      <c r="G6405" s="9">
        <f t="shared" si="300"/>
        <v>0</v>
      </c>
      <c r="H6405" s="1">
        <v>41</v>
      </c>
      <c r="I6405" s="9">
        <f t="shared" si="301"/>
        <v>7.9533013183857815</v>
      </c>
      <c r="J6405" s="1">
        <v>29.34</v>
      </c>
      <c r="K6405" s="1">
        <v>5.69</v>
      </c>
      <c r="L6405" s="9">
        <f t="shared" si="302"/>
        <v>1.3977682457620002</v>
      </c>
      <c r="M6405" s="10" t="s">
        <v>22</v>
      </c>
      <c r="N6405" s="10" t="s">
        <v>22</v>
      </c>
      <c r="O6405" s="10" t="s">
        <v>21</v>
      </c>
      <c r="P6405" s="10" t="s">
        <v>22</v>
      </c>
    </row>
    <row r="6406" spans="1:16" ht="13.15">
      <c r="A6406" s="1" t="s">
        <v>12820</v>
      </c>
      <c r="B6406" s="1" t="s">
        <v>19</v>
      </c>
      <c r="C6406" s="8" t="s">
        <v>12821</v>
      </c>
      <c r="D6406" s="1">
        <v>99.03</v>
      </c>
      <c r="E6406" s="1">
        <v>5658798</v>
      </c>
      <c r="F6406" s="1">
        <v>0</v>
      </c>
      <c r="G6406" s="9">
        <f t="shared" si="300"/>
        <v>0</v>
      </c>
      <c r="H6406" s="1">
        <v>45</v>
      </c>
      <c r="I6406" s="9">
        <f t="shared" si="301"/>
        <v>7.9522188280974166</v>
      </c>
      <c r="J6406" s="1">
        <v>37.47</v>
      </c>
      <c r="K6406" s="1">
        <v>6.62</v>
      </c>
      <c r="L6406" s="9">
        <f t="shared" si="302"/>
        <v>1.2012415148183408</v>
      </c>
      <c r="M6406" s="10" t="s">
        <v>22</v>
      </c>
      <c r="N6406" s="10" t="s">
        <v>22</v>
      </c>
      <c r="O6406" s="10" t="s">
        <v>22</v>
      </c>
      <c r="P6406" s="10" t="s">
        <v>22</v>
      </c>
    </row>
    <row r="6407" spans="1:16" ht="13.15">
      <c r="A6407" s="1" t="s">
        <v>12822</v>
      </c>
      <c r="B6407" s="1" t="s">
        <v>24</v>
      </c>
      <c r="C6407" s="8" t="s">
        <v>12823</v>
      </c>
      <c r="D6407" s="1">
        <v>99.39</v>
      </c>
      <c r="E6407" s="1">
        <v>3144116</v>
      </c>
      <c r="F6407" s="1">
        <v>0</v>
      </c>
      <c r="G6407" s="9">
        <f t="shared" si="300"/>
        <v>0</v>
      </c>
      <c r="H6407" s="1">
        <v>25</v>
      </c>
      <c r="I6407" s="9">
        <f t="shared" si="301"/>
        <v>7.9513605732104029</v>
      </c>
      <c r="J6407" s="1">
        <v>20.29</v>
      </c>
      <c r="K6407" s="1">
        <v>6.45</v>
      </c>
      <c r="L6407" s="9">
        <f t="shared" si="302"/>
        <v>1.232769081117892</v>
      </c>
      <c r="M6407" s="10" t="s">
        <v>22</v>
      </c>
      <c r="N6407" s="10" t="s">
        <v>22</v>
      </c>
      <c r="O6407" s="10" t="s">
        <v>22</v>
      </c>
      <c r="P6407" s="10" t="s">
        <v>22</v>
      </c>
    </row>
    <row r="6408" spans="1:16" ht="13.15">
      <c r="A6408" s="1" t="s">
        <v>12824</v>
      </c>
      <c r="B6408" s="1" t="s">
        <v>24</v>
      </c>
      <c r="C6408" s="8" t="s">
        <v>12825</v>
      </c>
      <c r="D6408" s="1">
        <v>98.98</v>
      </c>
      <c r="E6408" s="1">
        <v>5661449</v>
      </c>
      <c r="F6408" s="1">
        <v>0</v>
      </c>
      <c r="G6408" s="9">
        <f t="shared" si="300"/>
        <v>0</v>
      </c>
      <c r="H6408" s="1">
        <v>45</v>
      </c>
      <c r="I6408" s="9">
        <f t="shared" si="301"/>
        <v>7.9484951644004926</v>
      </c>
      <c r="J6408" s="1">
        <v>32.58</v>
      </c>
      <c r="K6408" s="1">
        <v>5.75</v>
      </c>
      <c r="L6408" s="9">
        <f t="shared" si="302"/>
        <v>1.3823469851131291</v>
      </c>
      <c r="M6408" s="10" t="s">
        <v>22</v>
      </c>
      <c r="N6408" s="10" t="s">
        <v>22</v>
      </c>
      <c r="O6408" s="10" t="s">
        <v>22</v>
      </c>
      <c r="P6408" s="10" t="s">
        <v>22</v>
      </c>
    </row>
    <row r="6409" spans="1:16" ht="13.15">
      <c r="A6409" s="1" t="s">
        <v>12826</v>
      </c>
      <c r="B6409" s="1" t="s">
        <v>19</v>
      </c>
      <c r="C6409" s="8" t="s">
        <v>12827</v>
      </c>
      <c r="D6409" s="1">
        <v>88.85</v>
      </c>
      <c r="E6409" s="1">
        <v>3774827</v>
      </c>
      <c r="F6409" s="1">
        <v>0</v>
      </c>
      <c r="G6409" s="9">
        <f t="shared" si="300"/>
        <v>0</v>
      </c>
      <c r="H6409" s="1">
        <v>30</v>
      </c>
      <c r="I6409" s="9">
        <f t="shared" si="301"/>
        <v>7.9473840787935446</v>
      </c>
      <c r="J6409" s="1">
        <v>26.53</v>
      </c>
      <c r="K6409" s="1">
        <v>7.03</v>
      </c>
      <c r="L6409" s="9">
        <f t="shared" si="302"/>
        <v>1.1304956015353549</v>
      </c>
      <c r="M6409" s="10" t="s">
        <v>22</v>
      </c>
      <c r="N6409" s="10" t="s">
        <v>22</v>
      </c>
      <c r="O6409" s="10" t="s">
        <v>22</v>
      </c>
      <c r="P6409" s="10" t="s">
        <v>22</v>
      </c>
    </row>
    <row r="6410" spans="1:16" ht="13.15">
      <c r="A6410" s="1" t="s">
        <v>12828</v>
      </c>
      <c r="B6410" s="1" t="s">
        <v>19</v>
      </c>
      <c r="C6410" s="8" t="s">
        <v>12829</v>
      </c>
      <c r="D6410" s="1">
        <v>97.39</v>
      </c>
      <c r="E6410" s="1">
        <v>3145891</v>
      </c>
      <c r="F6410" s="1">
        <v>1</v>
      </c>
      <c r="G6410" s="9">
        <f t="shared" si="300"/>
        <v>0.31787496769595641</v>
      </c>
      <c r="H6410" s="1">
        <v>25</v>
      </c>
      <c r="I6410" s="9">
        <f t="shared" si="301"/>
        <v>7.9468741923989095</v>
      </c>
      <c r="J6410" s="1">
        <v>19.170000000000002</v>
      </c>
      <c r="K6410" s="1">
        <v>6.09</v>
      </c>
      <c r="L6410" s="9">
        <f t="shared" si="302"/>
        <v>1.3049054503118078</v>
      </c>
      <c r="M6410" s="10" t="s">
        <v>22</v>
      </c>
      <c r="N6410" s="10" t="s">
        <v>22</v>
      </c>
      <c r="O6410" s="10" t="s">
        <v>22</v>
      </c>
      <c r="P6410" s="10" t="s">
        <v>22</v>
      </c>
    </row>
    <row r="6411" spans="1:16" ht="13.15">
      <c r="A6411" s="1" t="s">
        <v>12830</v>
      </c>
      <c r="B6411" s="1" t="s">
        <v>19</v>
      </c>
      <c r="C6411" s="8" t="s">
        <v>12831</v>
      </c>
      <c r="D6411" s="1">
        <v>98.71</v>
      </c>
      <c r="E6411" s="1">
        <v>8935513</v>
      </c>
      <c r="F6411" s="1">
        <v>0</v>
      </c>
      <c r="G6411" s="9">
        <f t="shared" si="300"/>
        <v>0</v>
      </c>
      <c r="H6411" s="1">
        <v>71</v>
      </c>
      <c r="I6411" s="9">
        <f t="shared" si="301"/>
        <v>7.9458224726437079</v>
      </c>
      <c r="J6411" s="1">
        <v>118.12</v>
      </c>
      <c r="K6411" s="1">
        <v>13.22</v>
      </c>
      <c r="L6411" s="9">
        <f t="shared" si="302"/>
        <v>0.60104557281722448</v>
      </c>
      <c r="M6411" s="10" t="s">
        <v>22</v>
      </c>
      <c r="N6411" s="10" t="s">
        <v>22</v>
      </c>
      <c r="O6411" s="10" t="s">
        <v>22</v>
      </c>
      <c r="P6411" s="10" t="s">
        <v>22</v>
      </c>
    </row>
    <row r="6412" spans="1:16" ht="13.15">
      <c r="A6412" s="1" t="s">
        <v>12832</v>
      </c>
      <c r="B6412" s="1" t="s">
        <v>24</v>
      </c>
      <c r="C6412" s="8" t="s">
        <v>12833</v>
      </c>
      <c r="D6412" s="1">
        <v>91.41</v>
      </c>
      <c r="E6412" s="1">
        <v>9061581</v>
      </c>
      <c r="F6412" s="1">
        <v>0</v>
      </c>
      <c r="G6412" s="9">
        <f t="shared" si="300"/>
        <v>0</v>
      </c>
      <c r="H6412" s="1">
        <v>72</v>
      </c>
      <c r="I6412" s="9">
        <f t="shared" si="301"/>
        <v>7.9456333282238498</v>
      </c>
      <c r="J6412" s="1">
        <v>66.62</v>
      </c>
      <c r="K6412" s="1">
        <v>7.35</v>
      </c>
      <c r="L6412" s="9">
        <f t="shared" si="302"/>
        <v>1.0810385480576667</v>
      </c>
      <c r="M6412" s="10" t="s">
        <v>22</v>
      </c>
      <c r="N6412" s="10" t="s">
        <v>22</v>
      </c>
      <c r="O6412" s="10" t="s">
        <v>22</v>
      </c>
      <c r="P6412" s="10" t="s">
        <v>22</v>
      </c>
    </row>
    <row r="6413" spans="1:16" ht="13.15">
      <c r="A6413" s="1" t="s">
        <v>12834</v>
      </c>
      <c r="B6413" s="1" t="s">
        <v>19</v>
      </c>
      <c r="C6413" s="8" t="s">
        <v>12835</v>
      </c>
      <c r="D6413" s="1">
        <v>99.28</v>
      </c>
      <c r="E6413" s="1">
        <v>9565229</v>
      </c>
      <c r="F6413" s="1">
        <v>0</v>
      </c>
      <c r="G6413" s="9">
        <f t="shared" si="300"/>
        <v>0</v>
      </c>
      <c r="H6413" s="1">
        <v>76</v>
      </c>
      <c r="I6413" s="9">
        <f t="shared" si="301"/>
        <v>7.9454449025736862</v>
      </c>
      <c r="J6413" s="1">
        <v>92.2</v>
      </c>
      <c r="K6413" s="1">
        <v>9.64</v>
      </c>
      <c r="L6413" s="9">
        <f t="shared" si="302"/>
        <v>0.82421627620058979</v>
      </c>
      <c r="M6413" s="10" t="s">
        <v>22</v>
      </c>
      <c r="N6413" s="10" t="s">
        <v>22</v>
      </c>
      <c r="O6413" s="10" t="s">
        <v>21</v>
      </c>
      <c r="P6413" s="10" t="s">
        <v>22</v>
      </c>
    </row>
    <row r="6414" spans="1:16" ht="13.15">
      <c r="A6414" s="1" t="s">
        <v>12836</v>
      </c>
      <c r="B6414" s="1" t="s">
        <v>33</v>
      </c>
      <c r="C6414" s="8" t="s">
        <v>12837</v>
      </c>
      <c r="D6414" s="1">
        <v>99.08</v>
      </c>
      <c r="E6414" s="1">
        <v>3272318</v>
      </c>
      <c r="F6414" s="1">
        <v>0</v>
      </c>
      <c r="G6414" s="9">
        <f t="shared" si="300"/>
        <v>0</v>
      </c>
      <c r="H6414" s="1">
        <v>26</v>
      </c>
      <c r="I6414" s="9">
        <f t="shared" si="301"/>
        <v>7.9454380656158721</v>
      </c>
      <c r="J6414" s="1">
        <v>27.06</v>
      </c>
      <c r="K6414" s="1">
        <v>8.27</v>
      </c>
      <c r="L6414" s="9">
        <f t="shared" si="302"/>
        <v>0.96075430055814659</v>
      </c>
      <c r="M6414" s="10" t="s">
        <v>22</v>
      </c>
      <c r="N6414" s="10" t="s">
        <v>22</v>
      </c>
      <c r="O6414" s="10" t="s">
        <v>22</v>
      </c>
      <c r="P6414" s="10" t="s">
        <v>22</v>
      </c>
    </row>
    <row r="6415" spans="1:16" ht="13.15">
      <c r="A6415" s="1" t="s">
        <v>12838</v>
      </c>
      <c r="B6415" s="1" t="s">
        <v>24</v>
      </c>
      <c r="C6415" s="8" t="s">
        <v>12839</v>
      </c>
      <c r="D6415" s="1">
        <v>97.93</v>
      </c>
      <c r="E6415" s="1">
        <v>3399024</v>
      </c>
      <c r="F6415" s="1">
        <v>0</v>
      </c>
      <c r="G6415" s="9">
        <f t="shared" si="300"/>
        <v>0</v>
      </c>
      <c r="H6415" s="1">
        <v>27</v>
      </c>
      <c r="I6415" s="9">
        <f t="shared" si="301"/>
        <v>7.9434567099261439</v>
      </c>
      <c r="J6415" s="1">
        <v>30.7</v>
      </c>
      <c r="K6415" s="1">
        <v>9.0299999999999994</v>
      </c>
      <c r="L6415" s="9">
        <f t="shared" si="302"/>
        <v>0.87967405425538703</v>
      </c>
      <c r="M6415" s="10" t="s">
        <v>21</v>
      </c>
      <c r="N6415" s="10" t="s">
        <v>22</v>
      </c>
      <c r="O6415" s="10" t="s">
        <v>22</v>
      </c>
      <c r="P6415" s="10" t="s">
        <v>21</v>
      </c>
    </row>
    <row r="6416" spans="1:16" ht="13.15">
      <c r="A6416" s="1" t="s">
        <v>12840</v>
      </c>
      <c r="B6416" s="1" t="s">
        <v>19</v>
      </c>
      <c r="C6416" s="8" t="s">
        <v>12841</v>
      </c>
      <c r="D6416" s="1">
        <v>99.54</v>
      </c>
      <c r="E6416" s="1">
        <v>5287950</v>
      </c>
      <c r="F6416" s="1">
        <v>0</v>
      </c>
      <c r="G6416" s="9">
        <f t="shared" si="300"/>
        <v>0</v>
      </c>
      <c r="H6416" s="1">
        <v>42</v>
      </c>
      <c r="I6416" s="9">
        <f t="shared" si="301"/>
        <v>7.9425864465435563</v>
      </c>
      <c r="J6416" s="1">
        <v>44.09</v>
      </c>
      <c r="K6416" s="1">
        <v>8.34</v>
      </c>
      <c r="L6416" s="9">
        <f t="shared" si="302"/>
        <v>0.95234849478939521</v>
      </c>
      <c r="M6416" s="10" t="s">
        <v>22</v>
      </c>
      <c r="N6416" s="10" t="s">
        <v>22</v>
      </c>
      <c r="O6416" s="10" t="s">
        <v>22</v>
      </c>
      <c r="P6416" s="10" t="s">
        <v>22</v>
      </c>
    </row>
    <row r="6417" spans="1:16" ht="13.15">
      <c r="A6417" s="1" t="s">
        <v>12842</v>
      </c>
      <c r="B6417" s="1" t="s">
        <v>33</v>
      </c>
      <c r="C6417" s="8" t="s">
        <v>12843</v>
      </c>
      <c r="D6417" s="1">
        <v>99.2</v>
      </c>
      <c r="E6417" s="1">
        <v>2266775</v>
      </c>
      <c r="F6417" s="1">
        <v>0</v>
      </c>
      <c r="G6417" s="9">
        <f t="shared" si="300"/>
        <v>0</v>
      </c>
      <c r="H6417" s="1">
        <v>18</v>
      </c>
      <c r="I6417" s="9">
        <f t="shared" si="301"/>
        <v>7.9407969472047295</v>
      </c>
      <c r="J6417" s="1">
        <v>18.43</v>
      </c>
      <c r="K6417" s="1">
        <v>8.1300000000000008</v>
      </c>
      <c r="L6417" s="9">
        <f t="shared" si="302"/>
        <v>0.97672779178409952</v>
      </c>
      <c r="M6417" s="10" t="s">
        <v>22</v>
      </c>
      <c r="N6417" s="10" t="s">
        <v>22</v>
      </c>
      <c r="O6417" s="10" t="s">
        <v>22</v>
      </c>
      <c r="P6417" s="10" t="s">
        <v>22</v>
      </c>
    </row>
    <row r="6418" spans="1:16" ht="13.15">
      <c r="A6418" s="1" t="s">
        <v>12844</v>
      </c>
      <c r="B6418" s="1" t="s">
        <v>33</v>
      </c>
      <c r="C6418" s="8" t="s">
        <v>12845</v>
      </c>
      <c r="D6418" s="1">
        <v>93.95</v>
      </c>
      <c r="E6418" s="1">
        <v>3904228</v>
      </c>
      <c r="F6418" s="1">
        <v>2</v>
      </c>
      <c r="G6418" s="9">
        <f t="shared" si="300"/>
        <v>0.5122651648418074</v>
      </c>
      <c r="H6418" s="1">
        <v>31</v>
      </c>
      <c r="I6418" s="9">
        <f t="shared" si="301"/>
        <v>7.9401100550480148</v>
      </c>
      <c r="J6418" s="1">
        <v>35.06</v>
      </c>
      <c r="K6418" s="1">
        <v>8.98</v>
      </c>
      <c r="L6418" s="9">
        <f t="shared" si="302"/>
        <v>0.88419933797862071</v>
      </c>
      <c r="M6418" s="10" t="s">
        <v>21</v>
      </c>
      <c r="N6418" s="10" t="s">
        <v>21</v>
      </c>
      <c r="O6418" s="10" t="s">
        <v>21</v>
      </c>
      <c r="P6418" s="10" t="s">
        <v>21</v>
      </c>
    </row>
    <row r="6419" spans="1:16" ht="13.15">
      <c r="A6419" s="1" t="s">
        <v>12846</v>
      </c>
      <c r="B6419" s="1" t="s">
        <v>24</v>
      </c>
      <c r="C6419" s="8" t="s">
        <v>12847</v>
      </c>
      <c r="D6419" s="1">
        <v>99.24</v>
      </c>
      <c r="E6419" s="1">
        <v>4282309</v>
      </c>
      <c r="F6419" s="1">
        <v>0</v>
      </c>
      <c r="G6419" s="9">
        <f t="shared" si="300"/>
        <v>0</v>
      </c>
      <c r="H6419" s="1">
        <v>34</v>
      </c>
      <c r="I6419" s="9">
        <f t="shared" si="301"/>
        <v>7.9396419081388103</v>
      </c>
      <c r="J6419" s="1">
        <v>37.130000000000003</v>
      </c>
      <c r="K6419" s="1">
        <v>8.67</v>
      </c>
      <c r="L6419" s="9">
        <f t="shared" si="302"/>
        <v>0.91576031235741762</v>
      </c>
      <c r="M6419" s="10" t="s">
        <v>22</v>
      </c>
      <c r="N6419" s="10" t="s">
        <v>22</v>
      </c>
      <c r="O6419" s="10" t="s">
        <v>22</v>
      </c>
      <c r="P6419" s="10" t="s">
        <v>22</v>
      </c>
    </row>
    <row r="6420" spans="1:16" ht="13.15">
      <c r="A6420" s="1" t="s">
        <v>12848</v>
      </c>
      <c r="B6420" s="1" t="s">
        <v>33</v>
      </c>
      <c r="C6420" s="8" t="s">
        <v>12849</v>
      </c>
      <c r="D6420" s="1">
        <v>98.98</v>
      </c>
      <c r="E6420" s="1">
        <v>5668632</v>
      </c>
      <c r="F6420" s="1">
        <v>0</v>
      </c>
      <c r="G6420" s="9">
        <f t="shared" si="300"/>
        <v>0</v>
      </c>
      <c r="H6420" s="1">
        <v>45</v>
      </c>
      <c r="I6420" s="9">
        <f t="shared" si="301"/>
        <v>7.9384232386226525</v>
      </c>
      <c r="J6420" s="1">
        <v>28.87</v>
      </c>
      <c r="K6420" s="1">
        <v>5.09</v>
      </c>
      <c r="L6420" s="9">
        <f t="shared" si="302"/>
        <v>1.5596116382362775</v>
      </c>
      <c r="M6420" s="10" t="s">
        <v>22</v>
      </c>
      <c r="N6420" s="10" t="s">
        <v>22</v>
      </c>
      <c r="O6420" s="10" t="s">
        <v>22</v>
      </c>
      <c r="P6420" s="10" t="s">
        <v>22</v>
      </c>
    </row>
    <row r="6421" spans="1:16" ht="13.15">
      <c r="A6421" s="1" t="s">
        <v>12850</v>
      </c>
      <c r="B6421" s="1" t="s">
        <v>50</v>
      </c>
      <c r="C6421" s="8" t="s">
        <v>12851</v>
      </c>
      <c r="D6421" s="1">
        <v>72.430000000000007</v>
      </c>
      <c r="E6421" s="1">
        <v>2141493</v>
      </c>
      <c r="F6421" s="1">
        <v>0</v>
      </c>
      <c r="G6421" s="9">
        <f t="shared" si="300"/>
        <v>0</v>
      </c>
      <c r="H6421" s="1">
        <v>17</v>
      </c>
      <c r="I6421" s="9">
        <f t="shared" si="301"/>
        <v>7.9383869104405189</v>
      </c>
      <c r="J6421" s="1">
        <v>35.78</v>
      </c>
      <c r="K6421" s="1">
        <v>16.71</v>
      </c>
      <c r="L6421" s="9">
        <f t="shared" si="302"/>
        <v>0.47506803772833744</v>
      </c>
      <c r="M6421" s="10" t="s">
        <v>22</v>
      </c>
      <c r="N6421" s="10" t="s">
        <v>22</v>
      </c>
      <c r="O6421" s="10" t="s">
        <v>22</v>
      </c>
      <c r="P6421" s="10" t="s">
        <v>22</v>
      </c>
    </row>
    <row r="6422" spans="1:16" ht="13.15">
      <c r="A6422" s="1" t="s">
        <v>12852</v>
      </c>
      <c r="B6422" s="1" t="s">
        <v>19</v>
      </c>
      <c r="C6422" s="8" t="s">
        <v>12853</v>
      </c>
      <c r="D6422" s="1">
        <v>99.69</v>
      </c>
      <c r="E6422" s="1">
        <v>4157437</v>
      </c>
      <c r="F6422" s="1">
        <v>0</v>
      </c>
      <c r="G6422" s="9">
        <f t="shared" si="300"/>
        <v>0</v>
      </c>
      <c r="H6422" s="1">
        <v>33</v>
      </c>
      <c r="I6422" s="9">
        <f t="shared" si="301"/>
        <v>7.9375826981864064</v>
      </c>
      <c r="J6422" s="1">
        <v>40.130000000000003</v>
      </c>
      <c r="K6422" s="1">
        <v>9.65</v>
      </c>
      <c r="L6422" s="9">
        <f t="shared" si="302"/>
        <v>0.8225474298638763</v>
      </c>
      <c r="M6422" s="10" t="s">
        <v>22</v>
      </c>
      <c r="N6422" s="10" t="s">
        <v>22</v>
      </c>
      <c r="O6422" s="10" t="s">
        <v>22</v>
      </c>
      <c r="P6422" s="10" t="s">
        <v>22</v>
      </c>
    </row>
    <row r="6423" spans="1:16" ht="13.15">
      <c r="A6423" s="1" t="s">
        <v>12854</v>
      </c>
      <c r="B6423" s="1" t="s">
        <v>24</v>
      </c>
      <c r="C6423" s="8" t="s">
        <v>12855</v>
      </c>
      <c r="D6423" s="1">
        <v>99.37</v>
      </c>
      <c r="E6423" s="1">
        <v>4535631</v>
      </c>
      <c r="F6423" s="1">
        <v>0</v>
      </c>
      <c r="G6423" s="9">
        <f t="shared" si="300"/>
        <v>0</v>
      </c>
      <c r="H6423" s="1">
        <v>36</v>
      </c>
      <c r="I6423" s="9">
        <f t="shared" si="301"/>
        <v>7.9371536176554045</v>
      </c>
      <c r="J6423" s="1">
        <v>37.24</v>
      </c>
      <c r="K6423" s="1">
        <v>8.2100000000000009</v>
      </c>
      <c r="L6423" s="9">
        <f t="shared" si="302"/>
        <v>0.96676657949517708</v>
      </c>
      <c r="M6423" s="10" t="s">
        <v>21</v>
      </c>
      <c r="N6423" s="10" t="s">
        <v>22</v>
      </c>
      <c r="O6423" s="10" t="s">
        <v>21</v>
      </c>
      <c r="P6423" s="10" t="s">
        <v>21</v>
      </c>
    </row>
    <row r="6424" spans="1:16" ht="13.15">
      <c r="A6424" s="1" t="s">
        <v>12856</v>
      </c>
      <c r="B6424" s="1" t="s">
        <v>33</v>
      </c>
      <c r="C6424" s="8" t="s">
        <v>12857</v>
      </c>
      <c r="D6424" s="1">
        <v>99.41</v>
      </c>
      <c r="E6424" s="1">
        <v>4031778</v>
      </c>
      <c r="F6424" s="1">
        <v>0</v>
      </c>
      <c r="G6424" s="9">
        <f t="shared" si="300"/>
        <v>0</v>
      </c>
      <c r="H6424" s="1">
        <v>32</v>
      </c>
      <c r="I6424" s="9">
        <f t="shared" si="301"/>
        <v>7.9369449409168853</v>
      </c>
      <c r="J6424" s="1">
        <v>45.44</v>
      </c>
      <c r="K6424" s="1">
        <v>11.27</v>
      </c>
      <c r="L6424" s="9">
        <f t="shared" si="302"/>
        <v>0.70425420948685769</v>
      </c>
      <c r="M6424" s="10" t="s">
        <v>22</v>
      </c>
      <c r="N6424" s="10" t="s">
        <v>22</v>
      </c>
      <c r="O6424" s="10" t="s">
        <v>22</v>
      </c>
      <c r="P6424" s="10" t="s">
        <v>22</v>
      </c>
    </row>
    <row r="6425" spans="1:16" ht="13.15">
      <c r="A6425" s="1" t="s">
        <v>12858</v>
      </c>
      <c r="B6425" s="1" t="s">
        <v>19</v>
      </c>
      <c r="C6425" s="8" t="s">
        <v>12859</v>
      </c>
      <c r="D6425" s="1">
        <v>99.75</v>
      </c>
      <c r="E6425" s="1">
        <v>6426245</v>
      </c>
      <c r="F6425" s="1">
        <v>0</v>
      </c>
      <c r="G6425" s="9">
        <f t="shared" si="300"/>
        <v>0</v>
      </c>
      <c r="H6425" s="1">
        <v>51</v>
      </c>
      <c r="I6425" s="9">
        <f t="shared" si="301"/>
        <v>7.9362053578722884</v>
      </c>
      <c r="J6425" s="1">
        <v>116.98</v>
      </c>
      <c r="K6425" s="1">
        <v>18.2</v>
      </c>
      <c r="L6425" s="9">
        <f t="shared" si="302"/>
        <v>0.43605523944353236</v>
      </c>
      <c r="M6425" s="10" t="s">
        <v>22</v>
      </c>
      <c r="N6425" s="10" t="s">
        <v>22</v>
      </c>
      <c r="O6425" s="10" t="s">
        <v>22</v>
      </c>
      <c r="P6425" s="10" t="s">
        <v>22</v>
      </c>
    </row>
    <row r="6426" spans="1:16" ht="13.15">
      <c r="A6426" s="1" t="s">
        <v>12860</v>
      </c>
      <c r="B6426" s="1" t="s">
        <v>19</v>
      </c>
      <c r="C6426" s="8" t="s">
        <v>12861</v>
      </c>
      <c r="D6426" s="1">
        <v>79.12</v>
      </c>
      <c r="E6426" s="1">
        <v>5292366</v>
      </c>
      <c r="F6426" s="1">
        <v>0</v>
      </c>
      <c r="G6426" s="9">
        <f t="shared" si="300"/>
        <v>0</v>
      </c>
      <c r="H6426" s="1">
        <v>42</v>
      </c>
      <c r="I6426" s="9">
        <f t="shared" si="301"/>
        <v>7.9359590776601623</v>
      </c>
      <c r="J6426" s="1">
        <v>61.29</v>
      </c>
      <c r="K6426" s="1">
        <v>11.58</v>
      </c>
      <c r="L6426" s="9">
        <f t="shared" si="302"/>
        <v>0.68531598252678427</v>
      </c>
      <c r="M6426" s="10" t="s">
        <v>22</v>
      </c>
      <c r="N6426" s="10" t="s">
        <v>22</v>
      </c>
      <c r="O6426" s="10" t="s">
        <v>21</v>
      </c>
      <c r="P6426" s="10" t="s">
        <v>22</v>
      </c>
    </row>
    <row r="6427" spans="1:16" ht="13.15">
      <c r="A6427" s="1" t="s">
        <v>12862</v>
      </c>
      <c r="B6427" s="1" t="s">
        <v>24</v>
      </c>
      <c r="C6427" s="8" t="s">
        <v>12863</v>
      </c>
      <c r="D6427" s="1">
        <v>97.98</v>
      </c>
      <c r="E6427" s="1">
        <v>5166770</v>
      </c>
      <c r="F6427" s="1">
        <v>0</v>
      </c>
      <c r="G6427" s="9">
        <f t="shared" si="300"/>
        <v>0</v>
      </c>
      <c r="H6427" s="1">
        <v>41</v>
      </c>
      <c r="I6427" s="9">
        <f t="shared" si="301"/>
        <v>7.9353251644644525</v>
      </c>
      <c r="J6427" s="1">
        <v>70.69</v>
      </c>
      <c r="K6427" s="1">
        <v>13.68</v>
      </c>
      <c r="L6427" s="9">
        <f t="shared" si="302"/>
        <v>0.58006762898131958</v>
      </c>
      <c r="M6427" s="10" t="s">
        <v>21</v>
      </c>
      <c r="N6427" s="10" t="s">
        <v>22</v>
      </c>
      <c r="O6427" s="10" t="s">
        <v>21</v>
      </c>
      <c r="P6427" s="10" t="s">
        <v>21</v>
      </c>
    </row>
    <row r="6428" spans="1:16" ht="13.15">
      <c r="A6428" s="1" t="s">
        <v>12864</v>
      </c>
      <c r="B6428" s="1" t="s">
        <v>33</v>
      </c>
      <c r="C6428" s="8" t="s">
        <v>12865</v>
      </c>
      <c r="D6428" s="1">
        <v>98.34</v>
      </c>
      <c r="E6428" s="1">
        <v>2647044</v>
      </c>
      <c r="F6428" s="1">
        <v>0</v>
      </c>
      <c r="G6428" s="9">
        <f t="shared" si="300"/>
        <v>0</v>
      </c>
      <c r="H6428" s="1">
        <v>21</v>
      </c>
      <c r="I6428" s="9">
        <f t="shared" si="301"/>
        <v>7.9333777602487903</v>
      </c>
      <c r="J6428" s="1">
        <v>31.7</v>
      </c>
      <c r="K6428" s="1">
        <v>11.98</v>
      </c>
      <c r="L6428" s="9">
        <f t="shared" si="302"/>
        <v>0.66221851087218619</v>
      </c>
      <c r="M6428" s="10" t="s">
        <v>22</v>
      </c>
      <c r="N6428" s="10" t="s">
        <v>22</v>
      </c>
      <c r="O6428" s="10" t="s">
        <v>22</v>
      </c>
      <c r="P6428" s="10" t="s">
        <v>22</v>
      </c>
    </row>
    <row r="6429" spans="1:16" ht="13.15">
      <c r="A6429" s="1" t="s">
        <v>12866</v>
      </c>
      <c r="B6429" s="1" t="s">
        <v>24</v>
      </c>
      <c r="C6429" s="8" t="s">
        <v>12867</v>
      </c>
      <c r="D6429" s="1">
        <v>88.28</v>
      </c>
      <c r="E6429" s="1">
        <v>4159874</v>
      </c>
      <c r="F6429" s="1">
        <v>0</v>
      </c>
      <c r="G6429" s="9">
        <f t="shared" si="300"/>
        <v>0</v>
      </c>
      <c r="H6429" s="1">
        <v>33</v>
      </c>
      <c r="I6429" s="9">
        <f t="shared" si="301"/>
        <v>7.9329325840157656</v>
      </c>
      <c r="J6429" s="1">
        <v>65.930000000000007</v>
      </c>
      <c r="K6429" s="1">
        <v>15.85</v>
      </c>
      <c r="L6429" s="9">
        <f t="shared" si="302"/>
        <v>0.50050047848679913</v>
      </c>
      <c r="M6429" s="10" t="s">
        <v>22</v>
      </c>
      <c r="N6429" s="10" t="s">
        <v>22</v>
      </c>
      <c r="O6429" s="10" t="s">
        <v>22</v>
      </c>
      <c r="P6429" s="10" t="s">
        <v>22</v>
      </c>
    </row>
    <row r="6430" spans="1:16" ht="13.15">
      <c r="A6430" s="1" t="s">
        <v>12868</v>
      </c>
      <c r="B6430" s="1" t="s">
        <v>33</v>
      </c>
      <c r="C6430" s="8" t="s">
        <v>12869</v>
      </c>
      <c r="D6430" s="1">
        <v>94.2</v>
      </c>
      <c r="E6430" s="1">
        <v>4412857</v>
      </c>
      <c r="F6430" s="1">
        <v>0</v>
      </c>
      <c r="G6430" s="9">
        <f t="shared" si="300"/>
        <v>0</v>
      </c>
      <c r="H6430" s="1">
        <v>35</v>
      </c>
      <c r="I6430" s="9">
        <f t="shared" si="301"/>
        <v>7.9313696319640536</v>
      </c>
      <c r="J6430" s="1">
        <v>49.16</v>
      </c>
      <c r="K6430" s="1">
        <v>11.14</v>
      </c>
      <c r="L6430" s="9">
        <f t="shared" si="302"/>
        <v>0.71197213931454695</v>
      </c>
      <c r="M6430" s="10" t="s">
        <v>21</v>
      </c>
      <c r="N6430" s="10" t="s">
        <v>22</v>
      </c>
      <c r="O6430" s="10" t="s">
        <v>22</v>
      </c>
      <c r="P6430" s="10" t="s">
        <v>22</v>
      </c>
    </row>
    <row r="6431" spans="1:16" ht="13.15">
      <c r="A6431" s="1" t="s">
        <v>12870</v>
      </c>
      <c r="B6431" s="1" t="s">
        <v>33</v>
      </c>
      <c r="C6431" s="8" t="s">
        <v>12871</v>
      </c>
      <c r="D6431" s="1">
        <v>99.04</v>
      </c>
      <c r="E6431" s="1">
        <v>7694151</v>
      </c>
      <c r="F6431" s="1">
        <v>0</v>
      </c>
      <c r="G6431" s="9">
        <f t="shared" si="300"/>
        <v>0</v>
      </c>
      <c r="H6431" s="1">
        <v>61</v>
      </c>
      <c r="I6431" s="9">
        <f t="shared" si="301"/>
        <v>7.9281001893516265</v>
      </c>
      <c r="J6431" s="1">
        <v>110.7</v>
      </c>
      <c r="K6431" s="1">
        <v>14.39</v>
      </c>
      <c r="L6431" s="9">
        <f t="shared" si="302"/>
        <v>0.55094511392297607</v>
      </c>
      <c r="M6431" s="10" t="s">
        <v>22</v>
      </c>
      <c r="N6431" s="10" t="s">
        <v>22</v>
      </c>
      <c r="O6431" s="10" t="s">
        <v>22</v>
      </c>
      <c r="P6431" s="10" t="s">
        <v>22</v>
      </c>
    </row>
    <row r="6432" spans="1:16" ht="13.15">
      <c r="A6432" s="1" t="s">
        <v>12872</v>
      </c>
      <c r="B6432" s="1" t="s">
        <v>24</v>
      </c>
      <c r="C6432" s="8" t="s">
        <v>12873</v>
      </c>
      <c r="D6432" s="1">
        <v>85.89</v>
      </c>
      <c r="E6432" s="1">
        <v>3910744</v>
      </c>
      <c r="F6432" s="1">
        <v>0</v>
      </c>
      <c r="G6432" s="9">
        <f t="shared" si="300"/>
        <v>0</v>
      </c>
      <c r="H6432" s="1">
        <v>31</v>
      </c>
      <c r="I6432" s="9">
        <f t="shared" si="301"/>
        <v>7.926880409456615</v>
      </c>
      <c r="J6432" s="1">
        <v>40.659999999999997</v>
      </c>
      <c r="K6432" s="1">
        <v>10.4</v>
      </c>
      <c r="L6432" s="9">
        <f t="shared" si="302"/>
        <v>0.76220003937082836</v>
      </c>
      <c r="M6432" s="10" t="s">
        <v>22</v>
      </c>
      <c r="N6432" s="10" t="s">
        <v>22</v>
      </c>
      <c r="O6432" s="10" t="s">
        <v>22</v>
      </c>
      <c r="P6432" s="10" t="s">
        <v>22</v>
      </c>
    </row>
    <row r="6433" spans="1:16" ht="13.15">
      <c r="A6433" s="1" t="s">
        <v>12874</v>
      </c>
      <c r="B6433" s="1" t="s">
        <v>24</v>
      </c>
      <c r="C6433" s="8" t="s">
        <v>12875</v>
      </c>
      <c r="D6433" s="1">
        <v>99.24</v>
      </c>
      <c r="E6433" s="1">
        <v>3784848</v>
      </c>
      <c r="F6433" s="1">
        <v>0</v>
      </c>
      <c r="G6433" s="9">
        <f t="shared" si="300"/>
        <v>0</v>
      </c>
      <c r="H6433" s="1">
        <v>30</v>
      </c>
      <c r="I6433" s="9">
        <f t="shared" si="301"/>
        <v>7.9263420882423823</v>
      </c>
      <c r="J6433" s="1">
        <v>31.42</v>
      </c>
      <c r="K6433" s="1">
        <v>8.3000000000000007</v>
      </c>
      <c r="L6433" s="9">
        <f t="shared" si="302"/>
        <v>0.9549809744870339</v>
      </c>
      <c r="M6433" s="10" t="s">
        <v>22</v>
      </c>
      <c r="N6433" s="10" t="s">
        <v>22</v>
      </c>
      <c r="O6433" s="10" t="s">
        <v>21</v>
      </c>
      <c r="P6433" s="10" t="s">
        <v>22</v>
      </c>
    </row>
    <row r="6434" spans="1:16" ht="13.15">
      <c r="A6434" s="1" t="s">
        <v>12876</v>
      </c>
      <c r="B6434" s="1" t="s">
        <v>24</v>
      </c>
      <c r="C6434" s="8" t="s">
        <v>12877</v>
      </c>
      <c r="D6434" s="1">
        <v>97.52</v>
      </c>
      <c r="E6434" s="1">
        <v>4163374</v>
      </c>
      <c r="F6434" s="1">
        <v>0</v>
      </c>
      <c r="G6434" s="9">
        <f t="shared" si="300"/>
        <v>0</v>
      </c>
      <c r="H6434" s="1">
        <v>33</v>
      </c>
      <c r="I6434" s="9">
        <f t="shared" si="301"/>
        <v>7.9262636505872397</v>
      </c>
      <c r="J6434" s="1">
        <v>42.04</v>
      </c>
      <c r="K6434" s="1">
        <v>10.1</v>
      </c>
      <c r="L6434" s="9">
        <f t="shared" si="302"/>
        <v>0.78477857926606331</v>
      </c>
      <c r="M6434" s="10" t="s">
        <v>21</v>
      </c>
      <c r="N6434" s="10" t="s">
        <v>22</v>
      </c>
      <c r="O6434" s="10" t="s">
        <v>21</v>
      </c>
      <c r="P6434" s="10" t="s">
        <v>21</v>
      </c>
    </row>
    <row r="6435" spans="1:16" ht="13.15">
      <c r="A6435" s="1" t="s">
        <v>12878</v>
      </c>
      <c r="B6435" s="1" t="s">
        <v>24</v>
      </c>
      <c r="C6435" s="8" t="s">
        <v>12879</v>
      </c>
      <c r="D6435" s="1">
        <v>92.68</v>
      </c>
      <c r="E6435" s="1">
        <v>2270963</v>
      </c>
      <c r="F6435" s="1">
        <v>0</v>
      </c>
      <c r="G6435" s="9">
        <f t="shared" si="300"/>
        <v>0</v>
      </c>
      <c r="H6435" s="1">
        <v>18</v>
      </c>
      <c r="I6435" s="9">
        <f t="shared" si="301"/>
        <v>7.9261529139840672</v>
      </c>
      <c r="J6435" s="1">
        <v>6.8</v>
      </c>
      <c r="K6435" s="1">
        <v>2.99</v>
      </c>
      <c r="L6435" s="9">
        <f t="shared" si="302"/>
        <v>2.650887262202029</v>
      </c>
      <c r="M6435" s="10" t="s">
        <v>22</v>
      </c>
      <c r="N6435" s="10" t="s">
        <v>22</v>
      </c>
      <c r="O6435" s="10" t="s">
        <v>22</v>
      </c>
      <c r="P6435" s="10" t="s">
        <v>22</v>
      </c>
    </row>
    <row r="6436" spans="1:16" ht="13.15">
      <c r="A6436" s="1" t="s">
        <v>12880</v>
      </c>
      <c r="B6436" s="1" t="s">
        <v>24</v>
      </c>
      <c r="C6436" s="8" t="s">
        <v>12881</v>
      </c>
      <c r="D6436" s="1">
        <v>99.49</v>
      </c>
      <c r="E6436" s="1">
        <v>7445115</v>
      </c>
      <c r="F6436" s="1">
        <v>0</v>
      </c>
      <c r="G6436" s="9">
        <f t="shared" si="300"/>
        <v>0</v>
      </c>
      <c r="H6436" s="1">
        <v>59</v>
      </c>
      <c r="I6436" s="9">
        <f t="shared" si="301"/>
        <v>7.9246593235967469</v>
      </c>
      <c r="J6436" s="1">
        <v>70.84</v>
      </c>
      <c r="K6436" s="1">
        <v>9.51</v>
      </c>
      <c r="L6436" s="9">
        <f t="shared" si="302"/>
        <v>0.83329751036769162</v>
      </c>
      <c r="M6436" s="10" t="s">
        <v>21</v>
      </c>
      <c r="N6436" s="10" t="s">
        <v>22</v>
      </c>
      <c r="O6436" s="10" t="s">
        <v>21</v>
      </c>
      <c r="P6436" s="10" t="s">
        <v>21</v>
      </c>
    </row>
    <row r="6437" spans="1:16" ht="13.15">
      <c r="A6437" s="1" t="s">
        <v>12882</v>
      </c>
      <c r="B6437" s="1" t="s">
        <v>33</v>
      </c>
      <c r="C6437" s="8" t="s">
        <v>12883</v>
      </c>
      <c r="D6437" s="1">
        <v>97.44</v>
      </c>
      <c r="E6437" s="1">
        <v>4669397</v>
      </c>
      <c r="F6437" s="1">
        <v>0</v>
      </c>
      <c r="G6437" s="9">
        <f t="shared" si="300"/>
        <v>0</v>
      </c>
      <c r="H6437" s="1">
        <v>37</v>
      </c>
      <c r="I6437" s="9">
        <f t="shared" si="301"/>
        <v>7.9239353603902183</v>
      </c>
      <c r="J6437" s="1">
        <v>88.1</v>
      </c>
      <c r="K6437" s="1">
        <v>18.87</v>
      </c>
      <c r="L6437" s="9">
        <f t="shared" si="302"/>
        <v>0.41992238263859133</v>
      </c>
      <c r="M6437" s="10" t="s">
        <v>22</v>
      </c>
      <c r="N6437" s="10" t="s">
        <v>22</v>
      </c>
      <c r="O6437" s="10" t="s">
        <v>22</v>
      </c>
      <c r="P6437" s="10" t="s">
        <v>22</v>
      </c>
    </row>
    <row r="6438" spans="1:16" ht="13.15">
      <c r="A6438" s="1" t="s">
        <v>12884</v>
      </c>
      <c r="B6438" s="1" t="s">
        <v>33</v>
      </c>
      <c r="C6438" s="8" t="s">
        <v>12885</v>
      </c>
      <c r="D6438" s="1">
        <v>94.93</v>
      </c>
      <c r="E6438" s="1">
        <v>3912471</v>
      </c>
      <c r="F6438" s="1">
        <v>0</v>
      </c>
      <c r="G6438" s="9">
        <f t="shared" si="300"/>
        <v>0</v>
      </c>
      <c r="H6438" s="1">
        <v>31</v>
      </c>
      <c r="I6438" s="9">
        <f t="shared" si="301"/>
        <v>7.9233814129229332</v>
      </c>
      <c r="J6438" s="1">
        <v>31.74</v>
      </c>
      <c r="K6438" s="1">
        <v>8.11</v>
      </c>
      <c r="L6438" s="9">
        <f t="shared" si="302"/>
        <v>0.97698907680923963</v>
      </c>
      <c r="M6438" s="10" t="s">
        <v>22</v>
      </c>
      <c r="N6438" s="10" t="s">
        <v>22</v>
      </c>
      <c r="O6438" s="10" t="s">
        <v>21</v>
      </c>
      <c r="P6438" s="10" t="s">
        <v>22</v>
      </c>
    </row>
    <row r="6439" spans="1:16" ht="13.15">
      <c r="A6439" s="1" t="s">
        <v>12886</v>
      </c>
      <c r="B6439" s="1" t="s">
        <v>19</v>
      </c>
      <c r="C6439" s="8" t="s">
        <v>12887</v>
      </c>
      <c r="D6439" s="1">
        <v>92.64</v>
      </c>
      <c r="E6439" s="1">
        <v>3534024</v>
      </c>
      <c r="F6439" s="1">
        <v>0</v>
      </c>
      <c r="G6439" s="9">
        <f t="shared" si="300"/>
        <v>0</v>
      </c>
      <c r="H6439" s="1">
        <v>28</v>
      </c>
      <c r="I6439" s="9">
        <f t="shared" si="301"/>
        <v>7.9229795836134675</v>
      </c>
      <c r="J6439" s="1">
        <v>34.909999999999997</v>
      </c>
      <c r="K6439" s="1">
        <v>9.8800000000000008</v>
      </c>
      <c r="L6439" s="9">
        <f t="shared" si="302"/>
        <v>0.801921010487193</v>
      </c>
      <c r="M6439" s="10" t="s">
        <v>22</v>
      </c>
      <c r="N6439" s="10" t="s">
        <v>22</v>
      </c>
      <c r="O6439" s="10" t="s">
        <v>22</v>
      </c>
      <c r="P6439" s="10" t="s">
        <v>22</v>
      </c>
    </row>
    <row r="6440" spans="1:16" ht="13.15">
      <c r="A6440" s="1" t="s">
        <v>12888</v>
      </c>
      <c r="B6440" s="1" t="s">
        <v>33</v>
      </c>
      <c r="C6440" s="8" t="s">
        <v>12889</v>
      </c>
      <c r="D6440" s="1">
        <v>99.59</v>
      </c>
      <c r="E6440" s="1">
        <v>6058529</v>
      </c>
      <c r="F6440" s="1">
        <v>0</v>
      </c>
      <c r="G6440" s="9">
        <f t="shared" si="300"/>
        <v>0</v>
      </c>
      <c r="H6440" s="1">
        <v>48</v>
      </c>
      <c r="I6440" s="9">
        <f t="shared" si="301"/>
        <v>7.9227152333511981</v>
      </c>
      <c r="J6440" s="1">
        <v>91.61</v>
      </c>
      <c r="K6440" s="1">
        <v>15.12</v>
      </c>
      <c r="L6440" s="9">
        <f t="shared" si="302"/>
        <v>0.52398910273486765</v>
      </c>
      <c r="M6440" s="10" t="s">
        <v>22</v>
      </c>
      <c r="N6440" s="10" t="s">
        <v>22</v>
      </c>
      <c r="O6440" s="10" t="s">
        <v>22</v>
      </c>
      <c r="P6440" s="10" t="s">
        <v>22</v>
      </c>
    </row>
    <row r="6441" spans="1:16" ht="13.15">
      <c r="A6441" s="1" t="s">
        <v>12890</v>
      </c>
      <c r="B6441" s="1" t="s">
        <v>33</v>
      </c>
      <c r="C6441" s="8" t="s">
        <v>12891</v>
      </c>
      <c r="D6441" s="1">
        <v>93.64</v>
      </c>
      <c r="E6441" s="1">
        <v>3660938</v>
      </c>
      <c r="F6441" s="1">
        <v>0</v>
      </c>
      <c r="G6441" s="9">
        <f t="shared" si="300"/>
        <v>0</v>
      </c>
      <c r="H6441" s="1">
        <v>29</v>
      </c>
      <c r="I6441" s="9">
        <f t="shared" si="301"/>
        <v>7.9214671212678285</v>
      </c>
      <c r="J6441" s="1">
        <v>39.43</v>
      </c>
      <c r="K6441" s="1">
        <v>10.77</v>
      </c>
      <c r="L6441" s="9">
        <f t="shared" si="302"/>
        <v>0.73551226752718935</v>
      </c>
      <c r="M6441" s="10" t="s">
        <v>22</v>
      </c>
      <c r="N6441" s="10" t="s">
        <v>22</v>
      </c>
      <c r="O6441" s="10" t="s">
        <v>22</v>
      </c>
      <c r="P6441" s="10" t="s">
        <v>22</v>
      </c>
    </row>
    <row r="6442" spans="1:16" ht="13.15">
      <c r="A6442" s="1" t="s">
        <v>12892</v>
      </c>
      <c r="B6442" s="1" t="s">
        <v>33</v>
      </c>
      <c r="C6442" s="8" t="s">
        <v>12893</v>
      </c>
      <c r="D6442" s="1">
        <v>97.44</v>
      </c>
      <c r="E6442" s="1">
        <v>3029972</v>
      </c>
      <c r="F6442" s="1">
        <v>0</v>
      </c>
      <c r="G6442" s="9">
        <f t="shared" si="300"/>
        <v>0</v>
      </c>
      <c r="H6442" s="1">
        <v>24</v>
      </c>
      <c r="I6442" s="9">
        <f t="shared" si="301"/>
        <v>7.9208652753226758</v>
      </c>
      <c r="J6442" s="1">
        <v>38.51</v>
      </c>
      <c r="K6442" s="1">
        <v>12.71</v>
      </c>
      <c r="L6442" s="9">
        <f t="shared" si="302"/>
        <v>0.62319947091445127</v>
      </c>
      <c r="M6442" s="10" t="s">
        <v>22</v>
      </c>
      <c r="N6442" s="10" t="s">
        <v>22</v>
      </c>
      <c r="O6442" s="10" t="s">
        <v>22</v>
      </c>
      <c r="P6442" s="10" t="s">
        <v>22</v>
      </c>
    </row>
    <row r="6443" spans="1:16" ht="13.15">
      <c r="A6443" s="1" t="s">
        <v>12894</v>
      </c>
      <c r="B6443" s="1" t="s">
        <v>19</v>
      </c>
      <c r="C6443" s="8" t="s">
        <v>12895</v>
      </c>
      <c r="D6443" s="1">
        <v>98.71</v>
      </c>
      <c r="E6443" s="1">
        <v>5681722</v>
      </c>
      <c r="F6443" s="1">
        <v>0</v>
      </c>
      <c r="G6443" s="9">
        <f t="shared" si="300"/>
        <v>0</v>
      </c>
      <c r="H6443" s="1">
        <v>45</v>
      </c>
      <c r="I6443" s="9">
        <f t="shared" si="301"/>
        <v>7.9201340720295716</v>
      </c>
      <c r="J6443" s="1">
        <v>62.85</v>
      </c>
      <c r="K6443" s="1">
        <v>11.06</v>
      </c>
      <c r="L6443" s="9">
        <f t="shared" si="302"/>
        <v>0.71610615479471706</v>
      </c>
      <c r="M6443" s="10" t="s">
        <v>22</v>
      </c>
      <c r="N6443" s="10" t="s">
        <v>22</v>
      </c>
      <c r="O6443" s="10" t="s">
        <v>22</v>
      </c>
      <c r="P6443" s="10" t="s">
        <v>22</v>
      </c>
    </row>
    <row r="6444" spans="1:16" ht="13.15">
      <c r="A6444" s="1" t="s">
        <v>12896</v>
      </c>
      <c r="B6444" s="1" t="s">
        <v>33</v>
      </c>
      <c r="C6444" s="8" t="s">
        <v>12897</v>
      </c>
      <c r="D6444" s="1">
        <v>99.71</v>
      </c>
      <c r="E6444" s="1">
        <v>4924362</v>
      </c>
      <c r="F6444" s="1">
        <v>0</v>
      </c>
      <c r="G6444" s="9">
        <f t="shared" si="300"/>
        <v>0</v>
      </c>
      <c r="H6444" s="1">
        <v>39</v>
      </c>
      <c r="I6444" s="9">
        <f t="shared" si="301"/>
        <v>7.9198076827008244</v>
      </c>
      <c r="J6444" s="1">
        <v>58.73</v>
      </c>
      <c r="K6444" s="1">
        <v>11.93</v>
      </c>
      <c r="L6444" s="9">
        <f t="shared" si="302"/>
        <v>0.663856469631251</v>
      </c>
      <c r="M6444" s="10" t="s">
        <v>22</v>
      </c>
      <c r="N6444" s="10" t="s">
        <v>22</v>
      </c>
      <c r="O6444" s="10" t="s">
        <v>22</v>
      </c>
      <c r="P6444" s="10" t="s">
        <v>22</v>
      </c>
    </row>
    <row r="6445" spans="1:16" ht="13.15">
      <c r="A6445" s="1" t="s">
        <v>12898</v>
      </c>
      <c r="B6445" s="1" t="s">
        <v>33</v>
      </c>
      <c r="C6445" s="8" t="s">
        <v>12899</v>
      </c>
      <c r="D6445" s="1">
        <v>99.59</v>
      </c>
      <c r="E6445" s="1">
        <v>5177970</v>
      </c>
      <c r="F6445" s="1">
        <v>0</v>
      </c>
      <c r="G6445" s="9">
        <f t="shared" si="300"/>
        <v>0</v>
      </c>
      <c r="H6445" s="1">
        <v>41</v>
      </c>
      <c r="I6445" s="9">
        <f t="shared" si="301"/>
        <v>7.9181609781439439</v>
      </c>
      <c r="J6445" s="1">
        <v>48</v>
      </c>
      <c r="K6445" s="1">
        <v>9.27</v>
      </c>
      <c r="L6445" s="9">
        <f t="shared" si="302"/>
        <v>0.85417054780409318</v>
      </c>
      <c r="M6445" s="10" t="s">
        <v>22</v>
      </c>
      <c r="N6445" s="10" t="s">
        <v>22</v>
      </c>
      <c r="O6445" s="10" t="s">
        <v>21</v>
      </c>
      <c r="P6445" s="10" t="s">
        <v>22</v>
      </c>
    </row>
    <row r="6446" spans="1:16" ht="13.15">
      <c r="A6446" s="1" t="s">
        <v>12900</v>
      </c>
      <c r="B6446" s="1" t="s">
        <v>33</v>
      </c>
      <c r="C6446" s="8" t="s">
        <v>12901</v>
      </c>
      <c r="D6446" s="1">
        <v>97.51</v>
      </c>
      <c r="E6446" s="1">
        <v>3409949</v>
      </c>
      <c r="F6446" s="1">
        <v>0</v>
      </c>
      <c r="G6446" s="9">
        <f t="shared" si="300"/>
        <v>0</v>
      </c>
      <c r="H6446" s="1">
        <v>27</v>
      </c>
      <c r="I6446" s="9">
        <f t="shared" si="301"/>
        <v>7.9180069848551984</v>
      </c>
      <c r="J6446" s="1">
        <v>35.270000000000003</v>
      </c>
      <c r="K6446" s="1">
        <v>10.34</v>
      </c>
      <c r="L6446" s="9">
        <f t="shared" si="302"/>
        <v>0.76576469872874264</v>
      </c>
      <c r="M6446" s="10" t="s">
        <v>22</v>
      </c>
      <c r="N6446" s="10" t="s">
        <v>22</v>
      </c>
      <c r="O6446" s="10" t="s">
        <v>22</v>
      </c>
      <c r="P6446" s="10" t="s">
        <v>22</v>
      </c>
    </row>
    <row r="6447" spans="1:16" ht="13.15">
      <c r="A6447" s="1" t="s">
        <v>12902</v>
      </c>
      <c r="B6447" s="1" t="s">
        <v>19</v>
      </c>
      <c r="C6447" s="8" t="s">
        <v>12903</v>
      </c>
      <c r="D6447" s="1">
        <v>90.56</v>
      </c>
      <c r="E6447" s="1">
        <v>2526221</v>
      </c>
      <c r="F6447" s="1">
        <v>0</v>
      </c>
      <c r="G6447" s="9">
        <f t="shared" si="300"/>
        <v>0</v>
      </c>
      <c r="H6447" s="1">
        <v>20</v>
      </c>
      <c r="I6447" s="9">
        <f t="shared" si="301"/>
        <v>7.9169637177428269</v>
      </c>
      <c r="J6447" s="1">
        <v>26.42</v>
      </c>
      <c r="K6447" s="1">
        <v>10.46</v>
      </c>
      <c r="L6447" s="9">
        <f t="shared" si="302"/>
        <v>0.756879896533731</v>
      </c>
      <c r="M6447" s="10" t="s">
        <v>22</v>
      </c>
      <c r="N6447" s="10" t="s">
        <v>22</v>
      </c>
      <c r="O6447" s="10" t="s">
        <v>22</v>
      </c>
      <c r="P6447" s="10" t="s">
        <v>22</v>
      </c>
    </row>
    <row r="6448" spans="1:16" ht="13.15">
      <c r="A6448" s="1" t="s">
        <v>12904</v>
      </c>
      <c r="B6448" s="1" t="s">
        <v>24</v>
      </c>
      <c r="C6448" s="8" t="s">
        <v>12905</v>
      </c>
      <c r="D6448" s="1">
        <v>98.07</v>
      </c>
      <c r="E6448" s="1">
        <v>5684261</v>
      </c>
      <c r="F6448" s="1">
        <v>0</v>
      </c>
      <c r="G6448" s="9">
        <f t="shared" si="300"/>
        <v>0</v>
      </c>
      <c r="H6448" s="1">
        <v>45</v>
      </c>
      <c r="I6448" s="9">
        <f t="shared" si="301"/>
        <v>7.9165963702229716</v>
      </c>
      <c r="J6448" s="1">
        <v>92.61</v>
      </c>
      <c r="K6448" s="1">
        <v>16.29</v>
      </c>
      <c r="L6448" s="9">
        <f t="shared" si="302"/>
        <v>0.48597890547716216</v>
      </c>
      <c r="M6448" s="10" t="s">
        <v>22</v>
      </c>
      <c r="N6448" s="10" t="s">
        <v>22</v>
      </c>
      <c r="O6448" s="10" t="s">
        <v>22</v>
      </c>
      <c r="P6448" s="10" t="s">
        <v>22</v>
      </c>
    </row>
    <row r="6449" spans="1:16" ht="13.15">
      <c r="A6449" s="1" t="s">
        <v>12906</v>
      </c>
      <c r="B6449" s="1" t="s">
        <v>19</v>
      </c>
      <c r="C6449" s="8" t="s">
        <v>12907</v>
      </c>
      <c r="D6449" s="1">
        <v>99.69</v>
      </c>
      <c r="E6449" s="1">
        <v>5179092</v>
      </c>
      <c r="F6449" s="1">
        <v>0</v>
      </c>
      <c r="G6449" s="9">
        <f t="shared" si="300"/>
        <v>0</v>
      </c>
      <c r="H6449" s="1">
        <v>41</v>
      </c>
      <c r="I6449" s="9">
        <f t="shared" si="301"/>
        <v>7.916445585442391</v>
      </c>
      <c r="J6449" s="1">
        <v>53.33</v>
      </c>
      <c r="K6449" s="1">
        <v>10.3</v>
      </c>
      <c r="L6449" s="9">
        <f t="shared" si="302"/>
        <v>0.76858695004295052</v>
      </c>
      <c r="M6449" s="10" t="s">
        <v>22</v>
      </c>
      <c r="N6449" s="10" t="s">
        <v>22</v>
      </c>
      <c r="O6449" s="10" t="s">
        <v>22</v>
      </c>
      <c r="P6449" s="10" t="s">
        <v>22</v>
      </c>
    </row>
    <row r="6450" spans="1:16" ht="13.15">
      <c r="A6450" s="1" t="s">
        <v>12908</v>
      </c>
      <c r="B6450" s="1" t="s">
        <v>19</v>
      </c>
      <c r="C6450" s="8" t="s">
        <v>12909</v>
      </c>
      <c r="D6450" s="1">
        <v>90.26</v>
      </c>
      <c r="E6450" s="1">
        <v>4547566</v>
      </c>
      <c r="F6450" s="1">
        <v>0</v>
      </c>
      <c r="G6450" s="9">
        <f t="shared" si="300"/>
        <v>0</v>
      </c>
      <c r="H6450" s="1">
        <v>36</v>
      </c>
      <c r="I6450" s="9">
        <f t="shared" si="301"/>
        <v>7.9163227097748559</v>
      </c>
      <c r="J6450" s="1">
        <v>42.77</v>
      </c>
      <c r="K6450" s="1">
        <v>9.41</v>
      </c>
      <c r="L6450" s="9">
        <f t="shared" si="302"/>
        <v>0.84126702548085608</v>
      </c>
      <c r="M6450" s="10" t="s">
        <v>22</v>
      </c>
      <c r="N6450" s="10" t="s">
        <v>22</v>
      </c>
      <c r="O6450" s="10" t="s">
        <v>22</v>
      </c>
      <c r="P6450" s="10" t="s">
        <v>22</v>
      </c>
    </row>
    <row r="6451" spans="1:16" ht="13.15">
      <c r="A6451" s="1" t="s">
        <v>12910</v>
      </c>
      <c r="B6451" s="1" t="s">
        <v>24</v>
      </c>
      <c r="C6451" s="8" t="s">
        <v>12911</v>
      </c>
      <c r="D6451" s="1">
        <v>96.87</v>
      </c>
      <c r="E6451" s="1">
        <v>6821826</v>
      </c>
      <c r="F6451" s="1">
        <v>0</v>
      </c>
      <c r="G6451" s="9">
        <f t="shared" si="300"/>
        <v>0</v>
      </c>
      <c r="H6451" s="1">
        <v>54</v>
      </c>
      <c r="I6451" s="9">
        <f t="shared" si="301"/>
        <v>7.915769179688839</v>
      </c>
      <c r="J6451" s="1">
        <v>107.1</v>
      </c>
      <c r="K6451" s="1">
        <v>15.7</v>
      </c>
      <c r="L6451" s="9">
        <f t="shared" si="302"/>
        <v>0.50418911972540381</v>
      </c>
      <c r="M6451" s="10" t="s">
        <v>22</v>
      </c>
      <c r="N6451" s="10" t="s">
        <v>22</v>
      </c>
      <c r="O6451" s="10" t="s">
        <v>22</v>
      </c>
      <c r="P6451" s="10" t="s">
        <v>22</v>
      </c>
    </row>
    <row r="6452" spans="1:16" ht="13.15">
      <c r="A6452" s="1" t="s">
        <v>12912</v>
      </c>
      <c r="B6452" s="1" t="s">
        <v>33</v>
      </c>
      <c r="C6452" s="8" t="s">
        <v>12913</v>
      </c>
      <c r="D6452" s="1">
        <v>98.11</v>
      </c>
      <c r="E6452" s="1">
        <v>4169055</v>
      </c>
      <c r="F6452" s="1">
        <v>0</v>
      </c>
      <c r="G6452" s="9">
        <f t="shared" si="300"/>
        <v>0</v>
      </c>
      <c r="H6452" s="1">
        <v>33</v>
      </c>
      <c r="I6452" s="9">
        <f t="shared" si="301"/>
        <v>7.9154628566905441</v>
      </c>
      <c r="J6452" s="1">
        <v>70.180000000000007</v>
      </c>
      <c r="K6452" s="1">
        <v>16.829999999999998</v>
      </c>
      <c r="L6452" s="9">
        <f t="shared" si="302"/>
        <v>0.47031864864471451</v>
      </c>
      <c r="M6452" s="10" t="s">
        <v>22</v>
      </c>
      <c r="N6452" s="10" t="s">
        <v>22</v>
      </c>
      <c r="O6452" s="10" t="s">
        <v>22</v>
      </c>
      <c r="P6452" s="10" t="s">
        <v>22</v>
      </c>
    </row>
    <row r="6453" spans="1:16" ht="13.15">
      <c r="A6453" s="1" t="s">
        <v>12914</v>
      </c>
      <c r="B6453" s="1" t="s">
        <v>33</v>
      </c>
      <c r="C6453" s="8" t="s">
        <v>12915</v>
      </c>
      <c r="D6453" s="1">
        <v>99.37</v>
      </c>
      <c r="E6453" s="1">
        <v>7834107</v>
      </c>
      <c r="F6453" s="1">
        <v>0</v>
      </c>
      <c r="G6453" s="9">
        <f t="shared" si="300"/>
        <v>0</v>
      </c>
      <c r="H6453" s="1">
        <v>62</v>
      </c>
      <c r="I6453" s="9">
        <f t="shared" si="301"/>
        <v>7.9141119721750037</v>
      </c>
      <c r="J6453" s="1">
        <v>130.97</v>
      </c>
      <c r="K6453" s="1">
        <v>16.72</v>
      </c>
      <c r="L6453" s="9">
        <f t="shared" si="302"/>
        <v>0.47333205575209358</v>
      </c>
      <c r="M6453" s="10" t="s">
        <v>22</v>
      </c>
      <c r="N6453" s="10" t="s">
        <v>22</v>
      </c>
      <c r="O6453" s="10" t="s">
        <v>22</v>
      </c>
      <c r="P6453" s="10" t="s">
        <v>22</v>
      </c>
    </row>
    <row r="6454" spans="1:16" ht="13.15">
      <c r="A6454" s="1" t="s">
        <v>12916</v>
      </c>
      <c r="B6454" s="1" t="s">
        <v>19</v>
      </c>
      <c r="C6454" s="8" t="s">
        <v>12917</v>
      </c>
      <c r="D6454" s="1">
        <v>95.72</v>
      </c>
      <c r="E6454" s="1">
        <v>4170026</v>
      </c>
      <c r="F6454" s="1">
        <v>0</v>
      </c>
      <c r="G6454" s="9">
        <f t="shared" si="300"/>
        <v>0</v>
      </c>
      <c r="H6454" s="1">
        <v>33</v>
      </c>
      <c r="I6454" s="9">
        <f t="shared" si="301"/>
        <v>7.9136197232343388</v>
      </c>
      <c r="J6454" s="1">
        <v>75.13</v>
      </c>
      <c r="K6454" s="1">
        <v>18.02</v>
      </c>
      <c r="L6454" s="9">
        <f t="shared" si="302"/>
        <v>0.43915758730490229</v>
      </c>
      <c r="M6454" s="10" t="s">
        <v>22</v>
      </c>
      <c r="N6454" s="10" t="s">
        <v>22</v>
      </c>
      <c r="O6454" s="10" t="s">
        <v>21</v>
      </c>
      <c r="P6454" s="10" t="s">
        <v>22</v>
      </c>
    </row>
    <row r="6455" spans="1:16" ht="13.15">
      <c r="A6455" s="1" t="s">
        <v>12918</v>
      </c>
      <c r="B6455" s="1" t="s">
        <v>24</v>
      </c>
      <c r="C6455" s="8" t="s">
        <v>12919</v>
      </c>
      <c r="D6455" s="1">
        <v>90.5</v>
      </c>
      <c r="E6455" s="1">
        <v>5560709</v>
      </c>
      <c r="F6455" s="1">
        <v>0</v>
      </c>
      <c r="G6455" s="9">
        <f t="shared" si="300"/>
        <v>0</v>
      </c>
      <c r="H6455" s="1">
        <v>44</v>
      </c>
      <c r="I6455" s="9">
        <f t="shared" si="301"/>
        <v>7.9126600582767415</v>
      </c>
      <c r="J6455" s="1">
        <v>92.95</v>
      </c>
      <c r="K6455" s="1">
        <v>16.72</v>
      </c>
      <c r="L6455" s="9">
        <f t="shared" si="302"/>
        <v>0.47324521879645587</v>
      </c>
      <c r="M6455" s="10" t="s">
        <v>22</v>
      </c>
      <c r="N6455" s="10" t="s">
        <v>22</v>
      </c>
      <c r="O6455" s="10" t="s">
        <v>22</v>
      </c>
      <c r="P6455" s="10" t="s">
        <v>22</v>
      </c>
    </row>
    <row r="6456" spans="1:16" ht="13.15">
      <c r="A6456" s="1" t="s">
        <v>12920</v>
      </c>
      <c r="B6456" s="1" t="s">
        <v>24</v>
      </c>
      <c r="C6456" s="8" t="s">
        <v>12921</v>
      </c>
      <c r="D6456" s="1">
        <v>96.35</v>
      </c>
      <c r="E6456" s="1">
        <v>4297598</v>
      </c>
      <c r="F6456" s="1">
        <v>1</v>
      </c>
      <c r="G6456" s="9">
        <f t="shared" si="300"/>
        <v>0.23268812020109839</v>
      </c>
      <c r="H6456" s="1">
        <v>34</v>
      </c>
      <c r="I6456" s="9">
        <f t="shared" si="301"/>
        <v>7.9113960868373443</v>
      </c>
      <c r="J6456" s="1">
        <v>40.799999999999997</v>
      </c>
      <c r="K6456" s="1">
        <v>9.49</v>
      </c>
      <c r="L6456" s="9">
        <f t="shared" si="302"/>
        <v>0.83365606815988869</v>
      </c>
      <c r="M6456" s="10" t="s">
        <v>21</v>
      </c>
      <c r="N6456" s="10" t="s">
        <v>22</v>
      </c>
      <c r="O6456" s="10" t="s">
        <v>21</v>
      </c>
      <c r="P6456" s="10" t="s">
        <v>21</v>
      </c>
    </row>
    <row r="6457" spans="1:16" ht="13.15">
      <c r="A6457" s="1" t="s">
        <v>12922</v>
      </c>
      <c r="B6457" s="1" t="s">
        <v>24</v>
      </c>
      <c r="C6457" s="8" t="s">
        <v>12923</v>
      </c>
      <c r="D6457" s="1">
        <v>95.94</v>
      </c>
      <c r="E6457" s="1">
        <v>6952820</v>
      </c>
      <c r="F6457" s="1">
        <v>0</v>
      </c>
      <c r="G6457" s="9">
        <f t="shared" si="300"/>
        <v>0</v>
      </c>
      <c r="H6457" s="1">
        <v>55</v>
      </c>
      <c r="I6457" s="9">
        <f t="shared" si="301"/>
        <v>7.9104593531833123</v>
      </c>
      <c r="J6457" s="1">
        <v>125.04</v>
      </c>
      <c r="K6457" s="1">
        <v>17.98</v>
      </c>
      <c r="L6457" s="9">
        <f t="shared" si="302"/>
        <v>0.43995880718483382</v>
      </c>
      <c r="M6457" s="10" t="s">
        <v>22</v>
      </c>
      <c r="N6457" s="10" t="s">
        <v>22</v>
      </c>
      <c r="O6457" s="10" t="s">
        <v>22</v>
      </c>
      <c r="P6457" s="10" t="s">
        <v>22</v>
      </c>
    </row>
    <row r="6458" spans="1:16" ht="13.15">
      <c r="A6458" s="1" t="s">
        <v>12924</v>
      </c>
      <c r="B6458" s="1" t="s">
        <v>24</v>
      </c>
      <c r="C6458" s="8" t="s">
        <v>12925</v>
      </c>
      <c r="D6458" s="1">
        <v>99.16</v>
      </c>
      <c r="E6458" s="1">
        <v>3540014</v>
      </c>
      <c r="F6458" s="1">
        <v>0</v>
      </c>
      <c r="G6458" s="9">
        <f t="shared" si="300"/>
        <v>0</v>
      </c>
      <c r="H6458" s="1">
        <v>28</v>
      </c>
      <c r="I6458" s="9">
        <f t="shared" si="301"/>
        <v>7.9095732389758915</v>
      </c>
      <c r="J6458" s="1">
        <v>39.96</v>
      </c>
      <c r="K6458" s="1">
        <v>11.29</v>
      </c>
      <c r="L6458" s="9">
        <f t="shared" si="302"/>
        <v>0.70058221780123042</v>
      </c>
      <c r="M6458" s="10" t="s">
        <v>22</v>
      </c>
      <c r="N6458" s="10" t="s">
        <v>22</v>
      </c>
      <c r="O6458" s="10" t="s">
        <v>21</v>
      </c>
      <c r="P6458" s="10" t="s">
        <v>22</v>
      </c>
    </row>
    <row r="6459" spans="1:16" ht="13.15">
      <c r="A6459" s="1" t="s">
        <v>12926</v>
      </c>
      <c r="B6459" s="1" t="s">
        <v>24</v>
      </c>
      <c r="C6459" s="8" t="s">
        <v>12927</v>
      </c>
      <c r="D6459" s="1">
        <v>99.9</v>
      </c>
      <c r="E6459" s="1">
        <v>2402165</v>
      </c>
      <c r="F6459" s="1">
        <v>0</v>
      </c>
      <c r="G6459" s="9">
        <f t="shared" si="300"/>
        <v>0</v>
      </c>
      <c r="H6459" s="1">
        <v>19</v>
      </c>
      <c r="I6459" s="9">
        <f t="shared" si="301"/>
        <v>7.9095316100267885</v>
      </c>
      <c r="J6459" s="1">
        <v>19.87</v>
      </c>
      <c r="K6459" s="1">
        <v>8.27</v>
      </c>
      <c r="L6459" s="9">
        <f t="shared" si="302"/>
        <v>0.95641252841920055</v>
      </c>
      <c r="M6459" s="10" t="s">
        <v>22</v>
      </c>
      <c r="N6459" s="10" t="s">
        <v>22</v>
      </c>
      <c r="O6459" s="10" t="s">
        <v>22</v>
      </c>
      <c r="P6459" s="10" t="s">
        <v>22</v>
      </c>
    </row>
    <row r="6460" spans="1:16" ht="13.15">
      <c r="A6460" s="1" t="s">
        <v>12928</v>
      </c>
      <c r="B6460" s="1" t="s">
        <v>24</v>
      </c>
      <c r="C6460" s="8" t="s">
        <v>12929</v>
      </c>
      <c r="D6460" s="1">
        <v>97.95</v>
      </c>
      <c r="E6460" s="1">
        <v>2023176</v>
      </c>
      <c r="F6460" s="1">
        <v>0</v>
      </c>
      <c r="G6460" s="9">
        <f t="shared" si="300"/>
        <v>0</v>
      </c>
      <c r="H6460" s="1">
        <v>16</v>
      </c>
      <c r="I6460" s="9">
        <f t="shared" si="301"/>
        <v>7.9083579480974464</v>
      </c>
      <c r="J6460" s="1">
        <v>15.76</v>
      </c>
      <c r="K6460" s="1">
        <v>7.79</v>
      </c>
      <c r="L6460" s="9">
        <f t="shared" si="302"/>
        <v>1.0151935748520471</v>
      </c>
      <c r="M6460" s="10" t="s">
        <v>22</v>
      </c>
      <c r="N6460" s="10" t="s">
        <v>22</v>
      </c>
      <c r="O6460" s="10" t="s">
        <v>22</v>
      </c>
      <c r="P6460" s="10" t="s">
        <v>22</v>
      </c>
    </row>
    <row r="6461" spans="1:16" ht="13.15">
      <c r="A6461" s="1" t="s">
        <v>12930</v>
      </c>
      <c r="B6461" s="1" t="s">
        <v>24</v>
      </c>
      <c r="C6461" s="8" t="s">
        <v>12931</v>
      </c>
      <c r="D6461" s="1">
        <v>99.69</v>
      </c>
      <c r="E6461" s="1">
        <v>4426466</v>
      </c>
      <c r="F6461" s="1">
        <v>0</v>
      </c>
      <c r="G6461" s="9">
        <f t="shared" si="300"/>
        <v>0</v>
      </c>
      <c r="H6461" s="1">
        <v>35</v>
      </c>
      <c r="I6461" s="9">
        <f t="shared" si="301"/>
        <v>7.9069849401305694</v>
      </c>
      <c r="J6461" s="1">
        <v>37.31</v>
      </c>
      <c r="K6461" s="1">
        <v>8.43</v>
      </c>
      <c r="L6461" s="9">
        <f t="shared" si="302"/>
        <v>0.93795788139152669</v>
      </c>
      <c r="M6461" s="10" t="s">
        <v>22</v>
      </c>
      <c r="N6461" s="10" t="s">
        <v>22</v>
      </c>
      <c r="O6461" s="10" t="s">
        <v>22</v>
      </c>
      <c r="P6461" s="10" t="s">
        <v>22</v>
      </c>
    </row>
    <row r="6462" spans="1:16" ht="13.15">
      <c r="A6462" s="1" t="s">
        <v>12932</v>
      </c>
      <c r="B6462" s="1" t="s">
        <v>24</v>
      </c>
      <c r="C6462" s="8" t="s">
        <v>12933</v>
      </c>
      <c r="D6462" s="1">
        <v>98.12</v>
      </c>
      <c r="E6462" s="1">
        <v>6197538</v>
      </c>
      <c r="F6462" s="1">
        <v>0</v>
      </c>
      <c r="G6462" s="9">
        <f t="shared" si="300"/>
        <v>0</v>
      </c>
      <c r="H6462" s="1">
        <v>49</v>
      </c>
      <c r="I6462" s="9">
        <f t="shared" si="301"/>
        <v>7.9063653986470106</v>
      </c>
      <c r="J6462" s="1">
        <v>40.72</v>
      </c>
      <c r="K6462" s="1">
        <v>6.57</v>
      </c>
      <c r="L6462" s="9">
        <f t="shared" si="302"/>
        <v>1.2034041702659073</v>
      </c>
      <c r="M6462" s="10" t="s">
        <v>22</v>
      </c>
      <c r="N6462" s="10" t="s">
        <v>22</v>
      </c>
      <c r="O6462" s="10" t="s">
        <v>22</v>
      </c>
      <c r="P6462" s="10" t="s">
        <v>22</v>
      </c>
    </row>
    <row r="6463" spans="1:16" ht="13.15">
      <c r="A6463" s="1" t="s">
        <v>12934</v>
      </c>
      <c r="B6463" s="1" t="s">
        <v>24</v>
      </c>
      <c r="C6463" s="8" t="s">
        <v>12935</v>
      </c>
      <c r="D6463" s="1">
        <v>88.36</v>
      </c>
      <c r="E6463" s="1">
        <v>3288871</v>
      </c>
      <c r="F6463" s="1">
        <v>3</v>
      </c>
      <c r="G6463" s="9">
        <f t="shared" si="300"/>
        <v>0.9121671236117197</v>
      </c>
      <c r="H6463" s="1">
        <v>26</v>
      </c>
      <c r="I6463" s="9">
        <f t="shared" si="301"/>
        <v>7.9054484046349032</v>
      </c>
      <c r="J6463" s="1">
        <v>32.75</v>
      </c>
      <c r="K6463" s="1">
        <v>9.9600000000000009</v>
      </c>
      <c r="L6463" s="9">
        <f t="shared" si="302"/>
        <v>0.79371971934085361</v>
      </c>
      <c r="M6463" s="10" t="s">
        <v>22</v>
      </c>
      <c r="N6463" s="10" t="s">
        <v>22</v>
      </c>
      <c r="O6463" s="10" t="s">
        <v>22</v>
      </c>
      <c r="P6463" s="10" t="s">
        <v>22</v>
      </c>
    </row>
    <row r="6464" spans="1:16" ht="13.15">
      <c r="A6464" s="1" t="s">
        <v>12936</v>
      </c>
      <c r="B6464" s="1" t="s">
        <v>24</v>
      </c>
      <c r="C6464" s="8" t="s">
        <v>12937</v>
      </c>
      <c r="D6464" s="1">
        <v>89.57</v>
      </c>
      <c r="E6464" s="1">
        <v>3668441</v>
      </c>
      <c r="F6464" s="1">
        <v>0</v>
      </c>
      <c r="G6464" s="9">
        <f t="shared" si="300"/>
        <v>0</v>
      </c>
      <c r="H6464" s="1">
        <v>29</v>
      </c>
      <c r="I6464" s="9">
        <f t="shared" si="301"/>
        <v>7.9052654792594454</v>
      </c>
      <c r="J6464" s="1">
        <v>29.84</v>
      </c>
      <c r="K6464" s="1">
        <v>8.1300000000000008</v>
      </c>
      <c r="L6464" s="9">
        <f t="shared" si="302"/>
        <v>0.97235737752268692</v>
      </c>
      <c r="M6464" s="10" t="s">
        <v>22</v>
      </c>
      <c r="N6464" s="10" t="s">
        <v>22</v>
      </c>
      <c r="O6464" s="10" t="s">
        <v>22</v>
      </c>
      <c r="P6464" s="10" t="s">
        <v>22</v>
      </c>
    </row>
    <row r="6465" spans="1:16" ht="13.15">
      <c r="A6465" s="1" t="s">
        <v>12938</v>
      </c>
      <c r="B6465" s="1" t="s">
        <v>24</v>
      </c>
      <c r="C6465" s="8" t="s">
        <v>12939</v>
      </c>
      <c r="D6465" s="1">
        <v>99.06</v>
      </c>
      <c r="E6465" s="1">
        <v>9111009</v>
      </c>
      <c r="F6465" s="1">
        <v>0</v>
      </c>
      <c r="G6465" s="9">
        <f t="shared" si="300"/>
        <v>0</v>
      </c>
      <c r="H6465" s="1">
        <v>72</v>
      </c>
      <c r="I6465" s="9">
        <f t="shared" si="301"/>
        <v>7.9025275905226309</v>
      </c>
      <c r="J6465" s="1">
        <v>138.01</v>
      </c>
      <c r="K6465" s="1">
        <v>15.15</v>
      </c>
      <c r="L6465" s="9">
        <f t="shared" si="302"/>
        <v>0.52161898287278086</v>
      </c>
      <c r="M6465" s="10" t="s">
        <v>22</v>
      </c>
      <c r="N6465" s="10" t="s">
        <v>22</v>
      </c>
      <c r="O6465" s="10" t="s">
        <v>22</v>
      </c>
      <c r="P6465" s="10" t="s">
        <v>22</v>
      </c>
    </row>
    <row r="6466" spans="1:16" ht="13.15">
      <c r="A6466" s="1" t="s">
        <v>12940</v>
      </c>
      <c r="B6466" s="1" t="s">
        <v>24</v>
      </c>
      <c r="C6466" s="8" t="s">
        <v>12941</v>
      </c>
      <c r="D6466" s="1">
        <v>89.67</v>
      </c>
      <c r="E6466" s="1">
        <v>4302690</v>
      </c>
      <c r="F6466" s="1">
        <v>0</v>
      </c>
      <c r="G6466" s="9">
        <f t="shared" si="300"/>
        <v>0</v>
      </c>
      <c r="H6466" s="1">
        <v>34</v>
      </c>
      <c r="I6466" s="9">
        <f t="shared" si="301"/>
        <v>7.9020333791186435</v>
      </c>
      <c r="J6466" s="1">
        <v>80.89</v>
      </c>
      <c r="K6466" s="1">
        <v>18.8</v>
      </c>
      <c r="L6466" s="9">
        <f t="shared" si="302"/>
        <v>0.42032092442120444</v>
      </c>
      <c r="M6466" s="10" t="s">
        <v>22</v>
      </c>
      <c r="N6466" s="10" t="s">
        <v>22</v>
      </c>
      <c r="O6466" s="10" t="s">
        <v>21</v>
      </c>
      <c r="P6466" s="10" t="s">
        <v>22</v>
      </c>
    </row>
    <row r="6467" spans="1:16" ht="13.15">
      <c r="A6467" s="1" t="s">
        <v>12942</v>
      </c>
      <c r="B6467" s="1" t="s">
        <v>24</v>
      </c>
      <c r="C6467" s="8" t="s">
        <v>12943</v>
      </c>
      <c r="D6467" s="1">
        <v>99.71</v>
      </c>
      <c r="E6467" s="1">
        <v>3670870</v>
      </c>
      <c r="F6467" s="1">
        <v>0</v>
      </c>
      <c r="G6467" s="9">
        <f t="shared" si="300"/>
        <v>0</v>
      </c>
      <c r="H6467" s="1">
        <v>29</v>
      </c>
      <c r="I6467" s="9">
        <f t="shared" si="301"/>
        <v>7.9000345967032342</v>
      </c>
      <c r="J6467" s="1">
        <v>37.770000000000003</v>
      </c>
      <c r="K6467" s="1">
        <v>10.29</v>
      </c>
      <c r="L6467" s="9">
        <f t="shared" si="302"/>
        <v>0.76773902786231629</v>
      </c>
      <c r="M6467" s="10" t="s">
        <v>22</v>
      </c>
      <c r="N6467" s="10" t="s">
        <v>22</v>
      </c>
      <c r="O6467" s="10" t="s">
        <v>22</v>
      </c>
      <c r="P6467" s="10" t="s">
        <v>22</v>
      </c>
    </row>
    <row r="6468" spans="1:16" ht="13.15">
      <c r="A6468" s="1" t="s">
        <v>12944</v>
      </c>
      <c r="B6468" s="1" t="s">
        <v>24</v>
      </c>
      <c r="C6468" s="8" t="s">
        <v>12945</v>
      </c>
      <c r="D6468" s="1">
        <v>98.11</v>
      </c>
      <c r="E6468" s="1">
        <v>3544335</v>
      </c>
      <c r="F6468" s="1">
        <v>0</v>
      </c>
      <c r="G6468" s="9">
        <f t="shared" ref="G6468:G6531" si="303">(F6468/E6468)*1000000</f>
        <v>0</v>
      </c>
      <c r="H6468" s="1">
        <v>28</v>
      </c>
      <c r="I6468" s="9">
        <f t="shared" ref="I6468:I6531" si="304">(H6468/E6468)*1000000</f>
        <v>7.8999304523979825</v>
      </c>
      <c r="J6468" s="1">
        <v>36.83</v>
      </c>
      <c r="K6468" s="1">
        <v>10.39</v>
      </c>
      <c r="L6468" s="9">
        <f t="shared" ref="L6468:L6531" si="305">I6468/K6468</f>
        <v>0.76033979330105694</v>
      </c>
      <c r="M6468" s="10" t="s">
        <v>22</v>
      </c>
      <c r="N6468" s="10" t="s">
        <v>22</v>
      </c>
      <c r="O6468" s="10" t="s">
        <v>21</v>
      </c>
      <c r="P6468" s="10" t="s">
        <v>22</v>
      </c>
    </row>
    <row r="6469" spans="1:16" ht="13.15">
      <c r="A6469" s="1" t="s">
        <v>12946</v>
      </c>
      <c r="B6469" s="1" t="s">
        <v>24</v>
      </c>
      <c r="C6469" s="8" t="s">
        <v>12947</v>
      </c>
      <c r="D6469" s="1">
        <v>100</v>
      </c>
      <c r="E6469" s="1">
        <v>3418305</v>
      </c>
      <c r="F6469" s="1">
        <v>0</v>
      </c>
      <c r="G6469" s="9">
        <f t="shared" si="303"/>
        <v>0</v>
      </c>
      <c r="H6469" s="1">
        <v>27</v>
      </c>
      <c r="I6469" s="9">
        <f t="shared" si="304"/>
        <v>7.8986515246591518</v>
      </c>
      <c r="J6469" s="1">
        <v>26.05</v>
      </c>
      <c r="K6469" s="1">
        <v>7.62</v>
      </c>
      <c r="L6469" s="9">
        <f t="shared" si="305"/>
        <v>1.0365684415563192</v>
      </c>
      <c r="M6469" s="10" t="s">
        <v>22</v>
      </c>
      <c r="N6469" s="10" t="s">
        <v>22</v>
      </c>
      <c r="O6469" s="10" t="s">
        <v>21</v>
      </c>
      <c r="P6469" s="10" t="s">
        <v>22</v>
      </c>
    </row>
    <row r="6470" spans="1:16" ht="13.15">
      <c r="A6470" s="1" t="s">
        <v>12948</v>
      </c>
      <c r="B6470" s="1" t="s">
        <v>33</v>
      </c>
      <c r="C6470" s="8" t="s">
        <v>12949</v>
      </c>
      <c r="D6470" s="1">
        <v>99.07</v>
      </c>
      <c r="E6470" s="1">
        <v>5444741</v>
      </c>
      <c r="F6470" s="1">
        <v>0</v>
      </c>
      <c r="G6470" s="9">
        <f t="shared" si="303"/>
        <v>0</v>
      </c>
      <c r="H6470" s="1">
        <v>43</v>
      </c>
      <c r="I6470" s="9">
        <f t="shared" si="304"/>
        <v>7.8975290101035105</v>
      </c>
      <c r="J6470" s="1">
        <v>24.62</v>
      </c>
      <c r="K6470" s="1">
        <v>4.5199999999999996</v>
      </c>
      <c r="L6470" s="9">
        <f t="shared" si="305"/>
        <v>1.74724093143883</v>
      </c>
      <c r="M6470" s="10" t="s">
        <v>22</v>
      </c>
      <c r="N6470" s="10" t="s">
        <v>22</v>
      </c>
      <c r="O6470" s="10" t="s">
        <v>22</v>
      </c>
      <c r="P6470" s="10" t="s">
        <v>22</v>
      </c>
    </row>
    <row r="6471" spans="1:16" ht="13.15">
      <c r="A6471" s="1" t="s">
        <v>12950</v>
      </c>
      <c r="B6471" s="1" t="s">
        <v>24</v>
      </c>
      <c r="C6471" s="8" t="s">
        <v>12951</v>
      </c>
      <c r="D6471" s="1">
        <v>99.25</v>
      </c>
      <c r="E6471" s="1">
        <v>6838280</v>
      </c>
      <c r="F6471" s="1">
        <v>0</v>
      </c>
      <c r="G6471" s="9">
        <f t="shared" si="303"/>
        <v>0</v>
      </c>
      <c r="H6471" s="1">
        <v>54</v>
      </c>
      <c r="I6471" s="9">
        <f t="shared" si="304"/>
        <v>7.8967225676632129</v>
      </c>
      <c r="J6471" s="1">
        <v>101.69</v>
      </c>
      <c r="K6471" s="1">
        <v>14.87</v>
      </c>
      <c r="L6471" s="9">
        <f t="shared" si="305"/>
        <v>0.53105060979577767</v>
      </c>
      <c r="M6471" s="10" t="s">
        <v>22</v>
      </c>
      <c r="N6471" s="10" t="s">
        <v>22</v>
      </c>
      <c r="O6471" s="10" t="s">
        <v>22</v>
      </c>
      <c r="P6471" s="10" t="s">
        <v>22</v>
      </c>
    </row>
    <row r="6472" spans="1:16" ht="13.15">
      <c r="A6472" s="1" t="s">
        <v>12952</v>
      </c>
      <c r="B6472" s="1" t="s">
        <v>19</v>
      </c>
      <c r="C6472" s="8" t="s">
        <v>12953</v>
      </c>
      <c r="D6472" s="1">
        <v>93.25</v>
      </c>
      <c r="E6472" s="1">
        <v>2786256</v>
      </c>
      <c r="F6472" s="1">
        <v>0</v>
      </c>
      <c r="G6472" s="9">
        <f t="shared" si="303"/>
        <v>0</v>
      </c>
      <c r="H6472" s="1">
        <v>22</v>
      </c>
      <c r="I6472" s="9">
        <f t="shared" si="304"/>
        <v>7.8959004484871453</v>
      </c>
      <c r="J6472" s="1">
        <v>25.6</v>
      </c>
      <c r="K6472" s="1">
        <v>9.19</v>
      </c>
      <c r="L6472" s="9">
        <f t="shared" si="305"/>
        <v>0.85918394434027701</v>
      </c>
      <c r="M6472" s="10" t="s">
        <v>22</v>
      </c>
      <c r="N6472" s="10" t="s">
        <v>22</v>
      </c>
      <c r="O6472" s="10" t="s">
        <v>22</v>
      </c>
      <c r="P6472" s="10" t="s">
        <v>22</v>
      </c>
    </row>
    <row r="6473" spans="1:16" ht="13.15">
      <c r="A6473" s="1" t="s">
        <v>12954</v>
      </c>
      <c r="B6473" s="1" t="s">
        <v>33</v>
      </c>
      <c r="C6473" s="8" t="s">
        <v>12955</v>
      </c>
      <c r="D6473" s="1">
        <v>99.82</v>
      </c>
      <c r="E6473" s="1">
        <v>3546255</v>
      </c>
      <c r="F6473" s="1">
        <v>0</v>
      </c>
      <c r="G6473" s="9">
        <f t="shared" si="303"/>
        <v>0</v>
      </c>
      <c r="H6473" s="1">
        <v>28</v>
      </c>
      <c r="I6473" s="9">
        <f t="shared" si="304"/>
        <v>7.8956533018635158</v>
      </c>
      <c r="J6473" s="1">
        <v>8.18</v>
      </c>
      <c r="K6473" s="1">
        <v>2.31</v>
      </c>
      <c r="L6473" s="9">
        <f t="shared" si="305"/>
        <v>3.4180317324084482</v>
      </c>
      <c r="M6473" s="10" t="s">
        <v>21</v>
      </c>
      <c r="N6473" s="10" t="s">
        <v>22</v>
      </c>
      <c r="O6473" s="10" t="s">
        <v>21</v>
      </c>
      <c r="P6473" s="10" t="s">
        <v>21</v>
      </c>
    </row>
    <row r="6474" spans="1:16" ht="13.15">
      <c r="A6474" s="1" t="s">
        <v>12956</v>
      </c>
      <c r="B6474" s="1" t="s">
        <v>24</v>
      </c>
      <c r="C6474" s="8" t="s">
        <v>12957</v>
      </c>
      <c r="D6474" s="1">
        <v>97.77</v>
      </c>
      <c r="E6474" s="1">
        <v>6080381</v>
      </c>
      <c r="F6474" s="1">
        <v>0</v>
      </c>
      <c r="G6474" s="9">
        <f t="shared" si="303"/>
        <v>0</v>
      </c>
      <c r="H6474" s="1">
        <v>48</v>
      </c>
      <c r="I6474" s="9">
        <f t="shared" si="304"/>
        <v>7.8942421535755738</v>
      </c>
      <c r="J6474" s="1">
        <v>34.71</v>
      </c>
      <c r="K6474" s="1">
        <v>5.71</v>
      </c>
      <c r="L6474" s="9">
        <f t="shared" si="305"/>
        <v>1.3825292738310988</v>
      </c>
      <c r="M6474" s="10" t="s">
        <v>21</v>
      </c>
      <c r="N6474" s="10" t="s">
        <v>22</v>
      </c>
      <c r="O6474" s="10" t="s">
        <v>21</v>
      </c>
      <c r="P6474" s="10" t="s">
        <v>21</v>
      </c>
    </row>
    <row r="6475" spans="1:16" ht="13.15">
      <c r="A6475" s="1" t="s">
        <v>12958</v>
      </c>
      <c r="B6475" s="1" t="s">
        <v>19</v>
      </c>
      <c r="C6475" s="8" t="s">
        <v>12959</v>
      </c>
      <c r="D6475" s="1">
        <v>98.1</v>
      </c>
      <c r="E6475" s="1">
        <v>9121443</v>
      </c>
      <c r="F6475" s="1">
        <v>0</v>
      </c>
      <c r="G6475" s="9">
        <f t="shared" si="303"/>
        <v>0</v>
      </c>
      <c r="H6475" s="1">
        <v>72</v>
      </c>
      <c r="I6475" s="9">
        <f t="shared" si="304"/>
        <v>7.8934879053676044</v>
      </c>
      <c r="J6475" s="1">
        <v>135.06</v>
      </c>
      <c r="K6475" s="1">
        <v>14.81</v>
      </c>
      <c r="L6475" s="9">
        <f t="shared" si="305"/>
        <v>0.53298365329963571</v>
      </c>
      <c r="M6475" s="10" t="s">
        <v>22</v>
      </c>
      <c r="N6475" s="10" t="s">
        <v>22</v>
      </c>
      <c r="O6475" s="10" t="s">
        <v>22</v>
      </c>
      <c r="P6475" s="10" t="s">
        <v>22</v>
      </c>
    </row>
    <row r="6476" spans="1:16" ht="13.15">
      <c r="A6476" s="1" t="s">
        <v>12960</v>
      </c>
      <c r="B6476" s="1" t="s">
        <v>19</v>
      </c>
      <c r="C6476" s="8" t="s">
        <v>12961</v>
      </c>
      <c r="D6476" s="1">
        <v>95.51</v>
      </c>
      <c r="E6476" s="1">
        <v>5954318</v>
      </c>
      <c r="F6476" s="1">
        <v>0</v>
      </c>
      <c r="G6476" s="9">
        <f t="shared" si="303"/>
        <v>0</v>
      </c>
      <c r="H6476" s="1">
        <v>47</v>
      </c>
      <c r="I6476" s="9">
        <f t="shared" si="304"/>
        <v>7.8934312880165276</v>
      </c>
      <c r="J6476" s="1">
        <v>53.18</v>
      </c>
      <c r="K6476" s="1">
        <v>8.93</v>
      </c>
      <c r="L6476" s="9">
        <f t="shared" si="305"/>
        <v>0.8839228765975955</v>
      </c>
      <c r="M6476" s="10" t="s">
        <v>22</v>
      </c>
      <c r="N6476" s="10" t="s">
        <v>22</v>
      </c>
      <c r="O6476" s="10" t="s">
        <v>22</v>
      </c>
      <c r="P6476" s="10" t="s">
        <v>22</v>
      </c>
    </row>
    <row r="6477" spans="1:16" ht="13.15">
      <c r="A6477" s="1" t="s">
        <v>12962</v>
      </c>
      <c r="B6477" s="1" t="s">
        <v>19</v>
      </c>
      <c r="C6477" s="8" t="s">
        <v>12963</v>
      </c>
      <c r="D6477" s="1">
        <v>68.680000000000007</v>
      </c>
      <c r="E6477" s="1">
        <v>9503417</v>
      </c>
      <c r="F6477" s="1">
        <v>0</v>
      </c>
      <c r="G6477" s="9">
        <f t="shared" si="303"/>
        <v>0</v>
      </c>
      <c r="H6477" s="1">
        <v>75</v>
      </c>
      <c r="I6477" s="9">
        <f t="shared" si="304"/>
        <v>7.8918982509133304</v>
      </c>
      <c r="J6477" s="1">
        <v>14.14</v>
      </c>
      <c r="K6477" s="1">
        <v>1.49</v>
      </c>
      <c r="L6477" s="9">
        <f t="shared" si="305"/>
        <v>5.2965760073243828</v>
      </c>
      <c r="M6477" s="10" t="s">
        <v>22</v>
      </c>
      <c r="N6477" s="10" t="s">
        <v>22</v>
      </c>
      <c r="O6477" s="10" t="s">
        <v>22</v>
      </c>
      <c r="P6477" s="10" t="s">
        <v>22</v>
      </c>
    </row>
    <row r="6478" spans="1:16" ht="13.15">
      <c r="A6478" s="1" t="s">
        <v>12964</v>
      </c>
      <c r="B6478" s="1" t="s">
        <v>24</v>
      </c>
      <c r="C6478" s="8" t="s">
        <v>12965</v>
      </c>
      <c r="D6478" s="1">
        <v>99.83</v>
      </c>
      <c r="E6478" s="1">
        <v>5702270</v>
      </c>
      <c r="F6478" s="1">
        <v>0</v>
      </c>
      <c r="G6478" s="9">
        <f t="shared" si="303"/>
        <v>0</v>
      </c>
      <c r="H6478" s="1">
        <v>45</v>
      </c>
      <c r="I6478" s="9">
        <f t="shared" si="304"/>
        <v>7.8915940493873498</v>
      </c>
      <c r="J6478" s="1">
        <v>79.05</v>
      </c>
      <c r="K6478" s="1">
        <v>13.86</v>
      </c>
      <c r="L6478" s="9">
        <f t="shared" si="305"/>
        <v>0.56937908004237736</v>
      </c>
      <c r="M6478" s="10" t="s">
        <v>22</v>
      </c>
      <c r="N6478" s="10" t="s">
        <v>22</v>
      </c>
      <c r="O6478" s="10" t="s">
        <v>22</v>
      </c>
      <c r="P6478" s="10" t="s">
        <v>22</v>
      </c>
    </row>
    <row r="6479" spans="1:16" ht="13.15">
      <c r="A6479" s="1" t="s">
        <v>12966</v>
      </c>
      <c r="B6479" s="1" t="s">
        <v>24</v>
      </c>
      <c r="C6479" s="8" t="s">
        <v>12967</v>
      </c>
      <c r="D6479" s="1">
        <v>95.57</v>
      </c>
      <c r="E6479" s="1">
        <v>4182369</v>
      </c>
      <c r="F6479" s="1">
        <v>0</v>
      </c>
      <c r="G6479" s="9">
        <f t="shared" si="303"/>
        <v>0</v>
      </c>
      <c r="H6479" s="1">
        <v>33</v>
      </c>
      <c r="I6479" s="9">
        <f t="shared" si="304"/>
        <v>7.8902650626953292</v>
      </c>
      <c r="J6479" s="1">
        <v>46.01</v>
      </c>
      <c r="K6479" s="1">
        <v>11</v>
      </c>
      <c r="L6479" s="9">
        <f t="shared" si="305"/>
        <v>0.7172968238813936</v>
      </c>
      <c r="M6479" s="10" t="s">
        <v>22</v>
      </c>
      <c r="N6479" s="10" t="s">
        <v>22</v>
      </c>
      <c r="O6479" s="10" t="s">
        <v>22</v>
      </c>
      <c r="P6479" s="10" t="s">
        <v>22</v>
      </c>
    </row>
    <row r="6480" spans="1:16" ht="13.15">
      <c r="A6480" s="1" t="s">
        <v>12968</v>
      </c>
      <c r="B6480" s="1" t="s">
        <v>24</v>
      </c>
      <c r="C6480" s="8" t="s">
        <v>12969</v>
      </c>
      <c r="D6480" s="1">
        <v>99.05</v>
      </c>
      <c r="E6480" s="1">
        <v>5830284</v>
      </c>
      <c r="F6480" s="1">
        <v>0</v>
      </c>
      <c r="G6480" s="9">
        <f t="shared" si="303"/>
        <v>0</v>
      </c>
      <c r="H6480" s="1">
        <v>46</v>
      </c>
      <c r="I6480" s="9">
        <f t="shared" si="304"/>
        <v>7.8898386425086677</v>
      </c>
      <c r="J6480" s="1">
        <v>70.87</v>
      </c>
      <c r="K6480" s="1">
        <v>12.16</v>
      </c>
      <c r="L6480" s="9">
        <f t="shared" si="305"/>
        <v>0.64883541467998906</v>
      </c>
      <c r="M6480" s="10" t="s">
        <v>22</v>
      </c>
      <c r="N6480" s="10" t="s">
        <v>22</v>
      </c>
      <c r="O6480" s="10" t="s">
        <v>22</v>
      </c>
      <c r="P6480" s="10" t="s">
        <v>22</v>
      </c>
    </row>
    <row r="6481" spans="1:16" ht="13.15">
      <c r="A6481" s="1" t="s">
        <v>12970</v>
      </c>
      <c r="B6481" s="1" t="s">
        <v>24</v>
      </c>
      <c r="C6481" s="8" t="s">
        <v>12971</v>
      </c>
      <c r="D6481" s="1">
        <v>99.16</v>
      </c>
      <c r="E6481" s="1">
        <v>4436390</v>
      </c>
      <c r="F6481" s="1">
        <v>0</v>
      </c>
      <c r="G6481" s="9">
        <f t="shared" si="303"/>
        <v>0</v>
      </c>
      <c r="H6481" s="1">
        <v>35</v>
      </c>
      <c r="I6481" s="9">
        <f t="shared" si="304"/>
        <v>7.8892973791754111</v>
      </c>
      <c r="J6481" s="1">
        <v>39.15</v>
      </c>
      <c r="K6481" s="1">
        <v>8.82</v>
      </c>
      <c r="L6481" s="9">
        <f t="shared" si="305"/>
        <v>0.89447816090424159</v>
      </c>
      <c r="M6481" s="10" t="s">
        <v>22</v>
      </c>
      <c r="N6481" s="10" t="s">
        <v>22</v>
      </c>
      <c r="O6481" s="10" t="s">
        <v>22</v>
      </c>
      <c r="P6481" s="10" t="s">
        <v>22</v>
      </c>
    </row>
    <row r="6482" spans="1:16" ht="13.15">
      <c r="A6482" s="1" t="s">
        <v>12972</v>
      </c>
      <c r="B6482" s="1" t="s">
        <v>19</v>
      </c>
      <c r="C6482" s="8" t="s">
        <v>12973</v>
      </c>
      <c r="D6482" s="1">
        <v>99.87</v>
      </c>
      <c r="E6482" s="1">
        <v>3549186</v>
      </c>
      <c r="F6482" s="1">
        <v>0</v>
      </c>
      <c r="G6482" s="9">
        <f t="shared" si="303"/>
        <v>0</v>
      </c>
      <c r="H6482" s="1">
        <v>28</v>
      </c>
      <c r="I6482" s="9">
        <f t="shared" si="304"/>
        <v>7.8891328884989402</v>
      </c>
      <c r="J6482" s="1">
        <v>26.52</v>
      </c>
      <c r="K6482" s="1">
        <v>7.47</v>
      </c>
      <c r="L6482" s="9">
        <f t="shared" si="305"/>
        <v>1.0561088204148514</v>
      </c>
      <c r="M6482" s="10" t="s">
        <v>22</v>
      </c>
      <c r="N6482" s="10" t="s">
        <v>22</v>
      </c>
      <c r="O6482" s="10" t="s">
        <v>22</v>
      </c>
      <c r="P6482" s="10" t="s">
        <v>22</v>
      </c>
    </row>
    <row r="6483" spans="1:16" ht="13.15">
      <c r="A6483" s="1" t="s">
        <v>12974</v>
      </c>
      <c r="B6483" s="1" t="s">
        <v>19</v>
      </c>
      <c r="C6483" s="8" t="s">
        <v>12975</v>
      </c>
      <c r="D6483" s="1">
        <v>96.11</v>
      </c>
      <c r="E6483" s="1">
        <v>4183638</v>
      </c>
      <c r="F6483" s="1">
        <v>0</v>
      </c>
      <c r="G6483" s="9">
        <f t="shared" si="303"/>
        <v>0</v>
      </c>
      <c r="H6483" s="1">
        <v>33</v>
      </c>
      <c r="I6483" s="9">
        <f t="shared" si="304"/>
        <v>7.8878717518102661</v>
      </c>
      <c r="J6483" s="1">
        <v>61</v>
      </c>
      <c r="K6483" s="1">
        <v>14.58</v>
      </c>
      <c r="L6483" s="9">
        <f t="shared" si="305"/>
        <v>0.54100629299110192</v>
      </c>
      <c r="M6483" s="10" t="s">
        <v>22</v>
      </c>
      <c r="N6483" s="10" t="s">
        <v>22</v>
      </c>
      <c r="O6483" s="10" t="s">
        <v>22</v>
      </c>
      <c r="P6483" s="10" t="s">
        <v>22</v>
      </c>
    </row>
    <row r="6484" spans="1:16" ht="13.15">
      <c r="A6484" s="1" t="s">
        <v>12976</v>
      </c>
      <c r="B6484" s="1" t="s">
        <v>24</v>
      </c>
      <c r="C6484" s="8" t="s">
        <v>12977</v>
      </c>
      <c r="D6484" s="1">
        <v>81.73</v>
      </c>
      <c r="E6484" s="1">
        <v>4564264</v>
      </c>
      <c r="F6484" s="1">
        <v>0</v>
      </c>
      <c r="G6484" s="9">
        <f t="shared" si="303"/>
        <v>0</v>
      </c>
      <c r="H6484" s="1">
        <v>36</v>
      </c>
      <c r="I6484" s="9">
        <f t="shared" si="304"/>
        <v>7.887361467259562</v>
      </c>
      <c r="J6484" s="1">
        <v>84.72</v>
      </c>
      <c r="K6484" s="1">
        <v>18.559999999999999</v>
      </c>
      <c r="L6484" s="9">
        <f t="shared" si="305"/>
        <v>0.42496559629631264</v>
      </c>
      <c r="M6484" s="10" t="s">
        <v>22</v>
      </c>
      <c r="N6484" s="10" t="s">
        <v>22</v>
      </c>
      <c r="O6484" s="10" t="s">
        <v>22</v>
      </c>
      <c r="P6484" s="10" t="s">
        <v>22</v>
      </c>
    </row>
    <row r="6485" spans="1:16" ht="13.15">
      <c r="A6485" s="1" t="s">
        <v>12978</v>
      </c>
      <c r="B6485" s="1" t="s">
        <v>33</v>
      </c>
      <c r="C6485" s="8" t="s">
        <v>12979</v>
      </c>
      <c r="D6485" s="1">
        <v>97.51</v>
      </c>
      <c r="E6485" s="1">
        <v>6593618</v>
      </c>
      <c r="F6485" s="1">
        <v>0</v>
      </c>
      <c r="G6485" s="9">
        <f t="shared" si="303"/>
        <v>0</v>
      </c>
      <c r="H6485" s="1">
        <v>52</v>
      </c>
      <c r="I6485" s="9">
        <f t="shared" si="304"/>
        <v>7.8864138019521297</v>
      </c>
      <c r="J6485" s="1">
        <v>96.32</v>
      </c>
      <c r="K6485" s="1">
        <v>14.61</v>
      </c>
      <c r="L6485" s="9">
        <f t="shared" si="305"/>
        <v>0.53979560588310271</v>
      </c>
      <c r="M6485" s="10" t="s">
        <v>21</v>
      </c>
      <c r="N6485" s="10" t="s">
        <v>22</v>
      </c>
      <c r="O6485" s="10" t="s">
        <v>21</v>
      </c>
      <c r="P6485" s="10" t="s">
        <v>21</v>
      </c>
    </row>
    <row r="6486" spans="1:16" ht="13.15">
      <c r="A6486" s="1" t="s">
        <v>12980</v>
      </c>
      <c r="B6486" s="1" t="s">
        <v>19</v>
      </c>
      <c r="C6486" s="8" t="s">
        <v>12981</v>
      </c>
      <c r="D6486" s="1">
        <v>96.86</v>
      </c>
      <c r="E6486" s="1">
        <v>6722812</v>
      </c>
      <c r="F6486" s="1">
        <v>0</v>
      </c>
      <c r="G6486" s="9">
        <f t="shared" si="303"/>
        <v>0</v>
      </c>
      <c r="H6486" s="1">
        <v>53</v>
      </c>
      <c r="I6486" s="9">
        <f t="shared" si="304"/>
        <v>7.8836058482670648</v>
      </c>
      <c r="J6486" s="1">
        <v>59.07</v>
      </c>
      <c r="K6486" s="1">
        <v>8.7899999999999991</v>
      </c>
      <c r="L6486" s="9">
        <f t="shared" si="305"/>
        <v>0.89688348671980267</v>
      </c>
      <c r="M6486" s="10" t="s">
        <v>22</v>
      </c>
      <c r="N6486" s="10" t="s">
        <v>22</v>
      </c>
      <c r="O6486" s="10" t="s">
        <v>22</v>
      </c>
      <c r="P6486" s="10" t="s">
        <v>22</v>
      </c>
    </row>
    <row r="6487" spans="1:16" ht="13.15">
      <c r="A6487" s="1" t="s">
        <v>12982</v>
      </c>
      <c r="B6487" s="1" t="s">
        <v>24</v>
      </c>
      <c r="C6487" s="8" t="s">
        <v>12983</v>
      </c>
      <c r="D6487" s="1">
        <v>99.1</v>
      </c>
      <c r="E6487" s="1">
        <v>6216227</v>
      </c>
      <c r="F6487" s="1">
        <v>0</v>
      </c>
      <c r="G6487" s="9">
        <f t="shared" si="303"/>
        <v>0</v>
      </c>
      <c r="H6487" s="1">
        <v>49</v>
      </c>
      <c r="I6487" s="9">
        <f t="shared" si="304"/>
        <v>7.8825950210634197</v>
      </c>
      <c r="J6487" s="1">
        <v>55.23</v>
      </c>
      <c r="K6487" s="1">
        <v>8.8800000000000008</v>
      </c>
      <c r="L6487" s="9">
        <f t="shared" si="305"/>
        <v>0.88767961948912377</v>
      </c>
      <c r="M6487" s="10" t="s">
        <v>22</v>
      </c>
      <c r="N6487" s="10" t="s">
        <v>22</v>
      </c>
      <c r="O6487" s="10" t="s">
        <v>22</v>
      </c>
      <c r="P6487" s="10" t="s">
        <v>22</v>
      </c>
    </row>
    <row r="6488" spans="1:16" ht="13.15">
      <c r="A6488" s="1" t="s">
        <v>12984</v>
      </c>
      <c r="B6488" s="1" t="s">
        <v>24</v>
      </c>
      <c r="C6488" s="8" t="s">
        <v>12985</v>
      </c>
      <c r="D6488" s="1">
        <v>99.03</v>
      </c>
      <c r="E6488" s="1">
        <v>7486149</v>
      </c>
      <c r="F6488" s="1">
        <v>0</v>
      </c>
      <c r="G6488" s="9">
        <f t="shared" si="303"/>
        <v>0</v>
      </c>
      <c r="H6488" s="1">
        <v>59</v>
      </c>
      <c r="I6488" s="9">
        <f t="shared" si="304"/>
        <v>7.8812217069149977</v>
      </c>
      <c r="J6488" s="1">
        <v>43.08</v>
      </c>
      <c r="K6488" s="1">
        <v>5.75</v>
      </c>
      <c r="L6488" s="9">
        <f t="shared" si="305"/>
        <v>1.3706472533765213</v>
      </c>
      <c r="M6488" s="10" t="s">
        <v>22</v>
      </c>
      <c r="N6488" s="10" t="s">
        <v>22</v>
      </c>
      <c r="O6488" s="10" t="s">
        <v>22</v>
      </c>
      <c r="P6488" s="10" t="s">
        <v>22</v>
      </c>
    </row>
    <row r="6489" spans="1:16" ht="13.15">
      <c r="A6489" s="1" t="s">
        <v>12986</v>
      </c>
      <c r="B6489" s="1" t="s">
        <v>24</v>
      </c>
      <c r="C6489" s="8" t="s">
        <v>12987</v>
      </c>
      <c r="D6489" s="1">
        <v>99.24</v>
      </c>
      <c r="E6489" s="1">
        <v>5964456</v>
      </c>
      <c r="F6489" s="1">
        <v>0</v>
      </c>
      <c r="G6489" s="9">
        <f t="shared" si="303"/>
        <v>0</v>
      </c>
      <c r="H6489" s="1">
        <v>47</v>
      </c>
      <c r="I6489" s="9">
        <f t="shared" si="304"/>
        <v>7.880014539465126</v>
      </c>
      <c r="J6489" s="1">
        <v>10.029999999999999</v>
      </c>
      <c r="K6489" s="1">
        <v>1.68</v>
      </c>
      <c r="L6489" s="9">
        <f t="shared" si="305"/>
        <v>4.6904848449197178</v>
      </c>
      <c r="M6489" s="10" t="s">
        <v>21</v>
      </c>
      <c r="N6489" s="10" t="s">
        <v>22</v>
      </c>
      <c r="O6489" s="10" t="s">
        <v>21</v>
      </c>
      <c r="P6489" s="10" t="s">
        <v>21</v>
      </c>
    </row>
    <row r="6490" spans="1:16" ht="13.15">
      <c r="A6490" s="1" t="s">
        <v>12988</v>
      </c>
      <c r="B6490" s="1" t="s">
        <v>33</v>
      </c>
      <c r="C6490" s="8" t="s">
        <v>12989</v>
      </c>
      <c r="D6490" s="1">
        <v>98.92</v>
      </c>
      <c r="E6490" s="1">
        <v>4315149</v>
      </c>
      <c r="F6490" s="1">
        <v>0</v>
      </c>
      <c r="G6490" s="9">
        <f t="shared" si="303"/>
        <v>0</v>
      </c>
      <c r="H6490" s="1">
        <v>34</v>
      </c>
      <c r="I6490" s="9">
        <f t="shared" si="304"/>
        <v>7.8792180756678381</v>
      </c>
      <c r="J6490" s="1">
        <v>71.97</v>
      </c>
      <c r="K6490" s="1">
        <v>16.68</v>
      </c>
      <c r="L6490" s="9">
        <f t="shared" si="305"/>
        <v>0.47237518439255627</v>
      </c>
      <c r="M6490" s="10" t="s">
        <v>22</v>
      </c>
      <c r="N6490" s="10" t="s">
        <v>22</v>
      </c>
      <c r="O6490" s="10" t="s">
        <v>22</v>
      </c>
      <c r="P6490" s="10" t="s">
        <v>22</v>
      </c>
    </row>
    <row r="6491" spans="1:16" ht="13.15">
      <c r="A6491" s="1" t="s">
        <v>12990</v>
      </c>
      <c r="B6491" s="1" t="s">
        <v>19</v>
      </c>
      <c r="C6491" s="8" t="s">
        <v>12991</v>
      </c>
      <c r="D6491" s="1">
        <v>98.63</v>
      </c>
      <c r="E6491" s="1">
        <v>4189011</v>
      </c>
      <c r="F6491" s="1">
        <v>2</v>
      </c>
      <c r="G6491" s="9">
        <f t="shared" si="303"/>
        <v>0.47743966296579315</v>
      </c>
      <c r="H6491" s="1">
        <v>33</v>
      </c>
      <c r="I6491" s="9">
        <f t="shared" si="304"/>
        <v>7.8777544389355869</v>
      </c>
      <c r="J6491" s="1">
        <v>20.63</v>
      </c>
      <c r="K6491" s="1">
        <v>4.92</v>
      </c>
      <c r="L6491" s="9">
        <f t="shared" si="305"/>
        <v>1.6011696014096721</v>
      </c>
      <c r="M6491" s="10" t="s">
        <v>22</v>
      </c>
      <c r="N6491" s="10" t="s">
        <v>22</v>
      </c>
      <c r="O6491" s="10" t="s">
        <v>21</v>
      </c>
      <c r="P6491" s="10" t="s">
        <v>22</v>
      </c>
    </row>
    <row r="6492" spans="1:16" ht="13.15">
      <c r="A6492" s="1" t="s">
        <v>12992</v>
      </c>
      <c r="B6492" s="1" t="s">
        <v>33</v>
      </c>
      <c r="C6492" s="8" t="s">
        <v>12993</v>
      </c>
      <c r="D6492" s="1">
        <v>99.77</v>
      </c>
      <c r="E6492" s="1">
        <v>3681289</v>
      </c>
      <c r="F6492" s="1">
        <v>0</v>
      </c>
      <c r="G6492" s="9">
        <f t="shared" si="303"/>
        <v>0</v>
      </c>
      <c r="H6492" s="1">
        <v>29</v>
      </c>
      <c r="I6492" s="9">
        <f t="shared" si="304"/>
        <v>7.8776754555265827</v>
      </c>
      <c r="J6492" s="1">
        <v>50.31</v>
      </c>
      <c r="K6492" s="1">
        <v>13.67</v>
      </c>
      <c r="L6492" s="9">
        <f t="shared" si="305"/>
        <v>0.57627472242330524</v>
      </c>
      <c r="M6492" s="10" t="s">
        <v>22</v>
      </c>
      <c r="N6492" s="10" t="s">
        <v>22</v>
      </c>
      <c r="O6492" s="10" t="s">
        <v>21</v>
      </c>
      <c r="P6492" s="10" t="s">
        <v>22</v>
      </c>
    </row>
    <row r="6493" spans="1:16" ht="13.15">
      <c r="A6493" s="1" t="s">
        <v>12994</v>
      </c>
      <c r="B6493" s="1" t="s">
        <v>19</v>
      </c>
      <c r="C6493" s="8" t="s">
        <v>12995</v>
      </c>
      <c r="D6493" s="1">
        <v>99.22</v>
      </c>
      <c r="E6493" s="1">
        <v>6602217</v>
      </c>
      <c r="F6493" s="1">
        <v>0</v>
      </c>
      <c r="G6493" s="9">
        <f t="shared" si="303"/>
        <v>0</v>
      </c>
      <c r="H6493" s="1">
        <v>52</v>
      </c>
      <c r="I6493" s="9">
        <f t="shared" si="304"/>
        <v>7.8761422110179051</v>
      </c>
      <c r="J6493" s="1">
        <v>123.93</v>
      </c>
      <c r="K6493" s="1">
        <v>18.77</v>
      </c>
      <c r="L6493" s="9">
        <f t="shared" si="305"/>
        <v>0.4196133303685618</v>
      </c>
      <c r="M6493" s="10" t="s">
        <v>22</v>
      </c>
      <c r="N6493" s="10" t="s">
        <v>22</v>
      </c>
      <c r="O6493" s="10" t="s">
        <v>22</v>
      </c>
      <c r="P6493" s="10" t="s">
        <v>22</v>
      </c>
    </row>
    <row r="6494" spans="1:16" ht="13.15">
      <c r="A6494" s="1" t="s">
        <v>12996</v>
      </c>
      <c r="B6494" s="1" t="s">
        <v>24</v>
      </c>
      <c r="C6494" s="8" t="s">
        <v>12997</v>
      </c>
      <c r="D6494" s="1">
        <v>99.04</v>
      </c>
      <c r="E6494" s="1">
        <v>2158512</v>
      </c>
      <c r="F6494" s="1">
        <v>0</v>
      </c>
      <c r="G6494" s="9">
        <f t="shared" si="303"/>
        <v>0</v>
      </c>
      <c r="H6494" s="1">
        <v>17</v>
      </c>
      <c r="I6494" s="9">
        <f t="shared" si="304"/>
        <v>7.8757959186698976</v>
      </c>
      <c r="J6494" s="1">
        <v>18.690000000000001</v>
      </c>
      <c r="K6494" s="1">
        <v>8.66</v>
      </c>
      <c r="L6494" s="9">
        <f t="shared" si="305"/>
        <v>0.90944525619744776</v>
      </c>
      <c r="M6494" s="10" t="s">
        <v>22</v>
      </c>
      <c r="N6494" s="10" t="s">
        <v>22</v>
      </c>
      <c r="O6494" s="10" t="s">
        <v>21</v>
      </c>
      <c r="P6494" s="10" t="s">
        <v>22</v>
      </c>
    </row>
    <row r="6495" spans="1:16" ht="13.15">
      <c r="A6495" s="1" t="s">
        <v>12998</v>
      </c>
      <c r="B6495" s="1" t="s">
        <v>19</v>
      </c>
      <c r="C6495" s="8" t="s">
        <v>12999</v>
      </c>
      <c r="D6495" s="1">
        <v>100</v>
      </c>
      <c r="E6495" s="1">
        <v>5714458</v>
      </c>
      <c r="F6495" s="1">
        <v>0</v>
      </c>
      <c r="G6495" s="9">
        <f t="shared" si="303"/>
        <v>0</v>
      </c>
      <c r="H6495" s="1">
        <v>45</v>
      </c>
      <c r="I6495" s="9">
        <f t="shared" si="304"/>
        <v>7.8747625759083366</v>
      </c>
      <c r="J6495" s="1">
        <v>42.46</v>
      </c>
      <c r="K6495" s="1">
        <v>7.43</v>
      </c>
      <c r="L6495" s="9">
        <f t="shared" si="305"/>
        <v>1.0598603736081207</v>
      </c>
      <c r="M6495" s="10" t="s">
        <v>22</v>
      </c>
      <c r="N6495" s="10" t="s">
        <v>22</v>
      </c>
      <c r="O6495" s="10" t="s">
        <v>21</v>
      </c>
      <c r="P6495" s="10" t="s">
        <v>22</v>
      </c>
    </row>
    <row r="6496" spans="1:16" ht="13.15">
      <c r="A6496" s="1" t="s">
        <v>13000</v>
      </c>
      <c r="B6496" s="1" t="s">
        <v>33</v>
      </c>
      <c r="C6496" s="8" t="s">
        <v>13001</v>
      </c>
      <c r="D6496" s="1">
        <v>90.69</v>
      </c>
      <c r="E6496" s="1">
        <v>4572875</v>
      </c>
      <c r="F6496" s="1">
        <v>1</v>
      </c>
      <c r="G6496" s="9">
        <f t="shared" si="303"/>
        <v>0.21868080802558565</v>
      </c>
      <c r="H6496" s="1">
        <v>36</v>
      </c>
      <c r="I6496" s="9">
        <f t="shared" si="304"/>
        <v>7.8725090889210847</v>
      </c>
      <c r="J6496" s="1">
        <v>22.75</v>
      </c>
      <c r="K6496" s="1">
        <v>4.97</v>
      </c>
      <c r="L6496" s="9">
        <f t="shared" si="305"/>
        <v>1.5840058529016268</v>
      </c>
      <c r="M6496" s="10" t="s">
        <v>22</v>
      </c>
      <c r="N6496" s="10" t="s">
        <v>22</v>
      </c>
      <c r="O6496" s="10" t="s">
        <v>22</v>
      </c>
      <c r="P6496" s="10" t="s">
        <v>22</v>
      </c>
    </row>
    <row r="6497" spans="1:16" ht="13.15">
      <c r="A6497" s="1" t="s">
        <v>13002</v>
      </c>
      <c r="B6497" s="1" t="s">
        <v>24</v>
      </c>
      <c r="C6497" s="8" t="s">
        <v>13003</v>
      </c>
      <c r="D6497" s="1">
        <v>99.89</v>
      </c>
      <c r="E6497" s="1">
        <v>7367519</v>
      </c>
      <c r="F6497" s="1">
        <v>0</v>
      </c>
      <c r="G6497" s="9">
        <f t="shared" si="303"/>
        <v>0</v>
      </c>
      <c r="H6497" s="1">
        <v>58</v>
      </c>
      <c r="I6497" s="9">
        <f t="shared" si="304"/>
        <v>7.8723923209427769</v>
      </c>
      <c r="J6497" s="1">
        <v>58.39</v>
      </c>
      <c r="K6497" s="1">
        <v>7.93</v>
      </c>
      <c r="L6497" s="9">
        <f t="shared" si="305"/>
        <v>0.99273547552872343</v>
      </c>
      <c r="M6497" s="10" t="s">
        <v>22</v>
      </c>
      <c r="N6497" s="10" t="s">
        <v>22</v>
      </c>
      <c r="O6497" s="10" t="s">
        <v>21</v>
      </c>
      <c r="P6497" s="10" t="s">
        <v>22</v>
      </c>
    </row>
    <row r="6498" spans="1:16" ht="13.15">
      <c r="A6498" s="1" t="s">
        <v>13004</v>
      </c>
      <c r="B6498" s="1" t="s">
        <v>24</v>
      </c>
      <c r="C6498" s="8" t="s">
        <v>13005</v>
      </c>
      <c r="D6498" s="1">
        <v>99.91</v>
      </c>
      <c r="E6498" s="1">
        <v>6479047</v>
      </c>
      <c r="F6498" s="1">
        <v>0</v>
      </c>
      <c r="G6498" s="9">
        <f t="shared" si="303"/>
        <v>0</v>
      </c>
      <c r="H6498" s="1">
        <v>51</v>
      </c>
      <c r="I6498" s="9">
        <f t="shared" si="304"/>
        <v>7.8715280194757042</v>
      </c>
      <c r="J6498" s="1">
        <v>93.38</v>
      </c>
      <c r="K6498" s="1">
        <v>14.41</v>
      </c>
      <c r="L6498" s="9">
        <f t="shared" si="305"/>
        <v>0.54625454680608632</v>
      </c>
      <c r="M6498" s="10" t="s">
        <v>22</v>
      </c>
      <c r="N6498" s="10" t="s">
        <v>22</v>
      </c>
      <c r="O6498" s="10" t="s">
        <v>22</v>
      </c>
      <c r="P6498" s="10" t="s">
        <v>22</v>
      </c>
    </row>
    <row r="6499" spans="1:16" ht="13.15">
      <c r="A6499" s="1" t="s">
        <v>13006</v>
      </c>
      <c r="B6499" s="1" t="s">
        <v>19</v>
      </c>
      <c r="C6499" s="8" t="s">
        <v>13007</v>
      </c>
      <c r="D6499" s="1">
        <v>99.44</v>
      </c>
      <c r="E6499" s="1">
        <v>3938396</v>
      </c>
      <c r="F6499" s="1">
        <v>0</v>
      </c>
      <c r="G6499" s="9">
        <f t="shared" si="303"/>
        <v>0</v>
      </c>
      <c r="H6499" s="1">
        <v>31</v>
      </c>
      <c r="I6499" s="9">
        <f t="shared" si="304"/>
        <v>7.8712247320990576</v>
      </c>
      <c r="J6499" s="1">
        <v>27.2</v>
      </c>
      <c r="K6499" s="1">
        <v>6.91</v>
      </c>
      <c r="L6499" s="9">
        <f t="shared" si="305"/>
        <v>1.1391063288131775</v>
      </c>
      <c r="M6499" s="10" t="s">
        <v>22</v>
      </c>
      <c r="N6499" s="10" t="s">
        <v>22</v>
      </c>
      <c r="O6499" s="10" t="s">
        <v>22</v>
      </c>
      <c r="P6499" s="10" t="s">
        <v>22</v>
      </c>
    </row>
    <row r="6500" spans="1:16" ht="13.15">
      <c r="A6500" s="1" t="s">
        <v>13008</v>
      </c>
      <c r="B6500" s="1" t="s">
        <v>24</v>
      </c>
      <c r="C6500" s="8" t="s">
        <v>13009</v>
      </c>
      <c r="D6500" s="1">
        <v>98.68</v>
      </c>
      <c r="E6500" s="1">
        <v>4065473</v>
      </c>
      <c r="F6500" s="1">
        <v>0</v>
      </c>
      <c r="G6500" s="9">
        <f t="shared" si="303"/>
        <v>0</v>
      </c>
      <c r="H6500" s="1">
        <v>32</v>
      </c>
      <c r="I6500" s="9">
        <f t="shared" si="304"/>
        <v>7.8711628388627837</v>
      </c>
      <c r="J6500" s="1">
        <v>41.93</v>
      </c>
      <c r="K6500" s="1">
        <v>10.31</v>
      </c>
      <c r="L6500" s="9">
        <f t="shared" si="305"/>
        <v>0.76344935391491597</v>
      </c>
      <c r="M6500" s="10" t="s">
        <v>22</v>
      </c>
      <c r="N6500" s="10" t="s">
        <v>22</v>
      </c>
      <c r="O6500" s="10" t="s">
        <v>22</v>
      </c>
      <c r="P6500" s="10" t="s">
        <v>22</v>
      </c>
    </row>
    <row r="6501" spans="1:16" ht="13.15">
      <c r="A6501" s="1" t="s">
        <v>13010</v>
      </c>
      <c r="B6501" s="1" t="s">
        <v>24</v>
      </c>
      <c r="C6501" s="8" t="s">
        <v>13011</v>
      </c>
      <c r="D6501" s="1">
        <v>93.73</v>
      </c>
      <c r="E6501" s="1">
        <v>6098214</v>
      </c>
      <c r="F6501" s="1">
        <v>0</v>
      </c>
      <c r="G6501" s="9">
        <f t="shared" si="303"/>
        <v>0</v>
      </c>
      <c r="H6501" s="1">
        <v>48</v>
      </c>
      <c r="I6501" s="9">
        <f t="shared" si="304"/>
        <v>7.8711570305666552</v>
      </c>
      <c r="J6501" s="1">
        <v>102.63</v>
      </c>
      <c r="K6501" s="1">
        <v>16.829999999999998</v>
      </c>
      <c r="L6501" s="9">
        <f t="shared" si="305"/>
        <v>0.46768609807288508</v>
      </c>
      <c r="M6501" s="10" t="s">
        <v>22</v>
      </c>
      <c r="N6501" s="10" t="s">
        <v>22</v>
      </c>
      <c r="O6501" s="10" t="s">
        <v>22</v>
      </c>
      <c r="P6501" s="10" t="s">
        <v>22</v>
      </c>
    </row>
    <row r="6502" spans="1:16" ht="13.15">
      <c r="A6502" s="1" t="s">
        <v>13012</v>
      </c>
      <c r="B6502" s="1" t="s">
        <v>24</v>
      </c>
      <c r="C6502" s="8" t="s">
        <v>13013</v>
      </c>
      <c r="D6502" s="1">
        <v>99.24</v>
      </c>
      <c r="E6502" s="1">
        <v>4319900</v>
      </c>
      <c r="F6502" s="1">
        <v>0</v>
      </c>
      <c r="G6502" s="9">
        <f t="shared" si="303"/>
        <v>0</v>
      </c>
      <c r="H6502" s="1">
        <v>34</v>
      </c>
      <c r="I6502" s="9">
        <f t="shared" si="304"/>
        <v>7.8705525590870167</v>
      </c>
      <c r="J6502" s="1">
        <v>52.37</v>
      </c>
      <c r="K6502" s="1">
        <v>12.12</v>
      </c>
      <c r="L6502" s="9">
        <f t="shared" si="305"/>
        <v>0.64938552467714661</v>
      </c>
      <c r="M6502" s="10" t="s">
        <v>22</v>
      </c>
      <c r="N6502" s="10" t="s">
        <v>22</v>
      </c>
      <c r="O6502" s="10" t="s">
        <v>22</v>
      </c>
      <c r="P6502" s="10" t="s">
        <v>22</v>
      </c>
    </row>
    <row r="6503" spans="1:16" ht="13.15">
      <c r="A6503" s="1" t="s">
        <v>13014</v>
      </c>
      <c r="B6503" s="1" t="s">
        <v>50</v>
      </c>
      <c r="C6503" s="8" t="s">
        <v>13015</v>
      </c>
      <c r="D6503" s="1">
        <v>98.1</v>
      </c>
      <c r="E6503" s="1">
        <v>5463479</v>
      </c>
      <c r="F6503" s="1">
        <v>0</v>
      </c>
      <c r="G6503" s="9">
        <f t="shared" si="303"/>
        <v>0</v>
      </c>
      <c r="H6503" s="1">
        <v>43</v>
      </c>
      <c r="I6503" s="9">
        <f t="shared" si="304"/>
        <v>7.8704429906292317</v>
      </c>
      <c r="J6503" s="1">
        <v>67.400000000000006</v>
      </c>
      <c r="K6503" s="1">
        <v>12.34</v>
      </c>
      <c r="L6503" s="9">
        <f t="shared" si="305"/>
        <v>0.63779926990512414</v>
      </c>
      <c r="M6503" s="10" t="s">
        <v>22</v>
      </c>
      <c r="N6503" s="10" t="s">
        <v>22</v>
      </c>
      <c r="O6503" s="10" t="s">
        <v>22</v>
      </c>
      <c r="P6503" s="10" t="s">
        <v>22</v>
      </c>
    </row>
    <row r="6504" spans="1:16" ht="13.15">
      <c r="A6504" s="1" t="s">
        <v>13016</v>
      </c>
      <c r="B6504" s="1" t="s">
        <v>33</v>
      </c>
      <c r="C6504" s="8" t="s">
        <v>13017</v>
      </c>
      <c r="D6504" s="1">
        <v>97.4</v>
      </c>
      <c r="E6504" s="1">
        <v>2668211</v>
      </c>
      <c r="F6504" s="1">
        <v>0</v>
      </c>
      <c r="G6504" s="9">
        <f t="shared" si="303"/>
        <v>0</v>
      </c>
      <c r="H6504" s="1">
        <v>21</v>
      </c>
      <c r="I6504" s="9">
        <f t="shared" si="304"/>
        <v>7.8704420302592251</v>
      </c>
      <c r="J6504" s="1">
        <v>4.3499999999999996</v>
      </c>
      <c r="K6504" s="1">
        <v>1.63</v>
      </c>
      <c r="L6504" s="9">
        <f t="shared" si="305"/>
        <v>4.828492043103819</v>
      </c>
      <c r="M6504" s="10" t="s">
        <v>21</v>
      </c>
      <c r="N6504" s="10" t="s">
        <v>21</v>
      </c>
      <c r="O6504" s="10" t="s">
        <v>21</v>
      </c>
      <c r="P6504" s="10" t="s">
        <v>21</v>
      </c>
    </row>
    <row r="6505" spans="1:16" ht="13.15">
      <c r="A6505" s="1" t="s">
        <v>13018</v>
      </c>
      <c r="B6505" s="1" t="s">
        <v>33</v>
      </c>
      <c r="C6505" s="8" t="s">
        <v>13019</v>
      </c>
      <c r="D6505" s="1">
        <v>100</v>
      </c>
      <c r="E6505" s="1">
        <v>3939854</v>
      </c>
      <c r="F6505" s="1">
        <v>0</v>
      </c>
      <c r="G6505" s="9">
        <f t="shared" si="303"/>
        <v>0</v>
      </c>
      <c r="H6505" s="1">
        <v>31</v>
      </c>
      <c r="I6505" s="9">
        <f t="shared" si="304"/>
        <v>7.8683118714551359</v>
      </c>
      <c r="J6505" s="1">
        <v>37.450000000000003</v>
      </c>
      <c r="K6505" s="1">
        <v>9.51</v>
      </c>
      <c r="L6505" s="9">
        <f t="shared" si="305"/>
        <v>0.8273724365357662</v>
      </c>
      <c r="M6505" s="10" t="s">
        <v>22</v>
      </c>
      <c r="N6505" s="10" t="s">
        <v>22</v>
      </c>
      <c r="O6505" s="10" t="s">
        <v>22</v>
      </c>
      <c r="P6505" s="10" t="s">
        <v>22</v>
      </c>
    </row>
    <row r="6506" spans="1:16" ht="13.15">
      <c r="A6506" s="1" t="s">
        <v>13020</v>
      </c>
      <c r="B6506" s="1" t="s">
        <v>33</v>
      </c>
      <c r="C6506" s="8" t="s">
        <v>13021</v>
      </c>
      <c r="D6506" s="1">
        <v>93.94</v>
      </c>
      <c r="E6506" s="1">
        <v>6863335</v>
      </c>
      <c r="F6506" s="1">
        <v>0</v>
      </c>
      <c r="G6506" s="9">
        <f t="shared" si="303"/>
        <v>0</v>
      </c>
      <c r="H6506" s="1">
        <v>54</v>
      </c>
      <c r="I6506" s="9">
        <f t="shared" si="304"/>
        <v>7.8678951267860304</v>
      </c>
      <c r="J6506" s="1">
        <v>34.58</v>
      </c>
      <c r="K6506" s="1">
        <v>5.04</v>
      </c>
      <c r="L6506" s="9">
        <f t="shared" si="305"/>
        <v>1.5610903029337362</v>
      </c>
      <c r="M6506" s="10" t="s">
        <v>22</v>
      </c>
      <c r="N6506" s="10" t="s">
        <v>22</v>
      </c>
      <c r="O6506" s="10" t="s">
        <v>21</v>
      </c>
      <c r="P6506" s="10" t="s">
        <v>22</v>
      </c>
    </row>
    <row r="6507" spans="1:16" ht="13.15">
      <c r="A6507" s="1" t="s">
        <v>13022</v>
      </c>
      <c r="B6507" s="1" t="s">
        <v>19</v>
      </c>
      <c r="C6507" s="8" t="s">
        <v>13023</v>
      </c>
      <c r="D6507" s="1">
        <v>99.34</v>
      </c>
      <c r="E6507" s="1">
        <v>2160700</v>
      </c>
      <c r="F6507" s="1">
        <v>0</v>
      </c>
      <c r="G6507" s="9">
        <f t="shared" si="303"/>
        <v>0</v>
      </c>
      <c r="H6507" s="1">
        <v>17</v>
      </c>
      <c r="I6507" s="9">
        <f t="shared" si="304"/>
        <v>7.8678206136900082</v>
      </c>
      <c r="J6507" s="1">
        <v>9.42</v>
      </c>
      <c r="K6507" s="1">
        <v>4.3600000000000003</v>
      </c>
      <c r="L6507" s="9">
        <f t="shared" si="305"/>
        <v>1.8045460123142218</v>
      </c>
      <c r="M6507" s="10" t="s">
        <v>22</v>
      </c>
      <c r="N6507" s="10" t="s">
        <v>22</v>
      </c>
      <c r="O6507" s="10" t="s">
        <v>22</v>
      </c>
      <c r="P6507" s="10" t="s">
        <v>22</v>
      </c>
    </row>
    <row r="6508" spans="1:16" ht="13.15">
      <c r="A6508" s="1" t="s">
        <v>13024</v>
      </c>
      <c r="B6508" s="1" t="s">
        <v>24</v>
      </c>
      <c r="C6508" s="8" t="s">
        <v>13025</v>
      </c>
      <c r="D6508" s="1">
        <v>95.82</v>
      </c>
      <c r="E6508" s="1">
        <v>3813636</v>
      </c>
      <c r="F6508" s="1">
        <v>0</v>
      </c>
      <c r="G6508" s="9">
        <f t="shared" si="303"/>
        <v>0</v>
      </c>
      <c r="H6508" s="1">
        <v>30</v>
      </c>
      <c r="I6508" s="9">
        <f t="shared" si="304"/>
        <v>7.8665084974024788</v>
      </c>
      <c r="J6508" s="1">
        <v>20.86</v>
      </c>
      <c r="K6508" s="1">
        <v>5.47</v>
      </c>
      <c r="L6508" s="9">
        <f t="shared" si="305"/>
        <v>1.4381185552838169</v>
      </c>
      <c r="M6508" s="10" t="s">
        <v>22</v>
      </c>
      <c r="N6508" s="10" t="s">
        <v>22</v>
      </c>
      <c r="O6508" s="10" t="s">
        <v>21</v>
      </c>
      <c r="P6508" s="10" t="s">
        <v>22</v>
      </c>
    </row>
    <row r="6509" spans="1:16" ht="13.15">
      <c r="A6509" s="1" t="s">
        <v>13026</v>
      </c>
      <c r="B6509" s="1" t="s">
        <v>24</v>
      </c>
      <c r="C6509" s="8" t="s">
        <v>13027</v>
      </c>
      <c r="D6509" s="1">
        <v>99.12</v>
      </c>
      <c r="E6509" s="1">
        <v>3686523</v>
      </c>
      <c r="F6509" s="1">
        <v>0</v>
      </c>
      <c r="G6509" s="9">
        <f t="shared" si="303"/>
        <v>0</v>
      </c>
      <c r="H6509" s="1">
        <v>29</v>
      </c>
      <c r="I6509" s="9">
        <f t="shared" si="304"/>
        <v>7.8664909997848929</v>
      </c>
      <c r="J6509" s="1">
        <v>27.2</v>
      </c>
      <c r="K6509" s="1">
        <v>7.38</v>
      </c>
      <c r="L6509" s="9">
        <f t="shared" si="305"/>
        <v>1.0659201896727497</v>
      </c>
      <c r="M6509" s="10" t="s">
        <v>22</v>
      </c>
      <c r="N6509" s="10" t="s">
        <v>22</v>
      </c>
      <c r="O6509" s="10" t="s">
        <v>22</v>
      </c>
      <c r="P6509" s="10" t="s">
        <v>22</v>
      </c>
    </row>
    <row r="6510" spans="1:16" ht="13.15">
      <c r="A6510" s="1" t="s">
        <v>13028</v>
      </c>
      <c r="B6510" s="1" t="s">
        <v>33</v>
      </c>
      <c r="C6510" s="8" t="s">
        <v>13029</v>
      </c>
      <c r="D6510" s="1">
        <v>97.21</v>
      </c>
      <c r="E6510" s="1">
        <v>8771919</v>
      </c>
      <c r="F6510" s="1">
        <v>0</v>
      </c>
      <c r="G6510" s="9">
        <f t="shared" si="303"/>
        <v>0</v>
      </c>
      <c r="H6510" s="1">
        <v>69</v>
      </c>
      <c r="I6510" s="9">
        <f t="shared" si="304"/>
        <v>7.8660097066559782</v>
      </c>
      <c r="J6510" s="1">
        <v>149.53</v>
      </c>
      <c r="K6510" s="1">
        <v>17.05</v>
      </c>
      <c r="L6510" s="9">
        <f t="shared" si="305"/>
        <v>0.46134954291237407</v>
      </c>
      <c r="M6510" s="10" t="s">
        <v>22</v>
      </c>
      <c r="N6510" s="10" t="s">
        <v>22</v>
      </c>
      <c r="O6510" s="10" t="s">
        <v>22</v>
      </c>
      <c r="P6510" s="10" t="s">
        <v>22</v>
      </c>
    </row>
    <row r="6511" spans="1:16" ht="13.15">
      <c r="A6511" s="1" t="s">
        <v>13030</v>
      </c>
      <c r="B6511" s="1" t="s">
        <v>33</v>
      </c>
      <c r="C6511" s="8" t="s">
        <v>13031</v>
      </c>
      <c r="D6511" s="1">
        <v>96.61</v>
      </c>
      <c r="E6511" s="1">
        <v>7755577</v>
      </c>
      <c r="F6511" s="1">
        <v>0</v>
      </c>
      <c r="G6511" s="9">
        <f t="shared" si="303"/>
        <v>0</v>
      </c>
      <c r="H6511" s="1">
        <v>61</v>
      </c>
      <c r="I6511" s="9">
        <f t="shared" si="304"/>
        <v>7.8653077649799625</v>
      </c>
      <c r="J6511" s="1">
        <v>142.36000000000001</v>
      </c>
      <c r="K6511" s="1">
        <v>18.36</v>
      </c>
      <c r="L6511" s="9">
        <f t="shared" si="305"/>
        <v>0.42839366911655569</v>
      </c>
      <c r="M6511" s="10" t="s">
        <v>22</v>
      </c>
      <c r="N6511" s="10" t="s">
        <v>22</v>
      </c>
      <c r="O6511" s="10" t="s">
        <v>22</v>
      </c>
      <c r="P6511" s="10" t="s">
        <v>22</v>
      </c>
    </row>
    <row r="6512" spans="1:16" ht="13.15">
      <c r="A6512" s="1" t="s">
        <v>13032</v>
      </c>
      <c r="B6512" s="1" t="s">
        <v>24</v>
      </c>
      <c r="C6512" s="8" t="s">
        <v>13033</v>
      </c>
      <c r="D6512" s="1">
        <v>97.02</v>
      </c>
      <c r="E6512" s="1">
        <v>5215465</v>
      </c>
      <c r="F6512" s="1">
        <v>2</v>
      </c>
      <c r="G6512" s="9">
        <f t="shared" si="303"/>
        <v>0.38347491546774837</v>
      </c>
      <c r="H6512" s="1">
        <v>41</v>
      </c>
      <c r="I6512" s="9">
        <f t="shared" si="304"/>
        <v>7.8612357670888402</v>
      </c>
      <c r="J6512" s="1">
        <v>52.67</v>
      </c>
      <c r="K6512" s="1">
        <v>10.1</v>
      </c>
      <c r="L6512" s="9">
        <f t="shared" si="305"/>
        <v>0.77834017495929109</v>
      </c>
      <c r="M6512" s="10" t="s">
        <v>21</v>
      </c>
      <c r="N6512" s="10" t="s">
        <v>21</v>
      </c>
      <c r="O6512" s="10" t="s">
        <v>21</v>
      </c>
      <c r="P6512" s="10" t="s">
        <v>21</v>
      </c>
    </row>
    <row r="6513" spans="1:16" ht="13.15">
      <c r="A6513" s="1" t="s">
        <v>13034</v>
      </c>
      <c r="B6513" s="1" t="s">
        <v>33</v>
      </c>
      <c r="C6513" s="8" t="s">
        <v>13035</v>
      </c>
      <c r="D6513" s="1">
        <v>97.82</v>
      </c>
      <c r="E6513" s="1">
        <v>10940472</v>
      </c>
      <c r="F6513" s="1">
        <v>0</v>
      </c>
      <c r="G6513" s="9">
        <f t="shared" si="303"/>
        <v>0</v>
      </c>
      <c r="H6513" s="1">
        <v>86</v>
      </c>
      <c r="I6513" s="9">
        <f t="shared" si="304"/>
        <v>7.8607211827789509</v>
      </c>
      <c r="J6513" s="1">
        <v>166.53</v>
      </c>
      <c r="K6513" s="1">
        <v>15.22</v>
      </c>
      <c r="L6513" s="9">
        <f t="shared" si="305"/>
        <v>0.51647313947299278</v>
      </c>
      <c r="M6513" s="10" t="s">
        <v>22</v>
      </c>
      <c r="N6513" s="10" t="s">
        <v>22</v>
      </c>
      <c r="O6513" s="10" t="s">
        <v>22</v>
      </c>
      <c r="P6513" s="10" t="s">
        <v>22</v>
      </c>
    </row>
    <row r="6514" spans="1:16" ht="13.15">
      <c r="A6514" s="1" t="s">
        <v>13036</v>
      </c>
      <c r="B6514" s="1" t="s">
        <v>24</v>
      </c>
      <c r="C6514" s="8" t="s">
        <v>13037</v>
      </c>
      <c r="D6514" s="1">
        <v>86.47</v>
      </c>
      <c r="E6514" s="1">
        <v>2926162</v>
      </c>
      <c r="F6514" s="1">
        <v>0</v>
      </c>
      <c r="G6514" s="9">
        <f t="shared" si="303"/>
        <v>0</v>
      </c>
      <c r="H6514" s="1">
        <v>23</v>
      </c>
      <c r="I6514" s="9">
        <f t="shared" si="304"/>
        <v>7.8601253109021298</v>
      </c>
      <c r="J6514" s="1">
        <v>29.5</v>
      </c>
      <c r="K6514" s="1">
        <v>10.08</v>
      </c>
      <c r="L6514" s="9">
        <f t="shared" si="305"/>
        <v>0.77977433639902083</v>
      </c>
      <c r="M6514" s="10" t="s">
        <v>22</v>
      </c>
      <c r="N6514" s="10" t="s">
        <v>22</v>
      </c>
      <c r="O6514" s="10" t="s">
        <v>21</v>
      </c>
      <c r="P6514" s="10" t="s">
        <v>22</v>
      </c>
    </row>
    <row r="6515" spans="1:16" ht="13.15">
      <c r="A6515" s="1" t="s">
        <v>13038</v>
      </c>
      <c r="B6515" s="1" t="s">
        <v>24</v>
      </c>
      <c r="C6515" s="8" t="s">
        <v>13039</v>
      </c>
      <c r="D6515" s="1">
        <v>99.5</v>
      </c>
      <c r="E6515" s="1">
        <v>7890836</v>
      </c>
      <c r="F6515" s="1">
        <v>0</v>
      </c>
      <c r="G6515" s="9">
        <f t="shared" si="303"/>
        <v>0</v>
      </c>
      <c r="H6515" s="1">
        <v>62</v>
      </c>
      <c r="I6515" s="9">
        <f t="shared" si="304"/>
        <v>7.8572156359604994</v>
      </c>
      <c r="J6515" s="1">
        <v>60.07</v>
      </c>
      <c r="K6515" s="1">
        <v>7.61</v>
      </c>
      <c r="L6515" s="9">
        <f t="shared" si="305"/>
        <v>1.0324856289041391</v>
      </c>
      <c r="M6515" s="10" t="s">
        <v>22</v>
      </c>
      <c r="N6515" s="10" t="s">
        <v>22</v>
      </c>
      <c r="O6515" s="10" t="s">
        <v>22</v>
      </c>
      <c r="P6515" s="10" t="s">
        <v>22</v>
      </c>
    </row>
    <row r="6516" spans="1:16" ht="13.15">
      <c r="A6516" s="1" t="s">
        <v>13040</v>
      </c>
      <c r="B6516" s="1" t="s">
        <v>24</v>
      </c>
      <c r="C6516" s="8" t="s">
        <v>13041</v>
      </c>
      <c r="D6516" s="1">
        <v>99.12</v>
      </c>
      <c r="E6516" s="1">
        <v>3436448</v>
      </c>
      <c r="F6516" s="1">
        <v>0</v>
      </c>
      <c r="G6516" s="9">
        <f t="shared" si="303"/>
        <v>0</v>
      </c>
      <c r="H6516" s="1">
        <v>27</v>
      </c>
      <c r="I6516" s="9">
        <f t="shared" si="304"/>
        <v>7.8569499669426106</v>
      </c>
      <c r="J6516" s="1">
        <v>33.64</v>
      </c>
      <c r="K6516" s="1">
        <v>9.7899999999999991</v>
      </c>
      <c r="L6516" s="9">
        <f t="shared" si="305"/>
        <v>0.80254851552018502</v>
      </c>
      <c r="M6516" s="10" t="s">
        <v>22</v>
      </c>
      <c r="N6516" s="10" t="s">
        <v>22</v>
      </c>
      <c r="O6516" s="10" t="s">
        <v>22</v>
      </c>
      <c r="P6516" s="10" t="s">
        <v>22</v>
      </c>
    </row>
    <row r="6517" spans="1:16" ht="13.15">
      <c r="A6517" s="1" t="s">
        <v>13042</v>
      </c>
      <c r="B6517" s="1" t="s">
        <v>24</v>
      </c>
      <c r="C6517" s="8" t="s">
        <v>13043</v>
      </c>
      <c r="D6517" s="1">
        <v>95.01</v>
      </c>
      <c r="E6517" s="1">
        <v>3309380</v>
      </c>
      <c r="F6517" s="1">
        <v>0</v>
      </c>
      <c r="G6517" s="9">
        <f t="shared" si="303"/>
        <v>0</v>
      </c>
      <c r="H6517" s="1">
        <v>26</v>
      </c>
      <c r="I6517" s="9">
        <f t="shared" si="304"/>
        <v>7.8564564963830081</v>
      </c>
      <c r="J6517" s="1">
        <v>26.17</v>
      </c>
      <c r="K6517" s="1">
        <v>7.91</v>
      </c>
      <c r="L6517" s="9">
        <f t="shared" si="305"/>
        <v>0.99323090978293405</v>
      </c>
      <c r="M6517" s="10" t="s">
        <v>22</v>
      </c>
      <c r="N6517" s="10" t="s">
        <v>22</v>
      </c>
      <c r="O6517" s="10" t="s">
        <v>22</v>
      </c>
      <c r="P6517" s="10" t="s">
        <v>22</v>
      </c>
    </row>
    <row r="6518" spans="1:16" ht="13.15">
      <c r="A6518" s="1" t="s">
        <v>13044</v>
      </c>
      <c r="B6518" s="1" t="s">
        <v>24</v>
      </c>
      <c r="C6518" s="8" t="s">
        <v>13045</v>
      </c>
      <c r="D6518" s="1">
        <v>93.06</v>
      </c>
      <c r="E6518" s="1">
        <v>4711496</v>
      </c>
      <c r="F6518" s="1">
        <v>0</v>
      </c>
      <c r="G6518" s="9">
        <f t="shared" si="303"/>
        <v>0</v>
      </c>
      <c r="H6518" s="1">
        <v>37</v>
      </c>
      <c r="I6518" s="9">
        <f t="shared" si="304"/>
        <v>7.8531319988385864</v>
      </c>
      <c r="J6518" s="1">
        <v>38.14</v>
      </c>
      <c r="K6518" s="1">
        <v>8.1</v>
      </c>
      <c r="L6518" s="9">
        <f t="shared" si="305"/>
        <v>0.96952246899241812</v>
      </c>
      <c r="M6518" s="10" t="s">
        <v>22</v>
      </c>
      <c r="N6518" s="10" t="s">
        <v>22</v>
      </c>
      <c r="O6518" s="10" t="s">
        <v>22</v>
      </c>
      <c r="P6518" s="10" t="s">
        <v>22</v>
      </c>
    </row>
    <row r="6519" spans="1:16" ht="13.15">
      <c r="A6519" s="1" t="s">
        <v>13046</v>
      </c>
      <c r="B6519" s="1" t="s">
        <v>24</v>
      </c>
      <c r="C6519" s="8" t="s">
        <v>13047</v>
      </c>
      <c r="D6519" s="1">
        <v>99.11</v>
      </c>
      <c r="E6519" s="1">
        <v>3820421</v>
      </c>
      <c r="F6519" s="1">
        <v>0</v>
      </c>
      <c r="G6519" s="9">
        <f t="shared" si="303"/>
        <v>0</v>
      </c>
      <c r="H6519" s="1">
        <v>30</v>
      </c>
      <c r="I6519" s="9">
        <f t="shared" si="304"/>
        <v>7.852537717701793</v>
      </c>
      <c r="J6519" s="1">
        <v>23.3</v>
      </c>
      <c r="K6519" s="1">
        <v>6.1</v>
      </c>
      <c r="L6519" s="9">
        <f t="shared" si="305"/>
        <v>1.2873012651970153</v>
      </c>
      <c r="M6519" s="10" t="s">
        <v>22</v>
      </c>
      <c r="N6519" s="10" t="s">
        <v>22</v>
      </c>
      <c r="O6519" s="10" t="s">
        <v>21</v>
      </c>
      <c r="P6519" s="10" t="s">
        <v>22</v>
      </c>
    </row>
    <row r="6520" spans="1:16" ht="13.15">
      <c r="A6520" s="1" t="s">
        <v>13048</v>
      </c>
      <c r="B6520" s="1" t="s">
        <v>50</v>
      </c>
      <c r="C6520" s="8" t="s">
        <v>13049</v>
      </c>
      <c r="D6520" s="1">
        <v>99.79</v>
      </c>
      <c r="E6520" s="1">
        <v>5476367</v>
      </c>
      <c r="F6520" s="1">
        <v>3</v>
      </c>
      <c r="G6520" s="9">
        <f t="shared" si="303"/>
        <v>0.54780842847091882</v>
      </c>
      <c r="H6520" s="1">
        <v>43</v>
      </c>
      <c r="I6520" s="9">
        <f t="shared" si="304"/>
        <v>7.8519208080831691</v>
      </c>
      <c r="J6520" s="1">
        <v>50.62</v>
      </c>
      <c r="K6520" s="1">
        <v>9.24</v>
      </c>
      <c r="L6520" s="9">
        <f t="shared" si="305"/>
        <v>0.84977497922978018</v>
      </c>
      <c r="M6520" s="10" t="s">
        <v>21</v>
      </c>
      <c r="N6520" s="10" t="s">
        <v>21</v>
      </c>
      <c r="O6520" s="10" t="s">
        <v>21</v>
      </c>
      <c r="P6520" s="10" t="s">
        <v>21</v>
      </c>
    </row>
    <row r="6521" spans="1:16" ht="13.15">
      <c r="A6521" s="1" t="s">
        <v>13050</v>
      </c>
      <c r="B6521" s="1" t="s">
        <v>33</v>
      </c>
      <c r="C6521" s="8" t="s">
        <v>13051</v>
      </c>
      <c r="D6521" s="1">
        <v>98.71</v>
      </c>
      <c r="E6521" s="1">
        <v>3438926</v>
      </c>
      <c r="F6521" s="1">
        <v>0</v>
      </c>
      <c r="G6521" s="9">
        <f t="shared" si="303"/>
        <v>0</v>
      </c>
      <c r="H6521" s="1">
        <v>27</v>
      </c>
      <c r="I6521" s="9">
        <f t="shared" si="304"/>
        <v>7.8512884545930905</v>
      </c>
      <c r="J6521" s="1">
        <v>55.7</v>
      </c>
      <c r="K6521" s="1">
        <v>16.2</v>
      </c>
      <c r="L6521" s="9">
        <f t="shared" si="305"/>
        <v>0.48464743546870931</v>
      </c>
      <c r="M6521" s="10" t="s">
        <v>22</v>
      </c>
      <c r="N6521" s="10" t="s">
        <v>22</v>
      </c>
      <c r="O6521" s="10" t="s">
        <v>21</v>
      </c>
      <c r="P6521" s="10" t="s">
        <v>22</v>
      </c>
    </row>
    <row r="6522" spans="1:16" ht="13.15">
      <c r="A6522" s="1" t="s">
        <v>13052</v>
      </c>
      <c r="B6522" s="1" t="s">
        <v>33</v>
      </c>
      <c r="C6522" s="8" t="s">
        <v>13053</v>
      </c>
      <c r="D6522" s="1">
        <v>99.18</v>
      </c>
      <c r="E6522" s="1">
        <v>4458884</v>
      </c>
      <c r="F6522" s="1">
        <v>0</v>
      </c>
      <c r="G6522" s="9">
        <f t="shared" si="303"/>
        <v>0</v>
      </c>
      <c r="H6522" s="1">
        <v>35</v>
      </c>
      <c r="I6522" s="9">
        <f t="shared" si="304"/>
        <v>7.8494977667057499</v>
      </c>
      <c r="J6522" s="1">
        <v>38.369999999999997</v>
      </c>
      <c r="K6522" s="1">
        <v>8.61</v>
      </c>
      <c r="L6522" s="9">
        <f t="shared" si="305"/>
        <v>0.91167221448382696</v>
      </c>
      <c r="M6522" s="10" t="s">
        <v>22</v>
      </c>
      <c r="N6522" s="10" t="s">
        <v>22</v>
      </c>
      <c r="O6522" s="10" t="s">
        <v>22</v>
      </c>
      <c r="P6522" s="10" t="s">
        <v>22</v>
      </c>
    </row>
    <row r="6523" spans="1:16" ht="13.15">
      <c r="A6523" s="1" t="s">
        <v>13054</v>
      </c>
      <c r="B6523" s="1" t="s">
        <v>33</v>
      </c>
      <c r="C6523" s="8" t="s">
        <v>13055</v>
      </c>
      <c r="D6523" s="1">
        <v>94.35</v>
      </c>
      <c r="E6523" s="1">
        <v>6243759</v>
      </c>
      <c r="F6523" s="1">
        <v>0</v>
      </c>
      <c r="G6523" s="9">
        <f t="shared" si="303"/>
        <v>0</v>
      </c>
      <c r="H6523" s="1">
        <v>49</v>
      </c>
      <c r="I6523" s="9">
        <f t="shared" si="304"/>
        <v>7.84783653565104</v>
      </c>
      <c r="J6523" s="1">
        <v>55.78</v>
      </c>
      <c r="K6523" s="1">
        <v>8.93</v>
      </c>
      <c r="L6523" s="9">
        <f t="shared" si="305"/>
        <v>0.87881708125991487</v>
      </c>
      <c r="M6523" s="10" t="s">
        <v>22</v>
      </c>
      <c r="N6523" s="10" t="s">
        <v>22</v>
      </c>
      <c r="O6523" s="10" t="s">
        <v>22</v>
      </c>
      <c r="P6523" s="10" t="s">
        <v>22</v>
      </c>
    </row>
    <row r="6524" spans="1:16" ht="13.15">
      <c r="A6524" s="1" t="s">
        <v>13056</v>
      </c>
      <c r="B6524" s="1" t="s">
        <v>24</v>
      </c>
      <c r="C6524" s="8" t="s">
        <v>13057</v>
      </c>
      <c r="D6524" s="1">
        <v>98.68</v>
      </c>
      <c r="E6524" s="1">
        <v>8410401</v>
      </c>
      <c r="F6524" s="1">
        <v>0</v>
      </c>
      <c r="G6524" s="9">
        <f t="shared" si="303"/>
        <v>0</v>
      </c>
      <c r="H6524" s="1">
        <v>66</v>
      </c>
      <c r="I6524" s="9">
        <f t="shared" si="304"/>
        <v>7.8474260620866954</v>
      </c>
      <c r="J6524" s="1">
        <v>115.63</v>
      </c>
      <c r="K6524" s="1">
        <v>13.75</v>
      </c>
      <c r="L6524" s="9">
        <f t="shared" si="305"/>
        <v>0.57072189542448692</v>
      </c>
      <c r="M6524" s="10" t="s">
        <v>22</v>
      </c>
      <c r="N6524" s="10" t="s">
        <v>22</v>
      </c>
      <c r="O6524" s="10" t="s">
        <v>22</v>
      </c>
      <c r="P6524" s="10" t="s">
        <v>22</v>
      </c>
    </row>
    <row r="6525" spans="1:16" ht="13.15">
      <c r="A6525" s="1" t="s">
        <v>13058</v>
      </c>
      <c r="B6525" s="1" t="s">
        <v>33</v>
      </c>
      <c r="C6525" s="8" t="s">
        <v>13059</v>
      </c>
      <c r="D6525" s="1">
        <v>98.9</v>
      </c>
      <c r="E6525" s="1">
        <v>6499220</v>
      </c>
      <c r="F6525" s="1">
        <v>0</v>
      </c>
      <c r="G6525" s="9">
        <f t="shared" si="303"/>
        <v>0</v>
      </c>
      <c r="H6525" s="1">
        <v>51</v>
      </c>
      <c r="I6525" s="9">
        <f t="shared" si="304"/>
        <v>7.8470954976135596</v>
      </c>
      <c r="J6525" s="1">
        <v>72.48</v>
      </c>
      <c r="K6525" s="1">
        <v>11.15</v>
      </c>
      <c r="L6525" s="9">
        <f t="shared" si="305"/>
        <v>0.70377538095188874</v>
      </c>
      <c r="M6525" s="10" t="s">
        <v>22</v>
      </c>
      <c r="N6525" s="10" t="s">
        <v>22</v>
      </c>
      <c r="O6525" s="10" t="s">
        <v>22</v>
      </c>
      <c r="P6525" s="10" t="s">
        <v>22</v>
      </c>
    </row>
    <row r="6526" spans="1:16" ht="13.15">
      <c r="A6526" s="1" t="s">
        <v>13060</v>
      </c>
      <c r="B6526" s="1" t="s">
        <v>19</v>
      </c>
      <c r="C6526" s="8" t="s">
        <v>13061</v>
      </c>
      <c r="D6526" s="1">
        <v>99.17</v>
      </c>
      <c r="E6526" s="1">
        <v>8156808</v>
      </c>
      <c r="F6526" s="1">
        <v>0</v>
      </c>
      <c r="G6526" s="9">
        <f t="shared" si="303"/>
        <v>0</v>
      </c>
      <c r="H6526" s="1">
        <v>64</v>
      </c>
      <c r="I6526" s="9">
        <f t="shared" si="304"/>
        <v>7.8462065062705904</v>
      </c>
      <c r="J6526" s="1">
        <v>46.65</v>
      </c>
      <c r="K6526" s="1">
        <v>5.72</v>
      </c>
      <c r="L6526" s="9">
        <f t="shared" si="305"/>
        <v>1.3717144241731802</v>
      </c>
      <c r="M6526" s="10" t="s">
        <v>22</v>
      </c>
      <c r="N6526" s="10" t="s">
        <v>22</v>
      </c>
      <c r="O6526" s="10" t="s">
        <v>22</v>
      </c>
      <c r="P6526" s="10" t="s">
        <v>22</v>
      </c>
    </row>
    <row r="6527" spans="1:16" ht="13.15">
      <c r="A6527" s="1" t="s">
        <v>13062</v>
      </c>
      <c r="B6527" s="1" t="s">
        <v>24</v>
      </c>
      <c r="C6527" s="8" t="s">
        <v>13063</v>
      </c>
      <c r="D6527" s="1">
        <v>99.01</v>
      </c>
      <c r="E6527" s="1">
        <v>4334674</v>
      </c>
      <c r="F6527" s="1">
        <v>0</v>
      </c>
      <c r="G6527" s="9">
        <f t="shared" si="303"/>
        <v>0</v>
      </c>
      <c r="H6527" s="1">
        <v>34</v>
      </c>
      <c r="I6527" s="9">
        <f t="shared" si="304"/>
        <v>7.8437271176563677</v>
      </c>
      <c r="J6527" s="1">
        <v>37.450000000000003</v>
      </c>
      <c r="K6527" s="1">
        <v>8.64</v>
      </c>
      <c r="L6527" s="9">
        <f t="shared" si="305"/>
        <v>0.90783878676578322</v>
      </c>
      <c r="M6527" s="10" t="s">
        <v>22</v>
      </c>
      <c r="N6527" s="10" t="s">
        <v>22</v>
      </c>
      <c r="O6527" s="10" t="s">
        <v>22</v>
      </c>
      <c r="P6527" s="10" t="s">
        <v>22</v>
      </c>
    </row>
    <row r="6528" spans="1:16" ht="13.15">
      <c r="A6528" s="1" t="s">
        <v>13064</v>
      </c>
      <c r="B6528" s="1" t="s">
        <v>24</v>
      </c>
      <c r="C6528" s="8" t="s">
        <v>13065</v>
      </c>
      <c r="D6528" s="1">
        <v>99.73</v>
      </c>
      <c r="E6528" s="1">
        <v>8924967</v>
      </c>
      <c r="F6528" s="1">
        <v>0</v>
      </c>
      <c r="G6528" s="9">
        <f t="shared" si="303"/>
        <v>0</v>
      </c>
      <c r="H6528" s="1">
        <v>70</v>
      </c>
      <c r="I6528" s="9">
        <f t="shared" si="304"/>
        <v>7.8431662548444159</v>
      </c>
      <c r="J6528" s="1">
        <v>145.09</v>
      </c>
      <c r="K6528" s="1">
        <v>16.260000000000002</v>
      </c>
      <c r="L6528" s="9">
        <f t="shared" si="305"/>
        <v>0.48235954826841421</v>
      </c>
      <c r="M6528" s="10" t="s">
        <v>22</v>
      </c>
      <c r="N6528" s="10" t="s">
        <v>22</v>
      </c>
      <c r="O6528" s="10" t="s">
        <v>22</v>
      </c>
      <c r="P6528" s="10" t="s">
        <v>22</v>
      </c>
    </row>
    <row r="6529" spans="1:16" ht="13.15">
      <c r="A6529" s="1" t="s">
        <v>13066</v>
      </c>
      <c r="B6529" s="1" t="s">
        <v>24</v>
      </c>
      <c r="C6529" s="8" t="s">
        <v>13067</v>
      </c>
      <c r="D6529" s="1">
        <v>96.07</v>
      </c>
      <c r="E6529" s="1">
        <v>3825097</v>
      </c>
      <c r="F6529" s="1">
        <v>0</v>
      </c>
      <c r="G6529" s="9">
        <f t="shared" si="303"/>
        <v>0</v>
      </c>
      <c r="H6529" s="1">
        <v>30</v>
      </c>
      <c r="I6529" s="9">
        <f t="shared" si="304"/>
        <v>7.8429383620859818</v>
      </c>
      <c r="J6529" s="1">
        <v>39.71</v>
      </c>
      <c r="K6529" s="1">
        <v>10.38</v>
      </c>
      <c r="L6529" s="9">
        <f t="shared" si="305"/>
        <v>0.75558173045144328</v>
      </c>
      <c r="M6529" s="10" t="s">
        <v>22</v>
      </c>
      <c r="N6529" s="10" t="s">
        <v>22</v>
      </c>
      <c r="O6529" s="10" t="s">
        <v>22</v>
      </c>
      <c r="P6529" s="10" t="s">
        <v>22</v>
      </c>
    </row>
    <row r="6530" spans="1:16" ht="13.15">
      <c r="A6530" s="1" t="s">
        <v>13068</v>
      </c>
      <c r="B6530" s="1" t="s">
        <v>19</v>
      </c>
      <c r="C6530" s="8" t="s">
        <v>13069</v>
      </c>
      <c r="D6530" s="1">
        <v>99.68</v>
      </c>
      <c r="E6530" s="1">
        <v>6247860</v>
      </c>
      <c r="F6530" s="1">
        <v>0</v>
      </c>
      <c r="G6530" s="9">
        <f t="shared" si="303"/>
        <v>0</v>
      </c>
      <c r="H6530" s="1">
        <v>49</v>
      </c>
      <c r="I6530" s="9">
        <f t="shared" si="304"/>
        <v>7.8426853354588619</v>
      </c>
      <c r="J6530" s="1">
        <v>62.12</v>
      </c>
      <c r="K6530" s="1">
        <v>9.94</v>
      </c>
      <c r="L6530" s="9">
        <f t="shared" si="305"/>
        <v>0.78900254883891974</v>
      </c>
      <c r="M6530" s="10" t="s">
        <v>22</v>
      </c>
      <c r="N6530" s="10" t="s">
        <v>22</v>
      </c>
      <c r="O6530" s="10" t="s">
        <v>21</v>
      </c>
      <c r="P6530" s="10" t="s">
        <v>22</v>
      </c>
    </row>
    <row r="6531" spans="1:16" ht="13.15">
      <c r="A6531" s="1" t="s">
        <v>13070</v>
      </c>
      <c r="B6531" s="1" t="s">
        <v>19</v>
      </c>
      <c r="C6531" s="8" t="s">
        <v>13071</v>
      </c>
      <c r="D6531" s="1">
        <v>98.95</v>
      </c>
      <c r="E6531" s="1">
        <v>4207844</v>
      </c>
      <c r="F6531" s="1">
        <v>0</v>
      </c>
      <c r="G6531" s="9">
        <f t="shared" si="303"/>
        <v>0</v>
      </c>
      <c r="H6531" s="1">
        <v>33</v>
      </c>
      <c r="I6531" s="9">
        <f t="shared" si="304"/>
        <v>7.8424960621163704</v>
      </c>
      <c r="J6531" s="1">
        <v>80.06</v>
      </c>
      <c r="K6531" s="1">
        <v>19.03</v>
      </c>
      <c r="L6531" s="9">
        <f t="shared" si="305"/>
        <v>0.41211224708966737</v>
      </c>
      <c r="M6531" s="10" t="s">
        <v>21</v>
      </c>
      <c r="N6531" s="10" t="s">
        <v>22</v>
      </c>
      <c r="O6531" s="10" t="s">
        <v>21</v>
      </c>
      <c r="P6531" s="10" t="s">
        <v>22</v>
      </c>
    </row>
    <row r="6532" spans="1:16" ht="13.15">
      <c r="A6532" s="1" t="s">
        <v>13072</v>
      </c>
      <c r="B6532" s="1" t="s">
        <v>24</v>
      </c>
      <c r="C6532" s="8" t="s">
        <v>13073</v>
      </c>
      <c r="D6532" s="1">
        <v>96.22</v>
      </c>
      <c r="E6532" s="1">
        <v>7268410</v>
      </c>
      <c r="F6532" s="1">
        <v>0</v>
      </c>
      <c r="G6532" s="9">
        <f t="shared" ref="G6532:G6595" si="306">(F6532/E6532)*1000000</f>
        <v>0</v>
      </c>
      <c r="H6532" s="1">
        <v>57</v>
      </c>
      <c r="I6532" s="9">
        <f t="shared" ref="I6532:I6595" si="307">(H6532/E6532)*1000000</f>
        <v>7.8421552994396295</v>
      </c>
      <c r="J6532" s="1">
        <v>106.91</v>
      </c>
      <c r="K6532" s="1">
        <v>14.71</v>
      </c>
      <c r="L6532" s="9">
        <f t="shared" ref="L6532:L6595" si="308">I6532/K6532</f>
        <v>0.53311728752138876</v>
      </c>
      <c r="M6532" s="10" t="s">
        <v>22</v>
      </c>
      <c r="N6532" s="10" t="s">
        <v>22</v>
      </c>
      <c r="O6532" s="10" t="s">
        <v>22</v>
      </c>
      <c r="P6532" s="10" t="s">
        <v>22</v>
      </c>
    </row>
    <row r="6533" spans="1:16" ht="13.15">
      <c r="A6533" s="1" t="s">
        <v>13074</v>
      </c>
      <c r="B6533" s="1" t="s">
        <v>24</v>
      </c>
      <c r="C6533" s="8" t="s">
        <v>13075</v>
      </c>
      <c r="D6533" s="1">
        <v>96.43</v>
      </c>
      <c r="E6533" s="1">
        <v>7396071</v>
      </c>
      <c r="F6533" s="1">
        <v>0</v>
      </c>
      <c r="G6533" s="9">
        <f t="shared" si="306"/>
        <v>0</v>
      </c>
      <c r="H6533" s="1">
        <v>58</v>
      </c>
      <c r="I6533" s="9">
        <f t="shared" si="307"/>
        <v>7.8420015167512584</v>
      </c>
      <c r="J6533" s="1">
        <v>135.16</v>
      </c>
      <c r="K6533" s="1">
        <v>18.27</v>
      </c>
      <c r="L6533" s="9">
        <f t="shared" si="308"/>
        <v>0.42922832604002509</v>
      </c>
      <c r="M6533" s="10" t="s">
        <v>22</v>
      </c>
      <c r="N6533" s="10" t="s">
        <v>22</v>
      </c>
      <c r="O6533" s="10" t="s">
        <v>22</v>
      </c>
      <c r="P6533" s="10" t="s">
        <v>22</v>
      </c>
    </row>
    <row r="6534" spans="1:16" ht="13.15">
      <c r="A6534" s="1" t="s">
        <v>13076</v>
      </c>
      <c r="B6534" s="1" t="s">
        <v>33</v>
      </c>
      <c r="C6534" s="8" t="s">
        <v>13077</v>
      </c>
      <c r="D6534" s="1">
        <v>89.04</v>
      </c>
      <c r="E6534" s="1">
        <v>4335669</v>
      </c>
      <c r="F6534" s="1">
        <v>0</v>
      </c>
      <c r="G6534" s="9">
        <f t="shared" si="306"/>
        <v>0</v>
      </c>
      <c r="H6534" s="1">
        <v>34</v>
      </c>
      <c r="I6534" s="9">
        <f t="shared" si="307"/>
        <v>7.8419270474752576</v>
      </c>
      <c r="J6534" s="1">
        <v>41.07</v>
      </c>
      <c r="K6534" s="1">
        <v>9.4700000000000006</v>
      </c>
      <c r="L6534" s="9">
        <f t="shared" si="308"/>
        <v>0.82808099762146326</v>
      </c>
      <c r="M6534" s="10" t="s">
        <v>22</v>
      </c>
      <c r="N6534" s="10" t="s">
        <v>22</v>
      </c>
      <c r="O6534" s="10" t="s">
        <v>22</v>
      </c>
      <c r="P6534" s="10" t="s">
        <v>22</v>
      </c>
    </row>
    <row r="6535" spans="1:16" ht="13.15">
      <c r="A6535" s="1" t="s">
        <v>13078</v>
      </c>
      <c r="B6535" s="1" t="s">
        <v>50</v>
      </c>
      <c r="C6535" s="8" t="s">
        <v>13079</v>
      </c>
      <c r="D6535" s="1">
        <v>99.05</v>
      </c>
      <c r="E6535" s="1">
        <v>3570747</v>
      </c>
      <c r="F6535" s="1">
        <v>0</v>
      </c>
      <c r="G6535" s="9">
        <f t="shared" si="306"/>
        <v>0</v>
      </c>
      <c r="H6535" s="1">
        <v>28</v>
      </c>
      <c r="I6535" s="9">
        <f t="shared" si="307"/>
        <v>7.8414964711865611</v>
      </c>
      <c r="J6535" s="1">
        <v>34.58</v>
      </c>
      <c r="K6535" s="1">
        <v>9.68</v>
      </c>
      <c r="L6535" s="9">
        <f t="shared" si="308"/>
        <v>0.81007194950274397</v>
      </c>
      <c r="M6535" s="10" t="s">
        <v>22</v>
      </c>
      <c r="N6535" s="10" t="s">
        <v>22</v>
      </c>
      <c r="O6535" s="10" t="s">
        <v>22</v>
      </c>
      <c r="P6535" s="10" t="s">
        <v>22</v>
      </c>
    </row>
    <row r="6536" spans="1:16" ht="13.15">
      <c r="A6536" s="1" t="s">
        <v>13080</v>
      </c>
      <c r="B6536" s="1" t="s">
        <v>33</v>
      </c>
      <c r="C6536" s="8" t="s">
        <v>13081</v>
      </c>
      <c r="D6536" s="1">
        <v>100</v>
      </c>
      <c r="E6536" s="1">
        <v>4465062</v>
      </c>
      <c r="F6536" s="1">
        <v>0</v>
      </c>
      <c r="G6536" s="9">
        <f t="shared" si="306"/>
        <v>0</v>
      </c>
      <c r="H6536" s="1">
        <v>35</v>
      </c>
      <c r="I6536" s="9">
        <f t="shared" si="307"/>
        <v>7.8386369550971517</v>
      </c>
      <c r="J6536" s="1">
        <v>35.04</v>
      </c>
      <c r="K6536" s="1">
        <v>7.85</v>
      </c>
      <c r="L6536" s="9">
        <f t="shared" si="308"/>
        <v>0.9985524783563251</v>
      </c>
      <c r="M6536" s="10" t="s">
        <v>22</v>
      </c>
      <c r="N6536" s="10" t="s">
        <v>22</v>
      </c>
      <c r="O6536" s="10" t="s">
        <v>22</v>
      </c>
      <c r="P6536" s="10" t="s">
        <v>22</v>
      </c>
    </row>
    <row r="6537" spans="1:16" ht="13.15">
      <c r="A6537" s="1" t="s">
        <v>13082</v>
      </c>
      <c r="B6537" s="1" t="s">
        <v>24</v>
      </c>
      <c r="C6537" s="8" t="s">
        <v>13083</v>
      </c>
      <c r="D6537" s="1">
        <v>98.72</v>
      </c>
      <c r="E6537" s="1">
        <v>4466463</v>
      </c>
      <c r="F6537" s="1">
        <v>0</v>
      </c>
      <c r="G6537" s="9">
        <f t="shared" si="306"/>
        <v>0</v>
      </c>
      <c r="H6537" s="1">
        <v>35</v>
      </c>
      <c r="I6537" s="9">
        <f t="shared" si="307"/>
        <v>7.836178201856816</v>
      </c>
      <c r="J6537" s="1">
        <v>80.28</v>
      </c>
      <c r="K6537" s="1">
        <v>17.97</v>
      </c>
      <c r="L6537" s="9">
        <f t="shared" si="308"/>
        <v>0.43607001679781948</v>
      </c>
      <c r="M6537" s="10" t="s">
        <v>22</v>
      </c>
      <c r="N6537" s="10" t="s">
        <v>22</v>
      </c>
      <c r="O6537" s="10" t="s">
        <v>21</v>
      </c>
      <c r="P6537" s="10" t="s">
        <v>22</v>
      </c>
    </row>
    <row r="6538" spans="1:16" ht="13.15">
      <c r="A6538" s="1" t="s">
        <v>13084</v>
      </c>
      <c r="B6538" s="1" t="s">
        <v>33</v>
      </c>
      <c r="C6538" s="8" t="s">
        <v>13085</v>
      </c>
      <c r="D6538" s="1">
        <v>94.58</v>
      </c>
      <c r="E6538" s="1">
        <v>8168491</v>
      </c>
      <c r="F6538" s="1">
        <v>0</v>
      </c>
      <c r="G6538" s="9">
        <f t="shared" si="306"/>
        <v>0</v>
      </c>
      <c r="H6538" s="1">
        <v>64</v>
      </c>
      <c r="I6538" s="9">
        <f t="shared" si="307"/>
        <v>7.8349844542890485</v>
      </c>
      <c r="J6538" s="1">
        <v>137.57</v>
      </c>
      <c r="K6538" s="1">
        <v>16.84</v>
      </c>
      <c r="L6538" s="9">
        <f t="shared" si="308"/>
        <v>0.46526035951835204</v>
      </c>
      <c r="M6538" s="10" t="s">
        <v>22</v>
      </c>
      <c r="N6538" s="10" t="s">
        <v>22</v>
      </c>
      <c r="O6538" s="10" t="s">
        <v>22</v>
      </c>
      <c r="P6538" s="10" t="s">
        <v>22</v>
      </c>
    </row>
    <row r="6539" spans="1:16" ht="13.15">
      <c r="A6539" s="1" t="s">
        <v>13086</v>
      </c>
      <c r="B6539" s="1" t="s">
        <v>33</v>
      </c>
      <c r="C6539" s="8" t="s">
        <v>13087</v>
      </c>
      <c r="D6539" s="1">
        <v>99.08</v>
      </c>
      <c r="E6539" s="1">
        <v>5871369</v>
      </c>
      <c r="F6539" s="1">
        <v>0</v>
      </c>
      <c r="G6539" s="9">
        <f t="shared" si="306"/>
        <v>0</v>
      </c>
      <c r="H6539" s="1">
        <v>46</v>
      </c>
      <c r="I6539" s="9">
        <f t="shared" si="307"/>
        <v>7.8346293683806953</v>
      </c>
      <c r="J6539" s="1">
        <v>72.91</v>
      </c>
      <c r="K6539" s="1">
        <v>12.42</v>
      </c>
      <c r="L6539" s="9">
        <f t="shared" si="308"/>
        <v>0.6308075175829867</v>
      </c>
      <c r="M6539" s="10" t="s">
        <v>22</v>
      </c>
      <c r="N6539" s="10" t="s">
        <v>22</v>
      </c>
      <c r="O6539" s="10" t="s">
        <v>22</v>
      </c>
      <c r="P6539" s="10" t="s">
        <v>22</v>
      </c>
    </row>
    <row r="6540" spans="1:16" ht="13.15">
      <c r="A6540" s="1" t="s">
        <v>13088</v>
      </c>
      <c r="B6540" s="1" t="s">
        <v>33</v>
      </c>
      <c r="C6540" s="8" t="s">
        <v>13089</v>
      </c>
      <c r="D6540" s="1">
        <v>99.06</v>
      </c>
      <c r="E6540" s="1">
        <v>5745043</v>
      </c>
      <c r="F6540" s="1">
        <v>0</v>
      </c>
      <c r="G6540" s="9">
        <f t="shared" si="306"/>
        <v>0</v>
      </c>
      <c r="H6540" s="1">
        <v>45</v>
      </c>
      <c r="I6540" s="9">
        <f t="shared" si="307"/>
        <v>7.8328395453262916</v>
      </c>
      <c r="J6540" s="1">
        <v>19.7</v>
      </c>
      <c r="K6540" s="1">
        <v>3.43</v>
      </c>
      <c r="L6540" s="9">
        <f t="shared" si="308"/>
        <v>2.2836266895995019</v>
      </c>
      <c r="M6540" s="10" t="s">
        <v>22</v>
      </c>
      <c r="N6540" s="10" t="s">
        <v>22</v>
      </c>
      <c r="O6540" s="10" t="s">
        <v>21</v>
      </c>
      <c r="P6540" s="10" t="s">
        <v>22</v>
      </c>
    </row>
    <row r="6541" spans="1:16" ht="13.15">
      <c r="A6541" s="1" t="s">
        <v>13090</v>
      </c>
      <c r="B6541" s="1" t="s">
        <v>19</v>
      </c>
      <c r="C6541" s="8" t="s">
        <v>13091</v>
      </c>
      <c r="D6541" s="1">
        <v>97.84</v>
      </c>
      <c r="E6541" s="1">
        <v>3830427</v>
      </c>
      <c r="F6541" s="1">
        <v>0</v>
      </c>
      <c r="G6541" s="9">
        <f t="shared" si="306"/>
        <v>0</v>
      </c>
      <c r="H6541" s="1">
        <v>30</v>
      </c>
      <c r="I6541" s="9">
        <f t="shared" si="307"/>
        <v>7.832024993558159</v>
      </c>
      <c r="J6541" s="1">
        <v>20.11</v>
      </c>
      <c r="K6541" s="1">
        <v>5.25</v>
      </c>
      <c r="L6541" s="9">
        <f t="shared" si="308"/>
        <v>1.4918142844872684</v>
      </c>
      <c r="M6541" s="10" t="s">
        <v>22</v>
      </c>
      <c r="N6541" s="10" t="s">
        <v>22</v>
      </c>
      <c r="O6541" s="10" t="s">
        <v>22</v>
      </c>
      <c r="P6541" s="10" t="s">
        <v>22</v>
      </c>
    </row>
    <row r="6542" spans="1:16" ht="13.15">
      <c r="A6542" s="1" t="s">
        <v>13092</v>
      </c>
      <c r="B6542" s="1" t="s">
        <v>19</v>
      </c>
      <c r="C6542" s="8" t="s">
        <v>13093</v>
      </c>
      <c r="D6542" s="1">
        <v>99.05</v>
      </c>
      <c r="E6542" s="1">
        <v>2043249</v>
      </c>
      <c r="F6542" s="1">
        <v>0</v>
      </c>
      <c r="G6542" s="9">
        <f t="shared" si="306"/>
        <v>0</v>
      </c>
      <c r="H6542" s="1">
        <v>16</v>
      </c>
      <c r="I6542" s="9">
        <f t="shared" si="307"/>
        <v>7.8306657680977692</v>
      </c>
      <c r="J6542" s="1">
        <v>18.61</v>
      </c>
      <c r="K6542" s="1">
        <v>9.11</v>
      </c>
      <c r="L6542" s="9">
        <f t="shared" si="308"/>
        <v>0.85956814139382764</v>
      </c>
      <c r="M6542" s="10" t="s">
        <v>22</v>
      </c>
      <c r="N6542" s="10" t="s">
        <v>22</v>
      </c>
      <c r="O6542" s="10" t="s">
        <v>22</v>
      </c>
      <c r="P6542" s="10" t="s">
        <v>22</v>
      </c>
    </row>
    <row r="6543" spans="1:16" ht="13.15">
      <c r="A6543" s="1" t="s">
        <v>13094</v>
      </c>
      <c r="B6543" s="1" t="s">
        <v>24</v>
      </c>
      <c r="C6543" s="8" t="s">
        <v>13095</v>
      </c>
      <c r="D6543" s="1">
        <v>99.72</v>
      </c>
      <c r="E6543" s="1">
        <v>8047219</v>
      </c>
      <c r="F6543" s="1">
        <v>0</v>
      </c>
      <c r="G6543" s="9">
        <f t="shared" si="306"/>
        <v>0</v>
      </c>
      <c r="H6543" s="1">
        <v>63</v>
      </c>
      <c r="I6543" s="9">
        <f t="shared" si="307"/>
        <v>7.8287915365544292</v>
      </c>
      <c r="J6543" s="1">
        <v>52.74</v>
      </c>
      <c r="K6543" s="1">
        <v>6.55</v>
      </c>
      <c r="L6543" s="9">
        <f t="shared" si="308"/>
        <v>1.1952353490922794</v>
      </c>
      <c r="M6543" s="10" t="s">
        <v>22</v>
      </c>
      <c r="N6543" s="10" t="s">
        <v>22</v>
      </c>
      <c r="O6543" s="10" t="s">
        <v>22</v>
      </c>
      <c r="P6543" s="10" t="s">
        <v>22</v>
      </c>
    </row>
    <row r="6544" spans="1:16" ht="13.15">
      <c r="A6544" s="1" t="s">
        <v>13096</v>
      </c>
      <c r="B6544" s="1" t="s">
        <v>33</v>
      </c>
      <c r="C6544" s="8" t="s">
        <v>13097</v>
      </c>
      <c r="D6544" s="1">
        <v>75.72</v>
      </c>
      <c r="E6544" s="1">
        <v>5620720</v>
      </c>
      <c r="F6544" s="1">
        <v>0</v>
      </c>
      <c r="G6544" s="9">
        <f t="shared" si="306"/>
        <v>0</v>
      </c>
      <c r="H6544" s="1">
        <v>44</v>
      </c>
      <c r="I6544" s="9">
        <f t="shared" si="307"/>
        <v>7.8281785963364134</v>
      </c>
      <c r="J6544" s="1">
        <v>56.9</v>
      </c>
      <c r="K6544" s="1">
        <v>10.119999999999999</v>
      </c>
      <c r="L6544" s="9">
        <f t="shared" si="308"/>
        <v>0.77353543442059425</v>
      </c>
      <c r="M6544" s="10" t="s">
        <v>22</v>
      </c>
      <c r="N6544" s="10" t="s">
        <v>22</v>
      </c>
      <c r="O6544" s="10" t="s">
        <v>22</v>
      </c>
      <c r="P6544" s="10" t="s">
        <v>22</v>
      </c>
    </row>
    <row r="6545" spans="1:16" ht="13.15">
      <c r="A6545" s="1" t="s">
        <v>13098</v>
      </c>
      <c r="B6545" s="1" t="s">
        <v>19</v>
      </c>
      <c r="C6545" s="8" t="s">
        <v>13099</v>
      </c>
      <c r="D6545" s="1">
        <v>97.18</v>
      </c>
      <c r="E6545" s="1">
        <v>4088569</v>
      </c>
      <c r="F6545" s="1">
        <v>0</v>
      </c>
      <c r="G6545" s="9">
        <f t="shared" si="306"/>
        <v>0</v>
      </c>
      <c r="H6545" s="1">
        <v>32</v>
      </c>
      <c r="I6545" s="9">
        <f t="shared" si="307"/>
        <v>7.826699268130243</v>
      </c>
      <c r="J6545" s="1">
        <v>79.23</v>
      </c>
      <c r="K6545" s="1">
        <v>19.38</v>
      </c>
      <c r="L6545" s="9">
        <f t="shared" si="308"/>
        <v>0.40385445139990933</v>
      </c>
      <c r="M6545" s="10" t="s">
        <v>21</v>
      </c>
      <c r="N6545" s="10" t="s">
        <v>22</v>
      </c>
      <c r="O6545" s="10" t="s">
        <v>21</v>
      </c>
      <c r="P6545" s="10" t="s">
        <v>22</v>
      </c>
    </row>
    <row r="6546" spans="1:16" ht="13.15">
      <c r="A6546" s="1" t="s">
        <v>13100</v>
      </c>
      <c r="B6546" s="1" t="s">
        <v>24</v>
      </c>
      <c r="C6546" s="8" t="s">
        <v>13101</v>
      </c>
      <c r="D6546" s="1">
        <v>93.73</v>
      </c>
      <c r="E6546" s="1">
        <v>4345403</v>
      </c>
      <c r="F6546" s="1">
        <v>0</v>
      </c>
      <c r="G6546" s="9">
        <f t="shared" si="306"/>
        <v>0</v>
      </c>
      <c r="H6546" s="1">
        <v>34</v>
      </c>
      <c r="I6546" s="9">
        <f t="shared" si="307"/>
        <v>7.8243605944028669</v>
      </c>
      <c r="J6546" s="1">
        <v>34.840000000000003</v>
      </c>
      <c r="K6546" s="1">
        <v>8.02</v>
      </c>
      <c r="L6546" s="9">
        <f t="shared" si="308"/>
        <v>0.97560605915247722</v>
      </c>
      <c r="M6546" s="10" t="s">
        <v>22</v>
      </c>
      <c r="N6546" s="10" t="s">
        <v>22</v>
      </c>
      <c r="O6546" s="10" t="s">
        <v>22</v>
      </c>
      <c r="P6546" s="10" t="s">
        <v>22</v>
      </c>
    </row>
    <row r="6547" spans="1:16" ht="13.15">
      <c r="A6547" s="1" t="s">
        <v>13102</v>
      </c>
      <c r="B6547" s="1" t="s">
        <v>33</v>
      </c>
      <c r="C6547" s="8" t="s">
        <v>13103</v>
      </c>
      <c r="D6547" s="1">
        <v>93.89</v>
      </c>
      <c r="E6547" s="1">
        <v>7924106</v>
      </c>
      <c r="F6547" s="1">
        <v>0</v>
      </c>
      <c r="G6547" s="9">
        <f t="shared" si="306"/>
        <v>0</v>
      </c>
      <c r="H6547" s="1">
        <v>62</v>
      </c>
      <c r="I6547" s="9">
        <f t="shared" si="307"/>
        <v>7.8242264805644952</v>
      </c>
      <c r="J6547" s="1">
        <v>67.34</v>
      </c>
      <c r="K6547" s="1">
        <v>8.5</v>
      </c>
      <c r="L6547" s="9">
        <f t="shared" si="308"/>
        <v>0.92049723300758768</v>
      </c>
      <c r="M6547" s="10" t="s">
        <v>22</v>
      </c>
      <c r="N6547" s="10" t="s">
        <v>22</v>
      </c>
      <c r="O6547" s="10" t="s">
        <v>22</v>
      </c>
      <c r="P6547" s="10" t="s">
        <v>22</v>
      </c>
    </row>
    <row r="6548" spans="1:16" ht="13.15">
      <c r="A6548" s="1" t="s">
        <v>13104</v>
      </c>
      <c r="B6548" s="1" t="s">
        <v>33</v>
      </c>
      <c r="C6548" s="8" t="s">
        <v>13105</v>
      </c>
      <c r="D6548" s="1">
        <v>99.41</v>
      </c>
      <c r="E6548" s="1">
        <v>2684322</v>
      </c>
      <c r="F6548" s="1">
        <v>0</v>
      </c>
      <c r="G6548" s="9">
        <f t="shared" si="306"/>
        <v>0</v>
      </c>
      <c r="H6548" s="1">
        <v>21</v>
      </c>
      <c r="I6548" s="9">
        <f t="shared" si="307"/>
        <v>7.82320451868293</v>
      </c>
      <c r="J6548" s="1">
        <v>30.63</v>
      </c>
      <c r="K6548" s="1">
        <v>11.41</v>
      </c>
      <c r="L6548" s="9">
        <f t="shared" si="308"/>
        <v>0.68564456780744343</v>
      </c>
      <c r="M6548" s="10" t="s">
        <v>22</v>
      </c>
      <c r="N6548" s="10" t="s">
        <v>22</v>
      </c>
      <c r="O6548" s="10" t="s">
        <v>22</v>
      </c>
      <c r="P6548" s="10" t="s">
        <v>22</v>
      </c>
    </row>
    <row r="6549" spans="1:16" ht="13.15">
      <c r="A6549" s="1" t="s">
        <v>13106</v>
      </c>
      <c r="B6549" s="1" t="s">
        <v>24</v>
      </c>
      <c r="C6549" s="8" t="s">
        <v>13107</v>
      </c>
      <c r="D6549" s="1">
        <v>96.26</v>
      </c>
      <c r="E6549" s="1">
        <v>7030811</v>
      </c>
      <c r="F6549" s="1">
        <v>0</v>
      </c>
      <c r="G6549" s="9">
        <f t="shared" si="306"/>
        <v>0</v>
      </c>
      <c r="H6549" s="1">
        <v>55</v>
      </c>
      <c r="I6549" s="9">
        <f t="shared" si="307"/>
        <v>7.8227106375068249</v>
      </c>
      <c r="J6549" s="1">
        <v>91.97</v>
      </c>
      <c r="K6549" s="1">
        <v>13.08</v>
      </c>
      <c r="L6549" s="9">
        <f t="shared" si="308"/>
        <v>0.59806656250052181</v>
      </c>
      <c r="M6549" s="10" t="s">
        <v>22</v>
      </c>
      <c r="N6549" s="10" t="s">
        <v>22</v>
      </c>
      <c r="O6549" s="10" t="s">
        <v>22</v>
      </c>
      <c r="P6549" s="10" t="s">
        <v>22</v>
      </c>
    </row>
    <row r="6550" spans="1:16" ht="13.15">
      <c r="A6550" s="1" t="s">
        <v>13108</v>
      </c>
      <c r="B6550" s="1" t="s">
        <v>24</v>
      </c>
      <c r="C6550" s="8" t="s">
        <v>13109</v>
      </c>
      <c r="D6550" s="1">
        <v>91.46</v>
      </c>
      <c r="E6550" s="1">
        <v>7159456</v>
      </c>
      <c r="F6550" s="1">
        <v>0</v>
      </c>
      <c r="G6550" s="9">
        <f t="shared" si="306"/>
        <v>0</v>
      </c>
      <c r="H6550" s="1">
        <v>56</v>
      </c>
      <c r="I6550" s="9">
        <f t="shared" si="307"/>
        <v>7.82182333406337</v>
      </c>
      <c r="J6550" s="1">
        <v>34.85</v>
      </c>
      <c r="K6550" s="1">
        <v>4.87</v>
      </c>
      <c r="L6550" s="9">
        <f t="shared" si="308"/>
        <v>1.6061238878980226</v>
      </c>
      <c r="M6550" s="10" t="s">
        <v>22</v>
      </c>
      <c r="N6550" s="10" t="s">
        <v>22</v>
      </c>
      <c r="O6550" s="10" t="s">
        <v>21</v>
      </c>
      <c r="P6550" s="10" t="s">
        <v>22</v>
      </c>
    </row>
    <row r="6551" spans="1:16" ht="13.15">
      <c r="A6551" s="1" t="s">
        <v>13110</v>
      </c>
      <c r="B6551" s="1" t="s">
        <v>33</v>
      </c>
      <c r="C6551" s="8" t="s">
        <v>13111</v>
      </c>
      <c r="D6551" s="1">
        <v>91.76</v>
      </c>
      <c r="E6551" s="1">
        <v>3708029</v>
      </c>
      <c r="F6551" s="1">
        <v>1</v>
      </c>
      <c r="G6551" s="9">
        <f t="shared" si="306"/>
        <v>0.26968505370373314</v>
      </c>
      <c r="H6551" s="1">
        <v>29</v>
      </c>
      <c r="I6551" s="9">
        <f t="shared" si="307"/>
        <v>7.8208665574082614</v>
      </c>
      <c r="J6551" s="1">
        <v>41.86</v>
      </c>
      <c r="K6551" s="1">
        <v>11.29</v>
      </c>
      <c r="L6551" s="9">
        <f t="shared" si="308"/>
        <v>0.6927251158023261</v>
      </c>
      <c r="M6551" s="10" t="s">
        <v>22</v>
      </c>
      <c r="N6551" s="10" t="s">
        <v>22</v>
      </c>
      <c r="O6551" s="10" t="s">
        <v>22</v>
      </c>
      <c r="P6551" s="10" t="s">
        <v>22</v>
      </c>
    </row>
    <row r="6552" spans="1:16" ht="13.15">
      <c r="A6552" s="1" t="s">
        <v>13112</v>
      </c>
      <c r="B6552" s="1" t="s">
        <v>24</v>
      </c>
      <c r="C6552" s="8" t="s">
        <v>13113</v>
      </c>
      <c r="D6552" s="1">
        <v>93.62</v>
      </c>
      <c r="E6552" s="1">
        <v>2941041</v>
      </c>
      <c r="F6552" s="1">
        <v>0</v>
      </c>
      <c r="G6552" s="9">
        <f t="shared" si="306"/>
        <v>0</v>
      </c>
      <c r="H6552" s="1">
        <v>23</v>
      </c>
      <c r="I6552" s="9">
        <f t="shared" si="307"/>
        <v>7.8203602057910793</v>
      </c>
      <c r="J6552" s="1">
        <v>28.63</v>
      </c>
      <c r="K6552" s="1">
        <v>9.73</v>
      </c>
      <c r="L6552" s="9">
        <f t="shared" si="308"/>
        <v>0.80373691734749009</v>
      </c>
      <c r="M6552" s="10" t="s">
        <v>21</v>
      </c>
      <c r="N6552" s="10" t="s">
        <v>21</v>
      </c>
      <c r="O6552" s="10" t="s">
        <v>21</v>
      </c>
      <c r="P6552" s="10" t="s">
        <v>21</v>
      </c>
    </row>
    <row r="6553" spans="1:16" ht="13.15">
      <c r="A6553" s="1" t="s">
        <v>13114</v>
      </c>
      <c r="B6553" s="1" t="s">
        <v>24</v>
      </c>
      <c r="C6553" s="8" t="s">
        <v>13115</v>
      </c>
      <c r="D6553" s="1">
        <v>85.47</v>
      </c>
      <c r="E6553" s="1">
        <v>3708632</v>
      </c>
      <c r="F6553" s="1">
        <v>0</v>
      </c>
      <c r="G6553" s="9">
        <f t="shared" si="306"/>
        <v>0</v>
      </c>
      <c r="H6553" s="1">
        <v>29</v>
      </c>
      <c r="I6553" s="9">
        <f t="shared" si="307"/>
        <v>7.8195949341967603</v>
      </c>
      <c r="J6553" s="1">
        <v>56.46</v>
      </c>
      <c r="K6553" s="1">
        <v>15.22</v>
      </c>
      <c r="L6553" s="9">
        <f t="shared" si="308"/>
        <v>0.51377102064367675</v>
      </c>
      <c r="M6553" s="10" t="s">
        <v>22</v>
      </c>
      <c r="N6553" s="10" t="s">
        <v>22</v>
      </c>
      <c r="O6553" s="10" t="s">
        <v>22</v>
      </c>
      <c r="P6553" s="10" t="s">
        <v>22</v>
      </c>
    </row>
    <row r="6554" spans="1:16" ht="13.15">
      <c r="A6554" s="1" t="s">
        <v>13116</v>
      </c>
      <c r="B6554" s="1" t="s">
        <v>24</v>
      </c>
      <c r="C6554" s="8" t="s">
        <v>13117</v>
      </c>
      <c r="D6554" s="1">
        <v>99.3</v>
      </c>
      <c r="E6554" s="1">
        <v>4092497</v>
      </c>
      <c r="F6554" s="1">
        <v>0</v>
      </c>
      <c r="G6554" s="9">
        <f t="shared" si="306"/>
        <v>0</v>
      </c>
      <c r="H6554" s="1">
        <v>32</v>
      </c>
      <c r="I6554" s="9">
        <f t="shared" si="307"/>
        <v>7.8191871612856394</v>
      </c>
      <c r="J6554" s="1">
        <v>58.69</v>
      </c>
      <c r="K6554" s="1">
        <v>14.34</v>
      </c>
      <c r="L6554" s="9">
        <f t="shared" si="308"/>
        <v>0.54527107121936114</v>
      </c>
      <c r="M6554" s="10" t="s">
        <v>22</v>
      </c>
      <c r="N6554" s="10" t="s">
        <v>22</v>
      </c>
      <c r="O6554" s="10" t="s">
        <v>22</v>
      </c>
      <c r="P6554" s="10" t="s">
        <v>22</v>
      </c>
    </row>
    <row r="6555" spans="1:16" ht="13.15">
      <c r="A6555" s="1" t="s">
        <v>13118</v>
      </c>
      <c r="B6555" s="1" t="s">
        <v>24</v>
      </c>
      <c r="C6555" s="8" t="s">
        <v>13119</v>
      </c>
      <c r="D6555" s="1">
        <v>99.33</v>
      </c>
      <c r="E6555" s="1">
        <v>3709074</v>
      </c>
      <c r="F6555" s="1">
        <v>0</v>
      </c>
      <c r="G6555" s="9">
        <f t="shared" si="306"/>
        <v>0</v>
      </c>
      <c r="H6555" s="1">
        <v>29</v>
      </c>
      <c r="I6555" s="9">
        <f t="shared" si="307"/>
        <v>7.8186630948856788</v>
      </c>
      <c r="J6555" s="1">
        <v>28.45</v>
      </c>
      <c r="K6555" s="1">
        <v>7.67</v>
      </c>
      <c r="L6555" s="9">
        <f t="shared" si="308"/>
        <v>1.0193824113279895</v>
      </c>
      <c r="M6555" s="10" t="s">
        <v>22</v>
      </c>
      <c r="N6555" s="10" t="s">
        <v>22</v>
      </c>
      <c r="O6555" s="10" t="s">
        <v>22</v>
      </c>
      <c r="P6555" s="10" t="s">
        <v>22</v>
      </c>
    </row>
    <row r="6556" spans="1:16" ht="13.15">
      <c r="A6556" s="1" t="s">
        <v>13120</v>
      </c>
      <c r="B6556" s="1" t="s">
        <v>24</v>
      </c>
      <c r="C6556" s="8" t="s">
        <v>13121</v>
      </c>
      <c r="D6556" s="1">
        <v>95.8</v>
      </c>
      <c r="E6556" s="1">
        <v>6267176</v>
      </c>
      <c r="F6556" s="1">
        <v>0</v>
      </c>
      <c r="G6556" s="9">
        <f t="shared" si="306"/>
        <v>0</v>
      </c>
      <c r="H6556" s="1">
        <v>49</v>
      </c>
      <c r="I6556" s="9">
        <f t="shared" si="307"/>
        <v>7.8185134740112607</v>
      </c>
      <c r="J6556" s="1">
        <v>58.2</v>
      </c>
      <c r="K6556" s="1">
        <v>9.2899999999999991</v>
      </c>
      <c r="L6556" s="9">
        <f t="shared" si="308"/>
        <v>0.84160532551251466</v>
      </c>
      <c r="M6556" s="10" t="s">
        <v>22</v>
      </c>
      <c r="N6556" s="10" t="s">
        <v>22</v>
      </c>
      <c r="O6556" s="10" t="s">
        <v>21</v>
      </c>
      <c r="P6556" s="10" t="s">
        <v>22</v>
      </c>
    </row>
    <row r="6557" spans="1:16" ht="13.15">
      <c r="A6557" s="1" t="s">
        <v>13122</v>
      </c>
      <c r="B6557" s="1" t="s">
        <v>33</v>
      </c>
      <c r="C6557" s="8" t="s">
        <v>13123</v>
      </c>
      <c r="D6557" s="1">
        <v>92.28</v>
      </c>
      <c r="E6557" s="1">
        <v>3581627</v>
      </c>
      <c r="F6557" s="1">
        <v>0</v>
      </c>
      <c r="G6557" s="9">
        <f t="shared" si="306"/>
        <v>0</v>
      </c>
      <c r="H6557" s="1">
        <v>28</v>
      </c>
      <c r="I6557" s="9">
        <f t="shared" si="307"/>
        <v>7.8176761566740485</v>
      </c>
      <c r="J6557" s="1">
        <v>34.42</v>
      </c>
      <c r="K6557" s="1">
        <v>9.61</v>
      </c>
      <c r="L6557" s="9">
        <f t="shared" si="308"/>
        <v>0.81349387686514552</v>
      </c>
      <c r="M6557" s="10" t="s">
        <v>21</v>
      </c>
      <c r="N6557" s="10" t="s">
        <v>22</v>
      </c>
      <c r="O6557" s="10" t="s">
        <v>21</v>
      </c>
      <c r="P6557" s="10" t="s">
        <v>21</v>
      </c>
    </row>
    <row r="6558" spans="1:16" ht="13.15">
      <c r="A6558" s="1" t="s">
        <v>13124</v>
      </c>
      <c r="B6558" s="1" t="s">
        <v>24</v>
      </c>
      <c r="C6558" s="8" t="s">
        <v>13125</v>
      </c>
      <c r="D6558" s="1">
        <v>89.5</v>
      </c>
      <c r="E6558" s="1">
        <v>5245083</v>
      </c>
      <c r="F6558" s="1">
        <v>0</v>
      </c>
      <c r="G6558" s="9">
        <f t="shared" si="306"/>
        <v>0</v>
      </c>
      <c r="H6558" s="1">
        <v>41</v>
      </c>
      <c r="I6558" s="9">
        <f t="shared" si="307"/>
        <v>7.8168448430654003</v>
      </c>
      <c r="J6558" s="1">
        <v>72.83</v>
      </c>
      <c r="K6558" s="1">
        <v>13.89</v>
      </c>
      <c r="L6558" s="9">
        <f t="shared" si="308"/>
        <v>0.56276780727612674</v>
      </c>
      <c r="M6558" s="10" t="s">
        <v>21</v>
      </c>
      <c r="N6558" s="10" t="s">
        <v>22</v>
      </c>
      <c r="O6558" s="10" t="s">
        <v>21</v>
      </c>
      <c r="P6558" s="10" t="s">
        <v>21</v>
      </c>
    </row>
    <row r="6559" spans="1:16" ht="13.15">
      <c r="A6559" s="1" t="s">
        <v>13126</v>
      </c>
      <c r="B6559" s="1" t="s">
        <v>33</v>
      </c>
      <c r="C6559" s="8" t="s">
        <v>13127</v>
      </c>
      <c r="D6559" s="1">
        <v>99.35</v>
      </c>
      <c r="E6559" s="1">
        <v>2302896</v>
      </c>
      <c r="F6559" s="1">
        <v>0</v>
      </c>
      <c r="G6559" s="9">
        <f t="shared" si="306"/>
        <v>0</v>
      </c>
      <c r="H6559" s="1">
        <v>18</v>
      </c>
      <c r="I6559" s="9">
        <f t="shared" si="307"/>
        <v>7.8162452841986791</v>
      </c>
      <c r="J6559" s="1">
        <v>12.18</v>
      </c>
      <c r="K6559" s="1">
        <v>5.29</v>
      </c>
      <c r="L6559" s="9">
        <f t="shared" si="308"/>
        <v>1.4775510934213003</v>
      </c>
      <c r="M6559" s="10" t="s">
        <v>22</v>
      </c>
      <c r="N6559" s="10" t="s">
        <v>22</v>
      </c>
      <c r="O6559" s="10" t="s">
        <v>21</v>
      </c>
      <c r="P6559" s="10" t="s">
        <v>22</v>
      </c>
    </row>
    <row r="6560" spans="1:16" ht="13.15">
      <c r="A6560" s="1" t="s">
        <v>13128</v>
      </c>
      <c r="B6560" s="1" t="s">
        <v>24</v>
      </c>
      <c r="C6560" s="8" t="s">
        <v>13129</v>
      </c>
      <c r="D6560" s="1">
        <v>100</v>
      </c>
      <c r="E6560" s="1">
        <v>4094570</v>
      </c>
      <c r="F6560" s="1">
        <v>0</v>
      </c>
      <c r="G6560" s="9">
        <f t="shared" si="306"/>
        <v>0</v>
      </c>
      <c r="H6560" s="1">
        <v>32</v>
      </c>
      <c r="I6560" s="9">
        <f t="shared" si="307"/>
        <v>7.8152284611082488</v>
      </c>
      <c r="J6560" s="1">
        <v>25</v>
      </c>
      <c r="K6560" s="1">
        <v>6.11</v>
      </c>
      <c r="L6560" s="9">
        <f t="shared" si="308"/>
        <v>1.2790881278409572</v>
      </c>
      <c r="M6560" s="10" t="s">
        <v>22</v>
      </c>
      <c r="N6560" s="10" t="s">
        <v>22</v>
      </c>
      <c r="O6560" s="10" t="s">
        <v>22</v>
      </c>
      <c r="P6560" s="10" t="s">
        <v>22</v>
      </c>
    </row>
    <row r="6561" spans="1:16" ht="13.15">
      <c r="A6561" s="1" t="s">
        <v>13130</v>
      </c>
      <c r="B6561" s="1" t="s">
        <v>33</v>
      </c>
      <c r="C6561" s="8" t="s">
        <v>13131</v>
      </c>
      <c r="D6561" s="1">
        <v>98.76</v>
      </c>
      <c r="E6561" s="1">
        <v>3071079</v>
      </c>
      <c r="F6561" s="1">
        <v>0</v>
      </c>
      <c r="G6561" s="9">
        <f t="shared" si="306"/>
        <v>0</v>
      </c>
      <c r="H6561" s="1">
        <v>24</v>
      </c>
      <c r="I6561" s="9">
        <f t="shared" si="307"/>
        <v>7.814842926541453</v>
      </c>
      <c r="J6561" s="1">
        <v>28.26</v>
      </c>
      <c r="K6561" s="1">
        <v>9.1999999999999993</v>
      </c>
      <c r="L6561" s="9">
        <f t="shared" si="308"/>
        <v>0.84943944853711451</v>
      </c>
      <c r="M6561" s="10" t="s">
        <v>22</v>
      </c>
      <c r="N6561" s="10" t="s">
        <v>22</v>
      </c>
      <c r="O6561" s="10" t="s">
        <v>21</v>
      </c>
      <c r="P6561" s="10" t="s">
        <v>22</v>
      </c>
    </row>
    <row r="6562" spans="1:16" ht="13.15">
      <c r="A6562" s="1" t="s">
        <v>13132</v>
      </c>
      <c r="B6562" s="1" t="s">
        <v>19</v>
      </c>
      <c r="C6562" s="8" t="s">
        <v>13133</v>
      </c>
      <c r="D6562" s="1">
        <v>99.9</v>
      </c>
      <c r="E6562" s="1">
        <v>2431961</v>
      </c>
      <c r="F6562" s="1">
        <v>0</v>
      </c>
      <c r="G6562" s="9">
        <f t="shared" si="306"/>
        <v>0</v>
      </c>
      <c r="H6562" s="1">
        <v>19</v>
      </c>
      <c r="I6562" s="9">
        <f t="shared" si="307"/>
        <v>7.8126252846982336</v>
      </c>
      <c r="J6562" s="1">
        <v>18.07</v>
      </c>
      <c r="K6562" s="1">
        <v>7.43</v>
      </c>
      <c r="L6562" s="9">
        <f t="shared" si="308"/>
        <v>1.0514973465273532</v>
      </c>
      <c r="M6562" s="10" t="s">
        <v>22</v>
      </c>
      <c r="N6562" s="10" t="s">
        <v>22</v>
      </c>
      <c r="O6562" s="10" t="s">
        <v>22</v>
      </c>
      <c r="P6562" s="10" t="s">
        <v>22</v>
      </c>
    </row>
    <row r="6563" spans="1:16" ht="13.15">
      <c r="A6563" s="1" t="s">
        <v>13134</v>
      </c>
      <c r="B6563" s="1" t="s">
        <v>19</v>
      </c>
      <c r="C6563" s="8" t="s">
        <v>13135</v>
      </c>
      <c r="D6563" s="1">
        <v>97.71</v>
      </c>
      <c r="E6563" s="1">
        <v>5120341</v>
      </c>
      <c r="F6563" s="1">
        <v>0</v>
      </c>
      <c r="G6563" s="9">
        <f t="shared" si="306"/>
        <v>0</v>
      </c>
      <c r="H6563" s="1">
        <v>40</v>
      </c>
      <c r="I6563" s="9">
        <f t="shared" si="307"/>
        <v>7.8119797099451</v>
      </c>
      <c r="J6563" s="1">
        <v>92.89</v>
      </c>
      <c r="K6563" s="1">
        <v>18.14</v>
      </c>
      <c r="L6563" s="9">
        <f t="shared" si="308"/>
        <v>0.43064937761549615</v>
      </c>
      <c r="M6563" s="10" t="s">
        <v>22</v>
      </c>
      <c r="N6563" s="10" t="s">
        <v>22</v>
      </c>
      <c r="O6563" s="10" t="s">
        <v>21</v>
      </c>
      <c r="P6563" s="10" t="s">
        <v>22</v>
      </c>
    </row>
    <row r="6564" spans="1:16" ht="13.15">
      <c r="A6564" s="1" t="s">
        <v>13136</v>
      </c>
      <c r="B6564" s="1" t="s">
        <v>33</v>
      </c>
      <c r="C6564" s="8" t="s">
        <v>13137</v>
      </c>
      <c r="D6564" s="1">
        <v>99.72</v>
      </c>
      <c r="E6564" s="1">
        <v>5376391</v>
      </c>
      <c r="F6564" s="1">
        <v>0</v>
      </c>
      <c r="G6564" s="9">
        <f t="shared" si="306"/>
        <v>0</v>
      </c>
      <c r="H6564" s="1">
        <v>42</v>
      </c>
      <c r="I6564" s="9">
        <f t="shared" si="307"/>
        <v>7.8119318330828245</v>
      </c>
      <c r="J6564" s="1">
        <v>73.14</v>
      </c>
      <c r="K6564" s="1">
        <v>13.6</v>
      </c>
      <c r="L6564" s="9">
        <f t="shared" si="308"/>
        <v>0.57440675243256067</v>
      </c>
      <c r="M6564" s="10" t="s">
        <v>22</v>
      </c>
      <c r="N6564" s="10" t="s">
        <v>22</v>
      </c>
      <c r="O6564" s="10" t="s">
        <v>22</v>
      </c>
      <c r="P6564" s="10" t="s">
        <v>22</v>
      </c>
    </row>
    <row r="6565" spans="1:16" ht="13.15">
      <c r="A6565" s="1" t="s">
        <v>13138</v>
      </c>
      <c r="B6565" s="1" t="s">
        <v>24</v>
      </c>
      <c r="C6565" s="8" t="s">
        <v>13139</v>
      </c>
      <c r="D6565" s="1">
        <v>97.87</v>
      </c>
      <c r="E6565" s="1">
        <v>5120735</v>
      </c>
      <c r="F6565" s="1">
        <v>0</v>
      </c>
      <c r="G6565" s="9">
        <f t="shared" si="306"/>
        <v>0</v>
      </c>
      <c r="H6565" s="1">
        <v>40</v>
      </c>
      <c r="I6565" s="9">
        <f t="shared" si="307"/>
        <v>7.8113786399803926</v>
      </c>
      <c r="J6565" s="1">
        <v>50.34</v>
      </c>
      <c r="K6565" s="1">
        <v>9.83</v>
      </c>
      <c r="L6565" s="9">
        <f t="shared" si="308"/>
        <v>0.79464686062872758</v>
      </c>
      <c r="M6565" s="10" t="s">
        <v>21</v>
      </c>
      <c r="N6565" s="10" t="s">
        <v>22</v>
      </c>
      <c r="O6565" s="10" t="s">
        <v>21</v>
      </c>
      <c r="P6565" s="10" t="s">
        <v>21</v>
      </c>
    </row>
    <row r="6566" spans="1:16" ht="13.15">
      <c r="A6566" s="1" t="s">
        <v>13140</v>
      </c>
      <c r="B6566" s="1" t="s">
        <v>33</v>
      </c>
      <c r="C6566" s="8" t="s">
        <v>13141</v>
      </c>
      <c r="D6566" s="1">
        <v>95.51</v>
      </c>
      <c r="E6566" s="1">
        <v>6273155</v>
      </c>
      <c r="F6566" s="1">
        <v>0</v>
      </c>
      <c r="G6566" s="9">
        <f t="shared" si="306"/>
        <v>0</v>
      </c>
      <c r="H6566" s="1">
        <v>49</v>
      </c>
      <c r="I6566" s="9">
        <f t="shared" si="307"/>
        <v>7.8110615790618914</v>
      </c>
      <c r="J6566" s="1">
        <v>55.08</v>
      </c>
      <c r="K6566" s="1">
        <v>8.7799999999999994</v>
      </c>
      <c r="L6566" s="9">
        <f t="shared" si="308"/>
        <v>0.88964254886809702</v>
      </c>
      <c r="M6566" s="10" t="s">
        <v>21</v>
      </c>
      <c r="N6566" s="10" t="s">
        <v>22</v>
      </c>
      <c r="O6566" s="10" t="s">
        <v>21</v>
      </c>
      <c r="P6566" s="10" t="s">
        <v>21</v>
      </c>
    </row>
    <row r="6567" spans="1:16" ht="13.15">
      <c r="A6567" s="1" t="s">
        <v>13142</v>
      </c>
      <c r="B6567" s="1" t="s">
        <v>24</v>
      </c>
      <c r="C6567" s="8" t="s">
        <v>13143</v>
      </c>
      <c r="D6567" s="1">
        <v>96.59</v>
      </c>
      <c r="E6567" s="1">
        <v>10242436</v>
      </c>
      <c r="F6567" s="1">
        <v>0</v>
      </c>
      <c r="G6567" s="9">
        <f t="shared" si="306"/>
        <v>0</v>
      </c>
      <c r="H6567" s="1">
        <v>80</v>
      </c>
      <c r="I6567" s="9">
        <f t="shared" si="307"/>
        <v>7.8106419215116407</v>
      </c>
      <c r="J6567" s="1">
        <v>169.18</v>
      </c>
      <c r="K6567" s="1">
        <v>16.52</v>
      </c>
      <c r="L6567" s="9">
        <f t="shared" si="308"/>
        <v>0.47279914779126153</v>
      </c>
      <c r="M6567" s="10" t="s">
        <v>22</v>
      </c>
      <c r="N6567" s="10" t="s">
        <v>22</v>
      </c>
      <c r="O6567" s="10" t="s">
        <v>22</v>
      </c>
      <c r="P6567" s="10" t="s">
        <v>22</v>
      </c>
    </row>
    <row r="6568" spans="1:16" ht="13.15">
      <c r="A6568" s="1" t="s">
        <v>13144</v>
      </c>
      <c r="B6568" s="1" t="s">
        <v>19</v>
      </c>
      <c r="C6568" s="8" t="s">
        <v>13145</v>
      </c>
      <c r="D6568" s="1">
        <v>99.12</v>
      </c>
      <c r="E6568" s="1">
        <v>4481118</v>
      </c>
      <c r="F6568" s="1">
        <v>0</v>
      </c>
      <c r="G6568" s="9">
        <f t="shared" si="306"/>
        <v>0</v>
      </c>
      <c r="H6568" s="1">
        <v>35</v>
      </c>
      <c r="I6568" s="9">
        <f t="shared" si="307"/>
        <v>7.8105508491407729</v>
      </c>
      <c r="J6568" s="1">
        <v>44.79</v>
      </c>
      <c r="K6568" s="1">
        <v>10</v>
      </c>
      <c r="L6568" s="9">
        <f t="shared" si="308"/>
        <v>0.78105508491407727</v>
      </c>
      <c r="M6568" s="10" t="s">
        <v>22</v>
      </c>
      <c r="N6568" s="10" t="s">
        <v>22</v>
      </c>
      <c r="O6568" s="10" t="s">
        <v>22</v>
      </c>
      <c r="P6568" s="10" t="s">
        <v>22</v>
      </c>
    </row>
    <row r="6569" spans="1:16" ht="13.15">
      <c r="A6569" s="1" t="s">
        <v>13146</v>
      </c>
      <c r="B6569" s="1" t="s">
        <v>24</v>
      </c>
      <c r="C6569" s="8" t="s">
        <v>13147</v>
      </c>
      <c r="D6569" s="1">
        <v>99.83</v>
      </c>
      <c r="E6569" s="1">
        <v>4225368</v>
      </c>
      <c r="F6569" s="1">
        <v>0</v>
      </c>
      <c r="G6569" s="9">
        <f t="shared" si="306"/>
        <v>0</v>
      </c>
      <c r="H6569" s="1">
        <v>33</v>
      </c>
      <c r="I6569" s="9">
        <f t="shared" si="307"/>
        <v>7.8099706345104147</v>
      </c>
      <c r="J6569" s="1">
        <v>57.09</v>
      </c>
      <c r="K6569" s="1">
        <v>13.51</v>
      </c>
      <c r="L6569" s="9">
        <f t="shared" si="308"/>
        <v>0.57808812986753622</v>
      </c>
      <c r="M6569" s="10" t="s">
        <v>22</v>
      </c>
      <c r="N6569" s="10" t="s">
        <v>22</v>
      </c>
      <c r="O6569" s="10" t="s">
        <v>22</v>
      </c>
      <c r="P6569" s="10" t="s">
        <v>22</v>
      </c>
    </row>
    <row r="6570" spans="1:16" ht="13.15">
      <c r="A6570" s="1" t="s">
        <v>13148</v>
      </c>
      <c r="B6570" s="1" t="s">
        <v>24</v>
      </c>
      <c r="C6570" s="8" t="s">
        <v>13149</v>
      </c>
      <c r="D6570" s="1">
        <v>95.37</v>
      </c>
      <c r="E6570" s="1">
        <v>3202438</v>
      </c>
      <c r="F6570" s="1">
        <v>0</v>
      </c>
      <c r="G6570" s="9">
        <f t="shared" si="306"/>
        <v>0</v>
      </c>
      <c r="H6570" s="1">
        <v>25</v>
      </c>
      <c r="I6570" s="9">
        <f t="shared" si="307"/>
        <v>7.8065523829032761</v>
      </c>
      <c r="J6570" s="1">
        <v>17.649999999999999</v>
      </c>
      <c r="K6570" s="1">
        <v>5.51</v>
      </c>
      <c r="L6570" s="9">
        <f t="shared" si="308"/>
        <v>1.4167971656811753</v>
      </c>
      <c r="M6570" s="10" t="s">
        <v>22</v>
      </c>
      <c r="N6570" s="10" t="s">
        <v>22</v>
      </c>
      <c r="O6570" s="10" t="s">
        <v>22</v>
      </c>
      <c r="P6570" s="10" t="s">
        <v>22</v>
      </c>
    </row>
    <row r="6571" spans="1:16" ht="13.15">
      <c r="A6571" s="1" t="s">
        <v>13150</v>
      </c>
      <c r="B6571" s="1" t="s">
        <v>33</v>
      </c>
      <c r="C6571" s="8" t="s">
        <v>13151</v>
      </c>
      <c r="D6571" s="1">
        <v>99.03</v>
      </c>
      <c r="E6571" s="1">
        <v>3331935</v>
      </c>
      <c r="F6571" s="1">
        <v>0</v>
      </c>
      <c r="G6571" s="9">
        <f t="shared" si="306"/>
        <v>0</v>
      </c>
      <c r="H6571" s="1">
        <v>26</v>
      </c>
      <c r="I6571" s="9">
        <f t="shared" si="307"/>
        <v>7.803273473222017</v>
      </c>
      <c r="J6571" s="1">
        <v>17.940000000000001</v>
      </c>
      <c r="K6571" s="1">
        <v>5.38</v>
      </c>
      <c r="L6571" s="9">
        <f t="shared" si="308"/>
        <v>1.4504225786658025</v>
      </c>
      <c r="M6571" s="10" t="s">
        <v>22</v>
      </c>
      <c r="N6571" s="10" t="s">
        <v>22</v>
      </c>
      <c r="O6571" s="10" t="s">
        <v>21</v>
      </c>
      <c r="P6571" s="10" t="s">
        <v>22</v>
      </c>
    </row>
    <row r="6572" spans="1:16" ht="13.15">
      <c r="A6572" s="1" t="s">
        <v>13152</v>
      </c>
      <c r="B6572" s="1" t="s">
        <v>24</v>
      </c>
      <c r="C6572" s="8" t="s">
        <v>13153</v>
      </c>
      <c r="D6572" s="1">
        <v>90.46</v>
      </c>
      <c r="E6572" s="1">
        <v>5126128</v>
      </c>
      <c r="F6572" s="1">
        <v>0</v>
      </c>
      <c r="G6572" s="9">
        <f t="shared" si="306"/>
        <v>0</v>
      </c>
      <c r="H6572" s="1">
        <v>40</v>
      </c>
      <c r="I6572" s="9">
        <f t="shared" si="307"/>
        <v>7.8031605921662521</v>
      </c>
      <c r="J6572" s="1">
        <v>34.549999999999997</v>
      </c>
      <c r="K6572" s="1">
        <v>6.74</v>
      </c>
      <c r="L6572" s="9">
        <f t="shared" si="308"/>
        <v>1.1577389602620551</v>
      </c>
      <c r="M6572" s="10" t="s">
        <v>22</v>
      </c>
      <c r="N6572" s="10" t="s">
        <v>22</v>
      </c>
      <c r="O6572" s="10" t="s">
        <v>22</v>
      </c>
      <c r="P6572" s="10" t="s">
        <v>22</v>
      </c>
    </row>
    <row r="6573" spans="1:16" ht="13.15">
      <c r="A6573" s="1" t="s">
        <v>13154</v>
      </c>
      <c r="B6573" s="1" t="s">
        <v>19</v>
      </c>
      <c r="C6573" s="8" t="s">
        <v>13155</v>
      </c>
      <c r="D6573" s="1">
        <v>99.56</v>
      </c>
      <c r="E6573" s="1">
        <v>6922031</v>
      </c>
      <c r="F6573" s="1">
        <v>0</v>
      </c>
      <c r="G6573" s="9">
        <f t="shared" si="306"/>
        <v>0</v>
      </c>
      <c r="H6573" s="1">
        <v>54</v>
      </c>
      <c r="I6573" s="9">
        <f t="shared" si="307"/>
        <v>7.801178584724628</v>
      </c>
      <c r="J6573" s="1">
        <v>61</v>
      </c>
      <c r="K6573" s="1">
        <v>8.81</v>
      </c>
      <c r="L6573" s="9">
        <f t="shared" si="308"/>
        <v>0.88549132630245486</v>
      </c>
      <c r="M6573" s="10" t="s">
        <v>22</v>
      </c>
      <c r="N6573" s="10" t="s">
        <v>22</v>
      </c>
      <c r="O6573" s="10" t="s">
        <v>22</v>
      </c>
      <c r="P6573" s="10" t="s">
        <v>22</v>
      </c>
    </row>
    <row r="6574" spans="1:16" ht="13.15">
      <c r="A6574" s="1" t="s">
        <v>13156</v>
      </c>
      <c r="B6574" s="1" t="s">
        <v>19</v>
      </c>
      <c r="C6574" s="8" t="s">
        <v>13157</v>
      </c>
      <c r="D6574" s="1">
        <v>97.47</v>
      </c>
      <c r="E6574" s="1">
        <v>6794547</v>
      </c>
      <c r="F6574" s="1">
        <v>0</v>
      </c>
      <c r="G6574" s="9">
        <f t="shared" si="306"/>
        <v>0</v>
      </c>
      <c r="H6574" s="1">
        <v>53</v>
      </c>
      <c r="I6574" s="9">
        <f t="shared" si="307"/>
        <v>7.8003728578226044</v>
      </c>
      <c r="J6574" s="1">
        <v>64.180000000000007</v>
      </c>
      <c r="K6574" s="1">
        <v>9.4499999999999993</v>
      </c>
      <c r="L6574" s="9">
        <f t="shared" si="308"/>
        <v>0.82543628125106927</v>
      </c>
      <c r="M6574" s="10" t="s">
        <v>21</v>
      </c>
      <c r="N6574" s="10" t="s">
        <v>22</v>
      </c>
      <c r="O6574" s="10" t="s">
        <v>21</v>
      </c>
      <c r="P6574" s="10" t="s">
        <v>21</v>
      </c>
    </row>
    <row r="6575" spans="1:16" ht="13.15">
      <c r="A6575" s="1" t="s">
        <v>13158</v>
      </c>
      <c r="B6575" s="1" t="s">
        <v>24</v>
      </c>
      <c r="C6575" s="8" t="s">
        <v>13159</v>
      </c>
      <c r="D6575" s="1">
        <v>98.89</v>
      </c>
      <c r="E6575" s="1">
        <v>5128906</v>
      </c>
      <c r="F6575" s="1">
        <v>0</v>
      </c>
      <c r="G6575" s="9">
        <f t="shared" si="306"/>
        <v>0</v>
      </c>
      <c r="H6575" s="1">
        <v>40</v>
      </c>
      <c r="I6575" s="9">
        <f t="shared" si="307"/>
        <v>7.7989341196738637</v>
      </c>
      <c r="J6575" s="1">
        <v>51.74</v>
      </c>
      <c r="K6575" s="1">
        <v>10.09</v>
      </c>
      <c r="L6575" s="9">
        <f t="shared" si="308"/>
        <v>0.77293697915499149</v>
      </c>
      <c r="M6575" s="10" t="s">
        <v>22</v>
      </c>
      <c r="N6575" s="10" t="s">
        <v>22</v>
      </c>
      <c r="O6575" s="10" t="s">
        <v>21</v>
      </c>
      <c r="P6575" s="10" t="s">
        <v>22</v>
      </c>
    </row>
    <row r="6576" spans="1:16" ht="13.15">
      <c r="A6576" s="1" t="s">
        <v>13160</v>
      </c>
      <c r="B6576" s="1" t="s">
        <v>24</v>
      </c>
      <c r="C6576" s="8" t="s">
        <v>13161</v>
      </c>
      <c r="D6576" s="1">
        <v>96.13</v>
      </c>
      <c r="E6576" s="1">
        <v>9360966</v>
      </c>
      <c r="F6576" s="1">
        <v>0</v>
      </c>
      <c r="G6576" s="9">
        <f t="shared" si="306"/>
        <v>0</v>
      </c>
      <c r="H6576" s="1">
        <v>73</v>
      </c>
      <c r="I6576" s="9">
        <f t="shared" si="307"/>
        <v>7.798340470417263</v>
      </c>
      <c r="J6576" s="1">
        <v>141.29</v>
      </c>
      <c r="K6576" s="1">
        <v>15.09</v>
      </c>
      <c r="L6576" s="9">
        <f t="shared" si="308"/>
        <v>0.51678863289710164</v>
      </c>
      <c r="M6576" s="10" t="s">
        <v>22</v>
      </c>
      <c r="N6576" s="10" t="s">
        <v>22</v>
      </c>
      <c r="O6576" s="10" t="s">
        <v>22</v>
      </c>
      <c r="P6576" s="10" t="s">
        <v>22</v>
      </c>
    </row>
    <row r="6577" spans="1:16" ht="13.15">
      <c r="A6577" s="1" t="s">
        <v>13162</v>
      </c>
      <c r="B6577" s="1" t="s">
        <v>33</v>
      </c>
      <c r="C6577" s="8" t="s">
        <v>13163</v>
      </c>
      <c r="D6577" s="1">
        <v>95.27</v>
      </c>
      <c r="E6577" s="1">
        <v>3077713</v>
      </c>
      <c r="F6577" s="1">
        <v>0</v>
      </c>
      <c r="G6577" s="9">
        <f t="shared" si="306"/>
        <v>0</v>
      </c>
      <c r="H6577" s="1">
        <v>24</v>
      </c>
      <c r="I6577" s="9">
        <f t="shared" si="307"/>
        <v>7.7979980589483162</v>
      </c>
      <c r="J6577" s="1">
        <v>24.58</v>
      </c>
      <c r="K6577" s="1">
        <v>7.99</v>
      </c>
      <c r="L6577" s="9">
        <f t="shared" si="308"/>
        <v>0.97596971951793687</v>
      </c>
      <c r="M6577" s="10" t="s">
        <v>22</v>
      </c>
      <c r="N6577" s="10" t="s">
        <v>22</v>
      </c>
      <c r="O6577" s="10" t="s">
        <v>21</v>
      </c>
      <c r="P6577" s="10" t="s">
        <v>22</v>
      </c>
    </row>
    <row r="6578" spans="1:16" ht="13.15">
      <c r="A6578" s="1" t="s">
        <v>13164</v>
      </c>
      <c r="B6578" s="1" t="s">
        <v>19</v>
      </c>
      <c r="C6578" s="8" t="s">
        <v>13165</v>
      </c>
      <c r="D6578" s="1">
        <v>100</v>
      </c>
      <c r="E6578" s="1">
        <v>4745026</v>
      </c>
      <c r="F6578" s="1">
        <v>0</v>
      </c>
      <c r="G6578" s="9">
        <f t="shared" si="306"/>
        <v>0</v>
      </c>
      <c r="H6578" s="1">
        <v>37</v>
      </c>
      <c r="I6578" s="9">
        <f t="shared" si="307"/>
        <v>7.7976390434952316</v>
      </c>
      <c r="J6578" s="1">
        <v>49.32</v>
      </c>
      <c r="K6578" s="1">
        <v>10.39</v>
      </c>
      <c r="L6578" s="9">
        <f t="shared" si="308"/>
        <v>0.75049461438837639</v>
      </c>
      <c r="M6578" s="10" t="s">
        <v>22</v>
      </c>
      <c r="N6578" s="10" t="s">
        <v>22</v>
      </c>
      <c r="O6578" s="10" t="s">
        <v>22</v>
      </c>
      <c r="P6578" s="10" t="s">
        <v>22</v>
      </c>
    </row>
    <row r="6579" spans="1:16" ht="13.15">
      <c r="A6579" s="1" t="s">
        <v>13166</v>
      </c>
      <c r="B6579" s="1" t="s">
        <v>24</v>
      </c>
      <c r="C6579" s="8" t="s">
        <v>13167</v>
      </c>
      <c r="D6579" s="1">
        <v>98.67</v>
      </c>
      <c r="E6579" s="1">
        <v>5771109</v>
      </c>
      <c r="F6579" s="1">
        <v>0</v>
      </c>
      <c r="G6579" s="9">
        <f t="shared" si="306"/>
        <v>0</v>
      </c>
      <c r="H6579" s="1">
        <v>45</v>
      </c>
      <c r="I6579" s="9">
        <f t="shared" si="307"/>
        <v>7.7974614584475885</v>
      </c>
      <c r="J6579" s="1">
        <v>64.040000000000006</v>
      </c>
      <c r="K6579" s="1">
        <v>11.1</v>
      </c>
      <c r="L6579" s="9">
        <f t="shared" si="308"/>
        <v>0.70247400526554848</v>
      </c>
      <c r="M6579" s="10" t="s">
        <v>22</v>
      </c>
      <c r="N6579" s="10" t="s">
        <v>22</v>
      </c>
      <c r="O6579" s="10" t="s">
        <v>22</v>
      </c>
      <c r="P6579" s="10" t="s">
        <v>22</v>
      </c>
    </row>
    <row r="6580" spans="1:16" ht="13.15">
      <c r="A6580" s="1" t="s">
        <v>13168</v>
      </c>
      <c r="B6580" s="1" t="s">
        <v>19</v>
      </c>
      <c r="C6580" s="8" t="s">
        <v>13169</v>
      </c>
      <c r="D6580" s="1">
        <v>98.77</v>
      </c>
      <c r="E6580" s="1">
        <v>7310115</v>
      </c>
      <c r="F6580" s="1">
        <v>0</v>
      </c>
      <c r="G6580" s="9">
        <f t="shared" si="306"/>
        <v>0</v>
      </c>
      <c r="H6580" s="1">
        <v>57</v>
      </c>
      <c r="I6580" s="9">
        <f t="shared" si="307"/>
        <v>7.7974149517483653</v>
      </c>
      <c r="J6580" s="1">
        <v>109.08</v>
      </c>
      <c r="K6580" s="1">
        <v>14.92</v>
      </c>
      <c r="L6580" s="9">
        <f t="shared" si="308"/>
        <v>0.52261494314667323</v>
      </c>
      <c r="M6580" s="10" t="s">
        <v>22</v>
      </c>
      <c r="N6580" s="10" t="s">
        <v>22</v>
      </c>
      <c r="O6580" s="10" t="s">
        <v>22</v>
      </c>
      <c r="P6580" s="10" t="s">
        <v>22</v>
      </c>
    </row>
    <row r="6581" spans="1:16" ht="13.15">
      <c r="A6581" s="1" t="s">
        <v>13170</v>
      </c>
      <c r="B6581" s="1" t="s">
        <v>19</v>
      </c>
      <c r="C6581" s="8" t="s">
        <v>13171</v>
      </c>
      <c r="D6581" s="1">
        <v>99.7</v>
      </c>
      <c r="E6581" s="1">
        <v>8212805</v>
      </c>
      <c r="F6581" s="1">
        <v>0</v>
      </c>
      <c r="G6581" s="9">
        <f t="shared" si="306"/>
        <v>0</v>
      </c>
      <c r="H6581" s="1">
        <v>64</v>
      </c>
      <c r="I6581" s="9">
        <f t="shared" si="307"/>
        <v>7.7927090683390148</v>
      </c>
      <c r="J6581" s="1">
        <v>129.22999999999999</v>
      </c>
      <c r="K6581" s="1">
        <v>15.74</v>
      </c>
      <c r="L6581" s="9">
        <f t="shared" si="308"/>
        <v>0.49508952149549013</v>
      </c>
      <c r="M6581" s="10" t="s">
        <v>22</v>
      </c>
      <c r="N6581" s="10" t="s">
        <v>22</v>
      </c>
      <c r="O6581" s="10" t="s">
        <v>22</v>
      </c>
      <c r="P6581" s="10" t="s">
        <v>22</v>
      </c>
    </row>
    <row r="6582" spans="1:16" ht="13.15">
      <c r="A6582" s="1" t="s">
        <v>13172</v>
      </c>
      <c r="B6582" s="1" t="s">
        <v>19</v>
      </c>
      <c r="C6582" s="8" t="s">
        <v>13173</v>
      </c>
      <c r="D6582" s="1">
        <v>97.96</v>
      </c>
      <c r="E6582" s="1">
        <v>12320079</v>
      </c>
      <c r="F6582" s="1">
        <v>0</v>
      </c>
      <c r="G6582" s="9">
        <f t="shared" si="306"/>
        <v>0</v>
      </c>
      <c r="H6582" s="1">
        <v>96</v>
      </c>
      <c r="I6582" s="9">
        <f t="shared" si="307"/>
        <v>7.7921578262606932</v>
      </c>
      <c r="J6582" s="1">
        <v>157.24</v>
      </c>
      <c r="K6582" s="1">
        <v>12.76</v>
      </c>
      <c r="L6582" s="9">
        <f t="shared" si="308"/>
        <v>0.6106706760392393</v>
      </c>
      <c r="M6582" s="10" t="s">
        <v>22</v>
      </c>
      <c r="N6582" s="10" t="s">
        <v>22</v>
      </c>
      <c r="O6582" s="10" t="s">
        <v>22</v>
      </c>
      <c r="P6582" s="10" t="s">
        <v>22</v>
      </c>
    </row>
    <row r="6583" spans="1:16" ht="13.15">
      <c r="A6583" s="1" t="s">
        <v>13174</v>
      </c>
      <c r="B6583" s="1" t="s">
        <v>24</v>
      </c>
      <c r="C6583" s="8" t="s">
        <v>13175</v>
      </c>
      <c r="D6583" s="1">
        <v>94.97</v>
      </c>
      <c r="E6583" s="1">
        <v>3336972</v>
      </c>
      <c r="F6583" s="1">
        <v>0</v>
      </c>
      <c r="G6583" s="9">
        <f t="shared" si="306"/>
        <v>0</v>
      </c>
      <c r="H6583" s="1">
        <v>26</v>
      </c>
      <c r="I6583" s="9">
        <f t="shared" si="307"/>
        <v>7.7914948042716565</v>
      </c>
      <c r="J6583" s="1">
        <v>23.4</v>
      </c>
      <c r="K6583" s="1">
        <v>7.01</v>
      </c>
      <c r="L6583" s="9">
        <f t="shared" si="308"/>
        <v>1.1114828536764132</v>
      </c>
      <c r="M6583" s="10" t="s">
        <v>22</v>
      </c>
      <c r="N6583" s="10" t="s">
        <v>22</v>
      </c>
      <c r="O6583" s="10" t="s">
        <v>21</v>
      </c>
      <c r="P6583" s="10" t="s">
        <v>22</v>
      </c>
    </row>
    <row r="6584" spans="1:16" ht="13.15">
      <c r="A6584" s="1" t="s">
        <v>13176</v>
      </c>
      <c r="B6584" s="1" t="s">
        <v>24</v>
      </c>
      <c r="C6584" s="8" t="s">
        <v>13177</v>
      </c>
      <c r="D6584" s="1">
        <v>99.18</v>
      </c>
      <c r="E6584" s="1">
        <v>4235448</v>
      </c>
      <c r="F6584" s="1">
        <v>0</v>
      </c>
      <c r="G6584" s="9">
        <f t="shared" si="306"/>
        <v>0</v>
      </c>
      <c r="H6584" s="1">
        <v>33</v>
      </c>
      <c r="I6584" s="9">
        <f t="shared" si="307"/>
        <v>7.7913835797299367</v>
      </c>
      <c r="J6584" s="1">
        <v>28.68</v>
      </c>
      <c r="K6584" s="1">
        <v>6.77</v>
      </c>
      <c r="L6584" s="9">
        <f t="shared" si="308"/>
        <v>1.1508690664298282</v>
      </c>
      <c r="M6584" s="10" t="s">
        <v>21</v>
      </c>
      <c r="N6584" s="10" t="s">
        <v>22</v>
      </c>
      <c r="O6584" s="10" t="s">
        <v>21</v>
      </c>
      <c r="P6584" s="10" t="s">
        <v>21</v>
      </c>
    </row>
    <row r="6585" spans="1:16" ht="13.15">
      <c r="A6585" s="1" t="s">
        <v>13178</v>
      </c>
      <c r="B6585" s="1" t="s">
        <v>33</v>
      </c>
      <c r="C6585" s="8" t="s">
        <v>13179</v>
      </c>
      <c r="D6585" s="1">
        <v>98.8</v>
      </c>
      <c r="E6585" s="1">
        <v>4107394</v>
      </c>
      <c r="F6585" s="1">
        <v>0</v>
      </c>
      <c r="G6585" s="9">
        <f t="shared" si="306"/>
        <v>0</v>
      </c>
      <c r="H6585" s="1">
        <v>32</v>
      </c>
      <c r="I6585" s="9">
        <f t="shared" si="307"/>
        <v>7.7908279556331834</v>
      </c>
      <c r="J6585" s="1">
        <v>23.81</v>
      </c>
      <c r="K6585" s="1">
        <v>5.8</v>
      </c>
      <c r="L6585" s="9">
        <f t="shared" si="308"/>
        <v>1.3432461992471005</v>
      </c>
      <c r="M6585" s="10" t="s">
        <v>22</v>
      </c>
      <c r="N6585" s="10" t="s">
        <v>22</v>
      </c>
      <c r="O6585" s="10" t="s">
        <v>21</v>
      </c>
      <c r="P6585" s="10" t="s">
        <v>22</v>
      </c>
    </row>
    <row r="6586" spans="1:16" ht="13.15">
      <c r="A6586" s="1" t="s">
        <v>13180</v>
      </c>
      <c r="B6586" s="1" t="s">
        <v>33</v>
      </c>
      <c r="C6586" s="8" t="s">
        <v>13181</v>
      </c>
      <c r="D6586" s="1">
        <v>99.09</v>
      </c>
      <c r="E6586" s="1">
        <v>5005930</v>
      </c>
      <c r="F6586" s="1">
        <v>0</v>
      </c>
      <c r="G6586" s="9">
        <f t="shared" si="306"/>
        <v>0</v>
      </c>
      <c r="H6586" s="1">
        <v>39</v>
      </c>
      <c r="I6586" s="9">
        <f t="shared" si="307"/>
        <v>7.7907601584520751</v>
      </c>
      <c r="J6586" s="1">
        <v>43.09</v>
      </c>
      <c r="K6586" s="1">
        <v>8.61</v>
      </c>
      <c r="L6586" s="9">
        <f t="shared" si="308"/>
        <v>0.90485019261928867</v>
      </c>
      <c r="M6586" s="10" t="s">
        <v>22</v>
      </c>
      <c r="N6586" s="10" t="s">
        <v>22</v>
      </c>
      <c r="O6586" s="10" t="s">
        <v>22</v>
      </c>
      <c r="P6586" s="10" t="s">
        <v>22</v>
      </c>
    </row>
    <row r="6587" spans="1:16" ht="13.15">
      <c r="A6587" s="1" t="s">
        <v>13182</v>
      </c>
      <c r="B6587" s="1" t="s">
        <v>24</v>
      </c>
      <c r="C6587" s="8" t="s">
        <v>13183</v>
      </c>
      <c r="D6587" s="1">
        <v>99.24</v>
      </c>
      <c r="E6587" s="1">
        <v>4877645</v>
      </c>
      <c r="F6587" s="1">
        <v>0</v>
      </c>
      <c r="G6587" s="9">
        <f t="shared" si="306"/>
        <v>0</v>
      </c>
      <c r="H6587" s="1">
        <v>38</v>
      </c>
      <c r="I6587" s="9">
        <f t="shared" si="307"/>
        <v>7.7906448706291656</v>
      </c>
      <c r="J6587" s="1">
        <v>74.2</v>
      </c>
      <c r="K6587" s="1">
        <v>15.21</v>
      </c>
      <c r="L6587" s="9">
        <f t="shared" si="308"/>
        <v>0.5122054484305828</v>
      </c>
      <c r="M6587" s="10" t="s">
        <v>21</v>
      </c>
      <c r="N6587" s="10" t="s">
        <v>22</v>
      </c>
      <c r="O6587" s="10" t="s">
        <v>21</v>
      </c>
      <c r="P6587" s="10" t="s">
        <v>21</v>
      </c>
    </row>
    <row r="6588" spans="1:16" ht="13.15">
      <c r="A6588" s="1" t="s">
        <v>13184</v>
      </c>
      <c r="B6588" s="1" t="s">
        <v>33</v>
      </c>
      <c r="C6588" s="8" t="s">
        <v>13185</v>
      </c>
      <c r="D6588" s="1">
        <v>85.68</v>
      </c>
      <c r="E6588" s="1">
        <v>7702761</v>
      </c>
      <c r="F6588" s="1">
        <v>7</v>
      </c>
      <c r="G6588" s="9">
        <f t="shared" si="306"/>
        <v>0.90876505190801071</v>
      </c>
      <c r="H6588" s="1">
        <v>60</v>
      </c>
      <c r="I6588" s="9">
        <f t="shared" si="307"/>
        <v>7.7894147306400923</v>
      </c>
      <c r="J6588" s="1">
        <v>59.94</v>
      </c>
      <c r="K6588" s="1">
        <v>7.78</v>
      </c>
      <c r="L6588" s="9">
        <f t="shared" si="308"/>
        <v>1.0012101196195491</v>
      </c>
      <c r="M6588" s="10" t="s">
        <v>21</v>
      </c>
      <c r="N6588" s="10" t="s">
        <v>21</v>
      </c>
      <c r="O6588" s="10" t="s">
        <v>21</v>
      </c>
      <c r="P6588" s="10" t="s">
        <v>21</v>
      </c>
    </row>
    <row r="6589" spans="1:16" ht="13.15">
      <c r="A6589" s="1" t="s">
        <v>13186</v>
      </c>
      <c r="B6589" s="1" t="s">
        <v>19</v>
      </c>
      <c r="C6589" s="8" t="s">
        <v>13187</v>
      </c>
      <c r="D6589" s="1">
        <v>99.84</v>
      </c>
      <c r="E6589" s="1">
        <v>2695970</v>
      </c>
      <c r="F6589" s="1">
        <v>0</v>
      </c>
      <c r="G6589" s="9">
        <f t="shared" si="306"/>
        <v>0</v>
      </c>
      <c r="H6589" s="1">
        <v>21</v>
      </c>
      <c r="I6589" s="9">
        <f t="shared" si="307"/>
        <v>7.7894041847646669</v>
      </c>
      <c r="J6589" s="1">
        <v>28.18</v>
      </c>
      <c r="K6589" s="1">
        <v>10.45</v>
      </c>
      <c r="L6589" s="9">
        <f t="shared" si="308"/>
        <v>0.7453975296425519</v>
      </c>
      <c r="M6589" s="10" t="s">
        <v>22</v>
      </c>
      <c r="N6589" s="10" t="s">
        <v>22</v>
      </c>
      <c r="O6589" s="10" t="s">
        <v>22</v>
      </c>
      <c r="P6589" s="10" t="s">
        <v>22</v>
      </c>
    </row>
    <row r="6590" spans="1:16" ht="13.15">
      <c r="A6590" s="1" t="s">
        <v>13188</v>
      </c>
      <c r="B6590" s="1" t="s">
        <v>19</v>
      </c>
      <c r="C6590" s="8" t="s">
        <v>13189</v>
      </c>
      <c r="D6590" s="1">
        <v>96.58</v>
      </c>
      <c r="E6590" s="1">
        <v>4750375</v>
      </c>
      <c r="F6590" s="1">
        <v>2</v>
      </c>
      <c r="G6590" s="9">
        <f t="shared" si="306"/>
        <v>0.42101939320579951</v>
      </c>
      <c r="H6590" s="1">
        <v>37</v>
      </c>
      <c r="I6590" s="9">
        <f t="shared" si="307"/>
        <v>7.7888587743072923</v>
      </c>
      <c r="J6590" s="1">
        <v>53.39</v>
      </c>
      <c r="K6590" s="1">
        <v>11.24</v>
      </c>
      <c r="L6590" s="9">
        <f t="shared" si="308"/>
        <v>0.69295896568570214</v>
      </c>
      <c r="M6590" s="10" t="s">
        <v>21</v>
      </c>
      <c r="N6590" s="10" t="s">
        <v>21</v>
      </c>
      <c r="O6590" s="10" t="s">
        <v>21</v>
      </c>
      <c r="P6590" s="10" t="s">
        <v>21</v>
      </c>
    </row>
    <row r="6591" spans="1:16" ht="13.15">
      <c r="A6591" s="1" t="s">
        <v>13190</v>
      </c>
      <c r="B6591" s="1" t="s">
        <v>19</v>
      </c>
      <c r="C6591" s="8" t="s">
        <v>13191</v>
      </c>
      <c r="D6591" s="1">
        <v>98.14</v>
      </c>
      <c r="E6591" s="1">
        <v>3980357</v>
      </c>
      <c r="F6591" s="1">
        <v>0</v>
      </c>
      <c r="G6591" s="9">
        <f t="shared" si="306"/>
        <v>0</v>
      </c>
      <c r="H6591" s="1">
        <v>31</v>
      </c>
      <c r="I6591" s="9">
        <f t="shared" si="307"/>
        <v>7.7882461296813323</v>
      </c>
      <c r="J6591" s="1">
        <v>67.89</v>
      </c>
      <c r="K6591" s="1">
        <v>17.059999999999999</v>
      </c>
      <c r="L6591" s="9">
        <f t="shared" si="308"/>
        <v>0.45652087512786244</v>
      </c>
      <c r="M6591" s="10" t="s">
        <v>22</v>
      </c>
      <c r="N6591" s="10" t="s">
        <v>22</v>
      </c>
      <c r="O6591" s="10" t="s">
        <v>22</v>
      </c>
      <c r="P6591" s="10" t="s">
        <v>22</v>
      </c>
    </row>
    <row r="6592" spans="1:16" ht="13.15">
      <c r="A6592" s="1" t="s">
        <v>13192</v>
      </c>
      <c r="B6592" s="1" t="s">
        <v>19</v>
      </c>
      <c r="C6592" s="8" t="s">
        <v>13193</v>
      </c>
      <c r="D6592" s="1">
        <v>99.42</v>
      </c>
      <c r="E6592" s="1">
        <v>3082007</v>
      </c>
      <c r="F6592" s="1">
        <v>0</v>
      </c>
      <c r="G6592" s="9">
        <f t="shared" si="306"/>
        <v>0</v>
      </c>
      <c r="H6592" s="1">
        <v>24</v>
      </c>
      <c r="I6592" s="9">
        <f t="shared" si="307"/>
        <v>7.7871335139731999</v>
      </c>
      <c r="J6592" s="1">
        <v>15.4</v>
      </c>
      <c r="K6592" s="1">
        <v>5</v>
      </c>
      <c r="L6592" s="9">
        <f t="shared" si="308"/>
        <v>1.55742670279464</v>
      </c>
      <c r="M6592" s="10" t="s">
        <v>22</v>
      </c>
      <c r="N6592" s="10" t="s">
        <v>22</v>
      </c>
      <c r="O6592" s="10" t="s">
        <v>22</v>
      </c>
      <c r="P6592" s="10" t="s">
        <v>22</v>
      </c>
    </row>
    <row r="6593" spans="1:16" ht="13.15">
      <c r="A6593" s="1" t="s">
        <v>13194</v>
      </c>
      <c r="B6593" s="1" t="s">
        <v>24</v>
      </c>
      <c r="C6593" s="8" t="s">
        <v>13195</v>
      </c>
      <c r="D6593" s="1">
        <v>95.69</v>
      </c>
      <c r="E6593" s="1">
        <v>2953873</v>
      </c>
      <c r="F6593" s="1">
        <v>0</v>
      </c>
      <c r="G6593" s="9">
        <f t="shared" si="306"/>
        <v>0</v>
      </c>
      <c r="H6593" s="1">
        <v>23</v>
      </c>
      <c r="I6593" s="9">
        <f t="shared" si="307"/>
        <v>7.7863875664255024</v>
      </c>
      <c r="J6593" s="1">
        <v>30.97</v>
      </c>
      <c r="K6593" s="1">
        <v>10.48</v>
      </c>
      <c r="L6593" s="9">
        <f t="shared" si="308"/>
        <v>0.74297591282686093</v>
      </c>
      <c r="M6593" s="10" t="s">
        <v>22</v>
      </c>
      <c r="N6593" s="10" t="s">
        <v>22</v>
      </c>
      <c r="O6593" s="10" t="s">
        <v>22</v>
      </c>
      <c r="P6593" s="10" t="s">
        <v>22</v>
      </c>
    </row>
    <row r="6594" spans="1:16" ht="13.15">
      <c r="A6594" s="1" t="s">
        <v>13196</v>
      </c>
      <c r="B6594" s="1" t="s">
        <v>24</v>
      </c>
      <c r="C6594" s="8" t="s">
        <v>13197</v>
      </c>
      <c r="D6594" s="1">
        <v>77.62</v>
      </c>
      <c r="E6594" s="1">
        <v>1926489</v>
      </c>
      <c r="F6594" s="1">
        <v>0</v>
      </c>
      <c r="G6594" s="9">
        <f t="shared" si="306"/>
        <v>0</v>
      </c>
      <c r="H6594" s="1">
        <v>15</v>
      </c>
      <c r="I6594" s="9">
        <f t="shared" si="307"/>
        <v>7.7861851274520637</v>
      </c>
      <c r="J6594" s="1">
        <v>10.57</v>
      </c>
      <c r="K6594" s="1">
        <v>5.49</v>
      </c>
      <c r="L6594" s="9">
        <f t="shared" si="308"/>
        <v>1.4182486570950936</v>
      </c>
      <c r="M6594" s="10" t="s">
        <v>22</v>
      </c>
      <c r="N6594" s="10" t="s">
        <v>22</v>
      </c>
      <c r="O6594" s="10" t="s">
        <v>22</v>
      </c>
      <c r="P6594" s="10" t="s">
        <v>22</v>
      </c>
    </row>
    <row r="6595" spans="1:16" ht="13.15">
      <c r="A6595" s="1" t="s">
        <v>13198</v>
      </c>
      <c r="B6595" s="1" t="s">
        <v>24</v>
      </c>
      <c r="C6595" s="8" t="s">
        <v>13199</v>
      </c>
      <c r="D6595" s="1">
        <v>99.29</v>
      </c>
      <c r="E6595" s="1">
        <v>4623744</v>
      </c>
      <c r="F6595" s="1">
        <v>0</v>
      </c>
      <c r="G6595" s="9">
        <f t="shared" si="306"/>
        <v>0</v>
      </c>
      <c r="H6595" s="1">
        <v>36</v>
      </c>
      <c r="I6595" s="9">
        <f t="shared" si="307"/>
        <v>7.7858981812141854</v>
      </c>
      <c r="J6595" s="1">
        <v>42.25</v>
      </c>
      <c r="K6595" s="1">
        <v>9.14</v>
      </c>
      <c r="L6595" s="9">
        <f t="shared" si="308"/>
        <v>0.85184881632540321</v>
      </c>
      <c r="M6595" s="10" t="s">
        <v>22</v>
      </c>
      <c r="N6595" s="10" t="s">
        <v>22</v>
      </c>
      <c r="O6595" s="10" t="s">
        <v>22</v>
      </c>
      <c r="P6595" s="10" t="s">
        <v>22</v>
      </c>
    </row>
    <row r="6596" spans="1:16" ht="13.15">
      <c r="A6596" s="1" t="s">
        <v>13200</v>
      </c>
      <c r="B6596" s="1" t="s">
        <v>24</v>
      </c>
      <c r="C6596" s="8" t="s">
        <v>13201</v>
      </c>
      <c r="D6596" s="1">
        <v>97.84</v>
      </c>
      <c r="E6596" s="1">
        <v>2568936</v>
      </c>
      <c r="F6596" s="1">
        <v>0</v>
      </c>
      <c r="G6596" s="9">
        <f t="shared" ref="G6596:G6659" si="309">(F6596/E6596)*1000000</f>
        <v>0</v>
      </c>
      <c r="H6596" s="1">
        <v>20</v>
      </c>
      <c r="I6596" s="9">
        <f t="shared" ref="I6596:I6659" si="310">(H6596/E6596)*1000000</f>
        <v>7.785324352183161</v>
      </c>
      <c r="J6596" s="1">
        <v>27.41</v>
      </c>
      <c r="K6596" s="1">
        <v>10.67</v>
      </c>
      <c r="L6596" s="9">
        <f t="shared" ref="L6596:L6659" si="311">I6596/K6596</f>
        <v>0.72964614359729718</v>
      </c>
      <c r="M6596" s="10" t="s">
        <v>22</v>
      </c>
      <c r="N6596" s="10" t="s">
        <v>22</v>
      </c>
      <c r="O6596" s="10" t="s">
        <v>22</v>
      </c>
      <c r="P6596" s="10" t="s">
        <v>22</v>
      </c>
    </row>
    <row r="6597" spans="1:16" ht="13.15">
      <c r="A6597" s="1" t="s">
        <v>13202</v>
      </c>
      <c r="B6597" s="1" t="s">
        <v>50</v>
      </c>
      <c r="C6597" s="8" t="s">
        <v>13203</v>
      </c>
      <c r="D6597" s="1">
        <v>99.24</v>
      </c>
      <c r="E6597" s="1">
        <v>2825994</v>
      </c>
      <c r="F6597" s="1">
        <v>0</v>
      </c>
      <c r="G6597" s="9">
        <f t="shared" si="309"/>
        <v>0</v>
      </c>
      <c r="H6597" s="1">
        <v>22</v>
      </c>
      <c r="I6597" s="9">
        <f t="shared" si="310"/>
        <v>7.7848714470023639</v>
      </c>
      <c r="J6597" s="1">
        <v>19.05</v>
      </c>
      <c r="K6597" s="1">
        <v>6.74</v>
      </c>
      <c r="L6597" s="9">
        <f t="shared" si="311"/>
        <v>1.1550254372407067</v>
      </c>
      <c r="M6597" s="10" t="s">
        <v>22</v>
      </c>
      <c r="N6597" s="10" t="s">
        <v>22</v>
      </c>
      <c r="O6597" s="10" t="s">
        <v>21</v>
      </c>
      <c r="P6597" s="10" t="s">
        <v>22</v>
      </c>
    </row>
    <row r="6598" spans="1:16" ht="13.15">
      <c r="A6598" s="1" t="s">
        <v>13204</v>
      </c>
      <c r="B6598" s="1" t="s">
        <v>24</v>
      </c>
      <c r="C6598" s="8" t="s">
        <v>13205</v>
      </c>
      <c r="D6598" s="1">
        <v>99.92</v>
      </c>
      <c r="E6598" s="1">
        <v>5524189</v>
      </c>
      <c r="F6598" s="1">
        <v>0</v>
      </c>
      <c r="G6598" s="9">
        <f t="shared" si="309"/>
        <v>0</v>
      </c>
      <c r="H6598" s="1">
        <v>43</v>
      </c>
      <c r="I6598" s="9">
        <f t="shared" si="310"/>
        <v>7.7839480148126716</v>
      </c>
      <c r="J6598" s="1">
        <v>64.64</v>
      </c>
      <c r="K6598" s="1">
        <v>11.7</v>
      </c>
      <c r="L6598" s="9">
        <f t="shared" si="311"/>
        <v>0.66529470212074115</v>
      </c>
      <c r="M6598" s="10" t="s">
        <v>22</v>
      </c>
      <c r="N6598" s="10" t="s">
        <v>22</v>
      </c>
      <c r="O6598" s="10" t="s">
        <v>22</v>
      </c>
      <c r="P6598" s="10" t="s">
        <v>22</v>
      </c>
    </row>
    <row r="6599" spans="1:16" ht="13.15">
      <c r="A6599" s="1" t="s">
        <v>13206</v>
      </c>
      <c r="B6599" s="1" t="s">
        <v>33</v>
      </c>
      <c r="C6599" s="8" t="s">
        <v>13207</v>
      </c>
      <c r="D6599" s="1">
        <v>98.76</v>
      </c>
      <c r="E6599" s="1">
        <v>4496514</v>
      </c>
      <c r="F6599" s="1">
        <v>0</v>
      </c>
      <c r="G6599" s="9">
        <f t="shared" si="309"/>
        <v>0</v>
      </c>
      <c r="H6599" s="1">
        <v>35</v>
      </c>
      <c r="I6599" s="9">
        <f t="shared" si="310"/>
        <v>7.7838076340916533</v>
      </c>
      <c r="J6599" s="1">
        <v>57.13</v>
      </c>
      <c r="K6599" s="1">
        <v>12.71</v>
      </c>
      <c r="L6599" s="9">
        <f t="shared" si="311"/>
        <v>0.6124160215650396</v>
      </c>
      <c r="M6599" s="10" t="s">
        <v>22</v>
      </c>
      <c r="N6599" s="10" t="s">
        <v>22</v>
      </c>
      <c r="O6599" s="10" t="s">
        <v>22</v>
      </c>
      <c r="P6599" s="10" t="s">
        <v>22</v>
      </c>
    </row>
    <row r="6600" spans="1:16" ht="13.15">
      <c r="A6600" s="1" t="s">
        <v>13208</v>
      </c>
      <c r="B6600" s="1" t="s">
        <v>19</v>
      </c>
      <c r="C6600" s="8" t="s">
        <v>13209</v>
      </c>
      <c r="D6600" s="1">
        <v>96.37</v>
      </c>
      <c r="E6600" s="1">
        <v>8094229</v>
      </c>
      <c r="F6600" s="1">
        <v>0</v>
      </c>
      <c r="G6600" s="9">
        <f t="shared" si="309"/>
        <v>0</v>
      </c>
      <c r="H6600" s="1">
        <v>63</v>
      </c>
      <c r="I6600" s="9">
        <f t="shared" si="310"/>
        <v>7.7833231552999065</v>
      </c>
      <c r="J6600" s="1">
        <v>72.099999999999994</v>
      </c>
      <c r="K6600" s="1">
        <v>8.91</v>
      </c>
      <c r="L6600" s="9">
        <f t="shared" si="311"/>
        <v>0.87354917567900181</v>
      </c>
      <c r="M6600" s="10" t="s">
        <v>21</v>
      </c>
      <c r="N6600" s="10" t="s">
        <v>22</v>
      </c>
      <c r="O6600" s="10" t="s">
        <v>21</v>
      </c>
      <c r="P6600" s="10" t="s">
        <v>21</v>
      </c>
    </row>
    <row r="6601" spans="1:16" ht="13.15">
      <c r="A6601" s="1" t="s">
        <v>13210</v>
      </c>
      <c r="B6601" s="1" t="s">
        <v>19</v>
      </c>
      <c r="C6601" s="8" t="s">
        <v>13211</v>
      </c>
      <c r="D6601" s="1">
        <v>99.17</v>
      </c>
      <c r="E6601" s="1">
        <v>7708938</v>
      </c>
      <c r="F6601" s="1">
        <v>0</v>
      </c>
      <c r="G6601" s="9">
        <f t="shared" si="309"/>
        <v>0</v>
      </c>
      <c r="H6601" s="1">
        <v>60</v>
      </c>
      <c r="I6601" s="9">
        <f t="shared" si="310"/>
        <v>7.7831732464316099</v>
      </c>
      <c r="J6601" s="1">
        <v>47.43</v>
      </c>
      <c r="K6601" s="1">
        <v>6.15</v>
      </c>
      <c r="L6601" s="9">
        <f t="shared" si="311"/>
        <v>1.265556625436034</v>
      </c>
      <c r="M6601" s="10" t="s">
        <v>22</v>
      </c>
      <c r="N6601" s="10" t="s">
        <v>22</v>
      </c>
      <c r="O6601" s="10" t="s">
        <v>22</v>
      </c>
      <c r="P6601" s="10" t="s">
        <v>22</v>
      </c>
    </row>
    <row r="6602" spans="1:16" ht="13.15">
      <c r="A6602" s="1" t="s">
        <v>13212</v>
      </c>
      <c r="B6602" s="1" t="s">
        <v>19</v>
      </c>
      <c r="C6602" s="8" t="s">
        <v>13213</v>
      </c>
      <c r="D6602" s="1">
        <v>99.71</v>
      </c>
      <c r="E6602" s="1">
        <v>3855329</v>
      </c>
      <c r="F6602" s="1">
        <v>0</v>
      </c>
      <c r="G6602" s="9">
        <f t="shared" si="309"/>
        <v>0</v>
      </c>
      <c r="H6602" s="1">
        <v>30</v>
      </c>
      <c r="I6602" s="9">
        <f t="shared" si="310"/>
        <v>7.7814370706105747</v>
      </c>
      <c r="J6602" s="1">
        <v>47.21</v>
      </c>
      <c r="K6602" s="1">
        <v>12.25</v>
      </c>
      <c r="L6602" s="9">
        <f t="shared" si="311"/>
        <v>0.63521935270290408</v>
      </c>
      <c r="M6602" s="10" t="s">
        <v>22</v>
      </c>
      <c r="N6602" s="10" t="s">
        <v>22</v>
      </c>
      <c r="O6602" s="10" t="s">
        <v>22</v>
      </c>
      <c r="P6602" s="10" t="s">
        <v>22</v>
      </c>
    </row>
    <row r="6603" spans="1:16" ht="13.15">
      <c r="A6603" s="1" t="s">
        <v>13214</v>
      </c>
      <c r="B6603" s="1" t="s">
        <v>19</v>
      </c>
      <c r="C6603" s="8" t="s">
        <v>13215</v>
      </c>
      <c r="D6603" s="1">
        <v>100</v>
      </c>
      <c r="E6603" s="1">
        <v>7327117</v>
      </c>
      <c r="F6603" s="1">
        <v>0</v>
      </c>
      <c r="G6603" s="9">
        <f t="shared" si="309"/>
        <v>0</v>
      </c>
      <c r="H6603" s="1">
        <v>57</v>
      </c>
      <c r="I6603" s="9">
        <f t="shared" si="310"/>
        <v>7.7793216622581571</v>
      </c>
      <c r="J6603" s="1">
        <v>63.56</v>
      </c>
      <c r="K6603" s="1">
        <v>8.67</v>
      </c>
      <c r="L6603" s="9">
        <f t="shared" si="311"/>
        <v>0.8972689345165118</v>
      </c>
      <c r="M6603" s="10" t="s">
        <v>21</v>
      </c>
      <c r="N6603" s="10" t="s">
        <v>22</v>
      </c>
      <c r="O6603" s="10" t="s">
        <v>21</v>
      </c>
      <c r="P6603" s="10" t="s">
        <v>21</v>
      </c>
    </row>
    <row r="6604" spans="1:16" ht="13.15">
      <c r="A6604" s="1" t="s">
        <v>13216</v>
      </c>
      <c r="B6604" s="1" t="s">
        <v>33</v>
      </c>
      <c r="C6604" s="8" t="s">
        <v>13217</v>
      </c>
      <c r="D6604" s="1">
        <v>89.57</v>
      </c>
      <c r="E6604" s="1">
        <v>6428491</v>
      </c>
      <c r="F6604" s="1">
        <v>0</v>
      </c>
      <c r="G6604" s="9">
        <f t="shared" si="309"/>
        <v>0</v>
      </c>
      <c r="H6604" s="1">
        <v>50</v>
      </c>
      <c r="I6604" s="9">
        <f t="shared" si="310"/>
        <v>7.7778750876372076</v>
      </c>
      <c r="J6604" s="1">
        <v>106.33</v>
      </c>
      <c r="K6604" s="1">
        <v>16.54</v>
      </c>
      <c r="L6604" s="9">
        <f t="shared" si="311"/>
        <v>0.47024637772897265</v>
      </c>
      <c r="M6604" s="10" t="s">
        <v>22</v>
      </c>
      <c r="N6604" s="10" t="s">
        <v>22</v>
      </c>
      <c r="O6604" s="10" t="s">
        <v>22</v>
      </c>
      <c r="P6604" s="10" t="s">
        <v>22</v>
      </c>
    </row>
    <row r="6605" spans="1:16" ht="13.15">
      <c r="A6605" s="1" t="s">
        <v>13218</v>
      </c>
      <c r="B6605" s="1" t="s">
        <v>19</v>
      </c>
      <c r="C6605" s="8" t="s">
        <v>13219</v>
      </c>
      <c r="D6605" s="1">
        <v>99.71</v>
      </c>
      <c r="E6605" s="1">
        <v>5657388</v>
      </c>
      <c r="F6605" s="1">
        <v>0</v>
      </c>
      <c r="G6605" s="9">
        <f t="shared" si="309"/>
        <v>0</v>
      </c>
      <c r="H6605" s="1">
        <v>44</v>
      </c>
      <c r="I6605" s="9">
        <f t="shared" si="310"/>
        <v>7.7774407553450464</v>
      </c>
      <c r="J6605" s="1">
        <v>84.64</v>
      </c>
      <c r="K6605" s="1">
        <v>14.96</v>
      </c>
      <c r="L6605" s="9">
        <f t="shared" si="311"/>
        <v>0.51988240343215553</v>
      </c>
      <c r="M6605" s="10" t="s">
        <v>22</v>
      </c>
      <c r="N6605" s="10" t="s">
        <v>22</v>
      </c>
      <c r="O6605" s="10" t="s">
        <v>22</v>
      </c>
      <c r="P6605" s="10" t="s">
        <v>22</v>
      </c>
    </row>
    <row r="6606" spans="1:16" ht="13.15">
      <c r="A6606" s="1" t="s">
        <v>13220</v>
      </c>
      <c r="B6606" s="1" t="s">
        <v>24</v>
      </c>
      <c r="C6606" s="8" t="s">
        <v>13221</v>
      </c>
      <c r="D6606" s="1">
        <v>96.88</v>
      </c>
      <c r="E6606" s="1">
        <v>2957590</v>
      </c>
      <c r="F6606" s="1">
        <v>0</v>
      </c>
      <c r="G6606" s="9">
        <f t="shared" si="309"/>
        <v>0</v>
      </c>
      <c r="H6606" s="1">
        <v>23</v>
      </c>
      <c r="I6606" s="9">
        <f t="shared" si="310"/>
        <v>7.7766018954621838</v>
      </c>
      <c r="J6606" s="1">
        <v>11.73</v>
      </c>
      <c r="K6606" s="1">
        <v>3.97</v>
      </c>
      <c r="L6606" s="9">
        <f t="shared" si="311"/>
        <v>1.9588417872700714</v>
      </c>
      <c r="M6606" s="10" t="s">
        <v>22</v>
      </c>
      <c r="N6606" s="10" t="s">
        <v>22</v>
      </c>
      <c r="O6606" s="10" t="s">
        <v>22</v>
      </c>
      <c r="P6606" s="10" t="s">
        <v>22</v>
      </c>
    </row>
    <row r="6607" spans="1:16" ht="13.15">
      <c r="A6607" s="1" t="s">
        <v>13222</v>
      </c>
      <c r="B6607" s="1" t="s">
        <v>19</v>
      </c>
      <c r="C6607" s="8" t="s">
        <v>13223</v>
      </c>
      <c r="D6607" s="1">
        <v>84.66</v>
      </c>
      <c r="E6607" s="1">
        <v>5015118</v>
      </c>
      <c r="F6607" s="1">
        <v>0</v>
      </c>
      <c r="G6607" s="9">
        <f t="shared" si="309"/>
        <v>0</v>
      </c>
      <c r="H6607" s="1">
        <v>39</v>
      </c>
      <c r="I6607" s="9">
        <f t="shared" si="310"/>
        <v>7.7764870138648776</v>
      </c>
      <c r="J6607" s="1">
        <v>56.32</v>
      </c>
      <c r="K6607" s="1">
        <v>11.23</v>
      </c>
      <c r="L6607" s="9">
        <f t="shared" si="311"/>
        <v>0.69247435564246462</v>
      </c>
      <c r="M6607" s="10" t="s">
        <v>22</v>
      </c>
      <c r="N6607" s="10" t="s">
        <v>22</v>
      </c>
      <c r="O6607" s="10" t="s">
        <v>21</v>
      </c>
      <c r="P6607" s="10" t="s">
        <v>22</v>
      </c>
    </row>
    <row r="6608" spans="1:16" ht="13.15">
      <c r="A6608" s="1" t="s">
        <v>13224</v>
      </c>
      <c r="B6608" s="1" t="s">
        <v>33</v>
      </c>
      <c r="C6608" s="8" t="s">
        <v>13225</v>
      </c>
      <c r="D6608" s="1"/>
      <c r="E6608" s="1">
        <v>4373075</v>
      </c>
      <c r="F6608" s="1">
        <v>0</v>
      </c>
      <c r="G6608" s="9">
        <f t="shared" si="309"/>
        <v>0</v>
      </c>
      <c r="H6608" s="1">
        <v>34</v>
      </c>
      <c r="I6608" s="9">
        <f t="shared" si="310"/>
        <v>7.7748495052108648</v>
      </c>
      <c r="J6608" s="1">
        <v>37.86</v>
      </c>
      <c r="K6608" s="1">
        <v>8.66</v>
      </c>
      <c r="L6608" s="9">
        <f t="shared" si="311"/>
        <v>0.89778862646776725</v>
      </c>
      <c r="M6608" s="10" t="s">
        <v>22</v>
      </c>
      <c r="N6608" s="10" t="s">
        <v>22</v>
      </c>
      <c r="O6608" s="10" t="s">
        <v>22</v>
      </c>
      <c r="P6608" s="10" t="s">
        <v>22</v>
      </c>
    </row>
    <row r="6609" spans="1:16" ht="13.15">
      <c r="A6609" s="1" t="s">
        <v>13226</v>
      </c>
      <c r="B6609" s="1" t="s">
        <v>24</v>
      </c>
      <c r="C6609" s="8" t="s">
        <v>13227</v>
      </c>
      <c r="D6609" s="1">
        <v>98.17</v>
      </c>
      <c r="E6609" s="1">
        <v>4244706</v>
      </c>
      <c r="F6609" s="1">
        <v>0</v>
      </c>
      <c r="G6609" s="9">
        <f t="shared" si="309"/>
        <v>0</v>
      </c>
      <c r="H6609" s="1">
        <v>33</v>
      </c>
      <c r="I6609" s="9">
        <f t="shared" si="310"/>
        <v>7.7743900284259979</v>
      </c>
      <c r="J6609" s="1">
        <v>47.75</v>
      </c>
      <c r="K6609" s="1">
        <v>11.25</v>
      </c>
      <c r="L6609" s="9">
        <f t="shared" si="311"/>
        <v>0.6910568914156443</v>
      </c>
      <c r="M6609" s="10" t="s">
        <v>22</v>
      </c>
      <c r="N6609" s="10" t="s">
        <v>22</v>
      </c>
      <c r="O6609" s="10" t="s">
        <v>22</v>
      </c>
      <c r="P6609" s="10" t="s">
        <v>22</v>
      </c>
    </row>
    <row r="6610" spans="1:16" ht="13.15">
      <c r="A6610" s="1" t="s">
        <v>13228</v>
      </c>
      <c r="B6610" s="1" t="s">
        <v>19</v>
      </c>
      <c r="C6610" s="8" t="s">
        <v>13229</v>
      </c>
      <c r="D6610" s="1">
        <v>98.66</v>
      </c>
      <c r="E6610" s="1">
        <v>2572864</v>
      </c>
      <c r="F6610" s="1">
        <v>0</v>
      </c>
      <c r="G6610" s="9">
        <f t="shared" si="309"/>
        <v>0</v>
      </c>
      <c r="H6610" s="1">
        <v>20</v>
      </c>
      <c r="I6610" s="9">
        <f t="shared" si="310"/>
        <v>7.7734384716798086</v>
      </c>
      <c r="J6610" s="1">
        <v>18.97</v>
      </c>
      <c r="K6610" s="1">
        <v>7.37</v>
      </c>
      <c r="L6610" s="9">
        <f t="shared" si="311"/>
        <v>1.0547406338778573</v>
      </c>
      <c r="M6610" s="10" t="s">
        <v>22</v>
      </c>
      <c r="N6610" s="10" t="s">
        <v>22</v>
      </c>
      <c r="O6610" s="10" t="s">
        <v>22</v>
      </c>
      <c r="P6610" s="10" t="s">
        <v>22</v>
      </c>
    </row>
    <row r="6611" spans="1:16" ht="13.15">
      <c r="A6611" s="1" t="s">
        <v>13230</v>
      </c>
      <c r="B6611" s="1" t="s">
        <v>19</v>
      </c>
      <c r="C6611" s="8" t="s">
        <v>13231</v>
      </c>
      <c r="D6611" s="1">
        <v>94.9</v>
      </c>
      <c r="E6611" s="1">
        <v>5789332</v>
      </c>
      <c r="F6611" s="1">
        <v>0</v>
      </c>
      <c r="G6611" s="9">
        <f t="shared" si="309"/>
        <v>0</v>
      </c>
      <c r="H6611" s="1">
        <v>45</v>
      </c>
      <c r="I6611" s="9">
        <f t="shared" si="310"/>
        <v>7.7729174972172963</v>
      </c>
      <c r="J6611" s="1">
        <v>71.45</v>
      </c>
      <c r="K6611" s="1">
        <v>12.34</v>
      </c>
      <c r="L6611" s="9">
        <f t="shared" si="311"/>
        <v>0.62989606946655563</v>
      </c>
      <c r="M6611" s="10" t="s">
        <v>22</v>
      </c>
      <c r="N6611" s="10" t="s">
        <v>22</v>
      </c>
      <c r="O6611" s="10" t="s">
        <v>22</v>
      </c>
      <c r="P6611" s="10" t="s">
        <v>22</v>
      </c>
    </row>
    <row r="6612" spans="1:16" ht="13.15">
      <c r="A6612" s="1" t="s">
        <v>13232</v>
      </c>
      <c r="B6612" s="1" t="s">
        <v>33</v>
      </c>
      <c r="C6612" s="8" t="s">
        <v>13233</v>
      </c>
      <c r="D6612" s="1">
        <v>91.63</v>
      </c>
      <c r="E6612" s="1">
        <v>2830551</v>
      </c>
      <c r="F6612" s="1">
        <v>0</v>
      </c>
      <c r="G6612" s="9">
        <f t="shared" si="309"/>
        <v>0</v>
      </c>
      <c r="H6612" s="1">
        <v>22</v>
      </c>
      <c r="I6612" s="9">
        <f t="shared" si="310"/>
        <v>7.7723383185817889</v>
      </c>
      <c r="J6612" s="1">
        <v>15.28</v>
      </c>
      <c r="K6612" s="1">
        <v>5.4</v>
      </c>
      <c r="L6612" s="9">
        <f t="shared" si="311"/>
        <v>1.4393219108484794</v>
      </c>
      <c r="M6612" s="10" t="s">
        <v>22</v>
      </c>
      <c r="N6612" s="10" t="s">
        <v>22</v>
      </c>
      <c r="O6612" s="10" t="s">
        <v>22</v>
      </c>
      <c r="P6612" s="10" t="s">
        <v>22</v>
      </c>
    </row>
    <row r="6613" spans="1:16" ht="13.15">
      <c r="A6613" s="1" t="s">
        <v>13234</v>
      </c>
      <c r="B6613" s="1" t="s">
        <v>19</v>
      </c>
      <c r="C6613" s="8" t="s">
        <v>13235</v>
      </c>
      <c r="D6613" s="1">
        <v>97.64</v>
      </c>
      <c r="E6613" s="1">
        <v>4118098</v>
      </c>
      <c r="F6613" s="1">
        <v>0</v>
      </c>
      <c r="G6613" s="9">
        <f t="shared" si="309"/>
        <v>0</v>
      </c>
      <c r="H6613" s="1">
        <v>32</v>
      </c>
      <c r="I6613" s="9">
        <f t="shared" si="310"/>
        <v>7.770577582175072</v>
      </c>
      <c r="J6613" s="1">
        <v>68.989999999999995</v>
      </c>
      <c r="K6613" s="1">
        <v>16.75</v>
      </c>
      <c r="L6613" s="9">
        <f t="shared" si="311"/>
        <v>0.46391507953284011</v>
      </c>
      <c r="M6613" s="10" t="s">
        <v>22</v>
      </c>
      <c r="N6613" s="10" t="s">
        <v>22</v>
      </c>
      <c r="O6613" s="10" t="s">
        <v>22</v>
      </c>
      <c r="P6613" s="10" t="s">
        <v>22</v>
      </c>
    </row>
    <row r="6614" spans="1:16" ht="13.15">
      <c r="A6614" s="1" t="s">
        <v>13236</v>
      </c>
      <c r="B6614" s="1" t="s">
        <v>19</v>
      </c>
      <c r="C6614" s="8" t="s">
        <v>13237</v>
      </c>
      <c r="D6614" s="1">
        <v>98.41</v>
      </c>
      <c r="E6614" s="1">
        <v>6306386</v>
      </c>
      <c r="F6614" s="1">
        <v>0</v>
      </c>
      <c r="G6614" s="9">
        <f t="shared" si="309"/>
        <v>0</v>
      </c>
      <c r="H6614" s="1">
        <v>49</v>
      </c>
      <c r="I6614" s="9">
        <f t="shared" si="310"/>
        <v>7.7699018106408335</v>
      </c>
      <c r="J6614" s="1">
        <v>106.97</v>
      </c>
      <c r="K6614" s="1">
        <v>16.96</v>
      </c>
      <c r="L6614" s="9">
        <f t="shared" si="311"/>
        <v>0.45813100298589821</v>
      </c>
      <c r="M6614" s="10" t="s">
        <v>22</v>
      </c>
      <c r="N6614" s="10" t="s">
        <v>22</v>
      </c>
      <c r="O6614" s="10" t="s">
        <v>22</v>
      </c>
      <c r="P6614" s="10" t="s">
        <v>22</v>
      </c>
    </row>
    <row r="6615" spans="1:16" ht="13.15">
      <c r="A6615" s="1" t="s">
        <v>13238</v>
      </c>
      <c r="B6615" s="1" t="s">
        <v>24</v>
      </c>
      <c r="C6615" s="8" t="s">
        <v>13239</v>
      </c>
      <c r="D6615" s="1">
        <v>99.01</v>
      </c>
      <c r="E6615" s="1">
        <v>3733035</v>
      </c>
      <c r="F6615" s="1">
        <v>0</v>
      </c>
      <c r="G6615" s="9">
        <f t="shared" si="309"/>
        <v>0</v>
      </c>
      <c r="H6615" s="1">
        <v>29</v>
      </c>
      <c r="I6615" s="9">
        <f t="shared" si="310"/>
        <v>7.7684779274772406</v>
      </c>
      <c r="J6615" s="1">
        <v>44.78</v>
      </c>
      <c r="K6615" s="1">
        <v>12</v>
      </c>
      <c r="L6615" s="9">
        <f t="shared" si="311"/>
        <v>0.64737316062310335</v>
      </c>
      <c r="M6615" s="10" t="s">
        <v>22</v>
      </c>
      <c r="N6615" s="10" t="s">
        <v>22</v>
      </c>
      <c r="O6615" s="10" t="s">
        <v>22</v>
      </c>
      <c r="P6615" s="10" t="s">
        <v>22</v>
      </c>
    </row>
    <row r="6616" spans="1:16" ht="13.15">
      <c r="A6616" s="1" t="s">
        <v>13240</v>
      </c>
      <c r="B6616" s="1" t="s">
        <v>24</v>
      </c>
      <c r="C6616" s="8" t="s">
        <v>13241</v>
      </c>
      <c r="D6616" s="1">
        <v>100</v>
      </c>
      <c r="E6616" s="1">
        <v>10298286</v>
      </c>
      <c r="F6616" s="1">
        <v>0</v>
      </c>
      <c r="G6616" s="9">
        <f t="shared" si="309"/>
        <v>0</v>
      </c>
      <c r="H6616" s="1">
        <v>80</v>
      </c>
      <c r="I6616" s="9">
        <f t="shared" si="310"/>
        <v>7.7682829938884979</v>
      </c>
      <c r="J6616" s="1">
        <v>152.85</v>
      </c>
      <c r="K6616" s="1">
        <v>14.84</v>
      </c>
      <c r="L6616" s="9">
        <f t="shared" si="311"/>
        <v>0.52346920443992573</v>
      </c>
      <c r="M6616" s="10" t="s">
        <v>22</v>
      </c>
      <c r="N6616" s="10" t="s">
        <v>22</v>
      </c>
      <c r="O6616" s="10" t="s">
        <v>22</v>
      </c>
      <c r="P6616" s="10" t="s">
        <v>22</v>
      </c>
    </row>
    <row r="6617" spans="1:16" ht="13.15">
      <c r="A6617" s="1" t="s">
        <v>13242</v>
      </c>
      <c r="B6617" s="1" t="s">
        <v>19</v>
      </c>
      <c r="C6617" s="8" t="s">
        <v>13243</v>
      </c>
      <c r="D6617" s="1">
        <v>97.65</v>
      </c>
      <c r="E6617" s="1">
        <v>3218469</v>
      </c>
      <c r="F6617" s="1">
        <v>0</v>
      </c>
      <c r="G6617" s="9">
        <f t="shared" si="309"/>
        <v>0</v>
      </c>
      <c r="H6617" s="1">
        <v>25</v>
      </c>
      <c r="I6617" s="9">
        <f t="shared" si="310"/>
        <v>7.767668416256301</v>
      </c>
      <c r="J6617" s="1">
        <v>22.01</v>
      </c>
      <c r="K6617" s="1">
        <v>6.84</v>
      </c>
      <c r="L6617" s="9">
        <f t="shared" si="311"/>
        <v>1.1356240374643716</v>
      </c>
      <c r="M6617" s="10" t="s">
        <v>22</v>
      </c>
      <c r="N6617" s="10" t="s">
        <v>22</v>
      </c>
      <c r="O6617" s="10" t="s">
        <v>21</v>
      </c>
      <c r="P6617" s="10" t="s">
        <v>22</v>
      </c>
    </row>
    <row r="6618" spans="1:16" ht="13.15">
      <c r="A6618" s="1" t="s">
        <v>13244</v>
      </c>
      <c r="B6618" s="1" t="s">
        <v>19</v>
      </c>
      <c r="C6618" s="8" t="s">
        <v>13245</v>
      </c>
      <c r="D6618" s="1">
        <v>99.54</v>
      </c>
      <c r="E6618" s="1">
        <v>6823539</v>
      </c>
      <c r="F6618" s="1">
        <v>0</v>
      </c>
      <c r="G6618" s="9">
        <f t="shared" si="309"/>
        <v>0</v>
      </c>
      <c r="H6618" s="1">
        <v>53</v>
      </c>
      <c r="I6618" s="9">
        <f t="shared" si="310"/>
        <v>7.7672304650123634</v>
      </c>
      <c r="J6618" s="1">
        <v>57.51</v>
      </c>
      <c r="K6618" s="1">
        <v>8.43</v>
      </c>
      <c r="L6618" s="9">
        <f t="shared" si="311"/>
        <v>0.92137965184013804</v>
      </c>
      <c r="M6618" s="10" t="s">
        <v>22</v>
      </c>
      <c r="N6618" s="10" t="s">
        <v>22</v>
      </c>
      <c r="O6618" s="10" t="s">
        <v>21</v>
      </c>
      <c r="P6618" s="10" t="s">
        <v>22</v>
      </c>
    </row>
    <row r="6619" spans="1:16" ht="13.15">
      <c r="A6619" s="1" t="s">
        <v>13246</v>
      </c>
      <c r="B6619" s="1" t="s">
        <v>24</v>
      </c>
      <c r="C6619" s="8" t="s">
        <v>13247</v>
      </c>
      <c r="D6619" s="1">
        <v>43.51</v>
      </c>
      <c r="E6619" s="1">
        <v>3347996</v>
      </c>
      <c r="F6619" s="1">
        <v>0</v>
      </c>
      <c r="G6619" s="9">
        <f t="shared" si="309"/>
        <v>0</v>
      </c>
      <c r="H6619" s="1">
        <v>26</v>
      </c>
      <c r="I6619" s="9">
        <f t="shared" si="310"/>
        <v>7.7658396246590495</v>
      </c>
      <c r="J6619" s="1">
        <v>21.13</v>
      </c>
      <c r="K6619" s="1">
        <v>6.31</v>
      </c>
      <c r="L6619" s="9">
        <f t="shared" si="311"/>
        <v>1.2307194333849525</v>
      </c>
      <c r="M6619" s="10" t="s">
        <v>22</v>
      </c>
      <c r="N6619" s="10" t="s">
        <v>22</v>
      </c>
      <c r="O6619" s="10" t="s">
        <v>22</v>
      </c>
      <c r="P6619" s="10" t="s">
        <v>22</v>
      </c>
    </row>
    <row r="6620" spans="1:16" ht="13.15">
      <c r="A6620" s="1" t="s">
        <v>13248</v>
      </c>
      <c r="B6620" s="1" t="s">
        <v>19</v>
      </c>
      <c r="C6620" s="8" t="s">
        <v>13249</v>
      </c>
      <c r="D6620" s="1">
        <v>99.72</v>
      </c>
      <c r="E6620" s="1">
        <v>4379231</v>
      </c>
      <c r="F6620" s="1">
        <v>0</v>
      </c>
      <c r="G6620" s="9">
        <f t="shared" si="309"/>
        <v>0</v>
      </c>
      <c r="H6620" s="1">
        <v>34</v>
      </c>
      <c r="I6620" s="9">
        <f t="shared" si="310"/>
        <v>7.7639201951210159</v>
      </c>
      <c r="J6620" s="1">
        <v>64.760000000000005</v>
      </c>
      <c r="K6620" s="1">
        <v>14.79</v>
      </c>
      <c r="L6620" s="9">
        <f t="shared" si="311"/>
        <v>0.52494389419344267</v>
      </c>
      <c r="M6620" s="10" t="s">
        <v>21</v>
      </c>
      <c r="N6620" s="10" t="s">
        <v>21</v>
      </c>
      <c r="O6620" s="10" t="s">
        <v>21</v>
      </c>
      <c r="P6620" s="10" t="s">
        <v>21</v>
      </c>
    </row>
    <row r="6621" spans="1:16" ht="13.15">
      <c r="A6621" s="1" t="s">
        <v>13250</v>
      </c>
      <c r="B6621" s="1" t="s">
        <v>19</v>
      </c>
      <c r="C6621" s="8" t="s">
        <v>13251</v>
      </c>
      <c r="D6621" s="1">
        <v>99.31</v>
      </c>
      <c r="E6621" s="1">
        <v>5023439</v>
      </c>
      <c r="F6621" s="1">
        <v>0</v>
      </c>
      <c r="G6621" s="9">
        <f t="shared" si="309"/>
        <v>0</v>
      </c>
      <c r="H6621" s="1">
        <v>39</v>
      </c>
      <c r="I6621" s="9">
        <f t="shared" si="310"/>
        <v>7.7636057688766602</v>
      </c>
      <c r="J6621" s="1">
        <v>30.32</v>
      </c>
      <c r="K6621" s="1">
        <v>6.04</v>
      </c>
      <c r="L6621" s="9">
        <f t="shared" si="311"/>
        <v>1.2853651935226258</v>
      </c>
      <c r="M6621" s="10" t="s">
        <v>22</v>
      </c>
      <c r="N6621" s="10" t="s">
        <v>22</v>
      </c>
      <c r="O6621" s="10" t="s">
        <v>22</v>
      </c>
      <c r="P6621" s="10" t="s">
        <v>22</v>
      </c>
    </row>
    <row r="6622" spans="1:16" ht="13.15">
      <c r="A6622" s="1" t="s">
        <v>13252</v>
      </c>
      <c r="B6622" s="1" t="s">
        <v>33</v>
      </c>
      <c r="C6622" s="8" t="s">
        <v>13253</v>
      </c>
      <c r="D6622" s="1">
        <v>99.83</v>
      </c>
      <c r="E6622" s="1">
        <v>3220540</v>
      </c>
      <c r="F6622" s="1">
        <v>0</v>
      </c>
      <c r="G6622" s="9">
        <f t="shared" si="309"/>
        <v>0</v>
      </c>
      <c r="H6622" s="1">
        <v>25</v>
      </c>
      <c r="I6622" s="9">
        <f t="shared" si="310"/>
        <v>7.7626733404956934</v>
      </c>
      <c r="J6622" s="1">
        <v>48.12</v>
      </c>
      <c r="K6622" s="1">
        <v>14.94</v>
      </c>
      <c r="L6622" s="9">
        <f t="shared" si="311"/>
        <v>0.51958991569582957</v>
      </c>
      <c r="M6622" s="10" t="s">
        <v>22</v>
      </c>
      <c r="N6622" s="10" t="s">
        <v>22</v>
      </c>
      <c r="O6622" s="10" t="s">
        <v>22</v>
      </c>
      <c r="P6622" s="10" t="s">
        <v>22</v>
      </c>
    </row>
    <row r="6623" spans="1:16" ht="13.15">
      <c r="A6623" s="1" t="s">
        <v>13254</v>
      </c>
      <c r="B6623" s="1" t="s">
        <v>33</v>
      </c>
      <c r="C6623" s="8" t="s">
        <v>13255</v>
      </c>
      <c r="D6623" s="1">
        <v>97.51</v>
      </c>
      <c r="E6623" s="1">
        <v>5798956</v>
      </c>
      <c r="F6623" s="1">
        <v>4</v>
      </c>
      <c r="G6623" s="9">
        <f t="shared" si="309"/>
        <v>0.68977933269367797</v>
      </c>
      <c r="H6623" s="1">
        <v>45</v>
      </c>
      <c r="I6623" s="9">
        <f t="shared" si="310"/>
        <v>7.7600174928038772</v>
      </c>
      <c r="J6623" s="1">
        <v>46.41</v>
      </c>
      <c r="K6623" s="1">
        <v>8</v>
      </c>
      <c r="L6623" s="9">
        <f t="shared" si="311"/>
        <v>0.97000218660048465</v>
      </c>
      <c r="M6623" s="10" t="s">
        <v>22</v>
      </c>
      <c r="N6623" s="10" t="s">
        <v>22</v>
      </c>
      <c r="O6623" s="10" t="s">
        <v>22</v>
      </c>
      <c r="P6623" s="10" t="s">
        <v>22</v>
      </c>
    </row>
    <row r="6624" spans="1:16" ht="13.15">
      <c r="A6624" s="1" t="s">
        <v>13256</v>
      </c>
      <c r="B6624" s="1" t="s">
        <v>24</v>
      </c>
      <c r="C6624" s="8" t="s">
        <v>13257</v>
      </c>
      <c r="D6624" s="1">
        <v>99.24</v>
      </c>
      <c r="E6624" s="1">
        <v>2835882</v>
      </c>
      <c r="F6624" s="1">
        <v>0</v>
      </c>
      <c r="G6624" s="9">
        <f t="shared" si="309"/>
        <v>0</v>
      </c>
      <c r="H6624" s="1">
        <v>22</v>
      </c>
      <c r="I6624" s="9">
        <f t="shared" si="310"/>
        <v>7.7577275782278674</v>
      </c>
      <c r="J6624" s="1">
        <v>28.29</v>
      </c>
      <c r="K6624" s="1">
        <v>9.98</v>
      </c>
      <c r="L6624" s="9">
        <f t="shared" si="311"/>
        <v>0.77732741264808292</v>
      </c>
      <c r="M6624" s="10" t="s">
        <v>22</v>
      </c>
      <c r="N6624" s="10" t="s">
        <v>22</v>
      </c>
      <c r="O6624" s="10" t="s">
        <v>22</v>
      </c>
      <c r="P6624" s="10" t="s">
        <v>22</v>
      </c>
    </row>
    <row r="6625" spans="1:16" ht="13.15">
      <c r="A6625" s="1" t="s">
        <v>13258</v>
      </c>
      <c r="B6625" s="1" t="s">
        <v>19</v>
      </c>
      <c r="C6625" s="8" t="s">
        <v>13259</v>
      </c>
      <c r="D6625" s="1">
        <v>96.07</v>
      </c>
      <c r="E6625" s="1">
        <v>2449552</v>
      </c>
      <c r="F6625" s="1">
        <v>0</v>
      </c>
      <c r="G6625" s="9">
        <f t="shared" si="309"/>
        <v>0</v>
      </c>
      <c r="H6625" s="1">
        <v>19</v>
      </c>
      <c r="I6625" s="9">
        <f t="shared" si="310"/>
        <v>7.7565203759707906</v>
      </c>
      <c r="J6625" s="1">
        <v>10.37</v>
      </c>
      <c r="K6625" s="1">
        <v>4.2300000000000004</v>
      </c>
      <c r="L6625" s="9">
        <f t="shared" si="311"/>
        <v>1.8336927602767825</v>
      </c>
      <c r="M6625" s="10" t="s">
        <v>22</v>
      </c>
      <c r="N6625" s="10" t="s">
        <v>22</v>
      </c>
      <c r="O6625" s="10" t="s">
        <v>21</v>
      </c>
      <c r="P6625" s="10" t="s">
        <v>22</v>
      </c>
    </row>
    <row r="6626" spans="1:16" ht="13.15">
      <c r="A6626" s="1" t="s">
        <v>13260</v>
      </c>
      <c r="B6626" s="1" t="s">
        <v>33</v>
      </c>
      <c r="C6626" s="8" t="s">
        <v>13261</v>
      </c>
      <c r="D6626" s="1">
        <v>99.5</v>
      </c>
      <c r="E6626" s="1">
        <v>5930529</v>
      </c>
      <c r="F6626" s="1">
        <v>0</v>
      </c>
      <c r="G6626" s="9">
        <f t="shared" si="309"/>
        <v>0</v>
      </c>
      <c r="H6626" s="1">
        <v>46</v>
      </c>
      <c r="I6626" s="9">
        <f t="shared" si="310"/>
        <v>7.7564750126000561</v>
      </c>
      <c r="J6626" s="1">
        <v>46.41</v>
      </c>
      <c r="K6626" s="1">
        <v>7.83</v>
      </c>
      <c r="L6626" s="9">
        <f t="shared" si="311"/>
        <v>0.99060983558110549</v>
      </c>
      <c r="M6626" s="10" t="s">
        <v>22</v>
      </c>
      <c r="N6626" s="10" t="s">
        <v>22</v>
      </c>
      <c r="O6626" s="10" t="s">
        <v>22</v>
      </c>
      <c r="P6626" s="10" t="s">
        <v>22</v>
      </c>
    </row>
    <row r="6627" spans="1:16" ht="13.15">
      <c r="A6627" s="1" t="s">
        <v>13262</v>
      </c>
      <c r="B6627" s="1" t="s">
        <v>24</v>
      </c>
      <c r="C6627" s="8" t="s">
        <v>13263</v>
      </c>
      <c r="D6627" s="1">
        <v>98.81</v>
      </c>
      <c r="E6627" s="1">
        <v>4126476</v>
      </c>
      <c r="F6627" s="1">
        <v>0</v>
      </c>
      <c r="G6627" s="9">
        <f t="shared" si="309"/>
        <v>0</v>
      </c>
      <c r="H6627" s="1">
        <v>32</v>
      </c>
      <c r="I6627" s="9">
        <f t="shared" si="310"/>
        <v>7.7548009487998959</v>
      </c>
      <c r="J6627" s="1">
        <v>43.83</v>
      </c>
      <c r="K6627" s="1">
        <v>10.62</v>
      </c>
      <c r="L6627" s="9">
        <f t="shared" si="311"/>
        <v>0.73020724564970774</v>
      </c>
      <c r="M6627" s="10" t="s">
        <v>22</v>
      </c>
      <c r="N6627" s="10" t="s">
        <v>22</v>
      </c>
      <c r="O6627" s="10" t="s">
        <v>21</v>
      </c>
      <c r="P6627" s="10" t="s">
        <v>22</v>
      </c>
    </row>
    <row r="6628" spans="1:16" ht="13.15">
      <c r="A6628" s="1" t="s">
        <v>13264</v>
      </c>
      <c r="B6628" s="1" t="s">
        <v>33</v>
      </c>
      <c r="C6628" s="8" t="s">
        <v>13265</v>
      </c>
      <c r="D6628" s="1">
        <v>99.82</v>
      </c>
      <c r="E6628" s="1">
        <v>6189941</v>
      </c>
      <c r="F6628" s="1">
        <v>0</v>
      </c>
      <c r="G6628" s="9">
        <f t="shared" si="309"/>
        <v>0</v>
      </c>
      <c r="H6628" s="1">
        <v>48</v>
      </c>
      <c r="I6628" s="9">
        <f t="shared" si="310"/>
        <v>7.7545165616279714</v>
      </c>
      <c r="J6628" s="1">
        <v>45.68</v>
      </c>
      <c r="K6628" s="1">
        <v>7.38</v>
      </c>
      <c r="L6628" s="9">
        <f t="shared" si="311"/>
        <v>1.0507475015756058</v>
      </c>
      <c r="M6628" s="10" t="s">
        <v>22</v>
      </c>
      <c r="N6628" s="10" t="s">
        <v>22</v>
      </c>
      <c r="O6628" s="10" t="s">
        <v>21</v>
      </c>
      <c r="P6628" s="10" t="s">
        <v>22</v>
      </c>
    </row>
    <row r="6629" spans="1:16" ht="13.15">
      <c r="A6629" s="1" t="s">
        <v>13266</v>
      </c>
      <c r="B6629" s="1" t="s">
        <v>24</v>
      </c>
      <c r="C6629" s="8" t="s">
        <v>13267</v>
      </c>
      <c r="D6629" s="1">
        <v>98.43</v>
      </c>
      <c r="E6629" s="1">
        <v>4900405</v>
      </c>
      <c r="F6629" s="1">
        <v>0</v>
      </c>
      <c r="G6629" s="9">
        <f t="shared" si="309"/>
        <v>0</v>
      </c>
      <c r="H6629" s="1">
        <v>38</v>
      </c>
      <c r="I6629" s="9">
        <f t="shared" si="310"/>
        <v>7.7544611108673669</v>
      </c>
      <c r="J6629" s="1">
        <v>38.14</v>
      </c>
      <c r="K6629" s="1">
        <v>7.78</v>
      </c>
      <c r="L6629" s="9">
        <f t="shared" si="311"/>
        <v>0.99671736643539421</v>
      </c>
      <c r="M6629" s="10" t="s">
        <v>22</v>
      </c>
      <c r="N6629" s="10" t="s">
        <v>22</v>
      </c>
      <c r="O6629" s="10" t="s">
        <v>22</v>
      </c>
      <c r="P6629" s="10" t="s">
        <v>22</v>
      </c>
    </row>
    <row r="6630" spans="1:16" ht="13.15">
      <c r="A6630" s="1" t="s">
        <v>13268</v>
      </c>
      <c r="B6630" s="1" t="s">
        <v>33</v>
      </c>
      <c r="C6630" s="8" t="s">
        <v>13269</v>
      </c>
      <c r="D6630" s="1">
        <v>51.6</v>
      </c>
      <c r="E6630" s="1">
        <v>1676650</v>
      </c>
      <c r="F6630" s="1">
        <v>0</v>
      </c>
      <c r="G6630" s="9">
        <f t="shared" si="309"/>
        <v>0</v>
      </c>
      <c r="H6630" s="1">
        <v>13</v>
      </c>
      <c r="I6630" s="9">
        <f t="shared" si="310"/>
        <v>7.7535561983717534</v>
      </c>
      <c r="J6630" s="1">
        <v>10.62</v>
      </c>
      <c r="K6630" s="1">
        <v>6.33</v>
      </c>
      <c r="L6630" s="9">
        <f t="shared" si="311"/>
        <v>1.2248903946874807</v>
      </c>
      <c r="M6630" s="10" t="s">
        <v>22</v>
      </c>
      <c r="N6630" s="10" t="s">
        <v>22</v>
      </c>
      <c r="O6630" s="10" t="s">
        <v>22</v>
      </c>
      <c r="P6630" s="10" t="s">
        <v>22</v>
      </c>
    </row>
    <row r="6631" spans="1:16" ht="13.15">
      <c r="A6631" s="1" t="s">
        <v>13270</v>
      </c>
      <c r="B6631" s="1" t="s">
        <v>33</v>
      </c>
      <c r="C6631" s="8" t="s">
        <v>13271</v>
      </c>
      <c r="D6631" s="1">
        <v>99.5</v>
      </c>
      <c r="E6631" s="1">
        <v>6578763</v>
      </c>
      <c r="F6631" s="1">
        <v>0</v>
      </c>
      <c r="G6631" s="9">
        <f t="shared" si="309"/>
        <v>0</v>
      </c>
      <c r="H6631" s="1">
        <v>51</v>
      </c>
      <c r="I6631" s="9">
        <f t="shared" si="310"/>
        <v>7.7522172481361622</v>
      </c>
      <c r="J6631" s="1">
        <v>106.87</v>
      </c>
      <c r="K6631" s="1">
        <v>16.239999999999998</v>
      </c>
      <c r="L6631" s="9">
        <f t="shared" si="311"/>
        <v>0.47735327882611839</v>
      </c>
      <c r="M6631" s="10" t="s">
        <v>22</v>
      </c>
      <c r="N6631" s="10" t="s">
        <v>22</v>
      </c>
      <c r="O6631" s="10" t="s">
        <v>22</v>
      </c>
      <c r="P6631" s="10" t="s">
        <v>22</v>
      </c>
    </row>
    <row r="6632" spans="1:16" ht="13.15">
      <c r="A6632" s="1" t="s">
        <v>13272</v>
      </c>
      <c r="B6632" s="1" t="s">
        <v>33</v>
      </c>
      <c r="C6632" s="8" t="s">
        <v>13273</v>
      </c>
      <c r="D6632" s="1">
        <v>99.1</v>
      </c>
      <c r="E6632" s="1">
        <v>2064134</v>
      </c>
      <c r="F6632" s="1">
        <v>0</v>
      </c>
      <c r="G6632" s="9">
        <f t="shared" si="309"/>
        <v>0</v>
      </c>
      <c r="H6632" s="1">
        <v>16</v>
      </c>
      <c r="I6632" s="9">
        <f t="shared" si="310"/>
        <v>7.7514347421242995</v>
      </c>
      <c r="J6632" s="1">
        <v>30.73</v>
      </c>
      <c r="K6632" s="1">
        <v>14.89</v>
      </c>
      <c r="L6632" s="9">
        <f t="shared" si="311"/>
        <v>0.52057990209028204</v>
      </c>
      <c r="M6632" s="10" t="s">
        <v>22</v>
      </c>
      <c r="N6632" s="10" t="s">
        <v>22</v>
      </c>
      <c r="O6632" s="10" t="s">
        <v>22</v>
      </c>
      <c r="P6632" s="10" t="s">
        <v>22</v>
      </c>
    </row>
    <row r="6633" spans="1:16" ht="13.15">
      <c r="A6633" s="1" t="s">
        <v>13274</v>
      </c>
      <c r="B6633" s="1" t="s">
        <v>19</v>
      </c>
      <c r="C6633" s="8" t="s">
        <v>13275</v>
      </c>
      <c r="D6633" s="1">
        <v>97.05</v>
      </c>
      <c r="E6633" s="1">
        <v>2322224</v>
      </c>
      <c r="F6633" s="1">
        <v>0</v>
      </c>
      <c r="G6633" s="9">
        <f t="shared" si="309"/>
        <v>0</v>
      </c>
      <c r="H6633" s="1">
        <v>18</v>
      </c>
      <c r="I6633" s="9">
        <f t="shared" si="310"/>
        <v>7.7511902383232627</v>
      </c>
      <c r="J6633" s="1">
        <v>6.38</v>
      </c>
      <c r="K6633" s="1">
        <v>2.75</v>
      </c>
      <c r="L6633" s="9">
        <f t="shared" si="311"/>
        <v>2.81861463211755</v>
      </c>
      <c r="M6633" s="10" t="s">
        <v>21</v>
      </c>
      <c r="N6633" s="10" t="s">
        <v>22</v>
      </c>
      <c r="O6633" s="10" t="s">
        <v>21</v>
      </c>
      <c r="P6633" s="10" t="s">
        <v>21</v>
      </c>
    </row>
    <row r="6634" spans="1:16" ht="13.15">
      <c r="A6634" s="1" t="s">
        <v>13276</v>
      </c>
      <c r="B6634" s="1" t="s">
        <v>24</v>
      </c>
      <c r="C6634" s="8" t="s">
        <v>13277</v>
      </c>
      <c r="D6634" s="1">
        <v>99.03</v>
      </c>
      <c r="E6634" s="1">
        <v>5547687</v>
      </c>
      <c r="F6634" s="1">
        <v>0</v>
      </c>
      <c r="G6634" s="9">
        <f t="shared" si="309"/>
        <v>0</v>
      </c>
      <c r="H6634" s="1">
        <v>43</v>
      </c>
      <c r="I6634" s="9">
        <f t="shared" si="310"/>
        <v>7.7509780202091427</v>
      </c>
      <c r="J6634" s="1">
        <v>75.61</v>
      </c>
      <c r="K6634" s="1">
        <v>13.63</v>
      </c>
      <c r="L6634" s="9">
        <f t="shared" si="311"/>
        <v>0.56867043435136777</v>
      </c>
      <c r="M6634" s="10" t="s">
        <v>21</v>
      </c>
      <c r="N6634" s="10" t="s">
        <v>22</v>
      </c>
      <c r="O6634" s="10" t="s">
        <v>21</v>
      </c>
      <c r="P6634" s="10" t="s">
        <v>21</v>
      </c>
    </row>
    <row r="6635" spans="1:16" ht="13.15">
      <c r="A6635" s="1" t="s">
        <v>13278</v>
      </c>
      <c r="B6635" s="1" t="s">
        <v>33</v>
      </c>
      <c r="C6635" s="8" t="s">
        <v>13279</v>
      </c>
      <c r="D6635" s="1">
        <v>87.98</v>
      </c>
      <c r="E6635" s="1">
        <v>5934994</v>
      </c>
      <c r="F6635" s="1">
        <v>0</v>
      </c>
      <c r="G6635" s="9">
        <f t="shared" si="309"/>
        <v>0</v>
      </c>
      <c r="H6635" s="1">
        <v>46</v>
      </c>
      <c r="I6635" s="9">
        <f t="shared" si="310"/>
        <v>7.7506396805118927</v>
      </c>
      <c r="J6635" s="1">
        <v>32.6</v>
      </c>
      <c r="K6635" s="1">
        <v>5.49</v>
      </c>
      <c r="L6635" s="9">
        <f t="shared" si="311"/>
        <v>1.4117740765959732</v>
      </c>
      <c r="M6635" s="10" t="s">
        <v>22</v>
      </c>
      <c r="N6635" s="10" t="s">
        <v>22</v>
      </c>
      <c r="O6635" s="10" t="s">
        <v>21</v>
      </c>
      <c r="P6635" s="10" t="s">
        <v>22</v>
      </c>
    </row>
    <row r="6636" spans="1:16" ht="13.15">
      <c r="A6636" s="1" t="s">
        <v>13280</v>
      </c>
      <c r="B6636" s="1" t="s">
        <v>24</v>
      </c>
      <c r="C6636" s="8" t="s">
        <v>13281</v>
      </c>
      <c r="D6636" s="1">
        <v>97.64</v>
      </c>
      <c r="E6636" s="1">
        <v>3999976</v>
      </c>
      <c r="F6636" s="1">
        <v>0</v>
      </c>
      <c r="G6636" s="9">
        <f t="shared" si="309"/>
        <v>0</v>
      </c>
      <c r="H6636" s="1">
        <v>31</v>
      </c>
      <c r="I6636" s="9">
        <f t="shared" si="310"/>
        <v>7.7500465002790015</v>
      </c>
      <c r="J6636" s="1">
        <v>19.37</v>
      </c>
      <c r="K6636" s="1">
        <v>4.84</v>
      </c>
      <c r="L6636" s="9">
        <f t="shared" si="311"/>
        <v>1.6012492769171491</v>
      </c>
      <c r="M6636" s="10" t="s">
        <v>22</v>
      </c>
      <c r="N6636" s="10" t="s">
        <v>22</v>
      </c>
      <c r="O6636" s="10" t="s">
        <v>21</v>
      </c>
      <c r="P6636" s="10" t="s">
        <v>22</v>
      </c>
    </row>
    <row r="6637" spans="1:16" ht="13.15">
      <c r="A6637" s="1" t="s">
        <v>13282</v>
      </c>
      <c r="B6637" s="1" t="s">
        <v>19</v>
      </c>
      <c r="C6637" s="8" t="s">
        <v>13283</v>
      </c>
      <c r="D6637" s="1">
        <v>99.69</v>
      </c>
      <c r="E6637" s="1">
        <v>2451854</v>
      </c>
      <c r="F6637" s="1">
        <v>0</v>
      </c>
      <c r="G6637" s="9">
        <f t="shared" si="309"/>
        <v>0</v>
      </c>
      <c r="H6637" s="1">
        <v>19</v>
      </c>
      <c r="I6637" s="9">
        <f t="shared" si="310"/>
        <v>7.7492379236284048</v>
      </c>
      <c r="J6637" s="1">
        <v>22.98</v>
      </c>
      <c r="K6637" s="1">
        <v>9.3699999999999992</v>
      </c>
      <c r="L6637" s="9">
        <f t="shared" si="311"/>
        <v>0.82702645929865581</v>
      </c>
      <c r="M6637" s="10" t="s">
        <v>22</v>
      </c>
      <c r="N6637" s="10" t="s">
        <v>22</v>
      </c>
      <c r="O6637" s="10" t="s">
        <v>22</v>
      </c>
      <c r="P6637" s="10" t="s">
        <v>22</v>
      </c>
    </row>
    <row r="6638" spans="1:16" ht="13.15">
      <c r="A6638" s="1" t="s">
        <v>13284</v>
      </c>
      <c r="B6638" s="1" t="s">
        <v>33</v>
      </c>
      <c r="C6638" s="8" t="s">
        <v>13285</v>
      </c>
      <c r="D6638" s="1">
        <v>95.4</v>
      </c>
      <c r="E6638" s="1">
        <v>5421256</v>
      </c>
      <c r="F6638" s="1">
        <v>0</v>
      </c>
      <c r="G6638" s="9">
        <f t="shared" si="309"/>
        <v>0</v>
      </c>
      <c r="H6638" s="1">
        <v>42</v>
      </c>
      <c r="I6638" s="9">
        <f t="shared" si="310"/>
        <v>7.7472821796277467</v>
      </c>
      <c r="J6638" s="1">
        <v>71.510000000000005</v>
      </c>
      <c r="K6638" s="1">
        <v>13.19</v>
      </c>
      <c r="L6638" s="9">
        <f t="shared" si="311"/>
        <v>0.58736028655252059</v>
      </c>
      <c r="M6638" s="10" t="s">
        <v>21</v>
      </c>
      <c r="N6638" s="10" t="s">
        <v>22</v>
      </c>
      <c r="O6638" s="10" t="s">
        <v>22</v>
      </c>
      <c r="P6638" s="10" t="s">
        <v>22</v>
      </c>
    </row>
    <row r="6639" spans="1:16" ht="13.15">
      <c r="A6639" s="1" t="s">
        <v>13286</v>
      </c>
      <c r="B6639" s="1" t="s">
        <v>33</v>
      </c>
      <c r="C6639" s="8" t="s">
        <v>13287</v>
      </c>
      <c r="D6639" s="1">
        <v>99.44</v>
      </c>
      <c r="E6639" s="1">
        <v>4001451</v>
      </c>
      <c r="F6639" s="1">
        <v>0</v>
      </c>
      <c r="G6639" s="9">
        <f t="shared" si="309"/>
        <v>0</v>
      </c>
      <c r="H6639" s="1">
        <v>31</v>
      </c>
      <c r="I6639" s="9">
        <f t="shared" si="310"/>
        <v>7.7471897069338107</v>
      </c>
      <c r="J6639" s="1">
        <v>50.55</v>
      </c>
      <c r="K6639" s="1">
        <v>12.63</v>
      </c>
      <c r="L6639" s="9">
        <f t="shared" si="311"/>
        <v>0.61339585961471177</v>
      </c>
      <c r="M6639" s="10" t="s">
        <v>22</v>
      </c>
      <c r="N6639" s="10" t="s">
        <v>22</v>
      </c>
      <c r="O6639" s="10" t="s">
        <v>21</v>
      </c>
      <c r="P6639" s="10" t="s">
        <v>22</v>
      </c>
    </row>
    <row r="6640" spans="1:16" ht="13.15">
      <c r="A6640" s="1" t="s">
        <v>13288</v>
      </c>
      <c r="B6640" s="1" t="s">
        <v>24</v>
      </c>
      <c r="C6640" s="8" t="s">
        <v>13289</v>
      </c>
      <c r="D6640" s="1">
        <v>90.06</v>
      </c>
      <c r="E6640" s="1">
        <v>3356827</v>
      </c>
      <c r="F6640" s="1">
        <v>0</v>
      </c>
      <c r="G6640" s="9">
        <f t="shared" si="309"/>
        <v>0</v>
      </c>
      <c r="H6640" s="1">
        <v>26</v>
      </c>
      <c r="I6640" s="9">
        <f t="shared" si="310"/>
        <v>7.7454095787480259</v>
      </c>
      <c r="J6640" s="1">
        <v>28.32</v>
      </c>
      <c r="K6640" s="1">
        <v>8.44</v>
      </c>
      <c r="L6640" s="9">
        <f t="shared" si="311"/>
        <v>0.91770255672369982</v>
      </c>
      <c r="M6640" s="10" t="s">
        <v>22</v>
      </c>
      <c r="N6640" s="10" t="s">
        <v>22</v>
      </c>
      <c r="O6640" s="10" t="s">
        <v>21</v>
      </c>
      <c r="P6640" s="10" t="s">
        <v>22</v>
      </c>
    </row>
    <row r="6641" spans="1:16" ht="13.15">
      <c r="A6641" s="1" t="s">
        <v>13290</v>
      </c>
      <c r="B6641" s="1" t="s">
        <v>19</v>
      </c>
      <c r="C6641" s="8" t="s">
        <v>13291</v>
      </c>
      <c r="D6641" s="1">
        <v>99.82</v>
      </c>
      <c r="E6641" s="1">
        <v>8006721</v>
      </c>
      <c r="F6641" s="1">
        <v>0</v>
      </c>
      <c r="G6641" s="9">
        <f t="shared" si="309"/>
        <v>0</v>
      </c>
      <c r="H6641" s="1">
        <v>62</v>
      </c>
      <c r="I6641" s="9">
        <f t="shared" si="310"/>
        <v>7.7434944966859716</v>
      </c>
      <c r="J6641" s="1">
        <v>107.06</v>
      </c>
      <c r="K6641" s="1">
        <v>13.37</v>
      </c>
      <c r="L6641" s="9">
        <f t="shared" si="311"/>
        <v>0.57916937147987824</v>
      </c>
      <c r="M6641" s="10" t="s">
        <v>22</v>
      </c>
      <c r="N6641" s="10" t="s">
        <v>22</v>
      </c>
      <c r="O6641" s="10" t="s">
        <v>22</v>
      </c>
      <c r="P6641" s="10" t="s">
        <v>22</v>
      </c>
    </row>
    <row r="6642" spans="1:16" ht="13.15">
      <c r="A6642" s="1" t="s">
        <v>13292</v>
      </c>
      <c r="B6642" s="1" t="s">
        <v>24</v>
      </c>
      <c r="C6642" s="8" t="s">
        <v>13293</v>
      </c>
      <c r="D6642" s="1">
        <v>93.28</v>
      </c>
      <c r="E6642" s="1">
        <v>1937345</v>
      </c>
      <c r="F6642" s="1">
        <v>0</v>
      </c>
      <c r="G6642" s="9">
        <f t="shared" si="309"/>
        <v>0</v>
      </c>
      <c r="H6642" s="1">
        <v>15</v>
      </c>
      <c r="I6642" s="9">
        <f t="shared" si="310"/>
        <v>7.7425548882620285</v>
      </c>
      <c r="J6642" s="1">
        <v>18.11</v>
      </c>
      <c r="K6642" s="1">
        <v>9.35</v>
      </c>
      <c r="L6642" s="9">
        <f t="shared" si="311"/>
        <v>0.82808073671251647</v>
      </c>
      <c r="M6642" s="10" t="s">
        <v>22</v>
      </c>
      <c r="N6642" s="10" t="s">
        <v>22</v>
      </c>
      <c r="O6642" s="10" t="s">
        <v>22</v>
      </c>
      <c r="P6642" s="10" t="s">
        <v>22</v>
      </c>
    </row>
    <row r="6643" spans="1:16" ht="13.15">
      <c r="A6643" s="1" t="s">
        <v>13294</v>
      </c>
      <c r="B6643" s="1" t="s">
        <v>24</v>
      </c>
      <c r="C6643" s="8" t="s">
        <v>13295</v>
      </c>
      <c r="D6643" s="1">
        <v>99.34</v>
      </c>
      <c r="E6643" s="1">
        <v>4262748</v>
      </c>
      <c r="F6643" s="1">
        <v>0</v>
      </c>
      <c r="G6643" s="9">
        <f t="shared" si="309"/>
        <v>0</v>
      </c>
      <c r="H6643" s="1">
        <v>33</v>
      </c>
      <c r="I6643" s="9">
        <f t="shared" si="310"/>
        <v>7.7414850701941562</v>
      </c>
      <c r="J6643" s="1">
        <v>36.880000000000003</v>
      </c>
      <c r="K6643" s="1">
        <v>8.65</v>
      </c>
      <c r="L6643" s="9">
        <f t="shared" si="311"/>
        <v>0.89496937227678108</v>
      </c>
      <c r="M6643" s="10" t="s">
        <v>22</v>
      </c>
      <c r="N6643" s="10" t="s">
        <v>22</v>
      </c>
      <c r="O6643" s="10" t="s">
        <v>22</v>
      </c>
      <c r="P6643" s="10" t="s">
        <v>22</v>
      </c>
    </row>
    <row r="6644" spans="1:16" ht="13.15">
      <c r="A6644" s="1" t="s">
        <v>13296</v>
      </c>
      <c r="B6644" s="1" t="s">
        <v>24</v>
      </c>
      <c r="C6644" s="8" t="s">
        <v>13297</v>
      </c>
      <c r="D6644" s="1">
        <v>99.65</v>
      </c>
      <c r="E6644" s="1">
        <v>6588452</v>
      </c>
      <c r="F6644" s="1">
        <v>0</v>
      </c>
      <c r="G6644" s="9">
        <f t="shared" si="309"/>
        <v>0</v>
      </c>
      <c r="H6644" s="1">
        <v>51</v>
      </c>
      <c r="I6644" s="9">
        <f t="shared" si="310"/>
        <v>7.7408168109898954</v>
      </c>
      <c r="J6644" s="1">
        <v>55.4</v>
      </c>
      <c r="K6644" s="1">
        <v>8.41</v>
      </c>
      <c r="L6644" s="9">
        <f t="shared" si="311"/>
        <v>0.92043006075979727</v>
      </c>
      <c r="M6644" s="10" t="s">
        <v>22</v>
      </c>
      <c r="N6644" s="10" t="s">
        <v>22</v>
      </c>
      <c r="O6644" s="10" t="s">
        <v>21</v>
      </c>
      <c r="P6644" s="10" t="s">
        <v>22</v>
      </c>
    </row>
    <row r="6645" spans="1:16" ht="13.15">
      <c r="A6645" s="1" t="s">
        <v>13298</v>
      </c>
      <c r="B6645" s="1" t="s">
        <v>33</v>
      </c>
      <c r="C6645" s="8" t="s">
        <v>13299</v>
      </c>
      <c r="D6645" s="1">
        <v>99.9</v>
      </c>
      <c r="E6645" s="1">
        <v>2325348</v>
      </c>
      <c r="F6645" s="1">
        <v>0</v>
      </c>
      <c r="G6645" s="9">
        <f t="shared" si="309"/>
        <v>0</v>
      </c>
      <c r="H6645" s="1">
        <v>18</v>
      </c>
      <c r="I6645" s="9">
        <f t="shared" si="310"/>
        <v>7.7407768643661079</v>
      </c>
      <c r="J6645" s="1">
        <v>20.47</v>
      </c>
      <c r="K6645" s="1">
        <v>8.8000000000000007</v>
      </c>
      <c r="L6645" s="9">
        <f t="shared" si="311"/>
        <v>0.87963373458705763</v>
      </c>
      <c r="M6645" s="10" t="s">
        <v>22</v>
      </c>
      <c r="N6645" s="10" t="s">
        <v>22</v>
      </c>
      <c r="O6645" s="10" t="s">
        <v>22</v>
      </c>
      <c r="P6645" s="10" t="s">
        <v>22</v>
      </c>
    </row>
    <row r="6646" spans="1:16" ht="13.15">
      <c r="A6646" s="1" t="s">
        <v>13300</v>
      </c>
      <c r="B6646" s="1" t="s">
        <v>24</v>
      </c>
      <c r="C6646" s="8" t="s">
        <v>13301</v>
      </c>
      <c r="D6646" s="1">
        <v>99.88</v>
      </c>
      <c r="E6646" s="1">
        <v>4522183</v>
      </c>
      <c r="F6646" s="1">
        <v>0</v>
      </c>
      <c r="G6646" s="9">
        <f t="shared" si="309"/>
        <v>0</v>
      </c>
      <c r="H6646" s="1">
        <v>35</v>
      </c>
      <c r="I6646" s="9">
        <f t="shared" si="310"/>
        <v>7.7396248670166603</v>
      </c>
      <c r="J6646" s="1">
        <v>25.16</v>
      </c>
      <c r="K6646" s="1">
        <v>5.56</v>
      </c>
      <c r="L6646" s="9">
        <f t="shared" si="311"/>
        <v>1.3920188609742197</v>
      </c>
      <c r="M6646" s="10" t="s">
        <v>21</v>
      </c>
      <c r="N6646" s="10" t="s">
        <v>22</v>
      </c>
      <c r="O6646" s="10" t="s">
        <v>21</v>
      </c>
      <c r="P6646" s="10" t="s">
        <v>21</v>
      </c>
    </row>
    <row r="6647" spans="1:16" ht="13.15">
      <c r="A6647" s="1" t="s">
        <v>13302</v>
      </c>
      <c r="B6647" s="1" t="s">
        <v>24</v>
      </c>
      <c r="C6647" s="8" t="s">
        <v>13303</v>
      </c>
      <c r="D6647" s="1">
        <v>99.94</v>
      </c>
      <c r="E6647" s="1">
        <v>7494653</v>
      </c>
      <c r="F6647" s="1">
        <v>0</v>
      </c>
      <c r="G6647" s="9">
        <f t="shared" si="309"/>
        <v>0</v>
      </c>
      <c r="H6647" s="1">
        <v>58</v>
      </c>
      <c r="I6647" s="9">
        <f t="shared" si="310"/>
        <v>7.738850617900523</v>
      </c>
      <c r="J6647" s="1">
        <v>64.430000000000007</v>
      </c>
      <c r="K6647" s="1">
        <v>8.6</v>
      </c>
      <c r="L6647" s="9">
        <f t="shared" si="311"/>
        <v>0.89986635091866551</v>
      </c>
      <c r="M6647" s="10" t="s">
        <v>21</v>
      </c>
      <c r="N6647" s="10" t="s">
        <v>22</v>
      </c>
      <c r="O6647" s="10" t="s">
        <v>21</v>
      </c>
      <c r="P6647" s="10" t="s">
        <v>21</v>
      </c>
    </row>
    <row r="6648" spans="1:16" ht="13.15">
      <c r="A6648" s="1" t="s">
        <v>13304</v>
      </c>
      <c r="B6648" s="1" t="s">
        <v>19</v>
      </c>
      <c r="C6648" s="8" t="s">
        <v>13305</v>
      </c>
      <c r="D6648" s="1">
        <v>98.53</v>
      </c>
      <c r="E6648" s="1">
        <v>4395474</v>
      </c>
      <c r="F6648" s="1">
        <v>0</v>
      </c>
      <c r="G6648" s="9">
        <f t="shared" si="309"/>
        <v>0</v>
      </c>
      <c r="H6648" s="1">
        <v>34</v>
      </c>
      <c r="I6648" s="9">
        <f t="shared" si="310"/>
        <v>7.7352294655820959</v>
      </c>
      <c r="J6648" s="1">
        <v>42.51</v>
      </c>
      <c r="K6648" s="1">
        <v>9.67</v>
      </c>
      <c r="L6648" s="9">
        <f t="shared" si="311"/>
        <v>0.7999203170198651</v>
      </c>
      <c r="M6648" s="10" t="s">
        <v>22</v>
      </c>
      <c r="N6648" s="10" t="s">
        <v>22</v>
      </c>
      <c r="O6648" s="10" t="s">
        <v>22</v>
      </c>
      <c r="P6648" s="10" t="s">
        <v>22</v>
      </c>
    </row>
    <row r="6649" spans="1:16" ht="13.15">
      <c r="A6649" s="1" t="s">
        <v>13306</v>
      </c>
      <c r="B6649" s="1" t="s">
        <v>19</v>
      </c>
      <c r="C6649" s="8" t="s">
        <v>13307</v>
      </c>
      <c r="D6649" s="1">
        <v>99.27</v>
      </c>
      <c r="E6649" s="1">
        <v>3621968</v>
      </c>
      <c r="F6649" s="1">
        <v>0</v>
      </c>
      <c r="G6649" s="9">
        <f t="shared" si="309"/>
        <v>0</v>
      </c>
      <c r="H6649" s="1">
        <v>28</v>
      </c>
      <c r="I6649" s="9">
        <f t="shared" si="310"/>
        <v>7.7306039147778227</v>
      </c>
      <c r="J6649" s="1">
        <v>40.68</v>
      </c>
      <c r="K6649" s="1">
        <v>11.23</v>
      </c>
      <c r="L6649" s="9">
        <f t="shared" si="311"/>
        <v>0.68838859437024247</v>
      </c>
      <c r="M6649" s="10" t="s">
        <v>22</v>
      </c>
      <c r="N6649" s="10" t="s">
        <v>22</v>
      </c>
      <c r="O6649" s="10" t="s">
        <v>22</v>
      </c>
      <c r="P6649" s="10" t="s">
        <v>22</v>
      </c>
    </row>
    <row r="6650" spans="1:16" ht="13.15">
      <c r="A6650" s="1" t="s">
        <v>13308</v>
      </c>
      <c r="B6650" s="1" t="s">
        <v>24</v>
      </c>
      <c r="C6650" s="8" t="s">
        <v>13309</v>
      </c>
      <c r="D6650" s="1">
        <v>93.24</v>
      </c>
      <c r="E6650" s="1">
        <v>2846238</v>
      </c>
      <c r="F6650" s="1">
        <v>0</v>
      </c>
      <c r="G6650" s="9">
        <f t="shared" si="309"/>
        <v>0</v>
      </c>
      <c r="H6650" s="1">
        <v>22</v>
      </c>
      <c r="I6650" s="9">
        <f t="shared" si="310"/>
        <v>7.7295011871811141</v>
      </c>
      <c r="J6650" s="1">
        <v>33.020000000000003</v>
      </c>
      <c r="K6650" s="1">
        <v>11.6</v>
      </c>
      <c r="L6650" s="9">
        <f t="shared" si="311"/>
        <v>0.66633630923975129</v>
      </c>
      <c r="M6650" s="10" t="s">
        <v>22</v>
      </c>
      <c r="N6650" s="10" t="s">
        <v>22</v>
      </c>
      <c r="O6650" s="10" t="s">
        <v>22</v>
      </c>
      <c r="P6650" s="10" t="s">
        <v>22</v>
      </c>
    </row>
    <row r="6651" spans="1:16" ht="13.15">
      <c r="A6651" s="1" t="s">
        <v>13310</v>
      </c>
      <c r="B6651" s="1" t="s">
        <v>19</v>
      </c>
      <c r="C6651" s="8" t="s">
        <v>13311</v>
      </c>
      <c r="D6651" s="1">
        <v>93.33</v>
      </c>
      <c r="E6651" s="1">
        <v>5045683</v>
      </c>
      <c r="F6651" s="1">
        <v>0</v>
      </c>
      <c r="G6651" s="9">
        <f t="shared" si="309"/>
        <v>0</v>
      </c>
      <c r="H6651" s="1">
        <v>39</v>
      </c>
      <c r="I6651" s="9">
        <f t="shared" si="310"/>
        <v>7.7293797489854192</v>
      </c>
      <c r="J6651" s="1">
        <v>43.41</v>
      </c>
      <c r="K6651" s="1">
        <v>8.6</v>
      </c>
      <c r="L6651" s="9">
        <f t="shared" si="311"/>
        <v>0.89876508709132785</v>
      </c>
      <c r="M6651" s="10" t="s">
        <v>22</v>
      </c>
      <c r="N6651" s="10" t="s">
        <v>22</v>
      </c>
      <c r="O6651" s="10" t="s">
        <v>21</v>
      </c>
      <c r="P6651" s="10" t="s">
        <v>22</v>
      </c>
    </row>
    <row r="6652" spans="1:16" ht="13.15">
      <c r="A6652" s="1" t="s">
        <v>13312</v>
      </c>
      <c r="B6652" s="1" t="s">
        <v>24</v>
      </c>
      <c r="C6652" s="8" t="s">
        <v>13313</v>
      </c>
      <c r="D6652" s="1">
        <v>99.03</v>
      </c>
      <c r="E6652" s="1">
        <v>2458350</v>
      </c>
      <c r="F6652" s="1">
        <v>0</v>
      </c>
      <c r="G6652" s="9">
        <f t="shared" si="309"/>
        <v>0</v>
      </c>
      <c r="H6652" s="1">
        <v>19</v>
      </c>
      <c r="I6652" s="9">
        <f t="shared" si="310"/>
        <v>7.7287611609412821</v>
      </c>
      <c r="J6652" s="1">
        <v>23.67</v>
      </c>
      <c r="K6652" s="1">
        <v>9.6300000000000008</v>
      </c>
      <c r="L6652" s="9">
        <f t="shared" si="311"/>
        <v>0.80257125243419325</v>
      </c>
      <c r="M6652" s="10" t="s">
        <v>22</v>
      </c>
      <c r="N6652" s="10" t="s">
        <v>22</v>
      </c>
      <c r="O6652" s="10" t="s">
        <v>22</v>
      </c>
      <c r="P6652" s="10" t="s">
        <v>22</v>
      </c>
    </row>
    <row r="6653" spans="1:16" ht="13.15">
      <c r="A6653" s="1" t="s">
        <v>13314</v>
      </c>
      <c r="B6653" s="1" t="s">
        <v>33</v>
      </c>
      <c r="C6653" s="8" t="s">
        <v>13315</v>
      </c>
      <c r="D6653" s="1">
        <v>99.36</v>
      </c>
      <c r="E6653" s="1">
        <v>6728492</v>
      </c>
      <c r="F6653" s="1">
        <v>0</v>
      </c>
      <c r="G6653" s="9">
        <f t="shared" si="309"/>
        <v>0</v>
      </c>
      <c r="H6653" s="1">
        <v>52</v>
      </c>
      <c r="I6653" s="9">
        <f t="shared" si="310"/>
        <v>7.7283290223128756</v>
      </c>
      <c r="J6653" s="1">
        <v>53.5</v>
      </c>
      <c r="K6653" s="1">
        <v>7.95</v>
      </c>
      <c r="L6653" s="9">
        <f t="shared" si="311"/>
        <v>0.97211685815256299</v>
      </c>
      <c r="M6653" s="10" t="s">
        <v>22</v>
      </c>
      <c r="N6653" s="10" t="s">
        <v>22</v>
      </c>
      <c r="O6653" s="10" t="s">
        <v>22</v>
      </c>
      <c r="P6653" s="10" t="s">
        <v>22</v>
      </c>
    </row>
    <row r="6654" spans="1:16" ht="13.15">
      <c r="A6654" s="1" t="s">
        <v>13316</v>
      </c>
      <c r="B6654" s="1" t="s">
        <v>24</v>
      </c>
      <c r="C6654" s="8" t="s">
        <v>13317</v>
      </c>
      <c r="D6654" s="1">
        <v>94.7</v>
      </c>
      <c r="E6654" s="1">
        <v>6211542</v>
      </c>
      <c r="F6654" s="1">
        <v>0</v>
      </c>
      <c r="G6654" s="9">
        <f t="shared" si="309"/>
        <v>0</v>
      </c>
      <c r="H6654" s="1">
        <v>48</v>
      </c>
      <c r="I6654" s="9">
        <f t="shared" si="310"/>
        <v>7.7275497774948638</v>
      </c>
      <c r="J6654" s="1">
        <v>110.9</v>
      </c>
      <c r="K6654" s="1">
        <v>17.850000000000001</v>
      </c>
      <c r="L6654" s="9">
        <f t="shared" si="311"/>
        <v>0.43291595392128085</v>
      </c>
      <c r="M6654" s="10" t="s">
        <v>22</v>
      </c>
      <c r="N6654" s="10" t="s">
        <v>22</v>
      </c>
      <c r="O6654" s="10" t="s">
        <v>22</v>
      </c>
      <c r="P6654" s="10" t="s">
        <v>22</v>
      </c>
    </row>
    <row r="6655" spans="1:16" ht="13.15">
      <c r="A6655" s="1" t="s">
        <v>13318</v>
      </c>
      <c r="B6655" s="1" t="s">
        <v>24</v>
      </c>
      <c r="C6655" s="8" t="s">
        <v>13319</v>
      </c>
      <c r="D6655" s="1">
        <v>76.86</v>
      </c>
      <c r="E6655" s="1">
        <v>2847002</v>
      </c>
      <c r="F6655" s="1">
        <v>0</v>
      </c>
      <c r="G6655" s="9">
        <f t="shared" si="309"/>
        <v>0</v>
      </c>
      <c r="H6655" s="1">
        <v>22</v>
      </c>
      <c r="I6655" s="9">
        <f t="shared" si="310"/>
        <v>7.7274269564966929</v>
      </c>
      <c r="J6655" s="1">
        <v>22.67</v>
      </c>
      <c r="K6655" s="1">
        <v>7.96</v>
      </c>
      <c r="L6655" s="9">
        <f t="shared" si="311"/>
        <v>0.97078228096692121</v>
      </c>
      <c r="M6655" s="10" t="s">
        <v>22</v>
      </c>
      <c r="N6655" s="10" t="s">
        <v>22</v>
      </c>
      <c r="O6655" s="10" t="s">
        <v>22</v>
      </c>
      <c r="P6655" s="10" t="s">
        <v>22</v>
      </c>
    </row>
    <row r="6656" spans="1:16" ht="13.15">
      <c r="A6656" s="1" t="s">
        <v>13320</v>
      </c>
      <c r="B6656" s="1" t="s">
        <v>33</v>
      </c>
      <c r="C6656" s="8" t="s">
        <v>13321</v>
      </c>
      <c r="D6656" s="1">
        <v>94.82</v>
      </c>
      <c r="E6656" s="1">
        <v>9319236</v>
      </c>
      <c r="F6656" s="1">
        <v>0</v>
      </c>
      <c r="G6656" s="9">
        <f t="shared" si="309"/>
        <v>0</v>
      </c>
      <c r="H6656" s="1">
        <v>72</v>
      </c>
      <c r="I6656" s="9">
        <f t="shared" si="310"/>
        <v>7.7259552177882398</v>
      </c>
      <c r="J6656" s="1">
        <v>142.52000000000001</v>
      </c>
      <c r="K6656" s="1">
        <v>15.29</v>
      </c>
      <c r="L6656" s="9">
        <f t="shared" si="311"/>
        <v>0.50529465126149375</v>
      </c>
      <c r="M6656" s="10" t="s">
        <v>22</v>
      </c>
      <c r="N6656" s="10" t="s">
        <v>22</v>
      </c>
      <c r="O6656" s="10" t="s">
        <v>22</v>
      </c>
      <c r="P6656" s="10" t="s">
        <v>22</v>
      </c>
    </row>
    <row r="6657" spans="1:16" ht="13.15">
      <c r="A6657" s="1" t="s">
        <v>13322</v>
      </c>
      <c r="B6657" s="1" t="s">
        <v>24</v>
      </c>
      <c r="C6657" s="8" t="s">
        <v>13323</v>
      </c>
      <c r="D6657" s="1">
        <v>98.54</v>
      </c>
      <c r="E6657" s="1">
        <v>7899446</v>
      </c>
      <c r="F6657" s="1">
        <v>0</v>
      </c>
      <c r="G6657" s="9">
        <f t="shared" si="309"/>
        <v>0</v>
      </c>
      <c r="H6657" s="1">
        <v>61</v>
      </c>
      <c r="I6657" s="9">
        <f t="shared" si="310"/>
        <v>7.7220605090534189</v>
      </c>
      <c r="J6657" s="1">
        <v>114.16</v>
      </c>
      <c r="K6657" s="1">
        <v>14.45</v>
      </c>
      <c r="L6657" s="9">
        <f t="shared" si="311"/>
        <v>0.5343986511455654</v>
      </c>
      <c r="M6657" s="10" t="s">
        <v>22</v>
      </c>
      <c r="N6657" s="10" t="s">
        <v>22</v>
      </c>
      <c r="O6657" s="10" t="s">
        <v>22</v>
      </c>
      <c r="P6657" s="10" t="s">
        <v>22</v>
      </c>
    </row>
    <row r="6658" spans="1:16" ht="13.15">
      <c r="A6658" s="1" t="s">
        <v>13324</v>
      </c>
      <c r="B6658" s="1" t="s">
        <v>33</v>
      </c>
      <c r="C6658" s="8" t="s">
        <v>13325</v>
      </c>
      <c r="D6658" s="1">
        <v>94.52</v>
      </c>
      <c r="E6658" s="1">
        <v>4791559</v>
      </c>
      <c r="F6658" s="1">
        <v>0</v>
      </c>
      <c r="G6658" s="9">
        <f t="shared" si="309"/>
        <v>0</v>
      </c>
      <c r="H6658" s="1">
        <v>37</v>
      </c>
      <c r="I6658" s="9">
        <f t="shared" si="310"/>
        <v>7.7219126384544152</v>
      </c>
      <c r="J6658" s="1">
        <v>43</v>
      </c>
      <c r="K6658" s="1">
        <v>8.9700000000000006</v>
      </c>
      <c r="L6658" s="9">
        <f t="shared" si="311"/>
        <v>0.86085982591465049</v>
      </c>
      <c r="M6658" s="10" t="s">
        <v>22</v>
      </c>
      <c r="N6658" s="10" t="s">
        <v>22</v>
      </c>
      <c r="O6658" s="10" t="s">
        <v>22</v>
      </c>
      <c r="P6658" s="10" t="s">
        <v>22</v>
      </c>
    </row>
    <row r="6659" spans="1:16" ht="13.15">
      <c r="A6659" s="1" t="s">
        <v>13326</v>
      </c>
      <c r="B6659" s="1" t="s">
        <v>19</v>
      </c>
      <c r="C6659" s="8" t="s">
        <v>13327</v>
      </c>
      <c r="D6659" s="1">
        <v>99.89</v>
      </c>
      <c r="E6659" s="1">
        <v>6086722</v>
      </c>
      <c r="F6659" s="1">
        <v>0</v>
      </c>
      <c r="G6659" s="9">
        <f t="shared" si="309"/>
        <v>0</v>
      </c>
      <c r="H6659" s="1">
        <v>47</v>
      </c>
      <c r="I6659" s="9">
        <f t="shared" si="310"/>
        <v>7.7217260785033393</v>
      </c>
      <c r="J6659" s="1">
        <v>86.05</v>
      </c>
      <c r="K6659" s="1">
        <v>14.14</v>
      </c>
      <c r="L6659" s="9">
        <f t="shared" si="311"/>
        <v>0.5460909532180579</v>
      </c>
      <c r="M6659" s="10" t="s">
        <v>22</v>
      </c>
      <c r="N6659" s="10" t="s">
        <v>22</v>
      </c>
      <c r="O6659" s="10" t="s">
        <v>22</v>
      </c>
      <c r="P6659" s="10" t="s">
        <v>22</v>
      </c>
    </row>
    <row r="6660" spans="1:16" ht="13.15">
      <c r="A6660" s="1" t="s">
        <v>13328</v>
      </c>
      <c r="B6660" s="1" t="s">
        <v>33</v>
      </c>
      <c r="C6660" s="8" t="s">
        <v>13329</v>
      </c>
      <c r="D6660" s="1">
        <v>99.1</v>
      </c>
      <c r="E6660" s="1">
        <v>5698370</v>
      </c>
      <c r="F6660" s="1">
        <v>0</v>
      </c>
      <c r="G6660" s="9">
        <f t="shared" ref="G6660:G6723" si="312">(F6660/E6660)*1000000</f>
        <v>0</v>
      </c>
      <c r="H6660" s="1">
        <v>44</v>
      </c>
      <c r="I6660" s="9">
        <f t="shared" ref="I6660:I6723" si="313">(H6660/E6660)*1000000</f>
        <v>7.7215063254930794</v>
      </c>
      <c r="J6660" s="1">
        <v>78.48</v>
      </c>
      <c r="K6660" s="1">
        <v>13.77</v>
      </c>
      <c r="L6660" s="9">
        <f t="shared" ref="L6660:L6723" si="314">I6660/K6660</f>
        <v>0.56074846227255482</v>
      </c>
      <c r="M6660" s="10" t="s">
        <v>22</v>
      </c>
      <c r="N6660" s="10" t="s">
        <v>22</v>
      </c>
      <c r="O6660" s="10" t="s">
        <v>22</v>
      </c>
      <c r="P6660" s="10" t="s">
        <v>22</v>
      </c>
    </row>
    <row r="6661" spans="1:16" ht="13.15">
      <c r="A6661" s="1" t="s">
        <v>13330</v>
      </c>
      <c r="B6661" s="1" t="s">
        <v>24</v>
      </c>
      <c r="C6661" s="8" t="s">
        <v>13331</v>
      </c>
      <c r="D6661" s="1">
        <v>99.36</v>
      </c>
      <c r="E6661" s="1">
        <v>3886079</v>
      </c>
      <c r="F6661" s="1">
        <v>0</v>
      </c>
      <c r="G6661" s="9">
        <f t="shared" si="312"/>
        <v>0</v>
      </c>
      <c r="H6661" s="1">
        <v>30</v>
      </c>
      <c r="I6661" s="9">
        <f t="shared" si="313"/>
        <v>7.7198636466216968</v>
      </c>
      <c r="J6661" s="1">
        <v>31.94</v>
      </c>
      <c r="K6661" s="1">
        <v>8.2200000000000006</v>
      </c>
      <c r="L6661" s="9">
        <f t="shared" si="314"/>
        <v>0.93915616138950075</v>
      </c>
      <c r="M6661" s="10" t="s">
        <v>22</v>
      </c>
      <c r="N6661" s="10" t="s">
        <v>22</v>
      </c>
      <c r="O6661" s="10" t="s">
        <v>22</v>
      </c>
      <c r="P6661" s="10" t="s">
        <v>22</v>
      </c>
    </row>
    <row r="6662" spans="1:16" ht="13.15">
      <c r="A6662" s="1" t="s">
        <v>13332</v>
      </c>
      <c r="B6662" s="1" t="s">
        <v>24</v>
      </c>
      <c r="C6662" s="8" t="s">
        <v>13333</v>
      </c>
      <c r="D6662" s="1">
        <v>99.92</v>
      </c>
      <c r="E6662" s="1">
        <v>6606771</v>
      </c>
      <c r="F6662" s="1">
        <v>0</v>
      </c>
      <c r="G6662" s="9">
        <f t="shared" si="312"/>
        <v>0</v>
      </c>
      <c r="H6662" s="1">
        <v>51</v>
      </c>
      <c r="I6662" s="9">
        <f t="shared" si="313"/>
        <v>7.7193533724719687</v>
      </c>
      <c r="J6662" s="1">
        <v>92.74</v>
      </c>
      <c r="K6662" s="1">
        <v>14.04</v>
      </c>
      <c r="L6662" s="9">
        <f t="shared" si="314"/>
        <v>0.54981149376580973</v>
      </c>
      <c r="M6662" s="10" t="s">
        <v>22</v>
      </c>
      <c r="N6662" s="10" t="s">
        <v>22</v>
      </c>
      <c r="O6662" s="10" t="s">
        <v>22</v>
      </c>
      <c r="P6662" s="10" t="s">
        <v>22</v>
      </c>
    </row>
    <row r="6663" spans="1:16" ht="13.15">
      <c r="A6663" s="1" t="s">
        <v>13334</v>
      </c>
      <c r="B6663" s="1" t="s">
        <v>19</v>
      </c>
      <c r="C6663" s="8" t="s">
        <v>13335</v>
      </c>
      <c r="D6663" s="1">
        <v>99.17</v>
      </c>
      <c r="E6663" s="1">
        <v>4145839</v>
      </c>
      <c r="F6663" s="1">
        <v>0</v>
      </c>
      <c r="G6663" s="9">
        <f t="shared" si="312"/>
        <v>0</v>
      </c>
      <c r="H6663" s="1">
        <v>32</v>
      </c>
      <c r="I6663" s="9">
        <f t="shared" si="313"/>
        <v>7.7185824148019258</v>
      </c>
      <c r="J6663" s="1">
        <v>17.89</v>
      </c>
      <c r="K6663" s="1">
        <v>4.32</v>
      </c>
      <c r="L6663" s="9">
        <f t="shared" si="314"/>
        <v>1.7867088923152605</v>
      </c>
      <c r="M6663" s="10" t="s">
        <v>22</v>
      </c>
      <c r="N6663" s="10" t="s">
        <v>22</v>
      </c>
      <c r="O6663" s="10" t="s">
        <v>21</v>
      </c>
      <c r="P6663" s="10" t="s">
        <v>22</v>
      </c>
    </row>
    <row r="6664" spans="1:16" ht="13.15">
      <c r="A6664" s="1" t="s">
        <v>13336</v>
      </c>
      <c r="B6664" s="1" t="s">
        <v>19</v>
      </c>
      <c r="C6664" s="8" t="s">
        <v>13337</v>
      </c>
      <c r="D6664" s="1">
        <v>98.43</v>
      </c>
      <c r="E6664" s="1">
        <v>3239340</v>
      </c>
      <c r="F6664" s="1">
        <v>0</v>
      </c>
      <c r="G6664" s="9">
        <f t="shared" si="312"/>
        <v>0</v>
      </c>
      <c r="H6664" s="1">
        <v>25</v>
      </c>
      <c r="I6664" s="9">
        <f t="shared" si="313"/>
        <v>7.7176214907975078</v>
      </c>
      <c r="J6664" s="1">
        <v>12.15</v>
      </c>
      <c r="K6664" s="1">
        <v>3.75</v>
      </c>
      <c r="L6664" s="9">
        <f t="shared" si="314"/>
        <v>2.0580323975460022</v>
      </c>
      <c r="M6664" s="10" t="s">
        <v>22</v>
      </c>
      <c r="N6664" s="10" t="s">
        <v>22</v>
      </c>
      <c r="O6664" s="10" t="s">
        <v>22</v>
      </c>
      <c r="P6664" s="10" t="s">
        <v>22</v>
      </c>
    </row>
    <row r="6665" spans="1:16" ht="13.15">
      <c r="A6665" s="1" t="s">
        <v>13338</v>
      </c>
      <c r="B6665" s="1" t="s">
        <v>19</v>
      </c>
      <c r="C6665" s="8" t="s">
        <v>13339</v>
      </c>
      <c r="D6665" s="1">
        <v>99.59</v>
      </c>
      <c r="E6665" s="1">
        <v>3498530</v>
      </c>
      <c r="F6665" s="1">
        <v>0</v>
      </c>
      <c r="G6665" s="9">
        <f t="shared" si="312"/>
        <v>0</v>
      </c>
      <c r="H6665" s="1">
        <v>27</v>
      </c>
      <c r="I6665" s="9">
        <f t="shared" si="313"/>
        <v>7.7175270756574905</v>
      </c>
      <c r="J6665" s="1">
        <v>41.54</v>
      </c>
      <c r="K6665" s="1">
        <v>11.87</v>
      </c>
      <c r="L6665" s="9">
        <f t="shared" si="314"/>
        <v>0.65017077301242554</v>
      </c>
      <c r="M6665" s="10" t="s">
        <v>22</v>
      </c>
      <c r="N6665" s="10" t="s">
        <v>22</v>
      </c>
      <c r="O6665" s="10" t="s">
        <v>22</v>
      </c>
      <c r="P6665" s="10" t="s">
        <v>22</v>
      </c>
    </row>
    <row r="6666" spans="1:16" ht="13.15">
      <c r="A6666" s="1" t="s">
        <v>13340</v>
      </c>
      <c r="B6666" s="1" t="s">
        <v>50</v>
      </c>
      <c r="C6666" s="8" t="s">
        <v>13341</v>
      </c>
      <c r="D6666" s="1">
        <v>99.88</v>
      </c>
      <c r="E6666" s="1">
        <v>3110197</v>
      </c>
      <c r="F6666" s="1">
        <v>0</v>
      </c>
      <c r="G6666" s="9">
        <f t="shared" si="312"/>
        <v>0</v>
      </c>
      <c r="H6666" s="1">
        <v>24</v>
      </c>
      <c r="I6666" s="9">
        <f t="shared" si="313"/>
        <v>7.7165530029126765</v>
      </c>
      <c r="J6666" s="1">
        <v>21.45</v>
      </c>
      <c r="K6666" s="1">
        <v>6.9</v>
      </c>
      <c r="L6666" s="9">
        <f t="shared" si="314"/>
        <v>1.1183410149148807</v>
      </c>
      <c r="M6666" s="10" t="s">
        <v>22</v>
      </c>
      <c r="N6666" s="10" t="s">
        <v>22</v>
      </c>
      <c r="O6666" s="10" t="s">
        <v>22</v>
      </c>
      <c r="P6666" s="10" t="s">
        <v>22</v>
      </c>
    </row>
    <row r="6667" spans="1:16" ht="13.15">
      <c r="A6667" s="1" t="s">
        <v>13342</v>
      </c>
      <c r="B6667" s="1" t="s">
        <v>24</v>
      </c>
      <c r="C6667" s="8" t="s">
        <v>13343</v>
      </c>
      <c r="D6667" s="1">
        <v>92.35</v>
      </c>
      <c r="E6667" s="1">
        <v>3110565</v>
      </c>
      <c r="F6667" s="1">
        <v>0</v>
      </c>
      <c r="G6667" s="9">
        <f t="shared" si="312"/>
        <v>0</v>
      </c>
      <c r="H6667" s="1">
        <v>24</v>
      </c>
      <c r="I6667" s="9">
        <f t="shared" si="313"/>
        <v>7.7156400846791495</v>
      </c>
      <c r="J6667" s="1">
        <v>18.45</v>
      </c>
      <c r="K6667" s="1">
        <v>5.93</v>
      </c>
      <c r="L6667" s="9">
        <f t="shared" si="314"/>
        <v>1.3011197444652867</v>
      </c>
      <c r="M6667" s="10" t="s">
        <v>22</v>
      </c>
      <c r="N6667" s="10" t="s">
        <v>22</v>
      </c>
      <c r="O6667" s="10" t="s">
        <v>21</v>
      </c>
      <c r="P6667" s="10" t="s">
        <v>22</v>
      </c>
    </row>
    <row r="6668" spans="1:16" ht="13.15">
      <c r="A6668" s="1" t="s">
        <v>13344</v>
      </c>
      <c r="B6668" s="1" t="s">
        <v>33</v>
      </c>
      <c r="C6668" s="8" t="s">
        <v>13345</v>
      </c>
      <c r="D6668" s="1">
        <v>92.84</v>
      </c>
      <c r="E6668" s="1">
        <v>4018018</v>
      </c>
      <c r="F6668" s="1">
        <v>0</v>
      </c>
      <c r="G6668" s="9">
        <f t="shared" si="312"/>
        <v>0</v>
      </c>
      <c r="H6668" s="1">
        <v>31</v>
      </c>
      <c r="I6668" s="9">
        <f t="shared" si="313"/>
        <v>7.7152466713688179</v>
      </c>
      <c r="J6668" s="1">
        <v>24.56</v>
      </c>
      <c r="K6668" s="1">
        <v>6.11</v>
      </c>
      <c r="L6668" s="9">
        <f t="shared" si="314"/>
        <v>1.262724496132376</v>
      </c>
      <c r="M6668" s="10" t="s">
        <v>22</v>
      </c>
      <c r="N6668" s="10" t="s">
        <v>22</v>
      </c>
      <c r="O6668" s="10" t="s">
        <v>22</v>
      </c>
      <c r="P6668" s="10" t="s">
        <v>22</v>
      </c>
    </row>
    <row r="6669" spans="1:16" ht="13.15">
      <c r="A6669" s="1" t="s">
        <v>13346</v>
      </c>
      <c r="B6669" s="1" t="s">
        <v>19</v>
      </c>
      <c r="C6669" s="8" t="s">
        <v>13347</v>
      </c>
      <c r="D6669" s="1">
        <v>71.27</v>
      </c>
      <c r="E6669" s="1">
        <v>3629225</v>
      </c>
      <c r="F6669" s="1">
        <v>0</v>
      </c>
      <c r="G6669" s="9">
        <f t="shared" si="312"/>
        <v>0</v>
      </c>
      <c r="H6669" s="1">
        <v>28</v>
      </c>
      <c r="I6669" s="9">
        <f t="shared" si="313"/>
        <v>7.7151457955899678</v>
      </c>
      <c r="J6669" s="1">
        <v>20.34</v>
      </c>
      <c r="K6669" s="1">
        <v>5.6</v>
      </c>
      <c r="L6669" s="9">
        <f t="shared" si="314"/>
        <v>1.3777046063553515</v>
      </c>
      <c r="M6669" s="10" t="s">
        <v>22</v>
      </c>
      <c r="N6669" s="10" t="s">
        <v>22</v>
      </c>
      <c r="O6669" s="10" t="s">
        <v>21</v>
      </c>
      <c r="P6669" s="10" t="s">
        <v>22</v>
      </c>
    </row>
    <row r="6670" spans="1:16" ht="13.15">
      <c r="A6670" s="1" t="s">
        <v>13348</v>
      </c>
      <c r="B6670" s="1" t="s">
        <v>24</v>
      </c>
      <c r="C6670" s="8" t="s">
        <v>13349</v>
      </c>
      <c r="D6670" s="1">
        <v>99.29</v>
      </c>
      <c r="E6670" s="1">
        <v>3110930</v>
      </c>
      <c r="F6670" s="1">
        <v>0</v>
      </c>
      <c r="G6670" s="9">
        <f t="shared" si="312"/>
        <v>0</v>
      </c>
      <c r="H6670" s="1">
        <v>24</v>
      </c>
      <c r="I6670" s="9">
        <f t="shared" si="313"/>
        <v>7.7147348220628551</v>
      </c>
      <c r="J6670" s="1">
        <v>17.73</v>
      </c>
      <c r="K6670" s="1">
        <v>5.7</v>
      </c>
      <c r="L6670" s="9">
        <f t="shared" si="314"/>
        <v>1.3534622494847113</v>
      </c>
      <c r="M6670" s="10" t="s">
        <v>22</v>
      </c>
      <c r="N6670" s="10" t="s">
        <v>22</v>
      </c>
      <c r="O6670" s="10" t="s">
        <v>21</v>
      </c>
      <c r="P6670" s="10" t="s">
        <v>22</v>
      </c>
    </row>
    <row r="6671" spans="1:16" ht="13.15">
      <c r="A6671" s="1" t="s">
        <v>13350</v>
      </c>
      <c r="B6671" s="1" t="s">
        <v>19</v>
      </c>
      <c r="C6671" s="8" t="s">
        <v>13351</v>
      </c>
      <c r="D6671" s="1">
        <v>99.34</v>
      </c>
      <c r="E6671" s="1">
        <v>4018808</v>
      </c>
      <c r="F6671" s="1">
        <v>0</v>
      </c>
      <c r="G6671" s="9">
        <f t="shared" si="312"/>
        <v>0</v>
      </c>
      <c r="H6671" s="1">
        <v>31</v>
      </c>
      <c r="I6671" s="9">
        <f t="shared" si="313"/>
        <v>7.7137300413455936</v>
      </c>
      <c r="J6671" s="1">
        <v>56.55</v>
      </c>
      <c r="K6671" s="1">
        <v>14.07</v>
      </c>
      <c r="L6671" s="9">
        <f t="shared" si="314"/>
        <v>0.54823951964076711</v>
      </c>
      <c r="M6671" s="10" t="s">
        <v>22</v>
      </c>
      <c r="N6671" s="10" t="s">
        <v>22</v>
      </c>
      <c r="O6671" s="10" t="s">
        <v>21</v>
      </c>
      <c r="P6671" s="10" t="s">
        <v>22</v>
      </c>
    </row>
    <row r="6672" spans="1:16" ht="13.15">
      <c r="A6672" s="1" t="s">
        <v>13352</v>
      </c>
      <c r="B6672" s="1" t="s">
        <v>19</v>
      </c>
      <c r="C6672" s="8" t="s">
        <v>13353</v>
      </c>
      <c r="D6672" s="1">
        <v>99.43</v>
      </c>
      <c r="E6672" s="1">
        <v>2852073</v>
      </c>
      <c r="F6672" s="1">
        <v>0</v>
      </c>
      <c r="G6672" s="9">
        <f t="shared" si="312"/>
        <v>0</v>
      </c>
      <c r="H6672" s="1">
        <v>22</v>
      </c>
      <c r="I6672" s="9">
        <f t="shared" si="313"/>
        <v>7.7136875528782047</v>
      </c>
      <c r="J6672" s="1">
        <v>7.3</v>
      </c>
      <c r="K6672" s="1">
        <v>2.56</v>
      </c>
      <c r="L6672" s="9">
        <f t="shared" si="314"/>
        <v>3.0131592003430487</v>
      </c>
      <c r="M6672" s="10" t="s">
        <v>21</v>
      </c>
      <c r="N6672" s="10" t="s">
        <v>22</v>
      </c>
      <c r="O6672" s="10" t="s">
        <v>21</v>
      </c>
      <c r="P6672" s="10" t="s">
        <v>21</v>
      </c>
    </row>
    <row r="6673" spans="1:16" ht="13.15">
      <c r="A6673" s="1" t="s">
        <v>13354</v>
      </c>
      <c r="B6673" s="1" t="s">
        <v>33</v>
      </c>
      <c r="C6673" s="8" t="s">
        <v>13355</v>
      </c>
      <c r="D6673" s="1">
        <v>99.37</v>
      </c>
      <c r="E6673" s="1">
        <v>3889725</v>
      </c>
      <c r="F6673" s="1">
        <v>0</v>
      </c>
      <c r="G6673" s="9">
        <f t="shared" si="312"/>
        <v>0</v>
      </c>
      <c r="H6673" s="1">
        <v>30</v>
      </c>
      <c r="I6673" s="9">
        <f t="shared" si="313"/>
        <v>7.7126274993733492</v>
      </c>
      <c r="J6673" s="1">
        <v>36.43</v>
      </c>
      <c r="K6673" s="1">
        <v>9.3699999999999992</v>
      </c>
      <c r="L6673" s="9">
        <f t="shared" si="314"/>
        <v>0.8231192635403789</v>
      </c>
      <c r="M6673" s="10" t="s">
        <v>21</v>
      </c>
      <c r="N6673" s="10" t="s">
        <v>22</v>
      </c>
      <c r="O6673" s="10" t="s">
        <v>21</v>
      </c>
      <c r="P6673" s="10" t="s">
        <v>21</v>
      </c>
    </row>
    <row r="6674" spans="1:16" ht="13.15">
      <c r="A6674" s="1" t="s">
        <v>13356</v>
      </c>
      <c r="B6674" s="1" t="s">
        <v>33</v>
      </c>
      <c r="C6674" s="8" t="s">
        <v>13357</v>
      </c>
      <c r="D6674" s="1">
        <v>98.83</v>
      </c>
      <c r="E6674" s="1">
        <v>3501127</v>
      </c>
      <c r="F6674" s="1">
        <v>0</v>
      </c>
      <c r="G6674" s="9">
        <f t="shared" si="312"/>
        <v>0</v>
      </c>
      <c r="H6674" s="1">
        <v>27</v>
      </c>
      <c r="I6674" s="9">
        <f t="shared" si="313"/>
        <v>7.711802513876246</v>
      </c>
      <c r="J6674" s="1">
        <v>48.07</v>
      </c>
      <c r="K6674" s="1">
        <v>13.73</v>
      </c>
      <c r="L6674" s="9">
        <f t="shared" si="314"/>
        <v>0.56167534696840826</v>
      </c>
      <c r="M6674" s="10" t="s">
        <v>21</v>
      </c>
      <c r="N6674" s="10" t="s">
        <v>22</v>
      </c>
      <c r="O6674" s="10" t="s">
        <v>21</v>
      </c>
      <c r="P6674" s="10" t="s">
        <v>21</v>
      </c>
    </row>
    <row r="6675" spans="1:16" ht="13.15">
      <c r="A6675" s="1" t="s">
        <v>13358</v>
      </c>
      <c r="B6675" s="1" t="s">
        <v>19</v>
      </c>
      <c r="C6675" s="8" t="s">
        <v>13359</v>
      </c>
      <c r="D6675" s="1">
        <v>93.97</v>
      </c>
      <c r="E6675" s="1">
        <v>2723407</v>
      </c>
      <c r="F6675" s="1">
        <v>8</v>
      </c>
      <c r="G6675" s="9">
        <f t="shared" si="312"/>
        <v>2.9374970395537647</v>
      </c>
      <c r="H6675" s="1">
        <v>21</v>
      </c>
      <c r="I6675" s="9">
        <f t="shared" si="313"/>
        <v>7.7109297288286323</v>
      </c>
      <c r="J6675" s="1">
        <v>7.68</v>
      </c>
      <c r="K6675" s="1">
        <v>2.82</v>
      </c>
      <c r="L6675" s="9">
        <f t="shared" si="314"/>
        <v>2.7343722442654728</v>
      </c>
      <c r="M6675" s="10" t="s">
        <v>21</v>
      </c>
      <c r="N6675" s="10" t="s">
        <v>21</v>
      </c>
      <c r="O6675" s="10" t="s">
        <v>21</v>
      </c>
      <c r="P6675" s="10" t="s">
        <v>21</v>
      </c>
    </row>
    <row r="6676" spans="1:16" ht="13.15">
      <c r="A6676" s="1" t="s">
        <v>13360</v>
      </c>
      <c r="B6676" s="1" t="s">
        <v>24</v>
      </c>
      <c r="C6676" s="8" t="s">
        <v>13361</v>
      </c>
      <c r="D6676" s="1">
        <v>99.47</v>
      </c>
      <c r="E6676" s="1">
        <v>5057830</v>
      </c>
      <c r="F6676" s="1">
        <v>0</v>
      </c>
      <c r="G6676" s="9">
        <f t="shared" si="312"/>
        <v>0</v>
      </c>
      <c r="H6676" s="1">
        <v>39</v>
      </c>
      <c r="I6676" s="9">
        <f t="shared" si="313"/>
        <v>7.7108166941158558</v>
      </c>
      <c r="J6676" s="1">
        <v>28.11</v>
      </c>
      <c r="K6676" s="1">
        <v>5.56</v>
      </c>
      <c r="L6676" s="9">
        <f t="shared" si="314"/>
        <v>1.3868375349129238</v>
      </c>
      <c r="M6676" s="10" t="s">
        <v>22</v>
      </c>
      <c r="N6676" s="10" t="s">
        <v>22</v>
      </c>
      <c r="O6676" s="10" t="s">
        <v>21</v>
      </c>
      <c r="P6676" s="10" t="s">
        <v>22</v>
      </c>
    </row>
    <row r="6677" spans="1:16" ht="13.15">
      <c r="A6677" s="1" t="s">
        <v>13362</v>
      </c>
      <c r="B6677" s="1" t="s">
        <v>24</v>
      </c>
      <c r="C6677" s="8" t="s">
        <v>13363</v>
      </c>
      <c r="D6677" s="1">
        <v>99.81</v>
      </c>
      <c r="E6677" s="1">
        <v>5058279</v>
      </c>
      <c r="F6677" s="1">
        <v>0</v>
      </c>
      <c r="G6677" s="9">
        <f t="shared" si="312"/>
        <v>0</v>
      </c>
      <c r="H6677" s="1">
        <v>39</v>
      </c>
      <c r="I6677" s="9">
        <f t="shared" si="313"/>
        <v>7.710132240629668</v>
      </c>
      <c r="J6677" s="1">
        <v>39.67</v>
      </c>
      <c r="K6677" s="1">
        <v>7.84</v>
      </c>
      <c r="L6677" s="9">
        <f t="shared" si="314"/>
        <v>0.98343523477419237</v>
      </c>
      <c r="M6677" s="10" t="s">
        <v>22</v>
      </c>
      <c r="N6677" s="10" t="s">
        <v>22</v>
      </c>
      <c r="O6677" s="10" t="s">
        <v>22</v>
      </c>
      <c r="P6677" s="10" t="s">
        <v>22</v>
      </c>
    </row>
    <row r="6678" spans="1:16" ht="13.15">
      <c r="A6678" s="1" t="s">
        <v>13364</v>
      </c>
      <c r="B6678" s="1" t="s">
        <v>24</v>
      </c>
      <c r="C6678" s="8" t="s">
        <v>13365</v>
      </c>
      <c r="D6678" s="1">
        <v>98.58</v>
      </c>
      <c r="E6678" s="1">
        <v>4928951</v>
      </c>
      <c r="F6678" s="1">
        <v>0</v>
      </c>
      <c r="G6678" s="9">
        <f t="shared" si="312"/>
        <v>0</v>
      </c>
      <c r="H6678" s="1">
        <v>38</v>
      </c>
      <c r="I6678" s="9">
        <f t="shared" si="313"/>
        <v>7.7095511803627179</v>
      </c>
      <c r="J6678" s="1">
        <v>23.95</v>
      </c>
      <c r="K6678" s="1">
        <v>4.8600000000000003</v>
      </c>
      <c r="L6678" s="9">
        <f t="shared" si="314"/>
        <v>1.5863274033668142</v>
      </c>
      <c r="M6678" s="10" t="s">
        <v>22</v>
      </c>
      <c r="N6678" s="10" t="s">
        <v>22</v>
      </c>
      <c r="O6678" s="10" t="s">
        <v>21</v>
      </c>
      <c r="P6678" s="10" t="s">
        <v>22</v>
      </c>
    </row>
    <row r="6679" spans="1:16" ht="13.15">
      <c r="A6679" s="1" t="s">
        <v>13366</v>
      </c>
      <c r="B6679" s="1" t="s">
        <v>33</v>
      </c>
      <c r="C6679" s="8" t="s">
        <v>13367</v>
      </c>
      <c r="D6679" s="1">
        <v>99.21</v>
      </c>
      <c r="E6679" s="1">
        <v>4022696</v>
      </c>
      <c r="F6679" s="1">
        <v>0</v>
      </c>
      <c r="G6679" s="9">
        <f t="shared" si="312"/>
        <v>0</v>
      </c>
      <c r="H6679" s="1">
        <v>31</v>
      </c>
      <c r="I6679" s="9">
        <f t="shared" si="313"/>
        <v>7.706274597931337</v>
      </c>
      <c r="J6679" s="1">
        <v>21.48</v>
      </c>
      <c r="K6679" s="1">
        <v>5.34</v>
      </c>
      <c r="L6679" s="9">
        <f t="shared" si="314"/>
        <v>1.4431225838822728</v>
      </c>
      <c r="M6679" s="10" t="s">
        <v>21</v>
      </c>
      <c r="N6679" s="10" t="s">
        <v>22</v>
      </c>
      <c r="O6679" s="10" t="s">
        <v>21</v>
      </c>
      <c r="P6679" s="10" t="s">
        <v>22</v>
      </c>
    </row>
    <row r="6680" spans="1:16" ht="13.15">
      <c r="A6680" s="1" t="s">
        <v>13368</v>
      </c>
      <c r="B6680" s="1" t="s">
        <v>33</v>
      </c>
      <c r="C6680" s="8" t="s">
        <v>13369</v>
      </c>
      <c r="D6680" s="1"/>
      <c r="E6680" s="1">
        <v>3764648</v>
      </c>
      <c r="F6680" s="1">
        <v>0</v>
      </c>
      <c r="G6680" s="9">
        <f t="shared" si="312"/>
        <v>0</v>
      </c>
      <c r="H6680" s="1">
        <v>29</v>
      </c>
      <c r="I6680" s="9">
        <f t="shared" si="313"/>
        <v>7.70324343736785</v>
      </c>
      <c r="J6680" s="1">
        <v>26.2</v>
      </c>
      <c r="K6680" s="1">
        <v>6.96</v>
      </c>
      <c r="L6680" s="9">
        <f t="shared" si="314"/>
        <v>1.1067878501965303</v>
      </c>
      <c r="M6680" s="10" t="s">
        <v>22</v>
      </c>
      <c r="N6680" s="10" t="s">
        <v>22</v>
      </c>
      <c r="O6680" s="10" t="s">
        <v>22</v>
      </c>
      <c r="P6680" s="10" t="s">
        <v>22</v>
      </c>
    </row>
    <row r="6681" spans="1:16" ht="13.15">
      <c r="A6681" s="1" t="s">
        <v>13370</v>
      </c>
      <c r="B6681" s="1" t="s">
        <v>19</v>
      </c>
      <c r="C6681" s="8" t="s">
        <v>13371</v>
      </c>
      <c r="D6681" s="1">
        <v>96.78</v>
      </c>
      <c r="E6681" s="1">
        <v>6880454</v>
      </c>
      <c r="F6681" s="1">
        <v>0</v>
      </c>
      <c r="G6681" s="9">
        <f t="shared" si="312"/>
        <v>0</v>
      </c>
      <c r="H6681" s="1">
        <v>53</v>
      </c>
      <c r="I6681" s="9">
        <f t="shared" si="313"/>
        <v>7.70298006497827</v>
      </c>
      <c r="J6681" s="1">
        <v>62.57</v>
      </c>
      <c r="K6681" s="1">
        <v>9.09</v>
      </c>
      <c r="L6681" s="9">
        <f t="shared" si="314"/>
        <v>0.84741254840244995</v>
      </c>
      <c r="M6681" s="10" t="s">
        <v>22</v>
      </c>
      <c r="N6681" s="10" t="s">
        <v>22</v>
      </c>
      <c r="O6681" s="10" t="s">
        <v>22</v>
      </c>
      <c r="P6681" s="10" t="s">
        <v>22</v>
      </c>
    </row>
    <row r="6682" spans="1:16" ht="13.15">
      <c r="A6682" s="1" t="s">
        <v>13372</v>
      </c>
      <c r="B6682" s="1" t="s">
        <v>24</v>
      </c>
      <c r="C6682" s="8" t="s">
        <v>13373</v>
      </c>
      <c r="D6682" s="1">
        <v>99.17</v>
      </c>
      <c r="E6682" s="1">
        <v>4284245</v>
      </c>
      <c r="F6682" s="1">
        <v>0</v>
      </c>
      <c r="G6682" s="9">
        <f t="shared" si="312"/>
        <v>0</v>
      </c>
      <c r="H6682" s="1">
        <v>33</v>
      </c>
      <c r="I6682" s="9">
        <f t="shared" si="313"/>
        <v>7.7026407219941904</v>
      </c>
      <c r="J6682" s="1">
        <v>85.78</v>
      </c>
      <c r="K6682" s="1">
        <v>20.02</v>
      </c>
      <c r="L6682" s="9">
        <f t="shared" si="314"/>
        <v>0.38474728881089865</v>
      </c>
      <c r="M6682" s="10" t="s">
        <v>22</v>
      </c>
      <c r="N6682" s="10" t="s">
        <v>22</v>
      </c>
      <c r="O6682" s="10" t="s">
        <v>21</v>
      </c>
      <c r="P6682" s="10" t="s">
        <v>22</v>
      </c>
    </row>
    <row r="6683" spans="1:16" ht="13.15">
      <c r="A6683" s="1" t="s">
        <v>13374</v>
      </c>
      <c r="B6683" s="1" t="s">
        <v>19</v>
      </c>
      <c r="C6683" s="8" t="s">
        <v>13375</v>
      </c>
      <c r="D6683" s="1">
        <v>99.73</v>
      </c>
      <c r="E6683" s="1">
        <v>7270431</v>
      </c>
      <c r="F6683" s="1">
        <v>0</v>
      </c>
      <c r="G6683" s="9">
        <f t="shared" si="312"/>
        <v>0</v>
      </c>
      <c r="H6683" s="1">
        <v>56</v>
      </c>
      <c r="I6683" s="9">
        <f t="shared" si="313"/>
        <v>7.7024319466067412</v>
      </c>
      <c r="J6683" s="1">
        <v>146.32</v>
      </c>
      <c r="K6683" s="1">
        <v>20.13</v>
      </c>
      <c r="L6683" s="9">
        <f t="shared" si="314"/>
        <v>0.38263447325418487</v>
      </c>
      <c r="M6683" s="10" t="s">
        <v>22</v>
      </c>
      <c r="N6683" s="10" t="s">
        <v>22</v>
      </c>
      <c r="O6683" s="10" t="s">
        <v>22</v>
      </c>
      <c r="P6683" s="10" t="s">
        <v>22</v>
      </c>
    </row>
    <row r="6684" spans="1:16" ht="13.15">
      <c r="A6684" s="1" t="s">
        <v>13376</v>
      </c>
      <c r="B6684" s="1" t="s">
        <v>19</v>
      </c>
      <c r="C6684" s="8" t="s">
        <v>13377</v>
      </c>
      <c r="D6684" s="1">
        <v>98.88</v>
      </c>
      <c r="E6684" s="1">
        <v>3246214</v>
      </c>
      <c r="F6684" s="1">
        <v>0</v>
      </c>
      <c r="G6684" s="9">
        <f t="shared" si="312"/>
        <v>0</v>
      </c>
      <c r="H6684" s="1">
        <v>25</v>
      </c>
      <c r="I6684" s="9">
        <f t="shared" si="313"/>
        <v>7.701279090041508</v>
      </c>
      <c r="J6684" s="1">
        <v>31.26</v>
      </c>
      <c r="K6684" s="1">
        <v>9.6300000000000008</v>
      </c>
      <c r="L6684" s="9">
        <f t="shared" si="314"/>
        <v>0.79971745483297063</v>
      </c>
      <c r="M6684" s="10" t="s">
        <v>22</v>
      </c>
      <c r="N6684" s="10" t="s">
        <v>22</v>
      </c>
      <c r="O6684" s="10" t="s">
        <v>21</v>
      </c>
      <c r="P6684" s="10" t="s">
        <v>22</v>
      </c>
    </row>
    <row r="6685" spans="1:16" ht="13.15">
      <c r="A6685" s="1" t="s">
        <v>13378</v>
      </c>
      <c r="B6685" s="1" t="s">
        <v>33</v>
      </c>
      <c r="C6685" s="8" t="s">
        <v>13379</v>
      </c>
      <c r="D6685" s="1">
        <v>99.21</v>
      </c>
      <c r="E6685" s="1">
        <v>5973949</v>
      </c>
      <c r="F6685" s="1">
        <v>0</v>
      </c>
      <c r="G6685" s="9">
        <f t="shared" si="312"/>
        <v>0</v>
      </c>
      <c r="H6685" s="1">
        <v>46</v>
      </c>
      <c r="I6685" s="9">
        <f t="shared" si="313"/>
        <v>7.700099214104438</v>
      </c>
      <c r="J6685" s="1">
        <v>64.47</v>
      </c>
      <c r="K6685" s="1">
        <v>10.79</v>
      </c>
      <c r="L6685" s="9">
        <f t="shared" si="314"/>
        <v>0.71363292067696371</v>
      </c>
      <c r="M6685" s="10" t="s">
        <v>22</v>
      </c>
      <c r="N6685" s="10" t="s">
        <v>22</v>
      </c>
      <c r="O6685" s="10" t="s">
        <v>22</v>
      </c>
      <c r="P6685" s="10" t="s">
        <v>22</v>
      </c>
    </row>
    <row r="6686" spans="1:16" ht="13.15">
      <c r="A6686" s="1" t="s">
        <v>13380</v>
      </c>
      <c r="B6686" s="1" t="s">
        <v>24</v>
      </c>
      <c r="C6686" s="8" t="s">
        <v>13381</v>
      </c>
      <c r="D6686" s="1">
        <v>99.9</v>
      </c>
      <c r="E6686" s="1">
        <v>9354073</v>
      </c>
      <c r="F6686" s="1">
        <v>0</v>
      </c>
      <c r="G6686" s="9">
        <f t="shared" si="312"/>
        <v>0</v>
      </c>
      <c r="H6686" s="1">
        <v>72</v>
      </c>
      <c r="I6686" s="9">
        <f t="shared" si="313"/>
        <v>7.6971817517353127</v>
      </c>
      <c r="J6686" s="1">
        <v>136.02000000000001</v>
      </c>
      <c r="K6686" s="1">
        <v>14.54</v>
      </c>
      <c r="L6686" s="9">
        <f t="shared" si="314"/>
        <v>0.52937976284286881</v>
      </c>
      <c r="M6686" s="10" t="s">
        <v>22</v>
      </c>
      <c r="N6686" s="10" t="s">
        <v>22</v>
      </c>
      <c r="O6686" s="10" t="s">
        <v>22</v>
      </c>
      <c r="P6686" s="10" t="s">
        <v>22</v>
      </c>
    </row>
    <row r="6687" spans="1:16" ht="13.15">
      <c r="A6687" s="1" t="s">
        <v>13382</v>
      </c>
      <c r="B6687" s="1" t="s">
        <v>33</v>
      </c>
      <c r="C6687" s="8" t="s">
        <v>13383</v>
      </c>
      <c r="D6687" s="1">
        <v>99.41</v>
      </c>
      <c r="E6687" s="1">
        <v>4677362</v>
      </c>
      <c r="F6687" s="1">
        <v>0</v>
      </c>
      <c r="G6687" s="9">
        <f t="shared" si="312"/>
        <v>0</v>
      </c>
      <c r="H6687" s="1">
        <v>36</v>
      </c>
      <c r="I6687" s="9">
        <f t="shared" si="313"/>
        <v>7.6966461009432248</v>
      </c>
      <c r="J6687" s="1">
        <v>42.45</v>
      </c>
      <c r="K6687" s="1">
        <v>9.08</v>
      </c>
      <c r="L6687" s="9">
        <f t="shared" si="314"/>
        <v>0.84764824900255775</v>
      </c>
      <c r="M6687" s="10" t="s">
        <v>22</v>
      </c>
      <c r="N6687" s="10" t="s">
        <v>22</v>
      </c>
      <c r="O6687" s="10" t="s">
        <v>22</v>
      </c>
      <c r="P6687" s="10" t="s">
        <v>22</v>
      </c>
    </row>
    <row r="6688" spans="1:16" ht="13.15">
      <c r="A6688" s="1" t="s">
        <v>13384</v>
      </c>
      <c r="B6688" s="1" t="s">
        <v>24</v>
      </c>
      <c r="C6688" s="8" t="s">
        <v>13385</v>
      </c>
      <c r="D6688" s="1">
        <v>99.48</v>
      </c>
      <c r="E6688" s="1">
        <v>8575853</v>
      </c>
      <c r="F6688" s="1">
        <v>0</v>
      </c>
      <c r="G6688" s="9">
        <f t="shared" si="312"/>
        <v>0</v>
      </c>
      <c r="H6688" s="1">
        <v>66</v>
      </c>
      <c r="I6688" s="9">
        <f t="shared" si="313"/>
        <v>7.6960274389031618</v>
      </c>
      <c r="J6688" s="1">
        <v>77.02</v>
      </c>
      <c r="K6688" s="1">
        <v>8.98</v>
      </c>
      <c r="L6688" s="9">
        <f t="shared" si="314"/>
        <v>0.85701864575759035</v>
      </c>
      <c r="M6688" s="10" t="s">
        <v>21</v>
      </c>
      <c r="N6688" s="10" t="s">
        <v>22</v>
      </c>
      <c r="O6688" s="10" t="s">
        <v>21</v>
      </c>
      <c r="P6688" s="10" t="s">
        <v>21</v>
      </c>
    </row>
    <row r="6689" spans="1:16" ht="13.15">
      <c r="A6689" s="1" t="s">
        <v>13386</v>
      </c>
      <c r="B6689" s="1" t="s">
        <v>19</v>
      </c>
      <c r="C6689" s="8" t="s">
        <v>13387</v>
      </c>
      <c r="D6689" s="1">
        <v>99.1</v>
      </c>
      <c r="E6689" s="1">
        <v>4808040</v>
      </c>
      <c r="F6689" s="1">
        <v>0</v>
      </c>
      <c r="G6689" s="9">
        <f t="shared" si="312"/>
        <v>0</v>
      </c>
      <c r="H6689" s="1">
        <v>37</v>
      </c>
      <c r="I6689" s="9">
        <f t="shared" si="313"/>
        <v>7.6954434655285731</v>
      </c>
      <c r="J6689" s="1">
        <v>40.869999999999997</v>
      </c>
      <c r="K6689" s="1">
        <v>8.5</v>
      </c>
      <c r="L6689" s="9">
        <f t="shared" si="314"/>
        <v>0.90534629006218503</v>
      </c>
      <c r="M6689" s="10" t="s">
        <v>22</v>
      </c>
      <c r="N6689" s="10" t="s">
        <v>22</v>
      </c>
      <c r="O6689" s="10" t="s">
        <v>22</v>
      </c>
      <c r="P6689" s="10" t="s">
        <v>22</v>
      </c>
    </row>
    <row r="6690" spans="1:16" ht="13.15">
      <c r="A6690" s="1" t="s">
        <v>13388</v>
      </c>
      <c r="B6690" s="1" t="s">
        <v>24</v>
      </c>
      <c r="C6690" s="8" t="s">
        <v>13389</v>
      </c>
      <c r="D6690" s="1">
        <v>98.55</v>
      </c>
      <c r="E6690" s="1">
        <v>5457789</v>
      </c>
      <c r="F6690" s="1">
        <v>0</v>
      </c>
      <c r="G6690" s="9">
        <f t="shared" si="312"/>
        <v>0</v>
      </c>
      <c r="H6690" s="1">
        <v>42</v>
      </c>
      <c r="I6690" s="9">
        <f t="shared" si="313"/>
        <v>7.6954239161682514</v>
      </c>
      <c r="J6690" s="1">
        <v>77.930000000000007</v>
      </c>
      <c r="K6690" s="1">
        <v>14.28</v>
      </c>
      <c r="L6690" s="9">
        <f t="shared" si="314"/>
        <v>0.53889523222466751</v>
      </c>
      <c r="M6690" s="10" t="s">
        <v>22</v>
      </c>
      <c r="N6690" s="10" t="s">
        <v>22</v>
      </c>
      <c r="O6690" s="10" t="s">
        <v>22</v>
      </c>
      <c r="P6690" s="10" t="s">
        <v>22</v>
      </c>
    </row>
    <row r="6691" spans="1:16" ht="13.15">
      <c r="A6691" s="1" t="s">
        <v>13390</v>
      </c>
      <c r="B6691" s="1" t="s">
        <v>33</v>
      </c>
      <c r="C6691" s="8" t="s">
        <v>13391</v>
      </c>
      <c r="D6691" s="1">
        <v>96.95</v>
      </c>
      <c r="E6691" s="1">
        <v>4029279</v>
      </c>
      <c r="F6691" s="1">
        <v>0</v>
      </c>
      <c r="G6691" s="9">
        <f t="shared" si="312"/>
        <v>0</v>
      </c>
      <c r="H6691" s="1">
        <v>31</v>
      </c>
      <c r="I6691" s="9">
        <f t="shared" si="313"/>
        <v>7.6936841554034849</v>
      </c>
      <c r="J6691" s="1">
        <v>69.38</v>
      </c>
      <c r="K6691" s="1">
        <v>17.22</v>
      </c>
      <c r="L6691" s="9">
        <f t="shared" si="314"/>
        <v>0.44678769775862287</v>
      </c>
      <c r="M6691" s="10" t="s">
        <v>22</v>
      </c>
      <c r="N6691" s="10" t="s">
        <v>22</v>
      </c>
      <c r="O6691" s="10" t="s">
        <v>21</v>
      </c>
      <c r="P6691" s="10" t="s">
        <v>22</v>
      </c>
    </row>
    <row r="6692" spans="1:16" ht="13.15">
      <c r="A6692" s="1" t="s">
        <v>13392</v>
      </c>
      <c r="B6692" s="1" t="s">
        <v>33</v>
      </c>
      <c r="C6692" s="8" t="s">
        <v>13393</v>
      </c>
      <c r="D6692" s="1">
        <v>98.98</v>
      </c>
      <c r="E6692" s="1">
        <v>3899358</v>
      </c>
      <c r="F6692" s="1">
        <v>0</v>
      </c>
      <c r="G6692" s="9">
        <f t="shared" si="312"/>
        <v>0</v>
      </c>
      <c r="H6692" s="1">
        <v>30</v>
      </c>
      <c r="I6692" s="9">
        <f t="shared" si="313"/>
        <v>7.6935741729792451</v>
      </c>
      <c r="J6692" s="1">
        <v>40.130000000000003</v>
      </c>
      <c r="K6692" s="1">
        <v>10.29</v>
      </c>
      <c r="L6692" s="9">
        <f t="shared" si="314"/>
        <v>0.74767484674239515</v>
      </c>
      <c r="M6692" s="10" t="s">
        <v>22</v>
      </c>
      <c r="N6692" s="10" t="s">
        <v>22</v>
      </c>
      <c r="O6692" s="10" t="s">
        <v>22</v>
      </c>
      <c r="P6692" s="10" t="s">
        <v>22</v>
      </c>
    </row>
    <row r="6693" spans="1:16" ht="13.15">
      <c r="A6693" s="1" t="s">
        <v>13394</v>
      </c>
      <c r="B6693" s="1" t="s">
        <v>24</v>
      </c>
      <c r="C6693" s="8" t="s">
        <v>13395</v>
      </c>
      <c r="D6693" s="1">
        <v>100</v>
      </c>
      <c r="E6693" s="1">
        <v>5069498</v>
      </c>
      <c r="F6693" s="1">
        <v>0</v>
      </c>
      <c r="G6693" s="9">
        <f t="shared" si="312"/>
        <v>0</v>
      </c>
      <c r="H6693" s="1">
        <v>39</v>
      </c>
      <c r="I6693" s="9">
        <f t="shared" si="313"/>
        <v>7.6930694123954675</v>
      </c>
      <c r="J6693" s="1">
        <v>44.04</v>
      </c>
      <c r="K6693" s="1">
        <v>8.69</v>
      </c>
      <c r="L6693" s="9">
        <f t="shared" si="314"/>
        <v>0.885278413394185</v>
      </c>
      <c r="M6693" s="10" t="s">
        <v>21</v>
      </c>
      <c r="N6693" s="10" t="s">
        <v>22</v>
      </c>
      <c r="O6693" s="10" t="s">
        <v>21</v>
      </c>
      <c r="P6693" s="10" t="s">
        <v>21</v>
      </c>
    </row>
    <row r="6694" spans="1:16" ht="13.15">
      <c r="A6694" s="1" t="s">
        <v>13396</v>
      </c>
      <c r="B6694" s="1" t="s">
        <v>24</v>
      </c>
      <c r="C6694" s="8" t="s">
        <v>13397</v>
      </c>
      <c r="D6694" s="1">
        <v>99.48</v>
      </c>
      <c r="E6694" s="1">
        <v>8062617</v>
      </c>
      <c r="F6694" s="1">
        <v>0</v>
      </c>
      <c r="G6694" s="9">
        <f t="shared" si="312"/>
        <v>0</v>
      </c>
      <c r="H6694" s="1">
        <v>62</v>
      </c>
      <c r="I6694" s="9">
        <f t="shared" si="313"/>
        <v>7.6898108889458596</v>
      </c>
      <c r="J6694" s="1">
        <v>73.459999999999994</v>
      </c>
      <c r="K6694" s="1">
        <v>9.11</v>
      </c>
      <c r="L6694" s="9">
        <f t="shared" si="314"/>
        <v>0.84410657397868938</v>
      </c>
      <c r="M6694" s="10" t="s">
        <v>21</v>
      </c>
      <c r="N6694" s="10" t="s">
        <v>22</v>
      </c>
      <c r="O6694" s="10" t="s">
        <v>21</v>
      </c>
      <c r="P6694" s="10" t="s">
        <v>21</v>
      </c>
    </row>
    <row r="6695" spans="1:16" ht="13.15">
      <c r="A6695" s="1" t="s">
        <v>13398</v>
      </c>
      <c r="B6695" s="1" t="s">
        <v>19</v>
      </c>
      <c r="C6695" s="8" t="s">
        <v>13399</v>
      </c>
      <c r="D6695" s="1">
        <v>98.7</v>
      </c>
      <c r="E6695" s="1">
        <v>2470932</v>
      </c>
      <c r="F6695" s="1">
        <v>0</v>
      </c>
      <c r="G6695" s="9">
        <f t="shared" si="312"/>
        <v>0</v>
      </c>
      <c r="H6695" s="1">
        <v>19</v>
      </c>
      <c r="I6695" s="9">
        <f t="shared" si="313"/>
        <v>7.6894062645188139</v>
      </c>
      <c r="J6695" s="1">
        <v>46.44</v>
      </c>
      <c r="K6695" s="1">
        <v>18.79</v>
      </c>
      <c r="L6695" s="9">
        <f t="shared" si="314"/>
        <v>0.40922864632883527</v>
      </c>
      <c r="M6695" s="10" t="s">
        <v>22</v>
      </c>
      <c r="N6695" s="10" t="s">
        <v>22</v>
      </c>
      <c r="O6695" s="10" t="s">
        <v>22</v>
      </c>
      <c r="P6695" s="10" t="s">
        <v>22</v>
      </c>
    </row>
    <row r="6696" spans="1:16" ht="13.15">
      <c r="A6696" s="1" t="s">
        <v>13400</v>
      </c>
      <c r="B6696" s="1" t="s">
        <v>24</v>
      </c>
      <c r="C6696" s="8" t="s">
        <v>13401</v>
      </c>
      <c r="D6696" s="1">
        <v>99.12</v>
      </c>
      <c r="E6696" s="1">
        <v>3901528</v>
      </c>
      <c r="F6696" s="1">
        <v>0</v>
      </c>
      <c r="G6696" s="9">
        <f t="shared" si="312"/>
        <v>0</v>
      </c>
      <c r="H6696" s="1">
        <v>30</v>
      </c>
      <c r="I6696" s="9">
        <f t="shared" si="313"/>
        <v>7.689295065933142</v>
      </c>
      <c r="J6696" s="1">
        <v>29.11</v>
      </c>
      <c r="K6696" s="1">
        <v>7.46</v>
      </c>
      <c r="L6696" s="9">
        <f t="shared" si="314"/>
        <v>1.0307366040124855</v>
      </c>
      <c r="M6696" s="10" t="s">
        <v>21</v>
      </c>
      <c r="N6696" s="10" t="s">
        <v>22</v>
      </c>
      <c r="O6696" s="10" t="s">
        <v>21</v>
      </c>
      <c r="P6696" s="10" t="s">
        <v>21</v>
      </c>
    </row>
    <row r="6697" spans="1:16" ht="13.15">
      <c r="A6697" s="1" t="s">
        <v>13402</v>
      </c>
      <c r="B6697" s="1" t="s">
        <v>24</v>
      </c>
      <c r="C6697" s="8" t="s">
        <v>13403</v>
      </c>
      <c r="D6697" s="1">
        <v>97.34</v>
      </c>
      <c r="E6697" s="1">
        <v>4682228</v>
      </c>
      <c r="F6697" s="1">
        <v>0</v>
      </c>
      <c r="G6697" s="9">
        <f t="shared" si="312"/>
        <v>0</v>
      </c>
      <c r="H6697" s="1">
        <v>36</v>
      </c>
      <c r="I6697" s="9">
        <f t="shared" si="313"/>
        <v>7.6886473704398846</v>
      </c>
      <c r="J6697" s="1">
        <v>83.73</v>
      </c>
      <c r="K6697" s="1">
        <v>17.88</v>
      </c>
      <c r="L6697" s="9">
        <f t="shared" si="314"/>
        <v>0.43001383503578777</v>
      </c>
      <c r="M6697" s="10" t="s">
        <v>22</v>
      </c>
      <c r="N6697" s="10" t="s">
        <v>22</v>
      </c>
      <c r="O6697" s="10" t="s">
        <v>22</v>
      </c>
      <c r="P6697" s="10" t="s">
        <v>22</v>
      </c>
    </row>
    <row r="6698" spans="1:16" ht="13.15">
      <c r="A6698" s="1" t="s">
        <v>13404</v>
      </c>
      <c r="B6698" s="1" t="s">
        <v>24</v>
      </c>
      <c r="C6698" s="8" t="s">
        <v>13405</v>
      </c>
      <c r="D6698" s="1">
        <v>95.34</v>
      </c>
      <c r="E6698" s="1">
        <v>4422398</v>
      </c>
      <c r="F6698" s="1">
        <v>0</v>
      </c>
      <c r="G6698" s="9">
        <f t="shared" si="312"/>
        <v>0</v>
      </c>
      <c r="H6698" s="1">
        <v>34</v>
      </c>
      <c r="I6698" s="9">
        <f t="shared" si="313"/>
        <v>7.6881366172832024</v>
      </c>
      <c r="J6698" s="1">
        <v>38.01</v>
      </c>
      <c r="K6698" s="1">
        <v>8.59</v>
      </c>
      <c r="L6698" s="9">
        <f t="shared" si="314"/>
        <v>0.89501008350211908</v>
      </c>
      <c r="M6698" s="10" t="s">
        <v>22</v>
      </c>
      <c r="N6698" s="10" t="s">
        <v>22</v>
      </c>
      <c r="O6698" s="10" t="s">
        <v>22</v>
      </c>
      <c r="P6698" s="10" t="s">
        <v>22</v>
      </c>
    </row>
    <row r="6699" spans="1:16" ht="13.15">
      <c r="A6699" s="1" t="s">
        <v>13406</v>
      </c>
      <c r="B6699" s="1" t="s">
        <v>19</v>
      </c>
      <c r="C6699" s="8" t="s">
        <v>13407</v>
      </c>
      <c r="D6699" s="1">
        <v>99.07</v>
      </c>
      <c r="E6699" s="1">
        <v>2862233</v>
      </c>
      <c r="F6699" s="1">
        <v>0</v>
      </c>
      <c r="G6699" s="9">
        <f t="shared" si="312"/>
        <v>0</v>
      </c>
      <c r="H6699" s="1">
        <v>22</v>
      </c>
      <c r="I6699" s="9">
        <f t="shared" si="313"/>
        <v>7.6863064607248957</v>
      </c>
      <c r="J6699" s="1">
        <v>19.27</v>
      </c>
      <c r="K6699" s="1">
        <v>6.73</v>
      </c>
      <c r="L6699" s="9">
        <f t="shared" si="314"/>
        <v>1.1420960565713068</v>
      </c>
      <c r="M6699" s="10" t="s">
        <v>22</v>
      </c>
      <c r="N6699" s="10" t="s">
        <v>22</v>
      </c>
      <c r="O6699" s="10" t="s">
        <v>22</v>
      </c>
      <c r="P6699" s="10" t="s">
        <v>22</v>
      </c>
    </row>
    <row r="6700" spans="1:16" ht="13.15">
      <c r="A6700" s="1" t="s">
        <v>13408</v>
      </c>
      <c r="B6700" s="1" t="s">
        <v>24</v>
      </c>
      <c r="C6700" s="8" t="s">
        <v>13409</v>
      </c>
      <c r="D6700" s="1">
        <v>98.4</v>
      </c>
      <c r="E6700" s="1">
        <v>4423874</v>
      </c>
      <c r="F6700" s="1">
        <v>0</v>
      </c>
      <c r="G6700" s="9">
        <f t="shared" si="312"/>
        <v>0</v>
      </c>
      <c r="H6700" s="1">
        <v>34</v>
      </c>
      <c r="I6700" s="9">
        <f t="shared" si="313"/>
        <v>7.6855715149210848</v>
      </c>
      <c r="J6700" s="1">
        <v>38.31</v>
      </c>
      <c r="K6700" s="1">
        <v>8.66</v>
      </c>
      <c r="L6700" s="9">
        <f t="shared" si="314"/>
        <v>0.88747938971375107</v>
      </c>
      <c r="M6700" s="10" t="s">
        <v>22</v>
      </c>
      <c r="N6700" s="10" t="s">
        <v>22</v>
      </c>
      <c r="O6700" s="10" t="s">
        <v>22</v>
      </c>
      <c r="P6700" s="10" t="s">
        <v>22</v>
      </c>
    </row>
    <row r="6701" spans="1:16" ht="13.15">
      <c r="A6701" s="1" t="s">
        <v>13410</v>
      </c>
      <c r="B6701" s="1" t="s">
        <v>50</v>
      </c>
      <c r="C6701" s="8" t="s">
        <v>13411</v>
      </c>
      <c r="D6701" s="1">
        <v>98.28</v>
      </c>
      <c r="E6701" s="1">
        <v>1821632</v>
      </c>
      <c r="F6701" s="1">
        <v>0</v>
      </c>
      <c r="G6701" s="9">
        <f t="shared" si="312"/>
        <v>0</v>
      </c>
      <c r="H6701" s="1">
        <v>14</v>
      </c>
      <c r="I6701" s="9">
        <f t="shared" si="313"/>
        <v>7.6854161543055897</v>
      </c>
      <c r="J6701" s="1">
        <v>9.01</v>
      </c>
      <c r="K6701" s="1">
        <v>4.95</v>
      </c>
      <c r="L6701" s="9">
        <f t="shared" si="314"/>
        <v>1.5526093241021393</v>
      </c>
      <c r="M6701" s="10" t="s">
        <v>22</v>
      </c>
      <c r="N6701" s="10" t="s">
        <v>22</v>
      </c>
      <c r="O6701" s="10" t="s">
        <v>22</v>
      </c>
      <c r="P6701" s="10" t="s">
        <v>22</v>
      </c>
    </row>
    <row r="6702" spans="1:16" ht="13.15">
      <c r="A6702" s="1" t="s">
        <v>13412</v>
      </c>
      <c r="B6702" s="1" t="s">
        <v>19</v>
      </c>
      <c r="C6702" s="8" t="s">
        <v>13413</v>
      </c>
      <c r="D6702" s="1">
        <v>100</v>
      </c>
      <c r="E6702" s="1">
        <v>3513191</v>
      </c>
      <c r="F6702" s="1">
        <v>0</v>
      </c>
      <c r="G6702" s="9">
        <f t="shared" si="312"/>
        <v>0</v>
      </c>
      <c r="H6702" s="1">
        <v>27</v>
      </c>
      <c r="I6702" s="9">
        <f t="shared" si="313"/>
        <v>7.6853208379504556</v>
      </c>
      <c r="J6702" s="1">
        <v>26.88</v>
      </c>
      <c r="K6702" s="1">
        <v>7.65</v>
      </c>
      <c r="L6702" s="9">
        <f t="shared" si="314"/>
        <v>1.0046171030000595</v>
      </c>
      <c r="M6702" s="10" t="s">
        <v>22</v>
      </c>
      <c r="N6702" s="10" t="s">
        <v>22</v>
      </c>
      <c r="O6702" s="10" t="s">
        <v>22</v>
      </c>
      <c r="P6702" s="10" t="s">
        <v>22</v>
      </c>
    </row>
    <row r="6703" spans="1:16" ht="13.15">
      <c r="A6703" s="1" t="s">
        <v>13414</v>
      </c>
      <c r="B6703" s="1" t="s">
        <v>33</v>
      </c>
      <c r="C6703" s="8" t="s">
        <v>13415</v>
      </c>
      <c r="D6703" s="1">
        <v>92.7</v>
      </c>
      <c r="E6703" s="1">
        <v>2863572</v>
      </c>
      <c r="F6703" s="1">
        <v>0</v>
      </c>
      <c r="G6703" s="9">
        <f t="shared" si="312"/>
        <v>0</v>
      </c>
      <c r="H6703" s="1">
        <v>22</v>
      </c>
      <c r="I6703" s="9">
        <f t="shared" si="313"/>
        <v>7.6827123606460743</v>
      </c>
      <c r="J6703" s="1">
        <v>24.22</v>
      </c>
      <c r="K6703" s="1">
        <v>8.4600000000000009</v>
      </c>
      <c r="L6703" s="9">
        <f t="shared" si="314"/>
        <v>0.90812202844516232</v>
      </c>
      <c r="M6703" s="10" t="s">
        <v>22</v>
      </c>
      <c r="N6703" s="10" t="s">
        <v>22</v>
      </c>
      <c r="O6703" s="10" t="s">
        <v>22</v>
      </c>
      <c r="P6703" s="10" t="s">
        <v>22</v>
      </c>
    </row>
    <row r="6704" spans="1:16" ht="13.15">
      <c r="A6704" s="1" t="s">
        <v>13416</v>
      </c>
      <c r="B6704" s="1" t="s">
        <v>24</v>
      </c>
      <c r="C6704" s="8" t="s">
        <v>13417</v>
      </c>
      <c r="D6704" s="1">
        <v>89.32</v>
      </c>
      <c r="E6704" s="1">
        <v>4035387</v>
      </c>
      <c r="F6704" s="1">
        <v>0</v>
      </c>
      <c r="G6704" s="9">
        <f t="shared" si="312"/>
        <v>0</v>
      </c>
      <c r="H6704" s="1">
        <v>31</v>
      </c>
      <c r="I6704" s="9">
        <f t="shared" si="313"/>
        <v>7.6820389221653329</v>
      </c>
      <c r="J6704" s="1">
        <v>59.48</v>
      </c>
      <c r="K6704" s="1">
        <v>14.74</v>
      </c>
      <c r="L6704" s="9">
        <f t="shared" si="314"/>
        <v>0.52116953338977834</v>
      </c>
      <c r="M6704" s="10" t="s">
        <v>21</v>
      </c>
      <c r="N6704" s="10" t="s">
        <v>22</v>
      </c>
      <c r="O6704" s="10" t="s">
        <v>21</v>
      </c>
      <c r="P6704" s="10" t="s">
        <v>22</v>
      </c>
    </row>
    <row r="6705" spans="1:16" ht="13.15">
      <c r="A6705" s="1" t="s">
        <v>13418</v>
      </c>
      <c r="B6705" s="1" t="s">
        <v>24</v>
      </c>
      <c r="C6705" s="8" t="s">
        <v>13419</v>
      </c>
      <c r="D6705" s="1">
        <v>95.02</v>
      </c>
      <c r="E6705" s="1">
        <v>4426457</v>
      </c>
      <c r="F6705" s="1">
        <v>0</v>
      </c>
      <c r="G6705" s="9">
        <f t="shared" si="312"/>
        <v>0</v>
      </c>
      <c r="H6705" s="1">
        <v>34</v>
      </c>
      <c r="I6705" s="9">
        <f t="shared" si="313"/>
        <v>7.6810867020734639</v>
      </c>
      <c r="J6705" s="1">
        <v>55.35</v>
      </c>
      <c r="K6705" s="1">
        <v>12.5</v>
      </c>
      <c r="L6705" s="9">
        <f t="shared" si="314"/>
        <v>0.61448693616587713</v>
      </c>
      <c r="M6705" s="10" t="s">
        <v>22</v>
      </c>
      <c r="N6705" s="10" t="s">
        <v>22</v>
      </c>
      <c r="O6705" s="10" t="s">
        <v>22</v>
      </c>
      <c r="P6705" s="10" t="s">
        <v>22</v>
      </c>
    </row>
    <row r="6706" spans="1:16" ht="13.15">
      <c r="A6706" s="1" t="s">
        <v>13420</v>
      </c>
      <c r="B6706" s="1" t="s">
        <v>33</v>
      </c>
      <c r="C6706" s="8" t="s">
        <v>13421</v>
      </c>
      <c r="D6706" s="1">
        <v>98.61</v>
      </c>
      <c r="E6706" s="1">
        <v>2473636</v>
      </c>
      <c r="F6706" s="1">
        <v>0</v>
      </c>
      <c r="G6706" s="9">
        <f t="shared" si="312"/>
        <v>0</v>
      </c>
      <c r="H6706" s="1">
        <v>19</v>
      </c>
      <c r="I6706" s="9">
        <f t="shared" si="313"/>
        <v>7.6810007616318652</v>
      </c>
      <c r="J6706" s="1">
        <v>10.83</v>
      </c>
      <c r="K6706" s="1">
        <v>4.38</v>
      </c>
      <c r="L6706" s="9">
        <f t="shared" si="314"/>
        <v>1.7536531419250834</v>
      </c>
      <c r="M6706" s="10" t="s">
        <v>21</v>
      </c>
      <c r="N6706" s="10" t="s">
        <v>22</v>
      </c>
      <c r="O6706" s="10" t="s">
        <v>21</v>
      </c>
      <c r="P6706" s="10" t="s">
        <v>21</v>
      </c>
    </row>
    <row r="6707" spans="1:16" ht="13.15">
      <c r="A6707" s="1" t="s">
        <v>13422</v>
      </c>
      <c r="B6707" s="1" t="s">
        <v>33</v>
      </c>
      <c r="C6707" s="8" t="s">
        <v>13423</v>
      </c>
      <c r="D6707" s="1">
        <v>96.97</v>
      </c>
      <c r="E6707" s="1">
        <v>1822826</v>
      </c>
      <c r="F6707" s="1">
        <v>0</v>
      </c>
      <c r="G6707" s="9">
        <f t="shared" si="312"/>
        <v>0</v>
      </c>
      <c r="H6707" s="1">
        <v>14</v>
      </c>
      <c r="I6707" s="9">
        <f t="shared" si="313"/>
        <v>7.6803820002567438</v>
      </c>
      <c r="J6707" s="1">
        <v>8.2799999999999994</v>
      </c>
      <c r="K6707" s="1">
        <v>4.54</v>
      </c>
      <c r="L6707" s="9">
        <f t="shared" si="314"/>
        <v>1.691714096972851</v>
      </c>
      <c r="M6707" s="10" t="s">
        <v>22</v>
      </c>
      <c r="N6707" s="10" t="s">
        <v>22</v>
      </c>
      <c r="O6707" s="10" t="s">
        <v>21</v>
      </c>
      <c r="P6707" s="10" t="s">
        <v>22</v>
      </c>
    </row>
    <row r="6708" spans="1:16" ht="13.15">
      <c r="A6708" s="1" t="s">
        <v>13424</v>
      </c>
      <c r="B6708" s="1" t="s">
        <v>33</v>
      </c>
      <c r="C6708" s="8" t="s">
        <v>13425</v>
      </c>
      <c r="D6708" s="1">
        <v>98.09</v>
      </c>
      <c r="E6708" s="1">
        <v>3906278</v>
      </c>
      <c r="F6708" s="1">
        <v>0</v>
      </c>
      <c r="G6708" s="9">
        <f t="shared" si="312"/>
        <v>0</v>
      </c>
      <c r="H6708" s="1">
        <v>30</v>
      </c>
      <c r="I6708" s="9">
        <f t="shared" si="313"/>
        <v>7.6799449501545967</v>
      </c>
      <c r="J6708" s="1">
        <v>34.090000000000003</v>
      </c>
      <c r="K6708" s="1">
        <v>8.73</v>
      </c>
      <c r="L6708" s="9">
        <f t="shared" si="314"/>
        <v>0.87971878008643711</v>
      </c>
      <c r="M6708" s="10" t="s">
        <v>22</v>
      </c>
      <c r="N6708" s="10" t="s">
        <v>22</v>
      </c>
      <c r="O6708" s="10" t="s">
        <v>22</v>
      </c>
      <c r="P6708" s="10" t="s">
        <v>22</v>
      </c>
    </row>
    <row r="6709" spans="1:16" ht="13.15">
      <c r="A6709" s="1" t="s">
        <v>13426</v>
      </c>
      <c r="B6709" s="1" t="s">
        <v>24</v>
      </c>
      <c r="C6709" s="8" t="s">
        <v>13427</v>
      </c>
      <c r="D6709" s="1">
        <v>98.05</v>
      </c>
      <c r="E6709" s="1">
        <v>4036723</v>
      </c>
      <c r="F6709" s="1">
        <v>0</v>
      </c>
      <c r="G6709" s="9">
        <f t="shared" si="312"/>
        <v>0</v>
      </c>
      <c r="H6709" s="1">
        <v>31</v>
      </c>
      <c r="I6709" s="9">
        <f t="shared" si="313"/>
        <v>7.6794964628487019</v>
      </c>
      <c r="J6709" s="1">
        <v>70.37</v>
      </c>
      <c r="K6709" s="1">
        <v>17.43</v>
      </c>
      <c r="L6709" s="9">
        <f t="shared" si="314"/>
        <v>0.44059073223457845</v>
      </c>
      <c r="M6709" s="10" t="s">
        <v>22</v>
      </c>
      <c r="N6709" s="10" t="s">
        <v>22</v>
      </c>
      <c r="O6709" s="10" t="s">
        <v>22</v>
      </c>
      <c r="P6709" s="10" t="s">
        <v>22</v>
      </c>
    </row>
    <row r="6710" spans="1:16" ht="13.15">
      <c r="A6710" s="1" t="s">
        <v>13428</v>
      </c>
      <c r="B6710" s="1" t="s">
        <v>24</v>
      </c>
      <c r="C6710" s="8" t="s">
        <v>13429</v>
      </c>
      <c r="D6710" s="1">
        <v>99.52</v>
      </c>
      <c r="E6710" s="1">
        <v>5078966</v>
      </c>
      <c r="F6710" s="1">
        <v>0</v>
      </c>
      <c r="G6710" s="9">
        <f t="shared" si="312"/>
        <v>0</v>
      </c>
      <c r="H6710" s="1">
        <v>39</v>
      </c>
      <c r="I6710" s="9">
        <f t="shared" si="313"/>
        <v>7.6787283080847564</v>
      </c>
      <c r="J6710" s="1">
        <v>64.42</v>
      </c>
      <c r="K6710" s="1">
        <v>12.68</v>
      </c>
      <c r="L6710" s="9">
        <f t="shared" si="314"/>
        <v>0.60557794227797768</v>
      </c>
      <c r="M6710" s="10" t="s">
        <v>22</v>
      </c>
      <c r="N6710" s="10" t="s">
        <v>22</v>
      </c>
      <c r="O6710" s="10" t="s">
        <v>22</v>
      </c>
      <c r="P6710" s="10" t="s">
        <v>22</v>
      </c>
    </row>
    <row r="6711" spans="1:16" ht="13.15">
      <c r="A6711" s="1" t="s">
        <v>13430</v>
      </c>
      <c r="B6711" s="1" t="s">
        <v>19</v>
      </c>
      <c r="C6711" s="8" t="s">
        <v>13431</v>
      </c>
      <c r="D6711" s="1">
        <v>99.62</v>
      </c>
      <c r="E6711" s="1">
        <v>7426165</v>
      </c>
      <c r="F6711" s="1">
        <v>0</v>
      </c>
      <c r="G6711" s="9">
        <f t="shared" si="312"/>
        <v>0</v>
      </c>
      <c r="H6711" s="1">
        <v>57</v>
      </c>
      <c r="I6711" s="9">
        <f t="shared" si="313"/>
        <v>7.6755633627855024</v>
      </c>
      <c r="J6711" s="1">
        <v>64.569999999999993</v>
      </c>
      <c r="K6711" s="1">
        <v>8.69</v>
      </c>
      <c r="L6711" s="9">
        <f t="shared" si="314"/>
        <v>0.88326390826070234</v>
      </c>
      <c r="M6711" s="10" t="s">
        <v>22</v>
      </c>
      <c r="N6711" s="10" t="s">
        <v>22</v>
      </c>
      <c r="O6711" s="10" t="s">
        <v>22</v>
      </c>
      <c r="P6711" s="10" t="s">
        <v>22</v>
      </c>
    </row>
    <row r="6712" spans="1:16" ht="13.15">
      <c r="A6712" s="1" t="s">
        <v>13432</v>
      </c>
      <c r="B6712" s="1" t="s">
        <v>24</v>
      </c>
      <c r="C6712" s="8" t="s">
        <v>13433</v>
      </c>
      <c r="D6712" s="1">
        <v>99.56</v>
      </c>
      <c r="E6712" s="1">
        <v>4038814</v>
      </c>
      <c r="F6712" s="1">
        <v>0</v>
      </c>
      <c r="G6712" s="9">
        <f t="shared" si="312"/>
        <v>0</v>
      </c>
      <c r="H6712" s="1">
        <v>31</v>
      </c>
      <c r="I6712" s="9">
        <f t="shared" si="313"/>
        <v>7.6755205859938096</v>
      </c>
      <c r="J6712" s="1">
        <v>19.36</v>
      </c>
      <c r="K6712" s="1">
        <v>4.79</v>
      </c>
      <c r="L6712" s="9">
        <f t="shared" si="314"/>
        <v>1.6024051327753255</v>
      </c>
      <c r="M6712" s="10" t="s">
        <v>22</v>
      </c>
      <c r="N6712" s="10" t="s">
        <v>22</v>
      </c>
      <c r="O6712" s="10" t="s">
        <v>22</v>
      </c>
      <c r="P6712" s="10" t="s">
        <v>22</v>
      </c>
    </row>
    <row r="6713" spans="1:16" ht="13.15">
      <c r="A6713" s="1" t="s">
        <v>13434</v>
      </c>
      <c r="B6713" s="1" t="s">
        <v>24</v>
      </c>
      <c r="C6713" s="8" t="s">
        <v>13435</v>
      </c>
      <c r="D6713" s="1">
        <v>94.38</v>
      </c>
      <c r="E6713" s="1">
        <v>6645128</v>
      </c>
      <c r="F6713" s="1">
        <v>0</v>
      </c>
      <c r="G6713" s="9">
        <f t="shared" si="312"/>
        <v>0</v>
      </c>
      <c r="H6713" s="1">
        <v>51</v>
      </c>
      <c r="I6713" s="9">
        <f t="shared" si="313"/>
        <v>7.6747957300446288</v>
      </c>
      <c r="J6713" s="1">
        <v>115.52</v>
      </c>
      <c r="K6713" s="1">
        <v>17.38</v>
      </c>
      <c r="L6713" s="9">
        <f t="shared" si="314"/>
        <v>0.44158778653881642</v>
      </c>
      <c r="M6713" s="10" t="s">
        <v>22</v>
      </c>
      <c r="N6713" s="10" t="s">
        <v>22</v>
      </c>
      <c r="O6713" s="10" t="s">
        <v>22</v>
      </c>
      <c r="P6713" s="10" t="s">
        <v>22</v>
      </c>
    </row>
    <row r="6714" spans="1:16" ht="13.15">
      <c r="A6714" s="1" t="s">
        <v>13436</v>
      </c>
      <c r="B6714" s="1" t="s">
        <v>33</v>
      </c>
      <c r="C6714" s="8" t="s">
        <v>13437</v>
      </c>
      <c r="D6714" s="1">
        <v>99.48</v>
      </c>
      <c r="E6714" s="1">
        <v>5994348</v>
      </c>
      <c r="F6714" s="1">
        <v>0</v>
      </c>
      <c r="G6714" s="9">
        <f t="shared" si="312"/>
        <v>0</v>
      </c>
      <c r="H6714" s="1">
        <v>46</v>
      </c>
      <c r="I6714" s="9">
        <f t="shared" si="313"/>
        <v>7.6738954762052529</v>
      </c>
      <c r="J6714" s="1">
        <v>61.57</v>
      </c>
      <c r="K6714" s="1">
        <v>10.27</v>
      </c>
      <c r="L6714" s="9">
        <f t="shared" si="314"/>
        <v>0.74721474938707433</v>
      </c>
      <c r="M6714" s="10" t="s">
        <v>21</v>
      </c>
      <c r="N6714" s="10" t="s">
        <v>22</v>
      </c>
      <c r="O6714" s="10" t="s">
        <v>21</v>
      </c>
      <c r="P6714" s="10" t="s">
        <v>21</v>
      </c>
    </row>
    <row r="6715" spans="1:16" ht="13.15">
      <c r="A6715" s="1" t="s">
        <v>13438</v>
      </c>
      <c r="B6715" s="1" t="s">
        <v>24</v>
      </c>
      <c r="C6715" s="8" t="s">
        <v>13439</v>
      </c>
      <c r="D6715" s="1">
        <v>98.67</v>
      </c>
      <c r="E6715" s="1">
        <v>3388134</v>
      </c>
      <c r="F6715" s="1">
        <v>0</v>
      </c>
      <c r="G6715" s="9">
        <f t="shared" si="312"/>
        <v>0</v>
      </c>
      <c r="H6715" s="1">
        <v>26</v>
      </c>
      <c r="I6715" s="9">
        <f t="shared" si="313"/>
        <v>7.6738405269685313</v>
      </c>
      <c r="J6715" s="1">
        <v>37.32</v>
      </c>
      <c r="K6715" s="1">
        <v>11.01</v>
      </c>
      <c r="L6715" s="9">
        <f t="shared" si="314"/>
        <v>0.69698824041494378</v>
      </c>
      <c r="M6715" s="10" t="s">
        <v>22</v>
      </c>
      <c r="N6715" s="10" t="s">
        <v>22</v>
      </c>
      <c r="O6715" s="10" t="s">
        <v>22</v>
      </c>
      <c r="P6715" s="10" t="s">
        <v>22</v>
      </c>
    </row>
    <row r="6716" spans="1:16" ht="13.15">
      <c r="A6716" s="1" t="s">
        <v>13440</v>
      </c>
      <c r="B6716" s="1" t="s">
        <v>33</v>
      </c>
      <c r="C6716" s="8" t="s">
        <v>13441</v>
      </c>
      <c r="D6716" s="1">
        <v>99.12</v>
      </c>
      <c r="E6716" s="1">
        <v>3127641</v>
      </c>
      <c r="F6716" s="1">
        <v>0</v>
      </c>
      <c r="G6716" s="9">
        <f t="shared" si="312"/>
        <v>0</v>
      </c>
      <c r="H6716" s="1">
        <v>24</v>
      </c>
      <c r="I6716" s="9">
        <f t="shared" si="313"/>
        <v>7.673514959037818</v>
      </c>
      <c r="J6716" s="1">
        <v>35.049999999999997</v>
      </c>
      <c r="K6716" s="1">
        <v>11.21</v>
      </c>
      <c r="L6716" s="9">
        <f t="shared" si="314"/>
        <v>0.68452408198374826</v>
      </c>
      <c r="M6716" s="10" t="s">
        <v>22</v>
      </c>
      <c r="N6716" s="10" t="s">
        <v>22</v>
      </c>
      <c r="O6716" s="10" t="s">
        <v>22</v>
      </c>
      <c r="P6716" s="10" t="s">
        <v>22</v>
      </c>
    </row>
    <row r="6717" spans="1:16" ht="13.15">
      <c r="A6717" s="1" t="s">
        <v>13442</v>
      </c>
      <c r="B6717" s="1" t="s">
        <v>33</v>
      </c>
      <c r="C6717" s="8" t="s">
        <v>13443</v>
      </c>
      <c r="D6717" s="1">
        <v>94.32</v>
      </c>
      <c r="E6717" s="1">
        <v>4170210</v>
      </c>
      <c r="F6717" s="1">
        <v>0</v>
      </c>
      <c r="G6717" s="9">
        <f t="shared" si="312"/>
        <v>0</v>
      </c>
      <c r="H6717" s="1">
        <v>32</v>
      </c>
      <c r="I6717" s="9">
        <f t="shared" si="313"/>
        <v>7.6734744773044996</v>
      </c>
      <c r="J6717" s="1">
        <v>52.13</v>
      </c>
      <c r="K6717" s="1">
        <v>12.5</v>
      </c>
      <c r="L6717" s="9">
        <f t="shared" si="314"/>
        <v>0.61387795818435997</v>
      </c>
      <c r="M6717" s="10" t="s">
        <v>22</v>
      </c>
      <c r="N6717" s="10" t="s">
        <v>22</v>
      </c>
      <c r="O6717" s="10" t="s">
        <v>22</v>
      </c>
      <c r="P6717" s="10" t="s">
        <v>22</v>
      </c>
    </row>
    <row r="6718" spans="1:16" ht="13.15">
      <c r="A6718" s="1" t="s">
        <v>13444</v>
      </c>
      <c r="B6718" s="1" t="s">
        <v>19</v>
      </c>
      <c r="C6718" s="8" t="s">
        <v>13445</v>
      </c>
      <c r="D6718" s="1">
        <v>97.9</v>
      </c>
      <c r="E6718" s="1">
        <v>2476822</v>
      </c>
      <c r="F6718" s="1">
        <v>0</v>
      </c>
      <c r="G6718" s="9">
        <f t="shared" si="312"/>
        <v>0</v>
      </c>
      <c r="H6718" s="1">
        <v>19</v>
      </c>
      <c r="I6718" s="9">
        <f t="shared" si="313"/>
        <v>7.6711204923082885</v>
      </c>
      <c r="J6718" s="1">
        <v>27.57</v>
      </c>
      <c r="K6718" s="1">
        <v>11.13</v>
      </c>
      <c r="L6718" s="9">
        <f t="shared" si="314"/>
        <v>0.68922915474467994</v>
      </c>
      <c r="M6718" s="10" t="s">
        <v>22</v>
      </c>
      <c r="N6718" s="10" t="s">
        <v>22</v>
      </c>
      <c r="O6718" s="10" t="s">
        <v>22</v>
      </c>
      <c r="P6718" s="10" t="s">
        <v>22</v>
      </c>
    </row>
    <row r="6719" spans="1:16" ht="13.15">
      <c r="A6719" s="1" t="s">
        <v>13446</v>
      </c>
      <c r="B6719" s="1" t="s">
        <v>19</v>
      </c>
      <c r="C6719" s="8" t="s">
        <v>13447</v>
      </c>
      <c r="D6719" s="1">
        <v>94.94</v>
      </c>
      <c r="E6719" s="1">
        <v>3650161</v>
      </c>
      <c r="F6719" s="1">
        <v>0</v>
      </c>
      <c r="G6719" s="9">
        <f t="shared" si="312"/>
        <v>0</v>
      </c>
      <c r="H6719" s="1">
        <v>28</v>
      </c>
      <c r="I6719" s="9">
        <f t="shared" si="313"/>
        <v>7.6708945167076195</v>
      </c>
      <c r="J6719" s="1">
        <v>60.4</v>
      </c>
      <c r="K6719" s="1">
        <v>16.55</v>
      </c>
      <c r="L6719" s="9">
        <f t="shared" si="314"/>
        <v>0.46349815810922168</v>
      </c>
      <c r="M6719" s="10" t="s">
        <v>22</v>
      </c>
      <c r="N6719" s="10" t="s">
        <v>22</v>
      </c>
      <c r="O6719" s="10" t="s">
        <v>22</v>
      </c>
      <c r="P6719" s="10" t="s">
        <v>22</v>
      </c>
    </row>
    <row r="6720" spans="1:16" ht="13.15">
      <c r="A6720" s="1" t="s">
        <v>13448</v>
      </c>
      <c r="B6720" s="1" t="s">
        <v>24</v>
      </c>
      <c r="C6720" s="8" t="s">
        <v>13449</v>
      </c>
      <c r="D6720" s="1">
        <v>99.82</v>
      </c>
      <c r="E6720" s="1">
        <v>5606995</v>
      </c>
      <c r="F6720" s="1">
        <v>0</v>
      </c>
      <c r="G6720" s="9">
        <f t="shared" si="312"/>
        <v>0</v>
      </c>
      <c r="H6720" s="1">
        <v>43</v>
      </c>
      <c r="I6720" s="9">
        <f t="shared" si="313"/>
        <v>7.6689920358409456</v>
      </c>
      <c r="J6720" s="1">
        <v>42.15</v>
      </c>
      <c r="K6720" s="1">
        <v>7.52</v>
      </c>
      <c r="L6720" s="9">
        <f t="shared" si="314"/>
        <v>1.01981277072353</v>
      </c>
      <c r="M6720" s="10" t="s">
        <v>22</v>
      </c>
      <c r="N6720" s="10" t="s">
        <v>22</v>
      </c>
      <c r="O6720" s="10" t="s">
        <v>22</v>
      </c>
      <c r="P6720" s="10" t="s">
        <v>22</v>
      </c>
    </row>
    <row r="6721" spans="1:16" ht="13.15">
      <c r="A6721" s="1" t="s">
        <v>13450</v>
      </c>
      <c r="B6721" s="1" t="s">
        <v>24</v>
      </c>
      <c r="C6721" s="8" t="s">
        <v>13451</v>
      </c>
      <c r="D6721" s="1">
        <v>98.72</v>
      </c>
      <c r="E6721" s="1">
        <v>4042346</v>
      </c>
      <c r="F6721" s="1">
        <v>0</v>
      </c>
      <c r="G6721" s="9">
        <f t="shared" si="312"/>
        <v>0</v>
      </c>
      <c r="H6721" s="1">
        <v>31</v>
      </c>
      <c r="I6721" s="9">
        <f t="shared" si="313"/>
        <v>7.66881409953527</v>
      </c>
      <c r="J6721" s="1">
        <v>26.45</v>
      </c>
      <c r="K6721" s="1">
        <v>6.54</v>
      </c>
      <c r="L6721" s="9">
        <f t="shared" si="314"/>
        <v>1.1726015442714479</v>
      </c>
      <c r="M6721" s="10" t="s">
        <v>22</v>
      </c>
      <c r="N6721" s="10" t="s">
        <v>22</v>
      </c>
      <c r="O6721" s="10" t="s">
        <v>22</v>
      </c>
      <c r="P6721" s="10" t="s">
        <v>22</v>
      </c>
    </row>
    <row r="6722" spans="1:16" ht="13.15">
      <c r="A6722" s="1" t="s">
        <v>13452</v>
      </c>
      <c r="B6722" s="1" t="s">
        <v>33</v>
      </c>
      <c r="C6722" s="8" t="s">
        <v>13453</v>
      </c>
      <c r="D6722" s="1">
        <v>98.83</v>
      </c>
      <c r="E6722" s="1">
        <v>3390631</v>
      </c>
      <c r="F6722" s="1">
        <v>0</v>
      </c>
      <c r="G6722" s="9">
        <f t="shared" si="312"/>
        <v>0</v>
      </c>
      <c r="H6722" s="1">
        <v>26</v>
      </c>
      <c r="I6722" s="9">
        <f t="shared" si="313"/>
        <v>7.6681891954624382</v>
      </c>
      <c r="J6722" s="1">
        <v>23.42</v>
      </c>
      <c r="K6722" s="1">
        <v>6.91</v>
      </c>
      <c r="L6722" s="9">
        <f t="shared" si="314"/>
        <v>1.1097234725705409</v>
      </c>
      <c r="M6722" s="10" t="s">
        <v>22</v>
      </c>
      <c r="N6722" s="10" t="s">
        <v>22</v>
      </c>
      <c r="O6722" s="10" t="s">
        <v>22</v>
      </c>
      <c r="P6722" s="10" t="s">
        <v>22</v>
      </c>
    </row>
    <row r="6723" spans="1:16" ht="13.15">
      <c r="A6723" s="1" t="s">
        <v>13454</v>
      </c>
      <c r="B6723" s="1" t="s">
        <v>24</v>
      </c>
      <c r="C6723" s="8" t="s">
        <v>13455</v>
      </c>
      <c r="D6723" s="1">
        <v>99.12</v>
      </c>
      <c r="E6723" s="1">
        <v>6001989</v>
      </c>
      <c r="F6723" s="1">
        <v>0</v>
      </c>
      <c r="G6723" s="9">
        <f t="shared" si="312"/>
        <v>0</v>
      </c>
      <c r="H6723" s="1">
        <v>46</v>
      </c>
      <c r="I6723" s="9">
        <f t="shared" si="313"/>
        <v>7.6641260088947183</v>
      </c>
      <c r="J6723" s="1">
        <v>61.21</v>
      </c>
      <c r="K6723" s="1">
        <v>10.199999999999999</v>
      </c>
      <c r="L6723" s="9">
        <f t="shared" si="314"/>
        <v>0.75138490283281556</v>
      </c>
      <c r="M6723" s="10" t="s">
        <v>22</v>
      </c>
      <c r="N6723" s="10" t="s">
        <v>22</v>
      </c>
      <c r="O6723" s="10" t="s">
        <v>22</v>
      </c>
      <c r="P6723" s="10" t="s">
        <v>22</v>
      </c>
    </row>
    <row r="6724" spans="1:16" ht="13.15">
      <c r="A6724" s="1" t="s">
        <v>13456</v>
      </c>
      <c r="B6724" s="1" t="s">
        <v>19</v>
      </c>
      <c r="C6724" s="8" t="s">
        <v>13457</v>
      </c>
      <c r="D6724" s="1">
        <v>99.04</v>
      </c>
      <c r="E6724" s="1">
        <v>3132213</v>
      </c>
      <c r="F6724" s="1">
        <v>0</v>
      </c>
      <c r="G6724" s="9">
        <f t="shared" ref="G6724:G6787" si="315">(F6724/E6724)*1000000</f>
        <v>0</v>
      </c>
      <c r="H6724" s="1">
        <v>24</v>
      </c>
      <c r="I6724" s="9">
        <f t="shared" ref="I6724:I6787" si="316">(H6724/E6724)*1000000</f>
        <v>7.6623141529646936</v>
      </c>
      <c r="J6724" s="1">
        <v>23.28</v>
      </c>
      <c r="K6724" s="1">
        <v>7.43</v>
      </c>
      <c r="L6724" s="9">
        <f t="shared" ref="L6724:L6787" si="317">I6724/K6724</f>
        <v>1.0312670461594473</v>
      </c>
      <c r="M6724" s="10" t="s">
        <v>22</v>
      </c>
      <c r="N6724" s="10" t="s">
        <v>22</v>
      </c>
      <c r="O6724" s="10" t="s">
        <v>22</v>
      </c>
      <c r="P6724" s="10" t="s">
        <v>22</v>
      </c>
    </row>
    <row r="6725" spans="1:16" ht="13.15">
      <c r="A6725" s="1" t="s">
        <v>13458</v>
      </c>
      <c r="B6725" s="1" t="s">
        <v>24</v>
      </c>
      <c r="C6725" s="8" t="s">
        <v>13459</v>
      </c>
      <c r="D6725" s="1">
        <v>99.09</v>
      </c>
      <c r="E6725" s="1">
        <v>8874969</v>
      </c>
      <c r="F6725" s="1">
        <v>0</v>
      </c>
      <c r="G6725" s="9">
        <f t="shared" si="315"/>
        <v>0</v>
      </c>
      <c r="H6725" s="1">
        <v>68</v>
      </c>
      <c r="I6725" s="9">
        <f t="shared" si="316"/>
        <v>7.6619985940232569</v>
      </c>
      <c r="J6725" s="1">
        <v>151.66999999999999</v>
      </c>
      <c r="K6725" s="1">
        <v>17.09</v>
      </c>
      <c r="L6725" s="9">
        <f t="shared" si="317"/>
        <v>0.44833227583518181</v>
      </c>
      <c r="M6725" s="10" t="s">
        <v>22</v>
      </c>
      <c r="N6725" s="10" t="s">
        <v>22</v>
      </c>
      <c r="O6725" s="10" t="s">
        <v>22</v>
      </c>
      <c r="P6725" s="10" t="s">
        <v>22</v>
      </c>
    </row>
    <row r="6726" spans="1:16" ht="13.15">
      <c r="A6726" s="1" t="s">
        <v>13460</v>
      </c>
      <c r="B6726" s="1" t="s">
        <v>24</v>
      </c>
      <c r="C6726" s="8" t="s">
        <v>13461</v>
      </c>
      <c r="D6726" s="1">
        <v>92.24</v>
      </c>
      <c r="E6726" s="1">
        <v>6787844</v>
      </c>
      <c r="F6726" s="1">
        <v>0</v>
      </c>
      <c r="G6726" s="9">
        <f t="shared" si="315"/>
        <v>0</v>
      </c>
      <c r="H6726" s="1">
        <v>52</v>
      </c>
      <c r="I6726" s="9">
        <f t="shared" si="316"/>
        <v>7.6607535470762151</v>
      </c>
      <c r="J6726" s="1">
        <v>118.4</v>
      </c>
      <c r="K6726" s="1">
        <v>17.440000000000001</v>
      </c>
      <c r="L6726" s="9">
        <f t="shared" si="317"/>
        <v>0.43926339146079213</v>
      </c>
      <c r="M6726" s="10" t="s">
        <v>22</v>
      </c>
      <c r="N6726" s="10" t="s">
        <v>22</v>
      </c>
      <c r="O6726" s="10" t="s">
        <v>21</v>
      </c>
      <c r="P6726" s="10" t="s">
        <v>22</v>
      </c>
    </row>
    <row r="6727" spans="1:16" ht="13.15">
      <c r="A6727" s="1" t="s">
        <v>13462</v>
      </c>
      <c r="B6727" s="1" t="s">
        <v>24</v>
      </c>
      <c r="C6727" s="8" t="s">
        <v>13463</v>
      </c>
      <c r="D6727" s="1">
        <v>99.83</v>
      </c>
      <c r="E6727" s="1">
        <v>5221505</v>
      </c>
      <c r="F6727" s="1">
        <v>0</v>
      </c>
      <c r="G6727" s="9">
        <f t="shared" si="315"/>
        <v>0</v>
      </c>
      <c r="H6727" s="1">
        <v>40</v>
      </c>
      <c r="I6727" s="9">
        <f t="shared" si="316"/>
        <v>7.6606265817996908</v>
      </c>
      <c r="J6727" s="1">
        <v>83.23</v>
      </c>
      <c r="K6727" s="1">
        <v>15.94</v>
      </c>
      <c r="L6727" s="9">
        <f t="shared" si="317"/>
        <v>0.48059137903385768</v>
      </c>
      <c r="M6727" s="10" t="s">
        <v>22</v>
      </c>
      <c r="N6727" s="10" t="s">
        <v>22</v>
      </c>
      <c r="O6727" s="10" t="s">
        <v>21</v>
      </c>
      <c r="P6727" s="10" t="s">
        <v>22</v>
      </c>
    </row>
    <row r="6728" spans="1:16" ht="13.15">
      <c r="A6728" s="1" t="s">
        <v>13464</v>
      </c>
      <c r="B6728" s="1" t="s">
        <v>33</v>
      </c>
      <c r="C6728" s="8" t="s">
        <v>13465</v>
      </c>
      <c r="D6728" s="1">
        <v>99.97</v>
      </c>
      <c r="E6728" s="1">
        <v>5615131</v>
      </c>
      <c r="F6728" s="1">
        <v>0</v>
      </c>
      <c r="G6728" s="9">
        <f t="shared" si="315"/>
        <v>0</v>
      </c>
      <c r="H6728" s="1">
        <v>43</v>
      </c>
      <c r="I6728" s="9">
        <f t="shared" si="316"/>
        <v>7.6578801100099003</v>
      </c>
      <c r="J6728" s="1">
        <v>44.21</v>
      </c>
      <c r="K6728" s="1">
        <v>7.87</v>
      </c>
      <c r="L6728" s="9">
        <f t="shared" si="317"/>
        <v>0.97304702795551468</v>
      </c>
      <c r="M6728" s="10" t="s">
        <v>22</v>
      </c>
      <c r="N6728" s="10" t="s">
        <v>22</v>
      </c>
      <c r="O6728" s="10" t="s">
        <v>22</v>
      </c>
      <c r="P6728" s="10" t="s">
        <v>22</v>
      </c>
    </row>
    <row r="6729" spans="1:16" ht="13.15">
      <c r="A6729" s="1" t="s">
        <v>13466</v>
      </c>
      <c r="B6729" s="1" t="s">
        <v>24</v>
      </c>
      <c r="C6729" s="8" t="s">
        <v>13467</v>
      </c>
      <c r="D6729" s="1">
        <v>98.55</v>
      </c>
      <c r="E6729" s="1">
        <v>4962262</v>
      </c>
      <c r="F6729" s="1">
        <v>0</v>
      </c>
      <c r="G6729" s="9">
        <f t="shared" si="315"/>
        <v>0</v>
      </c>
      <c r="H6729" s="1">
        <v>38</v>
      </c>
      <c r="I6729" s="9">
        <f t="shared" si="316"/>
        <v>7.6577979961557858</v>
      </c>
      <c r="J6729" s="1">
        <v>43.25</v>
      </c>
      <c r="K6729" s="1">
        <v>8.7200000000000006</v>
      </c>
      <c r="L6729" s="9">
        <f t="shared" si="317"/>
        <v>0.8781878435958469</v>
      </c>
      <c r="M6729" s="10" t="s">
        <v>21</v>
      </c>
      <c r="N6729" s="10" t="s">
        <v>22</v>
      </c>
      <c r="O6729" s="10" t="s">
        <v>21</v>
      </c>
      <c r="P6729" s="10" t="s">
        <v>21</v>
      </c>
    </row>
    <row r="6730" spans="1:16" ht="13.15">
      <c r="A6730" s="1" t="s">
        <v>13468</v>
      </c>
      <c r="B6730" s="1" t="s">
        <v>24</v>
      </c>
      <c r="C6730" s="8" t="s">
        <v>13469</v>
      </c>
      <c r="D6730" s="1">
        <v>80.83</v>
      </c>
      <c r="E6730" s="1">
        <v>3526047</v>
      </c>
      <c r="F6730" s="1">
        <v>0</v>
      </c>
      <c r="G6730" s="9">
        <f t="shared" si="315"/>
        <v>0</v>
      </c>
      <c r="H6730" s="1">
        <v>27</v>
      </c>
      <c r="I6730" s="9">
        <f t="shared" si="316"/>
        <v>7.657300087037977</v>
      </c>
      <c r="J6730" s="1">
        <v>55</v>
      </c>
      <c r="K6730" s="1">
        <v>15.6</v>
      </c>
      <c r="L6730" s="9">
        <f t="shared" si="317"/>
        <v>0.49085256968192159</v>
      </c>
      <c r="M6730" s="10" t="s">
        <v>22</v>
      </c>
      <c r="N6730" s="10" t="s">
        <v>22</v>
      </c>
      <c r="O6730" s="10" t="s">
        <v>22</v>
      </c>
      <c r="P6730" s="10" t="s">
        <v>22</v>
      </c>
    </row>
    <row r="6731" spans="1:16" ht="13.15">
      <c r="A6731" s="1" t="s">
        <v>13470</v>
      </c>
      <c r="B6731" s="1" t="s">
        <v>24</v>
      </c>
      <c r="C6731" s="8" t="s">
        <v>13471</v>
      </c>
      <c r="D6731" s="1">
        <v>98.92</v>
      </c>
      <c r="E6731" s="1">
        <v>2873984</v>
      </c>
      <c r="F6731" s="1">
        <v>0</v>
      </c>
      <c r="G6731" s="9">
        <f t="shared" si="315"/>
        <v>0</v>
      </c>
      <c r="H6731" s="1">
        <v>22</v>
      </c>
      <c r="I6731" s="9">
        <f t="shared" si="316"/>
        <v>7.6548790807464471</v>
      </c>
      <c r="J6731" s="1">
        <v>14.24</v>
      </c>
      <c r="K6731" s="1">
        <v>4.95</v>
      </c>
      <c r="L6731" s="9">
        <f t="shared" si="317"/>
        <v>1.5464402183326156</v>
      </c>
      <c r="M6731" s="10" t="s">
        <v>22</v>
      </c>
      <c r="N6731" s="10" t="s">
        <v>22</v>
      </c>
      <c r="O6731" s="10" t="s">
        <v>21</v>
      </c>
      <c r="P6731" s="10" t="s">
        <v>22</v>
      </c>
    </row>
    <row r="6732" spans="1:16" ht="13.15">
      <c r="A6732" s="1" t="s">
        <v>13472</v>
      </c>
      <c r="B6732" s="1" t="s">
        <v>33</v>
      </c>
      <c r="C6732" s="8" t="s">
        <v>13473</v>
      </c>
      <c r="D6732" s="1">
        <v>99.17</v>
      </c>
      <c r="E6732" s="1">
        <v>5747986</v>
      </c>
      <c r="F6732" s="1">
        <v>0</v>
      </c>
      <c r="G6732" s="9">
        <f t="shared" si="315"/>
        <v>0</v>
      </c>
      <c r="H6732" s="1">
        <v>44</v>
      </c>
      <c r="I6732" s="9">
        <f t="shared" si="316"/>
        <v>7.6548551092504402</v>
      </c>
      <c r="J6732" s="1">
        <v>41.41</v>
      </c>
      <c r="K6732" s="1">
        <v>7.2</v>
      </c>
      <c r="L6732" s="9">
        <f t="shared" si="317"/>
        <v>1.0631743207292277</v>
      </c>
      <c r="M6732" s="10" t="s">
        <v>22</v>
      </c>
      <c r="N6732" s="10" t="s">
        <v>22</v>
      </c>
      <c r="O6732" s="10" t="s">
        <v>22</v>
      </c>
      <c r="P6732" s="10" t="s">
        <v>22</v>
      </c>
    </row>
    <row r="6733" spans="1:16" ht="13.15">
      <c r="A6733" s="1" t="s">
        <v>13474</v>
      </c>
      <c r="B6733" s="1" t="s">
        <v>33</v>
      </c>
      <c r="C6733" s="8" t="s">
        <v>13475</v>
      </c>
      <c r="D6733" s="1">
        <v>86.36</v>
      </c>
      <c r="E6733" s="1">
        <v>5618087</v>
      </c>
      <c r="F6733" s="1">
        <v>0</v>
      </c>
      <c r="G6733" s="9">
        <f t="shared" si="315"/>
        <v>0</v>
      </c>
      <c r="H6733" s="1">
        <v>43</v>
      </c>
      <c r="I6733" s="9">
        <f t="shared" si="316"/>
        <v>7.6538508570622001</v>
      </c>
      <c r="J6733" s="1">
        <v>93.18</v>
      </c>
      <c r="K6733" s="1">
        <v>16.59</v>
      </c>
      <c r="L6733" s="9">
        <f t="shared" si="317"/>
        <v>0.46135327649561181</v>
      </c>
      <c r="M6733" s="10" t="s">
        <v>22</v>
      </c>
      <c r="N6733" s="10" t="s">
        <v>22</v>
      </c>
      <c r="O6733" s="10" t="s">
        <v>22</v>
      </c>
      <c r="P6733" s="10" t="s">
        <v>22</v>
      </c>
    </row>
    <row r="6734" spans="1:16" ht="13.15">
      <c r="A6734" s="1" t="s">
        <v>13476</v>
      </c>
      <c r="B6734" s="1" t="s">
        <v>24</v>
      </c>
      <c r="C6734" s="8" t="s">
        <v>13477</v>
      </c>
      <c r="D6734" s="1">
        <v>99.77</v>
      </c>
      <c r="E6734" s="1">
        <v>2874389</v>
      </c>
      <c r="F6734" s="1">
        <v>0</v>
      </c>
      <c r="G6734" s="9">
        <f t="shared" si="315"/>
        <v>0</v>
      </c>
      <c r="H6734" s="1">
        <v>22</v>
      </c>
      <c r="I6734" s="9">
        <f t="shared" si="316"/>
        <v>7.6538005120392549</v>
      </c>
      <c r="J6734" s="1">
        <v>28.07</v>
      </c>
      <c r="K6734" s="1">
        <v>9.77</v>
      </c>
      <c r="L6734" s="9">
        <f t="shared" si="317"/>
        <v>0.78339821003472421</v>
      </c>
      <c r="M6734" s="10" t="s">
        <v>22</v>
      </c>
      <c r="N6734" s="10" t="s">
        <v>22</v>
      </c>
      <c r="O6734" s="10" t="s">
        <v>22</v>
      </c>
      <c r="P6734" s="10" t="s">
        <v>22</v>
      </c>
    </row>
    <row r="6735" spans="1:16" ht="13.15">
      <c r="A6735" s="1" t="s">
        <v>13478</v>
      </c>
      <c r="B6735" s="1" t="s">
        <v>19</v>
      </c>
      <c r="C6735" s="8" t="s">
        <v>13479</v>
      </c>
      <c r="D6735" s="1">
        <v>98.53</v>
      </c>
      <c r="E6735" s="1">
        <v>5357612</v>
      </c>
      <c r="F6735" s="1">
        <v>0</v>
      </c>
      <c r="G6735" s="9">
        <f t="shared" si="315"/>
        <v>0</v>
      </c>
      <c r="H6735" s="1">
        <v>41</v>
      </c>
      <c r="I6735" s="9">
        <f t="shared" si="316"/>
        <v>7.652663164111174</v>
      </c>
      <c r="J6735" s="1">
        <v>67.94</v>
      </c>
      <c r="K6735" s="1">
        <v>12.68</v>
      </c>
      <c r="L6735" s="9">
        <f t="shared" si="317"/>
        <v>0.60352233155450896</v>
      </c>
      <c r="M6735" s="10" t="s">
        <v>22</v>
      </c>
      <c r="N6735" s="10" t="s">
        <v>22</v>
      </c>
      <c r="O6735" s="10" t="s">
        <v>22</v>
      </c>
      <c r="P6735" s="10" t="s">
        <v>22</v>
      </c>
    </row>
    <row r="6736" spans="1:16" ht="13.15">
      <c r="A6736" s="1" t="s">
        <v>13480</v>
      </c>
      <c r="B6736" s="1" t="s">
        <v>33</v>
      </c>
      <c r="C6736" s="8" t="s">
        <v>13481</v>
      </c>
      <c r="D6736" s="1">
        <v>97.58</v>
      </c>
      <c r="E6736" s="1">
        <v>4312424</v>
      </c>
      <c r="F6736" s="1">
        <v>0</v>
      </c>
      <c r="G6736" s="9">
        <f t="shared" si="315"/>
        <v>0</v>
      </c>
      <c r="H6736" s="1">
        <v>33</v>
      </c>
      <c r="I6736" s="9">
        <f t="shared" si="316"/>
        <v>7.6523087711226916</v>
      </c>
      <c r="J6736" s="1">
        <v>33.24</v>
      </c>
      <c r="K6736" s="1">
        <v>7.71</v>
      </c>
      <c r="L6736" s="9">
        <f t="shared" si="317"/>
        <v>0.99251735034016753</v>
      </c>
      <c r="M6736" s="10" t="s">
        <v>22</v>
      </c>
      <c r="N6736" s="10" t="s">
        <v>22</v>
      </c>
      <c r="O6736" s="10" t="s">
        <v>21</v>
      </c>
      <c r="P6736" s="10" t="s">
        <v>22</v>
      </c>
    </row>
    <row r="6737" spans="1:16" ht="13.15">
      <c r="A6737" s="1" t="s">
        <v>13482</v>
      </c>
      <c r="B6737" s="1" t="s">
        <v>24</v>
      </c>
      <c r="C6737" s="8" t="s">
        <v>13483</v>
      </c>
      <c r="D6737" s="1">
        <v>97.85</v>
      </c>
      <c r="E6737" s="1">
        <v>8495341</v>
      </c>
      <c r="F6737" s="1">
        <v>0</v>
      </c>
      <c r="G6737" s="9">
        <f t="shared" si="315"/>
        <v>0</v>
      </c>
      <c r="H6737" s="1">
        <v>65</v>
      </c>
      <c r="I6737" s="9">
        <f t="shared" si="316"/>
        <v>7.6512526101071163</v>
      </c>
      <c r="J6737" s="1">
        <v>118.52</v>
      </c>
      <c r="K6737" s="1">
        <v>13.95</v>
      </c>
      <c r="L6737" s="9">
        <f t="shared" si="317"/>
        <v>0.54847688961341334</v>
      </c>
      <c r="M6737" s="10" t="s">
        <v>22</v>
      </c>
      <c r="N6737" s="10" t="s">
        <v>22</v>
      </c>
      <c r="O6737" s="10" t="s">
        <v>22</v>
      </c>
      <c r="P6737" s="10" t="s">
        <v>22</v>
      </c>
    </row>
    <row r="6738" spans="1:16" ht="13.15">
      <c r="A6738" s="1" t="s">
        <v>13484</v>
      </c>
      <c r="B6738" s="1" t="s">
        <v>33</v>
      </c>
      <c r="C6738" s="8" t="s">
        <v>13485</v>
      </c>
      <c r="D6738" s="1">
        <v>91.64</v>
      </c>
      <c r="E6738" s="1">
        <v>2352634</v>
      </c>
      <c r="F6738" s="1">
        <v>0</v>
      </c>
      <c r="G6738" s="9">
        <f t="shared" si="315"/>
        <v>0</v>
      </c>
      <c r="H6738" s="1">
        <v>18</v>
      </c>
      <c r="I6738" s="9">
        <f t="shared" si="316"/>
        <v>7.6509988378982881</v>
      </c>
      <c r="J6738" s="1">
        <v>29.85</v>
      </c>
      <c r="K6738" s="1">
        <v>12.69</v>
      </c>
      <c r="L6738" s="9">
        <f t="shared" si="317"/>
        <v>0.60291559006290685</v>
      </c>
      <c r="M6738" s="10" t="s">
        <v>22</v>
      </c>
      <c r="N6738" s="10" t="s">
        <v>22</v>
      </c>
      <c r="O6738" s="10" t="s">
        <v>22</v>
      </c>
      <c r="P6738" s="10" t="s">
        <v>22</v>
      </c>
    </row>
    <row r="6739" spans="1:16" ht="13.15">
      <c r="A6739" s="1" t="s">
        <v>13486</v>
      </c>
      <c r="B6739" s="1" t="s">
        <v>24</v>
      </c>
      <c r="C6739" s="8" t="s">
        <v>13487</v>
      </c>
      <c r="D6739" s="1">
        <v>99.35</v>
      </c>
      <c r="E6739" s="1">
        <v>2614213</v>
      </c>
      <c r="F6739" s="1">
        <v>0</v>
      </c>
      <c r="G6739" s="9">
        <f t="shared" si="315"/>
        <v>0</v>
      </c>
      <c r="H6739" s="1">
        <v>20</v>
      </c>
      <c r="I6739" s="9">
        <f t="shared" si="316"/>
        <v>7.6504860162503974</v>
      </c>
      <c r="J6739" s="1">
        <v>12.62</v>
      </c>
      <c r="K6739" s="1">
        <v>4.83</v>
      </c>
      <c r="L6739" s="9">
        <f t="shared" si="317"/>
        <v>1.5839515561595026</v>
      </c>
      <c r="M6739" s="10" t="s">
        <v>22</v>
      </c>
      <c r="N6739" s="10" t="s">
        <v>22</v>
      </c>
      <c r="O6739" s="10" t="s">
        <v>22</v>
      </c>
      <c r="P6739" s="10" t="s">
        <v>22</v>
      </c>
    </row>
    <row r="6740" spans="1:16" ht="13.15">
      <c r="A6740" s="1" t="s">
        <v>13488</v>
      </c>
      <c r="B6740" s="1" t="s">
        <v>24</v>
      </c>
      <c r="C6740" s="8" t="s">
        <v>13489</v>
      </c>
      <c r="D6740" s="1">
        <v>93.85</v>
      </c>
      <c r="E6740" s="1">
        <v>7712081</v>
      </c>
      <c r="F6740" s="1">
        <v>0</v>
      </c>
      <c r="G6740" s="9">
        <f t="shared" si="315"/>
        <v>0</v>
      </c>
      <c r="H6740" s="1">
        <v>59</v>
      </c>
      <c r="I6740" s="9">
        <f t="shared" si="316"/>
        <v>7.6503345854380935</v>
      </c>
      <c r="J6740" s="1">
        <v>130.71</v>
      </c>
      <c r="K6740" s="1">
        <v>16.95</v>
      </c>
      <c r="L6740" s="9">
        <f t="shared" si="317"/>
        <v>0.45134717318218842</v>
      </c>
      <c r="M6740" s="10" t="s">
        <v>22</v>
      </c>
      <c r="N6740" s="10" t="s">
        <v>22</v>
      </c>
      <c r="O6740" s="10" t="s">
        <v>22</v>
      </c>
      <c r="P6740" s="10" t="s">
        <v>22</v>
      </c>
    </row>
    <row r="6741" spans="1:16" ht="13.15">
      <c r="A6741" s="1" t="s">
        <v>13490</v>
      </c>
      <c r="B6741" s="1" t="s">
        <v>24</v>
      </c>
      <c r="C6741" s="8" t="s">
        <v>13491</v>
      </c>
      <c r="D6741" s="1">
        <v>98.63</v>
      </c>
      <c r="E6741" s="1">
        <v>1960866</v>
      </c>
      <c r="F6741" s="1">
        <v>0</v>
      </c>
      <c r="G6741" s="9">
        <f t="shared" si="315"/>
        <v>0</v>
      </c>
      <c r="H6741" s="1">
        <v>15</v>
      </c>
      <c r="I6741" s="9">
        <f t="shared" si="316"/>
        <v>7.6496813142764477</v>
      </c>
      <c r="J6741" s="1">
        <v>25.59</v>
      </c>
      <c r="K6741" s="1">
        <v>13.05</v>
      </c>
      <c r="L6741" s="9">
        <f t="shared" si="317"/>
        <v>0.58618247618976604</v>
      </c>
      <c r="M6741" s="10" t="s">
        <v>22</v>
      </c>
      <c r="N6741" s="10" t="s">
        <v>22</v>
      </c>
      <c r="O6741" s="10" t="s">
        <v>22</v>
      </c>
      <c r="P6741" s="10" t="s">
        <v>22</v>
      </c>
    </row>
    <row r="6742" spans="1:16" ht="13.15">
      <c r="A6742" s="1" t="s">
        <v>13492</v>
      </c>
      <c r="B6742" s="1" t="s">
        <v>33</v>
      </c>
      <c r="C6742" s="8" t="s">
        <v>13493</v>
      </c>
      <c r="D6742" s="1">
        <v>99.51</v>
      </c>
      <c r="E6742" s="1">
        <v>3268302</v>
      </c>
      <c r="F6742" s="1">
        <v>0</v>
      </c>
      <c r="G6742" s="9">
        <f t="shared" si="315"/>
        <v>0</v>
      </c>
      <c r="H6742" s="1">
        <v>25</v>
      </c>
      <c r="I6742" s="9">
        <f t="shared" si="316"/>
        <v>7.6492319253239138</v>
      </c>
      <c r="J6742" s="1">
        <v>26.61</v>
      </c>
      <c r="K6742" s="1">
        <v>8.14</v>
      </c>
      <c r="L6742" s="9">
        <f t="shared" si="317"/>
        <v>0.93970908173512446</v>
      </c>
      <c r="M6742" s="10" t="s">
        <v>22</v>
      </c>
      <c r="N6742" s="10" t="s">
        <v>22</v>
      </c>
      <c r="O6742" s="10" t="s">
        <v>21</v>
      </c>
      <c r="P6742" s="10" t="s">
        <v>22</v>
      </c>
    </row>
    <row r="6743" spans="1:16" ht="13.15">
      <c r="A6743" s="1" t="s">
        <v>13494</v>
      </c>
      <c r="B6743" s="1" t="s">
        <v>33</v>
      </c>
      <c r="C6743" s="8" t="s">
        <v>13495</v>
      </c>
      <c r="D6743" s="1">
        <v>95.02</v>
      </c>
      <c r="E6743" s="1">
        <v>6275885</v>
      </c>
      <c r="F6743" s="1">
        <v>0</v>
      </c>
      <c r="G6743" s="9">
        <f t="shared" si="315"/>
        <v>0</v>
      </c>
      <c r="H6743" s="1">
        <v>48</v>
      </c>
      <c r="I6743" s="9">
        <f t="shared" si="316"/>
        <v>7.6483237025535047</v>
      </c>
      <c r="J6743" s="1">
        <v>113.28</v>
      </c>
      <c r="K6743" s="1">
        <v>18.05</v>
      </c>
      <c r="L6743" s="9">
        <f t="shared" si="317"/>
        <v>0.42372984501681465</v>
      </c>
      <c r="M6743" s="10" t="s">
        <v>22</v>
      </c>
      <c r="N6743" s="10" t="s">
        <v>22</v>
      </c>
      <c r="O6743" s="10" t="s">
        <v>22</v>
      </c>
      <c r="P6743" s="10" t="s">
        <v>22</v>
      </c>
    </row>
    <row r="6744" spans="1:16" ht="13.15">
      <c r="A6744" s="1" t="s">
        <v>13496</v>
      </c>
      <c r="B6744" s="1" t="s">
        <v>33</v>
      </c>
      <c r="C6744" s="8" t="s">
        <v>13497</v>
      </c>
      <c r="D6744" s="1">
        <v>98.95</v>
      </c>
      <c r="E6744" s="1">
        <v>3530208</v>
      </c>
      <c r="F6744" s="1">
        <v>0</v>
      </c>
      <c r="G6744" s="9">
        <f t="shared" si="315"/>
        <v>0</v>
      </c>
      <c r="H6744" s="1">
        <v>27</v>
      </c>
      <c r="I6744" s="9">
        <f t="shared" si="316"/>
        <v>7.6482745492616857</v>
      </c>
      <c r="J6744" s="1">
        <v>33.64</v>
      </c>
      <c r="K6744" s="1">
        <v>9.5299999999999994</v>
      </c>
      <c r="L6744" s="9">
        <f t="shared" si="317"/>
        <v>0.80254717201067016</v>
      </c>
      <c r="M6744" s="10" t="s">
        <v>21</v>
      </c>
      <c r="N6744" s="10" t="s">
        <v>22</v>
      </c>
      <c r="O6744" s="10" t="s">
        <v>21</v>
      </c>
      <c r="P6744" s="10" t="s">
        <v>21</v>
      </c>
    </row>
    <row r="6745" spans="1:16" ht="13.15">
      <c r="A6745" s="1" t="s">
        <v>13498</v>
      </c>
      <c r="B6745" s="1" t="s">
        <v>33</v>
      </c>
      <c r="C6745" s="8" t="s">
        <v>13499</v>
      </c>
      <c r="D6745" s="1">
        <v>98.12</v>
      </c>
      <c r="E6745" s="1">
        <v>3399574</v>
      </c>
      <c r="F6745" s="1">
        <v>0</v>
      </c>
      <c r="G6745" s="9">
        <f t="shared" si="315"/>
        <v>0</v>
      </c>
      <c r="H6745" s="1">
        <v>26</v>
      </c>
      <c r="I6745" s="9">
        <f t="shared" si="316"/>
        <v>7.6480170750805838</v>
      </c>
      <c r="J6745" s="1">
        <v>22.84</v>
      </c>
      <c r="K6745" s="1">
        <v>6.72</v>
      </c>
      <c r="L6745" s="9">
        <f t="shared" si="317"/>
        <v>1.1380977790298488</v>
      </c>
      <c r="M6745" s="10" t="s">
        <v>22</v>
      </c>
      <c r="N6745" s="10" t="s">
        <v>22</v>
      </c>
      <c r="O6745" s="10" t="s">
        <v>21</v>
      </c>
      <c r="P6745" s="10" t="s">
        <v>22</v>
      </c>
    </row>
    <row r="6746" spans="1:16" ht="13.15">
      <c r="A6746" s="1" t="s">
        <v>13500</v>
      </c>
      <c r="B6746" s="1" t="s">
        <v>19</v>
      </c>
      <c r="C6746" s="8" t="s">
        <v>13501</v>
      </c>
      <c r="D6746" s="1">
        <v>99.67</v>
      </c>
      <c r="E6746" s="1">
        <v>3530383</v>
      </c>
      <c r="F6746" s="1">
        <v>0</v>
      </c>
      <c r="G6746" s="9">
        <f t="shared" si="315"/>
        <v>0</v>
      </c>
      <c r="H6746" s="1">
        <v>27</v>
      </c>
      <c r="I6746" s="9">
        <f t="shared" si="316"/>
        <v>7.6478954266435126</v>
      </c>
      <c r="J6746" s="1">
        <v>28.54</v>
      </c>
      <c r="K6746" s="1">
        <v>8.08</v>
      </c>
      <c r="L6746" s="9">
        <f t="shared" si="317"/>
        <v>0.94652171121825646</v>
      </c>
      <c r="M6746" s="10" t="s">
        <v>22</v>
      </c>
      <c r="N6746" s="10" t="s">
        <v>22</v>
      </c>
      <c r="O6746" s="10" t="s">
        <v>22</v>
      </c>
      <c r="P6746" s="10" t="s">
        <v>22</v>
      </c>
    </row>
    <row r="6747" spans="1:16" ht="13.15">
      <c r="A6747" s="1" t="s">
        <v>13502</v>
      </c>
      <c r="B6747" s="1" t="s">
        <v>33</v>
      </c>
      <c r="C6747" s="8" t="s">
        <v>13503</v>
      </c>
      <c r="D6747" s="1">
        <v>98</v>
      </c>
      <c r="E6747" s="1">
        <v>2223047</v>
      </c>
      <c r="F6747" s="1">
        <v>0</v>
      </c>
      <c r="G6747" s="9">
        <f t="shared" si="315"/>
        <v>0</v>
      </c>
      <c r="H6747" s="1">
        <v>17</v>
      </c>
      <c r="I6747" s="9">
        <f t="shared" si="316"/>
        <v>7.6471617559142926</v>
      </c>
      <c r="J6747" s="1">
        <v>27.17</v>
      </c>
      <c r="K6747" s="1">
        <v>12.22</v>
      </c>
      <c r="L6747" s="9">
        <f t="shared" si="317"/>
        <v>0.62579065105681608</v>
      </c>
      <c r="M6747" s="10" t="s">
        <v>22</v>
      </c>
      <c r="N6747" s="10" t="s">
        <v>22</v>
      </c>
      <c r="O6747" s="10" t="s">
        <v>22</v>
      </c>
      <c r="P6747" s="10" t="s">
        <v>22</v>
      </c>
    </row>
    <row r="6748" spans="1:16" ht="13.15">
      <c r="A6748" s="1" t="s">
        <v>13504</v>
      </c>
      <c r="B6748" s="1" t="s">
        <v>19</v>
      </c>
      <c r="C6748" s="8" t="s">
        <v>13505</v>
      </c>
      <c r="D6748" s="1">
        <v>98.75</v>
      </c>
      <c r="E6748" s="1">
        <v>4577574</v>
      </c>
      <c r="F6748" s="1">
        <v>0</v>
      </c>
      <c r="G6748" s="9">
        <f t="shared" si="315"/>
        <v>0</v>
      </c>
      <c r="H6748" s="1">
        <v>35</v>
      </c>
      <c r="I6748" s="9">
        <f t="shared" si="316"/>
        <v>7.6459714250386783</v>
      </c>
      <c r="J6748" s="1">
        <v>19.62</v>
      </c>
      <c r="K6748" s="1">
        <v>4.29</v>
      </c>
      <c r="L6748" s="9">
        <f t="shared" si="317"/>
        <v>1.7822777214542374</v>
      </c>
      <c r="M6748" s="10" t="s">
        <v>22</v>
      </c>
      <c r="N6748" s="10" t="s">
        <v>22</v>
      </c>
      <c r="O6748" s="10" t="s">
        <v>21</v>
      </c>
      <c r="P6748" s="10" t="s">
        <v>22</v>
      </c>
    </row>
    <row r="6749" spans="1:16" ht="13.15">
      <c r="A6749" s="1" t="s">
        <v>13506</v>
      </c>
      <c r="B6749" s="1" t="s">
        <v>24</v>
      </c>
      <c r="C6749" s="8" t="s">
        <v>13507</v>
      </c>
      <c r="D6749" s="1">
        <v>97.97</v>
      </c>
      <c r="E6749" s="1">
        <v>5755383</v>
      </c>
      <c r="F6749" s="1">
        <v>0</v>
      </c>
      <c r="G6749" s="9">
        <f t="shared" si="315"/>
        <v>0</v>
      </c>
      <c r="H6749" s="1">
        <v>44</v>
      </c>
      <c r="I6749" s="9">
        <f t="shared" si="316"/>
        <v>7.6450168477058789</v>
      </c>
      <c r="J6749" s="1">
        <v>59.27</v>
      </c>
      <c r="K6749" s="1">
        <v>10.3</v>
      </c>
      <c r="L6749" s="9">
        <f t="shared" si="317"/>
        <v>0.74223464540833772</v>
      </c>
      <c r="M6749" s="10" t="s">
        <v>22</v>
      </c>
      <c r="N6749" s="10" t="s">
        <v>22</v>
      </c>
      <c r="O6749" s="10" t="s">
        <v>22</v>
      </c>
      <c r="P6749" s="10" t="s">
        <v>22</v>
      </c>
    </row>
    <row r="6750" spans="1:16" ht="13.15">
      <c r="A6750" s="1" t="s">
        <v>13508</v>
      </c>
      <c r="B6750" s="1" t="s">
        <v>24</v>
      </c>
      <c r="C6750" s="8" t="s">
        <v>13509</v>
      </c>
      <c r="D6750" s="1">
        <v>99.58</v>
      </c>
      <c r="E6750" s="1">
        <v>2878004</v>
      </c>
      <c r="F6750" s="1">
        <v>0</v>
      </c>
      <c r="G6750" s="9">
        <f t="shared" si="315"/>
        <v>0</v>
      </c>
      <c r="H6750" s="1">
        <v>22</v>
      </c>
      <c r="I6750" s="9">
        <f t="shared" si="316"/>
        <v>7.6441867349732657</v>
      </c>
      <c r="J6750" s="1">
        <v>29.73</v>
      </c>
      <c r="K6750" s="1">
        <v>10.33</v>
      </c>
      <c r="L6750" s="9">
        <f t="shared" si="317"/>
        <v>0.73999871587350108</v>
      </c>
      <c r="M6750" s="10" t="s">
        <v>21</v>
      </c>
      <c r="N6750" s="10" t="s">
        <v>22</v>
      </c>
      <c r="O6750" s="10" t="s">
        <v>21</v>
      </c>
      <c r="P6750" s="10" t="s">
        <v>21</v>
      </c>
    </row>
    <row r="6751" spans="1:16" ht="13.15">
      <c r="A6751" s="1" t="s">
        <v>13510</v>
      </c>
      <c r="B6751" s="1" t="s">
        <v>24</v>
      </c>
      <c r="C6751" s="8" t="s">
        <v>13511</v>
      </c>
      <c r="D6751" s="1">
        <v>89.21</v>
      </c>
      <c r="E6751" s="1">
        <v>3794077</v>
      </c>
      <c r="F6751" s="1">
        <v>0</v>
      </c>
      <c r="G6751" s="9">
        <f t="shared" si="315"/>
        <v>0</v>
      </c>
      <c r="H6751" s="1">
        <v>29</v>
      </c>
      <c r="I6751" s="9">
        <f t="shared" si="316"/>
        <v>7.6434927388136824</v>
      </c>
      <c r="J6751" s="1">
        <v>28.03</v>
      </c>
      <c r="K6751" s="1">
        <v>7.39</v>
      </c>
      <c r="L6751" s="9">
        <f t="shared" si="317"/>
        <v>1.0343021297447472</v>
      </c>
      <c r="M6751" s="10" t="s">
        <v>22</v>
      </c>
      <c r="N6751" s="10" t="s">
        <v>22</v>
      </c>
      <c r="O6751" s="10" t="s">
        <v>21</v>
      </c>
      <c r="P6751" s="10" t="s">
        <v>22</v>
      </c>
    </row>
    <row r="6752" spans="1:16" ht="13.15">
      <c r="A6752" s="1" t="s">
        <v>13512</v>
      </c>
      <c r="B6752" s="1" t="s">
        <v>33</v>
      </c>
      <c r="C6752" s="8" t="s">
        <v>13513</v>
      </c>
      <c r="D6752" s="1">
        <v>96.57</v>
      </c>
      <c r="E6752" s="1">
        <v>3532973</v>
      </c>
      <c r="F6752" s="1">
        <v>0</v>
      </c>
      <c r="G6752" s="9">
        <f t="shared" si="315"/>
        <v>0</v>
      </c>
      <c r="H6752" s="1">
        <v>27</v>
      </c>
      <c r="I6752" s="9">
        <f t="shared" si="316"/>
        <v>7.642288803226065</v>
      </c>
      <c r="J6752" s="1">
        <v>13.61</v>
      </c>
      <c r="K6752" s="1">
        <v>3.85</v>
      </c>
      <c r="L6752" s="9">
        <f t="shared" si="317"/>
        <v>1.9850100787600169</v>
      </c>
      <c r="M6752" s="10" t="s">
        <v>22</v>
      </c>
      <c r="N6752" s="10" t="s">
        <v>22</v>
      </c>
      <c r="O6752" s="10" t="s">
        <v>22</v>
      </c>
      <c r="P6752" s="10" t="s">
        <v>22</v>
      </c>
    </row>
    <row r="6753" spans="1:16" ht="13.15">
      <c r="A6753" s="1" t="s">
        <v>13514</v>
      </c>
      <c r="B6753" s="1" t="s">
        <v>19</v>
      </c>
      <c r="C6753" s="8" t="s">
        <v>13515</v>
      </c>
      <c r="D6753" s="1">
        <v>99.23</v>
      </c>
      <c r="E6753" s="1">
        <v>4711389</v>
      </c>
      <c r="F6753" s="1">
        <v>0</v>
      </c>
      <c r="G6753" s="9">
        <f t="shared" si="315"/>
        <v>0</v>
      </c>
      <c r="H6753" s="1">
        <v>36</v>
      </c>
      <c r="I6753" s="9">
        <f t="shared" si="316"/>
        <v>7.6410587196259954</v>
      </c>
      <c r="J6753" s="1">
        <v>29.04</v>
      </c>
      <c r="K6753" s="1">
        <v>6.16</v>
      </c>
      <c r="L6753" s="9">
        <f t="shared" si="317"/>
        <v>1.2404316103288953</v>
      </c>
      <c r="M6753" s="10" t="s">
        <v>22</v>
      </c>
      <c r="N6753" s="10" t="s">
        <v>22</v>
      </c>
      <c r="O6753" s="10" t="s">
        <v>22</v>
      </c>
      <c r="P6753" s="10" t="s">
        <v>22</v>
      </c>
    </row>
    <row r="6754" spans="1:16" ht="13.15">
      <c r="A6754" s="1" t="s">
        <v>13516</v>
      </c>
      <c r="B6754" s="1" t="s">
        <v>19</v>
      </c>
      <c r="C6754" s="8" t="s">
        <v>13517</v>
      </c>
      <c r="D6754" s="1">
        <v>99.06</v>
      </c>
      <c r="E6754" s="1">
        <v>7983903</v>
      </c>
      <c r="F6754" s="1">
        <v>0</v>
      </c>
      <c r="G6754" s="9">
        <f t="shared" si="315"/>
        <v>0</v>
      </c>
      <c r="H6754" s="1">
        <v>61</v>
      </c>
      <c r="I6754" s="9">
        <f t="shared" si="316"/>
        <v>7.6403733862999097</v>
      </c>
      <c r="J6754" s="1">
        <v>61.77</v>
      </c>
      <c r="K6754" s="1">
        <v>7.74</v>
      </c>
      <c r="L6754" s="9">
        <f t="shared" si="317"/>
        <v>0.98712834448319242</v>
      </c>
      <c r="M6754" s="10" t="s">
        <v>22</v>
      </c>
      <c r="N6754" s="10" t="s">
        <v>22</v>
      </c>
      <c r="O6754" s="10" t="s">
        <v>22</v>
      </c>
      <c r="P6754" s="10" t="s">
        <v>22</v>
      </c>
    </row>
    <row r="6755" spans="1:16" ht="13.15">
      <c r="A6755" s="1" t="s">
        <v>13518</v>
      </c>
      <c r="B6755" s="1" t="s">
        <v>24</v>
      </c>
      <c r="C6755" s="8" t="s">
        <v>13519</v>
      </c>
      <c r="D6755" s="1">
        <v>85.62</v>
      </c>
      <c r="E6755" s="1">
        <v>10602692</v>
      </c>
      <c r="F6755" s="1">
        <v>0</v>
      </c>
      <c r="G6755" s="9">
        <f t="shared" si="315"/>
        <v>0</v>
      </c>
      <c r="H6755" s="1">
        <v>81</v>
      </c>
      <c r="I6755" s="9">
        <f t="shared" si="316"/>
        <v>7.6395692716528973</v>
      </c>
      <c r="J6755" s="1">
        <v>150.41999999999999</v>
      </c>
      <c r="K6755" s="1">
        <v>14.19</v>
      </c>
      <c r="L6755" s="9">
        <f t="shared" si="317"/>
        <v>0.53837697474650437</v>
      </c>
      <c r="M6755" s="10" t="s">
        <v>22</v>
      </c>
      <c r="N6755" s="10" t="s">
        <v>22</v>
      </c>
      <c r="O6755" s="10" t="s">
        <v>22</v>
      </c>
      <c r="P6755" s="10" t="s">
        <v>22</v>
      </c>
    </row>
    <row r="6756" spans="1:16" ht="13.15">
      <c r="A6756" s="1" t="s">
        <v>13520</v>
      </c>
      <c r="B6756" s="1" t="s">
        <v>33</v>
      </c>
      <c r="C6756" s="8" t="s">
        <v>13521</v>
      </c>
      <c r="D6756" s="1">
        <v>98.98</v>
      </c>
      <c r="E6756" s="1">
        <v>3272897</v>
      </c>
      <c r="F6756" s="1">
        <v>0</v>
      </c>
      <c r="G6756" s="9">
        <f t="shared" si="315"/>
        <v>0</v>
      </c>
      <c r="H6756" s="1">
        <v>25</v>
      </c>
      <c r="I6756" s="9">
        <f t="shared" si="316"/>
        <v>7.6384927481677538</v>
      </c>
      <c r="J6756" s="1">
        <v>32.6</v>
      </c>
      <c r="K6756" s="1">
        <v>9.9600000000000009</v>
      </c>
      <c r="L6756" s="9">
        <f t="shared" si="317"/>
        <v>0.76691694258712384</v>
      </c>
      <c r="M6756" s="10" t="s">
        <v>22</v>
      </c>
      <c r="N6756" s="10" t="s">
        <v>22</v>
      </c>
      <c r="O6756" s="10" t="s">
        <v>22</v>
      </c>
      <c r="P6756" s="10" t="s">
        <v>22</v>
      </c>
    </row>
    <row r="6757" spans="1:16" ht="13.15">
      <c r="A6757" s="1" t="s">
        <v>13522</v>
      </c>
      <c r="B6757" s="1" t="s">
        <v>19</v>
      </c>
      <c r="C6757" s="8" t="s">
        <v>13523</v>
      </c>
      <c r="D6757" s="1">
        <v>98.32</v>
      </c>
      <c r="E6757" s="1">
        <v>4320685</v>
      </c>
      <c r="F6757" s="1">
        <v>3</v>
      </c>
      <c r="G6757" s="9">
        <f t="shared" si="315"/>
        <v>0.69433434744722189</v>
      </c>
      <c r="H6757" s="1">
        <v>33</v>
      </c>
      <c r="I6757" s="9">
        <f t="shared" si="316"/>
        <v>7.6376778219194401</v>
      </c>
      <c r="J6757" s="1">
        <v>32.64</v>
      </c>
      <c r="K6757" s="1">
        <v>7.55</v>
      </c>
      <c r="L6757" s="9">
        <f t="shared" si="317"/>
        <v>1.0116129565456213</v>
      </c>
      <c r="M6757" s="10" t="s">
        <v>21</v>
      </c>
      <c r="N6757" s="10" t="s">
        <v>21</v>
      </c>
      <c r="O6757" s="10" t="s">
        <v>21</v>
      </c>
      <c r="P6757" s="10" t="s">
        <v>21</v>
      </c>
    </row>
    <row r="6758" spans="1:16" ht="13.15">
      <c r="A6758" s="1" t="s">
        <v>13524</v>
      </c>
      <c r="B6758" s="1" t="s">
        <v>33</v>
      </c>
      <c r="C6758" s="8" t="s">
        <v>13525</v>
      </c>
      <c r="D6758" s="1">
        <v>99.26</v>
      </c>
      <c r="E6758" s="1">
        <v>3535439</v>
      </c>
      <c r="F6758" s="1">
        <v>0</v>
      </c>
      <c r="G6758" s="9">
        <f t="shared" si="315"/>
        <v>0</v>
      </c>
      <c r="H6758" s="1">
        <v>27</v>
      </c>
      <c r="I6758" s="9">
        <f t="shared" si="316"/>
        <v>7.6369582391323965</v>
      </c>
      <c r="J6758" s="1">
        <v>36.46</v>
      </c>
      <c r="K6758" s="1">
        <v>10.31</v>
      </c>
      <c r="L6758" s="9">
        <f t="shared" si="317"/>
        <v>0.74073309787899089</v>
      </c>
      <c r="M6758" s="10" t="s">
        <v>22</v>
      </c>
      <c r="N6758" s="10" t="s">
        <v>22</v>
      </c>
      <c r="O6758" s="10" t="s">
        <v>21</v>
      </c>
      <c r="P6758" s="10" t="s">
        <v>22</v>
      </c>
    </row>
    <row r="6759" spans="1:16" ht="13.15">
      <c r="A6759" s="1" t="s">
        <v>13526</v>
      </c>
      <c r="B6759" s="1" t="s">
        <v>19</v>
      </c>
      <c r="C6759" s="8" t="s">
        <v>13527</v>
      </c>
      <c r="D6759" s="1">
        <v>98.19</v>
      </c>
      <c r="E6759" s="1">
        <v>8511252</v>
      </c>
      <c r="F6759" s="1">
        <v>0</v>
      </c>
      <c r="G6759" s="9">
        <f t="shared" si="315"/>
        <v>0</v>
      </c>
      <c r="H6759" s="1">
        <v>65</v>
      </c>
      <c r="I6759" s="9">
        <f t="shared" si="316"/>
        <v>7.6369492995860062</v>
      </c>
      <c r="J6759" s="1">
        <v>40.119999999999997</v>
      </c>
      <c r="K6759" s="1">
        <v>4.71</v>
      </c>
      <c r="L6759" s="9">
        <f t="shared" si="317"/>
        <v>1.6214329723112539</v>
      </c>
      <c r="M6759" s="10" t="s">
        <v>22</v>
      </c>
      <c r="N6759" s="10" t="s">
        <v>22</v>
      </c>
      <c r="O6759" s="10" t="s">
        <v>22</v>
      </c>
      <c r="P6759" s="10" t="s">
        <v>22</v>
      </c>
    </row>
    <row r="6760" spans="1:16" ht="13.15">
      <c r="A6760" s="1" t="s">
        <v>13528</v>
      </c>
      <c r="B6760" s="1" t="s">
        <v>24</v>
      </c>
      <c r="C6760" s="8" t="s">
        <v>13529</v>
      </c>
      <c r="D6760" s="1">
        <v>96.85</v>
      </c>
      <c r="E6760" s="1">
        <v>7201976</v>
      </c>
      <c r="F6760" s="1">
        <v>0</v>
      </c>
      <c r="G6760" s="9">
        <f t="shared" si="315"/>
        <v>0</v>
      </c>
      <c r="H6760" s="1">
        <v>55</v>
      </c>
      <c r="I6760" s="9">
        <f t="shared" si="316"/>
        <v>7.6367930134729693</v>
      </c>
      <c r="J6760" s="1">
        <v>100.71</v>
      </c>
      <c r="K6760" s="1">
        <v>13.98</v>
      </c>
      <c r="L6760" s="9">
        <f t="shared" si="317"/>
        <v>0.54626559466902502</v>
      </c>
      <c r="M6760" s="10" t="s">
        <v>22</v>
      </c>
      <c r="N6760" s="10" t="s">
        <v>22</v>
      </c>
      <c r="O6760" s="10" t="s">
        <v>22</v>
      </c>
      <c r="P6760" s="10" t="s">
        <v>22</v>
      </c>
    </row>
    <row r="6761" spans="1:16" ht="13.15">
      <c r="A6761" s="1" t="s">
        <v>13530</v>
      </c>
      <c r="B6761" s="1" t="s">
        <v>33</v>
      </c>
      <c r="C6761" s="8" t="s">
        <v>13531</v>
      </c>
      <c r="D6761" s="1">
        <v>93.22</v>
      </c>
      <c r="E6761" s="1">
        <v>5237811</v>
      </c>
      <c r="F6761" s="1">
        <v>0</v>
      </c>
      <c r="G6761" s="9">
        <f t="shared" si="315"/>
        <v>0</v>
      </c>
      <c r="H6761" s="1">
        <v>40</v>
      </c>
      <c r="I6761" s="9">
        <f t="shared" si="316"/>
        <v>7.6367780357099564</v>
      </c>
      <c r="J6761" s="1">
        <v>24.86</v>
      </c>
      <c r="K6761" s="1">
        <v>4.75</v>
      </c>
      <c r="L6761" s="9">
        <f t="shared" si="317"/>
        <v>1.6077427443599908</v>
      </c>
      <c r="M6761" s="10" t="s">
        <v>22</v>
      </c>
      <c r="N6761" s="10" t="s">
        <v>22</v>
      </c>
      <c r="O6761" s="10" t="s">
        <v>22</v>
      </c>
      <c r="P6761" s="10" t="s">
        <v>22</v>
      </c>
    </row>
    <row r="6762" spans="1:16" ht="13.15">
      <c r="A6762" s="1" t="s">
        <v>13532</v>
      </c>
      <c r="B6762" s="1" t="s">
        <v>19</v>
      </c>
      <c r="C6762" s="8" t="s">
        <v>13533</v>
      </c>
      <c r="D6762" s="1">
        <v>99.54</v>
      </c>
      <c r="E6762" s="1">
        <v>6547390</v>
      </c>
      <c r="F6762" s="1">
        <v>0</v>
      </c>
      <c r="G6762" s="9">
        <f t="shared" si="315"/>
        <v>0</v>
      </c>
      <c r="H6762" s="1">
        <v>50</v>
      </c>
      <c r="I6762" s="9">
        <f t="shared" si="316"/>
        <v>7.6366307795930899</v>
      </c>
      <c r="J6762" s="1">
        <v>40.700000000000003</v>
      </c>
      <c r="K6762" s="1">
        <v>6.22</v>
      </c>
      <c r="L6762" s="9">
        <f t="shared" si="317"/>
        <v>1.2277541446291143</v>
      </c>
      <c r="M6762" s="10" t="s">
        <v>22</v>
      </c>
      <c r="N6762" s="10" t="s">
        <v>22</v>
      </c>
      <c r="O6762" s="10" t="s">
        <v>22</v>
      </c>
      <c r="P6762" s="10" t="s">
        <v>22</v>
      </c>
    </row>
    <row r="6763" spans="1:16" ht="13.15">
      <c r="A6763" s="1" t="s">
        <v>13534</v>
      </c>
      <c r="B6763" s="1" t="s">
        <v>24</v>
      </c>
      <c r="C6763" s="8" t="s">
        <v>13535</v>
      </c>
      <c r="D6763" s="1">
        <v>97.52</v>
      </c>
      <c r="E6763" s="1">
        <v>6809508</v>
      </c>
      <c r="F6763" s="1">
        <v>0</v>
      </c>
      <c r="G6763" s="9">
        <f t="shared" si="315"/>
        <v>0</v>
      </c>
      <c r="H6763" s="1">
        <v>52</v>
      </c>
      <c r="I6763" s="9">
        <f t="shared" si="316"/>
        <v>7.6363813655847093</v>
      </c>
      <c r="J6763" s="1">
        <v>59.93</v>
      </c>
      <c r="K6763" s="1">
        <v>8.8000000000000007</v>
      </c>
      <c r="L6763" s="9">
        <f t="shared" si="317"/>
        <v>0.8677706097255351</v>
      </c>
      <c r="M6763" s="10" t="s">
        <v>22</v>
      </c>
      <c r="N6763" s="10" t="s">
        <v>22</v>
      </c>
      <c r="O6763" s="10" t="s">
        <v>22</v>
      </c>
      <c r="P6763" s="10" t="s">
        <v>22</v>
      </c>
    </row>
    <row r="6764" spans="1:16" ht="13.15">
      <c r="A6764" s="1" t="s">
        <v>13536</v>
      </c>
      <c r="B6764" s="1" t="s">
        <v>33</v>
      </c>
      <c r="C6764" s="8" t="s">
        <v>13537</v>
      </c>
      <c r="D6764" s="1">
        <v>93.07</v>
      </c>
      <c r="E6764" s="1">
        <v>3012291</v>
      </c>
      <c r="F6764" s="1">
        <v>0</v>
      </c>
      <c r="G6764" s="9">
        <f t="shared" si="315"/>
        <v>0</v>
      </c>
      <c r="H6764" s="1">
        <v>23</v>
      </c>
      <c r="I6764" s="9">
        <f t="shared" si="316"/>
        <v>7.6353844963849777</v>
      </c>
      <c r="J6764" s="1">
        <v>30.7</v>
      </c>
      <c r="K6764" s="1">
        <v>10.19</v>
      </c>
      <c r="L6764" s="9">
        <f t="shared" si="317"/>
        <v>0.74930171701520887</v>
      </c>
      <c r="M6764" s="10" t="s">
        <v>22</v>
      </c>
      <c r="N6764" s="10" t="s">
        <v>22</v>
      </c>
      <c r="O6764" s="10" t="s">
        <v>22</v>
      </c>
      <c r="P6764" s="10" t="s">
        <v>22</v>
      </c>
    </row>
    <row r="6765" spans="1:16" ht="13.15">
      <c r="A6765" s="1" t="s">
        <v>13538</v>
      </c>
      <c r="B6765" s="1" t="s">
        <v>19</v>
      </c>
      <c r="C6765" s="8" t="s">
        <v>13539</v>
      </c>
      <c r="D6765" s="1">
        <v>96.95</v>
      </c>
      <c r="E6765" s="1">
        <v>6024790</v>
      </c>
      <c r="F6765" s="1">
        <v>0</v>
      </c>
      <c r="G6765" s="9">
        <f t="shared" si="315"/>
        <v>0</v>
      </c>
      <c r="H6765" s="1">
        <v>46</v>
      </c>
      <c r="I6765" s="9">
        <f t="shared" si="316"/>
        <v>7.635120892180475</v>
      </c>
      <c r="J6765" s="1">
        <v>54.68</v>
      </c>
      <c r="K6765" s="1">
        <v>9.08</v>
      </c>
      <c r="L6765" s="9">
        <f t="shared" si="317"/>
        <v>0.84087234495379681</v>
      </c>
      <c r="M6765" s="10" t="s">
        <v>22</v>
      </c>
      <c r="N6765" s="10" t="s">
        <v>22</v>
      </c>
      <c r="O6765" s="10" t="s">
        <v>22</v>
      </c>
      <c r="P6765" s="10" t="s">
        <v>22</v>
      </c>
    </row>
    <row r="6766" spans="1:16" ht="13.15">
      <c r="A6766" s="1" t="s">
        <v>13540</v>
      </c>
      <c r="B6766" s="1" t="s">
        <v>33</v>
      </c>
      <c r="C6766" s="8" t="s">
        <v>13541</v>
      </c>
      <c r="D6766" s="1">
        <v>90.44</v>
      </c>
      <c r="E6766" s="1">
        <v>5763264</v>
      </c>
      <c r="F6766" s="1">
        <v>0</v>
      </c>
      <c r="G6766" s="9">
        <f t="shared" si="315"/>
        <v>0</v>
      </c>
      <c r="H6766" s="1">
        <v>44</v>
      </c>
      <c r="I6766" s="9">
        <f t="shared" si="316"/>
        <v>7.6345626367280754</v>
      </c>
      <c r="J6766" s="1">
        <v>97.76</v>
      </c>
      <c r="K6766" s="1">
        <v>16.96</v>
      </c>
      <c r="L6766" s="9">
        <f t="shared" si="317"/>
        <v>0.45015109886368365</v>
      </c>
      <c r="M6766" s="10" t="s">
        <v>22</v>
      </c>
      <c r="N6766" s="10" t="s">
        <v>22</v>
      </c>
      <c r="O6766" s="10" t="s">
        <v>22</v>
      </c>
      <c r="P6766" s="10" t="s">
        <v>22</v>
      </c>
    </row>
    <row r="6767" spans="1:16" ht="13.15">
      <c r="A6767" s="1" t="s">
        <v>13542</v>
      </c>
      <c r="B6767" s="1" t="s">
        <v>19</v>
      </c>
      <c r="C6767" s="8" t="s">
        <v>13543</v>
      </c>
      <c r="D6767" s="1">
        <v>99.06</v>
      </c>
      <c r="E6767" s="1">
        <v>5502110</v>
      </c>
      <c r="F6767" s="1">
        <v>0</v>
      </c>
      <c r="G6767" s="9">
        <f t="shared" si="315"/>
        <v>0</v>
      </c>
      <c r="H6767" s="1">
        <v>42</v>
      </c>
      <c r="I6767" s="9">
        <f t="shared" si="316"/>
        <v>7.6334351730517938</v>
      </c>
      <c r="J6767" s="1">
        <v>79.64</v>
      </c>
      <c r="K6767" s="1">
        <v>14.47</v>
      </c>
      <c r="L6767" s="9">
        <f t="shared" si="317"/>
        <v>0.52753525729452611</v>
      </c>
      <c r="M6767" s="10" t="s">
        <v>22</v>
      </c>
      <c r="N6767" s="10" t="s">
        <v>22</v>
      </c>
      <c r="O6767" s="10" t="s">
        <v>22</v>
      </c>
      <c r="P6767" s="10" t="s">
        <v>22</v>
      </c>
    </row>
    <row r="6768" spans="1:16" ht="13.15">
      <c r="A6768" s="1" t="s">
        <v>13544</v>
      </c>
      <c r="B6768" s="1" t="s">
        <v>33</v>
      </c>
      <c r="C6768" s="8" t="s">
        <v>13545</v>
      </c>
      <c r="D6768" s="1">
        <v>99.75</v>
      </c>
      <c r="E6768" s="1">
        <v>3013271</v>
      </c>
      <c r="F6768" s="1">
        <v>0</v>
      </c>
      <c r="G6768" s="9">
        <f t="shared" si="315"/>
        <v>0</v>
      </c>
      <c r="H6768" s="1">
        <v>23</v>
      </c>
      <c r="I6768" s="9">
        <f t="shared" si="316"/>
        <v>7.632901255811376</v>
      </c>
      <c r="J6768" s="1">
        <v>17.43</v>
      </c>
      <c r="K6768" s="1">
        <v>5.78</v>
      </c>
      <c r="L6768" s="9">
        <f t="shared" si="317"/>
        <v>1.3205711515244594</v>
      </c>
      <c r="M6768" s="10" t="s">
        <v>22</v>
      </c>
      <c r="N6768" s="10" t="s">
        <v>22</v>
      </c>
      <c r="O6768" s="10" t="s">
        <v>22</v>
      </c>
      <c r="P6768" s="10" t="s">
        <v>22</v>
      </c>
    </row>
    <row r="6769" spans="1:16" ht="13.15">
      <c r="A6769" s="1" t="s">
        <v>13546</v>
      </c>
      <c r="B6769" s="1" t="s">
        <v>24</v>
      </c>
      <c r="C6769" s="8" t="s">
        <v>13547</v>
      </c>
      <c r="D6769" s="1">
        <v>99</v>
      </c>
      <c r="E6769" s="1">
        <v>7861373</v>
      </c>
      <c r="F6769" s="1">
        <v>0</v>
      </c>
      <c r="G6769" s="9">
        <f t="shared" si="315"/>
        <v>0</v>
      </c>
      <c r="H6769" s="1">
        <v>60</v>
      </c>
      <c r="I6769" s="9">
        <f t="shared" si="316"/>
        <v>7.6322545692718045</v>
      </c>
      <c r="J6769" s="1">
        <v>124.32</v>
      </c>
      <c r="K6769" s="1">
        <v>15.81</v>
      </c>
      <c r="L6769" s="9">
        <f t="shared" si="317"/>
        <v>0.48274854960605973</v>
      </c>
      <c r="M6769" s="10" t="s">
        <v>22</v>
      </c>
      <c r="N6769" s="10" t="s">
        <v>22</v>
      </c>
      <c r="O6769" s="10" t="s">
        <v>22</v>
      </c>
      <c r="P6769" s="10" t="s">
        <v>22</v>
      </c>
    </row>
    <row r="6770" spans="1:16" ht="13.15">
      <c r="A6770" s="1" t="s">
        <v>13548</v>
      </c>
      <c r="B6770" s="1" t="s">
        <v>33</v>
      </c>
      <c r="C6770" s="8" t="s">
        <v>13549</v>
      </c>
      <c r="D6770" s="1">
        <v>97.95</v>
      </c>
      <c r="E6770" s="1">
        <v>6027197</v>
      </c>
      <c r="F6770" s="1">
        <v>0</v>
      </c>
      <c r="G6770" s="9">
        <f t="shared" si="315"/>
        <v>0</v>
      </c>
      <c r="H6770" s="1">
        <v>46</v>
      </c>
      <c r="I6770" s="9">
        <f t="shared" si="316"/>
        <v>7.6320717574023211</v>
      </c>
      <c r="J6770" s="1">
        <v>85.24</v>
      </c>
      <c r="K6770" s="1">
        <v>14.14</v>
      </c>
      <c r="L6770" s="9">
        <f t="shared" si="317"/>
        <v>0.53975047789266761</v>
      </c>
      <c r="M6770" s="10" t="s">
        <v>22</v>
      </c>
      <c r="N6770" s="10" t="s">
        <v>22</v>
      </c>
      <c r="O6770" s="10" t="s">
        <v>22</v>
      </c>
      <c r="P6770" s="10" t="s">
        <v>22</v>
      </c>
    </row>
    <row r="6771" spans="1:16" ht="13.15">
      <c r="A6771" s="1" t="s">
        <v>13550</v>
      </c>
      <c r="B6771" s="1" t="s">
        <v>24</v>
      </c>
      <c r="C6771" s="8" t="s">
        <v>13551</v>
      </c>
      <c r="D6771" s="1">
        <v>97.21</v>
      </c>
      <c r="E6771" s="1">
        <v>6683691</v>
      </c>
      <c r="F6771" s="1">
        <v>0</v>
      </c>
      <c r="G6771" s="9">
        <f t="shared" si="315"/>
        <v>0</v>
      </c>
      <c r="H6771" s="1">
        <v>51</v>
      </c>
      <c r="I6771" s="9">
        <f t="shared" si="316"/>
        <v>7.6305143370631585</v>
      </c>
      <c r="J6771" s="1">
        <v>112.92</v>
      </c>
      <c r="K6771" s="1">
        <v>16.89</v>
      </c>
      <c r="L6771" s="9">
        <f t="shared" si="317"/>
        <v>0.4517770477834907</v>
      </c>
      <c r="M6771" s="10" t="s">
        <v>22</v>
      </c>
      <c r="N6771" s="10" t="s">
        <v>22</v>
      </c>
      <c r="O6771" s="10" t="s">
        <v>22</v>
      </c>
      <c r="P6771" s="10" t="s">
        <v>22</v>
      </c>
    </row>
    <row r="6772" spans="1:16" ht="13.15">
      <c r="A6772" s="1" t="s">
        <v>13552</v>
      </c>
      <c r="B6772" s="1" t="s">
        <v>24</v>
      </c>
      <c r="C6772" s="8" t="s">
        <v>13553</v>
      </c>
      <c r="D6772" s="1">
        <v>99.73</v>
      </c>
      <c r="E6772" s="1">
        <v>6159879</v>
      </c>
      <c r="F6772" s="1">
        <v>0</v>
      </c>
      <c r="G6772" s="9">
        <f t="shared" si="315"/>
        <v>0</v>
      </c>
      <c r="H6772" s="1">
        <v>47</v>
      </c>
      <c r="I6772" s="9">
        <f t="shared" si="316"/>
        <v>7.6300200052630913</v>
      </c>
      <c r="J6772" s="1">
        <v>65.180000000000007</v>
      </c>
      <c r="K6772" s="1">
        <v>10.58</v>
      </c>
      <c r="L6772" s="9">
        <f t="shared" si="317"/>
        <v>0.72117391354093485</v>
      </c>
      <c r="M6772" s="10" t="s">
        <v>22</v>
      </c>
      <c r="N6772" s="10" t="s">
        <v>22</v>
      </c>
      <c r="O6772" s="10" t="s">
        <v>22</v>
      </c>
      <c r="P6772" s="10" t="s">
        <v>22</v>
      </c>
    </row>
    <row r="6773" spans="1:16" ht="13.15">
      <c r="A6773" s="1" t="s">
        <v>13554</v>
      </c>
      <c r="B6773" s="1" t="s">
        <v>24</v>
      </c>
      <c r="C6773" s="8" t="s">
        <v>13555</v>
      </c>
      <c r="D6773" s="1">
        <v>99.68</v>
      </c>
      <c r="E6773" s="1">
        <v>6684644</v>
      </c>
      <c r="F6773" s="1">
        <v>0</v>
      </c>
      <c r="G6773" s="9">
        <f t="shared" si="315"/>
        <v>0</v>
      </c>
      <c r="H6773" s="1">
        <v>51</v>
      </c>
      <c r="I6773" s="9">
        <f t="shared" si="316"/>
        <v>7.6294264885310277</v>
      </c>
      <c r="J6773" s="1">
        <v>57.38</v>
      </c>
      <c r="K6773" s="1">
        <v>8.58</v>
      </c>
      <c r="L6773" s="9">
        <f t="shared" si="317"/>
        <v>0.88921054644883768</v>
      </c>
      <c r="M6773" s="10" t="s">
        <v>22</v>
      </c>
      <c r="N6773" s="10" t="s">
        <v>22</v>
      </c>
      <c r="O6773" s="10" t="s">
        <v>21</v>
      </c>
      <c r="P6773" s="10" t="s">
        <v>22</v>
      </c>
    </row>
    <row r="6774" spans="1:16" ht="13.15">
      <c r="A6774" s="1" t="s">
        <v>13556</v>
      </c>
      <c r="B6774" s="1" t="s">
        <v>24</v>
      </c>
      <c r="C6774" s="8" t="s">
        <v>13557</v>
      </c>
      <c r="D6774" s="1">
        <v>98.71</v>
      </c>
      <c r="E6774" s="1">
        <v>3539219</v>
      </c>
      <c r="F6774" s="1">
        <v>0</v>
      </c>
      <c r="G6774" s="9">
        <f t="shared" si="315"/>
        <v>0</v>
      </c>
      <c r="H6774" s="1">
        <v>27</v>
      </c>
      <c r="I6774" s="9">
        <f t="shared" si="316"/>
        <v>7.6288017215097454</v>
      </c>
      <c r="J6774" s="1">
        <v>42.52</v>
      </c>
      <c r="K6774" s="1">
        <v>12.01</v>
      </c>
      <c r="L6774" s="9">
        <f t="shared" si="317"/>
        <v>0.63520414000913783</v>
      </c>
      <c r="M6774" s="10" t="s">
        <v>22</v>
      </c>
      <c r="N6774" s="10" t="s">
        <v>22</v>
      </c>
      <c r="O6774" s="10" t="s">
        <v>22</v>
      </c>
      <c r="P6774" s="10" t="s">
        <v>22</v>
      </c>
    </row>
    <row r="6775" spans="1:16" ht="13.15">
      <c r="A6775" s="1" t="s">
        <v>13558</v>
      </c>
      <c r="B6775" s="1" t="s">
        <v>24</v>
      </c>
      <c r="C6775" s="8" t="s">
        <v>13559</v>
      </c>
      <c r="D6775" s="1">
        <v>99.82</v>
      </c>
      <c r="E6775" s="1">
        <v>9178199</v>
      </c>
      <c r="F6775" s="1">
        <v>0</v>
      </c>
      <c r="G6775" s="9">
        <f t="shared" si="315"/>
        <v>0</v>
      </c>
      <c r="H6775" s="1">
        <v>70</v>
      </c>
      <c r="I6775" s="9">
        <f t="shared" si="316"/>
        <v>7.6267686067822238</v>
      </c>
      <c r="J6775" s="1">
        <v>149.66999999999999</v>
      </c>
      <c r="K6775" s="1">
        <v>16.309999999999999</v>
      </c>
      <c r="L6775" s="9">
        <f t="shared" si="317"/>
        <v>0.46761303536371701</v>
      </c>
      <c r="M6775" s="10" t="s">
        <v>22</v>
      </c>
      <c r="N6775" s="10" t="s">
        <v>22</v>
      </c>
      <c r="O6775" s="10" t="s">
        <v>22</v>
      </c>
      <c r="P6775" s="10" t="s">
        <v>22</v>
      </c>
    </row>
    <row r="6776" spans="1:16" ht="13.15">
      <c r="A6776" s="1" t="s">
        <v>13560</v>
      </c>
      <c r="B6776" s="1" t="s">
        <v>19</v>
      </c>
      <c r="C6776" s="8" t="s">
        <v>13561</v>
      </c>
      <c r="D6776" s="1">
        <v>94.74</v>
      </c>
      <c r="E6776" s="1">
        <v>4589485</v>
      </c>
      <c r="F6776" s="1">
        <v>0</v>
      </c>
      <c r="G6776" s="9">
        <f t="shared" si="315"/>
        <v>0</v>
      </c>
      <c r="H6776" s="1">
        <v>35</v>
      </c>
      <c r="I6776" s="9">
        <f t="shared" si="316"/>
        <v>7.6261279860376492</v>
      </c>
      <c r="J6776" s="1">
        <v>51.28</v>
      </c>
      <c r="K6776" s="1">
        <v>11.17</v>
      </c>
      <c r="L6776" s="9">
        <f t="shared" si="317"/>
        <v>0.68273303366496407</v>
      </c>
      <c r="M6776" s="10" t="s">
        <v>22</v>
      </c>
      <c r="N6776" s="10" t="s">
        <v>22</v>
      </c>
      <c r="O6776" s="10" t="s">
        <v>21</v>
      </c>
      <c r="P6776" s="10" t="s">
        <v>22</v>
      </c>
    </row>
    <row r="6777" spans="1:16" ht="13.15">
      <c r="A6777" s="1" t="s">
        <v>13562</v>
      </c>
      <c r="B6777" s="1" t="s">
        <v>33</v>
      </c>
      <c r="C6777" s="8" t="s">
        <v>13563</v>
      </c>
      <c r="D6777" s="1">
        <v>97.47</v>
      </c>
      <c r="E6777" s="1">
        <v>5901107</v>
      </c>
      <c r="F6777" s="1">
        <v>0</v>
      </c>
      <c r="G6777" s="9">
        <f t="shared" si="315"/>
        <v>0</v>
      </c>
      <c r="H6777" s="1">
        <v>45</v>
      </c>
      <c r="I6777" s="9">
        <f t="shared" si="316"/>
        <v>7.6256878582272787</v>
      </c>
      <c r="J6777" s="1">
        <v>46.17</v>
      </c>
      <c r="K6777" s="1">
        <v>7.82</v>
      </c>
      <c r="L6777" s="9">
        <f t="shared" si="317"/>
        <v>0.97515190002906371</v>
      </c>
      <c r="M6777" s="10" t="s">
        <v>22</v>
      </c>
      <c r="N6777" s="10" t="s">
        <v>22</v>
      </c>
      <c r="O6777" s="10" t="s">
        <v>21</v>
      </c>
      <c r="P6777" s="10" t="s">
        <v>22</v>
      </c>
    </row>
    <row r="6778" spans="1:16" ht="13.15">
      <c r="A6778" s="1" t="s">
        <v>13564</v>
      </c>
      <c r="B6778" s="1" t="s">
        <v>33</v>
      </c>
      <c r="C6778" s="8" t="s">
        <v>13565</v>
      </c>
      <c r="D6778" s="1">
        <v>98.8</v>
      </c>
      <c r="E6778" s="1">
        <v>4590205</v>
      </c>
      <c r="F6778" s="1">
        <v>0</v>
      </c>
      <c r="G6778" s="9">
        <f t="shared" si="315"/>
        <v>0</v>
      </c>
      <c r="H6778" s="1">
        <v>35</v>
      </c>
      <c r="I6778" s="9">
        <f t="shared" si="316"/>
        <v>7.6249317840924311</v>
      </c>
      <c r="J6778" s="1">
        <v>36.799999999999997</v>
      </c>
      <c r="K6778" s="1">
        <v>8.02</v>
      </c>
      <c r="L6778" s="9">
        <f t="shared" si="317"/>
        <v>0.95073962395167477</v>
      </c>
      <c r="M6778" s="10" t="s">
        <v>22</v>
      </c>
      <c r="N6778" s="10" t="s">
        <v>22</v>
      </c>
      <c r="O6778" s="10" t="s">
        <v>21</v>
      </c>
      <c r="P6778" s="10" t="s">
        <v>22</v>
      </c>
    </row>
    <row r="6779" spans="1:16" ht="13.15">
      <c r="A6779" s="1" t="s">
        <v>13566</v>
      </c>
      <c r="B6779" s="1" t="s">
        <v>24</v>
      </c>
      <c r="C6779" s="8" t="s">
        <v>13567</v>
      </c>
      <c r="D6779" s="1">
        <v>98.28</v>
      </c>
      <c r="E6779" s="1">
        <v>4723146</v>
      </c>
      <c r="F6779" s="1">
        <v>0</v>
      </c>
      <c r="G6779" s="9">
        <f t="shared" si="315"/>
        <v>0</v>
      </c>
      <c r="H6779" s="1">
        <v>36</v>
      </c>
      <c r="I6779" s="9">
        <f t="shared" si="316"/>
        <v>7.622038361719075</v>
      </c>
      <c r="J6779" s="1">
        <v>31.21</v>
      </c>
      <c r="K6779" s="1">
        <v>6.61</v>
      </c>
      <c r="L6779" s="9">
        <f t="shared" si="317"/>
        <v>1.1531071651617359</v>
      </c>
      <c r="M6779" s="10" t="s">
        <v>22</v>
      </c>
      <c r="N6779" s="10" t="s">
        <v>22</v>
      </c>
      <c r="O6779" s="10" t="s">
        <v>22</v>
      </c>
      <c r="P6779" s="10" t="s">
        <v>22</v>
      </c>
    </row>
    <row r="6780" spans="1:16" ht="13.15">
      <c r="A6780" s="1" t="s">
        <v>13568</v>
      </c>
      <c r="B6780" s="1" t="s">
        <v>24</v>
      </c>
      <c r="C6780" s="8" t="s">
        <v>13569</v>
      </c>
      <c r="D6780" s="1">
        <v>98.83</v>
      </c>
      <c r="E6780" s="1">
        <v>4067586</v>
      </c>
      <c r="F6780" s="1">
        <v>0</v>
      </c>
      <c r="G6780" s="9">
        <f t="shared" si="315"/>
        <v>0</v>
      </c>
      <c r="H6780" s="1">
        <v>31</v>
      </c>
      <c r="I6780" s="9">
        <f t="shared" si="316"/>
        <v>7.621227922409016</v>
      </c>
      <c r="J6780" s="1">
        <v>44.6</v>
      </c>
      <c r="K6780" s="1">
        <v>10.96</v>
      </c>
      <c r="L6780" s="9">
        <f t="shared" si="317"/>
        <v>0.69536751116870577</v>
      </c>
      <c r="M6780" s="10" t="s">
        <v>22</v>
      </c>
      <c r="N6780" s="10" t="s">
        <v>22</v>
      </c>
      <c r="O6780" s="10" t="s">
        <v>22</v>
      </c>
      <c r="P6780" s="10" t="s">
        <v>22</v>
      </c>
    </row>
    <row r="6781" spans="1:16" ht="13.15">
      <c r="A6781" s="1" t="s">
        <v>13570</v>
      </c>
      <c r="B6781" s="1" t="s">
        <v>24</v>
      </c>
      <c r="C6781" s="8" t="s">
        <v>13571</v>
      </c>
      <c r="D6781" s="1">
        <v>98.99</v>
      </c>
      <c r="E6781" s="1">
        <v>4592999</v>
      </c>
      <c r="F6781" s="1">
        <v>0</v>
      </c>
      <c r="G6781" s="9">
        <f t="shared" si="315"/>
        <v>0</v>
      </c>
      <c r="H6781" s="1">
        <v>35</v>
      </c>
      <c r="I6781" s="9">
        <f t="shared" si="316"/>
        <v>7.6202934074229054</v>
      </c>
      <c r="J6781" s="1">
        <v>48.8</v>
      </c>
      <c r="K6781" s="1">
        <v>10.62</v>
      </c>
      <c r="L6781" s="9">
        <f t="shared" si="317"/>
        <v>0.71754175211138471</v>
      </c>
      <c r="M6781" s="10" t="s">
        <v>22</v>
      </c>
      <c r="N6781" s="10" t="s">
        <v>22</v>
      </c>
      <c r="O6781" s="10" t="s">
        <v>22</v>
      </c>
      <c r="P6781" s="10" t="s">
        <v>22</v>
      </c>
    </row>
    <row r="6782" spans="1:16" ht="13.15">
      <c r="A6782" s="1" t="s">
        <v>13572</v>
      </c>
      <c r="B6782" s="1" t="s">
        <v>19</v>
      </c>
      <c r="C6782" s="8" t="s">
        <v>13573</v>
      </c>
      <c r="D6782" s="1">
        <v>99.02</v>
      </c>
      <c r="E6782" s="1">
        <v>6693185</v>
      </c>
      <c r="F6782" s="1">
        <v>0</v>
      </c>
      <c r="G6782" s="9">
        <f t="shared" si="315"/>
        <v>0</v>
      </c>
      <c r="H6782" s="1">
        <v>51</v>
      </c>
      <c r="I6782" s="9">
        <f t="shared" si="316"/>
        <v>7.6196907750196656</v>
      </c>
      <c r="J6782" s="1">
        <v>66.040000000000006</v>
      </c>
      <c r="K6782" s="1">
        <v>9.8699999999999992</v>
      </c>
      <c r="L6782" s="9">
        <f t="shared" si="317"/>
        <v>0.77200514437889223</v>
      </c>
      <c r="M6782" s="10" t="s">
        <v>21</v>
      </c>
      <c r="N6782" s="10" t="s">
        <v>22</v>
      </c>
      <c r="O6782" s="10" t="s">
        <v>21</v>
      </c>
      <c r="P6782" s="10" t="s">
        <v>21</v>
      </c>
    </row>
    <row r="6783" spans="1:16" ht="13.15">
      <c r="A6783" s="1" t="s">
        <v>13574</v>
      </c>
      <c r="B6783" s="1" t="s">
        <v>24</v>
      </c>
      <c r="C6783" s="8" t="s">
        <v>13575</v>
      </c>
      <c r="D6783" s="1">
        <v>75.540000000000006</v>
      </c>
      <c r="E6783" s="1">
        <v>2624954</v>
      </c>
      <c r="F6783" s="1">
        <v>0</v>
      </c>
      <c r="G6783" s="9">
        <f t="shared" si="315"/>
        <v>0</v>
      </c>
      <c r="H6783" s="1">
        <v>20</v>
      </c>
      <c r="I6783" s="9">
        <f t="shared" si="316"/>
        <v>7.6191811361265751</v>
      </c>
      <c r="J6783" s="1">
        <v>39.25</v>
      </c>
      <c r="K6783" s="1">
        <v>14.95</v>
      </c>
      <c r="L6783" s="9">
        <f t="shared" si="317"/>
        <v>0.50964422315227931</v>
      </c>
      <c r="M6783" s="10" t="s">
        <v>22</v>
      </c>
      <c r="N6783" s="10" t="s">
        <v>22</v>
      </c>
      <c r="O6783" s="10" t="s">
        <v>22</v>
      </c>
      <c r="P6783" s="10" t="s">
        <v>22</v>
      </c>
    </row>
    <row r="6784" spans="1:16" ht="13.15">
      <c r="A6784" s="1" t="s">
        <v>13576</v>
      </c>
      <c r="B6784" s="1" t="s">
        <v>24</v>
      </c>
      <c r="C6784" s="8" t="s">
        <v>13577</v>
      </c>
      <c r="D6784" s="1">
        <v>98.75</v>
      </c>
      <c r="E6784" s="1">
        <v>6037522</v>
      </c>
      <c r="F6784" s="1">
        <v>0</v>
      </c>
      <c r="G6784" s="9">
        <f t="shared" si="315"/>
        <v>0</v>
      </c>
      <c r="H6784" s="1">
        <v>46</v>
      </c>
      <c r="I6784" s="9">
        <f t="shared" si="316"/>
        <v>7.6190198561595306</v>
      </c>
      <c r="J6784" s="1">
        <v>76.459999999999994</v>
      </c>
      <c r="K6784" s="1">
        <v>12.66</v>
      </c>
      <c r="L6784" s="9">
        <f t="shared" si="317"/>
        <v>0.60181831407263275</v>
      </c>
      <c r="M6784" s="10" t="s">
        <v>22</v>
      </c>
      <c r="N6784" s="10" t="s">
        <v>22</v>
      </c>
      <c r="O6784" s="10" t="s">
        <v>22</v>
      </c>
      <c r="P6784" s="10" t="s">
        <v>22</v>
      </c>
    </row>
    <row r="6785" spans="1:16" ht="13.15">
      <c r="A6785" s="1" t="s">
        <v>13578</v>
      </c>
      <c r="B6785" s="1" t="s">
        <v>24</v>
      </c>
      <c r="C6785" s="8" t="s">
        <v>13579</v>
      </c>
      <c r="D6785" s="1">
        <v>99.77</v>
      </c>
      <c r="E6785" s="1">
        <v>6956345</v>
      </c>
      <c r="F6785" s="1">
        <v>0</v>
      </c>
      <c r="G6785" s="9">
        <f t="shared" si="315"/>
        <v>0</v>
      </c>
      <c r="H6785" s="1">
        <v>53</v>
      </c>
      <c r="I6785" s="9">
        <f t="shared" si="316"/>
        <v>7.6189435687850446</v>
      </c>
      <c r="J6785" s="1">
        <v>91.71</v>
      </c>
      <c r="K6785" s="1">
        <v>13.18</v>
      </c>
      <c r="L6785" s="9">
        <f t="shared" si="317"/>
        <v>0.5780685560534935</v>
      </c>
      <c r="M6785" s="10" t="s">
        <v>22</v>
      </c>
      <c r="N6785" s="10" t="s">
        <v>22</v>
      </c>
      <c r="O6785" s="10" t="s">
        <v>22</v>
      </c>
      <c r="P6785" s="10" t="s">
        <v>22</v>
      </c>
    </row>
    <row r="6786" spans="1:16" ht="13.15">
      <c r="A6786" s="1" t="s">
        <v>13580</v>
      </c>
      <c r="B6786" s="1" t="s">
        <v>19</v>
      </c>
      <c r="C6786" s="8" t="s">
        <v>13581</v>
      </c>
      <c r="D6786" s="1">
        <v>91.35</v>
      </c>
      <c r="E6786" s="1">
        <v>4987611</v>
      </c>
      <c r="F6786" s="1">
        <v>0</v>
      </c>
      <c r="G6786" s="9">
        <f t="shared" si="315"/>
        <v>0</v>
      </c>
      <c r="H6786" s="1">
        <v>38</v>
      </c>
      <c r="I6786" s="9">
        <f t="shared" si="316"/>
        <v>7.618878056047274</v>
      </c>
      <c r="J6786" s="1">
        <v>51.15</v>
      </c>
      <c r="K6786" s="1">
        <v>10.26</v>
      </c>
      <c r="L6786" s="9">
        <f t="shared" si="317"/>
        <v>0.74258070721708325</v>
      </c>
      <c r="M6786" s="10" t="s">
        <v>22</v>
      </c>
      <c r="N6786" s="10" t="s">
        <v>22</v>
      </c>
      <c r="O6786" s="10" t="s">
        <v>22</v>
      </c>
      <c r="P6786" s="10" t="s">
        <v>22</v>
      </c>
    </row>
    <row r="6787" spans="1:16" ht="13.15">
      <c r="A6787" s="1" t="s">
        <v>13582</v>
      </c>
      <c r="B6787" s="1" t="s">
        <v>33</v>
      </c>
      <c r="C6787" s="8" t="s">
        <v>13583</v>
      </c>
      <c r="D6787" s="1">
        <v>99.5</v>
      </c>
      <c r="E6787" s="1">
        <v>4856512</v>
      </c>
      <c r="F6787" s="1">
        <v>0</v>
      </c>
      <c r="G6787" s="9">
        <f t="shared" si="315"/>
        <v>0</v>
      </c>
      <c r="H6787" s="1">
        <v>37</v>
      </c>
      <c r="I6787" s="9">
        <f t="shared" si="316"/>
        <v>7.618636585269428</v>
      </c>
      <c r="J6787" s="1">
        <v>89.85</v>
      </c>
      <c r="K6787" s="1">
        <v>18.5</v>
      </c>
      <c r="L6787" s="9">
        <f t="shared" si="317"/>
        <v>0.41181819379834744</v>
      </c>
      <c r="M6787" s="10" t="s">
        <v>22</v>
      </c>
      <c r="N6787" s="10" t="s">
        <v>22</v>
      </c>
      <c r="O6787" s="10" t="s">
        <v>21</v>
      </c>
      <c r="P6787" s="10" t="s">
        <v>22</v>
      </c>
    </row>
    <row r="6788" spans="1:16" ht="13.15">
      <c r="A6788" s="1" t="s">
        <v>13584</v>
      </c>
      <c r="B6788" s="1" t="s">
        <v>24</v>
      </c>
      <c r="C6788" s="8" t="s">
        <v>13585</v>
      </c>
      <c r="D6788" s="1">
        <v>100</v>
      </c>
      <c r="E6788" s="1">
        <v>4987908</v>
      </c>
      <c r="F6788" s="1">
        <v>0</v>
      </c>
      <c r="G6788" s="9">
        <f t="shared" ref="G6788:G6851" si="318">(F6788/E6788)*1000000</f>
        <v>0</v>
      </c>
      <c r="H6788" s="1">
        <v>38</v>
      </c>
      <c r="I6788" s="9">
        <f t="shared" ref="I6788:I6851" si="319">(H6788/E6788)*1000000</f>
        <v>7.618424397563067</v>
      </c>
      <c r="J6788" s="1">
        <v>32.700000000000003</v>
      </c>
      <c r="K6788" s="1">
        <v>6.56</v>
      </c>
      <c r="L6788" s="9">
        <f t="shared" ref="L6788:L6851" si="320">I6788/K6788</f>
        <v>1.1613451825553456</v>
      </c>
      <c r="M6788" s="10" t="s">
        <v>22</v>
      </c>
      <c r="N6788" s="10" t="s">
        <v>22</v>
      </c>
      <c r="O6788" s="10" t="s">
        <v>21</v>
      </c>
      <c r="P6788" s="10" t="s">
        <v>22</v>
      </c>
    </row>
    <row r="6789" spans="1:16" ht="13.15">
      <c r="A6789" s="1" t="s">
        <v>13586</v>
      </c>
      <c r="B6789" s="1" t="s">
        <v>33</v>
      </c>
      <c r="C6789" s="8" t="s">
        <v>13587</v>
      </c>
      <c r="D6789" s="1">
        <v>92.89</v>
      </c>
      <c r="E6789" s="1">
        <v>3150316</v>
      </c>
      <c r="F6789" s="1">
        <v>0</v>
      </c>
      <c r="G6789" s="9">
        <f t="shared" si="318"/>
        <v>0</v>
      </c>
      <c r="H6789" s="1">
        <v>24</v>
      </c>
      <c r="I6789" s="9">
        <f t="shared" si="319"/>
        <v>7.618283372207741</v>
      </c>
      <c r="J6789" s="1">
        <v>58.89</v>
      </c>
      <c r="K6789" s="1">
        <v>18.690000000000001</v>
      </c>
      <c r="L6789" s="9">
        <f t="shared" si="320"/>
        <v>0.40761280750175177</v>
      </c>
      <c r="M6789" s="10" t="s">
        <v>22</v>
      </c>
      <c r="N6789" s="10" t="s">
        <v>22</v>
      </c>
      <c r="O6789" s="10" t="s">
        <v>22</v>
      </c>
      <c r="P6789" s="10" t="s">
        <v>22</v>
      </c>
    </row>
    <row r="6790" spans="1:16" ht="13.15">
      <c r="A6790" s="1" t="s">
        <v>13588</v>
      </c>
      <c r="B6790" s="1" t="s">
        <v>19</v>
      </c>
      <c r="C6790" s="8" t="s">
        <v>13589</v>
      </c>
      <c r="D6790" s="1">
        <v>98.88</v>
      </c>
      <c r="E6790" s="1">
        <v>4069732</v>
      </c>
      <c r="F6790" s="1">
        <v>0</v>
      </c>
      <c r="G6790" s="9">
        <f t="shared" si="318"/>
        <v>0</v>
      </c>
      <c r="H6790" s="1">
        <v>31</v>
      </c>
      <c r="I6790" s="9">
        <f t="shared" si="319"/>
        <v>7.6172091921531937</v>
      </c>
      <c r="J6790" s="1">
        <v>37.14</v>
      </c>
      <c r="K6790" s="1">
        <v>9.1300000000000008</v>
      </c>
      <c r="L6790" s="9">
        <f t="shared" si="320"/>
        <v>0.83430549749761151</v>
      </c>
      <c r="M6790" s="10" t="s">
        <v>22</v>
      </c>
      <c r="N6790" s="10" t="s">
        <v>22</v>
      </c>
      <c r="O6790" s="10" t="s">
        <v>21</v>
      </c>
      <c r="P6790" s="10" t="s">
        <v>22</v>
      </c>
    </row>
    <row r="6791" spans="1:16" ht="13.15">
      <c r="A6791" s="1" t="s">
        <v>13590</v>
      </c>
      <c r="B6791" s="1" t="s">
        <v>24</v>
      </c>
      <c r="C6791" s="8" t="s">
        <v>13591</v>
      </c>
      <c r="D6791" s="1">
        <v>95.87</v>
      </c>
      <c r="E6791" s="1">
        <v>4201169</v>
      </c>
      <c r="F6791" s="1">
        <v>1</v>
      </c>
      <c r="G6791" s="9">
        <f t="shared" si="318"/>
        <v>0.23802898669394162</v>
      </c>
      <c r="H6791" s="1">
        <v>32</v>
      </c>
      <c r="I6791" s="9">
        <f t="shared" si="319"/>
        <v>7.616927574206132</v>
      </c>
      <c r="J6791" s="1">
        <v>37.29</v>
      </c>
      <c r="K6791" s="1">
        <v>8.8800000000000008</v>
      </c>
      <c r="L6791" s="9">
        <f t="shared" si="320"/>
        <v>0.85776211421240223</v>
      </c>
      <c r="M6791" s="10" t="s">
        <v>22</v>
      </c>
      <c r="N6791" s="10" t="s">
        <v>22</v>
      </c>
      <c r="O6791" s="10" t="s">
        <v>22</v>
      </c>
      <c r="P6791" s="10" t="s">
        <v>22</v>
      </c>
    </row>
    <row r="6792" spans="1:16" ht="13.15">
      <c r="A6792" s="1" t="s">
        <v>13592</v>
      </c>
      <c r="B6792" s="1" t="s">
        <v>24</v>
      </c>
      <c r="C6792" s="8" t="s">
        <v>13593</v>
      </c>
      <c r="D6792" s="1">
        <v>99.1</v>
      </c>
      <c r="E6792" s="1">
        <v>4201341</v>
      </c>
      <c r="F6792" s="1">
        <v>0</v>
      </c>
      <c r="G6792" s="9">
        <f t="shared" si="318"/>
        <v>0</v>
      </c>
      <c r="H6792" s="1">
        <v>32</v>
      </c>
      <c r="I6792" s="9">
        <f t="shared" si="319"/>
        <v>7.6166157424498513</v>
      </c>
      <c r="J6792" s="1">
        <v>23.09</v>
      </c>
      <c r="K6792" s="1">
        <v>5.5</v>
      </c>
      <c r="L6792" s="9">
        <f t="shared" si="320"/>
        <v>1.3848392258999729</v>
      </c>
      <c r="M6792" s="10" t="s">
        <v>22</v>
      </c>
      <c r="N6792" s="10" t="s">
        <v>22</v>
      </c>
      <c r="O6792" s="10" t="s">
        <v>22</v>
      </c>
      <c r="P6792" s="10" t="s">
        <v>22</v>
      </c>
    </row>
    <row r="6793" spans="1:16" ht="13.15">
      <c r="A6793" s="1" t="s">
        <v>13594</v>
      </c>
      <c r="B6793" s="1" t="s">
        <v>24</v>
      </c>
      <c r="C6793" s="8" t="s">
        <v>13595</v>
      </c>
      <c r="D6793" s="1">
        <v>96.55</v>
      </c>
      <c r="E6793" s="1">
        <v>4857928</v>
      </c>
      <c r="F6793" s="1">
        <v>0</v>
      </c>
      <c r="G6793" s="9">
        <f t="shared" si="318"/>
        <v>0</v>
      </c>
      <c r="H6793" s="1">
        <v>37</v>
      </c>
      <c r="I6793" s="9">
        <f t="shared" si="319"/>
        <v>7.6164158875965224</v>
      </c>
      <c r="J6793" s="1">
        <v>52.7</v>
      </c>
      <c r="K6793" s="1">
        <v>10.85</v>
      </c>
      <c r="L6793" s="9">
        <f t="shared" si="320"/>
        <v>0.70197381452502516</v>
      </c>
      <c r="M6793" s="10" t="s">
        <v>22</v>
      </c>
      <c r="N6793" s="10" t="s">
        <v>22</v>
      </c>
      <c r="O6793" s="10" t="s">
        <v>22</v>
      </c>
      <c r="P6793" s="10" t="s">
        <v>22</v>
      </c>
    </row>
    <row r="6794" spans="1:16" ht="13.15">
      <c r="A6794" s="1" t="s">
        <v>13596</v>
      </c>
      <c r="B6794" s="1" t="s">
        <v>24</v>
      </c>
      <c r="C6794" s="8" t="s">
        <v>13597</v>
      </c>
      <c r="D6794" s="1">
        <v>96.69</v>
      </c>
      <c r="E6794" s="1">
        <v>6303257</v>
      </c>
      <c r="F6794" s="1">
        <v>0</v>
      </c>
      <c r="G6794" s="9">
        <f t="shared" si="318"/>
        <v>0</v>
      </c>
      <c r="H6794" s="1">
        <v>48</v>
      </c>
      <c r="I6794" s="9">
        <f t="shared" si="319"/>
        <v>7.6151107276761838</v>
      </c>
      <c r="J6794" s="1">
        <v>56.56</v>
      </c>
      <c r="K6794" s="1">
        <v>8.9700000000000006</v>
      </c>
      <c r="L6794" s="9">
        <f t="shared" si="320"/>
        <v>0.84895325838084545</v>
      </c>
      <c r="M6794" s="10" t="s">
        <v>22</v>
      </c>
      <c r="N6794" s="10" t="s">
        <v>22</v>
      </c>
      <c r="O6794" s="10" t="s">
        <v>22</v>
      </c>
      <c r="P6794" s="10" t="s">
        <v>22</v>
      </c>
    </row>
    <row r="6795" spans="1:16" ht="13.15">
      <c r="A6795" s="1" t="s">
        <v>13598</v>
      </c>
      <c r="B6795" s="1" t="s">
        <v>33</v>
      </c>
      <c r="C6795" s="8" t="s">
        <v>13599</v>
      </c>
      <c r="D6795" s="1">
        <v>99.71</v>
      </c>
      <c r="E6795" s="1">
        <v>4728486</v>
      </c>
      <c r="F6795" s="1">
        <v>0</v>
      </c>
      <c r="G6795" s="9">
        <f t="shared" si="318"/>
        <v>0</v>
      </c>
      <c r="H6795" s="1">
        <v>36</v>
      </c>
      <c r="I6795" s="9">
        <f t="shared" si="319"/>
        <v>7.6134305991389217</v>
      </c>
      <c r="J6795" s="1">
        <v>48.49</v>
      </c>
      <c r="K6795" s="1">
        <v>10.25</v>
      </c>
      <c r="L6795" s="9">
        <f t="shared" si="320"/>
        <v>0.74277371698916306</v>
      </c>
      <c r="M6795" s="10" t="s">
        <v>22</v>
      </c>
      <c r="N6795" s="10" t="s">
        <v>22</v>
      </c>
      <c r="O6795" s="10" t="s">
        <v>22</v>
      </c>
      <c r="P6795" s="10" t="s">
        <v>22</v>
      </c>
    </row>
    <row r="6796" spans="1:16" ht="13.15">
      <c r="A6796" s="1" t="s">
        <v>13600</v>
      </c>
      <c r="B6796" s="1" t="s">
        <v>24</v>
      </c>
      <c r="C6796" s="8" t="s">
        <v>13601</v>
      </c>
      <c r="D6796" s="1">
        <v>99.32</v>
      </c>
      <c r="E6796" s="1">
        <v>5910933</v>
      </c>
      <c r="F6796" s="1">
        <v>0</v>
      </c>
      <c r="G6796" s="9">
        <f t="shared" si="318"/>
        <v>0</v>
      </c>
      <c r="H6796" s="1">
        <v>45</v>
      </c>
      <c r="I6796" s="9">
        <f t="shared" si="319"/>
        <v>7.6130113469396461</v>
      </c>
      <c r="J6796" s="1">
        <v>41.99</v>
      </c>
      <c r="K6796" s="1">
        <v>7.1</v>
      </c>
      <c r="L6796" s="9">
        <f t="shared" si="320"/>
        <v>1.0722551192872742</v>
      </c>
      <c r="M6796" s="10" t="s">
        <v>22</v>
      </c>
      <c r="N6796" s="10" t="s">
        <v>22</v>
      </c>
      <c r="O6796" s="10" t="s">
        <v>22</v>
      </c>
      <c r="P6796" s="10" t="s">
        <v>22</v>
      </c>
    </row>
    <row r="6797" spans="1:16" ht="13.15">
      <c r="A6797" s="1" t="s">
        <v>13602</v>
      </c>
      <c r="B6797" s="1" t="s">
        <v>33</v>
      </c>
      <c r="C6797" s="8" t="s">
        <v>13603</v>
      </c>
      <c r="D6797" s="1">
        <v>98.93</v>
      </c>
      <c r="E6797" s="1">
        <v>5649492</v>
      </c>
      <c r="F6797" s="1">
        <v>0</v>
      </c>
      <c r="G6797" s="9">
        <f t="shared" si="318"/>
        <v>0</v>
      </c>
      <c r="H6797" s="1">
        <v>43</v>
      </c>
      <c r="I6797" s="9">
        <f t="shared" si="319"/>
        <v>7.6113038128029915</v>
      </c>
      <c r="J6797" s="1">
        <v>41.99</v>
      </c>
      <c r="K6797" s="1">
        <v>7.43</v>
      </c>
      <c r="L6797" s="9">
        <f t="shared" si="320"/>
        <v>1.0244015898792722</v>
      </c>
      <c r="M6797" s="10" t="s">
        <v>22</v>
      </c>
      <c r="N6797" s="10" t="s">
        <v>22</v>
      </c>
      <c r="O6797" s="10" t="s">
        <v>22</v>
      </c>
      <c r="P6797" s="10" t="s">
        <v>22</v>
      </c>
    </row>
    <row r="6798" spans="1:16" ht="13.15">
      <c r="A6798" s="1" t="s">
        <v>13604</v>
      </c>
      <c r="B6798" s="1" t="s">
        <v>33</v>
      </c>
      <c r="C6798" s="8" t="s">
        <v>13605</v>
      </c>
      <c r="D6798" s="1">
        <v>98.51</v>
      </c>
      <c r="E6798" s="1">
        <v>3416011</v>
      </c>
      <c r="F6798" s="1">
        <v>2</v>
      </c>
      <c r="G6798" s="9">
        <f t="shared" si="318"/>
        <v>0.58547820835471542</v>
      </c>
      <c r="H6798" s="1">
        <v>26</v>
      </c>
      <c r="I6798" s="9">
        <f t="shared" si="319"/>
        <v>7.611216708611301</v>
      </c>
      <c r="J6798" s="1">
        <v>34.049999999999997</v>
      </c>
      <c r="K6798" s="1">
        <v>9.9700000000000006</v>
      </c>
      <c r="L6798" s="9">
        <f t="shared" si="320"/>
        <v>0.76341190658087266</v>
      </c>
      <c r="M6798" s="10" t="s">
        <v>22</v>
      </c>
      <c r="N6798" s="10" t="s">
        <v>22</v>
      </c>
      <c r="O6798" s="10" t="s">
        <v>22</v>
      </c>
      <c r="P6798" s="10" t="s">
        <v>22</v>
      </c>
    </row>
    <row r="6799" spans="1:16" ht="13.15">
      <c r="A6799" s="1" t="s">
        <v>13606</v>
      </c>
      <c r="B6799" s="1" t="s">
        <v>24</v>
      </c>
      <c r="C6799" s="8" t="s">
        <v>13607</v>
      </c>
      <c r="D6799" s="1">
        <v>92.11</v>
      </c>
      <c r="E6799" s="1">
        <v>3941562</v>
      </c>
      <c r="F6799" s="1">
        <v>0</v>
      </c>
      <c r="G6799" s="9">
        <f t="shared" si="318"/>
        <v>0</v>
      </c>
      <c r="H6799" s="1">
        <v>30</v>
      </c>
      <c r="I6799" s="9">
        <f t="shared" si="319"/>
        <v>7.6111957645217814</v>
      </c>
      <c r="J6799" s="1">
        <v>35.340000000000003</v>
      </c>
      <c r="K6799" s="1">
        <v>8.9700000000000006</v>
      </c>
      <c r="L6799" s="9">
        <f t="shared" si="320"/>
        <v>0.84851680763899451</v>
      </c>
      <c r="M6799" s="10" t="s">
        <v>22</v>
      </c>
      <c r="N6799" s="10" t="s">
        <v>22</v>
      </c>
      <c r="O6799" s="10" t="s">
        <v>22</v>
      </c>
      <c r="P6799" s="10" t="s">
        <v>22</v>
      </c>
    </row>
    <row r="6800" spans="1:16" ht="13.15">
      <c r="A6800" s="1" t="s">
        <v>13608</v>
      </c>
      <c r="B6800" s="1" t="s">
        <v>33</v>
      </c>
      <c r="C6800" s="8" t="s">
        <v>13609</v>
      </c>
      <c r="D6800" s="1">
        <v>96.69</v>
      </c>
      <c r="E6800" s="1">
        <v>4335798</v>
      </c>
      <c r="F6800" s="1">
        <v>0</v>
      </c>
      <c r="G6800" s="9">
        <f t="shared" si="318"/>
        <v>0</v>
      </c>
      <c r="H6800" s="1">
        <v>33</v>
      </c>
      <c r="I6800" s="9">
        <f t="shared" si="319"/>
        <v>7.6110556810995345</v>
      </c>
      <c r="J6800" s="1">
        <v>41.35</v>
      </c>
      <c r="K6800" s="1">
        <v>9.5399999999999991</v>
      </c>
      <c r="L6800" s="9">
        <f t="shared" si="320"/>
        <v>0.79780457873160748</v>
      </c>
      <c r="M6800" s="10" t="s">
        <v>22</v>
      </c>
      <c r="N6800" s="10" t="s">
        <v>22</v>
      </c>
      <c r="O6800" s="10" t="s">
        <v>21</v>
      </c>
      <c r="P6800" s="10" t="s">
        <v>22</v>
      </c>
    </row>
    <row r="6801" spans="1:16" ht="13.15">
      <c r="A6801" s="1" t="s">
        <v>13610</v>
      </c>
      <c r="B6801" s="1" t="s">
        <v>19</v>
      </c>
      <c r="C6801" s="8" t="s">
        <v>13611</v>
      </c>
      <c r="D6801" s="1">
        <v>99.14</v>
      </c>
      <c r="E6801" s="1">
        <v>5649927</v>
      </c>
      <c r="F6801" s="1">
        <v>0</v>
      </c>
      <c r="G6801" s="9">
        <f t="shared" si="318"/>
        <v>0</v>
      </c>
      <c r="H6801" s="1">
        <v>43</v>
      </c>
      <c r="I6801" s="9">
        <f t="shared" si="319"/>
        <v>7.6107178021946122</v>
      </c>
      <c r="J6801" s="1">
        <v>71.650000000000006</v>
      </c>
      <c r="K6801" s="1">
        <v>12.68</v>
      </c>
      <c r="L6801" s="9">
        <f t="shared" si="320"/>
        <v>0.60021433771250887</v>
      </c>
      <c r="M6801" s="10" t="s">
        <v>22</v>
      </c>
      <c r="N6801" s="10" t="s">
        <v>22</v>
      </c>
      <c r="O6801" s="10" t="s">
        <v>22</v>
      </c>
      <c r="P6801" s="10" t="s">
        <v>22</v>
      </c>
    </row>
    <row r="6802" spans="1:16" ht="13.15">
      <c r="A6802" s="1" t="s">
        <v>13612</v>
      </c>
      <c r="B6802" s="1" t="s">
        <v>19</v>
      </c>
      <c r="C6802" s="8" t="s">
        <v>13613</v>
      </c>
      <c r="D6802" s="1">
        <v>97.72</v>
      </c>
      <c r="E6802" s="1">
        <v>5650368</v>
      </c>
      <c r="F6802" s="1">
        <v>0</v>
      </c>
      <c r="G6802" s="9">
        <f t="shared" si="318"/>
        <v>0</v>
      </c>
      <c r="H6802" s="1">
        <v>43</v>
      </c>
      <c r="I6802" s="9">
        <f t="shared" si="319"/>
        <v>7.6101238007860728</v>
      </c>
      <c r="J6802" s="1">
        <v>46.01</v>
      </c>
      <c r="K6802" s="1">
        <v>8.14</v>
      </c>
      <c r="L6802" s="9">
        <f t="shared" si="320"/>
        <v>0.93490464383121286</v>
      </c>
      <c r="M6802" s="10" t="s">
        <v>22</v>
      </c>
      <c r="N6802" s="10" t="s">
        <v>22</v>
      </c>
      <c r="O6802" s="10" t="s">
        <v>22</v>
      </c>
      <c r="P6802" s="10" t="s">
        <v>22</v>
      </c>
    </row>
    <row r="6803" spans="1:16" ht="13.15">
      <c r="A6803" s="1" t="s">
        <v>13614</v>
      </c>
      <c r="B6803" s="1" t="s">
        <v>24</v>
      </c>
      <c r="C6803" s="8" t="s">
        <v>13615</v>
      </c>
      <c r="D6803" s="1">
        <v>91.56</v>
      </c>
      <c r="E6803" s="1">
        <v>5256375</v>
      </c>
      <c r="F6803" s="1">
        <v>0</v>
      </c>
      <c r="G6803" s="9">
        <f t="shared" si="318"/>
        <v>0</v>
      </c>
      <c r="H6803" s="1">
        <v>40</v>
      </c>
      <c r="I6803" s="9">
        <f t="shared" si="319"/>
        <v>7.6098071389503223</v>
      </c>
      <c r="J6803" s="1">
        <v>49.36</v>
      </c>
      <c r="K6803" s="1">
        <v>9.39</v>
      </c>
      <c r="L6803" s="9">
        <f t="shared" si="320"/>
        <v>0.81041609573485851</v>
      </c>
      <c r="M6803" s="10" t="s">
        <v>21</v>
      </c>
      <c r="N6803" s="10" t="s">
        <v>22</v>
      </c>
      <c r="O6803" s="10" t="s">
        <v>21</v>
      </c>
      <c r="P6803" s="10" t="s">
        <v>21</v>
      </c>
    </row>
    <row r="6804" spans="1:16" ht="13.15">
      <c r="A6804" s="1" t="s">
        <v>13616</v>
      </c>
      <c r="B6804" s="1" t="s">
        <v>19</v>
      </c>
      <c r="C6804" s="8" t="s">
        <v>13617</v>
      </c>
      <c r="D6804" s="1">
        <v>99.81</v>
      </c>
      <c r="E6804" s="1">
        <v>4994364</v>
      </c>
      <c r="F6804" s="1">
        <v>0</v>
      </c>
      <c r="G6804" s="9">
        <f t="shared" si="318"/>
        <v>0</v>
      </c>
      <c r="H6804" s="1">
        <v>38</v>
      </c>
      <c r="I6804" s="9">
        <f t="shared" si="319"/>
        <v>7.6085763873037688</v>
      </c>
      <c r="J6804" s="1">
        <v>49.19</v>
      </c>
      <c r="K6804" s="1">
        <v>9.85</v>
      </c>
      <c r="L6804" s="9">
        <f t="shared" si="320"/>
        <v>0.77244430327957048</v>
      </c>
      <c r="M6804" s="10" t="s">
        <v>22</v>
      </c>
      <c r="N6804" s="10" t="s">
        <v>22</v>
      </c>
      <c r="O6804" s="10" t="s">
        <v>21</v>
      </c>
      <c r="P6804" s="10" t="s">
        <v>22</v>
      </c>
    </row>
    <row r="6805" spans="1:16" ht="13.15">
      <c r="A6805" s="1" t="s">
        <v>13618</v>
      </c>
      <c r="B6805" s="1" t="s">
        <v>24</v>
      </c>
      <c r="C6805" s="8" t="s">
        <v>13619</v>
      </c>
      <c r="D6805" s="1">
        <v>95.35</v>
      </c>
      <c r="E6805" s="1">
        <v>6177743</v>
      </c>
      <c r="F6805" s="1">
        <v>0</v>
      </c>
      <c r="G6805" s="9">
        <f t="shared" si="318"/>
        <v>0</v>
      </c>
      <c r="H6805" s="1">
        <v>47</v>
      </c>
      <c r="I6805" s="9">
        <f t="shared" si="319"/>
        <v>7.6079564980284866</v>
      </c>
      <c r="J6805" s="1">
        <v>55.58</v>
      </c>
      <c r="K6805" s="1">
        <v>9</v>
      </c>
      <c r="L6805" s="9">
        <f t="shared" si="320"/>
        <v>0.84532849978094293</v>
      </c>
      <c r="M6805" s="10" t="s">
        <v>21</v>
      </c>
      <c r="N6805" s="10" t="s">
        <v>22</v>
      </c>
      <c r="O6805" s="10" t="s">
        <v>21</v>
      </c>
      <c r="P6805" s="10" t="s">
        <v>21</v>
      </c>
    </row>
    <row r="6806" spans="1:16" ht="13.15">
      <c r="A6806" s="1" t="s">
        <v>13620</v>
      </c>
      <c r="B6806" s="1" t="s">
        <v>19</v>
      </c>
      <c r="C6806" s="8" t="s">
        <v>13621</v>
      </c>
      <c r="D6806" s="1">
        <v>98.78</v>
      </c>
      <c r="E6806" s="1">
        <v>5259072</v>
      </c>
      <c r="F6806" s="1">
        <v>0</v>
      </c>
      <c r="G6806" s="9">
        <f t="shared" si="318"/>
        <v>0</v>
      </c>
      <c r="H6806" s="1">
        <v>40</v>
      </c>
      <c r="I6806" s="9">
        <f t="shared" si="319"/>
        <v>7.6059046158713937</v>
      </c>
      <c r="J6806" s="1">
        <v>53.35</v>
      </c>
      <c r="K6806" s="1">
        <v>10.14</v>
      </c>
      <c r="L6806" s="9">
        <f t="shared" si="320"/>
        <v>0.75008921261059103</v>
      </c>
      <c r="M6806" s="10" t="s">
        <v>21</v>
      </c>
      <c r="N6806" s="10" t="s">
        <v>22</v>
      </c>
      <c r="O6806" s="10" t="s">
        <v>21</v>
      </c>
      <c r="P6806" s="10" t="s">
        <v>22</v>
      </c>
    </row>
    <row r="6807" spans="1:16" ht="13.15">
      <c r="A6807" s="1" t="s">
        <v>13622</v>
      </c>
      <c r="B6807" s="1" t="s">
        <v>33</v>
      </c>
      <c r="C6807" s="8" t="s">
        <v>13623</v>
      </c>
      <c r="D6807" s="1">
        <v>96.88</v>
      </c>
      <c r="E6807" s="1">
        <v>7362956</v>
      </c>
      <c r="F6807" s="1">
        <v>0</v>
      </c>
      <c r="G6807" s="9">
        <f t="shared" si="318"/>
        <v>0</v>
      </c>
      <c r="H6807" s="1">
        <v>56</v>
      </c>
      <c r="I6807" s="9">
        <f t="shared" si="319"/>
        <v>7.6056409952741806</v>
      </c>
      <c r="J6807" s="1">
        <v>93.07</v>
      </c>
      <c r="K6807" s="1">
        <v>12.64</v>
      </c>
      <c r="L6807" s="9">
        <f t="shared" si="320"/>
        <v>0.60171210405650155</v>
      </c>
      <c r="M6807" s="10" t="s">
        <v>22</v>
      </c>
      <c r="N6807" s="10" t="s">
        <v>22</v>
      </c>
      <c r="O6807" s="10" t="s">
        <v>22</v>
      </c>
      <c r="P6807" s="10" t="s">
        <v>22</v>
      </c>
    </row>
    <row r="6808" spans="1:16" ht="13.15">
      <c r="A6808" s="1" t="s">
        <v>13624</v>
      </c>
      <c r="B6808" s="1" t="s">
        <v>24</v>
      </c>
      <c r="C6808" s="8" t="s">
        <v>13625</v>
      </c>
      <c r="D6808" s="1">
        <v>94.96</v>
      </c>
      <c r="E6808" s="1">
        <v>1840996</v>
      </c>
      <c r="F6808" s="1">
        <v>0</v>
      </c>
      <c r="G6808" s="9">
        <f t="shared" si="318"/>
        <v>0</v>
      </c>
      <c r="H6808" s="1">
        <v>14</v>
      </c>
      <c r="I6808" s="9">
        <f t="shared" si="319"/>
        <v>7.6045792603568936</v>
      </c>
      <c r="J6808" s="1">
        <v>24.75</v>
      </c>
      <c r="K6808" s="1">
        <v>13.44</v>
      </c>
      <c r="L6808" s="9">
        <f t="shared" si="320"/>
        <v>0.56581690925274508</v>
      </c>
      <c r="M6808" s="10" t="s">
        <v>22</v>
      </c>
      <c r="N6808" s="10" t="s">
        <v>22</v>
      </c>
      <c r="O6808" s="10" t="s">
        <v>22</v>
      </c>
      <c r="P6808" s="10" t="s">
        <v>22</v>
      </c>
    </row>
    <row r="6809" spans="1:16" ht="13.15">
      <c r="A6809" s="1" t="s">
        <v>13626</v>
      </c>
      <c r="B6809" s="1" t="s">
        <v>24</v>
      </c>
      <c r="C6809" s="8" t="s">
        <v>13627</v>
      </c>
      <c r="D6809" s="1">
        <v>97.45</v>
      </c>
      <c r="E6809" s="1">
        <v>4076518</v>
      </c>
      <c r="F6809" s="1">
        <v>0</v>
      </c>
      <c r="G6809" s="9">
        <f t="shared" si="318"/>
        <v>0</v>
      </c>
      <c r="H6809" s="1">
        <v>31</v>
      </c>
      <c r="I6809" s="9">
        <f t="shared" si="319"/>
        <v>7.6045291594444082</v>
      </c>
      <c r="J6809" s="1">
        <v>26.04</v>
      </c>
      <c r="K6809" s="1">
        <v>6.39</v>
      </c>
      <c r="L6809" s="9">
        <f t="shared" si="320"/>
        <v>1.1900671611024114</v>
      </c>
      <c r="M6809" s="10" t="s">
        <v>22</v>
      </c>
      <c r="N6809" s="10" t="s">
        <v>22</v>
      </c>
      <c r="O6809" s="10" t="s">
        <v>21</v>
      </c>
      <c r="P6809" s="10" t="s">
        <v>22</v>
      </c>
    </row>
    <row r="6810" spans="1:16" ht="13.15">
      <c r="A6810" s="1" t="s">
        <v>13628</v>
      </c>
      <c r="B6810" s="1" t="s">
        <v>24</v>
      </c>
      <c r="C6810" s="8" t="s">
        <v>13629</v>
      </c>
      <c r="D6810" s="1">
        <v>97.53</v>
      </c>
      <c r="E6810" s="1">
        <v>7102648</v>
      </c>
      <c r="F6810" s="1">
        <v>0</v>
      </c>
      <c r="G6810" s="9">
        <f t="shared" si="318"/>
        <v>0</v>
      </c>
      <c r="H6810" s="1">
        <v>54</v>
      </c>
      <c r="I6810" s="9">
        <f t="shared" si="319"/>
        <v>7.6027982803033458</v>
      </c>
      <c r="J6810" s="1">
        <v>62.86</v>
      </c>
      <c r="K6810" s="1">
        <v>8.85</v>
      </c>
      <c r="L6810" s="9">
        <f t="shared" si="320"/>
        <v>0.8590732520116775</v>
      </c>
      <c r="M6810" s="10" t="s">
        <v>22</v>
      </c>
      <c r="N6810" s="10" t="s">
        <v>22</v>
      </c>
      <c r="O6810" s="10" t="s">
        <v>21</v>
      </c>
      <c r="P6810" s="10" t="s">
        <v>22</v>
      </c>
    </row>
    <row r="6811" spans="1:16" ht="13.15">
      <c r="A6811" s="1" t="s">
        <v>13630</v>
      </c>
      <c r="B6811" s="1" t="s">
        <v>33</v>
      </c>
      <c r="C6811" s="8" t="s">
        <v>13631</v>
      </c>
      <c r="D6811" s="1">
        <v>100</v>
      </c>
      <c r="E6811" s="1">
        <v>3947342</v>
      </c>
      <c r="F6811" s="1">
        <v>0</v>
      </c>
      <c r="G6811" s="9">
        <f t="shared" si="318"/>
        <v>0</v>
      </c>
      <c r="H6811" s="1">
        <v>30</v>
      </c>
      <c r="I6811" s="9">
        <f t="shared" si="319"/>
        <v>7.6000508696738214</v>
      </c>
      <c r="J6811" s="1">
        <v>26.94</v>
      </c>
      <c r="K6811" s="1">
        <v>6.82</v>
      </c>
      <c r="L6811" s="9">
        <f t="shared" si="320"/>
        <v>1.1143769603627303</v>
      </c>
      <c r="M6811" s="10" t="s">
        <v>22</v>
      </c>
      <c r="N6811" s="10" t="s">
        <v>22</v>
      </c>
      <c r="O6811" s="10" t="s">
        <v>21</v>
      </c>
      <c r="P6811" s="10" t="s">
        <v>22</v>
      </c>
    </row>
    <row r="6812" spans="1:16" ht="13.15">
      <c r="A6812" s="1" t="s">
        <v>13632</v>
      </c>
      <c r="B6812" s="1" t="s">
        <v>33</v>
      </c>
      <c r="C6812" s="8" t="s">
        <v>13633</v>
      </c>
      <c r="D6812" s="1">
        <v>96.7</v>
      </c>
      <c r="E6812" s="1">
        <v>4605234</v>
      </c>
      <c r="F6812" s="1">
        <v>0</v>
      </c>
      <c r="G6812" s="9">
        <f t="shared" si="318"/>
        <v>0</v>
      </c>
      <c r="H6812" s="1">
        <v>35</v>
      </c>
      <c r="I6812" s="9">
        <f t="shared" si="319"/>
        <v>7.6000481191618059</v>
      </c>
      <c r="J6812" s="1">
        <v>38.11</v>
      </c>
      <c r="K6812" s="1">
        <v>8.2799999999999994</v>
      </c>
      <c r="L6812" s="9">
        <f t="shared" si="320"/>
        <v>0.91788020762823752</v>
      </c>
      <c r="M6812" s="10" t="s">
        <v>22</v>
      </c>
      <c r="N6812" s="10" t="s">
        <v>22</v>
      </c>
      <c r="O6812" s="10" t="s">
        <v>22</v>
      </c>
      <c r="P6812" s="10" t="s">
        <v>22</v>
      </c>
    </row>
    <row r="6813" spans="1:16" ht="13.15">
      <c r="A6813" s="1" t="s">
        <v>13634</v>
      </c>
      <c r="B6813" s="1" t="s">
        <v>24</v>
      </c>
      <c r="C6813" s="8" t="s">
        <v>13635</v>
      </c>
      <c r="D6813" s="1">
        <v>83.91</v>
      </c>
      <c r="E6813" s="1">
        <v>2894871</v>
      </c>
      <c r="F6813" s="1">
        <v>0</v>
      </c>
      <c r="G6813" s="9">
        <f t="shared" si="318"/>
        <v>0</v>
      </c>
      <c r="H6813" s="1">
        <v>22</v>
      </c>
      <c r="I6813" s="9">
        <f t="shared" si="319"/>
        <v>7.5996477908687465</v>
      </c>
      <c r="J6813" s="1">
        <v>16.66</v>
      </c>
      <c r="K6813" s="1">
        <v>5.76</v>
      </c>
      <c r="L6813" s="9">
        <f t="shared" si="320"/>
        <v>1.3193832970258241</v>
      </c>
      <c r="M6813" s="10" t="s">
        <v>22</v>
      </c>
      <c r="N6813" s="10" t="s">
        <v>22</v>
      </c>
      <c r="O6813" s="10" t="s">
        <v>21</v>
      </c>
      <c r="P6813" s="10" t="s">
        <v>22</v>
      </c>
    </row>
    <row r="6814" spans="1:16" ht="13.15">
      <c r="A6814" s="1" t="s">
        <v>13636</v>
      </c>
      <c r="B6814" s="1" t="s">
        <v>19</v>
      </c>
      <c r="C6814" s="8" t="s">
        <v>13637</v>
      </c>
      <c r="D6814" s="1">
        <v>98.23</v>
      </c>
      <c r="E6814" s="1">
        <v>3026517</v>
      </c>
      <c r="F6814" s="1">
        <v>0</v>
      </c>
      <c r="G6814" s="9">
        <f t="shared" si="318"/>
        <v>0</v>
      </c>
      <c r="H6814" s="1">
        <v>23</v>
      </c>
      <c r="I6814" s="9">
        <f t="shared" si="319"/>
        <v>7.5994947327241178</v>
      </c>
      <c r="J6814" s="1">
        <v>18.239999999999998</v>
      </c>
      <c r="K6814" s="1">
        <v>6.03</v>
      </c>
      <c r="L6814" s="9">
        <f t="shared" si="320"/>
        <v>1.2602810502030046</v>
      </c>
      <c r="M6814" s="10" t="s">
        <v>22</v>
      </c>
      <c r="N6814" s="10" t="s">
        <v>22</v>
      </c>
      <c r="O6814" s="10" t="s">
        <v>22</v>
      </c>
      <c r="P6814" s="10" t="s">
        <v>22</v>
      </c>
    </row>
    <row r="6815" spans="1:16" ht="13.15">
      <c r="A6815" s="1" t="s">
        <v>13638</v>
      </c>
      <c r="B6815" s="1" t="s">
        <v>19</v>
      </c>
      <c r="C6815" s="8" t="s">
        <v>13639</v>
      </c>
      <c r="D6815" s="1">
        <v>97.85</v>
      </c>
      <c r="E6815" s="1">
        <v>4737690</v>
      </c>
      <c r="F6815" s="1">
        <v>0</v>
      </c>
      <c r="G6815" s="9">
        <f t="shared" si="318"/>
        <v>0</v>
      </c>
      <c r="H6815" s="1">
        <v>36</v>
      </c>
      <c r="I6815" s="9">
        <f t="shared" si="319"/>
        <v>7.5986398434680194</v>
      </c>
      <c r="J6815" s="1">
        <v>28.71</v>
      </c>
      <c r="K6815" s="1">
        <v>6.06</v>
      </c>
      <c r="L6815" s="9">
        <f t="shared" si="320"/>
        <v>1.2539009642686501</v>
      </c>
      <c r="M6815" s="10" t="s">
        <v>22</v>
      </c>
      <c r="N6815" s="10" t="s">
        <v>22</v>
      </c>
      <c r="O6815" s="10" t="s">
        <v>22</v>
      </c>
      <c r="P6815" s="10" t="s">
        <v>22</v>
      </c>
    </row>
    <row r="6816" spans="1:16" ht="13.15">
      <c r="A6816" s="1" t="s">
        <v>13640</v>
      </c>
      <c r="B6816" s="1" t="s">
        <v>19</v>
      </c>
      <c r="C6816" s="8" t="s">
        <v>13641</v>
      </c>
      <c r="D6816" s="1">
        <v>75.349999999999994</v>
      </c>
      <c r="E6816" s="1">
        <v>4079826</v>
      </c>
      <c r="F6816" s="1">
        <v>0</v>
      </c>
      <c r="G6816" s="9">
        <f t="shared" si="318"/>
        <v>0</v>
      </c>
      <c r="H6816" s="1">
        <v>31</v>
      </c>
      <c r="I6816" s="9">
        <f t="shared" si="319"/>
        <v>7.5983632635313372</v>
      </c>
      <c r="J6816" s="1">
        <v>27.82</v>
      </c>
      <c r="K6816" s="1">
        <v>6.82</v>
      </c>
      <c r="L6816" s="9">
        <f t="shared" si="320"/>
        <v>1.1141295107817208</v>
      </c>
      <c r="M6816" s="10" t="s">
        <v>22</v>
      </c>
      <c r="N6816" s="10" t="s">
        <v>22</v>
      </c>
      <c r="O6816" s="10" t="s">
        <v>21</v>
      </c>
      <c r="P6816" s="10" t="s">
        <v>22</v>
      </c>
    </row>
    <row r="6817" spans="1:16" ht="13.15">
      <c r="A6817" s="1" t="s">
        <v>13642</v>
      </c>
      <c r="B6817" s="1" t="s">
        <v>33</v>
      </c>
      <c r="C6817" s="8" t="s">
        <v>13643</v>
      </c>
      <c r="D6817" s="1">
        <v>98.4</v>
      </c>
      <c r="E6817" s="1">
        <v>4738722</v>
      </c>
      <c r="F6817" s="1">
        <v>0</v>
      </c>
      <c r="G6817" s="9">
        <f t="shared" si="318"/>
        <v>0</v>
      </c>
      <c r="H6817" s="1">
        <v>36</v>
      </c>
      <c r="I6817" s="9">
        <f t="shared" si="319"/>
        <v>7.5969850098824114</v>
      </c>
      <c r="J6817" s="1">
        <v>53.16</v>
      </c>
      <c r="K6817" s="1">
        <v>11.22</v>
      </c>
      <c r="L6817" s="9">
        <f t="shared" si="320"/>
        <v>0.67709313813568728</v>
      </c>
      <c r="M6817" s="10" t="s">
        <v>22</v>
      </c>
      <c r="N6817" s="10" t="s">
        <v>22</v>
      </c>
      <c r="O6817" s="10" t="s">
        <v>22</v>
      </c>
      <c r="P6817" s="10" t="s">
        <v>22</v>
      </c>
    </row>
    <row r="6818" spans="1:16" ht="13.15">
      <c r="A6818" s="1" t="s">
        <v>13644</v>
      </c>
      <c r="B6818" s="1" t="s">
        <v>24</v>
      </c>
      <c r="C6818" s="8" t="s">
        <v>13645</v>
      </c>
      <c r="D6818" s="1">
        <v>97.81</v>
      </c>
      <c r="E6818" s="1">
        <v>6451350</v>
      </c>
      <c r="F6818" s="1">
        <v>4</v>
      </c>
      <c r="G6818" s="9">
        <f t="shared" si="318"/>
        <v>0.62002526602959074</v>
      </c>
      <c r="H6818" s="1">
        <v>49</v>
      </c>
      <c r="I6818" s="9">
        <f t="shared" si="319"/>
        <v>7.5953095088624867</v>
      </c>
      <c r="J6818" s="1">
        <v>49.5</v>
      </c>
      <c r="K6818" s="1">
        <v>7.67</v>
      </c>
      <c r="L6818" s="9">
        <f t="shared" si="320"/>
        <v>0.99026199594035025</v>
      </c>
      <c r="M6818" s="10" t="s">
        <v>22</v>
      </c>
      <c r="N6818" s="10" t="s">
        <v>22</v>
      </c>
      <c r="O6818" s="10" t="s">
        <v>22</v>
      </c>
      <c r="P6818" s="10" t="s">
        <v>22</v>
      </c>
    </row>
    <row r="6819" spans="1:16" ht="13.15">
      <c r="A6819" s="1" t="s">
        <v>13646</v>
      </c>
      <c r="B6819" s="1" t="s">
        <v>24</v>
      </c>
      <c r="C6819" s="8" t="s">
        <v>13647</v>
      </c>
      <c r="D6819" s="1">
        <v>97.48</v>
      </c>
      <c r="E6819" s="1">
        <v>2765182</v>
      </c>
      <c r="F6819" s="1">
        <v>0</v>
      </c>
      <c r="G6819" s="9">
        <f t="shared" si="318"/>
        <v>0</v>
      </c>
      <c r="H6819" s="1">
        <v>21</v>
      </c>
      <c r="I6819" s="9">
        <f t="shared" si="319"/>
        <v>7.5944368218800786</v>
      </c>
      <c r="J6819" s="1">
        <v>34.25</v>
      </c>
      <c r="K6819" s="1">
        <v>12.39</v>
      </c>
      <c r="L6819" s="9">
        <f t="shared" si="320"/>
        <v>0.61294889603551883</v>
      </c>
      <c r="M6819" s="10" t="s">
        <v>22</v>
      </c>
      <c r="N6819" s="10" t="s">
        <v>22</v>
      </c>
      <c r="O6819" s="10" t="s">
        <v>22</v>
      </c>
      <c r="P6819" s="10" t="s">
        <v>22</v>
      </c>
    </row>
    <row r="6820" spans="1:16" ht="13.15">
      <c r="A6820" s="1" t="s">
        <v>13648</v>
      </c>
      <c r="B6820" s="1" t="s">
        <v>33</v>
      </c>
      <c r="C6820" s="8" t="s">
        <v>13649</v>
      </c>
      <c r="D6820" s="1">
        <v>99.86</v>
      </c>
      <c r="E6820" s="1">
        <v>6717894</v>
      </c>
      <c r="F6820" s="1">
        <v>0</v>
      </c>
      <c r="G6820" s="9">
        <f t="shared" si="318"/>
        <v>0</v>
      </c>
      <c r="H6820" s="1">
        <v>51</v>
      </c>
      <c r="I6820" s="9">
        <f t="shared" si="319"/>
        <v>7.5916648878353845</v>
      </c>
      <c r="J6820" s="1">
        <v>54.26</v>
      </c>
      <c r="K6820" s="1">
        <v>8.08</v>
      </c>
      <c r="L6820" s="9">
        <f t="shared" si="320"/>
        <v>0.93956248611824067</v>
      </c>
      <c r="M6820" s="10" t="s">
        <v>22</v>
      </c>
      <c r="N6820" s="10" t="s">
        <v>22</v>
      </c>
      <c r="O6820" s="10" t="s">
        <v>22</v>
      </c>
      <c r="P6820" s="10" t="s">
        <v>22</v>
      </c>
    </row>
    <row r="6821" spans="1:16" ht="13.15">
      <c r="A6821" s="1" t="s">
        <v>13650</v>
      </c>
      <c r="B6821" s="1" t="s">
        <v>19</v>
      </c>
      <c r="C6821" s="8" t="s">
        <v>13651</v>
      </c>
      <c r="D6821" s="1">
        <v>99.4</v>
      </c>
      <c r="E6821" s="1">
        <v>6060298</v>
      </c>
      <c r="F6821" s="1">
        <v>0</v>
      </c>
      <c r="G6821" s="9">
        <f t="shared" si="318"/>
        <v>0</v>
      </c>
      <c r="H6821" s="1">
        <v>46</v>
      </c>
      <c r="I6821" s="9">
        <f t="shared" si="319"/>
        <v>7.5903858193111953</v>
      </c>
      <c r="J6821" s="1">
        <v>102.8</v>
      </c>
      <c r="K6821" s="1">
        <v>16.96</v>
      </c>
      <c r="L6821" s="9">
        <f t="shared" si="320"/>
        <v>0.4475463336858016</v>
      </c>
      <c r="M6821" s="10" t="s">
        <v>22</v>
      </c>
      <c r="N6821" s="10" t="s">
        <v>22</v>
      </c>
      <c r="O6821" s="10" t="s">
        <v>22</v>
      </c>
      <c r="P6821" s="10" t="s">
        <v>22</v>
      </c>
    </row>
    <row r="6822" spans="1:16" ht="13.15">
      <c r="A6822" s="1" t="s">
        <v>13652</v>
      </c>
      <c r="B6822" s="1" t="s">
        <v>33</v>
      </c>
      <c r="C6822" s="8" t="s">
        <v>13653</v>
      </c>
      <c r="D6822" s="1">
        <v>98.19</v>
      </c>
      <c r="E6822" s="1">
        <v>4743148</v>
      </c>
      <c r="F6822" s="1">
        <v>0</v>
      </c>
      <c r="G6822" s="9">
        <f t="shared" si="318"/>
        <v>0</v>
      </c>
      <c r="H6822" s="1">
        <v>36</v>
      </c>
      <c r="I6822" s="9">
        <f t="shared" si="319"/>
        <v>7.589895993125241</v>
      </c>
      <c r="J6822" s="1">
        <v>34.08</v>
      </c>
      <c r="K6822" s="1">
        <v>7.19</v>
      </c>
      <c r="L6822" s="9">
        <f t="shared" si="320"/>
        <v>1.0556183578755549</v>
      </c>
      <c r="M6822" s="10" t="s">
        <v>22</v>
      </c>
      <c r="N6822" s="10" t="s">
        <v>22</v>
      </c>
      <c r="O6822" s="10" t="s">
        <v>21</v>
      </c>
      <c r="P6822" s="10" t="s">
        <v>22</v>
      </c>
    </row>
    <row r="6823" spans="1:16" ht="13.15">
      <c r="A6823" s="1" t="s">
        <v>13654</v>
      </c>
      <c r="B6823" s="1" t="s">
        <v>19</v>
      </c>
      <c r="C6823" s="8" t="s">
        <v>13655</v>
      </c>
      <c r="D6823" s="1">
        <v>98.81</v>
      </c>
      <c r="E6823" s="1">
        <v>6456568</v>
      </c>
      <c r="F6823" s="1">
        <v>0</v>
      </c>
      <c r="G6823" s="9">
        <f t="shared" si="318"/>
        <v>0</v>
      </c>
      <c r="H6823" s="1">
        <v>49</v>
      </c>
      <c r="I6823" s="9">
        <f t="shared" si="319"/>
        <v>7.5891712129416122</v>
      </c>
      <c r="J6823" s="1">
        <v>48.42</v>
      </c>
      <c r="K6823" s="1">
        <v>7.5</v>
      </c>
      <c r="L6823" s="9">
        <f t="shared" si="320"/>
        <v>1.0118894950588817</v>
      </c>
      <c r="M6823" s="10" t="s">
        <v>22</v>
      </c>
      <c r="N6823" s="10" t="s">
        <v>22</v>
      </c>
      <c r="O6823" s="10" t="s">
        <v>21</v>
      </c>
      <c r="P6823" s="10" t="s">
        <v>22</v>
      </c>
    </row>
    <row r="6824" spans="1:16" ht="13.15">
      <c r="A6824" s="1" t="s">
        <v>13656</v>
      </c>
      <c r="B6824" s="1" t="s">
        <v>19</v>
      </c>
      <c r="C6824" s="8" t="s">
        <v>13657</v>
      </c>
      <c r="D6824" s="1">
        <v>89.32</v>
      </c>
      <c r="E6824" s="1">
        <v>4348474</v>
      </c>
      <c r="F6824" s="1">
        <v>0</v>
      </c>
      <c r="G6824" s="9">
        <f t="shared" si="318"/>
        <v>0</v>
      </c>
      <c r="H6824" s="1">
        <v>33</v>
      </c>
      <c r="I6824" s="9">
        <f t="shared" si="319"/>
        <v>7.5888691067257152</v>
      </c>
      <c r="J6824" s="1">
        <v>80.510000000000005</v>
      </c>
      <c r="K6824" s="1">
        <v>18.510000000000002</v>
      </c>
      <c r="L6824" s="9">
        <f t="shared" si="320"/>
        <v>0.40998752602516014</v>
      </c>
      <c r="M6824" s="10" t="s">
        <v>22</v>
      </c>
      <c r="N6824" s="10" t="s">
        <v>22</v>
      </c>
      <c r="O6824" s="10" t="s">
        <v>22</v>
      </c>
      <c r="P6824" s="10" t="s">
        <v>22</v>
      </c>
    </row>
    <row r="6825" spans="1:16" ht="13.15">
      <c r="A6825" s="1" t="s">
        <v>13658</v>
      </c>
      <c r="B6825" s="1" t="s">
        <v>19</v>
      </c>
      <c r="C6825" s="8" t="s">
        <v>13659</v>
      </c>
      <c r="D6825" s="1">
        <v>91.93</v>
      </c>
      <c r="E6825" s="1">
        <v>2504406</v>
      </c>
      <c r="F6825" s="1">
        <v>0</v>
      </c>
      <c r="G6825" s="9">
        <f t="shared" si="318"/>
        <v>0</v>
      </c>
      <c r="H6825" s="1">
        <v>19</v>
      </c>
      <c r="I6825" s="9">
        <f t="shared" si="319"/>
        <v>7.5866293244785394</v>
      </c>
      <c r="J6825" s="1">
        <v>18.45</v>
      </c>
      <c r="K6825" s="1">
        <v>7.37</v>
      </c>
      <c r="L6825" s="9">
        <f t="shared" si="320"/>
        <v>1.0293933954516337</v>
      </c>
      <c r="M6825" s="10" t="s">
        <v>22</v>
      </c>
      <c r="N6825" s="10" t="s">
        <v>22</v>
      </c>
      <c r="O6825" s="10" t="s">
        <v>22</v>
      </c>
      <c r="P6825" s="10" t="s">
        <v>22</v>
      </c>
    </row>
    <row r="6826" spans="1:16" ht="13.15">
      <c r="A6826" s="1" t="s">
        <v>13660</v>
      </c>
      <c r="B6826" s="1" t="s">
        <v>33</v>
      </c>
      <c r="C6826" s="8" t="s">
        <v>13661</v>
      </c>
      <c r="D6826" s="1">
        <v>84.31</v>
      </c>
      <c r="E6826" s="1">
        <v>5008860</v>
      </c>
      <c r="F6826" s="1">
        <v>0</v>
      </c>
      <c r="G6826" s="9">
        <f t="shared" si="318"/>
        <v>0</v>
      </c>
      <c r="H6826" s="1">
        <v>38</v>
      </c>
      <c r="I6826" s="9">
        <f t="shared" si="319"/>
        <v>7.5865566216664071</v>
      </c>
      <c r="J6826" s="1">
        <v>29.73</v>
      </c>
      <c r="K6826" s="1">
        <v>5.94</v>
      </c>
      <c r="L6826" s="9">
        <f t="shared" si="320"/>
        <v>1.2771980844556241</v>
      </c>
      <c r="M6826" s="10" t="s">
        <v>22</v>
      </c>
      <c r="N6826" s="10" t="s">
        <v>22</v>
      </c>
      <c r="O6826" s="10" t="s">
        <v>21</v>
      </c>
      <c r="P6826" s="10" t="s">
        <v>22</v>
      </c>
    </row>
    <row r="6827" spans="1:16" ht="13.15">
      <c r="A6827" s="1" t="s">
        <v>13662</v>
      </c>
      <c r="B6827" s="1" t="s">
        <v>33</v>
      </c>
      <c r="C6827" s="8" t="s">
        <v>13663</v>
      </c>
      <c r="D6827" s="1">
        <v>99.02</v>
      </c>
      <c r="E6827" s="1">
        <v>6196617</v>
      </c>
      <c r="F6827" s="1">
        <v>0</v>
      </c>
      <c r="G6827" s="9">
        <f t="shared" si="318"/>
        <v>0</v>
      </c>
      <c r="H6827" s="1">
        <v>47</v>
      </c>
      <c r="I6827" s="9">
        <f t="shared" si="319"/>
        <v>7.5847837618494092</v>
      </c>
      <c r="J6827" s="1">
        <v>53.15</v>
      </c>
      <c r="K6827" s="1">
        <v>8.58</v>
      </c>
      <c r="L6827" s="9">
        <f t="shared" si="320"/>
        <v>0.88400743145098004</v>
      </c>
      <c r="M6827" s="10" t="s">
        <v>22</v>
      </c>
      <c r="N6827" s="10" t="s">
        <v>22</v>
      </c>
      <c r="O6827" s="10" t="s">
        <v>22</v>
      </c>
      <c r="P6827" s="10" t="s">
        <v>22</v>
      </c>
    </row>
    <row r="6828" spans="1:16" ht="13.15">
      <c r="A6828" s="1" t="s">
        <v>13664</v>
      </c>
      <c r="B6828" s="1" t="s">
        <v>24</v>
      </c>
      <c r="C6828" s="8" t="s">
        <v>13665</v>
      </c>
      <c r="D6828" s="1">
        <v>94.17</v>
      </c>
      <c r="E6828" s="1">
        <v>4219224</v>
      </c>
      <c r="F6828" s="1">
        <v>0</v>
      </c>
      <c r="G6828" s="9">
        <f t="shared" si="318"/>
        <v>0</v>
      </c>
      <c r="H6828" s="1">
        <v>32</v>
      </c>
      <c r="I6828" s="9">
        <f t="shared" si="319"/>
        <v>7.5843330432325944</v>
      </c>
      <c r="J6828" s="1">
        <v>75.239999999999995</v>
      </c>
      <c r="K6828" s="1">
        <v>17.829999999999998</v>
      </c>
      <c r="L6828" s="9">
        <f t="shared" si="320"/>
        <v>0.42536921162269181</v>
      </c>
      <c r="M6828" s="10" t="s">
        <v>22</v>
      </c>
      <c r="N6828" s="10" t="s">
        <v>22</v>
      </c>
      <c r="O6828" s="10" t="s">
        <v>22</v>
      </c>
      <c r="P6828" s="10" t="s">
        <v>22</v>
      </c>
    </row>
    <row r="6829" spans="1:16" ht="13.15">
      <c r="A6829" s="1" t="s">
        <v>13666</v>
      </c>
      <c r="B6829" s="1" t="s">
        <v>24</v>
      </c>
      <c r="C6829" s="8" t="s">
        <v>13667</v>
      </c>
      <c r="D6829" s="1">
        <v>99.75</v>
      </c>
      <c r="E6829" s="1">
        <v>3164519</v>
      </c>
      <c r="F6829" s="1">
        <v>0</v>
      </c>
      <c r="G6829" s="9">
        <f t="shared" si="318"/>
        <v>0</v>
      </c>
      <c r="H6829" s="1">
        <v>24</v>
      </c>
      <c r="I6829" s="9">
        <f t="shared" si="319"/>
        <v>7.5840909787553814</v>
      </c>
      <c r="J6829" s="1">
        <v>37.979999999999997</v>
      </c>
      <c r="K6829" s="1">
        <v>12</v>
      </c>
      <c r="L6829" s="9">
        <f t="shared" si="320"/>
        <v>0.63200758156294845</v>
      </c>
      <c r="M6829" s="10" t="s">
        <v>21</v>
      </c>
      <c r="N6829" s="10" t="s">
        <v>22</v>
      </c>
      <c r="O6829" s="10" t="s">
        <v>21</v>
      </c>
      <c r="P6829" s="10" t="s">
        <v>21</v>
      </c>
    </row>
    <row r="6830" spans="1:16" ht="13.15">
      <c r="A6830" s="1" t="s">
        <v>13668</v>
      </c>
      <c r="B6830" s="1" t="s">
        <v>19</v>
      </c>
      <c r="C6830" s="8" t="s">
        <v>13669</v>
      </c>
      <c r="D6830" s="1">
        <v>99.57</v>
      </c>
      <c r="E6830" s="1">
        <v>4615150</v>
      </c>
      <c r="F6830" s="1">
        <v>0</v>
      </c>
      <c r="G6830" s="9">
        <f t="shared" si="318"/>
        <v>0</v>
      </c>
      <c r="H6830" s="1">
        <v>35</v>
      </c>
      <c r="I6830" s="9">
        <f t="shared" si="319"/>
        <v>7.5837188390409844</v>
      </c>
      <c r="J6830" s="1">
        <v>54.95</v>
      </c>
      <c r="K6830" s="1">
        <v>11.91</v>
      </c>
      <c r="L6830" s="9">
        <f t="shared" si="320"/>
        <v>0.63675221150637984</v>
      </c>
      <c r="M6830" s="10" t="s">
        <v>22</v>
      </c>
      <c r="N6830" s="10" t="s">
        <v>22</v>
      </c>
      <c r="O6830" s="10" t="s">
        <v>21</v>
      </c>
      <c r="P6830" s="10" t="s">
        <v>22</v>
      </c>
    </row>
    <row r="6831" spans="1:16" ht="13.15">
      <c r="A6831" s="1" t="s">
        <v>13670</v>
      </c>
      <c r="B6831" s="1" t="s">
        <v>19</v>
      </c>
      <c r="C6831" s="8" t="s">
        <v>13671</v>
      </c>
      <c r="D6831" s="1">
        <v>100</v>
      </c>
      <c r="E6831" s="1">
        <v>4352178</v>
      </c>
      <c r="F6831" s="1">
        <v>0</v>
      </c>
      <c r="G6831" s="9">
        <f t="shared" si="318"/>
        <v>0</v>
      </c>
      <c r="H6831" s="1">
        <v>33</v>
      </c>
      <c r="I6831" s="9">
        <f t="shared" si="319"/>
        <v>7.5824104620720929</v>
      </c>
      <c r="J6831" s="1">
        <v>23.21</v>
      </c>
      <c r="K6831" s="1">
        <v>5.33</v>
      </c>
      <c r="L6831" s="9">
        <f t="shared" si="320"/>
        <v>1.4225910810641824</v>
      </c>
      <c r="M6831" s="10" t="s">
        <v>22</v>
      </c>
      <c r="N6831" s="10" t="s">
        <v>22</v>
      </c>
      <c r="O6831" s="10" t="s">
        <v>22</v>
      </c>
      <c r="P6831" s="10" t="s">
        <v>22</v>
      </c>
    </row>
    <row r="6832" spans="1:16" ht="13.15">
      <c r="A6832" s="1" t="s">
        <v>13672</v>
      </c>
      <c r="B6832" s="1" t="s">
        <v>24</v>
      </c>
      <c r="C6832" s="8" t="s">
        <v>13673</v>
      </c>
      <c r="D6832" s="1">
        <v>99.47</v>
      </c>
      <c r="E6832" s="1">
        <v>3033445</v>
      </c>
      <c r="F6832" s="1">
        <v>0</v>
      </c>
      <c r="G6832" s="9">
        <f t="shared" si="318"/>
        <v>0</v>
      </c>
      <c r="H6832" s="1">
        <v>23</v>
      </c>
      <c r="I6832" s="9">
        <f t="shared" si="319"/>
        <v>7.5821384597380206</v>
      </c>
      <c r="J6832" s="1">
        <v>21.67</v>
      </c>
      <c r="K6832" s="1">
        <v>7.14</v>
      </c>
      <c r="L6832" s="9">
        <f t="shared" si="320"/>
        <v>1.0619241540249329</v>
      </c>
      <c r="M6832" s="10" t="s">
        <v>22</v>
      </c>
      <c r="N6832" s="10" t="s">
        <v>22</v>
      </c>
      <c r="O6832" s="10" t="s">
        <v>22</v>
      </c>
      <c r="P6832" s="10" t="s">
        <v>22</v>
      </c>
    </row>
    <row r="6833" spans="1:16" ht="13.15">
      <c r="A6833" s="1" t="s">
        <v>13674</v>
      </c>
      <c r="B6833" s="1" t="s">
        <v>24</v>
      </c>
      <c r="C6833" s="8" t="s">
        <v>13675</v>
      </c>
      <c r="D6833" s="1">
        <v>81.75</v>
      </c>
      <c r="E6833" s="1">
        <v>3165626</v>
      </c>
      <c r="F6833" s="1">
        <v>0</v>
      </c>
      <c r="G6833" s="9">
        <f t="shared" si="318"/>
        <v>0</v>
      </c>
      <c r="H6833" s="1">
        <v>24</v>
      </c>
      <c r="I6833" s="9">
        <f t="shared" si="319"/>
        <v>7.5814388686471492</v>
      </c>
      <c r="J6833" s="1">
        <v>39.65</v>
      </c>
      <c r="K6833" s="1">
        <v>12.53</v>
      </c>
      <c r="L6833" s="9">
        <f t="shared" si="320"/>
        <v>0.60506295839163204</v>
      </c>
      <c r="M6833" s="10" t="s">
        <v>22</v>
      </c>
      <c r="N6833" s="10" t="s">
        <v>22</v>
      </c>
      <c r="O6833" s="10" t="s">
        <v>21</v>
      </c>
      <c r="P6833" s="10" t="s">
        <v>22</v>
      </c>
    </row>
    <row r="6834" spans="1:16" ht="13.15">
      <c r="A6834" s="1" t="s">
        <v>13676</v>
      </c>
      <c r="B6834" s="1" t="s">
        <v>24</v>
      </c>
      <c r="C6834" s="8" t="s">
        <v>13677</v>
      </c>
      <c r="D6834" s="1">
        <v>89.79</v>
      </c>
      <c r="E6834" s="1">
        <v>4484642</v>
      </c>
      <c r="F6834" s="1">
        <v>0</v>
      </c>
      <c r="G6834" s="9">
        <f t="shared" si="318"/>
        <v>0</v>
      </c>
      <c r="H6834" s="1">
        <v>34</v>
      </c>
      <c r="I6834" s="9">
        <f t="shared" si="319"/>
        <v>7.581430134222531</v>
      </c>
      <c r="J6834" s="1">
        <v>34.19</v>
      </c>
      <c r="K6834" s="1">
        <v>7.62</v>
      </c>
      <c r="L6834" s="9">
        <f t="shared" si="320"/>
        <v>0.99493833782447916</v>
      </c>
      <c r="M6834" s="10" t="s">
        <v>22</v>
      </c>
      <c r="N6834" s="10" t="s">
        <v>22</v>
      </c>
      <c r="O6834" s="10" t="s">
        <v>22</v>
      </c>
      <c r="P6834" s="10" t="s">
        <v>22</v>
      </c>
    </row>
    <row r="6835" spans="1:16" ht="13.15">
      <c r="A6835" s="1" t="s">
        <v>13678</v>
      </c>
      <c r="B6835" s="1" t="s">
        <v>33</v>
      </c>
      <c r="C6835" s="8" t="s">
        <v>13679</v>
      </c>
      <c r="D6835" s="1">
        <v>99.06</v>
      </c>
      <c r="E6835" s="1">
        <v>3561714</v>
      </c>
      <c r="F6835" s="1">
        <v>0</v>
      </c>
      <c r="G6835" s="9">
        <f t="shared" si="318"/>
        <v>0</v>
      </c>
      <c r="H6835" s="1">
        <v>27</v>
      </c>
      <c r="I6835" s="9">
        <f t="shared" si="319"/>
        <v>7.5806198925573476</v>
      </c>
      <c r="J6835" s="1">
        <v>19.23</v>
      </c>
      <c r="K6835" s="1">
        <v>5.4</v>
      </c>
      <c r="L6835" s="9">
        <f t="shared" si="320"/>
        <v>1.403818498621731</v>
      </c>
      <c r="M6835" s="10" t="s">
        <v>22</v>
      </c>
      <c r="N6835" s="10" t="s">
        <v>22</v>
      </c>
      <c r="O6835" s="10" t="s">
        <v>21</v>
      </c>
      <c r="P6835" s="10" t="s">
        <v>22</v>
      </c>
    </row>
    <row r="6836" spans="1:16" ht="13.15">
      <c r="A6836" s="1" t="s">
        <v>13680</v>
      </c>
      <c r="B6836" s="1" t="s">
        <v>19</v>
      </c>
      <c r="C6836" s="8" t="s">
        <v>13681</v>
      </c>
      <c r="D6836" s="1">
        <v>97.72</v>
      </c>
      <c r="E6836" s="1">
        <v>7651896</v>
      </c>
      <c r="F6836" s="1">
        <v>0</v>
      </c>
      <c r="G6836" s="9">
        <f t="shared" si="318"/>
        <v>0</v>
      </c>
      <c r="H6836" s="1">
        <v>58</v>
      </c>
      <c r="I6836" s="9">
        <f t="shared" si="319"/>
        <v>7.5798207398532336</v>
      </c>
      <c r="J6836" s="1">
        <v>118.1</v>
      </c>
      <c r="K6836" s="1">
        <v>15.43</v>
      </c>
      <c r="L6836" s="9">
        <f t="shared" si="320"/>
        <v>0.49123919247266584</v>
      </c>
      <c r="M6836" s="10" t="s">
        <v>22</v>
      </c>
      <c r="N6836" s="10" t="s">
        <v>22</v>
      </c>
      <c r="O6836" s="10" t="s">
        <v>22</v>
      </c>
      <c r="P6836" s="10" t="s">
        <v>22</v>
      </c>
    </row>
    <row r="6837" spans="1:16" ht="13.15">
      <c r="A6837" s="1" t="s">
        <v>13682</v>
      </c>
      <c r="B6837" s="1" t="s">
        <v>24</v>
      </c>
      <c r="C6837" s="8" t="s">
        <v>13683</v>
      </c>
      <c r="D6837" s="1">
        <v>98.32</v>
      </c>
      <c r="E6837" s="1">
        <v>7784569</v>
      </c>
      <c r="F6837" s="1">
        <v>0</v>
      </c>
      <c r="G6837" s="9">
        <f t="shared" si="318"/>
        <v>0</v>
      </c>
      <c r="H6837" s="1">
        <v>59</v>
      </c>
      <c r="I6837" s="9">
        <f t="shared" si="319"/>
        <v>7.5790965434309854</v>
      </c>
      <c r="J6837" s="1">
        <v>55.93</v>
      </c>
      <c r="K6837" s="1">
        <v>7.18</v>
      </c>
      <c r="L6837" s="9">
        <f t="shared" si="320"/>
        <v>1.055584476800973</v>
      </c>
      <c r="M6837" s="10" t="s">
        <v>22</v>
      </c>
      <c r="N6837" s="10" t="s">
        <v>22</v>
      </c>
      <c r="O6837" s="10" t="s">
        <v>22</v>
      </c>
      <c r="P6837" s="10" t="s">
        <v>22</v>
      </c>
    </row>
    <row r="6838" spans="1:16" ht="13.15">
      <c r="A6838" s="1" t="s">
        <v>13684</v>
      </c>
      <c r="B6838" s="1" t="s">
        <v>24</v>
      </c>
      <c r="C6838" s="8" t="s">
        <v>13685</v>
      </c>
      <c r="D6838" s="1">
        <v>99.68</v>
      </c>
      <c r="E6838" s="1">
        <v>6993992</v>
      </c>
      <c r="F6838" s="1">
        <v>5</v>
      </c>
      <c r="G6838" s="9">
        <f t="shared" si="318"/>
        <v>0.71489930214389719</v>
      </c>
      <c r="H6838" s="1">
        <v>53</v>
      </c>
      <c r="I6838" s="9">
        <f t="shared" si="319"/>
        <v>7.5779326027253102</v>
      </c>
      <c r="J6838" s="1">
        <v>77.3</v>
      </c>
      <c r="K6838" s="1">
        <v>11.05</v>
      </c>
      <c r="L6838" s="9">
        <f t="shared" si="320"/>
        <v>0.68578575590274293</v>
      </c>
      <c r="M6838" s="10" t="s">
        <v>22</v>
      </c>
      <c r="N6838" s="10" t="s">
        <v>22</v>
      </c>
      <c r="O6838" s="10" t="s">
        <v>21</v>
      </c>
      <c r="P6838" s="10" t="s">
        <v>22</v>
      </c>
    </row>
    <row r="6839" spans="1:16" ht="13.15">
      <c r="A6839" s="1" t="s">
        <v>13686</v>
      </c>
      <c r="B6839" s="1" t="s">
        <v>33</v>
      </c>
      <c r="C6839" s="8" t="s">
        <v>13687</v>
      </c>
      <c r="D6839" s="1">
        <v>96.93</v>
      </c>
      <c r="E6839" s="1">
        <v>6202555</v>
      </c>
      <c r="F6839" s="1">
        <v>0</v>
      </c>
      <c r="G6839" s="9">
        <f t="shared" si="318"/>
        <v>0</v>
      </c>
      <c r="H6839" s="1">
        <v>47</v>
      </c>
      <c r="I6839" s="9">
        <f t="shared" si="319"/>
        <v>7.5775224887163439</v>
      </c>
      <c r="J6839" s="1">
        <v>57.67</v>
      </c>
      <c r="K6839" s="1">
        <v>9.3000000000000007</v>
      </c>
      <c r="L6839" s="9">
        <f t="shared" si="320"/>
        <v>0.8147873643781014</v>
      </c>
      <c r="M6839" s="10" t="s">
        <v>22</v>
      </c>
      <c r="N6839" s="10" t="s">
        <v>22</v>
      </c>
      <c r="O6839" s="10" t="s">
        <v>22</v>
      </c>
      <c r="P6839" s="10" t="s">
        <v>22</v>
      </c>
    </row>
    <row r="6840" spans="1:16" ht="13.15">
      <c r="A6840" s="1" t="s">
        <v>13688</v>
      </c>
      <c r="B6840" s="1" t="s">
        <v>33</v>
      </c>
      <c r="C6840" s="8" t="s">
        <v>13689</v>
      </c>
      <c r="D6840" s="1">
        <v>98.46</v>
      </c>
      <c r="E6840" s="1">
        <v>3563510</v>
      </c>
      <c r="F6840" s="1">
        <v>0</v>
      </c>
      <c r="G6840" s="9">
        <f t="shared" si="318"/>
        <v>0</v>
      </c>
      <c r="H6840" s="1">
        <v>27</v>
      </c>
      <c r="I6840" s="9">
        <f t="shared" si="319"/>
        <v>7.5767992793622021</v>
      </c>
      <c r="J6840" s="1">
        <v>28.01</v>
      </c>
      <c r="K6840" s="1">
        <v>7.86</v>
      </c>
      <c r="L6840" s="9">
        <f t="shared" si="320"/>
        <v>0.96396937396465676</v>
      </c>
      <c r="M6840" s="10" t="s">
        <v>22</v>
      </c>
      <c r="N6840" s="10" t="s">
        <v>22</v>
      </c>
      <c r="O6840" s="10" t="s">
        <v>22</v>
      </c>
      <c r="P6840" s="10" t="s">
        <v>22</v>
      </c>
    </row>
    <row r="6841" spans="1:16" ht="13.15">
      <c r="A6841" s="1" t="s">
        <v>13690</v>
      </c>
      <c r="B6841" s="1" t="s">
        <v>24</v>
      </c>
      <c r="C6841" s="8" t="s">
        <v>13691</v>
      </c>
      <c r="D6841" s="1">
        <v>91.07</v>
      </c>
      <c r="E6841" s="1">
        <v>3827835</v>
      </c>
      <c r="F6841" s="1">
        <v>0</v>
      </c>
      <c r="G6841" s="9">
        <f t="shared" si="318"/>
        <v>0</v>
      </c>
      <c r="H6841" s="1">
        <v>29</v>
      </c>
      <c r="I6841" s="9">
        <f t="shared" si="319"/>
        <v>7.5760841311080549</v>
      </c>
      <c r="J6841" s="1">
        <v>52.67</v>
      </c>
      <c r="K6841" s="1">
        <v>13.76</v>
      </c>
      <c r="L6841" s="9">
        <f t="shared" si="320"/>
        <v>0.55058750952820168</v>
      </c>
      <c r="M6841" s="10" t="s">
        <v>22</v>
      </c>
      <c r="N6841" s="10" t="s">
        <v>22</v>
      </c>
      <c r="O6841" s="10" t="s">
        <v>22</v>
      </c>
      <c r="P6841" s="10" t="s">
        <v>22</v>
      </c>
    </row>
    <row r="6842" spans="1:16" ht="13.15">
      <c r="A6842" s="1" t="s">
        <v>13692</v>
      </c>
      <c r="B6842" s="1" t="s">
        <v>24</v>
      </c>
      <c r="C6842" s="8" t="s">
        <v>13693</v>
      </c>
      <c r="D6842" s="1">
        <v>93.34</v>
      </c>
      <c r="E6842" s="1">
        <v>3960916</v>
      </c>
      <c r="F6842" s="1">
        <v>0</v>
      </c>
      <c r="G6842" s="9">
        <f t="shared" si="318"/>
        <v>0</v>
      </c>
      <c r="H6842" s="1">
        <v>30</v>
      </c>
      <c r="I6842" s="9">
        <f t="shared" si="319"/>
        <v>7.5740056088036196</v>
      </c>
      <c r="J6842" s="1">
        <v>36.9</v>
      </c>
      <c r="K6842" s="1">
        <v>9.32</v>
      </c>
      <c r="L6842" s="9">
        <f t="shared" si="320"/>
        <v>0.812661546008972</v>
      </c>
      <c r="M6842" s="10" t="s">
        <v>22</v>
      </c>
      <c r="N6842" s="10" t="s">
        <v>22</v>
      </c>
      <c r="O6842" s="10" t="s">
        <v>22</v>
      </c>
      <c r="P6842" s="10" t="s">
        <v>22</v>
      </c>
    </row>
    <row r="6843" spans="1:16" ht="13.15">
      <c r="A6843" s="1" t="s">
        <v>13694</v>
      </c>
      <c r="B6843" s="1" t="s">
        <v>19</v>
      </c>
      <c r="C6843" s="8" t="s">
        <v>13695</v>
      </c>
      <c r="D6843" s="1">
        <v>100</v>
      </c>
      <c r="E6843" s="1">
        <v>5413467</v>
      </c>
      <c r="F6843" s="1">
        <v>0</v>
      </c>
      <c r="G6843" s="9">
        <f t="shared" si="318"/>
        <v>0</v>
      </c>
      <c r="H6843" s="1">
        <v>41</v>
      </c>
      <c r="I6843" s="9">
        <f t="shared" si="319"/>
        <v>7.573704614806001</v>
      </c>
      <c r="J6843" s="1">
        <v>23.89</v>
      </c>
      <c r="K6843" s="1">
        <v>4.41</v>
      </c>
      <c r="L6843" s="9">
        <f t="shared" si="320"/>
        <v>1.717393336690703</v>
      </c>
      <c r="M6843" s="10" t="s">
        <v>22</v>
      </c>
      <c r="N6843" s="10" t="s">
        <v>22</v>
      </c>
      <c r="O6843" s="10" t="s">
        <v>21</v>
      </c>
      <c r="P6843" s="10" t="s">
        <v>22</v>
      </c>
    </row>
    <row r="6844" spans="1:16" ht="13.15">
      <c r="A6844" s="1" t="s">
        <v>13696</v>
      </c>
      <c r="B6844" s="1" t="s">
        <v>24</v>
      </c>
      <c r="C6844" s="8" t="s">
        <v>13697</v>
      </c>
      <c r="D6844" s="1">
        <v>97.31</v>
      </c>
      <c r="E6844" s="1">
        <v>4489993</v>
      </c>
      <c r="F6844" s="1">
        <v>0</v>
      </c>
      <c r="G6844" s="9">
        <f t="shared" si="318"/>
        <v>0</v>
      </c>
      <c r="H6844" s="1">
        <v>34</v>
      </c>
      <c r="I6844" s="9">
        <f t="shared" si="319"/>
        <v>7.5723948790120614</v>
      </c>
      <c r="J6844" s="1">
        <v>29.46</v>
      </c>
      <c r="K6844" s="1">
        <v>6.56</v>
      </c>
      <c r="L6844" s="9">
        <f t="shared" si="320"/>
        <v>1.1543284876542776</v>
      </c>
      <c r="M6844" s="10" t="s">
        <v>22</v>
      </c>
      <c r="N6844" s="10" t="s">
        <v>22</v>
      </c>
      <c r="O6844" s="10" t="s">
        <v>22</v>
      </c>
      <c r="P6844" s="10" t="s">
        <v>22</v>
      </c>
    </row>
    <row r="6845" spans="1:16" ht="13.15">
      <c r="A6845" s="1" t="s">
        <v>13698</v>
      </c>
      <c r="B6845" s="1" t="s">
        <v>19</v>
      </c>
      <c r="C6845" s="8" t="s">
        <v>13699</v>
      </c>
      <c r="D6845" s="1">
        <v>87.73</v>
      </c>
      <c r="E6845" s="1">
        <v>4358096</v>
      </c>
      <c r="F6845" s="1">
        <v>0</v>
      </c>
      <c r="G6845" s="9">
        <f t="shared" si="318"/>
        <v>0</v>
      </c>
      <c r="H6845" s="1">
        <v>33</v>
      </c>
      <c r="I6845" s="9">
        <f t="shared" si="319"/>
        <v>7.5721140608192199</v>
      </c>
      <c r="J6845" s="1">
        <v>33.81</v>
      </c>
      <c r="K6845" s="1">
        <v>7.76</v>
      </c>
      <c r="L6845" s="9">
        <f t="shared" si="320"/>
        <v>0.97578789443546654</v>
      </c>
      <c r="M6845" s="10" t="s">
        <v>22</v>
      </c>
      <c r="N6845" s="10" t="s">
        <v>22</v>
      </c>
      <c r="O6845" s="10" t="s">
        <v>22</v>
      </c>
      <c r="P6845" s="10" t="s">
        <v>22</v>
      </c>
    </row>
    <row r="6846" spans="1:16" ht="13.15">
      <c r="A6846" s="1" t="s">
        <v>13700</v>
      </c>
      <c r="B6846" s="1" t="s">
        <v>33</v>
      </c>
      <c r="C6846" s="8" t="s">
        <v>13701</v>
      </c>
      <c r="D6846" s="1">
        <v>91.26</v>
      </c>
      <c r="E6846" s="1">
        <v>3698163</v>
      </c>
      <c r="F6846" s="1">
        <v>0</v>
      </c>
      <c r="G6846" s="9">
        <f t="shared" si="318"/>
        <v>0</v>
      </c>
      <c r="H6846" s="1">
        <v>28</v>
      </c>
      <c r="I6846" s="9">
        <f t="shared" si="319"/>
        <v>7.571326628923603</v>
      </c>
      <c r="J6846" s="1">
        <v>30.73</v>
      </c>
      <c r="K6846" s="1">
        <v>8.31</v>
      </c>
      <c r="L6846" s="9">
        <f t="shared" si="320"/>
        <v>0.91111030432293649</v>
      </c>
      <c r="M6846" s="10" t="s">
        <v>22</v>
      </c>
      <c r="N6846" s="10" t="s">
        <v>22</v>
      </c>
      <c r="O6846" s="10" t="s">
        <v>22</v>
      </c>
      <c r="P6846" s="10" t="s">
        <v>22</v>
      </c>
    </row>
    <row r="6847" spans="1:16" ht="13.15">
      <c r="A6847" s="1" t="s">
        <v>13702</v>
      </c>
      <c r="B6847" s="1" t="s">
        <v>33</v>
      </c>
      <c r="C6847" s="8" t="s">
        <v>13703</v>
      </c>
      <c r="D6847" s="1">
        <v>99.32</v>
      </c>
      <c r="E6847" s="1">
        <v>4226543</v>
      </c>
      <c r="F6847" s="1">
        <v>0</v>
      </c>
      <c r="G6847" s="9">
        <f t="shared" si="318"/>
        <v>0</v>
      </c>
      <c r="H6847" s="1">
        <v>32</v>
      </c>
      <c r="I6847" s="9">
        <f t="shared" si="319"/>
        <v>7.5711994412454819</v>
      </c>
      <c r="J6847" s="1">
        <v>29.2</v>
      </c>
      <c r="K6847" s="1">
        <v>6.91</v>
      </c>
      <c r="L6847" s="9">
        <f t="shared" si="320"/>
        <v>1.09568732868965</v>
      </c>
      <c r="M6847" s="10" t="s">
        <v>22</v>
      </c>
      <c r="N6847" s="10" t="s">
        <v>22</v>
      </c>
      <c r="O6847" s="10" t="s">
        <v>22</v>
      </c>
      <c r="P6847" s="10" t="s">
        <v>22</v>
      </c>
    </row>
    <row r="6848" spans="1:16" ht="13.15">
      <c r="A6848" s="1" t="s">
        <v>13704</v>
      </c>
      <c r="B6848" s="1" t="s">
        <v>33</v>
      </c>
      <c r="C6848" s="8" t="s">
        <v>13705</v>
      </c>
      <c r="D6848" s="1">
        <v>100</v>
      </c>
      <c r="E6848" s="1">
        <v>10832261</v>
      </c>
      <c r="F6848" s="1">
        <v>0</v>
      </c>
      <c r="G6848" s="9">
        <f t="shared" si="318"/>
        <v>0</v>
      </c>
      <c r="H6848" s="1">
        <v>82</v>
      </c>
      <c r="I6848" s="9">
        <f t="shared" si="319"/>
        <v>7.5699800807975359</v>
      </c>
      <c r="J6848" s="1">
        <v>180.28</v>
      </c>
      <c r="K6848" s="1">
        <v>16.64</v>
      </c>
      <c r="L6848" s="9">
        <f t="shared" si="320"/>
        <v>0.45492668754792881</v>
      </c>
      <c r="M6848" s="10" t="s">
        <v>22</v>
      </c>
      <c r="N6848" s="10" t="s">
        <v>22</v>
      </c>
      <c r="O6848" s="10" t="s">
        <v>22</v>
      </c>
      <c r="P6848" s="10" t="s">
        <v>22</v>
      </c>
    </row>
    <row r="6849" spans="1:16" ht="13.15">
      <c r="A6849" s="1" t="s">
        <v>13706</v>
      </c>
      <c r="B6849" s="1" t="s">
        <v>19</v>
      </c>
      <c r="C6849" s="8" t="s">
        <v>13707</v>
      </c>
      <c r="D6849" s="1">
        <v>95.84</v>
      </c>
      <c r="E6849" s="1">
        <v>2642502</v>
      </c>
      <c r="F6849" s="1">
        <v>0</v>
      </c>
      <c r="G6849" s="9">
        <f t="shared" si="318"/>
        <v>0</v>
      </c>
      <c r="H6849" s="1">
        <v>20</v>
      </c>
      <c r="I6849" s="9">
        <f t="shared" si="319"/>
        <v>7.56858462169565</v>
      </c>
      <c r="J6849" s="1">
        <v>32.369999999999997</v>
      </c>
      <c r="K6849" s="1">
        <v>12.25</v>
      </c>
      <c r="L6849" s="9">
        <f t="shared" si="320"/>
        <v>0.61784364258739999</v>
      </c>
      <c r="M6849" s="10" t="s">
        <v>22</v>
      </c>
      <c r="N6849" s="10" t="s">
        <v>22</v>
      </c>
      <c r="O6849" s="10" t="s">
        <v>22</v>
      </c>
      <c r="P6849" s="10" t="s">
        <v>22</v>
      </c>
    </row>
    <row r="6850" spans="1:16" ht="13.15">
      <c r="A6850" s="1" t="s">
        <v>13708</v>
      </c>
      <c r="B6850" s="1" t="s">
        <v>24</v>
      </c>
      <c r="C6850" s="8" t="s">
        <v>13709</v>
      </c>
      <c r="D6850" s="1">
        <v>98.93</v>
      </c>
      <c r="E6850" s="1">
        <v>4492810</v>
      </c>
      <c r="F6850" s="1">
        <v>0</v>
      </c>
      <c r="G6850" s="9">
        <f t="shared" si="318"/>
        <v>0</v>
      </c>
      <c r="H6850" s="1">
        <v>34</v>
      </c>
      <c r="I6850" s="9">
        <f t="shared" si="319"/>
        <v>7.5676469737202332</v>
      </c>
      <c r="J6850" s="1">
        <v>57.53</v>
      </c>
      <c r="K6850" s="1">
        <v>12.8</v>
      </c>
      <c r="L6850" s="9">
        <f t="shared" si="320"/>
        <v>0.59122241982189316</v>
      </c>
      <c r="M6850" s="10" t="s">
        <v>22</v>
      </c>
      <c r="N6850" s="10" t="s">
        <v>22</v>
      </c>
      <c r="O6850" s="10" t="s">
        <v>22</v>
      </c>
      <c r="P6850" s="10" t="s">
        <v>22</v>
      </c>
    </row>
    <row r="6851" spans="1:16" ht="13.15">
      <c r="A6851" s="1" t="s">
        <v>13710</v>
      </c>
      <c r="B6851" s="1" t="s">
        <v>33</v>
      </c>
      <c r="C6851" s="8" t="s">
        <v>13711</v>
      </c>
      <c r="D6851" s="1">
        <v>99.19</v>
      </c>
      <c r="E6851" s="1">
        <v>3303539</v>
      </c>
      <c r="F6851" s="1">
        <v>0</v>
      </c>
      <c r="G6851" s="9">
        <f t="shared" si="318"/>
        <v>0</v>
      </c>
      <c r="H6851" s="1">
        <v>25</v>
      </c>
      <c r="I6851" s="9">
        <f t="shared" si="319"/>
        <v>7.5676418531762453</v>
      </c>
      <c r="J6851" s="1">
        <v>49.67</v>
      </c>
      <c r="K6851" s="1">
        <v>15.04</v>
      </c>
      <c r="L6851" s="9">
        <f t="shared" si="320"/>
        <v>0.50316767640799509</v>
      </c>
      <c r="M6851" s="10" t="s">
        <v>22</v>
      </c>
      <c r="N6851" s="10" t="s">
        <v>22</v>
      </c>
      <c r="O6851" s="10" t="s">
        <v>21</v>
      </c>
      <c r="P6851" s="10" t="s">
        <v>22</v>
      </c>
    </row>
    <row r="6852" spans="1:16" ht="13.15">
      <c r="A6852" s="1" t="s">
        <v>13712</v>
      </c>
      <c r="B6852" s="1" t="s">
        <v>24</v>
      </c>
      <c r="C6852" s="8" t="s">
        <v>13713</v>
      </c>
      <c r="D6852" s="1">
        <v>87.78</v>
      </c>
      <c r="E6852" s="1">
        <v>4229103</v>
      </c>
      <c r="F6852" s="1">
        <v>0</v>
      </c>
      <c r="G6852" s="9">
        <f t="shared" ref="G6852:G6915" si="321">(F6852/E6852)*1000000</f>
        <v>0</v>
      </c>
      <c r="H6852" s="1">
        <v>32</v>
      </c>
      <c r="I6852" s="9">
        <f t="shared" ref="I6852:I6915" si="322">(H6852/E6852)*1000000</f>
        <v>7.566616372313467</v>
      </c>
      <c r="J6852" s="1">
        <v>68.510000000000005</v>
      </c>
      <c r="K6852" s="1">
        <v>16.2</v>
      </c>
      <c r="L6852" s="9">
        <f t="shared" ref="L6852:L6915" si="323">I6852/K6852</f>
        <v>0.46707508471070786</v>
      </c>
      <c r="M6852" s="10" t="s">
        <v>22</v>
      </c>
      <c r="N6852" s="10" t="s">
        <v>22</v>
      </c>
      <c r="O6852" s="10" t="s">
        <v>21</v>
      </c>
      <c r="P6852" s="10" t="s">
        <v>22</v>
      </c>
    </row>
    <row r="6853" spans="1:16" ht="13.15">
      <c r="A6853" s="1" t="s">
        <v>13714</v>
      </c>
      <c r="B6853" s="1" t="s">
        <v>19</v>
      </c>
      <c r="C6853" s="8" t="s">
        <v>13715</v>
      </c>
      <c r="D6853" s="1">
        <v>99.81</v>
      </c>
      <c r="E6853" s="1">
        <v>4757936</v>
      </c>
      <c r="F6853" s="1">
        <v>2</v>
      </c>
      <c r="G6853" s="9">
        <f t="shared" si="321"/>
        <v>0.4203503367846898</v>
      </c>
      <c r="H6853" s="1">
        <v>36</v>
      </c>
      <c r="I6853" s="9">
        <f t="shared" si="322"/>
        <v>7.5663060621244176</v>
      </c>
      <c r="J6853" s="1">
        <v>54.99</v>
      </c>
      <c r="K6853" s="1">
        <v>11.56</v>
      </c>
      <c r="L6853" s="9">
        <f t="shared" si="323"/>
        <v>0.65452474585851361</v>
      </c>
      <c r="M6853" s="10" t="s">
        <v>21</v>
      </c>
      <c r="N6853" s="10" t="s">
        <v>21</v>
      </c>
      <c r="O6853" s="10" t="s">
        <v>21</v>
      </c>
      <c r="P6853" s="10" t="s">
        <v>21</v>
      </c>
    </row>
    <row r="6854" spans="1:16" ht="13.15">
      <c r="A6854" s="1" t="s">
        <v>13716</v>
      </c>
      <c r="B6854" s="1" t="s">
        <v>24</v>
      </c>
      <c r="C6854" s="8" t="s">
        <v>13717</v>
      </c>
      <c r="D6854" s="1">
        <v>99.23</v>
      </c>
      <c r="E6854" s="1">
        <v>4495563</v>
      </c>
      <c r="F6854" s="1">
        <v>0</v>
      </c>
      <c r="G6854" s="9">
        <f t="shared" si="321"/>
        <v>0</v>
      </c>
      <c r="H6854" s="1">
        <v>34</v>
      </c>
      <c r="I6854" s="9">
        <f t="shared" si="322"/>
        <v>7.5630126860640141</v>
      </c>
      <c r="J6854" s="1">
        <v>46.71</v>
      </c>
      <c r="K6854" s="1">
        <v>10.39</v>
      </c>
      <c r="L6854" s="9">
        <f t="shared" si="323"/>
        <v>0.72791267430837481</v>
      </c>
      <c r="M6854" s="10" t="s">
        <v>21</v>
      </c>
      <c r="N6854" s="10" t="s">
        <v>22</v>
      </c>
      <c r="O6854" s="10" t="s">
        <v>21</v>
      </c>
      <c r="P6854" s="10" t="s">
        <v>21</v>
      </c>
    </row>
    <row r="6855" spans="1:16" ht="13.15">
      <c r="A6855" s="1" t="s">
        <v>13718</v>
      </c>
      <c r="B6855" s="1" t="s">
        <v>50</v>
      </c>
      <c r="C6855" s="8" t="s">
        <v>13719</v>
      </c>
      <c r="D6855" s="1">
        <v>98.56</v>
      </c>
      <c r="E6855" s="1">
        <v>6612542</v>
      </c>
      <c r="F6855" s="1">
        <v>0</v>
      </c>
      <c r="G6855" s="9">
        <f t="shared" si="321"/>
        <v>0</v>
      </c>
      <c r="H6855" s="1">
        <v>50</v>
      </c>
      <c r="I6855" s="9">
        <f t="shared" si="322"/>
        <v>7.5613886460002826</v>
      </c>
      <c r="J6855" s="1">
        <v>38.200000000000003</v>
      </c>
      <c r="K6855" s="1">
        <v>5.78</v>
      </c>
      <c r="L6855" s="9">
        <f t="shared" si="323"/>
        <v>1.3081987276817097</v>
      </c>
      <c r="M6855" s="10" t="s">
        <v>22</v>
      </c>
      <c r="N6855" s="10" t="s">
        <v>22</v>
      </c>
      <c r="O6855" s="10" t="s">
        <v>22</v>
      </c>
      <c r="P6855" s="10" t="s">
        <v>22</v>
      </c>
    </row>
    <row r="6856" spans="1:16" ht="13.15">
      <c r="A6856" s="1" t="s">
        <v>13720</v>
      </c>
      <c r="B6856" s="1" t="s">
        <v>24</v>
      </c>
      <c r="C6856" s="8" t="s">
        <v>13721</v>
      </c>
      <c r="D6856" s="1">
        <v>96.81</v>
      </c>
      <c r="E6856" s="1">
        <v>4497538</v>
      </c>
      <c r="F6856" s="1">
        <v>0</v>
      </c>
      <c r="G6856" s="9">
        <f t="shared" si="321"/>
        <v>0</v>
      </c>
      <c r="H6856" s="1">
        <v>34</v>
      </c>
      <c r="I6856" s="9">
        <f t="shared" si="322"/>
        <v>7.5596915467973806</v>
      </c>
      <c r="J6856" s="1">
        <v>36.43</v>
      </c>
      <c r="K6856" s="1">
        <v>8.1</v>
      </c>
      <c r="L6856" s="9">
        <f t="shared" si="323"/>
        <v>0.93329525269103464</v>
      </c>
      <c r="M6856" s="10" t="s">
        <v>22</v>
      </c>
      <c r="N6856" s="10" t="s">
        <v>22</v>
      </c>
      <c r="O6856" s="10" t="s">
        <v>21</v>
      </c>
      <c r="P6856" s="10" t="s">
        <v>22</v>
      </c>
    </row>
    <row r="6857" spans="1:16" ht="13.15">
      <c r="A6857" s="1" t="s">
        <v>13722</v>
      </c>
      <c r="B6857" s="1" t="s">
        <v>19</v>
      </c>
      <c r="C6857" s="8" t="s">
        <v>13723</v>
      </c>
      <c r="D6857" s="1">
        <v>99.68</v>
      </c>
      <c r="E6857" s="1">
        <v>6749770</v>
      </c>
      <c r="F6857" s="1">
        <v>0</v>
      </c>
      <c r="G6857" s="9">
        <f t="shared" si="321"/>
        <v>0</v>
      </c>
      <c r="H6857" s="1">
        <v>51</v>
      </c>
      <c r="I6857" s="9">
        <f t="shared" si="322"/>
        <v>7.555813012887846</v>
      </c>
      <c r="J6857" s="1">
        <v>56.07</v>
      </c>
      <c r="K6857" s="1">
        <v>8.31</v>
      </c>
      <c r="L6857" s="9">
        <f t="shared" si="323"/>
        <v>0.90924344318746642</v>
      </c>
      <c r="M6857" s="10" t="s">
        <v>22</v>
      </c>
      <c r="N6857" s="10" t="s">
        <v>22</v>
      </c>
      <c r="O6857" s="10" t="s">
        <v>21</v>
      </c>
      <c r="P6857" s="10" t="s">
        <v>22</v>
      </c>
    </row>
    <row r="6858" spans="1:16" ht="13.15">
      <c r="A6858" s="1" t="s">
        <v>13724</v>
      </c>
      <c r="B6858" s="1" t="s">
        <v>33</v>
      </c>
      <c r="C6858" s="8" t="s">
        <v>13725</v>
      </c>
      <c r="D6858" s="1">
        <v>97.73</v>
      </c>
      <c r="E6858" s="1">
        <v>3839018</v>
      </c>
      <c r="F6858" s="1">
        <v>0</v>
      </c>
      <c r="G6858" s="9">
        <f t="shared" si="321"/>
        <v>0</v>
      </c>
      <c r="H6858" s="1">
        <v>29</v>
      </c>
      <c r="I6858" s="9">
        <f t="shared" si="322"/>
        <v>7.5540151153237618</v>
      </c>
      <c r="J6858" s="1">
        <v>39.549999999999997</v>
      </c>
      <c r="K6858" s="1">
        <v>10.3</v>
      </c>
      <c r="L6858" s="9">
        <f t="shared" si="323"/>
        <v>0.73339952575958844</v>
      </c>
      <c r="M6858" s="10" t="s">
        <v>22</v>
      </c>
      <c r="N6858" s="10" t="s">
        <v>22</v>
      </c>
      <c r="O6858" s="10" t="s">
        <v>21</v>
      </c>
      <c r="P6858" s="10" t="s">
        <v>22</v>
      </c>
    </row>
    <row r="6859" spans="1:16" ht="13.15">
      <c r="A6859" s="1" t="s">
        <v>13726</v>
      </c>
      <c r="B6859" s="1" t="s">
        <v>24</v>
      </c>
      <c r="C6859" s="8" t="s">
        <v>13727</v>
      </c>
      <c r="D6859" s="1">
        <v>95.95</v>
      </c>
      <c r="E6859" s="1">
        <v>2780525</v>
      </c>
      <c r="F6859" s="1">
        <v>0</v>
      </c>
      <c r="G6859" s="9">
        <f t="shared" si="321"/>
        <v>0</v>
      </c>
      <c r="H6859" s="1">
        <v>21</v>
      </c>
      <c r="I6859" s="9">
        <f t="shared" si="322"/>
        <v>7.5525305472887316</v>
      </c>
      <c r="J6859" s="1">
        <v>27.38</v>
      </c>
      <c r="K6859" s="1">
        <v>9.85</v>
      </c>
      <c r="L6859" s="9">
        <f t="shared" si="323"/>
        <v>0.76675437028311999</v>
      </c>
      <c r="M6859" s="10" t="s">
        <v>22</v>
      </c>
      <c r="N6859" s="10" t="s">
        <v>22</v>
      </c>
      <c r="O6859" s="10" t="s">
        <v>22</v>
      </c>
      <c r="P6859" s="10" t="s">
        <v>22</v>
      </c>
    </row>
    <row r="6860" spans="1:16" ht="13.15">
      <c r="A6860" s="1" t="s">
        <v>13728</v>
      </c>
      <c r="B6860" s="1" t="s">
        <v>33</v>
      </c>
      <c r="C6860" s="8" t="s">
        <v>13729</v>
      </c>
      <c r="D6860" s="1">
        <v>98.82</v>
      </c>
      <c r="E6860" s="1">
        <v>7679796</v>
      </c>
      <c r="F6860" s="1">
        <v>0</v>
      </c>
      <c r="G6860" s="9">
        <f t="shared" si="321"/>
        <v>0</v>
      </c>
      <c r="H6860" s="1">
        <v>58</v>
      </c>
      <c r="I6860" s="9">
        <f t="shared" si="322"/>
        <v>7.5522839408755127</v>
      </c>
      <c r="J6860" s="1">
        <v>112.03</v>
      </c>
      <c r="K6860" s="1">
        <v>14.59</v>
      </c>
      <c r="L6860" s="9">
        <f t="shared" si="323"/>
        <v>0.51763426599558005</v>
      </c>
      <c r="M6860" s="10" t="s">
        <v>22</v>
      </c>
      <c r="N6860" s="10" t="s">
        <v>22</v>
      </c>
      <c r="O6860" s="10" t="s">
        <v>22</v>
      </c>
      <c r="P6860" s="10" t="s">
        <v>22</v>
      </c>
    </row>
    <row r="6861" spans="1:16" ht="13.15">
      <c r="A6861" s="1" t="s">
        <v>13730</v>
      </c>
      <c r="B6861" s="1" t="s">
        <v>24</v>
      </c>
      <c r="C6861" s="8" t="s">
        <v>13731</v>
      </c>
      <c r="D6861" s="1">
        <v>91.42</v>
      </c>
      <c r="E6861" s="1">
        <v>5296644</v>
      </c>
      <c r="F6861" s="1">
        <v>0</v>
      </c>
      <c r="G6861" s="9">
        <f t="shared" si="321"/>
        <v>0</v>
      </c>
      <c r="H6861" s="1">
        <v>40</v>
      </c>
      <c r="I6861" s="9">
        <f t="shared" si="322"/>
        <v>7.5519517641736913</v>
      </c>
      <c r="J6861" s="1">
        <v>38.97</v>
      </c>
      <c r="K6861" s="1">
        <v>7.36</v>
      </c>
      <c r="L6861" s="9">
        <f t="shared" si="323"/>
        <v>1.0260804027409907</v>
      </c>
      <c r="M6861" s="10" t="s">
        <v>22</v>
      </c>
      <c r="N6861" s="10" t="s">
        <v>22</v>
      </c>
      <c r="O6861" s="10" t="s">
        <v>22</v>
      </c>
      <c r="P6861" s="10" t="s">
        <v>22</v>
      </c>
    </row>
    <row r="6862" spans="1:16" ht="13.15">
      <c r="A6862" s="1" t="s">
        <v>13732</v>
      </c>
      <c r="B6862" s="1" t="s">
        <v>24</v>
      </c>
      <c r="C6862" s="8" t="s">
        <v>13733</v>
      </c>
      <c r="D6862" s="1">
        <v>99.84</v>
      </c>
      <c r="E6862" s="1">
        <v>8210474</v>
      </c>
      <c r="F6862" s="1">
        <v>0</v>
      </c>
      <c r="G6862" s="9">
        <f t="shared" si="321"/>
        <v>0</v>
      </c>
      <c r="H6862" s="1">
        <v>62</v>
      </c>
      <c r="I6862" s="9">
        <f t="shared" si="322"/>
        <v>7.5513301668088832</v>
      </c>
      <c r="J6862" s="1">
        <v>58.54</v>
      </c>
      <c r="K6862" s="1">
        <v>7.13</v>
      </c>
      <c r="L6862" s="9">
        <f t="shared" si="323"/>
        <v>1.0590925900152712</v>
      </c>
      <c r="M6862" s="10" t="s">
        <v>22</v>
      </c>
      <c r="N6862" s="10" t="s">
        <v>22</v>
      </c>
      <c r="O6862" s="10" t="s">
        <v>22</v>
      </c>
      <c r="P6862" s="10" t="s">
        <v>22</v>
      </c>
    </row>
    <row r="6863" spans="1:16" ht="13.15">
      <c r="A6863" s="1" t="s">
        <v>13734</v>
      </c>
      <c r="B6863" s="1" t="s">
        <v>33</v>
      </c>
      <c r="C6863" s="8" t="s">
        <v>13735</v>
      </c>
      <c r="D6863" s="1">
        <v>99.34</v>
      </c>
      <c r="E6863" s="1">
        <v>2384744</v>
      </c>
      <c r="F6863" s="1">
        <v>0</v>
      </c>
      <c r="G6863" s="9">
        <f t="shared" si="321"/>
        <v>0</v>
      </c>
      <c r="H6863" s="1">
        <v>18</v>
      </c>
      <c r="I6863" s="9">
        <f t="shared" si="322"/>
        <v>7.5479799928210323</v>
      </c>
      <c r="J6863" s="1">
        <v>17.77</v>
      </c>
      <c r="K6863" s="1">
        <v>7.45</v>
      </c>
      <c r="L6863" s="9">
        <f t="shared" si="323"/>
        <v>1.0131516768887292</v>
      </c>
      <c r="M6863" s="10" t="s">
        <v>22</v>
      </c>
      <c r="N6863" s="10" t="s">
        <v>22</v>
      </c>
      <c r="O6863" s="10" t="s">
        <v>22</v>
      </c>
      <c r="P6863" s="10" t="s">
        <v>22</v>
      </c>
    </row>
    <row r="6864" spans="1:16" ht="13.15">
      <c r="A6864" s="1" t="s">
        <v>13736</v>
      </c>
      <c r="B6864" s="1" t="s">
        <v>33</v>
      </c>
      <c r="C6864" s="8" t="s">
        <v>13737</v>
      </c>
      <c r="D6864" s="1">
        <v>99.16</v>
      </c>
      <c r="E6864" s="1">
        <v>5167205</v>
      </c>
      <c r="F6864" s="1">
        <v>0</v>
      </c>
      <c r="G6864" s="9">
        <f t="shared" si="321"/>
        <v>0</v>
      </c>
      <c r="H6864" s="1">
        <v>39</v>
      </c>
      <c r="I6864" s="9">
        <f t="shared" si="322"/>
        <v>7.5476006854769642</v>
      </c>
      <c r="J6864" s="1">
        <v>24.19</v>
      </c>
      <c r="K6864" s="1">
        <v>4.68</v>
      </c>
      <c r="L6864" s="9">
        <f t="shared" si="323"/>
        <v>1.6127351892044797</v>
      </c>
      <c r="M6864" s="10" t="s">
        <v>22</v>
      </c>
      <c r="N6864" s="10" t="s">
        <v>22</v>
      </c>
      <c r="O6864" s="10" t="s">
        <v>22</v>
      </c>
      <c r="P6864" s="10" t="s">
        <v>22</v>
      </c>
    </row>
    <row r="6865" spans="1:16" ht="13.15">
      <c r="A6865" s="1" t="s">
        <v>13738</v>
      </c>
      <c r="B6865" s="1" t="s">
        <v>33</v>
      </c>
      <c r="C6865" s="8" t="s">
        <v>13739</v>
      </c>
      <c r="D6865" s="1">
        <v>99.22</v>
      </c>
      <c r="E6865" s="1">
        <v>4902375</v>
      </c>
      <c r="F6865" s="1">
        <v>0</v>
      </c>
      <c r="G6865" s="9">
        <f t="shared" si="321"/>
        <v>0</v>
      </c>
      <c r="H6865" s="1">
        <v>37</v>
      </c>
      <c r="I6865" s="9">
        <f t="shared" si="322"/>
        <v>7.5473622478900539</v>
      </c>
      <c r="J6865" s="1">
        <v>46.14</v>
      </c>
      <c r="K6865" s="1">
        <v>9.41</v>
      </c>
      <c r="L6865" s="9">
        <f t="shared" si="323"/>
        <v>0.80205762464293873</v>
      </c>
      <c r="M6865" s="10" t="s">
        <v>22</v>
      </c>
      <c r="N6865" s="10" t="s">
        <v>22</v>
      </c>
      <c r="O6865" s="10" t="s">
        <v>22</v>
      </c>
      <c r="P6865" s="10" t="s">
        <v>22</v>
      </c>
    </row>
    <row r="6866" spans="1:16" ht="13.15">
      <c r="A6866" s="1" t="s">
        <v>13740</v>
      </c>
      <c r="B6866" s="1" t="s">
        <v>19</v>
      </c>
      <c r="C6866" s="8" t="s">
        <v>13741</v>
      </c>
      <c r="D6866" s="1">
        <v>99.44</v>
      </c>
      <c r="E6866" s="1">
        <v>5168992</v>
      </c>
      <c r="F6866" s="1">
        <v>0</v>
      </c>
      <c r="G6866" s="9">
        <f t="shared" si="321"/>
        <v>0</v>
      </c>
      <c r="H6866" s="1">
        <v>39</v>
      </c>
      <c r="I6866" s="9">
        <f t="shared" si="322"/>
        <v>7.5449913638868074</v>
      </c>
      <c r="J6866" s="1">
        <v>53.79</v>
      </c>
      <c r="K6866" s="1">
        <v>10.41</v>
      </c>
      <c r="L6866" s="9">
        <f t="shared" si="323"/>
        <v>0.72478303207366068</v>
      </c>
      <c r="M6866" s="10" t="s">
        <v>22</v>
      </c>
      <c r="N6866" s="10" t="s">
        <v>22</v>
      </c>
      <c r="O6866" s="10" t="s">
        <v>22</v>
      </c>
      <c r="P6866" s="10" t="s">
        <v>22</v>
      </c>
    </row>
    <row r="6867" spans="1:16" ht="13.15">
      <c r="A6867" s="1" t="s">
        <v>13742</v>
      </c>
      <c r="B6867" s="1" t="s">
        <v>33</v>
      </c>
      <c r="C6867" s="8" t="s">
        <v>13743</v>
      </c>
      <c r="D6867" s="1">
        <v>99.88</v>
      </c>
      <c r="E6867" s="1">
        <v>3313822</v>
      </c>
      <c r="F6867" s="1">
        <v>0</v>
      </c>
      <c r="G6867" s="9">
        <f t="shared" si="321"/>
        <v>0</v>
      </c>
      <c r="H6867" s="1">
        <v>25</v>
      </c>
      <c r="I6867" s="9">
        <f t="shared" si="322"/>
        <v>7.5441589801745534</v>
      </c>
      <c r="J6867" s="1">
        <v>38.44</v>
      </c>
      <c r="K6867" s="1">
        <v>11.6</v>
      </c>
      <c r="L6867" s="9">
        <f t="shared" si="323"/>
        <v>0.6503585327736684</v>
      </c>
      <c r="M6867" s="10" t="s">
        <v>22</v>
      </c>
      <c r="N6867" s="10" t="s">
        <v>22</v>
      </c>
      <c r="O6867" s="10" t="s">
        <v>22</v>
      </c>
      <c r="P6867" s="10" t="s">
        <v>22</v>
      </c>
    </row>
    <row r="6868" spans="1:16" ht="13.15">
      <c r="A6868" s="1" t="s">
        <v>13744</v>
      </c>
      <c r="B6868" s="1" t="s">
        <v>19</v>
      </c>
      <c r="C6868" s="8" t="s">
        <v>13745</v>
      </c>
      <c r="D6868" s="1">
        <v>99.39</v>
      </c>
      <c r="E6868" s="1">
        <v>4639375</v>
      </c>
      <c r="F6868" s="1">
        <v>0</v>
      </c>
      <c r="G6868" s="9">
        <f t="shared" si="321"/>
        <v>0</v>
      </c>
      <c r="H6868" s="1">
        <v>35</v>
      </c>
      <c r="I6868" s="9">
        <f t="shared" si="322"/>
        <v>7.544119628182675</v>
      </c>
      <c r="J6868" s="1">
        <v>46.34</v>
      </c>
      <c r="K6868" s="1">
        <v>9.99</v>
      </c>
      <c r="L6868" s="9">
        <f t="shared" si="323"/>
        <v>0.75516712994821567</v>
      </c>
      <c r="M6868" s="10" t="s">
        <v>22</v>
      </c>
      <c r="N6868" s="10" t="s">
        <v>22</v>
      </c>
      <c r="O6868" s="10" t="s">
        <v>22</v>
      </c>
      <c r="P6868" s="10" t="s">
        <v>22</v>
      </c>
    </row>
    <row r="6869" spans="1:16" ht="13.15">
      <c r="A6869" s="1" t="s">
        <v>13746</v>
      </c>
      <c r="B6869" s="1" t="s">
        <v>24</v>
      </c>
      <c r="C6869" s="8" t="s">
        <v>13747</v>
      </c>
      <c r="D6869" s="1">
        <v>95.78</v>
      </c>
      <c r="E6869" s="1">
        <v>4374430</v>
      </c>
      <c r="F6869" s="1">
        <v>0</v>
      </c>
      <c r="G6869" s="9">
        <f t="shared" si="321"/>
        <v>0</v>
      </c>
      <c r="H6869" s="1">
        <v>33</v>
      </c>
      <c r="I6869" s="9">
        <f t="shared" si="322"/>
        <v>7.543839997439667</v>
      </c>
      <c r="J6869" s="1">
        <v>34.81</v>
      </c>
      <c r="K6869" s="1">
        <v>7.96</v>
      </c>
      <c r="L6869" s="9">
        <f t="shared" si="323"/>
        <v>0.94771859264317426</v>
      </c>
      <c r="M6869" s="10" t="s">
        <v>21</v>
      </c>
      <c r="N6869" s="10" t="s">
        <v>22</v>
      </c>
      <c r="O6869" s="10" t="s">
        <v>21</v>
      </c>
      <c r="P6869" s="10" t="s">
        <v>21</v>
      </c>
    </row>
    <row r="6870" spans="1:16" ht="13.15">
      <c r="A6870" s="1" t="s">
        <v>13748</v>
      </c>
      <c r="B6870" s="1" t="s">
        <v>19</v>
      </c>
      <c r="C6870" s="8" t="s">
        <v>13749</v>
      </c>
      <c r="D6870" s="1">
        <v>84.5</v>
      </c>
      <c r="E6870" s="1">
        <v>3711792</v>
      </c>
      <c r="F6870" s="1">
        <v>0</v>
      </c>
      <c r="G6870" s="9">
        <f t="shared" si="321"/>
        <v>0</v>
      </c>
      <c r="H6870" s="1">
        <v>28</v>
      </c>
      <c r="I6870" s="9">
        <f t="shared" si="322"/>
        <v>7.5435261458616214</v>
      </c>
      <c r="J6870" s="1">
        <v>40.56</v>
      </c>
      <c r="K6870" s="1">
        <v>10.93</v>
      </c>
      <c r="L6870" s="9">
        <f t="shared" si="323"/>
        <v>0.69016707647407338</v>
      </c>
      <c r="M6870" s="10" t="s">
        <v>22</v>
      </c>
      <c r="N6870" s="10" t="s">
        <v>22</v>
      </c>
      <c r="O6870" s="10" t="s">
        <v>22</v>
      </c>
      <c r="P6870" s="10" t="s">
        <v>22</v>
      </c>
    </row>
    <row r="6871" spans="1:16" ht="13.15">
      <c r="A6871" s="1" t="s">
        <v>13750</v>
      </c>
      <c r="B6871" s="1" t="s">
        <v>24</v>
      </c>
      <c r="C6871" s="8" t="s">
        <v>13751</v>
      </c>
      <c r="D6871" s="1">
        <v>100</v>
      </c>
      <c r="E6871" s="1">
        <v>4507547</v>
      </c>
      <c r="F6871" s="1">
        <v>0</v>
      </c>
      <c r="G6871" s="9">
        <f t="shared" si="321"/>
        <v>0</v>
      </c>
      <c r="H6871" s="1">
        <v>34</v>
      </c>
      <c r="I6871" s="9">
        <f t="shared" si="322"/>
        <v>7.5429052653250199</v>
      </c>
      <c r="J6871" s="1">
        <v>33.770000000000003</v>
      </c>
      <c r="K6871" s="1">
        <v>7.49</v>
      </c>
      <c r="L6871" s="9">
        <f t="shared" si="323"/>
        <v>1.0070634533144218</v>
      </c>
      <c r="M6871" s="10" t="s">
        <v>22</v>
      </c>
      <c r="N6871" s="10" t="s">
        <v>22</v>
      </c>
      <c r="O6871" s="10" t="s">
        <v>21</v>
      </c>
      <c r="P6871" s="10" t="s">
        <v>22</v>
      </c>
    </row>
    <row r="6872" spans="1:16" ht="13.15">
      <c r="A6872" s="1" t="s">
        <v>13752</v>
      </c>
      <c r="B6872" s="1" t="s">
        <v>33</v>
      </c>
      <c r="C6872" s="8" t="s">
        <v>13753</v>
      </c>
      <c r="D6872" s="1">
        <v>99.44</v>
      </c>
      <c r="E6872" s="1">
        <v>4110120</v>
      </c>
      <c r="F6872" s="1">
        <v>0</v>
      </c>
      <c r="G6872" s="9">
        <f t="shared" si="321"/>
        <v>0</v>
      </c>
      <c r="H6872" s="1">
        <v>31</v>
      </c>
      <c r="I6872" s="9">
        <f t="shared" si="322"/>
        <v>7.5423588605685481</v>
      </c>
      <c r="J6872" s="1">
        <v>28.61</v>
      </c>
      <c r="K6872" s="1">
        <v>6.96</v>
      </c>
      <c r="L6872" s="9">
        <f t="shared" si="323"/>
        <v>1.083672250081688</v>
      </c>
      <c r="M6872" s="10" t="s">
        <v>22</v>
      </c>
      <c r="N6872" s="10" t="s">
        <v>22</v>
      </c>
      <c r="O6872" s="10" t="s">
        <v>21</v>
      </c>
      <c r="P6872" s="10" t="s">
        <v>22</v>
      </c>
    </row>
    <row r="6873" spans="1:16" ht="13.15">
      <c r="A6873" s="1" t="s">
        <v>13754</v>
      </c>
      <c r="B6873" s="1" t="s">
        <v>33</v>
      </c>
      <c r="C6873" s="8" t="s">
        <v>13755</v>
      </c>
      <c r="D6873" s="1">
        <v>99.01</v>
      </c>
      <c r="E6873" s="1">
        <v>3845569</v>
      </c>
      <c r="F6873" s="1">
        <v>0</v>
      </c>
      <c r="G6873" s="9">
        <f t="shared" si="321"/>
        <v>0</v>
      </c>
      <c r="H6873" s="1">
        <v>29</v>
      </c>
      <c r="I6873" s="9">
        <f t="shared" si="322"/>
        <v>7.541146706768231</v>
      </c>
      <c r="J6873" s="1">
        <v>17.59</v>
      </c>
      <c r="K6873" s="1">
        <v>4.57</v>
      </c>
      <c r="L6873" s="9">
        <f t="shared" si="323"/>
        <v>1.6501415113278404</v>
      </c>
      <c r="M6873" s="10" t="s">
        <v>22</v>
      </c>
      <c r="N6873" s="10" t="s">
        <v>22</v>
      </c>
      <c r="O6873" s="10" t="s">
        <v>21</v>
      </c>
      <c r="P6873" s="10" t="s">
        <v>22</v>
      </c>
    </row>
    <row r="6874" spans="1:16" ht="13.15">
      <c r="A6874" s="1" t="s">
        <v>13756</v>
      </c>
      <c r="B6874" s="1" t="s">
        <v>33</v>
      </c>
      <c r="C6874" s="8" t="s">
        <v>13757</v>
      </c>
      <c r="D6874" s="1">
        <v>99.25</v>
      </c>
      <c r="E6874" s="1">
        <v>7692265</v>
      </c>
      <c r="F6874" s="1">
        <v>0</v>
      </c>
      <c r="G6874" s="9">
        <f t="shared" si="321"/>
        <v>0</v>
      </c>
      <c r="H6874" s="1">
        <v>58</v>
      </c>
      <c r="I6874" s="9">
        <f t="shared" si="322"/>
        <v>7.5400418472322519</v>
      </c>
      <c r="J6874" s="1">
        <v>120.78</v>
      </c>
      <c r="K6874" s="1">
        <v>15.7</v>
      </c>
      <c r="L6874" s="9">
        <f t="shared" si="323"/>
        <v>0.48025744249886959</v>
      </c>
      <c r="M6874" s="10" t="s">
        <v>22</v>
      </c>
      <c r="N6874" s="10" t="s">
        <v>22</v>
      </c>
      <c r="O6874" s="10" t="s">
        <v>22</v>
      </c>
      <c r="P6874" s="10" t="s">
        <v>22</v>
      </c>
    </row>
    <row r="6875" spans="1:16" ht="13.15">
      <c r="A6875" s="1" t="s">
        <v>13758</v>
      </c>
      <c r="B6875" s="1" t="s">
        <v>24</v>
      </c>
      <c r="C6875" s="8" t="s">
        <v>13759</v>
      </c>
      <c r="D6875" s="1">
        <v>93.14</v>
      </c>
      <c r="E6875" s="1">
        <v>2785840</v>
      </c>
      <c r="F6875" s="1">
        <v>0</v>
      </c>
      <c r="G6875" s="9">
        <f t="shared" si="321"/>
        <v>0</v>
      </c>
      <c r="H6875" s="1">
        <v>21</v>
      </c>
      <c r="I6875" s="9">
        <f t="shared" si="322"/>
        <v>7.5381213565746776</v>
      </c>
      <c r="J6875" s="1">
        <v>19.32</v>
      </c>
      <c r="K6875" s="1">
        <v>6.94</v>
      </c>
      <c r="L6875" s="9">
        <f t="shared" si="323"/>
        <v>1.0861846335122014</v>
      </c>
      <c r="M6875" s="10" t="s">
        <v>22</v>
      </c>
      <c r="N6875" s="10" t="s">
        <v>22</v>
      </c>
      <c r="O6875" s="10" t="s">
        <v>22</v>
      </c>
      <c r="P6875" s="10" t="s">
        <v>22</v>
      </c>
    </row>
    <row r="6876" spans="1:16" ht="13.15">
      <c r="A6876" s="1" t="s">
        <v>13760</v>
      </c>
      <c r="B6876" s="1" t="s">
        <v>33</v>
      </c>
      <c r="C6876" s="8" t="s">
        <v>13761</v>
      </c>
      <c r="D6876" s="1">
        <v>86.42</v>
      </c>
      <c r="E6876" s="1">
        <v>3848036</v>
      </c>
      <c r="F6876" s="1">
        <v>0</v>
      </c>
      <c r="G6876" s="9">
        <f t="shared" si="321"/>
        <v>0</v>
      </c>
      <c r="H6876" s="1">
        <v>29</v>
      </c>
      <c r="I6876" s="9">
        <f t="shared" si="322"/>
        <v>7.5363120303448303</v>
      </c>
      <c r="J6876" s="1">
        <v>20.329999999999998</v>
      </c>
      <c r="K6876" s="1">
        <v>5.28</v>
      </c>
      <c r="L6876" s="9">
        <f t="shared" si="323"/>
        <v>1.427331823928945</v>
      </c>
      <c r="M6876" s="10" t="s">
        <v>22</v>
      </c>
      <c r="N6876" s="10" t="s">
        <v>22</v>
      </c>
      <c r="O6876" s="10" t="s">
        <v>22</v>
      </c>
      <c r="P6876" s="10" t="s">
        <v>22</v>
      </c>
    </row>
    <row r="6877" spans="1:16" ht="13.15">
      <c r="A6877" s="1" t="s">
        <v>13762</v>
      </c>
      <c r="B6877" s="1" t="s">
        <v>24</v>
      </c>
      <c r="C6877" s="8" t="s">
        <v>13763</v>
      </c>
      <c r="D6877" s="1">
        <v>87.72</v>
      </c>
      <c r="E6877" s="1">
        <v>5440368</v>
      </c>
      <c r="F6877" s="1">
        <v>0</v>
      </c>
      <c r="G6877" s="9">
        <f t="shared" si="321"/>
        <v>0</v>
      </c>
      <c r="H6877" s="1">
        <v>41</v>
      </c>
      <c r="I6877" s="9">
        <f t="shared" si="322"/>
        <v>7.5362549004037964</v>
      </c>
      <c r="J6877" s="1">
        <v>25.67</v>
      </c>
      <c r="K6877" s="1">
        <v>4.72</v>
      </c>
      <c r="L6877" s="9">
        <f t="shared" si="323"/>
        <v>1.5966641738143637</v>
      </c>
      <c r="M6877" s="10" t="s">
        <v>22</v>
      </c>
      <c r="N6877" s="10" t="s">
        <v>22</v>
      </c>
      <c r="O6877" s="10" t="s">
        <v>22</v>
      </c>
      <c r="P6877" s="10" t="s">
        <v>22</v>
      </c>
    </row>
    <row r="6878" spans="1:16" ht="13.15">
      <c r="A6878" s="1" t="s">
        <v>13764</v>
      </c>
      <c r="B6878" s="1" t="s">
        <v>19</v>
      </c>
      <c r="C6878" s="8" t="s">
        <v>13765</v>
      </c>
      <c r="D6878" s="1">
        <v>83.95</v>
      </c>
      <c r="E6878" s="1">
        <v>3848642</v>
      </c>
      <c r="F6878" s="1">
        <v>0</v>
      </c>
      <c r="G6878" s="9">
        <f t="shared" si="321"/>
        <v>0</v>
      </c>
      <c r="H6878" s="1">
        <v>29</v>
      </c>
      <c r="I6878" s="9">
        <f t="shared" si="322"/>
        <v>7.5351253766913109</v>
      </c>
      <c r="J6878" s="1">
        <v>62.35</v>
      </c>
      <c r="K6878" s="1">
        <v>16.2</v>
      </c>
      <c r="L6878" s="9">
        <f t="shared" si="323"/>
        <v>0.46513119609205622</v>
      </c>
      <c r="M6878" s="10" t="s">
        <v>22</v>
      </c>
      <c r="N6878" s="10" t="s">
        <v>22</v>
      </c>
      <c r="O6878" s="10" t="s">
        <v>22</v>
      </c>
      <c r="P6878" s="10" t="s">
        <v>22</v>
      </c>
    </row>
    <row r="6879" spans="1:16" ht="13.15">
      <c r="A6879" s="1" t="s">
        <v>13766</v>
      </c>
      <c r="B6879" s="1" t="s">
        <v>24</v>
      </c>
      <c r="C6879" s="8" t="s">
        <v>13767</v>
      </c>
      <c r="D6879" s="1">
        <v>93.35</v>
      </c>
      <c r="E6879" s="1">
        <v>3584308</v>
      </c>
      <c r="F6879" s="1">
        <v>0</v>
      </c>
      <c r="G6879" s="9">
        <f t="shared" si="321"/>
        <v>0</v>
      </c>
      <c r="H6879" s="1">
        <v>27</v>
      </c>
      <c r="I6879" s="9">
        <f t="shared" si="322"/>
        <v>7.5328347898673886</v>
      </c>
      <c r="J6879" s="1">
        <v>20.25</v>
      </c>
      <c r="K6879" s="1">
        <v>5.65</v>
      </c>
      <c r="L6879" s="9">
        <f t="shared" si="323"/>
        <v>1.3332450955517501</v>
      </c>
      <c r="M6879" s="10" t="s">
        <v>22</v>
      </c>
      <c r="N6879" s="10" t="s">
        <v>22</v>
      </c>
      <c r="O6879" s="10" t="s">
        <v>22</v>
      </c>
      <c r="P6879" s="10" t="s">
        <v>22</v>
      </c>
    </row>
    <row r="6880" spans="1:16" ht="13.15">
      <c r="A6880" s="1" t="s">
        <v>13768</v>
      </c>
      <c r="B6880" s="1" t="s">
        <v>24</v>
      </c>
      <c r="C6880" s="8" t="s">
        <v>13769</v>
      </c>
      <c r="D6880" s="1">
        <v>96.42</v>
      </c>
      <c r="E6880" s="1">
        <v>6106829</v>
      </c>
      <c r="F6880" s="1">
        <v>0</v>
      </c>
      <c r="G6880" s="9">
        <f t="shared" si="321"/>
        <v>0</v>
      </c>
      <c r="H6880" s="1">
        <v>46</v>
      </c>
      <c r="I6880" s="9">
        <f t="shared" si="322"/>
        <v>7.5325508541339543</v>
      </c>
      <c r="J6880" s="1">
        <v>59.87</v>
      </c>
      <c r="K6880" s="1">
        <v>9.8000000000000007</v>
      </c>
      <c r="L6880" s="9">
        <f t="shared" si="323"/>
        <v>0.76862763817693402</v>
      </c>
      <c r="M6880" s="10" t="s">
        <v>22</v>
      </c>
      <c r="N6880" s="10" t="s">
        <v>22</v>
      </c>
      <c r="O6880" s="10" t="s">
        <v>22</v>
      </c>
      <c r="P6880" s="10" t="s">
        <v>22</v>
      </c>
    </row>
    <row r="6881" spans="1:16" ht="13.15">
      <c r="A6881" s="1" t="s">
        <v>13770</v>
      </c>
      <c r="B6881" s="1" t="s">
        <v>24</v>
      </c>
      <c r="C6881" s="8" t="s">
        <v>13771</v>
      </c>
      <c r="D6881" s="1">
        <v>99</v>
      </c>
      <c r="E6881" s="1">
        <v>4513870</v>
      </c>
      <c r="F6881" s="1">
        <v>0</v>
      </c>
      <c r="G6881" s="9">
        <f t="shared" si="321"/>
        <v>0</v>
      </c>
      <c r="H6881" s="1">
        <v>34</v>
      </c>
      <c r="I6881" s="9">
        <f t="shared" si="322"/>
        <v>7.5323392122502417</v>
      </c>
      <c r="J6881" s="1">
        <v>51.33</v>
      </c>
      <c r="K6881" s="1">
        <v>11.37</v>
      </c>
      <c r="L6881" s="9">
        <f t="shared" si="323"/>
        <v>0.66247486475375916</v>
      </c>
      <c r="M6881" s="10" t="s">
        <v>22</v>
      </c>
      <c r="N6881" s="10" t="s">
        <v>22</v>
      </c>
      <c r="O6881" s="10" t="s">
        <v>22</v>
      </c>
      <c r="P6881" s="10" t="s">
        <v>22</v>
      </c>
    </row>
    <row r="6882" spans="1:16" ht="13.15">
      <c r="A6882" s="1" t="s">
        <v>13772</v>
      </c>
      <c r="B6882" s="1" t="s">
        <v>19</v>
      </c>
      <c r="C6882" s="8" t="s">
        <v>13773</v>
      </c>
      <c r="D6882" s="1">
        <v>99.29</v>
      </c>
      <c r="E6882" s="1">
        <v>5310536</v>
      </c>
      <c r="F6882" s="1">
        <v>0</v>
      </c>
      <c r="G6882" s="9">
        <f t="shared" si="321"/>
        <v>0</v>
      </c>
      <c r="H6882" s="1">
        <v>40</v>
      </c>
      <c r="I6882" s="9">
        <f t="shared" si="322"/>
        <v>7.5321963733980901</v>
      </c>
      <c r="J6882" s="1">
        <v>43.87</v>
      </c>
      <c r="K6882" s="1">
        <v>8.26</v>
      </c>
      <c r="L6882" s="9">
        <f t="shared" si="323"/>
        <v>0.9118881807988003</v>
      </c>
      <c r="M6882" s="10" t="s">
        <v>22</v>
      </c>
      <c r="N6882" s="10" t="s">
        <v>22</v>
      </c>
      <c r="O6882" s="10" t="s">
        <v>22</v>
      </c>
      <c r="P6882" s="10" t="s">
        <v>22</v>
      </c>
    </row>
    <row r="6883" spans="1:16" ht="13.15">
      <c r="A6883" s="1" t="s">
        <v>13774</v>
      </c>
      <c r="B6883" s="1" t="s">
        <v>19</v>
      </c>
      <c r="C6883" s="8" t="s">
        <v>13775</v>
      </c>
      <c r="D6883" s="1">
        <v>98.42</v>
      </c>
      <c r="E6883" s="1">
        <v>4381421</v>
      </c>
      <c r="F6883" s="1">
        <v>0</v>
      </c>
      <c r="G6883" s="9">
        <f t="shared" si="321"/>
        <v>0</v>
      </c>
      <c r="H6883" s="1">
        <v>33</v>
      </c>
      <c r="I6883" s="9">
        <f t="shared" si="322"/>
        <v>7.5318030383293459</v>
      </c>
      <c r="J6883" s="1">
        <v>38.880000000000003</v>
      </c>
      <c r="K6883" s="1">
        <v>8.8699999999999992</v>
      </c>
      <c r="L6883" s="9">
        <f t="shared" si="323"/>
        <v>0.84913224783870878</v>
      </c>
      <c r="M6883" s="10" t="s">
        <v>22</v>
      </c>
      <c r="N6883" s="10" t="s">
        <v>22</v>
      </c>
      <c r="O6883" s="10" t="s">
        <v>22</v>
      </c>
      <c r="P6883" s="10" t="s">
        <v>22</v>
      </c>
    </row>
    <row r="6884" spans="1:16" ht="13.15">
      <c r="A6884" s="1" t="s">
        <v>13776</v>
      </c>
      <c r="B6884" s="1" t="s">
        <v>19</v>
      </c>
      <c r="C6884" s="8" t="s">
        <v>13777</v>
      </c>
      <c r="D6884" s="1">
        <v>94.73</v>
      </c>
      <c r="E6884" s="1">
        <v>3717645</v>
      </c>
      <c r="F6884" s="1">
        <v>0</v>
      </c>
      <c r="G6884" s="9">
        <f t="shared" si="321"/>
        <v>0</v>
      </c>
      <c r="H6884" s="1">
        <v>28</v>
      </c>
      <c r="I6884" s="9">
        <f t="shared" si="322"/>
        <v>7.5316497406288123</v>
      </c>
      <c r="J6884" s="1">
        <v>29.36</v>
      </c>
      <c r="K6884" s="1">
        <v>7.9</v>
      </c>
      <c r="L6884" s="9">
        <f t="shared" si="323"/>
        <v>0.95337338488972301</v>
      </c>
      <c r="M6884" s="10" t="s">
        <v>22</v>
      </c>
      <c r="N6884" s="10" t="s">
        <v>22</v>
      </c>
      <c r="O6884" s="10" t="s">
        <v>22</v>
      </c>
      <c r="P6884" s="10" t="s">
        <v>22</v>
      </c>
    </row>
    <row r="6885" spans="1:16" ht="13.15">
      <c r="A6885" s="1" t="s">
        <v>13778</v>
      </c>
      <c r="B6885" s="1" t="s">
        <v>33</v>
      </c>
      <c r="C6885" s="8" t="s">
        <v>13779</v>
      </c>
      <c r="D6885" s="1">
        <v>96.55</v>
      </c>
      <c r="E6885" s="1">
        <v>3586011</v>
      </c>
      <c r="F6885" s="1">
        <v>0</v>
      </c>
      <c r="G6885" s="9">
        <f t="shared" si="321"/>
        <v>0</v>
      </c>
      <c r="H6885" s="1">
        <v>27</v>
      </c>
      <c r="I6885" s="9">
        <f t="shared" si="322"/>
        <v>7.5292574395337883</v>
      </c>
      <c r="J6885" s="1">
        <v>56.18</v>
      </c>
      <c r="K6885" s="1">
        <v>15.67</v>
      </c>
      <c r="L6885" s="9">
        <f t="shared" si="323"/>
        <v>0.48048866876412177</v>
      </c>
      <c r="M6885" s="10" t="s">
        <v>21</v>
      </c>
      <c r="N6885" s="10" t="s">
        <v>22</v>
      </c>
      <c r="O6885" s="10" t="s">
        <v>21</v>
      </c>
      <c r="P6885" s="10" t="s">
        <v>21</v>
      </c>
    </row>
    <row r="6886" spans="1:16" ht="13.15">
      <c r="A6886" s="1" t="s">
        <v>13780</v>
      </c>
      <c r="B6886" s="1" t="s">
        <v>50</v>
      </c>
      <c r="C6886" s="8" t="s">
        <v>13781</v>
      </c>
      <c r="D6886" s="1">
        <v>99</v>
      </c>
      <c r="E6886" s="1">
        <v>4648976</v>
      </c>
      <c r="F6886" s="1">
        <v>0</v>
      </c>
      <c r="G6886" s="9">
        <f t="shared" si="321"/>
        <v>0</v>
      </c>
      <c r="H6886" s="1">
        <v>35</v>
      </c>
      <c r="I6886" s="9">
        <f t="shared" si="322"/>
        <v>7.5285396181868869</v>
      </c>
      <c r="J6886" s="1">
        <v>47.01</v>
      </c>
      <c r="K6886" s="1">
        <v>10.11</v>
      </c>
      <c r="L6886" s="9">
        <f t="shared" si="323"/>
        <v>0.7446626724220462</v>
      </c>
      <c r="M6886" s="10" t="s">
        <v>22</v>
      </c>
      <c r="N6886" s="10" t="s">
        <v>22</v>
      </c>
      <c r="O6886" s="10" t="s">
        <v>21</v>
      </c>
      <c r="P6886" s="10" t="s">
        <v>22</v>
      </c>
    </row>
    <row r="6887" spans="1:16" ht="13.15">
      <c r="A6887" s="1" t="s">
        <v>13782</v>
      </c>
      <c r="B6887" s="1" t="s">
        <v>19</v>
      </c>
      <c r="C6887" s="8" t="s">
        <v>13783</v>
      </c>
      <c r="D6887" s="1">
        <v>98.14</v>
      </c>
      <c r="E6887" s="1">
        <v>3985392</v>
      </c>
      <c r="F6887" s="1">
        <v>0</v>
      </c>
      <c r="G6887" s="9">
        <f t="shared" si="321"/>
        <v>0</v>
      </c>
      <c r="H6887" s="1">
        <v>30</v>
      </c>
      <c r="I6887" s="9">
        <f t="shared" si="322"/>
        <v>7.527490394922256</v>
      </c>
      <c r="J6887" s="1">
        <v>46.08</v>
      </c>
      <c r="K6887" s="1">
        <v>11.56</v>
      </c>
      <c r="L6887" s="9">
        <f t="shared" si="323"/>
        <v>0.65116698918012594</v>
      </c>
      <c r="M6887" s="10" t="s">
        <v>22</v>
      </c>
      <c r="N6887" s="10" t="s">
        <v>22</v>
      </c>
      <c r="O6887" s="10" t="s">
        <v>22</v>
      </c>
      <c r="P6887" s="10" t="s">
        <v>22</v>
      </c>
    </row>
    <row r="6888" spans="1:16" ht="13.15">
      <c r="A6888" s="1" t="s">
        <v>13784</v>
      </c>
      <c r="B6888" s="1" t="s">
        <v>33</v>
      </c>
      <c r="C6888" s="8" t="s">
        <v>13785</v>
      </c>
      <c r="D6888" s="1">
        <v>94.99</v>
      </c>
      <c r="E6888" s="1">
        <v>2789967</v>
      </c>
      <c r="F6888" s="1">
        <v>0</v>
      </c>
      <c r="G6888" s="9">
        <f t="shared" si="321"/>
        <v>0</v>
      </c>
      <c r="H6888" s="1">
        <v>21</v>
      </c>
      <c r="I6888" s="9">
        <f t="shared" si="322"/>
        <v>7.5269707491163871</v>
      </c>
      <c r="J6888" s="1">
        <v>22.35</v>
      </c>
      <c r="K6888" s="1">
        <v>8.01</v>
      </c>
      <c r="L6888" s="9">
        <f t="shared" si="323"/>
        <v>0.93969672273612825</v>
      </c>
      <c r="M6888" s="10" t="s">
        <v>22</v>
      </c>
      <c r="N6888" s="10" t="s">
        <v>22</v>
      </c>
      <c r="O6888" s="10" t="s">
        <v>22</v>
      </c>
      <c r="P6888" s="10" t="s">
        <v>22</v>
      </c>
    </row>
    <row r="6889" spans="1:16" ht="13.15">
      <c r="A6889" s="1" t="s">
        <v>13786</v>
      </c>
      <c r="B6889" s="1" t="s">
        <v>24</v>
      </c>
      <c r="C6889" s="8" t="s">
        <v>13787</v>
      </c>
      <c r="D6889" s="1">
        <v>97.86</v>
      </c>
      <c r="E6889" s="1">
        <v>8503200</v>
      </c>
      <c r="F6889" s="1">
        <v>0</v>
      </c>
      <c r="G6889" s="9">
        <f t="shared" si="321"/>
        <v>0</v>
      </c>
      <c r="H6889" s="1">
        <v>64</v>
      </c>
      <c r="I6889" s="9">
        <f t="shared" si="322"/>
        <v>7.5265782293724719</v>
      </c>
      <c r="J6889" s="1">
        <v>123.31</v>
      </c>
      <c r="K6889" s="1">
        <v>14.5</v>
      </c>
      <c r="L6889" s="9">
        <f t="shared" si="323"/>
        <v>0.51907436064637735</v>
      </c>
      <c r="M6889" s="10" t="s">
        <v>22</v>
      </c>
      <c r="N6889" s="10" t="s">
        <v>22</v>
      </c>
      <c r="O6889" s="10" t="s">
        <v>22</v>
      </c>
      <c r="P6889" s="10" t="s">
        <v>22</v>
      </c>
    </row>
    <row r="6890" spans="1:16" ht="13.15">
      <c r="A6890" s="1" t="s">
        <v>13788</v>
      </c>
      <c r="B6890" s="1" t="s">
        <v>24</v>
      </c>
      <c r="C6890" s="8" t="s">
        <v>13789</v>
      </c>
      <c r="D6890" s="1">
        <v>96.16</v>
      </c>
      <c r="E6890" s="1">
        <v>2259253</v>
      </c>
      <c r="F6890" s="1">
        <v>0</v>
      </c>
      <c r="G6890" s="9">
        <f t="shared" si="321"/>
        <v>0</v>
      </c>
      <c r="H6890" s="1">
        <v>17</v>
      </c>
      <c r="I6890" s="9">
        <f t="shared" si="322"/>
        <v>7.5246110108075541</v>
      </c>
      <c r="J6890" s="1">
        <v>24.71</v>
      </c>
      <c r="K6890" s="1">
        <v>10.94</v>
      </c>
      <c r="L6890" s="9">
        <f t="shared" si="323"/>
        <v>0.68780722219447477</v>
      </c>
      <c r="M6890" s="10" t="s">
        <v>22</v>
      </c>
      <c r="N6890" s="10" t="s">
        <v>22</v>
      </c>
      <c r="O6890" s="10" t="s">
        <v>22</v>
      </c>
      <c r="P6890" s="10" t="s">
        <v>22</v>
      </c>
    </row>
    <row r="6891" spans="1:16" ht="13.15">
      <c r="A6891" s="1" t="s">
        <v>13790</v>
      </c>
      <c r="B6891" s="1" t="s">
        <v>33</v>
      </c>
      <c r="C6891" s="8" t="s">
        <v>13791</v>
      </c>
      <c r="D6891" s="1">
        <v>98.38</v>
      </c>
      <c r="E6891" s="1">
        <v>3721596</v>
      </c>
      <c r="F6891" s="1">
        <v>0</v>
      </c>
      <c r="G6891" s="9">
        <f t="shared" si="321"/>
        <v>0</v>
      </c>
      <c r="H6891" s="1">
        <v>28</v>
      </c>
      <c r="I6891" s="9">
        <f t="shared" si="322"/>
        <v>7.523653830238425</v>
      </c>
      <c r="J6891" s="1">
        <v>30.21</v>
      </c>
      <c r="K6891" s="1">
        <v>8.1199999999999992</v>
      </c>
      <c r="L6891" s="9">
        <f t="shared" si="323"/>
        <v>0.9265583534776386</v>
      </c>
      <c r="M6891" s="10" t="s">
        <v>21</v>
      </c>
      <c r="N6891" s="10" t="s">
        <v>22</v>
      </c>
      <c r="O6891" s="10" t="s">
        <v>21</v>
      </c>
      <c r="P6891" s="10" t="s">
        <v>21</v>
      </c>
    </row>
    <row r="6892" spans="1:16" ht="13.15">
      <c r="A6892" s="1" t="s">
        <v>13792</v>
      </c>
      <c r="B6892" s="1" t="s">
        <v>24</v>
      </c>
      <c r="C6892" s="8" t="s">
        <v>13793</v>
      </c>
      <c r="D6892" s="1">
        <v>89.91</v>
      </c>
      <c r="E6892" s="1">
        <v>3588867</v>
      </c>
      <c r="F6892" s="1">
        <v>0</v>
      </c>
      <c r="G6892" s="9">
        <f t="shared" si="321"/>
        <v>0</v>
      </c>
      <c r="H6892" s="1">
        <v>27</v>
      </c>
      <c r="I6892" s="9">
        <f t="shared" si="322"/>
        <v>7.523265699174698</v>
      </c>
      <c r="J6892" s="1">
        <v>44.42</v>
      </c>
      <c r="K6892" s="1">
        <v>12.38</v>
      </c>
      <c r="L6892" s="9">
        <f t="shared" si="323"/>
        <v>0.60769512917404667</v>
      </c>
      <c r="M6892" s="10" t="s">
        <v>22</v>
      </c>
      <c r="N6892" s="10" t="s">
        <v>22</v>
      </c>
      <c r="O6892" s="10" t="s">
        <v>22</v>
      </c>
      <c r="P6892" s="10" t="s">
        <v>22</v>
      </c>
    </row>
    <row r="6893" spans="1:16" ht="13.15">
      <c r="A6893" s="1" t="s">
        <v>13794</v>
      </c>
      <c r="B6893" s="1" t="s">
        <v>24</v>
      </c>
      <c r="C6893" s="8" t="s">
        <v>13795</v>
      </c>
      <c r="D6893" s="1">
        <v>99</v>
      </c>
      <c r="E6893" s="1">
        <v>6912941</v>
      </c>
      <c r="F6893" s="1">
        <v>0</v>
      </c>
      <c r="G6893" s="9">
        <f t="shared" si="321"/>
        <v>0</v>
      </c>
      <c r="H6893" s="1">
        <v>52</v>
      </c>
      <c r="I6893" s="9">
        <f t="shared" si="322"/>
        <v>7.5221240858268574</v>
      </c>
      <c r="J6893" s="1">
        <v>59.63</v>
      </c>
      <c r="K6893" s="1">
        <v>8.6300000000000008</v>
      </c>
      <c r="L6893" s="9">
        <f t="shared" si="323"/>
        <v>0.87162503891388843</v>
      </c>
      <c r="M6893" s="10" t="s">
        <v>22</v>
      </c>
      <c r="N6893" s="10" t="s">
        <v>22</v>
      </c>
      <c r="O6893" s="10" t="s">
        <v>22</v>
      </c>
      <c r="P6893" s="10" t="s">
        <v>22</v>
      </c>
    </row>
    <row r="6894" spans="1:16" ht="13.15">
      <c r="A6894" s="1" t="s">
        <v>13796</v>
      </c>
      <c r="B6894" s="1" t="s">
        <v>19</v>
      </c>
      <c r="C6894" s="8" t="s">
        <v>13797</v>
      </c>
      <c r="D6894" s="1">
        <v>99.17</v>
      </c>
      <c r="E6894" s="1">
        <v>3191507</v>
      </c>
      <c r="F6894" s="1">
        <v>0</v>
      </c>
      <c r="G6894" s="9">
        <f t="shared" si="321"/>
        <v>0</v>
      </c>
      <c r="H6894" s="1">
        <v>24</v>
      </c>
      <c r="I6894" s="9">
        <f t="shared" si="322"/>
        <v>7.5199584396963566</v>
      </c>
      <c r="J6894" s="1">
        <v>25.31</v>
      </c>
      <c r="K6894" s="1">
        <v>7.93</v>
      </c>
      <c r="L6894" s="9">
        <f t="shared" si="323"/>
        <v>0.94829236313951537</v>
      </c>
      <c r="M6894" s="10" t="s">
        <v>22</v>
      </c>
      <c r="N6894" s="10" t="s">
        <v>22</v>
      </c>
      <c r="O6894" s="10" t="s">
        <v>22</v>
      </c>
      <c r="P6894" s="10" t="s">
        <v>22</v>
      </c>
    </row>
    <row r="6895" spans="1:16" ht="13.15">
      <c r="A6895" s="1" t="s">
        <v>13798</v>
      </c>
      <c r="B6895" s="1" t="s">
        <v>19</v>
      </c>
      <c r="C6895" s="8" t="s">
        <v>13799</v>
      </c>
      <c r="D6895" s="1">
        <v>90.25</v>
      </c>
      <c r="E6895" s="1">
        <v>3058693</v>
      </c>
      <c r="F6895" s="1">
        <v>0</v>
      </c>
      <c r="G6895" s="9">
        <f t="shared" si="321"/>
        <v>0</v>
      </c>
      <c r="H6895" s="1">
        <v>23</v>
      </c>
      <c r="I6895" s="9">
        <f t="shared" si="322"/>
        <v>7.5195516516368262</v>
      </c>
      <c r="J6895" s="1">
        <v>30.04</v>
      </c>
      <c r="K6895" s="1">
        <v>9.82</v>
      </c>
      <c r="L6895" s="9">
        <f t="shared" si="323"/>
        <v>0.76573845739682544</v>
      </c>
      <c r="M6895" s="10" t="s">
        <v>22</v>
      </c>
      <c r="N6895" s="10" t="s">
        <v>22</v>
      </c>
      <c r="O6895" s="10" t="s">
        <v>21</v>
      </c>
      <c r="P6895" s="10" t="s">
        <v>22</v>
      </c>
    </row>
    <row r="6896" spans="1:16" ht="13.15">
      <c r="A6896" s="1" t="s">
        <v>13800</v>
      </c>
      <c r="B6896" s="1" t="s">
        <v>33</v>
      </c>
      <c r="C6896" s="8" t="s">
        <v>13801</v>
      </c>
      <c r="D6896" s="1">
        <v>94.31</v>
      </c>
      <c r="E6896" s="1">
        <v>4521559</v>
      </c>
      <c r="F6896" s="1">
        <v>0</v>
      </c>
      <c r="G6896" s="9">
        <f t="shared" si="321"/>
        <v>0</v>
      </c>
      <c r="H6896" s="1">
        <v>34</v>
      </c>
      <c r="I6896" s="9">
        <f t="shared" si="322"/>
        <v>7.5195303212896256</v>
      </c>
      <c r="J6896" s="1">
        <v>45.88</v>
      </c>
      <c r="K6896" s="1">
        <v>10.15</v>
      </c>
      <c r="L6896" s="9">
        <f t="shared" si="323"/>
        <v>0.74084042574282027</v>
      </c>
      <c r="M6896" s="10" t="s">
        <v>22</v>
      </c>
      <c r="N6896" s="10" t="s">
        <v>22</v>
      </c>
      <c r="O6896" s="10" t="s">
        <v>22</v>
      </c>
      <c r="P6896" s="10" t="s">
        <v>22</v>
      </c>
    </row>
    <row r="6897" spans="1:16" ht="13.15">
      <c r="A6897" s="1" t="s">
        <v>13802</v>
      </c>
      <c r="B6897" s="1" t="s">
        <v>24</v>
      </c>
      <c r="C6897" s="8" t="s">
        <v>13803</v>
      </c>
      <c r="D6897" s="1">
        <v>99.6</v>
      </c>
      <c r="E6897" s="1">
        <v>4788302</v>
      </c>
      <c r="F6897" s="1">
        <v>0</v>
      </c>
      <c r="G6897" s="9">
        <f t="shared" si="321"/>
        <v>0</v>
      </c>
      <c r="H6897" s="1">
        <v>36</v>
      </c>
      <c r="I6897" s="9">
        <f t="shared" si="322"/>
        <v>7.5183227791396616</v>
      </c>
      <c r="J6897" s="1">
        <v>29.11</v>
      </c>
      <c r="K6897" s="1">
        <v>6.08</v>
      </c>
      <c r="L6897" s="9">
        <f t="shared" si="323"/>
        <v>1.2365662465690233</v>
      </c>
      <c r="M6897" s="10" t="s">
        <v>22</v>
      </c>
      <c r="N6897" s="10" t="s">
        <v>22</v>
      </c>
      <c r="O6897" s="10" t="s">
        <v>22</v>
      </c>
      <c r="P6897" s="10" t="s">
        <v>22</v>
      </c>
    </row>
    <row r="6898" spans="1:16" ht="13.15">
      <c r="A6898" s="1" t="s">
        <v>13804</v>
      </c>
      <c r="B6898" s="1" t="s">
        <v>33</v>
      </c>
      <c r="C6898" s="8" t="s">
        <v>13805</v>
      </c>
      <c r="D6898" s="1">
        <v>98.96</v>
      </c>
      <c r="E6898" s="1">
        <v>3059517</v>
      </c>
      <c r="F6898" s="1">
        <v>0</v>
      </c>
      <c r="G6898" s="9">
        <f t="shared" si="321"/>
        <v>0</v>
      </c>
      <c r="H6898" s="1">
        <v>23</v>
      </c>
      <c r="I6898" s="9">
        <f t="shared" si="322"/>
        <v>7.5175264592417692</v>
      </c>
      <c r="J6898" s="1">
        <v>17.09</v>
      </c>
      <c r="K6898" s="1">
        <v>5.59</v>
      </c>
      <c r="L6898" s="9">
        <f t="shared" si="323"/>
        <v>1.3448168978965598</v>
      </c>
      <c r="M6898" s="10" t="s">
        <v>22</v>
      </c>
      <c r="N6898" s="10" t="s">
        <v>22</v>
      </c>
      <c r="O6898" s="10" t="s">
        <v>22</v>
      </c>
      <c r="P6898" s="10" t="s">
        <v>22</v>
      </c>
    </row>
    <row r="6899" spans="1:16" ht="13.15">
      <c r="A6899" s="1" t="s">
        <v>13806</v>
      </c>
      <c r="B6899" s="1" t="s">
        <v>24</v>
      </c>
      <c r="C6899" s="8" t="s">
        <v>13807</v>
      </c>
      <c r="D6899" s="1">
        <v>91.54</v>
      </c>
      <c r="E6899" s="1">
        <v>10908275</v>
      </c>
      <c r="F6899" s="1">
        <v>0</v>
      </c>
      <c r="G6899" s="9">
        <f t="shared" si="321"/>
        <v>0</v>
      </c>
      <c r="H6899" s="1">
        <v>82</v>
      </c>
      <c r="I6899" s="9">
        <f t="shared" si="322"/>
        <v>7.5172288927442699</v>
      </c>
      <c r="J6899" s="1">
        <v>164.76</v>
      </c>
      <c r="K6899" s="1">
        <v>15.1</v>
      </c>
      <c r="L6899" s="9">
        <f t="shared" si="323"/>
        <v>0.49782972799630926</v>
      </c>
      <c r="M6899" s="10" t="s">
        <v>22</v>
      </c>
      <c r="N6899" s="10" t="s">
        <v>22</v>
      </c>
      <c r="O6899" s="10" t="s">
        <v>22</v>
      </c>
      <c r="P6899" s="10" t="s">
        <v>22</v>
      </c>
    </row>
    <row r="6900" spans="1:16" ht="13.15">
      <c r="A6900" s="1" t="s">
        <v>13808</v>
      </c>
      <c r="B6900" s="1" t="s">
        <v>24</v>
      </c>
      <c r="C6900" s="8" t="s">
        <v>13809</v>
      </c>
      <c r="D6900" s="1">
        <v>99.62</v>
      </c>
      <c r="E6900" s="1">
        <v>3458843</v>
      </c>
      <c r="F6900" s="1">
        <v>0</v>
      </c>
      <c r="G6900" s="9">
        <f t="shared" si="321"/>
        <v>0</v>
      </c>
      <c r="H6900" s="1">
        <v>26</v>
      </c>
      <c r="I6900" s="9">
        <f t="shared" si="322"/>
        <v>7.5169644878359616</v>
      </c>
      <c r="J6900" s="1">
        <v>25.38</v>
      </c>
      <c r="K6900" s="1">
        <v>7.34</v>
      </c>
      <c r="L6900" s="9">
        <f t="shared" si="323"/>
        <v>1.0241096032474062</v>
      </c>
      <c r="M6900" s="10" t="s">
        <v>22</v>
      </c>
      <c r="N6900" s="10" t="s">
        <v>22</v>
      </c>
      <c r="O6900" s="10" t="s">
        <v>22</v>
      </c>
      <c r="P6900" s="10" t="s">
        <v>22</v>
      </c>
    </row>
    <row r="6901" spans="1:16" ht="13.15">
      <c r="A6901" s="1" t="s">
        <v>13810</v>
      </c>
      <c r="B6901" s="1" t="s">
        <v>24</v>
      </c>
      <c r="C6901" s="8" t="s">
        <v>13811</v>
      </c>
      <c r="D6901" s="1">
        <v>97.52</v>
      </c>
      <c r="E6901" s="1">
        <v>2660737</v>
      </c>
      <c r="F6901" s="1">
        <v>0</v>
      </c>
      <c r="G6901" s="9">
        <f t="shared" si="321"/>
        <v>0</v>
      </c>
      <c r="H6901" s="1">
        <v>20</v>
      </c>
      <c r="I6901" s="9">
        <f t="shared" si="322"/>
        <v>7.5167143539553134</v>
      </c>
      <c r="J6901" s="1">
        <v>9.8000000000000007</v>
      </c>
      <c r="K6901" s="1">
        <v>3.68</v>
      </c>
      <c r="L6901" s="9">
        <f t="shared" si="323"/>
        <v>2.0425854222704656</v>
      </c>
      <c r="M6901" s="10" t="s">
        <v>22</v>
      </c>
      <c r="N6901" s="10" t="s">
        <v>22</v>
      </c>
      <c r="O6901" s="10" t="s">
        <v>21</v>
      </c>
      <c r="P6901" s="10" t="s">
        <v>22</v>
      </c>
    </row>
    <row r="6902" spans="1:16" ht="13.15">
      <c r="A6902" s="1" t="s">
        <v>13812</v>
      </c>
      <c r="B6902" s="1" t="s">
        <v>24</v>
      </c>
      <c r="C6902" s="8" t="s">
        <v>13813</v>
      </c>
      <c r="D6902" s="1">
        <v>98.61</v>
      </c>
      <c r="E6902" s="1">
        <v>2793850</v>
      </c>
      <c r="F6902" s="1">
        <v>0</v>
      </c>
      <c r="G6902" s="9">
        <f t="shared" si="321"/>
        <v>0</v>
      </c>
      <c r="H6902" s="1">
        <v>21</v>
      </c>
      <c r="I6902" s="9">
        <f t="shared" si="322"/>
        <v>7.5165094761708753</v>
      </c>
      <c r="J6902" s="1">
        <v>27.41</v>
      </c>
      <c r="K6902" s="1">
        <v>9.81</v>
      </c>
      <c r="L6902" s="9">
        <f t="shared" si="323"/>
        <v>0.76620891704086391</v>
      </c>
      <c r="M6902" s="10" t="s">
        <v>22</v>
      </c>
      <c r="N6902" s="10" t="s">
        <v>22</v>
      </c>
      <c r="O6902" s="10" t="s">
        <v>22</v>
      </c>
      <c r="P6902" s="10" t="s">
        <v>22</v>
      </c>
    </row>
    <row r="6903" spans="1:16" ht="13.15">
      <c r="A6903" s="1" t="s">
        <v>13814</v>
      </c>
      <c r="B6903" s="1" t="s">
        <v>33</v>
      </c>
      <c r="C6903" s="8" t="s">
        <v>13815</v>
      </c>
      <c r="D6903" s="1">
        <v>83.92</v>
      </c>
      <c r="E6903" s="1">
        <v>2660928</v>
      </c>
      <c r="F6903" s="1">
        <v>0</v>
      </c>
      <c r="G6903" s="9">
        <f t="shared" si="321"/>
        <v>0</v>
      </c>
      <c r="H6903" s="1">
        <v>20</v>
      </c>
      <c r="I6903" s="9">
        <f t="shared" si="322"/>
        <v>7.5161748081872188</v>
      </c>
      <c r="J6903" s="1">
        <v>26.85</v>
      </c>
      <c r="K6903" s="1">
        <v>10.09</v>
      </c>
      <c r="L6903" s="9">
        <f t="shared" si="323"/>
        <v>0.74491326146553205</v>
      </c>
      <c r="M6903" s="10" t="s">
        <v>22</v>
      </c>
      <c r="N6903" s="10" t="s">
        <v>22</v>
      </c>
      <c r="O6903" s="10" t="s">
        <v>22</v>
      </c>
      <c r="P6903" s="10" t="s">
        <v>22</v>
      </c>
    </row>
    <row r="6904" spans="1:16" ht="13.15">
      <c r="A6904" s="1" t="s">
        <v>13816</v>
      </c>
      <c r="B6904" s="1" t="s">
        <v>33</v>
      </c>
      <c r="C6904" s="8" t="s">
        <v>13817</v>
      </c>
      <c r="D6904" s="1">
        <v>99.13</v>
      </c>
      <c r="E6904" s="1">
        <v>4125126</v>
      </c>
      <c r="F6904" s="1">
        <v>0</v>
      </c>
      <c r="G6904" s="9">
        <f t="shared" si="321"/>
        <v>0</v>
      </c>
      <c r="H6904" s="1">
        <v>31</v>
      </c>
      <c r="I6904" s="9">
        <f t="shared" si="322"/>
        <v>7.5149219684441153</v>
      </c>
      <c r="J6904" s="1">
        <v>32.409999999999997</v>
      </c>
      <c r="K6904" s="1">
        <v>7.86</v>
      </c>
      <c r="L6904" s="9">
        <f t="shared" si="323"/>
        <v>0.95609694255014188</v>
      </c>
      <c r="M6904" s="10" t="s">
        <v>22</v>
      </c>
      <c r="N6904" s="10" t="s">
        <v>22</v>
      </c>
      <c r="O6904" s="10" t="s">
        <v>22</v>
      </c>
      <c r="P6904" s="10" t="s">
        <v>22</v>
      </c>
    </row>
    <row r="6905" spans="1:16" ht="13.15">
      <c r="A6905" s="1" t="s">
        <v>13818</v>
      </c>
      <c r="B6905" s="1" t="s">
        <v>24</v>
      </c>
      <c r="C6905" s="8" t="s">
        <v>13819</v>
      </c>
      <c r="D6905" s="1">
        <v>97.16</v>
      </c>
      <c r="E6905" s="1">
        <v>4658177</v>
      </c>
      <c r="F6905" s="1">
        <v>0</v>
      </c>
      <c r="G6905" s="9">
        <f t="shared" si="321"/>
        <v>0</v>
      </c>
      <c r="H6905" s="1">
        <v>35</v>
      </c>
      <c r="I6905" s="9">
        <f t="shared" si="322"/>
        <v>7.5136689739355118</v>
      </c>
      <c r="J6905" s="1">
        <v>88.44</v>
      </c>
      <c r="K6905" s="1">
        <v>18.989999999999998</v>
      </c>
      <c r="L6905" s="9">
        <f t="shared" si="323"/>
        <v>0.39566450626306016</v>
      </c>
      <c r="M6905" s="10" t="s">
        <v>22</v>
      </c>
      <c r="N6905" s="10" t="s">
        <v>22</v>
      </c>
      <c r="O6905" s="10" t="s">
        <v>21</v>
      </c>
      <c r="P6905" s="10" t="s">
        <v>22</v>
      </c>
    </row>
    <row r="6906" spans="1:16" ht="13.15">
      <c r="A6906" s="1" t="s">
        <v>13820</v>
      </c>
      <c r="B6906" s="1" t="s">
        <v>24</v>
      </c>
      <c r="C6906" s="8" t="s">
        <v>13821</v>
      </c>
      <c r="D6906" s="1">
        <v>98.85</v>
      </c>
      <c r="E6906" s="1">
        <v>8519422</v>
      </c>
      <c r="F6906" s="1">
        <v>0</v>
      </c>
      <c r="G6906" s="9">
        <f t="shared" si="321"/>
        <v>0</v>
      </c>
      <c r="H6906" s="1">
        <v>64</v>
      </c>
      <c r="I6906" s="9">
        <f t="shared" si="322"/>
        <v>7.5122467228410565</v>
      </c>
      <c r="J6906" s="1">
        <v>139.15</v>
      </c>
      <c r="K6906" s="1">
        <v>16.329999999999998</v>
      </c>
      <c r="L6906" s="9">
        <f t="shared" si="323"/>
        <v>0.46002735596087307</v>
      </c>
      <c r="M6906" s="10" t="s">
        <v>22</v>
      </c>
      <c r="N6906" s="10" t="s">
        <v>22</v>
      </c>
      <c r="O6906" s="10" t="s">
        <v>22</v>
      </c>
      <c r="P6906" s="10" t="s">
        <v>22</v>
      </c>
    </row>
    <row r="6907" spans="1:16" ht="13.15">
      <c r="A6907" s="1" t="s">
        <v>13822</v>
      </c>
      <c r="B6907" s="1" t="s">
        <v>33</v>
      </c>
      <c r="C6907" s="8" t="s">
        <v>13823</v>
      </c>
      <c r="D6907" s="1">
        <v>96.25</v>
      </c>
      <c r="E6907" s="1">
        <v>2662510</v>
      </c>
      <c r="F6907" s="1">
        <v>0</v>
      </c>
      <c r="G6907" s="9">
        <f t="shared" si="321"/>
        <v>0</v>
      </c>
      <c r="H6907" s="1">
        <v>20</v>
      </c>
      <c r="I6907" s="9">
        <f t="shared" si="322"/>
        <v>7.5117088762107933</v>
      </c>
      <c r="J6907" s="1">
        <v>24.42</v>
      </c>
      <c r="K6907" s="1">
        <v>9.17</v>
      </c>
      <c r="L6907" s="9">
        <f t="shared" si="323"/>
        <v>0.81916127330542998</v>
      </c>
      <c r="M6907" s="10" t="s">
        <v>22</v>
      </c>
      <c r="N6907" s="10" t="s">
        <v>22</v>
      </c>
      <c r="O6907" s="10" t="s">
        <v>22</v>
      </c>
      <c r="P6907" s="10" t="s">
        <v>22</v>
      </c>
    </row>
    <row r="6908" spans="1:16" ht="13.15">
      <c r="A6908" s="1" t="s">
        <v>13824</v>
      </c>
      <c r="B6908" s="1" t="s">
        <v>33</v>
      </c>
      <c r="C6908" s="8" t="s">
        <v>13825</v>
      </c>
      <c r="D6908" s="1">
        <v>98.95</v>
      </c>
      <c r="E6908" s="1">
        <v>7856320</v>
      </c>
      <c r="F6908" s="1">
        <v>0</v>
      </c>
      <c r="G6908" s="9">
        <f t="shared" si="321"/>
        <v>0</v>
      </c>
      <c r="H6908" s="1">
        <v>59</v>
      </c>
      <c r="I6908" s="9">
        <f t="shared" si="322"/>
        <v>7.5098773980693245</v>
      </c>
      <c r="J6908" s="1">
        <v>71.13</v>
      </c>
      <c r="K6908" s="1">
        <v>9.0500000000000007</v>
      </c>
      <c r="L6908" s="9">
        <f t="shared" si="323"/>
        <v>0.82982070696898602</v>
      </c>
      <c r="M6908" s="10" t="s">
        <v>22</v>
      </c>
      <c r="N6908" s="10" t="s">
        <v>22</v>
      </c>
      <c r="O6908" s="10" t="s">
        <v>21</v>
      </c>
      <c r="P6908" s="10" t="s">
        <v>22</v>
      </c>
    </row>
    <row r="6909" spans="1:16" ht="13.15">
      <c r="A6909" s="1" t="s">
        <v>13826</v>
      </c>
      <c r="B6909" s="1" t="s">
        <v>24</v>
      </c>
      <c r="C6909" s="8" t="s">
        <v>13827</v>
      </c>
      <c r="D6909" s="1">
        <v>77.75</v>
      </c>
      <c r="E6909" s="1">
        <v>2929486</v>
      </c>
      <c r="F6909" s="1">
        <v>0</v>
      </c>
      <c r="G6909" s="9">
        <f t="shared" si="321"/>
        <v>0</v>
      </c>
      <c r="H6909" s="1">
        <v>22</v>
      </c>
      <c r="I6909" s="9">
        <f t="shared" si="322"/>
        <v>7.5098498507929383</v>
      </c>
      <c r="J6909" s="1">
        <v>26.02</v>
      </c>
      <c r="K6909" s="1">
        <v>8.8800000000000008</v>
      </c>
      <c r="L6909" s="9">
        <f t="shared" si="323"/>
        <v>0.84570381202623168</v>
      </c>
      <c r="M6909" s="10" t="s">
        <v>22</v>
      </c>
      <c r="N6909" s="10" t="s">
        <v>22</v>
      </c>
      <c r="O6909" s="10" t="s">
        <v>21</v>
      </c>
      <c r="P6909" s="10" t="s">
        <v>22</v>
      </c>
    </row>
    <row r="6910" spans="1:16" ht="13.15">
      <c r="A6910" s="1" t="s">
        <v>13828</v>
      </c>
      <c r="B6910" s="1" t="s">
        <v>33</v>
      </c>
      <c r="C6910" s="8" t="s">
        <v>13829</v>
      </c>
      <c r="D6910" s="1">
        <v>95.85</v>
      </c>
      <c r="E6910" s="1">
        <v>3729572</v>
      </c>
      <c r="F6910" s="1">
        <v>0</v>
      </c>
      <c r="G6910" s="9">
        <f t="shared" si="321"/>
        <v>0</v>
      </c>
      <c r="H6910" s="1">
        <v>28</v>
      </c>
      <c r="I6910" s="9">
        <f t="shared" si="322"/>
        <v>7.507563870599629</v>
      </c>
      <c r="J6910" s="1">
        <v>20.2</v>
      </c>
      <c r="K6910" s="1">
        <v>5.42</v>
      </c>
      <c r="L6910" s="9">
        <f t="shared" si="323"/>
        <v>1.3851593857194888</v>
      </c>
      <c r="M6910" s="10" t="s">
        <v>21</v>
      </c>
      <c r="N6910" s="10" t="s">
        <v>22</v>
      </c>
      <c r="O6910" s="10" t="s">
        <v>21</v>
      </c>
      <c r="P6910" s="10" t="s">
        <v>21</v>
      </c>
    </row>
    <row r="6911" spans="1:16" ht="13.15">
      <c r="A6911" s="1" t="s">
        <v>13830</v>
      </c>
      <c r="B6911" s="1" t="s">
        <v>33</v>
      </c>
      <c r="C6911" s="8" t="s">
        <v>13831</v>
      </c>
      <c r="D6911" s="1">
        <v>99.68</v>
      </c>
      <c r="E6911" s="1">
        <v>2398022</v>
      </c>
      <c r="F6911" s="1">
        <v>0</v>
      </c>
      <c r="G6911" s="9">
        <f t="shared" si="321"/>
        <v>0</v>
      </c>
      <c r="H6911" s="1">
        <v>18</v>
      </c>
      <c r="I6911" s="9">
        <f t="shared" si="322"/>
        <v>7.5061863485822897</v>
      </c>
      <c r="J6911" s="1">
        <v>20.63</v>
      </c>
      <c r="K6911" s="1">
        <v>8.6</v>
      </c>
      <c r="L6911" s="9">
        <f t="shared" si="323"/>
        <v>0.87281236611421975</v>
      </c>
      <c r="M6911" s="10" t="s">
        <v>22</v>
      </c>
      <c r="N6911" s="10" t="s">
        <v>22</v>
      </c>
      <c r="O6911" s="10" t="s">
        <v>22</v>
      </c>
      <c r="P6911" s="10" t="s">
        <v>22</v>
      </c>
    </row>
    <row r="6912" spans="1:16" ht="13.15">
      <c r="A6912" s="1" t="s">
        <v>13832</v>
      </c>
      <c r="B6912" s="1" t="s">
        <v>24</v>
      </c>
      <c r="C6912" s="8" t="s">
        <v>13833</v>
      </c>
      <c r="D6912" s="1">
        <v>99.49</v>
      </c>
      <c r="E6912" s="1">
        <v>4130223</v>
      </c>
      <c r="F6912" s="1">
        <v>0</v>
      </c>
      <c r="G6912" s="9">
        <f t="shared" si="321"/>
        <v>0</v>
      </c>
      <c r="H6912" s="1">
        <v>31</v>
      </c>
      <c r="I6912" s="9">
        <f t="shared" si="322"/>
        <v>7.5056480001200896</v>
      </c>
      <c r="J6912" s="1">
        <v>35.03</v>
      </c>
      <c r="K6912" s="1">
        <v>8.48</v>
      </c>
      <c r="L6912" s="9">
        <f t="shared" si="323"/>
        <v>0.88510000001416145</v>
      </c>
      <c r="M6912" s="10" t="s">
        <v>22</v>
      </c>
      <c r="N6912" s="10" t="s">
        <v>22</v>
      </c>
      <c r="O6912" s="10" t="s">
        <v>22</v>
      </c>
      <c r="P6912" s="10" t="s">
        <v>22</v>
      </c>
    </row>
    <row r="6913" spans="1:16" ht="13.15">
      <c r="A6913" s="1" t="s">
        <v>13834</v>
      </c>
      <c r="B6913" s="1" t="s">
        <v>33</v>
      </c>
      <c r="C6913" s="8" t="s">
        <v>13835</v>
      </c>
      <c r="D6913" s="1">
        <v>99.72</v>
      </c>
      <c r="E6913" s="1">
        <v>8262020</v>
      </c>
      <c r="F6913" s="1">
        <v>0</v>
      </c>
      <c r="G6913" s="9">
        <f t="shared" si="321"/>
        <v>0</v>
      </c>
      <c r="H6913" s="1">
        <v>62</v>
      </c>
      <c r="I6913" s="9">
        <f t="shared" si="322"/>
        <v>7.5042180967850474</v>
      </c>
      <c r="J6913" s="1">
        <v>55.75</v>
      </c>
      <c r="K6913" s="1">
        <v>6.75</v>
      </c>
      <c r="L6913" s="9">
        <f t="shared" si="323"/>
        <v>1.1117360143385255</v>
      </c>
      <c r="M6913" s="10" t="s">
        <v>22</v>
      </c>
      <c r="N6913" s="10" t="s">
        <v>22</v>
      </c>
      <c r="O6913" s="10" t="s">
        <v>22</v>
      </c>
      <c r="P6913" s="10" t="s">
        <v>22</v>
      </c>
    </row>
    <row r="6914" spans="1:16" ht="13.15">
      <c r="A6914" s="1" t="s">
        <v>13836</v>
      </c>
      <c r="B6914" s="1" t="s">
        <v>19</v>
      </c>
      <c r="C6914" s="8" t="s">
        <v>13837</v>
      </c>
      <c r="D6914" s="1">
        <v>99.1</v>
      </c>
      <c r="E6914" s="1">
        <v>5334040</v>
      </c>
      <c r="F6914" s="1">
        <v>0</v>
      </c>
      <c r="G6914" s="9">
        <f t="shared" si="321"/>
        <v>0</v>
      </c>
      <c r="H6914" s="1">
        <v>40</v>
      </c>
      <c r="I6914" s="9">
        <f t="shared" si="322"/>
        <v>7.4990063816544312</v>
      </c>
      <c r="J6914" s="1">
        <v>41.24</v>
      </c>
      <c r="K6914" s="1">
        <v>7.73</v>
      </c>
      <c r="L6914" s="9">
        <f t="shared" si="323"/>
        <v>0.97011725506525626</v>
      </c>
      <c r="M6914" s="10" t="s">
        <v>22</v>
      </c>
      <c r="N6914" s="10" t="s">
        <v>22</v>
      </c>
      <c r="O6914" s="10" t="s">
        <v>21</v>
      </c>
      <c r="P6914" s="10" t="s">
        <v>22</v>
      </c>
    </row>
    <row r="6915" spans="1:16" ht="13.15">
      <c r="A6915" s="1" t="s">
        <v>13838</v>
      </c>
      <c r="B6915" s="1" t="s">
        <v>33</v>
      </c>
      <c r="C6915" s="8" t="s">
        <v>13839</v>
      </c>
      <c r="D6915" s="1">
        <v>95.77</v>
      </c>
      <c r="E6915" s="1">
        <v>2934606</v>
      </c>
      <c r="F6915" s="1">
        <v>0</v>
      </c>
      <c r="G6915" s="9">
        <f t="shared" si="321"/>
        <v>0</v>
      </c>
      <c r="H6915" s="1">
        <v>22</v>
      </c>
      <c r="I6915" s="9">
        <f t="shared" si="322"/>
        <v>7.49674743389743</v>
      </c>
      <c r="J6915" s="1">
        <v>7.66</v>
      </c>
      <c r="K6915" s="1">
        <v>2.61</v>
      </c>
      <c r="L6915" s="9">
        <f t="shared" si="323"/>
        <v>2.8723170244817742</v>
      </c>
      <c r="M6915" s="10" t="s">
        <v>21</v>
      </c>
      <c r="N6915" s="10" t="s">
        <v>22</v>
      </c>
      <c r="O6915" s="10" t="s">
        <v>21</v>
      </c>
      <c r="P6915" s="10" t="s">
        <v>21</v>
      </c>
    </row>
    <row r="6916" spans="1:16" ht="13.15">
      <c r="A6916" s="1" t="s">
        <v>13840</v>
      </c>
      <c r="B6916" s="1" t="s">
        <v>33</v>
      </c>
      <c r="C6916" s="8" t="s">
        <v>13841</v>
      </c>
      <c r="D6916" s="1">
        <v>99.2</v>
      </c>
      <c r="E6916" s="1">
        <v>5471205</v>
      </c>
      <c r="F6916" s="1">
        <v>0</v>
      </c>
      <c r="G6916" s="9">
        <f t="shared" ref="G6916:G6979" si="324">(F6916/E6916)*1000000</f>
        <v>0</v>
      </c>
      <c r="H6916" s="1">
        <v>41</v>
      </c>
      <c r="I6916" s="9">
        <f t="shared" ref="I6916:I6979" si="325">(H6916/E6916)*1000000</f>
        <v>7.4937787927887909</v>
      </c>
      <c r="J6916" s="1">
        <v>100.67</v>
      </c>
      <c r="K6916" s="1">
        <v>18.399999999999999</v>
      </c>
      <c r="L6916" s="9">
        <f t="shared" ref="L6916:L6979" si="326">I6916/K6916</f>
        <v>0.40727058656460824</v>
      </c>
      <c r="M6916" s="10" t="s">
        <v>22</v>
      </c>
      <c r="N6916" s="10" t="s">
        <v>22</v>
      </c>
      <c r="O6916" s="10" t="s">
        <v>22</v>
      </c>
      <c r="P6916" s="10" t="s">
        <v>22</v>
      </c>
    </row>
    <row r="6917" spans="1:16" ht="13.15">
      <c r="A6917" s="1" t="s">
        <v>13842</v>
      </c>
      <c r="B6917" s="1" t="s">
        <v>24</v>
      </c>
      <c r="C6917" s="8" t="s">
        <v>13843</v>
      </c>
      <c r="D6917" s="1">
        <v>97.78</v>
      </c>
      <c r="E6917" s="1">
        <v>3737376</v>
      </c>
      <c r="F6917" s="1">
        <v>0</v>
      </c>
      <c r="G6917" s="9">
        <f t="shared" si="324"/>
        <v>0</v>
      </c>
      <c r="H6917" s="1">
        <v>28</v>
      </c>
      <c r="I6917" s="9">
        <f t="shared" si="325"/>
        <v>7.4918873562627901</v>
      </c>
      <c r="J6917" s="1">
        <v>29.74</v>
      </c>
      <c r="K6917" s="1">
        <v>7.96</v>
      </c>
      <c r="L6917" s="9">
        <f t="shared" si="326"/>
        <v>0.94119187892748624</v>
      </c>
      <c r="M6917" s="10" t="s">
        <v>22</v>
      </c>
      <c r="N6917" s="10" t="s">
        <v>22</v>
      </c>
      <c r="O6917" s="10" t="s">
        <v>22</v>
      </c>
      <c r="P6917" s="10" t="s">
        <v>22</v>
      </c>
    </row>
    <row r="6918" spans="1:16" ht="13.15">
      <c r="A6918" s="1" t="s">
        <v>13844</v>
      </c>
      <c r="B6918" s="1" t="s">
        <v>24</v>
      </c>
      <c r="C6918" s="8" t="s">
        <v>13845</v>
      </c>
      <c r="D6918" s="1">
        <v>100</v>
      </c>
      <c r="E6918" s="1">
        <v>5339675</v>
      </c>
      <c r="F6918" s="1">
        <v>0</v>
      </c>
      <c r="G6918" s="9">
        <f t="shared" si="324"/>
        <v>0</v>
      </c>
      <c r="H6918" s="1">
        <v>40</v>
      </c>
      <c r="I6918" s="9">
        <f t="shared" si="325"/>
        <v>7.4910926226783463</v>
      </c>
      <c r="J6918" s="1">
        <v>105.19</v>
      </c>
      <c r="K6918" s="1">
        <v>19.7</v>
      </c>
      <c r="L6918" s="9">
        <f t="shared" si="326"/>
        <v>0.3802585087653983</v>
      </c>
      <c r="M6918" s="10" t="s">
        <v>22</v>
      </c>
      <c r="N6918" s="10" t="s">
        <v>22</v>
      </c>
      <c r="O6918" s="10" t="s">
        <v>22</v>
      </c>
      <c r="P6918" s="10" t="s">
        <v>22</v>
      </c>
    </row>
    <row r="6919" spans="1:16" ht="13.15">
      <c r="A6919" s="1" t="s">
        <v>13846</v>
      </c>
      <c r="B6919" s="1" t="s">
        <v>33</v>
      </c>
      <c r="C6919" s="8" t="s">
        <v>13847</v>
      </c>
      <c r="D6919" s="1">
        <v>98.8</v>
      </c>
      <c r="E6919" s="1">
        <v>5607742</v>
      </c>
      <c r="F6919" s="1">
        <v>0</v>
      </c>
      <c r="G6919" s="9">
        <f t="shared" si="324"/>
        <v>0</v>
      </c>
      <c r="H6919" s="1">
        <v>42</v>
      </c>
      <c r="I6919" s="9">
        <f t="shared" si="325"/>
        <v>7.489645565006378</v>
      </c>
      <c r="J6919" s="1">
        <v>50.63</v>
      </c>
      <c r="K6919" s="1">
        <v>9.0299999999999994</v>
      </c>
      <c r="L6919" s="9">
        <f t="shared" si="326"/>
        <v>0.82941811351122685</v>
      </c>
      <c r="M6919" s="10" t="s">
        <v>22</v>
      </c>
      <c r="N6919" s="10" t="s">
        <v>22</v>
      </c>
      <c r="O6919" s="10" t="s">
        <v>22</v>
      </c>
      <c r="P6919" s="10" t="s">
        <v>22</v>
      </c>
    </row>
    <row r="6920" spans="1:16" ht="13.15">
      <c r="A6920" s="1" t="s">
        <v>13848</v>
      </c>
      <c r="B6920" s="1" t="s">
        <v>24</v>
      </c>
      <c r="C6920" s="8" t="s">
        <v>13849</v>
      </c>
      <c r="D6920" s="1">
        <v>96.52</v>
      </c>
      <c r="E6920" s="1">
        <v>4272782</v>
      </c>
      <c r="F6920" s="1">
        <v>0</v>
      </c>
      <c r="G6920" s="9">
        <f t="shared" si="324"/>
        <v>0</v>
      </c>
      <c r="H6920" s="1">
        <v>32</v>
      </c>
      <c r="I6920" s="9">
        <f t="shared" si="325"/>
        <v>7.4892657757872971</v>
      </c>
      <c r="J6920" s="1">
        <v>46.16</v>
      </c>
      <c r="K6920" s="1">
        <v>10.8</v>
      </c>
      <c r="L6920" s="9">
        <f t="shared" si="326"/>
        <v>0.69345053479512009</v>
      </c>
      <c r="M6920" s="10" t="s">
        <v>22</v>
      </c>
      <c r="N6920" s="10" t="s">
        <v>22</v>
      </c>
      <c r="O6920" s="10" t="s">
        <v>22</v>
      </c>
      <c r="P6920" s="10" t="s">
        <v>22</v>
      </c>
    </row>
    <row r="6921" spans="1:16" ht="13.15">
      <c r="A6921" s="1" t="s">
        <v>13850</v>
      </c>
      <c r="B6921" s="1" t="s">
        <v>19</v>
      </c>
      <c r="C6921" s="8" t="s">
        <v>13851</v>
      </c>
      <c r="D6921" s="1">
        <v>98.31</v>
      </c>
      <c r="E6921" s="1">
        <v>4540155</v>
      </c>
      <c r="F6921" s="1">
        <v>0</v>
      </c>
      <c r="G6921" s="9">
        <f t="shared" si="324"/>
        <v>0</v>
      </c>
      <c r="H6921" s="1">
        <v>34</v>
      </c>
      <c r="I6921" s="9">
        <f t="shared" si="325"/>
        <v>7.488731111603018</v>
      </c>
      <c r="J6921" s="1">
        <v>36.86</v>
      </c>
      <c r="K6921" s="1">
        <v>8.1199999999999992</v>
      </c>
      <c r="L6921" s="9">
        <f t="shared" si="326"/>
        <v>0.92225752605948508</v>
      </c>
      <c r="M6921" s="10" t="s">
        <v>22</v>
      </c>
      <c r="N6921" s="10" t="s">
        <v>22</v>
      </c>
      <c r="O6921" s="10" t="s">
        <v>22</v>
      </c>
      <c r="P6921" s="10" t="s">
        <v>22</v>
      </c>
    </row>
    <row r="6922" spans="1:16" ht="13.15">
      <c r="A6922" s="1" t="s">
        <v>13852</v>
      </c>
      <c r="B6922" s="1" t="s">
        <v>19</v>
      </c>
      <c r="C6922" s="8" t="s">
        <v>13853</v>
      </c>
      <c r="D6922" s="1">
        <v>99.8</v>
      </c>
      <c r="E6922" s="1">
        <v>5876557</v>
      </c>
      <c r="F6922" s="1">
        <v>0</v>
      </c>
      <c r="G6922" s="9">
        <f t="shared" si="324"/>
        <v>0</v>
      </c>
      <c r="H6922" s="1">
        <v>44</v>
      </c>
      <c r="I6922" s="9">
        <f t="shared" si="325"/>
        <v>7.4873773878139867</v>
      </c>
      <c r="J6922" s="1">
        <v>90.22</v>
      </c>
      <c r="K6922" s="1">
        <v>15.35</v>
      </c>
      <c r="L6922" s="9">
        <f t="shared" si="326"/>
        <v>0.48777702852208382</v>
      </c>
      <c r="M6922" s="10" t="s">
        <v>22</v>
      </c>
      <c r="N6922" s="10" t="s">
        <v>22</v>
      </c>
      <c r="O6922" s="10" t="s">
        <v>22</v>
      </c>
      <c r="P6922" s="10" t="s">
        <v>22</v>
      </c>
    </row>
    <row r="6923" spans="1:16" ht="13.15">
      <c r="A6923" s="1" t="s">
        <v>13854</v>
      </c>
      <c r="B6923" s="1" t="s">
        <v>50</v>
      </c>
      <c r="C6923" s="8" t="s">
        <v>13855</v>
      </c>
      <c r="D6923" s="1">
        <v>99.71</v>
      </c>
      <c r="E6923" s="1">
        <v>6143755</v>
      </c>
      <c r="F6923" s="1">
        <v>0</v>
      </c>
      <c r="G6923" s="9">
        <f t="shared" si="324"/>
        <v>0</v>
      </c>
      <c r="H6923" s="1">
        <v>46</v>
      </c>
      <c r="I6923" s="9">
        <f t="shared" si="325"/>
        <v>7.4872777316152748</v>
      </c>
      <c r="J6923" s="1">
        <v>22.63</v>
      </c>
      <c r="K6923" s="1">
        <v>3.68</v>
      </c>
      <c r="L6923" s="9">
        <f t="shared" si="326"/>
        <v>2.0345863401128463</v>
      </c>
      <c r="M6923" s="10" t="s">
        <v>22</v>
      </c>
      <c r="N6923" s="10" t="s">
        <v>22</v>
      </c>
      <c r="O6923" s="10" t="s">
        <v>21</v>
      </c>
      <c r="P6923" s="10" t="s">
        <v>22</v>
      </c>
    </row>
    <row r="6924" spans="1:16" ht="13.15">
      <c r="A6924" s="1" t="s">
        <v>13856</v>
      </c>
      <c r="B6924" s="1" t="s">
        <v>24</v>
      </c>
      <c r="C6924" s="8" t="s">
        <v>13857</v>
      </c>
      <c r="D6924" s="1">
        <v>95.78</v>
      </c>
      <c r="E6924" s="1">
        <v>6010989</v>
      </c>
      <c r="F6924" s="1">
        <v>0</v>
      </c>
      <c r="G6924" s="9">
        <f t="shared" si="324"/>
        <v>0</v>
      </c>
      <c r="H6924" s="1">
        <v>45</v>
      </c>
      <c r="I6924" s="9">
        <f t="shared" si="325"/>
        <v>7.4862888619493404</v>
      </c>
      <c r="J6924" s="1">
        <v>98.96</v>
      </c>
      <c r="K6924" s="1">
        <v>16.46</v>
      </c>
      <c r="L6924" s="9">
        <f t="shared" si="326"/>
        <v>0.45481706330190402</v>
      </c>
      <c r="M6924" s="10" t="s">
        <v>22</v>
      </c>
      <c r="N6924" s="10" t="s">
        <v>22</v>
      </c>
      <c r="O6924" s="10" t="s">
        <v>22</v>
      </c>
      <c r="P6924" s="10" t="s">
        <v>22</v>
      </c>
    </row>
    <row r="6925" spans="1:16" ht="13.15">
      <c r="A6925" s="1" t="s">
        <v>13858</v>
      </c>
      <c r="B6925" s="1" t="s">
        <v>24</v>
      </c>
      <c r="C6925" s="8" t="s">
        <v>13859</v>
      </c>
      <c r="D6925" s="1">
        <v>99.04</v>
      </c>
      <c r="E6925" s="1">
        <v>3740786</v>
      </c>
      <c r="F6925" s="1">
        <v>0</v>
      </c>
      <c r="G6925" s="9">
        <f t="shared" si="324"/>
        <v>0</v>
      </c>
      <c r="H6925" s="1">
        <v>28</v>
      </c>
      <c r="I6925" s="9">
        <f t="shared" si="325"/>
        <v>7.4850579530612018</v>
      </c>
      <c r="J6925" s="1">
        <v>25.22</v>
      </c>
      <c r="K6925" s="1">
        <v>6.74</v>
      </c>
      <c r="L6925" s="9">
        <f t="shared" si="326"/>
        <v>1.1105427230061129</v>
      </c>
      <c r="M6925" s="10" t="s">
        <v>22</v>
      </c>
      <c r="N6925" s="10" t="s">
        <v>22</v>
      </c>
      <c r="O6925" s="10" t="s">
        <v>21</v>
      </c>
      <c r="P6925" s="10" t="s">
        <v>22</v>
      </c>
    </row>
    <row r="6926" spans="1:16" ht="13.15">
      <c r="A6926" s="1" t="s">
        <v>13860</v>
      </c>
      <c r="B6926" s="1" t="s">
        <v>24</v>
      </c>
      <c r="C6926" s="8" t="s">
        <v>13861</v>
      </c>
      <c r="D6926" s="1">
        <v>80</v>
      </c>
      <c r="E6926" s="1">
        <v>3607789</v>
      </c>
      <c r="F6926" s="1">
        <v>0</v>
      </c>
      <c r="G6926" s="9">
        <f t="shared" si="324"/>
        <v>0</v>
      </c>
      <c r="H6926" s="1">
        <v>27</v>
      </c>
      <c r="I6926" s="9">
        <f t="shared" si="325"/>
        <v>7.4838079499660317</v>
      </c>
      <c r="J6926" s="1">
        <v>55.31</v>
      </c>
      <c r="K6926" s="1">
        <v>15.33</v>
      </c>
      <c r="L6926" s="9">
        <f t="shared" si="326"/>
        <v>0.48818055772772551</v>
      </c>
      <c r="M6926" s="10" t="s">
        <v>22</v>
      </c>
      <c r="N6926" s="10" t="s">
        <v>22</v>
      </c>
      <c r="O6926" s="10" t="s">
        <v>22</v>
      </c>
      <c r="P6926" s="10" t="s">
        <v>22</v>
      </c>
    </row>
    <row r="6927" spans="1:16" ht="13.15">
      <c r="A6927" s="1" t="s">
        <v>13862</v>
      </c>
      <c r="B6927" s="1" t="s">
        <v>24</v>
      </c>
      <c r="C6927" s="8" t="s">
        <v>13863</v>
      </c>
      <c r="D6927" s="1">
        <v>97.88</v>
      </c>
      <c r="E6927" s="1">
        <v>10155283</v>
      </c>
      <c r="F6927" s="1">
        <v>0</v>
      </c>
      <c r="G6927" s="9">
        <f t="shared" si="324"/>
        <v>0</v>
      </c>
      <c r="H6927" s="1">
        <v>76</v>
      </c>
      <c r="I6927" s="9">
        <f t="shared" si="325"/>
        <v>7.4837894719428304</v>
      </c>
      <c r="J6927" s="1">
        <v>128.05000000000001</v>
      </c>
      <c r="K6927" s="1">
        <v>12.61</v>
      </c>
      <c r="L6927" s="9">
        <f t="shared" si="326"/>
        <v>0.59348052909935212</v>
      </c>
      <c r="M6927" s="10" t="s">
        <v>22</v>
      </c>
      <c r="N6927" s="10" t="s">
        <v>22</v>
      </c>
      <c r="O6927" s="10" t="s">
        <v>22</v>
      </c>
      <c r="P6927" s="10" t="s">
        <v>22</v>
      </c>
    </row>
    <row r="6928" spans="1:16" ht="13.15">
      <c r="A6928" s="1" t="s">
        <v>13864</v>
      </c>
      <c r="B6928" s="1" t="s">
        <v>19</v>
      </c>
      <c r="C6928" s="8" t="s">
        <v>13865</v>
      </c>
      <c r="D6928" s="1">
        <v>97.72</v>
      </c>
      <c r="E6928" s="1">
        <v>4944132</v>
      </c>
      <c r="F6928" s="1">
        <v>0</v>
      </c>
      <c r="G6928" s="9">
        <f t="shared" si="324"/>
        <v>0</v>
      </c>
      <c r="H6928" s="1">
        <v>37</v>
      </c>
      <c r="I6928" s="9">
        <f t="shared" si="325"/>
        <v>7.4836189648658245</v>
      </c>
      <c r="J6928" s="1">
        <v>40.67</v>
      </c>
      <c r="K6928" s="1">
        <v>8.23</v>
      </c>
      <c r="L6928" s="9">
        <f t="shared" si="326"/>
        <v>0.9093097162655922</v>
      </c>
      <c r="M6928" s="10" t="s">
        <v>22</v>
      </c>
      <c r="N6928" s="10" t="s">
        <v>22</v>
      </c>
      <c r="O6928" s="10" t="s">
        <v>22</v>
      </c>
      <c r="P6928" s="10" t="s">
        <v>22</v>
      </c>
    </row>
    <row r="6929" spans="1:16" ht="13.15">
      <c r="A6929" s="1" t="s">
        <v>13866</v>
      </c>
      <c r="B6929" s="1" t="s">
        <v>24</v>
      </c>
      <c r="C6929" s="8" t="s">
        <v>13867</v>
      </c>
      <c r="D6929" s="1">
        <v>98.38</v>
      </c>
      <c r="E6929" s="1">
        <v>2672904</v>
      </c>
      <c r="F6929" s="1">
        <v>0</v>
      </c>
      <c r="G6929" s="9">
        <f t="shared" si="324"/>
        <v>0</v>
      </c>
      <c r="H6929" s="1">
        <v>20</v>
      </c>
      <c r="I6929" s="9">
        <f t="shared" si="325"/>
        <v>7.4824984361578268</v>
      </c>
      <c r="J6929" s="1">
        <v>21.71</v>
      </c>
      <c r="K6929" s="1">
        <v>8.1199999999999992</v>
      </c>
      <c r="L6929" s="9">
        <f t="shared" si="326"/>
        <v>0.92148995519185073</v>
      </c>
      <c r="M6929" s="10" t="s">
        <v>22</v>
      </c>
      <c r="N6929" s="10" t="s">
        <v>22</v>
      </c>
      <c r="O6929" s="10" t="s">
        <v>22</v>
      </c>
      <c r="P6929" s="10" t="s">
        <v>22</v>
      </c>
    </row>
    <row r="6930" spans="1:16" ht="13.15">
      <c r="A6930" s="1" t="s">
        <v>13868</v>
      </c>
      <c r="B6930" s="1" t="s">
        <v>50</v>
      </c>
      <c r="C6930" s="8" t="s">
        <v>13869</v>
      </c>
      <c r="D6930" s="1">
        <v>99.41</v>
      </c>
      <c r="E6930" s="1">
        <v>9894293</v>
      </c>
      <c r="F6930" s="1">
        <v>0</v>
      </c>
      <c r="G6930" s="9">
        <f t="shared" si="324"/>
        <v>0</v>
      </c>
      <c r="H6930" s="1">
        <v>74</v>
      </c>
      <c r="I6930" s="9">
        <f t="shared" si="325"/>
        <v>7.4790588877851105</v>
      </c>
      <c r="J6930" s="1">
        <v>87.87</v>
      </c>
      <c r="K6930" s="1">
        <v>8.8800000000000008</v>
      </c>
      <c r="L6930" s="9">
        <f t="shared" si="326"/>
        <v>0.84223636123706191</v>
      </c>
      <c r="M6930" s="10" t="s">
        <v>22</v>
      </c>
      <c r="N6930" s="10" t="s">
        <v>22</v>
      </c>
      <c r="O6930" s="10" t="s">
        <v>22</v>
      </c>
      <c r="P6930" s="10" t="s">
        <v>22</v>
      </c>
    </row>
    <row r="6931" spans="1:16" ht="13.15">
      <c r="A6931" s="1" t="s">
        <v>13870</v>
      </c>
      <c r="B6931" s="1" t="s">
        <v>24</v>
      </c>
      <c r="C6931" s="8" t="s">
        <v>13871</v>
      </c>
      <c r="D6931" s="1">
        <v>99.02</v>
      </c>
      <c r="E6931" s="1">
        <v>4546384</v>
      </c>
      <c r="F6931" s="1">
        <v>0</v>
      </c>
      <c r="G6931" s="9">
        <f t="shared" si="324"/>
        <v>0</v>
      </c>
      <c r="H6931" s="1">
        <v>34</v>
      </c>
      <c r="I6931" s="9">
        <f t="shared" si="325"/>
        <v>7.4784708022903477</v>
      </c>
      <c r="J6931" s="1">
        <v>52.26</v>
      </c>
      <c r="K6931" s="1">
        <v>11.49</v>
      </c>
      <c r="L6931" s="9">
        <f t="shared" si="326"/>
        <v>0.6508677808781852</v>
      </c>
      <c r="M6931" s="10" t="s">
        <v>22</v>
      </c>
      <c r="N6931" s="10" t="s">
        <v>22</v>
      </c>
      <c r="O6931" s="10" t="s">
        <v>22</v>
      </c>
      <c r="P6931" s="10" t="s">
        <v>22</v>
      </c>
    </row>
    <row r="6932" spans="1:16" ht="13.15">
      <c r="A6932" s="1" t="s">
        <v>13872</v>
      </c>
      <c r="B6932" s="1" t="s">
        <v>19</v>
      </c>
      <c r="C6932" s="8" t="s">
        <v>13873</v>
      </c>
      <c r="D6932" s="1">
        <v>99.56</v>
      </c>
      <c r="E6932" s="1">
        <v>6686334</v>
      </c>
      <c r="F6932" s="1">
        <v>0</v>
      </c>
      <c r="G6932" s="9">
        <f t="shared" si="324"/>
        <v>0</v>
      </c>
      <c r="H6932" s="1">
        <v>50</v>
      </c>
      <c r="I6932" s="9">
        <f t="shared" si="325"/>
        <v>7.4779393311790887</v>
      </c>
      <c r="J6932" s="1">
        <v>52.74</v>
      </c>
      <c r="K6932" s="1">
        <v>7.89</v>
      </c>
      <c r="L6932" s="9">
        <f t="shared" si="326"/>
        <v>0.94777431320394034</v>
      </c>
      <c r="M6932" s="10" t="s">
        <v>21</v>
      </c>
      <c r="N6932" s="10" t="s">
        <v>22</v>
      </c>
      <c r="O6932" s="10" t="s">
        <v>21</v>
      </c>
      <c r="P6932" s="10" t="s">
        <v>22</v>
      </c>
    </row>
    <row r="6933" spans="1:16" ht="13.15">
      <c r="A6933" s="1" t="s">
        <v>13874</v>
      </c>
      <c r="B6933" s="1" t="s">
        <v>24</v>
      </c>
      <c r="C6933" s="8" t="s">
        <v>13875</v>
      </c>
      <c r="D6933" s="1">
        <v>96.41</v>
      </c>
      <c r="E6933" s="1">
        <v>3075853</v>
      </c>
      <c r="F6933" s="1">
        <v>0</v>
      </c>
      <c r="G6933" s="9">
        <f t="shared" si="324"/>
        <v>0</v>
      </c>
      <c r="H6933" s="1">
        <v>23</v>
      </c>
      <c r="I6933" s="9">
        <f t="shared" si="325"/>
        <v>7.4776005225217199</v>
      </c>
      <c r="J6933" s="1">
        <v>34.49</v>
      </c>
      <c r="K6933" s="1">
        <v>11.21</v>
      </c>
      <c r="L6933" s="9">
        <f t="shared" si="326"/>
        <v>0.66704732582709358</v>
      </c>
      <c r="M6933" s="10" t="s">
        <v>22</v>
      </c>
      <c r="N6933" s="10" t="s">
        <v>22</v>
      </c>
      <c r="O6933" s="10" t="s">
        <v>22</v>
      </c>
      <c r="P6933" s="10" t="s">
        <v>22</v>
      </c>
    </row>
    <row r="6934" spans="1:16" ht="13.15">
      <c r="A6934" s="1" t="s">
        <v>13876</v>
      </c>
      <c r="B6934" s="1" t="s">
        <v>19</v>
      </c>
      <c r="C6934" s="8" t="s">
        <v>13877</v>
      </c>
      <c r="D6934" s="1">
        <v>100</v>
      </c>
      <c r="E6934" s="1">
        <v>1872314</v>
      </c>
      <c r="F6934" s="1">
        <v>0</v>
      </c>
      <c r="G6934" s="9">
        <f t="shared" si="324"/>
        <v>0</v>
      </c>
      <c r="H6934" s="1">
        <v>14</v>
      </c>
      <c r="I6934" s="9">
        <f t="shared" si="325"/>
        <v>7.4773782602704459</v>
      </c>
      <c r="J6934" s="1">
        <v>4.9000000000000004</v>
      </c>
      <c r="K6934" s="1">
        <v>2.62</v>
      </c>
      <c r="L6934" s="9">
        <f t="shared" si="326"/>
        <v>2.8539611680421548</v>
      </c>
      <c r="M6934" s="10" t="s">
        <v>22</v>
      </c>
      <c r="N6934" s="10" t="s">
        <v>22</v>
      </c>
      <c r="O6934" s="10" t="s">
        <v>22</v>
      </c>
      <c r="P6934" s="10" t="s">
        <v>22</v>
      </c>
    </row>
    <row r="6935" spans="1:16" ht="13.15">
      <c r="A6935" s="1" t="s">
        <v>13878</v>
      </c>
      <c r="B6935" s="1" t="s">
        <v>24</v>
      </c>
      <c r="C6935" s="8" t="s">
        <v>13879</v>
      </c>
      <c r="D6935" s="1">
        <v>93</v>
      </c>
      <c r="E6935" s="1">
        <v>8293148</v>
      </c>
      <c r="F6935" s="1">
        <v>0</v>
      </c>
      <c r="G6935" s="9">
        <f t="shared" si="324"/>
        <v>0</v>
      </c>
      <c r="H6935" s="1">
        <v>62</v>
      </c>
      <c r="I6935" s="9">
        <f t="shared" si="325"/>
        <v>7.4760513136869138</v>
      </c>
      <c r="J6935" s="1">
        <v>111.7</v>
      </c>
      <c r="K6935" s="1">
        <v>13.47</v>
      </c>
      <c r="L6935" s="9">
        <f t="shared" si="326"/>
        <v>0.55501494533681617</v>
      </c>
      <c r="M6935" s="10" t="s">
        <v>22</v>
      </c>
      <c r="N6935" s="10" t="s">
        <v>22</v>
      </c>
      <c r="O6935" s="10" t="s">
        <v>22</v>
      </c>
      <c r="P6935" s="10" t="s">
        <v>22</v>
      </c>
    </row>
    <row r="6936" spans="1:16" ht="13.15">
      <c r="A6936" s="1" t="s">
        <v>13880</v>
      </c>
      <c r="B6936" s="1" t="s">
        <v>24</v>
      </c>
      <c r="C6936" s="8" t="s">
        <v>13881</v>
      </c>
      <c r="D6936" s="1">
        <v>87.91</v>
      </c>
      <c r="E6936" s="1">
        <v>4146955</v>
      </c>
      <c r="F6936" s="1">
        <v>0</v>
      </c>
      <c r="G6936" s="9">
        <f t="shared" si="324"/>
        <v>0</v>
      </c>
      <c r="H6936" s="1">
        <v>31</v>
      </c>
      <c r="I6936" s="9">
        <f t="shared" si="325"/>
        <v>7.475364454159739</v>
      </c>
      <c r="J6936" s="1">
        <v>35.85</v>
      </c>
      <c r="K6936" s="1">
        <v>8.64</v>
      </c>
      <c r="L6936" s="9">
        <f t="shared" si="326"/>
        <v>0.86520421923145119</v>
      </c>
      <c r="M6936" s="10" t="s">
        <v>22</v>
      </c>
      <c r="N6936" s="10" t="s">
        <v>22</v>
      </c>
      <c r="O6936" s="10" t="s">
        <v>22</v>
      </c>
      <c r="P6936" s="10" t="s">
        <v>22</v>
      </c>
    </row>
    <row r="6937" spans="1:16" ht="13.15">
      <c r="A6937" s="1" t="s">
        <v>13882</v>
      </c>
      <c r="B6937" s="1" t="s">
        <v>19</v>
      </c>
      <c r="C6937" s="8" t="s">
        <v>13883</v>
      </c>
      <c r="D6937" s="1">
        <v>99.21</v>
      </c>
      <c r="E6937" s="1">
        <v>4014469</v>
      </c>
      <c r="F6937" s="1">
        <v>0</v>
      </c>
      <c r="G6937" s="9">
        <f t="shared" si="324"/>
        <v>0</v>
      </c>
      <c r="H6937" s="1">
        <v>30</v>
      </c>
      <c r="I6937" s="9">
        <f t="shared" si="325"/>
        <v>7.4729684050368803</v>
      </c>
      <c r="J6937" s="1">
        <v>32.64</v>
      </c>
      <c r="K6937" s="1">
        <v>8.1300000000000008</v>
      </c>
      <c r="L6937" s="9">
        <f t="shared" si="326"/>
        <v>0.91918430566259279</v>
      </c>
      <c r="M6937" s="10" t="s">
        <v>22</v>
      </c>
      <c r="N6937" s="10" t="s">
        <v>22</v>
      </c>
      <c r="O6937" s="10" t="s">
        <v>22</v>
      </c>
      <c r="P6937" s="10" t="s">
        <v>22</v>
      </c>
    </row>
    <row r="6938" spans="1:16" ht="13.15">
      <c r="A6938" s="1" t="s">
        <v>13884</v>
      </c>
      <c r="B6938" s="1" t="s">
        <v>24</v>
      </c>
      <c r="C6938" s="8" t="s">
        <v>13885</v>
      </c>
      <c r="D6938" s="1">
        <v>96.8</v>
      </c>
      <c r="E6938" s="1">
        <v>4282232</v>
      </c>
      <c r="F6938" s="1">
        <v>0</v>
      </c>
      <c r="G6938" s="9">
        <f t="shared" si="324"/>
        <v>0</v>
      </c>
      <c r="H6938" s="1">
        <v>32</v>
      </c>
      <c r="I6938" s="9">
        <f t="shared" si="325"/>
        <v>7.4727385158020398</v>
      </c>
      <c r="J6938" s="1">
        <v>69.709999999999994</v>
      </c>
      <c r="K6938" s="1">
        <v>16.28</v>
      </c>
      <c r="L6938" s="9">
        <f t="shared" si="326"/>
        <v>0.45901342234656262</v>
      </c>
      <c r="M6938" s="10" t="s">
        <v>22</v>
      </c>
      <c r="N6938" s="10" t="s">
        <v>22</v>
      </c>
      <c r="O6938" s="10" t="s">
        <v>22</v>
      </c>
      <c r="P6938" s="10" t="s">
        <v>22</v>
      </c>
    </row>
    <row r="6939" spans="1:16" ht="13.15">
      <c r="A6939" s="1" t="s">
        <v>13886</v>
      </c>
      <c r="B6939" s="1" t="s">
        <v>24</v>
      </c>
      <c r="C6939" s="8" t="s">
        <v>13887</v>
      </c>
      <c r="D6939" s="1">
        <v>96.27</v>
      </c>
      <c r="E6939" s="1">
        <v>2542847</v>
      </c>
      <c r="F6939" s="1">
        <v>0</v>
      </c>
      <c r="G6939" s="9">
        <f t="shared" si="324"/>
        <v>0</v>
      </c>
      <c r="H6939" s="1">
        <v>19</v>
      </c>
      <c r="I6939" s="9">
        <f t="shared" si="325"/>
        <v>7.4719399161648345</v>
      </c>
      <c r="J6939" s="1">
        <v>18.02</v>
      </c>
      <c r="K6939" s="1">
        <v>7.09</v>
      </c>
      <c r="L6939" s="9">
        <f t="shared" si="326"/>
        <v>1.0538702279499061</v>
      </c>
      <c r="M6939" s="10" t="s">
        <v>22</v>
      </c>
      <c r="N6939" s="10" t="s">
        <v>22</v>
      </c>
      <c r="O6939" s="10" t="s">
        <v>21</v>
      </c>
      <c r="P6939" s="10" t="s">
        <v>22</v>
      </c>
    </row>
    <row r="6940" spans="1:16" ht="13.15">
      <c r="A6940" s="1" t="s">
        <v>13888</v>
      </c>
      <c r="B6940" s="1" t="s">
        <v>33</v>
      </c>
      <c r="C6940" s="8" t="s">
        <v>13889</v>
      </c>
      <c r="D6940" s="1">
        <v>99.41</v>
      </c>
      <c r="E6940" s="1">
        <v>4148996</v>
      </c>
      <c r="F6940" s="1">
        <v>0</v>
      </c>
      <c r="G6940" s="9">
        <f t="shared" si="324"/>
        <v>0</v>
      </c>
      <c r="H6940" s="1">
        <v>31</v>
      </c>
      <c r="I6940" s="9">
        <f t="shared" si="325"/>
        <v>7.471687126234877</v>
      </c>
      <c r="J6940" s="1">
        <v>31.28</v>
      </c>
      <c r="K6940" s="1">
        <v>7.54</v>
      </c>
      <c r="L6940" s="9">
        <f t="shared" si="326"/>
        <v>0.99093993716642925</v>
      </c>
      <c r="M6940" s="10" t="s">
        <v>22</v>
      </c>
      <c r="N6940" s="10" t="s">
        <v>22</v>
      </c>
      <c r="O6940" s="10" t="s">
        <v>22</v>
      </c>
      <c r="P6940" s="10" t="s">
        <v>22</v>
      </c>
    </row>
    <row r="6941" spans="1:16" ht="13.15">
      <c r="A6941" s="1" t="s">
        <v>13890</v>
      </c>
      <c r="B6941" s="1" t="s">
        <v>24</v>
      </c>
      <c r="C6941" s="8" t="s">
        <v>13891</v>
      </c>
      <c r="D6941" s="1">
        <v>99.32</v>
      </c>
      <c r="E6941" s="1">
        <v>6156664</v>
      </c>
      <c r="F6941" s="1">
        <v>0</v>
      </c>
      <c r="G6941" s="9">
        <f t="shared" si="324"/>
        <v>0</v>
      </c>
      <c r="H6941" s="1">
        <v>46</v>
      </c>
      <c r="I6941" s="9">
        <f t="shared" si="325"/>
        <v>7.471578764083926</v>
      </c>
      <c r="J6941" s="1">
        <v>53.82</v>
      </c>
      <c r="K6941" s="1">
        <v>8.74</v>
      </c>
      <c r="L6941" s="9">
        <f t="shared" si="326"/>
        <v>0.85487171213774893</v>
      </c>
      <c r="M6941" s="10" t="s">
        <v>22</v>
      </c>
      <c r="N6941" s="10" t="s">
        <v>22</v>
      </c>
      <c r="O6941" s="10" t="s">
        <v>22</v>
      </c>
      <c r="P6941" s="10" t="s">
        <v>22</v>
      </c>
    </row>
    <row r="6942" spans="1:16" ht="13.15">
      <c r="A6942" s="1" t="s">
        <v>13892</v>
      </c>
      <c r="B6942" s="1" t="s">
        <v>33</v>
      </c>
      <c r="C6942" s="8" t="s">
        <v>13893</v>
      </c>
      <c r="D6942" s="1">
        <v>96.8</v>
      </c>
      <c r="E6942" s="1">
        <v>3212303</v>
      </c>
      <c r="F6942" s="1">
        <v>0</v>
      </c>
      <c r="G6942" s="9">
        <f t="shared" si="324"/>
        <v>0</v>
      </c>
      <c r="H6942" s="1">
        <v>24</v>
      </c>
      <c r="I6942" s="9">
        <f t="shared" si="325"/>
        <v>7.4712752813168617</v>
      </c>
      <c r="J6942" s="1">
        <v>38.909999999999997</v>
      </c>
      <c r="K6942" s="1">
        <v>12.11</v>
      </c>
      <c r="L6942" s="9">
        <f t="shared" si="326"/>
        <v>0.61695089028215211</v>
      </c>
      <c r="M6942" s="10" t="s">
        <v>22</v>
      </c>
      <c r="N6942" s="10" t="s">
        <v>22</v>
      </c>
      <c r="O6942" s="10" t="s">
        <v>21</v>
      </c>
      <c r="P6942" s="10" t="s">
        <v>22</v>
      </c>
    </row>
    <row r="6943" spans="1:16" ht="13.15">
      <c r="A6943" s="1" t="s">
        <v>13894</v>
      </c>
      <c r="B6943" s="1" t="s">
        <v>24</v>
      </c>
      <c r="C6943" s="8" t="s">
        <v>13895</v>
      </c>
      <c r="D6943" s="1">
        <v>98.02</v>
      </c>
      <c r="E6943" s="1">
        <v>3748402</v>
      </c>
      <c r="F6943" s="1">
        <v>0</v>
      </c>
      <c r="G6943" s="9">
        <f t="shared" si="324"/>
        <v>0</v>
      </c>
      <c r="H6943" s="1">
        <v>28</v>
      </c>
      <c r="I6943" s="9">
        <f t="shared" si="325"/>
        <v>7.4698498186693962</v>
      </c>
      <c r="J6943" s="1">
        <v>38.9</v>
      </c>
      <c r="K6943" s="1">
        <v>10.38</v>
      </c>
      <c r="L6943" s="9">
        <f t="shared" si="326"/>
        <v>0.71963871085446973</v>
      </c>
      <c r="M6943" s="10" t="s">
        <v>22</v>
      </c>
      <c r="N6943" s="10" t="s">
        <v>22</v>
      </c>
      <c r="O6943" s="10" t="s">
        <v>21</v>
      </c>
      <c r="P6943" s="10" t="s">
        <v>22</v>
      </c>
    </row>
    <row r="6944" spans="1:16" ht="13.15">
      <c r="A6944" s="1" t="s">
        <v>13896</v>
      </c>
      <c r="B6944" s="1" t="s">
        <v>24</v>
      </c>
      <c r="C6944" s="8" t="s">
        <v>13897</v>
      </c>
      <c r="D6944" s="1">
        <v>97.83</v>
      </c>
      <c r="E6944" s="1">
        <v>5622778</v>
      </c>
      <c r="F6944" s="1">
        <v>0</v>
      </c>
      <c r="G6944" s="9">
        <f t="shared" si="324"/>
        <v>0</v>
      </c>
      <c r="H6944" s="1">
        <v>42</v>
      </c>
      <c r="I6944" s="9">
        <f t="shared" si="325"/>
        <v>7.4696173315041072</v>
      </c>
      <c r="J6944" s="1">
        <v>72.099999999999994</v>
      </c>
      <c r="K6944" s="1">
        <v>12.82</v>
      </c>
      <c r="L6944" s="9">
        <f t="shared" si="326"/>
        <v>0.58265345799564017</v>
      </c>
      <c r="M6944" s="10" t="s">
        <v>22</v>
      </c>
      <c r="N6944" s="10" t="s">
        <v>22</v>
      </c>
      <c r="O6944" s="10" t="s">
        <v>22</v>
      </c>
      <c r="P6944" s="10" t="s">
        <v>22</v>
      </c>
    </row>
    <row r="6945" spans="1:16" ht="13.15">
      <c r="A6945" s="1" t="s">
        <v>13898</v>
      </c>
      <c r="B6945" s="1" t="s">
        <v>33</v>
      </c>
      <c r="C6945" s="8" t="s">
        <v>13899</v>
      </c>
      <c r="D6945" s="1">
        <v>98.95</v>
      </c>
      <c r="E6945" s="1">
        <v>3481263</v>
      </c>
      <c r="F6945" s="1">
        <v>0</v>
      </c>
      <c r="G6945" s="9">
        <f t="shared" si="324"/>
        <v>0</v>
      </c>
      <c r="H6945" s="1">
        <v>26</v>
      </c>
      <c r="I6945" s="9">
        <f t="shared" si="325"/>
        <v>7.4685537978601442</v>
      </c>
      <c r="J6945" s="1">
        <v>28.52</v>
      </c>
      <c r="K6945" s="1">
        <v>8.19</v>
      </c>
      <c r="L6945" s="9">
        <f t="shared" si="326"/>
        <v>0.91191133063005425</v>
      </c>
      <c r="M6945" s="10" t="s">
        <v>22</v>
      </c>
      <c r="N6945" s="10" t="s">
        <v>22</v>
      </c>
      <c r="O6945" s="10" t="s">
        <v>22</v>
      </c>
      <c r="P6945" s="10" t="s">
        <v>22</v>
      </c>
    </row>
    <row r="6946" spans="1:16" ht="13.15">
      <c r="A6946" s="1" t="s">
        <v>13900</v>
      </c>
      <c r="B6946" s="1" t="s">
        <v>19</v>
      </c>
      <c r="C6946" s="8" t="s">
        <v>13901</v>
      </c>
      <c r="D6946" s="1">
        <v>99.68</v>
      </c>
      <c r="E6946" s="1">
        <v>5758328</v>
      </c>
      <c r="F6946" s="1">
        <v>0</v>
      </c>
      <c r="G6946" s="9">
        <f t="shared" si="324"/>
        <v>0</v>
      </c>
      <c r="H6946" s="1">
        <v>43</v>
      </c>
      <c r="I6946" s="9">
        <f t="shared" si="325"/>
        <v>7.4674454112374287</v>
      </c>
      <c r="J6946" s="1">
        <v>57.31</v>
      </c>
      <c r="K6946" s="1">
        <v>9.9499999999999993</v>
      </c>
      <c r="L6946" s="9">
        <f t="shared" si="326"/>
        <v>0.75049702625501802</v>
      </c>
      <c r="M6946" s="10" t="s">
        <v>22</v>
      </c>
      <c r="N6946" s="10" t="s">
        <v>22</v>
      </c>
      <c r="O6946" s="10" t="s">
        <v>21</v>
      </c>
      <c r="P6946" s="10" t="s">
        <v>22</v>
      </c>
    </row>
    <row r="6947" spans="1:16" ht="13.15">
      <c r="A6947" s="1" t="s">
        <v>13902</v>
      </c>
      <c r="B6947" s="1" t="s">
        <v>24</v>
      </c>
      <c r="C6947" s="8" t="s">
        <v>13903</v>
      </c>
      <c r="D6947" s="1">
        <v>99.38</v>
      </c>
      <c r="E6947" s="1">
        <v>7500651</v>
      </c>
      <c r="F6947" s="1">
        <v>0</v>
      </c>
      <c r="G6947" s="9">
        <f t="shared" si="324"/>
        <v>0</v>
      </c>
      <c r="H6947" s="1">
        <v>56</v>
      </c>
      <c r="I6947" s="9">
        <f t="shared" si="325"/>
        <v>7.4660186162507758</v>
      </c>
      <c r="J6947" s="1">
        <v>106</v>
      </c>
      <c r="K6947" s="1">
        <v>14.13</v>
      </c>
      <c r="L6947" s="9">
        <f t="shared" si="326"/>
        <v>0.52838065224704711</v>
      </c>
      <c r="M6947" s="10" t="s">
        <v>22</v>
      </c>
      <c r="N6947" s="10" t="s">
        <v>22</v>
      </c>
      <c r="O6947" s="10" t="s">
        <v>22</v>
      </c>
      <c r="P6947" s="10" t="s">
        <v>22</v>
      </c>
    </row>
    <row r="6948" spans="1:16" ht="13.15">
      <c r="A6948" s="1" t="s">
        <v>13904</v>
      </c>
      <c r="B6948" s="1" t="s">
        <v>33</v>
      </c>
      <c r="C6948" s="8" t="s">
        <v>13905</v>
      </c>
      <c r="D6948" s="1">
        <v>99.92</v>
      </c>
      <c r="E6948" s="1">
        <v>3750691</v>
      </c>
      <c r="F6948" s="1">
        <v>0</v>
      </c>
      <c r="G6948" s="9">
        <f t="shared" si="324"/>
        <v>0</v>
      </c>
      <c r="H6948" s="1">
        <v>28</v>
      </c>
      <c r="I6948" s="9">
        <f t="shared" si="325"/>
        <v>7.4652910623669078</v>
      </c>
      <c r="J6948" s="1">
        <v>34.4</v>
      </c>
      <c r="K6948" s="1">
        <v>9.17</v>
      </c>
      <c r="L6948" s="9">
        <f t="shared" si="326"/>
        <v>0.81409935249366494</v>
      </c>
      <c r="M6948" s="10" t="s">
        <v>22</v>
      </c>
      <c r="N6948" s="10" t="s">
        <v>22</v>
      </c>
      <c r="O6948" s="10" t="s">
        <v>21</v>
      </c>
      <c r="P6948" s="10" t="s">
        <v>22</v>
      </c>
    </row>
    <row r="6949" spans="1:16" ht="13.15">
      <c r="A6949" s="1" t="s">
        <v>13906</v>
      </c>
      <c r="B6949" s="1" t="s">
        <v>50</v>
      </c>
      <c r="C6949" s="8" t="s">
        <v>13907</v>
      </c>
      <c r="D6949" s="1">
        <v>99.93</v>
      </c>
      <c r="E6949" s="1">
        <v>2009306</v>
      </c>
      <c r="F6949" s="1">
        <v>0</v>
      </c>
      <c r="G6949" s="9">
        <f t="shared" si="324"/>
        <v>0</v>
      </c>
      <c r="H6949" s="1">
        <v>15</v>
      </c>
      <c r="I6949" s="9">
        <f t="shared" si="325"/>
        <v>7.465264126021621</v>
      </c>
      <c r="J6949" s="1">
        <v>27.13</v>
      </c>
      <c r="K6949" s="1">
        <v>13.5</v>
      </c>
      <c r="L6949" s="9">
        <f t="shared" si="326"/>
        <v>0.55298252785345337</v>
      </c>
      <c r="M6949" s="10" t="s">
        <v>22</v>
      </c>
      <c r="N6949" s="10" t="s">
        <v>22</v>
      </c>
      <c r="O6949" s="10" t="s">
        <v>22</v>
      </c>
      <c r="P6949" s="10" t="s">
        <v>22</v>
      </c>
    </row>
    <row r="6950" spans="1:16" ht="13.15">
      <c r="A6950" s="1" t="s">
        <v>13908</v>
      </c>
      <c r="B6950" s="1" t="s">
        <v>24</v>
      </c>
      <c r="C6950" s="8" t="s">
        <v>13909</v>
      </c>
      <c r="D6950" s="1">
        <v>95.73</v>
      </c>
      <c r="E6950" s="1">
        <v>3349176</v>
      </c>
      <c r="F6950" s="1">
        <v>0</v>
      </c>
      <c r="G6950" s="9">
        <f t="shared" si="324"/>
        <v>0</v>
      </c>
      <c r="H6950" s="1">
        <v>25</v>
      </c>
      <c r="I6950" s="9">
        <f t="shared" si="325"/>
        <v>7.4645226169063674</v>
      </c>
      <c r="J6950" s="1">
        <v>21.27</v>
      </c>
      <c r="K6950" s="1">
        <v>6.35</v>
      </c>
      <c r="L6950" s="9">
        <f t="shared" si="326"/>
        <v>1.1755153727411602</v>
      </c>
      <c r="M6950" s="10" t="s">
        <v>21</v>
      </c>
      <c r="N6950" s="10" t="s">
        <v>22</v>
      </c>
      <c r="O6950" s="10" t="s">
        <v>21</v>
      </c>
      <c r="P6950" s="10" t="s">
        <v>21</v>
      </c>
    </row>
    <row r="6951" spans="1:16" ht="13.15">
      <c r="A6951" s="1" t="s">
        <v>13910</v>
      </c>
      <c r="B6951" s="1" t="s">
        <v>24</v>
      </c>
      <c r="C6951" s="8" t="s">
        <v>13911</v>
      </c>
      <c r="D6951" s="1">
        <v>99.01</v>
      </c>
      <c r="E6951" s="1">
        <v>5760742</v>
      </c>
      <c r="F6951" s="1">
        <v>0</v>
      </c>
      <c r="G6951" s="9">
        <f t="shared" si="324"/>
        <v>0</v>
      </c>
      <c r="H6951" s="1">
        <v>43</v>
      </c>
      <c r="I6951" s="9">
        <f t="shared" si="325"/>
        <v>7.4643162287080385</v>
      </c>
      <c r="J6951" s="1">
        <v>69.010000000000005</v>
      </c>
      <c r="K6951" s="1">
        <v>11.98</v>
      </c>
      <c r="L6951" s="9">
        <f t="shared" si="326"/>
        <v>0.62306479371519519</v>
      </c>
      <c r="M6951" s="10" t="s">
        <v>22</v>
      </c>
      <c r="N6951" s="10" t="s">
        <v>22</v>
      </c>
      <c r="O6951" s="10" t="s">
        <v>22</v>
      </c>
      <c r="P6951" s="10" t="s">
        <v>22</v>
      </c>
    </row>
    <row r="6952" spans="1:16" ht="13.15">
      <c r="A6952" s="1" t="s">
        <v>13912</v>
      </c>
      <c r="B6952" s="1" t="s">
        <v>24</v>
      </c>
      <c r="C6952" s="8" t="s">
        <v>13913</v>
      </c>
      <c r="D6952" s="1">
        <v>98.96</v>
      </c>
      <c r="E6952" s="1">
        <v>2545566</v>
      </c>
      <c r="F6952" s="1">
        <v>0</v>
      </c>
      <c r="G6952" s="9">
        <f t="shared" si="324"/>
        <v>0</v>
      </c>
      <c r="H6952" s="1">
        <v>19</v>
      </c>
      <c r="I6952" s="9">
        <f t="shared" si="325"/>
        <v>7.4639588995138997</v>
      </c>
      <c r="J6952" s="1">
        <v>27.55</v>
      </c>
      <c r="K6952" s="1">
        <v>10.82</v>
      </c>
      <c r="L6952" s="9">
        <f t="shared" si="326"/>
        <v>0.68982984283862292</v>
      </c>
      <c r="M6952" s="10" t="s">
        <v>22</v>
      </c>
      <c r="N6952" s="10" t="s">
        <v>22</v>
      </c>
      <c r="O6952" s="10" t="s">
        <v>22</v>
      </c>
      <c r="P6952" s="10" t="s">
        <v>22</v>
      </c>
    </row>
    <row r="6953" spans="1:16" ht="13.15">
      <c r="A6953" s="1" t="s">
        <v>13914</v>
      </c>
      <c r="B6953" s="1" t="s">
        <v>24</v>
      </c>
      <c r="C6953" s="8" t="s">
        <v>13915</v>
      </c>
      <c r="D6953" s="1">
        <v>93.32</v>
      </c>
      <c r="E6953" s="1">
        <v>3215496</v>
      </c>
      <c r="F6953" s="1">
        <v>0</v>
      </c>
      <c r="G6953" s="9">
        <f t="shared" si="324"/>
        <v>0</v>
      </c>
      <c r="H6953" s="1">
        <v>24</v>
      </c>
      <c r="I6953" s="9">
        <f t="shared" si="325"/>
        <v>7.4638562759835496</v>
      </c>
      <c r="J6953" s="1">
        <v>25.22</v>
      </c>
      <c r="K6953" s="1">
        <v>7.84</v>
      </c>
      <c r="L6953" s="9">
        <f t="shared" si="326"/>
        <v>0.9520224841815752</v>
      </c>
      <c r="M6953" s="10" t="s">
        <v>21</v>
      </c>
      <c r="N6953" s="10" t="s">
        <v>22</v>
      </c>
      <c r="O6953" s="10" t="s">
        <v>21</v>
      </c>
      <c r="P6953" s="10" t="s">
        <v>21</v>
      </c>
    </row>
    <row r="6954" spans="1:16" ht="13.15">
      <c r="A6954" s="1" t="s">
        <v>13916</v>
      </c>
      <c r="B6954" s="1" t="s">
        <v>24</v>
      </c>
      <c r="C6954" s="8" t="s">
        <v>13917</v>
      </c>
      <c r="D6954" s="1">
        <v>95.52</v>
      </c>
      <c r="E6954" s="1">
        <v>9915093</v>
      </c>
      <c r="F6954" s="1">
        <v>0</v>
      </c>
      <c r="G6954" s="9">
        <f t="shared" si="324"/>
        <v>0</v>
      </c>
      <c r="H6954" s="1">
        <v>74</v>
      </c>
      <c r="I6954" s="9">
        <f t="shared" si="325"/>
        <v>7.4633692291136349</v>
      </c>
      <c r="J6954" s="1">
        <v>178.88</v>
      </c>
      <c r="K6954" s="1">
        <v>18.04</v>
      </c>
      <c r="L6954" s="9">
        <f t="shared" si="326"/>
        <v>0.41371226325463611</v>
      </c>
      <c r="M6954" s="10" t="s">
        <v>22</v>
      </c>
      <c r="N6954" s="10" t="s">
        <v>22</v>
      </c>
      <c r="O6954" s="10" t="s">
        <v>22</v>
      </c>
      <c r="P6954" s="10" t="s">
        <v>22</v>
      </c>
    </row>
    <row r="6955" spans="1:16" ht="13.15">
      <c r="A6955" s="1" t="s">
        <v>13918</v>
      </c>
      <c r="B6955" s="1" t="s">
        <v>33</v>
      </c>
      <c r="C6955" s="8" t="s">
        <v>13919</v>
      </c>
      <c r="D6955" s="1">
        <v>90.18</v>
      </c>
      <c r="E6955" s="1">
        <v>3350000</v>
      </c>
      <c r="F6955" s="1">
        <v>0</v>
      </c>
      <c r="G6955" s="9">
        <f t="shared" si="324"/>
        <v>0</v>
      </c>
      <c r="H6955" s="1">
        <v>25</v>
      </c>
      <c r="I6955" s="9">
        <f t="shared" si="325"/>
        <v>7.4626865671641793</v>
      </c>
      <c r="J6955" s="1">
        <v>18.559999999999999</v>
      </c>
      <c r="K6955" s="1">
        <v>5.54</v>
      </c>
      <c r="L6955" s="9">
        <f t="shared" si="326"/>
        <v>1.3470553370332454</v>
      </c>
      <c r="M6955" s="10" t="s">
        <v>22</v>
      </c>
      <c r="N6955" s="10" t="s">
        <v>22</v>
      </c>
      <c r="O6955" s="10" t="s">
        <v>21</v>
      </c>
      <c r="P6955" s="10" t="s">
        <v>22</v>
      </c>
    </row>
    <row r="6956" spans="1:16" ht="13.15">
      <c r="A6956" s="1" t="s">
        <v>13920</v>
      </c>
      <c r="B6956" s="1" t="s">
        <v>24</v>
      </c>
      <c r="C6956" s="8" t="s">
        <v>13921</v>
      </c>
      <c r="D6956" s="1">
        <v>98.75</v>
      </c>
      <c r="E6956" s="1">
        <v>3886654</v>
      </c>
      <c r="F6956" s="1">
        <v>0</v>
      </c>
      <c r="G6956" s="9">
        <f t="shared" si="324"/>
        <v>0</v>
      </c>
      <c r="H6956" s="1">
        <v>29</v>
      </c>
      <c r="I6956" s="9">
        <f t="shared" si="325"/>
        <v>7.461430834851777</v>
      </c>
      <c r="J6956" s="1">
        <v>59.84</v>
      </c>
      <c r="K6956" s="1">
        <v>15.4</v>
      </c>
      <c r="L6956" s="9">
        <f t="shared" si="326"/>
        <v>0.48450849576959593</v>
      </c>
      <c r="M6956" s="10" t="s">
        <v>22</v>
      </c>
      <c r="N6956" s="10" t="s">
        <v>22</v>
      </c>
      <c r="O6956" s="10" t="s">
        <v>21</v>
      </c>
      <c r="P6956" s="10" t="s">
        <v>22</v>
      </c>
    </row>
    <row r="6957" spans="1:16" ht="13.15">
      <c r="A6957" s="1" t="s">
        <v>13922</v>
      </c>
      <c r="B6957" s="1" t="s">
        <v>24</v>
      </c>
      <c r="C6957" s="8" t="s">
        <v>13923</v>
      </c>
      <c r="D6957" s="1">
        <v>94.24</v>
      </c>
      <c r="E6957" s="1">
        <v>4021083</v>
      </c>
      <c r="F6957" s="1">
        <v>0</v>
      </c>
      <c r="G6957" s="9">
        <f t="shared" si="324"/>
        <v>0</v>
      </c>
      <c r="H6957" s="1">
        <v>30</v>
      </c>
      <c r="I6957" s="9">
        <f t="shared" si="325"/>
        <v>7.4606766386070618</v>
      </c>
      <c r="J6957" s="1">
        <v>34.369999999999997</v>
      </c>
      <c r="K6957" s="1">
        <v>8.5500000000000007</v>
      </c>
      <c r="L6957" s="9">
        <f t="shared" si="326"/>
        <v>0.87259375890141067</v>
      </c>
      <c r="M6957" s="10" t="s">
        <v>22</v>
      </c>
      <c r="N6957" s="10" t="s">
        <v>22</v>
      </c>
      <c r="O6957" s="10" t="s">
        <v>22</v>
      </c>
      <c r="P6957" s="10" t="s">
        <v>22</v>
      </c>
    </row>
    <row r="6958" spans="1:16" ht="13.15">
      <c r="A6958" s="1" t="s">
        <v>13924</v>
      </c>
      <c r="B6958" s="1" t="s">
        <v>24</v>
      </c>
      <c r="C6958" s="8" t="s">
        <v>13925</v>
      </c>
      <c r="D6958" s="1">
        <v>98.24</v>
      </c>
      <c r="E6958" s="1">
        <v>2412878</v>
      </c>
      <c r="F6958" s="1">
        <v>0</v>
      </c>
      <c r="G6958" s="9">
        <f t="shared" si="324"/>
        <v>0</v>
      </c>
      <c r="H6958" s="1">
        <v>18</v>
      </c>
      <c r="I6958" s="9">
        <f t="shared" si="325"/>
        <v>7.4599710387346558</v>
      </c>
      <c r="J6958" s="1">
        <v>20.72</v>
      </c>
      <c r="K6958" s="1">
        <v>8.59</v>
      </c>
      <c r="L6958" s="9">
        <f t="shared" si="326"/>
        <v>0.8684483164999599</v>
      </c>
      <c r="M6958" s="10" t="s">
        <v>22</v>
      </c>
      <c r="N6958" s="10" t="s">
        <v>22</v>
      </c>
      <c r="O6958" s="10" t="s">
        <v>22</v>
      </c>
      <c r="P6958" s="10" t="s">
        <v>22</v>
      </c>
    </row>
    <row r="6959" spans="1:16" ht="13.15">
      <c r="A6959" s="1" t="s">
        <v>13926</v>
      </c>
      <c r="B6959" s="1" t="s">
        <v>19</v>
      </c>
      <c r="C6959" s="8" t="s">
        <v>13927</v>
      </c>
      <c r="D6959" s="1">
        <v>97.66</v>
      </c>
      <c r="E6959" s="1">
        <v>5631885</v>
      </c>
      <c r="F6959" s="1">
        <v>0</v>
      </c>
      <c r="G6959" s="9">
        <f t="shared" si="324"/>
        <v>0</v>
      </c>
      <c r="H6959" s="1">
        <v>42</v>
      </c>
      <c r="I6959" s="9">
        <f t="shared" si="325"/>
        <v>7.4575386393720757</v>
      </c>
      <c r="J6959" s="1">
        <v>27.87</v>
      </c>
      <c r="K6959" s="1">
        <v>4.95</v>
      </c>
      <c r="L6959" s="9">
        <f t="shared" si="326"/>
        <v>1.5065734624994092</v>
      </c>
      <c r="M6959" s="10" t="s">
        <v>22</v>
      </c>
      <c r="N6959" s="10" t="s">
        <v>22</v>
      </c>
      <c r="O6959" s="10" t="s">
        <v>22</v>
      </c>
      <c r="P6959" s="10" t="s">
        <v>22</v>
      </c>
    </row>
    <row r="6960" spans="1:16" ht="13.15">
      <c r="A6960" s="1" t="s">
        <v>13928</v>
      </c>
      <c r="B6960" s="1" t="s">
        <v>24</v>
      </c>
      <c r="C6960" s="8" t="s">
        <v>13929</v>
      </c>
      <c r="D6960" s="1">
        <v>75.16</v>
      </c>
      <c r="E6960" s="1">
        <v>3754750</v>
      </c>
      <c r="F6960" s="1">
        <v>0</v>
      </c>
      <c r="G6960" s="9">
        <f t="shared" si="324"/>
        <v>0</v>
      </c>
      <c r="H6960" s="1">
        <v>28</v>
      </c>
      <c r="I6960" s="9">
        <f t="shared" si="325"/>
        <v>7.4572208535854587</v>
      </c>
      <c r="J6960" s="1">
        <v>57.63</v>
      </c>
      <c r="K6960" s="1">
        <v>15.35</v>
      </c>
      <c r="L6960" s="9">
        <f t="shared" si="326"/>
        <v>0.48581243345833608</v>
      </c>
      <c r="M6960" s="10" t="s">
        <v>22</v>
      </c>
      <c r="N6960" s="10" t="s">
        <v>22</v>
      </c>
      <c r="O6960" s="10" t="s">
        <v>22</v>
      </c>
      <c r="P6960" s="10" t="s">
        <v>22</v>
      </c>
    </row>
    <row r="6961" spans="1:16" ht="13.15">
      <c r="A6961" s="1" t="s">
        <v>13930</v>
      </c>
      <c r="B6961" s="1" t="s">
        <v>33</v>
      </c>
      <c r="C6961" s="8" t="s">
        <v>13931</v>
      </c>
      <c r="D6961" s="1">
        <v>87.74</v>
      </c>
      <c r="E6961" s="1">
        <v>4291429</v>
      </c>
      <c r="F6961" s="1">
        <v>0</v>
      </c>
      <c r="G6961" s="9">
        <f t="shared" si="324"/>
        <v>0</v>
      </c>
      <c r="H6961" s="1">
        <v>32</v>
      </c>
      <c r="I6961" s="9">
        <f t="shared" si="325"/>
        <v>7.4567236228305305</v>
      </c>
      <c r="J6961" s="1">
        <v>65.010000000000005</v>
      </c>
      <c r="K6961" s="1">
        <v>15.15</v>
      </c>
      <c r="L6961" s="9">
        <f t="shared" si="326"/>
        <v>0.49219297840465548</v>
      </c>
      <c r="M6961" s="10" t="s">
        <v>22</v>
      </c>
      <c r="N6961" s="10" t="s">
        <v>22</v>
      </c>
      <c r="O6961" s="10" t="s">
        <v>21</v>
      </c>
      <c r="P6961" s="10" t="s">
        <v>22</v>
      </c>
    </row>
    <row r="6962" spans="1:16" ht="13.15">
      <c r="A6962" s="1" t="s">
        <v>13932</v>
      </c>
      <c r="B6962" s="1" t="s">
        <v>24</v>
      </c>
      <c r="C6962" s="8" t="s">
        <v>13933</v>
      </c>
      <c r="D6962" s="1">
        <v>100</v>
      </c>
      <c r="E6962" s="1">
        <v>2548130</v>
      </c>
      <c r="F6962" s="1">
        <v>0</v>
      </c>
      <c r="G6962" s="9">
        <f t="shared" si="324"/>
        <v>0</v>
      </c>
      <c r="H6962" s="1">
        <v>19</v>
      </c>
      <c r="I6962" s="9">
        <f t="shared" si="325"/>
        <v>7.4564484543567247</v>
      </c>
      <c r="J6962" s="1">
        <v>23.81</v>
      </c>
      <c r="K6962" s="1">
        <v>9.34</v>
      </c>
      <c r="L6962" s="9">
        <f t="shared" si="326"/>
        <v>0.79833495228658724</v>
      </c>
      <c r="M6962" s="10" t="s">
        <v>22</v>
      </c>
      <c r="N6962" s="10" t="s">
        <v>22</v>
      </c>
      <c r="O6962" s="10" t="s">
        <v>22</v>
      </c>
      <c r="P6962" s="10" t="s">
        <v>22</v>
      </c>
    </row>
    <row r="6963" spans="1:16" ht="13.15">
      <c r="A6963" s="1" t="s">
        <v>13934</v>
      </c>
      <c r="B6963" s="1" t="s">
        <v>19</v>
      </c>
      <c r="C6963" s="8" t="s">
        <v>13935</v>
      </c>
      <c r="D6963" s="1">
        <v>98.95</v>
      </c>
      <c r="E6963" s="1">
        <v>4962430</v>
      </c>
      <c r="F6963" s="1">
        <v>0</v>
      </c>
      <c r="G6963" s="9">
        <f t="shared" si="324"/>
        <v>0</v>
      </c>
      <c r="H6963" s="1">
        <v>37</v>
      </c>
      <c r="I6963" s="9">
        <f t="shared" si="325"/>
        <v>7.456024568608524</v>
      </c>
      <c r="J6963" s="1">
        <v>29.2</v>
      </c>
      <c r="K6963" s="1">
        <v>5.88</v>
      </c>
      <c r="L6963" s="9">
        <f t="shared" si="326"/>
        <v>1.2680313892191368</v>
      </c>
      <c r="M6963" s="10" t="s">
        <v>22</v>
      </c>
      <c r="N6963" s="10" t="s">
        <v>22</v>
      </c>
      <c r="O6963" s="10" t="s">
        <v>21</v>
      </c>
      <c r="P6963" s="10" t="s">
        <v>22</v>
      </c>
    </row>
    <row r="6964" spans="1:16" ht="13.15">
      <c r="A6964" s="1" t="s">
        <v>13936</v>
      </c>
      <c r="B6964" s="1" t="s">
        <v>33</v>
      </c>
      <c r="C6964" s="8" t="s">
        <v>13937</v>
      </c>
      <c r="D6964" s="1">
        <v>99.35</v>
      </c>
      <c r="E6964" s="1">
        <v>2280237</v>
      </c>
      <c r="F6964" s="1">
        <v>0</v>
      </c>
      <c r="G6964" s="9">
        <f t="shared" si="324"/>
        <v>0</v>
      </c>
      <c r="H6964" s="1">
        <v>17</v>
      </c>
      <c r="I6964" s="9">
        <f t="shared" si="325"/>
        <v>7.455365385264777</v>
      </c>
      <c r="J6964" s="1">
        <v>13.8</v>
      </c>
      <c r="K6964" s="1">
        <v>6.05</v>
      </c>
      <c r="L6964" s="9">
        <f t="shared" si="326"/>
        <v>1.2322917992173186</v>
      </c>
      <c r="M6964" s="10" t="s">
        <v>22</v>
      </c>
      <c r="N6964" s="10" t="s">
        <v>22</v>
      </c>
      <c r="O6964" s="10" t="s">
        <v>21</v>
      </c>
      <c r="P6964" s="10" t="s">
        <v>22</v>
      </c>
    </row>
    <row r="6965" spans="1:16" ht="13.15">
      <c r="A6965" s="1" t="s">
        <v>13938</v>
      </c>
      <c r="B6965" s="1" t="s">
        <v>24</v>
      </c>
      <c r="C6965" s="8" t="s">
        <v>13939</v>
      </c>
      <c r="D6965" s="1">
        <v>99.53</v>
      </c>
      <c r="E6965" s="1">
        <v>7244097</v>
      </c>
      <c r="F6965" s="1">
        <v>0</v>
      </c>
      <c r="G6965" s="9">
        <f t="shared" si="324"/>
        <v>0</v>
      </c>
      <c r="H6965" s="1">
        <v>54</v>
      </c>
      <c r="I6965" s="9">
        <f t="shared" si="325"/>
        <v>7.4543452413737699</v>
      </c>
      <c r="J6965" s="1">
        <v>59.8</v>
      </c>
      <c r="K6965" s="1">
        <v>8.25</v>
      </c>
      <c r="L6965" s="9">
        <f t="shared" si="326"/>
        <v>0.90355699895439634</v>
      </c>
      <c r="M6965" s="10" t="s">
        <v>22</v>
      </c>
      <c r="N6965" s="10" t="s">
        <v>22</v>
      </c>
      <c r="O6965" s="10" t="s">
        <v>22</v>
      </c>
      <c r="P6965" s="10" t="s">
        <v>22</v>
      </c>
    </row>
    <row r="6966" spans="1:16" ht="13.15">
      <c r="A6966" s="1" t="s">
        <v>13940</v>
      </c>
      <c r="B6966" s="1" t="s">
        <v>24</v>
      </c>
      <c r="C6966" s="8" t="s">
        <v>13941</v>
      </c>
      <c r="D6966" s="1">
        <v>98.97</v>
      </c>
      <c r="E6966" s="1">
        <v>3219819</v>
      </c>
      <c r="F6966" s="1">
        <v>2</v>
      </c>
      <c r="G6966" s="9">
        <f t="shared" si="324"/>
        <v>0.62115292816148981</v>
      </c>
      <c r="H6966" s="1">
        <v>24</v>
      </c>
      <c r="I6966" s="9">
        <f t="shared" si="325"/>
        <v>7.4538351379378778</v>
      </c>
      <c r="J6966" s="1">
        <v>20.48</v>
      </c>
      <c r="K6966" s="1">
        <v>6.36</v>
      </c>
      <c r="L6966" s="9">
        <f t="shared" si="326"/>
        <v>1.1719866569084714</v>
      </c>
      <c r="M6966" s="10" t="s">
        <v>21</v>
      </c>
      <c r="N6966" s="10" t="s">
        <v>22</v>
      </c>
      <c r="O6966" s="10" t="s">
        <v>21</v>
      </c>
      <c r="P6966" s="10" t="s">
        <v>21</v>
      </c>
    </row>
    <row r="6967" spans="1:16" ht="13.15">
      <c r="A6967" s="1" t="s">
        <v>13942</v>
      </c>
      <c r="B6967" s="1" t="s">
        <v>24</v>
      </c>
      <c r="C6967" s="8" t="s">
        <v>13943</v>
      </c>
      <c r="D6967" s="1">
        <v>99.69</v>
      </c>
      <c r="E6967" s="1">
        <v>5098781</v>
      </c>
      <c r="F6967" s="1">
        <v>0</v>
      </c>
      <c r="G6967" s="9">
        <f t="shared" si="324"/>
        <v>0</v>
      </c>
      <c r="H6967" s="1">
        <v>38</v>
      </c>
      <c r="I6967" s="9">
        <f t="shared" si="325"/>
        <v>7.4527617483473012</v>
      </c>
      <c r="J6967" s="1">
        <v>49.79</v>
      </c>
      <c r="K6967" s="1">
        <v>9.77</v>
      </c>
      <c r="L6967" s="9">
        <f t="shared" si="326"/>
        <v>0.76282105919624377</v>
      </c>
      <c r="M6967" s="10" t="s">
        <v>22</v>
      </c>
      <c r="N6967" s="10" t="s">
        <v>22</v>
      </c>
      <c r="O6967" s="10" t="s">
        <v>22</v>
      </c>
      <c r="P6967" s="10" t="s">
        <v>22</v>
      </c>
    </row>
    <row r="6968" spans="1:16" ht="13.15">
      <c r="A6968" s="1" t="s">
        <v>13944</v>
      </c>
      <c r="B6968" s="1" t="s">
        <v>24</v>
      </c>
      <c r="C6968" s="8" t="s">
        <v>13945</v>
      </c>
      <c r="D6968" s="1">
        <v>99.54</v>
      </c>
      <c r="E6968" s="1">
        <v>6173731</v>
      </c>
      <c r="F6968" s="1">
        <v>0</v>
      </c>
      <c r="G6968" s="9">
        <f t="shared" si="324"/>
        <v>0</v>
      </c>
      <c r="H6968" s="1">
        <v>46</v>
      </c>
      <c r="I6968" s="9">
        <f t="shared" si="325"/>
        <v>7.4509239226652406</v>
      </c>
      <c r="J6968" s="1">
        <v>66.150000000000006</v>
      </c>
      <c r="K6968" s="1">
        <v>10.71</v>
      </c>
      <c r="L6968" s="9">
        <f t="shared" si="326"/>
        <v>0.69569784525352385</v>
      </c>
      <c r="M6968" s="10" t="s">
        <v>22</v>
      </c>
      <c r="N6968" s="10" t="s">
        <v>22</v>
      </c>
      <c r="O6968" s="10" t="s">
        <v>21</v>
      </c>
      <c r="P6968" s="10" t="s">
        <v>22</v>
      </c>
    </row>
    <row r="6969" spans="1:16" ht="13.15">
      <c r="A6969" s="1" t="s">
        <v>13946</v>
      </c>
      <c r="B6969" s="1" t="s">
        <v>24</v>
      </c>
      <c r="C6969" s="8" t="s">
        <v>13947</v>
      </c>
      <c r="D6969" s="1">
        <v>98.96</v>
      </c>
      <c r="E6969" s="1">
        <v>2684414</v>
      </c>
      <c r="F6969" s="1">
        <v>0</v>
      </c>
      <c r="G6969" s="9">
        <f t="shared" si="324"/>
        <v>0</v>
      </c>
      <c r="H6969" s="1">
        <v>20</v>
      </c>
      <c r="I6969" s="9">
        <f t="shared" si="325"/>
        <v>7.4504156214354413</v>
      </c>
      <c r="J6969" s="1">
        <v>30.62</v>
      </c>
      <c r="K6969" s="1">
        <v>11.41</v>
      </c>
      <c r="L6969" s="9">
        <f t="shared" si="326"/>
        <v>0.65297244710214208</v>
      </c>
      <c r="M6969" s="10" t="s">
        <v>22</v>
      </c>
      <c r="N6969" s="10" t="s">
        <v>22</v>
      </c>
      <c r="O6969" s="10" t="s">
        <v>22</v>
      </c>
      <c r="P6969" s="10" t="s">
        <v>22</v>
      </c>
    </row>
    <row r="6970" spans="1:16" ht="13.15">
      <c r="A6970" s="1" t="s">
        <v>13948</v>
      </c>
      <c r="B6970" s="1" t="s">
        <v>24</v>
      </c>
      <c r="C6970" s="8" t="s">
        <v>13949</v>
      </c>
      <c r="D6970" s="1">
        <v>91.87</v>
      </c>
      <c r="E6970" s="1">
        <v>5637742</v>
      </c>
      <c r="F6970" s="1">
        <v>0</v>
      </c>
      <c r="G6970" s="9">
        <f t="shared" si="324"/>
        <v>0</v>
      </c>
      <c r="H6970" s="1">
        <v>42</v>
      </c>
      <c r="I6970" s="9">
        <f t="shared" si="325"/>
        <v>7.4497910688357143</v>
      </c>
      <c r="J6970" s="1">
        <v>39.6</v>
      </c>
      <c r="K6970" s="1">
        <v>7.02</v>
      </c>
      <c r="L6970" s="9">
        <f t="shared" si="326"/>
        <v>1.0612237989794466</v>
      </c>
      <c r="M6970" s="10" t="s">
        <v>22</v>
      </c>
      <c r="N6970" s="10" t="s">
        <v>22</v>
      </c>
      <c r="O6970" s="10" t="s">
        <v>21</v>
      </c>
      <c r="P6970" s="10" t="s">
        <v>22</v>
      </c>
    </row>
    <row r="6971" spans="1:16" ht="13.15">
      <c r="A6971" s="1" t="s">
        <v>13950</v>
      </c>
      <c r="B6971" s="1" t="s">
        <v>24</v>
      </c>
      <c r="C6971" s="8" t="s">
        <v>13951</v>
      </c>
      <c r="D6971" s="1">
        <v>97.57</v>
      </c>
      <c r="E6971" s="1">
        <v>6980705</v>
      </c>
      <c r="F6971" s="1">
        <v>0</v>
      </c>
      <c r="G6971" s="9">
        <f t="shared" si="324"/>
        <v>0</v>
      </c>
      <c r="H6971" s="1">
        <v>52</v>
      </c>
      <c r="I6971" s="9">
        <f t="shared" si="325"/>
        <v>7.4491043526406004</v>
      </c>
      <c r="J6971" s="1">
        <v>104.61</v>
      </c>
      <c r="K6971" s="1">
        <v>14.99</v>
      </c>
      <c r="L6971" s="9">
        <f t="shared" si="326"/>
        <v>0.49693824900871247</v>
      </c>
      <c r="M6971" s="10" t="s">
        <v>22</v>
      </c>
      <c r="N6971" s="10" t="s">
        <v>22</v>
      </c>
      <c r="O6971" s="10" t="s">
        <v>22</v>
      </c>
      <c r="P6971" s="10" t="s">
        <v>22</v>
      </c>
    </row>
    <row r="6972" spans="1:16" ht="13.15">
      <c r="A6972" s="1" t="s">
        <v>13952</v>
      </c>
      <c r="B6972" s="1" t="s">
        <v>24</v>
      </c>
      <c r="C6972" s="8" t="s">
        <v>13953</v>
      </c>
      <c r="D6972" s="1">
        <v>73.52</v>
      </c>
      <c r="E6972" s="1">
        <v>3221998</v>
      </c>
      <c r="F6972" s="1">
        <v>0</v>
      </c>
      <c r="G6972" s="9">
        <f t="shared" si="324"/>
        <v>0</v>
      </c>
      <c r="H6972" s="1">
        <v>24</v>
      </c>
      <c r="I6972" s="9">
        <f t="shared" si="325"/>
        <v>7.4487941954029768</v>
      </c>
      <c r="J6972" s="1">
        <v>40.700000000000003</v>
      </c>
      <c r="K6972" s="1">
        <v>12.63</v>
      </c>
      <c r="L6972" s="9">
        <f t="shared" si="326"/>
        <v>0.58976992837711606</v>
      </c>
      <c r="M6972" s="10" t="s">
        <v>22</v>
      </c>
      <c r="N6972" s="10" t="s">
        <v>22</v>
      </c>
      <c r="O6972" s="10" t="s">
        <v>22</v>
      </c>
      <c r="P6972" s="10" t="s">
        <v>22</v>
      </c>
    </row>
    <row r="6973" spans="1:16" ht="13.15">
      <c r="A6973" s="1" t="s">
        <v>13954</v>
      </c>
      <c r="B6973" s="1" t="s">
        <v>33</v>
      </c>
      <c r="C6973" s="8" t="s">
        <v>13955</v>
      </c>
      <c r="D6973" s="1">
        <v>98.37</v>
      </c>
      <c r="E6973" s="1">
        <v>2013830</v>
      </c>
      <c r="F6973" s="1">
        <v>0</v>
      </c>
      <c r="G6973" s="9">
        <f t="shared" si="324"/>
        <v>0</v>
      </c>
      <c r="H6973" s="1">
        <v>15</v>
      </c>
      <c r="I6973" s="9">
        <f t="shared" si="325"/>
        <v>7.4484936662975523</v>
      </c>
      <c r="J6973" s="1">
        <v>8.8000000000000007</v>
      </c>
      <c r="K6973" s="1">
        <v>4.37</v>
      </c>
      <c r="L6973" s="9">
        <f t="shared" si="326"/>
        <v>1.7044607932031011</v>
      </c>
      <c r="M6973" s="10" t="s">
        <v>22</v>
      </c>
      <c r="N6973" s="10" t="s">
        <v>22</v>
      </c>
      <c r="O6973" s="10" t="s">
        <v>21</v>
      </c>
      <c r="P6973" s="10" t="s">
        <v>22</v>
      </c>
    </row>
    <row r="6974" spans="1:16" ht="13.15">
      <c r="A6974" s="1" t="s">
        <v>13956</v>
      </c>
      <c r="B6974" s="1" t="s">
        <v>24</v>
      </c>
      <c r="C6974" s="8" t="s">
        <v>13957</v>
      </c>
      <c r="D6974" s="1">
        <v>96.96</v>
      </c>
      <c r="E6974" s="1">
        <v>3222650</v>
      </c>
      <c r="F6974" s="1">
        <v>0</v>
      </c>
      <c r="G6974" s="9">
        <f t="shared" si="324"/>
        <v>0</v>
      </c>
      <c r="H6974" s="1">
        <v>24</v>
      </c>
      <c r="I6974" s="9">
        <f t="shared" si="325"/>
        <v>7.4472871704963302</v>
      </c>
      <c r="J6974" s="1">
        <v>26.82</v>
      </c>
      <c r="K6974" s="1">
        <v>8.32</v>
      </c>
      <c r="L6974" s="9">
        <f t="shared" si="326"/>
        <v>0.89510663106927046</v>
      </c>
      <c r="M6974" s="10" t="s">
        <v>22</v>
      </c>
      <c r="N6974" s="10" t="s">
        <v>22</v>
      </c>
      <c r="O6974" s="10" t="s">
        <v>22</v>
      </c>
      <c r="P6974" s="10" t="s">
        <v>22</v>
      </c>
    </row>
    <row r="6975" spans="1:16" ht="13.15">
      <c r="A6975" s="1" t="s">
        <v>13958</v>
      </c>
      <c r="B6975" s="1" t="s">
        <v>24</v>
      </c>
      <c r="C6975" s="8" t="s">
        <v>13959</v>
      </c>
      <c r="D6975" s="1">
        <v>98.71</v>
      </c>
      <c r="E6975" s="1">
        <v>4834448</v>
      </c>
      <c r="F6975" s="1">
        <v>0</v>
      </c>
      <c r="G6975" s="9">
        <f t="shared" si="324"/>
        <v>0</v>
      </c>
      <c r="H6975" s="1">
        <v>36</v>
      </c>
      <c r="I6975" s="9">
        <f t="shared" si="325"/>
        <v>7.4465585316048486</v>
      </c>
      <c r="J6975" s="1">
        <v>48.91</v>
      </c>
      <c r="K6975" s="1">
        <v>10.119999999999999</v>
      </c>
      <c r="L6975" s="9">
        <f t="shared" si="326"/>
        <v>0.73582594185818673</v>
      </c>
      <c r="M6975" s="10" t="s">
        <v>22</v>
      </c>
      <c r="N6975" s="10" t="s">
        <v>22</v>
      </c>
      <c r="O6975" s="10" t="s">
        <v>22</v>
      </c>
      <c r="P6975" s="10" t="s">
        <v>22</v>
      </c>
    </row>
    <row r="6976" spans="1:16" ht="13.15">
      <c r="A6976" s="1" t="s">
        <v>13960</v>
      </c>
      <c r="B6976" s="1" t="s">
        <v>24</v>
      </c>
      <c r="C6976" s="8" t="s">
        <v>13961</v>
      </c>
      <c r="D6976" s="1">
        <v>98.64</v>
      </c>
      <c r="E6976" s="1">
        <v>2686083</v>
      </c>
      <c r="F6976" s="1">
        <v>0</v>
      </c>
      <c r="G6976" s="9">
        <f t="shared" si="324"/>
        <v>0</v>
      </c>
      <c r="H6976" s="1">
        <v>20</v>
      </c>
      <c r="I6976" s="9">
        <f t="shared" si="325"/>
        <v>7.4457862992320045</v>
      </c>
      <c r="J6976" s="1">
        <v>34.409999999999997</v>
      </c>
      <c r="K6976" s="1">
        <v>12.81</v>
      </c>
      <c r="L6976" s="9">
        <f t="shared" si="326"/>
        <v>0.5812479546629199</v>
      </c>
      <c r="M6976" s="10" t="s">
        <v>22</v>
      </c>
      <c r="N6976" s="10" t="s">
        <v>22</v>
      </c>
      <c r="O6976" s="10" t="s">
        <v>22</v>
      </c>
      <c r="P6976" s="10" t="s">
        <v>22</v>
      </c>
    </row>
    <row r="6977" spans="1:16" ht="13.15">
      <c r="A6977" s="1" t="s">
        <v>13962</v>
      </c>
      <c r="B6977" s="1" t="s">
        <v>19</v>
      </c>
      <c r="C6977" s="8" t="s">
        <v>13963</v>
      </c>
      <c r="D6977" s="1">
        <v>99.07</v>
      </c>
      <c r="E6977" s="1">
        <v>6044196</v>
      </c>
      <c r="F6977" s="1">
        <v>0</v>
      </c>
      <c r="G6977" s="9">
        <f t="shared" si="324"/>
        <v>0</v>
      </c>
      <c r="H6977" s="1">
        <v>45</v>
      </c>
      <c r="I6977" s="9">
        <f t="shared" si="325"/>
        <v>7.445158959107216</v>
      </c>
      <c r="J6977" s="1">
        <v>90.84</v>
      </c>
      <c r="K6977" s="1">
        <v>15.03</v>
      </c>
      <c r="L6977" s="9">
        <f t="shared" si="326"/>
        <v>0.4953532241588301</v>
      </c>
      <c r="M6977" s="10" t="s">
        <v>22</v>
      </c>
      <c r="N6977" s="10" t="s">
        <v>22</v>
      </c>
      <c r="O6977" s="10" t="s">
        <v>22</v>
      </c>
      <c r="P6977" s="10" t="s">
        <v>22</v>
      </c>
    </row>
    <row r="6978" spans="1:16" ht="13.15">
      <c r="A6978" s="1" t="s">
        <v>13964</v>
      </c>
      <c r="B6978" s="1" t="s">
        <v>24</v>
      </c>
      <c r="C6978" s="8" t="s">
        <v>13965</v>
      </c>
      <c r="D6978" s="1">
        <v>92.34</v>
      </c>
      <c r="E6978" s="1">
        <v>2822117</v>
      </c>
      <c r="F6978" s="1">
        <v>0</v>
      </c>
      <c r="G6978" s="9">
        <f t="shared" si="324"/>
        <v>0</v>
      </c>
      <c r="H6978" s="1">
        <v>21</v>
      </c>
      <c r="I6978" s="9">
        <f t="shared" si="325"/>
        <v>7.441222316438334</v>
      </c>
      <c r="J6978" s="1">
        <v>16.46</v>
      </c>
      <c r="K6978" s="1">
        <v>5.83</v>
      </c>
      <c r="L6978" s="9">
        <f t="shared" si="326"/>
        <v>1.2763674642261293</v>
      </c>
      <c r="M6978" s="10" t="s">
        <v>22</v>
      </c>
      <c r="N6978" s="10" t="s">
        <v>22</v>
      </c>
      <c r="O6978" s="10" t="s">
        <v>22</v>
      </c>
      <c r="P6978" s="10" t="s">
        <v>22</v>
      </c>
    </row>
    <row r="6979" spans="1:16" ht="13.15">
      <c r="A6979" s="1" t="s">
        <v>13966</v>
      </c>
      <c r="B6979" s="1" t="s">
        <v>19</v>
      </c>
      <c r="C6979" s="8" t="s">
        <v>13967</v>
      </c>
      <c r="D6979" s="1">
        <v>96.93</v>
      </c>
      <c r="E6979" s="1">
        <v>4703534</v>
      </c>
      <c r="F6979" s="1">
        <v>0</v>
      </c>
      <c r="G6979" s="9">
        <f t="shared" si="324"/>
        <v>0</v>
      </c>
      <c r="H6979" s="1">
        <v>35</v>
      </c>
      <c r="I6979" s="9">
        <f t="shared" si="325"/>
        <v>7.4412133514927294</v>
      </c>
      <c r="J6979" s="1">
        <v>22.46</v>
      </c>
      <c r="K6979" s="1">
        <v>4.78</v>
      </c>
      <c r="L6979" s="9">
        <f t="shared" si="326"/>
        <v>1.5567391948729559</v>
      </c>
      <c r="M6979" s="10" t="s">
        <v>22</v>
      </c>
      <c r="N6979" s="10" t="s">
        <v>22</v>
      </c>
      <c r="O6979" s="10" t="s">
        <v>22</v>
      </c>
      <c r="P6979" s="10" t="s">
        <v>22</v>
      </c>
    </row>
    <row r="6980" spans="1:16" ht="13.15">
      <c r="A6980" s="1" t="s">
        <v>13968</v>
      </c>
      <c r="B6980" s="1" t="s">
        <v>24</v>
      </c>
      <c r="C6980" s="8" t="s">
        <v>13969</v>
      </c>
      <c r="D6980" s="1">
        <v>97.36</v>
      </c>
      <c r="E6980" s="1">
        <v>7796805</v>
      </c>
      <c r="F6980" s="1">
        <v>0</v>
      </c>
      <c r="G6980" s="9">
        <f t="shared" ref="G6980:G7043" si="327">(F6980/E6980)*1000000</f>
        <v>0</v>
      </c>
      <c r="H6980" s="1">
        <v>58</v>
      </c>
      <c r="I6980" s="9">
        <f t="shared" ref="I6980:I7043" si="328">(H6980/E6980)*1000000</f>
        <v>7.4389445420271505</v>
      </c>
      <c r="J6980" s="1">
        <v>75.819999999999993</v>
      </c>
      <c r="K6980" s="1">
        <v>9.7200000000000006</v>
      </c>
      <c r="L6980" s="9">
        <f t="shared" ref="L6980:L7043" si="329">I6980/K6980</f>
        <v>0.76532351255423359</v>
      </c>
      <c r="M6980" s="10" t="s">
        <v>22</v>
      </c>
      <c r="N6980" s="10" t="s">
        <v>22</v>
      </c>
      <c r="O6980" s="10" t="s">
        <v>22</v>
      </c>
      <c r="P6980" s="10" t="s">
        <v>22</v>
      </c>
    </row>
    <row r="6981" spans="1:16" ht="13.15">
      <c r="A6981" s="1" t="s">
        <v>13970</v>
      </c>
      <c r="B6981" s="1" t="s">
        <v>33</v>
      </c>
      <c r="C6981" s="8" t="s">
        <v>13971</v>
      </c>
      <c r="D6981" s="1">
        <v>99.26</v>
      </c>
      <c r="E6981" s="1">
        <v>6452641</v>
      </c>
      <c r="F6981" s="1">
        <v>0</v>
      </c>
      <c r="G6981" s="9">
        <f t="shared" si="327"/>
        <v>0</v>
      </c>
      <c r="H6981" s="1">
        <v>48</v>
      </c>
      <c r="I6981" s="9">
        <f t="shared" si="328"/>
        <v>7.4388145877013763</v>
      </c>
      <c r="J6981" s="1">
        <v>43.59</v>
      </c>
      <c r="K6981" s="1">
        <v>6.76</v>
      </c>
      <c r="L6981" s="9">
        <f t="shared" si="329"/>
        <v>1.1004163591274225</v>
      </c>
      <c r="M6981" s="10" t="s">
        <v>22</v>
      </c>
      <c r="N6981" s="10" t="s">
        <v>22</v>
      </c>
      <c r="O6981" s="10" t="s">
        <v>22</v>
      </c>
      <c r="P6981" s="10" t="s">
        <v>22</v>
      </c>
    </row>
    <row r="6982" spans="1:16" ht="13.15">
      <c r="A6982" s="1" t="s">
        <v>13972</v>
      </c>
      <c r="B6982" s="1" t="s">
        <v>19</v>
      </c>
      <c r="C6982" s="8" t="s">
        <v>13973</v>
      </c>
      <c r="D6982" s="1">
        <v>96.19</v>
      </c>
      <c r="E6982" s="1">
        <v>2419744</v>
      </c>
      <c r="F6982" s="1">
        <v>0</v>
      </c>
      <c r="G6982" s="9">
        <f t="shared" si="327"/>
        <v>0</v>
      </c>
      <c r="H6982" s="1">
        <v>18</v>
      </c>
      <c r="I6982" s="9">
        <f t="shared" si="328"/>
        <v>7.4388034436700741</v>
      </c>
      <c r="J6982" s="1">
        <v>12.32</v>
      </c>
      <c r="K6982" s="1">
        <v>5.09</v>
      </c>
      <c r="L6982" s="9">
        <f t="shared" si="329"/>
        <v>1.461454507597264</v>
      </c>
      <c r="M6982" s="10" t="s">
        <v>22</v>
      </c>
      <c r="N6982" s="10" t="s">
        <v>22</v>
      </c>
      <c r="O6982" s="10" t="s">
        <v>22</v>
      </c>
      <c r="P6982" s="10" t="s">
        <v>22</v>
      </c>
    </row>
    <row r="6983" spans="1:16" ht="13.15">
      <c r="A6983" s="1" t="s">
        <v>13974</v>
      </c>
      <c r="B6983" s="1" t="s">
        <v>19</v>
      </c>
      <c r="C6983" s="8" t="s">
        <v>13975</v>
      </c>
      <c r="D6983" s="1">
        <v>99.9</v>
      </c>
      <c r="E6983" s="1">
        <v>5108829</v>
      </c>
      <c r="F6983" s="1">
        <v>0</v>
      </c>
      <c r="G6983" s="9">
        <f t="shared" si="327"/>
        <v>0</v>
      </c>
      <c r="H6983" s="1">
        <v>38</v>
      </c>
      <c r="I6983" s="9">
        <f t="shared" si="328"/>
        <v>7.4381037220075283</v>
      </c>
      <c r="J6983" s="1">
        <v>77.22</v>
      </c>
      <c r="K6983" s="1">
        <v>15.12</v>
      </c>
      <c r="L6983" s="9">
        <f t="shared" si="329"/>
        <v>0.4919380768523498</v>
      </c>
      <c r="M6983" s="10" t="s">
        <v>22</v>
      </c>
      <c r="N6983" s="10" t="s">
        <v>22</v>
      </c>
      <c r="O6983" s="10" t="s">
        <v>21</v>
      </c>
      <c r="P6983" s="10" t="s">
        <v>22</v>
      </c>
    </row>
    <row r="6984" spans="1:16" ht="13.15">
      <c r="A6984" s="1" t="s">
        <v>13976</v>
      </c>
      <c r="B6984" s="1" t="s">
        <v>24</v>
      </c>
      <c r="C6984" s="8" t="s">
        <v>13977</v>
      </c>
      <c r="D6984" s="1">
        <v>96.23</v>
      </c>
      <c r="E6984" s="1">
        <v>3764950</v>
      </c>
      <c r="F6984" s="1">
        <v>0</v>
      </c>
      <c r="G6984" s="9">
        <f t="shared" si="327"/>
        <v>0</v>
      </c>
      <c r="H6984" s="1">
        <v>28</v>
      </c>
      <c r="I6984" s="9">
        <f t="shared" si="328"/>
        <v>7.437017755879892</v>
      </c>
      <c r="J6984" s="1">
        <v>41.9</v>
      </c>
      <c r="K6984" s="1">
        <v>11.13</v>
      </c>
      <c r="L6984" s="9">
        <f t="shared" si="329"/>
        <v>0.66819566539801356</v>
      </c>
      <c r="M6984" s="10" t="s">
        <v>22</v>
      </c>
      <c r="N6984" s="10" t="s">
        <v>22</v>
      </c>
      <c r="O6984" s="10" t="s">
        <v>21</v>
      </c>
      <c r="P6984" s="10" t="s">
        <v>22</v>
      </c>
    </row>
    <row r="6985" spans="1:16" ht="13.15">
      <c r="A6985" s="1" t="s">
        <v>13978</v>
      </c>
      <c r="B6985" s="1" t="s">
        <v>50</v>
      </c>
      <c r="C6985" s="8" t="s">
        <v>13979</v>
      </c>
      <c r="D6985" s="1">
        <v>99.12</v>
      </c>
      <c r="E6985" s="1">
        <v>3496113</v>
      </c>
      <c r="F6985" s="1">
        <v>0</v>
      </c>
      <c r="G6985" s="9">
        <f t="shared" si="327"/>
        <v>0</v>
      </c>
      <c r="H6985" s="1">
        <v>26</v>
      </c>
      <c r="I6985" s="9">
        <f t="shared" si="328"/>
        <v>7.4368305601106144</v>
      </c>
      <c r="J6985" s="1">
        <v>38.07</v>
      </c>
      <c r="K6985" s="1">
        <v>10.89</v>
      </c>
      <c r="L6985" s="9">
        <f t="shared" si="329"/>
        <v>0.68290455097434477</v>
      </c>
      <c r="M6985" s="10" t="s">
        <v>22</v>
      </c>
      <c r="N6985" s="10" t="s">
        <v>22</v>
      </c>
      <c r="O6985" s="10" t="s">
        <v>22</v>
      </c>
      <c r="P6985" s="10" t="s">
        <v>22</v>
      </c>
    </row>
    <row r="6986" spans="1:16" ht="13.15">
      <c r="A6986" s="1" t="s">
        <v>13980</v>
      </c>
      <c r="B6986" s="1" t="s">
        <v>24</v>
      </c>
      <c r="C6986" s="8" t="s">
        <v>13981</v>
      </c>
      <c r="D6986" s="1">
        <v>98.48</v>
      </c>
      <c r="E6986" s="1">
        <v>8610816</v>
      </c>
      <c r="F6986" s="1">
        <v>0</v>
      </c>
      <c r="G6986" s="9">
        <f t="shared" si="327"/>
        <v>0</v>
      </c>
      <c r="H6986" s="1">
        <v>64</v>
      </c>
      <c r="I6986" s="9">
        <f t="shared" si="328"/>
        <v>7.4325127839219887</v>
      </c>
      <c r="J6986" s="1">
        <v>145.88999999999999</v>
      </c>
      <c r="K6986" s="1">
        <v>16.940000000000001</v>
      </c>
      <c r="L6986" s="9">
        <f t="shared" si="329"/>
        <v>0.43875518204970415</v>
      </c>
      <c r="M6986" s="10" t="s">
        <v>22</v>
      </c>
      <c r="N6986" s="10" t="s">
        <v>22</v>
      </c>
      <c r="O6986" s="10" t="s">
        <v>22</v>
      </c>
      <c r="P6986" s="10" t="s">
        <v>22</v>
      </c>
    </row>
    <row r="6987" spans="1:16" ht="13.15">
      <c r="A6987" s="1" t="s">
        <v>13982</v>
      </c>
      <c r="B6987" s="1" t="s">
        <v>33</v>
      </c>
      <c r="C6987" s="8" t="s">
        <v>13983</v>
      </c>
      <c r="D6987" s="1">
        <v>96.76</v>
      </c>
      <c r="E6987" s="1">
        <v>6325924</v>
      </c>
      <c r="F6987" s="1">
        <v>0</v>
      </c>
      <c r="G6987" s="9">
        <f t="shared" si="327"/>
        <v>0</v>
      </c>
      <c r="H6987" s="1">
        <v>47</v>
      </c>
      <c r="I6987" s="9">
        <f t="shared" si="328"/>
        <v>7.4297446507419309</v>
      </c>
      <c r="J6987" s="1">
        <v>83.34</v>
      </c>
      <c r="K6987" s="1">
        <v>13.17</v>
      </c>
      <c r="L6987" s="9">
        <f t="shared" si="329"/>
        <v>0.56414158319984287</v>
      </c>
      <c r="M6987" s="10" t="s">
        <v>22</v>
      </c>
      <c r="N6987" s="10" t="s">
        <v>22</v>
      </c>
      <c r="O6987" s="10" t="s">
        <v>22</v>
      </c>
      <c r="P6987" s="10" t="s">
        <v>22</v>
      </c>
    </row>
    <row r="6988" spans="1:16" ht="13.15">
      <c r="A6988" s="1" t="s">
        <v>13984</v>
      </c>
      <c r="B6988" s="1" t="s">
        <v>19</v>
      </c>
      <c r="C6988" s="8" t="s">
        <v>13985</v>
      </c>
      <c r="D6988" s="1">
        <v>99.5</v>
      </c>
      <c r="E6988" s="1">
        <v>2692072</v>
      </c>
      <c r="F6988" s="1">
        <v>0</v>
      </c>
      <c r="G6988" s="9">
        <f t="shared" si="327"/>
        <v>0</v>
      </c>
      <c r="H6988" s="1">
        <v>20</v>
      </c>
      <c r="I6988" s="9">
        <f t="shared" si="328"/>
        <v>7.4292218038744871</v>
      </c>
      <c r="J6988" s="1">
        <v>24.36</v>
      </c>
      <c r="K6988" s="1">
        <v>9.0500000000000007</v>
      </c>
      <c r="L6988" s="9">
        <f t="shared" si="329"/>
        <v>0.82090848661596538</v>
      </c>
      <c r="M6988" s="10" t="s">
        <v>22</v>
      </c>
      <c r="N6988" s="10" t="s">
        <v>22</v>
      </c>
      <c r="O6988" s="10" t="s">
        <v>22</v>
      </c>
      <c r="P6988" s="10" t="s">
        <v>22</v>
      </c>
    </row>
    <row r="6989" spans="1:16" ht="13.15">
      <c r="A6989" s="1" t="s">
        <v>13986</v>
      </c>
      <c r="B6989" s="1" t="s">
        <v>19</v>
      </c>
      <c r="C6989" s="8" t="s">
        <v>13987</v>
      </c>
      <c r="D6989" s="1">
        <v>99.16</v>
      </c>
      <c r="E6989" s="1">
        <v>4038130</v>
      </c>
      <c r="F6989" s="1">
        <v>0</v>
      </c>
      <c r="G6989" s="9">
        <f t="shared" si="327"/>
        <v>0</v>
      </c>
      <c r="H6989" s="1">
        <v>30</v>
      </c>
      <c r="I6989" s="9">
        <f t="shared" si="328"/>
        <v>7.4291813289814845</v>
      </c>
      <c r="J6989" s="1">
        <v>41.73</v>
      </c>
      <c r="K6989" s="1">
        <v>10.33</v>
      </c>
      <c r="L6989" s="9">
        <f t="shared" si="329"/>
        <v>0.71918502700692011</v>
      </c>
      <c r="M6989" s="10" t="s">
        <v>22</v>
      </c>
      <c r="N6989" s="10" t="s">
        <v>22</v>
      </c>
      <c r="O6989" s="10" t="s">
        <v>22</v>
      </c>
      <c r="P6989" s="10" t="s">
        <v>22</v>
      </c>
    </row>
    <row r="6990" spans="1:16" ht="13.15">
      <c r="A6990" s="1" t="s">
        <v>13988</v>
      </c>
      <c r="B6990" s="1" t="s">
        <v>33</v>
      </c>
      <c r="C6990" s="8" t="s">
        <v>13989</v>
      </c>
      <c r="D6990" s="1">
        <v>96.91</v>
      </c>
      <c r="E6990" s="1">
        <v>4981075</v>
      </c>
      <c r="F6990" s="1">
        <v>0</v>
      </c>
      <c r="G6990" s="9">
        <f t="shared" si="327"/>
        <v>0</v>
      </c>
      <c r="H6990" s="1">
        <v>37</v>
      </c>
      <c r="I6990" s="9">
        <f t="shared" si="328"/>
        <v>7.4281154168527879</v>
      </c>
      <c r="J6990" s="1">
        <v>98.98</v>
      </c>
      <c r="K6990" s="1">
        <v>19.87</v>
      </c>
      <c r="L6990" s="9">
        <f t="shared" si="329"/>
        <v>0.37383570291156454</v>
      </c>
      <c r="M6990" s="10" t="s">
        <v>21</v>
      </c>
      <c r="N6990" s="10" t="s">
        <v>22</v>
      </c>
      <c r="O6990" s="10" t="s">
        <v>21</v>
      </c>
      <c r="P6990" s="10" t="s">
        <v>21</v>
      </c>
    </row>
    <row r="6991" spans="1:16" ht="13.15">
      <c r="A6991" s="1" t="s">
        <v>13990</v>
      </c>
      <c r="B6991" s="1" t="s">
        <v>33</v>
      </c>
      <c r="C6991" s="8" t="s">
        <v>13991</v>
      </c>
      <c r="D6991" s="1">
        <v>95.37</v>
      </c>
      <c r="E6991" s="1">
        <v>3904129</v>
      </c>
      <c r="F6991" s="1">
        <v>0</v>
      </c>
      <c r="G6991" s="9">
        <f t="shared" si="327"/>
        <v>0</v>
      </c>
      <c r="H6991" s="1">
        <v>29</v>
      </c>
      <c r="I6991" s="9">
        <f t="shared" si="328"/>
        <v>7.4280332437785743</v>
      </c>
      <c r="J6991" s="1">
        <v>50.46</v>
      </c>
      <c r="K6991" s="1">
        <v>12.92</v>
      </c>
      <c r="L6991" s="9">
        <f t="shared" si="329"/>
        <v>0.5749251736670723</v>
      </c>
      <c r="M6991" s="10" t="s">
        <v>22</v>
      </c>
      <c r="N6991" s="10" t="s">
        <v>22</v>
      </c>
      <c r="O6991" s="10" t="s">
        <v>21</v>
      </c>
      <c r="P6991" s="10" t="s">
        <v>22</v>
      </c>
    </row>
    <row r="6992" spans="1:16" ht="13.15">
      <c r="A6992" s="1" t="s">
        <v>13992</v>
      </c>
      <c r="B6992" s="1" t="s">
        <v>24</v>
      </c>
      <c r="C6992" s="8" t="s">
        <v>13993</v>
      </c>
      <c r="D6992" s="1">
        <v>81.239999999999995</v>
      </c>
      <c r="E6992" s="1">
        <v>2557957</v>
      </c>
      <c r="F6992" s="1">
        <v>0</v>
      </c>
      <c r="G6992" s="9">
        <f t="shared" si="327"/>
        <v>0</v>
      </c>
      <c r="H6992" s="1">
        <v>19</v>
      </c>
      <c r="I6992" s="9">
        <f t="shared" si="328"/>
        <v>7.4278027347605917</v>
      </c>
      <c r="J6992" s="1">
        <v>15.16</v>
      </c>
      <c r="K6992" s="1">
        <v>5.93</v>
      </c>
      <c r="L6992" s="9">
        <f t="shared" si="329"/>
        <v>1.2525805623542314</v>
      </c>
      <c r="M6992" s="10" t="s">
        <v>22</v>
      </c>
      <c r="N6992" s="10" t="s">
        <v>22</v>
      </c>
      <c r="O6992" s="10" t="s">
        <v>21</v>
      </c>
      <c r="P6992" s="10" t="s">
        <v>22</v>
      </c>
    </row>
    <row r="6993" spans="1:16" ht="13.15">
      <c r="A6993" s="1" t="s">
        <v>13994</v>
      </c>
      <c r="B6993" s="1" t="s">
        <v>24</v>
      </c>
      <c r="C6993" s="8" t="s">
        <v>13995</v>
      </c>
      <c r="D6993" s="1">
        <v>99.51</v>
      </c>
      <c r="E6993" s="1">
        <v>3365778</v>
      </c>
      <c r="F6993" s="1">
        <v>0</v>
      </c>
      <c r="G6993" s="9">
        <f t="shared" si="327"/>
        <v>0</v>
      </c>
      <c r="H6993" s="1">
        <v>25</v>
      </c>
      <c r="I6993" s="9">
        <f t="shared" si="328"/>
        <v>7.427703193734108</v>
      </c>
      <c r="J6993" s="1">
        <v>25.92</v>
      </c>
      <c r="K6993" s="1">
        <v>7.7</v>
      </c>
      <c r="L6993" s="9">
        <f t="shared" si="329"/>
        <v>0.964636778407027</v>
      </c>
      <c r="M6993" s="10" t="s">
        <v>22</v>
      </c>
      <c r="N6993" s="10" t="s">
        <v>22</v>
      </c>
      <c r="O6993" s="10" t="s">
        <v>21</v>
      </c>
      <c r="P6993" s="10" t="s">
        <v>22</v>
      </c>
    </row>
    <row r="6994" spans="1:16" ht="13.15">
      <c r="A6994" s="1" t="s">
        <v>13996</v>
      </c>
      <c r="B6994" s="1" t="s">
        <v>19</v>
      </c>
      <c r="C6994" s="8" t="s">
        <v>13997</v>
      </c>
      <c r="D6994" s="1">
        <v>99.68</v>
      </c>
      <c r="E6994" s="1">
        <v>6732290</v>
      </c>
      <c r="F6994" s="1">
        <v>0</v>
      </c>
      <c r="G6994" s="9">
        <f t="shared" si="327"/>
        <v>0</v>
      </c>
      <c r="H6994" s="1">
        <v>50</v>
      </c>
      <c r="I6994" s="9">
        <f t="shared" si="328"/>
        <v>7.426893375062571</v>
      </c>
      <c r="J6994" s="1">
        <v>54.71</v>
      </c>
      <c r="K6994" s="1">
        <v>8.1300000000000008</v>
      </c>
      <c r="L6994" s="9">
        <f t="shared" si="329"/>
        <v>0.91351702030289916</v>
      </c>
      <c r="M6994" s="10" t="s">
        <v>22</v>
      </c>
      <c r="N6994" s="10" t="s">
        <v>22</v>
      </c>
      <c r="O6994" s="10" t="s">
        <v>21</v>
      </c>
      <c r="P6994" s="10" t="s">
        <v>22</v>
      </c>
    </row>
    <row r="6995" spans="1:16" ht="13.15">
      <c r="A6995" s="1" t="s">
        <v>13998</v>
      </c>
      <c r="B6995" s="1" t="s">
        <v>19</v>
      </c>
      <c r="C6995" s="8" t="s">
        <v>13999</v>
      </c>
      <c r="D6995" s="1">
        <v>98.15</v>
      </c>
      <c r="E6995" s="1">
        <v>5385946</v>
      </c>
      <c r="F6995" s="1">
        <v>0</v>
      </c>
      <c r="G6995" s="9">
        <f t="shared" si="327"/>
        <v>0</v>
      </c>
      <c r="H6995" s="1">
        <v>40</v>
      </c>
      <c r="I6995" s="9">
        <f t="shared" si="328"/>
        <v>7.4267361759661163</v>
      </c>
      <c r="J6995" s="1">
        <v>48.57</v>
      </c>
      <c r="K6995" s="1">
        <v>9.02</v>
      </c>
      <c r="L6995" s="9">
        <f t="shared" si="329"/>
        <v>0.82336321241309496</v>
      </c>
      <c r="M6995" s="10" t="s">
        <v>22</v>
      </c>
      <c r="N6995" s="10" t="s">
        <v>22</v>
      </c>
      <c r="O6995" s="10" t="s">
        <v>22</v>
      </c>
      <c r="P6995" s="10" t="s">
        <v>22</v>
      </c>
    </row>
    <row r="6996" spans="1:16" ht="13.15">
      <c r="A6996" s="1" t="s">
        <v>14000</v>
      </c>
      <c r="B6996" s="1" t="s">
        <v>24</v>
      </c>
      <c r="C6996" s="8" t="s">
        <v>14001</v>
      </c>
      <c r="D6996" s="1">
        <v>98.9</v>
      </c>
      <c r="E6996" s="1">
        <v>9829580</v>
      </c>
      <c r="F6996" s="1">
        <v>0</v>
      </c>
      <c r="G6996" s="9">
        <f t="shared" si="327"/>
        <v>0</v>
      </c>
      <c r="H6996" s="1">
        <v>73</v>
      </c>
      <c r="I6996" s="9">
        <f t="shared" si="328"/>
        <v>7.426563495083208</v>
      </c>
      <c r="J6996" s="1">
        <v>126.01</v>
      </c>
      <c r="K6996" s="1">
        <v>12.82</v>
      </c>
      <c r="L6996" s="9">
        <f t="shared" si="329"/>
        <v>0.57929512442146702</v>
      </c>
      <c r="M6996" s="10" t="s">
        <v>22</v>
      </c>
      <c r="N6996" s="10" t="s">
        <v>22</v>
      </c>
      <c r="O6996" s="10" t="s">
        <v>22</v>
      </c>
      <c r="P6996" s="10" t="s">
        <v>22</v>
      </c>
    </row>
    <row r="6997" spans="1:16" ht="13.15">
      <c r="A6997" s="1" t="s">
        <v>14002</v>
      </c>
      <c r="B6997" s="1" t="s">
        <v>33</v>
      </c>
      <c r="C6997" s="8" t="s">
        <v>14003</v>
      </c>
      <c r="D6997" s="1">
        <v>98.97</v>
      </c>
      <c r="E6997" s="1">
        <v>7675978</v>
      </c>
      <c r="F6997" s="1">
        <v>7</v>
      </c>
      <c r="G6997" s="9">
        <f t="shared" si="327"/>
        <v>0.91193591227072301</v>
      </c>
      <c r="H6997" s="1">
        <v>57</v>
      </c>
      <c r="I6997" s="9">
        <f t="shared" si="328"/>
        <v>7.425763857061602</v>
      </c>
      <c r="J6997" s="1">
        <v>63.98</v>
      </c>
      <c r="K6997" s="1">
        <v>8.34</v>
      </c>
      <c r="L6997" s="9">
        <f t="shared" si="329"/>
        <v>0.89037935935990431</v>
      </c>
      <c r="M6997" s="10" t="s">
        <v>22</v>
      </c>
      <c r="N6997" s="10" t="s">
        <v>22</v>
      </c>
      <c r="O6997" s="10" t="s">
        <v>22</v>
      </c>
      <c r="P6997" s="10" t="s">
        <v>22</v>
      </c>
    </row>
    <row r="6998" spans="1:16" ht="13.15">
      <c r="A6998" s="1" t="s">
        <v>14004</v>
      </c>
      <c r="B6998" s="1" t="s">
        <v>24</v>
      </c>
      <c r="C6998" s="8" t="s">
        <v>14005</v>
      </c>
      <c r="D6998" s="1">
        <v>99.35</v>
      </c>
      <c r="E6998" s="1">
        <v>2693691</v>
      </c>
      <c r="F6998" s="1">
        <v>0</v>
      </c>
      <c r="G6998" s="9">
        <f t="shared" si="327"/>
        <v>0</v>
      </c>
      <c r="H6998" s="1">
        <v>20</v>
      </c>
      <c r="I6998" s="9">
        <f t="shared" si="328"/>
        <v>7.4247565886361873</v>
      </c>
      <c r="J6998" s="1">
        <v>12.16</v>
      </c>
      <c r="K6998" s="1">
        <v>4.51</v>
      </c>
      <c r="L6998" s="9">
        <f t="shared" si="329"/>
        <v>1.6462874919370705</v>
      </c>
      <c r="M6998" s="10" t="s">
        <v>22</v>
      </c>
      <c r="N6998" s="10" t="s">
        <v>22</v>
      </c>
      <c r="O6998" s="10" t="s">
        <v>21</v>
      </c>
      <c r="P6998" s="10" t="s">
        <v>22</v>
      </c>
    </row>
    <row r="6999" spans="1:16" ht="13.15">
      <c r="A6999" s="1" t="s">
        <v>14006</v>
      </c>
      <c r="B6999" s="1" t="s">
        <v>24</v>
      </c>
      <c r="C6999" s="8" t="s">
        <v>14007</v>
      </c>
      <c r="D6999" s="1">
        <v>100</v>
      </c>
      <c r="E6999" s="1">
        <v>4175922</v>
      </c>
      <c r="F6999" s="1">
        <v>0</v>
      </c>
      <c r="G6999" s="9">
        <f t="shared" si="327"/>
        <v>0</v>
      </c>
      <c r="H6999" s="1">
        <v>31</v>
      </c>
      <c r="I6999" s="9">
        <f t="shared" si="328"/>
        <v>7.4235103050296436</v>
      </c>
      <c r="J6999" s="1">
        <v>46.59</v>
      </c>
      <c r="K6999" s="1">
        <v>11.16</v>
      </c>
      <c r="L6999" s="9">
        <f t="shared" si="329"/>
        <v>0.66518909543276372</v>
      </c>
      <c r="M6999" s="10" t="s">
        <v>21</v>
      </c>
      <c r="N6999" s="10" t="s">
        <v>22</v>
      </c>
      <c r="O6999" s="10" t="s">
        <v>21</v>
      </c>
      <c r="P6999" s="10" t="s">
        <v>21</v>
      </c>
    </row>
    <row r="7000" spans="1:16" ht="13.15">
      <c r="A7000" s="1" t="s">
        <v>14008</v>
      </c>
      <c r="B7000" s="1" t="s">
        <v>33</v>
      </c>
      <c r="C7000" s="8" t="s">
        <v>14009</v>
      </c>
      <c r="D7000" s="1">
        <v>96.18</v>
      </c>
      <c r="E7000" s="1">
        <v>2829331</v>
      </c>
      <c r="F7000" s="1">
        <v>0</v>
      </c>
      <c r="G7000" s="9">
        <f t="shared" si="327"/>
        <v>0</v>
      </c>
      <c r="H7000" s="1">
        <v>21</v>
      </c>
      <c r="I7000" s="9">
        <f t="shared" si="328"/>
        <v>7.4222492879058688</v>
      </c>
      <c r="J7000" s="1">
        <v>13.91</v>
      </c>
      <c r="K7000" s="1">
        <v>4.92</v>
      </c>
      <c r="L7000" s="9">
        <f t="shared" si="329"/>
        <v>1.5085872536394043</v>
      </c>
      <c r="M7000" s="10" t="s">
        <v>22</v>
      </c>
      <c r="N7000" s="10" t="s">
        <v>22</v>
      </c>
      <c r="O7000" s="10" t="s">
        <v>21</v>
      </c>
      <c r="P7000" s="10" t="s">
        <v>22</v>
      </c>
    </row>
    <row r="7001" spans="1:16" ht="13.15">
      <c r="A7001" s="1" t="s">
        <v>14010</v>
      </c>
      <c r="B7001" s="1" t="s">
        <v>33</v>
      </c>
      <c r="C7001" s="8" t="s">
        <v>14011</v>
      </c>
      <c r="D7001" s="1">
        <v>100</v>
      </c>
      <c r="E7001" s="1">
        <v>3368429</v>
      </c>
      <c r="F7001" s="1">
        <v>0</v>
      </c>
      <c r="G7001" s="9">
        <f t="shared" si="327"/>
        <v>0</v>
      </c>
      <c r="H7001" s="1">
        <v>25</v>
      </c>
      <c r="I7001" s="9">
        <f t="shared" si="328"/>
        <v>7.4218574890549869</v>
      </c>
      <c r="J7001" s="1">
        <v>57.31</v>
      </c>
      <c r="K7001" s="1">
        <v>17.010000000000002</v>
      </c>
      <c r="L7001" s="9">
        <f t="shared" si="329"/>
        <v>0.43632319159641308</v>
      </c>
      <c r="M7001" s="10" t="s">
        <v>22</v>
      </c>
      <c r="N7001" s="10" t="s">
        <v>22</v>
      </c>
      <c r="O7001" s="10" t="s">
        <v>22</v>
      </c>
      <c r="P7001" s="10" t="s">
        <v>22</v>
      </c>
    </row>
    <row r="7002" spans="1:16" ht="13.15">
      <c r="A7002" s="1" t="s">
        <v>14012</v>
      </c>
      <c r="B7002" s="1" t="s">
        <v>33</v>
      </c>
      <c r="C7002" s="8" t="s">
        <v>14013</v>
      </c>
      <c r="D7002" s="1">
        <v>96</v>
      </c>
      <c r="E7002" s="1">
        <v>7545798</v>
      </c>
      <c r="F7002" s="1">
        <v>0</v>
      </c>
      <c r="G7002" s="9">
        <f t="shared" si="327"/>
        <v>0</v>
      </c>
      <c r="H7002" s="1">
        <v>56</v>
      </c>
      <c r="I7002" s="9">
        <f t="shared" si="328"/>
        <v>7.4213489414903497</v>
      </c>
      <c r="J7002" s="1">
        <v>110.49</v>
      </c>
      <c r="K7002" s="1">
        <v>14.64</v>
      </c>
      <c r="L7002" s="9">
        <f t="shared" si="329"/>
        <v>0.50692274190507847</v>
      </c>
      <c r="M7002" s="10" t="s">
        <v>22</v>
      </c>
      <c r="N7002" s="10" t="s">
        <v>22</v>
      </c>
      <c r="O7002" s="10" t="s">
        <v>22</v>
      </c>
      <c r="P7002" s="10" t="s">
        <v>22</v>
      </c>
    </row>
    <row r="7003" spans="1:16" ht="13.15">
      <c r="A7003" s="1" t="s">
        <v>14014</v>
      </c>
      <c r="B7003" s="1" t="s">
        <v>24</v>
      </c>
      <c r="C7003" s="8" t="s">
        <v>14015</v>
      </c>
      <c r="D7003" s="1">
        <v>99.54</v>
      </c>
      <c r="E7003" s="1">
        <v>6468817</v>
      </c>
      <c r="F7003" s="1">
        <v>0</v>
      </c>
      <c r="G7003" s="9">
        <f t="shared" si="327"/>
        <v>0</v>
      </c>
      <c r="H7003" s="1">
        <v>48</v>
      </c>
      <c r="I7003" s="9">
        <f t="shared" si="328"/>
        <v>7.420213000305929</v>
      </c>
      <c r="J7003" s="1">
        <v>89.25</v>
      </c>
      <c r="K7003" s="1">
        <v>13.8</v>
      </c>
      <c r="L7003" s="9">
        <f t="shared" si="329"/>
        <v>0.53769659422506733</v>
      </c>
      <c r="M7003" s="10" t="s">
        <v>22</v>
      </c>
      <c r="N7003" s="10" t="s">
        <v>22</v>
      </c>
      <c r="O7003" s="10" t="s">
        <v>22</v>
      </c>
      <c r="P7003" s="10" t="s">
        <v>22</v>
      </c>
    </row>
    <row r="7004" spans="1:16" ht="13.15">
      <c r="A7004" s="1" t="s">
        <v>14016</v>
      </c>
      <c r="B7004" s="1" t="s">
        <v>19</v>
      </c>
      <c r="C7004" s="8" t="s">
        <v>14017</v>
      </c>
      <c r="D7004" s="1">
        <v>99.68</v>
      </c>
      <c r="E7004" s="1">
        <v>5525520</v>
      </c>
      <c r="F7004" s="1">
        <v>0</v>
      </c>
      <c r="G7004" s="9">
        <f t="shared" si="327"/>
        <v>0</v>
      </c>
      <c r="H7004" s="1">
        <v>41</v>
      </c>
      <c r="I7004" s="9">
        <f t="shared" si="328"/>
        <v>7.4201161157682902</v>
      </c>
      <c r="J7004" s="1">
        <v>53.03</v>
      </c>
      <c r="K7004" s="1">
        <v>9.6</v>
      </c>
      <c r="L7004" s="9">
        <f t="shared" si="329"/>
        <v>0.77292876205919692</v>
      </c>
      <c r="M7004" s="10" t="s">
        <v>22</v>
      </c>
      <c r="N7004" s="10" t="s">
        <v>22</v>
      </c>
      <c r="O7004" s="10" t="s">
        <v>21</v>
      </c>
      <c r="P7004" s="10" t="s">
        <v>22</v>
      </c>
    </row>
    <row r="7005" spans="1:16" ht="13.15">
      <c r="A7005" s="1" t="s">
        <v>14018</v>
      </c>
      <c r="B7005" s="1" t="s">
        <v>24</v>
      </c>
      <c r="C7005" s="8" t="s">
        <v>14019</v>
      </c>
      <c r="D7005" s="1">
        <v>98.2</v>
      </c>
      <c r="E7005" s="1">
        <v>4582304</v>
      </c>
      <c r="F7005" s="1">
        <v>0</v>
      </c>
      <c r="G7005" s="9">
        <f t="shared" si="327"/>
        <v>0</v>
      </c>
      <c r="H7005" s="1">
        <v>34</v>
      </c>
      <c r="I7005" s="9">
        <f t="shared" si="328"/>
        <v>7.4198481811769801</v>
      </c>
      <c r="J7005" s="1">
        <v>49.15</v>
      </c>
      <c r="K7005" s="1">
        <v>10.73</v>
      </c>
      <c r="L7005" s="9">
        <f t="shared" si="329"/>
        <v>0.69150495630726749</v>
      </c>
      <c r="M7005" s="10" t="s">
        <v>22</v>
      </c>
      <c r="N7005" s="10" t="s">
        <v>22</v>
      </c>
      <c r="O7005" s="10" t="s">
        <v>21</v>
      </c>
      <c r="P7005" s="10" t="s">
        <v>22</v>
      </c>
    </row>
    <row r="7006" spans="1:16" ht="13.15">
      <c r="A7006" s="1" t="s">
        <v>14020</v>
      </c>
      <c r="B7006" s="1" t="s">
        <v>24</v>
      </c>
      <c r="C7006" s="8" t="s">
        <v>14021</v>
      </c>
      <c r="D7006" s="1">
        <v>97.02</v>
      </c>
      <c r="E7006" s="1">
        <v>4717507</v>
      </c>
      <c r="F7006" s="1">
        <v>0</v>
      </c>
      <c r="G7006" s="9">
        <f t="shared" si="327"/>
        <v>0</v>
      </c>
      <c r="H7006" s="1">
        <v>35</v>
      </c>
      <c r="I7006" s="9">
        <f t="shared" si="328"/>
        <v>7.4191728809305424</v>
      </c>
      <c r="J7006" s="1">
        <v>42.02</v>
      </c>
      <c r="K7006" s="1">
        <v>8.91</v>
      </c>
      <c r="L7006" s="9">
        <f t="shared" si="329"/>
        <v>0.83267933568244024</v>
      </c>
      <c r="M7006" s="10" t="s">
        <v>22</v>
      </c>
      <c r="N7006" s="10" t="s">
        <v>22</v>
      </c>
      <c r="O7006" s="10" t="s">
        <v>21</v>
      </c>
      <c r="P7006" s="10" t="s">
        <v>22</v>
      </c>
    </row>
    <row r="7007" spans="1:16" ht="13.15">
      <c r="A7007" s="1" t="s">
        <v>14022</v>
      </c>
      <c r="B7007" s="1" t="s">
        <v>19</v>
      </c>
      <c r="C7007" s="8" t="s">
        <v>14023</v>
      </c>
      <c r="D7007" s="1">
        <v>99.34</v>
      </c>
      <c r="E7007" s="1">
        <v>7548464</v>
      </c>
      <c r="F7007" s="1">
        <v>0</v>
      </c>
      <c r="G7007" s="9">
        <f t="shared" si="327"/>
        <v>0</v>
      </c>
      <c r="H7007" s="1">
        <v>56</v>
      </c>
      <c r="I7007" s="9">
        <f t="shared" si="328"/>
        <v>7.4187278365505875</v>
      </c>
      <c r="J7007" s="1">
        <v>68.67</v>
      </c>
      <c r="K7007" s="1">
        <v>9.1</v>
      </c>
      <c r="L7007" s="9">
        <f t="shared" si="329"/>
        <v>0.81524481720336128</v>
      </c>
      <c r="M7007" s="10" t="s">
        <v>22</v>
      </c>
      <c r="N7007" s="10" t="s">
        <v>22</v>
      </c>
      <c r="O7007" s="10" t="s">
        <v>21</v>
      </c>
      <c r="P7007" s="10" t="s">
        <v>22</v>
      </c>
    </row>
    <row r="7008" spans="1:16" ht="13.15">
      <c r="A7008" s="1" t="s">
        <v>14024</v>
      </c>
      <c r="B7008" s="1" t="s">
        <v>33</v>
      </c>
      <c r="C7008" s="8" t="s">
        <v>14025</v>
      </c>
      <c r="D7008" s="1">
        <v>99.5</v>
      </c>
      <c r="E7008" s="1">
        <v>6335967</v>
      </c>
      <c r="F7008" s="1">
        <v>0</v>
      </c>
      <c r="G7008" s="9">
        <f t="shared" si="327"/>
        <v>0</v>
      </c>
      <c r="H7008" s="1">
        <v>47</v>
      </c>
      <c r="I7008" s="9">
        <f t="shared" si="328"/>
        <v>7.4179679281789195</v>
      </c>
      <c r="J7008" s="1">
        <v>57.67</v>
      </c>
      <c r="K7008" s="1">
        <v>9.1</v>
      </c>
      <c r="L7008" s="9">
        <f t="shared" si="329"/>
        <v>0.81516131078889231</v>
      </c>
      <c r="M7008" s="10" t="s">
        <v>22</v>
      </c>
      <c r="N7008" s="10" t="s">
        <v>22</v>
      </c>
      <c r="O7008" s="10" t="s">
        <v>22</v>
      </c>
      <c r="P7008" s="10" t="s">
        <v>22</v>
      </c>
    </row>
    <row r="7009" spans="1:16" ht="13.15">
      <c r="A7009" s="1" t="s">
        <v>14026</v>
      </c>
      <c r="B7009" s="1" t="s">
        <v>19</v>
      </c>
      <c r="C7009" s="8" t="s">
        <v>14027</v>
      </c>
      <c r="D7009" s="1">
        <v>100</v>
      </c>
      <c r="E7009" s="1">
        <v>6201720</v>
      </c>
      <c r="F7009" s="1">
        <v>0</v>
      </c>
      <c r="G7009" s="9">
        <f t="shared" si="327"/>
        <v>0</v>
      </c>
      <c r="H7009" s="1">
        <v>46</v>
      </c>
      <c r="I7009" s="9">
        <f t="shared" si="328"/>
        <v>7.4172971369233052</v>
      </c>
      <c r="J7009" s="1">
        <v>46.89</v>
      </c>
      <c r="K7009" s="1">
        <v>7.56</v>
      </c>
      <c r="L7009" s="9">
        <f t="shared" si="329"/>
        <v>0.98112395991049017</v>
      </c>
      <c r="M7009" s="10" t="s">
        <v>22</v>
      </c>
      <c r="N7009" s="10" t="s">
        <v>22</v>
      </c>
      <c r="O7009" s="10" t="s">
        <v>21</v>
      </c>
      <c r="P7009" s="10" t="s">
        <v>22</v>
      </c>
    </row>
    <row r="7010" spans="1:16" ht="13.15">
      <c r="A7010" s="1" t="s">
        <v>14028</v>
      </c>
      <c r="B7010" s="1" t="s">
        <v>24</v>
      </c>
      <c r="C7010" s="8" t="s">
        <v>14029</v>
      </c>
      <c r="D7010" s="1">
        <v>99.55</v>
      </c>
      <c r="E7010" s="1">
        <v>3235738</v>
      </c>
      <c r="F7010" s="1">
        <v>0</v>
      </c>
      <c r="G7010" s="9">
        <f t="shared" si="327"/>
        <v>0</v>
      </c>
      <c r="H7010" s="1">
        <v>24</v>
      </c>
      <c r="I7010" s="9">
        <f t="shared" si="328"/>
        <v>7.417164183255875</v>
      </c>
      <c r="J7010" s="1">
        <v>39.93</v>
      </c>
      <c r="K7010" s="1">
        <v>12.34</v>
      </c>
      <c r="L7010" s="9">
        <f t="shared" si="329"/>
        <v>0.60106678956692672</v>
      </c>
      <c r="M7010" s="10" t="s">
        <v>22</v>
      </c>
      <c r="N7010" s="10" t="s">
        <v>22</v>
      </c>
      <c r="O7010" s="10" t="s">
        <v>21</v>
      </c>
      <c r="P7010" s="10" t="s">
        <v>22</v>
      </c>
    </row>
    <row r="7011" spans="1:16" ht="13.15">
      <c r="A7011" s="1" t="s">
        <v>14030</v>
      </c>
      <c r="B7011" s="1" t="s">
        <v>33</v>
      </c>
      <c r="C7011" s="8" t="s">
        <v>14031</v>
      </c>
      <c r="D7011" s="1">
        <v>99.36</v>
      </c>
      <c r="E7011" s="1">
        <v>5527949</v>
      </c>
      <c r="F7011" s="1">
        <v>0</v>
      </c>
      <c r="G7011" s="9">
        <f t="shared" si="327"/>
        <v>0</v>
      </c>
      <c r="H7011" s="1">
        <v>41</v>
      </c>
      <c r="I7011" s="9">
        <f t="shared" si="328"/>
        <v>7.416855690962417</v>
      </c>
      <c r="J7011" s="1">
        <v>55.11</v>
      </c>
      <c r="K7011" s="1">
        <v>9.9700000000000006</v>
      </c>
      <c r="L7011" s="9">
        <f t="shared" si="329"/>
        <v>0.74391732105941988</v>
      </c>
      <c r="M7011" s="10" t="s">
        <v>22</v>
      </c>
      <c r="N7011" s="10" t="s">
        <v>22</v>
      </c>
      <c r="O7011" s="10" t="s">
        <v>21</v>
      </c>
      <c r="P7011" s="10" t="s">
        <v>22</v>
      </c>
    </row>
    <row r="7012" spans="1:16" ht="13.15">
      <c r="A7012" s="1" t="s">
        <v>14032</v>
      </c>
      <c r="B7012" s="1" t="s">
        <v>19</v>
      </c>
      <c r="C7012" s="8" t="s">
        <v>14033</v>
      </c>
      <c r="D7012" s="1">
        <v>99.54</v>
      </c>
      <c r="E7012" s="1">
        <v>6607534</v>
      </c>
      <c r="F7012" s="1">
        <v>0</v>
      </c>
      <c r="G7012" s="9">
        <f t="shared" si="327"/>
        <v>0</v>
      </c>
      <c r="H7012" s="1">
        <v>49</v>
      </c>
      <c r="I7012" s="9">
        <f t="shared" si="328"/>
        <v>7.4157772022058452</v>
      </c>
      <c r="J7012" s="1">
        <v>91.87</v>
      </c>
      <c r="K7012" s="1">
        <v>13.9</v>
      </c>
      <c r="L7012" s="9">
        <f t="shared" si="329"/>
        <v>0.5335091512378306</v>
      </c>
      <c r="M7012" s="10" t="s">
        <v>22</v>
      </c>
      <c r="N7012" s="10" t="s">
        <v>22</v>
      </c>
      <c r="O7012" s="10" t="s">
        <v>22</v>
      </c>
      <c r="P7012" s="10" t="s">
        <v>22</v>
      </c>
    </row>
    <row r="7013" spans="1:16" ht="13.15">
      <c r="A7013" s="1" t="s">
        <v>14034</v>
      </c>
      <c r="B7013" s="1" t="s">
        <v>33</v>
      </c>
      <c r="C7013" s="8" t="s">
        <v>14035</v>
      </c>
      <c r="D7013" s="1">
        <v>99.13</v>
      </c>
      <c r="E7013" s="1">
        <v>2562179</v>
      </c>
      <c r="F7013" s="1">
        <v>0</v>
      </c>
      <c r="G7013" s="9">
        <f t="shared" si="327"/>
        <v>0</v>
      </c>
      <c r="H7013" s="1">
        <v>19</v>
      </c>
      <c r="I7013" s="9">
        <f t="shared" si="328"/>
        <v>7.4155630812679361</v>
      </c>
      <c r="J7013" s="1">
        <v>16.39</v>
      </c>
      <c r="K7013" s="1">
        <v>6.4</v>
      </c>
      <c r="L7013" s="9">
        <f t="shared" si="329"/>
        <v>1.158681731448115</v>
      </c>
      <c r="M7013" s="10" t="s">
        <v>22</v>
      </c>
      <c r="N7013" s="10" t="s">
        <v>22</v>
      </c>
      <c r="O7013" s="10" t="s">
        <v>21</v>
      </c>
      <c r="P7013" s="10" t="s">
        <v>22</v>
      </c>
    </row>
    <row r="7014" spans="1:16" ht="13.15">
      <c r="A7014" s="1" t="s">
        <v>14036</v>
      </c>
      <c r="B7014" s="1" t="s">
        <v>50</v>
      </c>
      <c r="C7014" s="8" t="s">
        <v>14037</v>
      </c>
      <c r="D7014" s="1">
        <v>96.57</v>
      </c>
      <c r="E7014" s="1">
        <v>2832299</v>
      </c>
      <c r="F7014" s="1">
        <v>0</v>
      </c>
      <c r="G7014" s="9">
        <f t="shared" si="327"/>
        <v>0</v>
      </c>
      <c r="H7014" s="1">
        <v>21</v>
      </c>
      <c r="I7014" s="9">
        <f t="shared" si="328"/>
        <v>7.4144714240975258</v>
      </c>
      <c r="J7014" s="1">
        <v>26.54</v>
      </c>
      <c r="K7014" s="1">
        <v>9.3699999999999992</v>
      </c>
      <c r="L7014" s="9">
        <f t="shared" si="329"/>
        <v>0.79129897802534965</v>
      </c>
      <c r="M7014" s="10" t="s">
        <v>22</v>
      </c>
      <c r="N7014" s="10" t="s">
        <v>22</v>
      </c>
      <c r="O7014" s="10" t="s">
        <v>22</v>
      </c>
      <c r="P7014" s="10" t="s">
        <v>22</v>
      </c>
    </row>
    <row r="7015" spans="1:16" ht="13.15">
      <c r="A7015" s="1" t="s">
        <v>14038</v>
      </c>
      <c r="B7015" s="1" t="s">
        <v>19</v>
      </c>
      <c r="C7015" s="8" t="s">
        <v>14039</v>
      </c>
      <c r="D7015" s="1">
        <v>88.08</v>
      </c>
      <c r="E7015" s="1">
        <v>3102523</v>
      </c>
      <c r="F7015" s="1">
        <v>0</v>
      </c>
      <c r="G7015" s="9">
        <f t="shared" si="327"/>
        <v>0</v>
      </c>
      <c r="H7015" s="1">
        <v>23</v>
      </c>
      <c r="I7015" s="9">
        <f t="shared" si="328"/>
        <v>7.4133213516869976</v>
      </c>
      <c r="J7015" s="1">
        <v>23.32</v>
      </c>
      <c r="K7015" s="1">
        <v>7.52</v>
      </c>
      <c r="L7015" s="9">
        <f t="shared" si="329"/>
        <v>0.98581400953284548</v>
      </c>
      <c r="M7015" s="10" t="s">
        <v>22</v>
      </c>
      <c r="N7015" s="10" t="s">
        <v>22</v>
      </c>
      <c r="O7015" s="10" t="s">
        <v>22</v>
      </c>
      <c r="P7015" s="10" t="s">
        <v>22</v>
      </c>
    </row>
    <row r="7016" spans="1:16" ht="13.15">
      <c r="A7016" s="1" t="s">
        <v>14040</v>
      </c>
      <c r="B7016" s="1" t="s">
        <v>19</v>
      </c>
      <c r="C7016" s="8" t="s">
        <v>14041</v>
      </c>
      <c r="D7016" s="1">
        <v>84.71</v>
      </c>
      <c r="E7016" s="1">
        <v>5530672</v>
      </c>
      <c r="F7016" s="1">
        <v>0</v>
      </c>
      <c r="G7016" s="9">
        <f t="shared" si="327"/>
        <v>0</v>
      </c>
      <c r="H7016" s="1">
        <v>41</v>
      </c>
      <c r="I7016" s="9">
        <f t="shared" si="328"/>
        <v>7.4132040374117292</v>
      </c>
      <c r="J7016" s="1">
        <v>26.02</v>
      </c>
      <c r="K7016" s="1">
        <v>4.7</v>
      </c>
      <c r="L7016" s="9">
        <f t="shared" si="329"/>
        <v>1.5772774547684529</v>
      </c>
      <c r="M7016" s="10" t="s">
        <v>22</v>
      </c>
      <c r="N7016" s="10" t="s">
        <v>22</v>
      </c>
      <c r="O7016" s="10" t="s">
        <v>22</v>
      </c>
      <c r="P7016" s="10" t="s">
        <v>22</v>
      </c>
    </row>
    <row r="7017" spans="1:16" ht="13.15">
      <c r="A7017" s="1" t="s">
        <v>14042</v>
      </c>
      <c r="B7017" s="1" t="s">
        <v>24</v>
      </c>
      <c r="C7017" s="8" t="s">
        <v>14043</v>
      </c>
      <c r="D7017" s="1">
        <v>92.39</v>
      </c>
      <c r="E7017" s="1">
        <v>2832851</v>
      </c>
      <c r="F7017" s="1">
        <v>0</v>
      </c>
      <c r="G7017" s="9">
        <f t="shared" si="327"/>
        <v>0</v>
      </c>
      <c r="H7017" s="1">
        <v>21</v>
      </c>
      <c r="I7017" s="9">
        <f t="shared" si="328"/>
        <v>7.413026664656913</v>
      </c>
      <c r="J7017" s="1">
        <v>24.33</v>
      </c>
      <c r="K7017" s="1">
        <v>8.59</v>
      </c>
      <c r="L7017" s="9">
        <f t="shared" si="329"/>
        <v>0.86298331369696313</v>
      </c>
      <c r="M7017" s="10" t="s">
        <v>22</v>
      </c>
      <c r="N7017" s="10" t="s">
        <v>22</v>
      </c>
      <c r="O7017" s="10" t="s">
        <v>21</v>
      </c>
      <c r="P7017" s="10" t="s">
        <v>22</v>
      </c>
    </row>
    <row r="7018" spans="1:16" ht="13.15">
      <c r="A7018" s="1" t="s">
        <v>14044</v>
      </c>
      <c r="B7018" s="1" t="s">
        <v>33</v>
      </c>
      <c r="C7018" s="8" t="s">
        <v>14045</v>
      </c>
      <c r="D7018" s="1">
        <v>84.72</v>
      </c>
      <c r="E7018" s="1">
        <v>3238528</v>
      </c>
      <c r="F7018" s="1">
        <v>0</v>
      </c>
      <c r="G7018" s="9">
        <f t="shared" si="327"/>
        <v>0</v>
      </c>
      <c r="H7018" s="1">
        <v>24</v>
      </c>
      <c r="I7018" s="9">
        <f t="shared" si="328"/>
        <v>7.4107742776965342</v>
      </c>
      <c r="J7018" s="1">
        <v>40.700000000000003</v>
      </c>
      <c r="K7018" s="1">
        <v>12.57</v>
      </c>
      <c r="L7018" s="9">
        <f t="shared" si="329"/>
        <v>0.58956040395358267</v>
      </c>
      <c r="M7018" s="10" t="s">
        <v>22</v>
      </c>
      <c r="N7018" s="10" t="s">
        <v>22</v>
      </c>
      <c r="O7018" s="10" t="s">
        <v>22</v>
      </c>
      <c r="P7018" s="10" t="s">
        <v>22</v>
      </c>
    </row>
    <row r="7019" spans="1:16" ht="13.15">
      <c r="A7019" s="1" t="s">
        <v>14046</v>
      </c>
      <c r="B7019" s="1" t="s">
        <v>19</v>
      </c>
      <c r="C7019" s="8" t="s">
        <v>14047</v>
      </c>
      <c r="D7019" s="1">
        <v>98.7</v>
      </c>
      <c r="E7019" s="1">
        <v>2159306</v>
      </c>
      <c r="F7019" s="1">
        <v>0</v>
      </c>
      <c r="G7019" s="9">
        <f t="shared" si="327"/>
        <v>0</v>
      </c>
      <c r="H7019" s="1">
        <v>16</v>
      </c>
      <c r="I7019" s="9">
        <f t="shared" si="328"/>
        <v>7.4097881448947023</v>
      </c>
      <c r="J7019" s="1">
        <v>19.28</v>
      </c>
      <c r="K7019" s="1">
        <v>8.93</v>
      </c>
      <c r="L7019" s="9">
        <f t="shared" si="329"/>
        <v>0.82976351006659599</v>
      </c>
      <c r="M7019" s="10" t="s">
        <v>22</v>
      </c>
      <c r="N7019" s="10" t="s">
        <v>22</v>
      </c>
      <c r="O7019" s="10" t="s">
        <v>22</v>
      </c>
      <c r="P7019" s="10" t="s">
        <v>22</v>
      </c>
    </row>
    <row r="7020" spans="1:16" ht="13.15">
      <c r="A7020" s="1" t="s">
        <v>14048</v>
      </c>
      <c r="B7020" s="1" t="s">
        <v>24</v>
      </c>
      <c r="C7020" s="8" t="s">
        <v>14049</v>
      </c>
      <c r="D7020" s="1">
        <v>100</v>
      </c>
      <c r="E7020" s="1">
        <v>8097838</v>
      </c>
      <c r="F7020" s="1">
        <v>0</v>
      </c>
      <c r="G7020" s="9">
        <f t="shared" si="327"/>
        <v>0</v>
      </c>
      <c r="H7020" s="1">
        <v>60</v>
      </c>
      <c r="I7020" s="9">
        <f t="shared" si="328"/>
        <v>7.4093850729046444</v>
      </c>
      <c r="J7020" s="1">
        <v>126</v>
      </c>
      <c r="K7020" s="1">
        <v>15.56</v>
      </c>
      <c r="L7020" s="9">
        <f t="shared" si="329"/>
        <v>0.47618155995531131</v>
      </c>
      <c r="M7020" s="10" t="s">
        <v>22</v>
      </c>
      <c r="N7020" s="10" t="s">
        <v>22</v>
      </c>
      <c r="O7020" s="10" t="s">
        <v>22</v>
      </c>
      <c r="P7020" s="10" t="s">
        <v>22</v>
      </c>
    </row>
    <row r="7021" spans="1:16" ht="13.15">
      <c r="A7021" s="1" t="s">
        <v>14050</v>
      </c>
      <c r="B7021" s="1" t="s">
        <v>24</v>
      </c>
      <c r="C7021" s="8" t="s">
        <v>14051</v>
      </c>
      <c r="D7021" s="1">
        <v>96.32</v>
      </c>
      <c r="E7021" s="1">
        <v>2834305</v>
      </c>
      <c r="F7021" s="1">
        <v>0</v>
      </c>
      <c r="G7021" s="9">
        <f t="shared" si="327"/>
        <v>0</v>
      </c>
      <c r="H7021" s="1">
        <v>21</v>
      </c>
      <c r="I7021" s="9">
        <f t="shared" si="328"/>
        <v>7.4092237779632049</v>
      </c>
      <c r="J7021" s="1">
        <v>13.2</v>
      </c>
      <c r="K7021" s="1">
        <v>4.66</v>
      </c>
      <c r="L7021" s="9">
        <f t="shared" si="329"/>
        <v>1.5899621841122757</v>
      </c>
      <c r="M7021" s="10" t="s">
        <v>22</v>
      </c>
      <c r="N7021" s="10" t="s">
        <v>22</v>
      </c>
      <c r="O7021" s="10" t="s">
        <v>22</v>
      </c>
      <c r="P7021" s="10" t="s">
        <v>22</v>
      </c>
    </row>
    <row r="7022" spans="1:16" ht="13.15">
      <c r="A7022" s="1" t="s">
        <v>14052</v>
      </c>
      <c r="B7022" s="1" t="s">
        <v>24</v>
      </c>
      <c r="C7022" s="8" t="s">
        <v>14053</v>
      </c>
      <c r="D7022" s="1">
        <v>99.22</v>
      </c>
      <c r="E7022" s="1">
        <v>6209311</v>
      </c>
      <c r="F7022" s="1">
        <v>0</v>
      </c>
      <c r="G7022" s="9">
        <f t="shared" si="327"/>
        <v>0</v>
      </c>
      <c r="H7022" s="1">
        <v>46</v>
      </c>
      <c r="I7022" s="9">
        <f t="shared" si="328"/>
        <v>7.408229351050382</v>
      </c>
      <c r="J7022" s="1">
        <v>80.8</v>
      </c>
      <c r="K7022" s="1">
        <v>13.01</v>
      </c>
      <c r="L7022" s="9">
        <f t="shared" si="329"/>
        <v>0.56942577640663972</v>
      </c>
      <c r="M7022" s="10" t="s">
        <v>22</v>
      </c>
      <c r="N7022" s="10" t="s">
        <v>22</v>
      </c>
      <c r="O7022" s="10" t="s">
        <v>22</v>
      </c>
      <c r="P7022" s="10" t="s">
        <v>22</v>
      </c>
    </row>
    <row r="7023" spans="1:16" ht="13.15">
      <c r="A7023" s="1" t="s">
        <v>14054</v>
      </c>
      <c r="B7023" s="1" t="s">
        <v>24</v>
      </c>
      <c r="C7023" s="8" t="s">
        <v>14055</v>
      </c>
      <c r="D7023" s="1">
        <v>94.12</v>
      </c>
      <c r="E7023" s="1">
        <v>3781823</v>
      </c>
      <c r="F7023" s="1">
        <v>0</v>
      </c>
      <c r="G7023" s="9">
        <f t="shared" si="327"/>
        <v>0</v>
      </c>
      <c r="H7023" s="1">
        <v>28</v>
      </c>
      <c r="I7023" s="9">
        <f t="shared" si="328"/>
        <v>7.4038367210734082</v>
      </c>
      <c r="J7023" s="1">
        <v>22.74</v>
      </c>
      <c r="K7023" s="1">
        <v>6.01</v>
      </c>
      <c r="L7023" s="9">
        <f t="shared" si="329"/>
        <v>1.2319195875330131</v>
      </c>
      <c r="M7023" s="10" t="s">
        <v>22</v>
      </c>
      <c r="N7023" s="10" t="s">
        <v>22</v>
      </c>
      <c r="O7023" s="10" t="s">
        <v>21</v>
      </c>
      <c r="P7023" s="10" t="s">
        <v>22</v>
      </c>
    </row>
    <row r="7024" spans="1:16" ht="13.15">
      <c r="A7024" s="1" t="s">
        <v>14056</v>
      </c>
      <c r="B7024" s="1" t="s">
        <v>24</v>
      </c>
      <c r="C7024" s="8" t="s">
        <v>14057</v>
      </c>
      <c r="D7024" s="1">
        <v>97.92</v>
      </c>
      <c r="E7024" s="1">
        <v>5132502</v>
      </c>
      <c r="F7024" s="1">
        <v>0</v>
      </c>
      <c r="G7024" s="9">
        <f t="shared" si="327"/>
        <v>0</v>
      </c>
      <c r="H7024" s="1">
        <v>38</v>
      </c>
      <c r="I7024" s="9">
        <f t="shared" si="328"/>
        <v>7.4037964330067476</v>
      </c>
      <c r="J7024" s="1">
        <v>52.62</v>
      </c>
      <c r="K7024" s="1">
        <v>10.25</v>
      </c>
      <c r="L7024" s="9">
        <f t="shared" si="329"/>
        <v>0.72232160322017047</v>
      </c>
      <c r="M7024" s="10" t="s">
        <v>22</v>
      </c>
      <c r="N7024" s="10" t="s">
        <v>22</v>
      </c>
      <c r="O7024" s="10" t="s">
        <v>22</v>
      </c>
      <c r="P7024" s="10" t="s">
        <v>22</v>
      </c>
    </row>
    <row r="7025" spans="1:16" ht="13.15">
      <c r="A7025" s="1" t="s">
        <v>14058</v>
      </c>
      <c r="B7025" s="1" t="s">
        <v>33</v>
      </c>
      <c r="C7025" s="8" t="s">
        <v>14059</v>
      </c>
      <c r="D7025" s="1">
        <v>99.39</v>
      </c>
      <c r="E7025" s="1">
        <v>4322488</v>
      </c>
      <c r="F7025" s="1">
        <v>0</v>
      </c>
      <c r="G7025" s="9">
        <f t="shared" si="327"/>
        <v>0</v>
      </c>
      <c r="H7025" s="1">
        <v>32</v>
      </c>
      <c r="I7025" s="9">
        <f t="shared" si="328"/>
        <v>7.4031437449913104</v>
      </c>
      <c r="J7025" s="1">
        <v>31.89</v>
      </c>
      <c r="K7025" s="1">
        <v>7.38</v>
      </c>
      <c r="L7025" s="9">
        <f t="shared" si="329"/>
        <v>1.0031360088064107</v>
      </c>
      <c r="M7025" s="10" t="s">
        <v>22</v>
      </c>
      <c r="N7025" s="10" t="s">
        <v>22</v>
      </c>
      <c r="O7025" s="10" t="s">
        <v>22</v>
      </c>
      <c r="P7025" s="10" t="s">
        <v>22</v>
      </c>
    </row>
    <row r="7026" spans="1:16" ht="13.15">
      <c r="A7026" s="1" t="s">
        <v>14060</v>
      </c>
      <c r="B7026" s="1" t="s">
        <v>24</v>
      </c>
      <c r="C7026" s="8" t="s">
        <v>14061</v>
      </c>
      <c r="D7026" s="1">
        <v>96.97</v>
      </c>
      <c r="E7026" s="1">
        <v>1621211</v>
      </c>
      <c r="F7026" s="1">
        <v>0</v>
      </c>
      <c r="G7026" s="9">
        <f t="shared" si="327"/>
        <v>0</v>
      </c>
      <c r="H7026" s="1">
        <v>12</v>
      </c>
      <c r="I7026" s="9">
        <f t="shared" si="328"/>
        <v>7.4018742779317437</v>
      </c>
      <c r="J7026" s="1">
        <v>11.01</v>
      </c>
      <c r="K7026" s="1">
        <v>6.79</v>
      </c>
      <c r="L7026" s="9">
        <f t="shared" si="329"/>
        <v>1.0901140320959859</v>
      </c>
      <c r="M7026" s="10" t="s">
        <v>22</v>
      </c>
      <c r="N7026" s="10" t="s">
        <v>22</v>
      </c>
      <c r="O7026" s="10" t="s">
        <v>21</v>
      </c>
      <c r="P7026" s="10" t="s">
        <v>22</v>
      </c>
    </row>
    <row r="7027" spans="1:16" ht="13.15">
      <c r="A7027" s="1" t="s">
        <v>14062</v>
      </c>
      <c r="B7027" s="1" t="s">
        <v>24</v>
      </c>
      <c r="C7027" s="8" t="s">
        <v>14063</v>
      </c>
      <c r="D7027" s="1">
        <v>97.43</v>
      </c>
      <c r="E7027" s="1">
        <v>4864068</v>
      </c>
      <c r="F7027" s="1">
        <v>0</v>
      </c>
      <c r="G7027" s="9">
        <f t="shared" si="327"/>
        <v>0</v>
      </c>
      <c r="H7027" s="1">
        <v>36</v>
      </c>
      <c r="I7027" s="9">
        <f t="shared" si="328"/>
        <v>7.4012123185777829</v>
      </c>
      <c r="J7027" s="1">
        <v>53.83</v>
      </c>
      <c r="K7027" s="1">
        <v>11.07</v>
      </c>
      <c r="L7027" s="9">
        <f t="shared" si="329"/>
        <v>0.66858286527351241</v>
      </c>
      <c r="M7027" s="10" t="s">
        <v>22</v>
      </c>
      <c r="N7027" s="10" t="s">
        <v>22</v>
      </c>
      <c r="O7027" s="10" t="s">
        <v>22</v>
      </c>
      <c r="P7027" s="10" t="s">
        <v>22</v>
      </c>
    </row>
    <row r="7028" spans="1:16" ht="13.15">
      <c r="A7028" s="1" t="s">
        <v>14064</v>
      </c>
      <c r="B7028" s="1" t="s">
        <v>33</v>
      </c>
      <c r="C7028" s="8" t="s">
        <v>14065</v>
      </c>
      <c r="D7028" s="1">
        <v>91.34</v>
      </c>
      <c r="E7028" s="1">
        <v>1621410</v>
      </c>
      <c r="F7028" s="1">
        <v>0</v>
      </c>
      <c r="G7028" s="9">
        <f t="shared" si="327"/>
        <v>0</v>
      </c>
      <c r="H7028" s="1">
        <v>12</v>
      </c>
      <c r="I7028" s="9">
        <f t="shared" si="328"/>
        <v>7.4009658260402977</v>
      </c>
      <c r="J7028" s="1">
        <v>10.34</v>
      </c>
      <c r="K7028" s="1">
        <v>6.38</v>
      </c>
      <c r="L7028" s="9">
        <f t="shared" si="329"/>
        <v>1.1600259915423665</v>
      </c>
      <c r="M7028" s="10" t="s">
        <v>22</v>
      </c>
      <c r="N7028" s="10" t="s">
        <v>22</v>
      </c>
      <c r="O7028" s="10" t="s">
        <v>22</v>
      </c>
      <c r="P7028" s="10" t="s">
        <v>22</v>
      </c>
    </row>
    <row r="7029" spans="1:16" ht="13.15">
      <c r="A7029" s="1" t="s">
        <v>14066</v>
      </c>
      <c r="B7029" s="1" t="s">
        <v>19</v>
      </c>
      <c r="C7029" s="8" t="s">
        <v>14067</v>
      </c>
      <c r="D7029" s="1">
        <v>98.76</v>
      </c>
      <c r="E7029" s="1">
        <v>3918424</v>
      </c>
      <c r="F7029" s="1">
        <v>0</v>
      </c>
      <c r="G7029" s="9">
        <f t="shared" si="327"/>
        <v>0</v>
      </c>
      <c r="H7029" s="1">
        <v>29</v>
      </c>
      <c r="I7029" s="9">
        <f t="shared" si="328"/>
        <v>7.4009346614863531</v>
      </c>
      <c r="J7029" s="1">
        <v>35.979999999999997</v>
      </c>
      <c r="K7029" s="1">
        <v>9.18</v>
      </c>
      <c r="L7029" s="9">
        <f t="shared" si="329"/>
        <v>0.80620203284165071</v>
      </c>
      <c r="M7029" s="10" t="s">
        <v>22</v>
      </c>
      <c r="N7029" s="10" t="s">
        <v>22</v>
      </c>
      <c r="O7029" s="10" t="s">
        <v>22</v>
      </c>
      <c r="P7029" s="10" t="s">
        <v>22</v>
      </c>
    </row>
    <row r="7030" spans="1:16" ht="13.15">
      <c r="A7030" s="1" t="s">
        <v>14068</v>
      </c>
      <c r="B7030" s="1" t="s">
        <v>19</v>
      </c>
      <c r="C7030" s="8" t="s">
        <v>14069</v>
      </c>
      <c r="D7030" s="1">
        <v>98.88</v>
      </c>
      <c r="E7030" s="1">
        <v>1891796</v>
      </c>
      <c r="F7030" s="1">
        <v>0</v>
      </c>
      <c r="G7030" s="9">
        <f t="shared" si="327"/>
        <v>0</v>
      </c>
      <c r="H7030" s="1">
        <v>14</v>
      </c>
      <c r="I7030" s="9">
        <f t="shared" si="328"/>
        <v>7.400375093297586</v>
      </c>
      <c r="J7030" s="1">
        <v>9.8800000000000008</v>
      </c>
      <c r="K7030" s="1">
        <v>5.22</v>
      </c>
      <c r="L7030" s="9">
        <f t="shared" si="329"/>
        <v>1.4176963780263576</v>
      </c>
      <c r="M7030" s="10" t="s">
        <v>22</v>
      </c>
      <c r="N7030" s="10" t="s">
        <v>22</v>
      </c>
      <c r="O7030" s="10" t="s">
        <v>22</v>
      </c>
      <c r="P7030" s="10" t="s">
        <v>22</v>
      </c>
    </row>
    <row r="7031" spans="1:16" ht="13.15">
      <c r="A7031" s="1" t="s">
        <v>14070</v>
      </c>
      <c r="B7031" s="1" t="s">
        <v>33</v>
      </c>
      <c r="C7031" s="8" t="s">
        <v>14071</v>
      </c>
      <c r="D7031" s="1">
        <v>98.76</v>
      </c>
      <c r="E7031" s="1">
        <v>3108242</v>
      </c>
      <c r="F7031" s="1">
        <v>0</v>
      </c>
      <c r="G7031" s="9">
        <f t="shared" si="327"/>
        <v>0</v>
      </c>
      <c r="H7031" s="1">
        <v>23</v>
      </c>
      <c r="I7031" s="9">
        <f t="shared" si="328"/>
        <v>7.3996812346014238</v>
      </c>
      <c r="J7031" s="1">
        <v>19.850000000000001</v>
      </c>
      <c r="K7031" s="1">
        <v>6.39</v>
      </c>
      <c r="L7031" s="9">
        <f t="shared" si="329"/>
        <v>1.1580095828797221</v>
      </c>
      <c r="M7031" s="10" t="s">
        <v>22</v>
      </c>
      <c r="N7031" s="10" t="s">
        <v>22</v>
      </c>
      <c r="O7031" s="10" t="s">
        <v>22</v>
      </c>
      <c r="P7031" s="10" t="s">
        <v>22</v>
      </c>
    </row>
    <row r="7032" spans="1:16" ht="13.15">
      <c r="A7032" s="1" t="s">
        <v>14072</v>
      </c>
      <c r="B7032" s="1" t="s">
        <v>19</v>
      </c>
      <c r="C7032" s="8" t="s">
        <v>14073</v>
      </c>
      <c r="D7032" s="1">
        <v>98.56</v>
      </c>
      <c r="E7032" s="1">
        <v>4730290</v>
      </c>
      <c r="F7032" s="1">
        <v>0</v>
      </c>
      <c r="G7032" s="9">
        <f t="shared" si="327"/>
        <v>0</v>
      </c>
      <c r="H7032" s="1">
        <v>35</v>
      </c>
      <c r="I7032" s="9">
        <f t="shared" si="328"/>
        <v>7.3991235209680593</v>
      </c>
      <c r="J7032" s="1">
        <v>29.57</v>
      </c>
      <c r="K7032" s="1">
        <v>6.25</v>
      </c>
      <c r="L7032" s="9">
        <f t="shared" si="329"/>
        <v>1.1838597633548895</v>
      </c>
      <c r="M7032" s="10" t="s">
        <v>22</v>
      </c>
      <c r="N7032" s="10" t="s">
        <v>22</v>
      </c>
      <c r="O7032" s="10" t="s">
        <v>22</v>
      </c>
      <c r="P7032" s="10" t="s">
        <v>22</v>
      </c>
    </row>
    <row r="7033" spans="1:16" ht="13.15">
      <c r="A7033" s="1" t="s">
        <v>14074</v>
      </c>
      <c r="B7033" s="1" t="s">
        <v>33</v>
      </c>
      <c r="C7033" s="8" t="s">
        <v>14075</v>
      </c>
      <c r="D7033" s="1">
        <v>98.26</v>
      </c>
      <c r="E7033" s="1">
        <v>4866307</v>
      </c>
      <c r="F7033" s="1">
        <v>0</v>
      </c>
      <c r="G7033" s="9">
        <f t="shared" si="327"/>
        <v>0</v>
      </c>
      <c r="H7033" s="1">
        <v>36</v>
      </c>
      <c r="I7033" s="9">
        <f t="shared" si="328"/>
        <v>7.3978070023120202</v>
      </c>
      <c r="J7033" s="1">
        <v>34.92</v>
      </c>
      <c r="K7033" s="1">
        <v>7.18</v>
      </c>
      <c r="L7033" s="9">
        <f t="shared" si="329"/>
        <v>1.0303352370908105</v>
      </c>
      <c r="M7033" s="10" t="s">
        <v>22</v>
      </c>
      <c r="N7033" s="10" t="s">
        <v>22</v>
      </c>
      <c r="O7033" s="10" t="s">
        <v>22</v>
      </c>
      <c r="P7033" s="10" t="s">
        <v>22</v>
      </c>
    </row>
    <row r="7034" spans="1:16" ht="13.15">
      <c r="A7034" s="1" t="s">
        <v>14076</v>
      </c>
      <c r="B7034" s="1" t="s">
        <v>19</v>
      </c>
      <c r="C7034" s="8" t="s">
        <v>14077</v>
      </c>
      <c r="D7034" s="1">
        <v>97.87</v>
      </c>
      <c r="E7034" s="1">
        <v>5002371</v>
      </c>
      <c r="F7034" s="1">
        <v>0</v>
      </c>
      <c r="G7034" s="9">
        <f t="shared" si="327"/>
        <v>0</v>
      </c>
      <c r="H7034" s="1">
        <v>37</v>
      </c>
      <c r="I7034" s="9">
        <f t="shared" si="328"/>
        <v>7.3964925832170385</v>
      </c>
      <c r="J7034" s="1">
        <v>59.5</v>
      </c>
      <c r="K7034" s="1">
        <v>11.89</v>
      </c>
      <c r="L7034" s="9">
        <f t="shared" si="329"/>
        <v>0.62207675216291325</v>
      </c>
      <c r="M7034" s="10" t="s">
        <v>22</v>
      </c>
      <c r="N7034" s="10" t="s">
        <v>22</v>
      </c>
      <c r="O7034" s="10" t="s">
        <v>22</v>
      </c>
      <c r="P7034" s="10" t="s">
        <v>22</v>
      </c>
    </row>
    <row r="7035" spans="1:16" ht="13.15">
      <c r="A7035" s="1" t="s">
        <v>14078</v>
      </c>
      <c r="B7035" s="1" t="s">
        <v>24</v>
      </c>
      <c r="C7035" s="8" t="s">
        <v>14079</v>
      </c>
      <c r="D7035" s="1">
        <v>98.98</v>
      </c>
      <c r="E7035" s="1">
        <v>3244965</v>
      </c>
      <c r="F7035" s="1">
        <v>0</v>
      </c>
      <c r="G7035" s="9">
        <f t="shared" si="327"/>
        <v>0</v>
      </c>
      <c r="H7035" s="1">
        <v>24</v>
      </c>
      <c r="I7035" s="9">
        <f t="shared" si="328"/>
        <v>7.3960736094225981</v>
      </c>
      <c r="J7035" s="1">
        <v>12.5</v>
      </c>
      <c r="K7035" s="1">
        <v>3.85</v>
      </c>
      <c r="L7035" s="9">
        <f t="shared" si="329"/>
        <v>1.9210580803695059</v>
      </c>
      <c r="M7035" s="10" t="s">
        <v>22</v>
      </c>
      <c r="N7035" s="10" t="s">
        <v>22</v>
      </c>
      <c r="O7035" s="10" t="s">
        <v>21</v>
      </c>
      <c r="P7035" s="10" t="s">
        <v>22</v>
      </c>
    </row>
    <row r="7036" spans="1:16" ht="13.15">
      <c r="A7036" s="1" t="s">
        <v>14080</v>
      </c>
      <c r="B7036" s="1" t="s">
        <v>33</v>
      </c>
      <c r="C7036" s="8" t="s">
        <v>14081</v>
      </c>
      <c r="D7036" s="1">
        <v>98.53</v>
      </c>
      <c r="E7036" s="1">
        <v>3110307</v>
      </c>
      <c r="F7036" s="1">
        <v>0</v>
      </c>
      <c r="G7036" s="9">
        <f t="shared" si="327"/>
        <v>0</v>
      </c>
      <c r="H7036" s="1">
        <v>23</v>
      </c>
      <c r="I7036" s="9">
        <f t="shared" si="328"/>
        <v>7.3947684263964941</v>
      </c>
      <c r="J7036" s="1">
        <v>27.51</v>
      </c>
      <c r="K7036" s="1">
        <v>8.84</v>
      </c>
      <c r="L7036" s="9">
        <f t="shared" si="329"/>
        <v>0.83651226542946766</v>
      </c>
      <c r="M7036" s="10" t="s">
        <v>22</v>
      </c>
      <c r="N7036" s="10" t="s">
        <v>22</v>
      </c>
      <c r="O7036" s="10" t="s">
        <v>22</v>
      </c>
      <c r="P7036" s="10" t="s">
        <v>22</v>
      </c>
    </row>
    <row r="7037" spans="1:16" ht="13.15">
      <c r="A7037" s="1" t="s">
        <v>14082</v>
      </c>
      <c r="B7037" s="1" t="s">
        <v>33</v>
      </c>
      <c r="C7037" s="8" t="s">
        <v>14083</v>
      </c>
      <c r="D7037" s="1">
        <v>96.45</v>
      </c>
      <c r="E7037" s="1">
        <v>4192364</v>
      </c>
      <c r="F7037" s="1">
        <v>0</v>
      </c>
      <c r="G7037" s="9">
        <f t="shared" si="327"/>
        <v>0</v>
      </c>
      <c r="H7037" s="1">
        <v>31</v>
      </c>
      <c r="I7037" s="9">
        <f t="shared" si="328"/>
        <v>7.3943960972854459</v>
      </c>
      <c r="J7037" s="1">
        <v>45.09</v>
      </c>
      <c r="K7037" s="1">
        <v>10.76</v>
      </c>
      <c r="L7037" s="9">
        <f t="shared" si="329"/>
        <v>0.68721153320496708</v>
      </c>
      <c r="M7037" s="10" t="s">
        <v>21</v>
      </c>
      <c r="N7037" s="10" t="s">
        <v>22</v>
      </c>
      <c r="O7037" s="10" t="s">
        <v>21</v>
      </c>
      <c r="P7037" s="10" t="s">
        <v>21</v>
      </c>
    </row>
    <row r="7038" spans="1:16" ht="13.15">
      <c r="A7038" s="1" t="s">
        <v>14084</v>
      </c>
      <c r="B7038" s="1" t="s">
        <v>24</v>
      </c>
      <c r="C7038" s="8" t="s">
        <v>14085</v>
      </c>
      <c r="D7038" s="1">
        <v>96.78</v>
      </c>
      <c r="E7038" s="1">
        <v>6085962</v>
      </c>
      <c r="F7038" s="1">
        <v>0</v>
      </c>
      <c r="G7038" s="9">
        <f t="shared" si="327"/>
        <v>0</v>
      </c>
      <c r="H7038" s="1">
        <v>45</v>
      </c>
      <c r="I7038" s="9">
        <f t="shared" si="328"/>
        <v>7.394065227485811</v>
      </c>
      <c r="J7038" s="1">
        <v>60.68</v>
      </c>
      <c r="K7038" s="1">
        <v>9.9700000000000006</v>
      </c>
      <c r="L7038" s="9">
        <f t="shared" si="329"/>
        <v>0.7416314169995798</v>
      </c>
      <c r="M7038" s="10" t="s">
        <v>22</v>
      </c>
      <c r="N7038" s="10" t="s">
        <v>22</v>
      </c>
      <c r="O7038" s="10" t="s">
        <v>22</v>
      </c>
      <c r="P7038" s="10" t="s">
        <v>22</v>
      </c>
    </row>
    <row r="7039" spans="1:16" ht="13.15">
      <c r="A7039" s="1" t="s">
        <v>14086</v>
      </c>
      <c r="B7039" s="1" t="s">
        <v>24</v>
      </c>
      <c r="C7039" s="8" t="s">
        <v>13921</v>
      </c>
      <c r="D7039" s="1">
        <v>99.11</v>
      </c>
      <c r="E7039" s="1">
        <v>3922504</v>
      </c>
      <c r="F7039" s="1">
        <v>0</v>
      </c>
      <c r="G7039" s="9">
        <f t="shared" si="327"/>
        <v>0</v>
      </c>
      <c r="H7039" s="1">
        <v>29</v>
      </c>
      <c r="I7039" s="9">
        <f t="shared" si="328"/>
        <v>7.3932365652144645</v>
      </c>
      <c r="J7039" s="1">
        <v>61.13</v>
      </c>
      <c r="K7039" s="1">
        <v>15.58</v>
      </c>
      <c r="L7039" s="9">
        <f t="shared" si="329"/>
        <v>0.47453379751055613</v>
      </c>
      <c r="M7039" s="10" t="s">
        <v>22</v>
      </c>
      <c r="N7039" s="10" t="s">
        <v>22</v>
      </c>
      <c r="O7039" s="10" t="s">
        <v>21</v>
      </c>
      <c r="P7039" s="10" t="s">
        <v>22</v>
      </c>
    </row>
    <row r="7040" spans="1:16" ht="13.15">
      <c r="A7040" s="1" t="s">
        <v>14087</v>
      </c>
      <c r="B7040" s="1" t="s">
        <v>24</v>
      </c>
      <c r="C7040" s="8" t="s">
        <v>14088</v>
      </c>
      <c r="D7040" s="1">
        <v>96.89</v>
      </c>
      <c r="E7040" s="1">
        <v>6357320</v>
      </c>
      <c r="F7040" s="1">
        <v>0</v>
      </c>
      <c r="G7040" s="9">
        <f t="shared" si="327"/>
        <v>0</v>
      </c>
      <c r="H7040" s="1">
        <v>47</v>
      </c>
      <c r="I7040" s="9">
        <f t="shared" si="328"/>
        <v>7.3930524183146362</v>
      </c>
      <c r="J7040" s="1">
        <v>54.02</v>
      </c>
      <c r="K7040" s="1">
        <v>8.5</v>
      </c>
      <c r="L7040" s="9">
        <f t="shared" si="329"/>
        <v>0.86977087274289833</v>
      </c>
      <c r="M7040" s="10" t="s">
        <v>21</v>
      </c>
      <c r="N7040" s="10" t="s">
        <v>22</v>
      </c>
      <c r="O7040" s="10" t="s">
        <v>21</v>
      </c>
      <c r="P7040" s="10" t="s">
        <v>21</v>
      </c>
    </row>
    <row r="7041" spans="1:16" ht="13.15">
      <c r="A7041" s="1" t="s">
        <v>14089</v>
      </c>
      <c r="B7041" s="1" t="s">
        <v>19</v>
      </c>
      <c r="C7041" s="8" t="s">
        <v>14090</v>
      </c>
      <c r="D7041" s="1">
        <v>92.06</v>
      </c>
      <c r="E7041" s="1">
        <v>3653147</v>
      </c>
      <c r="F7041" s="1">
        <v>0</v>
      </c>
      <c r="G7041" s="9">
        <f t="shared" si="327"/>
        <v>0</v>
      </c>
      <c r="H7041" s="1">
        <v>27</v>
      </c>
      <c r="I7041" s="9">
        <f t="shared" si="328"/>
        <v>7.390887911162622</v>
      </c>
      <c r="J7041" s="1">
        <v>34.200000000000003</v>
      </c>
      <c r="K7041" s="1">
        <v>9.36</v>
      </c>
      <c r="L7041" s="9">
        <f t="shared" si="329"/>
        <v>0.78962477683361354</v>
      </c>
      <c r="M7041" s="10" t="s">
        <v>22</v>
      </c>
      <c r="N7041" s="10" t="s">
        <v>22</v>
      </c>
      <c r="O7041" s="10" t="s">
        <v>21</v>
      </c>
      <c r="P7041" s="10" t="s">
        <v>22</v>
      </c>
    </row>
    <row r="7042" spans="1:16" ht="13.15">
      <c r="A7042" s="1" t="s">
        <v>14091</v>
      </c>
      <c r="B7042" s="1" t="s">
        <v>19</v>
      </c>
      <c r="C7042" s="8" t="s">
        <v>14092</v>
      </c>
      <c r="D7042" s="1">
        <v>99.46</v>
      </c>
      <c r="E7042" s="1">
        <v>1759526</v>
      </c>
      <c r="F7042" s="1">
        <v>0</v>
      </c>
      <c r="G7042" s="9">
        <f t="shared" si="327"/>
        <v>0</v>
      </c>
      <c r="H7042" s="1">
        <v>13</v>
      </c>
      <c r="I7042" s="9">
        <f t="shared" si="328"/>
        <v>7.3883534542825737</v>
      </c>
      <c r="J7042" s="1">
        <v>17.48</v>
      </c>
      <c r="K7042" s="1">
        <v>9.93</v>
      </c>
      <c r="L7042" s="9">
        <f t="shared" si="329"/>
        <v>0.74404365098515346</v>
      </c>
      <c r="M7042" s="10" t="s">
        <v>22</v>
      </c>
      <c r="N7042" s="10" t="s">
        <v>22</v>
      </c>
      <c r="O7042" s="10" t="s">
        <v>22</v>
      </c>
      <c r="P7042" s="10" t="s">
        <v>22</v>
      </c>
    </row>
    <row r="7043" spans="1:16" ht="13.15">
      <c r="A7043" s="1" t="s">
        <v>14093</v>
      </c>
      <c r="B7043" s="1" t="s">
        <v>19</v>
      </c>
      <c r="C7043" s="8" t="s">
        <v>14094</v>
      </c>
      <c r="D7043" s="1">
        <v>95.58</v>
      </c>
      <c r="E7043" s="1">
        <v>8121733</v>
      </c>
      <c r="F7043" s="1">
        <v>0</v>
      </c>
      <c r="G7043" s="9">
        <f t="shared" si="327"/>
        <v>0</v>
      </c>
      <c r="H7043" s="1">
        <v>60</v>
      </c>
      <c r="I7043" s="9">
        <f t="shared" si="328"/>
        <v>7.3875858760685684</v>
      </c>
      <c r="J7043" s="1">
        <v>114.12</v>
      </c>
      <c r="K7043" s="1">
        <v>14.05</v>
      </c>
      <c r="L7043" s="9">
        <f t="shared" si="329"/>
        <v>0.52580682391947109</v>
      </c>
      <c r="M7043" s="10" t="s">
        <v>22</v>
      </c>
      <c r="N7043" s="10" t="s">
        <v>22</v>
      </c>
      <c r="O7043" s="10" t="s">
        <v>22</v>
      </c>
      <c r="P7043" s="10" t="s">
        <v>22</v>
      </c>
    </row>
    <row r="7044" spans="1:16" ht="13.15">
      <c r="A7044" s="1" t="s">
        <v>14095</v>
      </c>
      <c r="B7044" s="1" t="s">
        <v>19</v>
      </c>
      <c r="C7044" s="8" t="s">
        <v>14096</v>
      </c>
      <c r="D7044" s="1">
        <v>99.35</v>
      </c>
      <c r="E7044" s="1">
        <v>4873118</v>
      </c>
      <c r="F7044" s="1">
        <v>0</v>
      </c>
      <c r="G7044" s="9">
        <f t="shared" ref="G7044:G7107" si="330">(F7044/E7044)*1000000</f>
        <v>0</v>
      </c>
      <c r="H7044" s="1">
        <v>36</v>
      </c>
      <c r="I7044" s="9">
        <f t="shared" ref="I7044:I7107" si="331">(H7044/E7044)*1000000</f>
        <v>7.3874673258476404</v>
      </c>
      <c r="J7044" s="1">
        <v>41.55</v>
      </c>
      <c r="K7044" s="1">
        <v>8.5299999999999994</v>
      </c>
      <c r="L7044" s="9">
        <f t="shared" ref="L7044:L7107" si="332">I7044/K7044</f>
        <v>0.86605713081449487</v>
      </c>
      <c r="M7044" s="10" t="s">
        <v>22</v>
      </c>
      <c r="N7044" s="10" t="s">
        <v>22</v>
      </c>
      <c r="O7044" s="10" t="s">
        <v>22</v>
      </c>
      <c r="P7044" s="10" t="s">
        <v>22</v>
      </c>
    </row>
    <row r="7045" spans="1:16" ht="13.15">
      <c r="A7045" s="1" t="s">
        <v>14097</v>
      </c>
      <c r="B7045" s="1" t="s">
        <v>24</v>
      </c>
      <c r="C7045" s="8" t="s">
        <v>14098</v>
      </c>
      <c r="D7045" s="1">
        <v>97.63</v>
      </c>
      <c r="E7045" s="1">
        <v>3926839</v>
      </c>
      <c r="F7045" s="1">
        <v>0</v>
      </c>
      <c r="G7045" s="9">
        <f t="shared" si="330"/>
        <v>0</v>
      </c>
      <c r="H7045" s="1">
        <v>29</v>
      </c>
      <c r="I7045" s="9">
        <f t="shared" si="331"/>
        <v>7.3850748655598055</v>
      </c>
      <c r="J7045" s="1">
        <v>41.79</v>
      </c>
      <c r="K7045" s="1">
        <v>10.64</v>
      </c>
      <c r="L7045" s="9">
        <f t="shared" si="332"/>
        <v>0.69408598360524487</v>
      </c>
      <c r="M7045" s="10" t="s">
        <v>22</v>
      </c>
      <c r="N7045" s="10" t="s">
        <v>22</v>
      </c>
      <c r="O7045" s="10" t="s">
        <v>22</v>
      </c>
      <c r="P7045" s="10" t="s">
        <v>22</v>
      </c>
    </row>
    <row r="7046" spans="1:16" ht="13.15">
      <c r="A7046" s="1" t="s">
        <v>14099</v>
      </c>
      <c r="B7046" s="1" t="s">
        <v>24</v>
      </c>
      <c r="C7046" s="8" t="s">
        <v>14100</v>
      </c>
      <c r="D7046" s="1">
        <v>92.13</v>
      </c>
      <c r="E7046" s="1">
        <v>5553159</v>
      </c>
      <c r="F7046" s="1">
        <v>0</v>
      </c>
      <c r="G7046" s="9">
        <f t="shared" si="330"/>
        <v>0</v>
      </c>
      <c r="H7046" s="1">
        <v>41</v>
      </c>
      <c r="I7046" s="9">
        <f t="shared" si="331"/>
        <v>7.3831849583273232</v>
      </c>
      <c r="J7046" s="1">
        <v>65.23</v>
      </c>
      <c r="K7046" s="1">
        <v>11.75</v>
      </c>
      <c r="L7046" s="9">
        <f t="shared" si="332"/>
        <v>0.62835616666615512</v>
      </c>
      <c r="M7046" s="10" t="s">
        <v>22</v>
      </c>
      <c r="N7046" s="10" t="s">
        <v>22</v>
      </c>
      <c r="O7046" s="10" t="s">
        <v>22</v>
      </c>
      <c r="P7046" s="10" t="s">
        <v>22</v>
      </c>
    </row>
    <row r="7047" spans="1:16" ht="13.15">
      <c r="A7047" s="1" t="s">
        <v>14101</v>
      </c>
      <c r="B7047" s="1" t="s">
        <v>33</v>
      </c>
      <c r="C7047" s="8" t="s">
        <v>14102</v>
      </c>
      <c r="D7047" s="1">
        <v>99.2</v>
      </c>
      <c r="E7047" s="1">
        <v>3115873</v>
      </c>
      <c r="F7047" s="1">
        <v>0</v>
      </c>
      <c r="G7047" s="9">
        <f t="shared" si="330"/>
        <v>0</v>
      </c>
      <c r="H7047" s="1">
        <v>23</v>
      </c>
      <c r="I7047" s="9">
        <f t="shared" si="331"/>
        <v>7.3815588761159399</v>
      </c>
      <c r="J7047" s="1">
        <v>46</v>
      </c>
      <c r="K7047" s="1">
        <v>14.76</v>
      </c>
      <c r="L7047" s="9">
        <f t="shared" si="332"/>
        <v>0.50010561491300409</v>
      </c>
      <c r="M7047" s="10" t="s">
        <v>22</v>
      </c>
      <c r="N7047" s="10" t="s">
        <v>22</v>
      </c>
      <c r="O7047" s="10" t="s">
        <v>22</v>
      </c>
      <c r="P7047" s="10" t="s">
        <v>22</v>
      </c>
    </row>
    <row r="7048" spans="1:16" ht="13.15">
      <c r="A7048" s="1" t="s">
        <v>14103</v>
      </c>
      <c r="B7048" s="1" t="s">
        <v>19</v>
      </c>
      <c r="C7048" s="8" t="s">
        <v>14104</v>
      </c>
      <c r="D7048" s="1">
        <v>79.650000000000006</v>
      </c>
      <c r="E7048" s="1">
        <v>11786365</v>
      </c>
      <c r="F7048" s="1">
        <v>0</v>
      </c>
      <c r="G7048" s="9">
        <f t="shared" si="330"/>
        <v>0</v>
      </c>
      <c r="H7048" s="1">
        <v>87</v>
      </c>
      <c r="I7048" s="9">
        <f t="shared" si="331"/>
        <v>7.3814106384792932</v>
      </c>
      <c r="J7048" s="1">
        <v>126.77</v>
      </c>
      <c r="K7048" s="1">
        <v>10.76</v>
      </c>
      <c r="L7048" s="9">
        <f t="shared" si="332"/>
        <v>0.68600470617837295</v>
      </c>
      <c r="M7048" s="10" t="s">
        <v>22</v>
      </c>
      <c r="N7048" s="10" t="s">
        <v>22</v>
      </c>
      <c r="O7048" s="10" t="s">
        <v>21</v>
      </c>
      <c r="P7048" s="10" t="s">
        <v>22</v>
      </c>
    </row>
    <row r="7049" spans="1:16" ht="13.15">
      <c r="A7049" s="1" t="s">
        <v>14105</v>
      </c>
      <c r="B7049" s="1" t="s">
        <v>24</v>
      </c>
      <c r="C7049" s="8" t="s">
        <v>14106</v>
      </c>
      <c r="D7049" s="1">
        <v>99.9</v>
      </c>
      <c r="E7049" s="1">
        <v>6368998</v>
      </c>
      <c r="F7049" s="1">
        <v>0</v>
      </c>
      <c r="G7049" s="9">
        <f t="shared" si="330"/>
        <v>0</v>
      </c>
      <c r="H7049" s="1">
        <v>47</v>
      </c>
      <c r="I7049" s="9">
        <f t="shared" si="331"/>
        <v>7.3794967434437888</v>
      </c>
      <c r="J7049" s="1">
        <v>32.58</v>
      </c>
      <c r="K7049" s="1">
        <v>5.12</v>
      </c>
      <c r="L7049" s="9">
        <f t="shared" si="332"/>
        <v>1.441307957703865</v>
      </c>
      <c r="M7049" s="10" t="s">
        <v>22</v>
      </c>
      <c r="N7049" s="10" t="s">
        <v>22</v>
      </c>
      <c r="O7049" s="10" t="s">
        <v>22</v>
      </c>
      <c r="P7049" s="10" t="s">
        <v>22</v>
      </c>
    </row>
    <row r="7050" spans="1:16" ht="13.15">
      <c r="A7050" s="1" t="s">
        <v>14107</v>
      </c>
      <c r="B7050" s="1" t="s">
        <v>24</v>
      </c>
      <c r="C7050" s="8" t="s">
        <v>14108</v>
      </c>
      <c r="D7050" s="1">
        <v>99.78</v>
      </c>
      <c r="E7050" s="1">
        <v>1626291</v>
      </c>
      <c r="F7050" s="1">
        <v>0</v>
      </c>
      <c r="G7050" s="9">
        <f t="shared" si="330"/>
        <v>0</v>
      </c>
      <c r="H7050" s="1">
        <v>12</v>
      </c>
      <c r="I7050" s="9">
        <f t="shared" si="331"/>
        <v>7.37875324895729</v>
      </c>
      <c r="J7050" s="1">
        <v>7.49</v>
      </c>
      <c r="K7050" s="1">
        <v>4.6100000000000003</v>
      </c>
      <c r="L7050" s="9">
        <f t="shared" si="332"/>
        <v>1.6005972340471344</v>
      </c>
      <c r="M7050" s="10" t="s">
        <v>22</v>
      </c>
      <c r="N7050" s="10" t="s">
        <v>22</v>
      </c>
      <c r="O7050" s="10" t="s">
        <v>22</v>
      </c>
      <c r="P7050" s="10" t="s">
        <v>22</v>
      </c>
    </row>
    <row r="7051" spans="1:16" ht="13.15">
      <c r="A7051" s="1" t="s">
        <v>14109</v>
      </c>
      <c r="B7051" s="1" t="s">
        <v>24</v>
      </c>
      <c r="C7051" s="8" t="s">
        <v>14110</v>
      </c>
      <c r="D7051" s="1">
        <v>99.57</v>
      </c>
      <c r="E7051" s="1">
        <v>5015321</v>
      </c>
      <c r="F7051" s="1">
        <v>0</v>
      </c>
      <c r="G7051" s="9">
        <f t="shared" si="330"/>
        <v>0</v>
      </c>
      <c r="H7051" s="1">
        <v>37</v>
      </c>
      <c r="I7051" s="9">
        <f t="shared" si="331"/>
        <v>7.3773941887269032</v>
      </c>
      <c r="J7051" s="1">
        <v>38.28</v>
      </c>
      <c r="K7051" s="1">
        <v>7.63</v>
      </c>
      <c r="L7051" s="9">
        <f t="shared" si="332"/>
        <v>0.9668930784701053</v>
      </c>
      <c r="M7051" s="10" t="s">
        <v>22</v>
      </c>
      <c r="N7051" s="10" t="s">
        <v>22</v>
      </c>
      <c r="O7051" s="10" t="s">
        <v>21</v>
      </c>
      <c r="P7051" s="10" t="s">
        <v>22</v>
      </c>
    </row>
    <row r="7052" spans="1:16" ht="13.15">
      <c r="A7052" s="1" t="s">
        <v>14111</v>
      </c>
      <c r="B7052" s="1" t="s">
        <v>24</v>
      </c>
      <c r="C7052" s="8" t="s">
        <v>14112</v>
      </c>
      <c r="D7052" s="1">
        <v>99.68</v>
      </c>
      <c r="E7052" s="1">
        <v>7593335</v>
      </c>
      <c r="F7052" s="1">
        <v>0</v>
      </c>
      <c r="G7052" s="9">
        <f t="shared" si="330"/>
        <v>0</v>
      </c>
      <c r="H7052" s="1">
        <v>56</v>
      </c>
      <c r="I7052" s="9">
        <f t="shared" si="331"/>
        <v>7.3748886358892367</v>
      </c>
      <c r="J7052" s="1">
        <v>62.64</v>
      </c>
      <c r="K7052" s="1">
        <v>8.25</v>
      </c>
      <c r="L7052" s="9">
        <f t="shared" si="332"/>
        <v>0.89392589525930144</v>
      </c>
      <c r="M7052" s="10" t="s">
        <v>22</v>
      </c>
      <c r="N7052" s="10" t="s">
        <v>22</v>
      </c>
      <c r="O7052" s="10" t="s">
        <v>21</v>
      </c>
      <c r="P7052" s="10" t="s">
        <v>22</v>
      </c>
    </row>
    <row r="7053" spans="1:16" ht="13.15">
      <c r="A7053" s="1" t="s">
        <v>14113</v>
      </c>
      <c r="B7053" s="1" t="s">
        <v>24</v>
      </c>
      <c r="C7053" s="8" t="s">
        <v>14114</v>
      </c>
      <c r="D7053" s="1">
        <v>99.39</v>
      </c>
      <c r="E7053" s="1">
        <v>4610381</v>
      </c>
      <c r="F7053" s="1">
        <v>0</v>
      </c>
      <c r="G7053" s="9">
        <f t="shared" si="330"/>
        <v>0</v>
      </c>
      <c r="H7053" s="1">
        <v>34</v>
      </c>
      <c r="I7053" s="9">
        <f t="shared" si="331"/>
        <v>7.3746616602836079</v>
      </c>
      <c r="J7053" s="1">
        <v>36.86</v>
      </c>
      <c r="K7053" s="1">
        <v>8</v>
      </c>
      <c r="L7053" s="9">
        <f t="shared" si="332"/>
        <v>0.92183270753545099</v>
      </c>
      <c r="M7053" s="10" t="s">
        <v>22</v>
      </c>
      <c r="N7053" s="10" t="s">
        <v>22</v>
      </c>
      <c r="O7053" s="10" t="s">
        <v>22</v>
      </c>
      <c r="P7053" s="10" t="s">
        <v>22</v>
      </c>
    </row>
    <row r="7054" spans="1:16" ht="13.15">
      <c r="A7054" s="1" t="s">
        <v>14115</v>
      </c>
      <c r="B7054" s="1" t="s">
        <v>24</v>
      </c>
      <c r="C7054" s="8" t="s">
        <v>14116</v>
      </c>
      <c r="D7054" s="1">
        <v>99.12</v>
      </c>
      <c r="E7054" s="1">
        <v>4610588</v>
      </c>
      <c r="F7054" s="1">
        <v>0</v>
      </c>
      <c r="G7054" s="9">
        <f t="shared" si="330"/>
        <v>0</v>
      </c>
      <c r="H7054" s="1">
        <v>34</v>
      </c>
      <c r="I7054" s="9">
        <f t="shared" si="331"/>
        <v>7.3743305626093676</v>
      </c>
      <c r="J7054" s="1">
        <v>41.64</v>
      </c>
      <c r="K7054" s="1">
        <v>9.0299999999999994</v>
      </c>
      <c r="L7054" s="9">
        <f t="shared" si="332"/>
        <v>0.81664790283603195</v>
      </c>
      <c r="M7054" s="10" t="s">
        <v>22</v>
      </c>
      <c r="N7054" s="10" t="s">
        <v>22</v>
      </c>
      <c r="O7054" s="10" t="s">
        <v>22</v>
      </c>
      <c r="P7054" s="10" t="s">
        <v>22</v>
      </c>
    </row>
    <row r="7055" spans="1:16" ht="13.15">
      <c r="A7055" s="1" t="s">
        <v>14117</v>
      </c>
      <c r="B7055" s="1" t="s">
        <v>19</v>
      </c>
      <c r="C7055" s="8" t="s">
        <v>14118</v>
      </c>
      <c r="D7055" s="1">
        <v>99.24</v>
      </c>
      <c r="E7055" s="1">
        <v>4610696</v>
      </c>
      <c r="F7055" s="1">
        <v>0</v>
      </c>
      <c r="G7055" s="9">
        <f t="shared" si="330"/>
        <v>0</v>
      </c>
      <c r="H7055" s="1">
        <v>34</v>
      </c>
      <c r="I7055" s="9">
        <f t="shared" si="331"/>
        <v>7.3741578277986664</v>
      </c>
      <c r="J7055" s="1">
        <v>48.57</v>
      </c>
      <c r="K7055" s="1">
        <v>10.53</v>
      </c>
      <c r="L7055" s="9">
        <f t="shared" si="332"/>
        <v>0.70029988867983539</v>
      </c>
      <c r="M7055" s="10" t="s">
        <v>22</v>
      </c>
      <c r="N7055" s="10" t="s">
        <v>22</v>
      </c>
      <c r="O7055" s="10" t="s">
        <v>21</v>
      </c>
      <c r="P7055" s="10" t="s">
        <v>22</v>
      </c>
    </row>
    <row r="7056" spans="1:16" ht="13.15">
      <c r="A7056" s="1" t="s">
        <v>14119</v>
      </c>
      <c r="B7056" s="1" t="s">
        <v>19</v>
      </c>
      <c r="C7056" s="8" t="s">
        <v>14120</v>
      </c>
      <c r="D7056" s="1">
        <v>98.99</v>
      </c>
      <c r="E7056" s="1">
        <v>3933924</v>
      </c>
      <c r="F7056" s="1">
        <v>0</v>
      </c>
      <c r="G7056" s="9">
        <f t="shared" si="330"/>
        <v>0</v>
      </c>
      <c r="H7056" s="1">
        <v>29</v>
      </c>
      <c r="I7056" s="9">
        <f t="shared" si="331"/>
        <v>7.3717743403278764</v>
      </c>
      <c r="J7056" s="1">
        <v>46.75</v>
      </c>
      <c r="K7056" s="1">
        <v>11.88</v>
      </c>
      <c r="L7056" s="9">
        <f t="shared" si="332"/>
        <v>0.62051972561682456</v>
      </c>
      <c r="M7056" s="10" t="s">
        <v>22</v>
      </c>
      <c r="N7056" s="10" t="s">
        <v>22</v>
      </c>
      <c r="O7056" s="10" t="s">
        <v>22</v>
      </c>
      <c r="P7056" s="10" t="s">
        <v>22</v>
      </c>
    </row>
    <row r="7057" spans="1:16" ht="13.15">
      <c r="A7057" s="1" t="s">
        <v>14121</v>
      </c>
      <c r="B7057" s="1" t="s">
        <v>33</v>
      </c>
      <c r="C7057" s="8" t="s">
        <v>14122</v>
      </c>
      <c r="D7057" s="1">
        <v>97.75</v>
      </c>
      <c r="E7057" s="1">
        <v>3662638</v>
      </c>
      <c r="F7057" s="1">
        <v>0</v>
      </c>
      <c r="G7057" s="9">
        <f t="shared" si="330"/>
        <v>0</v>
      </c>
      <c r="H7057" s="1">
        <v>27</v>
      </c>
      <c r="I7057" s="9">
        <f t="shared" si="331"/>
        <v>7.3717358909070461</v>
      </c>
      <c r="J7057" s="1">
        <v>48.02</v>
      </c>
      <c r="K7057" s="1">
        <v>13.11</v>
      </c>
      <c r="L7057" s="9">
        <f t="shared" si="332"/>
        <v>0.56229869495858475</v>
      </c>
      <c r="M7057" s="10" t="s">
        <v>22</v>
      </c>
      <c r="N7057" s="10" t="s">
        <v>22</v>
      </c>
      <c r="O7057" s="10" t="s">
        <v>21</v>
      </c>
      <c r="P7057" s="10" t="s">
        <v>22</v>
      </c>
    </row>
    <row r="7058" spans="1:16" ht="13.15">
      <c r="A7058" s="1" t="s">
        <v>14123</v>
      </c>
      <c r="B7058" s="1" t="s">
        <v>24</v>
      </c>
      <c r="C7058" s="8" t="s">
        <v>14124</v>
      </c>
      <c r="D7058" s="1">
        <v>96.59</v>
      </c>
      <c r="E7058" s="1">
        <v>3798348</v>
      </c>
      <c r="F7058" s="1">
        <v>0</v>
      </c>
      <c r="G7058" s="9">
        <f t="shared" si="330"/>
        <v>0</v>
      </c>
      <c r="H7058" s="1">
        <v>28</v>
      </c>
      <c r="I7058" s="9">
        <f t="shared" si="331"/>
        <v>7.3716257699399845</v>
      </c>
      <c r="J7058" s="1">
        <v>30</v>
      </c>
      <c r="K7058" s="1">
        <v>7.9</v>
      </c>
      <c r="L7058" s="9">
        <f t="shared" si="332"/>
        <v>0.93311718606835248</v>
      </c>
      <c r="M7058" s="10" t="s">
        <v>22</v>
      </c>
      <c r="N7058" s="10" t="s">
        <v>22</v>
      </c>
      <c r="O7058" s="10" t="s">
        <v>22</v>
      </c>
      <c r="P7058" s="10" t="s">
        <v>22</v>
      </c>
    </row>
    <row r="7059" spans="1:16" ht="13.15">
      <c r="A7059" s="1" t="s">
        <v>14125</v>
      </c>
      <c r="B7059" s="1" t="s">
        <v>19</v>
      </c>
      <c r="C7059" s="8" t="s">
        <v>14126</v>
      </c>
      <c r="D7059" s="1">
        <v>99.5</v>
      </c>
      <c r="E7059" s="1">
        <v>9360653</v>
      </c>
      <c r="F7059" s="1">
        <v>0</v>
      </c>
      <c r="G7059" s="9">
        <f t="shared" si="330"/>
        <v>0</v>
      </c>
      <c r="H7059" s="1">
        <v>69</v>
      </c>
      <c r="I7059" s="9">
        <f t="shared" si="331"/>
        <v>7.3712806147177981</v>
      </c>
      <c r="J7059" s="1">
        <v>156.57</v>
      </c>
      <c r="K7059" s="1">
        <v>16.73</v>
      </c>
      <c r="L7059" s="9">
        <f t="shared" si="332"/>
        <v>0.44060254720369385</v>
      </c>
      <c r="M7059" s="10" t="s">
        <v>22</v>
      </c>
      <c r="N7059" s="10" t="s">
        <v>22</v>
      </c>
      <c r="O7059" s="10" t="s">
        <v>22</v>
      </c>
      <c r="P7059" s="10" t="s">
        <v>22</v>
      </c>
    </row>
    <row r="7060" spans="1:16" ht="13.15">
      <c r="A7060" s="1" t="s">
        <v>14127</v>
      </c>
      <c r="B7060" s="1" t="s">
        <v>33</v>
      </c>
      <c r="C7060" s="8" t="s">
        <v>14128</v>
      </c>
      <c r="D7060" s="1">
        <v>98.56</v>
      </c>
      <c r="E7060" s="1">
        <v>4206165</v>
      </c>
      <c r="F7060" s="1">
        <v>0</v>
      </c>
      <c r="G7060" s="9">
        <f t="shared" si="330"/>
        <v>0</v>
      </c>
      <c r="H7060" s="1">
        <v>31</v>
      </c>
      <c r="I7060" s="9">
        <f t="shared" si="331"/>
        <v>7.3701340770036365</v>
      </c>
      <c r="J7060" s="1">
        <v>38.11</v>
      </c>
      <c r="K7060" s="1">
        <v>9.06</v>
      </c>
      <c r="L7060" s="9">
        <f t="shared" si="332"/>
        <v>0.81348058245073251</v>
      </c>
      <c r="M7060" s="10" t="s">
        <v>22</v>
      </c>
      <c r="N7060" s="10" t="s">
        <v>22</v>
      </c>
      <c r="O7060" s="10" t="s">
        <v>22</v>
      </c>
      <c r="P7060" s="10" t="s">
        <v>22</v>
      </c>
    </row>
    <row r="7061" spans="1:16" ht="13.15">
      <c r="A7061" s="1" t="s">
        <v>14129</v>
      </c>
      <c r="B7061" s="1" t="s">
        <v>24</v>
      </c>
      <c r="C7061" s="8" t="s">
        <v>14130</v>
      </c>
      <c r="D7061" s="1">
        <v>97.16</v>
      </c>
      <c r="E7061" s="1">
        <v>2578128</v>
      </c>
      <c r="F7061" s="1">
        <v>0</v>
      </c>
      <c r="G7061" s="9">
        <f t="shared" si="330"/>
        <v>0</v>
      </c>
      <c r="H7061" s="1">
        <v>19</v>
      </c>
      <c r="I7061" s="9">
        <f t="shared" si="331"/>
        <v>7.3696883940595654</v>
      </c>
      <c r="J7061" s="1">
        <v>33.64</v>
      </c>
      <c r="K7061" s="1">
        <v>13.05</v>
      </c>
      <c r="L7061" s="9">
        <f t="shared" si="332"/>
        <v>0.5647270800045644</v>
      </c>
      <c r="M7061" s="10" t="s">
        <v>22</v>
      </c>
      <c r="N7061" s="10" t="s">
        <v>22</v>
      </c>
      <c r="O7061" s="10" t="s">
        <v>22</v>
      </c>
      <c r="P7061" s="10" t="s">
        <v>22</v>
      </c>
    </row>
    <row r="7062" spans="1:16" ht="13.15">
      <c r="A7062" s="1" t="s">
        <v>14131</v>
      </c>
      <c r="B7062" s="1" t="s">
        <v>19</v>
      </c>
      <c r="C7062" s="8" t="s">
        <v>14132</v>
      </c>
      <c r="D7062" s="1">
        <v>99.15</v>
      </c>
      <c r="E7062" s="1">
        <v>6242949</v>
      </c>
      <c r="F7062" s="1">
        <v>0</v>
      </c>
      <c r="G7062" s="9">
        <f t="shared" si="330"/>
        <v>0</v>
      </c>
      <c r="H7062" s="1">
        <v>46</v>
      </c>
      <c r="I7062" s="9">
        <f t="shared" si="331"/>
        <v>7.3683126355829591</v>
      </c>
      <c r="J7062" s="1">
        <v>78.37</v>
      </c>
      <c r="K7062" s="1">
        <v>12.55</v>
      </c>
      <c r="L7062" s="9">
        <f t="shared" si="332"/>
        <v>0.58711654466796481</v>
      </c>
      <c r="M7062" s="10" t="s">
        <v>22</v>
      </c>
      <c r="N7062" s="10" t="s">
        <v>22</v>
      </c>
      <c r="O7062" s="10" t="s">
        <v>21</v>
      </c>
      <c r="P7062" s="10" t="s">
        <v>22</v>
      </c>
    </row>
    <row r="7063" spans="1:16" ht="13.15">
      <c r="A7063" s="1" t="s">
        <v>14133</v>
      </c>
      <c r="B7063" s="1" t="s">
        <v>24</v>
      </c>
      <c r="C7063" s="8" t="s">
        <v>14134</v>
      </c>
      <c r="D7063" s="1">
        <v>99.85</v>
      </c>
      <c r="E7063" s="1">
        <v>4207384</v>
      </c>
      <c r="F7063" s="1">
        <v>0</v>
      </c>
      <c r="G7063" s="9">
        <f t="shared" si="330"/>
        <v>0</v>
      </c>
      <c r="H7063" s="1">
        <v>31</v>
      </c>
      <c r="I7063" s="9">
        <f t="shared" si="331"/>
        <v>7.3679987374577651</v>
      </c>
      <c r="J7063" s="1">
        <v>33.200000000000003</v>
      </c>
      <c r="K7063" s="1">
        <v>7.89</v>
      </c>
      <c r="L7063" s="9">
        <f t="shared" si="332"/>
        <v>0.93384014416448236</v>
      </c>
      <c r="M7063" s="10" t="s">
        <v>22</v>
      </c>
      <c r="N7063" s="10" t="s">
        <v>22</v>
      </c>
      <c r="O7063" s="10" t="s">
        <v>22</v>
      </c>
      <c r="P7063" s="10" t="s">
        <v>22</v>
      </c>
    </row>
    <row r="7064" spans="1:16" ht="13.15">
      <c r="A7064" s="1" t="s">
        <v>14135</v>
      </c>
      <c r="B7064" s="1" t="s">
        <v>24</v>
      </c>
      <c r="C7064" s="8" t="s">
        <v>14136</v>
      </c>
      <c r="D7064" s="1">
        <v>99.69</v>
      </c>
      <c r="E7064" s="1">
        <v>4886351</v>
      </c>
      <c r="F7064" s="1">
        <v>0</v>
      </c>
      <c r="G7064" s="9">
        <f t="shared" si="330"/>
        <v>0</v>
      </c>
      <c r="H7064" s="1">
        <v>36</v>
      </c>
      <c r="I7064" s="9">
        <f t="shared" si="331"/>
        <v>7.3674609130617101</v>
      </c>
      <c r="J7064" s="1">
        <v>34.159999999999997</v>
      </c>
      <c r="K7064" s="1">
        <v>6.99</v>
      </c>
      <c r="L7064" s="9">
        <f t="shared" si="332"/>
        <v>1.0540001306239928</v>
      </c>
      <c r="M7064" s="10" t="s">
        <v>22</v>
      </c>
      <c r="N7064" s="10" t="s">
        <v>22</v>
      </c>
      <c r="O7064" s="10" t="s">
        <v>22</v>
      </c>
      <c r="P7064" s="10" t="s">
        <v>22</v>
      </c>
    </row>
    <row r="7065" spans="1:16" ht="13.15">
      <c r="A7065" s="1" t="s">
        <v>14137</v>
      </c>
      <c r="B7065" s="1" t="s">
        <v>24</v>
      </c>
      <c r="C7065" s="8" t="s">
        <v>14138</v>
      </c>
      <c r="D7065" s="1">
        <v>99.16</v>
      </c>
      <c r="E7065" s="1">
        <v>2444625</v>
      </c>
      <c r="F7065" s="1">
        <v>0</v>
      </c>
      <c r="G7065" s="9">
        <f t="shared" si="330"/>
        <v>0</v>
      </c>
      <c r="H7065" s="1">
        <v>18</v>
      </c>
      <c r="I7065" s="9">
        <f t="shared" si="331"/>
        <v>7.3630924988495172</v>
      </c>
      <c r="J7065" s="1">
        <v>12.76</v>
      </c>
      <c r="K7065" s="1">
        <v>5.22</v>
      </c>
      <c r="L7065" s="9">
        <f t="shared" si="332"/>
        <v>1.4105541185535475</v>
      </c>
      <c r="M7065" s="10" t="s">
        <v>22</v>
      </c>
      <c r="N7065" s="10" t="s">
        <v>22</v>
      </c>
      <c r="O7065" s="10" t="s">
        <v>21</v>
      </c>
      <c r="P7065" s="10" t="s">
        <v>22</v>
      </c>
    </row>
    <row r="7066" spans="1:16" ht="13.15">
      <c r="A7066" s="1" t="s">
        <v>14139</v>
      </c>
      <c r="B7066" s="1" t="s">
        <v>24</v>
      </c>
      <c r="C7066" s="8" t="s">
        <v>14140</v>
      </c>
      <c r="D7066" s="1">
        <v>99.12</v>
      </c>
      <c r="E7066" s="1">
        <v>3802763</v>
      </c>
      <c r="F7066" s="1">
        <v>0</v>
      </c>
      <c r="G7066" s="9">
        <f t="shared" si="330"/>
        <v>0</v>
      </c>
      <c r="H7066" s="1">
        <v>28</v>
      </c>
      <c r="I7066" s="9">
        <f t="shared" si="331"/>
        <v>7.3630673276246768</v>
      </c>
      <c r="J7066" s="1">
        <v>29.38</v>
      </c>
      <c r="K7066" s="1">
        <v>7.73</v>
      </c>
      <c r="L7066" s="9">
        <f t="shared" si="332"/>
        <v>0.95253134898120007</v>
      </c>
      <c r="M7066" s="10" t="s">
        <v>21</v>
      </c>
      <c r="N7066" s="10" t="s">
        <v>22</v>
      </c>
      <c r="O7066" s="10" t="s">
        <v>21</v>
      </c>
      <c r="P7066" s="10" t="s">
        <v>21</v>
      </c>
    </row>
    <row r="7067" spans="1:16" ht="13.15">
      <c r="A7067" s="1" t="s">
        <v>14141</v>
      </c>
      <c r="B7067" s="1" t="s">
        <v>19</v>
      </c>
      <c r="C7067" s="8" t="s">
        <v>14142</v>
      </c>
      <c r="D7067" s="1">
        <v>93.76</v>
      </c>
      <c r="E7067" s="1">
        <v>5025439</v>
      </c>
      <c r="F7067" s="1">
        <v>0</v>
      </c>
      <c r="G7067" s="9">
        <f t="shared" si="330"/>
        <v>0</v>
      </c>
      <c r="H7067" s="1">
        <v>37</v>
      </c>
      <c r="I7067" s="9">
        <f t="shared" si="331"/>
        <v>7.3625408645891426</v>
      </c>
      <c r="J7067" s="1">
        <v>38.840000000000003</v>
      </c>
      <c r="K7067" s="1">
        <v>7.73</v>
      </c>
      <c r="L7067" s="9">
        <f t="shared" si="332"/>
        <v>0.95246324250829784</v>
      </c>
      <c r="M7067" s="10" t="s">
        <v>22</v>
      </c>
      <c r="N7067" s="10" t="s">
        <v>22</v>
      </c>
      <c r="O7067" s="10" t="s">
        <v>22</v>
      </c>
      <c r="P7067" s="10" t="s">
        <v>22</v>
      </c>
    </row>
    <row r="7068" spans="1:16" ht="13.15">
      <c r="A7068" s="1" t="s">
        <v>14143</v>
      </c>
      <c r="B7068" s="1" t="s">
        <v>33</v>
      </c>
      <c r="C7068" s="8" t="s">
        <v>14144</v>
      </c>
      <c r="D7068" s="1">
        <v>93.78</v>
      </c>
      <c r="E7068" s="1">
        <v>4211496</v>
      </c>
      <c r="F7068" s="1">
        <v>0</v>
      </c>
      <c r="G7068" s="9">
        <f t="shared" si="330"/>
        <v>0</v>
      </c>
      <c r="H7068" s="1">
        <v>31</v>
      </c>
      <c r="I7068" s="9">
        <f t="shared" si="331"/>
        <v>7.3608048066530278</v>
      </c>
      <c r="J7068" s="1">
        <v>67.819999999999993</v>
      </c>
      <c r="K7068" s="1">
        <v>16.100000000000001</v>
      </c>
      <c r="L7068" s="9">
        <f t="shared" si="332"/>
        <v>0.45719284513372838</v>
      </c>
      <c r="M7068" s="10" t="s">
        <v>22</v>
      </c>
      <c r="N7068" s="10" t="s">
        <v>22</v>
      </c>
      <c r="O7068" s="10" t="s">
        <v>22</v>
      </c>
      <c r="P7068" s="10" t="s">
        <v>22</v>
      </c>
    </row>
    <row r="7069" spans="1:16" ht="13.15">
      <c r="A7069" s="1" t="s">
        <v>14145</v>
      </c>
      <c r="B7069" s="1" t="s">
        <v>19</v>
      </c>
      <c r="C7069" s="8" t="s">
        <v>14146</v>
      </c>
      <c r="D7069" s="1">
        <v>99.55</v>
      </c>
      <c r="E7069" s="1">
        <v>4619816</v>
      </c>
      <c r="F7069" s="1">
        <v>0</v>
      </c>
      <c r="G7069" s="9">
        <f t="shared" si="330"/>
        <v>0</v>
      </c>
      <c r="H7069" s="1">
        <v>34</v>
      </c>
      <c r="I7069" s="9">
        <f t="shared" si="331"/>
        <v>7.3596004689364252</v>
      </c>
      <c r="J7069" s="1">
        <v>30.14</v>
      </c>
      <c r="K7069" s="1">
        <v>6.52</v>
      </c>
      <c r="L7069" s="9">
        <f t="shared" si="332"/>
        <v>1.1287730780577341</v>
      </c>
      <c r="M7069" s="10" t="s">
        <v>22</v>
      </c>
      <c r="N7069" s="10" t="s">
        <v>22</v>
      </c>
      <c r="O7069" s="10" t="s">
        <v>22</v>
      </c>
      <c r="P7069" s="10" t="s">
        <v>22</v>
      </c>
    </row>
    <row r="7070" spans="1:16" ht="13.15">
      <c r="A7070" s="1" t="s">
        <v>14147</v>
      </c>
      <c r="B7070" s="1" t="s">
        <v>24</v>
      </c>
      <c r="C7070" s="8" t="s">
        <v>14148</v>
      </c>
      <c r="D7070" s="1">
        <v>99.06</v>
      </c>
      <c r="E7070" s="1">
        <v>6115043</v>
      </c>
      <c r="F7070" s="1">
        <v>0</v>
      </c>
      <c r="G7070" s="9">
        <f t="shared" si="330"/>
        <v>0</v>
      </c>
      <c r="H7070" s="1">
        <v>45</v>
      </c>
      <c r="I7070" s="9">
        <f t="shared" si="331"/>
        <v>7.3589016463171237</v>
      </c>
      <c r="J7070" s="1">
        <v>23.69</v>
      </c>
      <c r="K7070" s="1">
        <v>3.87</v>
      </c>
      <c r="L7070" s="9">
        <f t="shared" si="332"/>
        <v>1.9015249732085591</v>
      </c>
      <c r="M7070" s="10" t="s">
        <v>22</v>
      </c>
      <c r="N7070" s="10" t="s">
        <v>22</v>
      </c>
      <c r="O7070" s="10" t="s">
        <v>21</v>
      </c>
      <c r="P7070" s="10" t="s">
        <v>22</v>
      </c>
    </row>
    <row r="7071" spans="1:16" ht="13.15">
      <c r="A7071" s="1" t="s">
        <v>14149</v>
      </c>
      <c r="B7071" s="1" t="s">
        <v>19</v>
      </c>
      <c r="C7071" s="8" t="s">
        <v>14150</v>
      </c>
      <c r="D7071" s="1">
        <v>99.92</v>
      </c>
      <c r="E7071" s="1">
        <v>3669074</v>
      </c>
      <c r="F7071" s="1">
        <v>0</v>
      </c>
      <c r="G7071" s="9">
        <f t="shared" si="330"/>
        <v>0</v>
      </c>
      <c r="H7071" s="1">
        <v>27</v>
      </c>
      <c r="I7071" s="9">
        <f t="shared" si="331"/>
        <v>7.358804973680007</v>
      </c>
      <c r="J7071" s="1">
        <v>44.72</v>
      </c>
      <c r="K7071" s="1">
        <v>12.19</v>
      </c>
      <c r="L7071" s="9">
        <f t="shared" si="332"/>
        <v>0.60367555157342145</v>
      </c>
      <c r="M7071" s="10" t="s">
        <v>22</v>
      </c>
      <c r="N7071" s="10" t="s">
        <v>22</v>
      </c>
      <c r="O7071" s="10" t="s">
        <v>22</v>
      </c>
      <c r="P7071" s="10" t="s">
        <v>22</v>
      </c>
    </row>
    <row r="7072" spans="1:16" ht="13.15">
      <c r="A7072" s="1" t="s">
        <v>14151</v>
      </c>
      <c r="B7072" s="1" t="s">
        <v>24</v>
      </c>
      <c r="C7072" s="8" t="s">
        <v>14152</v>
      </c>
      <c r="D7072" s="1">
        <v>97</v>
      </c>
      <c r="E7072" s="1">
        <v>5164553</v>
      </c>
      <c r="F7072" s="1">
        <v>0</v>
      </c>
      <c r="G7072" s="9">
        <f t="shared" si="330"/>
        <v>0</v>
      </c>
      <c r="H7072" s="1">
        <v>38</v>
      </c>
      <c r="I7072" s="9">
        <f t="shared" si="331"/>
        <v>7.3578487818790901</v>
      </c>
      <c r="J7072" s="1">
        <v>47.82</v>
      </c>
      <c r="K7072" s="1">
        <v>9.26</v>
      </c>
      <c r="L7072" s="9">
        <f t="shared" si="332"/>
        <v>0.79458410171480454</v>
      </c>
      <c r="M7072" s="10" t="s">
        <v>22</v>
      </c>
      <c r="N7072" s="10" t="s">
        <v>22</v>
      </c>
      <c r="O7072" s="10" t="s">
        <v>22</v>
      </c>
      <c r="P7072" s="10" t="s">
        <v>22</v>
      </c>
    </row>
    <row r="7073" spans="1:16" ht="13.15">
      <c r="A7073" s="1" t="s">
        <v>14153</v>
      </c>
      <c r="B7073" s="1" t="s">
        <v>24</v>
      </c>
      <c r="C7073" s="8" t="s">
        <v>14154</v>
      </c>
      <c r="D7073" s="1">
        <v>94.39</v>
      </c>
      <c r="E7073" s="1">
        <v>4892941</v>
      </c>
      <c r="F7073" s="1">
        <v>0</v>
      </c>
      <c r="G7073" s="9">
        <f t="shared" si="330"/>
        <v>0</v>
      </c>
      <c r="H7073" s="1">
        <v>36</v>
      </c>
      <c r="I7073" s="9">
        <f t="shared" si="331"/>
        <v>7.3575381350398468</v>
      </c>
      <c r="J7073" s="1">
        <v>52.77</v>
      </c>
      <c r="K7073" s="1">
        <v>10.78</v>
      </c>
      <c r="L7073" s="9">
        <f t="shared" si="332"/>
        <v>0.68251745223004145</v>
      </c>
      <c r="M7073" s="10" t="s">
        <v>22</v>
      </c>
      <c r="N7073" s="10" t="s">
        <v>22</v>
      </c>
      <c r="O7073" s="10" t="s">
        <v>21</v>
      </c>
      <c r="P7073" s="10" t="s">
        <v>22</v>
      </c>
    </row>
    <row r="7074" spans="1:16" ht="13.15">
      <c r="A7074" s="1" t="s">
        <v>14155</v>
      </c>
      <c r="B7074" s="1" t="s">
        <v>19</v>
      </c>
      <c r="C7074" s="8" t="s">
        <v>14156</v>
      </c>
      <c r="D7074" s="1">
        <v>96.49</v>
      </c>
      <c r="E7074" s="1">
        <v>6661285</v>
      </c>
      <c r="F7074" s="1">
        <v>0</v>
      </c>
      <c r="G7074" s="9">
        <f t="shared" si="330"/>
        <v>0</v>
      </c>
      <c r="H7074" s="1">
        <v>49</v>
      </c>
      <c r="I7074" s="9">
        <f t="shared" si="331"/>
        <v>7.3559380810158999</v>
      </c>
      <c r="J7074" s="1">
        <v>76.819999999999993</v>
      </c>
      <c r="K7074" s="1">
        <v>11.53</v>
      </c>
      <c r="L7074" s="9">
        <f t="shared" si="332"/>
        <v>0.63798248751222031</v>
      </c>
      <c r="M7074" s="10" t="s">
        <v>22</v>
      </c>
      <c r="N7074" s="10" t="s">
        <v>22</v>
      </c>
      <c r="O7074" s="10" t="s">
        <v>21</v>
      </c>
      <c r="P7074" s="10" t="s">
        <v>22</v>
      </c>
    </row>
    <row r="7075" spans="1:16" ht="13.15">
      <c r="A7075" s="1" t="s">
        <v>14157</v>
      </c>
      <c r="B7075" s="1" t="s">
        <v>24</v>
      </c>
      <c r="C7075" s="8" t="s">
        <v>14158</v>
      </c>
      <c r="D7075" s="1">
        <v>99.22</v>
      </c>
      <c r="E7075" s="1">
        <v>4894583</v>
      </c>
      <c r="F7075" s="1">
        <v>0</v>
      </c>
      <c r="G7075" s="9">
        <f t="shared" si="330"/>
        <v>0</v>
      </c>
      <c r="H7075" s="1">
        <v>36</v>
      </c>
      <c r="I7075" s="9">
        <f t="shared" si="331"/>
        <v>7.3550698803146251</v>
      </c>
      <c r="J7075" s="1">
        <v>43.26</v>
      </c>
      <c r="K7075" s="1">
        <v>8.84</v>
      </c>
      <c r="L7075" s="9">
        <f t="shared" si="332"/>
        <v>0.83202147967360018</v>
      </c>
      <c r="M7075" s="10" t="s">
        <v>21</v>
      </c>
      <c r="N7075" s="10" t="s">
        <v>22</v>
      </c>
      <c r="O7075" s="10" t="s">
        <v>21</v>
      </c>
      <c r="P7075" s="10" t="s">
        <v>21</v>
      </c>
    </row>
    <row r="7076" spans="1:16" ht="13.15">
      <c r="A7076" s="1" t="s">
        <v>14159</v>
      </c>
      <c r="B7076" s="1" t="s">
        <v>24</v>
      </c>
      <c r="C7076" s="8" t="s">
        <v>14160</v>
      </c>
      <c r="D7076" s="1">
        <v>93.16</v>
      </c>
      <c r="E7076" s="1">
        <v>4214938</v>
      </c>
      <c r="F7076" s="1">
        <v>0</v>
      </c>
      <c r="G7076" s="9">
        <f t="shared" si="330"/>
        <v>0</v>
      </c>
      <c r="H7076" s="1">
        <v>31</v>
      </c>
      <c r="I7076" s="9">
        <f t="shared" si="331"/>
        <v>7.3547938308938354</v>
      </c>
      <c r="J7076" s="1">
        <v>74.14</v>
      </c>
      <c r="K7076" s="1">
        <v>17.59</v>
      </c>
      <c r="L7076" s="9">
        <f t="shared" si="332"/>
        <v>0.41812358333677291</v>
      </c>
      <c r="M7076" s="10" t="s">
        <v>22</v>
      </c>
      <c r="N7076" s="10" t="s">
        <v>22</v>
      </c>
      <c r="O7076" s="10" t="s">
        <v>22</v>
      </c>
      <c r="P7076" s="10" t="s">
        <v>22</v>
      </c>
    </row>
    <row r="7077" spans="1:16" ht="13.15">
      <c r="A7077" s="1" t="s">
        <v>14161</v>
      </c>
      <c r="B7077" s="1" t="s">
        <v>33</v>
      </c>
      <c r="C7077" s="8" t="s">
        <v>14162</v>
      </c>
      <c r="D7077" s="1">
        <v>99.71</v>
      </c>
      <c r="E7077" s="1">
        <v>6798474</v>
      </c>
      <c r="F7077" s="1">
        <v>0</v>
      </c>
      <c r="G7077" s="9">
        <f t="shared" si="330"/>
        <v>0</v>
      </c>
      <c r="H7077" s="1">
        <v>50</v>
      </c>
      <c r="I7077" s="9">
        <f t="shared" si="331"/>
        <v>7.354591633357721</v>
      </c>
      <c r="J7077" s="1">
        <v>48.71</v>
      </c>
      <c r="K7077" s="1">
        <v>7.16</v>
      </c>
      <c r="L7077" s="9">
        <f t="shared" si="332"/>
        <v>1.0271776024242627</v>
      </c>
      <c r="M7077" s="10" t="s">
        <v>22</v>
      </c>
      <c r="N7077" s="10" t="s">
        <v>22</v>
      </c>
      <c r="O7077" s="10" t="s">
        <v>22</v>
      </c>
      <c r="P7077" s="10" t="s">
        <v>22</v>
      </c>
    </row>
    <row r="7078" spans="1:16" ht="13.15">
      <c r="A7078" s="1" t="s">
        <v>14163</v>
      </c>
      <c r="B7078" s="1" t="s">
        <v>33</v>
      </c>
      <c r="C7078" s="8" t="s">
        <v>14164</v>
      </c>
      <c r="D7078" s="1">
        <v>98.63</v>
      </c>
      <c r="E7078" s="1">
        <v>4215262</v>
      </c>
      <c r="F7078" s="1">
        <v>0</v>
      </c>
      <c r="G7078" s="9">
        <f t="shared" si="330"/>
        <v>0</v>
      </c>
      <c r="H7078" s="1">
        <v>31</v>
      </c>
      <c r="I7078" s="9">
        <f t="shared" si="331"/>
        <v>7.3542285153330926</v>
      </c>
      <c r="J7078" s="1">
        <v>42.99</v>
      </c>
      <c r="K7078" s="1">
        <v>10.199999999999999</v>
      </c>
      <c r="L7078" s="9">
        <f t="shared" si="332"/>
        <v>0.72100279562089153</v>
      </c>
      <c r="M7078" s="10" t="s">
        <v>22</v>
      </c>
      <c r="N7078" s="10" t="s">
        <v>22</v>
      </c>
      <c r="O7078" s="10" t="s">
        <v>21</v>
      </c>
      <c r="P7078" s="10" t="s">
        <v>22</v>
      </c>
    </row>
    <row r="7079" spans="1:16" ht="13.15">
      <c r="A7079" s="1" t="s">
        <v>14165</v>
      </c>
      <c r="B7079" s="1" t="s">
        <v>19</v>
      </c>
      <c r="C7079" s="8" t="s">
        <v>14166</v>
      </c>
      <c r="D7079" s="1">
        <v>98.82</v>
      </c>
      <c r="E7079" s="1">
        <v>7479215</v>
      </c>
      <c r="F7079" s="1">
        <v>0</v>
      </c>
      <c r="G7079" s="9">
        <f t="shared" si="330"/>
        <v>0</v>
      </c>
      <c r="H7079" s="1">
        <v>55</v>
      </c>
      <c r="I7079" s="9">
        <f t="shared" si="331"/>
        <v>7.3537129230808311</v>
      </c>
      <c r="J7079" s="1">
        <v>85.94</v>
      </c>
      <c r="K7079" s="1">
        <v>11.49</v>
      </c>
      <c r="L7079" s="9">
        <f t="shared" si="332"/>
        <v>0.64000982794437167</v>
      </c>
      <c r="M7079" s="10" t="s">
        <v>22</v>
      </c>
      <c r="N7079" s="10" t="s">
        <v>22</v>
      </c>
      <c r="O7079" s="10" t="s">
        <v>22</v>
      </c>
      <c r="P7079" s="10" t="s">
        <v>22</v>
      </c>
    </row>
    <row r="7080" spans="1:16" ht="13.15">
      <c r="A7080" s="1" t="s">
        <v>14167</v>
      </c>
      <c r="B7080" s="1" t="s">
        <v>24</v>
      </c>
      <c r="C7080" s="8" t="s">
        <v>14168</v>
      </c>
      <c r="D7080" s="1">
        <v>92.92</v>
      </c>
      <c r="E7080" s="1">
        <v>5575653</v>
      </c>
      <c r="F7080" s="1">
        <v>0</v>
      </c>
      <c r="G7080" s="9">
        <f t="shared" si="330"/>
        <v>0</v>
      </c>
      <c r="H7080" s="1">
        <v>41</v>
      </c>
      <c r="I7080" s="9">
        <f t="shared" si="331"/>
        <v>7.3533987857565739</v>
      </c>
      <c r="J7080" s="1">
        <v>60.96</v>
      </c>
      <c r="K7080" s="1">
        <v>10.93</v>
      </c>
      <c r="L7080" s="9">
        <f t="shared" si="332"/>
        <v>0.67277207554954932</v>
      </c>
      <c r="M7080" s="10" t="s">
        <v>22</v>
      </c>
      <c r="N7080" s="10" t="s">
        <v>22</v>
      </c>
      <c r="O7080" s="10" t="s">
        <v>22</v>
      </c>
      <c r="P7080" s="10" t="s">
        <v>22</v>
      </c>
    </row>
    <row r="7081" spans="1:16" ht="13.15">
      <c r="A7081" s="1" t="s">
        <v>14169</v>
      </c>
      <c r="B7081" s="1" t="s">
        <v>19</v>
      </c>
      <c r="C7081" s="8" t="s">
        <v>14170</v>
      </c>
      <c r="D7081" s="1">
        <v>98.33</v>
      </c>
      <c r="E7081" s="1">
        <v>4352825</v>
      </c>
      <c r="F7081" s="1">
        <v>0</v>
      </c>
      <c r="G7081" s="9">
        <f t="shared" si="330"/>
        <v>0</v>
      </c>
      <c r="H7081" s="1">
        <v>32</v>
      </c>
      <c r="I7081" s="9">
        <f t="shared" si="331"/>
        <v>7.3515475581949659</v>
      </c>
      <c r="J7081" s="1">
        <v>44.92</v>
      </c>
      <c r="K7081" s="1">
        <v>10.32</v>
      </c>
      <c r="L7081" s="9">
        <f t="shared" si="332"/>
        <v>0.712359259515016</v>
      </c>
      <c r="M7081" s="10" t="s">
        <v>22</v>
      </c>
      <c r="N7081" s="10" t="s">
        <v>22</v>
      </c>
      <c r="O7081" s="10" t="s">
        <v>22</v>
      </c>
      <c r="P7081" s="10" t="s">
        <v>22</v>
      </c>
    </row>
    <row r="7082" spans="1:16" ht="13.15">
      <c r="A7082" s="1" t="s">
        <v>14171</v>
      </c>
      <c r="B7082" s="1" t="s">
        <v>24</v>
      </c>
      <c r="C7082" s="8" t="s">
        <v>14172</v>
      </c>
      <c r="D7082" s="1">
        <v>74.92</v>
      </c>
      <c r="E7082" s="1">
        <v>5305208</v>
      </c>
      <c r="F7082" s="1">
        <v>0</v>
      </c>
      <c r="G7082" s="9">
        <f t="shared" si="330"/>
        <v>0</v>
      </c>
      <c r="H7082" s="1">
        <v>39</v>
      </c>
      <c r="I7082" s="9">
        <f t="shared" si="331"/>
        <v>7.3512669060289433</v>
      </c>
      <c r="J7082" s="1">
        <v>32.15</v>
      </c>
      <c r="K7082" s="1">
        <v>6.06</v>
      </c>
      <c r="L7082" s="9">
        <f t="shared" si="332"/>
        <v>1.2130803475295286</v>
      </c>
      <c r="M7082" s="10" t="s">
        <v>22</v>
      </c>
      <c r="N7082" s="10" t="s">
        <v>22</v>
      </c>
      <c r="O7082" s="10" t="s">
        <v>22</v>
      </c>
      <c r="P7082" s="10" t="s">
        <v>22</v>
      </c>
    </row>
    <row r="7083" spans="1:16" ht="13.15">
      <c r="A7083" s="1" t="s">
        <v>14173</v>
      </c>
      <c r="B7083" s="1" t="s">
        <v>33</v>
      </c>
      <c r="C7083" s="8" t="s">
        <v>14174</v>
      </c>
      <c r="D7083" s="1">
        <v>99.9</v>
      </c>
      <c r="E7083" s="1">
        <v>4626107</v>
      </c>
      <c r="F7083" s="1">
        <v>0</v>
      </c>
      <c r="G7083" s="9">
        <f t="shared" si="330"/>
        <v>0</v>
      </c>
      <c r="H7083" s="1">
        <v>34</v>
      </c>
      <c r="I7083" s="9">
        <f t="shared" si="331"/>
        <v>7.3495922165224457</v>
      </c>
      <c r="J7083" s="1">
        <v>54.82</v>
      </c>
      <c r="K7083" s="1">
        <v>11.85</v>
      </c>
      <c r="L7083" s="9">
        <f t="shared" si="332"/>
        <v>0.62021875244915159</v>
      </c>
      <c r="M7083" s="10" t="s">
        <v>22</v>
      </c>
      <c r="N7083" s="10" t="s">
        <v>22</v>
      </c>
      <c r="O7083" s="10" t="s">
        <v>22</v>
      </c>
      <c r="P7083" s="10" t="s">
        <v>22</v>
      </c>
    </row>
    <row r="7084" spans="1:16" ht="13.15">
      <c r="A7084" s="1" t="s">
        <v>14175</v>
      </c>
      <c r="B7084" s="1" t="s">
        <v>19</v>
      </c>
      <c r="C7084" s="8" t="s">
        <v>14176</v>
      </c>
      <c r="D7084" s="1">
        <v>85.16</v>
      </c>
      <c r="E7084" s="1">
        <v>3810275</v>
      </c>
      <c r="F7084" s="1">
        <v>0</v>
      </c>
      <c r="G7084" s="9">
        <f t="shared" si="330"/>
        <v>0</v>
      </c>
      <c r="H7084" s="1">
        <v>28</v>
      </c>
      <c r="I7084" s="9">
        <f t="shared" si="331"/>
        <v>7.3485509576080466</v>
      </c>
      <c r="J7084" s="1">
        <v>58.08</v>
      </c>
      <c r="K7084" s="1">
        <v>15.24</v>
      </c>
      <c r="L7084" s="9">
        <f t="shared" si="332"/>
        <v>0.48218838304514738</v>
      </c>
      <c r="M7084" s="10" t="s">
        <v>22</v>
      </c>
      <c r="N7084" s="10" t="s">
        <v>22</v>
      </c>
      <c r="O7084" s="10" t="s">
        <v>22</v>
      </c>
      <c r="P7084" s="10" t="s">
        <v>22</v>
      </c>
    </row>
    <row r="7085" spans="1:16" ht="13.15">
      <c r="A7085" s="1" t="s">
        <v>14177</v>
      </c>
      <c r="B7085" s="1" t="s">
        <v>24</v>
      </c>
      <c r="C7085" s="8" t="s">
        <v>14178</v>
      </c>
      <c r="D7085" s="1">
        <v>97.41</v>
      </c>
      <c r="E7085" s="1">
        <v>2177741</v>
      </c>
      <c r="F7085" s="1">
        <v>0</v>
      </c>
      <c r="G7085" s="9">
        <f t="shared" si="330"/>
        <v>0</v>
      </c>
      <c r="H7085" s="1">
        <v>16</v>
      </c>
      <c r="I7085" s="9">
        <f t="shared" si="331"/>
        <v>7.3470628509083493</v>
      </c>
      <c r="J7085" s="1">
        <v>19.79</v>
      </c>
      <c r="K7085" s="1">
        <v>9.09</v>
      </c>
      <c r="L7085" s="9">
        <f t="shared" si="332"/>
        <v>0.80825773937385581</v>
      </c>
      <c r="M7085" s="10" t="s">
        <v>22</v>
      </c>
      <c r="N7085" s="10" t="s">
        <v>22</v>
      </c>
      <c r="O7085" s="10" t="s">
        <v>22</v>
      </c>
      <c r="P7085" s="10" t="s">
        <v>22</v>
      </c>
    </row>
    <row r="7086" spans="1:16" ht="13.15">
      <c r="A7086" s="1" t="s">
        <v>14179</v>
      </c>
      <c r="B7086" s="1" t="s">
        <v>24</v>
      </c>
      <c r="C7086" s="8" t="s">
        <v>14180</v>
      </c>
      <c r="D7086" s="1">
        <v>96.25</v>
      </c>
      <c r="E7086" s="1">
        <v>4764139</v>
      </c>
      <c r="F7086" s="1">
        <v>0</v>
      </c>
      <c r="G7086" s="9">
        <f t="shared" si="330"/>
        <v>0</v>
      </c>
      <c r="H7086" s="1">
        <v>35</v>
      </c>
      <c r="I7086" s="9">
        <f t="shared" si="331"/>
        <v>7.3465530707647275</v>
      </c>
      <c r="J7086" s="1">
        <v>37.270000000000003</v>
      </c>
      <c r="K7086" s="1">
        <v>7.82</v>
      </c>
      <c r="L7086" s="9">
        <f t="shared" si="332"/>
        <v>0.93945691442004187</v>
      </c>
      <c r="M7086" s="10" t="s">
        <v>22</v>
      </c>
      <c r="N7086" s="10" t="s">
        <v>22</v>
      </c>
      <c r="O7086" s="10" t="s">
        <v>22</v>
      </c>
      <c r="P7086" s="10" t="s">
        <v>22</v>
      </c>
    </row>
    <row r="7087" spans="1:16" ht="13.15">
      <c r="A7087" s="1" t="s">
        <v>14181</v>
      </c>
      <c r="B7087" s="1" t="s">
        <v>24</v>
      </c>
      <c r="C7087" s="8" t="s">
        <v>14182</v>
      </c>
      <c r="D7087" s="1">
        <v>96.06</v>
      </c>
      <c r="E7087" s="1">
        <v>6262701</v>
      </c>
      <c r="F7087" s="1">
        <v>0</v>
      </c>
      <c r="G7087" s="9">
        <f t="shared" si="330"/>
        <v>0</v>
      </c>
      <c r="H7087" s="1">
        <v>46</v>
      </c>
      <c r="I7087" s="9">
        <f t="shared" si="331"/>
        <v>7.3450736351615706</v>
      </c>
      <c r="J7087" s="1">
        <v>86.51</v>
      </c>
      <c r="K7087" s="1">
        <v>13.81</v>
      </c>
      <c r="L7087" s="9">
        <f t="shared" si="332"/>
        <v>0.53186630232886101</v>
      </c>
      <c r="M7087" s="10" t="s">
        <v>22</v>
      </c>
      <c r="N7087" s="10" t="s">
        <v>22</v>
      </c>
      <c r="O7087" s="10" t="s">
        <v>22</v>
      </c>
      <c r="P7087" s="10" t="s">
        <v>22</v>
      </c>
    </row>
    <row r="7088" spans="1:16" ht="13.15">
      <c r="A7088" s="1" t="s">
        <v>14183</v>
      </c>
      <c r="B7088" s="1" t="s">
        <v>19</v>
      </c>
      <c r="C7088" s="8" t="s">
        <v>14184</v>
      </c>
      <c r="D7088" s="1">
        <v>100</v>
      </c>
      <c r="E7088" s="1">
        <v>3403863</v>
      </c>
      <c r="F7088" s="1">
        <v>0</v>
      </c>
      <c r="G7088" s="9">
        <f t="shared" si="330"/>
        <v>0</v>
      </c>
      <c r="H7088" s="1">
        <v>25</v>
      </c>
      <c r="I7088" s="9">
        <f t="shared" si="331"/>
        <v>7.3445964188335422</v>
      </c>
      <c r="J7088" s="1">
        <v>40.020000000000003</v>
      </c>
      <c r="K7088" s="1">
        <v>11.76</v>
      </c>
      <c r="L7088" s="9">
        <f t="shared" si="332"/>
        <v>0.62454051180557335</v>
      </c>
      <c r="M7088" s="10" t="s">
        <v>22</v>
      </c>
      <c r="N7088" s="10" t="s">
        <v>22</v>
      </c>
      <c r="O7088" s="10" t="s">
        <v>21</v>
      </c>
      <c r="P7088" s="10" t="s">
        <v>22</v>
      </c>
    </row>
    <row r="7089" spans="1:16" ht="13.15">
      <c r="A7089" s="1" t="s">
        <v>14185</v>
      </c>
      <c r="B7089" s="1" t="s">
        <v>33</v>
      </c>
      <c r="C7089" s="8" t="s">
        <v>14186</v>
      </c>
      <c r="D7089" s="1">
        <v>94.25</v>
      </c>
      <c r="E7089" s="1">
        <v>3948716</v>
      </c>
      <c r="F7089" s="1">
        <v>0</v>
      </c>
      <c r="G7089" s="9">
        <f t="shared" si="330"/>
        <v>0</v>
      </c>
      <c r="H7089" s="1">
        <v>29</v>
      </c>
      <c r="I7089" s="9">
        <f t="shared" si="331"/>
        <v>7.3441594685462315</v>
      </c>
      <c r="J7089" s="1">
        <v>26.12</v>
      </c>
      <c r="K7089" s="1">
        <v>6.61</v>
      </c>
      <c r="L7089" s="9">
        <f t="shared" si="332"/>
        <v>1.1110679982672058</v>
      </c>
      <c r="M7089" s="10" t="s">
        <v>22</v>
      </c>
      <c r="N7089" s="10" t="s">
        <v>22</v>
      </c>
      <c r="O7089" s="10" t="s">
        <v>22</v>
      </c>
      <c r="P7089" s="10" t="s">
        <v>22</v>
      </c>
    </row>
    <row r="7090" spans="1:16" ht="13.15">
      <c r="A7090" s="1" t="s">
        <v>14187</v>
      </c>
      <c r="B7090" s="1" t="s">
        <v>24</v>
      </c>
      <c r="C7090" s="8" t="s">
        <v>14188</v>
      </c>
      <c r="D7090" s="1">
        <v>99.68</v>
      </c>
      <c r="E7090" s="1">
        <v>5038077</v>
      </c>
      <c r="F7090" s="1">
        <v>0</v>
      </c>
      <c r="G7090" s="9">
        <f t="shared" si="330"/>
        <v>0</v>
      </c>
      <c r="H7090" s="1">
        <v>37</v>
      </c>
      <c r="I7090" s="9">
        <f t="shared" si="331"/>
        <v>7.3440719544381716</v>
      </c>
      <c r="J7090" s="1">
        <v>31.58</v>
      </c>
      <c r="K7090" s="1">
        <v>6.27</v>
      </c>
      <c r="L7090" s="9">
        <f t="shared" si="332"/>
        <v>1.1713033420156573</v>
      </c>
      <c r="M7090" s="10" t="s">
        <v>22</v>
      </c>
      <c r="N7090" s="10" t="s">
        <v>22</v>
      </c>
      <c r="O7090" s="10" t="s">
        <v>22</v>
      </c>
      <c r="P7090" s="10" t="s">
        <v>22</v>
      </c>
    </row>
    <row r="7091" spans="1:16" ht="13.15">
      <c r="A7091" s="1" t="s">
        <v>14189</v>
      </c>
      <c r="B7091" s="1" t="s">
        <v>33</v>
      </c>
      <c r="C7091" s="8" t="s">
        <v>14190</v>
      </c>
      <c r="D7091" s="1">
        <v>99.91</v>
      </c>
      <c r="E7091" s="1">
        <v>5719309</v>
      </c>
      <c r="F7091" s="1">
        <v>0</v>
      </c>
      <c r="G7091" s="9">
        <f t="shared" si="330"/>
        <v>0</v>
      </c>
      <c r="H7091" s="1">
        <v>42</v>
      </c>
      <c r="I7091" s="9">
        <f t="shared" si="331"/>
        <v>7.3435444736418329</v>
      </c>
      <c r="J7091" s="1">
        <v>27.78</v>
      </c>
      <c r="K7091" s="1">
        <v>4.8600000000000003</v>
      </c>
      <c r="L7091" s="9">
        <f t="shared" si="332"/>
        <v>1.5110173814077845</v>
      </c>
      <c r="M7091" s="10" t="s">
        <v>22</v>
      </c>
      <c r="N7091" s="10" t="s">
        <v>22</v>
      </c>
      <c r="O7091" s="10" t="s">
        <v>21</v>
      </c>
      <c r="P7091" s="10" t="s">
        <v>22</v>
      </c>
    </row>
    <row r="7092" spans="1:16" ht="13.15">
      <c r="A7092" s="1" t="s">
        <v>14191</v>
      </c>
      <c r="B7092" s="1" t="s">
        <v>24</v>
      </c>
      <c r="C7092" s="8" t="s">
        <v>14192</v>
      </c>
      <c r="D7092" s="1">
        <v>99.69</v>
      </c>
      <c r="E7092" s="1">
        <v>4358615</v>
      </c>
      <c r="F7092" s="1">
        <v>0</v>
      </c>
      <c r="G7092" s="9">
        <f t="shared" si="330"/>
        <v>0</v>
      </c>
      <c r="H7092" s="1">
        <v>32</v>
      </c>
      <c r="I7092" s="9">
        <f t="shared" si="331"/>
        <v>7.3417817357119173</v>
      </c>
      <c r="J7092" s="1">
        <v>35.25</v>
      </c>
      <c r="K7092" s="1">
        <v>8.09</v>
      </c>
      <c r="L7092" s="9">
        <f t="shared" si="332"/>
        <v>0.90751319353670179</v>
      </c>
      <c r="M7092" s="10" t="s">
        <v>22</v>
      </c>
      <c r="N7092" s="10" t="s">
        <v>22</v>
      </c>
      <c r="O7092" s="10" t="s">
        <v>22</v>
      </c>
      <c r="P7092" s="10" t="s">
        <v>22</v>
      </c>
    </row>
    <row r="7093" spans="1:16" ht="13.15">
      <c r="A7093" s="1" t="s">
        <v>14193</v>
      </c>
      <c r="B7093" s="1" t="s">
        <v>33</v>
      </c>
      <c r="C7093" s="8" t="s">
        <v>14194</v>
      </c>
      <c r="D7093" s="1">
        <v>99.94</v>
      </c>
      <c r="E7093" s="1">
        <v>4358700</v>
      </c>
      <c r="F7093" s="1">
        <v>0</v>
      </c>
      <c r="G7093" s="9">
        <f t="shared" si="330"/>
        <v>0</v>
      </c>
      <c r="H7093" s="1">
        <v>32</v>
      </c>
      <c r="I7093" s="9">
        <f t="shared" si="331"/>
        <v>7.3416385619565467</v>
      </c>
      <c r="J7093" s="1">
        <v>44.22</v>
      </c>
      <c r="K7093" s="1">
        <v>10.15</v>
      </c>
      <c r="L7093" s="9">
        <f t="shared" si="332"/>
        <v>0.72331414403512773</v>
      </c>
      <c r="M7093" s="10" t="s">
        <v>22</v>
      </c>
      <c r="N7093" s="10" t="s">
        <v>22</v>
      </c>
      <c r="O7093" s="10" t="s">
        <v>22</v>
      </c>
      <c r="P7093" s="10" t="s">
        <v>22</v>
      </c>
    </row>
    <row r="7094" spans="1:16" ht="13.15">
      <c r="A7094" s="1" t="s">
        <v>14195</v>
      </c>
      <c r="B7094" s="1" t="s">
        <v>24</v>
      </c>
      <c r="C7094" s="8" t="s">
        <v>14196</v>
      </c>
      <c r="D7094" s="1">
        <v>78.400000000000006</v>
      </c>
      <c r="E7094" s="1">
        <v>2860800</v>
      </c>
      <c r="F7094" s="1">
        <v>4</v>
      </c>
      <c r="G7094" s="9">
        <f t="shared" si="330"/>
        <v>1.3982102908277405</v>
      </c>
      <c r="H7094" s="1">
        <v>21</v>
      </c>
      <c r="I7094" s="9">
        <f t="shared" si="331"/>
        <v>7.3406040268456376</v>
      </c>
      <c r="J7094" s="1">
        <v>27.44</v>
      </c>
      <c r="K7094" s="1">
        <v>9.59</v>
      </c>
      <c r="L7094" s="9">
        <f t="shared" si="332"/>
        <v>0.76544358986920102</v>
      </c>
      <c r="M7094" s="10" t="s">
        <v>22</v>
      </c>
      <c r="N7094" s="10" t="s">
        <v>22</v>
      </c>
      <c r="O7094" s="10" t="s">
        <v>22</v>
      </c>
      <c r="P7094" s="10" t="s">
        <v>22</v>
      </c>
    </row>
    <row r="7095" spans="1:16" ht="13.15">
      <c r="A7095" s="1" t="s">
        <v>14197</v>
      </c>
      <c r="B7095" s="1" t="s">
        <v>19</v>
      </c>
      <c r="C7095" s="8" t="s">
        <v>14198</v>
      </c>
      <c r="D7095" s="1">
        <v>99.55</v>
      </c>
      <c r="E7095" s="1">
        <v>4359891</v>
      </c>
      <c r="F7095" s="1">
        <v>0</v>
      </c>
      <c r="G7095" s="9">
        <f t="shared" si="330"/>
        <v>0</v>
      </c>
      <c r="H7095" s="1">
        <v>32</v>
      </c>
      <c r="I7095" s="9">
        <f t="shared" si="331"/>
        <v>7.3396330321102061</v>
      </c>
      <c r="J7095" s="1">
        <v>29.88</v>
      </c>
      <c r="K7095" s="1">
        <v>6.85</v>
      </c>
      <c r="L7095" s="9">
        <f t="shared" si="332"/>
        <v>1.0714792747606141</v>
      </c>
      <c r="M7095" s="10" t="s">
        <v>22</v>
      </c>
      <c r="N7095" s="10" t="s">
        <v>22</v>
      </c>
      <c r="O7095" s="10" t="s">
        <v>21</v>
      </c>
      <c r="P7095" s="10" t="s">
        <v>22</v>
      </c>
    </row>
    <row r="7096" spans="1:16" ht="13.15">
      <c r="A7096" s="1" t="s">
        <v>14199</v>
      </c>
      <c r="B7096" s="1" t="s">
        <v>19</v>
      </c>
      <c r="C7096" s="8" t="s">
        <v>14200</v>
      </c>
      <c r="D7096" s="1">
        <v>99.03</v>
      </c>
      <c r="E7096" s="1">
        <v>4224047</v>
      </c>
      <c r="F7096" s="1">
        <v>0</v>
      </c>
      <c r="G7096" s="9">
        <f t="shared" si="330"/>
        <v>0</v>
      </c>
      <c r="H7096" s="1">
        <v>31</v>
      </c>
      <c r="I7096" s="9">
        <f t="shared" si="331"/>
        <v>7.3389334919805584</v>
      </c>
      <c r="J7096" s="1">
        <v>57.61</v>
      </c>
      <c r="K7096" s="1">
        <v>13.64</v>
      </c>
      <c r="L7096" s="9">
        <f t="shared" si="332"/>
        <v>0.53804497741792945</v>
      </c>
      <c r="M7096" s="10" t="s">
        <v>22</v>
      </c>
      <c r="N7096" s="10" t="s">
        <v>22</v>
      </c>
      <c r="O7096" s="10" t="s">
        <v>22</v>
      </c>
      <c r="P7096" s="10" t="s">
        <v>22</v>
      </c>
    </row>
    <row r="7097" spans="1:16" ht="13.15">
      <c r="A7097" s="1" t="s">
        <v>14201</v>
      </c>
      <c r="B7097" s="1" t="s">
        <v>19</v>
      </c>
      <c r="C7097" s="8" t="s">
        <v>14202</v>
      </c>
      <c r="D7097" s="1">
        <v>98.97</v>
      </c>
      <c r="E7097" s="1">
        <v>3406525</v>
      </c>
      <c r="F7097" s="1">
        <v>0</v>
      </c>
      <c r="G7097" s="9">
        <f t="shared" si="330"/>
        <v>0</v>
      </c>
      <c r="H7097" s="1">
        <v>25</v>
      </c>
      <c r="I7097" s="9">
        <f t="shared" si="331"/>
        <v>7.3388570464035929</v>
      </c>
      <c r="J7097" s="1">
        <v>24.11</v>
      </c>
      <c r="K7097" s="1">
        <v>7.08</v>
      </c>
      <c r="L7097" s="9">
        <f t="shared" si="332"/>
        <v>1.0365617297180216</v>
      </c>
      <c r="M7097" s="10" t="s">
        <v>21</v>
      </c>
      <c r="N7097" s="10" t="s">
        <v>22</v>
      </c>
      <c r="O7097" s="10" t="s">
        <v>21</v>
      </c>
      <c r="P7097" s="10" t="s">
        <v>21</v>
      </c>
    </row>
    <row r="7098" spans="1:16" ht="13.15">
      <c r="A7098" s="1" t="s">
        <v>14203</v>
      </c>
      <c r="B7098" s="1" t="s">
        <v>19</v>
      </c>
      <c r="C7098" s="8" t="s">
        <v>14204</v>
      </c>
      <c r="D7098" s="1">
        <v>97.54</v>
      </c>
      <c r="E7098" s="1">
        <v>1362706</v>
      </c>
      <c r="F7098" s="1">
        <v>0</v>
      </c>
      <c r="G7098" s="9">
        <f t="shared" si="330"/>
        <v>0</v>
      </c>
      <c r="H7098" s="1">
        <v>10</v>
      </c>
      <c r="I7098" s="9">
        <f t="shared" si="331"/>
        <v>7.3383400381300143</v>
      </c>
      <c r="J7098" s="1">
        <v>11.18</v>
      </c>
      <c r="K7098" s="1">
        <v>8.1999999999999993</v>
      </c>
      <c r="L7098" s="9">
        <f t="shared" si="332"/>
        <v>0.89491951684512383</v>
      </c>
      <c r="M7098" s="10" t="s">
        <v>22</v>
      </c>
      <c r="N7098" s="10" t="s">
        <v>22</v>
      </c>
      <c r="O7098" s="10" t="s">
        <v>22</v>
      </c>
      <c r="P7098" s="10" t="s">
        <v>22</v>
      </c>
    </row>
    <row r="7099" spans="1:16" ht="13.15">
      <c r="A7099" s="1" t="s">
        <v>14205</v>
      </c>
      <c r="B7099" s="1" t="s">
        <v>33</v>
      </c>
      <c r="C7099" s="8" t="s">
        <v>14206</v>
      </c>
      <c r="D7099" s="1">
        <v>99.26</v>
      </c>
      <c r="E7099" s="1">
        <v>2998264</v>
      </c>
      <c r="F7099" s="1">
        <v>0</v>
      </c>
      <c r="G7099" s="9">
        <f t="shared" si="330"/>
        <v>0</v>
      </c>
      <c r="H7099" s="1">
        <v>22</v>
      </c>
      <c r="I7099" s="9">
        <f t="shared" si="331"/>
        <v>7.3375793459148362</v>
      </c>
      <c r="J7099" s="1">
        <v>33.33</v>
      </c>
      <c r="K7099" s="1">
        <v>11.12</v>
      </c>
      <c r="L7099" s="9">
        <f t="shared" si="332"/>
        <v>0.65985425772615436</v>
      </c>
      <c r="M7099" s="10" t="s">
        <v>22</v>
      </c>
      <c r="N7099" s="10" t="s">
        <v>22</v>
      </c>
      <c r="O7099" s="10" t="s">
        <v>22</v>
      </c>
      <c r="P7099" s="10" t="s">
        <v>22</v>
      </c>
    </row>
    <row r="7100" spans="1:16" ht="13.15">
      <c r="A7100" s="1" t="s">
        <v>14207</v>
      </c>
      <c r="B7100" s="1" t="s">
        <v>24</v>
      </c>
      <c r="C7100" s="8" t="s">
        <v>14208</v>
      </c>
      <c r="D7100" s="1">
        <v>99.54</v>
      </c>
      <c r="E7100" s="1">
        <v>4770106</v>
      </c>
      <c r="F7100" s="1">
        <v>0</v>
      </c>
      <c r="G7100" s="9">
        <f t="shared" si="330"/>
        <v>0</v>
      </c>
      <c r="H7100" s="1">
        <v>35</v>
      </c>
      <c r="I7100" s="9">
        <f t="shared" si="331"/>
        <v>7.3373631529362244</v>
      </c>
      <c r="J7100" s="1">
        <v>45.87</v>
      </c>
      <c r="K7100" s="1">
        <v>9.6199999999999992</v>
      </c>
      <c r="L7100" s="9">
        <f t="shared" si="332"/>
        <v>0.7627196624673831</v>
      </c>
      <c r="M7100" s="10" t="s">
        <v>22</v>
      </c>
      <c r="N7100" s="10" t="s">
        <v>22</v>
      </c>
      <c r="O7100" s="10" t="s">
        <v>22</v>
      </c>
      <c r="P7100" s="10" t="s">
        <v>22</v>
      </c>
    </row>
    <row r="7101" spans="1:16" ht="13.15">
      <c r="A7101" s="1" t="s">
        <v>14209</v>
      </c>
      <c r="B7101" s="1" t="s">
        <v>24</v>
      </c>
      <c r="C7101" s="8" t="s">
        <v>14210</v>
      </c>
      <c r="D7101" s="1">
        <v>97.56</v>
      </c>
      <c r="E7101" s="1">
        <v>5589356</v>
      </c>
      <c r="F7101" s="1">
        <v>0</v>
      </c>
      <c r="G7101" s="9">
        <f t="shared" si="330"/>
        <v>0</v>
      </c>
      <c r="H7101" s="1">
        <v>41</v>
      </c>
      <c r="I7101" s="9">
        <f t="shared" si="331"/>
        <v>7.3353710159095247</v>
      </c>
      <c r="J7101" s="1">
        <v>31.67</v>
      </c>
      <c r="K7101" s="1">
        <v>5.67</v>
      </c>
      <c r="L7101" s="9">
        <f t="shared" si="332"/>
        <v>1.2937162285554717</v>
      </c>
      <c r="M7101" s="10" t="s">
        <v>21</v>
      </c>
      <c r="N7101" s="10" t="s">
        <v>22</v>
      </c>
      <c r="O7101" s="10" t="s">
        <v>21</v>
      </c>
      <c r="P7101" s="10" t="s">
        <v>21</v>
      </c>
    </row>
    <row r="7102" spans="1:16" ht="13.15">
      <c r="A7102" s="1" t="s">
        <v>14211</v>
      </c>
      <c r="B7102" s="1" t="s">
        <v>24</v>
      </c>
      <c r="C7102" s="8" t="s">
        <v>14212</v>
      </c>
      <c r="D7102" s="1">
        <v>99.62</v>
      </c>
      <c r="E7102" s="1">
        <v>3681020</v>
      </c>
      <c r="F7102" s="1">
        <v>0</v>
      </c>
      <c r="G7102" s="9">
        <f t="shared" si="330"/>
        <v>0</v>
      </c>
      <c r="H7102" s="1">
        <v>27</v>
      </c>
      <c r="I7102" s="9">
        <f t="shared" si="331"/>
        <v>7.3349234722984384</v>
      </c>
      <c r="J7102" s="1">
        <v>28.6</v>
      </c>
      <c r="K7102" s="1">
        <v>7.77</v>
      </c>
      <c r="L7102" s="9">
        <f t="shared" si="332"/>
        <v>0.94400559489040392</v>
      </c>
      <c r="M7102" s="10" t="s">
        <v>22</v>
      </c>
      <c r="N7102" s="10" t="s">
        <v>22</v>
      </c>
      <c r="O7102" s="10" t="s">
        <v>22</v>
      </c>
      <c r="P7102" s="10" t="s">
        <v>22</v>
      </c>
    </row>
    <row r="7103" spans="1:16" ht="13.15">
      <c r="A7103" s="1" t="s">
        <v>14213</v>
      </c>
      <c r="B7103" s="1" t="s">
        <v>33</v>
      </c>
      <c r="C7103" s="8" t="s">
        <v>14214</v>
      </c>
      <c r="D7103" s="1">
        <v>99.63</v>
      </c>
      <c r="E7103" s="1">
        <v>5726971</v>
      </c>
      <c r="F7103" s="1">
        <v>0</v>
      </c>
      <c r="G7103" s="9">
        <f t="shared" si="330"/>
        <v>0</v>
      </c>
      <c r="H7103" s="1">
        <v>42</v>
      </c>
      <c r="I7103" s="9">
        <f t="shared" si="331"/>
        <v>7.3337196923120445</v>
      </c>
      <c r="J7103" s="1">
        <v>49.29</v>
      </c>
      <c r="K7103" s="1">
        <v>8.61</v>
      </c>
      <c r="L7103" s="9">
        <f t="shared" si="332"/>
        <v>0.85176767622671834</v>
      </c>
      <c r="M7103" s="10" t="s">
        <v>22</v>
      </c>
      <c r="N7103" s="10" t="s">
        <v>22</v>
      </c>
      <c r="O7103" s="10" t="s">
        <v>22</v>
      </c>
      <c r="P7103" s="10" t="s">
        <v>22</v>
      </c>
    </row>
    <row r="7104" spans="1:16" ht="13.15">
      <c r="A7104" s="1" t="s">
        <v>14215</v>
      </c>
      <c r="B7104" s="1" t="s">
        <v>24</v>
      </c>
      <c r="C7104" s="8" t="s">
        <v>14216</v>
      </c>
      <c r="D7104" s="1">
        <v>96.89</v>
      </c>
      <c r="E7104" s="1">
        <v>3136292</v>
      </c>
      <c r="F7104" s="1">
        <v>0</v>
      </c>
      <c r="G7104" s="9">
        <f t="shared" si="330"/>
        <v>0</v>
      </c>
      <c r="H7104" s="1">
        <v>23</v>
      </c>
      <c r="I7104" s="9">
        <f t="shared" si="331"/>
        <v>7.3335008347437043</v>
      </c>
      <c r="J7104" s="1">
        <v>25.05</v>
      </c>
      <c r="K7104" s="1">
        <v>7.99</v>
      </c>
      <c r="L7104" s="9">
        <f t="shared" si="332"/>
        <v>0.91783489796541984</v>
      </c>
      <c r="M7104" s="10" t="s">
        <v>22</v>
      </c>
      <c r="N7104" s="10" t="s">
        <v>22</v>
      </c>
      <c r="O7104" s="10" t="s">
        <v>22</v>
      </c>
      <c r="P7104" s="10" t="s">
        <v>22</v>
      </c>
    </row>
    <row r="7105" spans="1:16" ht="13.15">
      <c r="A7105" s="1" t="s">
        <v>14217</v>
      </c>
      <c r="B7105" s="1" t="s">
        <v>24</v>
      </c>
      <c r="C7105" s="8" t="s">
        <v>14218</v>
      </c>
      <c r="D7105" s="1">
        <v>100</v>
      </c>
      <c r="E7105" s="1">
        <v>6136994</v>
      </c>
      <c r="F7105" s="1">
        <v>0</v>
      </c>
      <c r="G7105" s="9">
        <f t="shared" si="330"/>
        <v>0</v>
      </c>
      <c r="H7105" s="1">
        <v>45</v>
      </c>
      <c r="I7105" s="9">
        <f t="shared" si="331"/>
        <v>7.3325800872544438</v>
      </c>
      <c r="J7105" s="1">
        <v>61.13</v>
      </c>
      <c r="K7105" s="1">
        <v>9.9600000000000009</v>
      </c>
      <c r="L7105" s="9">
        <f t="shared" si="332"/>
        <v>0.73620282000546622</v>
      </c>
      <c r="M7105" s="10" t="s">
        <v>22</v>
      </c>
      <c r="N7105" s="10" t="s">
        <v>22</v>
      </c>
      <c r="O7105" s="10" t="s">
        <v>22</v>
      </c>
      <c r="P7105" s="10" t="s">
        <v>22</v>
      </c>
    </row>
    <row r="7106" spans="1:16" ht="13.15">
      <c r="A7106" s="1" t="s">
        <v>14219</v>
      </c>
      <c r="B7106" s="1" t="s">
        <v>33</v>
      </c>
      <c r="C7106" s="8" t="s">
        <v>14220</v>
      </c>
      <c r="D7106" s="1">
        <v>89.63</v>
      </c>
      <c r="E7106" s="1">
        <v>3955289</v>
      </c>
      <c r="F7106" s="1">
        <v>0</v>
      </c>
      <c r="G7106" s="9">
        <f t="shared" si="330"/>
        <v>0</v>
      </c>
      <c r="H7106" s="1">
        <v>29</v>
      </c>
      <c r="I7106" s="9">
        <f t="shared" si="331"/>
        <v>7.3319547572882788</v>
      </c>
      <c r="J7106" s="1">
        <v>43.64</v>
      </c>
      <c r="K7106" s="1">
        <v>11.03</v>
      </c>
      <c r="L7106" s="9">
        <f t="shared" si="332"/>
        <v>0.66472844581036072</v>
      </c>
      <c r="M7106" s="10" t="s">
        <v>22</v>
      </c>
      <c r="N7106" s="10" t="s">
        <v>22</v>
      </c>
      <c r="O7106" s="10" t="s">
        <v>22</v>
      </c>
      <c r="P7106" s="10" t="s">
        <v>22</v>
      </c>
    </row>
    <row r="7107" spans="1:16" ht="13.15">
      <c r="A7107" s="1" t="s">
        <v>14221</v>
      </c>
      <c r="B7107" s="1" t="s">
        <v>19</v>
      </c>
      <c r="C7107" s="8" t="s">
        <v>14222</v>
      </c>
      <c r="D7107" s="1">
        <v>99.89</v>
      </c>
      <c r="E7107" s="1">
        <v>4228891</v>
      </c>
      <c r="F7107" s="1">
        <v>0</v>
      </c>
      <c r="G7107" s="9">
        <f t="shared" si="330"/>
        <v>0</v>
      </c>
      <c r="H7107" s="1">
        <v>31</v>
      </c>
      <c r="I7107" s="9">
        <f t="shared" si="331"/>
        <v>7.3305270814499588</v>
      </c>
      <c r="J7107" s="1">
        <v>23.37</v>
      </c>
      <c r="K7107" s="1">
        <v>5.53</v>
      </c>
      <c r="L7107" s="9">
        <f t="shared" si="332"/>
        <v>1.3255926006238623</v>
      </c>
      <c r="M7107" s="10" t="s">
        <v>22</v>
      </c>
      <c r="N7107" s="10" t="s">
        <v>22</v>
      </c>
      <c r="O7107" s="10" t="s">
        <v>21</v>
      </c>
      <c r="P7107" s="10" t="s">
        <v>22</v>
      </c>
    </row>
    <row r="7108" spans="1:16" ht="13.15">
      <c r="A7108" s="1" t="s">
        <v>14223</v>
      </c>
      <c r="B7108" s="1" t="s">
        <v>24</v>
      </c>
      <c r="C7108" s="8" t="s">
        <v>14224</v>
      </c>
      <c r="D7108" s="1">
        <v>97.31</v>
      </c>
      <c r="E7108" s="1">
        <v>6139582</v>
      </c>
      <c r="F7108" s="1">
        <v>0</v>
      </c>
      <c r="G7108" s="9">
        <f t="shared" ref="G7108:G7171" si="333">(F7108/E7108)*1000000</f>
        <v>0</v>
      </c>
      <c r="H7108" s="1">
        <v>45</v>
      </c>
      <c r="I7108" s="9">
        <f t="shared" ref="I7108:I7171" si="334">(H7108/E7108)*1000000</f>
        <v>7.3294892062684402</v>
      </c>
      <c r="J7108" s="1">
        <v>53.24</v>
      </c>
      <c r="K7108" s="1">
        <v>8.67</v>
      </c>
      <c r="L7108" s="9">
        <f t="shared" ref="L7108:L7171" si="335">I7108/K7108</f>
        <v>0.84538514489832073</v>
      </c>
      <c r="M7108" s="10" t="s">
        <v>22</v>
      </c>
      <c r="N7108" s="10" t="s">
        <v>22</v>
      </c>
      <c r="O7108" s="10" t="s">
        <v>22</v>
      </c>
      <c r="P7108" s="10" t="s">
        <v>22</v>
      </c>
    </row>
    <row r="7109" spans="1:16" ht="13.15">
      <c r="A7109" s="1" t="s">
        <v>14225</v>
      </c>
      <c r="B7109" s="1" t="s">
        <v>19</v>
      </c>
      <c r="C7109" s="8" t="s">
        <v>14226</v>
      </c>
      <c r="D7109" s="1">
        <v>94.82</v>
      </c>
      <c r="E7109" s="1">
        <v>2046826</v>
      </c>
      <c r="F7109" s="1">
        <v>0</v>
      </c>
      <c r="G7109" s="9">
        <f t="shared" si="333"/>
        <v>0</v>
      </c>
      <c r="H7109" s="1">
        <v>15</v>
      </c>
      <c r="I7109" s="9">
        <f t="shared" si="334"/>
        <v>7.3284197093451038</v>
      </c>
      <c r="J7109" s="1">
        <v>9.2899999999999991</v>
      </c>
      <c r="K7109" s="1">
        <v>4.54</v>
      </c>
      <c r="L7109" s="9">
        <f t="shared" si="335"/>
        <v>1.6141893632918731</v>
      </c>
      <c r="M7109" s="10" t="s">
        <v>22</v>
      </c>
      <c r="N7109" s="10" t="s">
        <v>22</v>
      </c>
      <c r="O7109" s="10" t="s">
        <v>21</v>
      </c>
      <c r="P7109" s="10" t="s">
        <v>22</v>
      </c>
    </row>
    <row r="7110" spans="1:16" ht="13.15">
      <c r="A7110" s="1" t="s">
        <v>14227</v>
      </c>
      <c r="B7110" s="1" t="s">
        <v>24</v>
      </c>
      <c r="C7110" s="8" t="s">
        <v>14228</v>
      </c>
      <c r="D7110" s="1">
        <v>82.63</v>
      </c>
      <c r="E7110" s="1">
        <v>3275062</v>
      </c>
      <c r="F7110" s="1">
        <v>0</v>
      </c>
      <c r="G7110" s="9">
        <f t="shared" si="333"/>
        <v>0</v>
      </c>
      <c r="H7110" s="1">
        <v>24</v>
      </c>
      <c r="I7110" s="9">
        <f t="shared" si="334"/>
        <v>7.3281055442614518</v>
      </c>
      <c r="J7110" s="1">
        <v>34.44</v>
      </c>
      <c r="K7110" s="1">
        <v>10.52</v>
      </c>
      <c r="L7110" s="9">
        <f t="shared" si="335"/>
        <v>0.69658797949253348</v>
      </c>
      <c r="M7110" s="10" t="s">
        <v>22</v>
      </c>
      <c r="N7110" s="10" t="s">
        <v>22</v>
      </c>
      <c r="O7110" s="10" t="s">
        <v>21</v>
      </c>
      <c r="P7110" s="10" t="s">
        <v>22</v>
      </c>
    </row>
    <row r="7111" spans="1:16" ht="13.15">
      <c r="A7111" s="1" t="s">
        <v>14229</v>
      </c>
      <c r="B7111" s="1" t="s">
        <v>19</v>
      </c>
      <c r="C7111" s="8" t="s">
        <v>14230</v>
      </c>
      <c r="D7111" s="1">
        <v>99.52</v>
      </c>
      <c r="E7111" s="1">
        <v>4367078</v>
      </c>
      <c r="F7111" s="1">
        <v>0</v>
      </c>
      <c r="G7111" s="9">
        <f t="shared" si="333"/>
        <v>0</v>
      </c>
      <c r="H7111" s="1">
        <v>32</v>
      </c>
      <c r="I7111" s="9">
        <f t="shared" si="334"/>
        <v>7.3275540304066018</v>
      </c>
      <c r="J7111" s="1">
        <v>44.65</v>
      </c>
      <c r="K7111" s="1">
        <v>10.220000000000001</v>
      </c>
      <c r="L7111" s="9">
        <f t="shared" si="335"/>
        <v>0.71698180336659501</v>
      </c>
      <c r="M7111" s="10" t="s">
        <v>21</v>
      </c>
      <c r="N7111" s="10" t="s">
        <v>21</v>
      </c>
      <c r="O7111" s="10" t="s">
        <v>21</v>
      </c>
      <c r="P7111" s="10" t="s">
        <v>21</v>
      </c>
    </row>
    <row r="7112" spans="1:16" ht="13.15">
      <c r="A7112" s="1" t="s">
        <v>14231</v>
      </c>
      <c r="B7112" s="1" t="s">
        <v>19</v>
      </c>
      <c r="C7112" s="8" t="s">
        <v>14232</v>
      </c>
      <c r="D7112" s="1">
        <v>98.29</v>
      </c>
      <c r="E7112" s="1">
        <v>5732664</v>
      </c>
      <c r="F7112" s="1">
        <v>0</v>
      </c>
      <c r="G7112" s="9">
        <f t="shared" si="333"/>
        <v>0</v>
      </c>
      <c r="H7112" s="1">
        <v>42</v>
      </c>
      <c r="I7112" s="9">
        <f t="shared" si="334"/>
        <v>7.3264367142396631</v>
      </c>
      <c r="J7112" s="1">
        <v>46.99</v>
      </c>
      <c r="K7112" s="1">
        <v>8.1999999999999993</v>
      </c>
      <c r="L7112" s="9">
        <f t="shared" si="335"/>
        <v>0.89346789198044685</v>
      </c>
      <c r="M7112" s="10" t="s">
        <v>22</v>
      </c>
      <c r="N7112" s="10" t="s">
        <v>22</v>
      </c>
      <c r="O7112" s="10" t="s">
        <v>22</v>
      </c>
      <c r="P7112" s="10" t="s">
        <v>22</v>
      </c>
    </row>
    <row r="7113" spans="1:16" ht="13.15">
      <c r="A7113" s="1" t="s">
        <v>14233</v>
      </c>
      <c r="B7113" s="1" t="s">
        <v>19</v>
      </c>
      <c r="C7113" s="8" t="s">
        <v>14234</v>
      </c>
      <c r="D7113" s="1">
        <v>99.43</v>
      </c>
      <c r="E7113" s="1">
        <v>5460085</v>
      </c>
      <c r="F7113" s="1">
        <v>0</v>
      </c>
      <c r="G7113" s="9">
        <f t="shared" si="333"/>
        <v>0</v>
      </c>
      <c r="H7113" s="1">
        <v>40</v>
      </c>
      <c r="I7113" s="9">
        <f t="shared" si="334"/>
        <v>7.3258932782181967</v>
      </c>
      <c r="J7113" s="1">
        <v>39.85</v>
      </c>
      <c r="K7113" s="1">
        <v>7.3</v>
      </c>
      <c r="L7113" s="9">
        <f t="shared" si="335"/>
        <v>1.0035470244134517</v>
      </c>
      <c r="M7113" s="10" t="s">
        <v>22</v>
      </c>
      <c r="N7113" s="10" t="s">
        <v>22</v>
      </c>
      <c r="O7113" s="10" t="s">
        <v>22</v>
      </c>
      <c r="P7113" s="10" t="s">
        <v>22</v>
      </c>
    </row>
    <row r="7114" spans="1:16" ht="13.15">
      <c r="A7114" s="1" t="s">
        <v>14235</v>
      </c>
      <c r="B7114" s="1" t="s">
        <v>19</v>
      </c>
      <c r="C7114" s="8" t="s">
        <v>14236</v>
      </c>
      <c r="D7114" s="1">
        <v>85.52</v>
      </c>
      <c r="E7114" s="1">
        <v>3958808</v>
      </c>
      <c r="F7114" s="1">
        <v>0</v>
      </c>
      <c r="G7114" s="9">
        <f t="shared" si="333"/>
        <v>0</v>
      </c>
      <c r="H7114" s="1">
        <v>29</v>
      </c>
      <c r="I7114" s="9">
        <f t="shared" si="334"/>
        <v>7.3254373538701545</v>
      </c>
      <c r="J7114" s="1">
        <v>43.86</v>
      </c>
      <c r="K7114" s="1">
        <v>11.08</v>
      </c>
      <c r="L7114" s="9">
        <f t="shared" si="335"/>
        <v>0.66114055540344352</v>
      </c>
      <c r="M7114" s="10" t="s">
        <v>21</v>
      </c>
      <c r="N7114" s="10" t="s">
        <v>22</v>
      </c>
      <c r="O7114" s="10" t="s">
        <v>21</v>
      </c>
      <c r="P7114" s="10" t="s">
        <v>21</v>
      </c>
    </row>
    <row r="7115" spans="1:16" ht="13.15">
      <c r="A7115" s="1" t="s">
        <v>14237</v>
      </c>
      <c r="B7115" s="1" t="s">
        <v>33</v>
      </c>
      <c r="C7115" s="8" t="s">
        <v>14238</v>
      </c>
      <c r="D7115" s="1">
        <v>97.34</v>
      </c>
      <c r="E7115" s="1">
        <v>4914603</v>
      </c>
      <c r="F7115" s="1">
        <v>0</v>
      </c>
      <c r="G7115" s="9">
        <f t="shared" si="333"/>
        <v>0</v>
      </c>
      <c r="H7115" s="1">
        <v>36</v>
      </c>
      <c r="I7115" s="9">
        <f t="shared" si="334"/>
        <v>7.3251084573870973</v>
      </c>
      <c r="J7115" s="1">
        <v>84.48</v>
      </c>
      <c r="K7115" s="1">
        <v>17.190000000000001</v>
      </c>
      <c r="L7115" s="9">
        <f t="shared" si="335"/>
        <v>0.4261261464448573</v>
      </c>
      <c r="M7115" s="10" t="s">
        <v>22</v>
      </c>
      <c r="N7115" s="10" t="s">
        <v>22</v>
      </c>
      <c r="O7115" s="10" t="s">
        <v>22</v>
      </c>
      <c r="P7115" s="10" t="s">
        <v>22</v>
      </c>
    </row>
    <row r="7116" spans="1:16" ht="13.15">
      <c r="A7116" s="1" t="s">
        <v>14239</v>
      </c>
      <c r="B7116" s="1" t="s">
        <v>24</v>
      </c>
      <c r="C7116" s="8" t="s">
        <v>14240</v>
      </c>
      <c r="D7116" s="1">
        <v>98.98</v>
      </c>
      <c r="E7116" s="1">
        <v>4778267</v>
      </c>
      <c r="F7116" s="1">
        <v>0</v>
      </c>
      <c r="G7116" s="9">
        <f t="shared" si="333"/>
        <v>0</v>
      </c>
      <c r="H7116" s="1">
        <v>35</v>
      </c>
      <c r="I7116" s="9">
        <f t="shared" si="334"/>
        <v>7.3248313666858715</v>
      </c>
      <c r="J7116" s="1">
        <v>58.03</v>
      </c>
      <c r="K7116" s="1">
        <v>12.14</v>
      </c>
      <c r="L7116" s="9">
        <f t="shared" si="335"/>
        <v>0.60336337452107669</v>
      </c>
      <c r="M7116" s="10" t="s">
        <v>22</v>
      </c>
      <c r="N7116" s="10" t="s">
        <v>22</v>
      </c>
      <c r="O7116" s="10" t="s">
        <v>22</v>
      </c>
      <c r="P7116" s="10" t="s">
        <v>22</v>
      </c>
    </row>
    <row r="7117" spans="1:16" ht="13.15">
      <c r="A7117" s="1" t="s">
        <v>14241</v>
      </c>
      <c r="B7117" s="1" t="s">
        <v>33</v>
      </c>
      <c r="C7117" s="8" t="s">
        <v>14242</v>
      </c>
      <c r="D7117" s="1">
        <v>100</v>
      </c>
      <c r="E7117" s="1">
        <v>3413166</v>
      </c>
      <c r="F7117" s="1">
        <v>0</v>
      </c>
      <c r="G7117" s="9">
        <f t="shared" si="333"/>
        <v>0</v>
      </c>
      <c r="H7117" s="1">
        <v>25</v>
      </c>
      <c r="I7117" s="9">
        <f t="shared" si="334"/>
        <v>7.3245778259832663</v>
      </c>
      <c r="J7117" s="1">
        <v>23.27</v>
      </c>
      <c r="K7117" s="1">
        <v>6.82</v>
      </c>
      <c r="L7117" s="9">
        <f t="shared" si="335"/>
        <v>1.0739850184726196</v>
      </c>
      <c r="M7117" s="10" t="s">
        <v>22</v>
      </c>
      <c r="N7117" s="10" t="s">
        <v>22</v>
      </c>
      <c r="O7117" s="10" t="s">
        <v>22</v>
      </c>
      <c r="P7117" s="10" t="s">
        <v>22</v>
      </c>
    </row>
    <row r="7118" spans="1:16" ht="13.15">
      <c r="A7118" s="1" t="s">
        <v>14243</v>
      </c>
      <c r="B7118" s="1" t="s">
        <v>24</v>
      </c>
      <c r="C7118" s="8" t="s">
        <v>14244</v>
      </c>
      <c r="D7118" s="1">
        <v>87.95</v>
      </c>
      <c r="E7118" s="1">
        <v>3959618</v>
      </c>
      <c r="F7118" s="1">
        <v>0</v>
      </c>
      <c r="G7118" s="9">
        <f t="shared" si="333"/>
        <v>0</v>
      </c>
      <c r="H7118" s="1">
        <v>29</v>
      </c>
      <c r="I7118" s="9">
        <f t="shared" si="334"/>
        <v>7.3239388244017478</v>
      </c>
      <c r="J7118" s="1">
        <v>40.049999999999997</v>
      </c>
      <c r="K7118" s="1">
        <v>10.11</v>
      </c>
      <c r="L7118" s="9">
        <f t="shared" si="335"/>
        <v>0.72442520518316011</v>
      </c>
      <c r="M7118" s="10" t="s">
        <v>21</v>
      </c>
      <c r="N7118" s="10" t="s">
        <v>22</v>
      </c>
      <c r="O7118" s="10" t="s">
        <v>21</v>
      </c>
      <c r="P7118" s="10" t="s">
        <v>21</v>
      </c>
    </row>
    <row r="7119" spans="1:16" ht="13.15">
      <c r="A7119" s="1" t="s">
        <v>14245</v>
      </c>
      <c r="B7119" s="1" t="s">
        <v>19</v>
      </c>
      <c r="C7119" s="8" t="s">
        <v>14246</v>
      </c>
      <c r="D7119" s="1">
        <v>97.27</v>
      </c>
      <c r="E7119" s="1">
        <v>6690754</v>
      </c>
      <c r="F7119" s="1">
        <v>0</v>
      </c>
      <c r="G7119" s="9">
        <f t="shared" si="333"/>
        <v>0</v>
      </c>
      <c r="H7119" s="1">
        <v>49</v>
      </c>
      <c r="I7119" s="9">
        <f t="shared" si="334"/>
        <v>7.3235393200826095</v>
      </c>
      <c r="J7119" s="1">
        <v>49.96</v>
      </c>
      <c r="K7119" s="1">
        <v>7.47</v>
      </c>
      <c r="L7119" s="9">
        <f t="shared" si="335"/>
        <v>0.98039348327745779</v>
      </c>
      <c r="M7119" s="10" t="s">
        <v>22</v>
      </c>
      <c r="N7119" s="10" t="s">
        <v>22</v>
      </c>
      <c r="O7119" s="10" t="s">
        <v>21</v>
      </c>
      <c r="P7119" s="10" t="s">
        <v>22</v>
      </c>
    </row>
    <row r="7120" spans="1:16" ht="13.15">
      <c r="A7120" s="1" t="s">
        <v>14247</v>
      </c>
      <c r="B7120" s="1" t="s">
        <v>24</v>
      </c>
      <c r="C7120" s="8" t="s">
        <v>14248</v>
      </c>
      <c r="D7120" s="1">
        <v>99.12</v>
      </c>
      <c r="E7120" s="1">
        <v>5598676</v>
      </c>
      <c r="F7120" s="1">
        <v>0</v>
      </c>
      <c r="G7120" s="9">
        <f t="shared" si="333"/>
        <v>0</v>
      </c>
      <c r="H7120" s="1">
        <v>41</v>
      </c>
      <c r="I7120" s="9">
        <f t="shared" si="334"/>
        <v>7.3231599756799639</v>
      </c>
      <c r="J7120" s="1">
        <v>46.56</v>
      </c>
      <c r="K7120" s="1">
        <v>8.32</v>
      </c>
      <c r="L7120" s="9">
        <f t="shared" si="335"/>
        <v>0.88018749707691868</v>
      </c>
      <c r="M7120" s="10" t="s">
        <v>22</v>
      </c>
      <c r="N7120" s="10" t="s">
        <v>22</v>
      </c>
      <c r="O7120" s="10" t="s">
        <v>22</v>
      </c>
      <c r="P7120" s="10" t="s">
        <v>22</v>
      </c>
    </row>
    <row r="7121" spans="1:16" ht="13.15">
      <c r="A7121" s="1" t="s">
        <v>14249</v>
      </c>
      <c r="B7121" s="1" t="s">
        <v>24</v>
      </c>
      <c r="C7121" s="8" t="s">
        <v>14250</v>
      </c>
      <c r="D7121" s="1">
        <v>98.45</v>
      </c>
      <c r="E7121" s="1">
        <v>6008490</v>
      </c>
      <c r="F7121" s="1">
        <v>0</v>
      </c>
      <c r="G7121" s="9">
        <f t="shared" si="333"/>
        <v>0</v>
      </c>
      <c r="H7121" s="1">
        <v>44</v>
      </c>
      <c r="I7121" s="9">
        <f t="shared" si="334"/>
        <v>7.3229713289029359</v>
      </c>
      <c r="J7121" s="1">
        <v>48.99</v>
      </c>
      <c r="K7121" s="1">
        <v>8.15</v>
      </c>
      <c r="L7121" s="9">
        <f t="shared" si="335"/>
        <v>0.89852408943594297</v>
      </c>
      <c r="M7121" s="10" t="s">
        <v>22</v>
      </c>
      <c r="N7121" s="10" t="s">
        <v>22</v>
      </c>
      <c r="O7121" s="10" t="s">
        <v>21</v>
      </c>
      <c r="P7121" s="10" t="s">
        <v>22</v>
      </c>
    </row>
    <row r="7122" spans="1:16" ht="13.15">
      <c r="A7122" s="1" t="s">
        <v>14251</v>
      </c>
      <c r="B7122" s="1" t="s">
        <v>19</v>
      </c>
      <c r="C7122" s="8" t="s">
        <v>14252</v>
      </c>
      <c r="D7122" s="1">
        <v>98.92</v>
      </c>
      <c r="E7122" s="1">
        <v>4643639</v>
      </c>
      <c r="F7122" s="1">
        <v>0</v>
      </c>
      <c r="G7122" s="9">
        <f t="shared" si="333"/>
        <v>0</v>
      </c>
      <c r="H7122" s="1">
        <v>34</v>
      </c>
      <c r="I7122" s="9">
        <f t="shared" si="334"/>
        <v>7.3218439245600271</v>
      </c>
      <c r="J7122" s="1">
        <v>54.22</v>
      </c>
      <c r="K7122" s="1">
        <v>11.68</v>
      </c>
      <c r="L7122" s="9">
        <f t="shared" si="335"/>
        <v>0.6268701990205503</v>
      </c>
      <c r="M7122" s="10" t="s">
        <v>22</v>
      </c>
      <c r="N7122" s="10" t="s">
        <v>22</v>
      </c>
      <c r="O7122" s="10" t="s">
        <v>22</v>
      </c>
      <c r="P7122" s="10" t="s">
        <v>22</v>
      </c>
    </row>
    <row r="7123" spans="1:16" ht="13.15">
      <c r="A7123" s="1" t="s">
        <v>14253</v>
      </c>
      <c r="B7123" s="1" t="s">
        <v>33</v>
      </c>
      <c r="C7123" s="8" t="s">
        <v>14254</v>
      </c>
      <c r="D7123" s="1">
        <v>98.94</v>
      </c>
      <c r="E7123" s="1">
        <v>4780571</v>
      </c>
      <c r="F7123" s="1">
        <v>0</v>
      </c>
      <c r="G7123" s="9">
        <f t="shared" si="333"/>
        <v>0</v>
      </c>
      <c r="H7123" s="1">
        <v>35</v>
      </c>
      <c r="I7123" s="9">
        <f t="shared" si="334"/>
        <v>7.3213011583762695</v>
      </c>
      <c r="J7123" s="1">
        <v>47.4</v>
      </c>
      <c r="K7123" s="1">
        <v>9.92</v>
      </c>
      <c r="L7123" s="9">
        <f t="shared" si="335"/>
        <v>0.73803439096534973</v>
      </c>
      <c r="M7123" s="10" t="s">
        <v>22</v>
      </c>
      <c r="N7123" s="10" t="s">
        <v>22</v>
      </c>
      <c r="O7123" s="10" t="s">
        <v>21</v>
      </c>
      <c r="P7123" s="10" t="s">
        <v>22</v>
      </c>
    </row>
    <row r="7124" spans="1:16" ht="13.15">
      <c r="A7124" s="1" t="s">
        <v>14255</v>
      </c>
      <c r="B7124" s="1" t="s">
        <v>24</v>
      </c>
      <c r="C7124" s="8" t="s">
        <v>14256</v>
      </c>
      <c r="D7124" s="1">
        <v>100</v>
      </c>
      <c r="E7124" s="1">
        <v>3961468</v>
      </c>
      <c r="F7124" s="1">
        <v>0</v>
      </c>
      <c r="G7124" s="9">
        <f t="shared" si="333"/>
        <v>0</v>
      </c>
      <c r="H7124" s="1">
        <v>29</v>
      </c>
      <c r="I7124" s="9">
        <f t="shared" si="334"/>
        <v>7.3205185552426526</v>
      </c>
      <c r="J7124" s="1">
        <v>64.06</v>
      </c>
      <c r="K7124" s="1">
        <v>16.170000000000002</v>
      </c>
      <c r="L7124" s="9">
        <f t="shared" si="335"/>
        <v>0.45272223594574224</v>
      </c>
      <c r="M7124" s="10" t="s">
        <v>22</v>
      </c>
      <c r="N7124" s="10" t="s">
        <v>22</v>
      </c>
      <c r="O7124" s="10" t="s">
        <v>22</v>
      </c>
      <c r="P7124" s="10" t="s">
        <v>22</v>
      </c>
    </row>
    <row r="7125" spans="1:16" ht="13.15">
      <c r="A7125" s="1" t="s">
        <v>14257</v>
      </c>
      <c r="B7125" s="1" t="s">
        <v>24</v>
      </c>
      <c r="C7125" s="8" t="s">
        <v>14258</v>
      </c>
      <c r="D7125" s="1">
        <v>98.69</v>
      </c>
      <c r="E7125" s="1">
        <v>2185757</v>
      </c>
      <c r="F7125" s="1">
        <v>0</v>
      </c>
      <c r="G7125" s="9">
        <f t="shared" si="333"/>
        <v>0</v>
      </c>
      <c r="H7125" s="1">
        <v>16</v>
      </c>
      <c r="I7125" s="9">
        <f t="shared" si="334"/>
        <v>7.3201183846145748</v>
      </c>
      <c r="J7125" s="1">
        <v>12.11</v>
      </c>
      <c r="K7125" s="1">
        <v>5.54</v>
      </c>
      <c r="L7125" s="9">
        <f t="shared" si="335"/>
        <v>1.3213210080531723</v>
      </c>
      <c r="M7125" s="10" t="s">
        <v>22</v>
      </c>
      <c r="N7125" s="10" t="s">
        <v>22</v>
      </c>
      <c r="O7125" s="10" t="s">
        <v>22</v>
      </c>
      <c r="P7125" s="10" t="s">
        <v>22</v>
      </c>
    </row>
    <row r="7126" spans="1:16" ht="13.15">
      <c r="A7126" s="1" t="s">
        <v>14259</v>
      </c>
      <c r="B7126" s="1" t="s">
        <v>24</v>
      </c>
      <c r="C7126" s="8" t="s">
        <v>14260</v>
      </c>
      <c r="D7126" s="1">
        <v>97.99</v>
      </c>
      <c r="E7126" s="1">
        <v>3416165</v>
      </c>
      <c r="F7126" s="1">
        <v>0</v>
      </c>
      <c r="G7126" s="9">
        <f t="shared" si="333"/>
        <v>0</v>
      </c>
      <c r="H7126" s="1">
        <v>25</v>
      </c>
      <c r="I7126" s="9">
        <f t="shared" si="334"/>
        <v>7.3181476890021413</v>
      </c>
      <c r="J7126" s="1">
        <v>53.23</v>
      </c>
      <c r="K7126" s="1">
        <v>15.58</v>
      </c>
      <c r="L7126" s="9">
        <f t="shared" si="335"/>
        <v>0.46971422907587557</v>
      </c>
      <c r="M7126" s="10" t="s">
        <v>22</v>
      </c>
      <c r="N7126" s="10" t="s">
        <v>22</v>
      </c>
      <c r="O7126" s="10" t="s">
        <v>22</v>
      </c>
      <c r="P7126" s="10" t="s">
        <v>22</v>
      </c>
    </row>
    <row r="7127" spans="1:16" ht="13.15">
      <c r="A7127" s="1" t="s">
        <v>14261</v>
      </c>
      <c r="B7127" s="1" t="s">
        <v>19</v>
      </c>
      <c r="C7127" s="8" t="s">
        <v>14262</v>
      </c>
      <c r="D7127" s="1">
        <v>89.75</v>
      </c>
      <c r="E7127" s="1">
        <v>3826324</v>
      </c>
      <c r="F7127" s="1">
        <v>0</v>
      </c>
      <c r="G7127" s="9">
        <f t="shared" si="333"/>
        <v>0</v>
      </c>
      <c r="H7127" s="1">
        <v>28</v>
      </c>
      <c r="I7127" s="9">
        <f t="shared" si="334"/>
        <v>7.3177284516418366</v>
      </c>
      <c r="J7127" s="1">
        <v>28.7</v>
      </c>
      <c r="K7127" s="1">
        <v>7.5</v>
      </c>
      <c r="L7127" s="9">
        <f t="shared" si="335"/>
        <v>0.97569712688557819</v>
      </c>
      <c r="M7127" s="10" t="s">
        <v>22</v>
      </c>
      <c r="N7127" s="10" t="s">
        <v>22</v>
      </c>
      <c r="O7127" s="10" t="s">
        <v>21</v>
      </c>
      <c r="P7127" s="10" t="s">
        <v>22</v>
      </c>
    </row>
    <row r="7128" spans="1:16" ht="13.15">
      <c r="A7128" s="1" t="s">
        <v>14263</v>
      </c>
      <c r="B7128" s="1" t="s">
        <v>33</v>
      </c>
      <c r="C7128" s="8" t="s">
        <v>14264</v>
      </c>
      <c r="D7128" s="1">
        <v>98.91</v>
      </c>
      <c r="E7128" s="1">
        <v>9840405</v>
      </c>
      <c r="F7128" s="1">
        <v>0</v>
      </c>
      <c r="G7128" s="9">
        <f t="shared" si="333"/>
        <v>0</v>
      </c>
      <c r="H7128" s="1">
        <v>72</v>
      </c>
      <c r="I7128" s="9">
        <f t="shared" si="334"/>
        <v>7.3167720231027076</v>
      </c>
      <c r="J7128" s="1">
        <v>136.56</v>
      </c>
      <c r="K7128" s="1">
        <v>13.88</v>
      </c>
      <c r="L7128" s="9">
        <f t="shared" si="335"/>
        <v>0.52714495843679443</v>
      </c>
      <c r="M7128" s="10" t="s">
        <v>22</v>
      </c>
      <c r="N7128" s="10" t="s">
        <v>22</v>
      </c>
      <c r="O7128" s="10" t="s">
        <v>22</v>
      </c>
      <c r="P7128" s="10" t="s">
        <v>22</v>
      </c>
    </row>
    <row r="7129" spans="1:16" ht="13.15">
      <c r="A7129" s="1" t="s">
        <v>14265</v>
      </c>
      <c r="B7129" s="1" t="s">
        <v>24</v>
      </c>
      <c r="C7129" s="8" t="s">
        <v>14266</v>
      </c>
      <c r="D7129" s="1">
        <v>98.72</v>
      </c>
      <c r="E7129" s="1">
        <v>4510621</v>
      </c>
      <c r="F7129" s="1">
        <v>0</v>
      </c>
      <c r="G7129" s="9">
        <f t="shared" si="333"/>
        <v>0</v>
      </c>
      <c r="H7129" s="1">
        <v>33</v>
      </c>
      <c r="I7129" s="9">
        <f t="shared" si="334"/>
        <v>7.3160657922711749</v>
      </c>
      <c r="J7129" s="1">
        <v>86.94</v>
      </c>
      <c r="K7129" s="1">
        <v>19.27</v>
      </c>
      <c r="L7129" s="9">
        <f t="shared" si="335"/>
        <v>0.37966091293571225</v>
      </c>
      <c r="M7129" s="10" t="s">
        <v>22</v>
      </c>
      <c r="N7129" s="10" t="s">
        <v>22</v>
      </c>
      <c r="O7129" s="10" t="s">
        <v>21</v>
      </c>
      <c r="P7129" s="10" t="s">
        <v>22</v>
      </c>
    </row>
    <row r="7130" spans="1:16" ht="13.15">
      <c r="A7130" s="1" t="s">
        <v>14267</v>
      </c>
      <c r="B7130" s="1" t="s">
        <v>33</v>
      </c>
      <c r="C7130" s="8" t="s">
        <v>14268</v>
      </c>
      <c r="D7130" s="1">
        <v>98.47</v>
      </c>
      <c r="E7130" s="1">
        <v>7929138</v>
      </c>
      <c r="F7130" s="1">
        <v>0</v>
      </c>
      <c r="G7130" s="9">
        <f t="shared" si="333"/>
        <v>0</v>
      </c>
      <c r="H7130" s="1">
        <v>58</v>
      </c>
      <c r="I7130" s="9">
        <f t="shared" si="334"/>
        <v>7.314792604189762</v>
      </c>
      <c r="J7130" s="1">
        <v>144.4</v>
      </c>
      <c r="K7130" s="1">
        <v>18.21</v>
      </c>
      <c r="L7130" s="9">
        <f t="shared" si="335"/>
        <v>0.40169097222349048</v>
      </c>
      <c r="M7130" s="10" t="s">
        <v>22</v>
      </c>
      <c r="N7130" s="10" t="s">
        <v>22</v>
      </c>
      <c r="O7130" s="10" t="s">
        <v>22</v>
      </c>
      <c r="P7130" s="10" t="s">
        <v>22</v>
      </c>
    </row>
    <row r="7131" spans="1:16" ht="13.15">
      <c r="A7131" s="1" t="s">
        <v>14269</v>
      </c>
      <c r="B7131" s="1" t="s">
        <v>19</v>
      </c>
      <c r="C7131" s="8" t="s">
        <v>14270</v>
      </c>
      <c r="D7131" s="1">
        <v>100</v>
      </c>
      <c r="E7131" s="1">
        <v>2597759</v>
      </c>
      <c r="F7131" s="1">
        <v>0</v>
      </c>
      <c r="G7131" s="9">
        <f t="shared" si="333"/>
        <v>0</v>
      </c>
      <c r="H7131" s="1">
        <v>19</v>
      </c>
      <c r="I7131" s="9">
        <f t="shared" si="334"/>
        <v>7.3139964099826047</v>
      </c>
      <c r="J7131" s="1">
        <v>31.61</v>
      </c>
      <c r="K7131" s="1">
        <v>12.17</v>
      </c>
      <c r="L7131" s="9">
        <f t="shared" si="335"/>
        <v>0.60098573623521812</v>
      </c>
      <c r="M7131" s="10" t="s">
        <v>22</v>
      </c>
      <c r="N7131" s="10" t="s">
        <v>22</v>
      </c>
      <c r="O7131" s="10" t="s">
        <v>21</v>
      </c>
      <c r="P7131" s="10" t="s">
        <v>22</v>
      </c>
    </row>
    <row r="7132" spans="1:16" ht="13.15">
      <c r="A7132" s="1" t="s">
        <v>14271</v>
      </c>
      <c r="B7132" s="1" t="s">
        <v>33</v>
      </c>
      <c r="C7132" s="8" t="s">
        <v>14272</v>
      </c>
      <c r="D7132" s="1">
        <v>99.69</v>
      </c>
      <c r="E7132" s="1">
        <v>5333784</v>
      </c>
      <c r="F7132" s="1">
        <v>0</v>
      </c>
      <c r="G7132" s="9">
        <f t="shared" si="333"/>
        <v>0</v>
      </c>
      <c r="H7132" s="1">
        <v>39</v>
      </c>
      <c r="I7132" s="9">
        <f t="shared" si="334"/>
        <v>7.3118821459586663</v>
      </c>
      <c r="J7132" s="1">
        <v>45.96</v>
      </c>
      <c r="K7132" s="1">
        <v>8.6199999999999992</v>
      </c>
      <c r="L7132" s="9">
        <f t="shared" si="335"/>
        <v>0.84824618862629542</v>
      </c>
      <c r="M7132" s="10" t="s">
        <v>22</v>
      </c>
      <c r="N7132" s="10" t="s">
        <v>22</v>
      </c>
      <c r="O7132" s="10" t="s">
        <v>22</v>
      </c>
      <c r="P7132" s="10" t="s">
        <v>22</v>
      </c>
    </row>
    <row r="7133" spans="1:16" ht="13.15">
      <c r="A7133" s="1" t="s">
        <v>14273</v>
      </c>
      <c r="B7133" s="1" t="s">
        <v>24</v>
      </c>
      <c r="C7133" s="8" t="s">
        <v>14274</v>
      </c>
      <c r="D7133" s="1">
        <v>99.65</v>
      </c>
      <c r="E7133" s="1">
        <v>6292325</v>
      </c>
      <c r="F7133" s="1">
        <v>0</v>
      </c>
      <c r="G7133" s="9">
        <f t="shared" si="333"/>
        <v>0</v>
      </c>
      <c r="H7133" s="1">
        <v>46</v>
      </c>
      <c r="I7133" s="9">
        <f t="shared" si="334"/>
        <v>7.3104933391075635</v>
      </c>
      <c r="J7133" s="1">
        <v>47.55</v>
      </c>
      <c r="K7133" s="1">
        <v>7.56</v>
      </c>
      <c r="L7133" s="9">
        <f t="shared" si="335"/>
        <v>0.96699647342692641</v>
      </c>
      <c r="M7133" s="10" t="s">
        <v>22</v>
      </c>
      <c r="N7133" s="10" t="s">
        <v>22</v>
      </c>
      <c r="O7133" s="10" t="s">
        <v>21</v>
      </c>
      <c r="P7133" s="10" t="s">
        <v>22</v>
      </c>
    </row>
    <row r="7134" spans="1:16" ht="13.15">
      <c r="A7134" s="1" t="s">
        <v>14275</v>
      </c>
      <c r="B7134" s="1" t="s">
        <v>19</v>
      </c>
      <c r="C7134" s="8" t="s">
        <v>14276</v>
      </c>
      <c r="D7134" s="1">
        <v>96.38</v>
      </c>
      <c r="E7134" s="1">
        <v>3009495</v>
      </c>
      <c r="F7134" s="1">
        <v>0</v>
      </c>
      <c r="G7134" s="9">
        <f t="shared" si="333"/>
        <v>0</v>
      </c>
      <c r="H7134" s="1">
        <v>22</v>
      </c>
      <c r="I7134" s="9">
        <f t="shared" si="334"/>
        <v>7.3101965612170812</v>
      </c>
      <c r="J7134" s="1">
        <v>32.450000000000003</v>
      </c>
      <c r="K7134" s="1">
        <v>10.78</v>
      </c>
      <c r="L7134" s="9">
        <f t="shared" si="335"/>
        <v>0.67812584055817082</v>
      </c>
      <c r="M7134" s="10" t="s">
        <v>22</v>
      </c>
      <c r="N7134" s="10" t="s">
        <v>22</v>
      </c>
      <c r="O7134" s="10" t="s">
        <v>22</v>
      </c>
      <c r="P7134" s="10" t="s">
        <v>22</v>
      </c>
    </row>
    <row r="7135" spans="1:16" ht="13.15">
      <c r="A7135" s="1" t="s">
        <v>14277</v>
      </c>
      <c r="B7135" s="1" t="s">
        <v>19</v>
      </c>
      <c r="C7135" s="8" t="s">
        <v>14278</v>
      </c>
      <c r="D7135" s="1">
        <v>99.17</v>
      </c>
      <c r="E7135" s="1">
        <v>7524325</v>
      </c>
      <c r="F7135" s="1">
        <v>0</v>
      </c>
      <c r="G7135" s="9">
        <f t="shared" si="333"/>
        <v>0</v>
      </c>
      <c r="H7135" s="1">
        <v>55</v>
      </c>
      <c r="I7135" s="9">
        <f t="shared" si="334"/>
        <v>7.3096257803856162</v>
      </c>
      <c r="J7135" s="1">
        <v>43.82</v>
      </c>
      <c r="K7135" s="1">
        <v>5.82</v>
      </c>
      <c r="L7135" s="9">
        <f t="shared" si="335"/>
        <v>1.2559494468016521</v>
      </c>
      <c r="M7135" s="10" t="s">
        <v>22</v>
      </c>
      <c r="N7135" s="10" t="s">
        <v>22</v>
      </c>
      <c r="O7135" s="10" t="s">
        <v>22</v>
      </c>
      <c r="P7135" s="10" t="s">
        <v>22</v>
      </c>
    </row>
    <row r="7136" spans="1:16" ht="13.15">
      <c r="A7136" s="1" t="s">
        <v>14279</v>
      </c>
      <c r="B7136" s="1" t="s">
        <v>33</v>
      </c>
      <c r="C7136" s="8" t="s">
        <v>14280</v>
      </c>
      <c r="D7136" s="1">
        <v>99.52</v>
      </c>
      <c r="E7136" s="1">
        <v>5609245</v>
      </c>
      <c r="F7136" s="1">
        <v>0</v>
      </c>
      <c r="G7136" s="9">
        <f t="shared" si="333"/>
        <v>0</v>
      </c>
      <c r="H7136" s="1">
        <v>41</v>
      </c>
      <c r="I7136" s="9">
        <f t="shared" si="334"/>
        <v>7.3093615985752098</v>
      </c>
      <c r="J7136" s="1">
        <v>57.89</v>
      </c>
      <c r="K7136" s="1">
        <v>10.32</v>
      </c>
      <c r="L7136" s="9">
        <f t="shared" si="335"/>
        <v>0.708271472730156</v>
      </c>
      <c r="M7136" s="10" t="s">
        <v>22</v>
      </c>
      <c r="N7136" s="10" t="s">
        <v>22</v>
      </c>
      <c r="O7136" s="10" t="s">
        <v>22</v>
      </c>
      <c r="P7136" s="10" t="s">
        <v>22</v>
      </c>
    </row>
    <row r="7137" spans="1:16" ht="13.15">
      <c r="A7137" s="1" t="s">
        <v>14281</v>
      </c>
      <c r="B7137" s="1" t="s">
        <v>24</v>
      </c>
      <c r="C7137" s="8" t="s">
        <v>14282</v>
      </c>
      <c r="D7137" s="1">
        <v>99.89</v>
      </c>
      <c r="E7137" s="1">
        <v>4925537</v>
      </c>
      <c r="F7137" s="1">
        <v>0</v>
      </c>
      <c r="G7137" s="9">
        <f t="shared" si="333"/>
        <v>0</v>
      </c>
      <c r="H7137" s="1">
        <v>36</v>
      </c>
      <c r="I7137" s="9">
        <f t="shared" si="334"/>
        <v>7.308847745941204</v>
      </c>
      <c r="J7137" s="1">
        <v>67.8</v>
      </c>
      <c r="K7137" s="1">
        <v>13.76</v>
      </c>
      <c r="L7137" s="9">
        <f t="shared" si="335"/>
        <v>0.53116626060619221</v>
      </c>
      <c r="M7137" s="10" t="s">
        <v>22</v>
      </c>
      <c r="N7137" s="10" t="s">
        <v>22</v>
      </c>
      <c r="O7137" s="10" t="s">
        <v>21</v>
      </c>
      <c r="P7137" s="10" t="s">
        <v>22</v>
      </c>
    </row>
    <row r="7138" spans="1:16" ht="13.15">
      <c r="A7138" s="1" t="s">
        <v>14283</v>
      </c>
      <c r="B7138" s="1" t="s">
        <v>33</v>
      </c>
      <c r="C7138" s="8" t="s">
        <v>14284</v>
      </c>
      <c r="D7138" s="1">
        <v>94.17</v>
      </c>
      <c r="E7138" s="1">
        <v>2462803</v>
      </c>
      <c r="F7138" s="1">
        <v>0</v>
      </c>
      <c r="G7138" s="9">
        <f t="shared" si="333"/>
        <v>0</v>
      </c>
      <c r="H7138" s="1">
        <v>18</v>
      </c>
      <c r="I7138" s="9">
        <f t="shared" si="334"/>
        <v>7.3087453604693513</v>
      </c>
      <c r="J7138" s="1">
        <v>24.05</v>
      </c>
      <c r="K7138" s="1">
        <v>9.77</v>
      </c>
      <c r="L7138" s="9">
        <f t="shared" si="335"/>
        <v>0.74808038489962658</v>
      </c>
      <c r="M7138" s="10" t="s">
        <v>22</v>
      </c>
      <c r="N7138" s="10" t="s">
        <v>22</v>
      </c>
      <c r="O7138" s="10" t="s">
        <v>22</v>
      </c>
      <c r="P7138" s="10" t="s">
        <v>22</v>
      </c>
    </row>
    <row r="7139" spans="1:16" ht="13.15">
      <c r="A7139" s="1" t="s">
        <v>14285</v>
      </c>
      <c r="B7139" s="1" t="s">
        <v>33</v>
      </c>
      <c r="C7139" s="8" t="s">
        <v>14286</v>
      </c>
      <c r="D7139" s="1">
        <v>97.34</v>
      </c>
      <c r="E7139" s="1">
        <v>5199916</v>
      </c>
      <c r="F7139" s="1">
        <v>0</v>
      </c>
      <c r="G7139" s="9">
        <f t="shared" si="333"/>
        <v>0</v>
      </c>
      <c r="H7139" s="1">
        <v>38</v>
      </c>
      <c r="I7139" s="9">
        <f t="shared" si="334"/>
        <v>7.3078103569365354</v>
      </c>
      <c r="J7139" s="1">
        <v>42.97</v>
      </c>
      <c r="K7139" s="1">
        <v>8.26</v>
      </c>
      <c r="L7139" s="9">
        <f t="shared" si="335"/>
        <v>0.88472280350321253</v>
      </c>
      <c r="M7139" s="10" t="s">
        <v>22</v>
      </c>
      <c r="N7139" s="10" t="s">
        <v>22</v>
      </c>
      <c r="O7139" s="10" t="s">
        <v>22</v>
      </c>
      <c r="P7139" s="10" t="s">
        <v>22</v>
      </c>
    </row>
    <row r="7140" spans="1:16" ht="13.15">
      <c r="A7140" s="1" t="s">
        <v>14287</v>
      </c>
      <c r="B7140" s="1" t="s">
        <v>33</v>
      </c>
      <c r="C7140" s="8" t="s">
        <v>14288</v>
      </c>
      <c r="D7140" s="1">
        <v>99.69</v>
      </c>
      <c r="E7140" s="1">
        <v>4926685</v>
      </c>
      <c r="F7140" s="1">
        <v>0</v>
      </c>
      <c r="G7140" s="9">
        <f t="shared" si="333"/>
        <v>0</v>
      </c>
      <c r="H7140" s="1">
        <v>36</v>
      </c>
      <c r="I7140" s="9">
        <f t="shared" si="334"/>
        <v>7.3071446621815683</v>
      </c>
      <c r="J7140" s="1">
        <v>27.56</v>
      </c>
      <c r="K7140" s="1">
        <v>5.59</v>
      </c>
      <c r="L7140" s="9">
        <f t="shared" si="335"/>
        <v>1.3071815138070784</v>
      </c>
      <c r="M7140" s="10" t="s">
        <v>22</v>
      </c>
      <c r="N7140" s="10" t="s">
        <v>22</v>
      </c>
      <c r="O7140" s="10" t="s">
        <v>22</v>
      </c>
      <c r="P7140" s="10" t="s">
        <v>22</v>
      </c>
    </row>
    <row r="7141" spans="1:16" ht="13.15">
      <c r="A7141" s="1" t="s">
        <v>14289</v>
      </c>
      <c r="B7141" s="1" t="s">
        <v>50</v>
      </c>
      <c r="C7141" s="8" t="s">
        <v>14290</v>
      </c>
      <c r="D7141" s="1">
        <v>95.15</v>
      </c>
      <c r="E7141" s="1">
        <v>9032617</v>
      </c>
      <c r="F7141" s="1">
        <v>0</v>
      </c>
      <c r="G7141" s="9">
        <f t="shared" si="333"/>
        <v>0</v>
      </c>
      <c r="H7141" s="1">
        <v>66</v>
      </c>
      <c r="I7141" s="9">
        <f t="shared" si="334"/>
        <v>7.3068524880441625</v>
      </c>
      <c r="J7141" s="1">
        <v>121.86</v>
      </c>
      <c r="K7141" s="1">
        <v>13.49</v>
      </c>
      <c r="L7141" s="9">
        <f t="shared" si="335"/>
        <v>0.54164955433981932</v>
      </c>
      <c r="M7141" s="10" t="s">
        <v>22</v>
      </c>
      <c r="N7141" s="10" t="s">
        <v>22</v>
      </c>
      <c r="O7141" s="10" t="s">
        <v>21</v>
      </c>
      <c r="P7141" s="10" t="s">
        <v>22</v>
      </c>
    </row>
    <row r="7142" spans="1:16" ht="13.15">
      <c r="A7142" s="1" t="s">
        <v>14291</v>
      </c>
      <c r="B7142" s="1" t="s">
        <v>19</v>
      </c>
      <c r="C7142" s="8" t="s">
        <v>14292</v>
      </c>
      <c r="D7142" s="1">
        <v>87.33</v>
      </c>
      <c r="E7142" s="1">
        <v>2737315</v>
      </c>
      <c r="F7142" s="1">
        <v>0</v>
      </c>
      <c r="G7142" s="9">
        <f t="shared" si="333"/>
        <v>0</v>
      </c>
      <c r="H7142" s="1">
        <v>20</v>
      </c>
      <c r="I7142" s="9">
        <f t="shared" si="334"/>
        <v>7.3064298409207558</v>
      </c>
      <c r="J7142" s="1">
        <v>24.02</v>
      </c>
      <c r="K7142" s="1">
        <v>8.7799999999999994</v>
      </c>
      <c r="L7142" s="9">
        <f t="shared" si="335"/>
        <v>0.83216740784974441</v>
      </c>
      <c r="M7142" s="10" t="s">
        <v>22</v>
      </c>
      <c r="N7142" s="10" t="s">
        <v>22</v>
      </c>
      <c r="O7142" s="10" t="s">
        <v>22</v>
      </c>
      <c r="P7142" s="10" t="s">
        <v>22</v>
      </c>
    </row>
    <row r="7143" spans="1:16" ht="13.15">
      <c r="A7143" s="1" t="s">
        <v>14293</v>
      </c>
      <c r="B7143" s="1" t="s">
        <v>24</v>
      </c>
      <c r="C7143" s="8" t="s">
        <v>14294</v>
      </c>
      <c r="D7143" s="1">
        <v>93.99</v>
      </c>
      <c r="E7143" s="1">
        <v>2874198</v>
      </c>
      <c r="F7143" s="1">
        <v>0</v>
      </c>
      <c r="G7143" s="9">
        <f t="shared" si="333"/>
        <v>0</v>
      </c>
      <c r="H7143" s="1">
        <v>21</v>
      </c>
      <c r="I7143" s="9">
        <f t="shared" si="334"/>
        <v>7.3063859901092414</v>
      </c>
      <c r="J7143" s="1">
        <v>29.88</v>
      </c>
      <c r="K7143" s="1">
        <v>10.4</v>
      </c>
      <c r="L7143" s="9">
        <f t="shared" si="335"/>
        <v>0.70253711443358091</v>
      </c>
      <c r="M7143" s="10" t="s">
        <v>22</v>
      </c>
      <c r="N7143" s="10" t="s">
        <v>22</v>
      </c>
      <c r="O7143" s="10" t="s">
        <v>22</v>
      </c>
      <c r="P7143" s="10" t="s">
        <v>22</v>
      </c>
    </row>
    <row r="7144" spans="1:16" ht="13.15">
      <c r="A7144" s="1" t="s">
        <v>14295</v>
      </c>
      <c r="B7144" s="1" t="s">
        <v>33</v>
      </c>
      <c r="C7144" s="8" t="s">
        <v>14296</v>
      </c>
      <c r="D7144" s="1">
        <v>99.97</v>
      </c>
      <c r="E7144" s="1">
        <v>5612125</v>
      </c>
      <c r="F7144" s="1">
        <v>0</v>
      </c>
      <c r="G7144" s="9">
        <f t="shared" si="333"/>
        <v>0</v>
      </c>
      <c r="H7144" s="1">
        <v>41</v>
      </c>
      <c r="I7144" s="9">
        <f t="shared" si="334"/>
        <v>7.3056106198632422</v>
      </c>
      <c r="J7144" s="1">
        <v>44.02</v>
      </c>
      <c r="K7144" s="1">
        <v>7.84</v>
      </c>
      <c r="L7144" s="9">
        <f t="shared" si="335"/>
        <v>0.93183808926827072</v>
      </c>
      <c r="M7144" s="10" t="s">
        <v>22</v>
      </c>
      <c r="N7144" s="10" t="s">
        <v>22</v>
      </c>
      <c r="O7144" s="10" t="s">
        <v>22</v>
      </c>
      <c r="P7144" s="10" t="s">
        <v>22</v>
      </c>
    </row>
    <row r="7145" spans="1:16" ht="13.15">
      <c r="A7145" s="1" t="s">
        <v>14297</v>
      </c>
      <c r="B7145" s="1" t="s">
        <v>33</v>
      </c>
      <c r="C7145" s="8" t="s">
        <v>14298</v>
      </c>
      <c r="D7145" s="1">
        <v>89.61</v>
      </c>
      <c r="E7145" s="1">
        <v>4380877</v>
      </c>
      <c r="F7145" s="1">
        <v>0</v>
      </c>
      <c r="G7145" s="9">
        <f t="shared" si="333"/>
        <v>0</v>
      </c>
      <c r="H7145" s="1">
        <v>32</v>
      </c>
      <c r="I7145" s="9">
        <f t="shared" si="334"/>
        <v>7.3044735106692107</v>
      </c>
      <c r="J7145" s="1">
        <v>41.53</v>
      </c>
      <c r="K7145" s="1">
        <v>9.48</v>
      </c>
      <c r="L7145" s="9">
        <f t="shared" si="335"/>
        <v>0.77051408340392513</v>
      </c>
      <c r="M7145" s="10" t="s">
        <v>21</v>
      </c>
      <c r="N7145" s="10" t="s">
        <v>22</v>
      </c>
      <c r="O7145" s="10" t="s">
        <v>21</v>
      </c>
      <c r="P7145" s="10" t="s">
        <v>21</v>
      </c>
    </row>
    <row r="7146" spans="1:16" ht="13.15">
      <c r="A7146" s="1" t="s">
        <v>14299</v>
      </c>
      <c r="B7146" s="1" t="s">
        <v>19</v>
      </c>
      <c r="C7146" s="8" t="s">
        <v>14300</v>
      </c>
      <c r="D7146" s="1">
        <v>99.52</v>
      </c>
      <c r="E7146" s="1">
        <v>5887743</v>
      </c>
      <c r="F7146" s="1">
        <v>0</v>
      </c>
      <c r="G7146" s="9">
        <f t="shared" si="333"/>
        <v>0</v>
      </c>
      <c r="H7146" s="1">
        <v>43</v>
      </c>
      <c r="I7146" s="9">
        <f t="shared" si="334"/>
        <v>7.3033079059327148</v>
      </c>
      <c r="J7146" s="1">
        <v>44.52</v>
      </c>
      <c r="K7146" s="1">
        <v>7.56</v>
      </c>
      <c r="L7146" s="9">
        <f t="shared" si="335"/>
        <v>0.96604601930326917</v>
      </c>
      <c r="M7146" s="10" t="s">
        <v>22</v>
      </c>
      <c r="N7146" s="10" t="s">
        <v>22</v>
      </c>
      <c r="O7146" s="10" t="s">
        <v>21</v>
      </c>
      <c r="P7146" s="10" t="s">
        <v>22</v>
      </c>
    </row>
    <row r="7147" spans="1:16" ht="13.15">
      <c r="A7147" s="1" t="s">
        <v>14301</v>
      </c>
      <c r="B7147" s="1" t="s">
        <v>33</v>
      </c>
      <c r="C7147" s="8" t="s">
        <v>14302</v>
      </c>
      <c r="D7147" s="1">
        <v>100</v>
      </c>
      <c r="E7147" s="1">
        <v>3834117</v>
      </c>
      <c r="F7147" s="1">
        <v>0</v>
      </c>
      <c r="G7147" s="9">
        <f t="shared" si="333"/>
        <v>0</v>
      </c>
      <c r="H7147" s="1">
        <v>28</v>
      </c>
      <c r="I7147" s="9">
        <f t="shared" si="334"/>
        <v>7.3028548685394838</v>
      </c>
      <c r="J7147" s="1">
        <v>38.36</v>
      </c>
      <c r="K7147" s="1">
        <v>10</v>
      </c>
      <c r="L7147" s="9">
        <f t="shared" si="335"/>
        <v>0.73028548685394834</v>
      </c>
      <c r="M7147" s="10" t="s">
        <v>22</v>
      </c>
      <c r="N7147" s="10" t="s">
        <v>22</v>
      </c>
      <c r="O7147" s="10" t="s">
        <v>22</v>
      </c>
      <c r="P7147" s="10" t="s">
        <v>22</v>
      </c>
    </row>
    <row r="7148" spans="1:16" ht="13.15">
      <c r="A7148" s="1" t="s">
        <v>14303</v>
      </c>
      <c r="B7148" s="1" t="s">
        <v>24</v>
      </c>
      <c r="C7148" s="8" t="s">
        <v>14304</v>
      </c>
      <c r="D7148" s="1">
        <v>100</v>
      </c>
      <c r="E7148" s="1">
        <v>4929751</v>
      </c>
      <c r="F7148" s="1">
        <v>0</v>
      </c>
      <c r="G7148" s="9">
        <f t="shared" si="333"/>
        <v>0</v>
      </c>
      <c r="H7148" s="1">
        <v>36</v>
      </c>
      <c r="I7148" s="9">
        <f t="shared" si="334"/>
        <v>7.3026000704700902</v>
      </c>
      <c r="J7148" s="1">
        <v>25.48</v>
      </c>
      <c r="K7148" s="1">
        <v>5.17</v>
      </c>
      <c r="L7148" s="9">
        <f t="shared" si="335"/>
        <v>1.4124951780406365</v>
      </c>
      <c r="M7148" s="10" t="s">
        <v>22</v>
      </c>
      <c r="N7148" s="10" t="s">
        <v>22</v>
      </c>
      <c r="O7148" s="10" t="s">
        <v>22</v>
      </c>
      <c r="P7148" s="10" t="s">
        <v>22</v>
      </c>
    </row>
    <row r="7149" spans="1:16" ht="13.15">
      <c r="A7149" s="1" t="s">
        <v>14305</v>
      </c>
      <c r="B7149" s="1" t="s">
        <v>33</v>
      </c>
      <c r="C7149" s="8" t="s">
        <v>14306</v>
      </c>
      <c r="D7149" s="1">
        <v>96.92</v>
      </c>
      <c r="E7149" s="1">
        <v>4794534</v>
      </c>
      <c r="F7149" s="1">
        <v>0</v>
      </c>
      <c r="G7149" s="9">
        <f t="shared" si="333"/>
        <v>0</v>
      </c>
      <c r="H7149" s="1">
        <v>35</v>
      </c>
      <c r="I7149" s="9">
        <f t="shared" si="334"/>
        <v>7.2999795183431795</v>
      </c>
      <c r="J7149" s="1">
        <v>54.7</v>
      </c>
      <c r="K7149" s="1">
        <v>11.41</v>
      </c>
      <c r="L7149" s="9">
        <f t="shared" si="335"/>
        <v>0.63978786313261871</v>
      </c>
      <c r="M7149" s="10" t="s">
        <v>22</v>
      </c>
      <c r="N7149" s="10" t="s">
        <v>22</v>
      </c>
      <c r="O7149" s="10" t="s">
        <v>22</v>
      </c>
      <c r="P7149" s="10" t="s">
        <v>22</v>
      </c>
    </row>
    <row r="7150" spans="1:16" ht="13.15">
      <c r="A7150" s="1" t="s">
        <v>14307</v>
      </c>
      <c r="B7150" s="1" t="s">
        <v>24</v>
      </c>
      <c r="C7150" s="8" t="s">
        <v>14308</v>
      </c>
      <c r="D7150" s="1">
        <v>94.52</v>
      </c>
      <c r="E7150" s="1">
        <v>7397364</v>
      </c>
      <c r="F7150" s="1">
        <v>0</v>
      </c>
      <c r="G7150" s="9">
        <f t="shared" si="333"/>
        <v>0</v>
      </c>
      <c r="H7150" s="1">
        <v>54</v>
      </c>
      <c r="I7150" s="9">
        <f t="shared" si="334"/>
        <v>7.2998976392131034</v>
      </c>
      <c r="J7150" s="1">
        <v>124.14</v>
      </c>
      <c r="K7150" s="1">
        <v>16.78</v>
      </c>
      <c r="L7150" s="9">
        <f t="shared" si="335"/>
        <v>0.43503561616287861</v>
      </c>
      <c r="M7150" s="10" t="s">
        <v>22</v>
      </c>
      <c r="N7150" s="10" t="s">
        <v>22</v>
      </c>
      <c r="O7150" s="10" t="s">
        <v>22</v>
      </c>
      <c r="P7150" s="10" t="s">
        <v>22</v>
      </c>
    </row>
    <row r="7151" spans="1:16" ht="13.15">
      <c r="A7151" s="1" t="s">
        <v>14309</v>
      </c>
      <c r="B7151" s="1" t="s">
        <v>24</v>
      </c>
      <c r="C7151" s="8" t="s">
        <v>14310</v>
      </c>
      <c r="D7151" s="1">
        <v>99.08</v>
      </c>
      <c r="E7151" s="1">
        <v>7124189</v>
      </c>
      <c r="F7151" s="1">
        <v>0</v>
      </c>
      <c r="G7151" s="9">
        <f t="shared" si="333"/>
        <v>0</v>
      </c>
      <c r="H7151" s="1">
        <v>52</v>
      </c>
      <c r="I7151" s="9">
        <f t="shared" si="334"/>
        <v>7.2990764282081795</v>
      </c>
      <c r="J7151" s="1">
        <v>99.17</v>
      </c>
      <c r="K7151" s="1">
        <v>13.92</v>
      </c>
      <c r="L7151" s="9">
        <f t="shared" si="335"/>
        <v>0.52435893880805884</v>
      </c>
      <c r="M7151" s="10" t="s">
        <v>22</v>
      </c>
      <c r="N7151" s="10" t="s">
        <v>22</v>
      </c>
      <c r="O7151" s="10" t="s">
        <v>22</v>
      </c>
      <c r="P7151" s="10" t="s">
        <v>22</v>
      </c>
    </row>
    <row r="7152" spans="1:16" ht="13.15">
      <c r="A7152" s="1" t="s">
        <v>14311</v>
      </c>
      <c r="B7152" s="1" t="s">
        <v>24</v>
      </c>
      <c r="C7152" s="8" t="s">
        <v>14312</v>
      </c>
      <c r="D7152" s="1">
        <v>97.84</v>
      </c>
      <c r="E7152" s="1">
        <v>4110204</v>
      </c>
      <c r="F7152" s="1">
        <v>0</v>
      </c>
      <c r="G7152" s="9">
        <f t="shared" si="333"/>
        <v>0</v>
      </c>
      <c r="H7152" s="1">
        <v>30</v>
      </c>
      <c r="I7152" s="9">
        <f t="shared" si="334"/>
        <v>7.2989077914380891</v>
      </c>
      <c r="J7152" s="1">
        <v>28.03</v>
      </c>
      <c r="K7152" s="1">
        <v>6.82</v>
      </c>
      <c r="L7152" s="9">
        <f t="shared" si="335"/>
        <v>1.0702210837885762</v>
      </c>
      <c r="M7152" s="10" t="s">
        <v>22</v>
      </c>
      <c r="N7152" s="10" t="s">
        <v>22</v>
      </c>
      <c r="O7152" s="10" t="s">
        <v>21</v>
      </c>
      <c r="P7152" s="10" t="s">
        <v>22</v>
      </c>
    </row>
    <row r="7153" spans="1:16" ht="13.15">
      <c r="A7153" s="1" t="s">
        <v>14313</v>
      </c>
      <c r="B7153" s="1" t="s">
        <v>33</v>
      </c>
      <c r="C7153" s="8" t="s">
        <v>14314</v>
      </c>
      <c r="D7153" s="1">
        <v>82.44</v>
      </c>
      <c r="E7153" s="1">
        <v>4522469</v>
      </c>
      <c r="F7153" s="1">
        <v>8</v>
      </c>
      <c r="G7153" s="9">
        <f t="shared" si="333"/>
        <v>1.768945237656687</v>
      </c>
      <c r="H7153" s="1">
        <v>33</v>
      </c>
      <c r="I7153" s="9">
        <f t="shared" si="334"/>
        <v>7.2968991053338339</v>
      </c>
      <c r="J7153" s="1">
        <v>36.5</v>
      </c>
      <c r="K7153" s="1">
        <v>8.07</v>
      </c>
      <c r="L7153" s="9">
        <f t="shared" si="335"/>
        <v>0.9042006326312062</v>
      </c>
      <c r="M7153" s="10" t="s">
        <v>21</v>
      </c>
      <c r="N7153" s="10" t="s">
        <v>22</v>
      </c>
      <c r="O7153" s="10" t="s">
        <v>21</v>
      </c>
      <c r="P7153" s="10" t="s">
        <v>21</v>
      </c>
    </row>
    <row r="7154" spans="1:16" ht="13.15">
      <c r="A7154" s="1" t="s">
        <v>14315</v>
      </c>
      <c r="B7154" s="1" t="s">
        <v>24</v>
      </c>
      <c r="C7154" s="8" t="s">
        <v>14316</v>
      </c>
      <c r="D7154" s="1">
        <v>99.75</v>
      </c>
      <c r="E7154" s="1">
        <v>5619528</v>
      </c>
      <c r="F7154" s="1">
        <v>0</v>
      </c>
      <c r="G7154" s="9">
        <f t="shared" si="333"/>
        <v>0</v>
      </c>
      <c r="H7154" s="1">
        <v>41</v>
      </c>
      <c r="I7154" s="9">
        <f t="shared" si="334"/>
        <v>7.295986424482626</v>
      </c>
      <c r="J7154" s="1">
        <v>74.099999999999994</v>
      </c>
      <c r="K7154" s="1">
        <v>13.19</v>
      </c>
      <c r="L7154" s="9">
        <f t="shared" si="335"/>
        <v>0.55314529374394439</v>
      </c>
      <c r="M7154" s="10" t="s">
        <v>22</v>
      </c>
      <c r="N7154" s="10" t="s">
        <v>22</v>
      </c>
      <c r="O7154" s="10" t="s">
        <v>22</v>
      </c>
      <c r="P7154" s="10" t="s">
        <v>22</v>
      </c>
    </row>
    <row r="7155" spans="1:16" ht="13.15">
      <c r="A7155" s="1" t="s">
        <v>14317</v>
      </c>
      <c r="B7155" s="1" t="s">
        <v>24</v>
      </c>
      <c r="C7155" s="8" t="s">
        <v>14318</v>
      </c>
      <c r="D7155" s="1">
        <v>99.89</v>
      </c>
      <c r="E7155" s="1">
        <v>2878403</v>
      </c>
      <c r="F7155" s="1">
        <v>0</v>
      </c>
      <c r="G7155" s="9">
        <f t="shared" si="333"/>
        <v>0</v>
      </c>
      <c r="H7155" s="1">
        <v>21</v>
      </c>
      <c r="I7155" s="9">
        <f t="shared" si="334"/>
        <v>7.295712240433323</v>
      </c>
      <c r="J7155" s="1">
        <v>39.659999999999997</v>
      </c>
      <c r="K7155" s="1">
        <v>13.78</v>
      </c>
      <c r="L7155" s="9">
        <f t="shared" si="335"/>
        <v>0.52944210743347775</v>
      </c>
      <c r="M7155" s="10" t="s">
        <v>22</v>
      </c>
      <c r="N7155" s="10" t="s">
        <v>22</v>
      </c>
      <c r="O7155" s="10" t="s">
        <v>21</v>
      </c>
      <c r="P7155" s="10" t="s">
        <v>22</v>
      </c>
    </row>
    <row r="7156" spans="1:16" ht="13.15">
      <c r="A7156" s="1" t="s">
        <v>14319</v>
      </c>
      <c r="B7156" s="1" t="s">
        <v>24</v>
      </c>
      <c r="C7156" s="8" t="s">
        <v>14320</v>
      </c>
      <c r="D7156" s="1">
        <v>96.65</v>
      </c>
      <c r="E7156" s="1">
        <v>3700940</v>
      </c>
      <c r="F7156" s="1">
        <v>0</v>
      </c>
      <c r="G7156" s="9">
        <f t="shared" si="333"/>
        <v>0</v>
      </c>
      <c r="H7156" s="1">
        <v>27</v>
      </c>
      <c r="I7156" s="9">
        <f t="shared" si="334"/>
        <v>7.2954438602084881</v>
      </c>
      <c r="J7156" s="1">
        <v>25.39</v>
      </c>
      <c r="K7156" s="1">
        <v>6.86</v>
      </c>
      <c r="L7156" s="9">
        <f t="shared" si="335"/>
        <v>1.0634757813714997</v>
      </c>
      <c r="M7156" s="10" t="s">
        <v>22</v>
      </c>
      <c r="N7156" s="10" t="s">
        <v>22</v>
      </c>
      <c r="O7156" s="10" t="s">
        <v>22</v>
      </c>
      <c r="P7156" s="10" t="s">
        <v>22</v>
      </c>
    </row>
    <row r="7157" spans="1:16" ht="13.15">
      <c r="A7157" s="1" t="s">
        <v>14321</v>
      </c>
      <c r="B7157" s="1" t="s">
        <v>19</v>
      </c>
      <c r="C7157" s="8" t="s">
        <v>14322</v>
      </c>
      <c r="D7157" s="1">
        <v>93.43</v>
      </c>
      <c r="E7157" s="1">
        <v>3839705</v>
      </c>
      <c r="F7157" s="1">
        <v>1</v>
      </c>
      <c r="G7157" s="9">
        <f t="shared" si="333"/>
        <v>0.2604366741715835</v>
      </c>
      <c r="H7157" s="1">
        <v>28</v>
      </c>
      <c r="I7157" s="9">
        <f t="shared" si="334"/>
        <v>7.2922268768043379</v>
      </c>
      <c r="J7157" s="1">
        <v>33.450000000000003</v>
      </c>
      <c r="K7157" s="1">
        <v>8.7100000000000009</v>
      </c>
      <c r="L7157" s="9">
        <f t="shared" si="335"/>
        <v>0.83722467012678958</v>
      </c>
      <c r="M7157" s="10" t="s">
        <v>21</v>
      </c>
      <c r="N7157" s="10" t="s">
        <v>21</v>
      </c>
      <c r="O7157" s="10" t="s">
        <v>21</v>
      </c>
      <c r="P7157" s="10" t="s">
        <v>21</v>
      </c>
    </row>
    <row r="7158" spans="1:16" ht="13.15">
      <c r="A7158" s="1" t="s">
        <v>14323</v>
      </c>
      <c r="B7158" s="1" t="s">
        <v>24</v>
      </c>
      <c r="C7158" s="8" t="s">
        <v>14324</v>
      </c>
      <c r="D7158" s="1">
        <v>99.49</v>
      </c>
      <c r="E7158" s="1">
        <v>3702758</v>
      </c>
      <c r="F7158" s="1">
        <v>0</v>
      </c>
      <c r="G7158" s="9">
        <f t="shared" si="333"/>
        <v>0</v>
      </c>
      <c r="H7158" s="1">
        <v>27</v>
      </c>
      <c r="I7158" s="9">
        <f t="shared" si="334"/>
        <v>7.2918619040185719</v>
      </c>
      <c r="J7158" s="1">
        <v>32.520000000000003</v>
      </c>
      <c r="K7158" s="1">
        <v>8.7799999999999994</v>
      </c>
      <c r="L7158" s="9">
        <f t="shared" si="335"/>
        <v>0.83050818952375538</v>
      </c>
      <c r="M7158" s="10" t="s">
        <v>22</v>
      </c>
      <c r="N7158" s="10" t="s">
        <v>22</v>
      </c>
      <c r="O7158" s="10" t="s">
        <v>22</v>
      </c>
      <c r="P7158" s="10" t="s">
        <v>22</v>
      </c>
    </row>
    <row r="7159" spans="1:16" ht="13.15">
      <c r="A7159" s="1" t="s">
        <v>14325</v>
      </c>
      <c r="B7159" s="1" t="s">
        <v>24</v>
      </c>
      <c r="C7159" s="8" t="s">
        <v>14326</v>
      </c>
      <c r="D7159" s="1">
        <v>99.78</v>
      </c>
      <c r="E7159" s="1">
        <v>2331554</v>
      </c>
      <c r="F7159" s="1">
        <v>0</v>
      </c>
      <c r="G7159" s="9">
        <f t="shared" si="333"/>
        <v>0</v>
      </c>
      <c r="H7159" s="1">
        <v>17</v>
      </c>
      <c r="I7159" s="9">
        <f t="shared" si="334"/>
        <v>7.2912744032520802</v>
      </c>
      <c r="J7159" s="1">
        <v>26.59</v>
      </c>
      <c r="K7159" s="1">
        <v>11.4</v>
      </c>
      <c r="L7159" s="9">
        <f t="shared" si="335"/>
        <v>0.63958547396948073</v>
      </c>
      <c r="M7159" s="10" t="s">
        <v>22</v>
      </c>
      <c r="N7159" s="10" t="s">
        <v>22</v>
      </c>
      <c r="O7159" s="10" t="s">
        <v>22</v>
      </c>
      <c r="P7159" s="10" t="s">
        <v>22</v>
      </c>
    </row>
    <row r="7160" spans="1:16" ht="13.15">
      <c r="A7160" s="1" t="s">
        <v>14327</v>
      </c>
      <c r="B7160" s="1" t="s">
        <v>24</v>
      </c>
      <c r="C7160" s="8" t="s">
        <v>14328</v>
      </c>
      <c r="D7160" s="1">
        <v>96.06</v>
      </c>
      <c r="E7160" s="1">
        <v>4526071</v>
      </c>
      <c r="F7160" s="1">
        <v>0</v>
      </c>
      <c r="G7160" s="9">
        <f t="shared" si="333"/>
        <v>0</v>
      </c>
      <c r="H7160" s="1">
        <v>33</v>
      </c>
      <c r="I7160" s="9">
        <f t="shared" si="334"/>
        <v>7.2910919868468707</v>
      </c>
      <c r="J7160" s="1">
        <v>26.96</v>
      </c>
      <c r="K7160" s="1">
        <v>5.96</v>
      </c>
      <c r="L7160" s="9">
        <f t="shared" si="335"/>
        <v>1.2233375816857166</v>
      </c>
      <c r="M7160" s="10" t="s">
        <v>21</v>
      </c>
      <c r="N7160" s="10" t="s">
        <v>21</v>
      </c>
      <c r="O7160" s="10" t="s">
        <v>21</v>
      </c>
      <c r="P7160" s="10" t="s">
        <v>21</v>
      </c>
    </row>
    <row r="7161" spans="1:16" ht="13.15">
      <c r="A7161" s="1" t="s">
        <v>14329</v>
      </c>
      <c r="B7161" s="1" t="s">
        <v>19</v>
      </c>
      <c r="C7161" s="8" t="s">
        <v>14330</v>
      </c>
      <c r="D7161" s="1">
        <v>99.57</v>
      </c>
      <c r="E7161" s="1">
        <v>5623714</v>
      </c>
      <c r="F7161" s="1">
        <v>0</v>
      </c>
      <c r="G7161" s="9">
        <f t="shared" si="333"/>
        <v>0</v>
      </c>
      <c r="H7161" s="1">
        <v>41</v>
      </c>
      <c r="I7161" s="9">
        <f t="shared" si="334"/>
        <v>7.2905556719278399</v>
      </c>
      <c r="J7161" s="1">
        <v>75.14</v>
      </c>
      <c r="K7161" s="1">
        <v>13.36</v>
      </c>
      <c r="L7161" s="9">
        <f t="shared" si="335"/>
        <v>0.54570027484489825</v>
      </c>
      <c r="M7161" s="10" t="s">
        <v>22</v>
      </c>
      <c r="N7161" s="10" t="s">
        <v>22</v>
      </c>
      <c r="O7161" s="10" t="s">
        <v>22</v>
      </c>
      <c r="P7161" s="10" t="s">
        <v>22</v>
      </c>
    </row>
    <row r="7162" spans="1:16" ht="13.15">
      <c r="A7162" s="1" t="s">
        <v>14331</v>
      </c>
      <c r="B7162" s="1" t="s">
        <v>24</v>
      </c>
      <c r="C7162" s="8" t="s">
        <v>14332</v>
      </c>
      <c r="D7162" s="1">
        <v>98.58</v>
      </c>
      <c r="E7162" s="1">
        <v>3840670</v>
      </c>
      <c r="F7162" s="1">
        <v>0</v>
      </c>
      <c r="G7162" s="9">
        <f t="shared" si="333"/>
        <v>0</v>
      </c>
      <c r="H7162" s="1">
        <v>28</v>
      </c>
      <c r="I7162" s="9">
        <f t="shared" si="334"/>
        <v>7.2903946446843912</v>
      </c>
      <c r="J7162" s="1">
        <v>45.17</v>
      </c>
      <c r="K7162" s="1">
        <v>11.76</v>
      </c>
      <c r="L7162" s="9">
        <f t="shared" si="335"/>
        <v>0.6199315174051353</v>
      </c>
      <c r="M7162" s="10" t="s">
        <v>22</v>
      </c>
      <c r="N7162" s="10" t="s">
        <v>22</v>
      </c>
      <c r="O7162" s="10" t="s">
        <v>22</v>
      </c>
      <c r="P7162" s="10" t="s">
        <v>22</v>
      </c>
    </row>
    <row r="7163" spans="1:16" ht="13.15">
      <c r="A7163" s="1" t="s">
        <v>14333</v>
      </c>
      <c r="B7163" s="1" t="s">
        <v>19</v>
      </c>
      <c r="C7163" s="8" t="s">
        <v>14334</v>
      </c>
      <c r="D7163" s="1">
        <v>90.32</v>
      </c>
      <c r="E7163" s="1">
        <v>3566941</v>
      </c>
      <c r="F7163" s="1">
        <v>4</v>
      </c>
      <c r="G7163" s="9">
        <f t="shared" si="333"/>
        <v>1.1214090729283159</v>
      </c>
      <c r="H7163" s="1">
        <v>26</v>
      </c>
      <c r="I7163" s="9">
        <f t="shared" si="334"/>
        <v>7.289158974034053</v>
      </c>
      <c r="J7163" s="1">
        <v>30.3</v>
      </c>
      <c r="K7163" s="1">
        <v>8.49</v>
      </c>
      <c r="L7163" s="9">
        <f t="shared" si="335"/>
        <v>0.85855818304288023</v>
      </c>
      <c r="M7163" s="10" t="s">
        <v>21</v>
      </c>
      <c r="N7163" s="10" t="s">
        <v>22</v>
      </c>
      <c r="O7163" s="10" t="s">
        <v>21</v>
      </c>
      <c r="P7163" s="10" t="s">
        <v>21</v>
      </c>
    </row>
    <row r="7164" spans="1:16" ht="13.15">
      <c r="A7164" s="1" t="s">
        <v>14335</v>
      </c>
      <c r="B7164" s="1" t="s">
        <v>24</v>
      </c>
      <c r="C7164" s="8" t="s">
        <v>14336</v>
      </c>
      <c r="D7164" s="1">
        <v>89.98</v>
      </c>
      <c r="E7164" s="1">
        <v>3293016</v>
      </c>
      <c r="F7164" s="1">
        <v>0</v>
      </c>
      <c r="G7164" s="9">
        <f t="shared" si="333"/>
        <v>0</v>
      </c>
      <c r="H7164" s="1">
        <v>24</v>
      </c>
      <c r="I7164" s="9">
        <f t="shared" si="334"/>
        <v>7.2881516518595717</v>
      </c>
      <c r="J7164" s="1">
        <v>36.11</v>
      </c>
      <c r="K7164" s="1">
        <v>10.97</v>
      </c>
      <c r="L7164" s="9">
        <f t="shared" si="335"/>
        <v>0.66437116243022531</v>
      </c>
      <c r="M7164" s="10" t="s">
        <v>21</v>
      </c>
      <c r="N7164" s="10" t="s">
        <v>22</v>
      </c>
      <c r="O7164" s="10" t="s">
        <v>21</v>
      </c>
      <c r="P7164" s="10" t="s">
        <v>21</v>
      </c>
    </row>
    <row r="7165" spans="1:16" ht="13.15">
      <c r="A7165" s="1" t="s">
        <v>14337</v>
      </c>
      <c r="B7165" s="1" t="s">
        <v>33</v>
      </c>
      <c r="C7165" s="8" t="s">
        <v>14338</v>
      </c>
      <c r="D7165" s="1">
        <v>98.84</v>
      </c>
      <c r="E7165" s="1">
        <v>4391194</v>
      </c>
      <c r="F7165" s="1">
        <v>0</v>
      </c>
      <c r="G7165" s="9">
        <f t="shared" si="333"/>
        <v>0</v>
      </c>
      <c r="H7165" s="1">
        <v>32</v>
      </c>
      <c r="I7165" s="9">
        <f t="shared" si="334"/>
        <v>7.2873118336379576</v>
      </c>
      <c r="J7165" s="1">
        <v>39.159999999999997</v>
      </c>
      <c r="K7165" s="1">
        <v>8.92</v>
      </c>
      <c r="L7165" s="9">
        <f t="shared" si="335"/>
        <v>0.81696321004909844</v>
      </c>
      <c r="M7165" s="10" t="s">
        <v>22</v>
      </c>
      <c r="N7165" s="10" t="s">
        <v>22</v>
      </c>
      <c r="O7165" s="10" t="s">
        <v>21</v>
      </c>
      <c r="P7165" s="10" t="s">
        <v>22</v>
      </c>
    </row>
    <row r="7166" spans="1:16" ht="13.15">
      <c r="A7166" s="1" t="s">
        <v>14339</v>
      </c>
      <c r="B7166" s="1" t="s">
        <v>24</v>
      </c>
      <c r="C7166" s="8" t="s">
        <v>14340</v>
      </c>
      <c r="D7166" s="1">
        <v>98.8</v>
      </c>
      <c r="E7166" s="1">
        <v>2607372</v>
      </c>
      <c r="F7166" s="1">
        <v>0</v>
      </c>
      <c r="G7166" s="9">
        <f t="shared" si="333"/>
        <v>0</v>
      </c>
      <c r="H7166" s="1">
        <v>19</v>
      </c>
      <c r="I7166" s="9">
        <f t="shared" si="334"/>
        <v>7.2870307727474257</v>
      </c>
      <c r="J7166" s="1">
        <v>15.27</v>
      </c>
      <c r="K7166" s="1">
        <v>5.86</v>
      </c>
      <c r="L7166" s="9">
        <f t="shared" si="335"/>
        <v>1.2435206096838609</v>
      </c>
      <c r="M7166" s="10" t="s">
        <v>22</v>
      </c>
      <c r="N7166" s="10" t="s">
        <v>22</v>
      </c>
      <c r="O7166" s="10" t="s">
        <v>22</v>
      </c>
      <c r="P7166" s="10" t="s">
        <v>22</v>
      </c>
    </row>
    <row r="7167" spans="1:16" ht="13.15">
      <c r="A7167" s="1" t="s">
        <v>14341</v>
      </c>
      <c r="B7167" s="1" t="s">
        <v>24</v>
      </c>
      <c r="C7167" s="8" t="s">
        <v>14342</v>
      </c>
      <c r="D7167" s="1">
        <v>99.71</v>
      </c>
      <c r="E7167" s="1">
        <v>3979826</v>
      </c>
      <c r="F7167" s="1">
        <v>0</v>
      </c>
      <c r="G7167" s="9">
        <f t="shared" si="333"/>
        <v>0</v>
      </c>
      <c r="H7167" s="1">
        <v>29</v>
      </c>
      <c r="I7167" s="9">
        <f t="shared" si="334"/>
        <v>7.2867507272931027</v>
      </c>
      <c r="J7167" s="1">
        <v>42.99</v>
      </c>
      <c r="K7167" s="1">
        <v>10.8</v>
      </c>
      <c r="L7167" s="9">
        <f t="shared" si="335"/>
        <v>0.67469914141602794</v>
      </c>
      <c r="M7167" s="10" t="s">
        <v>22</v>
      </c>
      <c r="N7167" s="10" t="s">
        <v>22</v>
      </c>
      <c r="O7167" s="10" t="s">
        <v>22</v>
      </c>
      <c r="P7167" s="10" t="s">
        <v>22</v>
      </c>
    </row>
    <row r="7168" spans="1:16" ht="13.15">
      <c r="A7168" s="1" t="s">
        <v>14343</v>
      </c>
      <c r="B7168" s="1" t="s">
        <v>19</v>
      </c>
      <c r="C7168" s="8" t="s">
        <v>14344</v>
      </c>
      <c r="D7168" s="1">
        <v>98.72</v>
      </c>
      <c r="E7168" s="1">
        <v>5901383</v>
      </c>
      <c r="F7168" s="1">
        <v>0</v>
      </c>
      <c r="G7168" s="9">
        <f t="shared" si="333"/>
        <v>0</v>
      </c>
      <c r="H7168" s="1">
        <v>43</v>
      </c>
      <c r="I7168" s="9">
        <f t="shared" si="334"/>
        <v>7.2864276051901733</v>
      </c>
      <c r="J7168" s="1">
        <v>42.31</v>
      </c>
      <c r="K7168" s="1">
        <v>7.17</v>
      </c>
      <c r="L7168" s="9">
        <f t="shared" si="335"/>
        <v>1.0162381597196894</v>
      </c>
      <c r="M7168" s="10" t="s">
        <v>22</v>
      </c>
      <c r="N7168" s="10" t="s">
        <v>22</v>
      </c>
      <c r="O7168" s="10" t="s">
        <v>21</v>
      </c>
      <c r="P7168" s="10" t="s">
        <v>22</v>
      </c>
    </row>
    <row r="7169" spans="1:16" ht="13.15">
      <c r="A7169" s="1" t="s">
        <v>14345</v>
      </c>
      <c r="B7169" s="1" t="s">
        <v>24</v>
      </c>
      <c r="C7169" s="8" t="s">
        <v>14346</v>
      </c>
      <c r="D7169" s="1">
        <v>98.51</v>
      </c>
      <c r="E7169" s="1">
        <v>6176823</v>
      </c>
      <c r="F7169" s="1">
        <v>0</v>
      </c>
      <c r="G7169" s="9">
        <f t="shared" si="333"/>
        <v>0</v>
      </c>
      <c r="H7169" s="1">
        <v>45</v>
      </c>
      <c r="I7169" s="9">
        <f t="shared" si="334"/>
        <v>7.285298607390887</v>
      </c>
      <c r="J7169" s="1">
        <v>49.32</v>
      </c>
      <c r="K7169" s="1">
        <v>7.98</v>
      </c>
      <c r="L7169" s="9">
        <f t="shared" si="335"/>
        <v>0.91294468764296821</v>
      </c>
      <c r="M7169" s="10" t="s">
        <v>22</v>
      </c>
      <c r="N7169" s="10" t="s">
        <v>22</v>
      </c>
      <c r="O7169" s="10" t="s">
        <v>22</v>
      </c>
      <c r="P7169" s="10" t="s">
        <v>22</v>
      </c>
    </row>
    <row r="7170" spans="1:16" ht="13.15">
      <c r="A7170" s="1" t="s">
        <v>14347</v>
      </c>
      <c r="B7170" s="1" t="s">
        <v>24</v>
      </c>
      <c r="C7170" s="8" t="s">
        <v>14348</v>
      </c>
      <c r="D7170" s="1">
        <v>99.37</v>
      </c>
      <c r="E7170" s="1">
        <v>5766466</v>
      </c>
      <c r="F7170" s="1">
        <v>10</v>
      </c>
      <c r="G7170" s="9">
        <f t="shared" si="333"/>
        <v>1.7341643911539582</v>
      </c>
      <c r="H7170" s="1">
        <v>42</v>
      </c>
      <c r="I7170" s="9">
        <f t="shared" si="334"/>
        <v>7.2834904428466247</v>
      </c>
      <c r="J7170" s="1">
        <v>48.04</v>
      </c>
      <c r="K7170" s="1">
        <v>8.33</v>
      </c>
      <c r="L7170" s="9">
        <f t="shared" si="335"/>
        <v>0.87436860058182764</v>
      </c>
      <c r="M7170" s="10" t="s">
        <v>22</v>
      </c>
      <c r="N7170" s="10" t="s">
        <v>22</v>
      </c>
      <c r="O7170" s="10" t="s">
        <v>22</v>
      </c>
      <c r="P7170" s="10" t="s">
        <v>22</v>
      </c>
    </row>
    <row r="7171" spans="1:16" ht="13.15">
      <c r="A7171" s="1" t="s">
        <v>14349</v>
      </c>
      <c r="B7171" s="1" t="s">
        <v>33</v>
      </c>
      <c r="C7171" s="8" t="s">
        <v>14350</v>
      </c>
      <c r="D7171" s="1">
        <v>99.75</v>
      </c>
      <c r="E7171" s="1">
        <v>4119451</v>
      </c>
      <c r="F7171" s="1">
        <v>0</v>
      </c>
      <c r="G7171" s="9">
        <f t="shared" si="333"/>
        <v>0</v>
      </c>
      <c r="H7171" s="1">
        <v>30</v>
      </c>
      <c r="I7171" s="9">
        <f t="shared" si="334"/>
        <v>7.2825238120322346</v>
      </c>
      <c r="J7171" s="1">
        <v>36.58</v>
      </c>
      <c r="K7171" s="1">
        <v>8.8800000000000008</v>
      </c>
      <c r="L7171" s="9">
        <f t="shared" si="335"/>
        <v>0.82010403288651279</v>
      </c>
      <c r="M7171" s="10" t="s">
        <v>21</v>
      </c>
      <c r="N7171" s="10" t="s">
        <v>21</v>
      </c>
      <c r="O7171" s="10" t="s">
        <v>21</v>
      </c>
      <c r="P7171" s="10" t="s">
        <v>21</v>
      </c>
    </row>
    <row r="7172" spans="1:16" ht="13.15">
      <c r="A7172" s="1" t="s">
        <v>14351</v>
      </c>
      <c r="B7172" s="1" t="s">
        <v>24</v>
      </c>
      <c r="C7172" s="8" t="s">
        <v>14352</v>
      </c>
      <c r="D7172" s="1">
        <v>91.76</v>
      </c>
      <c r="E7172" s="1">
        <v>4943538</v>
      </c>
      <c r="F7172" s="1">
        <v>0</v>
      </c>
      <c r="G7172" s="9">
        <f t="shared" ref="G7172:G7235" si="336">(F7172/E7172)*1000000</f>
        <v>0</v>
      </c>
      <c r="H7172" s="1">
        <v>36</v>
      </c>
      <c r="I7172" s="9">
        <f t="shared" ref="I7172:I7235" si="337">(H7172/E7172)*1000000</f>
        <v>7.2822338980705723</v>
      </c>
      <c r="J7172" s="1">
        <v>39.1</v>
      </c>
      <c r="K7172" s="1">
        <v>7.91</v>
      </c>
      <c r="L7172" s="9">
        <f t="shared" ref="L7172:L7235" si="338">I7172/K7172</f>
        <v>0.92063639672194342</v>
      </c>
      <c r="M7172" s="10" t="s">
        <v>22</v>
      </c>
      <c r="N7172" s="10" t="s">
        <v>22</v>
      </c>
      <c r="O7172" s="10" t="s">
        <v>22</v>
      </c>
      <c r="P7172" s="10" t="s">
        <v>22</v>
      </c>
    </row>
    <row r="7173" spans="1:16" ht="13.15">
      <c r="A7173" s="1" t="s">
        <v>14353</v>
      </c>
      <c r="B7173" s="1" t="s">
        <v>24</v>
      </c>
      <c r="C7173" s="8" t="s">
        <v>14354</v>
      </c>
      <c r="D7173" s="1">
        <v>94.4</v>
      </c>
      <c r="E7173" s="1">
        <v>5081302</v>
      </c>
      <c r="F7173" s="1">
        <v>0</v>
      </c>
      <c r="G7173" s="9">
        <f t="shared" si="336"/>
        <v>0</v>
      </c>
      <c r="H7173" s="1">
        <v>37</v>
      </c>
      <c r="I7173" s="9">
        <f t="shared" si="337"/>
        <v>7.2815982990186372</v>
      </c>
      <c r="J7173" s="1">
        <v>29.04</v>
      </c>
      <c r="K7173" s="1">
        <v>5.72</v>
      </c>
      <c r="L7173" s="9">
        <f t="shared" si="338"/>
        <v>1.2730066956326289</v>
      </c>
      <c r="M7173" s="10" t="s">
        <v>22</v>
      </c>
      <c r="N7173" s="10" t="s">
        <v>22</v>
      </c>
      <c r="O7173" s="10" t="s">
        <v>22</v>
      </c>
      <c r="P7173" s="10" t="s">
        <v>22</v>
      </c>
    </row>
    <row r="7174" spans="1:16" ht="13.15">
      <c r="A7174" s="1" t="s">
        <v>14355</v>
      </c>
      <c r="B7174" s="1" t="s">
        <v>33</v>
      </c>
      <c r="C7174" s="8" t="s">
        <v>14356</v>
      </c>
      <c r="D7174" s="1">
        <v>94.66</v>
      </c>
      <c r="E7174" s="1">
        <v>4806923</v>
      </c>
      <c r="F7174" s="1">
        <v>0</v>
      </c>
      <c r="G7174" s="9">
        <f t="shared" si="336"/>
        <v>0</v>
      </c>
      <c r="H7174" s="1">
        <v>35</v>
      </c>
      <c r="I7174" s="9">
        <f t="shared" si="337"/>
        <v>7.2811651029151081</v>
      </c>
      <c r="J7174" s="1">
        <v>89.38</v>
      </c>
      <c r="K7174" s="1">
        <v>18.59</v>
      </c>
      <c r="L7174" s="9">
        <f t="shared" si="338"/>
        <v>0.39167106524556794</v>
      </c>
      <c r="M7174" s="10" t="s">
        <v>22</v>
      </c>
      <c r="N7174" s="10" t="s">
        <v>22</v>
      </c>
      <c r="O7174" s="10" t="s">
        <v>22</v>
      </c>
      <c r="P7174" s="10" t="s">
        <v>22</v>
      </c>
    </row>
    <row r="7175" spans="1:16" ht="13.15">
      <c r="A7175" s="1" t="s">
        <v>14357</v>
      </c>
      <c r="B7175" s="1" t="s">
        <v>33</v>
      </c>
      <c r="C7175" s="8" t="s">
        <v>14358</v>
      </c>
      <c r="D7175" s="1">
        <v>98.8</v>
      </c>
      <c r="E7175" s="1">
        <v>2060676</v>
      </c>
      <c r="F7175" s="1">
        <v>0</v>
      </c>
      <c r="G7175" s="9">
        <f t="shared" si="336"/>
        <v>0</v>
      </c>
      <c r="H7175" s="1">
        <v>15</v>
      </c>
      <c r="I7175" s="9">
        <f t="shared" si="337"/>
        <v>7.2791647012921974</v>
      </c>
      <c r="J7175" s="1">
        <v>11.83</v>
      </c>
      <c r="K7175" s="1">
        <v>5.74</v>
      </c>
      <c r="L7175" s="9">
        <f t="shared" si="338"/>
        <v>1.268147160503867</v>
      </c>
      <c r="M7175" s="10" t="s">
        <v>22</v>
      </c>
      <c r="N7175" s="10" t="s">
        <v>22</v>
      </c>
      <c r="O7175" s="10" t="s">
        <v>21</v>
      </c>
      <c r="P7175" s="10" t="s">
        <v>22</v>
      </c>
    </row>
    <row r="7176" spans="1:16" ht="13.15">
      <c r="A7176" s="1" t="s">
        <v>14359</v>
      </c>
      <c r="B7176" s="1" t="s">
        <v>24</v>
      </c>
      <c r="C7176" s="8" t="s">
        <v>14360</v>
      </c>
      <c r="D7176" s="1">
        <v>99.46</v>
      </c>
      <c r="E7176" s="1">
        <v>2335510</v>
      </c>
      <c r="F7176" s="1">
        <v>0</v>
      </c>
      <c r="G7176" s="9">
        <f t="shared" si="336"/>
        <v>0</v>
      </c>
      <c r="H7176" s="1">
        <v>17</v>
      </c>
      <c r="I7176" s="9">
        <f t="shared" si="337"/>
        <v>7.2789240893851881</v>
      </c>
      <c r="J7176" s="1">
        <v>18.64</v>
      </c>
      <c r="K7176" s="1">
        <v>7.98</v>
      </c>
      <c r="L7176" s="9">
        <f t="shared" si="338"/>
        <v>0.91214587586280549</v>
      </c>
      <c r="M7176" s="10" t="s">
        <v>22</v>
      </c>
      <c r="N7176" s="10" t="s">
        <v>22</v>
      </c>
      <c r="O7176" s="10" t="s">
        <v>22</v>
      </c>
      <c r="P7176" s="10" t="s">
        <v>22</v>
      </c>
    </row>
    <row r="7177" spans="1:16" ht="13.15">
      <c r="A7177" s="1" t="s">
        <v>14361</v>
      </c>
      <c r="B7177" s="1" t="s">
        <v>33</v>
      </c>
      <c r="C7177" s="8" t="s">
        <v>14362</v>
      </c>
      <c r="D7177" s="1">
        <v>93.32</v>
      </c>
      <c r="E7177" s="1">
        <v>4536129</v>
      </c>
      <c r="F7177" s="1">
        <v>0</v>
      </c>
      <c r="G7177" s="9">
        <f t="shared" si="336"/>
        <v>0</v>
      </c>
      <c r="H7177" s="1">
        <v>33</v>
      </c>
      <c r="I7177" s="9">
        <f t="shared" si="337"/>
        <v>7.2749253824130662</v>
      </c>
      <c r="J7177" s="1">
        <v>51.43</v>
      </c>
      <c r="K7177" s="1">
        <v>11.34</v>
      </c>
      <c r="L7177" s="9">
        <f t="shared" si="338"/>
        <v>0.64152781150027038</v>
      </c>
      <c r="M7177" s="10" t="s">
        <v>22</v>
      </c>
      <c r="N7177" s="10" t="s">
        <v>22</v>
      </c>
      <c r="O7177" s="10" t="s">
        <v>21</v>
      </c>
      <c r="P7177" s="10" t="s">
        <v>22</v>
      </c>
    </row>
    <row r="7178" spans="1:16" ht="13.15">
      <c r="A7178" s="1" t="s">
        <v>14363</v>
      </c>
      <c r="B7178" s="1" t="s">
        <v>19</v>
      </c>
      <c r="C7178" s="8" t="s">
        <v>14364</v>
      </c>
      <c r="D7178" s="1">
        <v>91.66</v>
      </c>
      <c r="E7178" s="1">
        <v>3299166</v>
      </c>
      <c r="F7178" s="1">
        <v>0</v>
      </c>
      <c r="G7178" s="9">
        <f t="shared" si="336"/>
        <v>0</v>
      </c>
      <c r="H7178" s="1">
        <v>24</v>
      </c>
      <c r="I7178" s="9">
        <f t="shared" si="337"/>
        <v>7.2745657538905286</v>
      </c>
      <c r="J7178" s="1">
        <v>34.68</v>
      </c>
      <c r="K7178" s="1">
        <v>10.51</v>
      </c>
      <c r="L7178" s="9">
        <f t="shared" si="338"/>
        <v>0.69215658933306645</v>
      </c>
      <c r="M7178" s="10" t="s">
        <v>22</v>
      </c>
      <c r="N7178" s="10" t="s">
        <v>22</v>
      </c>
      <c r="O7178" s="10" t="s">
        <v>22</v>
      </c>
      <c r="P7178" s="10" t="s">
        <v>22</v>
      </c>
    </row>
    <row r="7179" spans="1:16" ht="13.15">
      <c r="A7179" s="1" t="s">
        <v>14365</v>
      </c>
      <c r="B7179" s="1" t="s">
        <v>33</v>
      </c>
      <c r="C7179" s="8" t="s">
        <v>14366</v>
      </c>
      <c r="D7179" s="1">
        <v>99.39</v>
      </c>
      <c r="E7179" s="1">
        <v>4399136</v>
      </c>
      <c r="F7179" s="1">
        <v>0</v>
      </c>
      <c r="G7179" s="9">
        <f t="shared" si="336"/>
        <v>0</v>
      </c>
      <c r="H7179" s="1">
        <v>32</v>
      </c>
      <c r="I7179" s="9">
        <f t="shared" si="337"/>
        <v>7.2741556523826496</v>
      </c>
      <c r="J7179" s="1">
        <v>23.65</v>
      </c>
      <c r="K7179" s="1">
        <v>5.38</v>
      </c>
      <c r="L7179" s="9">
        <f t="shared" si="338"/>
        <v>1.3520735413350651</v>
      </c>
      <c r="M7179" s="10" t="s">
        <v>22</v>
      </c>
      <c r="N7179" s="10" t="s">
        <v>22</v>
      </c>
      <c r="O7179" s="10" t="s">
        <v>22</v>
      </c>
      <c r="P7179" s="10" t="s">
        <v>22</v>
      </c>
    </row>
    <row r="7180" spans="1:16" ht="13.15">
      <c r="A7180" s="1" t="s">
        <v>14367</v>
      </c>
      <c r="B7180" s="1" t="s">
        <v>24</v>
      </c>
      <c r="C7180" s="8" t="s">
        <v>14368</v>
      </c>
      <c r="D7180" s="1">
        <v>99.3</v>
      </c>
      <c r="E7180" s="1">
        <v>3987205</v>
      </c>
      <c r="F7180" s="1">
        <v>0</v>
      </c>
      <c r="G7180" s="9">
        <f t="shared" si="336"/>
        <v>0</v>
      </c>
      <c r="H7180" s="1">
        <v>29</v>
      </c>
      <c r="I7180" s="9">
        <f t="shared" si="337"/>
        <v>7.2732653575625035</v>
      </c>
      <c r="J7180" s="1">
        <v>12.48</v>
      </c>
      <c r="K7180" s="1">
        <v>3.13</v>
      </c>
      <c r="L7180" s="9">
        <f t="shared" si="338"/>
        <v>2.3237269512979246</v>
      </c>
      <c r="M7180" s="10" t="s">
        <v>22</v>
      </c>
      <c r="N7180" s="10" t="s">
        <v>22</v>
      </c>
      <c r="O7180" s="10" t="s">
        <v>21</v>
      </c>
      <c r="P7180" s="10" t="s">
        <v>22</v>
      </c>
    </row>
    <row r="7181" spans="1:16" ht="13.15">
      <c r="A7181" s="1" t="s">
        <v>14369</v>
      </c>
      <c r="B7181" s="1" t="s">
        <v>24</v>
      </c>
      <c r="C7181" s="8" t="s">
        <v>14370</v>
      </c>
      <c r="D7181" s="1">
        <v>98.86</v>
      </c>
      <c r="E7181" s="1">
        <v>3849771</v>
      </c>
      <c r="F7181" s="1">
        <v>0</v>
      </c>
      <c r="G7181" s="9">
        <f t="shared" si="336"/>
        <v>0</v>
      </c>
      <c r="H7181" s="1">
        <v>28</v>
      </c>
      <c r="I7181" s="9">
        <f t="shared" si="337"/>
        <v>7.2731598840554419</v>
      </c>
      <c r="J7181" s="1">
        <v>49.07</v>
      </c>
      <c r="K7181" s="1">
        <v>12.75</v>
      </c>
      <c r="L7181" s="9">
        <f t="shared" si="338"/>
        <v>0.57044391247493664</v>
      </c>
      <c r="M7181" s="10" t="s">
        <v>22</v>
      </c>
      <c r="N7181" s="10" t="s">
        <v>22</v>
      </c>
      <c r="O7181" s="10" t="s">
        <v>22</v>
      </c>
      <c r="P7181" s="10" t="s">
        <v>22</v>
      </c>
    </row>
    <row r="7182" spans="1:16" ht="13.15">
      <c r="A7182" s="1" t="s">
        <v>14371</v>
      </c>
      <c r="B7182" s="1" t="s">
        <v>19</v>
      </c>
      <c r="C7182" s="8" t="s">
        <v>14372</v>
      </c>
      <c r="D7182" s="1">
        <v>99.73</v>
      </c>
      <c r="E7182" s="1">
        <v>2612809</v>
      </c>
      <c r="F7182" s="1">
        <v>0</v>
      </c>
      <c r="G7182" s="9">
        <f t="shared" si="336"/>
        <v>0</v>
      </c>
      <c r="H7182" s="1">
        <v>19</v>
      </c>
      <c r="I7182" s="9">
        <f t="shared" si="337"/>
        <v>7.2718671743705725</v>
      </c>
      <c r="J7182" s="1">
        <v>33.49</v>
      </c>
      <c r="K7182" s="1">
        <v>12.82</v>
      </c>
      <c r="L7182" s="9">
        <f t="shared" si="338"/>
        <v>0.56722832873405404</v>
      </c>
      <c r="M7182" s="10" t="s">
        <v>22</v>
      </c>
      <c r="N7182" s="10" t="s">
        <v>22</v>
      </c>
      <c r="O7182" s="10" t="s">
        <v>22</v>
      </c>
      <c r="P7182" s="10" t="s">
        <v>22</v>
      </c>
    </row>
    <row r="7183" spans="1:16" ht="13.15">
      <c r="A7183" s="1" t="s">
        <v>14373</v>
      </c>
      <c r="B7183" s="1" t="s">
        <v>19</v>
      </c>
      <c r="C7183" s="8" t="s">
        <v>14374</v>
      </c>
      <c r="D7183" s="1">
        <v>99.76</v>
      </c>
      <c r="E7183" s="1">
        <v>3575444</v>
      </c>
      <c r="F7183" s="1">
        <v>0</v>
      </c>
      <c r="G7183" s="9">
        <f t="shared" si="336"/>
        <v>0</v>
      </c>
      <c r="H7183" s="1">
        <v>26</v>
      </c>
      <c r="I7183" s="9">
        <f t="shared" si="337"/>
        <v>7.2718241426799022</v>
      </c>
      <c r="J7183" s="1">
        <v>35.700000000000003</v>
      </c>
      <c r="K7183" s="1">
        <v>9.98</v>
      </c>
      <c r="L7183" s="9">
        <f t="shared" si="338"/>
        <v>0.72863969365530079</v>
      </c>
      <c r="M7183" s="10" t="s">
        <v>21</v>
      </c>
      <c r="N7183" s="10" t="s">
        <v>22</v>
      </c>
      <c r="O7183" s="10" t="s">
        <v>21</v>
      </c>
      <c r="P7183" s="10" t="s">
        <v>21</v>
      </c>
    </row>
    <row r="7184" spans="1:16" ht="13.15">
      <c r="A7184" s="1" t="s">
        <v>14375</v>
      </c>
      <c r="B7184" s="1" t="s">
        <v>24</v>
      </c>
      <c r="C7184" s="8" t="s">
        <v>14376</v>
      </c>
      <c r="D7184" s="1">
        <v>93.76</v>
      </c>
      <c r="E7184" s="1">
        <v>2612954</v>
      </c>
      <c r="F7184" s="1">
        <v>0</v>
      </c>
      <c r="G7184" s="9">
        <f t="shared" si="336"/>
        <v>0</v>
      </c>
      <c r="H7184" s="1">
        <v>19</v>
      </c>
      <c r="I7184" s="9">
        <f t="shared" si="337"/>
        <v>7.2714636384720128</v>
      </c>
      <c r="J7184" s="1">
        <v>24</v>
      </c>
      <c r="K7184" s="1">
        <v>9.19</v>
      </c>
      <c r="L7184" s="9">
        <f t="shared" si="338"/>
        <v>0.79123652214058904</v>
      </c>
      <c r="M7184" s="10" t="s">
        <v>22</v>
      </c>
      <c r="N7184" s="10" t="s">
        <v>22</v>
      </c>
      <c r="O7184" s="10" t="s">
        <v>22</v>
      </c>
      <c r="P7184" s="10" t="s">
        <v>22</v>
      </c>
    </row>
    <row r="7185" spans="1:16" ht="13.15">
      <c r="A7185" s="1" t="s">
        <v>14377</v>
      </c>
      <c r="B7185" s="1" t="s">
        <v>24</v>
      </c>
      <c r="C7185" s="8" t="s">
        <v>14378</v>
      </c>
      <c r="D7185" s="1">
        <v>98.42</v>
      </c>
      <c r="E7185" s="1">
        <v>5225940</v>
      </c>
      <c r="F7185" s="1">
        <v>0</v>
      </c>
      <c r="G7185" s="9">
        <f t="shared" si="336"/>
        <v>0</v>
      </c>
      <c r="H7185" s="1">
        <v>38</v>
      </c>
      <c r="I7185" s="9">
        <f t="shared" si="337"/>
        <v>7.271419113116492</v>
      </c>
      <c r="J7185" s="1">
        <v>63.66</v>
      </c>
      <c r="K7185" s="1">
        <v>12.18</v>
      </c>
      <c r="L7185" s="9">
        <f t="shared" si="338"/>
        <v>0.59699664311301248</v>
      </c>
      <c r="M7185" s="10" t="s">
        <v>22</v>
      </c>
      <c r="N7185" s="10" t="s">
        <v>22</v>
      </c>
      <c r="O7185" s="10" t="s">
        <v>22</v>
      </c>
      <c r="P7185" s="10" t="s">
        <v>22</v>
      </c>
    </row>
    <row r="7186" spans="1:16" ht="13.15">
      <c r="A7186" s="1" t="s">
        <v>14379</v>
      </c>
      <c r="B7186" s="1" t="s">
        <v>24</v>
      </c>
      <c r="C7186" s="8" t="s">
        <v>14380</v>
      </c>
      <c r="D7186" s="1">
        <v>83.66</v>
      </c>
      <c r="E7186" s="1">
        <v>5088437</v>
      </c>
      <c r="F7186" s="1">
        <v>0</v>
      </c>
      <c r="G7186" s="9">
        <f t="shared" si="336"/>
        <v>0</v>
      </c>
      <c r="H7186" s="1">
        <v>37</v>
      </c>
      <c r="I7186" s="9">
        <f t="shared" si="337"/>
        <v>7.2713880509869728</v>
      </c>
      <c r="J7186" s="1">
        <v>81.739999999999995</v>
      </c>
      <c r="K7186" s="1">
        <v>16.059999999999999</v>
      </c>
      <c r="L7186" s="9">
        <f t="shared" si="338"/>
        <v>0.45276388860441924</v>
      </c>
      <c r="M7186" s="10" t="s">
        <v>22</v>
      </c>
      <c r="N7186" s="10" t="s">
        <v>22</v>
      </c>
      <c r="O7186" s="10" t="s">
        <v>22</v>
      </c>
      <c r="P7186" s="10" t="s">
        <v>22</v>
      </c>
    </row>
    <row r="7187" spans="1:16" ht="13.15">
      <c r="A7187" s="1" t="s">
        <v>14381</v>
      </c>
      <c r="B7187" s="1" t="s">
        <v>24</v>
      </c>
      <c r="C7187" s="8" t="s">
        <v>14382</v>
      </c>
      <c r="D7187" s="1">
        <v>99.61</v>
      </c>
      <c r="E7187" s="1">
        <v>7427138</v>
      </c>
      <c r="F7187" s="1">
        <v>0</v>
      </c>
      <c r="G7187" s="9">
        <f t="shared" si="336"/>
        <v>0</v>
      </c>
      <c r="H7187" s="1">
        <v>54</v>
      </c>
      <c r="I7187" s="9">
        <f t="shared" si="337"/>
        <v>7.2706337218993378</v>
      </c>
      <c r="J7187" s="1">
        <v>46.99</v>
      </c>
      <c r="K7187" s="1">
        <v>6.33</v>
      </c>
      <c r="L7187" s="9">
        <f t="shared" si="338"/>
        <v>1.1485993241547137</v>
      </c>
      <c r="M7187" s="10" t="s">
        <v>22</v>
      </c>
      <c r="N7187" s="10" t="s">
        <v>22</v>
      </c>
      <c r="O7187" s="10" t="s">
        <v>22</v>
      </c>
      <c r="P7187" s="10" t="s">
        <v>22</v>
      </c>
    </row>
    <row r="7188" spans="1:16" ht="13.15">
      <c r="A7188" s="1" t="s">
        <v>14383</v>
      </c>
      <c r="B7188" s="1" t="s">
        <v>33</v>
      </c>
      <c r="C7188" s="8" t="s">
        <v>14384</v>
      </c>
      <c r="D7188" s="1">
        <v>99.11</v>
      </c>
      <c r="E7188" s="1">
        <v>7427611</v>
      </c>
      <c r="F7188" s="1">
        <v>0</v>
      </c>
      <c r="G7188" s="9">
        <f t="shared" si="336"/>
        <v>0</v>
      </c>
      <c r="H7188" s="1">
        <v>54</v>
      </c>
      <c r="I7188" s="9">
        <f t="shared" si="337"/>
        <v>7.2701707184180755</v>
      </c>
      <c r="J7188" s="1">
        <v>66.7</v>
      </c>
      <c r="K7188" s="1">
        <v>8.98</v>
      </c>
      <c r="L7188" s="9">
        <f t="shared" si="338"/>
        <v>0.8095958483761776</v>
      </c>
      <c r="M7188" s="10" t="s">
        <v>21</v>
      </c>
      <c r="N7188" s="10" t="s">
        <v>22</v>
      </c>
      <c r="O7188" s="10" t="s">
        <v>21</v>
      </c>
      <c r="P7188" s="10" t="s">
        <v>21</v>
      </c>
    </row>
    <row r="7189" spans="1:16" ht="13.15">
      <c r="A7189" s="1" t="s">
        <v>14385</v>
      </c>
      <c r="B7189" s="1" t="s">
        <v>24</v>
      </c>
      <c r="C7189" s="8" t="s">
        <v>14386</v>
      </c>
      <c r="D7189" s="1">
        <v>95.23</v>
      </c>
      <c r="E7189" s="1">
        <v>3851442</v>
      </c>
      <c r="F7189" s="1">
        <v>0</v>
      </c>
      <c r="G7189" s="9">
        <f t="shared" si="336"/>
        <v>0</v>
      </c>
      <c r="H7189" s="1">
        <v>28</v>
      </c>
      <c r="I7189" s="9">
        <f t="shared" si="337"/>
        <v>7.2700043256525735</v>
      </c>
      <c r="J7189" s="1">
        <v>59.76</v>
      </c>
      <c r="K7189" s="1">
        <v>15.52</v>
      </c>
      <c r="L7189" s="9">
        <f t="shared" si="338"/>
        <v>0.46842811376627408</v>
      </c>
      <c r="M7189" s="10" t="s">
        <v>22</v>
      </c>
      <c r="N7189" s="10" t="s">
        <v>22</v>
      </c>
      <c r="O7189" s="10" t="s">
        <v>22</v>
      </c>
      <c r="P7189" s="10" t="s">
        <v>22</v>
      </c>
    </row>
    <row r="7190" spans="1:16" ht="13.15">
      <c r="A7190" s="1" t="s">
        <v>14387</v>
      </c>
      <c r="B7190" s="1" t="s">
        <v>24</v>
      </c>
      <c r="C7190" s="8" t="s">
        <v>14388</v>
      </c>
      <c r="D7190" s="1">
        <v>92.39</v>
      </c>
      <c r="E7190" s="1">
        <v>4127484</v>
      </c>
      <c r="F7190" s="1">
        <v>0</v>
      </c>
      <c r="G7190" s="9">
        <f t="shared" si="336"/>
        <v>0</v>
      </c>
      <c r="H7190" s="1">
        <v>30</v>
      </c>
      <c r="I7190" s="9">
        <f t="shared" si="337"/>
        <v>7.2683504042656493</v>
      </c>
      <c r="J7190" s="1">
        <v>21.12</v>
      </c>
      <c r="K7190" s="1">
        <v>5.12</v>
      </c>
      <c r="L7190" s="9">
        <f t="shared" si="338"/>
        <v>1.4195996883331345</v>
      </c>
      <c r="M7190" s="10" t="s">
        <v>22</v>
      </c>
      <c r="N7190" s="10" t="s">
        <v>22</v>
      </c>
      <c r="O7190" s="10" t="s">
        <v>21</v>
      </c>
      <c r="P7190" s="10" t="s">
        <v>22</v>
      </c>
    </row>
    <row r="7191" spans="1:16" ht="13.15">
      <c r="A7191" s="1" t="s">
        <v>14389</v>
      </c>
      <c r="B7191" s="1" t="s">
        <v>19</v>
      </c>
      <c r="C7191" s="8" t="s">
        <v>14390</v>
      </c>
      <c r="D7191" s="1">
        <v>98.78</v>
      </c>
      <c r="E7191" s="1">
        <v>2476671</v>
      </c>
      <c r="F7191" s="1">
        <v>0</v>
      </c>
      <c r="G7191" s="9">
        <f t="shared" si="336"/>
        <v>0</v>
      </c>
      <c r="H7191" s="1">
        <v>18</v>
      </c>
      <c r="I7191" s="9">
        <f t="shared" si="337"/>
        <v>7.2678203927772405</v>
      </c>
      <c r="J7191" s="1">
        <v>6.3</v>
      </c>
      <c r="K7191" s="1">
        <v>2.54</v>
      </c>
      <c r="L7191" s="9">
        <f t="shared" si="338"/>
        <v>2.8613466113296222</v>
      </c>
      <c r="M7191" s="10" t="s">
        <v>22</v>
      </c>
      <c r="N7191" s="10" t="s">
        <v>22</v>
      </c>
      <c r="O7191" s="10" t="s">
        <v>22</v>
      </c>
      <c r="P7191" s="10" t="s">
        <v>22</v>
      </c>
    </row>
    <row r="7192" spans="1:16" ht="13.15">
      <c r="A7192" s="1" t="s">
        <v>14391</v>
      </c>
      <c r="B7192" s="1" t="s">
        <v>33</v>
      </c>
      <c r="C7192" s="8" t="s">
        <v>14392</v>
      </c>
      <c r="D7192" s="1">
        <v>98.93</v>
      </c>
      <c r="E7192" s="1">
        <v>5641410</v>
      </c>
      <c r="F7192" s="1">
        <v>0</v>
      </c>
      <c r="G7192" s="9">
        <f t="shared" si="336"/>
        <v>0</v>
      </c>
      <c r="H7192" s="1">
        <v>41</v>
      </c>
      <c r="I7192" s="9">
        <f t="shared" si="337"/>
        <v>7.2676866244431801</v>
      </c>
      <c r="J7192" s="1">
        <v>41.24</v>
      </c>
      <c r="K7192" s="1">
        <v>7.31</v>
      </c>
      <c r="L7192" s="9">
        <f t="shared" si="338"/>
        <v>0.99421157653121484</v>
      </c>
      <c r="M7192" s="10" t="s">
        <v>22</v>
      </c>
      <c r="N7192" s="10" t="s">
        <v>22</v>
      </c>
      <c r="O7192" s="10" t="s">
        <v>22</v>
      </c>
      <c r="P7192" s="10" t="s">
        <v>22</v>
      </c>
    </row>
    <row r="7193" spans="1:16" ht="13.15">
      <c r="A7193" s="1" t="s">
        <v>14393</v>
      </c>
      <c r="B7193" s="1" t="s">
        <v>24</v>
      </c>
      <c r="C7193" s="8" t="s">
        <v>14394</v>
      </c>
      <c r="D7193" s="1">
        <v>96.29</v>
      </c>
      <c r="E7193" s="1">
        <v>5091082</v>
      </c>
      <c r="F7193" s="1">
        <v>0</v>
      </c>
      <c r="G7193" s="9">
        <f t="shared" si="336"/>
        <v>0</v>
      </c>
      <c r="H7193" s="1">
        <v>37</v>
      </c>
      <c r="I7193" s="9">
        <f t="shared" si="337"/>
        <v>7.2676103036643287</v>
      </c>
      <c r="J7193" s="1">
        <v>86.81</v>
      </c>
      <c r="K7193" s="1">
        <v>17.05</v>
      </c>
      <c r="L7193" s="9">
        <f t="shared" si="338"/>
        <v>0.42625280373397822</v>
      </c>
      <c r="M7193" s="10" t="s">
        <v>22</v>
      </c>
      <c r="N7193" s="10" t="s">
        <v>22</v>
      </c>
      <c r="O7193" s="10" t="s">
        <v>22</v>
      </c>
      <c r="P7193" s="10" t="s">
        <v>22</v>
      </c>
    </row>
    <row r="7194" spans="1:16" ht="13.15">
      <c r="A7194" s="1" t="s">
        <v>14395</v>
      </c>
      <c r="B7194" s="1" t="s">
        <v>33</v>
      </c>
      <c r="C7194" s="8" t="s">
        <v>14396</v>
      </c>
      <c r="D7194" s="1">
        <v>97.42</v>
      </c>
      <c r="E7194" s="1">
        <v>3302411</v>
      </c>
      <c r="F7194" s="1">
        <v>0</v>
      </c>
      <c r="G7194" s="9">
        <f t="shared" si="336"/>
        <v>0</v>
      </c>
      <c r="H7194" s="1">
        <v>24</v>
      </c>
      <c r="I7194" s="9">
        <f t="shared" si="337"/>
        <v>7.2674176533447836</v>
      </c>
      <c r="J7194" s="1">
        <v>11.36</v>
      </c>
      <c r="K7194" s="1">
        <v>3.44</v>
      </c>
      <c r="L7194" s="9">
        <f t="shared" si="338"/>
        <v>2.1126214108560419</v>
      </c>
      <c r="M7194" s="10" t="s">
        <v>22</v>
      </c>
      <c r="N7194" s="10" t="s">
        <v>22</v>
      </c>
      <c r="O7194" s="10" t="s">
        <v>22</v>
      </c>
      <c r="P7194" s="10" t="s">
        <v>22</v>
      </c>
    </row>
    <row r="7195" spans="1:16" ht="13.15">
      <c r="A7195" s="1" t="s">
        <v>14397</v>
      </c>
      <c r="B7195" s="1" t="s">
        <v>24</v>
      </c>
      <c r="C7195" s="8" t="s">
        <v>14398</v>
      </c>
      <c r="D7195" s="1">
        <v>98.06</v>
      </c>
      <c r="E7195" s="1">
        <v>6742924</v>
      </c>
      <c r="F7195" s="1">
        <v>6</v>
      </c>
      <c r="G7195" s="9">
        <f t="shared" si="336"/>
        <v>0.88982168566633701</v>
      </c>
      <c r="H7195" s="1">
        <v>49</v>
      </c>
      <c r="I7195" s="9">
        <f t="shared" si="337"/>
        <v>7.2668770996084193</v>
      </c>
      <c r="J7195" s="1">
        <v>47.67</v>
      </c>
      <c r="K7195" s="1">
        <v>7.07</v>
      </c>
      <c r="L7195" s="9">
        <f t="shared" si="338"/>
        <v>1.027846831627782</v>
      </c>
      <c r="M7195" s="10" t="s">
        <v>21</v>
      </c>
      <c r="N7195" s="10" t="s">
        <v>22</v>
      </c>
      <c r="O7195" s="10" t="s">
        <v>21</v>
      </c>
      <c r="P7195" s="10" t="s">
        <v>21</v>
      </c>
    </row>
    <row r="7196" spans="1:16" ht="13.15">
      <c r="A7196" s="1" t="s">
        <v>14399</v>
      </c>
      <c r="B7196" s="1" t="s">
        <v>19</v>
      </c>
      <c r="C7196" s="8" t="s">
        <v>14400</v>
      </c>
      <c r="D7196" s="1">
        <v>83.71</v>
      </c>
      <c r="E7196" s="1">
        <v>1926631</v>
      </c>
      <c r="F7196" s="1">
        <v>0</v>
      </c>
      <c r="G7196" s="9">
        <f t="shared" si="336"/>
        <v>0</v>
      </c>
      <c r="H7196" s="1">
        <v>14</v>
      </c>
      <c r="I7196" s="9">
        <f t="shared" si="337"/>
        <v>7.2665705057169747</v>
      </c>
      <c r="J7196" s="1">
        <v>22.64</v>
      </c>
      <c r="K7196" s="1">
        <v>11.75</v>
      </c>
      <c r="L7196" s="9">
        <f t="shared" si="338"/>
        <v>0.61843153240144466</v>
      </c>
      <c r="M7196" s="10" t="s">
        <v>22</v>
      </c>
      <c r="N7196" s="10" t="s">
        <v>22</v>
      </c>
      <c r="O7196" s="10" t="s">
        <v>22</v>
      </c>
      <c r="P7196" s="10" t="s">
        <v>22</v>
      </c>
    </row>
    <row r="7197" spans="1:16" ht="13.15">
      <c r="A7197" s="1" t="s">
        <v>14401</v>
      </c>
      <c r="B7197" s="1" t="s">
        <v>19</v>
      </c>
      <c r="C7197" s="8" t="s">
        <v>14402</v>
      </c>
      <c r="D7197" s="1">
        <v>99.59</v>
      </c>
      <c r="E7197" s="1">
        <v>4679450</v>
      </c>
      <c r="F7197" s="1">
        <v>0</v>
      </c>
      <c r="G7197" s="9">
        <f t="shared" si="336"/>
        <v>0</v>
      </c>
      <c r="H7197" s="1">
        <v>34</v>
      </c>
      <c r="I7197" s="9">
        <f t="shared" si="337"/>
        <v>7.2658111530201195</v>
      </c>
      <c r="J7197" s="1">
        <v>25.24</v>
      </c>
      <c r="K7197" s="1">
        <v>5.39</v>
      </c>
      <c r="L7197" s="9">
        <f t="shared" si="338"/>
        <v>1.3480169115065157</v>
      </c>
      <c r="M7197" s="10" t="s">
        <v>22</v>
      </c>
      <c r="N7197" s="10" t="s">
        <v>22</v>
      </c>
      <c r="O7197" s="10" t="s">
        <v>21</v>
      </c>
      <c r="P7197" s="10" t="s">
        <v>22</v>
      </c>
    </row>
    <row r="7198" spans="1:16" ht="13.15">
      <c r="A7198" s="1" t="s">
        <v>14403</v>
      </c>
      <c r="B7198" s="1" t="s">
        <v>33</v>
      </c>
      <c r="C7198" s="8" t="s">
        <v>14404</v>
      </c>
      <c r="D7198" s="1">
        <v>97.92</v>
      </c>
      <c r="E7198" s="1">
        <v>2615073</v>
      </c>
      <c r="F7198" s="1">
        <v>0</v>
      </c>
      <c r="G7198" s="9">
        <f t="shared" si="336"/>
        <v>0</v>
      </c>
      <c r="H7198" s="1">
        <v>19</v>
      </c>
      <c r="I7198" s="9">
        <f t="shared" si="337"/>
        <v>7.2655715538342518</v>
      </c>
      <c r="J7198" s="1">
        <v>33.85</v>
      </c>
      <c r="K7198" s="1">
        <v>12.94</v>
      </c>
      <c r="L7198" s="9">
        <f t="shared" si="338"/>
        <v>0.56148157293927758</v>
      </c>
      <c r="M7198" s="10" t="s">
        <v>22</v>
      </c>
      <c r="N7198" s="10" t="s">
        <v>22</v>
      </c>
      <c r="O7198" s="10" t="s">
        <v>22</v>
      </c>
      <c r="P7198" s="10" t="s">
        <v>22</v>
      </c>
    </row>
    <row r="7199" spans="1:16" ht="13.15">
      <c r="A7199" s="1" t="s">
        <v>14405</v>
      </c>
      <c r="B7199" s="1" t="s">
        <v>24</v>
      </c>
      <c r="C7199" s="8" t="s">
        <v>14406</v>
      </c>
      <c r="D7199" s="1">
        <v>90.78</v>
      </c>
      <c r="E7199" s="1">
        <v>8809588</v>
      </c>
      <c r="F7199" s="1">
        <v>0</v>
      </c>
      <c r="G7199" s="9">
        <f t="shared" si="336"/>
        <v>0</v>
      </c>
      <c r="H7199" s="1">
        <v>64</v>
      </c>
      <c r="I7199" s="9">
        <f t="shared" si="337"/>
        <v>7.2648119299109108</v>
      </c>
      <c r="J7199" s="1">
        <v>111.22</v>
      </c>
      <c r="K7199" s="1">
        <v>12.62</v>
      </c>
      <c r="L7199" s="9">
        <f t="shared" si="338"/>
        <v>0.57565863153018315</v>
      </c>
      <c r="M7199" s="10" t="s">
        <v>22</v>
      </c>
      <c r="N7199" s="10" t="s">
        <v>22</v>
      </c>
      <c r="O7199" s="10" t="s">
        <v>22</v>
      </c>
      <c r="P7199" s="10" t="s">
        <v>22</v>
      </c>
    </row>
    <row r="7200" spans="1:16" ht="13.15">
      <c r="A7200" s="1" t="s">
        <v>14407</v>
      </c>
      <c r="B7200" s="1" t="s">
        <v>19</v>
      </c>
      <c r="C7200" s="8" t="s">
        <v>14408</v>
      </c>
      <c r="D7200" s="1">
        <v>98.95</v>
      </c>
      <c r="E7200" s="1">
        <v>3166158</v>
      </c>
      <c r="F7200" s="1">
        <v>0</v>
      </c>
      <c r="G7200" s="9">
        <f t="shared" si="336"/>
        <v>0</v>
      </c>
      <c r="H7200" s="1">
        <v>23</v>
      </c>
      <c r="I7200" s="9">
        <f t="shared" si="337"/>
        <v>7.2643247746953881</v>
      </c>
      <c r="J7200" s="1">
        <v>28.58</v>
      </c>
      <c r="K7200" s="1">
        <v>9.0299999999999994</v>
      </c>
      <c r="L7200" s="9">
        <f t="shared" si="338"/>
        <v>0.80446564503824902</v>
      </c>
      <c r="M7200" s="10" t="s">
        <v>22</v>
      </c>
      <c r="N7200" s="10" t="s">
        <v>22</v>
      </c>
      <c r="O7200" s="10" t="s">
        <v>21</v>
      </c>
      <c r="P7200" s="10" t="s">
        <v>22</v>
      </c>
    </row>
    <row r="7201" spans="1:16" ht="13.15">
      <c r="A7201" s="1" t="s">
        <v>14409</v>
      </c>
      <c r="B7201" s="1" t="s">
        <v>24</v>
      </c>
      <c r="C7201" s="8" t="s">
        <v>14410</v>
      </c>
      <c r="D7201" s="1">
        <v>96.28</v>
      </c>
      <c r="E7201" s="1">
        <v>3854478</v>
      </c>
      <c r="F7201" s="1">
        <v>0</v>
      </c>
      <c r="G7201" s="9">
        <f t="shared" si="336"/>
        <v>0</v>
      </c>
      <c r="H7201" s="1">
        <v>28</v>
      </c>
      <c r="I7201" s="9">
        <f t="shared" si="337"/>
        <v>7.2642780682624206</v>
      </c>
      <c r="J7201" s="1">
        <v>32.97</v>
      </c>
      <c r="K7201" s="1">
        <v>8.5500000000000007</v>
      </c>
      <c r="L7201" s="9">
        <f t="shared" si="338"/>
        <v>0.84962316587864561</v>
      </c>
      <c r="M7201" s="10" t="s">
        <v>22</v>
      </c>
      <c r="N7201" s="10" t="s">
        <v>22</v>
      </c>
      <c r="O7201" s="10" t="s">
        <v>22</v>
      </c>
      <c r="P7201" s="10" t="s">
        <v>22</v>
      </c>
    </row>
    <row r="7202" spans="1:16" ht="13.15">
      <c r="A7202" s="1" t="s">
        <v>14411</v>
      </c>
      <c r="B7202" s="1" t="s">
        <v>33</v>
      </c>
      <c r="C7202" s="8" t="s">
        <v>14412</v>
      </c>
      <c r="D7202" s="1">
        <v>99.55</v>
      </c>
      <c r="E7202" s="1">
        <v>4405446</v>
      </c>
      <c r="F7202" s="1">
        <v>0</v>
      </c>
      <c r="G7202" s="9">
        <f t="shared" si="336"/>
        <v>0</v>
      </c>
      <c r="H7202" s="1">
        <v>32</v>
      </c>
      <c r="I7202" s="9">
        <f t="shared" si="337"/>
        <v>7.263736747652791</v>
      </c>
      <c r="J7202" s="1">
        <v>29.76</v>
      </c>
      <c r="K7202" s="1">
        <v>6.76</v>
      </c>
      <c r="L7202" s="9">
        <f t="shared" si="338"/>
        <v>1.0745172703628389</v>
      </c>
      <c r="M7202" s="10" t="s">
        <v>22</v>
      </c>
      <c r="N7202" s="10" t="s">
        <v>22</v>
      </c>
      <c r="O7202" s="10" t="s">
        <v>21</v>
      </c>
      <c r="P7202" s="10" t="s">
        <v>22</v>
      </c>
    </row>
    <row r="7203" spans="1:16" ht="13.15">
      <c r="A7203" s="1" t="s">
        <v>14413</v>
      </c>
      <c r="B7203" s="1" t="s">
        <v>19</v>
      </c>
      <c r="C7203" s="8" t="s">
        <v>14414</v>
      </c>
      <c r="D7203" s="1">
        <v>97.26</v>
      </c>
      <c r="E7203" s="1">
        <v>5231762</v>
      </c>
      <c r="F7203" s="1">
        <v>0</v>
      </c>
      <c r="G7203" s="9">
        <f t="shared" si="336"/>
        <v>0</v>
      </c>
      <c r="H7203" s="1">
        <v>38</v>
      </c>
      <c r="I7203" s="9">
        <f t="shared" si="337"/>
        <v>7.2633273455482108</v>
      </c>
      <c r="J7203" s="1">
        <v>63.36</v>
      </c>
      <c r="K7203" s="1">
        <v>12.11</v>
      </c>
      <c r="L7203" s="9">
        <f t="shared" si="338"/>
        <v>0.59977930186194972</v>
      </c>
      <c r="M7203" s="10" t="s">
        <v>22</v>
      </c>
      <c r="N7203" s="10" t="s">
        <v>22</v>
      </c>
      <c r="O7203" s="10" t="s">
        <v>22</v>
      </c>
      <c r="P7203" s="10" t="s">
        <v>22</v>
      </c>
    </row>
    <row r="7204" spans="1:16" ht="13.15">
      <c r="A7204" s="1" t="s">
        <v>14415</v>
      </c>
      <c r="B7204" s="1" t="s">
        <v>19</v>
      </c>
      <c r="C7204" s="8" t="s">
        <v>14416</v>
      </c>
      <c r="D7204" s="1">
        <v>94.06</v>
      </c>
      <c r="E7204" s="1">
        <v>4268603</v>
      </c>
      <c r="F7204" s="1">
        <v>0</v>
      </c>
      <c r="G7204" s="9">
        <f t="shared" si="336"/>
        <v>0</v>
      </c>
      <c r="H7204" s="1">
        <v>31</v>
      </c>
      <c r="I7204" s="9">
        <f t="shared" si="337"/>
        <v>7.2623291507783687</v>
      </c>
      <c r="J7204" s="1">
        <v>40.200000000000003</v>
      </c>
      <c r="K7204" s="1">
        <v>9.42</v>
      </c>
      <c r="L7204" s="9">
        <f t="shared" si="338"/>
        <v>0.77094789286394572</v>
      </c>
      <c r="M7204" s="10" t="s">
        <v>22</v>
      </c>
      <c r="N7204" s="10" t="s">
        <v>22</v>
      </c>
      <c r="O7204" s="10" t="s">
        <v>22</v>
      </c>
      <c r="P7204" s="10" t="s">
        <v>22</v>
      </c>
    </row>
    <row r="7205" spans="1:16" ht="13.15">
      <c r="A7205" s="1" t="s">
        <v>14417</v>
      </c>
      <c r="B7205" s="1" t="s">
        <v>19</v>
      </c>
      <c r="C7205" s="8" t="s">
        <v>14418</v>
      </c>
      <c r="D7205" s="1">
        <v>98.48</v>
      </c>
      <c r="E7205" s="1">
        <v>3029824</v>
      </c>
      <c r="F7205" s="1">
        <v>0</v>
      </c>
      <c r="G7205" s="9">
        <f t="shared" si="336"/>
        <v>0</v>
      </c>
      <c r="H7205" s="1">
        <v>22</v>
      </c>
      <c r="I7205" s="9">
        <f t="shared" si="337"/>
        <v>7.261147842250903</v>
      </c>
      <c r="J7205" s="1">
        <v>20.28</v>
      </c>
      <c r="K7205" s="1">
        <v>6.69</v>
      </c>
      <c r="L7205" s="9">
        <f t="shared" si="338"/>
        <v>1.0853733695442307</v>
      </c>
      <c r="M7205" s="10" t="s">
        <v>22</v>
      </c>
      <c r="N7205" s="10" t="s">
        <v>22</v>
      </c>
      <c r="O7205" s="10" t="s">
        <v>21</v>
      </c>
      <c r="P7205" s="10" t="s">
        <v>22</v>
      </c>
    </row>
    <row r="7206" spans="1:16" ht="13.15">
      <c r="A7206" s="1" t="s">
        <v>14419</v>
      </c>
      <c r="B7206" s="1" t="s">
        <v>24</v>
      </c>
      <c r="C7206" s="8" t="s">
        <v>14420</v>
      </c>
      <c r="D7206" s="1">
        <v>98.55</v>
      </c>
      <c r="E7206" s="1">
        <v>5233656</v>
      </c>
      <c r="F7206" s="1">
        <v>0</v>
      </c>
      <c r="G7206" s="9">
        <f t="shared" si="336"/>
        <v>0</v>
      </c>
      <c r="H7206" s="1">
        <v>38</v>
      </c>
      <c r="I7206" s="9">
        <f t="shared" si="337"/>
        <v>7.2606988307982032</v>
      </c>
      <c r="J7206" s="1">
        <v>69.290000000000006</v>
      </c>
      <c r="K7206" s="1">
        <v>13.24</v>
      </c>
      <c r="L7206" s="9">
        <f t="shared" si="338"/>
        <v>0.54839115036240205</v>
      </c>
      <c r="M7206" s="10" t="s">
        <v>22</v>
      </c>
      <c r="N7206" s="10" t="s">
        <v>22</v>
      </c>
      <c r="O7206" s="10" t="s">
        <v>21</v>
      </c>
      <c r="P7206" s="10" t="s">
        <v>22</v>
      </c>
    </row>
    <row r="7207" spans="1:16" ht="13.15">
      <c r="A7207" s="1" t="s">
        <v>14421</v>
      </c>
      <c r="B7207" s="1" t="s">
        <v>33</v>
      </c>
      <c r="C7207" s="8" t="s">
        <v>14422</v>
      </c>
      <c r="D7207" s="1">
        <v>99.89</v>
      </c>
      <c r="E7207" s="1">
        <v>4546163</v>
      </c>
      <c r="F7207" s="1">
        <v>0</v>
      </c>
      <c r="G7207" s="9">
        <f t="shared" si="336"/>
        <v>0</v>
      </c>
      <c r="H7207" s="1">
        <v>33</v>
      </c>
      <c r="I7207" s="9">
        <f t="shared" si="337"/>
        <v>7.2588686327349015</v>
      </c>
      <c r="J7207" s="1">
        <v>38.61</v>
      </c>
      <c r="K7207" s="1">
        <v>8.49</v>
      </c>
      <c r="L7207" s="9">
        <f t="shared" si="338"/>
        <v>0.85499041610540649</v>
      </c>
      <c r="M7207" s="10" t="s">
        <v>22</v>
      </c>
      <c r="N7207" s="10" t="s">
        <v>22</v>
      </c>
      <c r="O7207" s="10" t="s">
        <v>21</v>
      </c>
      <c r="P7207" s="10" t="s">
        <v>22</v>
      </c>
    </row>
    <row r="7208" spans="1:16" ht="13.15">
      <c r="A7208" s="1" t="s">
        <v>14423</v>
      </c>
      <c r="B7208" s="1" t="s">
        <v>24</v>
      </c>
      <c r="C7208" s="8" t="s">
        <v>14424</v>
      </c>
      <c r="D7208" s="1">
        <v>100</v>
      </c>
      <c r="E7208" s="1">
        <v>5648340</v>
      </c>
      <c r="F7208" s="1">
        <v>0</v>
      </c>
      <c r="G7208" s="9">
        <f t="shared" si="336"/>
        <v>0</v>
      </c>
      <c r="H7208" s="1">
        <v>41</v>
      </c>
      <c r="I7208" s="9">
        <f t="shared" si="337"/>
        <v>7.2587698332607458</v>
      </c>
      <c r="J7208" s="1">
        <v>20.190000000000001</v>
      </c>
      <c r="K7208" s="1">
        <v>3.57</v>
      </c>
      <c r="L7208" s="9">
        <f t="shared" si="338"/>
        <v>2.0332688608573517</v>
      </c>
      <c r="M7208" s="10" t="s">
        <v>21</v>
      </c>
      <c r="N7208" s="10" t="s">
        <v>22</v>
      </c>
      <c r="O7208" s="10" t="s">
        <v>22</v>
      </c>
      <c r="P7208" s="10" t="s">
        <v>22</v>
      </c>
    </row>
    <row r="7209" spans="1:16" ht="13.15">
      <c r="A7209" s="1" t="s">
        <v>14425</v>
      </c>
      <c r="B7209" s="1" t="s">
        <v>24</v>
      </c>
      <c r="C7209" s="8" t="s">
        <v>14426</v>
      </c>
      <c r="D7209" s="1">
        <v>85.01</v>
      </c>
      <c r="E7209" s="1">
        <v>4960117</v>
      </c>
      <c r="F7209" s="1">
        <v>0</v>
      </c>
      <c r="G7209" s="9">
        <f t="shared" si="336"/>
        <v>0</v>
      </c>
      <c r="H7209" s="1">
        <v>36</v>
      </c>
      <c r="I7209" s="9">
        <f t="shared" si="337"/>
        <v>7.2578933117908306</v>
      </c>
      <c r="J7209" s="1">
        <v>48.1</v>
      </c>
      <c r="K7209" s="1">
        <v>9.6999999999999993</v>
      </c>
      <c r="L7209" s="9">
        <f t="shared" si="338"/>
        <v>0.74823642389596201</v>
      </c>
      <c r="M7209" s="10" t="s">
        <v>21</v>
      </c>
      <c r="N7209" s="10" t="s">
        <v>22</v>
      </c>
      <c r="O7209" s="10" t="s">
        <v>21</v>
      </c>
      <c r="P7209" s="10" t="s">
        <v>21</v>
      </c>
    </row>
    <row r="7210" spans="1:16" ht="13.15">
      <c r="A7210" s="1" t="s">
        <v>14427</v>
      </c>
      <c r="B7210" s="1" t="s">
        <v>19</v>
      </c>
      <c r="C7210" s="8" t="s">
        <v>14428</v>
      </c>
      <c r="D7210" s="1">
        <v>91.95</v>
      </c>
      <c r="E7210" s="1">
        <v>5374818</v>
      </c>
      <c r="F7210" s="1">
        <v>0</v>
      </c>
      <c r="G7210" s="9">
        <f t="shared" si="336"/>
        <v>0</v>
      </c>
      <c r="H7210" s="1">
        <v>39</v>
      </c>
      <c r="I7210" s="9">
        <f t="shared" si="337"/>
        <v>7.2560596470429326</v>
      </c>
      <c r="J7210" s="1">
        <v>29.83</v>
      </c>
      <c r="K7210" s="1">
        <v>5.55</v>
      </c>
      <c r="L7210" s="9">
        <f t="shared" si="338"/>
        <v>1.3073981346023302</v>
      </c>
      <c r="M7210" s="10" t="s">
        <v>22</v>
      </c>
      <c r="N7210" s="10" t="s">
        <v>22</v>
      </c>
      <c r="O7210" s="10" t="s">
        <v>21</v>
      </c>
      <c r="P7210" s="10" t="s">
        <v>22</v>
      </c>
    </row>
    <row r="7211" spans="1:16" ht="13.15">
      <c r="A7211" s="1" t="s">
        <v>14429</v>
      </c>
      <c r="B7211" s="1" t="s">
        <v>24</v>
      </c>
      <c r="C7211" s="8" t="s">
        <v>14430</v>
      </c>
      <c r="D7211" s="1">
        <v>99.72</v>
      </c>
      <c r="E7211" s="1">
        <v>4686231</v>
      </c>
      <c r="F7211" s="1">
        <v>0</v>
      </c>
      <c r="G7211" s="9">
        <f t="shared" si="336"/>
        <v>0</v>
      </c>
      <c r="H7211" s="1">
        <v>34</v>
      </c>
      <c r="I7211" s="9">
        <f t="shared" si="337"/>
        <v>7.2552974874691412</v>
      </c>
      <c r="J7211" s="1">
        <v>33.39</v>
      </c>
      <c r="K7211" s="1">
        <v>7.13</v>
      </c>
      <c r="L7211" s="9">
        <f t="shared" si="338"/>
        <v>1.0175732801499497</v>
      </c>
      <c r="M7211" s="10" t="s">
        <v>22</v>
      </c>
      <c r="N7211" s="10" t="s">
        <v>22</v>
      </c>
      <c r="O7211" s="10" t="s">
        <v>21</v>
      </c>
      <c r="P7211" s="10" t="s">
        <v>22</v>
      </c>
    </row>
    <row r="7212" spans="1:16" ht="13.15">
      <c r="A7212" s="1" t="s">
        <v>14431</v>
      </c>
      <c r="B7212" s="1" t="s">
        <v>19</v>
      </c>
      <c r="C7212" s="8" t="s">
        <v>14432</v>
      </c>
      <c r="D7212" s="1">
        <v>99.19</v>
      </c>
      <c r="E7212" s="1">
        <v>3721669</v>
      </c>
      <c r="F7212" s="1">
        <v>0</v>
      </c>
      <c r="G7212" s="9">
        <f t="shared" si="336"/>
        <v>0</v>
      </c>
      <c r="H7212" s="1">
        <v>27</v>
      </c>
      <c r="I7212" s="9">
        <f t="shared" si="337"/>
        <v>7.2548096028959055</v>
      </c>
      <c r="J7212" s="1">
        <v>47</v>
      </c>
      <c r="K7212" s="1">
        <v>12.63</v>
      </c>
      <c r="L7212" s="9">
        <f t="shared" si="338"/>
        <v>0.57441089492445807</v>
      </c>
      <c r="M7212" s="10" t="s">
        <v>22</v>
      </c>
      <c r="N7212" s="10" t="s">
        <v>22</v>
      </c>
      <c r="O7212" s="10" t="s">
        <v>22</v>
      </c>
      <c r="P7212" s="10" t="s">
        <v>22</v>
      </c>
    </row>
    <row r="7213" spans="1:16" ht="13.15">
      <c r="A7213" s="1" t="s">
        <v>14433</v>
      </c>
      <c r="B7213" s="1" t="s">
        <v>24</v>
      </c>
      <c r="C7213" s="8" t="s">
        <v>14434</v>
      </c>
      <c r="D7213" s="1">
        <v>91.31</v>
      </c>
      <c r="E7213" s="1">
        <v>3032503</v>
      </c>
      <c r="F7213" s="1">
        <v>0</v>
      </c>
      <c r="G7213" s="9">
        <f t="shared" si="336"/>
        <v>0</v>
      </c>
      <c r="H7213" s="1">
        <v>22</v>
      </c>
      <c r="I7213" s="9">
        <f t="shared" si="337"/>
        <v>7.2547331362903842</v>
      </c>
      <c r="J7213" s="1">
        <v>19.399999999999999</v>
      </c>
      <c r="K7213" s="1">
        <v>6.4</v>
      </c>
      <c r="L7213" s="9">
        <f t="shared" si="338"/>
        <v>1.1335520525453724</v>
      </c>
      <c r="M7213" s="10" t="s">
        <v>22</v>
      </c>
      <c r="N7213" s="10" t="s">
        <v>22</v>
      </c>
      <c r="O7213" s="10" t="s">
        <v>21</v>
      </c>
      <c r="P7213" s="10" t="s">
        <v>22</v>
      </c>
    </row>
    <row r="7214" spans="1:16" ht="13.15">
      <c r="A7214" s="1" t="s">
        <v>14435</v>
      </c>
      <c r="B7214" s="1" t="s">
        <v>24</v>
      </c>
      <c r="C7214" s="8" t="s">
        <v>14436</v>
      </c>
      <c r="D7214" s="1">
        <v>95.33</v>
      </c>
      <c r="E7214" s="1">
        <v>3447192</v>
      </c>
      <c r="F7214" s="1">
        <v>0</v>
      </c>
      <c r="G7214" s="9">
        <f t="shared" si="336"/>
        <v>0</v>
      </c>
      <c r="H7214" s="1">
        <v>25</v>
      </c>
      <c r="I7214" s="9">
        <f t="shared" si="337"/>
        <v>7.2522795365039139</v>
      </c>
      <c r="J7214" s="1">
        <v>30.76</v>
      </c>
      <c r="K7214" s="1">
        <v>8.92</v>
      </c>
      <c r="L7214" s="9">
        <f t="shared" si="338"/>
        <v>0.81303582247801731</v>
      </c>
      <c r="M7214" s="10" t="s">
        <v>22</v>
      </c>
      <c r="N7214" s="10" t="s">
        <v>22</v>
      </c>
      <c r="O7214" s="10" t="s">
        <v>22</v>
      </c>
      <c r="P7214" s="10" t="s">
        <v>22</v>
      </c>
    </row>
    <row r="7215" spans="1:16" ht="13.15">
      <c r="A7215" s="1" t="s">
        <v>14437</v>
      </c>
      <c r="B7215" s="1" t="s">
        <v>24</v>
      </c>
      <c r="C7215" s="8" t="s">
        <v>14438</v>
      </c>
      <c r="D7215" s="1">
        <v>99.5</v>
      </c>
      <c r="E7215" s="1">
        <v>7170935</v>
      </c>
      <c r="F7215" s="1">
        <v>0</v>
      </c>
      <c r="G7215" s="9">
        <f t="shared" si="336"/>
        <v>0</v>
      </c>
      <c r="H7215" s="1">
        <v>52</v>
      </c>
      <c r="I7215" s="9">
        <f t="shared" si="337"/>
        <v>7.2514950979195874</v>
      </c>
      <c r="J7215" s="1">
        <v>54.11</v>
      </c>
      <c r="K7215" s="1">
        <v>7.55</v>
      </c>
      <c r="L7215" s="9">
        <f t="shared" si="338"/>
        <v>0.9604629268767666</v>
      </c>
      <c r="M7215" s="10" t="s">
        <v>22</v>
      </c>
      <c r="N7215" s="10" t="s">
        <v>22</v>
      </c>
      <c r="O7215" s="10" t="s">
        <v>22</v>
      </c>
      <c r="P7215" s="10" t="s">
        <v>22</v>
      </c>
    </row>
    <row r="7216" spans="1:16" ht="13.15">
      <c r="A7216" s="1" t="s">
        <v>14439</v>
      </c>
      <c r="B7216" s="1" t="s">
        <v>19</v>
      </c>
      <c r="C7216" s="8" t="s">
        <v>14440</v>
      </c>
      <c r="D7216" s="1">
        <v>99.51</v>
      </c>
      <c r="E7216" s="1">
        <v>4688868</v>
      </c>
      <c r="F7216" s="1">
        <v>0</v>
      </c>
      <c r="G7216" s="9">
        <f t="shared" si="336"/>
        <v>0</v>
      </c>
      <c r="H7216" s="1">
        <v>34</v>
      </c>
      <c r="I7216" s="9">
        <f t="shared" si="337"/>
        <v>7.2512171381237431</v>
      </c>
      <c r="J7216" s="1">
        <v>48.3</v>
      </c>
      <c r="K7216" s="1">
        <v>10.3</v>
      </c>
      <c r="L7216" s="9">
        <f t="shared" si="338"/>
        <v>0.704001663895509</v>
      </c>
      <c r="M7216" s="10" t="s">
        <v>22</v>
      </c>
      <c r="N7216" s="10" t="s">
        <v>22</v>
      </c>
      <c r="O7216" s="10" t="s">
        <v>22</v>
      </c>
      <c r="P7216" s="10" t="s">
        <v>22</v>
      </c>
    </row>
    <row r="7217" spans="1:16" ht="13.15">
      <c r="A7217" s="1" t="s">
        <v>14441</v>
      </c>
      <c r="B7217" s="1" t="s">
        <v>33</v>
      </c>
      <c r="C7217" s="8" t="s">
        <v>14442</v>
      </c>
      <c r="D7217" s="1">
        <v>99.36</v>
      </c>
      <c r="E7217" s="1">
        <v>3585771</v>
      </c>
      <c r="F7217" s="1">
        <v>3</v>
      </c>
      <c r="G7217" s="9">
        <f t="shared" si="336"/>
        <v>0.83664015354020105</v>
      </c>
      <c r="H7217" s="1">
        <v>26</v>
      </c>
      <c r="I7217" s="9">
        <f t="shared" si="337"/>
        <v>7.2508813306817412</v>
      </c>
      <c r="J7217" s="1">
        <v>35.61</v>
      </c>
      <c r="K7217" s="1">
        <v>9.93</v>
      </c>
      <c r="L7217" s="9">
        <f t="shared" si="338"/>
        <v>0.7301995297766104</v>
      </c>
      <c r="M7217" s="10" t="s">
        <v>22</v>
      </c>
      <c r="N7217" s="10" t="s">
        <v>22</v>
      </c>
      <c r="O7217" s="10" t="s">
        <v>21</v>
      </c>
      <c r="P7217" s="10" t="s">
        <v>22</v>
      </c>
    </row>
    <row r="7218" spans="1:16" ht="13.15">
      <c r="A7218" s="1" t="s">
        <v>14443</v>
      </c>
      <c r="B7218" s="1" t="s">
        <v>24</v>
      </c>
      <c r="C7218" s="8" t="s">
        <v>14444</v>
      </c>
      <c r="D7218" s="1">
        <v>99.04</v>
      </c>
      <c r="E7218" s="1">
        <v>4413398</v>
      </c>
      <c r="F7218" s="1">
        <v>0</v>
      </c>
      <c r="G7218" s="9">
        <f t="shared" si="336"/>
        <v>0</v>
      </c>
      <c r="H7218" s="1">
        <v>32</v>
      </c>
      <c r="I7218" s="9">
        <f t="shared" si="337"/>
        <v>7.2506490463810431</v>
      </c>
      <c r="J7218" s="1">
        <v>21.56</v>
      </c>
      <c r="K7218" s="1">
        <v>4.8899999999999997</v>
      </c>
      <c r="L7218" s="9">
        <f t="shared" si="338"/>
        <v>1.4827503162333422</v>
      </c>
      <c r="M7218" s="10" t="s">
        <v>22</v>
      </c>
      <c r="N7218" s="10" t="s">
        <v>22</v>
      </c>
      <c r="O7218" s="10" t="s">
        <v>21</v>
      </c>
      <c r="P7218" s="10" t="s">
        <v>22</v>
      </c>
    </row>
    <row r="7219" spans="1:16" ht="13.15">
      <c r="A7219" s="1" t="s">
        <v>14445</v>
      </c>
      <c r="B7219" s="1" t="s">
        <v>33</v>
      </c>
      <c r="C7219" s="8" t="s">
        <v>14446</v>
      </c>
      <c r="D7219" s="1">
        <v>86.66</v>
      </c>
      <c r="E7219" s="1">
        <v>3862273</v>
      </c>
      <c r="F7219" s="1">
        <v>0</v>
      </c>
      <c r="G7219" s="9">
        <f t="shared" si="336"/>
        <v>0</v>
      </c>
      <c r="H7219" s="1">
        <v>28</v>
      </c>
      <c r="I7219" s="9">
        <f t="shared" si="337"/>
        <v>7.2496170001447329</v>
      </c>
      <c r="J7219" s="1">
        <v>41.71</v>
      </c>
      <c r="K7219" s="1">
        <v>10.8</v>
      </c>
      <c r="L7219" s="9">
        <f t="shared" si="338"/>
        <v>0.67126083334673448</v>
      </c>
      <c r="M7219" s="10" t="s">
        <v>22</v>
      </c>
      <c r="N7219" s="10" t="s">
        <v>22</v>
      </c>
      <c r="O7219" s="10" t="s">
        <v>22</v>
      </c>
      <c r="P7219" s="10" t="s">
        <v>22</v>
      </c>
    </row>
    <row r="7220" spans="1:16" ht="13.15">
      <c r="A7220" s="1" t="s">
        <v>14447</v>
      </c>
      <c r="B7220" s="1" t="s">
        <v>19</v>
      </c>
      <c r="C7220" s="8" t="s">
        <v>14448</v>
      </c>
      <c r="D7220" s="1">
        <v>89.26</v>
      </c>
      <c r="E7220" s="1">
        <v>4691010</v>
      </c>
      <c r="F7220" s="1">
        <v>0</v>
      </c>
      <c r="G7220" s="9">
        <f t="shared" si="336"/>
        <v>0</v>
      </c>
      <c r="H7220" s="1">
        <v>34</v>
      </c>
      <c r="I7220" s="9">
        <f t="shared" si="337"/>
        <v>7.2479061012447215</v>
      </c>
      <c r="J7220" s="1">
        <v>54.42</v>
      </c>
      <c r="K7220" s="1">
        <v>11.6</v>
      </c>
      <c r="L7220" s="9">
        <f t="shared" si="338"/>
        <v>0.62481949148661398</v>
      </c>
      <c r="M7220" s="10" t="s">
        <v>22</v>
      </c>
      <c r="N7220" s="10" t="s">
        <v>22</v>
      </c>
      <c r="O7220" s="10" t="s">
        <v>22</v>
      </c>
      <c r="P7220" s="10" t="s">
        <v>22</v>
      </c>
    </row>
    <row r="7221" spans="1:16" ht="13.15">
      <c r="A7221" s="1" t="s">
        <v>14449</v>
      </c>
      <c r="B7221" s="1" t="s">
        <v>24</v>
      </c>
      <c r="C7221" s="8" t="s">
        <v>14450</v>
      </c>
      <c r="D7221" s="1">
        <v>95.04</v>
      </c>
      <c r="E7221" s="1">
        <v>8279222</v>
      </c>
      <c r="F7221" s="1">
        <v>0</v>
      </c>
      <c r="G7221" s="9">
        <f t="shared" si="336"/>
        <v>0</v>
      </c>
      <c r="H7221" s="1">
        <v>60</v>
      </c>
      <c r="I7221" s="9">
        <f t="shared" si="337"/>
        <v>7.2470577549436408</v>
      </c>
      <c r="J7221" s="1">
        <v>140.75</v>
      </c>
      <c r="K7221" s="1">
        <v>17</v>
      </c>
      <c r="L7221" s="9">
        <f t="shared" si="338"/>
        <v>0.42629751499668478</v>
      </c>
      <c r="M7221" s="10" t="s">
        <v>22</v>
      </c>
      <c r="N7221" s="10" t="s">
        <v>22</v>
      </c>
      <c r="O7221" s="10" t="s">
        <v>22</v>
      </c>
      <c r="P7221" s="10" t="s">
        <v>22</v>
      </c>
    </row>
    <row r="7222" spans="1:16" ht="13.15">
      <c r="A7222" s="1" t="s">
        <v>14451</v>
      </c>
      <c r="B7222" s="1" t="s">
        <v>19</v>
      </c>
      <c r="C7222" s="8" t="s">
        <v>14452</v>
      </c>
      <c r="D7222" s="1">
        <v>95.12</v>
      </c>
      <c r="E7222" s="1">
        <v>2483880</v>
      </c>
      <c r="F7222" s="1">
        <v>0</v>
      </c>
      <c r="G7222" s="9">
        <f t="shared" si="336"/>
        <v>0</v>
      </c>
      <c r="H7222" s="1">
        <v>18</v>
      </c>
      <c r="I7222" s="9">
        <f t="shared" si="337"/>
        <v>7.2467268950190835</v>
      </c>
      <c r="J7222" s="1">
        <v>16.46</v>
      </c>
      <c r="K7222" s="1">
        <v>6.63</v>
      </c>
      <c r="L7222" s="9">
        <f t="shared" si="338"/>
        <v>1.0930206478158497</v>
      </c>
      <c r="M7222" s="10" t="s">
        <v>22</v>
      </c>
      <c r="N7222" s="10" t="s">
        <v>22</v>
      </c>
      <c r="O7222" s="10" t="s">
        <v>22</v>
      </c>
      <c r="P7222" s="10" t="s">
        <v>22</v>
      </c>
    </row>
    <row r="7223" spans="1:16" ht="13.15">
      <c r="A7223" s="1" t="s">
        <v>14453</v>
      </c>
      <c r="B7223" s="1" t="s">
        <v>19</v>
      </c>
      <c r="C7223" s="8" t="s">
        <v>14454</v>
      </c>
      <c r="D7223" s="1">
        <v>99.18</v>
      </c>
      <c r="E7223" s="1">
        <v>2208656</v>
      </c>
      <c r="F7223" s="1">
        <v>0</v>
      </c>
      <c r="G7223" s="9">
        <f t="shared" si="336"/>
        <v>0</v>
      </c>
      <c r="H7223" s="1">
        <v>16</v>
      </c>
      <c r="I7223" s="9">
        <f t="shared" si="337"/>
        <v>7.2442245419839031</v>
      </c>
      <c r="J7223" s="1">
        <v>18.25</v>
      </c>
      <c r="K7223" s="1">
        <v>8.26</v>
      </c>
      <c r="L7223" s="9">
        <f t="shared" si="338"/>
        <v>0.87702476295204645</v>
      </c>
      <c r="M7223" s="10" t="s">
        <v>22</v>
      </c>
      <c r="N7223" s="10" t="s">
        <v>22</v>
      </c>
      <c r="O7223" s="10" t="s">
        <v>22</v>
      </c>
      <c r="P7223" s="10" t="s">
        <v>22</v>
      </c>
    </row>
    <row r="7224" spans="1:16" ht="13.15">
      <c r="A7224" s="1" t="s">
        <v>14455</v>
      </c>
      <c r="B7224" s="1" t="s">
        <v>24</v>
      </c>
      <c r="C7224" s="8" t="s">
        <v>14456</v>
      </c>
      <c r="D7224" s="1">
        <v>93.93</v>
      </c>
      <c r="E7224" s="1">
        <v>3728105</v>
      </c>
      <c r="F7224" s="1">
        <v>0</v>
      </c>
      <c r="G7224" s="9">
        <f t="shared" si="336"/>
        <v>0</v>
      </c>
      <c r="H7224" s="1">
        <v>27</v>
      </c>
      <c r="I7224" s="9">
        <f t="shared" si="337"/>
        <v>7.2422852897115293</v>
      </c>
      <c r="J7224" s="1">
        <v>26.71</v>
      </c>
      <c r="K7224" s="1">
        <v>7.16</v>
      </c>
      <c r="L7224" s="9">
        <f t="shared" si="338"/>
        <v>1.0114923588982583</v>
      </c>
      <c r="M7224" s="10" t="s">
        <v>22</v>
      </c>
      <c r="N7224" s="10" t="s">
        <v>22</v>
      </c>
      <c r="O7224" s="10" t="s">
        <v>22</v>
      </c>
      <c r="P7224" s="10" t="s">
        <v>22</v>
      </c>
    </row>
    <row r="7225" spans="1:16" ht="13.15">
      <c r="A7225" s="1" t="s">
        <v>14457</v>
      </c>
      <c r="B7225" s="1" t="s">
        <v>24</v>
      </c>
      <c r="C7225" s="8" t="s">
        <v>14458</v>
      </c>
      <c r="D7225" s="1">
        <v>92.09</v>
      </c>
      <c r="E7225" s="1">
        <v>3590209</v>
      </c>
      <c r="F7225" s="1">
        <v>0</v>
      </c>
      <c r="G7225" s="9">
        <f t="shared" si="336"/>
        <v>0</v>
      </c>
      <c r="H7225" s="1">
        <v>26</v>
      </c>
      <c r="I7225" s="9">
        <f t="shared" si="337"/>
        <v>7.2419182281588625</v>
      </c>
      <c r="J7225" s="1">
        <v>37.53</v>
      </c>
      <c r="K7225" s="1">
        <v>10.45</v>
      </c>
      <c r="L7225" s="9">
        <f t="shared" si="338"/>
        <v>0.69300652901041748</v>
      </c>
      <c r="M7225" s="10" t="s">
        <v>21</v>
      </c>
      <c r="N7225" s="10" t="s">
        <v>21</v>
      </c>
      <c r="O7225" s="10" t="s">
        <v>21</v>
      </c>
      <c r="P7225" s="10" t="s">
        <v>21</v>
      </c>
    </row>
    <row r="7226" spans="1:16" ht="13.15">
      <c r="A7226" s="1" t="s">
        <v>14459</v>
      </c>
      <c r="B7226" s="1" t="s">
        <v>24</v>
      </c>
      <c r="C7226" s="8" t="s">
        <v>14460</v>
      </c>
      <c r="D7226" s="1">
        <v>92.63</v>
      </c>
      <c r="E7226" s="1">
        <v>8287167</v>
      </c>
      <c r="F7226" s="1">
        <v>0</v>
      </c>
      <c r="G7226" s="9">
        <f t="shared" si="336"/>
        <v>0</v>
      </c>
      <c r="H7226" s="1">
        <v>60</v>
      </c>
      <c r="I7226" s="9">
        <f t="shared" si="337"/>
        <v>7.2401099193487957</v>
      </c>
      <c r="J7226" s="1">
        <v>136.36000000000001</v>
      </c>
      <c r="K7226" s="1">
        <v>16.45</v>
      </c>
      <c r="L7226" s="9">
        <f t="shared" si="338"/>
        <v>0.44012826257439491</v>
      </c>
      <c r="M7226" s="10" t="s">
        <v>22</v>
      </c>
      <c r="N7226" s="10" t="s">
        <v>22</v>
      </c>
      <c r="O7226" s="10" t="s">
        <v>22</v>
      </c>
      <c r="P7226" s="10" t="s">
        <v>22</v>
      </c>
    </row>
    <row r="7227" spans="1:16" ht="13.15">
      <c r="A7227" s="1" t="s">
        <v>14461</v>
      </c>
      <c r="B7227" s="1" t="s">
        <v>50</v>
      </c>
      <c r="C7227" s="8" t="s">
        <v>14462</v>
      </c>
      <c r="D7227" s="1">
        <v>98.73</v>
      </c>
      <c r="E7227" s="1">
        <v>7182433</v>
      </c>
      <c r="F7227" s="1">
        <v>0</v>
      </c>
      <c r="G7227" s="9">
        <f t="shared" si="336"/>
        <v>0</v>
      </c>
      <c r="H7227" s="1">
        <v>52</v>
      </c>
      <c r="I7227" s="9">
        <f t="shared" si="337"/>
        <v>7.2398865398396337</v>
      </c>
      <c r="J7227" s="1">
        <v>54.61</v>
      </c>
      <c r="K7227" s="1">
        <v>7.6</v>
      </c>
      <c r="L7227" s="9">
        <f t="shared" si="338"/>
        <v>0.95261664997889917</v>
      </c>
      <c r="M7227" s="10" t="s">
        <v>22</v>
      </c>
      <c r="N7227" s="10" t="s">
        <v>22</v>
      </c>
      <c r="O7227" s="10" t="s">
        <v>22</v>
      </c>
      <c r="P7227" s="10" t="s">
        <v>22</v>
      </c>
    </row>
    <row r="7228" spans="1:16" ht="13.15">
      <c r="A7228" s="1" t="s">
        <v>14463</v>
      </c>
      <c r="B7228" s="1" t="s">
        <v>33</v>
      </c>
      <c r="C7228" s="8" t="s">
        <v>14464</v>
      </c>
      <c r="D7228" s="1">
        <v>97</v>
      </c>
      <c r="E7228" s="1">
        <v>3868365</v>
      </c>
      <c r="F7228" s="1">
        <v>0</v>
      </c>
      <c r="G7228" s="9">
        <f t="shared" si="336"/>
        <v>0</v>
      </c>
      <c r="H7228" s="1">
        <v>28</v>
      </c>
      <c r="I7228" s="9">
        <f t="shared" si="337"/>
        <v>7.2382001181377662</v>
      </c>
      <c r="J7228" s="1">
        <v>37.86</v>
      </c>
      <c r="K7228" s="1">
        <v>9.7899999999999991</v>
      </c>
      <c r="L7228" s="9">
        <f t="shared" si="338"/>
        <v>0.73934628377300993</v>
      </c>
      <c r="M7228" s="10" t="s">
        <v>22</v>
      </c>
      <c r="N7228" s="10" t="s">
        <v>22</v>
      </c>
      <c r="O7228" s="10" t="s">
        <v>22</v>
      </c>
      <c r="P7228" s="10" t="s">
        <v>22</v>
      </c>
    </row>
    <row r="7229" spans="1:16" ht="13.15">
      <c r="A7229" s="1" t="s">
        <v>14465</v>
      </c>
      <c r="B7229" s="1" t="s">
        <v>19</v>
      </c>
      <c r="C7229" s="8" t="s">
        <v>14466</v>
      </c>
      <c r="D7229" s="1">
        <v>65.3</v>
      </c>
      <c r="E7229" s="1">
        <v>3592357</v>
      </c>
      <c r="F7229" s="1">
        <v>0</v>
      </c>
      <c r="G7229" s="9">
        <f t="shared" si="336"/>
        <v>0</v>
      </c>
      <c r="H7229" s="1">
        <v>26</v>
      </c>
      <c r="I7229" s="9">
        <f t="shared" si="337"/>
        <v>7.2375880236847285</v>
      </c>
      <c r="J7229" s="1">
        <v>38.39</v>
      </c>
      <c r="K7229" s="1">
        <v>10.69</v>
      </c>
      <c r="L7229" s="9">
        <f t="shared" si="338"/>
        <v>0.67704284599482967</v>
      </c>
      <c r="M7229" s="10" t="s">
        <v>22</v>
      </c>
      <c r="N7229" s="10" t="s">
        <v>22</v>
      </c>
      <c r="O7229" s="10" t="s">
        <v>22</v>
      </c>
      <c r="P7229" s="10" t="s">
        <v>22</v>
      </c>
    </row>
    <row r="7230" spans="1:16" ht="13.15">
      <c r="A7230" s="1" t="s">
        <v>14467</v>
      </c>
      <c r="B7230" s="1" t="s">
        <v>24</v>
      </c>
      <c r="C7230" s="8" t="s">
        <v>14468</v>
      </c>
      <c r="D7230" s="1">
        <v>98.48</v>
      </c>
      <c r="E7230" s="1">
        <v>5388584</v>
      </c>
      <c r="F7230" s="1">
        <v>0</v>
      </c>
      <c r="G7230" s="9">
        <f t="shared" si="336"/>
        <v>0</v>
      </c>
      <c r="H7230" s="1">
        <v>39</v>
      </c>
      <c r="I7230" s="9">
        <f t="shared" si="337"/>
        <v>7.2375228817069566</v>
      </c>
      <c r="J7230" s="1">
        <v>70.97</v>
      </c>
      <c r="K7230" s="1">
        <v>13.17</v>
      </c>
      <c r="L7230" s="9">
        <f t="shared" si="338"/>
        <v>0.5495461565457066</v>
      </c>
      <c r="M7230" s="10" t="s">
        <v>21</v>
      </c>
      <c r="N7230" s="10" t="s">
        <v>22</v>
      </c>
      <c r="O7230" s="10" t="s">
        <v>21</v>
      </c>
      <c r="P7230" s="10" t="s">
        <v>21</v>
      </c>
    </row>
    <row r="7231" spans="1:16" ht="13.15">
      <c r="A7231" s="1" t="s">
        <v>14469</v>
      </c>
      <c r="B7231" s="1" t="s">
        <v>33</v>
      </c>
      <c r="C7231" s="8" t="s">
        <v>14470</v>
      </c>
      <c r="D7231" s="1">
        <v>98.49</v>
      </c>
      <c r="E7231" s="1">
        <v>3731039</v>
      </c>
      <c r="F7231" s="1">
        <v>0</v>
      </c>
      <c r="G7231" s="9">
        <f t="shared" si="336"/>
        <v>0</v>
      </c>
      <c r="H7231" s="1">
        <v>27</v>
      </c>
      <c r="I7231" s="9">
        <f t="shared" si="337"/>
        <v>7.2365901294518764</v>
      </c>
      <c r="J7231" s="1">
        <v>22.38</v>
      </c>
      <c r="K7231" s="1">
        <v>6</v>
      </c>
      <c r="L7231" s="9">
        <f t="shared" si="338"/>
        <v>1.2060983549086461</v>
      </c>
      <c r="M7231" s="10" t="s">
        <v>22</v>
      </c>
      <c r="N7231" s="10" t="s">
        <v>22</v>
      </c>
      <c r="O7231" s="10" t="s">
        <v>22</v>
      </c>
      <c r="P7231" s="10" t="s">
        <v>22</v>
      </c>
    </row>
    <row r="7232" spans="1:16" ht="13.15">
      <c r="A7232" s="1" t="s">
        <v>14471</v>
      </c>
      <c r="B7232" s="1" t="s">
        <v>24</v>
      </c>
      <c r="C7232" s="8" t="s">
        <v>14472</v>
      </c>
      <c r="D7232" s="1">
        <v>99.39</v>
      </c>
      <c r="E7232" s="1">
        <v>4422352</v>
      </c>
      <c r="F7232" s="1">
        <v>0</v>
      </c>
      <c r="G7232" s="9">
        <f t="shared" si="336"/>
        <v>0</v>
      </c>
      <c r="H7232" s="1">
        <v>32</v>
      </c>
      <c r="I7232" s="9">
        <f t="shared" si="337"/>
        <v>7.2359685524806707</v>
      </c>
      <c r="J7232" s="1">
        <v>42.61</v>
      </c>
      <c r="K7232" s="1">
        <v>9.64</v>
      </c>
      <c r="L7232" s="9">
        <f t="shared" si="338"/>
        <v>0.75061914444820232</v>
      </c>
      <c r="M7232" s="10" t="s">
        <v>22</v>
      </c>
      <c r="N7232" s="10" t="s">
        <v>22</v>
      </c>
      <c r="O7232" s="10" t="s">
        <v>22</v>
      </c>
      <c r="P7232" s="10" t="s">
        <v>22</v>
      </c>
    </row>
    <row r="7233" spans="1:16" ht="13.15">
      <c r="A7233" s="1" t="s">
        <v>14473</v>
      </c>
      <c r="B7233" s="1" t="s">
        <v>24</v>
      </c>
      <c r="C7233" s="8" t="s">
        <v>14474</v>
      </c>
      <c r="D7233" s="1">
        <v>94.14</v>
      </c>
      <c r="E7233" s="1">
        <v>2902267</v>
      </c>
      <c r="F7233" s="1">
        <v>0</v>
      </c>
      <c r="G7233" s="9">
        <f t="shared" si="336"/>
        <v>0</v>
      </c>
      <c r="H7233" s="1">
        <v>21</v>
      </c>
      <c r="I7233" s="9">
        <f t="shared" si="337"/>
        <v>7.2357229710429811</v>
      </c>
      <c r="J7233" s="1">
        <v>30.52</v>
      </c>
      <c r="K7233" s="1">
        <v>10.52</v>
      </c>
      <c r="L7233" s="9">
        <f t="shared" si="338"/>
        <v>0.68780636606872447</v>
      </c>
      <c r="M7233" s="10" t="s">
        <v>21</v>
      </c>
      <c r="N7233" s="10" t="s">
        <v>21</v>
      </c>
      <c r="O7233" s="10" t="s">
        <v>21</v>
      </c>
      <c r="P7233" s="10" t="s">
        <v>21</v>
      </c>
    </row>
    <row r="7234" spans="1:16" ht="13.15">
      <c r="A7234" s="1" t="s">
        <v>14475</v>
      </c>
      <c r="B7234" s="1" t="s">
        <v>33</v>
      </c>
      <c r="C7234" s="8" t="s">
        <v>14476</v>
      </c>
      <c r="D7234" s="1">
        <v>95.89</v>
      </c>
      <c r="E7234" s="1">
        <v>5114016</v>
      </c>
      <c r="F7234" s="1">
        <v>0</v>
      </c>
      <c r="G7234" s="9">
        <f t="shared" si="336"/>
        <v>0</v>
      </c>
      <c r="H7234" s="1">
        <v>37</v>
      </c>
      <c r="I7234" s="9">
        <f t="shared" si="337"/>
        <v>7.2350184277874767</v>
      </c>
      <c r="J7234" s="1">
        <v>58.91</v>
      </c>
      <c r="K7234" s="1">
        <v>11.52</v>
      </c>
      <c r="L7234" s="9">
        <f t="shared" si="338"/>
        <v>0.62803979407877408</v>
      </c>
      <c r="M7234" s="10" t="s">
        <v>22</v>
      </c>
      <c r="N7234" s="10" t="s">
        <v>22</v>
      </c>
      <c r="O7234" s="10" t="s">
        <v>22</v>
      </c>
      <c r="P7234" s="10" t="s">
        <v>22</v>
      </c>
    </row>
    <row r="7235" spans="1:16" ht="13.15">
      <c r="A7235" s="1" t="s">
        <v>14477</v>
      </c>
      <c r="B7235" s="1" t="s">
        <v>33</v>
      </c>
      <c r="C7235" s="8" t="s">
        <v>14478</v>
      </c>
      <c r="D7235" s="1">
        <v>97.1</v>
      </c>
      <c r="E7235" s="1">
        <v>4008709</v>
      </c>
      <c r="F7235" s="1">
        <v>0</v>
      </c>
      <c r="G7235" s="9">
        <f t="shared" si="336"/>
        <v>0</v>
      </c>
      <c r="H7235" s="1">
        <v>29</v>
      </c>
      <c r="I7235" s="9">
        <f t="shared" si="337"/>
        <v>7.2342492308621056</v>
      </c>
      <c r="J7235" s="1">
        <v>35.94</v>
      </c>
      <c r="K7235" s="1">
        <v>8.9700000000000006</v>
      </c>
      <c r="L7235" s="9">
        <f t="shared" si="338"/>
        <v>0.80649378270480543</v>
      </c>
      <c r="M7235" s="10" t="s">
        <v>22</v>
      </c>
      <c r="N7235" s="10" t="s">
        <v>22</v>
      </c>
      <c r="O7235" s="10" t="s">
        <v>22</v>
      </c>
      <c r="P7235" s="10" t="s">
        <v>22</v>
      </c>
    </row>
    <row r="7236" spans="1:16" ht="13.15">
      <c r="A7236" s="1" t="s">
        <v>14479</v>
      </c>
      <c r="B7236" s="1" t="s">
        <v>50</v>
      </c>
      <c r="C7236" s="8" t="s">
        <v>14480</v>
      </c>
      <c r="D7236" s="1">
        <v>99.43</v>
      </c>
      <c r="E7236" s="1">
        <v>2349953</v>
      </c>
      <c r="F7236" s="1">
        <v>0</v>
      </c>
      <c r="G7236" s="9">
        <f t="shared" ref="G7236:G7299" si="339">(F7236/E7236)*1000000</f>
        <v>0</v>
      </c>
      <c r="H7236" s="1">
        <v>17</v>
      </c>
      <c r="I7236" s="9">
        <f t="shared" ref="I7236:I7299" si="340">(H7236/E7236)*1000000</f>
        <v>7.2341872369362283</v>
      </c>
      <c r="J7236" s="1">
        <v>29.06</v>
      </c>
      <c r="K7236" s="1">
        <v>12.37</v>
      </c>
      <c r="L7236" s="9">
        <f t="shared" ref="L7236:L7299" si="341">I7236/K7236</f>
        <v>0.58481707655102899</v>
      </c>
      <c r="M7236" s="10" t="s">
        <v>22</v>
      </c>
      <c r="N7236" s="10" t="s">
        <v>22</v>
      </c>
      <c r="O7236" s="10" t="s">
        <v>22</v>
      </c>
      <c r="P7236" s="10" t="s">
        <v>22</v>
      </c>
    </row>
    <row r="7237" spans="1:16" ht="13.15">
      <c r="A7237" s="1" t="s">
        <v>14481</v>
      </c>
      <c r="B7237" s="1" t="s">
        <v>33</v>
      </c>
      <c r="C7237" s="8" t="s">
        <v>14482</v>
      </c>
      <c r="D7237" s="1">
        <v>79.2</v>
      </c>
      <c r="E7237" s="1">
        <v>2764764</v>
      </c>
      <c r="F7237" s="1">
        <v>2</v>
      </c>
      <c r="G7237" s="9">
        <f t="shared" si="339"/>
        <v>0.72338904875786869</v>
      </c>
      <c r="H7237" s="1">
        <v>20</v>
      </c>
      <c r="I7237" s="9">
        <f t="shared" si="340"/>
        <v>7.2338904875786865</v>
      </c>
      <c r="J7237" s="1">
        <v>27.15</v>
      </c>
      <c r="K7237" s="1">
        <v>9.82</v>
      </c>
      <c r="L7237" s="9">
        <f t="shared" si="341"/>
        <v>0.73664872582267682</v>
      </c>
      <c r="M7237" s="10" t="s">
        <v>22</v>
      </c>
      <c r="N7237" s="10" t="s">
        <v>22</v>
      </c>
      <c r="O7237" s="10" t="s">
        <v>22</v>
      </c>
      <c r="P7237" s="10" t="s">
        <v>22</v>
      </c>
    </row>
    <row r="7238" spans="1:16" ht="13.15">
      <c r="A7238" s="1" t="s">
        <v>14483</v>
      </c>
      <c r="B7238" s="1" t="s">
        <v>19</v>
      </c>
      <c r="C7238" s="8" t="s">
        <v>14484</v>
      </c>
      <c r="D7238" s="1">
        <v>75.599999999999994</v>
      </c>
      <c r="E7238" s="1">
        <v>6359369</v>
      </c>
      <c r="F7238" s="1">
        <v>0</v>
      </c>
      <c r="G7238" s="9">
        <f t="shared" si="339"/>
        <v>0</v>
      </c>
      <c r="H7238" s="1">
        <v>46</v>
      </c>
      <c r="I7238" s="9">
        <f t="shared" si="340"/>
        <v>7.2334220580689692</v>
      </c>
      <c r="J7238" s="1">
        <v>83.88</v>
      </c>
      <c r="K7238" s="1">
        <v>13.19</v>
      </c>
      <c r="L7238" s="9">
        <f t="shared" si="341"/>
        <v>0.54840197559279524</v>
      </c>
      <c r="M7238" s="10" t="s">
        <v>22</v>
      </c>
      <c r="N7238" s="10" t="s">
        <v>22</v>
      </c>
      <c r="O7238" s="10" t="s">
        <v>22</v>
      </c>
      <c r="P7238" s="10" t="s">
        <v>22</v>
      </c>
    </row>
    <row r="7239" spans="1:16" ht="13.15">
      <c r="A7239" s="1" t="s">
        <v>14485</v>
      </c>
      <c r="B7239" s="1" t="s">
        <v>24</v>
      </c>
      <c r="C7239" s="8" t="s">
        <v>14486</v>
      </c>
      <c r="D7239" s="1">
        <v>97.57</v>
      </c>
      <c r="E7239" s="1">
        <v>4839605</v>
      </c>
      <c r="F7239" s="1">
        <v>3</v>
      </c>
      <c r="G7239" s="9">
        <f t="shared" si="339"/>
        <v>0.61988530055655366</v>
      </c>
      <c r="H7239" s="1">
        <v>35</v>
      </c>
      <c r="I7239" s="9">
        <f t="shared" si="340"/>
        <v>7.2319951731597936</v>
      </c>
      <c r="J7239" s="1">
        <v>51.99</v>
      </c>
      <c r="K7239" s="1">
        <v>10.74</v>
      </c>
      <c r="L7239" s="9">
        <f t="shared" si="341"/>
        <v>0.67337012785472938</v>
      </c>
      <c r="M7239" s="10" t="s">
        <v>22</v>
      </c>
      <c r="N7239" s="10" t="s">
        <v>22</v>
      </c>
      <c r="O7239" s="10" t="s">
        <v>22</v>
      </c>
      <c r="P7239" s="10" t="s">
        <v>22</v>
      </c>
    </row>
    <row r="7240" spans="1:16" ht="13.15">
      <c r="A7240" s="1" t="s">
        <v>14487</v>
      </c>
      <c r="B7240" s="1" t="s">
        <v>19</v>
      </c>
      <c r="C7240" s="8" t="s">
        <v>14488</v>
      </c>
      <c r="D7240" s="1">
        <v>97.73</v>
      </c>
      <c r="E7240" s="1">
        <v>1797862</v>
      </c>
      <c r="F7240" s="1">
        <v>0</v>
      </c>
      <c r="G7240" s="9">
        <f t="shared" si="339"/>
        <v>0</v>
      </c>
      <c r="H7240" s="1">
        <v>13</v>
      </c>
      <c r="I7240" s="9">
        <f t="shared" si="340"/>
        <v>7.2308108186279032</v>
      </c>
      <c r="J7240" s="1">
        <v>9.1</v>
      </c>
      <c r="K7240" s="1">
        <v>5.0599999999999996</v>
      </c>
      <c r="L7240" s="9">
        <f t="shared" si="341"/>
        <v>1.4290139957762655</v>
      </c>
      <c r="M7240" s="10" t="s">
        <v>22</v>
      </c>
      <c r="N7240" s="10" t="s">
        <v>22</v>
      </c>
      <c r="O7240" s="10" t="s">
        <v>22</v>
      </c>
      <c r="P7240" s="10" t="s">
        <v>22</v>
      </c>
    </row>
    <row r="7241" spans="1:16" ht="13.15">
      <c r="A7241" s="1" t="s">
        <v>14489</v>
      </c>
      <c r="B7241" s="1" t="s">
        <v>24</v>
      </c>
      <c r="C7241" s="8" t="s">
        <v>14490</v>
      </c>
      <c r="D7241" s="1">
        <v>88.58</v>
      </c>
      <c r="E7241" s="1">
        <v>2628568</v>
      </c>
      <c r="F7241" s="1">
        <v>0</v>
      </c>
      <c r="G7241" s="9">
        <f t="shared" si="339"/>
        <v>0</v>
      </c>
      <c r="H7241" s="1">
        <v>19</v>
      </c>
      <c r="I7241" s="9">
        <f t="shared" si="340"/>
        <v>7.2282702977438671</v>
      </c>
      <c r="J7241" s="1">
        <v>16.55</v>
      </c>
      <c r="K7241" s="1">
        <v>6.3</v>
      </c>
      <c r="L7241" s="9">
        <f t="shared" si="341"/>
        <v>1.1473444917053757</v>
      </c>
      <c r="M7241" s="10" t="s">
        <v>22</v>
      </c>
      <c r="N7241" s="10" t="s">
        <v>22</v>
      </c>
      <c r="O7241" s="10" t="s">
        <v>22</v>
      </c>
      <c r="P7241" s="10" t="s">
        <v>22</v>
      </c>
    </row>
    <row r="7242" spans="1:16" ht="13.15">
      <c r="A7242" s="1" t="s">
        <v>14491</v>
      </c>
      <c r="B7242" s="1" t="s">
        <v>24</v>
      </c>
      <c r="C7242" s="8" t="s">
        <v>14492</v>
      </c>
      <c r="D7242" s="1">
        <v>93.99</v>
      </c>
      <c r="E7242" s="1">
        <v>4704309</v>
      </c>
      <c r="F7242" s="1">
        <v>0</v>
      </c>
      <c r="G7242" s="9">
        <f t="shared" si="339"/>
        <v>0</v>
      </c>
      <c r="H7242" s="1">
        <v>34</v>
      </c>
      <c r="I7242" s="9">
        <f t="shared" si="340"/>
        <v>7.2274163963294082</v>
      </c>
      <c r="J7242" s="1">
        <v>42.24</v>
      </c>
      <c r="K7242" s="1">
        <v>8.98</v>
      </c>
      <c r="L7242" s="9">
        <f t="shared" si="341"/>
        <v>0.80483478800995634</v>
      </c>
      <c r="M7242" s="10" t="s">
        <v>22</v>
      </c>
      <c r="N7242" s="10" t="s">
        <v>22</v>
      </c>
      <c r="O7242" s="10" t="s">
        <v>22</v>
      </c>
      <c r="P7242" s="10" t="s">
        <v>22</v>
      </c>
    </row>
    <row r="7243" spans="1:16" ht="13.15">
      <c r="A7243" s="1" t="s">
        <v>14493</v>
      </c>
      <c r="B7243" s="1" t="s">
        <v>19</v>
      </c>
      <c r="C7243" s="8" t="s">
        <v>14494</v>
      </c>
      <c r="D7243" s="1">
        <v>99.42</v>
      </c>
      <c r="E7243" s="1">
        <v>8025568</v>
      </c>
      <c r="F7243" s="1">
        <v>0</v>
      </c>
      <c r="G7243" s="9">
        <f t="shared" si="339"/>
        <v>0</v>
      </c>
      <c r="H7243" s="1">
        <v>58</v>
      </c>
      <c r="I7243" s="9">
        <f t="shared" si="340"/>
        <v>7.2269028185917801</v>
      </c>
      <c r="J7243" s="1">
        <v>64.349999999999994</v>
      </c>
      <c r="K7243" s="1">
        <v>8.02</v>
      </c>
      <c r="L7243" s="9">
        <f t="shared" si="341"/>
        <v>0.90111007713114466</v>
      </c>
      <c r="M7243" s="10" t="s">
        <v>22</v>
      </c>
      <c r="N7243" s="10" t="s">
        <v>22</v>
      </c>
      <c r="O7243" s="10" t="s">
        <v>21</v>
      </c>
      <c r="P7243" s="10" t="s">
        <v>22</v>
      </c>
    </row>
    <row r="7244" spans="1:16" ht="13.15">
      <c r="A7244" s="1" t="s">
        <v>14495</v>
      </c>
      <c r="B7244" s="1" t="s">
        <v>50</v>
      </c>
      <c r="C7244" s="8" t="s">
        <v>14496</v>
      </c>
      <c r="D7244" s="1">
        <v>100</v>
      </c>
      <c r="E7244" s="1">
        <v>2353193</v>
      </c>
      <c r="F7244" s="1">
        <v>0</v>
      </c>
      <c r="G7244" s="9">
        <f t="shared" si="339"/>
        <v>0</v>
      </c>
      <c r="H7244" s="1">
        <v>17</v>
      </c>
      <c r="I7244" s="9">
        <f t="shared" si="340"/>
        <v>7.224226827123827</v>
      </c>
      <c r="J7244" s="1">
        <v>29.94</v>
      </c>
      <c r="K7244" s="1">
        <v>12.72</v>
      </c>
      <c r="L7244" s="9">
        <f t="shared" si="341"/>
        <v>0.56794236062294234</v>
      </c>
      <c r="M7244" s="10" t="s">
        <v>22</v>
      </c>
      <c r="N7244" s="10" t="s">
        <v>22</v>
      </c>
      <c r="O7244" s="10" t="s">
        <v>22</v>
      </c>
      <c r="P7244" s="10" t="s">
        <v>22</v>
      </c>
    </row>
    <row r="7245" spans="1:16" ht="13.15">
      <c r="A7245" s="1" t="s">
        <v>14497</v>
      </c>
      <c r="B7245" s="1" t="s">
        <v>33</v>
      </c>
      <c r="C7245" s="8" t="s">
        <v>14498</v>
      </c>
      <c r="D7245" s="1">
        <v>99.77</v>
      </c>
      <c r="E7245" s="1">
        <v>6368575</v>
      </c>
      <c r="F7245" s="1">
        <v>0</v>
      </c>
      <c r="G7245" s="9">
        <f t="shared" si="339"/>
        <v>0</v>
      </c>
      <c r="H7245" s="1">
        <v>46</v>
      </c>
      <c r="I7245" s="9">
        <f t="shared" si="340"/>
        <v>7.2229658911137893</v>
      </c>
      <c r="J7245" s="1">
        <v>66.14</v>
      </c>
      <c r="K7245" s="1">
        <v>10.39</v>
      </c>
      <c r="L7245" s="9">
        <f t="shared" si="341"/>
        <v>0.695184397604792</v>
      </c>
      <c r="M7245" s="10" t="s">
        <v>22</v>
      </c>
      <c r="N7245" s="10" t="s">
        <v>22</v>
      </c>
      <c r="O7245" s="10" t="s">
        <v>22</v>
      </c>
      <c r="P7245" s="10" t="s">
        <v>22</v>
      </c>
    </row>
    <row r="7246" spans="1:16" ht="13.15">
      <c r="A7246" s="1" t="s">
        <v>14499</v>
      </c>
      <c r="B7246" s="1" t="s">
        <v>24</v>
      </c>
      <c r="C7246" s="8" t="s">
        <v>14500</v>
      </c>
      <c r="D7246" s="1">
        <v>99.02</v>
      </c>
      <c r="E7246" s="1">
        <v>3046330</v>
      </c>
      <c r="F7246" s="1">
        <v>0</v>
      </c>
      <c r="G7246" s="9">
        <f t="shared" si="339"/>
        <v>0</v>
      </c>
      <c r="H7246" s="1">
        <v>22</v>
      </c>
      <c r="I7246" s="9">
        <f t="shared" si="340"/>
        <v>7.221804597663418</v>
      </c>
      <c r="J7246" s="1">
        <v>14.79</v>
      </c>
      <c r="K7246" s="1">
        <v>4.8600000000000003</v>
      </c>
      <c r="L7246" s="9">
        <f t="shared" si="341"/>
        <v>1.4859680242105797</v>
      </c>
      <c r="M7246" s="10" t="s">
        <v>22</v>
      </c>
      <c r="N7246" s="10" t="s">
        <v>22</v>
      </c>
      <c r="O7246" s="10" t="s">
        <v>21</v>
      </c>
      <c r="P7246" s="10" t="s">
        <v>22</v>
      </c>
    </row>
    <row r="7247" spans="1:16" ht="13.15">
      <c r="A7247" s="1" t="s">
        <v>14501</v>
      </c>
      <c r="B7247" s="1" t="s">
        <v>24</v>
      </c>
      <c r="C7247" s="8" t="s">
        <v>14502</v>
      </c>
      <c r="D7247" s="1">
        <v>100</v>
      </c>
      <c r="E7247" s="1">
        <v>4292765</v>
      </c>
      <c r="F7247" s="1">
        <v>0</v>
      </c>
      <c r="G7247" s="9">
        <f t="shared" si="339"/>
        <v>0</v>
      </c>
      <c r="H7247" s="1">
        <v>31</v>
      </c>
      <c r="I7247" s="9">
        <f t="shared" si="340"/>
        <v>7.2214528398363287</v>
      </c>
      <c r="J7247" s="1">
        <v>36.520000000000003</v>
      </c>
      <c r="K7247" s="1">
        <v>8.51</v>
      </c>
      <c r="L7247" s="9">
        <f t="shared" si="341"/>
        <v>0.84858435250720665</v>
      </c>
      <c r="M7247" s="10" t="s">
        <v>22</v>
      </c>
      <c r="N7247" s="10" t="s">
        <v>22</v>
      </c>
      <c r="O7247" s="10" t="s">
        <v>22</v>
      </c>
      <c r="P7247" s="10" t="s">
        <v>22</v>
      </c>
    </row>
    <row r="7248" spans="1:16" ht="13.15">
      <c r="A7248" s="1" t="s">
        <v>14503</v>
      </c>
      <c r="B7248" s="1" t="s">
        <v>19</v>
      </c>
      <c r="C7248" s="8" t="s">
        <v>14504</v>
      </c>
      <c r="D7248" s="1">
        <v>99.07</v>
      </c>
      <c r="E7248" s="1">
        <v>2769745</v>
      </c>
      <c r="F7248" s="1">
        <v>0</v>
      </c>
      <c r="G7248" s="9">
        <f t="shared" si="339"/>
        <v>0</v>
      </c>
      <c r="H7248" s="1">
        <v>20</v>
      </c>
      <c r="I7248" s="9">
        <f t="shared" si="340"/>
        <v>7.2208813446725237</v>
      </c>
      <c r="J7248" s="1">
        <v>28.76</v>
      </c>
      <c r="K7248" s="1">
        <v>10.38</v>
      </c>
      <c r="L7248" s="9">
        <f t="shared" si="341"/>
        <v>0.6956533087353105</v>
      </c>
      <c r="M7248" s="10" t="s">
        <v>22</v>
      </c>
      <c r="N7248" s="10" t="s">
        <v>22</v>
      </c>
      <c r="O7248" s="10" t="s">
        <v>22</v>
      </c>
      <c r="P7248" s="10" t="s">
        <v>22</v>
      </c>
    </row>
    <row r="7249" spans="1:16" ht="13.15">
      <c r="A7249" s="1" t="s">
        <v>14505</v>
      </c>
      <c r="B7249" s="1" t="s">
        <v>24</v>
      </c>
      <c r="C7249" s="8" t="s">
        <v>14506</v>
      </c>
      <c r="D7249" s="1">
        <v>99.79</v>
      </c>
      <c r="E7249" s="1">
        <v>4709534</v>
      </c>
      <c r="F7249" s="1">
        <v>0</v>
      </c>
      <c r="G7249" s="9">
        <f t="shared" si="339"/>
        <v>0</v>
      </c>
      <c r="H7249" s="1">
        <v>34</v>
      </c>
      <c r="I7249" s="9">
        <f t="shared" si="340"/>
        <v>7.2193979276930582</v>
      </c>
      <c r="J7249" s="1">
        <v>70.900000000000006</v>
      </c>
      <c r="K7249" s="1">
        <v>15.05</v>
      </c>
      <c r="L7249" s="9">
        <f t="shared" si="341"/>
        <v>0.47969421446465499</v>
      </c>
      <c r="M7249" s="10" t="s">
        <v>22</v>
      </c>
      <c r="N7249" s="10" t="s">
        <v>22</v>
      </c>
      <c r="O7249" s="10" t="s">
        <v>22</v>
      </c>
      <c r="P7249" s="10" t="s">
        <v>22</v>
      </c>
    </row>
    <row r="7250" spans="1:16" ht="13.15">
      <c r="A7250" s="1" t="s">
        <v>14507</v>
      </c>
      <c r="B7250" s="1" t="s">
        <v>33</v>
      </c>
      <c r="C7250" s="8" t="s">
        <v>14508</v>
      </c>
      <c r="D7250" s="1">
        <v>99.41</v>
      </c>
      <c r="E7250" s="1">
        <v>4294042</v>
      </c>
      <c r="F7250" s="1">
        <v>0</v>
      </c>
      <c r="G7250" s="9">
        <f t="shared" si="339"/>
        <v>0</v>
      </c>
      <c r="H7250" s="1">
        <v>31</v>
      </c>
      <c r="I7250" s="9">
        <f t="shared" si="340"/>
        <v>7.2193052606378787</v>
      </c>
      <c r="J7250" s="1">
        <v>29.57</v>
      </c>
      <c r="K7250" s="1">
        <v>6.89</v>
      </c>
      <c r="L7250" s="9">
        <f t="shared" si="341"/>
        <v>1.0477946677268331</v>
      </c>
      <c r="M7250" s="10" t="s">
        <v>22</v>
      </c>
      <c r="N7250" s="10" t="s">
        <v>22</v>
      </c>
      <c r="O7250" s="10" t="s">
        <v>22</v>
      </c>
      <c r="P7250" s="10" t="s">
        <v>22</v>
      </c>
    </row>
    <row r="7251" spans="1:16" ht="13.15">
      <c r="A7251" s="1" t="s">
        <v>14509</v>
      </c>
      <c r="B7251" s="1" t="s">
        <v>24</v>
      </c>
      <c r="C7251" s="8" t="s">
        <v>14510</v>
      </c>
      <c r="D7251" s="1">
        <v>99.73</v>
      </c>
      <c r="E7251" s="1">
        <v>3878658</v>
      </c>
      <c r="F7251" s="1">
        <v>0</v>
      </c>
      <c r="G7251" s="9">
        <f t="shared" si="339"/>
        <v>0</v>
      </c>
      <c r="H7251" s="1">
        <v>28</v>
      </c>
      <c r="I7251" s="9">
        <f t="shared" si="340"/>
        <v>7.2189917234259893</v>
      </c>
      <c r="J7251" s="1">
        <v>50.37</v>
      </c>
      <c r="K7251" s="1">
        <v>12.99</v>
      </c>
      <c r="L7251" s="9">
        <f t="shared" si="341"/>
        <v>0.55573454375873665</v>
      </c>
      <c r="M7251" s="10" t="s">
        <v>21</v>
      </c>
      <c r="N7251" s="10" t="s">
        <v>22</v>
      </c>
      <c r="O7251" s="10" t="s">
        <v>21</v>
      </c>
      <c r="P7251" s="10" t="s">
        <v>21</v>
      </c>
    </row>
    <row r="7252" spans="1:16" ht="13.15">
      <c r="A7252" s="1" t="s">
        <v>14511</v>
      </c>
      <c r="B7252" s="1" t="s">
        <v>24</v>
      </c>
      <c r="C7252" s="8" t="s">
        <v>14512</v>
      </c>
      <c r="D7252" s="1">
        <v>99.5</v>
      </c>
      <c r="E7252" s="1">
        <v>5958088</v>
      </c>
      <c r="F7252" s="1">
        <v>0</v>
      </c>
      <c r="G7252" s="9">
        <f t="shared" si="339"/>
        <v>0</v>
      </c>
      <c r="H7252" s="1">
        <v>43</v>
      </c>
      <c r="I7252" s="9">
        <f t="shared" si="340"/>
        <v>7.2170803788060871</v>
      </c>
      <c r="J7252" s="1">
        <v>44.92</v>
      </c>
      <c r="K7252" s="1">
        <v>7.54</v>
      </c>
      <c r="L7252" s="9">
        <f t="shared" si="341"/>
        <v>0.95717246403263756</v>
      </c>
      <c r="M7252" s="10" t="s">
        <v>22</v>
      </c>
      <c r="N7252" s="10" t="s">
        <v>22</v>
      </c>
      <c r="O7252" s="10" t="s">
        <v>22</v>
      </c>
      <c r="P7252" s="10" t="s">
        <v>22</v>
      </c>
    </row>
    <row r="7253" spans="1:16" ht="13.15">
      <c r="A7253" s="1" t="s">
        <v>14513</v>
      </c>
      <c r="B7253" s="1" t="s">
        <v>24</v>
      </c>
      <c r="C7253" s="8" t="s">
        <v>14514</v>
      </c>
      <c r="D7253" s="1">
        <v>98.05</v>
      </c>
      <c r="E7253" s="1">
        <v>5958127</v>
      </c>
      <c r="F7253" s="1">
        <v>0</v>
      </c>
      <c r="G7253" s="9">
        <f t="shared" si="339"/>
        <v>0</v>
      </c>
      <c r="H7253" s="1">
        <v>43</v>
      </c>
      <c r="I7253" s="9">
        <f t="shared" si="340"/>
        <v>7.2170331380986008</v>
      </c>
      <c r="J7253" s="1">
        <v>49.33</v>
      </c>
      <c r="K7253" s="1">
        <v>8.2799999999999994</v>
      </c>
      <c r="L7253" s="9">
        <f t="shared" si="341"/>
        <v>0.87162235967374413</v>
      </c>
      <c r="M7253" s="10" t="s">
        <v>22</v>
      </c>
      <c r="N7253" s="10" t="s">
        <v>22</v>
      </c>
      <c r="O7253" s="10" t="s">
        <v>22</v>
      </c>
      <c r="P7253" s="10" t="s">
        <v>22</v>
      </c>
    </row>
    <row r="7254" spans="1:16" ht="13.15">
      <c r="A7254" s="1" t="s">
        <v>14515</v>
      </c>
      <c r="B7254" s="1" t="s">
        <v>24</v>
      </c>
      <c r="C7254" s="8" t="s">
        <v>14516</v>
      </c>
      <c r="D7254" s="1">
        <v>94.26</v>
      </c>
      <c r="E7254" s="1">
        <v>5126954</v>
      </c>
      <c r="F7254" s="1">
        <v>0</v>
      </c>
      <c r="G7254" s="9">
        <f t="shared" si="339"/>
        <v>0</v>
      </c>
      <c r="H7254" s="1">
        <v>37</v>
      </c>
      <c r="I7254" s="9">
        <f t="shared" si="340"/>
        <v>7.2167606731014162</v>
      </c>
      <c r="J7254" s="1">
        <v>27.6</v>
      </c>
      <c r="K7254" s="1">
        <v>5.38</v>
      </c>
      <c r="L7254" s="9">
        <f t="shared" si="341"/>
        <v>1.3414053295727539</v>
      </c>
      <c r="M7254" s="10" t="s">
        <v>22</v>
      </c>
      <c r="N7254" s="10" t="s">
        <v>22</v>
      </c>
      <c r="O7254" s="10" t="s">
        <v>22</v>
      </c>
      <c r="P7254" s="10" t="s">
        <v>22</v>
      </c>
    </row>
    <row r="7255" spans="1:16" ht="13.15">
      <c r="A7255" s="1" t="s">
        <v>14517</v>
      </c>
      <c r="B7255" s="1" t="s">
        <v>33</v>
      </c>
      <c r="C7255" s="8" t="s">
        <v>14518</v>
      </c>
      <c r="D7255" s="1">
        <v>98.22</v>
      </c>
      <c r="E7255" s="1">
        <v>2079293</v>
      </c>
      <c r="F7255" s="1">
        <v>0</v>
      </c>
      <c r="G7255" s="9">
        <f t="shared" si="339"/>
        <v>0</v>
      </c>
      <c r="H7255" s="1">
        <v>15</v>
      </c>
      <c r="I7255" s="9">
        <f t="shared" si="340"/>
        <v>7.2139905246639122</v>
      </c>
      <c r="J7255" s="1">
        <v>19.72</v>
      </c>
      <c r="K7255" s="1">
        <v>9.48</v>
      </c>
      <c r="L7255" s="9">
        <f t="shared" si="341"/>
        <v>0.76096946462699488</v>
      </c>
      <c r="M7255" s="10" t="s">
        <v>22</v>
      </c>
      <c r="N7255" s="10" t="s">
        <v>22</v>
      </c>
      <c r="O7255" s="10" t="s">
        <v>22</v>
      </c>
      <c r="P7255" s="10" t="s">
        <v>22</v>
      </c>
    </row>
    <row r="7256" spans="1:16" ht="13.15">
      <c r="A7256" s="1" t="s">
        <v>14519</v>
      </c>
      <c r="B7256" s="1" t="s">
        <v>33</v>
      </c>
      <c r="C7256" s="8" t="s">
        <v>14520</v>
      </c>
      <c r="D7256" s="1">
        <v>99.65</v>
      </c>
      <c r="E7256" s="1">
        <v>4158699</v>
      </c>
      <c r="F7256" s="1">
        <v>0</v>
      </c>
      <c r="G7256" s="9">
        <f t="shared" si="339"/>
        <v>0</v>
      </c>
      <c r="H7256" s="1">
        <v>30</v>
      </c>
      <c r="I7256" s="9">
        <f t="shared" si="340"/>
        <v>7.2137945064069315</v>
      </c>
      <c r="J7256" s="1">
        <v>33.49</v>
      </c>
      <c r="K7256" s="1">
        <v>8.0500000000000007</v>
      </c>
      <c r="L7256" s="9">
        <f t="shared" si="341"/>
        <v>0.89612354116856285</v>
      </c>
      <c r="M7256" s="10" t="s">
        <v>22</v>
      </c>
      <c r="N7256" s="10" t="s">
        <v>22</v>
      </c>
      <c r="O7256" s="10" t="s">
        <v>22</v>
      </c>
      <c r="P7256" s="10" t="s">
        <v>22</v>
      </c>
    </row>
    <row r="7257" spans="1:16" ht="13.15">
      <c r="A7257" s="1" t="s">
        <v>14521</v>
      </c>
      <c r="B7257" s="1" t="s">
        <v>24</v>
      </c>
      <c r="C7257" s="8" t="s">
        <v>14522</v>
      </c>
      <c r="D7257" s="1">
        <v>98.08</v>
      </c>
      <c r="E7257" s="1">
        <v>2218114</v>
      </c>
      <c r="F7257" s="1">
        <v>0</v>
      </c>
      <c r="G7257" s="9">
        <f t="shared" si="339"/>
        <v>0</v>
      </c>
      <c r="H7257" s="1">
        <v>16</v>
      </c>
      <c r="I7257" s="9">
        <f t="shared" si="340"/>
        <v>7.2133352929560886</v>
      </c>
      <c r="J7257" s="1">
        <v>33.01</v>
      </c>
      <c r="K7257" s="1">
        <v>14.88</v>
      </c>
      <c r="L7257" s="9">
        <f t="shared" si="341"/>
        <v>0.48476715678468335</v>
      </c>
      <c r="M7257" s="10" t="s">
        <v>22</v>
      </c>
      <c r="N7257" s="10" t="s">
        <v>22</v>
      </c>
      <c r="O7257" s="10" t="s">
        <v>22</v>
      </c>
      <c r="P7257" s="10" t="s">
        <v>22</v>
      </c>
    </row>
    <row r="7258" spans="1:16" ht="13.15">
      <c r="A7258" s="1" t="s">
        <v>14523</v>
      </c>
      <c r="B7258" s="1" t="s">
        <v>24</v>
      </c>
      <c r="C7258" s="8" t="s">
        <v>14524</v>
      </c>
      <c r="D7258" s="1">
        <v>96.11</v>
      </c>
      <c r="E7258" s="1">
        <v>6655188</v>
      </c>
      <c r="F7258" s="1">
        <v>0</v>
      </c>
      <c r="G7258" s="9">
        <f t="shared" si="339"/>
        <v>0</v>
      </c>
      <c r="H7258" s="1">
        <v>48</v>
      </c>
      <c r="I7258" s="9">
        <f t="shared" si="340"/>
        <v>7.2124183419010857</v>
      </c>
      <c r="J7258" s="1">
        <v>114.01</v>
      </c>
      <c r="K7258" s="1">
        <v>17.13</v>
      </c>
      <c r="L7258" s="9">
        <f t="shared" si="341"/>
        <v>0.42104018341512472</v>
      </c>
      <c r="M7258" s="10" t="s">
        <v>22</v>
      </c>
      <c r="N7258" s="10" t="s">
        <v>22</v>
      </c>
      <c r="O7258" s="10" t="s">
        <v>22</v>
      </c>
      <c r="P7258" s="10" t="s">
        <v>22</v>
      </c>
    </row>
    <row r="7259" spans="1:16" ht="13.15">
      <c r="A7259" s="1" t="s">
        <v>14525</v>
      </c>
      <c r="B7259" s="1" t="s">
        <v>19</v>
      </c>
      <c r="C7259" s="8" t="s">
        <v>14526</v>
      </c>
      <c r="D7259" s="1">
        <v>97.32</v>
      </c>
      <c r="E7259" s="1">
        <v>5966919</v>
      </c>
      <c r="F7259" s="1">
        <v>0</v>
      </c>
      <c r="G7259" s="9">
        <f t="shared" si="339"/>
        <v>0</v>
      </c>
      <c r="H7259" s="1">
        <v>43</v>
      </c>
      <c r="I7259" s="9">
        <f t="shared" si="340"/>
        <v>7.2063991483712115</v>
      </c>
      <c r="J7259" s="1">
        <v>53.75</v>
      </c>
      <c r="K7259" s="1">
        <v>9.01</v>
      </c>
      <c r="L7259" s="9">
        <f t="shared" si="341"/>
        <v>0.79982232501345307</v>
      </c>
      <c r="M7259" s="10" t="s">
        <v>22</v>
      </c>
      <c r="N7259" s="10" t="s">
        <v>22</v>
      </c>
      <c r="O7259" s="10" t="s">
        <v>22</v>
      </c>
      <c r="P7259" s="10" t="s">
        <v>22</v>
      </c>
    </row>
    <row r="7260" spans="1:16" ht="13.15">
      <c r="A7260" s="1" t="s">
        <v>14527</v>
      </c>
      <c r="B7260" s="1" t="s">
        <v>24</v>
      </c>
      <c r="C7260" s="8" t="s">
        <v>14528</v>
      </c>
      <c r="D7260" s="1">
        <v>100</v>
      </c>
      <c r="E7260" s="1">
        <v>4163361</v>
      </c>
      <c r="F7260" s="1">
        <v>0</v>
      </c>
      <c r="G7260" s="9">
        <f t="shared" si="339"/>
        <v>0</v>
      </c>
      <c r="H7260" s="1">
        <v>30</v>
      </c>
      <c r="I7260" s="9">
        <f t="shared" si="340"/>
        <v>7.2057167274228684</v>
      </c>
      <c r="J7260" s="1">
        <v>24.81</v>
      </c>
      <c r="K7260" s="1">
        <v>5.96</v>
      </c>
      <c r="L7260" s="9">
        <f t="shared" si="341"/>
        <v>1.2090128737286692</v>
      </c>
      <c r="M7260" s="10" t="s">
        <v>22</v>
      </c>
      <c r="N7260" s="10" t="s">
        <v>22</v>
      </c>
      <c r="O7260" s="10" t="s">
        <v>21</v>
      </c>
      <c r="P7260" s="10" t="s">
        <v>22</v>
      </c>
    </row>
    <row r="7261" spans="1:16" ht="13.15">
      <c r="A7261" s="1" t="s">
        <v>14529</v>
      </c>
      <c r="B7261" s="1" t="s">
        <v>33</v>
      </c>
      <c r="C7261" s="8" t="s">
        <v>14530</v>
      </c>
      <c r="D7261" s="1">
        <v>100</v>
      </c>
      <c r="E7261" s="1">
        <v>2498023</v>
      </c>
      <c r="F7261" s="1">
        <v>0</v>
      </c>
      <c r="G7261" s="9">
        <f t="shared" si="339"/>
        <v>0</v>
      </c>
      <c r="H7261" s="1">
        <v>18</v>
      </c>
      <c r="I7261" s="9">
        <f t="shared" si="340"/>
        <v>7.2056982661889029</v>
      </c>
      <c r="J7261" s="1">
        <v>43.44</v>
      </c>
      <c r="K7261" s="1">
        <v>17.39</v>
      </c>
      <c r="L7261" s="9">
        <f t="shared" si="341"/>
        <v>0.41435872721040268</v>
      </c>
      <c r="M7261" s="10" t="s">
        <v>22</v>
      </c>
      <c r="N7261" s="10" t="s">
        <v>22</v>
      </c>
      <c r="O7261" s="10" t="s">
        <v>22</v>
      </c>
      <c r="P7261" s="10" t="s">
        <v>22</v>
      </c>
    </row>
    <row r="7262" spans="1:16" ht="13.15">
      <c r="A7262" s="1" t="s">
        <v>14531</v>
      </c>
      <c r="B7262" s="1" t="s">
        <v>33</v>
      </c>
      <c r="C7262" s="8" t="s">
        <v>14532</v>
      </c>
      <c r="D7262" s="1">
        <v>99.66</v>
      </c>
      <c r="E7262" s="1">
        <v>3886483</v>
      </c>
      <c r="F7262" s="1">
        <v>0</v>
      </c>
      <c r="G7262" s="9">
        <f t="shared" si="339"/>
        <v>0</v>
      </c>
      <c r="H7262" s="1">
        <v>28</v>
      </c>
      <c r="I7262" s="9">
        <f t="shared" si="340"/>
        <v>7.2044570888384172</v>
      </c>
      <c r="J7262" s="1">
        <v>36.6</v>
      </c>
      <c r="K7262" s="1">
        <v>9.42</v>
      </c>
      <c r="L7262" s="9">
        <f t="shared" si="341"/>
        <v>0.76480436187244349</v>
      </c>
      <c r="M7262" s="10" t="s">
        <v>22</v>
      </c>
      <c r="N7262" s="10" t="s">
        <v>22</v>
      </c>
      <c r="O7262" s="10" t="s">
        <v>22</v>
      </c>
      <c r="P7262" s="10" t="s">
        <v>22</v>
      </c>
    </row>
    <row r="7263" spans="1:16" ht="13.15">
      <c r="A7263" s="1" t="s">
        <v>14533</v>
      </c>
      <c r="B7263" s="1" t="s">
        <v>24</v>
      </c>
      <c r="C7263" s="8" t="s">
        <v>14534</v>
      </c>
      <c r="D7263" s="1">
        <v>90.52</v>
      </c>
      <c r="E7263" s="1">
        <v>4858241</v>
      </c>
      <c r="F7263" s="1">
        <v>0</v>
      </c>
      <c r="G7263" s="9">
        <f t="shared" si="339"/>
        <v>0</v>
      </c>
      <c r="H7263" s="1">
        <v>35</v>
      </c>
      <c r="I7263" s="9">
        <f t="shared" si="340"/>
        <v>7.204253555968096</v>
      </c>
      <c r="J7263" s="1">
        <v>36.840000000000003</v>
      </c>
      <c r="K7263" s="1">
        <v>7.58</v>
      </c>
      <c r="L7263" s="9">
        <f t="shared" si="341"/>
        <v>0.95042922901953775</v>
      </c>
      <c r="M7263" s="10" t="s">
        <v>22</v>
      </c>
      <c r="N7263" s="10" t="s">
        <v>22</v>
      </c>
      <c r="O7263" s="10" t="s">
        <v>22</v>
      </c>
      <c r="P7263" s="10" t="s">
        <v>22</v>
      </c>
    </row>
    <row r="7264" spans="1:16" ht="13.15">
      <c r="A7264" s="1" t="s">
        <v>14535</v>
      </c>
      <c r="B7264" s="1" t="s">
        <v>19</v>
      </c>
      <c r="C7264" s="8" t="s">
        <v>14536</v>
      </c>
      <c r="D7264" s="1">
        <v>95.02</v>
      </c>
      <c r="E7264" s="1">
        <v>4580814</v>
      </c>
      <c r="F7264" s="1">
        <v>0</v>
      </c>
      <c r="G7264" s="9">
        <f t="shared" si="339"/>
        <v>0</v>
      </c>
      <c r="H7264" s="1">
        <v>33</v>
      </c>
      <c r="I7264" s="9">
        <f t="shared" si="340"/>
        <v>7.2039598202415558</v>
      </c>
      <c r="J7264" s="1">
        <v>90.63</v>
      </c>
      <c r="K7264" s="1">
        <v>19.78</v>
      </c>
      <c r="L7264" s="9">
        <f t="shared" si="341"/>
        <v>0.36420423762596338</v>
      </c>
      <c r="M7264" s="10" t="s">
        <v>22</v>
      </c>
      <c r="N7264" s="10" t="s">
        <v>22</v>
      </c>
      <c r="O7264" s="10" t="s">
        <v>22</v>
      </c>
      <c r="P7264" s="10" t="s">
        <v>22</v>
      </c>
    </row>
    <row r="7265" spans="1:16" ht="13.15">
      <c r="A7265" s="1" t="s">
        <v>14537</v>
      </c>
      <c r="B7265" s="1" t="s">
        <v>24</v>
      </c>
      <c r="C7265" s="8" t="s">
        <v>14538</v>
      </c>
      <c r="D7265" s="1">
        <v>81.52</v>
      </c>
      <c r="E7265" s="1">
        <v>4165654</v>
      </c>
      <c r="F7265" s="1">
        <v>0</v>
      </c>
      <c r="G7265" s="9">
        <f t="shared" si="339"/>
        <v>0</v>
      </c>
      <c r="H7265" s="1">
        <v>30</v>
      </c>
      <c r="I7265" s="9">
        <f t="shared" si="340"/>
        <v>7.2017503133961682</v>
      </c>
      <c r="J7265" s="1">
        <v>14.35</v>
      </c>
      <c r="K7265" s="1">
        <v>3.44</v>
      </c>
      <c r="L7265" s="9">
        <f t="shared" si="341"/>
        <v>2.0935320678477232</v>
      </c>
      <c r="M7265" s="10" t="s">
        <v>22</v>
      </c>
      <c r="N7265" s="10" t="s">
        <v>22</v>
      </c>
      <c r="O7265" s="10" t="s">
        <v>22</v>
      </c>
      <c r="P7265" s="10" t="s">
        <v>22</v>
      </c>
    </row>
    <row r="7266" spans="1:16" ht="13.15">
      <c r="A7266" s="1" t="s">
        <v>14539</v>
      </c>
      <c r="B7266" s="1" t="s">
        <v>24</v>
      </c>
      <c r="C7266" s="8" t="s">
        <v>14540</v>
      </c>
      <c r="D7266" s="1">
        <v>92.75</v>
      </c>
      <c r="E7266" s="1">
        <v>2778422</v>
      </c>
      <c r="F7266" s="1">
        <v>0</v>
      </c>
      <c r="G7266" s="9">
        <f t="shared" si="339"/>
        <v>0</v>
      </c>
      <c r="H7266" s="1">
        <v>20</v>
      </c>
      <c r="I7266" s="9">
        <f t="shared" si="340"/>
        <v>7.1983305631757881</v>
      </c>
      <c r="J7266" s="1">
        <v>21.78</v>
      </c>
      <c r="K7266" s="1">
        <v>7.84</v>
      </c>
      <c r="L7266" s="9">
        <f t="shared" si="341"/>
        <v>0.9181544085683403</v>
      </c>
      <c r="M7266" s="10" t="s">
        <v>22</v>
      </c>
      <c r="N7266" s="10" t="s">
        <v>22</v>
      </c>
      <c r="O7266" s="10" t="s">
        <v>22</v>
      </c>
      <c r="P7266" s="10" t="s">
        <v>22</v>
      </c>
    </row>
    <row r="7267" spans="1:16" ht="13.15">
      <c r="A7267" s="1" t="s">
        <v>14541</v>
      </c>
      <c r="B7267" s="1" t="s">
        <v>33</v>
      </c>
      <c r="C7267" s="8" t="s">
        <v>14542</v>
      </c>
      <c r="D7267" s="1">
        <v>96.72</v>
      </c>
      <c r="E7267" s="1">
        <v>7502080</v>
      </c>
      <c r="F7267" s="1">
        <v>0</v>
      </c>
      <c r="G7267" s="9">
        <f t="shared" si="339"/>
        <v>0</v>
      </c>
      <c r="H7267" s="1">
        <v>54</v>
      </c>
      <c r="I7267" s="9">
        <f t="shared" si="340"/>
        <v>7.1980037536256605</v>
      </c>
      <c r="J7267" s="1">
        <v>108.86</v>
      </c>
      <c r="K7267" s="1">
        <v>14.51</v>
      </c>
      <c r="L7267" s="9">
        <f t="shared" si="341"/>
        <v>0.49607193339942529</v>
      </c>
      <c r="M7267" s="10" t="s">
        <v>22</v>
      </c>
      <c r="N7267" s="10" t="s">
        <v>22</v>
      </c>
      <c r="O7267" s="10" t="s">
        <v>22</v>
      </c>
      <c r="P7267" s="10" t="s">
        <v>22</v>
      </c>
    </row>
    <row r="7268" spans="1:16" ht="13.15">
      <c r="A7268" s="1" t="s">
        <v>14543</v>
      </c>
      <c r="B7268" s="1" t="s">
        <v>33</v>
      </c>
      <c r="C7268" s="8" t="s">
        <v>14544</v>
      </c>
      <c r="D7268" s="1">
        <v>99.66</v>
      </c>
      <c r="E7268" s="1">
        <v>5975233</v>
      </c>
      <c r="F7268" s="1">
        <v>0</v>
      </c>
      <c r="G7268" s="9">
        <f t="shared" si="339"/>
        <v>0</v>
      </c>
      <c r="H7268" s="1">
        <v>43</v>
      </c>
      <c r="I7268" s="9">
        <f t="shared" si="340"/>
        <v>7.1963720912640561</v>
      </c>
      <c r="J7268" s="1">
        <v>63.39</v>
      </c>
      <c r="K7268" s="1">
        <v>10.61</v>
      </c>
      <c r="L7268" s="9">
        <f t="shared" si="341"/>
        <v>0.67826315657531167</v>
      </c>
      <c r="M7268" s="10" t="s">
        <v>22</v>
      </c>
      <c r="N7268" s="10" t="s">
        <v>22</v>
      </c>
      <c r="O7268" s="10" t="s">
        <v>22</v>
      </c>
      <c r="P7268" s="10" t="s">
        <v>22</v>
      </c>
    </row>
    <row r="7269" spans="1:16" ht="13.15">
      <c r="A7269" s="1" t="s">
        <v>14545</v>
      </c>
      <c r="B7269" s="1" t="s">
        <v>33</v>
      </c>
      <c r="C7269" s="8" t="s">
        <v>14546</v>
      </c>
      <c r="D7269" s="1">
        <v>90.47</v>
      </c>
      <c r="E7269" s="1">
        <v>4169104</v>
      </c>
      <c r="F7269" s="1">
        <v>0</v>
      </c>
      <c r="G7269" s="9">
        <f t="shared" si="339"/>
        <v>0</v>
      </c>
      <c r="H7269" s="1">
        <v>30</v>
      </c>
      <c r="I7269" s="9">
        <f t="shared" si="340"/>
        <v>7.1957907502427378</v>
      </c>
      <c r="J7269" s="1">
        <v>32.270000000000003</v>
      </c>
      <c r="K7269" s="1">
        <v>7.74</v>
      </c>
      <c r="L7269" s="9">
        <f t="shared" si="341"/>
        <v>0.92968872742154229</v>
      </c>
      <c r="M7269" s="10" t="s">
        <v>22</v>
      </c>
      <c r="N7269" s="10" t="s">
        <v>22</v>
      </c>
      <c r="O7269" s="10" t="s">
        <v>22</v>
      </c>
      <c r="P7269" s="10" t="s">
        <v>22</v>
      </c>
    </row>
    <row r="7270" spans="1:16" ht="13.15">
      <c r="A7270" s="1" t="s">
        <v>14547</v>
      </c>
      <c r="B7270" s="1" t="s">
        <v>33</v>
      </c>
      <c r="C7270" s="8" t="s">
        <v>14548</v>
      </c>
      <c r="D7270" s="1">
        <v>99.77</v>
      </c>
      <c r="E7270" s="1">
        <v>5003288</v>
      </c>
      <c r="F7270" s="1">
        <v>0</v>
      </c>
      <c r="G7270" s="9">
        <f t="shared" si="339"/>
        <v>0</v>
      </c>
      <c r="H7270" s="1">
        <v>36</v>
      </c>
      <c r="I7270" s="9">
        <f t="shared" si="340"/>
        <v>7.1952683915057465</v>
      </c>
      <c r="J7270" s="1">
        <v>52.55</v>
      </c>
      <c r="K7270" s="1">
        <v>10.5</v>
      </c>
      <c r="L7270" s="9">
        <f t="shared" si="341"/>
        <v>0.68526365633388064</v>
      </c>
      <c r="M7270" s="10" t="s">
        <v>22</v>
      </c>
      <c r="N7270" s="10" t="s">
        <v>22</v>
      </c>
      <c r="O7270" s="10" t="s">
        <v>22</v>
      </c>
      <c r="P7270" s="10" t="s">
        <v>22</v>
      </c>
    </row>
    <row r="7271" spans="1:16" ht="13.15">
      <c r="A7271" s="1" t="s">
        <v>14549</v>
      </c>
      <c r="B7271" s="1" t="s">
        <v>33</v>
      </c>
      <c r="C7271" s="8" t="s">
        <v>14550</v>
      </c>
      <c r="D7271" s="1">
        <v>99.63</v>
      </c>
      <c r="E7271" s="1">
        <v>4725422</v>
      </c>
      <c r="F7271" s="1">
        <v>0</v>
      </c>
      <c r="G7271" s="9">
        <f t="shared" si="339"/>
        <v>0</v>
      </c>
      <c r="H7271" s="1">
        <v>34</v>
      </c>
      <c r="I7271" s="9">
        <f t="shared" si="340"/>
        <v>7.1951245835821647</v>
      </c>
      <c r="J7271" s="1">
        <v>28.42</v>
      </c>
      <c r="K7271" s="1">
        <v>6.01</v>
      </c>
      <c r="L7271" s="9">
        <f t="shared" si="341"/>
        <v>1.1971921104130059</v>
      </c>
      <c r="M7271" s="10" t="s">
        <v>22</v>
      </c>
      <c r="N7271" s="10" t="s">
        <v>22</v>
      </c>
      <c r="O7271" s="10" t="s">
        <v>21</v>
      </c>
      <c r="P7271" s="10" t="s">
        <v>22</v>
      </c>
    </row>
    <row r="7272" spans="1:16" ht="13.15">
      <c r="A7272" s="1" t="s">
        <v>14551</v>
      </c>
      <c r="B7272" s="1" t="s">
        <v>33</v>
      </c>
      <c r="C7272" s="8" t="s">
        <v>14552</v>
      </c>
      <c r="D7272" s="1">
        <v>99.11</v>
      </c>
      <c r="E7272" s="1">
        <v>3752699</v>
      </c>
      <c r="F7272" s="1">
        <v>0</v>
      </c>
      <c r="G7272" s="9">
        <f t="shared" si="339"/>
        <v>0</v>
      </c>
      <c r="H7272" s="1">
        <v>27</v>
      </c>
      <c r="I7272" s="9">
        <f t="shared" si="340"/>
        <v>7.1948216470332422</v>
      </c>
      <c r="J7272" s="1">
        <v>33</v>
      </c>
      <c r="K7272" s="1">
        <v>8.7899999999999991</v>
      </c>
      <c r="L7272" s="9">
        <f t="shared" si="341"/>
        <v>0.81852350933256457</v>
      </c>
      <c r="M7272" s="10" t="s">
        <v>22</v>
      </c>
      <c r="N7272" s="10" t="s">
        <v>22</v>
      </c>
      <c r="O7272" s="10" t="s">
        <v>21</v>
      </c>
      <c r="P7272" s="10" t="s">
        <v>22</v>
      </c>
    </row>
    <row r="7273" spans="1:16" ht="13.15">
      <c r="A7273" s="1" t="s">
        <v>14553</v>
      </c>
      <c r="B7273" s="1" t="s">
        <v>33</v>
      </c>
      <c r="C7273" s="8" t="s">
        <v>14554</v>
      </c>
      <c r="D7273" s="1">
        <v>100</v>
      </c>
      <c r="E7273" s="1">
        <v>2362882</v>
      </c>
      <c r="F7273" s="1">
        <v>0</v>
      </c>
      <c r="G7273" s="9">
        <f t="shared" si="339"/>
        <v>0</v>
      </c>
      <c r="H7273" s="1">
        <v>17</v>
      </c>
      <c r="I7273" s="9">
        <f t="shared" si="340"/>
        <v>7.1946038778068484</v>
      </c>
      <c r="J7273" s="1">
        <v>9.56</v>
      </c>
      <c r="K7273" s="1">
        <v>4.05</v>
      </c>
      <c r="L7273" s="9">
        <f t="shared" si="341"/>
        <v>1.776445401927617</v>
      </c>
      <c r="M7273" s="10" t="s">
        <v>22</v>
      </c>
      <c r="N7273" s="10" t="s">
        <v>22</v>
      </c>
      <c r="O7273" s="10" t="s">
        <v>21</v>
      </c>
      <c r="P7273" s="10" t="s">
        <v>22</v>
      </c>
    </row>
    <row r="7274" spans="1:16" ht="13.15">
      <c r="A7274" s="1" t="s">
        <v>14555</v>
      </c>
      <c r="B7274" s="1" t="s">
        <v>19</v>
      </c>
      <c r="C7274" s="8" t="s">
        <v>14556</v>
      </c>
      <c r="D7274" s="1">
        <v>98.44</v>
      </c>
      <c r="E7274" s="1">
        <v>2502095</v>
      </c>
      <c r="F7274" s="1">
        <v>0</v>
      </c>
      <c r="G7274" s="9">
        <f t="shared" si="339"/>
        <v>0</v>
      </c>
      <c r="H7274" s="1">
        <v>18</v>
      </c>
      <c r="I7274" s="9">
        <f t="shared" si="340"/>
        <v>7.1939714519232876</v>
      </c>
      <c r="J7274" s="1">
        <v>17.260000000000002</v>
      </c>
      <c r="K7274" s="1">
        <v>6.9</v>
      </c>
      <c r="L7274" s="9">
        <f t="shared" si="341"/>
        <v>1.0426045582497518</v>
      </c>
      <c r="M7274" s="10" t="s">
        <v>22</v>
      </c>
      <c r="N7274" s="10" t="s">
        <v>22</v>
      </c>
      <c r="O7274" s="10" t="s">
        <v>22</v>
      </c>
      <c r="P7274" s="10" t="s">
        <v>22</v>
      </c>
    </row>
    <row r="7275" spans="1:16" ht="13.15">
      <c r="A7275" s="1" t="s">
        <v>14557</v>
      </c>
      <c r="B7275" s="1" t="s">
        <v>24</v>
      </c>
      <c r="C7275" s="8" t="s">
        <v>14558</v>
      </c>
      <c r="D7275" s="1">
        <v>99.43</v>
      </c>
      <c r="E7275" s="1">
        <v>5004685</v>
      </c>
      <c r="F7275" s="1">
        <v>0</v>
      </c>
      <c r="G7275" s="9">
        <f t="shared" si="339"/>
        <v>0</v>
      </c>
      <c r="H7275" s="1">
        <v>36</v>
      </c>
      <c r="I7275" s="9">
        <f t="shared" si="340"/>
        <v>7.1932599154592145</v>
      </c>
      <c r="J7275" s="1">
        <v>47.91</v>
      </c>
      <c r="K7275" s="1">
        <v>9.57</v>
      </c>
      <c r="L7275" s="9">
        <f t="shared" si="341"/>
        <v>0.75164680412321994</v>
      </c>
      <c r="M7275" s="10" t="s">
        <v>22</v>
      </c>
      <c r="N7275" s="10" t="s">
        <v>22</v>
      </c>
      <c r="O7275" s="10" t="s">
        <v>22</v>
      </c>
      <c r="P7275" s="10" t="s">
        <v>22</v>
      </c>
    </row>
    <row r="7276" spans="1:16" ht="13.15">
      <c r="A7276" s="1" t="s">
        <v>14559</v>
      </c>
      <c r="B7276" s="1" t="s">
        <v>19</v>
      </c>
      <c r="C7276" s="8" t="s">
        <v>14560</v>
      </c>
      <c r="D7276" s="1">
        <v>99.62</v>
      </c>
      <c r="E7276" s="1">
        <v>3198265</v>
      </c>
      <c r="F7276" s="1">
        <v>0</v>
      </c>
      <c r="G7276" s="9">
        <f t="shared" si="339"/>
        <v>0</v>
      </c>
      <c r="H7276" s="1">
        <v>23</v>
      </c>
      <c r="I7276" s="9">
        <f t="shared" si="340"/>
        <v>7.1913990866923161</v>
      </c>
      <c r="J7276" s="1">
        <v>27.77</v>
      </c>
      <c r="K7276" s="1">
        <v>8.68</v>
      </c>
      <c r="L7276" s="9">
        <f t="shared" si="341"/>
        <v>0.82850219892768617</v>
      </c>
      <c r="M7276" s="10" t="s">
        <v>22</v>
      </c>
      <c r="N7276" s="10" t="s">
        <v>22</v>
      </c>
      <c r="O7276" s="10" t="s">
        <v>22</v>
      </c>
      <c r="P7276" s="10" t="s">
        <v>22</v>
      </c>
    </row>
    <row r="7277" spans="1:16" ht="13.15">
      <c r="A7277" s="1" t="s">
        <v>14561</v>
      </c>
      <c r="B7277" s="1" t="s">
        <v>24</v>
      </c>
      <c r="C7277" s="8" t="s">
        <v>14562</v>
      </c>
      <c r="D7277" s="1">
        <v>88.64</v>
      </c>
      <c r="E7277" s="1">
        <v>3893821</v>
      </c>
      <c r="F7277" s="1">
        <v>0</v>
      </c>
      <c r="G7277" s="9">
        <f t="shared" si="339"/>
        <v>0</v>
      </c>
      <c r="H7277" s="1">
        <v>28</v>
      </c>
      <c r="I7277" s="9">
        <f t="shared" si="340"/>
        <v>7.1908801149308097</v>
      </c>
      <c r="J7277" s="1">
        <v>71.8</v>
      </c>
      <c r="K7277" s="1">
        <v>18.440000000000001</v>
      </c>
      <c r="L7277" s="9">
        <f t="shared" si="341"/>
        <v>0.38996096067954494</v>
      </c>
      <c r="M7277" s="10" t="s">
        <v>22</v>
      </c>
      <c r="N7277" s="10" t="s">
        <v>22</v>
      </c>
      <c r="O7277" s="10" t="s">
        <v>22</v>
      </c>
      <c r="P7277" s="10" t="s">
        <v>22</v>
      </c>
    </row>
    <row r="7278" spans="1:16" ht="13.15">
      <c r="A7278" s="1" t="s">
        <v>14563</v>
      </c>
      <c r="B7278" s="1" t="s">
        <v>24</v>
      </c>
      <c r="C7278" s="8" t="s">
        <v>14564</v>
      </c>
      <c r="D7278" s="1">
        <v>98.94</v>
      </c>
      <c r="E7278" s="1">
        <v>4033059</v>
      </c>
      <c r="F7278" s="1">
        <v>0</v>
      </c>
      <c r="G7278" s="9">
        <f t="shared" si="339"/>
        <v>0</v>
      </c>
      <c r="H7278" s="1">
        <v>29</v>
      </c>
      <c r="I7278" s="9">
        <f t="shared" si="340"/>
        <v>7.1905717223576442</v>
      </c>
      <c r="J7278" s="1">
        <v>34.28</v>
      </c>
      <c r="K7278" s="1">
        <v>8.5</v>
      </c>
      <c r="L7278" s="9">
        <f t="shared" si="341"/>
        <v>0.84594961439501692</v>
      </c>
      <c r="M7278" s="10" t="s">
        <v>22</v>
      </c>
      <c r="N7278" s="10" t="s">
        <v>22</v>
      </c>
      <c r="O7278" s="10" t="s">
        <v>22</v>
      </c>
      <c r="P7278" s="10" t="s">
        <v>22</v>
      </c>
    </row>
    <row r="7279" spans="1:16" ht="13.15">
      <c r="A7279" s="1" t="s">
        <v>14565</v>
      </c>
      <c r="B7279" s="1" t="s">
        <v>33</v>
      </c>
      <c r="C7279" s="8" t="s">
        <v>14566</v>
      </c>
      <c r="D7279" s="1">
        <v>99.33</v>
      </c>
      <c r="E7279" s="1">
        <v>6675676</v>
      </c>
      <c r="F7279" s="1">
        <v>0</v>
      </c>
      <c r="G7279" s="9">
        <f t="shared" si="339"/>
        <v>0</v>
      </c>
      <c r="H7279" s="1">
        <v>48</v>
      </c>
      <c r="I7279" s="9">
        <f t="shared" si="340"/>
        <v>7.190283051484224</v>
      </c>
      <c r="J7279" s="1">
        <v>45.84</v>
      </c>
      <c r="K7279" s="1">
        <v>6.87</v>
      </c>
      <c r="L7279" s="9">
        <f t="shared" si="341"/>
        <v>1.0466205315115318</v>
      </c>
      <c r="M7279" s="10" t="s">
        <v>22</v>
      </c>
      <c r="N7279" s="10" t="s">
        <v>22</v>
      </c>
      <c r="O7279" s="10" t="s">
        <v>22</v>
      </c>
      <c r="P7279" s="10" t="s">
        <v>22</v>
      </c>
    </row>
    <row r="7280" spans="1:16" ht="13.15">
      <c r="A7280" s="1" t="s">
        <v>14567</v>
      </c>
      <c r="B7280" s="1" t="s">
        <v>19</v>
      </c>
      <c r="C7280" s="8" t="s">
        <v>14568</v>
      </c>
      <c r="D7280" s="1">
        <v>98.74</v>
      </c>
      <c r="E7280" s="1">
        <v>3059871</v>
      </c>
      <c r="F7280" s="1">
        <v>9</v>
      </c>
      <c r="G7280" s="9">
        <f t="shared" si="339"/>
        <v>2.9413004665882974</v>
      </c>
      <c r="H7280" s="1">
        <v>22</v>
      </c>
      <c r="I7280" s="9">
        <f t="shared" si="340"/>
        <v>7.1898455849936154</v>
      </c>
      <c r="J7280" s="1">
        <v>5.2</v>
      </c>
      <c r="K7280" s="1">
        <v>1.7</v>
      </c>
      <c r="L7280" s="9">
        <f t="shared" si="341"/>
        <v>4.2293209323491858</v>
      </c>
      <c r="M7280" s="10" t="s">
        <v>21</v>
      </c>
      <c r="N7280" s="10" t="s">
        <v>21</v>
      </c>
      <c r="O7280" s="10" t="s">
        <v>21</v>
      </c>
      <c r="P7280" s="10" t="s">
        <v>21</v>
      </c>
    </row>
    <row r="7281" spans="1:16" ht="13.15">
      <c r="A7281" s="1" t="s">
        <v>14569</v>
      </c>
      <c r="B7281" s="1" t="s">
        <v>19</v>
      </c>
      <c r="C7281" s="8" t="s">
        <v>14570</v>
      </c>
      <c r="D7281" s="1">
        <v>96.16</v>
      </c>
      <c r="E7281" s="1">
        <v>2920839</v>
      </c>
      <c r="F7281" s="1">
        <v>0</v>
      </c>
      <c r="G7281" s="9">
        <f t="shared" si="339"/>
        <v>0</v>
      </c>
      <c r="H7281" s="1">
        <v>21</v>
      </c>
      <c r="I7281" s="9">
        <f t="shared" si="340"/>
        <v>7.189715009968026</v>
      </c>
      <c r="J7281" s="1">
        <v>29.5</v>
      </c>
      <c r="K7281" s="1">
        <v>10.1</v>
      </c>
      <c r="L7281" s="9">
        <f t="shared" si="341"/>
        <v>0.71185297128396297</v>
      </c>
      <c r="M7281" s="10" t="s">
        <v>21</v>
      </c>
      <c r="N7281" s="10" t="s">
        <v>22</v>
      </c>
      <c r="O7281" s="10" t="s">
        <v>21</v>
      </c>
      <c r="P7281" s="10" t="s">
        <v>21</v>
      </c>
    </row>
    <row r="7282" spans="1:16" ht="13.15">
      <c r="A7282" s="1" t="s">
        <v>14571</v>
      </c>
      <c r="B7282" s="1" t="s">
        <v>19</v>
      </c>
      <c r="C7282" s="8" t="s">
        <v>14572</v>
      </c>
      <c r="D7282" s="1">
        <v>77.7</v>
      </c>
      <c r="E7282" s="1">
        <v>4590331</v>
      </c>
      <c r="F7282" s="1">
        <v>0</v>
      </c>
      <c r="G7282" s="9">
        <f t="shared" si="339"/>
        <v>0</v>
      </c>
      <c r="H7282" s="1">
        <v>33</v>
      </c>
      <c r="I7282" s="9">
        <f t="shared" si="340"/>
        <v>7.1890240594850354</v>
      </c>
      <c r="J7282" s="1">
        <v>74.38</v>
      </c>
      <c r="K7282" s="1">
        <v>16.2</v>
      </c>
      <c r="L7282" s="9">
        <f t="shared" si="341"/>
        <v>0.44376691725216272</v>
      </c>
      <c r="M7282" s="10" t="s">
        <v>22</v>
      </c>
      <c r="N7282" s="10" t="s">
        <v>22</v>
      </c>
      <c r="O7282" s="10" t="s">
        <v>21</v>
      </c>
      <c r="P7282" s="10" t="s">
        <v>22</v>
      </c>
    </row>
    <row r="7283" spans="1:16" ht="13.15">
      <c r="A7283" s="1" t="s">
        <v>14573</v>
      </c>
      <c r="B7283" s="1" t="s">
        <v>19</v>
      </c>
      <c r="C7283" s="8" t="s">
        <v>14574</v>
      </c>
      <c r="D7283" s="1">
        <v>97.72</v>
      </c>
      <c r="E7283" s="1">
        <v>2364842</v>
      </c>
      <c r="F7283" s="1">
        <v>0</v>
      </c>
      <c r="G7283" s="9">
        <f t="shared" si="339"/>
        <v>0</v>
      </c>
      <c r="H7283" s="1">
        <v>17</v>
      </c>
      <c r="I7283" s="9">
        <f t="shared" si="340"/>
        <v>7.1886409324597587</v>
      </c>
      <c r="J7283" s="1">
        <v>22.13</v>
      </c>
      <c r="K7283" s="1">
        <v>9.36</v>
      </c>
      <c r="L7283" s="9">
        <f t="shared" si="341"/>
        <v>0.76801719363886312</v>
      </c>
      <c r="M7283" s="10" t="s">
        <v>22</v>
      </c>
      <c r="N7283" s="10" t="s">
        <v>22</v>
      </c>
      <c r="O7283" s="10" t="s">
        <v>22</v>
      </c>
      <c r="P7283" s="10" t="s">
        <v>22</v>
      </c>
    </row>
    <row r="7284" spans="1:16" ht="13.15">
      <c r="A7284" s="1" t="s">
        <v>14575</v>
      </c>
      <c r="B7284" s="1" t="s">
        <v>24</v>
      </c>
      <c r="C7284" s="8" t="s">
        <v>14576</v>
      </c>
      <c r="D7284" s="1">
        <v>98.14</v>
      </c>
      <c r="E7284" s="1">
        <v>3618708</v>
      </c>
      <c r="F7284" s="1">
        <v>0</v>
      </c>
      <c r="G7284" s="9">
        <f t="shared" si="339"/>
        <v>0</v>
      </c>
      <c r="H7284" s="1">
        <v>26</v>
      </c>
      <c r="I7284" s="9">
        <f t="shared" si="340"/>
        <v>7.1848847710287762</v>
      </c>
      <c r="J7284" s="1">
        <v>35.01</v>
      </c>
      <c r="K7284" s="1">
        <v>9.67</v>
      </c>
      <c r="L7284" s="9">
        <f t="shared" si="341"/>
        <v>0.74300773226771211</v>
      </c>
      <c r="M7284" s="10" t="s">
        <v>22</v>
      </c>
      <c r="N7284" s="10" t="s">
        <v>22</v>
      </c>
      <c r="O7284" s="10" t="s">
        <v>22</v>
      </c>
      <c r="P7284" s="10" t="s">
        <v>22</v>
      </c>
    </row>
    <row r="7285" spans="1:16" ht="13.15">
      <c r="A7285" s="1" t="s">
        <v>14577</v>
      </c>
      <c r="B7285" s="1" t="s">
        <v>19</v>
      </c>
      <c r="C7285" s="8" t="s">
        <v>14578</v>
      </c>
      <c r="D7285" s="1">
        <v>95.34</v>
      </c>
      <c r="E7285" s="1">
        <v>5289049</v>
      </c>
      <c r="F7285" s="1">
        <v>0</v>
      </c>
      <c r="G7285" s="9">
        <f t="shared" si="339"/>
        <v>0</v>
      </c>
      <c r="H7285" s="1">
        <v>38</v>
      </c>
      <c r="I7285" s="9">
        <f t="shared" si="340"/>
        <v>7.1846564476903128</v>
      </c>
      <c r="J7285" s="1">
        <v>40.74</v>
      </c>
      <c r="K7285" s="1">
        <v>7.7</v>
      </c>
      <c r="L7285" s="9">
        <f t="shared" si="341"/>
        <v>0.93307226593380688</v>
      </c>
      <c r="M7285" s="10" t="s">
        <v>22</v>
      </c>
      <c r="N7285" s="10" t="s">
        <v>22</v>
      </c>
      <c r="O7285" s="10" t="s">
        <v>22</v>
      </c>
      <c r="P7285" s="10" t="s">
        <v>22</v>
      </c>
    </row>
    <row r="7286" spans="1:16" ht="13.15">
      <c r="A7286" s="1" t="s">
        <v>14579</v>
      </c>
      <c r="B7286" s="1" t="s">
        <v>19</v>
      </c>
      <c r="C7286" s="8" t="s">
        <v>14580</v>
      </c>
      <c r="D7286" s="1">
        <v>99.74</v>
      </c>
      <c r="E7286" s="1">
        <v>2227296</v>
      </c>
      <c r="F7286" s="1">
        <v>0</v>
      </c>
      <c r="G7286" s="9">
        <f t="shared" si="339"/>
        <v>0</v>
      </c>
      <c r="H7286" s="1">
        <v>16</v>
      </c>
      <c r="I7286" s="9">
        <f t="shared" si="340"/>
        <v>7.1835984081145927</v>
      </c>
      <c r="J7286" s="1">
        <v>13.53</v>
      </c>
      <c r="K7286" s="1">
        <v>6.07</v>
      </c>
      <c r="L7286" s="9">
        <f t="shared" si="341"/>
        <v>1.1834593753071816</v>
      </c>
      <c r="M7286" s="10" t="s">
        <v>22</v>
      </c>
      <c r="N7286" s="10" t="s">
        <v>22</v>
      </c>
      <c r="O7286" s="10" t="s">
        <v>22</v>
      </c>
      <c r="P7286" s="10" t="s">
        <v>22</v>
      </c>
    </row>
    <row r="7287" spans="1:16" ht="13.15">
      <c r="A7287" s="1" t="s">
        <v>14581</v>
      </c>
      <c r="B7287" s="1" t="s">
        <v>24</v>
      </c>
      <c r="C7287" s="8" t="s">
        <v>14582</v>
      </c>
      <c r="D7287" s="1">
        <v>99.25</v>
      </c>
      <c r="E7287" s="1">
        <v>3202328</v>
      </c>
      <c r="F7287" s="1">
        <v>0</v>
      </c>
      <c r="G7287" s="9">
        <f t="shared" si="339"/>
        <v>0</v>
      </c>
      <c r="H7287" s="1">
        <v>23</v>
      </c>
      <c r="I7287" s="9">
        <f t="shared" si="340"/>
        <v>7.1822748950138777</v>
      </c>
      <c r="J7287" s="1">
        <v>35.68</v>
      </c>
      <c r="K7287" s="1">
        <v>11.14</v>
      </c>
      <c r="L7287" s="9">
        <f t="shared" si="341"/>
        <v>0.64472844659011463</v>
      </c>
      <c r="M7287" s="10" t="s">
        <v>22</v>
      </c>
      <c r="N7287" s="10" t="s">
        <v>22</v>
      </c>
      <c r="O7287" s="10" t="s">
        <v>21</v>
      </c>
      <c r="P7287" s="10" t="s">
        <v>22</v>
      </c>
    </row>
    <row r="7288" spans="1:16" ht="13.15">
      <c r="A7288" s="1" t="s">
        <v>14583</v>
      </c>
      <c r="B7288" s="1" t="s">
        <v>24</v>
      </c>
      <c r="C7288" s="8" t="s">
        <v>14584</v>
      </c>
      <c r="D7288" s="1">
        <v>98.68</v>
      </c>
      <c r="E7288" s="1">
        <v>5708603</v>
      </c>
      <c r="F7288" s="1">
        <v>0</v>
      </c>
      <c r="G7288" s="9">
        <f t="shared" si="339"/>
        <v>0</v>
      </c>
      <c r="H7288" s="1">
        <v>41</v>
      </c>
      <c r="I7288" s="9">
        <f t="shared" si="340"/>
        <v>7.1821424611240259</v>
      </c>
      <c r="J7288" s="1">
        <v>48.22</v>
      </c>
      <c r="K7288" s="1">
        <v>8.4499999999999993</v>
      </c>
      <c r="L7288" s="9">
        <f t="shared" si="341"/>
        <v>0.84995768770698543</v>
      </c>
      <c r="M7288" s="10" t="s">
        <v>22</v>
      </c>
      <c r="N7288" s="10" t="s">
        <v>22</v>
      </c>
      <c r="O7288" s="10" t="s">
        <v>21</v>
      </c>
      <c r="P7288" s="10" t="s">
        <v>22</v>
      </c>
    </row>
    <row r="7289" spans="1:16" ht="13.15">
      <c r="A7289" s="1" t="s">
        <v>14585</v>
      </c>
      <c r="B7289" s="1" t="s">
        <v>24</v>
      </c>
      <c r="C7289" s="8" t="s">
        <v>14586</v>
      </c>
      <c r="D7289" s="1">
        <v>98.87</v>
      </c>
      <c r="E7289" s="1">
        <v>2227780</v>
      </c>
      <c r="F7289" s="1">
        <v>0</v>
      </c>
      <c r="G7289" s="9">
        <f t="shared" si="339"/>
        <v>0</v>
      </c>
      <c r="H7289" s="1">
        <v>16</v>
      </c>
      <c r="I7289" s="9">
        <f t="shared" si="340"/>
        <v>7.1820377236531439</v>
      </c>
      <c r="J7289" s="1">
        <v>21.66</v>
      </c>
      <c r="K7289" s="1">
        <v>9.7200000000000006</v>
      </c>
      <c r="L7289" s="9">
        <f t="shared" si="341"/>
        <v>0.73889276992316288</v>
      </c>
      <c r="M7289" s="10" t="s">
        <v>22</v>
      </c>
      <c r="N7289" s="10" t="s">
        <v>22</v>
      </c>
      <c r="O7289" s="10" t="s">
        <v>22</v>
      </c>
      <c r="P7289" s="10" t="s">
        <v>22</v>
      </c>
    </row>
    <row r="7290" spans="1:16" ht="13.15">
      <c r="A7290" s="1" t="s">
        <v>14587</v>
      </c>
      <c r="B7290" s="1" t="s">
        <v>24</v>
      </c>
      <c r="C7290" s="8" t="s">
        <v>14588</v>
      </c>
      <c r="D7290" s="1">
        <v>60.44</v>
      </c>
      <c r="E7290" s="1">
        <v>3341787</v>
      </c>
      <c r="F7290" s="1">
        <v>0</v>
      </c>
      <c r="G7290" s="9">
        <f t="shared" si="339"/>
        <v>0</v>
      </c>
      <c r="H7290" s="1">
        <v>24</v>
      </c>
      <c r="I7290" s="9">
        <f t="shared" si="340"/>
        <v>7.1817862718359962</v>
      </c>
      <c r="J7290" s="1">
        <v>17</v>
      </c>
      <c r="K7290" s="1">
        <v>5.09</v>
      </c>
      <c r="L7290" s="9">
        <f t="shared" si="341"/>
        <v>1.4109599748204316</v>
      </c>
      <c r="M7290" s="10" t="s">
        <v>22</v>
      </c>
      <c r="N7290" s="10" t="s">
        <v>22</v>
      </c>
      <c r="O7290" s="10" t="s">
        <v>22</v>
      </c>
      <c r="P7290" s="10" t="s">
        <v>22</v>
      </c>
    </row>
    <row r="7291" spans="1:16" ht="13.15">
      <c r="A7291" s="1" t="s">
        <v>14589</v>
      </c>
      <c r="B7291" s="1" t="s">
        <v>24</v>
      </c>
      <c r="C7291" s="8" t="s">
        <v>14590</v>
      </c>
      <c r="D7291" s="1">
        <v>97.25</v>
      </c>
      <c r="E7291" s="1">
        <v>4734929</v>
      </c>
      <c r="F7291" s="1">
        <v>0</v>
      </c>
      <c r="G7291" s="9">
        <f t="shared" si="339"/>
        <v>0</v>
      </c>
      <c r="H7291" s="1">
        <v>34</v>
      </c>
      <c r="I7291" s="9">
        <f t="shared" si="340"/>
        <v>7.1806778940085474</v>
      </c>
      <c r="J7291" s="1">
        <v>77.87</v>
      </c>
      <c r="K7291" s="1">
        <v>16.45</v>
      </c>
      <c r="L7291" s="9">
        <f t="shared" si="341"/>
        <v>0.43651537349596037</v>
      </c>
      <c r="M7291" s="10" t="s">
        <v>22</v>
      </c>
      <c r="N7291" s="10" t="s">
        <v>22</v>
      </c>
      <c r="O7291" s="10" t="s">
        <v>22</v>
      </c>
      <c r="P7291" s="10" t="s">
        <v>22</v>
      </c>
    </row>
    <row r="7292" spans="1:16" ht="13.15">
      <c r="A7292" s="1" t="s">
        <v>14591</v>
      </c>
      <c r="B7292" s="1" t="s">
        <v>24</v>
      </c>
      <c r="C7292" s="8" t="s">
        <v>14592</v>
      </c>
      <c r="D7292" s="1">
        <v>98.89</v>
      </c>
      <c r="E7292" s="1">
        <v>2925048</v>
      </c>
      <c r="F7292" s="1">
        <v>0</v>
      </c>
      <c r="G7292" s="9">
        <f t="shared" si="339"/>
        <v>0</v>
      </c>
      <c r="H7292" s="1">
        <v>21</v>
      </c>
      <c r="I7292" s="9">
        <f t="shared" si="340"/>
        <v>7.1793693641950496</v>
      </c>
      <c r="J7292" s="1">
        <v>29</v>
      </c>
      <c r="K7292" s="1">
        <v>9.91</v>
      </c>
      <c r="L7292" s="9">
        <f t="shared" si="341"/>
        <v>0.72445704986831982</v>
      </c>
      <c r="M7292" s="10" t="s">
        <v>22</v>
      </c>
      <c r="N7292" s="10" t="s">
        <v>22</v>
      </c>
      <c r="O7292" s="10" t="s">
        <v>22</v>
      </c>
      <c r="P7292" s="10" t="s">
        <v>22</v>
      </c>
    </row>
    <row r="7293" spans="1:16" ht="13.15">
      <c r="A7293" s="1" t="s">
        <v>14593</v>
      </c>
      <c r="B7293" s="1" t="s">
        <v>19</v>
      </c>
      <c r="C7293" s="8" t="s">
        <v>14594</v>
      </c>
      <c r="D7293" s="1">
        <v>98.96</v>
      </c>
      <c r="E7293" s="1">
        <v>1671491</v>
      </c>
      <c r="F7293" s="1">
        <v>0</v>
      </c>
      <c r="G7293" s="9">
        <f t="shared" si="339"/>
        <v>0</v>
      </c>
      <c r="H7293" s="1">
        <v>12</v>
      </c>
      <c r="I7293" s="9">
        <f t="shared" si="340"/>
        <v>7.1792190325882697</v>
      </c>
      <c r="J7293" s="1">
        <v>6.8</v>
      </c>
      <c r="K7293" s="1">
        <v>4.07</v>
      </c>
      <c r="L7293" s="9">
        <f t="shared" si="341"/>
        <v>1.763935880242818</v>
      </c>
      <c r="M7293" s="10" t="s">
        <v>22</v>
      </c>
      <c r="N7293" s="10" t="s">
        <v>22</v>
      </c>
      <c r="O7293" s="10" t="s">
        <v>21</v>
      </c>
      <c r="P7293" s="10" t="s">
        <v>22</v>
      </c>
    </row>
    <row r="7294" spans="1:16" ht="13.15">
      <c r="A7294" s="1" t="s">
        <v>14595</v>
      </c>
      <c r="B7294" s="1" t="s">
        <v>24</v>
      </c>
      <c r="C7294" s="8" t="s">
        <v>14596</v>
      </c>
      <c r="D7294" s="1">
        <v>98.62</v>
      </c>
      <c r="E7294" s="1">
        <v>4597015</v>
      </c>
      <c r="F7294" s="1">
        <v>0</v>
      </c>
      <c r="G7294" s="9">
        <f t="shared" si="339"/>
        <v>0</v>
      </c>
      <c r="H7294" s="1">
        <v>33</v>
      </c>
      <c r="I7294" s="9">
        <f t="shared" si="340"/>
        <v>7.1785713120361798</v>
      </c>
      <c r="J7294" s="1">
        <v>45.91</v>
      </c>
      <c r="K7294" s="1">
        <v>9.99</v>
      </c>
      <c r="L7294" s="9">
        <f t="shared" si="341"/>
        <v>0.71857570691052852</v>
      </c>
      <c r="M7294" s="10" t="s">
        <v>22</v>
      </c>
      <c r="N7294" s="10" t="s">
        <v>22</v>
      </c>
      <c r="O7294" s="10" t="s">
        <v>22</v>
      </c>
      <c r="P7294" s="10" t="s">
        <v>22</v>
      </c>
    </row>
    <row r="7295" spans="1:16" ht="13.15">
      <c r="A7295" s="1" t="s">
        <v>14597</v>
      </c>
      <c r="B7295" s="1" t="s">
        <v>19</v>
      </c>
      <c r="C7295" s="8" t="s">
        <v>14598</v>
      </c>
      <c r="D7295" s="1">
        <v>99.79</v>
      </c>
      <c r="E7295" s="1">
        <v>3901011</v>
      </c>
      <c r="F7295" s="1">
        <v>0</v>
      </c>
      <c r="G7295" s="9">
        <f t="shared" si="339"/>
        <v>0</v>
      </c>
      <c r="H7295" s="1">
        <v>28</v>
      </c>
      <c r="I7295" s="9">
        <f t="shared" si="340"/>
        <v>7.1776265178437075</v>
      </c>
      <c r="J7295" s="1">
        <v>30.17</v>
      </c>
      <c r="K7295" s="1">
        <v>7.73</v>
      </c>
      <c r="L7295" s="9">
        <f t="shared" si="341"/>
        <v>0.92854159351147569</v>
      </c>
      <c r="M7295" s="10" t="s">
        <v>22</v>
      </c>
      <c r="N7295" s="10" t="s">
        <v>22</v>
      </c>
      <c r="O7295" s="10" t="s">
        <v>22</v>
      </c>
      <c r="P7295" s="10" t="s">
        <v>22</v>
      </c>
    </row>
    <row r="7296" spans="1:16" ht="13.15">
      <c r="A7296" s="1" t="s">
        <v>14599</v>
      </c>
      <c r="B7296" s="1" t="s">
        <v>33</v>
      </c>
      <c r="C7296" s="8" t="s">
        <v>14600</v>
      </c>
      <c r="D7296" s="1">
        <v>91.78</v>
      </c>
      <c r="E7296" s="1">
        <v>3761736</v>
      </c>
      <c r="F7296" s="1">
        <v>0</v>
      </c>
      <c r="G7296" s="9">
        <f t="shared" si="339"/>
        <v>0</v>
      </c>
      <c r="H7296" s="1">
        <v>27</v>
      </c>
      <c r="I7296" s="9">
        <f t="shared" si="340"/>
        <v>7.1775371796425906</v>
      </c>
      <c r="J7296" s="1">
        <v>46.44</v>
      </c>
      <c r="K7296" s="1">
        <v>12.35</v>
      </c>
      <c r="L7296" s="9">
        <f t="shared" si="341"/>
        <v>0.58117709956620167</v>
      </c>
      <c r="M7296" s="10" t="s">
        <v>22</v>
      </c>
      <c r="N7296" s="10" t="s">
        <v>22</v>
      </c>
      <c r="O7296" s="10" t="s">
        <v>21</v>
      </c>
      <c r="P7296" s="10" t="s">
        <v>22</v>
      </c>
    </row>
    <row r="7297" spans="1:16" ht="13.15">
      <c r="A7297" s="1" t="s">
        <v>14601</v>
      </c>
      <c r="B7297" s="1" t="s">
        <v>24</v>
      </c>
      <c r="C7297" s="8" t="s">
        <v>14602</v>
      </c>
      <c r="D7297" s="1">
        <v>99.71</v>
      </c>
      <c r="E7297" s="1">
        <v>4040697</v>
      </c>
      <c r="F7297" s="1">
        <v>0</v>
      </c>
      <c r="G7297" s="9">
        <f t="shared" si="339"/>
        <v>0</v>
      </c>
      <c r="H7297" s="1">
        <v>29</v>
      </c>
      <c r="I7297" s="9">
        <f t="shared" si="340"/>
        <v>7.1769796151505547</v>
      </c>
      <c r="J7297" s="1">
        <v>34.57</v>
      </c>
      <c r="K7297" s="1">
        <v>8.56</v>
      </c>
      <c r="L7297" s="9">
        <f t="shared" si="341"/>
        <v>0.83843219803160685</v>
      </c>
      <c r="M7297" s="10" t="s">
        <v>22</v>
      </c>
      <c r="N7297" s="10" t="s">
        <v>22</v>
      </c>
      <c r="O7297" s="10" t="s">
        <v>22</v>
      </c>
      <c r="P7297" s="10" t="s">
        <v>22</v>
      </c>
    </row>
    <row r="7298" spans="1:16" ht="13.15">
      <c r="A7298" s="1" t="s">
        <v>14603</v>
      </c>
      <c r="B7298" s="1" t="s">
        <v>33</v>
      </c>
      <c r="C7298" s="8" t="s">
        <v>14604</v>
      </c>
      <c r="D7298" s="1">
        <v>95.12</v>
      </c>
      <c r="E7298" s="1">
        <v>2368811</v>
      </c>
      <c r="F7298" s="1">
        <v>0</v>
      </c>
      <c r="G7298" s="9">
        <f t="shared" si="339"/>
        <v>0</v>
      </c>
      <c r="H7298" s="1">
        <v>17</v>
      </c>
      <c r="I7298" s="9">
        <f t="shared" si="340"/>
        <v>7.1765961910848945</v>
      </c>
      <c r="J7298" s="1">
        <v>11.05</v>
      </c>
      <c r="K7298" s="1">
        <v>4.66</v>
      </c>
      <c r="L7298" s="9">
        <f t="shared" si="341"/>
        <v>1.5400421010911791</v>
      </c>
      <c r="M7298" s="10" t="s">
        <v>22</v>
      </c>
      <c r="N7298" s="10" t="s">
        <v>22</v>
      </c>
      <c r="O7298" s="10" t="s">
        <v>22</v>
      </c>
      <c r="P7298" s="10" t="s">
        <v>22</v>
      </c>
    </row>
    <row r="7299" spans="1:16" ht="13.15">
      <c r="A7299" s="1" t="s">
        <v>14605</v>
      </c>
      <c r="B7299" s="1" t="s">
        <v>33</v>
      </c>
      <c r="C7299" s="8" t="s">
        <v>14606</v>
      </c>
      <c r="D7299" s="1">
        <v>69.41</v>
      </c>
      <c r="E7299" s="1">
        <v>2369572</v>
      </c>
      <c r="F7299" s="1">
        <v>0</v>
      </c>
      <c r="G7299" s="9">
        <f t="shared" si="339"/>
        <v>0</v>
      </c>
      <c r="H7299" s="1">
        <v>17</v>
      </c>
      <c r="I7299" s="9">
        <f t="shared" si="340"/>
        <v>7.1742913910191382</v>
      </c>
      <c r="J7299" s="1">
        <v>26.38</v>
      </c>
      <c r="K7299" s="1">
        <v>11.13</v>
      </c>
      <c r="L7299" s="9">
        <f t="shared" si="341"/>
        <v>0.6445904214752145</v>
      </c>
      <c r="M7299" s="10" t="s">
        <v>22</v>
      </c>
      <c r="N7299" s="10" t="s">
        <v>22</v>
      </c>
      <c r="O7299" s="10" t="s">
        <v>22</v>
      </c>
      <c r="P7299" s="10" t="s">
        <v>22</v>
      </c>
    </row>
    <row r="7300" spans="1:16" ht="13.15">
      <c r="A7300" s="1" t="s">
        <v>14607</v>
      </c>
      <c r="B7300" s="1" t="s">
        <v>19</v>
      </c>
      <c r="C7300" s="8" t="s">
        <v>14608</v>
      </c>
      <c r="D7300" s="1">
        <v>100</v>
      </c>
      <c r="E7300" s="1">
        <v>6133480</v>
      </c>
      <c r="F7300" s="1">
        <v>0</v>
      </c>
      <c r="G7300" s="9">
        <f t="shared" ref="G7300:G7363" si="342">(F7300/E7300)*1000000</f>
        <v>0</v>
      </c>
      <c r="H7300" s="1">
        <v>44</v>
      </c>
      <c r="I7300" s="9">
        <f t="shared" ref="I7300:I7363" si="343">(H7300/E7300)*1000000</f>
        <v>7.1737414974859295</v>
      </c>
      <c r="J7300" s="1">
        <v>53.51</v>
      </c>
      <c r="K7300" s="1">
        <v>8.7200000000000006</v>
      </c>
      <c r="L7300" s="9">
        <f t="shared" ref="L7300:L7363" si="344">I7300/K7300</f>
        <v>0.82267677723462485</v>
      </c>
      <c r="M7300" s="10" t="s">
        <v>22</v>
      </c>
      <c r="N7300" s="10" t="s">
        <v>22</v>
      </c>
      <c r="O7300" s="10" t="s">
        <v>21</v>
      </c>
      <c r="P7300" s="10" t="s">
        <v>22</v>
      </c>
    </row>
    <row r="7301" spans="1:16" ht="13.15">
      <c r="A7301" s="1" t="s">
        <v>14609</v>
      </c>
      <c r="B7301" s="1" t="s">
        <v>19</v>
      </c>
      <c r="C7301" s="8" t="s">
        <v>14610</v>
      </c>
      <c r="D7301" s="1">
        <v>83.62</v>
      </c>
      <c r="E7301" s="1">
        <v>3345811</v>
      </c>
      <c r="F7301" s="1">
        <v>0</v>
      </c>
      <c r="G7301" s="9">
        <f t="shared" si="342"/>
        <v>0</v>
      </c>
      <c r="H7301" s="1">
        <v>24</v>
      </c>
      <c r="I7301" s="9">
        <f t="shared" si="343"/>
        <v>7.1731487522756066</v>
      </c>
      <c r="J7301" s="1">
        <v>15.44</v>
      </c>
      <c r="K7301" s="1">
        <v>4.6100000000000003</v>
      </c>
      <c r="L7301" s="9">
        <f t="shared" si="344"/>
        <v>1.5559975601465523</v>
      </c>
      <c r="M7301" s="10" t="s">
        <v>22</v>
      </c>
      <c r="N7301" s="10" t="s">
        <v>22</v>
      </c>
      <c r="O7301" s="10" t="s">
        <v>21</v>
      </c>
      <c r="P7301" s="10" t="s">
        <v>22</v>
      </c>
    </row>
    <row r="7302" spans="1:16" ht="13.15">
      <c r="A7302" s="1" t="s">
        <v>14611</v>
      </c>
      <c r="B7302" s="1" t="s">
        <v>19</v>
      </c>
      <c r="C7302" s="8" t="s">
        <v>14612</v>
      </c>
      <c r="D7302" s="1">
        <v>98.04</v>
      </c>
      <c r="E7302" s="1">
        <v>5857139</v>
      </c>
      <c r="F7302" s="1">
        <v>0</v>
      </c>
      <c r="G7302" s="9">
        <f t="shared" si="342"/>
        <v>0</v>
      </c>
      <c r="H7302" s="1">
        <v>42</v>
      </c>
      <c r="I7302" s="9">
        <f t="shared" si="343"/>
        <v>7.1707364295093559</v>
      </c>
      <c r="J7302" s="1">
        <v>54.48</v>
      </c>
      <c r="K7302" s="1">
        <v>9.3000000000000007</v>
      </c>
      <c r="L7302" s="9">
        <f t="shared" si="344"/>
        <v>0.77104692790423179</v>
      </c>
      <c r="M7302" s="10" t="s">
        <v>22</v>
      </c>
      <c r="N7302" s="10" t="s">
        <v>22</v>
      </c>
      <c r="O7302" s="10" t="s">
        <v>21</v>
      </c>
      <c r="P7302" s="10" t="s">
        <v>22</v>
      </c>
    </row>
    <row r="7303" spans="1:16" ht="13.15">
      <c r="A7303" s="1" t="s">
        <v>14613</v>
      </c>
      <c r="B7303" s="1" t="s">
        <v>24</v>
      </c>
      <c r="C7303" s="8" t="s">
        <v>14614</v>
      </c>
      <c r="D7303" s="1">
        <v>99.53</v>
      </c>
      <c r="E7303" s="1">
        <v>3905537</v>
      </c>
      <c r="F7303" s="1">
        <v>0</v>
      </c>
      <c r="G7303" s="9">
        <f t="shared" si="342"/>
        <v>0</v>
      </c>
      <c r="H7303" s="1">
        <v>28</v>
      </c>
      <c r="I7303" s="9">
        <f t="shared" si="343"/>
        <v>7.1693085995600603</v>
      </c>
      <c r="J7303" s="1">
        <v>42.28</v>
      </c>
      <c r="K7303" s="1">
        <v>10.83</v>
      </c>
      <c r="L7303" s="9">
        <f t="shared" si="344"/>
        <v>0.66198602027332043</v>
      </c>
      <c r="M7303" s="10" t="s">
        <v>22</v>
      </c>
      <c r="N7303" s="10" t="s">
        <v>22</v>
      </c>
      <c r="O7303" s="10" t="s">
        <v>22</v>
      </c>
      <c r="P7303" s="10" t="s">
        <v>22</v>
      </c>
    </row>
    <row r="7304" spans="1:16" ht="13.15">
      <c r="A7304" s="1" t="s">
        <v>14615</v>
      </c>
      <c r="B7304" s="1" t="s">
        <v>24</v>
      </c>
      <c r="C7304" s="8" t="s">
        <v>14616</v>
      </c>
      <c r="D7304" s="1">
        <v>73.709999999999994</v>
      </c>
      <c r="E7304" s="1">
        <v>2092503</v>
      </c>
      <c r="F7304" s="1">
        <v>0</v>
      </c>
      <c r="G7304" s="9">
        <f t="shared" si="342"/>
        <v>0</v>
      </c>
      <c r="H7304" s="1">
        <v>15</v>
      </c>
      <c r="I7304" s="9">
        <f t="shared" si="343"/>
        <v>7.1684485040164816</v>
      </c>
      <c r="J7304" s="1">
        <v>15.91</v>
      </c>
      <c r="K7304" s="1">
        <v>7.6</v>
      </c>
      <c r="L7304" s="9">
        <f t="shared" si="344"/>
        <v>0.94321690842322126</v>
      </c>
      <c r="M7304" s="10" t="s">
        <v>22</v>
      </c>
      <c r="N7304" s="10" t="s">
        <v>22</v>
      </c>
      <c r="O7304" s="10" t="s">
        <v>22</v>
      </c>
      <c r="P7304" s="10" t="s">
        <v>22</v>
      </c>
    </row>
    <row r="7305" spans="1:16" ht="13.15">
      <c r="A7305" s="1" t="s">
        <v>14617</v>
      </c>
      <c r="B7305" s="1" t="s">
        <v>33</v>
      </c>
      <c r="C7305" s="8" t="s">
        <v>14618</v>
      </c>
      <c r="D7305" s="1">
        <v>99.81</v>
      </c>
      <c r="E7305" s="1">
        <v>4465828</v>
      </c>
      <c r="F7305" s="1">
        <v>0</v>
      </c>
      <c r="G7305" s="9">
        <f t="shared" si="342"/>
        <v>0</v>
      </c>
      <c r="H7305" s="1">
        <v>32</v>
      </c>
      <c r="I7305" s="9">
        <f t="shared" si="343"/>
        <v>7.1655245119158195</v>
      </c>
      <c r="J7305" s="1">
        <v>49.52</v>
      </c>
      <c r="K7305" s="1">
        <v>11.09</v>
      </c>
      <c r="L7305" s="9">
        <f t="shared" si="344"/>
        <v>0.64612484327464559</v>
      </c>
      <c r="M7305" s="10" t="s">
        <v>22</v>
      </c>
      <c r="N7305" s="10" t="s">
        <v>22</v>
      </c>
      <c r="O7305" s="10" t="s">
        <v>21</v>
      </c>
      <c r="P7305" s="10" t="s">
        <v>22</v>
      </c>
    </row>
    <row r="7306" spans="1:16" ht="13.15">
      <c r="A7306" s="1" t="s">
        <v>14619</v>
      </c>
      <c r="B7306" s="1" t="s">
        <v>24</v>
      </c>
      <c r="C7306" s="8" t="s">
        <v>14620</v>
      </c>
      <c r="D7306" s="1">
        <v>99.73</v>
      </c>
      <c r="E7306" s="1">
        <v>4605859</v>
      </c>
      <c r="F7306" s="1">
        <v>0</v>
      </c>
      <c r="G7306" s="9">
        <f t="shared" si="342"/>
        <v>0</v>
      </c>
      <c r="H7306" s="1">
        <v>33</v>
      </c>
      <c r="I7306" s="9">
        <f t="shared" si="343"/>
        <v>7.1647872850645236</v>
      </c>
      <c r="J7306" s="1">
        <v>53.74</v>
      </c>
      <c r="K7306" s="1">
        <v>11.67</v>
      </c>
      <c r="L7306" s="9">
        <f t="shared" si="344"/>
        <v>0.61394921037399519</v>
      </c>
      <c r="M7306" s="10" t="s">
        <v>22</v>
      </c>
      <c r="N7306" s="10" t="s">
        <v>22</v>
      </c>
      <c r="O7306" s="10" t="s">
        <v>22</v>
      </c>
      <c r="P7306" s="10" t="s">
        <v>22</v>
      </c>
    </row>
    <row r="7307" spans="1:16" ht="13.15">
      <c r="A7307" s="1" t="s">
        <v>14621</v>
      </c>
      <c r="B7307" s="1" t="s">
        <v>33</v>
      </c>
      <c r="C7307" s="8" t="s">
        <v>14622</v>
      </c>
      <c r="D7307" s="1">
        <v>97.85</v>
      </c>
      <c r="E7307" s="1">
        <v>4466495</v>
      </c>
      <c r="F7307" s="1">
        <v>0</v>
      </c>
      <c r="G7307" s="9">
        <f t="shared" si="342"/>
        <v>0</v>
      </c>
      <c r="H7307" s="1">
        <v>32</v>
      </c>
      <c r="I7307" s="9">
        <f t="shared" si="343"/>
        <v>7.1644544547794187</v>
      </c>
      <c r="J7307" s="1">
        <v>30.88</v>
      </c>
      <c r="K7307" s="1">
        <v>6.91</v>
      </c>
      <c r="L7307" s="9">
        <f t="shared" si="344"/>
        <v>1.036824088969525</v>
      </c>
      <c r="M7307" s="10" t="s">
        <v>22</v>
      </c>
      <c r="N7307" s="10" t="s">
        <v>22</v>
      </c>
      <c r="O7307" s="10" t="s">
        <v>21</v>
      </c>
      <c r="P7307" s="10" t="s">
        <v>22</v>
      </c>
    </row>
    <row r="7308" spans="1:16" ht="13.15">
      <c r="A7308" s="1" t="s">
        <v>14623</v>
      </c>
      <c r="B7308" s="1" t="s">
        <v>24</v>
      </c>
      <c r="C7308" s="8" t="s">
        <v>14624</v>
      </c>
      <c r="D7308" s="1">
        <v>98.89</v>
      </c>
      <c r="E7308" s="1">
        <v>2373152</v>
      </c>
      <c r="F7308" s="1">
        <v>0</v>
      </c>
      <c r="G7308" s="9">
        <f t="shared" si="342"/>
        <v>0</v>
      </c>
      <c r="H7308" s="1">
        <v>17</v>
      </c>
      <c r="I7308" s="9">
        <f t="shared" si="343"/>
        <v>7.1634686695163223</v>
      </c>
      <c r="J7308" s="1">
        <v>22.03</v>
      </c>
      <c r="K7308" s="1">
        <v>9.2799999999999994</v>
      </c>
      <c r="L7308" s="9">
        <f t="shared" si="344"/>
        <v>0.77192550318063824</v>
      </c>
      <c r="M7308" s="10" t="s">
        <v>22</v>
      </c>
      <c r="N7308" s="10" t="s">
        <v>22</v>
      </c>
      <c r="O7308" s="10" t="s">
        <v>22</v>
      </c>
      <c r="P7308" s="10" t="s">
        <v>22</v>
      </c>
    </row>
    <row r="7309" spans="1:16" ht="13.15">
      <c r="A7309" s="1" t="s">
        <v>14625</v>
      </c>
      <c r="B7309" s="1" t="s">
        <v>33</v>
      </c>
      <c r="C7309" s="8" t="s">
        <v>14626</v>
      </c>
      <c r="D7309" s="1">
        <v>93.88</v>
      </c>
      <c r="E7309" s="1">
        <v>4188165</v>
      </c>
      <c r="F7309" s="1">
        <v>0</v>
      </c>
      <c r="G7309" s="9">
        <f t="shared" si="342"/>
        <v>0</v>
      </c>
      <c r="H7309" s="1">
        <v>30</v>
      </c>
      <c r="I7309" s="9">
        <f t="shared" si="343"/>
        <v>7.1630415707117558</v>
      </c>
      <c r="J7309" s="1">
        <v>76.91</v>
      </c>
      <c r="K7309" s="1">
        <v>18.36</v>
      </c>
      <c r="L7309" s="9">
        <f t="shared" si="344"/>
        <v>0.39014387640042242</v>
      </c>
      <c r="M7309" s="10" t="s">
        <v>22</v>
      </c>
      <c r="N7309" s="10" t="s">
        <v>22</v>
      </c>
      <c r="O7309" s="10" t="s">
        <v>22</v>
      </c>
      <c r="P7309" s="10" t="s">
        <v>22</v>
      </c>
    </row>
    <row r="7310" spans="1:16" ht="13.15">
      <c r="A7310" s="1" t="s">
        <v>14627</v>
      </c>
      <c r="B7310" s="1" t="s">
        <v>24</v>
      </c>
      <c r="C7310" s="8" t="s">
        <v>14628</v>
      </c>
      <c r="D7310" s="1">
        <v>99.35</v>
      </c>
      <c r="E7310" s="1">
        <v>2237367</v>
      </c>
      <c r="F7310" s="1">
        <v>0</v>
      </c>
      <c r="G7310" s="9">
        <f t="shared" si="342"/>
        <v>0</v>
      </c>
      <c r="H7310" s="1">
        <v>16</v>
      </c>
      <c r="I7310" s="9">
        <f t="shared" si="343"/>
        <v>7.1512630694919519</v>
      </c>
      <c r="J7310" s="1">
        <v>7.38</v>
      </c>
      <c r="K7310" s="1">
        <v>3.3</v>
      </c>
      <c r="L7310" s="9">
        <f t="shared" si="344"/>
        <v>2.1670494149975612</v>
      </c>
      <c r="M7310" s="10" t="s">
        <v>22</v>
      </c>
      <c r="N7310" s="10" t="s">
        <v>22</v>
      </c>
      <c r="O7310" s="10" t="s">
        <v>21</v>
      </c>
      <c r="P7310" s="10" t="s">
        <v>22</v>
      </c>
    </row>
    <row r="7311" spans="1:16" ht="13.15">
      <c r="A7311" s="1" t="s">
        <v>14629</v>
      </c>
      <c r="B7311" s="1" t="s">
        <v>24</v>
      </c>
      <c r="C7311" s="8" t="s">
        <v>14630</v>
      </c>
      <c r="D7311" s="1">
        <v>100</v>
      </c>
      <c r="E7311" s="1">
        <v>5174220</v>
      </c>
      <c r="F7311" s="1">
        <v>0</v>
      </c>
      <c r="G7311" s="9">
        <f t="shared" si="342"/>
        <v>0</v>
      </c>
      <c r="H7311" s="1">
        <v>37</v>
      </c>
      <c r="I7311" s="9">
        <f t="shared" si="343"/>
        <v>7.1508362613108831</v>
      </c>
      <c r="J7311" s="1">
        <v>64.95</v>
      </c>
      <c r="K7311" s="1">
        <v>12.55</v>
      </c>
      <c r="L7311" s="9">
        <f t="shared" si="344"/>
        <v>0.56978774990524961</v>
      </c>
      <c r="M7311" s="10" t="s">
        <v>22</v>
      </c>
      <c r="N7311" s="10" t="s">
        <v>22</v>
      </c>
      <c r="O7311" s="10" t="s">
        <v>22</v>
      </c>
      <c r="P7311" s="10" t="s">
        <v>22</v>
      </c>
    </row>
    <row r="7312" spans="1:16" ht="13.15">
      <c r="A7312" s="1" t="s">
        <v>14631</v>
      </c>
      <c r="B7312" s="1" t="s">
        <v>19</v>
      </c>
      <c r="C7312" s="8" t="s">
        <v>14632</v>
      </c>
      <c r="D7312" s="1">
        <v>99.56</v>
      </c>
      <c r="E7312" s="1">
        <v>3496488</v>
      </c>
      <c r="F7312" s="1">
        <v>0</v>
      </c>
      <c r="G7312" s="9">
        <f t="shared" si="342"/>
        <v>0</v>
      </c>
      <c r="H7312" s="1">
        <v>25</v>
      </c>
      <c r="I7312" s="9">
        <f t="shared" si="343"/>
        <v>7.1500316889404454</v>
      </c>
      <c r="J7312" s="1">
        <v>32.520000000000003</v>
      </c>
      <c r="K7312" s="1">
        <v>9.3000000000000007</v>
      </c>
      <c r="L7312" s="9">
        <f t="shared" si="344"/>
        <v>0.76882061171402638</v>
      </c>
      <c r="M7312" s="10" t="s">
        <v>22</v>
      </c>
      <c r="N7312" s="10" t="s">
        <v>22</v>
      </c>
      <c r="O7312" s="10" t="s">
        <v>22</v>
      </c>
      <c r="P7312" s="10" t="s">
        <v>22</v>
      </c>
    </row>
    <row r="7313" spans="1:16" ht="13.15">
      <c r="A7313" s="1" t="s">
        <v>14633</v>
      </c>
      <c r="B7313" s="1" t="s">
        <v>19</v>
      </c>
      <c r="C7313" s="8" t="s">
        <v>14634</v>
      </c>
      <c r="D7313" s="1">
        <v>98.31</v>
      </c>
      <c r="E7313" s="1">
        <v>7274508</v>
      </c>
      <c r="F7313" s="1">
        <v>0</v>
      </c>
      <c r="G7313" s="9">
        <f t="shared" si="342"/>
        <v>0</v>
      </c>
      <c r="H7313" s="1">
        <v>52</v>
      </c>
      <c r="I7313" s="9">
        <f t="shared" si="343"/>
        <v>7.1482497510484553</v>
      </c>
      <c r="J7313" s="1">
        <v>65.260000000000005</v>
      </c>
      <c r="K7313" s="1">
        <v>8.9700000000000006</v>
      </c>
      <c r="L7313" s="9">
        <f t="shared" si="344"/>
        <v>0.79690632676125472</v>
      </c>
      <c r="M7313" s="10" t="s">
        <v>22</v>
      </c>
      <c r="N7313" s="10" t="s">
        <v>22</v>
      </c>
      <c r="O7313" s="10" t="s">
        <v>22</v>
      </c>
      <c r="P7313" s="10" t="s">
        <v>22</v>
      </c>
    </row>
    <row r="7314" spans="1:16" ht="13.15">
      <c r="A7314" s="1" t="s">
        <v>14635</v>
      </c>
      <c r="B7314" s="1" t="s">
        <v>33</v>
      </c>
      <c r="C7314" s="8" t="s">
        <v>14636</v>
      </c>
      <c r="D7314" s="1">
        <v>99.41</v>
      </c>
      <c r="E7314" s="1">
        <v>4197592</v>
      </c>
      <c r="F7314" s="1">
        <v>0</v>
      </c>
      <c r="G7314" s="9">
        <f t="shared" si="342"/>
        <v>0</v>
      </c>
      <c r="H7314" s="1">
        <v>30</v>
      </c>
      <c r="I7314" s="9">
        <f t="shared" si="343"/>
        <v>7.1469547302358114</v>
      </c>
      <c r="J7314" s="1">
        <v>35.729999999999997</v>
      </c>
      <c r="K7314" s="1">
        <v>8.51</v>
      </c>
      <c r="L7314" s="9">
        <f t="shared" si="344"/>
        <v>0.83983016806531274</v>
      </c>
      <c r="M7314" s="10" t="s">
        <v>22</v>
      </c>
      <c r="N7314" s="10" t="s">
        <v>22</v>
      </c>
      <c r="O7314" s="10" t="s">
        <v>22</v>
      </c>
      <c r="P7314" s="10" t="s">
        <v>22</v>
      </c>
    </row>
    <row r="7315" spans="1:16" ht="13.15">
      <c r="A7315" s="1" t="s">
        <v>14637</v>
      </c>
      <c r="B7315" s="1" t="s">
        <v>19</v>
      </c>
      <c r="C7315" s="8" t="s">
        <v>14638</v>
      </c>
      <c r="D7315" s="1">
        <v>98.58</v>
      </c>
      <c r="E7315" s="1">
        <v>3638342</v>
      </c>
      <c r="F7315" s="1">
        <v>0</v>
      </c>
      <c r="G7315" s="9">
        <f t="shared" si="342"/>
        <v>0</v>
      </c>
      <c r="H7315" s="1">
        <v>26</v>
      </c>
      <c r="I7315" s="9">
        <f t="shared" si="343"/>
        <v>7.1461121576806139</v>
      </c>
      <c r="J7315" s="1">
        <v>67.819999999999993</v>
      </c>
      <c r="K7315" s="1">
        <v>18.64</v>
      </c>
      <c r="L7315" s="9">
        <f t="shared" si="344"/>
        <v>0.38337511575539773</v>
      </c>
      <c r="M7315" s="10" t="s">
        <v>22</v>
      </c>
      <c r="N7315" s="10" t="s">
        <v>22</v>
      </c>
      <c r="O7315" s="10" t="s">
        <v>22</v>
      </c>
      <c r="P7315" s="10" t="s">
        <v>22</v>
      </c>
    </row>
    <row r="7316" spans="1:16" ht="13.15">
      <c r="A7316" s="1" t="s">
        <v>14639</v>
      </c>
      <c r="B7316" s="1" t="s">
        <v>19</v>
      </c>
      <c r="C7316" s="8" t="s">
        <v>14640</v>
      </c>
      <c r="D7316" s="1">
        <v>86.06</v>
      </c>
      <c r="E7316" s="1">
        <v>3078689</v>
      </c>
      <c r="F7316" s="1">
        <v>0</v>
      </c>
      <c r="G7316" s="9">
        <f t="shared" si="342"/>
        <v>0</v>
      </c>
      <c r="H7316" s="1">
        <v>22</v>
      </c>
      <c r="I7316" s="9">
        <f t="shared" si="343"/>
        <v>7.1458987900369282</v>
      </c>
      <c r="J7316" s="1">
        <v>49.7</v>
      </c>
      <c r="K7316" s="1">
        <v>16.14</v>
      </c>
      <c r="L7316" s="9">
        <f t="shared" si="344"/>
        <v>0.44274465861443174</v>
      </c>
      <c r="M7316" s="10" t="s">
        <v>22</v>
      </c>
      <c r="N7316" s="10" t="s">
        <v>22</v>
      </c>
      <c r="O7316" s="10" t="s">
        <v>22</v>
      </c>
      <c r="P7316" s="10" t="s">
        <v>22</v>
      </c>
    </row>
    <row r="7317" spans="1:16" ht="13.15">
      <c r="A7317" s="1" t="s">
        <v>14641</v>
      </c>
      <c r="B7317" s="1" t="s">
        <v>19</v>
      </c>
      <c r="C7317" s="8" t="s">
        <v>14642</v>
      </c>
      <c r="D7317" s="1">
        <v>96.72</v>
      </c>
      <c r="E7317" s="1">
        <v>2939057</v>
      </c>
      <c r="F7317" s="1">
        <v>0</v>
      </c>
      <c r="G7317" s="9">
        <f t="shared" si="342"/>
        <v>0</v>
      </c>
      <c r="H7317" s="1">
        <v>21</v>
      </c>
      <c r="I7317" s="9">
        <f t="shared" si="343"/>
        <v>7.1451489372271446</v>
      </c>
      <c r="J7317" s="1">
        <v>23.4</v>
      </c>
      <c r="K7317" s="1">
        <v>7.96</v>
      </c>
      <c r="L7317" s="9">
        <f t="shared" si="344"/>
        <v>0.89763177603356092</v>
      </c>
      <c r="M7317" s="10" t="s">
        <v>22</v>
      </c>
      <c r="N7317" s="10" t="s">
        <v>22</v>
      </c>
      <c r="O7317" s="10" t="s">
        <v>22</v>
      </c>
      <c r="P7317" s="10" t="s">
        <v>22</v>
      </c>
    </row>
    <row r="7318" spans="1:16" ht="13.15">
      <c r="A7318" s="1" t="s">
        <v>14643</v>
      </c>
      <c r="B7318" s="1" t="s">
        <v>33</v>
      </c>
      <c r="C7318" s="8" t="s">
        <v>14644</v>
      </c>
      <c r="D7318" s="1">
        <v>99.29</v>
      </c>
      <c r="E7318" s="1">
        <v>5880143</v>
      </c>
      <c r="F7318" s="1">
        <v>0</v>
      </c>
      <c r="G7318" s="9">
        <f t="shared" si="342"/>
        <v>0</v>
      </c>
      <c r="H7318" s="1">
        <v>42</v>
      </c>
      <c r="I7318" s="9">
        <f t="shared" si="343"/>
        <v>7.1426834347395971</v>
      </c>
      <c r="J7318" s="1">
        <v>28.66</v>
      </c>
      <c r="K7318" s="1">
        <v>4.87</v>
      </c>
      <c r="L7318" s="9">
        <f t="shared" si="344"/>
        <v>1.4666701098027919</v>
      </c>
      <c r="M7318" s="10" t="s">
        <v>22</v>
      </c>
      <c r="N7318" s="10" t="s">
        <v>22</v>
      </c>
      <c r="O7318" s="10" t="s">
        <v>21</v>
      </c>
      <c r="P7318" s="10" t="s">
        <v>22</v>
      </c>
    </row>
    <row r="7319" spans="1:16" ht="13.15">
      <c r="A7319" s="1" t="s">
        <v>14645</v>
      </c>
      <c r="B7319" s="1" t="s">
        <v>19</v>
      </c>
      <c r="C7319" s="8" t="s">
        <v>14646</v>
      </c>
      <c r="D7319" s="1">
        <v>97.82</v>
      </c>
      <c r="E7319" s="1">
        <v>4761435</v>
      </c>
      <c r="F7319" s="1">
        <v>0</v>
      </c>
      <c r="G7319" s="9">
        <f t="shared" si="342"/>
        <v>0</v>
      </c>
      <c r="H7319" s="1">
        <v>34</v>
      </c>
      <c r="I7319" s="9">
        <f t="shared" si="343"/>
        <v>7.1407044304920682</v>
      </c>
      <c r="J7319" s="1">
        <v>50.94</v>
      </c>
      <c r="K7319" s="1">
        <v>10.7</v>
      </c>
      <c r="L7319" s="9">
        <f t="shared" si="344"/>
        <v>0.66735555425159521</v>
      </c>
      <c r="M7319" s="10" t="s">
        <v>22</v>
      </c>
      <c r="N7319" s="10" t="s">
        <v>22</v>
      </c>
      <c r="O7319" s="10" t="s">
        <v>21</v>
      </c>
      <c r="P7319" s="10" t="s">
        <v>22</v>
      </c>
    </row>
    <row r="7320" spans="1:16" ht="13.15">
      <c r="A7320" s="1" t="s">
        <v>14647</v>
      </c>
      <c r="B7320" s="1" t="s">
        <v>24</v>
      </c>
      <c r="C7320" s="8" t="s">
        <v>14648</v>
      </c>
      <c r="D7320" s="1">
        <v>92.48</v>
      </c>
      <c r="E7320" s="1">
        <v>3081705</v>
      </c>
      <c r="F7320" s="1">
        <v>0</v>
      </c>
      <c r="G7320" s="9">
        <f t="shared" si="342"/>
        <v>0</v>
      </c>
      <c r="H7320" s="1">
        <v>22</v>
      </c>
      <c r="I7320" s="9">
        <f t="shared" si="343"/>
        <v>7.1389052488800839</v>
      </c>
      <c r="J7320" s="1">
        <v>19.82</v>
      </c>
      <c r="K7320" s="1">
        <v>6.43</v>
      </c>
      <c r="L7320" s="9">
        <f t="shared" si="344"/>
        <v>1.1102496499035901</v>
      </c>
      <c r="M7320" s="10" t="s">
        <v>22</v>
      </c>
      <c r="N7320" s="10" t="s">
        <v>22</v>
      </c>
      <c r="O7320" s="10" t="s">
        <v>22</v>
      </c>
      <c r="P7320" s="10" t="s">
        <v>22</v>
      </c>
    </row>
    <row r="7321" spans="1:16" ht="13.15">
      <c r="A7321" s="1" t="s">
        <v>14649</v>
      </c>
      <c r="B7321" s="1" t="s">
        <v>19</v>
      </c>
      <c r="C7321" s="8" t="s">
        <v>14650</v>
      </c>
      <c r="D7321" s="1">
        <v>99.94</v>
      </c>
      <c r="E7321" s="1">
        <v>2661583</v>
      </c>
      <c r="F7321" s="1">
        <v>0</v>
      </c>
      <c r="G7321" s="9">
        <f t="shared" si="342"/>
        <v>0</v>
      </c>
      <c r="H7321" s="1">
        <v>19</v>
      </c>
      <c r="I7321" s="9">
        <f t="shared" si="343"/>
        <v>7.1386088654759217</v>
      </c>
      <c r="J7321" s="1">
        <v>25.72</v>
      </c>
      <c r="K7321" s="1">
        <v>9.66</v>
      </c>
      <c r="L7321" s="9">
        <f t="shared" si="344"/>
        <v>0.73898642499750744</v>
      </c>
      <c r="M7321" s="10" t="s">
        <v>22</v>
      </c>
      <c r="N7321" s="10" t="s">
        <v>22</v>
      </c>
      <c r="O7321" s="10" t="s">
        <v>22</v>
      </c>
      <c r="P7321" s="10" t="s">
        <v>22</v>
      </c>
    </row>
    <row r="7322" spans="1:16" ht="13.15">
      <c r="A7322" s="1" t="s">
        <v>14651</v>
      </c>
      <c r="B7322" s="1" t="s">
        <v>24</v>
      </c>
      <c r="C7322" s="8" t="s">
        <v>14652</v>
      </c>
      <c r="D7322" s="1">
        <v>98.22</v>
      </c>
      <c r="E7322" s="1">
        <v>4063008</v>
      </c>
      <c r="F7322" s="1">
        <v>0</v>
      </c>
      <c r="G7322" s="9">
        <f t="shared" si="342"/>
        <v>0</v>
      </c>
      <c r="H7322" s="1">
        <v>29</v>
      </c>
      <c r="I7322" s="9">
        <f t="shared" si="343"/>
        <v>7.1375690129086626</v>
      </c>
      <c r="J7322" s="1">
        <v>70.47</v>
      </c>
      <c r="K7322" s="1">
        <v>17.34</v>
      </c>
      <c r="L7322" s="9">
        <f t="shared" si="344"/>
        <v>0.4116245105483658</v>
      </c>
      <c r="M7322" s="10" t="s">
        <v>22</v>
      </c>
      <c r="N7322" s="10" t="s">
        <v>22</v>
      </c>
      <c r="O7322" s="10" t="s">
        <v>22</v>
      </c>
      <c r="P7322" s="10" t="s">
        <v>22</v>
      </c>
    </row>
    <row r="7323" spans="1:16" ht="13.15">
      <c r="A7323" s="1" t="s">
        <v>14653</v>
      </c>
      <c r="B7323" s="1" t="s">
        <v>33</v>
      </c>
      <c r="C7323" s="8" t="s">
        <v>14654</v>
      </c>
      <c r="D7323" s="1">
        <v>99.41</v>
      </c>
      <c r="E7323" s="1">
        <v>3082363</v>
      </c>
      <c r="F7323" s="1">
        <v>0</v>
      </c>
      <c r="G7323" s="9">
        <f t="shared" si="342"/>
        <v>0</v>
      </c>
      <c r="H7323" s="1">
        <v>22</v>
      </c>
      <c r="I7323" s="9">
        <f t="shared" si="343"/>
        <v>7.1373812883167878</v>
      </c>
      <c r="J7323" s="1">
        <v>29.11</v>
      </c>
      <c r="K7323" s="1">
        <v>9.44</v>
      </c>
      <c r="L7323" s="9">
        <f t="shared" si="344"/>
        <v>0.75607852630474448</v>
      </c>
      <c r="M7323" s="10" t="s">
        <v>22</v>
      </c>
      <c r="N7323" s="10" t="s">
        <v>22</v>
      </c>
      <c r="O7323" s="10" t="s">
        <v>22</v>
      </c>
      <c r="P7323" s="10" t="s">
        <v>22</v>
      </c>
    </row>
    <row r="7324" spans="1:16" ht="13.15">
      <c r="A7324" s="1" t="s">
        <v>14655</v>
      </c>
      <c r="B7324" s="1" t="s">
        <v>33</v>
      </c>
      <c r="C7324" s="8" t="s">
        <v>14656</v>
      </c>
      <c r="D7324" s="1">
        <v>91.07</v>
      </c>
      <c r="E7324" s="1">
        <v>5604480</v>
      </c>
      <c r="F7324" s="1">
        <v>0</v>
      </c>
      <c r="G7324" s="9">
        <f t="shared" si="342"/>
        <v>0</v>
      </c>
      <c r="H7324" s="1">
        <v>40</v>
      </c>
      <c r="I7324" s="9">
        <f t="shared" si="343"/>
        <v>7.1371474249172087</v>
      </c>
      <c r="J7324" s="1">
        <v>99.96</v>
      </c>
      <c r="K7324" s="1">
        <v>17.84</v>
      </c>
      <c r="L7324" s="9">
        <f t="shared" si="344"/>
        <v>0.40006431754020227</v>
      </c>
      <c r="M7324" s="10" t="s">
        <v>22</v>
      </c>
      <c r="N7324" s="10" t="s">
        <v>22</v>
      </c>
      <c r="O7324" s="10" t="s">
        <v>22</v>
      </c>
      <c r="P7324" s="10" t="s">
        <v>22</v>
      </c>
    </row>
    <row r="7325" spans="1:16" ht="13.15">
      <c r="A7325" s="1" t="s">
        <v>14657</v>
      </c>
      <c r="B7325" s="1" t="s">
        <v>33</v>
      </c>
      <c r="C7325" s="8" t="s">
        <v>14658</v>
      </c>
      <c r="D7325" s="1">
        <v>99.87</v>
      </c>
      <c r="E7325" s="1">
        <v>4343639</v>
      </c>
      <c r="F7325" s="1">
        <v>1</v>
      </c>
      <c r="G7325" s="9">
        <f t="shared" si="342"/>
        <v>0.23022171041377978</v>
      </c>
      <c r="H7325" s="1">
        <v>31</v>
      </c>
      <c r="I7325" s="9">
        <f t="shared" si="343"/>
        <v>7.1368730228271735</v>
      </c>
      <c r="J7325" s="1">
        <v>31.73</v>
      </c>
      <c r="K7325" s="1">
        <v>7.3</v>
      </c>
      <c r="L7325" s="9">
        <f t="shared" si="344"/>
        <v>0.97765383874344847</v>
      </c>
      <c r="M7325" s="10" t="s">
        <v>21</v>
      </c>
      <c r="N7325" s="10" t="s">
        <v>21</v>
      </c>
      <c r="O7325" s="10" t="s">
        <v>21</v>
      </c>
      <c r="P7325" s="10" t="s">
        <v>21</v>
      </c>
    </row>
    <row r="7326" spans="1:16" ht="13.15">
      <c r="A7326" s="1" t="s">
        <v>14659</v>
      </c>
      <c r="B7326" s="1" t="s">
        <v>33</v>
      </c>
      <c r="C7326" s="8" t="s">
        <v>14660</v>
      </c>
      <c r="D7326" s="1">
        <v>94.07</v>
      </c>
      <c r="E7326" s="1">
        <v>3643426</v>
      </c>
      <c r="F7326" s="1">
        <v>0</v>
      </c>
      <c r="G7326" s="9">
        <f t="shared" si="342"/>
        <v>0</v>
      </c>
      <c r="H7326" s="1">
        <v>26</v>
      </c>
      <c r="I7326" s="9">
        <f t="shared" si="343"/>
        <v>7.1361405446412247</v>
      </c>
      <c r="J7326" s="1">
        <v>38.9</v>
      </c>
      <c r="K7326" s="1">
        <v>10.68</v>
      </c>
      <c r="L7326" s="9">
        <f t="shared" si="344"/>
        <v>0.66817795361809218</v>
      </c>
      <c r="M7326" s="10" t="s">
        <v>22</v>
      </c>
      <c r="N7326" s="10" t="s">
        <v>22</v>
      </c>
      <c r="O7326" s="10" t="s">
        <v>21</v>
      </c>
      <c r="P7326" s="10" t="s">
        <v>22</v>
      </c>
    </row>
    <row r="7327" spans="1:16" ht="13.15">
      <c r="A7327" s="1" t="s">
        <v>14661</v>
      </c>
      <c r="B7327" s="1" t="s">
        <v>24</v>
      </c>
      <c r="C7327" s="8" t="s">
        <v>14662</v>
      </c>
      <c r="D7327" s="1">
        <v>94.41</v>
      </c>
      <c r="E7327" s="1">
        <v>2242112</v>
      </c>
      <c r="F7327" s="1">
        <v>0</v>
      </c>
      <c r="G7327" s="9">
        <f t="shared" si="342"/>
        <v>0</v>
      </c>
      <c r="H7327" s="1">
        <v>16</v>
      </c>
      <c r="I7327" s="9">
        <f t="shared" si="343"/>
        <v>7.1361287928524533</v>
      </c>
      <c r="J7327" s="1">
        <v>25.03</v>
      </c>
      <c r="K7327" s="1">
        <v>11.16</v>
      </c>
      <c r="L7327" s="9">
        <f t="shared" si="344"/>
        <v>0.63943806387566782</v>
      </c>
      <c r="M7327" s="10" t="s">
        <v>22</v>
      </c>
      <c r="N7327" s="10" t="s">
        <v>22</v>
      </c>
      <c r="O7327" s="10" t="s">
        <v>21</v>
      </c>
      <c r="P7327" s="10" t="s">
        <v>22</v>
      </c>
    </row>
    <row r="7328" spans="1:16" ht="13.15">
      <c r="A7328" s="1" t="s">
        <v>14663</v>
      </c>
      <c r="B7328" s="1" t="s">
        <v>33</v>
      </c>
      <c r="C7328" s="8" t="s">
        <v>14664</v>
      </c>
      <c r="D7328" s="1">
        <v>98.96</v>
      </c>
      <c r="E7328" s="1">
        <v>3083561</v>
      </c>
      <c r="F7328" s="1">
        <v>0</v>
      </c>
      <c r="G7328" s="9">
        <f t="shared" si="342"/>
        <v>0</v>
      </c>
      <c r="H7328" s="1">
        <v>22</v>
      </c>
      <c r="I7328" s="9">
        <f t="shared" si="343"/>
        <v>7.1346083310821475</v>
      </c>
      <c r="J7328" s="1">
        <v>14.73</v>
      </c>
      <c r="K7328" s="1">
        <v>4.78</v>
      </c>
      <c r="L7328" s="9">
        <f t="shared" si="344"/>
        <v>1.4925958851636292</v>
      </c>
      <c r="M7328" s="10" t="s">
        <v>22</v>
      </c>
      <c r="N7328" s="10" t="s">
        <v>22</v>
      </c>
      <c r="O7328" s="10" t="s">
        <v>21</v>
      </c>
      <c r="P7328" s="10" t="s">
        <v>22</v>
      </c>
    </row>
    <row r="7329" spans="1:16" ht="13.15">
      <c r="A7329" s="1" t="s">
        <v>14665</v>
      </c>
      <c r="B7329" s="1" t="s">
        <v>33</v>
      </c>
      <c r="C7329" s="8" t="s">
        <v>14666</v>
      </c>
      <c r="D7329" s="1">
        <v>93.61</v>
      </c>
      <c r="E7329" s="1">
        <v>3784550</v>
      </c>
      <c r="F7329" s="1">
        <v>0</v>
      </c>
      <c r="G7329" s="9">
        <f t="shared" si="342"/>
        <v>0</v>
      </c>
      <c r="H7329" s="1">
        <v>27</v>
      </c>
      <c r="I7329" s="9">
        <f t="shared" si="343"/>
        <v>7.1342695961210714</v>
      </c>
      <c r="J7329" s="1">
        <v>37.270000000000003</v>
      </c>
      <c r="K7329" s="1">
        <v>9.85</v>
      </c>
      <c r="L7329" s="9">
        <f t="shared" si="344"/>
        <v>0.72429132955543873</v>
      </c>
      <c r="M7329" s="10" t="s">
        <v>21</v>
      </c>
      <c r="N7329" s="10" t="s">
        <v>22</v>
      </c>
      <c r="O7329" s="10" t="s">
        <v>21</v>
      </c>
      <c r="P7329" s="10" t="s">
        <v>21</v>
      </c>
    </row>
    <row r="7330" spans="1:16" ht="13.15">
      <c r="A7330" s="1" t="s">
        <v>14667</v>
      </c>
      <c r="B7330" s="1" t="s">
        <v>50</v>
      </c>
      <c r="C7330" s="8" t="s">
        <v>14668</v>
      </c>
      <c r="D7330" s="1">
        <v>97.41</v>
      </c>
      <c r="E7330" s="1">
        <v>5887278</v>
      </c>
      <c r="F7330" s="1">
        <v>0</v>
      </c>
      <c r="G7330" s="9">
        <f t="shared" si="342"/>
        <v>0</v>
      </c>
      <c r="H7330" s="1">
        <v>42</v>
      </c>
      <c r="I7330" s="9">
        <f t="shared" si="343"/>
        <v>7.1340269645836329</v>
      </c>
      <c r="J7330" s="1">
        <v>52.08</v>
      </c>
      <c r="K7330" s="1">
        <v>8.85</v>
      </c>
      <c r="L7330" s="9">
        <f t="shared" si="344"/>
        <v>0.80610474176086255</v>
      </c>
      <c r="M7330" s="10" t="s">
        <v>22</v>
      </c>
      <c r="N7330" s="10" t="s">
        <v>22</v>
      </c>
      <c r="O7330" s="10" t="s">
        <v>22</v>
      </c>
      <c r="P7330" s="10" t="s">
        <v>22</v>
      </c>
    </row>
    <row r="7331" spans="1:16" ht="13.15">
      <c r="A7331" s="1" t="s">
        <v>14669</v>
      </c>
      <c r="B7331" s="1" t="s">
        <v>19</v>
      </c>
      <c r="C7331" s="8" t="s">
        <v>14670</v>
      </c>
      <c r="D7331" s="1">
        <v>99.85</v>
      </c>
      <c r="E7331" s="1">
        <v>2523206</v>
      </c>
      <c r="F7331" s="1">
        <v>0</v>
      </c>
      <c r="G7331" s="9">
        <f t="shared" si="342"/>
        <v>0</v>
      </c>
      <c r="H7331" s="1">
        <v>18</v>
      </c>
      <c r="I7331" s="9">
        <f t="shared" si="343"/>
        <v>7.1337813876473026</v>
      </c>
      <c r="J7331" s="1">
        <v>20.87</v>
      </c>
      <c r="K7331" s="1">
        <v>8.27</v>
      </c>
      <c r="L7331" s="9">
        <f t="shared" si="344"/>
        <v>0.86260959947367633</v>
      </c>
      <c r="M7331" s="10" t="s">
        <v>22</v>
      </c>
      <c r="N7331" s="10" t="s">
        <v>22</v>
      </c>
      <c r="O7331" s="10" t="s">
        <v>22</v>
      </c>
      <c r="P7331" s="10" t="s">
        <v>22</v>
      </c>
    </row>
    <row r="7332" spans="1:16" ht="13.15">
      <c r="A7332" s="1" t="s">
        <v>14671</v>
      </c>
      <c r="B7332" s="1" t="s">
        <v>19</v>
      </c>
      <c r="C7332" s="8" t="s">
        <v>14672</v>
      </c>
      <c r="D7332" s="1">
        <v>96.39</v>
      </c>
      <c r="E7332" s="1">
        <v>2103331</v>
      </c>
      <c r="F7332" s="1">
        <v>0</v>
      </c>
      <c r="G7332" s="9">
        <f t="shared" si="342"/>
        <v>0</v>
      </c>
      <c r="H7332" s="1">
        <v>15</v>
      </c>
      <c r="I7332" s="9">
        <f t="shared" si="343"/>
        <v>7.1315451538535779</v>
      </c>
      <c r="J7332" s="1">
        <v>13.65</v>
      </c>
      <c r="K7332" s="1">
        <v>6.49</v>
      </c>
      <c r="L7332" s="9">
        <f t="shared" si="344"/>
        <v>1.0988513334134942</v>
      </c>
      <c r="M7332" s="10" t="s">
        <v>22</v>
      </c>
      <c r="N7332" s="10" t="s">
        <v>22</v>
      </c>
      <c r="O7332" s="10" t="s">
        <v>21</v>
      </c>
      <c r="P7332" s="10" t="s">
        <v>22</v>
      </c>
    </row>
    <row r="7333" spans="1:16" ht="13.15">
      <c r="A7333" s="1" t="s">
        <v>14673</v>
      </c>
      <c r="B7333" s="1" t="s">
        <v>19</v>
      </c>
      <c r="C7333" s="8" t="s">
        <v>14674</v>
      </c>
      <c r="D7333" s="1">
        <v>98.09</v>
      </c>
      <c r="E7333" s="1">
        <v>4207221</v>
      </c>
      <c r="F7333" s="1">
        <v>0</v>
      </c>
      <c r="G7333" s="9">
        <f t="shared" si="342"/>
        <v>0</v>
      </c>
      <c r="H7333" s="1">
        <v>30</v>
      </c>
      <c r="I7333" s="9">
        <f t="shared" si="343"/>
        <v>7.1305976082549503</v>
      </c>
      <c r="J7333" s="1">
        <v>32.51</v>
      </c>
      <c r="K7333" s="1">
        <v>7.73</v>
      </c>
      <c r="L7333" s="9">
        <f t="shared" si="344"/>
        <v>0.92245764660478002</v>
      </c>
      <c r="M7333" s="10" t="s">
        <v>22</v>
      </c>
      <c r="N7333" s="10" t="s">
        <v>22</v>
      </c>
      <c r="O7333" s="10" t="s">
        <v>22</v>
      </c>
      <c r="P7333" s="10" t="s">
        <v>22</v>
      </c>
    </row>
    <row r="7334" spans="1:16" ht="13.15">
      <c r="A7334" s="1" t="s">
        <v>14675</v>
      </c>
      <c r="B7334" s="1" t="s">
        <v>19</v>
      </c>
      <c r="C7334" s="8" t="s">
        <v>14676</v>
      </c>
      <c r="D7334" s="1">
        <v>96.71</v>
      </c>
      <c r="E7334" s="1">
        <v>4908875</v>
      </c>
      <c r="F7334" s="1">
        <v>0</v>
      </c>
      <c r="G7334" s="9">
        <f t="shared" si="342"/>
        <v>0</v>
      </c>
      <c r="H7334" s="1">
        <v>35</v>
      </c>
      <c r="I7334" s="9">
        <f t="shared" si="343"/>
        <v>7.1299432150951079</v>
      </c>
      <c r="J7334" s="1">
        <v>32.880000000000003</v>
      </c>
      <c r="K7334" s="1">
        <v>6.7</v>
      </c>
      <c r="L7334" s="9">
        <f t="shared" si="344"/>
        <v>1.0641706291186728</v>
      </c>
      <c r="M7334" s="10" t="s">
        <v>22</v>
      </c>
      <c r="N7334" s="10" t="s">
        <v>22</v>
      </c>
      <c r="O7334" s="10" t="s">
        <v>22</v>
      </c>
      <c r="P7334" s="10" t="s">
        <v>22</v>
      </c>
    </row>
    <row r="7335" spans="1:16" ht="13.15">
      <c r="A7335" s="1" t="s">
        <v>14677</v>
      </c>
      <c r="B7335" s="1" t="s">
        <v>24</v>
      </c>
      <c r="C7335" s="8" t="s">
        <v>14678</v>
      </c>
      <c r="D7335" s="1">
        <v>57.93</v>
      </c>
      <c r="E7335" s="1">
        <v>3646653</v>
      </c>
      <c r="F7335" s="1">
        <v>0</v>
      </c>
      <c r="G7335" s="9">
        <f t="shared" si="342"/>
        <v>0</v>
      </c>
      <c r="H7335" s="1">
        <v>26</v>
      </c>
      <c r="I7335" s="9">
        <f t="shared" si="343"/>
        <v>7.1298256236609294</v>
      </c>
      <c r="J7335" s="1">
        <v>21.07</v>
      </c>
      <c r="K7335" s="1">
        <v>5.78</v>
      </c>
      <c r="L7335" s="9">
        <f t="shared" si="344"/>
        <v>1.2335338449240363</v>
      </c>
      <c r="M7335" s="10" t="s">
        <v>22</v>
      </c>
      <c r="N7335" s="10" t="s">
        <v>22</v>
      </c>
      <c r="O7335" s="10" t="s">
        <v>21</v>
      </c>
      <c r="P7335" s="10" t="s">
        <v>22</v>
      </c>
    </row>
    <row r="7336" spans="1:16" ht="13.15">
      <c r="A7336" s="1" t="s">
        <v>14679</v>
      </c>
      <c r="B7336" s="1" t="s">
        <v>19</v>
      </c>
      <c r="C7336" s="8" t="s">
        <v>14680</v>
      </c>
      <c r="D7336" s="1">
        <v>94.45</v>
      </c>
      <c r="E7336" s="1">
        <v>4488624</v>
      </c>
      <c r="F7336" s="1">
        <v>0</v>
      </c>
      <c r="G7336" s="9">
        <f t="shared" si="342"/>
        <v>0</v>
      </c>
      <c r="H7336" s="1">
        <v>32</v>
      </c>
      <c r="I7336" s="9">
        <f t="shared" si="343"/>
        <v>7.1291335607526936</v>
      </c>
      <c r="J7336" s="1">
        <v>86.61</v>
      </c>
      <c r="K7336" s="1">
        <v>19.3</v>
      </c>
      <c r="L7336" s="9">
        <f t="shared" si="344"/>
        <v>0.36938515858822246</v>
      </c>
      <c r="M7336" s="10" t="s">
        <v>22</v>
      </c>
      <c r="N7336" s="10" t="s">
        <v>22</v>
      </c>
      <c r="O7336" s="10" t="s">
        <v>22</v>
      </c>
      <c r="P7336" s="10" t="s">
        <v>22</v>
      </c>
    </row>
    <row r="7337" spans="1:16" ht="13.15">
      <c r="A7337" s="1" t="s">
        <v>14681</v>
      </c>
      <c r="B7337" s="1" t="s">
        <v>19</v>
      </c>
      <c r="C7337" s="8" t="s">
        <v>14682</v>
      </c>
      <c r="D7337" s="1">
        <v>98.53</v>
      </c>
      <c r="E7337" s="1">
        <v>3928515</v>
      </c>
      <c r="F7337" s="1">
        <v>0</v>
      </c>
      <c r="G7337" s="9">
        <f t="shared" si="342"/>
        <v>0</v>
      </c>
      <c r="H7337" s="1">
        <v>28</v>
      </c>
      <c r="I7337" s="9">
        <f t="shared" si="343"/>
        <v>7.1273751022969245</v>
      </c>
      <c r="J7337" s="1">
        <v>31.83</v>
      </c>
      <c r="K7337" s="1">
        <v>8.1</v>
      </c>
      <c r="L7337" s="9">
        <f t="shared" si="344"/>
        <v>0.87992285213542276</v>
      </c>
      <c r="M7337" s="10" t="s">
        <v>22</v>
      </c>
      <c r="N7337" s="10" t="s">
        <v>22</v>
      </c>
      <c r="O7337" s="10" t="s">
        <v>22</v>
      </c>
      <c r="P7337" s="10" t="s">
        <v>22</v>
      </c>
    </row>
    <row r="7338" spans="1:16" ht="13.15">
      <c r="A7338" s="1" t="s">
        <v>14683</v>
      </c>
      <c r="B7338" s="1" t="s">
        <v>33</v>
      </c>
      <c r="C7338" s="8" t="s">
        <v>14684</v>
      </c>
      <c r="D7338" s="1">
        <v>99.43</v>
      </c>
      <c r="E7338" s="1">
        <v>8702386</v>
      </c>
      <c r="F7338" s="1">
        <v>0</v>
      </c>
      <c r="G7338" s="9">
        <f t="shared" si="342"/>
        <v>0</v>
      </c>
      <c r="H7338" s="1">
        <v>62</v>
      </c>
      <c r="I7338" s="9">
        <f t="shared" si="343"/>
        <v>7.1244828717089774</v>
      </c>
      <c r="J7338" s="1">
        <v>64.52</v>
      </c>
      <c r="K7338" s="1">
        <v>7.41</v>
      </c>
      <c r="L7338" s="9">
        <f t="shared" si="344"/>
        <v>0.96146867364493616</v>
      </c>
      <c r="M7338" s="10" t="s">
        <v>22</v>
      </c>
      <c r="N7338" s="10" t="s">
        <v>22</v>
      </c>
      <c r="O7338" s="10" t="s">
        <v>22</v>
      </c>
      <c r="P7338" s="10" t="s">
        <v>22</v>
      </c>
    </row>
    <row r="7339" spans="1:16" ht="13.15">
      <c r="A7339" s="1" t="s">
        <v>14685</v>
      </c>
      <c r="B7339" s="1" t="s">
        <v>24</v>
      </c>
      <c r="C7339" s="8" t="s">
        <v>14686</v>
      </c>
      <c r="D7339" s="1">
        <v>99.27</v>
      </c>
      <c r="E7339" s="1">
        <v>3790026</v>
      </c>
      <c r="F7339" s="1">
        <v>0</v>
      </c>
      <c r="G7339" s="9">
        <f t="shared" si="342"/>
        <v>0</v>
      </c>
      <c r="H7339" s="1">
        <v>27</v>
      </c>
      <c r="I7339" s="9">
        <f t="shared" si="343"/>
        <v>7.1239616825847634</v>
      </c>
      <c r="J7339" s="1">
        <v>37.58</v>
      </c>
      <c r="K7339" s="1">
        <v>9.92</v>
      </c>
      <c r="L7339" s="9">
        <f t="shared" si="344"/>
        <v>0.71814129864765763</v>
      </c>
      <c r="M7339" s="10" t="s">
        <v>22</v>
      </c>
      <c r="N7339" s="10" t="s">
        <v>22</v>
      </c>
      <c r="O7339" s="10" t="s">
        <v>22</v>
      </c>
      <c r="P7339" s="10" t="s">
        <v>22</v>
      </c>
    </row>
    <row r="7340" spans="1:16" ht="13.15">
      <c r="A7340" s="1" t="s">
        <v>14687</v>
      </c>
      <c r="B7340" s="1" t="s">
        <v>24</v>
      </c>
      <c r="C7340" s="8" t="s">
        <v>14688</v>
      </c>
      <c r="D7340" s="1">
        <v>99.37</v>
      </c>
      <c r="E7340" s="1">
        <v>4071473</v>
      </c>
      <c r="F7340" s="1">
        <v>3</v>
      </c>
      <c r="G7340" s="9">
        <f t="shared" si="342"/>
        <v>0.73683406472301305</v>
      </c>
      <c r="H7340" s="1">
        <v>29</v>
      </c>
      <c r="I7340" s="9">
        <f t="shared" si="343"/>
        <v>7.1227292923224592</v>
      </c>
      <c r="J7340" s="1">
        <v>16.97</v>
      </c>
      <c r="K7340" s="1">
        <v>4.17</v>
      </c>
      <c r="L7340" s="9">
        <f t="shared" si="344"/>
        <v>1.7080885593099422</v>
      </c>
      <c r="M7340" s="10" t="s">
        <v>22</v>
      </c>
      <c r="N7340" s="10" t="s">
        <v>22</v>
      </c>
      <c r="O7340" s="10" t="s">
        <v>22</v>
      </c>
      <c r="P7340" s="10" t="s">
        <v>22</v>
      </c>
    </row>
    <row r="7341" spans="1:16" ht="13.15">
      <c r="A7341" s="1" t="s">
        <v>14689</v>
      </c>
      <c r="B7341" s="1" t="s">
        <v>50</v>
      </c>
      <c r="C7341" s="8" t="s">
        <v>14690</v>
      </c>
      <c r="D7341" s="1">
        <v>97.07</v>
      </c>
      <c r="E7341" s="1">
        <v>6458762</v>
      </c>
      <c r="F7341" s="1">
        <v>0</v>
      </c>
      <c r="G7341" s="9">
        <f t="shared" si="342"/>
        <v>0</v>
      </c>
      <c r="H7341" s="1">
        <v>46</v>
      </c>
      <c r="I7341" s="9">
        <f t="shared" si="343"/>
        <v>7.1221079209916693</v>
      </c>
      <c r="J7341" s="1">
        <v>66.459999999999994</v>
      </c>
      <c r="K7341" s="1">
        <v>10.29</v>
      </c>
      <c r="L7341" s="9">
        <f t="shared" si="344"/>
        <v>0.69213876783203787</v>
      </c>
      <c r="M7341" s="10" t="s">
        <v>22</v>
      </c>
      <c r="N7341" s="10" t="s">
        <v>22</v>
      </c>
      <c r="O7341" s="10" t="s">
        <v>22</v>
      </c>
      <c r="P7341" s="10" t="s">
        <v>22</v>
      </c>
    </row>
    <row r="7342" spans="1:16" ht="13.15">
      <c r="A7342" s="1" t="s">
        <v>14691</v>
      </c>
      <c r="B7342" s="1" t="s">
        <v>33</v>
      </c>
      <c r="C7342" s="8" t="s">
        <v>14692</v>
      </c>
      <c r="D7342" s="1">
        <v>87.4</v>
      </c>
      <c r="E7342" s="1">
        <v>2808342</v>
      </c>
      <c r="F7342" s="1">
        <v>0</v>
      </c>
      <c r="G7342" s="9">
        <f t="shared" si="342"/>
        <v>0</v>
      </c>
      <c r="H7342" s="1">
        <v>20</v>
      </c>
      <c r="I7342" s="9">
        <f t="shared" si="343"/>
        <v>7.1216397433076173</v>
      </c>
      <c r="J7342" s="1">
        <v>18.059999999999999</v>
      </c>
      <c r="K7342" s="1">
        <v>6.43</v>
      </c>
      <c r="L7342" s="9">
        <f t="shared" si="344"/>
        <v>1.107564501292009</v>
      </c>
      <c r="M7342" s="10" t="s">
        <v>22</v>
      </c>
      <c r="N7342" s="10" t="s">
        <v>22</v>
      </c>
      <c r="O7342" s="10" t="s">
        <v>22</v>
      </c>
      <c r="P7342" s="10" t="s">
        <v>22</v>
      </c>
    </row>
    <row r="7343" spans="1:16" ht="13.15">
      <c r="A7343" s="1" t="s">
        <v>14693</v>
      </c>
      <c r="B7343" s="1" t="s">
        <v>24</v>
      </c>
      <c r="C7343" s="8" t="s">
        <v>14694</v>
      </c>
      <c r="D7343" s="1">
        <v>91.01</v>
      </c>
      <c r="E7343" s="1">
        <v>2808696</v>
      </c>
      <c r="F7343" s="1">
        <v>2</v>
      </c>
      <c r="G7343" s="9">
        <f t="shared" si="342"/>
        <v>0.7120742152230074</v>
      </c>
      <c r="H7343" s="1">
        <v>20</v>
      </c>
      <c r="I7343" s="9">
        <f t="shared" si="343"/>
        <v>7.1207421522300747</v>
      </c>
      <c r="J7343" s="1">
        <v>25.08</v>
      </c>
      <c r="K7343" s="1">
        <v>8.93</v>
      </c>
      <c r="L7343" s="9">
        <f t="shared" si="344"/>
        <v>0.79739553776372618</v>
      </c>
      <c r="M7343" s="10" t="s">
        <v>21</v>
      </c>
      <c r="N7343" s="10" t="s">
        <v>21</v>
      </c>
      <c r="O7343" s="10" t="s">
        <v>21</v>
      </c>
      <c r="P7343" s="10" t="s">
        <v>21</v>
      </c>
    </row>
    <row r="7344" spans="1:16" ht="13.15">
      <c r="A7344" s="1" t="s">
        <v>14695</v>
      </c>
      <c r="B7344" s="1" t="s">
        <v>19</v>
      </c>
      <c r="C7344" s="8" t="s">
        <v>14696</v>
      </c>
      <c r="D7344" s="1">
        <v>90.58</v>
      </c>
      <c r="E7344" s="1">
        <v>3090363</v>
      </c>
      <c r="F7344" s="1">
        <v>0</v>
      </c>
      <c r="G7344" s="9">
        <f t="shared" si="342"/>
        <v>0</v>
      </c>
      <c r="H7344" s="1">
        <v>22</v>
      </c>
      <c r="I7344" s="9">
        <f t="shared" si="343"/>
        <v>7.1189048017983643</v>
      </c>
      <c r="J7344" s="1">
        <v>25.2</v>
      </c>
      <c r="K7344" s="1">
        <v>8.15</v>
      </c>
      <c r="L7344" s="9">
        <f t="shared" si="344"/>
        <v>0.8734852517544005</v>
      </c>
      <c r="M7344" s="10" t="s">
        <v>21</v>
      </c>
      <c r="N7344" s="10" t="s">
        <v>21</v>
      </c>
      <c r="O7344" s="10" t="s">
        <v>21</v>
      </c>
      <c r="P7344" s="10" t="s">
        <v>21</v>
      </c>
    </row>
    <row r="7345" spans="1:16" ht="13.15">
      <c r="A7345" s="1" t="s">
        <v>14697</v>
      </c>
      <c r="B7345" s="1" t="s">
        <v>33</v>
      </c>
      <c r="C7345" s="8" t="s">
        <v>14698</v>
      </c>
      <c r="D7345" s="1">
        <v>99.05</v>
      </c>
      <c r="E7345" s="1">
        <v>4635835</v>
      </c>
      <c r="F7345" s="1">
        <v>0</v>
      </c>
      <c r="G7345" s="9">
        <f t="shared" si="342"/>
        <v>0</v>
      </c>
      <c r="H7345" s="1">
        <v>33</v>
      </c>
      <c r="I7345" s="9">
        <f t="shared" si="343"/>
        <v>7.1184587026932586</v>
      </c>
      <c r="J7345" s="1">
        <v>48.4</v>
      </c>
      <c r="K7345" s="1">
        <v>10.44</v>
      </c>
      <c r="L7345" s="9">
        <f t="shared" si="344"/>
        <v>0.68184470332310909</v>
      </c>
      <c r="M7345" s="10" t="s">
        <v>21</v>
      </c>
      <c r="N7345" s="10" t="s">
        <v>22</v>
      </c>
      <c r="O7345" s="10" t="s">
        <v>21</v>
      </c>
      <c r="P7345" s="10" t="s">
        <v>21</v>
      </c>
    </row>
    <row r="7346" spans="1:16" ht="13.15">
      <c r="A7346" s="1" t="s">
        <v>14699</v>
      </c>
      <c r="B7346" s="1" t="s">
        <v>24</v>
      </c>
      <c r="C7346" s="8" t="s">
        <v>14700</v>
      </c>
      <c r="D7346" s="1">
        <v>84.18</v>
      </c>
      <c r="E7346" s="1">
        <v>5620653</v>
      </c>
      <c r="F7346" s="1">
        <v>0</v>
      </c>
      <c r="G7346" s="9">
        <f t="shared" si="342"/>
        <v>0</v>
      </c>
      <c r="H7346" s="1">
        <v>40</v>
      </c>
      <c r="I7346" s="9">
        <f t="shared" si="343"/>
        <v>7.1166108279589579</v>
      </c>
      <c r="J7346" s="1">
        <v>47.67</v>
      </c>
      <c r="K7346" s="1">
        <v>8.48</v>
      </c>
      <c r="L7346" s="9">
        <f t="shared" si="344"/>
        <v>0.83922297499516008</v>
      </c>
      <c r="M7346" s="10" t="s">
        <v>22</v>
      </c>
      <c r="N7346" s="10" t="s">
        <v>22</v>
      </c>
      <c r="O7346" s="10" t="s">
        <v>22</v>
      </c>
      <c r="P7346" s="10" t="s">
        <v>22</v>
      </c>
    </row>
    <row r="7347" spans="1:16" ht="13.15">
      <c r="A7347" s="1" t="s">
        <v>14701</v>
      </c>
      <c r="B7347" s="1" t="s">
        <v>24</v>
      </c>
      <c r="C7347" s="8" t="s">
        <v>14702</v>
      </c>
      <c r="D7347" s="1">
        <v>84.9</v>
      </c>
      <c r="E7347" s="1">
        <v>6042215</v>
      </c>
      <c r="F7347" s="1">
        <v>0</v>
      </c>
      <c r="G7347" s="9">
        <f t="shared" si="342"/>
        <v>0</v>
      </c>
      <c r="H7347" s="1">
        <v>43</v>
      </c>
      <c r="I7347" s="9">
        <f t="shared" si="343"/>
        <v>7.1165954869199464</v>
      </c>
      <c r="J7347" s="1">
        <v>42.52</v>
      </c>
      <c r="K7347" s="1">
        <v>7.04</v>
      </c>
      <c r="L7347" s="9">
        <f t="shared" si="344"/>
        <v>1.0108800407556742</v>
      </c>
      <c r="M7347" s="10" t="s">
        <v>22</v>
      </c>
      <c r="N7347" s="10" t="s">
        <v>22</v>
      </c>
      <c r="O7347" s="10" t="s">
        <v>22</v>
      </c>
      <c r="P7347" s="10" t="s">
        <v>22</v>
      </c>
    </row>
    <row r="7348" spans="1:16" ht="13.15">
      <c r="A7348" s="1" t="s">
        <v>14703</v>
      </c>
      <c r="B7348" s="1" t="s">
        <v>19</v>
      </c>
      <c r="C7348" s="8" t="s">
        <v>14704</v>
      </c>
      <c r="D7348" s="1">
        <v>95.32</v>
      </c>
      <c r="E7348" s="1">
        <v>3373772</v>
      </c>
      <c r="F7348" s="1">
        <v>0</v>
      </c>
      <c r="G7348" s="9">
        <f t="shared" si="342"/>
        <v>0</v>
      </c>
      <c r="H7348" s="1">
        <v>24</v>
      </c>
      <c r="I7348" s="9">
        <f t="shared" si="343"/>
        <v>7.1136994438272652</v>
      </c>
      <c r="J7348" s="1">
        <v>44.11</v>
      </c>
      <c r="K7348" s="1">
        <v>13.07</v>
      </c>
      <c r="L7348" s="9">
        <f t="shared" si="344"/>
        <v>0.54427692760728885</v>
      </c>
      <c r="M7348" s="10" t="s">
        <v>22</v>
      </c>
      <c r="N7348" s="10" t="s">
        <v>22</v>
      </c>
      <c r="O7348" s="10" t="s">
        <v>22</v>
      </c>
      <c r="P7348" s="10" t="s">
        <v>22</v>
      </c>
    </row>
    <row r="7349" spans="1:16" ht="13.15">
      <c r="A7349" s="1" t="s">
        <v>14705</v>
      </c>
      <c r="B7349" s="1" t="s">
        <v>19</v>
      </c>
      <c r="C7349" s="8" t="s">
        <v>14706</v>
      </c>
      <c r="D7349" s="1">
        <v>97.57</v>
      </c>
      <c r="E7349" s="1">
        <v>4076825</v>
      </c>
      <c r="F7349" s="1">
        <v>0</v>
      </c>
      <c r="G7349" s="9">
        <f t="shared" si="342"/>
        <v>0</v>
      </c>
      <c r="H7349" s="1">
        <v>29</v>
      </c>
      <c r="I7349" s="9">
        <f t="shared" si="343"/>
        <v>7.1133786709019891</v>
      </c>
      <c r="J7349" s="1">
        <v>71.41</v>
      </c>
      <c r="K7349" s="1">
        <v>17.52</v>
      </c>
      <c r="L7349" s="9">
        <f t="shared" si="344"/>
        <v>0.40601476432088979</v>
      </c>
      <c r="M7349" s="10" t="s">
        <v>22</v>
      </c>
      <c r="N7349" s="10" t="s">
        <v>22</v>
      </c>
      <c r="O7349" s="10" t="s">
        <v>22</v>
      </c>
      <c r="P7349" s="10" t="s">
        <v>22</v>
      </c>
    </row>
    <row r="7350" spans="1:16" ht="13.15">
      <c r="A7350" s="1" t="s">
        <v>14707</v>
      </c>
      <c r="B7350" s="1" t="s">
        <v>19</v>
      </c>
      <c r="C7350" s="8" t="s">
        <v>14708</v>
      </c>
      <c r="D7350" s="1">
        <v>90.95</v>
      </c>
      <c r="E7350" s="1">
        <v>4498570</v>
      </c>
      <c r="F7350" s="1">
        <v>0</v>
      </c>
      <c r="G7350" s="9">
        <f t="shared" si="342"/>
        <v>0</v>
      </c>
      <c r="H7350" s="1">
        <v>32</v>
      </c>
      <c r="I7350" s="9">
        <f t="shared" si="343"/>
        <v>7.1133715825251143</v>
      </c>
      <c r="J7350" s="1">
        <v>33.81</v>
      </c>
      <c r="K7350" s="1">
        <v>7.52</v>
      </c>
      <c r="L7350" s="9">
        <f t="shared" si="344"/>
        <v>0.94592707214429717</v>
      </c>
      <c r="M7350" s="10" t="s">
        <v>22</v>
      </c>
      <c r="N7350" s="10" t="s">
        <v>22</v>
      </c>
      <c r="O7350" s="10" t="s">
        <v>22</v>
      </c>
      <c r="P7350" s="10" t="s">
        <v>22</v>
      </c>
    </row>
    <row r="7351" spans="1:16" ht="13.15">
      <c r="A7351" s="1" t="s">
        <v>14709</v>
      </c>
      <c r="B7351" s="1" t="s">
        <v>33</v>
      </c>
      <c r="C7351" s="8" t="s">
        <v>14710</v>
      </c>
      <c r="D7351" s="1">
        <v>97.69</v>
      </c>
      <c r="E7351" s="1">
        <v>3936921</v>
      </c>
      <c r="F7351" s="1">
        <v>1</v>
      </c>
      <c r="G7351" s="9">
        <f t="shared" si="342"/>
        <v>0.25400560488767748</v>
      </c>
      <c r="H7351" s="1">
        <v>28</v>
      </c>
      <c r="I7351" s="9">
        <f t="shared" si="343"/>
        <v>7.1121569368549684</v>
      </c>
      <c r="J7351" s="1">
        <v>31.46</v>
      </c>
      <c r="K7351" s="1">
        <v>7.99</v>
      </c>
      <c r="L7351" s="9">
        <f t="shared" si="344"/>
        <v>0.89013228245994591</v>
      </c>
      <c r="M7351" s="10" t="s">
        <v>22</v>
      </c>
      <c r="N7351" s="10" t="s">
        <v>22</v>
      </c>
      <c r="O7351" s="10" t="s">
        <v>22</v>
      </c>
      <c r="P7351" s="10" t="s">
        <v>22</v>
      </c>
    </row>
    <row r="7352" spans="1:16" ht="13.15">
      <c r="A7352" s="1" t="s">
        <v>14711</v>
      </c>
      <c r="B7352" s="1" t="s">
        <v>33</v>
      </c>
      <c r="C7352" s="8" t="s">
        <v>14712</v>
      </c>
      <c r="D7352" s="1">
        <v>98.46</v>
      </c>
      <c r="E7352" s="1">
        <v>2249836</v>
      </c>
      <c r="F7352" s="1">
        <v>0</v>
      </c>
      <c r="G7352" s="9">
        <f t="shared" si="342"/>
        <v>0</v>
      </c>
      <c r="H7352" s="1">
        <v>16</v>
      </c>
      <c r="I7352" s="9">
        <f t="shared" si="343"/>
        <v>7.1116294698813602</v>
      </c>
      <c r="J7352" s="1">
        <v>26.03</v>
      </c>
      <c r="K7352" s="1">
        <v>11.57</v>
      </c>
      <c r="L7352" s="9">
        <f t="shared" si="344"/>
        <v>0.6146611469214659</v>
      </c>
      <c r="M7352" s="10" t="s">
        <v>22</v>
      </c>
      <c r="N7352" s="10" t="s">
        <v>22</v>
      </c>
      <c r="O7352" s="10" t="s">
        <v>22</v>
      </c>
      <c r="P7352" s="10" t="s">
        <v>22</v>
      </c>
    </row>
    <row r="7353" spans="1:16" ht="13.15">
      <c r="A7353" s="1" t="s">
        <v>14713</v>
      </c>
      <c r="B7353" s="1" t="s">
        <v>24</v>
      </c>
      <c r="C7353" s="8" t="s">
        <v>14714</v>
      </c>
      <c r="D7353" s="1">
        <v>97.53</v>
      </c>
      <c r="E7353" s="1">
        <v>6469231</v>
      </c>
      <c r="F7353" s="1">
        <v>0</v>
      </c>
      <c r="G7353" s="9">
        <f t="shared" si="342"/>
        <v>0</v>
      </c>
      <c r="H7353" s="1">
        <v>46</v>
      </c>
      <c r="I7353" s="9">
        <f t="shared" si="343"/>
        <v>7.1105823860672155</v>
      </c>
      <c r="J7353" s="1">
        <v>70.33</v>
      </c>
      <c r="K7353" s="1">
        <v>10.87</v>
      </c>
      <c r="L7353" s="9">
        <f t="shared" si="344"/>
        <v>0.65414741362163897</v>
      </c>
      <c r="M7353" s="10" t="s">
        <v>22</v>
      </c>
      <c r="N7353" s="10" t="s">
        <v>22</v>
      </c>
      <c r="O7353" s="10" t="s">
        <v>22</v>
      </c>
      <c r="P7353" s="10" t="s">
        <v>22</v>
      </c>
    </row>
    <row r="7354" spans="1:16" ht="13.15">
      <c r="A7354" s="1" t="s">
        <v>14715</v>
      </c>
      <c r="B7354" s="1" t="s">
        <v>33</v>
      </c>
      <c r="C7354" s="8" t="s">
        <v>14716</v>
      </c>
      <c r="D7354" s="1">
        <v>98.73</v>
      </c>
      <c r="E7354" s="1">
        <v>6891283</v>
      </c>
      <c r="F7354" s="1">
        <v>0</v>
      </c>
      <c r="G7354" s="9">
        <f t="shared" si="342"/>
        <v>0</v>
      </c>
      <c r="H7354" s="1">
        <v>49</v>
      </c>
      <c r="I7354" s="9">
        <f t="shared" si="343"/>
        <v>7.1104321212755304</v>
      </c>
      <c r="J7354" s="1">
        <v>54.71</v>
      </c>
      <c r="K7354" s="1">
        <v>7.94</v>
      </c>
      <c r="L7354" s="9">
        <f t="shared" si="344"/>
        <v>0.89552041829666629</v>
      </c>
      <c r="M7354" s="10" t="s">
        <v>22</v>
      </c>
      <c r="N7354" s="10" t="s">
        <v>22</v>
      </c>
      <c r="O7354" s="10" t="s">
        <v>22</v>
      </c>
      <c r="P7354" s="10" t="s">
        <v>22</v>
      </c>
    </row>
    <row r="7355" spans="1:16" ht="13.15">
      <c r="A7355" s="1" t="s">
        <v>14717</v>
      </c>
      <c r="B7355" s="1" t="s">
        <v>24</v>
      </c>
      <c r="C7355" s="8" t="s">
        <v>14718</v>
      </c>
      <c r="D7355" s="1">
        <v>90.15</v>
      </c>
      <c r="E7355" s="1">
        <v>1265753</v>
      </c>
      <c r="F7355" s="1">
        <v>0</v>
      </c>
      <c r="G7355" s="9">
        <f t="shared" si="342"/>
        <v>0</v>
      </c>
      <c r="H7355" s="1">
        <v>9</v>
      </c>
      <c r="I7355" s="9">
        <f t="shared" si="343"/>
        <v>7.1103919959107342</v>
      </c>
      <c r="J7355" s="1">
        <v>4.6399999999999997</v>
      </c>
      <c r="K7355" s="1">
        <v>3.67</v>
      </c>
      <c r="L7355" s="9">
        <f t="shared" si="344"/>
        <v>1.9374365111473391</v>
      </c>
      <c r="M7355" s="10" t="s">
        <v>22</v>
      </c>
      <c r="N7355" s="10" t="s">
        <v>22</v>
      </c>
      <c r="O7355" s="10" t="s">
        <v>21</v>
      </c>
      <c r="P7355" s="10" t="s">
        <v>22</v>
      </c>
    </row>
    <row r="7356" spans="1:16" ht="13.15">
      <c r="A7356" s="1" t="s">
        <v>14719</v>
      </c>
      <c r="B7356" s="1" t="s">
        <v>33</v>
      </c>
      <c r="C7356" s="8" t="s">
        <v>14720</v>
      </c>
      <c r="D7356" s="1">
        <v>98.07</v>
      </c>
      <c r="E7356" s="1">
        <v>4219193</v>
      </c>
      <c r="F7356" s="1">
        <v>0</v>
      </c>
      <c r="G7356" s="9">
        <f t="shared" si="342"/>
        <v>0</v>
      </c>
      <c r="H7356" s="1">
        <v>30</v>
      </c>
      <c r="I7356" s="9">
        <f t="shared" si="343"/>
        <v>7.1103644701723772</v>
      </c>
      <c r="J7356" s="1">
        <v>41.67</v>
      </c>
      <c r="K7356" s="1">
        <v>9.8800000000000008</v>
      </c>
      <c r="L7356" s="9">
        <f t="shared" si="344"/>
        <v>0.71967251722392478</v>
      </c>
      <c r="M7356" s="10" t="s">
        <v>22</v>
      </c>
      <c r="N7356" s="10" t="s">
        <v>22</v>
      </c>
      <c r="O7356" s="10" t="s">
        <v>22</v>
      </c>
      <c r="P7356" s="10" t="s">
        <v>22</v>
      </c>
    </row>
    <row r="7357" spans="1:16" ht="13.15">
      <c r="A7357" s="1" t="s">
        <v>14721</v>
      </c>
      <c r="B7357" s="1" t="s">
        <v>24</v>
      </c>
      <c r="C7357" s="8" t="s">
        <v>14722</v>
      </c>
      <c r="D7357" s="1">
        <v>66.78</v>
      </c>
      <c r="E7357" s="1">
        <v>2250378</v>
      </c>
      <c r="F7357" s="1">
        <v>0</v>
      </c>
      <c r="G7357" s="9">
        <f t="shared" si="342"/>
        <v>0</v>
      </c>
      <c r="H7357" s="1">
        <v>16</v>
      </c>
      <c r="I7357" s="9">
        <f t="shared" si="343"/>
        <v>7.1099166451147315</v>
      </c>
      <c r="J7357" s="1">
        <v>22.99</v>
      </c>
      <c r="K7357" s="1">
        <v>10.220000000000001</v>
      </c>
      <c r="L7357" s="9">
        <f t="shared" si="344"/>
        <v>0.69568656018735142</v>
      </c>
      <c r="M7357" s="10" t="s">
        <v>22</v>
      </c>
      <c r="N7357" s="10" t="s">
        <v>22</v>
      </c>
      <c r="O7357" s="10" t="s">
        <v>22</v>
      </c>
      <c r="P7357" s="10" t="s">
        <v>22</v>
      </c>
    </row>
    <row r="7358" spans="1:16" ht="13.15">
      <c r="A7358" s="1" t="s">
        <v>14723</v>
      </c>
      <c r="B7358" s="1" t="s">
        <v>24</v>
      </c>
      <c r="C7358" s="8" t="s">
        <v>14724</v>
      </c>
      <c r="D7358" s="1">
        <v>90.32</v>
      </c>
      <c r="E7358" s="1">
        <v>4642379</v>
      </c>
      <c r="F7358" s="1">
        <v>0</v>
      </c>
      <c r="G7358" s="9">
        <f t="shared" si="342"/>
        <v>0</v>
      </c>
      <c r="H7358" s="1">
        <v>33</v>
      </c>
      <c r="I7358" s="9">
        <f t="shared" si="343"/>
        <v>7.1084243660416355</v>
      </c>
      <c r="J7358" s="1">
        <v>32.24</v>
      </c>
      <c r="K7358" s="1">
        <v>6.94</v>
      </c>
      <c r="L7358" s="9">
        <f t="shared" si="344"/>
        <v>1.024268640640005</v>
      </c>
      <c r="M7358" s="10" t="s">
        <v>22</v>
      </c>
      <c r="N7358" s="10" t="s">
        <v>22</v>
      </c>
      <c r="O7358" s="10" t="s">
        <v>21</v>
      </c>
      <c r="P7358" s="10" t="s">
        <v>22</v>
      </c>
    </row>
    <row r="7359" spans="1:16" ht="13.15">
      <c r="A7359" s="1" t="s">
        <v>14725</v>
      </c>
      <c r="B7359" s="1" t="s">
        <v>19</v>
      </c>
      <c r="C7359" s="8" t="s">
        <v>14726</v>
      </c>
      <c r="D7359" s="1">
        <v>98.23</v>
      </c>
      <c r="E7359" s="1">
        <v>4784181</v>
      </c>
      <c r="F7359" s="1">
        <v>0</v>
      </c>
      <c r="G7359" s="9">
        <f t="shared" si="342"/>
        <v>0</v>
      </c>
      <c r="H7359" s="1">
        <v>34</v>
      </c>
      <c r="I7359" s="9">
        <f t="shared" si="343"/>
        <v>7.1067545312353362</v>
      </c>
      <c r="J7359" s="1">
        <v>86.21</v>
      </c>
      <c r="K7359" s="1">
        <v>18.02</v>
      </c>
      <c r="L7359" s="9">
        <f t="shared" si="344"/>
        <v>0.39438149451916404</v>
      </c>
      <c r="M7359" s="10" t="s">
        <v>22</v>
      </c>
      <c r="N7359" s="10" t="s">
        <v>22</v>
      </c>
      <c r="O7359" s="10" t="s">
        <v>22</v>
      </c>
      <c r="P7359" s="10" t="s">
        <v>22</v>
      </c>
    </row>
    <row r="7360" spans="1:16" ht="13.15">
      <c r="A7360" s="1" t="s">
        <v>14727</v>
      </c>
      <c r="B7360" s="1" t="s">
        <v>24</v>
      </c>
      <c r="C7360" s="8" t="s">
        <v>14728</v>
      </c>
      <c r="D7360" s="1">
        <v>99.45</v>
      </c>
      <c r="E7360" s="1">
        <v>5916175</v>
      </c>
      <c r="F7360" s="1">
        <v>0</v>
      </c>
      <c r="G7360" s="9">
        <f t="shared" si="342"/>
        <v>0</v>
      </c>
      <c r="H7360" s="1">
        <v>42</v>
      </c>
      <c r="I7360" s="9">
        <f t="shared" si="343"/>
        <v>7.0991814812780216</v>
      </c>
      <c r="J7360" s="1">
        <v>78.989999999999995</v>
      </c>
      <c r="K7360" s="1">
        <v>13.35</v>
      </c>
      <c r="L7360" s="9">
        <f t="shared" si="344"/>
        <v>0.53177389372869077</v>
      </c>
      <c r="M7360" s="10" t="s">
        <v>22</v>
      </c>
      <c r="N7360" s="10" t="s">
        <v>22</v>
      </c>
      <c r="O7360" s="10" t="s">
        <v>22</v>
      </c>
      <c r="P7360" s="10" t="s">
        <v>22</v>
      </c>
    </row>
    <row r="7361" spans="1:16" ht="13.15">
      <c r="A7361" s="1" t="s">
        <v>14729</v>
      </c>
      <c r="B7361" s="1" t="s">
        <v>24</v>
      </c>
      <c r="C7361" s="8" t="s">
        <v>14730</v>
      </c>
      <c r="D7361" s="1">
        <v>91.46</v>
      </c>
      <c r="E7361" s="1">
        <v>4085976</v>
      </c>
      <c r="F7361" s="1">
        <v>0</v>
      </c>
      <c r="G7361" s="9">
        <f t="shared" si="342"/>
        <v>0</v>
      </c>
      <c r="H7361" s="1">
        <v>29</v>
      </c>
      <c r="I7361" s="9">
        <f t="shared" si="343"/>
        <v>7.0974474642043912</v>
      </c>
      <c r="J7361" s="1">
        <v>26.4</v>
      </c>
      <c r="K7361" s="1">
        <v>6.46</v>
      </c>
      <c r="L7361" s="9">
        <f t="shared" si="344"/>
        <v>1.0986760780502154</v>
      </c>
      <c r="M7361" s="10" t="s">
        <v>22</v>
      </c>
      <c r="N7361" s="10" t="s">
        <v>22</v>
      </c>
      <c r="O7361" s="10" t="s">
        <v>22</v>
      </c>
      <c r="P7361" s="10" t="s">
        <v>22</v>
      </c>
    </row>
    <row r="7362" spans="1:16" ht="13.15">
      <c r="A7362" s="1" t="s">
        <v>14731</v>
      </c>
      <c r="B7362" s="1" t="s">
        <v>19</v>
      </c>
      <c r="C7362" s="8" t="s">
        <v>14732</v>
      </c>
      <c r="D7362" s="1">
        <v>99.43</v>
      </c>
      <c r="E7362" s="1">
        <v>5214061</v>
      </c>
      <c r="F7362" s="1">
        <v>0</v>
      </c>
      <c r="G7362" s="9">
        <f t="shared" si="342"/>
        <v>0</v>
      </c>
      <c r="H7362" s="1">
        <v>37</v>
      </c>
      <c r="I7362" s="9">
        <f t="shared" si="343"/>
        <v>7.0961962278538744</v>
      </c>
      <c r="J7362" s="1">
        <v>39.46</v>
      </c>
      <c r="K7362" s="1">
        <v>7.57</v>
      </c>
      <c r="L7362" s="9">
        <f t="shared" si="344"/>
        <v>0.93741033393049855</v>
      </c>
      <c r="M7362" s="10" t="s">
        <v>22</v>
      </c>
      <c r="N7362" s="10" t="s">
        <v>22</v>
      </c>
      <c r="O7362" s="10" t="s">
        <v>22</v>
      </c>
      <c r="P7362" s="10" t="s">
        <v>22</v>
      </c>
    </row>
    <row r="7363" spans="1:16" ht="13.15">
      <c r="A7363" s="1" t="s">
        <v>14733</v>
      </c>
      <c r="B7363" s="1" t="s">
        <v>33</v>
      </c>
      <c r="C7363" s="8" t="s">
        <v>14734</v>
      </c>
      <c r="D7363" s="1">
        <v>96.8</v>
      </c>
      <c r="E7363" s="1">
        <v>5214713</v>
      </c>
      <c r="F7363" s="1">
        <v>0</v>
      </c>
      <c r="G7363" s="9">
        <f t="shared" si="342"/>
        <v>0</v>
      </c>
      <c r="H7363" s="1">
        <v>37</v>
      </c>
      <c r="I7363" s="9">
        <f t="shared" si="343"/>
        <v>7.0953089844062367</v>
      </c>
      <c r="J7363" s="1">
        <v>55.02</v>
      </c>
      <c r="K7363" s="1">
        <v>10.55</v>
      </c>
      <c r="L7363" s="9">
        <f t="shared" si="344"/>
        <v>0.6725411359626764</v>
      </c>
      <c r="M7363" s="10" t="s">
        <v>22</v>
      </c>
      <c r="N7363" s="10" t="s">
        <v>22</v>
      </c>
      <c r="O7363" s="10" t="s">
        <v>22</v>
      </c>
      <c r="P7363" s="10" t="s">
        <v>22</v>
      </c>
    </row>
    <row r="7364" spans="1:16" ht="13.15">
      <c r="A7364" s="1" t="s">
        <v>14735</v>
      </c>
      <c r="B7364" s="1" t="s">
        <v>33</v>
      </c>
      <c r="C7364" s="8" t="s">
        <v>14736</v>
      </c>
      <c r="D7364" s="1">
        <v>99.44</v>
      </c>
      <c r="E7364" s="1">
        <v>3946501</v>
      </c>
      <c r="F7364" s="1">
        <v>0</v>
      </c>
      <c r="G7364" s="9">
        <f t="shared" ref="G7364:G7427" si="345">(F7364/E7364)*1000000</f>
        <v>0</v>
      </c>
      <c r="H7364" s="1">
        <v>28</v>
      </c>
      <c r="I7364" s="9">
        <f t="shared" ref="I7364:I7427" si="346">(H7364/E7364)*1000000</f>
        <v>7.0948924122912924</v>
      </c>
      <c r="J7364" s="1">
        <v>49.8</v>
      </c>
      <c r="K7364" s="1">
        <v>12.62</v>
      </c>
      <c r="L7364" s="9">
        <f t="shared" ref="L7364:L7427" si="347">I7364/K7364</f>
        <v>0.56219432743988063</v>
      </c>
      <c r="M7364" s="10" t="s">
        <v>22</v>
      </c>
      <c r="N7364" s="10" t="s">
        <v>22</v>
      </c>
      <c r="O7364" s="10" t="s">
        <v>21</v>
      </c>
      <c r="P7364" s="10" t="s">
        <v>22</v>
      </c>
    </row>
    <row r="7365" spans="1:16" ht="13.15">
      <c r="A7365" s="1" t="s">
        <v>14737</v>
      </c>
      <c r="B7365" s="1" t="s">
        <v>24</v>
      </c>
      <c r="C7365" s="8" t="s">
        <v>14738</v>
      </c>
      <c r="D7365" s="1">
        <v>99.37</v>
      </c>
      <c r="E7365" s="1">
        <v>2255158</v>
      </c>
      <c r="F7365" s="1">
        <v>0</v>
      </c>
      <c r="G7365" s="9">
        <f t="shared" si="345"/>
        <v>0</v>
      </c>
      <c r="H7365" s="1">
        <v>16</v>
      </c>
      <c r="I7365" s="9">
        <f t="shared" si="346"/>
        <v>7.0948465695086549</v>
      </c>
      <c r="J7365" s="1">
        <v>21.6</v>
      </c>
      <c r="K7365" s="1">
        <v>9.58</v>
      </c>
      <c r="L7365" s="9">
        <f t="shared" si="347"/>
        <v>0.74058941226603914</v>
      </c>
      <c r="M7365" s="10" t="s">
        <v>22</v>
      </c>
      <c r="N7365" s="10" t="s">
        <v>22</v>
      </c>
      <c r="O7365" s="10" t="s">
        <v>22</v>
      </c>
      <c r="P7365" s="10" t="s">
        <v>22</v>
      </c>
    </row>
    <row r="7366" spans="1:16" ht="13.15">
      <c r="A7366" s="1" t="s">
        <v>14739</v>
      </c>
      <c r="B7366" s="1" t="s">
        <v>50</v>
      </c>
      <c r="C7366" s="8" t="s">
        <v>14740</v>
      </c>
      <c r="D7366" s="1">
        <v>98.41</v>
      </c>
      <c r="E7366" s="1">
        <v>5497097</v>
      </c>
      <c r="F7366" s="1">
        <v>0</v>
      </c>
      <c r="G7366" s="9">
        <f t="shared" si="345"/>
        <v>0</v>
      </c>
      <c r="H7366" s="1">
        <v>39</v>
      </c>
      <c r="I7366" s="9">
        <f t="shared" si="346"/>
        <v>7.0946537781669123</v>
      </c>
      <c r="J7366" s="1">
        <v>43.37</v>
      </c>
      <c r="K7366" s="1">
        <v>7.89</v>
      </c>
      <c r="L7366" s="9">
        <f t="shared" si="347"/>
        <v>0.89919566263205486</v>
      </c>
      <c r="M7366" s="10" t="s">
        <v>22</v>
      </c>
      <c r="N7366" s="10" t="s">
        <v>22</v>
      </c>
      <c r="O7366" s="10" t="s">
        <v>22</v>
      </c>
      <c r="P7366" s="10" t="s">
        <v>22</v>
      </c>
    </row>
    <row r="7367" spans="1:16" ht="13.15">
      <c r="A7367" s="1" t="s">
        <v>14741</v>
      </c>
      <c r="B7367" s="1" t="s">
        <v>24</v>
      </c>
      <c r="C7367" s="8" t="s">
        <v>14742</v>
      </c>
      <c r="D7367" s="1">
        <v>98.25</v>
      </c>
      <c r="E7367" s="1">
        <v>3946752</v>
      </c>
      <c r="F7367" s="1">
        <v>0</v>
      </c>
      <c r="G7367" s="9">
        <f t="shared" si="345"/>
        <v>0</v>
      </c>
      <c r="H7367" s="1">
        <v>28</v>
      </c>
      <c r="I7367" s="9">
        <f t="shared" si="346"/>
        <v>7.0944412012713238</v>
      </c>
      <c r="J7367" s="1">
        <v>17.48</v>
      </c>
      <c r="K7367" s="1">
        <v>4.43</v>
      </c>
      <c r="L7367" s="9">
        <f t="shared" si="347"/>
        <v>1.601453995772308</v>
      </c>
      <c r="M7367" s="10" t="s">
        <v>22</v>
      </c>
      <c r="N7367" s="10" t="s">
        <v>22</v>
      </c>
      <c r="O7367" s="10" t="s">
        <v>21</v>
      </c>
      <c r="P7367" s="10" t="s">
        <v>22</v>
      </c>
    </row>
    <row r="7368" spans="1:16" ht="13.15">
      <c r="A7368" s="1" t="s">
        <v>14743</v>
      </c>
      <c r="B7368" s="1" t="s">
        <v>33</v>
      </c>
      <c r="C7368" s="8" t="s">
        <v>14744</v>
      </c>
      <c r="D7368" s="1">
        <v>98.22</v>
      </c>
      <c r="E7368" s="1">
        <v>3243171</v>
      </c>
      <c r="F7368" s="1">
        <v>0</v>
      </c>
      <c r="G7368" s="9">
        <f t="shared" si="345"/>
        <v>0</v>
      </c>
      <c r="H7368" s="1">
        <v>23</v>
      </c>
      <c r="I7368" s="9">
        <f t="shared" si="346"/>
        <v>7.0918246370604567</v>
      </c>
      <c r="J7368" s="1">
        <v>25.45</v>
      </c>
      <c r="K7368" s="1">
        <v>7.85</v>
      </c>
      <c r="L7368" s="9">
        <f t="shared" si="347"/>
        <v>0.90341715121789257</v>
      </c>
      <c r="M7368" s="10" t="s">
        <v>22</v>
      </c>
      <c r="N7368" s="10" t="s">
        <v>22</v>
      </c>
      <c r="O7368" s="10" t="s">
        <v>22</v>
      </c>
      <c r="P7368" s="10" t="s">
        <v>22</v>
      </c>
    </row>
    <row r="7369" spans="1:16" ht="13.15">
      <c r="A7369" s="1" t="s">
        <v>14745</v>
      </c>
      <c r="B7369" s="1" t="s">
        <v>33</v>
      </c>
      <c r="C7369" s="8" t="s">
        <v>14746</v>
      </c>
      <c r="D7369" s="1">
        <v>97</v>
      </c>
      <c r="E7369" s="1">
        <v>5076283</v>
      </c>
      <c r="F7369" s="1">
        <v>0</v>
      </c>
      <c r="G7369" s="9">
        <f t="shared" si="345"/>
        <v>0</v>
      </c>
      <c r="H7369" s="1">
        <v>36</v>
      </c>
      <c r="I7369" s="9">
        <f t="shared" si="346"/>
        <v>7.0918031953695255</v>
      </c>
      <c r="J7369" s="1">
        <v>54.67</v>
      </c>
      <c r="K7369" s="1">
        <v>10.77</v>
      </c>
      <c r="L7369" s="9">
        <f t="shared" si="347"/>
        <v>0.65847754831657623</v>
      </c>
      <c r="M7369" s="10" t="s">
        <v>21</v>
      </c>
      <c r="N7369" s="10" t="s">
        <v>22</v>
      </c>
      <c r="O7369" s="10" t="s">
        <v>21</v>
      </c>
      <c r="P7369" s="10" t="s">
        <v>21</v>
      </c>
    </row>
    <row r="7370" spans="1:16" ht="13.15">
      <c r="A7370" s="1" t="s">
        <v>14747</v>
      </c>
      <c r="B7370" s="1" t="s">
        <v>24</v>
      </c>
      <c r="C7370" s="8" t="s">
        <v>14748</v>
      </c>
      <c r="D7370" s="1">
        <v>99.44</v>
      </c>
      <c r="E7370" s="1">
        <v>4936188</v>
      </c>
      <c r="F7370" s="1">
        <v>0</v>
      </c>
      <c r="G7370" s="9">
        <f t="shared" si="345"/>
        <v>0</v>
      </c>
      <c r="H7370" s="1">
        <v>35</v>
      </c>
      <c r="I7370" s="9">
        <f t="shared" si="346"/>
        <v>7.0904916911592508</v>
      </c>
      <c r="J7370" s="1">
        <v>36.909999999999997</v>
      </c>
      <c r="K7370" s="1">
        <v>7.48</v>
      </c>
      <c r="L7370" s="9">
        <f t="shared" si="347"/>
        <v>0.94792669667904417</v>
      </c>
      <c r="M7370" s="10" t="s">
        <v>22</v>
      </c>
      <c r="N7370" s="10" t="s">
        <v>22</v>
      </c>
      <c r="O7370" s="10" t="s">
        <v>21</v>
      </c>
      <c r="P7370" s="10" t="s">
        <v>22</v>
      </c>
    </row>
    <row r="7371" spans="1:16" ht="13.15">
      <c r="A7371" s="1" t="s">
        <v>14749</v>
      </c>
      <c r="B7371" s="1" t="s">
        <v>24</v>
      </c>
      <c r="C7371" s="8" t="s">
        <v>14750</v>
      </c>
      <c r="D7371" s="1">
        <v>98.25</v>
      </c>
      <c r="E7371" s="1">
        <v>2821579</v>
      </c>
      <c r="F7371" s="1">
        <v>0</v>
      </c>
      <c r="G7371" s="9">
        <f t="shared" si="345"/>
        <v>0</v>
      </c>
      <c r="H7371" s="1">
        <v>20</v>
      </c>
      <c r="I7371" s="9">
        <f t="shared" si="346"/>
        <v>7.0882296756532419</v>
      </c>
      <c r="J7371" s="1">
        <v>14.94</v>
      </c>
      <c r="K7371" s="1">
        <v>5.29</v>
      </c>
      <c r="L7371" s="9">
        <f t="shared" si="347"/>
        <v>1.3399299953975883</v>
      </c>
      <c r="M7371" s="10" t="s">
        <v>22</v>
      </c>
      <c r="N7371" s="10" t="s">
        <v>22</v>
      </c>
      <c r="O7371" s="10" t="s">
        <v>22</v>
      </c>
      <c r="P7371" s="10" t="s">
        <v>22</v>
      </c>
    </row>
    <row r="7372" spans="1:16" ht="13.15">
      <c r="A7372" s="1" t="s">
        <v>14751</v>
      </c>
      <c r="B7372" s="1" t="s">
        <v>19</v>
      </c>
      <c r="C7372" s="8" t="s">
        <v>14752</v>
      </c>
      <c r="D7372" s="1">
        <v>90.62</v>
      </c>
      <c r="E7372" s="1">
        <v>4091551</v>
      </c>
      <c r="F7372" s="1">
        <v>0</v>
      </c>
      <c r="G7372" s="9">
        <f t="shared" si="345"/>
        <v>0</v>
      </c>
      <c r="H7372" s="1">
        <v>29</v>
      </c>
      <c r="I7372" s="9">
        <f t="shared" si="346"/>
        <v>7.0877767379656271</v>
      </c>
      <c r="J7372" s="1">
        <v>12.34</v>
      </c>
      <c r="K7372" s="1">
        <v>3.02</v>
      </c>
      <c r="L7372" s="9">
        <f t="shared" si="347"/>
        <v>2.3469459397237178</v>
      </c>
      <c r="M7372" s="10" t="s">
        <v>22</v>
      </c>
      <c r="N7372" s="10" t="s">
        <v>22</v>
      </c>
      <c r="O7372" s="10" t="s">
        <v>21</v>
      </c>
      <c r="P7372" s="10" t="s">
        <v>22</v>
      </c>
    </row>
    <row r="7373" spans="1:16" ht="13.15">
      <c r="A7373" s="1" t="s">
        <v>14753</v>
      </c>
      <c r="B7373" s="1" t="s">
        <v>33</v>
      </c>
      <c r="C7373" s="8" t="s">
        <v>14754</v>
      </c>
      <c r="D7373" s="1">
        <v>98.75</v>
      </c>
      <c r="E7373" s="1">
        <v>8324220</v>
      </c>
      <c r="F7373" s="1">
        <v>0</v>
      </c>
      <c r="G7373" s="9">
        <f t="shared" si="345"/>
        <v>0</v>
      </c>
      <c r="H7373" s="1">
        <v>59</v>
      </c>
      <c r="I7373" s="9">
        <f t="shared" si="346"/>
        <v>7.087751164673687</v>
      </c>
      <c r="J7373" s="1">
        <v>112.38</v>
      </c>
      <c r="K7373" s="1">
        <v>13.5</v>
      </c>
      <c r="L7373" s="9">
        <f t="shared" si="347"/>
        <v>0.52501860479064344</v>
      </c>
      <c r="M7373" s="10" t="s">
        <v>22</v>
      </c>
      <c r="N7373" s="10" t="s">
        <v>22</v>
      </c>
      <c r="O7373" s="10" t="s">
        <v>22</v>
      </c>
      <c r="P7373" s="10" t="s">
        <v>22</v>
      </c>
    </row>
    <row r="7374" spans="1:16" ht="13.15">
      <c r="A7374" s="1" t="s">
        <v>14755</v>
      </c>
      <c r="B7374" s="1" t="s">
        <v>33</v>
      </c>
      <c r="C7374" s="8" t="s">
        <v>14756</v>
      </c>
      <c r="D7374" s="1">
        <v>99.54</v>
      </c>
      <c r="E7374" s="1">
        <v>5925983</v>
      </c>
      <c r="F7374" s="1">
        <v>0</v>
      </c>
      <c r="G7374" s="9">
        <f t="shared" si="345"/>
        <v>0</v>
      </c>
      <c r="H7374" s="1">
        <v>42</v>
      </c>
      <c r="I7374" s="9">
        <f t="shared" si="346"/>
        <v>7.0874317391730619</v>
      </c>
      <c r="J7374" s="1">
        <v>61.13</v>
      </c>
      <c r="K7374" s="1">
        <v>10.32</v>
      </c>
      <c r="L7374" s="9">
        <f t="shared" si="347"/>
        <v>0.68676664139273857</v>
      </c>
      <c r="M7374" s="10" t="s">
        <v>22</v>
      </c>
      <c r="N7374" s="10" t="s">
        <v>22</v>
      </c>
      <c r="O7374" s="10" t="s">
        <v>22</v>
      </c>
      <c r="P7374" s="10" t="s">
        <v>22</v>
      </c>
    </row>
    <row r="7375" spans="1:16" ht="13.15">
      <c r="A7375" s="1" t="s">
        <v>14757</v>
      </c>
      <c r="B7375" s="1" t="s">
        <v>24</v>
      </c>
      <c r="C7375" s="8" t="s">
        <v>14758</v>
      </c>
      <c r="D7375" s="1">
        <v>96.6</v>
      </c>
      <c r="E7375" s="1">
        <v>4374526</v>
      </c>
      <c r="F7375" s="1">
        <v>0</v>
      </c>
      <c r="G7375" s="9">
        <f t="shared" si="345"/>
        <v>0</v>
      </c>
      <c r="H7375" s="1">
        <v>31</v>
      </c>
      <c r="I7375" s="9">
        <f t="shared" si="346"/>
        <v>7.0864820554272629</v>
      </c>
      <c r="J7375" s="1">
        <v>35.61</v>
      </c>
      <c r="K7375" s="1">
        <v>8.14</v>
      </c>
      <c r="L7375" s="9">
        <f t="shared" si="347"/>
        <v>0.87057519108443027</v>
      </c>
      <c r="M7375" s="10" t="s">
        <v>22</v>
      </c>
      <c r="N7375" s="10" t="s">
        <v>22</v>
      </c>
      <c r="O7375" s="10" t="s">
        <v>22</v>
      </c>
      <c r="P7375" s="10" t="s">
        <v>22</v>
      </c>
    </row>
    <row r="7376" spans="1:16" ht="13.15">
      <c r="A7376" s="1" t="s">
        <v>14759</v>
      </c>
      <c r="B7376" s="1" t="s">
        <v>33</v>
      </c>
      <c r="C7376" s="8" t="s">
        <v>14760</v>
      </c>
      <c r="D7376" s="1">
        <v>90.22</v>
      </c>
      <c r="E7376" s="1">
        <v>5787645</v>
      </c>
      <c r="F7376" s="1">
        <v>0</v>
      </c>
      <c r="G7376" s="9">
        <f t="shared" si="345"/>
        <v>0</v>
      </c>
      <c r="H7376" s="1">
        <v>41</v>
      </c>
      <c r="I7376" s="9">
        <f t="shared" si="346"/>
        <v>7.0840557774362454</v>
      </c>
      <c r="J7376" s="1">
        <v>99.63</v>
      </c>
      <c r="K7376" s="1">
        <v>17.21</v>
      </c>
      <c r="L7376" s="9">
        <f t="shared" si="347"/>
        <v>0.41162439148380275</v>
      </c>
      <c r="M7376" s="10" t="s">
        <v>22</v>
      </c>
      <c r="N7376" s="10" t="s">
        <v>22</v>
      </c>
      <c r="O7376" s="10" t="s">
        <v>22</v>
      </c>
      <c r="P7376" s="10" t="s">
        <v>22</v>
      </c>
    </row>
    <row r="7377" spans="1:16" ht="13.15">
      <c r="A7377" s="1" t="s">
        <v>14761</v>
      </c>
      <c r="B7377" s="1" t="s">
        <v>19</v>
      </c>
      <c r="C7377" s="8" t="s">
        <v>14762</v>
      </c>
      <c r="D7377" s="1">
        <v>95.65</v>
      </c>
      <c r="E7377" s="1">
        <v>2965103</v>
      </c>
      <c r="F7377" s="1">
        <v>0</v>
      </c>
      <c r="G7377" s="9">
        <f t="shared" si="345"/>
        <v>0</v>
      </c>
      <c r="H7377" s="1">
        <v>21</v>
      </c>
      <c r="I7377" s="9">
        <f t="shared" si="346"/>
        <v>7.0823846591501205</v>
      </c>
      <c r="J7377" s="1">
        <v>31.63</v>
      </c>
      <c r="K7377" s="1">
        <v>10.67</v>
      </c>
      <c r="L7377" s="9">
        <f t="shared" si="347"/>
        <v>0.66376613487817437</v>
      </c>
      <c r="M7377" s="10" t="s">
        <v>22</v>
      </c>
      <c r="N7377" s="10" t="s">
        <v>22</v>
      </c>
      <c r="O7377" s="10" t="s">
        <v>22</v>
      </c>
      <c r="P7377" s="10" t="s">
        <v>22</v>
      </c>
    </row>
    <row r="7378" spans="1:16" ht="13.15">
      <c r="A7378" s="1" t="s">
        <v>14763</v>
      </c>
      <c r="B7378" s="1" t="s">
        <v>19</v>
      </c>
      <c r="C7378" s="8" t="s">
        <v>14764</v>
      </c>
      <c r="D7378" s="1">
        <v>100</v>
      </c>
      <c r="E7378" s="1">
        <v>6213236</v>
      </c>
      <c r="F7378" s="1">
        <v>0</v>
      </c>
      <c r="G7378" s="9">
        <f t="shared" si="345"/>
        <v>0</v>
      </c>
      <c r="H7378" s="1">
        <v>44</v>
      </c>
      <c r="I7378" s="9">
        <f t="shared" si="346"/>
        <v>7.0816560001905611</v>
      </c>
      <c r="J7378" s="1">
        <v>55.52</v>
      </c>
      <c r="K7378" s="1">
        <v>8.94</v>
      </c>
      <c r="L7378" s="9">
        <f t="shared" si="347"/>
        <v>0.79213154364547667</v>
      </c>
      <c r="M7378" s="10" t="s">
        <v>22</v>
      </c>
      <c r="N7378" s="10" t="s">
        <v>22</v>
      </c>
      <c r="O7378" s="10" t="s">
        <v>21</v>
      </c>
      <c r="P7378" s="10" t="s">
        <v>22</v>
      </c>
    </row>
    <row r="7379" spans="1:16" ht="13.15">
      <c r="A7379" s="1" t="s">
        <v>14765</v>
      </c>
      <c r="B7379" s="1" t="s">
        <v>33</v>
      </c>
      <c r="C7379" s="8" t="s">
        <v>14766</v>
      </c>
      <c r="D7379" s="1">
        <v>90.62</v>
      </c>
      <c r="E7379" s="1">
        <v>3671544</v>
      </c>
      <c r="F7379" s="1">
        <v>0</v>
      </c>
      <c r="G7379" s="9">
        <f t="shared" si="345"/>
        <v>0</v>
      </c>
      <c r="H7379" s="1">
        <v>26</v>
      </c>
      <c r="I7379" s="9">
        <f t="shared" si="346"/>
        <v>7.081489422433723</v>
      </c>
      <c r="J7379" s="1">
        <v>28.39</v>
      </c>
      <c r="K7379" s="1">
        <v>7.73</v>
      </c>
      <c r="L7379" s="9">
        <f t="shared" si="347"/>
        <v>0.91610471182842468</v>
      </c>
      <c r="M7379" s="10" t="s">
        <v>22</v>
      </c>
      <c r="N7379" s="10" t="s">
        <v>22</v>
      </c>
      <c r="O7379" s="10" t="s">
        <v>22</v>
      </c>
      <c r="P7379" s="10" t="s">
        <v>22</v>
      </c>
    </row>
    <row r="7380" spans="1:16" ht="13.15">
      <c r="A7380" s="1" t="s">
        <v>14767</v>
      </c>
      <c r="B7380" s="1" t="s">
        <v>19</v>
      </c>
      <c r="C7380" s="8" t="s">
        <v>14768</v>
      </c>
      <c r="D7380" s="1">
        <v>97.77</v>
      </c>
      <c r="E7380" s="1">
        <v>4236644</v>
      </c>
      <c r="F7380" s="1">
        <v>0</v>
      </c>
      <c r="G7380" s="9">
        <f t="shared" si="345"/>
        <v>0</v>
      </c>
      <c r="H7380" s="1">
        <v>30</v>
      </c>
      <c r="I7380" s="9">
        <f t="shared" si="346"/>
        <v>7.0810764369156347</v>
      </c>
      <c r="J7380" s="1">
        <v>49.81</v>
      </c>
      <c r="K7380" s="1">
        <v>11.76</v>
      </c>
      <c r="L7380" s="9">
        <f t="shared" si="347"/>
        <v>0.60213235007786015</v>
      </c>
      <c r="M7380" s="10" t="s">
        <v>22</v>
      </c>
      <c r="N7380" s="10" t="s">
        <v>22</v>
      </c>
      <c r="O7380" s="10" t="s">
        <v>22</v>
      </c>
      <c r="P7380" s="10" t="s">
        <v>22</v>
      </c>
    </row>
    <row r="7381" spans="1:16" ht="13.15">
      <c r="A7381" s="1" t="s">
        <v>14769</v>
      </c>
      <c r="B7381" s="1" t="s">
        <v>24</v>
      </c>
      <c r="C7381" s="8" t="s">
        <v>14770</v>
      </c>
      <c r="D7381" s="1">
        <v>99.93</v>
      </c>
      <c r="E7381" s="1">
        <v>3531661</v>
      </c>
      <c r="F7381" s="1">
        <v>0</v>
      </c>
      <c r="G7381" s="9">
        <f t="shared" si="345"/>
        <v>0</v>
      </c>
      <c r="H7381" s="1">
        <v>25</v>
      </c>
      <c r="I7381" s="9">
        <f t="shared" si="346"/>
        <v>7.0788221179779143</v>
      </c>
      <c r="J7381" s="1">
        <v>32.14</v>
      </c>
      <c r="K7381" s="1">
        <v>9.1</v>
      </c>
      <c r="L7381" s="9">
        <f t="shared" si="347"/>
        <v>0.77789254043713352</v>
      </c>
      <c r="M7381" s="10" t="s">
        <v>22</v>
      </c>
      <c r="N7381" s="10" t="s">
        <v>22</v>
      </c>
      <c r="O7381" s="10" t="s">
        <v>22</v>
      </c>
      <c r="P7381" s="10" t="s">
        <v>22</v>
      </c>
    </row>
    <row r="7382" spans="1:16" ht="13.15">
      <c r="A7382" s="1" t="s">
        <v>14771</v>
      </c>
      <c r="B7382" s="1" t="s">
        <v>19</v>
      </c>
      <c r="C7382" s="8" t="s">
        <v>14772</v>
      </c>
      <c r="D7382" s="1">
        <v>97.38</v>
      </c>
      <c r="E7382" s="1">
        <v>6500731</v>
      </c>
      <c r="F7382" s="1">
        <v>0</v>
      </c>
      <c r="G7382" s="9">
        <f t="shared" si="345"/>
        <v>0</v>
      </c>
      <c r="H7382" s="1">
        <v>46</v>
      </c>
      <c r="I7382" s="9">
        <f t="shared" si="346"/>
        <v>7.0761272847622836</v>
      </c>
      <c r="J7382" s="1">
        <v>55.31</v>
      </c>
      <c r="K7382" s="1">
        <v>8.51</v>
      </c>
      <c r="L7382" s="9">
        <f t="shared" si="347"/>
        <v>0.83150731900849395</v>
      </c>
      <c r="M7382" s="10" t="s">
        <v>22</v>
      </c>
      <c r="N7382" s="10" t="s">
        <v>22</v>
      </c>
      <c r="O7382" s="10" t="s">
        <v>22</v>
      </c>
      <c r="P7382" s="10" t="s">
        <v>22</v>
      </c>
    </row>
    <row r="7383" spans="1:16" ht="13.15">
      <c r="A7383" s="1" t="s">
        <v>14773</v>
      </c>
      <c r="B7383" s="1" t="s">
        <v>24</v>
      </c>
      <c r="C7383" s="8" t="s">
        <v>14774</v>
      </c>
      <c r="D7383" s="1">
        <v>91.16</v>
      </c>
      <c r="E7383" s="1">
        <v>4948390</v>
      </c>
      <c r="F7383" s="1">
        <v>0</v>
      </c>
      <c r="G7383" s="9">
        <f t="shared" si="345"/>
        <v>0</v>
      </c>
      <c r="H7383" s="1">
        <v>35</v>
      </c>
      <c r="I7383" s="9">
        <f t="shared" si="346"/>
        <v>7.0730075842849898</v>
      </c>
      <c r="J7383" s="1">
        <v>19.329999999999998</v>
      </c>
      <c r="K7383" s="1">
        <v>3.91</v>
      </c>
      <c r="L7383" s="9">
        <f t="shared" si="347"/>
        <v>1.8089533463644474</v>
      </c>
      <c r="M7383" s="10" t="s">
        <v>22</v>
      </c>
      <c r="N7383" s="10" t="s">
        <v>22</v>
      </c>
      <c r="O7383" s="10" t="s">
        <v>22</v>
      </c>
      <c r="P7383" s="10" t="s">
        <v>22</v>
      </c>
    </row>
    <row r="7384" spans="1:16" ht="13.15">
      <c r="A7384" s="1" t="s">
        <v>14775</v>
      </c>
      <c r="B7384" s="1" t="s">
        <v>33</v>
      </c>
      <c r="C7384" s="8" t="s">
        <v>14776</v>
      </c>
      <c r="D7384" s="1">
        <v>86.43</v>
      </c>
      <c r="E7384" s="1">
        <v>3958893</v>
      </c>
      <c r="F7384" s="1">
        <v>0</v>
      </c>
      <c r="G7384" s="9">
        <f t="shared" si="345"/>
        <v>0</v>
      </c>
      <c r="H7384" s="1">
        <v>28</v>
      </c>
      <c r="I7384" s="9">
        <f t="shared" si="346"/>
        <v>7.0726842074286926</v>
      </c>
      <c r="J7384" s="1">
        <v>28.27</v>
      </c>
      <c r="K7384" s="1">
        <v>7.14</v>
      </c>
      <c r="L7384" s="9">
        <f t="shared" si="347"/>
        <v>0.99057201784715587</v>
      </c>
      <c r="M7384" s="10" t="s">
        <v>21</v>
      </c>
      <c r="N7384" s="10" t="s">
        <v>22</v>
      </c>
      <c r="O7384" s="10" t="s">
        <v>21</v>
      </c>
      <c r="P7384" s="10" t="s">
        <v>21</v>
      </c>
    </row>
    <row r="7385" spans="1:16" ht="13.15">
      <c r="A7385" s="1" t="s">
        <v>14777</v>
      </c>
      <c r="B7385" s="1" t="s">
        <v>33</v>
      </c>
      <c r="C7385" s="8" t="s">
        <v>14778</v>
      </c>
      <c r="D7385" s="1">
        <v>99.41</v>
      </c>
      <c r="E7385" s="1">
        <v>4524655</v>
      </c>
      <c r="F7385" s="1">
        <v>0</v>
      </c>
      <c r="G7385" s="9">
        <f t="shared" si="345"/>
        <v>0</v>
      </c>
      <c r="H7385" s="1">
        <v>32</v>
      </c>
      <c r="I7385" s="9">
        <f t="shared" si="346"/>
        <v>7.0723624232123772</v>
      </c>
      <c r="J7385" s="1">
        <v>65.599999999999994</v>
      </c>
      <c r="K7385" s="1">
        <v>14.5</v>
      </c>
      <c r="L7385" s="9">
        <f t="shared" si="347"/>
        <v>0.48774913263533637</v>
      </c>
      <c r="M7385" s="10" t="s">
        <v>21</v>
      </c>
      <c r="N7385" s="10" t="s">
        <v>22</v>
      </c>
      <c r="O7385" s="10" t="s">
        <v>21</v>
      </c>
      <c r="P7385" s="10" t="s">
        <v>22</v>
      </c>
    </row>
    <row r="7386" spans="1:16" ht="13.15">
      <c r="A7386" s="1" t="s">
        <v>14779</v>
      </c>
      <c r="B7386" s="1" t="s">
        <v>19</v>
      </c>
      <c r="C7386" s="8" t="s">
        <v>14780</v>
      </c>
      <c r="D7386" s="1">
        <v>99.79</v>
      </c>
      <c r="E7386" s="1">
        <v>2686623</v>
      </c>
      <c r="F7386" s="1">
        <v>0</v>
      </c>
      <c r="G7386" s="9">
        <f t="shared" si="345"/>
        <v>0</v>
      </c>
      <c r="H7386" s="1">
        <v>19</v>
      </c>
      <c r="I7386" s="9">
        <f t="shared" si="346"/>
        <v>7.0720752409251313</v>
      </c>
      <c r="J7386" s="1">
        <v>21.19</v>
      </c>
      <c r="K7386" s="1">
        <v>7.89</v>
      </c>
      <c r="L7386" s="9">
        <f t="shared" si="347"/>
        <v>0.8963339975823994</v>
      </c>
      <c r="M7386" s="10" t="s">
        <v>22</v>
      </c>
      <c r="N7386" s="10" t="s">
        <v>22</v>
      </c>
      <c r="O7386" s="10" t="s">
        <v>21</v>
      </c>
      <c r="P7386" s="10" t="s">
        <v>22</v>
      </c>
    </row>
    <row r="7387" spans="1:16" ht="13.15">
      <c r="A7387" s="1" t="s">
        <v>14781</v>
      </c>
      <c r="B7387" s="1" t="s">
        <v>19</v>
      </c>
      <c r="C7387" s="8" t="s">
        <v>14782</v>
      </c>
      <c r="D7387" s="1">
        <v>98.56</v>
      </c>
      <c r="E7387" s="1">
        <v>7919576</v>
      </c>
      <c r="F7387" s="1">
        <v>0</v>
      </c>
      <c r="G7387" s="9">
        <f t="shared" si="345"/>
        <v>0</v>
      </c>
      <c r="H7387" s="1">
        <v>56</v>
      </c>
      <c r="I7387" s="9">
        <f t="shared" si="346"/>
        <v>7.0710856237758186</v>
      </c>
      <c r="J7387" s="1">
        <v>41.1</v>
      </c>
      <c r="K7387" s="1">
        <v>5.19</v>
      </c>
      <c r="L7387" s="9">
        <f t="shared" si="347"/>
        <v>1.3624442435020845</v>
      </c>
      <c r="M7387" s="10" t="s">
        <v>22</v>
      </c>
      <c r="N7387" s="10" t="s">
        <v>22</v>
      </c>
      <c r="O7387" s="10" t="s">
        <v>22</v>
      </c>
      <c r="P7387" s="10" t="s">
        <v>22</v>
      </c>
    </row>
    <row r="7388" spans="1:16" ht="13.15">
      <c r="A7388" s="1" t="s">
        <v>14783</v>
      </c>
      <c r="B7388" s="1" t="s">
        <v>24</v>
      </c>
      <c r="C7388" s="8" t="s">
        <v>14784</v>
      </c>
      <c r="D7388" s="1">
        <v>95.71</v>
      </c>
      <c r="E7388" s="1">
        <v>6364328</v>
      </c>
      <c r="F7388" s="1">
        <v>0</v>
      </c>
      <c r="G7388" s="9">
        <f t="shared" si="345"/>
        <v>0</v>
      </c>
      <c r="H7388" s="1">
        <v>45</v>
      </c>
      <c r="I7388" s="9">
        <f t="shared" si="346"/>
        <v>7.0706600916860349</v>
      </c>
      <c r="J7388" s="1">
        <v>91.51</v>
      </c>
      <c r="K7388" s="1">
        <v>14.38</v>
      </c>
      <c r="L7388" s="9">
        <f t="shared" si="347"/>
        <v>0.49170097995035011</v>
      </c>
      <c r="M7388" s="10" t="s">
        <v>22</v>
      </c>
      <c r="N7388" s="10" t="s">
        <v>22</v>
      </c>
      <c r="O7388" s="10" t="s">
        <v>22</v>
      </c>
      <c r="P7388" s="10" t="s">
        <v>22</v>
      </c>
    </row>
    <row r="7389" spans="1:16" ht="13.15">
      <c r="A7389" s="1" t="s">
        <v>14785</v>
      </c>
      <c r="B7389" s="1" t="s">
        <v>33</v>
      </c>
      <c r="C7389" s="8" t="s">
        <v>14786</v>
      </c>
      <c r="D7389" s="1">
        <v>99.33</v>
      </c>
      <c r="E7389" s="1">
        <v>4526407</v>
      </c>
      <c r="F7389" s="1">
        <v>0</v>
      </c>
      <c r="G7389" s="9">
        <f t="shared" si="345"/>
        <v>0</v>
      </c>
      <c r="H7389" s="1">
        <v>32</v>
      </c>
      <c r="I7389" s="9">
        <f t="shared" si="346"/>
        <v>7.0696249806966094</v>
      </c>
      <c r="J7389" s="1">
        <v>31.9</v>
      </c>
      <c r="K7389" s="1">
        <v>7.05</v>
      </c>
      <c r="L7389" s="9">
        <f t="shared" si="347"/>
        <v>1.0027836852051928</v>
      </c>
      <c r="M7389" s="10" t="s">
        <v>22</v>
      </c>
      <c r="N7389" s="10" t="s">
        <v>22</v>
      </c>
      <c r="O7389" s="10" t="s">
        <v>22</v>
      </c>
      <c r="P7389" s="10" t="s">
        <v>22</v>
      </c>
    </row>
    <row r="7390" spans="1:16" ht="13.15">
      <c r="A7390" s="1" t="s">
        <v>14787</v>
      </c>
      <c r="B7390" s="1" t="s">
        <v>33</v>
      </c>
      <c r="C7390" s="8" t="s">
        <v>14788</v>
      </c>
      <c r="D7390" s="1">
        <v>91.11</v>
      </c>
      <c r="E7390" s="1">
        <v>5092596</v>
      </c>
      <c r="F7390" s="1">
        <v>0</v>
      </c>
      <c r="G7390" s="9">
        <f t="shared" si="345"/>
        <v>0</v>
      </c>
      <c r="H7390" s="1">
        <v>36</v>
      </c>
      <c r="I7390" s="9">
        <f t="shared" si="346"/>
        <v>7.0690861792296111</v>
      </c>
      <c r="J7390" s="1">
        <v>41.67</v>
      </c>
      <c r="K7390" s="1">
        <v>8.18</v>
      </c>
      <c r="L7390" s="9">
        <f t="shared" si="347"/>
        <v>0.8641914644534977</v>
      </c>
      <c r="M7390" s="10" t="s">
        <v>21</v>
      </c>
      <c r="N7390" s="10" t="s">
        <v>22</v>
      </c>
      <c r="O7390" s="10" t="s">
        <v>21</v>
      </c>
      <c r="P7390" s="10" t="s">
        <v>21</v>
      </c>
    </row>
    <row r="7391" spans="1:16" ht="13.15">
      <c r="A7391" s="1" t="s">
        <v>14789</v>
      </c>
      <c r="B7391" s="1" t="s">
        <v>33</v>
      </c>
      <c r="C7391" s="8" t="s">
        <v>14790</v>
      </c>
      <c r="D7391" s="1">
        <v>98.7</v>
      </c>
      <c r="E7391" s="1">
        <v>5375778</v>
      </c>
      <c r="F7391" s="1">
        <v>0</v>
      </c>
      <c r="G7391" s="9">
        <f t="shared" si="345"/>
        <v>0</v>
      </c>
      <c r="H7391" s="1">
        <v>38</v>
      </c>
      <c r="I7391" s="9">
        <f t="shared" si="346"/>
        <v>7.0687442822229638</v>
      </c>
      <c r="J7391" s="1">
        <v>55.06</v>
      </c>
      <c r="K7391" s="1">
        <v>10.24</v>
      </c>
      <c r="L7391" s="9">
        <f t="shared" si="347"/>
        <v>0.69030705881083632</v>
      </c>
      <c r="M7391" s="10" t="s">
        <v>22</v>
      </c>
      <c r="N7391" s="10" t="s">
        <v>22</v>
      </c>
      <c r="O7391" s="10" t="s">
        <v>22</v>
      </c>
      <c r="P7391" s="10" t="s">
        <v>22</v>
      </c>
    </row>
    <row r="7392" spans="1:16" ht="13.15">
      <c r="A7392" s="1" t="s">
        <v>14791</v>
      </c>
      <c r="B7392" s="1" t="s">
        <v>24</v>
      </c>
      <c r="C7392" s="8" t="s">
        <v>14792</v>
      </c>
      <c r="D7392" s="1">
        <v>99.5</v>
      </c>
      <c r="E7392" s="1">
        <v>5375815</v>
      </c>
      <c r="F7392" s="1">
        <v>0</v>
      </c>
      <c r="G7392" s="9">
        <f t="shared" si="345"/>
        <v>0</v>
      </c>
      <c r="H7392" s="1">
        <v>38</v>
      </c>
      <c r="I7392" s="9">
        <f t="shared" si="346"/>
        <v>7.0686956303369817</v>
      </c>
      <c r="J7392" s="1">
        <v>93.78</v>
      </c>
      <c r="K7392" s="1">
        <v>17.440000000000001</v>
      </c>
      <c r="L7392" s="9">
        <f t="shared" si="347"/>
        <v>0.4053151164184049</v>
      </c>
      <c r="M7392" s="10" t="s">
        <v>22</v>
      </c>
      <c r="N7392" s="10" t="s">
        <v>22</v>
      </c>
      <c r="O7392" s="10" t="s">
        <v>22</v>
      </c>
      <c r="P7392" s="10" t="s">
        <v>22</v>
      </c>
    </row>
    <row r="7393" spans="1:16" ht="13.15">
      <c r="A7393" s="1" t="s">
        <v>14793</v>
      </c>
      <c r="B7393" s="1" t="s">
        <v>19</v>
      </c>
      <c r="C7393" s="8" t="s">
        <v>14794</v>
      </c>
      <c r="D7393" s="1">
        <v>97.48</v>
      </c>
      <c r="E7393" s="1">
        <v>5092988</v>
      </c>
      <c r="F7393" s="1">
        <v>0</v>
      </c>
      <c r="G7393" s="9">
        <f t="shared" si="345"/>
        <v>0</v>
      </c>
      <c r="H7393" s="1">
        <v>36</v>
      </c>
      <c r="I7393" s="9">
        <f t="shared" si="346"/>
        <v>7.0685420817798903</v>
      </c>
      <c r="J7393" s="1">
        <v>63.58</v>
      </c>
      <c r="K7393" s="1">
        <v>12.48</v>
      </c>
      <c r="L7393" s="9">
        <f t="shared" si="347"/>
        <v>0.56638958988620913</v>
      </c>
      <c r="M7393" s="10" t="s">
        <v>22</v>
      </c>
      <c r="N7393" s="10" t="s">
        <v>22</v>
      </c>
      <c r="O7393" s="10" t="s">
        <v>22</v>
      </c>
      <c r="P7393" s="10" t="s">
        <v>22</v>
      </c>
    </row>
    <row r="7394" spans="1:16" ht="13.15">
      <c r="A7394" s="1" t="s">
        <v>14795</v>
      </c>
      <c r="B7394" s="1" t="s">
        <v>19</v>
      </c>
      <c r="C7394" s="8" t="s">
        <v>14796</v>
      </c>
      <c r="D7394" s="1">
        <v>99.61</v>
      </c>
      <c r="E7394" s="1">
        <v>6509090</v>
      </c>
      <c r="F7394" s="1">
        <v>0</v>
      </c>
      <c r="G7394" s="9">
        <f t="shared" si="345"/>
        <v>0</v>
      </c>
      <c r="H7394" s="1">
        <v>46</v>
      </c>
      <c r="I7394" s="9">
        <f t="shared" si="346"/>
        <v>7.0670400931620234</v>
      </c>
      <c r="J7394" s="1">
        <v>39.08</v>
      </c>
      <c r="K7394" s="1">
        <v>6</v>
      </c>
      <c r="L7394" s="9">
        <f t="shared" si="347"/>
        <v>1.1778400155270039</v>
      </c>
      <c r="M7394" s="10" t="s">
        <v>22</v>
      </c>
      <c r="N7394" s="10" t="s">
        <v>22</v>
      </c>
      <c r="O7394" s="10" t="s">
        <v>22</v>
      </c>
      <c r="P7394" s="10" t="s">
        <v>22</v>
      </c>
    </row>
    <row r="7395" spans="1:16" ht="13.15">
      <c r="A7395" s="1" t="s">
        <v>14797</v>
      </c>
      <c r="B7395" s="1" t="s">
        <v>24</v>
      </c>
      <c r="C7395" s="8" t="s">
        <v>14798</v>
      </c>
      <c r="D7395" s="1">
        <v>95.82</v>
      </c>
      <c r="E7395" s="1">
        <v>3962632</v>
      </c>
      <c r="F7395" s="1">
        <v>0</v>
      </c>
      <c r="G7395" s="9">
        <f t="shared" si="345"/>
        <v>0</v>
      </c>
      <c r="H7395" s="1">
        <v>28</v>
      </c>
      <c r="I7395" s="9">
        <f t="shared" si="346"/>
        <v>7.0660106716949747</v>
      </c>
      <c r="J7395" s="1">
        <v>68.709999999999994</v>
      </c>
      <c r="K7395" s="1">
        <v>17.34</v>
      </c>
      <c r="L7395" s="9">
        <f t="shared" si="347"/>
        <v>0.40749773193165945</v>
      </c>
      <c r="M7395" s="10" t="s">
        <v>22</v>
      </c>
      <c r="N7395" s="10" t="s">
        <v>22</v>
      </c>
      <c r="O7395" s="10" t="s">
        <v>22</v>
      </c>
      <c r="P7395" s="10" t="s">
        <v>22</v>
      </c>
    </row>
    <row r="7396" spans="1:16" ht="13.15">
      <c r="A7396" s="1" t="s">
        <v>14799</v>
      </c>
      <c r="B7396" s="1" t="s">
        <v>33</v>
      </c>
      <c r="C7396" s="8" t="s">
        <v>14800</v>
      </c>
      <c r="D7396" s="1">
        <v>97.85</v>
      </c>
      <c r="E7396" s="1">
        <v>9199719</v>
      </c>
      <c r="F7396" s="1">
        <v>0</v>
      </c>
      <c r="G7396" s="9">
        <f t="shared" si="345"/>
        <v>0</v>
      </c>
      <c r="H7396" s="1">
        <v>65</v>
      </c>
      <c r="I7396" s="9">
        <f t="shared" si="346"/>
        <v>7.0654331942095183</v>
      </c>
      <c r="J7396" s="1">
        <v>66.150000000000006</v>
      </c>
      <c r="K7396" s="1">
        <v>7.19</v>
      </c>
      <c r="L7396" s="9">
        <f t="shared" si="347"/>
        <v>0.98267499224054489</v>
      </c>
      <c r="M7396" s="10" t="s">
        <v>22</v>
      </c>
      <c r="N7396" s="10" t="s">
        <v>22</v>
      </c>
      <c r="O7396" s="10" t="s">
        <v>22</v>
      </c>
      <c r="P7396" s="10" t="s">
        <v>22</v>
      </c>
    </row>
    <row r="7397" spans="1:16" ht="13.15">
      <c r="A7397" s="1" t="s">
        <v>14801</v>
      </c>
      <c r="B7397" s="1" t="s">
        <v>33</v>
      </c>
      <c r="C7397" s="8" t="s">
        <v>14802</v>
      </c>
      <c r="D7397" s="1">
        <v>97.24</v>
      </c>
      <c r="E7397" s="1">
        <v>4246067</v>
      </c>
      <c r="F7397" s="1">
        <v>0</v>
      </c>
      <c r="G7397" s="9">
        <f t="shared" si="345"/>
        <v>0</v>
      </c>
      <c r="H7397" s="1">
        <v>30</v>
      </c>
      <c r="I7397" s="9">
        <f t="shared" si="346"/>
        <v>7.0653618984344799</v>
      </c>
      <c r="J7397" s="1">
        <v>93.67</v>
      </c>
      <c r="K7397" s="1">
        <v>22.06</v>
      </c>
      <c r="L7397" s="9">
        <f t="shared" si="347"/>
        <v>0.32027932449838986</v>
      </c>
      <c r="M7397" s="10" t="s">
        <v>22</v>
      </c>
      <c r="N7397" s="10" t="s">
        <v>22</v>
      </c>
      <c r="O7397" s="10" t="s">
        <v>22</v>
      </c>
      <c r="P7397" s="10" t="s">
        <v>22</v>
      </c>
    </row>
    <row r="7398" spans="1:16" ht="13.15">
      <c r="A7398" s="1" t="s">
        <v>14803</v>
      </c>
      <c r="B7398" s="1" t="s">
        <v>24</v>
      </c>
      <c r="C7398" s="8" t="s">
        <v>14804</v>
      </c>
      <c r="D7398" s="1">
        <v>99.5</v>
      </c>
      <c r="E7398" s="1">
        <v>4530369</v>
      </c>
      <c r="F7398" s="1">
        <v>0</v>
      </c>
      <c r="G7398" s="9">
        <f t="shared" si="345"/>
        <v>0</v>
      </c>
      <c r="H7398" s="1">
        <v>32</v>
      </c>
      <c r="I7398" s="9">
        <f t="shared" si="346"/>
        <v>7.0634422935526882</v>
      </c>
      <c r="J7398" s="1">
        <v>26.44</v>
      </c>
      <c r="K7398" s="1">
        <v>5.84</v>
      </c>
      <c r="L7398" s="9">
        <f t="shared" si="347"/>
        <v>1.2094935434165561</v>
      </c>
      <c r="M7398" s="10" t="s">
        <v>22</v>
      </c>
      <c r="N7398" s="10" t="s">
        <v>22</v>
      </c>
      <c r="O7398" s="10" t="s">
        <v>22</v>
      </c>
      <c r="P7398" s="10" t="s">
        <v>22</v>
      </c>
    </row>
    <row r="7399" spans="1:16" ht="13.15">
      <c r="A7399" s="1" t="s">
        <v>14805</v>
      </c>
      <c r="B7399" s="1" t="s">
        <v>33</v>
      </c>
      <c r="C7399" s="8" t="s">
        <v>14806</v>
      </c>
      <c r="D7399" s="1">
        <v>95.11</v>
      </c>
      <c r="E7399" s="1">
        <v>5097969</v>
      </c>
      <c r="F7399" s="1">
        <v>0</v>
      </c>
      <c r="G7399" s="9">
        <f t="shared" si="345"/>
        <v>0</v>
      </c>
      <c r="H7399" s="1">
        <v>36</v>
      </c>
      <c r="I7399" s="9">
        <f t="shared" si="346"/>
        <v>7.0616357219904637</v>
      </c>
      <c r="J7399" s="1">
        <v>38.32</v>
      </c>
      <c r="K7399" s="1">
        <v>7.52</v>
      </c>
      <c r="L7399" s="9">
        <f t="shared" si="347"/>
        <v>0.93904730345617871</v>
      </c>
      <c r="M7399" s="10" t="s">
        <v>22</v>
      </c>
      <c r="N7399" s="10" t="s">
        <v>22</v>
      </c>
      <c r="O7399" s="10" t="s">
        <v>21</v>
      </c>
      <c r="P7399" s="10" t="s">
        <v>22</v>
      </c>
    </row>
    <row r="7400" spans="1:16" ht="13.15">
      <c r="A7400" s="1" t="s">
        <v>14807</v>
      </c>
      <c r="B7400" s="1" t="s">
        <v>19</v>
      </c>
      <c r="C7400" s="8" t="s">
        <v>14808</v>
      </c>
      <c r="D7400" s="1">
        <v>99.68</v>
      </c>
      <c r="E7400" s="1">
        <v>6089454</v>
      </c>
      <c r="F7400" s="1">
        <v>0</v>
      </c>
      <c r="G7400" s="9">
        <f t="shared" si="345"/>
        <v>0</v>
      </c>
      <c r="H7400" s="1">
        <v>43</v>
      </c>
      <c r="I7400" s="9">
        <f t="shared" si="346"/>
        <v>7.0613884266142746</v>
      </c>
      <c r="J7400" s="1">
        <v>76.260000000000005</v>
      </c>
      <c r="K7400" s="1">
        <v>12.52</v>
      </c>
      <c r="L7400" s="9">
        <f t="shared" si="347"/>
        <v>0.56400866027270569</v>
      </c>
      <c r="M7400" s="10" t="s">
        <v>22</v>
      </c>
      <c r="N7400" s="10" t="s">
        <v>22</v>
      </c>
      <c r="O7400" s="10" t="s">
        <v>21</v>
      </c>
      <c r="P7400" s="10" t="s">
        <v>22</v>
      </c>
    </row>
    <row r="7401" spans="1:16" ht="13.15">
      <c r="A7401" s="1" t="s">
        <v>14809</v>
      </c>
      <c r="B7401" s="1" t="s">
        <v>24</v>
      </c>
      <c r="C7401" s="8" t="s">
        <v>14810</v>
      </c>
      <c r="D7401" s="1">
        <v>98.33</v>
      </c>
      <c r="E7401" s="1">
        <v>2549305</v>
      </c>
      <c r="F7401" s="1">
        <v>2</v>
      </c>
      <c r="G7401" s="9">
        <f t="shared" si="345"/>
        <v>0.78452754770417821</v>
      </c>
      <c r="H7401" s="1">
        <v>18</v>
      </c>
      <c r="I7401" s="9">
        <f t="shared" si="346"/>
        <v>7.0607479293376043</v>
      </c>
      <c r="J7401" s="1">
        <v>22.7</v>
      </c>
      <c r="K7401" s="1">
        <v>8.9</v>
      </c>
      <c r="L7401" s="9">
        <f t="shared" si="347"/>
        <v>0.79334246397051733</v>
      </c>
      <c r="M7401" s="10" t="s">
        <v>22</v>
      </c>
      <c r="N7401" s="10" t="s">
        <v>22</v>
      </c>
      <c r="O7401" s="10" t="s">
        <v>22</v>
      </c>
      <c r="P7401" s="10" t="s">
        <v>22</v>
      </c>
    </row>
    <row r="7402" spans="1:16" ht="13.15">
      <c r="A7402" s="1" t="s">
        <v>14811</v>
      </c>
      <c r="B7402" s="1" t="s">
        <v>33</v>
      </c>
      <c r="C7402" s="8" t="s">
        <v>14812</v>
      </c>
      <c r="D7402" s="1">
        <v>94.04</v>
      </c>
      <c r="E7402" s="1">
        <v>3682372</v>
      </c>
      <c r="F7402" s="1">
        <v>0</v>
      </c>
      <c r="G7402" s="9">
        <f t="shared" si="345"/>
        <v>0</v>
      </c>
      <c r="H7402" s="1">
        <v>26</v>
      </c>
      <c r="I7402" s="9">
        <f t="shared" si="346"/>
        <v>7.0606663313755371</v>
      </c>
      <c r="J7402" s="1">
        <v>30.2</v>
      </c>
      <c r="K7402" s="1">
        <v>8.1999999999999993</v>
      </c>
      <c r="L7402" s="9">
        <f t="shared" si="347"/>
        <v>0.86105686967994366</v>
      </c>
      <c r="M7402" s="10" t="s">
        <v>22</v>
      </c>
      <c r="N7402" s="10" t="s">
        <v>22</v>
      </c>
      <c r="O7402" s="10" t="s">
        <v>22</v>
      </c>
      <c r="P7402" s="10" t="s">
        <v>22</v>
      </c>
    </row>
    <row r="7403" spans="1:16" ht="13.15">
      <c r="A7403" s="1" t="s">
        <v>14813</v>
      </c>
      <c r="B7403" s="1" t="s">
        <v>50</v>
      </c>
      <c r="C7403" s="8" t="s">
        <v>14814</v>
      </c>
      <c r="D7403" s="1">
        <v>99.95</v>
      </c>
      <c r="E7403" s="1">
        <v>5948615</v>
      </c>
      <c r="F7403" s="1">
        <v>0</v>
      </c>
      <c r="G7403" s="9">
        <f t="shared" si="345"/>
        <v>0</v>
      </c>
      <c r="H7403" s="1">
        <v>42</v>
      </c>
      <c r="I7403" s="9">
        <f t="shared" si="346"/>
        <v>7.0604670162718541</v>
      </c>
      <c r="J7403" s="1">
        <v>52.76</v>
      </c>
      <c r="K7403" s="1">
        <v>8.8699999999999992</v>
      </c>
      <c r="L7403" s="9">
        <f t="shared" si="347"/>
        <v>0.79599402663718766</v>
      </c>
      <c r="M7403" s="10" t="s">
        <v>22</v>
      </c>
      <c r="N7403" s="10" t="s">
        <v>22</v>
      </c>
      <c r="O7403" s="10" t="s">
        <v>21</v>
      </c>
      <c r="P7403" s="10" t="s">
        <v>22</v>
      </c>
    </row>
    <row r="7404" spans="1:16" ht="13.15">
      <c r="A7404" s="1" t="s">
        <v>14815</v>
      </c>
      <c r="B7404" s="1" t="s">
        <v>33</v>
      </c>
      <c r="C7404" s="8" t="s">
        <v>14816</v>
      </c>
      <c r="D7404" s="1">
        <v>99.46</v>
      </c>
      <c r="E7404" s="1">
        <v>3116019</v>
      </c>
      <c r="F7404" s="1">
        <v>0</v>
      </c>
      <c r="G7404" s="9">
        <f t="shared" si="345"/>
        <v>0</v>
      </c>
      <c r="H7404" s="1">
        <v>22</v>
      </c>
      <c r="I7404" s="9">
        <f t="shared" si="346"/>
        <v>7.0602907106792356</v>
      </c>
      <c r="J7404" s="1">
        <v>13.63</v>
      </c>
      <c r="K7404" s="1">
        <v>4.37</v>
      </c>
      <c r="L7404" s="9">
        <f t="shared" si="347"/>
        <v>1.6156271649151568</v>
      </c>
      <c r="M7404" s="10" t="s">
        <v>22</v>
      </c>
      <c r="N7404" s="10" t="s">
        <v>22</v>
      </c>
      <c r="O7404" s="10" t="s">
        <v>21</v>
      </c>
      <c r="P7404" s="10" t="s">
        <v>22</v>
      </c>
    </row>
    <row r="7405" spans="1:16" ht="13.15">
      <c r="A7405" s="1" t="s">
        <v>14817</v>
      </c>
      <c r="B7405" s="1" t="s">
        <v>33</v>
      </c>
      <c r="C7405" s="8" t="s">
        <v>14818</v>
      </c>
      <c r="D7405" s="1">
        <v>100</v>
      </c>
      <c r="E7405" s="1">
        <v>3682761</v>
      </c>
      <c r="F7405" s="1">
        <v>0</v>
      </c>
      <c r="G7405" s="9">
        <f t="shared" si="345"/>
        <v>0</v>
      </c>
      <c r="H7405" s="1">
        <v>26</v>
      </c>
      <c r="I7405" s="9">
        <f t="shared" si="346"/>
        <v>7.0599205324483449</v>
      </c>
      <c r="J7405" s="1">
        <v>31.16</v>
      </c>
      <c r="K7405" s="1">
        <v>8.4600000000000009</v>
      </c>
      <c r="L7405" s="9">
        <f t="shared" si="347"/>
        <v>0.83450597310264119</v>
      </c>
      <c r="M7405" s="10" t="s">
        <v>22</v>
      </c>
      <c r="N7405" s="10" t="s">
        <v>22</v>
      </c>
      <c r="O7405" s="10" t="s">
        <v>22</v>
      </c>
      <c r="P7405" s="10" t="s">
        <v>22</v>
      </c>
    </row>
    <row r="7406" spans="1:16" ht="13.15">
      <c r="A7406" s="1" t="s">
        <v>14819</v>
      </c>
      <c r="B7406" s="1" t="s">
        <v>24</v>
      </c>
      <c r="C7406" s="8" t="s">
        <v>14820</v>
      </c>
      <c r="D7406" s="1">
        <v>99.09</v>
      </c>
      <c r="E7406" s="1">
        <v>3824676</v>
      </c>
      <c r="F7406" s="1">
        <v>0</v>
      </c>
      <c r="G7406" s="9">
        <f t="shared" si="345"/>
        <v>0</v>
      </c>
      <c r="H7406" s="1">
        <v>27</v>
      </c>
      <c r="I7406" s="9">
        <f t="shared" si="346"/>
        <v>7.0594215039391575</v>
      </c>
      <c r="J7406" s="1">
        <v>32</v>
      </c>
      <c r="K7406" s="1">
        <v>8.3699999999999992</v>
      </c>
      <c r="L7406" s="9">
        <f t="shared" si="347"/>
        <v>0.84341953452080742</v>
      </c>
      <c r="M7406" s="10" t="s">
        <v>22</v>
      </c>
      <c r="N7406" s="10" t="s">
        <v>22</v>
      </c>
      <c r="O7406" s="10" t="s">
        <v>21</v>
      </c>
      <c r="P7406" s="10" t="s">
        <v>22</v>
      </c>
    </row>
    <row r="7407" spans="1:16" ht="13.15">
      <c r="A7407" s="1" t="s">
        <v>14821</v>
      </c>
      <c r="B7407" s="1" t="s">
        <v>24</v>
      </c>
      <c r="C7407" s="8" t="s">
        <v>14822</v>
      </c>
      <c r="D7407" s="1">
        <v>99.25</v>
      </c>
      <c r="E7407" s="1">
        <v>10058141</v>
      </c>
      <c r="F7407" s="1">
        <v>0</v>
      </c>
      <c r="G7407" s="9">
        <f t="shared" si="345"/>
        <v>0</v>
      </c>
      <c r="H7407" s="1">
        <v>71</v>
      </c>
      <c r="I7407" s="9">
        <f t="shared" si="346"/>
        <v>7.0589585093308989</v>
      </c>
      <c r="J7407" s="1">
        <v>162.19</v>
      </c>
      <c r="K7407" s="1">
        <v>16.13</v>
      </c>
      <c r="L7407" s="9">
        <f t="shared" si="347"/>
        <v>0.43762916982832606</v>
      </c>
      <c r="M7407" s="10" t="s">
        <v>22</v>
      </c>
      <c r="N7407" s="10" t="s">
        <v>22</v>
      </c>
      <c r="O7407" s="10" t="s">
        <v>22</v>
      </c>
      <c r="P7407" s="10" t="s">
        <v>22</v>
      </c>
    </row>
    <row r="7408" spans="1:16" ht="13.15">
      <c r="A7408" s="1" t="s">
        <v>14823</v>
      </c>
      <c r="B7408" s="1" t="s">
        <v>33</v>
      </c>
      <c r="C7408" s="8" t="s">
        <v>14824</v>
      </c>
      <c r="D7408" s="1">
        <v>97.53</v>
      </c>
      <c r="E7408" s="1">
        <v>8216844</v>
      </c>
      <c r="F7408" s="1">
        <v>0</v>
      </c>
      <c r="G7408" s="9">
        <f t="shared" si="345"/>
        <v>0</v>
      </c>
      <c r="H7408" s="1">
        <v>58</v>
      </c>
      <c r="I7408" s="9">
        <f t="shared" si="346"/>
        <v>7.0586711881106661</v>
      </c>
      <c r="J7408" s="1">
        <v>70.19</v>
      </c>
      <c r="K7408" s="1">
        <v>8.5399999999999991</v>
      </c>
      <c r="L7408" s="9">
        <f t="shared" si="347"/>
        <v>0.82654229368977361</v>
      </c>
      <c r="M7408" s="10" t="s">
        <v>22</v>
      </c>
      <c r="N7408" s="10" t="s">
        <v>22</v>
      </c>
      <c r="O7408" s="10" t="s">
        <v>22</v>
      </c>
      <c r="P7408" s="10" t="s">
        <v>22</v>
      </c>
    </row>
    <row r="7409" spans="1:16" ht="13.15">
      <c r="A7409" s="1" t="s">
        <v>14825</v>
      </c>
      <c r="B7409" s="1" t="s">
        <v>24</v>
      </c>
      <c r="C7409" s="8" t="s">
        <v>14826</v>
      </c>
      <c r="D7409" s="1">
        <v>99.8</v>
      </c>
      <c r="E7409" s="1">
        <v>7083871</v>
      </c>
      <c r="F7409" s="1">
        <v>0</v>
      </c>
      <c r="G7409" s="9">
        <f t="shared" si="345"/>
        <v>0</v>
      </c>
      <c r="H7409" s="1">
        <v>50</v>
      </c>
      <c r="I7409" s="9">
        <f t="shared" si="346"/>
        <v>7.0582877638511485</v>
      </c>
      <c r="J7409" s="1">
        <v>57.57</v>
      </c>
      <c r="K7409" s="1">
        <v>8.1300000000000008</v>
      </c>
      <c r="L7409" s="9">
        <f t="shared" si="347"/>
        <v>0.86817807673445857</v>
      </c>
      <c r="M7409" s="10" t="s">
        <v>22</v>
      </c>
      <c r="N7409" s="10" t="s">
        <v>22</v>
      </c>
      <c r="O7409" s="10" t="s">
        <v>21</v>
      </c>
      <c r="P7409" s="10" t="s">
        <v>22</v>
      </c>
    </row>
    <row r="7410" spans="1:16" ht="13.15">
      <c r="A7410" s="1" t="s">
        <v>14827</v>
      </c>
      <c r="B7410" s="1" t="s">
        <v>24</v>
      </c>
      <c r="C7410" s="8" t="s">
        <v>14828</v>
      </c>
      <c r="D7410" s="1">
        <v>84.55</v>
      </c>
      <c r="E7410" s="1">
        <v>7792306</v>
      </c>
      <c r="F7410" s="1">
        <v>6</v>
      </c>
      <c r="G7410" s="9">
        <f t="shared" si="345"/>
        <v>0.76999029555564169</v>
      </c>
      <c r="H7410" s="1">
        <v>55</v>
      </c>
      <c r="I7410" s="9">
        <f t="shared" si="346"/>
        <v>7.0582443759267148</v>
      </c>
      <c r="J7410" s="1">
        <v>59.76</v>
      </c>
      <c r="K7410" s="1">
        <v>7.67</v>
      </c>
      <c r="L7410" s="9">
        <f t="shared" si="347"/>
        <v>0.92024046622251821</v>
      </c>
      <c r="M7410" s="10" t="s">
        <v>21</v>
      </c>
      <c r="N7410" s="10" t="s">
        <v>22</v>
      </c>
      <c r="O7410" s="10" t="s">
        <v>21</v>
      </c>
      <c r="P7410" s="10" t="s">
        <v>21</v>
      </c>
    </row>
    <row r="7411" spans="1:16" ht="13.15">
      <c r="A7411" s="1" t="s">
        <v>14829</v>
      </c>
      <c r="B7411" s="1" t="s">
        <v>24</v>
      </c>
      <c r="C7411" s="8" t="s">
        <v>14830</v>
      </c>
      <c r="D7411" s="1">
        <v>98.09</v>
      </c>
      <c r="E7411" s="1">
        <v>7651871</v>
      </c>
      <c r="F7411" s="1">
        <v>0</v>
      </c>
      <c r="G7411" s="9">
        <f t="shared" si="345"/>
        <v>0</v>
      </c>
      <c r="H7411" s="1">
        <v>54</v>
      </c>
      <c r="I7411" s="9">
        <f t="shared" si="346"/>
        <v>7.0570975386281338</v>
      </c>
      <c r="J7411" s="1">
        <v>66.569999999999993</v>
      </c>
      <c r="K7411" s="1">
        <v>8.6999999999999993</v>
      </c>
      <c r="L7411" s="9">
        <f t="shared" si="347"/>
        <v>0.81116063662392346</v>
      </c>
      <c r="M7411" s="10" t="s">
        <v>22</v>
      </c>
      <c r="N7411" s="10" t="s">
        <v>22</v>
      </c>
      <c r="O7411" s="10" t="s">
        <v>22</v>
      </c>
      <c r="P7411" s="10" t="s">
        <v>22</v>
      </c>
    </row>
    <row r="7412" spans="1:16" ht="13.15">
      <c r="A7412" s="1" t="s">
        <v>14831</v>
      </c>
      <c r="B7412" s="1" t="s">
        <v>33</v>
      </c>
      <c r="C7412" s="8" t="s">
        <v>14832</v>
      </c>
      <c r="D7412" s="1">
        <v>98.54</v>
      </c>
      <c r="E7412" s="1">
        <v>1700551</v>
      </c>
      <c r="F7412" s="1">
        <v>0</v>
      </c>
      <c r="G7412" s="9">
        <f t="shared" si="345"/>
        <v>0</v>
      </c>
      <c r="H7412" s="1">
        <v>12</v>
      </c>
      <c r="I7412" s="9">
        <f t="shared" si="346"/>
        <v>7.0565363814434265</v>
      </c>
      <c r="J7412" s="1">
        <v>6.3</v>
      </c>
      <c r="K7412" s="1">
        <v>3.7</v>
      </c>
      <c r="L7412" s="9">
        <f t="shared" si="347"/>
        <v>1.9071719949847097</v>
      </c>
      <c r="M7412" s="10" t="s">
        <v>22</v>
      </c>
      <c r="N7412" s="10" t="s">
        <v>22</v>
      </c>
      <c r="O7412" s="10" t="s">
        <v>21</v>
      </c>
      <c r="P7412" s="10" t="s">
        <v>22</v>
      </c>
    </row>
    <row r="7413" spans="1:16" ht="13.15">
      <c r="A7413" s="1" t="s">
        <v>14833</v>
      </c>
      <c r="B7413" s="1" t="s">
        <v>24</v>
      </c>
      <c r="C7413" s="8" t="s">
        <v>14834</v>
      </c>
      <c r="D7413" s="1">
        <v>97.37</v>
      </c>
      <c r="E7413" s="1">
        <v>4960415</v>
      </c>
      <c r="F7413" s="1">
        <v>0</v>
      </c>
      <c r="G7413" s="9">
        <f t="shared" si="345"/>
        <v>0</v>
      </c>
      <c r="H7413" s="1">
        <v>35</v>
      </c>
      <c r="I7413" s="9">
        <f t="shared" si="346"/>
        <v>7.0558612535443102</v>
      </c>
      <c r="J7413" s="1">
        <v>30.08</v>
      </c>
      <c r="K7413" s="1">
        <v>6.06</v>
      </c>
      <c r="L7413" s="9">
        <f t="shared" si="347"/>
        <v>1.1643335401888302</v>
      </c>
      <c r="M7413" s="10" t="s">
        <v>22</v>
      </c>
      <c r="N7413" s="10" t="s">
        <v>22</v>
      </c>
      <c r="O7413" s="10" t="s">
        <v>21</v>
      </c>
      <c r="P7413" s="10" t="s">
        <v>22</v>
      </c>
    </row>
    <row r="7414" spans="1:16" ht="13.15">
      <c r="A7414" s="1" t="s">
        <v>14835</v>
      </c>
      <c r="B7414" s="1" t="s">
        <v>33</v>
      </c>
      <c r="C7414" s="8" t="s">
        <v>14836</v>
      </c>
      <c r="D7414" s="1">
        <v>99.94</v>
      </c>
      <c r="E7414" s="1">
        <v>10914015</v>
      </c>
      <c r="F7414" s="1">
        <v>0</v>
      </c>
      <c r="G7414" s="9">
        <f t="shared" si="345"/>
        <v>0</v>
      </c>
      <c r="H7414" s="1">
        <v>77</v>
      </c>
      <c r="I7414" s="9">
        <f t="shared" si="346"/>
        <v>7.0551488155367199</v>
      </c>
      <c r="J7414" s="1">
        <v>82.63</v>
      </c>
      <c r="K7414" s="1">
        <v>7.57</v>
      </c>
      <c r="L7414" s="9">
        <f t="shared" si="347"/>
        <v>0.93198795449626415</v>
      </c>
      <c r="M7414" s="10" t="s">
        <v>22</v>
      </c>
      <c r="N7414" s="10" t="s">
        <v>22</v>
      </c>
      <c r="O7414" s="10" t="s">
        <v>22</v>
      </c>
      <c r="P7414" s="10" t="s">
        <v>22</v>
      </c>
    </row>
    <row r="7415" spans="1:16" ht="13.15">
      <c r="A7415" s="1" t="s">
        <v>14837</v>
      </c>
      <c r="B7415" s="1" t="s">
        <v>19</v>
      </c>
      <c r="C7415" s="8" t="s">
        <v>14838</v>
      </c>
      <c r="D7415" s="1">
        <v>98.31</v>
      </c>
      <c r="E7415" s="1">
        <v>4253095</v>
      </c>
      <c r="F7415" s="1">
        <v>0</v>
      </c>
      <c r="G7415" s="9">
        <f t="shared" si="345"/>
        <v>0</v>
      </c>
      <c r="H7415" s="1">
        <v>30</v>
      </c>
      <c r="I7415" s="9">
        <f t="shared" si="346"/>
        <v>7.0536867857407364</v>
      </c>
      <c r="J7415" s="1">
        <v>35.21</v>
      </c>
      <c r="K7415" s="1">
        <v>8.2799999999999994</v>
      </c>
      <c r="L7415" s="9">
        <f t="shared" si="347"/>
        <v>0.85189453934066872</v>
      </c>
      <c r="M7415" s="10" t="s">
        <v>22</v>
      </c>
      <c r="N7415" s="10" t="s">
        <v>22</v>
      </c>
      <c r="O7415" s="10" t="s">
        <v>22</v>
      </c>
      <c r="P7415" s="10" t="s">
        <v>22</v>
      </c>
    </row>
    <row r="7416" spans="1:16" ht="13.15">
      <c r="A7416" s="1" t="s">
        <v>14839</v>
      </c>
      <c r="B7416" s="1" t="s">
        <v>19</v>
      </c>
      <c r="C7416" s="8" t="s">
        <v>14840</v>
      </c>
      <c r="D7416" s="1">
        <v>97.03</v>
      </c>
      <c r="E7416" s="1">
        <v>5814190</v>
      </c>
      <c r="F7416" s="1">
        <v>0</v>
      </c>
      <c r="G7416" s="9">
        <f t="shared" si="345"/>
        <v>0</v>
      </c>
      <c r="H7416" s="1">
        <v>41</v>
      </c>
      <c r="I7416" s="9">
        <f t="shared" si="346"/>
        <v>7.0517131363096155</v>
      </c>
      <c r="J7416" s="1">
        <v>89.25</v>
      </c>
      <c r="K7416" s="1">
        <v>15.35</v>
      </c>
      <c r="L7416" s="9">
        <f t="shared" si="347"/>
        <v>0.45939499259346028</v>
      </c>
      <c r="M7416" s="10" t="s">
        <v>22</v>
      </c>
      <c r="N7416" s="10" t="s">
        <v>22</v>
      </c>
      <c r="O7416" s="10" t="s">
        <v>22</v>
      </c>
      <c r="P7416" s="10" t="s">
        <v>22</v>
      </c>
    </row>
    <row r="7417" spans="1:16" ht="13.15">
      <c r="A7417" s="1" t="s">
        <v>14841</v>
      </c>
      <c r="B7417" s="1" t="s">
        <v>19</v>
      </c>
      <c r="C7417" s="8" t="s">
        <v>14842</v>
      </c>
      <c r="D7417" s="1">
        <v>82.76</v>
      </c>
      <c r="E7417" s="1">
        <v>3261818</v>
      </c>
      <c r="F7417" s="1">
        <v>0</v>
      </c>
      <c r="G7417" s="9">
        <f t="shared" si="345"/>
        <v>0</v>
      </c>
      <c r="H7417" s="1">
        <v>23</v>
      </c>
      <c r="I7417" s="9">
        <f t="shared" si="346"/>
        <v>7.0512824443301252</v>
      </c>
      <c r="J7417" s="1">
        <v>13.04</v>
      </c>
      <c r="K7417" s="1">
        <v>4</v>
      </c>
      <c r="L7417" s="9">
        <f t="shared" si="347"/>
        <v>1.7628206110825313</v>
      </c>
      <c r="M7417" s="10" t="s">
        <v>22</v>
      </c>
      <c r="N7417" s="10" t="s">
        <v>22</v>
      </c>
      <c r="O7417" s="10" t="s">
        <v>21</v>
      </c>
      <c r="P7417" s="10" t="s">
        <v>22</v>
      </c>
    </row>
    <row r="7418" spans="1:16" ht="13.15">
      <c r="A7418" s="1" t="s">
        <v>14843</v>
      </c>
      <c r="B7418" s="1" t="s">
        <v>24</v>
      </c>
      <c r="C7418" s="8" t="s">
        <v>14844</v>
      </c>
      <c r="D7418" s="1">
        <v>98.42</v>
      </c>
      <c r="E7418" s="1">
        <v>4680836</v>
      </c>
      <c r="F7418" s="1">
        <v>0</v>
      </c>
      <c r="G7418" s="9">
        <f t="shared" si="345"/>
        <v>0</v>
      </c>
      <c r="H7418" s="1">
        <v>33</v>
      </c>
      <c r="I7418" s="9">
        <f t="shared" si="346"/>
        <v>7.0500226882548329</v>
      </c>
      <c r="J7418" s="1">
        <v>58.96</v>
      </c>
      <c r="K7418" s="1">
        <v>12.6</v>
      </c>
      <c r="L7418" s="9">
        <f t="shared" si="347"/>
        <v>0.55952561017895497</v>
      </c>
      <c r="M7418" s="10" t="s">
        <v>22</v>
      </c>
      <c r="N7418" s="10" t="s">
        <v>22</v>
      </c>
      <c r="O7418" s="10" t="s">
        <v>21</v>
      </c>
      <c r="P7418" s="10" t="s">
        <v>22</v>
      </c>
    </row>
    <row r="7419" spans="1:16" ht="13.15">
      <c r="A7419" s="1" t="s">
        <v>14845</v>
      </c>
      <c r="B7419" s="1" t="s">
        <v>24</v>
      </c>
      <c r="C7419" s="8" t="s">
        <v>14846</v>
      </c>
      <c r="D7419" s="1">
        <v>99.69</v>
      </c>
      <c r="E7419" s="1">
        <v>3971912</v>
      </c>
      <c r="F7419" s="1">
        <v>0</v>
      </c>
      <c r="G7419" s="9">
        <f t="shared" si="345"/>
        <v>0</v>
      </c>
      <c r="H7419" s="1">
        <v>28</v>
      </c>
      <c r="I7419" s="9">
        <f t="shared" si="346"/>
        <v>7.0495016002368631</v>
      </c>
      <c r="J7419" s="1">
        <v>29.9</v>
      </c>
      <c r="K7419" s="1">
        <v>7.53</v>
      </c>
      <c r="L7419" s="9">
        <f t="shared" si="347"/>
        <v>0.93618879153211987</v>
      </c>
      <c r="M7419" s="10" t="s">
        <v>22</v>
      </c>
      <c r="N7419" s="10" t="s">
        <v>22</v>
      </c>
      <c r="O7419" s="10" t="s">
        <v>22</v>
      </c>
      <c r="P7419" s="10" t="s">
        <v>22</v>
      </c>
    </row>
    <row r="7420" spans="1:16" ht="13.15">
      <c r="A7420" s="1" t="s">
        <v>14847</v>
      </c>
      <c r="B7420" s="1" t="s">
        <v>33</v>
      </c>
      <c r="C7420" s="8" t="s">
        <v>14848</v>
      </c>
      <c r="D7420" s="1">
        <v>98.89</v>
      </c>
      <c r="E7420" s="1">
        <v>5675308</v>
      </c>
      <c r="F7420" s="1">
        <v>0</v>
      </c>
      <c r="G7420" s="9">
        <f t="shared" si="345"/>
        <v>0</v>
      </c>
      <c r="H7420" s="1">
        <v>40</v>
      </c>
      <c r="I7420" s="9">
        <f t="shared" si="346"/>
        <v>7.048075628670726</v>
      </c>
      <c r="J7420" s="1">
        <v>36.409999999999997</v>
      </c>
      <c r="K7420" s="1">
        <v>6.42</v>
      </c>
      <c r="L7420" s="9">
        <f t="shared" si="347"/>
        <v>1.0978310948085244</v>
      </c>
      <c r="M7420" s="10" t="s">
        <v>22</v>
      </c>
      <c r="N7420" s="10" t="s">
        <v>22</v>
      </c>
      <c r="O7420" s="10" t="s">
        <v>22</v>
      </c>
      <c r="P7420" s="10" t="s">
        <v>22</v>
      </c>
    </row>
    <row r="7421" spans="1:16" ht="13.15">
      <c r="A7421" s="1" t="s">
        <v>14849</v>
      </c>
      <c r="B7421" s="1" t="s">
        <v>24</v>
      </c>
      <c r="C7421" s="8" t="s">
        <v>14850</v>
      </c>
      <c r="D7421" s="1">
        <v>99.39</v>
      </c>
      <c r="E7421" s="1">
        <v>3405551</v>
      </c>
      <c r="F7421" s="1">
        <v>0</v>
      </c>
      <c r="G7421" s="9">
        <f t="shared" si="345"/>
        <v>0</v>
      </c>
      <c r="H7421" s="1">
        <v>24</v>
      </c>
      <c r="I7421" s="9">
        <f t="shared" si="346"/>
        <v>7.0473177468198243</v>
      </c>
      <c r="J7421" s="1">
        <v>24.9</v>
      </c>
      <c r="K7421" s="1">
        <v>7.31</v>
      </c>
      <c r="L7421" s="9">
        <f t="shared" si="347"/>
        <v>0.96406535524211012</v>
      </c>
      <c r="M7421" s="10" t="s">
        <v>22</v>
      </c>
      <c r="N7421" s="10" t="s">
        <v>22</v>
      </c>
      <c r="O7421" s="10" t="s">
        <v>22</v>
      </c>
      <c r="P7421" s="10" t="s">
        <v>22</v>
      </c>
    </row>
    <row r="7422" spans="1:16" ht="13.15">
      <c r="A7422" s="1" t="s">
        <v>14851</v>
      </c>
      <c r="B7422" s="1" t="s">
        <v>33</v>
      </c>
      <c r="C7422" s="8" t="s">
        <v>14852</v>
      </c>
      <c r="D7422" s="1">
        <v>99.73</v>
      </c>
      <c r="E7422" s="1">
        <v>3548884</v>
      </c>
      <c r="F7422" s="1">
        <v>0</v>
      </c>
      <c r="G7422" s="9">
        <f t="shared" si="345"/>
        <v>0</v>
      </c>
      <c r="H7422" s="1">
        <v>25</v>
      </c>
      <c r="I7422" s="9">
        <f t="shared" si="346"/>
        <v>7.0444680637631434</v>
      </c>
      <c r="J7422" s="1">
        <v>44</v>
      </c>
      <c r="K7422" s="1">
        <v>12.4</v>
      </c>
      <c r="L7422" s="9">
        <f t="shared" si="347"/>
        <v>0.56810226320670509</v>
      </c>
      <c r="M7422" s="10" t="s">
        <v>22</v>
      </c>
      <c r="N7422" s="10" t="s">
        <v>22</v>
      </c>
      <c r="O7422" s="10" t="s">
        <v>22</v>
      </c>
      <c r="P7422" s="10" t="s">
        <v>22</v>
      </c>
    </row>
    <row r="7423" spans="1:16" ht="13.15">
      <c r="A7423" s="1" t="s">
        <v>14853</v>
      </c>
      <c r="B7423" s="1" t="s">
        <v>24</v>
      </c>
      <c r="C7423" s="8" t="s">
        <v>14854</v>
      </c>
      <c r="D7423" s="1">
        <v>98.63</v>
      </c>
      <c r="E7423" s="1">
        <v>6672659</v>
      </c>
      <c r="F7423" s="1">
        <v>0</v>
      </c>
      <c r="G7423" s="9">
        <f t="shared" si="345"/>
        <v>0</v>
      </c>
      <c r="H7423" s="1">
        <v>47</v>
      </c>
      <c r="I7423" s="9">
        <f t="shared" si="346"/>
        <v>7.0436687983006472</v>
      </c>
      <c r="J7423" s="1">
        <v>76.150000000000006</v>
      </c>
      <c r="K7423" s="1">
        <v>11.41</v>
      </c>
      <c r="L7423" s="9">
        <f t="shared" si="347"/>
        <v>0.6173241716302057</v>
      </c>
      <c r="M7423" s="10" t="s">
        <v>22</v>
      </c>
      <c r="N7423" s="10" t="s">
        <v>22</v>
      </c>
      <c r="O7423" s="10" t="s">
        <v>22</v>
      </c>
      <c r="P7423" s="10" t="s">
        <v>22</v>
      </c>
    </row>
    <row r="7424" spans="1:16" ht="13.15">
      <c r="A7424" s="1" t="s">
        <v>14855</v>
      </c>
      <c r="B7424" s="1" t="s">
        <v>33</v>
      </c>
      <c r="C7424" s="8" t="s">
        <v>14856</v>
      </c>
      <c r="D7424" s="1">
        <v>97.59</v>
      </c>
      <c r="E7424" s="1">
        <v>3266412</v>
      </c>
      <c r="F7424" s="1">
        <v>0</v>
      </c>
      <c r="G7424" s="9">
        <f t="shared" si="345"/>
        <v>0</v>
      </c>
      <c r="H7424" s="1">
        <v>23</v>
      </c>
      <c r="I7424" s="9">
        <f t="shared" si="346"/>
        <v>7.0413652656186665</v>
      </c>
      <c r="J7424" s="1">
        <v>18.68</v>
      </c>
      <c r="K7424" s="1">
        <v>5.72</v>
      </c>
      <c r="L7424" s="9">
        <f t="shared" si="347"/>
        <v>1.231007913569697</v>
      </c>
      <c r="M7424" s="10" t="s">
        <v>22</v>
      </c>
      <c r="N7424" s="10" t="s">
        <v>22</v>
      </c>
      <c r="O7424" s="10" t="s">
        <v>22</v>
      </c>
      <c r="P7424" s="10" t="s">
        <v>22</v>
      </c>
    </row>
    <row r="7425" spans="1:16" ht="13.15">
      <c r="A7425" s="1" t="s">
        <v>14857</v>
      </c>
      <c r="B7425" s="1" t="s">
        <v>19</v>
      </c>
      <c r="C7425" s="8" t="s">
        <v>14858</v>
      </c>
      <c r="D7425" s="1">
        <v>99.62</v>
      </c>
      <c r="E7425" s="1">
        <v>6107383</v>
      </c>
      <c r="F7425" s="1">
        <v>0</v>
      </c>
      <c r="G7425" s="9">
        <f t="shared" si="345"/>
        <v>0</v>
      </c>
      <c r="H7425" s="1">
        <v>43</v>
      </c>
      <c r="I7425" s="9">
        <f t="shared" si="346"/>
        <v>7.0406588222811637</v>
      </c>
      <c r="J7425" s="1">
        <v>92.41</v>
      </c>
      <c r="K7425" s="1">
        <v>15.13</v>
      </c>
      <c r="L7425" s="9">
        <f t="shared" si="347"/>
        <v>0.46534427113556931</v>
      </c>
      <c r="M7425" s="10" t="s">
        <v>22</v>
      </c>
      <c r="N7425" s="10" t="s">
        <v>22</v>
      </c>
      <c r="O7425" s="10" t="s">
        <v>22</v>
      </c>
      <c r="P7425" s="10" t="s">
        <v>22</v>
      </c>
    </row>
    <row r="7426" spans="1:16" ht="13.15">
      <c r="A7426" s="1" t="s">
        <v>14859</v>
      </c>
      <c r="B7426" s="1" t="s">
        <v>19</v>
      </c>
      <c r="C7426" s="8" t="s">
        <v>14860</v>
      </c>
      <c r="D7426" s="1">
        <v>97.06</v>
      </c>
      <c r="E7426" s="1">
        <v>4830181</v>
      </c>
      <c r="F7426" s="1">
        <v>0</v>
      </c>
      <c r="G7426" s="9">
        <f t="shared" si="345"/>
        <v>0</v>
      </c>
      <c r="H7426" s="1">
        <v>34</v>
      </c>
      <c r="I7426" s="9">
        <f t="shared" si="346"/>
        <v>7.0390736910273137</v>
      </c>
      <c r="J7426" s="1">
        <v>75.91</v>
      </c>
      <c r="K7426" s="1">
        <v>15.72</v>
      </c>
      <c r="L7426" s="9">
        <f t="shared" si="347"/>
        <v>0.44777822462005812</v>
      </c>
      <c r="M7426" s="10" t="s">
        <v>22</v>
      </c>
      <c r="N7426" s="10" t="s">
        <v>22</v>
      </c>
      <c r="O7426" s="10" t="s">
        <v>22</v>
      </c>
      <c r="P7426" s="10" t="s">
        <v>22</v>
      </c>
    </row>
    <row r="7427" spans="1:16" ht="13.15">
      <c r="A7427" s="1" t="s">
        <v>14861</v>
      </c>
      <c r="B7427" s="1" t="s">
        <v>24</v>
      </c>
      <c r="C7427" s="8" t="s">
        <v>14862</v>
      </c>
      <c r="D7427" s="1">
        <v>97.96</v>
      </c>
      <c r="E7427" s="1">
        <v>9377610</v>
      </c>
      <c r="F7427" s="1">
        <v>0</v>
      </c>
      <c r="G7427" s="9">
        <f t="shared" si="345"/>
        <v>0</v>
      </c>
      <c r="H7427" s="1">
        <v>66</v>
      </c>
      <c r="I7427" s="9">
        <f t="shared" si="346"/>
        <v>7.0380406094943169</v>
      </c>
      <c r="J7427" s="1">
        <v>123.8</v>
      </c>
      <c r="K7427" s="1">
        <v>13.2</v>
      </c>
      <c r="L7427" s="9">
        <f t="shared" si="347"/>
        <v>0.53318489465866037</v>
      </c>
      <c r="M7427" s="10" t="s">
        <v>22</v>
      </c>
      <c r="N7427" s="10" t="s">
        <v>22</v>
      </c>
      <c r="O7427" s="10" t="s">
        <v>22</v>
      </c>
      <c r="P7427" s="10" t="s">
        <v>22</v>
      </c>
    </row>
    <row r="7428" spans="1:16" ht="13.15">
      <c r="A7428" s="1" t="s">
        <v>14863</v>
      </c>
      <c r="B7428" s="1" t="s">
        <v>24</v>
      </c>
      <c r="C7428" s="8" t="s">
        <v>14864</v>
      </c>
      <c r="D7428" s="1">
        <v>99.3</v>
      </c>
      <c r="E7428" s="1">
        <v>4121412</v>
      </c>
      <c r="F7428" s="1">
        <v>0</v>
      </c>
      <c r="G7428" s="9">
        <f t="shared" ref="G7428:G7491" si="348">(F7428/E7428)*1000000</f>
        <v>0</v>
      </c>
      <c r="H7428" s="1">
        <v>29</v>
      </c>
      <c r="I7428" s="9">
        <f t="shared" ref="I7428:I7491" si="349">(H7428/E7428)*1000000</f>
        <v>7.0364234393455449</v>
      </c>
      <c r="J7428" s="1">
        <v>43.74</v>
      </c>
      <c r="K7428" s="1">
        <v>10.61</v>
      </c>
      <c r="L7428" s="9">
        <f t="shared" ref="L7428:L7491" si="350">I7428/K7428</f>
        <v>0.6631878830674407</v>
      </c>
      <c r="M7428" s="10" t="s">
        <v>22</v>
      </c>
      <c r="N7428" s="10" t="s">
        <v>22</v>
      </c>
      <c r="O7428" s="10" t="s">
        <v>22</v>
      </c>
      <c r="P7428" s="10" t="s">
        <v>22</v>
      </c>
    </row>
    <row r="7429" spans="1:16" ht="13.15">
      <c r="A7429" s="1" t="s">
        <v>14865</v>
      </c>
      <c r="B7429" s="1" t="s">
        <v>33</v>
      </c>
      <c r="C7429" s="8" t="s">
        <v>14866</v>
      </c>
      <c r="D7429" s="1">
        <v>99.92</v>
      </c>
      <c r="E7429" s="1">
        <v>3553220</v>
      </c>
      <c r="F7429" s="1">
        <v>0</v>
      </c>
      <c r="G7429" s="9">
        <f t="shared" si="348"/>
        <v>0</v>
      </c>
      <c r="H7429" s="1">
        <v>25</v>
      </c>
      <c r="I7429" s="9">
        <f t="shared" si="349"/>
        <v>7.0358716882151962</v>
      </c>
      <c r="J7429" s="1">
        <v>32.700000000000003</v>
      </c>
      <c r="K7429" s="1">
        <v>9.1999999999999993</v>
      </c>
      <c r="L7429" s="9">
        <f t="shared" si="350"/>
        <v>0.76476866176252134</v>
      </c>
      <c r="M7429" s="10" t="s">
        <v>22</v>
      </c>
      <c r="N7429" s="10" t="s">
        <v>22</v>
      </c>
      <c r="O7429" s="10" t="s">
        <v>22</v>
      </c>
      <c r="P7429" s="10" t="s">
        <v>22</v>
      </c>
    </row>
    <row r="7430" spans="1:16" ht="13.15">
      <c r="A7430" s="1" t="s">
        <v>14867</v>
      </c>
      <c r="B7430" s="1" t="s">
        <v>24</v>
      </c>
      <c r="C7430" s="8" t="s">
        <v>14868</v>
      </c>
      <c r="D7430" s="1">
        <v>99.66</v>
      </c>
      <c r="E7430" s="1">
        <v>4406485</v>
      </c>
      <c r="F7430" s="1">
        <v>0</v>
      </c>
      <c r="G7430" s="9">
        <f t="shared" si="348"/>
        <v>0</v>
      </c>
      <c r="H7430" s="1">
        <v>31</v>
      </c>
      <c r="I7430" s="9">
        <f t="shared" si="349"/>
        <v>7.0350857883324238</v>
      </c>
      <c r="J7430" s="1">
        <v>47.97</v>
      </c>
      <c r="K7430" s="1">
        <v>10.89</v>
      </c>
      <c r="L7430" s="9">
        <f t="shared" si="350"/>
        <v>0.64601338735834923</v>
      </c>
      <c r="M7430" s="10" t="s">
        <v>22</v>
      </c>
      <c r="N7430" s="10" t="s">
        <v>22</v>
      </c>
      <c r="O7430" s="10" t="s">
        <v>21</v>
      </c>
      <c r="P7430" s="10" t="s">
        <v>22</v>
      </c>
    </row>
    <row r="7431" spans="1:16" ht="13.15">
      <c r="A7431" s="1" t="s">
        <v>14869</v>
      </c>
      <c r="B7431" s="1" t="s">
        <v>19</v>
      </c>
      <c r="C7431" s="8" t="s">
        <v>14870</v>
      </c>
      <c r="D7431" s="1">
        <v>100</v>
      </c>
      <c r="E7431" s="1">
        <v>7961346</v>
      </c>
      <c r="F7431" s="1">
        <v>0</v>
      </c>
      <c r="G7431" s="9">
        <f t="shared" si="348"/>
        <v>0</v>
      </c>
      <c r="H7431" s="1">
        <v>56</v>
      </c>
      <c r="I7431" s="9">
        <f t="shared" si="349"/>
        <v>7.0339864640979055</v>
      </c>
      <c r="J7431" s="1">
        <v>64.180000000000007</v>
      </c>
      <c r="K7431" s="1">
        <v>8.06</v>
      </c>
      <c r="L7431" s="9">
        <f t="shared" si="350"/>
        <v>0.87270303524787907</v>
      </c>
      <c r="M7431" s="10" t="s">
        <v>22</v>
      </c>
      <c r="N7431" s="10" t="s">
        <v>22</v>
      </c>
      <c r="O7431" s="10" t="s">
        <v>22</v>
      </c>
      <c r="P7431" s="10" t="s">
        <v>22</v>
      </c>
    </row>
    <row r="7432" spans="1:16" ht="13.15">
      <c r="A7432" s="1" t="s">
        <v>14871</v>
      </c>
      <c r="B7432" s="1" t="s">
        <v>19</v>
      </c>
      <c r="C7432" s="8" t="s">
        <v>14872</v>
      </c>
      <c r="D7432" s="1">
        <v>99.15</v>
      </c>
      <c r="E7432" s="1">
        <v>1848474</v>
      </c>
      <c r="F7432" s="1">
        <v>0</v>
      </c>
      <c r="G7432" s="9">
        <f t="shared" si="348"/>
        <v>0</v>
      </c>
      <c r="H7432" s="1">
        <v>13</v>
      </c>
      <c r="I7432" s="9">
        <f t="shared" si="349"/>
        <v>7.0328281598767415</v>
      </c>
      <c r="J7432" s="1">
        <v>34.33</v>
      </c>
      <c r="K7432" s="1">
        <v>18.57</v>
      </c>
      <c r="L7432" s="9">
        <f t="shared" si="350"/>
        <v>0.37871987936869905</v>
      </c>
      <c r="M7432" s="10" t="s">
        <v>22</v>
      </c>
      <c r="N7432" s="10" t="s">
        <v>22</v>
      </c>
      <c r="O7432" s="10" t="s">
        <v>22</v>
      </c>
      <c r="P7432" s="10" t="s">
        <v>22</v>
      </c>
    </row>
    <row r="7433" spans="1:16" ht="13.15">
      <c r="A7433" s="1" t="s">
        <v>14873</v>
      </c>
      <c r="B7433" s="1" t="s">
        <v>33</v>
      </c>
      <c r="C7433" s="8" t="s">
        <v>14874</v>
      </c>
      <c r="D7433" s="1">
        <v>99.39</v>
      </c>
      <c r="E7433" s="1">
        <v>3554982</v>
      </c>
      <c r="F7433" s="1">
        <v>0</v>
      </c>
      <c r="G7433" s="9">
        <f t="shared" si="348"/>
        <v>0</v>
      </c>
      <c r="H7433" s="1">
        <v>25</v>
      </c>
      <c r="I7433" s="9">
        <f t="shared" si="349"/>
        <v>7.0323844115103817</v>
      </c>
      <c r="J7433" s="1">
        <v>29.51</v>
      </c>
      <c r="K7433" s="1">
        <v>8.3000000000000007</v>
      </c>
      <c r="L7433" s="9">
        <f t="shared" si="350"/>
        <v>0.84727523030245555</v>
      </c>
      <c r="M7433" s="10" t="s">
        <v>22</v>
      </c>
      <c r="N7433" s="10" t="s">
        <v>22</v>
      </c>
      <c r="O7433" s="10" t="s">
        <v>22</v>
      </c>
      <c r="P7433" s="10" t="s">
        <v>22</v>
      </c>
    </row>
    <row r="7434" spans="1:16" ht="13.15">
      <c r="A7434" s="1" t="s">
        <v>14875</v>
      </c>
      <c r="B7434" s="1" t="s">
        <v>33</v>
      </c>
      <c r="C7434" s="8" t="s">
        <v>14876</v>
      </c>
      <c r="D7434" s="1">
        <v>93.73</v>
      </c>
      <c r="E7434" s="1">
        <v>4408774</v>
      </c>
      <c r="F7434" s="1">
        <v>0</v>
      </c>
      <c r="G7434" s="9">
        <f t="shared" si="348"/>
        <v>0</v>
      </c>
      <c r="H7434" s="1">
        <v>31</v>
      </c>
      <c r="I7434" s="9">
        <f t="shared" si="349"/>
        <v>7.0314332283759615</v>
      </c>
      <c r="J7434" s="1">
        <v>44.66</v>
      </c>
      <c r="K7434" s="1">
        <v>10.130000000000001</v>
      </c>
      <c r="L7434" s="9">
        <f t="shared" si="350"/>
        <v>0.69411976588114122</v>
      </c>
      <c r="M7434" s="10" t="s">
        <v>22</v>
      </c>
      <c r="N7434" s="10" t="s">
        <v>22</v>
      </c>
      <c r="O7434" s="10" t="s">
        <v>22</v>
      </c>
      <c r="P7434" s="10" t="s">
        <v>22</v>
      </c>
    </row>
    <row r="7435" spans="1:16" ht="13.15">
      <c r="A7435" s="1" t="s">
        <v>14877</v>
      </c>
      <c r="B7435" s="1" t="s">
        <v>33</v>
      </c>
      <c r="C7435" s="8" t="s">
        <v>14878</v>
      </c>
      <c r="D7435" s="1">
        <v>99.41</v>
      </c>
      <c r="E7435" s="1">
        <v>9813311</v>
      </c>
      <c r="F7435" s="1">
        <v>0</v>
      </c>
      <c r="G7435" s="9">
        <f t="shared" si="348"/>
        <v>0</v>
      </c>
      <c r="H7435" s="1">
        <v>69</v>
      </c>
      <c r="I7435" s="9">
        <f t="shared" si="349"/>
        <v>7.0312660018621651</v>
      </c>
      <c r="J7435" s="1">
        <v>85.25</v>
      </c>
      <c r="K7435" s="1">
        <v>8.69</v>
      </c>
      <c r="L7435" s="9">
        <f t="shared" si="350"/>
        <v>0.80912151920163011</v>
      </c>
      <c r="M7435" s="10" t="s">
        <v>22</v>
      </c>
      <c r="N7435" s="10" t="s">
        <v>22</v>
      </c>
      <c r="O7435" s="10" t="s">
        <v>22</v>
      </c>
      <c r="P7435" s="10" t="s">
        <v>22</v>
      </c>
    </row>
    <row r="7436" spans="1:16" ht="13.15">
      <c r="A7436" s="1" t="s">
        <v>14879</v>
      </c>
      <c r="B7436" s="1" t="s">
        <v>19</v>
      </c>
      <c r="C7436" s="8" t="s">
        <v>14880</v>
      </c>
      <c r="D7436" s="1">
        <v>85.79</v>
      </c>
      <c r="E7436" s="1">
        <v>3271694</v>
      </c>
      <c r="F7436" s="1">
        <v>0</v>
      </c>
      <c r="G7436" s="9">
        <f t="shared" si="348"/>
        <v>0</v>
      </c>
      <c r="H7436" s="1">
        <v>23</v>
      </c>
      <c r="I7436" s="9">
        <f t="shared" si="349"/>
        <v>7.0299973041488597</v>
      </c>
      <c r="J7436" s="1">
        <v>29.06</v>
      </c>
      <c r="K7436" s="1">
        <v>8.8800000000000008</v>
      </c>
      <c r="L7436" s="9">
        <f t="shared" si="350"/>
        <v>0.79166636307982652</v>
      </c>
      <c r="M7436" s="10" t="s">
        <v>22</v>
      </c>
      <c r="N7436" s="10" t="s">
        <v>22</v>
      </c>
      <c r="O7436" s="10" t="s">
        <v>22</v>
      </c>
      <c r="P7436" s="10" t="s">
        <v>22</v>
      </c>
    </row>
    <row r="7437" spans="1:16" ht="13.15">
      <c r="A7437" s="1" t="s">
        <v>14881</v>
      </c>
      <c r="B7437" s="1" t="s">
        <v>24</v>
      </c>
      <c r="C7437" s="8" t="s">
        <v>14882</v>
      </c>
      <c r="D7437" s="1">
        <v>99.72</v>
      </c>
      <c r="E7437" s="1">
        <v>9674594</v>
      </c>
      <c r="F7437" s="1">
        <v>0</v>
      </c>
      <c r="G7437" s="9">
        <f t="shared" si="348"/>
        <v>0</v>
      </c>
      <c r="H7437" s="1">
        <v>68</v>
      </c>
      <c r="I7437" s="9">
        <f t="shared" si="349"/>
        <v>7.028718724527355</v>
      </c>
      <c r="J7437" s="1">
        <v>70.11</v>
      </c>
      <c r="K7437" s="1">
        <v>7.25</v>
      </c>
      <c r="L7437" s="9">
        <f t="shared" si="350"/>
        <v>0.96947844476239375</v>
      </c>
      <c r="M7437" s="10" t="s">
        <v>22</v>
      </c>
      <c r="N7437" s="10" t="s">
        <v>22</v>
      </c>
      <c r="O7437" s="10" t="s">
        <v>22</v>
      </c>
      <c r="P7437" s="10" t="s">
        <v>22</v>
      </c>
    </row>
    <row r="7438" spans="1:16" ht="13.15">
      <c r="A7438" s="1" t="s">
        <v>14883</v>
      </c>
      <c r="B7438" s="1" t="s">
        <v>24</v>
      </c>
      <c r="C7438" s="8" t="s">
        <v>14884</v>
      </c>
      <c r="D7438" s="1">
        <v>97.7</v>
      </c>
      <c r="E7438" s="1">
        <v>3272393</v>
      </c>
      <c r="F7438" s="1">
        <v>0</v>
      </c>
      <c r="G7438" s="9">
        <f t="shared" si="348"/>
        <v>0</v>
      </c>
      <c r="H7438" s="1">
        <v>23</v>
      </c>
      <c r="I7438" s="9">
        <f t="shared" si="349"/>
        <v>7.0284956605151034</v>
      </c>
      <c r="J7438" s="1">
        <v>32.380000000000003</v>
      </c>
      <c r="K7438" s="1">
        <v>9.89</v>
      </c>
      <c r="L7438" s="9">
        <f t="shared" si="350"/>
        <v>0.71066690197321569</v>
      </c>
      <c r="M7438" s="10" t="s">
        <v>22</v>
      </c>
      <c r="N7438" s="10" t="s">
        <v>22</v>
      </c>
      <c r="O7438" s="10" t="s">
        <v>22</v>
      </c>
      <c r="P7438" s="10" t="s">
        <v>22</v>
      </c>
    </row>
    <row r="7439" spans="1:16" ht="13.15">
      <c r="A7439" s="1" t="s">
        <v>14885</v>
      </c>
      <c r="B7439" s="1" t="s">
        <v>50</v>
      </c>
      <c r="C7439" s="8" t="s">
        <v>14886</v>
      </c>
      <c r="D7439" s="1">
        <v>92.7</v>
      </c>
      <c r="E7439" s="1">
        <v>5406651</v>
      </c>
      <c r="F7439" s="1">
        <v>0</v>
      </c>
      <c r="G7439" s="9">
        <f t="shared" si="348"/>
        <v>0</v>
      </c>
      <c r="H7439" s="1">
        <v>38</v>
      </c>
      <c r="I7439" s="9">
        <f t="shared" si="349"/>
        <v>7.0283804151590328</v>
      </c>
      <c r="J7439" s="1">
        <v>30.55</v>
      </c>
      <c r="K7439" s="1">
        <v>5.65</v>
      </c>
      <c r="L7439" s="9">
        <f t="shared" si="350"/>
        <v>1.2439611354263773</v>
      </c>
      <c r="M7439" s="10" t="s">
        <v>22</v>
      </c>
      <c r="N7439" s="10" t="s">
        <v>22</v>
      </c>
      <c r="O7439" s="10" t="s">
        <v>21</v>
      </c>
      <c r="P7439" s="10" t="s">
        <v>22</v>
      </c>
    </row>
    <row r="7440" spans="1:16" ht="13.15">
      <c r="A7440" s="1" t="s">
        <v>14887</v>
      </c>
      <c r="B7440" s="1" t="s">
        <v>33</v>
      </c>
      <c r="C7440" s="8" t="s">
        <v>14888</v>
      </c>
      <c r="D7440" s="1">
        <v>94.68</v>
      </c>
      <c r="E7440" s="1">
        <v>4979947</v>
      </c>
      <c r="F7440" s="1">
        <v>0</v>
      </c>
      <c r="G7440" s="9">
        <f t="shared" si="348"/>
        <v>0</v>
      </c>
      <c r="H7440" s="1">
        <v>35</v>
      </c>
      <c r="I7440" s="9">
        <f t="shared" si="349"/>
        <v>7.0281872477759304</v>
      </c>
      <c r="J7440" s="1">
        <v>40.75</v>
      </c>
      <c r="K7440" s="1">
        <v>8.18</v>
      </c>
      <c r="L7440" s="9">
        <f t="shared" si="350"/>
        <v>0.8591915950826321</v>
      </c>
      <c r="M7440" s="10" t="s">
        <v>22</v>
      </c>
      <c r="N7440" s="10" t="s">
        <v>22</v>
      </c>
      <c r="O7440" s="10" t="s">
        <v>21</v>
      </c>
      <c r="P7440" s="10" t="s">
        <v>22</v>
      </c>
    </row>
    <row r="7441" spans="1:16" ht="13.15">
      <c r="A7441" s="1" t="s">
        <v>14889</v>
      </c>
      <c r="B7441" s="1" t="s">
        <v>24</v>
      </c>
      <c r="C7441" s="8" t="s">
        <v>14890</v>
      </c>
      <c r="D7441" s="1">
        <v>99.72</v>
      </c>
      <c r="E7441" s="1">
        <v>6118890</v>
      </c>
      <c r="F7441" s="1">
        <v>0</v>
      </c>
      <c r="G7441" s="9">
        <f t="shared" si="348"/>
        <v>0</v>
      </c>
      <c r="H7441" s="1">
        <v>43</v>
      </c>
      <c r="I7441" s="9">
        <f t="shared" si="349"/>
        <v>7.0274183716327636</v>
      </c>
      <c r="J7441" s="1">
        <v>30.09</v>
      </c>
      <c r="K7441" s="1">
        <v>4.92</v>
      </c>
      <c r="L7441" s="9">
        <f t="shared" si="350"/>
        <v>1.4283370674050333</v>
      </c>
      <c r="M7441" s="10" t="s">
        <v>22</v>
      </c>
      <c r="N7441" s="10" t="s">
        <v>22</v>
      </c>
      <c r="O7441" s="10" t="s">
        <v>22</v>
      </c>
      <c r="P7441" s="10" t="s">
        <v>22</v>
      </c>
    </row>
    <row r="7442" spans="1:16" ht="13.15">
      <c r="A7442" s="1" t="s">
        <v>14891</v>
      </c>
      <c r="B7442" s="1" t="s">
        <v>19</v>
      </c>
      <c r="C7442" s="8" t="s">
        <v>14892</v>
      </c>
      <c r="D7442" s="1">
        <v>96.29</v>
      </c>
      <c r="E7442" s="1">
        <v>3415726</v>
      </c>
      <c r="F7442" s="1">
        <v>0</v>
      </c>
      <c r="G7442" s="9">
        <f t="shared" si="348"/>
        <v>0</v>
      </c>
      <c r="H7442" s="1">
        <v>24</v>
      </c>
      <c r="I7442" s="9">
        <f t="shared" si="349"/>
        <v>7.0263247110570344</v>
      </c>
      <c r="J7442" s="1">
        <v>18.34</v>
      </c>
      <c r="K7442" s="1">
        <v>5.37</v>
      </c>
      <c r="L7442" s="9">
        <f t="shared" si="350"/>
        <v>1.3084403558765427</v>
      </c>
      <c r="M7442" s="10" t="s">
        <v>22</v>
      </c>
      <c r="N7442" s="10" t="s">
        <v>22</v>
      </c>
      <c r="O7442" s="10" t="s">
        <v>22</v>
      </c>
      <c r="P7442" s="10" t="s">
        <v>22</v>
      </c>
    </row>
    <row r="7443" spans="1:16" ht="13.15">
      <c r="A7443" s="1" t="s">
        <v>14893</v>
      </c>
      <c r="B7443" s="1" t="s">
        <v>33</v>
      </c>
      <c r="C7443" s="8" t="s">
        <v>14894</v>
      </c>
      <c r="D7443" s="1">
        <v>99.12</v>
      </c>
      <c r="E7443" s="1">
        <v>4839526</v>
      </c>
      <c r="F7443" s="1">
        <v>0</v>
      </c>
      <c r="G7443" s="9">
        <f t="shared" si="348"/>
        <v>0</v>
      </c>
      <c r="H7443" s="1">
        <v>34</v>
      </c>
      <c r="I7443" s="9">
        <f t="shared" si="349"/>
        <v>7.0254814211143817</v>
      </c>
      <c r="J7443" s="1">
        <v>46.82</v>
      </c>
      <c r="K7443" s="1">
        <v>9.67</v>
      </c>
      <c r="L7443" s="9">
        <f t="shared" si="350"/>
        <v>0.72652341479983262</v>
      </c>
      <c r="M7443" s="10" t="s">
        <v>22</v>
      </c>
      <c r="N7443" s="10" t="s">
        <v>22</v>
      </c>
      <c r="O7443" s="10" t="s">
        <v>22</v>
      </c>
      <c r="P7443" s="10" t="s">
        <v>22</v>
      </c>
    </row>
    <row r="7444" spans="1:16" ht="13.15">
      <c r="A7444" s="1" t="s">
        <v>14895</v>
      </c>
      <c r="B7444" s="1" t="s">
        <v>19</v>
      </c>
      <c r="C7444" s="8" t="s">
        <v>14896</v>
      </c>
      <c r="D7444" s="1">
        <v>98.23</v>
      </c>
      <c r="E7444" s="1">
        <v>8542491</v>
      </c>
      <c r="F7444" s="1">
        <v>0</v>
      </c>
      <c r="G7444" s="9">
        <f t="shared" si="348"/>
        <v>0</v>
      </c>
      <c r="H7444" s="1">
        <v>60</v>
      </c>
      <c r="I7444" s="9">
        <f t="shared" si="349"/>
        <v>7.0237124042624099</v>
      </c>
      <c r="J7444" s="1">
        <v>66.37</v>
      </c>
      <c r="K7444" s="1">
        <v>7.77</v>
      </c>
      <c r="L7444" s="9">
        <f t="shared" si="350"/>
        <v>0.90395269038126258</v>
      </c>
      <c r="M7444" s="10" t="s">
        <v>22</v>
      </c>
      <c r="N7444" s="10" t="s">
        <v>22</v>
      </c>
      <c r="O7444" s="10" t="s">
        <v>22</v>
      </c>
      <c r="P7444" s="10" t="s">
        <v>22</v>
      </c>
    </row>
    <row r="7445" spans="1:16" ht="13.15">
      <c r="A7445" s="1" t="s">
        <v>14897</v>
      </c>
      <c r="B7445" s="1" t="s">
        <v>33</v>
      </c>
      <c r="C7445" s="8" t="s">
        <v>14898</v>
      </c>
      <c r="D7445" s="1">
        <v>95.59</v>
      </c>
      <c r="E7445" s="1">
        <v>4983771</v>
      </c>
      <c r="F7445" s="1">
        <v>0</v>
      </c>
      <c r="G7445" s="9">
        <f t="shared" si="348"/>
        <v>0</v>
      </c>
      <c r="H7445" s="1">
        <v>35</v>
      </c>
      <c r="I7445" s="9">
        <f t="shared" si="349"/>
        <v>7.022794586669411</v>
      </c>
      <c r="J7445" s="1">
        <v>51.66</v>
      </c>
      <c r="K7445" s="1">
        <v>10.37</v>
      </c>
      <c r="L7445" s="9">
        <f t="shared" si="350"/>
        <v>0.6772222359372625</v>
      </c>
      <c r="M7445" s="10" t="s">
        <v>22</v>
      </c>
      <c r="N7445" s="10" t="s">
        <v>22</v>
      </c>
      <c r="O7445" s="10" t="s">
        <v>21</v>
      </c>
      <c r="P7445" s="10" t="s">
        <v>22</v>
      </c>
    </row>
    <row r="7446" spans="1:16" ht="13.15">
      <c r="A7446" s="1" t="s">
        <v>14899</v>
      </c>
      <c r="B7446" s="1" t="s">
        <v>24</v>
      </c>
      <c r="C7446" s="8" t="s">
        <v>14900</v>
      </c>
      <c r="D7446" s="1">
        <v>97.98</v>
      </c>
      <c r="E7446" s="1">
        <v>1851572</v>
      </c>
      <c r="F7446" s="1">
        <v>0</v>
      </c>
      <c r="G7446" s="9">
        <f t="shared" si="348"/>
        <v>0</v>
      </c>
      <c r="H7446" s="1">
        <v>13</v>
      </c>
      <c r="I7446" s="9">
        <f t="shared" si="349"/>
        <v>7.0210610227417565</v>
      </c>
      <c r="J7446" s="1">
        <v>8.1300000000000008</v>
      </c>
      <c r="K7446" s="1">
        <v>4.3899999999999997</v>
      </c>
      <c r="L7446" s="9">
        <f t="shared" si="350"/>
        <v>1.5993305290983502</v>
      </c>
      <c r="M7446" s="10" t="s">
        <v>22</v>
      </c>
      <c r="N7446" s="10" t="s">
        <v>22</v>
      </c>
      <c r="O7446" s="10" t="s">
        <v>21</v>
      </c>
      <c r="P7446" s="10" t="s">
        <v>22</v>
      </c>
    </row>
    <row r="7447" spans="1:16" ht="13.15">
      <c r="A7447" s="1" t="s">
        <v>14901</v>
      </c>
      <c r="B7447" s="1" t="s">
        <v>24</v>
      </c>
      <c r="C7447" s="8" t="s">
        <v>14902</v>
      </c>
      <c r="D7447" s="1">
        <v>99.39</v>
      </c>
      <c r="E7447" s="1">
        <v>4842958</v>
      </c>
      <c r="F7447" s="1">
        <v>0</v>
      </c>
      <c r="G7447" s="9">
        <f t="shared" si="348"/>
        <v>0</v>
      </c>
      <c r="H7447" s="1">
        <v>34</v>
      </c>
      <c r="I7447" s="9">
        <f t="shared" si="349"/>
        <v>7.0205027588510989</v>
      </c>
      <c r="J7447" s="1">
        <v>62.57</v>
      </c>
      <c r="K7447" s="1">
        <v>12.92</v>
      </c>
      <c r="L7447" s="9">
        <f t="shared" si="350"/>
        <v>0.5433825664745433</v>
      </c>
      <c r="M7447" s="10" t="s">
        <v>22</v>
      </c>
      <c r="N7447" s="10" t="s">
        <v>22</v>
      </c>
      <c r="O7447" s="10" t="s">
        <v>22</v>
      </c>
      <c r="P7447" s="10" t="s">
        <v>22</v>
      </c>
    </row>
    <row r="7448" spans="1:16" ht="13.15">
      <c r="A7448" s="1" t="s">
        <v>14903</v>
      </c>
      <c r="B7448" s="1" t="s">
        <v>19</v>
      </c>
      <c r="C7448" s="8" t="s">
        <v>14904</v>
      </c>
      <c r="D7448" s="1">
        <v>97.71</v>
      </c>
      <c r="E7448" s="1">
        <v>3276390</v>
      </c>
      <c r="F7448" s="1">
        <v>0</v>
      </c>
      <c r="G7448" s="9">
        <f t="shared" si="348"/>
        <v>0</v>
      </c>
      <c r="H7448" s="1">
        <v>23</v>
      </c>
      <c r="I7448" s="9">
        <f t="shared" si="349"/>
        <v>7.0199213158384683</v>
      </c>
      <c r="J7448" s="1">
        <v>22.06</v>
      </c>
      <c r="K7448" s="1">
        <v>6.73</v>
      </c>
      <c r="L7448" s="9">
        <f t="shared" si="350"/>
        <v>1.0430789473757009</v>
      </c>
      <c r="M7448" s="10" t="s">
        <v>22</v>
      </c>
      <c r="N7448" s="10" t="s">
        <v>22</v>
      </c>
      <c r="O7448" s="10" t="s">
        <v>22</v>
      </c>
      <c r="P7448" s="10" t="s">
        <v>22</v>
      </c>
    </row>
    <row r="7449" spans="1:16" ht="13.15">
      <c r="A7449" s="1" t="s">
        <v>14905</v>
      </c>
      <c r="B7449" s="1" t="s">
        <v>24</v>
      </c>
      <c r="C7449" s="8" t="s">
        <v>14906</v>
      </c>
      <c r="D7449" s="1">
        <v>97.51</v>
      </c>
      <c r="E7449" s="1">
        <v>6410624</v>
      </c>
      <c r="F7449" s="1">
        <v>0</v>
      </c>
      <c r="G7449" s="9">
        <f t="shared" si="348"/>
        <v>0</v>
      </c>
      <c r="H7449" s="1">
        <v>45</v>
      </c>
      <c r="I7449" s="9">
        <f t="shared" si="349"/>
        <v>7.0195974682027833</v>
      </c>
      <c r="J7449" s="1">
        <v>105.01</v>
      </c>
      <c r="K7449" s="1">
        <v>16.38</v>
      </c>
      <c r="L7449" s="9">
        <f t="shared" si="350"/>
        <v>0.42854685398063391</v>
      </c>
      <c r="M7449" s="10" t="s">
        <v>22</v>
      </c>
      <c r="N7449" s="10" t="s">
        <v>22</v>
      </c>
      <c r="O7449" s="10" t="s">
        <v>22</v>
      </c>
      <c r="P7449" s="10" t="s">
        <v>22</v>
      </c>
    </row>
    <row r="7450" spans="1:16" ht="13.15">
      <c r="A7450" s="1" t="s">
        <v>14907</v>
      </c>
      <c r="B7450" s="1" t="s">
        <v>19</v>
      </c>
      <c r="C7450" s="8" t="s">
        <v>14908</v>
      </c>
      <c r="D7450" s="1">
        <v>99.61</v>
      </c>
      <c r="E7450" s="1">
        <v>4844012</v>
      </c>
      <c r="F7450" s="1">
        <v>0</v>
      </c>
      <c r="G7450" s="9">
        <f t="shared" si="348"/>
        <v>0</v>
      </c>
      <c r="H7450" s="1">
        <v>34</v>
      </c>
      <c r="I7450" s="9">
        <f t="shared" si="349"/>
        <v>7.0189751800780016</v>
      </c>
      <c r="J7450" s="1">
        <v>28.83</v>
      </c>
      <c r="K7450" s="1">
        <v>5.95</v>
      </c>
      <c r="L7450" s="9">
        <f t="shared" si="350"/>
        <v>1.1796596941307564</v>
      </c>
      <c r="M7450" s="10" t="s">
        <v>22</v>
      </c>
      <c r="N7450" s="10" t="s">
        <v>22</v>
      </c>
      <c r="O7450" s="10" t="s">
        <v>22</v>
      </c>
      <c r="P7450" s="10" t="s">
        <v>22</v>
      </c>
    </row>
    <row r="7451" spans="1:16" ht="13.15">
      <c r="A7451" s="1" t="s">
        <v>14909</v>
      </c>
      <c r="B7451" s="1" t="s">
        <v>24</v>
      </c>
      <c r="C7451" s="8" t="s">
        <v>14910</v>
      </c>
      <c r="D7451" s="1">
        <v>99.26</v>
      </c>
      <c r="E7451" s="1">
        <v>4701666</v>
      </c>
      <c r="F7451" s="1">
        <v>0</v>
      </c>
      <c r="G7451" s="9">
        <f t="shared" si="348"/>
        <v>0</v>
      </c>
      <c r="H7451" s="1">
        <v>33</v>
      </c>
      <c r="I7451" s="9">
        <f t="shared" si="349"/>
        <v>7.0187886591688988</v>
      </c>
      <c r="J7451" s="1">
        <v>51.24</v>
      </c>
      <c r="K7451" s="1">
        <v>10.9</v>
      </c>
      <c r="L7451" s="9">
        <f t="shared" si="350"/>
        <v>0.64392556506136689</v>
      </c>
      <c r="M7451" s="10" t="s">
        <v>22</v>
      </c>
      <c r="N7451" s="10" t="s">
        <v>22</v>
      </c>
      <c r="O7451" s="10" t="s">
        <v>21</v>
      </c>
      <c r="P7451" s="10" t="s">
        <v>22</v>
      </c>
    </row>
    <row r="7452" spans="1:16" ht="13.15">
      <c r="A7452" s="1" t="s">
        <v>14911</v>
      </c>
      <c r="B7452" s="1" t="s">
        <v>33</v>
      </c>
      <c r="C7452" s="8" t="s">
        <v>14912</v>
      </c>
      <c r="D7452" s="1">
        <v>97.63</v>
      </c>
      <c r="E7452" s="1">
        <v>8407941</v>
      </c>
      <c r="F7452" s="1">
        <v>0</v>
      </c>
      <c r="G7452" s="9">
        <f t="shared" si="348"/>
        <v>0</v>
      </c>
      <c r="H7452" s="1">
        <v>59</v>
      </c>
      <c r="I7452" s="9">
        <f t="shared" si="349"/>
        <v>7.0171757865570177</v>
      </c>
      <c r="J7452" s="1">
        <v>111.84</v>
      </c>
      <c r="K7452" s="1">
        <v>13.3</v>
      </c>
      <c r="L7452" s="9">
        <f t="shared" si="350"/>
        <v>0.52760720199676825</v>
      </c>
      <c r="M7452" s="10" t="s">
        <v>21</v>
      </c>
      <c r="N7452" s="10" t="s">
        <v>22</v>
      </c>
      <c r="O7452" s="10" t="s">
        <v>21</v>
      </c>
      <c r="P7452" s="10" t="s">
        <v>21</v>
      </c>
    </row>
    <row r="7453" spans="1:16" ht="13.15">
      <c r="A7453" s="1" t="s">
        <v>14913</v>
      </c>
      <c r="B7453" s="1" t="s">
        <v>24</v>
      </c>
      <c r="C7453" s="8" t="s">
        <v>14914</v>
      </c>
      <c r="D7453" s="1">
        <v>96.39</v>
      </c>
      <c r="E7453" s="1">
        <v>6699939</v>
      </c>
      <c r="F7453" s="1">
        <v>0</v>
      </c>
      <c r="G7453" s="9">
        <f t="shared" si="348"/>
        <v>0</v>
      </c>
      <c r="H7453" s="1">
        <v>47</v>
      </c>
      <c r="I7453" s="9">
        <f t="shared" si="349"/>
        <v>7.0149892409468206</v>
      </c>
      <c r="J7453" s="1">
        <v>67.78</v>
      </c>
      <c r="K7453" s="1">
        <v>10.119999999999999</v>
      </c>
      <c r="L7453" s="9">
        <f t="shared" si="350"/>
        <v>0.6931807550342709</v>
      </c>
      <c r="M7453" s="10" t="s">
        <v>22</v>
      </c>
      <c r="N7453" s="10" t="s">
        <v>22</v>
      </c>
      <c r="O7453" s="10" t="s">
        <v>21</v>
      </c>
      <c r="P7453" s="10" t="s">
        <v>22</v>
      </c>
    </row>
    <row r="7454" spans="1:16" ht="13.15">
      <c r="A7454" s="1" t="s">
        <v>14915</v>
      </c>
      <c r="B7454" s="1" t="s">
        <v>24</v>
      </c>
      <c r="C7454" s="8" t="s">
        <v>14916</v>
      </c>
      <c r="D7454" s="1">
        <v>98.15</v>
      </c>
      <c r="E7454" s="1">
        <v>5845078</v>
      </c>
      <c r="F7454" s="1">
        <v>0</v>
      </c>
      <c r="G7454" s="9">
        <f t="shared" si="348"/>
        <v>0</v>
      </c>
      <c r="H7454" s="1">
        <v>41</v>
      </c>
      <c r="I7454" s="9">
        <f t="shared" si="349"/>
        <v>7.0144487378953704</v>
      </c>
      <c r="J7454" s="1">
        <v>44.06</v>
      </c>
      <c r="K7454" s="1">
        <v>7.54</v>
      </c>
      <c r="L7454" s="9">
        <f t="shared" si="350"/>
        <v>0.93029824110018178</v>
      </c>
      <c r="M7454" s="10" t="s">
        <v>22</v>
      </c>
      <c r="N7454" s="10" t="s">
        <v>22</v>
      </c>
      <c r="O7454" s="10" t="s">
        <v>22</v>
      </c>
      <c r="P7454" s="10" t="s">
        <v>22</v>
      </c>
    </row>
    <row r="7455" spans="1:16" ht="13.15">
      <c r="A7455" s="1" t="s">
        <v>14917</v>
      </c>
      <c r="B7455" s="1" t="s">
        <v>24</v>
      </c>
      <c r="C7455" s="8" t="s">
        <v>14918</v>
      </c>
      <c r="D7455" s="1">
        <v>99.72</v>
      </c>
      <c r="E7455" s="1">
        <v>5845392</v>
      </c>
      <c r="F7455" s="1">
        <v>0</v>
      </c>
      <c r="G7455" s="9">
        <f t="shared" si="348"/>
        <v>0</v>
      </c>
      <c r="H7455" s="1">
        <v>41</v>
      </c>
      <c r="I7455" s="9">
        <f t="shared" si="349"/>
        <v>7.0140719390590052</v>
      </c>
      <c r="J7455" s="1">
        <v>30.51</v>
      </c>
      <c r="K7455" s="1">
        <v>5.22</v>
      </c>
      <c r="L7455" s="9">
        <f t="shared" si="350"/>
        <v>1.3436919423484686</v>
      </c>
      <c r="M7455" s="10" t="s">
        <v>22</v>
      </c>
      <c r="N7455" s="10" t="s">
        <v>22</v>
      </c>
      <c r="O7455" s="10" t="s">
        <v>22</v>
      </c>
      <c r="P7455" s="10" t="s">
        <v>22</v>
      </c>
    </row>
    <row r="7456" spans="1:16" ht="13.15">
      <c r="A7456" s="1" t="s">
        <v>14919</v>
      </c>
      <c r="B7456" s="1" t="s">
        <v>24</v>
      </c>
      <c r="C7456" s="8" t="s">
        <v>14920</v>
      </c>
      <c r="D7456" s="1">
        <v>99.48</v>
      </c>
      <c r="E7456" s="1">
        <v>5275331</v>
      </c>
      <c r="F7456" s="1">
        <v>0</v>
      </c>
      <c r="G7456" s="9">
        <f t="shared" si="348"/>
        <v>0</v>
      </c>
      <c r="H7456" s="1">
        <v>37</v>
      </c>
      <c r="I7456" s="9">
        <f t="shared" si="349"/>
        <v>7.0137779032254084</v>
      </c>
      <c r="J7456" s="1">
        <v>54.61</v>
      </c>
      <c r="K7456" s="1">
        <v>10.35</v>
      </c>
      <c r="L7456" s="9">
        <f t="shared" si="350"/>
        <v>0.67765970079472548</v>
      </c>
      <c r="M7456" s="10" t="s">
        <v>22</v>
      </c>
      <c r="N7456" s="10" t="s">
        <v>22</v>
      </c>
      <c r="O7456" s="10" t="s">
        <v>22</v>
      </c>
      <c r="P7456" s="10" t="s">
        <v>22</v>
      </c>
    </row>
    <row r="7457" spans="1:16" ht="13.15">
      <c r="A7457" s="1" t="s">
        <v>14921</v>
      </c>
      <c r="B7457" s="1" t="s">
        <v>19</v>
      </c>
      <c r="C7457" s="8" t="s">
        <v>14922</v>
      </c>
      <c r="D7457" s="1">
        <v>89.09</v>
      </c>
      <c r="E7457" s="1">
        <v>7414561</v>
      </c>
      <c r="F7457" s="1">
        <v>2</v>
      </c>
      <c r="G7457" s="9">
        <f t="shared" si="348"/>
        <v>0.26973950312095346</v>
      </c>
      <c r="H7457" s="1">
        <v>52</v>
      </c>
      <c r="I7457" s="9">
        <f t="shared" si="349"/>
        <v>7.0132270811447901</v>
      </c>
      <c r="J7457" s="1">
        <v>65.66</v>
      </c>
      <c r="K7457" s="1">
        <v>8.86</v>
      </c>
      <c r="L7457" s="9">
        <f t="shared" si="350"/>
        <v>0.79156061863936689</v>
      </c>
      <c r="M7457" s="10" t="s">
        <v>22</v>
      </c>
      <c r="N7457" s="10" t="s">
        <v>22</v>
      </c>
      <c r="O7457" s="10" t="s">
        <v>21</v>
      </c>
      <c r="P7457" s="10" t="s">
        <v>22</v>
      </c>
    </row>
    <row r="7458" spans="1:16" ht="13.15">
      <c r="A7458" s="1" t="s">
        <v>14923</v>
      </c>
      <c r="B7458" s="1" t="s">
        <v>33</v>
      </c>
      <c r="C7458" s="8" t="s">
        <v>14924</v>
      </c>
      <c r="D7458" s="1">
        <v>98.85</v>
      </c>
      <c r="E7458" s="1">
        <v>3137549</v>
      </c>
      <c r="F7458" s="1">
        <v>0</v>
      </c>
      <c r="G7458" s="9">
        <f t="shared" si="348"/>
        <v>0</v>
      </c>
      <c r="H7458" s="1">
        <v>22</v>
      </c>
      <c r="I7458" s="9">
        <f t="shared" si="349"/>
        <v>7.0118426835724321</v>
      </c>
      <c r="J7458" s="1">
        <v>18.91</v>
      </c>
      <c r="K7458" s="1">
        <v>6.03</v>
      </c>
      <c r="L7458" s="9">
        <f t="shared" si="350"/>
        <v>1.1628263156836538</v>
      </c>
      <c r="M7458" s="10" t="s">
        <v>22</v>
      </c>
      <c r="N7458" s="10" t="s">
        <v>22</v>
      </c>
      <c r="O7458" s="10" t="s">
        <v>21</v>
      </c>
      <c r="P7458" s="10" t="s">
        <v>22</v>
      </c>
    </row>
    <row r="7459" spans="1:16" ht="13.15">
      <c r="A7459" s="1" t="s">
        <v>14925</v>
      </c>
      <c r="B7459" s="1" t="s">
        <v>33</v>
      </c>
      <c r="C7459" s="8" t="s">
        <v>14926</v>
      </c>
      <c r="D7459" s="1">
        <v>86.36</v>
      </c>
      <c r="E7459" s="1">
        <v>3280348</v>
      </c>
      <c r="F7459" s="1">
        <v>0</v>
      </c>
      <c r="G7459" s="9">
        <f t="shared" si="348"/>
        <v>0</v>
      </c>
      <c r="H7459" s="1">
        <v>23</v>
      </c>
      <c r="I7459" s="9">
        <f t="shared" si="349"/>
        <v>7.0114512240774456</v>
      </c>
      <c r="J7459" s="1">
        <v>12.77</v>
      </c>
      <c r="K7459" s="1">
        <v>3.89</v>
      </c>
      <c r="L7459" s="9">
        <f t="shared" si="350"/>
        <v>1.8024296205854615</v>
      </c>
      <c r="M7459" s="10" t="s">
        <v>22</v>
      </c>
      <c r="N7459" s="10" t="s">
        <v>22</v>
      </c>
      <c r="O7459" s="10" t="s">
        <v>21</v>
      </c>
      <c r="P7459" s="10" t="s">
        <v>22</v>
      </c>
    </row>
    <row r="7460" spans="1:16" ht="13.15">
      <c r="A7460" s="1" t="s">
        <v>14927</v>
      </c>
      <c r="B7460" s="1" t="s">
        <v>19</v>
      </c>
      <c r="C7460" s="8" t="s">
        <v>14928</v>
      </c>
      <c r="D7460" s="1">
        <v>97.6</v>
      </c>
      <c r="E7460" s="1">
        <v>2567696</v>
      </c>
      <c r="F7460" s="1">
        <v>0</v>
      </c>
      <c r="G7460" s="9">
        <f t="shared" si="348"/>
        <v>0</v>
      </c>
      <c r="H7460" s="1">
        <v>18</v>
      </c>
      <c r="I7460" s="9">
        <f t="shared" si="349"/>
        <v>7.0101756594238571</v>
      </c>
      <c r="J7460" s="1">
        <v>33.65</v>
      </c>
      <c r="K7460" s="1">
        <v>13.11</v>
      </c>
      <c r="L7460" s="9">
        <f t="shared" si="350"/>
        <v>0.53471972993316985</v>
      </c>
      <c r="M7460" s="10" t="s">
        <v>22</v>
      </c>
      <c r="N7460" s="10" t="s">
        <v>22</v>
      </c>
      <c r="O7460" s="10" t="s">
        <v>22</v>
      </c>
      <c r="P7460" s="10" t="s">
        <v>22</v>
      </c>
    </row>
    <row r="7461" spans="1:16" ht="13.15">
      <c r="A7461" s="1" t="s">
        <v>14929</v>
      </c>
      <c r="B7461" s="1" t="s">
        <v>33</v>
      </c>
      <c r="C7461" s="8" t="s">
        <v>14930</v>
      </c>
      <c r="D7461" s="1">
        <v>81.680000000000007</v>
      </c>
      <c r="E7461" s="1">
        <v>3423651</v>
      </c>
      <c r="F7461" s="1">
        <v>0</v>
      </c>
      <c r="G7461" s="9">
        <f t="shared" si="348"/>
        <v>0</v>
      </c>
      <c r="H7461" s="1">
        <v>24</v>
      </c>
      <c r="I7461" s="9">
        <f t="shared" si="349"/>
        <v>7.0100603128064165</v>
      </c>
      <c r="J7461" s="1">
        <v>30.47</v>
      </c>
      <c r="K7461" s="1">
        <v>8.9</v>
      </c>
      <c r="L7461" s="9">
        <f t="shared" si="350"/>
        <v>0.78764722615802429</v>
      </c>
      <c r="M7461" s="10" t="s">
        <v>22</v>
      </c>
      <c r="N7461" s="10" t="s">
        <v>22</v>
      </c>
      <c r="O7461" s="10" t="s">
        <v>22</v>
      </c>
      <c r="P7461" s="10" t="s">
        <v>22</v>
      </c>
    </row>
    <row r="7462" spans="1:16" ht="13.15">
      <c r="A7462" s="1" t="s">
        <v>14931</v>
      </c>
      <c r="B7462" s="1" t="s">
        <v>19</v>
      </c>
      <c r="C7462" s="8" t="s">
        <v>14932</v>
      </c>
      <c r="D7462" s="1">
        <v>99.33</v>
      </c>
      <c r="E7462" s="1">
        <v>4279774</v>
      </c>
      <c r="F7462" s="1">
        <v>0</v>
      </c>
      <c r="G7462" s="9">
        <f t="shared" si="348"/>
        <v>0</v>
      </c>
      <c r="H7462" s="1">
        <v>30</v>
      </c>
      <c r="I7462" s="9">
        <f t="shared" si="349"/>
        <v>7.009715933598363</v>
      </c>
      <c r="J7462" s="1">
        <v>31.89</v>
      </c>
      <c r="K7462" s="1">
        <v>7.45</v>
      </c>
      <c r="L7462" s="9">
        <f t="shared" si="350"/>
        <v>0.9409014675970957</v>
      </c>
      <c r="M7462" s="10" t="s">
        <v>22</v>
      </c>
      <c r="N7462" s="10" t="s">
        <v>22</v>
      </c>
      <c r="O7462" s="10" t="s">
        <v>22</v>
      </c>
      <c r="P7462" s="10" t="s">
        <v>22</v>
      </c>
    </row>
    <row r="7463" spans="1:16" ht="13.15">
      <c r="A7463" s="1" t="s">
        <v>14933</v>
      </c>
      <c r="B7463" s="1" t="s">
        <v>19</v>
      </c>
      <c r="C7463" s="8" t="s">
        <v>14934</v>
      </c>
      <c r="D7463" s="1">
        <v>98.34</v>
      </c>
      <c r="E7463" s="1">
        <v>6562638</v>
      </c>
      <c r="F7463" s="1">
        <v>0</v>
      </c>
      <c r="G7463" s="9">
        <f t="shared" si="348"/>
        <v>0</v>
      </c>
      <c r="H7463" s="1">
        <v>46</v>
      </c>
      <c r="I7463" s="9">
        <f t="shared" si="349"/>
        <v>7.0093764123512523</v>
      </c>
      <c r="J7463" s="1">
        <v>105.91</v>
      </c>
      <c r="K7463" s="1">
        <v>16.14</v>
      </c>
      <c r="L7463" s="9">
        <f t="shared" si="350"/>
        <v>0.43428602307008995</v>
      </c>
      <c r="M7463" s="10" t="s">
        <v>22</v>
      </c>
      <c r="N7463" s="10" t="s">
        <v>22</v>
      </c>
      <c r="O7463" s="10" t="s">
        <v>22</v>
      </c>
      <c r="P7463" s="10" t="s">
        <v>22</v>
      </c>
    </row>
    <row r="7464" spans="1:16" ht="13.15">
      <c r="A7464" s="1" t="s">
        <v>14935</v>
      </c>
      <c r="B7464" s="1" t="s">
        <v>19</v>
      </c>
      <c r="C7464" s="8" t="s">
        <v>14936</v>
      </c>
      <c r="D7464" s="1">
        <v>99.83</v>
      </c>
      <c r="E7464" s="1">
        <v>3994874</v>
      </c>
      <c r="F7464" s="1">
        <v>0</v>
      </c>
      <c r="G7464" s="9">
        <f t="shared" si="348"/>
        <v>0</v>
      </c>
      <c r="H7464" s="1">
        <v>28</v>
      </c>
      <c r="I7464" s="9">
        <f t="shared" si="349"/>
        <v>7.0089820104463874</v>
      </c>
      <c r="J7464" s="1">
        <v>28.99</v>
      </c>
      <c r="K7464" s="1">
        <v>7.26</v>
      </c>
      <c r="L7464" s="9">
        <f t="shared" si="350"/>
        <v>0.96542451934523243</v>
      </c>
      <c r="M7464" s="10" t="s">
        <v>22</v>
      </c>
      <c r="N7464" s="10" t="s">
        <v>22</v>
      </c>
      <c r="O7464" s="10" t="s">
        <v>21</v>
      </c>
      <c r="P7464" s="10" t="s">
        <v>22</v>
      </c>
    </row>
    <row r="7465" spans="1:16" ht="13.15">
      <c r="A7465" s="1" t="s">
        <v>14937</v>
      </c>
      <c r="B7465" s="1" t="s">
        <v>24</v>
      </c>
      <c r="C7465" s="8" t="s">
        <v>14938</v>
      </c>
      <c r="D7465" s="1">
        <v>96.46</v>
      </c>
      <c r="E7465" s="1">
        <v>4423528</v>
      </c>
      <c r="F7465" s="1">
        <v>0</v>
      </c>
      <c r="G7465" s="9">
        <f t="shared" si="348"/>
        <v>0</v>
      </c>
      <c r="H7465" s="1">
        <v>31</v>
      </c>
      <c r="I7465" s="9">
        <f t="shared" si="349"/>
        <v>7.0079809599939233</v>
      </c>
      <c r="J7465" s="1">
        <v>76.81</v>
      </c>
      <c r="K7465" s="1">
        <v>17.36</v>
      </c>
      <c r="L7465" s="9">
        <f t="shared" si="350"/>
        <v>0.40368553917015687</v>
      </c>
      <c r="M7465" s="10" t="s">
        <v>22</v>
      </c>
      <c r="N7465" s="10" t="s">
        <v>22</v>
      </c>
      <c r="O7465" s="10" t="s">
        <v>22</v>
      </c>
      <c r="P7465" s="10" t="s">
        <v>22</v>
      </c>
    </row>
    <row r="7466" spans="1:16" ht="13.15">
      <c r="A7466" s="1" t="s">
        <v>14939</v>
      </c>
      <c r="B7466" s="1" t="s">
        <v>19</v>
      </c>
      <c r="C7466" s="8" t="s">
        <v>14940</v>
      </c>
      <c r="D7466" s="1">
        <v>98.62</v>
      </c>
      <c r="E7466" s="1">
        <v>2426006</v>
      </c>
      <c r="F7466" s="1">
        <v>0</v>
      </c>
      <c r="G7466" s="9">
        <f t="shared" si="348"/>
        <v>0</v>
      </c>
      <c r="H7466" s="1">
        <v>17</v>
      </c>
      <c r="I7466" s="9">
        <f t="shared" si="349"/>
        <v>7.0074022900190682</v>
      </c>
      <c r="J7466" s="1">
        <v>21.61</v>
      </c>
      <c r="K7466" s="1">
        <v>8.91</v>
      </c>
      <c r="L7466" s="9">
        <f t="shared" si="350"/>
        <v>0.78646490348137688</v>
      </c>
      <c r="M7466" s="10" t="s">
        <v>22</v>
      </c>
      <c r="N7466" s="10" t="s">
        <v>22</v>
      </c>
      <c r="O7466" s="10" t="s">
        <v>22</v>
      </c>
      <c r="P7466" s="10" t="s">
        <v>22</v>
      </c>
    </row>
    <row r="7467" spans="1:16" ht="13.15">
      <c r="A7467" s="1" t="s">
        <v>14941</v>
      </c>
      <c r="B7467" s="1" t="s">
        <v>33</v>
      </c>
      <c r="C7467" s="8" t="s">
        <v>14942</v>
      </c>
      <c r="D7467" s="1">
        <v>99.54</v>
      </c>
      <c r="E7467" s="1">
        <v>4424025</v>
      </c>
      <c r="F7467" s="1">
        <v>0</v>
      </c>
      <c r="G7467" s="9">
        <f t="shared" si="348"/>
        <v>0</v>
      </c>
      <c r="H7467" s="1">
        <v>31</v>
      </c>
      <c r="I7467" s="9">
        <f t="shared" si="349"/>
        <v>7.0071936754426112</v>
      </c>
      <c r="J7467" s="1">
        <v>42.49</v>
      </c>
      <c r="K7467" s="1">
        <v>9.6</v>
      </c>
      <c r="L7467" s="9">
        <f t="shared" si="350"/>
        <v>0.72991600785860533</v>
      </c>
      <c r="M7467" s="10" t="s">
        <v>22</v>
      </c>
      <c r="N7467" s="10" t="s">
        <v>22</v>
      </c>
      <c r="O7467" s="10" t="s">
        <v>22</v>
      </c>
      <c r="P7467" s="10" t="s">
        <v>22</v>
      </c>
    </row>
    <row r="7468" spans="1:16" ht="13.15">
      <c r="A7468" s="1" t="s">
        <v>14943</v>
      </c>
      <c r="B7468" s="1" t="s">
        <v>24</v>
      </c>
      <c r="C7468" s="8" t="s">
        <v>14944</v>
      </c>
      <c r="D7468" s="1">
        <v>97.59</v>
      </c>
      <c r="E7468" s="1">
        <v>5993891</v>
      </c>
      <c r="F7468" s="1">
        <v>0</v>
      </c>
      <c r="G7468" s="9">
        <f t="shared" si="348"/>
        <v>0</v>
      </c>
      <c r="H7468" s="1">
        <v>42</v>
      </c>
      <c r="I7468" s="9">
        <f t="shared" si="349"/>
        <v>7.0071344307061976</v>
      </c>
      <c r="J7468" s="1">
        <v>52.13</v>
      </c>
      <c r="K7468" s="1">
        <v>8.6999999999999993</v>
      </c>
      <c r="L7468" s="9">
        <f t="shared" si="350"/>
        <v>0.80541775065588483</v>
      </c>
      <c r="M7468" s="10" t="s">
        <v>22</v>
      </c>
      <c r="N7468" s="10" t="s">
        <v>22</v>
      </c>
      <c r="O7468" s="10" t="s">
        <v>21</v>
      </c>
      <c r="P7468" s="10" t="s">
        <v>22</v>
      </c>
    </row>
    <row r="7469" spans="1:16" ht="13.15">
      <c r="A7469" s="1" t="s">
        <v>14945</v>
      </c>
      <c r="B7469" s="1" t="s">
        <v>24</v>
      </c>
      <c r="C7469" s="8" t="s">
        <v>14946</v>
      </c>
      <c r="D7469" s="1">
        <v>100</v>
      </c>
      <c r="E7469" s="1">
        <v>3995969</v>
      </c>
      <c r="F7469" s="1">
        <v>0</v>
      </c>
      <c r="G7469" s="9">
        <f t="shared" si="348"/>
        <v>0</v>
      </c>
      <c r="H7469" s="1">
        <v>28</v>
      </c>
      <c r="I7469" s="9">
        <f t="shared" si="349"/>
        <v>7.007061366091679</v>
      </c>
      <c r="J7469" s="1">
        <v>28.26</v>
      </c>
      <c r="K7469" s="1">
        <v>7.07</v>
      </c>
      <c r="L7469" s="9">
        <f t="shared" si="350"/>
        <v>0.99109778869755005</v>
      </c>
      <c r="M7469" s="10" t="s">
        <v>22</v>
      </c>
      <c r="N7469" s="10" t="s">
        <v>22</v>
      </c>
      <c r="O7469" s="10" t="s">
        <v>22</v>
      </c>
      <c r="P7469" s="10" t="s">
        <v>22</v>
      </c>
    </row>
    <row r="7470" spans="1:16" ht="13.15">
      <c r="A7470" s="1" t="s">
        <v>14947</v>
      </c>
      <c r="B7470" s="1" t="s">
        <v>33</v>
      </c>
      <c r="C7470" s="8" t="s">
        <v>14948</v>
      </c>
      <c r="D7470" s="1">
        <v>94.63</v>
      </c>
      <c r="E7470" s="1">
        <v>5568333</v>
      </c>
      <c r="F7470" s="1">
        <v>0</v>
      </c>
      <c r="G7470" s="9">
        <f t="shared" si="348"/>
        <v>0</v>
      </c>
      <c r="H7470" s="1">
        <v>39</v>
      </c>
      <c r="I7470" s="9">
        <f t="shared" si="349"/>
        <v>7.0038914698528272</v>
      </c>
      <c r="J7470" s="1">
        <v>46.51</v>
      </c>
      <c r="K7470" s="1">
        <v>8.35</v>
      </c>
      <c r="L7470" s="9">
        <f t="shared" si="350"/>
        <v>0.83878939758716498</v>
      </c>
      <c r="M7470" s="10" t="s">
        <v>22</v>
      </c>
      <c r="N7470" s="10" t="s">
        <v>22</v>
      </c>
      <c r="O7470" s="10" t="s">
        <v>21</v>
      </c>
      <c r="P7470" s="10" t="s">
        <v>22</v>
      </c>
    </row>
    <row r="7471" spans="1:16" ht="13.15">
      <c r="A7471" s="1" t="s">
        <v>14949</v>
      </c>
      <c r="B7471" s="1" t="s">
        <v>24</v>
      </c>
      <c r="C7471" s="8" t="s">
        <v>14950</v>
      </c>
      <c r="D7471" s="1">
        <v>99.08</v>
      </c>
      <c r="E7471" s="1">
        <v>4426121</v>
      </c>
      <c r="F7471" s="1">
        <v>0</v>
      </c>
      <c r="G7471" s="9">
        <f t="shared" si="348"/>
        <v>0</v>
      </c>
      <c r="H7471" s="1">
        <v>31</v>
      </c>
      <c r="I7471" s="9">
        <f t="shared" si="349"/>
        <v>7.0038754024121799</v>
      </c>
      <c r="J7471" s="1">
        <v>34.520000000000003</v>
      </c>
      <c r="K7471" s="1">
        <v>7.8</v>
      </c>
      <c r="L7471" s="9">
        <f t="shared" si="350"/>
        <v>0.89793274389899747</v>
      </c>
      <c r="M7471" s="10" t="s">
        <v>22</v>
      </c>
      <c r="N7471" s="10" t="s">
        <v>22</v>
      </c>
      <c r="O7471" s="10" t="s">
        <v>22</v>
      </c>
      <c r="P7471" s="10" t="s">
        <v>22</v>
      </c>
    </row>
    <row r="7472" spans="1:16" ht="13.15">
      <c r="A7472" s="1" t="s">
        <v>14951</v>
      </c>
      <c r="B7472" s="1" t="s">
        <v>33</v>
      </c>
      <c r="C7472" s="8" t="s">
        <v>14952</v>
      </c>
      <c r="D7472" s="1">
        <v>95.21</v>
      </c>
      <c r="E7472" s="1">
        <v>4283675</v>
      </c>
      <c r="F7472" s="1">
        <v>0</v>
      </c>
      <c r="G7472" s="9">
        <f t="shared" si="348"/>
        <v>0</v>
      </c>
      <c r="H7472" s="1">
        <v>30</v>
      </c>
      <c r="I7472" s="9">
        <f t="shared" si="349"/>
        <v>7.0033324190093786</v>
      </c>
      <c r="J7472" s="1">
        <v>30.52</v>
      </c>
      <c r="K7472" s="1">
        <v>7.12</v>
      </c>
      <c r="L7472" s="9">
        <f t="shared" si="350"/>
        <v>0.98361410379345204</v>
      </c>
      <c r="M7472" s="10" t="s">
        <v>21</v>
      </c>
      <c r="N7472" s="10" t="s">
        <v>22</v>
      </c>
      <c r="O7472" s="10" t="s">
        <v>21</v>
      </c>
      <c r="P7472" s="10" t="s">
        <v>21</v>
      </c>
    </row>
    <row r="7473" spans="1:16" ht="13.15">
      <c r="A7473" s="1" t="s">
        <v>14953</v>
      </c>
      <c r="B7473" s="1" t="s">
        <v>19</v>
      </c>
      <c r="C7473" s="8" t="s">
        <v>14954</v>
      </c>
      <c r="D7473" s="1">
        <v>98.25</v>
      </c>
      <c r="E7473" s="1">
        <v>4855529</v>
      </c>
      <c r="F7473" s="1">
        <v>0</v>
      </c>
      <c r="G7473" s="9">
        <f t="shared" si="348"/>
        <v>0</v>
      </c>
      <c r="H7473" s="1">
        <v>34</v>
      </c>
      <c r="I7473" s="9">
        <f t="shared" si="349"/>
        <v>7.0023266259968793</v>
      </c>
      <c r="J7473" s="1">
        <v>14.01</v>
      </c>
      <c r="K7473" s="1">
        <v>2.89</v>
      </c>
      <c r="L7473" s="9">
        <f t="shared" si="350"/>
        <v>2.4229503896182973</v>
      </c>
      <c r="M7473" s="10" t="s">
        <v>22</v>
      </c>
      <c r="N7473" s="10" t="s">
        <v>22</v>
      </c>
      <c r="O7473" s="10" t="s">
        <v>21</v>
      </c>
      <c r="P7473" s="10" t="s">
        <v>22</v>
      </c>
    </row>
    <row r="7474" spans="1:16" ht="13.15">
      <c r="A7474" s="1" t="s">
        <v>14955</v>
      </c>
      <c r="B7474" s="1" t="s">
        <v>33</v>
      </c>
      <c r="C7474" s="8" t="s">
        <v>14956</v>
      </c>
      <c r="D7474" s="1">
        <v>99.31</v>
      </c>
      <c r="E7474" s="1">
        <v>4428167</v>
      </c>
      <c r="F7474" s="1">
        <v>0</v>
      </c>
      <c r="G7474" s="9">
        <f t="shared" si="348"/>
        <v>0</v>
      </c>
      <c r="H7474" s="1">
        <v>31</v>
      </c>
      <c r="I7474" s="9">
        <f t="shared" si="349"/>
        <v>7.0006393164485443</v>
      </c>
      <c r="J7474" s="1">
        <v>49.16</v>
      </c>
      <c r="K7474" s="1">
        <v>11.1</v>
      </c>
      <c r="L7474" s="9">
        <f t="shared" si="350"/>
        <v>0.63068822670707614</v>
      </c>
      <c r="M7474" s="10" t="s">
        <v>22</v>
      </c>
      <c r="N7474" s="10" t="s">
        <v>22</v>
      </c>
      <c r="O7474" s="10" t="s">
        <v>22</v>
      </c>
      <c r="P7474" s="10" t="s">
        <v>22</v>
      </c>
    </row>
    <row r="7475" spans="1:16" ht="13.15">
      <c r="A7475" s="1" t="s">
        <v>14957</v>
      </c>
      <c r="B7475" s="1" t="s">
        <v>19</v>
      </c>
      <c r="C7475" s="8" t="s">
        <v>14958</v>
      </c>
      <c r="D7475" s="1">
        <v>99.94</v>
      </c>
      <c r="E7475" s="1">
        <v>5999881</v>
      </c>
      <c r="F7475" s="1">
        <v>0</v>
      </c>
      <c r="G7475" s="9">
        <f t="shared" si="348"/>
        <v>0</v>
      </c>
      <c r="H7475" s="1">
        <v>42</v>
      </c>
      <c r="I7475" s="9">
        <f t="shared" si="349"/>
        <v>7.0001388360869159</v>
      </c>
      <c r="J7475" s="1">
        <v>46.29</v>
      </c>
      <c r="K7475" s="1">
        <v>7.72</v>
      </c>
      <c r="L7475" s="9">
        <f t="shared" si="350"/>
        <v>0.90675373524441916</v>
      </c>
      <c r="M7475" s="10" t="s">
        <v>22</v>
      </c>
      <c r="N7475" s="10" t="s">
        <v>22</v>
      </c>
      <c r="O7475" s="10" t="s">
        <v>21</v>
      </c>
      <c r="P7475" s="10" t="s">
        <v>22</v>
      </c>
    </row>
    <row r="7476" spans="1:16" ht="13.15">
      <c r="A7476" s="1" t="s">
        <v>14959</v>
      </c>
      <c r="B7476" s="1" t="s">
        <v>24</v>
      </c>
      <c r="C7476" s="8" t="s">
        <v>14960</v>
      </c>
      <c r="D7476" s="1">
        <v>97.41</v>
      </c>
      <c r="E7476" s="1">
        <v>6000483</v>
      </c>
      <c r="F7476" s="1">
        <v>0</v>
      </c>
      <c r="G7476" s="9">
        <f t="shared" si="348"/>
        <v>0</v>
      </c>
      <c r="H7476" s="1">
        <v>42</v>
      </c>
      <c r="I7476" s="9">
        <f t="shared" si="349"/>
        <v>6.9994365453580984</v>
      </c>
      <c r="J7476" s="1">
        <v>53.57</v>
      </c>
      <c r="K7476" s="1">
        <v>8.93</v>
      </c>
      <c r="L7476" s="9">
        <f t="shared" si="350"/>
        <v>0.78381148324278815</v>
      </c>
      <c r="M7476" s="10" t="s">
        <v>22</v>
      </c>
      <c r="N7476" s="10" t="s">
        <v>22</v>
      </c>
      <c r="O7476" s="10" t="s">
        <v>22</v>
      </c>
      <c r="P7476" s="10" t="s">
        <v>22</v>
      </c>
    </row>
    <row r="7477" spans="1:16" ht="13.15">
      <c r="A7477" s="1" t="s">
        <v>14961</v>
      </c>
      <c r="B7477" s="1" t="s">
        <v>33</v>
      </c>
      <c r="C7477" s="8" t="s">
        <v>14962</v>
      </c>
      <c r="D7477" s="1">
        <v>99.85</v>
      </c>
      <c r="E7477" s="1">
        <v>4429270</v>
      </c>
      <c r="F7477" s="1">
        <v>0</v>
      </c>
      <c r="G7477" s="9">
        <f t="shared" si="348"/>
        <v>0</v>
      </c>
      <c r="H7477" s="1">
        <v>31</v>
      </c>
      <c r="I7477" s="9">
        <f t="shared" si="349"/>
        <v>6.9988959806017697</v>
      </c>
      <c r="J7477" s="1">
        <v>54.71</v>
      </c>
      <c r="K7477" s="1">
        <v>12.35</v>
      </c>
      <c r="L7477" s="9">
        <f t="shared" si="350"/>
        <v>0.56671222514994091</v>
      </c>
      <c r="M7477" s="10" t="s">
        <v>22</v>
      </c>
      <c r="N7477" s="10" t="s">
        <v>22</v>
      </c>
      <c r="O7477" s="10" t="s">
        <v>22</v>
      </c>
      <c r="P7477" s="10" t="s">
        <v>22</v>
      </c>
    </row>
    <row r="7478" spans="1:16" ht="13.15">
      <c r="A7478" s="1" t="s">
        <v>14963</v>
      </c>
      <c r="B7478" s="1" t="s">
        <v>33</v>
      </c>
      <c r="C7478" s="8" t="s">
        <v>14964</v>
      </c>
      <c r="D7478" s="1">
        <v>79.39</v>
      </c>
      <c r="E7478" s="1">
        <v>2714881</v>
      </c>
      <c r="F7478" s="1">
        <v>0</v>
      </c>
      <c r="G7478" s="9">
        <f t="shared" si="348"/>
        <v>0</v>
      </c>
      <c r="H7478" s="1">
        <v>19</v>
      </c>
      <c r="I7478" s="9">
        <f t="shared" si="349"/>
        <v>6.9984651260957662</v>
      </c>
      <c r="J7478" s="1">
        <v>26.56</v>
      </c>
      <c r="K7478" s="1">
        <v>9.7799999999999994</v>
      </c>
      <c r="L7478" s="9">
        <f t="shared" si="350"/>
        <v>0.71558948119588617</v>
      </c>
      <c r="M7478" s="10" t="s">
        <v>22</v>
      </c>
      <c r="N7478" s="10" t="s">
        <v>22</v>
      </c>
      <c r="O7478" s="10" t="s">
        <v>21</v>
      </c>
      <c r="P7478" s="10" t="s">
        <v>22</v>
      </c>
    </row>
    <row r="7479" spans="1:16" ht="13.15">
      <c r="A7479" s="1" t="s">
        <v>14965</v>
      </c>
      <c r="B7479" s="1" t="s">
        <v>24</v>
      </c>
      <c r="C7479" s="8" t="s">
        <v>14966</v>
      </c>
      <c r="D7479" s="1">
        <v>97.07</v>
      </c>
      <c r="E7479" s="1">
        <v>6287317</v>
      </c>
      <c r="F7479" s="1">
        <v>0</v>
      </c>
      <c r="G7479" s="9">
        <f t="shared" si="348"/>
        <v>0</v>
      </c>
      <c r="H7479" s="1">
        <v>44</v>
      </c>
      <c r="I7479" s="9">
        <f t="shared" si="349"/>
        <v>6.9982156140687675</v>
      </c>
      <c r="J7479" s="1">
        <v>89.9</v>
      </c>
      <c r="K7479" s="1">
        <v>14.3</v>
      </c>
      <c r="L7479" s="9">
        <f t="shared" si="350"/>
        <v>0.48938570727753616</v>
      </c>
      <c r="M7479" s="10" t="s">
        <v>22</v>
      </c>
      <c r="N7479" s="10" t="s">
        <v>22</v>
      </c>
      <c r="O7479" s="10" t="s">
        <v>22</v>
      </c>
      <c r="P7479" s="10" t="s">
        <v>22</v>
      </c>
    </row>
    <row r="7480" spans="1:16" ht="13.15">
      <c r="A7480" s="1" t="s">
        <v>14967</v>
      </c>
      <c r="B7480" s="1" t="s">
        <v>33</v>
      </c>
      <c r="C7480" s="8" t="s">
        <v>14968</v>
      </c>
      <c r="D7480" s="1">
        <v>88.2</v>
      </c>
      <c r="E7480" s="1">
        <v>4430365</v>
      </c>
      <c r="F7480" s="1">
        <v>0</v>
      </c>
      <c r="G7480" s="9">
        <f t="shared" si="348"/>
        <v>0</v>
      </c>
      <c r="H7480" s="1">
        <v>31</v>
      </c>
      <c r="I7480" s="9">
        <f t="shared" si="349"/>
        <v>6.9971661477101774</v>
      </c>
      <c r="J7480" s="1">
        <v>80.760000000000005</v>
      </c>
      <c r="K7480" s="1">
        <v>18.23</v>
      </c>
      <c r="L7480" s="9">
        <f t="shared" si="350"/>
        <v>0.38382699658311448</v>
      </c>
      <c r="M7480" s="10" t="s">
        <v>22</v>
      </c>
      <c r="N7480" s="10" t="s">
        <v>22</v>
      </c>
      <c r="O7480" s="10" t="s">
        <v>22</v>
      </c>
      <c r="P7480" s="10" t="s">
        <v>22</v>
      </c>
    </row>
    <row r="7481" spans="1:16" ht="13.15">
      <c r="A7481" s="1" t="s">
        <v>14969</v>
      </c>
      <c r="B7481" s="1" t="s">
        <v>33</v>
      </c>
      <c r="C7481" s="8" t="s">
        <v>14970</v>
      </c>
      <c r="D7481" s="1">
        <v>97.95</v>
      </c>
      <c r="E7481" s="1">
        <v>3858813</v>
      </c>
      <c r="F7481" s="1">
        <v>0</v>
      </c>
      <c r="G7481" s="9">
        <f t="shared" si="348"/>
        <v>0</v>
      </c>
      <c r="H7481" s="1">
        <v>27</v>
      </c>
      <c r="I7481" s="9">
        <f t="shared" si="349"/>
        <v>6.9969703118549669</v>
      </c>
      <c r="J7481" s="1">
        <v>38.770000000000003</v>
      </c>
      <c r="K7481" s="1">
        <v>10.050000000000001</v>
      </c>
      <c r="L7481" s="9">
        <f t="shared" si="350"/>
        <v>0.69621595142835491</v>
      </c>
      <c r="M7481" s="10" t="s">
        <v>22</v>
      </c>
      <c r="N7481" s="10" t="s">
        <v>22</v>
      </c>
      <c r="O7481" s="10" t="s">
        <v>22</v>
      </c>
      <c r="P7481" s="10" t="s">
        <v>22</v>
      </c>
    </row>
    <row r="7482" spans="1:16" ht="13.15">
      <c r="A7482" s="1" t="s">
        <v>14971</v>
      </c>
      <c r="B7482" s="1" t="s">
        <v>24</v>
      </c>
      <c r="C7482" s="8" t="s">
        <v>14972</v>
      </c>
      <c r="D7482" s="1">
        <v>99.24</v>
      </c>
      <c r="E7482" s="1">
        <v>6288989</v>
      </c>
      <c r="F7482" s="1">
        <v>0</v>
      </c>
      <c r="G7482" s="9">
        <f t="shared" si="348"/>
        <v>0</v>
      </c>
      <c r="H7482" s="1">
        <v>44</v>
      </c>
      <c r="I7482" s="9">
        <f t="shared" si="349"/>
        <v>6.9963550580228393</v>
      </c>
      <c r="J7482" s="1">
        <v>86.77</v>
      </c>
      <c r="K7482" s="1">
        <v>13.8</v>
      </c>
      <c r="L7482" s="9">
        <f t="shared" si="350"/>
        <v>0.50698225058136515</v>
      </c>
      <c r="M7482" s="10" t="s">
        <v>22</v>
      </c>
      <c r="N7482" s="10" t="s">
        <v>22</v>
      </c>
      <c r="O7482" s="10" t="s">
        <v>22</v>
      </c>
      <c r="P7482" s="10" t="s">
        <v>22</v>
      </c>
    </row>
    <row r="7483" spans="1:16" ht="13.15">
      <c r="A7483" s="1" t="s">
        <v>14973</v>
      </c>
      <c r="B7483" s="1" t="s">
        <v>19</v>
      </c>
      <c r="C7483" s="8" t="s">
        <v>14974</v>
      </c>
      <c r="D7483" s="1">
        <v>79.84</v>
      </c>
      <c r="E7483" s="1">
        <v>3860160</v>
      </c>
      <c r="F7483" s="1">
        <v>0</v>
      </c>
      <c r="G7483" s="9">
        <f t="shared" si="348"/>
        <v>0</v>
      </c>
      <c r="H7483" s="1">
        <v>27</v>
      </c>
      <c r="I7483" s="9">
        <f t="shared" si="349"/>
        <v>6.994528724197961</v>
      </c>
      <c r="J7483" s="1">
        <v>33.72</v>
      </c>
      <c r="K7483" s="1">
        <v>8.74</v>
      </c>
      <c r="L7483" s="9">
        <f t="shared" si="350"/>
        <v>0.80028932771143713</v>
      </c>
      <c r="M7483" s="10" t="s">
        <v>22</v>
      </c>
      <c r="N7483" s="10" t="s">
        <v>22</v>
      </c>
      <c r="O7483" s="10" t="s">
        <v>22</v>
      </c>
      <c r="P7483" s="10" t="s">
        <v>22</v>
      </c>
    </row>
    <row r="7484" spans="1:16" ht="13.15">
      <c r="A7484" s="1" t="s">
        <v>14975</v>
      </c>
      <c r="B7484" s="1" t="s">
        <v>24</v>
      </c>
      <c r="C7484" s="8" t="s">
        <v>14976</v>
      </c>
      <c r="D7484" s="1">
        <v>97.89</v>
      </c>
      <c r="E7484" s="1">
        <v>6291275</v>
      </c>
      <c r="F7484" s="1">
        <v>0</v>
      </c>
      <c r="G7484" s="9">
        <f t="shared" si="348"/>
        <v>0</v>
      </c>
      <c r="H7484" s="1">
        <v>44</v>
      </c>
      <c r="I7484" s="9">
        <f t="shared" si="349"/>
        <v>6.9938128598733957</v>
      </c>
      <c r="J7484" s="1">
        <v>58.85</v>
      </c>
      <c r="K7484" s="1">
        <v>9.35</v>
      </c>
      <c r="L7484" s="9">
        <f t="shared" si="350"/>
        <v>0.74800137538752898</v>
      </c>
      <c r="M7484" s="10" t="s">
        <v>21</v>
      </c>
      <c r="N7484" s="10" t="s">
        <v>22</v>
      </c>
      <c r="O7484" s="10" t="s">
        <v>21</v>
      </c>
      <c r="P7484" s="10" t="s">
        <v>21</v>
      </c>
    </row>
    <row r="7485" spans="1:16" ht="13.15">
      <c r="A7485" s="1" t="s">
        <v>14977</v>
      </c>
      <c r="B7485" s="1" t="s">
        <v>33</v>
      </c>
      <c r="C7485" s="8" t="s">
        <v>14978</v>
      </c>
      <c r="D7485" s="1">
        <v>99.17</v>
      </c>
      <c r="E7485" s="1">
        <v>7437208</v>
      </c>
      <c r="F7485" s="1">
        <v>0</v>
      </c>
      <c r="G7485" s="9">
        <f t="shared" si="348"/>
        <v>0</v>
      </c>
      <c r="H7485" s="1">
        <v>52</v>
      </c>
      <c r="I7485" s="9">
        <f t="shared" si="349"/>
        <v>6.991871143041851</v>
      </c>
      <c r="J7485" s="1">
        <v>51.36</v>
      </c>
      <c r="K7485" s="1">
        <v>6.91</v>
      </c>
      <c r="L7485" s="9">
        <f t="shared" si="350"/>
        <v>1.0118482117281984</v>
      </c>
      <c r="M7485" s="10" t="s">
        <v>22</v>
      </c>
      <c r="N7485" s="10" t="s">
        <v>22</v>
      </c>
      <c r="O7485" s="10" t="s">
        <v>22</v>
      </c>
      <c r="P7485" s="10" t="s">
        <v>22</v>
      </c>
    </row>
    <row r="7486" spans="1:16" ht="13.15">
      <c r="A7486" s="1" t="s">
        <v>14979</v>
      </c>
      <c r="B7486" s="1" t="s">
        <v>24</v>
      </c>
      <c r="C7486" s="8" t="s">
        <v>14980</v>
      </c>
      <c r="D7486" s="1">
        <v>96.43</v>
      </c>
      <c r="E7486" s="1">
        <v>2574625</v>
      </c>
      <c r="F7486" s="1">
        <v>0</v>
      </c>
      <c r="G7486" s="9">
        <f t="shared" si="348"/>
        <v>0</v>
      </c>
      <c r="H7486" s="1">
        <v>18</v>
      </c>
      <c r="I7486" s="9">
        <f t="shared" si="349"/>
        <v>6.9913094139923295</v>
      </c>
      <c r="J7486" s="1">
        <v>30.68</v>
      </c>
      <c r="K7486" s="1">
        <v>11.92</v>
      </c>
      <c r="L7486" s="9">
        <f t="shared" si="350"/>
        <v>0.58651924614029616</v>
      </c>
      <c r="M7486" s="10" t="s">
        <v>22</v>
      </c>
      <c r="N7486" s="10" t="s">
        <v>22</v>
      </c>
      <c r="O7486" s="10" t="s">
        <v>22</v>
      </c>
      <c r="P7486" s="10" t="s">
        <v>22</v>
      </c>
    </row>
    <row r="7487" spans="1:16" ht="13.15">
      <c r="A7487" s="1" t="s">
        <v>14981</v>
      </c>
      <c r="B7487" s="1" t="s">
        <v>19</v>
      </c>
      <c r="C7487" s="8" t="s">
        <v>14982</v>
      </c>
      <c r="D7487" s="1">
        <v>70.72</v>
      </c>
      <c r="E7487" s="1">
        <v>2288780</v>
      </c>
      <c r="F7487" s="1">
        <v>0</v>
      </c>
      <c r="G7487" s="9">
        <f t="shared" si="348"/>
        <v>0</v>
      </c>
      <c r="H7487" s="1">
        <v>16</v>
      </c>
      <c r="I7487" s="9">
        <f t="shared" si="349"/>
        <v>6.9906238257936542</v>
      </c>
      <c r="J7487" s="1">
        <v>19.55</v>
      </c>
      <c r="K7487" s="1">
        <v>8.5399999999999991</v>
      </c>
      <c r="L7487" s="9">
        <f t="shared" si="350"/>
        <v>0.81857421847700873</v>
      </c>
      <c r="M7487" s="10" t="s">
        <v>22</v>
      </c>
      <c r="N7487" s="10" t="s">
        <v>22</v>
      </c>
      <c r="O7487" s="10" t="s">
        <v>22</v>
      </c>
      <c r="P7487" s="10" t="s">
        <v>22</v>
      </c>
    </row>
    <row r="7488" spans="1:16" ht="13.15">
      <c r="A7488" s="1" t="s">
        <v>14983</v>
      </c>
      <c r="B7488" s="1" t="s">
        <v>24</v>
      </c>
      <c r="C7488" s="8" t="s">
        <v>14984</v>
      </c>
      <c r="D7488" s="1">
        <v>98.85</v>
      </c>
      <c r="E7488" s="1">
        <v>5579559</v>
      </c>
      <c r="F7488" s="1">
        <v>0</v>
      </c>
      <c r="G7488" s="9">
        <f t="shared" si="348"/>
        <v>0</v>
      </c>
      <c r="H7488" s="1">
        <v>39</v>
      </c>
      <c r="I7488" s="9">
        <f t="shared" si="349"/>
        <v>6.9897997314841547</v>
      </c>
      <c r="J7488" s="1">
        <v>71.489999999999995</v>
      </c>
      <c r="K7488" s="1">
        <v>12.81</v>
      </c>
      <c r="L7488" s="9">
        <f t="shared" si="350"/>
        <v>0.54565181354286918</v>
      </c>
      <c r="M7488" s="10" t="s">
        <v>22</v>
      </c>
      <c r="N7488" s="10" t="s">
        <v>22</v>
      </c>
      <c r="O7488" s="10" t="s">
        <v>22</v>
      </c>
      <c r="P7488" s="10" t="s">
        <v>22</v>
      </c>
    </row>
    <row r="7489" spans="1:16" ht="13.15">
      <c r="A7489" s="1" t="s">
        <v>14985</v>
      </c>
      <c r="B7489" s="1" t="s">
        <v>19</v>
      </c>
      <c r="C7489" s="8" t="s">
        <v>14986</v>
      </c>
      <c r="D7489" s="1">
        <v>97.53</v>
      </c>
      <c r="E7489" s="1">
        <v>3290626</v>
      </c>
      <c r="F7489" s="1">
        <v>0</v>
      </c>
      <c r="G7489" s="9">
        <f t="shared" si="348"/>
        <v>0</v>
      </c>
      <c r="H7489" s="1">
        <v>23</v>
      </c>
      <c r="I7489" s="9">
        <f t="shared" si="349"/>
        <v>6.9895515321400854</v>
      </c>
      <c r="J7489" s="1">
        <v>18.39</v>
      </c>
      <c r="K7489" s="1">
        <v>5.59</v>
      </c>
      <c r="L7489" s="9">
        <f t="shared" si="350"/>
        <v>1.2503670003828418</v>
      </c>
      <c r="M7489" s="10" t="s">
        <v>22</v>
      </c>
      <c r="N7489" s="10" t="s">
        <v>22</v>
      </c>
      <c r="O7489" s="10" t="s">
        <v>22</v>
      </c>
      <c r="P7489" s="10" t="s">
        <v>22</v>
      </c>
    </row>
    <row r="7490" spans="1:16" ht="13.15">
      <c r="A7490" s="1" t="s">
        <v>14987</v>
      </c>
      <c r="B7490" s="1" t="s">
        <v>19</v>
      </c>
      <c r="C7490" s="8" t="s">
        <v>14988</v>
      </c>
      <c r="D7490" s="1">
        <v>99.43</v>
      </c>
      <c r="E7490" s="1">
        <v>2146480</v>
      </c>
      <c r="F7490" s="1">
        <v>0</v>
      </c>
      <c r="G7490" s="9">
        <f t="shared" si="348"/>
        <v>0</v>
      </c>
      <c r="H7490" s="1">
        <v>15</v>
      </c>
      <c r="I7490" s="9">
        <f t="shared" si="349"/>
        <v>6.988185308039208</v>
      </c>
      <c r="J7490" s="1">
        <v>17.04</v>
      </c>
      <c r="K7490" s="1">
        <v>7.94</v>
      </c>
      <c r="L7490" s="9">
        <f t="shared" si="350"/>
        <v>0.88012409421148707</v>
      </c>
      <c r="M7490" s="10" t="s">
        <v>22</v>
      </c>
      <c r="N7490" s="10" t="s">
        <v>22</v>
      </c>
      <c r="O7490" s="10" t="s">
        <v>22</v>
      </c>
      <c r="P7490" s="10" t="s">
        <v>22</v>
      </c>
    </row>
    <row r="7491" spans="1:16" ht="13.15">
      <c r="A7491" s="1" t="s">
        <v>14989</v>
      </c>
      <c r="B7491" s="1" t="s">
        <v>24</v>
      </c>
      <c r="C7491" s="8" t="s">
        <v>14990</v>
      </c>
      <c r="D7491" s="1">
        <v>95.72</v>
      </c>
      <c r="E7491" s="1">
        <v>5871762</v>
      </c>
      <c r="F7491" s="1">
        <v>0</v>
      </c>
      <c r="G7491" s="9">
        <f t="shared" si="348"/>
        <v>0</v>
      </c>
      <c r="H7491" s="1">
        <v>41</v>
      </c>
      <c r="I7491" s="9">
        <f t="shared" si="349"/>
        <v>6.9825718412973821</v>
      </c>
      <c r="J7491" s="1">
        <v>76.680000000000007</v>
      </c>
      <c r="K7491" s="1">
        <v>13.06</v>
      </c>
      <c r="L7491" s="9">
        <f t="shared" si="350"/>
        <v>0.5346532803443631</v>
      </c>
      <c r="M7491" s="10" t="s">
        <v>21</v>
      </c>
      <c r="N7491" s="10" t="s">
        <v>22</v>
      </c>
      <c r="O7491" s="10" t="s">
        <v>21</v>
      </c>
      <c r="P7491" s="10" t="s">
        <v>21</v>
      </c>
    </row>
    <row r="7492" spans="1:16" ht="13.15">
      <c r="A7492" s="1" t="s">
        <v>14991</v>
      </c>
      <c r="B7492" s="1" t="s">
        <v>24</v>
      </c>
      <c r="C7492" s="8" t="s">
        <v>14992</v>
      </c>
      <c r="D7492" s="1">
        <v>70.63</v>
      </c>
      <c r="E7492" s="1">
        <v>4583097</v>
      </c>
      <c r="F7492" s="1">
        <v>0</v>
      </c>
      <c r="G7492" s="9">
        <f t="shared" ref="G7492:G7555" si="351">(F7492/E7492)*1000000</f>
        <v>0</v>
      </c>
      <c r="H7492" s="1">
        <v>32</v>
      </c>
      <c r="I7492" s="9">
        <f t="shared" ref="I7492:I7555" si="352">(H7492/E7492)*1000000</f>
        <v>6.9821782083163422</v>
      </c>
      <c r="J7492" s="1">
        <v>9.18</v>
      </c>
      <c r="K7492" s="1">
        <v>2</v>
      </c>
      <c r="L7492" s="9">
        <f t="shared" ref="L7492:L7555" si="353">I7492/K7492</f>
        <v>3.4910891041581711</v>
      </c>
      <c r="M7492" s="10" t="s">
        <v>21</v>
      </c>
      <c r="N7492" s="10" t="s">
        <v>21</v>
      </c>
      <c r="O7492" s="10" t="s">
        <v>21</v>
      </c>
      <c r="P7492" s="10" t="s">
        <v>21</v>
      </c>
    </row>
    <row r="7493" spans="1:16" ht="13.15">
      <c r="A7493" s="1" t="s">
        <v>14993</v>
      </c>
      <c r="B7493" s="1" t="s">
        <v>19</v>
      </c>
      <c r="C7493" s="8" t="s">
        <v>14994</v>
      </c>
      <c r="D7493" s="1">
        <v>98.56</v>
      </c>
      <c r="E7493" s="1">
        <v>4154448</v>
      </c>
      <c r="F7493" s="1">
        <v>0</v>
      </c>
      <c r="G7493" s="9">
        <f t="shared" si="351"/>
        <v>0</v>
      </c>
      <c r="H7493" s="1">
        <v>29</v>
      </c>
      <c r="I7493" s="9">
        <f t="shared" si="352"/>
        <v>6.9804700889263751</v>
      </c>
      <c r="J7493" s="1">
        <v>31.23</v>
      </c>
      <c r="K7493" s="1">
        <v>7.52</v>
      </c>
      <c r="L7493" s="9">
        <f t="shared" si="353"/>
        <v>0.92825400118701806</v>
      </c>
      <c r="M7493" s="10" t="s">
        <v>22</v>
      </c>
      <c r="N7493" s="10" t="s">
        <v>22</v>
      </c>
      <c r="O7493" s="10" t="s">
        <v>22</v>
      </c>
      <c r="P7493" s="10" t="s">
        <v>22</v>
      </c>
    </row>
    <row r="7494" spans="1:16" ht="13.15">
      <c r="A7494" s="1" t="s">
        <v>14995</v>
      </c>
      <c r="B7494" s="1" t="s">
        <v>24</v>
      </c>
      <c r="C7494" s="8" t="s">
        <v>14996</v>
      </c>
      <c r="D7494" s="1">
        <v>96.21</v>
      </c>
      <c r="E7494" s="1">
        <v>4012476</v>
      </c>
      <c r="F7494" s="1">
        <v>0</v>
      </c>
      <c r="G7494" s="9">
        <f t="shared" si="351"/>
        <v>0</v>
      </c>
      <c r="H7494" s="1">
        <v>28</v>
      </c>
      <c r="I7494" s="9">
        <f t="shared" si="352"/>
        <v>6.9782348853924603</v>
      </c>
      <c r="J7494" s="1">
        <v>39.69</v>
      </c>
      <c r="K7494" s="1">
        <v>9.89</v>
      </c>
      <c r="L7494" s="9">
        <f t="shared" si="353"/>
        <v>0.705584922688823</v>
      </c>
      <c r="M7494" s="10" t="s">
        <v>22</v>
      </c>
      <c r="N7494" s="10" t="s">
        <v>22</v>
      </c>
      <c r="O7494" s="10" t="s">
        <v>21</v>
      </c>
      <c r="P7494" s="10" t="s">
        <v>22</v>
      </c>
    </row>
    <row r="7495" spans="1:16" ht="13.15">
      <c r="A7495" s="1" t="s">
        <v>14997</v>
      </c>
      <c r="B7495" s="1" t="s">
        <v>24</v>
      </c>
      <c r="C7495" s="8" t="s">
        <v>14998</v>
      </c>
      <c r="D7495" s="1">
        <v>99.41</v>
      </c>
      <c r="E7495" s="1">
        <v>3870427</v>
      </c>
      <c r="F7495" s="1">
        <v>0</v>
      </c>
      <c r="G7495" s="9">
        <f t="shared" si="351"/>
        <v>0</v>
      </c>
      <c r="H7495" s="1">
        <v>27</v>
      </c>
      <c r="I7495" s="9">
        <f t="shared" si="352"/>
        <v>6.9759744855025039</v>
      </c>
      <c r="J7495" s="1">
        <v>45.59</v>
      </c>
      <c r="K7495" s="1">
        <v>11.78</v>
      </c>
      <c r="L7495" s="9">
        <f t="shared" si="353"/>
        <v>0.59218798688476271</v>
      </c>
      <c r="M7495" s="10" t="s">
        <v>21</v>
      </c>
      <c r="N7495" s="10" t="s">
        <v>22</v>
      </c>
      <c r="O7495" s="10" t="s">
        <v>21</v>
      </c>
      <c r="P7495" s="10" t="s">
        <v>21</v>
      </c>
    </row>
    <row r="7496" spans="1:16" ht="13.15">
      <c r="A7496" s="1" t="s">
        <v>14999</v>
      </c>
      <c r="B7496" s="1" t="s">
        <v>33</v>
      </c>
      <c r="C7496" s="8" t="s">
        <v>15000</v>
      </c>
      <c r="D7496" s="1">
        <v>98.71</v>
      </c>
      <c r="E7496" s="1">
        <v>5304050</v>
      </c>
      <c r="F7496" s="1">
        <v>0</v>
      </c>
      <c r="G7496" s="9">
        <f t="shared" si="351"/>
        <v>0</v>
      </c>
      <c r="H7496" s="1">
        <v>37</v>
      </c>
      <c r="I7496" s="9">
        <f t="shared" si="352"/>
        <v>6.9758015101667592</v>
      </c>
      <c r="J7496" s="1">
        <v>74.47</v>
      </c>
      <c r="K7496" s="1">
        <v>14.04</v>
      </c>
      <c r="L7496" s="9">
        <f t="shared" si="353"/>
        <v>0.49685195941358684</v>
      </c>
      <c r="M7496" s="10" t="s">
        <v>22</v>
      </c>
      <c r="N7496" s="10" t="s">
        <v>22</v>
      </c>
      <c r="O7496" s="10" t="s">
        <v>22</v>
      </c>
      <c r="P7496" s="10" t="s">
        <v>22</v>
      </c>
    </row>
    <row r="7497" spans="1:16" ht="13.15">
      <c r="A7497" s="1" t="s">
        <v>15001</v>
      </c>
      <c r="B7497" s="1" t="s">
        <v>33</v>
      </c>
      <c r="C7497" s="8" t="s">
        <v>15002</v>
      </c>
      <c r="D7497" s="1">
        <v>99.29</v>
      </c>
      <c r="E7497" s="1">
        <v>2294128</v>
      </c>
      <c r="F7497" s="1">
        <v>0</v>
      </c>
      <c r="G7497" s="9">
        <f t="shared" si="351"/>
        <v>0</v>
      </c>
      <c r="H7497" s="1">
        <v>16</v>
      </c>
      <c r="I7497" s="9">
        <f t="shared" si="352"/>
        <v>6.9743275004707668</v>
      </c>
      <c r="J7497" s="1">
        <v>17.71</v>
      </c>
      <c r="K7497" s="1">
        <v>7.72</v>
      </c>
      <c r="L7497" s="9">
        <f t="shared" si="353"/>
        <v>0.9034102979884413</v>
      </c>
      <c r="M7497" s="10" t="s">
        <v>22</v>
      </c>
      <c r="N7497" s="10" t="s">
        <v>22</v>
      </c>
      <c r="O7497" s="10" t="s">
        <v>22</v>
      </c>
      <c r="P7497" s="10" t="s">
        <v>22</v>
      </c>
    </row>
    <row r="7498" spans="1:16" ht="13.15">
      <c r="A7498" s="1" t="s">
        <v>15003</v>
      </c>
      <c r="B7498" s="1" t="s">
        <v>19</v>
      </c>
      <c r="C7498" s="8" t="s">
        <v>15004</v>
      </c>
      <c r="D7498" s="1">
        <v>98.62</v>
      </c>
      <c r="E7498" s="1">
        <v>3584631</v>
      </c>
      <c r="F7498" s="1">
        <v>0</v>
      </c>
      <c r="G7498" s="9">
        <f t="shared" si="351"/>
        <v>0</v>
      </c>
      <c r="H7498" s="1">
        <v>25</v>
      </c>
      <c r="I7498" s="9">
        <f t="shared" si="352"/>
        <v>6.9742185457861634</v>
      </c>
      <c r="J7498" s="1">
        <v>30.91</v>
      </c>
      <c r="K7498" s="1">
        <v>8.6199999999999992</v>
      </c>
      <c r="L7498" s="9">
        <f t="shared" si="353"/>
        <v>0.80907407723737401</v>
      </c>
      <c r="M7498" s="10" t="s">
        <v>22</v>
      </c>
      <c r="N7498" s="10" t="s">
        <v>22</v>
      </c>
      <c r="O7498" s="10" t="s">
        <v>22</v>
      </c>
      <c r="P7498" s="10" t="s">
        <v>22</v>
      </c>
    </row>
    <row r="7499" spans="1:16" ht="13.15">
      <c r="A7499" s="1" t="s">
        <v>15005</v>
      </c>
      <c r="B7499" s="1" t="s">
        <v>33</v>
      </c>
      <c r="C7499" s="8" t="s">
        <v>15006</v>
      </c>
      <c r="D7499" s="1">
        <v>98.79</v>
      </c>
      <c r="E7499" s="1">
        <v>4731796</v>
      </c>
      <c r="F7499" s="1">
        <v>0</v>
      </c>
      <c r="G7499" s="9">
        <f t="shared" si="351"/>
        <v>0</v>
      </c>
      <c r="H7499" s="1">
        <v>33</v>
      </c>
      <c r="I7499" s="9">
        <f t="shared" si="352"/>
        <v>6.9740960937453771</v>
      </c>
      <c r="J7499" s="1">
        <v>42.08</v>
      </c>
      <c r="K7499" s="1">
        <v>8.89</v>
      </c>
      <c r="L7499" s="9">
        <f t="shared" si="353"/>
        <v>0.78448774957765766</v>
      </c>
      <c r="M7499" s="10" t="s">
        <v>21</v>
      </c>
      <c r="N7499" s="10" t="s">
        <v>22</v>
      </c>
      <c r="O7499" s="10" t="s">
        <v>21</v>
      </c>
      <c r="P7499" s="10" t="s">
        <v>21</v>
      </c>
    </row>
    <row r="7500" spans="1:16" ht="13.15">
      <c r="A7500" s="1" t="s">
        <v>15007</v>
      </c>
      <c r="B7500" s="1" t="s">
        <v>24</v>
      </c>
      <c r="C7500" s="8" t="s">
        <v>15008</v>
      </c>
      <c r="D7500" s="1">
        <v>98.02</v>
      </c>
      <c r="E7500" s="1">
        <v>5880648</v>
      </c>
      <c r="F7500" s="1">
        <v>0</v>
      </c>
      <c r="G7500" s="9">
        <f t="shared" si="351"/>
        <v>0</v>
      </c>
      <c r="H7500" s="1">
        <v>41</v>
      </c>
      <c r="I7500" s="9">
        <f t="shared" si="352"/>
        <v>6.9720207705001211</v>
      </c>
      <c r="J7500" s="1">
        <v>33.159999999999997</v>
      </c>
      <c r="K7500" s="1">
        <v>5.64</v>
      </c>
      <c r="L7500" s="9">
        <f t="shared" si="353"/>
        <v>1.2361738954787449</v>
      </c>
      <c r="M7500" s="10" t="s">
        <v>22</v>
      </c>
      <c r="N7500" s="10" t="s">
        <v>22</v>
      </c>
      <c r="O7500" s="10" t="s">
        <v>22</v>
      </c>
      <c r="P7500" s="10" t="s">
        <v>22</v>
      </c>
    </row>
    <row r="7501" spans="1:16" ht="13.15">
      <c r="A7501" s="1" t="s">
        <v>15009</v>
      </c>
      <c r="B7501" s="1" t="s">
        <v>24</v>
      </c>
      <c r="C7501" s="8" t="s">
        <v>15010</v>
      </c>
      <c r="D7501" s="1">
        <v>96.1</v>
      </c>
      <c r="E7501" s="1">
        <v>3872890</v>
      </c>
      <c r="F7501" s="1">
        <v>0</v>
      </c>
      <c r="G7501" s="9">
        <f t="shared" si="351"/>
        <v>0</v>
      </c>
      <c r="H7501" s="1">
        <v>27</v>
      </c>
      <c r="I7501" s="9">
        <f t="shared" si="352"/>
        <v>6.9715380503964743</v>
      </c>
      <c r="J7501" s="1">
        <v>40.270000000000003</v>
      </c>
      <c r="K7501" s="1">
        <v>10.4</v>
      </c>
      <c r="L7501" s="9">
        <f t="shared" si="353"/>
        <v>0.67034019715350712</v>
      </c>
      <c r="M7501" s="10" t="s">
        <v>21</v>
      </c>
      <c r="N7501" s="10" t="s">
        <v>21</v>
      </c>
      <c r="O7501" s="10" t="s">
        <v>21</v>
      </c>
      <c r="P7501" s="10" t="s">
        <v>21</v>
      </c>
    </row>
    <row r="7502" spans="1:16" ht="13.15">
      <c r="A7502" s="1" t="s">
        <v>15011</v>
      </c>
      <c r="B7502" s="1" t="s">
        <v>19</v>
      </c>
      <c r="C7502" s="8" t="s">
        <v>15012</v>
      </c>
      <c r="D7502" s="1">
        <v>99.55</v>
      </c>
      <c r="E7502" s="1">
        <v>5307994</v>
      </c>
      <c r="F7502" s="1">
        <v>0</v>
      </c>
      <c r="G7502" s="9">
        <f t="shared" si="351"/>
        <v>0</v>
      </c>
      <c r="H7502" s="1">
        <v>37</v>
      </c>
      <c r="I7502" s="9">
        <f t="shared" si="352"/>
        <v>6.9706182787697193</v>
      </c>
      <c r="J7502" s="1">
        <v>38.93</v>
      </c>
      <c r="K7502" s="1">
        <v>7.33</v>
      </c>
      <c r="L7502" s="9">
        <f t="shared" si="353"/>
        <v>0.95097111579395899</v>
      </c>
      <c r="M7502" s="10" t="s">
        <v>22</v>
      </c>
      <c r="N7502" s="10" t="s">
        <v>22</v>
      </c>
      <c r="O7502" s="10" t="s">
        <v>21</v>
      </c>
      <c r="P7502" s="10" t="s">
        <v>22</v>
      </c>
    </row>
    <row r="7503" spans="1:16" ht="13.15">
      <c r="A7503" s="1" t="s">
        <v>15013</v>
      </c>
      <c r="B7503" s="1" t="s">
        <v>33</v>
      </c>
      <c r="C7503" s="8" t="s">
        <v>15014</v>
      </c>
      <c r="D7503" s="1">
        <v>90.46</v>
      </c>
      <c r="E7503" s="1">
        <v>3443471</v>
      </c>
      <c r="F7503" s="1">
        <v>0</v>
      </c>
      <c r="G7503" s="9">
        <f t="shared" si="351"/>
        <v>0</v>
      </c>
      <c r="H7503" s="1">
        <v>24</v>
      </c>
      <c r="I7503" s="9">
        <f t="shared" si="352"/>
        <v>6.9697116659324276</v>
      </c>
      <c r="J7503" s="1">
        <v>37.020000000000003</v>
      </c>
      <c r="K7503" s="1">
        <v>10.75</v>
      </c>
      <c r="L7503" s="9">
        <f t="shared" si="353"/>
        <v>0.64834527124952812</v>
      </c>
      <c r="M7503" s="10" t="s">
        <v>22</v>
      </c>
      <c r="N7503" s="10" t="s">
        <v>22</v>
      </c>
      <c r="O7503" s="10" t="s">
        <v>21</v>
      </c>
      <c r="P7503" s="10" t="s">
        <v>22</v>
      </c>
    </row>
    <row r="7504" spans="1:16" ht="13.15">
      <c r="A7504" s="1" t="s">
        <v>15015</v>
      </c>
      <c r="B7504" s="1" t="s">
        <v>24</v>
      </c>
      <c r="C7504" s="8" t="s">
        <v>15016</v>
      </c>
      <c r="D7504" s="1">
        <v>99.33</v>
      </c>
      <c r="E7504" s="1">
        <v>3300252</v>
      </c>
      <c r="F7504" s="1">
        <v>0</v>
      </c>
      <c r="G7504" s="9">
        <f t="shared" si="351"/>
        <v>0</v>
      </c>
      <c r="H7504" s="1">
        <v>23</v>
      </c>
      <c r="I7504" s="9">
        <f t="shared" si="352"/>
        <v>6.9691647789320328</v>
      </c>
      <c r="J7504" s="1">
        <v>26.41</v>
      </c>
      <c r="K7504" s="1">
        <v>8</v>
      </c>
      <c r="L7504" s="9">
        <f t="shared" si="353"/>
        <v>0.8711455973665041</v>
      </c>
      <c r="M7504" s="10" t="s">
        <v>22</v>
      </c>
      <c r="N7504" s="10" t="s">
        <v>22</v>
      </c>
      <c r="O7504" s="10" t="s">
        <v>21</v>
      </c>
      <c r="P7504" s="10" t="s">
        <v>22</v>
      </c>
    </row>
    <row r="7505" spans="1:16" ht="13.15">
      <c r="A7505" s="1" t="s">
        <v>15017</v>
      </c>
      <c r="B7505" s="1" t="s">
        <v>24</v>
      </c>
      <c r="C7505" s="8" t="s">
        <v>15018</v>
      </c>
      <c r="D7505" s="1">
        <v>99.72</v>
      </c>
      <c r="E7505" s="1">
        <v>6887557</v>
      </c>
      <c r="F7505" s="1">
        <v>0</v>
      </c>
      <c r="G7505" s="9">
        <f t="shared" si="351"/>
        <v>0</v>
      </c>
      <c r="H7505" s="1">
        <v>48</v>
      </c>
      <c r="I7505" s="9">
        <f t="shared" si="352"/>
        <v>6.9690893302226025</v>
      </c>
      <c r="J7505" s="1">
        <v>31.53</v>
      </c>
      <c r="K7505" s="1">
        <v>4.58</v>
      </c>
      <c r="L7505" s="9">
        <f t="shared" si="353"/>
        <v>1.5216352249394329</v>
      </c>
      <c r="M7505" s="10" t="s">
        <v>22</v>
      </c>
      <c r="N7505" s="10" t="s">
        <v>22</v>
      </c>
      <c r="O7505" s="10" t="s">
        <v>22</v>
      </c>
      <c r="P7505" s="10" t="s">
        <v>22</v>
      </c>
    </row>
    <row r="7506" spans="1:16" ht="13.15">
      <c r="A7506" s="1" t="s">
        <v>15019</v>
      </c>
      <c r="B7506" s="1" t="s">
        <v>33</v>
      </c>
      <c r="C7506" s="8" t="s">
        <v>15020</v>
      </c>
      <c r="D7506" s="1">
        <v>98.94</v>
      </c>
      <c r="E7506" s="1">
        <v>5022295</v>
      </c>
      <c r="F7506" s="1">
        <v>0</v>
      </c>
      <c r="G7506" s="9">
        <f t="shared" si="351"/>
        <v>0</v>
      </c>
      <c r="H7506" s="1">
        <v>35</v>
      </c>
      <c r="I7506" s="9">
        <f t="shared" si="352"/>
        <v>6.9689255609238412</v>
      </c>
      <c r="J7506" s="1">
        <v>39.68</v>
      </c>
      <c r="K7506" s="1">
        <v>7.9</v>
      </c>
      <c r="L7506" s="9">
        <f t="shared" si="353"/>
        <v>0.88214247606630902</v>
      </c>
      <c r="M7506" s="10" t="s">
        <v>21</v>
      </c>
      <c r="N7506" s="10" t="s">
        <v>21</v>
      </c>
      <c r="O7506" s="10" t="s">
        <v>21</v>
      </c>
      <c r="P7506" s="10" t="s">
        <v>21</v>
      </c>
    </row>
    <row r="7507" spans="1:16" ht="13.15">
      <c r="A7507" s="1" t="s">
        <v>15021</v>
      </c>
      <c r="B7507" s="1" t="s">
        <v>19</v>
      </c>
      <c r="C7507" s="8" t="s">
        <v>15022</v>
      </c>
      <c r="D7507" s="1">
        <v>99.6</v>
      </c>
      <c r="E7507" s="1">
        <v>6314370</v>
      </c>
      <c r="F7507" s="1">
        <v>0</v>
      </c>
      <c r="G7507" s="9">
        <f t="shared" si="351"/>
        <v>0</v>
      </c>
      <c r="H7507" s="1">
        <v>44</v>
      </c>
      <c r="I7507" s="9">
        <f t="shared" si="352"/>
        <v>6.9682327769832932</v>
      </c>
      <c r="J7507" s="1">
        <v>41.49</v>
      </c>
      <c r="K7507" s="1">
        <v>6.57</v>
      </c>
      <c r="L7507" s="9">
        <f t="shared" si="353"/>
        <v>1.0606138168924342</v>
      </c>
      <c r="M7507" s="10" t="s">
        <v>22</v>
      </c>
      <c r="N7507" s="10" t="s">
        <v>22</v>
      </c>
      <c r="O7507" s="10" t="s">
        <v>22</v>
      </c>
      <c r="P7507" s="10" t="s">
        <v>22</v>
      </c>
    </row>
    <row r="7508" spans="1:16" ht="13.15">
      <c r="A7508" s="1" t="s">
        <v>15023</v>
      </c>
      <c r="B7508" s="1" t="s">
        <v>24</v>
      </c>
      <c r="C7508" s="8" t="s">
        <v>15024</v>
      </c>
      <c r="D7508" s="1">
        <v>89.61</v>
      </c>
      <c r="E7508" s="1">
        <v>4736655</v>
      </c>
      <c r="F7508" s="1">
        <v>0</v>
      </c>
      <c r="G7508" s="9">
        <f t="shared" si="351"/>
        <v>0</v>
      </c>
      <c r="H7508" s="1">
        <v>33</v>
      </c>
      <c r="I7508" s="9">
        <f t="shared" si="352"/>
        <v>6.966941860870171</v>
      </c>
      <c r="J7508" s="1">
        <v>22.49</v>
      </c>
      <c r="K7508" s="1">
        <v>4.75</v>
      </c>
      <c r="L7508" s="9">
        <f t="shared" si="353"/>
        <v>1.466724602288457</v>
      </c>
      <c r="M7508" s="10" t="s">
        <v>22</v>
      </c>
      <c r="N7508" s="10" t="s">
        <v>22</v>
      </c>
      <c r="O7508" s="10" t="s">
        <v>21</v>
      </c>
      <c r="P7508" s="10" t="s">
        <v>22</v>
      </c>
    </row>
    <row r="7509" spans="1:16" ht="13.15">
      <c r="A7509" s="1" t="s">
        <v>15025</v>
      </c>
      <c r="B7509" s="1" t="s">
        <v>33</v>
      </c>
      <c r="C7509" s="8" t="s">
        <v>15026</v>
      </c>
      <c r="D7509" s="1">
        <v>99.72</v>
      </c>
      <c r="E7509" s="1">
        <v>7609664</v>
      </c>
      <c r="F7509" s="1">
        <v>0</v>
      </c>
      <c r="G7509" s="9">
        <f t="shared" si="351"/>
        <v>0</v>
      </c>
      <c r="H7509" s="1">
        <v>53</v>
      </c>
      <c r="I7509" s="9">
        <f t="shared" si="352"/>
        <v>6.9648278820194953</v>
      </c>
      <c r="J7509" s="1">
        <v>40.340000000000003</v>
      </c>
      <c r="K7509" s="1">
        <v>5.3</v>
      </c>
      <c r="L7509" s="9">
        <f t="shared" si="353"/>
        <v>1.3141184683055651</v>
      </c>
      <c r="M7509" s="10" t="s">
        <v>22</v>
      </c>
      <c r="N7509" s="10" t="s">
        <v>22</v>
      </c>
      <c r="O7509" s="10" t="s">
        <v>22</v>
      </c>
      <c r="P7509" s="10" t="s">
        <v>22</v>
      </c>
    </row>
    <row r="7510" spans="1:16" ht="13.15">
      <c r="A7510" s="1" t="s">
        <v>15027</v>
      </c>
      <c r="B7510" s="1" t="s">
        <v>24</v>
      </c>
      <c r="C7510" s="8" t="s">
        <v>15028</v>
      </c>
      <c r="D7510" s="1">
        <v>93.94</v>
      </c>
      <c r="E7510" s="1">
        <v>3158922</v>
      </c>
      <c r="F7510" s="1">
        <v>0</v>
      </c>
      <c r="G7510" s="9">
        <f t="shared" si="351"/>
        <v>0</v>
      </c>
      <c r="H7510" s="1">
        <v>22</v>
      </c>
      <c r="I7510" s="9">
        <f t="shared" si="352"/>
        <v>6.9644011469735565</v>
      </c>
      <c r="J7510" s="1">
        <v>24.28</v>
      </c>
      <c r="K7510" s="1">
        <v>7.69</v>
      </c>
      <c r="L7510" s="9">
        <f t="shared" si="353"/>
        <v>0.90564384225924011</v>
      </c>
      <c r="M7510" s="10" t="s">
        <v>22</v>
      </c>
      <c r="N7510" s="10" t="s">
        <v>22</v>
      </c>
      <c r="O7510" s="10" t="s">
        <v>22</v>
      </c>
      <c r="P7510" s="10" t="s">
        <v>22</v>
      </c>
    </row>
    <row r="7511" spans="1:16" ht="13.15">
      <c r="A7511" s="1" t="s">
        <v>15029</v>
      </c>
      <c r="B7511" s="1" t="s">
        <v>19</v>
      </c>
      <c r="C7511" s="8" t="s">
        <v>15030</v>
      </c>
      <c r="D7511" s="1">
        <v>95.7</v>
      </c>
      <c r="E7511" s="1">
        <v>2010679</v>
      </c>
      <c r="F7511" s="1">
        <v>0</v>
      </c>
      <c r="G7511" s="9">
        <f t="shared" si="351"/>
        <v>0</v>
      </c>
      <c r="H7511" s="1">
        <v>14</v>
      </c>
      <c r="I7511" s="9">
        <f t="shared" si="352"/>
        <v>6.9628220118676332</v>
      </c>
      <c r="J7511" s="1">
        <v>10.19</v>
      </c>
      <c r="K7511" s="1">
        <v>5.07</v>
      </c>
      <c r="L7511" s="9">
        <f t="shared" si="353"/>
        <v>1.3733376749245825</v>
      </c>
      <c r="M7511" s="10" t="s">
        <v>22</v>
      </c>
      <c r="N7511" s="10" t="s">
        <v>22</v>
      </c>
      <c r="O7511" s="10" t="s">
        <v>22</v>
      </c>
      <c r="P7511" s="10" t="s">
        <v>22</v>
      </c>
    </row>
    <row r="7512" spans="1:16" ht="13.15">
      <c r="A7512" s="1" t="s">
        <v>15031</v>
      </c>
      <c r="B7512" s="1" t="s">
        <v>24</v>
      </c>
      <c r="C7512" s="8" t="s">
        <v>15032</v>
      </c>
      <c r="D7512" s="1">
        <v>98.55</v>
      </c>
      <c r="E7512" s="1">
        <v>3591083</v>
      </c>
      <c r="F7512" s="1">
        <v>0</v>
      </c>
      <c r="G7512" s="9">
        <f t="shared" si="351"/>
        <v>0</v>
      </c>
      <c r="H7512" s="1">
        <v>25</v>
      </c>
      <c r="I7512" s="9">
        <f t="shared" si="352"/>
        <v>6.9616881592544644</v>
      </c>
      <c r="J7512" s="1">
        <v>53.7</v>
      </c>
      <c r="K7512" s="1">
        <v>14.95</v>
      </c>
      <c r="L7512" s="9">
        <f t="shared" si="353"/>
        <v>0.46566475981635214</v>
      </c>
      <c r="M7512" s="10" t="s">
        <v>22</v>
      </c>
      <c r="N7512" s="10" t="s">
        <v>22</v>
      </c>
      <c r="O7512" s="10" t="s">
        <v>22</v>
      </c>
      <c r="P7512" s="10" t="s">
        <v>22</v>
      </c>
    </row>
    <row r="7513" spans="1:16" ht="13.15">
      <c r="A7513" s="1" t="s">
        <v>15033</v>
      </c>
      <c r="B7513" s="1" t="s">
        <v>33</v>
      </c>
      <c r="C7513" s="8" t="s">
        <v>15034</v>
      </c>
      <c r="D7513" s="1">
        <v>100</v>
      </c>
      <c r="E7513" s="1">
        <v>4886981</v>
      </c>
      <c r="F7513" s="1">
        <v>0</v>
      </c>
      <c r="G7513" s="9">
        <f t="shared" si="351"/>
        <v>0</v>
      </c>
      <c r="H7513" s="1">
        <v>34</v>
      </c>
      <c r="I7513" s="9">
        <f t="shared" si="352"/>
        <v>6.957260525465518</v>
      </c>
      <c r="J7513" s="1">
        <v>24</v>
      </c>
      <c r="K7513" s="1">
        <v>4.91</v>
      </c>
      <c r="L7513" s="9">
        <f t="shared" si="353"/>
        <v>1.4169573371620199</v>
      </c>
      <c r="M7513" s="10" t="s">
        <v>22</v>
      </c>
      <c r="N7513" s="10" t="s">
        <v>22</v>
      </c>
      <c r="O7513" s="10" t="s">
        <v>21</v>
      </c>
      <c r="P7513" s="10" t="s">
        <v>22</v>
      </c>
    </row>
    <row r="7514" spans="1:16" ht="13.15">
      <c r="A7514" s="1" t="s">
        <v>15035</v>
      </c>
      <c r="B7514" s="1" t="s">
        <v>33</v>
      </c>
      <c r="C7514" s="8" t="s">
        <v>15036</v>
      </c>
      <c r="D7514" s="1">
        <v>99.35</v>
      </c>
      <c r="E7514" s="1">
        <v>4312088</v>
      </c>
      <c r="F7514" s="1">
        <v>0</v>
      </c>
      <c r="G7514" s="9">
        <f t="shared" si="351"/>
        <v>0</v>
      </c>
      <c r="H7514" s="1">
        <v>30</v>
      </c>
      <c r="I7514" s="9">
        <f t="shared" si="352"/>
        <v>6.9571864025038455</v>
      </c>
      <c r="J7514" s="1">
        <v>23.95</v>
      </c>
      <c r="K7514" s="1">
        <v>5.55</v>
      </c>
      <c r="L7514" s="9">
        <f t="shared" si="353"/>
        <v>1.2535470995502425</v>
      </c>
      <c r="M7514" s="10" t="s">
        <v>22</v>
      </c>
      <c r="N7514" s="10" t="s">
        <v>22</v>
      </c>
      <c r="O7514" s="10" t="s">
        <v>22</v>
      </c>
      <c r="P7514" s="10" t="s">
        <v>22</v>
      </c>
    </row>
    <row r="7515" spans="1:16" ht="13.15">
      <c r="A7515" s="1" t="s">
        <v>15037</v>
      </c>
      <c r="B7515" s="1" t="s">
        <v>33</v>
      </c>
      <c r="C7515" s="8" t="s">
        <v>15038</v>
      </c>
      <c r="D7515" s="1">
        <v>97.63</v>
      </c>
      <c r="E7515" s="1">
        <v>2444304</v>
      </c>
      <c r="F7515" s="1">
        <v>0</v>
      </c>
      <c r="G7515" s="9">
        <f t="shared" si="351"/>
        <v>0</v>
      </c>
      <c r="H7515" s="1">
        <v>17</v>
      </c>
      <c r="I7515" s="9">
        <f t="shared" si="352"/>
        <v>6.9549450477518349</v>
      </c>
      <c r="J7515" s="1">
        <v>13.67</v>
      </c>
      <c r="K7515" s="1">
        <v>5.59</v>
      </c>
      <c r="L7515" s="9">
        <f t="shared" si="353"/>
        <v>1.2441762160557845</v>
      </c>
      <c r="M7515" s="10" t="s">
        <v>22</v>
      </c>
      <c r="N7515" s="10" t="s">
        <v>22</v>
      </c>
      <c r="O7515" s="10" t="s">
        <v>21</v>
      </c>
      <c r="P7515" s="10" t="s">
        <v>22</v>
      </c>
    </row>
    <row r="7516" spans="1:16" ht="13.15">
      <c r="A7516" s="1" t="s">
        <v>15039</v>
      </c>
      <c r="B7516" s="1" t="s">
        <v>19</v>
      </c>
      <c r="C7516" s="8" t="s">
        <v>15040</v>
      </c>
      <c r="D7516" s="1">
        <v>99.37</v>
      </c>
      <c r="E7516" s="1">
        <v>4745450</v>
      </c>
      <c r="F7516" s="1">
        <v>0</v>
      </c>
      <c r="G7516" s="9">
        <f t="shared" si="351"/>
        <v>0</v>
      </c>
      <c r="H7516" s="1">
        <v>33</v>
      </c>
      <c r="I7516" s="9">
        <f t="shared" si="352"/>
        <v>6.9540296494536866</v>
      </c>
      <c r="J7516" s="1">
        <v>30.54</v>
      </c>
      <c r="K7516" s="1">
        <v>6.44</v>
      </c>
      <c r="L7516" s="9">
        <f t="shared" si="353"/>
        <v>1.079818268548709</v>
      </c>
      <c r="M7516" s="10" t="s">
        <v>22</v>
      </c>
      <c r="N7516" s="10" t="s">
        <v>22</v>
      </c>
      <c r="O7516" s="10" t="s">
        <v>22</v>
      </c>
      <c r="P7516" s="10" t="s">
        <v>22</v>
      </c>
    </row>
    <row r="7517" spans="1:16" ht="13.15">
      <c r="A7517" s="1" t="s">
        <v>15041</v>
      </c>
      <c r="B7517" s="1" t="s">
        <v>24</v>
      </c>
      <c r="C7517" s="8" t="s">
        <v>15042</v>
      </c>
      <c r="D7517" s="1">
        <v>98.58</v>
      </c>
      <c r="E7517" s="1">
        <v>3451363</v>
      </c>
      <c r="F7517" s="1">
        <v>0</v>
      </c>
      <c r="G7517" s="9">
        <f t="shared" si="351"/>
        <v>0</v>
      </c>
      <c r="H7517" s="1">
        <v>24</v>
      </c>
      <c r="I7517" s="9">
        <f t="shared" si="352"/>
        <v>6.9537744943084805</v>
      </c>
      <c r="J7517" s="1">
        <v>49.85</v>
      </c>
      <c r="K7517" s="1">
        <v>14.44</v>
      </c>
      <c r="L7517" s="9">
        <f t="shared" si="353"/>
        <v>0.48156333063078122</v>
      </c>
      <c r="M7517" s="10" t="s">
        <v>22</v>
      </c>
      <c r="N7517" s="10" t="s">
        <v>22</v>
      </c>
      <c r="O7517" s="10" t="s">
        <v>22</v>
      </c>
      <c r="P7517" s="10" t="s">
        <v>22</v>
      </c>
    </row>
    <row r="7518" spans="1:16" ht="13.15">
      <c r="A7518" s="1" t="s">
        <v>15043</v>
      </c>
      <c r="B7518" s="1" t="s">
        <v>19</v>
      </c>
      <c r="C7518" s="8" t="s">
        <v>15044</v>
      </c>
      <c r="D7518" s="1">
        <v>97.25</v>
      </c>
      <c r="E7518" s="1">
        <v>3307740</v>
      </c>
      <c r="F7518" s="1">
        <v>0</v>
      </c>
      <c r="G7518" s="9">
        <f t="shared" si="351"/>
        <v>0</v>
      </c>
      <c r="H7518" s="1">
        <v>23</v>
      </c>
      <c r="I7518" s="9">
        <f t="shared" si="352"/>
        <v>6.9533881139388223</v>
      </c>
      <c r="J7518" s="1">
        <v>52.26</v>
      </c>
      <c r="K7518" s="1">
        <v>15.8</v>
      </c>
      <c r="L7518" s="9">
        <f t="shared" si="353"/>
        <v>0.44008785531258365</v>
      </c>
      <c r="M7518" s="10" t="s">
        <v>22</v>
      </c>
      <c r="N7518" s="10" t="s">
        <v>22</v>
      </c>
      <c r="O7518" s="10" t="s">
        <v>22</v>
      </c>
      <c r="P7518" s="10" t="s">
        <v>22</v>
      </c>
    </row>
    <row r="7519" spans="1:16" ht="13.15">
      <c r="A7519" s="1" t="s">
        <v>15045</v>
      </c>
      <c r="B7519" s="1" t="s">
        <v>19</v>
      </c>
      <c r="C7519" s="8" t="s">
        <v>15046</v>
      </c>
      <c r="D7519" s="1">
        <v>99.43</v>
      </c>
      <c r="E7519" s="1">
        <v>4171110</v>
      </c>
      <c r="F7519" s="1">
        <v>0</v>
      </c>
      <c r="G7519" s="9">
        <f t="shared" si="351"/>
        <v>0</v>
      </c>
      <c r="H7519" s="1">
        <v>29</v>
      </c>
      <c r="I7519" s="9">
        <f t="shared" si="352"/>
        <v>6.9525857625428245</v>
      </c>
      <c r="J7519" s="1">
        <v>34.33</v>
      </c>
      <c r="K7519" s="1">
        <v>8.23</v>
      </c>
      <c r="L7519" s="9">
        <f t="shared" si="353"/>
        <v>0.84478563335878787</v>
      </c>
      <c r="M7519" s="10" t="s">
        <v>22</v>
      </c>
      <c r="N7519" s="10" t="s">
        <v>22</v>
      </c>
      <c r="O7519" s="10" t="s">
        <v>21</v>
      </c>
      <c r="P7519" s="10" t="s">
        <v>22</v>
      </c>
    </row>
    <row r="7520" spans="1:16" ht="13.15">
      <c r="A7520" s="1" t="s">
        <v>15047</v>
      </c>
      <c r="B7520" s="1" t="s">
        <v>33</v>
      </c>
      <c r="C7520" s="8" t="s">
        <v>15048</v>
      </c>
      <c r="D7520" s="1">
        <v>98.12</v>
      </c>
      <c r="E7520" s="1">
        <v>2733067</v>
      </c>
      <c r="F7520" s="1">
        <v>0</v>
      </c>
      <c r="G7520" s="9">
        <f t="shared" si="351"/>
        <v>0</v>
      </c>
      <c r="H7520" s="1">
        <v>19</v>
      </c>
      <c r="I7520" s="9">
        <f t="shared" si="352"/>
        <v>6.9518968982465479</v>
      </c>
      <c r="J7520" s="1">
        <v>26.04</v>
      </c>
      <c r="K7520" s="1">
        <v>9.5299999999999994</v>
      </c>
      <c r="L7520" s="9">
        <f t="shared" si="353"/>
        <v>0.72947501555577632</v>
      </c>
      <c r="M7520" s="10" t="s">
        <v>22</v>
      </c>
      <c r="N7520" s="10" t="s">
        <v>22</v>
      </c>
      <c r="O7520" s="10" t="s">
        <v>22</v>
      </c>
      <c r="P7520" s="10" t="s">
        <v>22</v>
      </c>
    </row>
    <row r="7521" spans="1:16" ht="13.15">
      <c r="A7521" s="1" t="s">
        <v>15049</v>
      </c>
      <c r="B7521" s="1" t="s">
        <v>24</v>
      </c>
      <c r="C7521" s="8" t="s">
        <v>15050</v>
      </c>
      <c r="D7521" s="1">
        <v>98.04</v>
      </c>
      <c r="E7521" s="1">
        <v>2157688</v>
      </c>
      <c r="F7521" s="1">
        <v>0</v>
      </c>
      <c r="G7521" s="9">
        <f t="shared" si="351"/>
        <v>0</v>
      </c>
      <c r="H7521" s="1">
        <v>15</v>
      </c>
      <c r="I7521" s="9">
        <f t="shared" si="352"/>
        <v>6.9518855367411785</v>
      </c>
      <c r="J7521" s="1">
        <v>11.75</v>
      </c>
      <c r="K7521" s="1">
        <v>5.45</v>
      </c>
      <c r="L7521" s="9">
        <f t="shared" si="353"/>
        <v>1.275575327842418</v>
      </c>
      <c r="M7521" s="10" t="s">
        <v>22</v>
      </c>
      <c r="N7521" s="10" t="s">
        <v>22</v>
      </c>
      <c r="O7521" s="10" t="s">
        <v>22</v>
      </c>
      <c r="P7521" s="10" t="s">
        <v>22</v>
      </c>
    </row>
    <row r="7522" spans="1:16" ht="13.15">
      <c r="A7522" s="1" t="s">
        <v>15051</v>
      </c>
      <c r="B7522" s="1" t="s">
        <v>19</v>
      </c>
      <c r="C7522" s="8" t="s">
        <v>15052</v>
      </c>
      <c r="D7522" s="1">
        <v>99.89</v>
      </c>
      <c r="E7522" s="1">
        <v>2877851</v>
      </c>
      <c r="F7522" s="1">
        <v>0</v>
      </c>
      <c r="G7522" s="9">
        <f t="shared" si="351"/>
        <v>0</v>
      </c>
      <c r="H7522" s="1">
        <v>20</v>
      </c>
      <c r="I7522" s="9">
        <f t="shared" si="352"/>
        <v>6.9496301233107625</v>
      </c>
      <c r="J7522" s="1">
        <v>13.04</v>
      </c>
      <c r="K7522" s="1">
        <v>4.53</v>
      </c>
      <c r="L7522" s="9">
        <f t="shared" si="353"/>
        <v>1.5341346850575635</v>
      </c>
      <c r="M7522" s="10" t="s">
        <v>22</v>
      </c>
      <c r="N7522" s="10" t="s">
        <v>22</v>
      </c>
      <c r="O7522" s="10" t="s">
        <v>21</v>
      </c>
      <c r="P7522" s="10" t="s">
        <v>22</v>
      </c>
    </row>
    <row r="7523" spans="1:16" ht="13.15">
      <c r="A7523" s="1" t="s">
        <v>15053</v>
      </c>
      <c r="B7523" s="1" t="s">
        <v>33</v>
      </c>
      <c r="C7523" s="8" t="s">
        <v>15054</v>
      </c>
      <c r="D7523" s="1">
        <v>98.01</v>
      </c>
      <c r="E7523" s="1">
        <v>4029256</v>
      </c>
      <c r="F7523" s="1">
        <v>0</v>
      </c>
      <c r="G7523" s="9">
        <f t="shared" si="351"/>
        <v>0</v>
      </c>
      <c r="H7523" s="1">
        <v>28</v>
      </c>
      <c r="I7523" s="9">
        <f t="shared" si="352"/>
        <v>6.9491737432419285</v>
      </c>
      <c r="J7523" s="1">
        <v>37.1</v>
      </c>
      <c r="K7523" s="1">
        <v>9.2100000000000009</v>
      </c>
      <c r="L7523" s="9">
        <f t="shared" si="353"/>
        <v>0.75452483639977497</v>
      </c>
      <c r="M7523" s="10" t="s">
        <v>22</v>
      </c>
      <c r="N7523" s="10" t="s">
        <v>22</v>
      </c>
      <c r="O7523" s="10" t="s">
        <v>22</v>
      </c>
      <c r="P7523" s="10" t="s">
        <v>22</v>
      </c>
    </row>
    <row r="7524" spans="1:16" ht="13.15">
      <c r="A7524" s="1" t="s">
        <v>15055</v>
      </c>
      <c r="B7524" s="1" t="s">
        <v>24</v>
      </c>
      <c r="C7524" s="8" t="s">
        <v>15056</v>
      </c>
      <c r="D7524" s="1">
        <v>99.42</v>
      </c>
      <c r="E7524" s="1">
        <v>3453898</v>
      </c>
      <c r="F7524" s="1">
        <v>0</v>
      </c>
      <c r="G7524" s="9">
        <f t="shared" si="351"/>
        <v>0</v>
      </c>
      <c r="H7524" s="1">
        <v>24</v>
      </c>
      <c r="I7524" s="9">
        <f t="shared" si="352"/>
        <v>6.9486707482386567</v>
      </c>
      <c r="J7524" s="1">
        <v>20.81</v>
      </c>
      <c r="K7524" s="1">
        <v>6.03</v>
      </c>
      <c r="L7524" s="9">
        <f t="shared" si="353"/>
        <v>1.1523500411672731</v>
      </c>
      <c r="M7524" s="10" t="s">
        <v>22</v>
      </c>
      <c r="N7524" s="10" t="s">
        <v>22</v>
      </c>
      <c r="O7524" s="10" t="s">
        <v>22</v>
      </c>
      <c r="P7524" s="10" t="s">
        <v>22</v>
      </c>
    </row>
    <row r="7525" spans="1:16" ht="13.15">
      <c r="A7525" s="1" t="s">
        <v>15057</v>
      </c>
      <c r="B7525" s="1" t="s">
        <v>50</v>
      </c>
      <c r="C7525" s="8" t="s">
        <v>15058</v>
      </c>
      <c r="D7525" s="1">
        <v>93.33</v>
      </c>
      <c r="E7525" s="1">
        <v>4030203</v>
      </c>
      <c r="F7525" s="1">
        <v>0</v>
      </c>
      <c r="G7525" s="9">
        <f t="shared" si="351"/>
        <v>0</v>
      </c>
      <c r="H7525" s="1">
        <v>28</v>
      </c>
      <c r="I7525" s="9">
        <f t="shared" si="352"/>
        <v>6.947540855882445</v>
      </c>
      <c r="J7525" s="1">
        <v>30.59</v>
      </c>
      <c r="K7525" s="1">
        <v>7.59</v>
      </c>
      <c r="L7525" s="9">
        <f t="shared" si="353"/>
        <v>0.91535452646672533</v>
      </c>
      <c r="M7525" s="10" t="s">
        <v>22</v>
      </c>
      <c r="N7525" s="10" t="s">
        <v>22</v>
      </c>
      <c r="O7525" s="10" t="s">
        <v>21</v>
      </c>
      <c r="P7525" s="10" t="s">
        <v>22</v>
      </c>
    </row>
    <row r="7526" spans="1:16" ht="13.15">
      <c r="A7526" s="1" t="s">
        <v>15059</v>
      </c>
      <c r="B7526" s="1" t="s">
        <v>19</v>
      </c>
      <c r="C7526" s="8" t="s">
        <v>15060</v>
      </c>
      <c r="D7526" s="1">
        <v>97.96</v>
      </c>
      <c r="E7526" s="1">
        <v>3886744</v>
      </c>
      <c r="F7526" s="1">
        <v>0</v>
      </c>
      <c r="G7526" s="9">
        <f t="shared" si="351"/>
        <v>0</v>
      </c>
      <c r="H7526" s="1">
        <v>27</v>
      </c>
      <c r="I7526" s="9">
        <f t="shared" si="352"/>
        <v>6.9466885393017908</v>
      </c>
      <c r="J7526" s="1">
        <v>40.24</v>
      </c>
      <c r="K7526" s="1">
        <v>10.35</v>
      </c>
      <c r="L7526" s="9">
        <f t="shared" si="353"/>
        <v>0.67117763664751606</v>
      </c>
      <c r="M7526" s="10" t="s">
        <v>22</v>
      </c>
      <c r="N7526" s="10" t="s">
        <v>22</v>
      </c>
      <c r="O7526" s="10" t="s">
        <v>21</v>
      </c>
      <c r="P7526" s="10" t="s">
        <v>22</v>
      </c>
    </row>
    <row r="7527" spans="1:16" ht="13.15">
      <c r="A7527" s="1" t="s">
        <v>15061</v>
      </c>
      <c r="B7527" s="1" t="s">
        <v>24</v>
      </c>
      <c r="C7527" s="8" t="s">
        <v>15062</v>
      </c>
      <c r="D7527" s="1">
        <v>97.79</v>
      </c>
      <c r="E7527" s="1">
        <v>3743532</v>
      </c>
      <c r="F7527" s="1">
        <v>0</v>
      </c>
      <c r="G7527" s="9">
        <f t="shared" si="351"/>
        <v>0</v>
      </c>
      <c r="H7527" s="1">
        <v>26</v>
      </c>
      <c r="I7527" s="9">
        <f t="shared" si="352"/>
        <v>6.9453126085205099</v>
      </c>
      <c r="J7527" s="1">
        <v>30.92</v>
      </c>
      <c r="K7527" s="1">
        <v>8.26</v>
      </c>
      <c r="L7527" s="9">
        <f t="shared" si="353"/>
        <v>0.84083687754485592</v>
      </c>
      <c r="M7527" s="10" t="s">
        <v>22</v>
      </c>
      <c r="N7527" s="10" t="s">
        <v>22</v>
      </c>
      <c r="O7527" s="10" t="s">
        <v>21</v>
      </c>
      <c r="P7527" s="10" t="s">
        <v>22</v>
      </c>
    </row>
    <row r="7528" spans="1:16" ht="13.15">
      <c r="A7528" s="1" t="s">
        <v>15063</v>
      </c>
      <c r="B7528" s="1" t="s">
        <v>19</v>
      </c>
      <c r="C7528" s="8" t="s">
        <v>15064</v>
      </c>
      <c r="D7528" s="1">
        <v>89.89</v>
      </c>
      <c r="E7528" s="1">
        <v>5760010</v>
      </c>
      <c r="F7528" s="1">
        <v>3</v>
      </c>
      <c r="G7528" s="9">
        <f t="shared" si="351"/>
        <v>0.52083242911036609</v>
      </c>
      <c r="H7528" s="1">
        <v>40</v>
      </c>
      <c r="I7528" s="9">
        <f t="shared" si="352"/>
        <v>6.9444323881382148</v>
      </c>
      <c r="J7528" s="1">
        <v>52.69</v>
      </c>
      <c r="K7528" s="1">
        <v>9.15</v>
      </c>
      <c r="L7528" s="9">
        <f t="shared" si="353"/>
        <v>0.75895435935936773</v>
      </c>
      <c r="M7528" s="10" t="s">
        <v>22</v>
      </c>
      <c r="N7528" s="10" t="s">
        <v>22</v>
      </c>
      <c r="O7528" s="10" t="s">
        <v>22</v>
      </c>
      <c r="P7528" s="10" t="s">
        <v>22</v>
      </c>
    </row>
    <row r="7529" spans="1:16" ht="13.15">
      <c r="A7529" s="1" t="s">
        <v>15065</v>
      </c>
      <c r="B7529" s="1" t="s">
        <v>33</v>
      </c>
      <c r="C7529" s="8" t="s">
        <v>15066</v>
      </c>
      <c r="D7529" s="1">
        <v>99</v>
      </c>
      <c r="E7529" s="1">
        <v>2736037</v>
      </c>
      <c r="F7529" s="1">
        <v>0</v>
      </c>
      <c r="G7529" s="9">
        <f t="shared" si="351"/>
        <v>0</v>
      </c>
      <c r="H7529" s="1">
        <v>19</v>
      </c>
      <c r="I7529" s="9">
        <f t="shared" si="352"/>
        <v>6.9443505332712974</v>
      </c>
      <c r="J7529" s="1">
        <v>38.89</v>
      </c>
      <c r="K7529" s="1">
        <v>14.21</v>
      </c>
      <c r="L7529" s="9">
        <f t="shared" si="353"/>
        <v>0.48869461880867676</v>
      </c>
      <c r="M7529" s="10" t="s">
        <v>22</v>
      </c>
      <c r="N7529" s="10" t="s">
        <v>22</v>
      </c>
      <c r="O7529" s="10" t="s">
        <v>21</v>
      </c>
      <c r="P7529" s="10" t="s">
        <v>22</v>
      </c>
    </row>
    <row r="7530" spans="1:16" ht="13.15">
      <c r="A7530" s="1" t="s">
        <v>15067</v>
      </c>
      <c r="B7530" s="1" t="s">
        <v>24</v>
      </c>
      <c r="C7530" s="8" t="s">
        <v>15068</v>
      </c>
      <c r="D7530" s="1">
        <v>95.58</v>
      </c>
      <c r="E7530" s="1">
        <v>2160271</v>
      </c>
      <c r="F7530" s="1">
        <v>0</v>
      </c>
      <c r="G7530" s="9">
        <f t="shared" si="351"/>
        <v>0</v>
      </c>
      <c r="H7530" s="1">
        <v>15</v>
      </c>
      <c r="I7530" s="9">
        <f t="shared" si="352"/>
        <v>6.9435732831667885</v>
      </c>
      <c r="J7530" s="1">
        <v>38.200000000000003</v>
      </c>
      <c r="K7530" s="1">
        <v>17.68</v>
      </c>
      <c r="L7530" s="9">
        <f t="shared" si="353"/>
        <v>0.39273604542798579</v>
      </c>
      <c r="M7530" s="10" t="s">
        <v>22</v>
      </c>
      <c r="N7530" s="10" t="s">
        <v>22</v>
      </c>
      <c r="O7530" s="10" t="s">
        <v>22</v>
      </c>
      <c r="P7530" s="10" t="s">
        <v>22</v>
      </c>
    </row>
    <row r="7531" spans="1:16" ht="13.15">
      <c r="A7531" s="1" t="s">
        <v>15069</v>
      </c>
      <c r="B7531" s="1" t="s">
        <v>19</v>
      </c>
      <c r="C7531" s="8" t="s">
        <v>15070</v>
      </c>
      <c r="D7531" s="1">
        <v>96.59</v>
      </c>
      <c r="E7531" s="1">
        <v>6337491</v>
      </c>
      <c r="F7531" s="1">
        <v>0</v>
      </c>
      <c r="G7531" s="9">
        <f t="shared" si="351"/>
        <v>0</v>
      </c>
      <c r="H7531" s="1">
        <v>44</v>
      </c>
      <c r="I7531" s="9">
        <f t="shared" si="352"/>
        <v>6.9428106485673906</v>
      </c>
      <c r="J7531" s="1">
        <v>56.92</v>
      </c>
      <c r="K7531" s="1">
        <v>8.98</v>
      </c>
      <c r="L7531" s="9">
        <f t="shared" si="353"/>
        <v>0.77314149761329509</v>
      </c>
      <c r="M7531" s="10" t="s">
        <v>22</v>
      </c>
      <c r="N7531" s="10" t="s">
        <v>22</v>
      </c>
      <c r="O7531" s="10" t="s">
        <v>22</v>
      </c>
      <c r="P7531" s="10" t="s">
        <v>22</v>
      </c>
    </row>
    <row r="7532" spans="1:16" ht="13.15">
      <c r="A7532" s="1" t="s">
        <v>15071</v>
      </c>
      <c r="B7532" s="1" t="s">
        <v>19</v>
      </c>
      <c r="C7532" s="8" t="s">
        <v>15072</v>
      </c>
      <c r="D7532" s="1">
        <v>98.65</v>
      </c>
      <c r="E7532" s="1">
        <v>5041230</v>
      </c>
      <c r="F7532" s="1">
        <v>0</v>
      </c>
      <c r="G7532" s="9">
        <f t="shared" si="351"/>
        <v>0</v>
      </c>
      <c r="H7532" s="1">
        <v>35</v>
      </c>
      <c r="I7532" s="9">
        <f t="shared" si="352"/>
        <v>6.9427500828170903</v>
      </c>
      <c r="J7532" s="1">
        <v>40.520000000000003</v>
      </c>
      <c r="K7532" s="1">
        <v>8.0399999999999991</v>
      </c>
      <c r="L7532" s="9">
        <f t="shared" si="353"/>
        <v>0.86352612970361831</v>
      </c>
      <c r="M7532" s="10" t="s">
        <v>22</v>
      </c>
      <c r="N7532" s="10" t="s">
        <v>22</v>
      </c>
      <c r="O7532" s="10" t="s">
        <v>22</v>
      </c>
      <c r="P7532" s="10" t="s">
        <v>22</v>
      </c>
    </row>
    <row r="7533" spans="1:16" ht="13.15">
      <c r="A7533" s="1" t="s">
        <v>15073</v>
      </c>
      <c r="B7533" s="1" t="s">
        <v>24</v>
      </c>
      <c r="C7533" s="8" t="s">
        <v>15074</v>
      </c>
      <c r="D7533" s="1">
        <v>69.69</v>
      </c>
      <c r="E7533" s="1">
        <v>4753394</v>
      </c>
      <c r="F7533" s="1">
        <v>5</v>
      </c>
      <c r="G7533" s="9">
        <f t="shared" si="351"/>
        <v>1.0518799830184495</v>
      </c>
      <c r="H7533" s="1">
        <v>33</v>
      </c>
      <c r="I7533" s="9">
        <f t="shared" si="352"/>
        <v>6.9424078879217666</v>
      </c>
      <c r="J7533" s="1">
        <v>52.58</v>
      </c>
      <c r="K7533" s="1">
        <v>11.06</v>
      </c>
      <c r="L7533" s="9">
        <f t="shared" si="353"/>
        <v>0.62770414899835136</v>
      </c>
      <c r="M7533" s="10" t="s">
        <v>22</v>
      </c>
      <c r="N7533" s="10" t="s">
        <v>22</v>
      </c>
      <c r="O7533" s="10" t="s">
        <v>21</v>
      </c>
      <c r="P7533" s="10" t="s">
        <v>22</v>
      </c>
    </row>
    <row r="7534" spans="1:16" ht="13.15">
      <c r="A7534" s="1" t="s">
        <v>15075</v>
      </c>
      <c r="B7534" s="1" t="s">
        <v>33</v>
      </c>
      <c r="C7534" s="8" t="s">
        <v>15076</v>
      </c>
      <c r="D7534" s="1">
        <v>99.29</v>
      </c>
      <c r="E7534" s="1">
        <v>5618596</v>
      </c>
      <c r="F7534" s="1">
        <v>0</v>
      </c>
      <c r="G7534" s="9">
        <f t="shared" si="351"/>
        <v>0</v>
      </c>
      <c r="H7534" s="1">
        <v>39</v>
      </c>
      <c r="I7534" s="9">
        <f t="shared" si="352"/>
        <v>6.9412358532273899</v>
      </c>
      <c r="J7534" s="1">
        <v>37.369999999999997</v>
      </c>
      <c r="K7534" s="1">
        <v>6.65</v>
      </c>
      <c r="L7534" s="9">
        <f t="shared" si="353"/>
        <v>1.0437948651469759</v>
      </c>
      <c r="M7534" s="10" t="s">
        <v>21</v>
      </c>
      <c r="N7534" s="10" t="s">
        <v>22</v>
      </c>
      <c r="O7534" s="10" t="s">
        <v>21</v>
      </c>
      <c r="P7534" s="10" t="s">
        <v>21</v>
      </c>
    </row>
    <row r="7535" spans="1:16" ht="13.15">
      <c r="A7535" s="1" t="s">
        <v>15077</v>
      </c>
      <c r="B7535" s="1" t="s">
        <v>24</v>
      </c>
      <c r="C7535" s="8" t="s">
        <v>15078</v>
      </c>
      <c r="D7535" s="1">
        <v>94.62</v>
      </c>
      <c r="E7535" s="1">
        <v>3025657</v>
      </c>
      <c r="F7535" s="1">
        <v>0</v>
      </c>
      <c r="G7535" s="9">
        <f t="shared" si="351"/>
        <v>0</v>
      </c>
      <c r="H7535" s="1">
        <v>21</v>
      </c>
      <c r="I7535" s="9">
        <f t="shared" si="352"/>
        <v>6.9406413218682754</v>
      </c>
      <c r="J7535" s="1">
        <v>34.31</v>
      </c>
      <c r="K7535" s="1">
        <v>11.34</v>
      </c>
      <c r="L7535" s="9">
        <f t="shared" si="353"/>
        <v>0.61204949928291674</v>
      </c>
      <c r="M7535" s="10" t="s">
        <v>22</v>
      </c>
      <c r="N7535" s="10" t="s">
        <v>22</v>
      </c>
      <c r="O7535" s="10" t="s">
        <v>22</v>
      </c>
      <c r="P7535" s="10" t="s">
        <v>22</v>
      </c>
    </row>
    <row r="7536" spans="1:16" ht="13.15">
      <c r="A7536" s="1" t="s">
        <v>15079</v>
      </c>
      <c r="B7536" s="1" t="s">
        <v>24</v>
      </c>
      <c r="C7536" s="8" t="s">
        <v>15080</v>
      </c>
      <c r="D7536" s="1">
        <v>99.84</v>
      </c>
      <c r="E7536" s="1">
        <v>2305387</v>
      </c>
      <c r="F7536" s="1">
        <v>0</v>
      </c>
      <c r="G7536" s="9">
        <f t="shared" si="351"/>
        <v>0</v>
      </c>
      <c r="H7536" s="1">
        <v>16</v>
      </c>
      <c r="I7536" s="9">
        <f t="shared" si="352"/>
        <v>6.9402664281528441</v>
      </c>
      <c r="J7536" s="1">
        <v>21.59</v>
      </c>
      <c r="K7536" s="1">
        <v>9.3699999999999992</v>
      </c>
      <c r="L7536" s="9">
        <f t="shared" si="353"/>
        <v>0.74069012040051707</v>
      </c>
      <c r="M7536" s="10" t="s">
        <v>22</v>
      </c>
      <c r="N7536" s="10" t="s">
        <v>22</v>
      </c>
      <c r="O7536" s="10" t="s">
        <v>22</v>
      </c>
      <c r="P7536" s="10" t="s">
        <v>22</v>
      </c>
    </row>
    <row r="7537" spans="1:16" ht="13.15">
      <c r="A7537" s="1" t="s">
        <v>15081</v>
      </c>
      <c r="B7537" s="1" t="s">
        <v>24</v>
      </c>
      <c r="C7537" s="8" t="s">
        <v>15082</v>
      </c>
      <c r="D7537" s="1">
        <v>100</v>
      </c>
      <c r="E7537" s="1">
        <v>2593653</v>
      </c>
      <c r="F7537" s="1">
        <v>0</v>
      </c>
      <c r="G7537" s="9">
        <f t="shared" si="351"/>
        <v>0</v>
      </c>
      <c r="H7537" s="1">
        <v>18</v>
      </c>
      <c r="I7537" s="9">
        <f t="shared" si="352"/>
        <v>6.9400185761163886</v>
      </c>
      <c r="J7537" s="1">
        <v>27.53</v>
      </c>
      <c r="K7537" s="1">
        <v>10.61</v>
      </c>
      <c r="L7537" s="9">
        <f t="shared" si="353"/>
        <v>0.65410165656139385</v>
      </c>
      <c r="M7537" s="10" t="s">
        <v>22</v>
      </c>
      <c r="N7537" s="10" t="s">
        <v>22</v>
      </c>
      <c r="O7537" s="10" t="s">
        <v>22</v>
      </c>
      <c r="P7537" s="10" t="s">
        <v>22</v>
      </c>
    </row>
    <row r="7538" spans="1:16" ht="13.15">
      <c r="A7538" s="1" t="s">
        <v>15083</v>
      </c>
      <c r="B7538" s="1" t="s">
        <v>24</v>
      </c>
      <c r="C7538" s="8" t="s">
        <v>15084</v>
      </c>
      <c r="D7538" s="1">
        <v>98.75</v>
      </c>
      <c r="E7538" s="1">
        <v>5475820</v>
      </c>
      <c r="F7538" s="1">
        <v>0</v>
      </c>
      <c r="G7538" s="9">
        <f t="shared" si="351"/>
        <v>0</v>
      </c>
      <c r="H7538" s="1">
        <v>38</v>
      </c>
      <c r="I7538" s="9">
        <f t="shared" si="352"/>
        <v>6.9395999138028639</v>
      </c>
      <c r="J7538" s="1">
        <v>25.75</v>
      </c>
      <c r="K7538" s="1">
        <v>4.7</v>
      </c>
      <c r="L7538" s="9">
        <f t="shared" si="353"/>
        <v>1.476510619958056</v>
      </c>
      <c r="M7538" s="10" t="s">
        <v>22</v>
      </c>
      <c r="N7538" s="10" t="s">
        <v>22</v>
      </c>
      <c r="O7538" s="10" t="s">
        <v>21</v>
      </c>
      <c r="P7538" s="10" t="s">
        <v>22</v>
      </c>
    </row>
    <row r="7539" spans="1:16" ht="13.15">
      <c r="A7539" s="1" t="s">
        <v>15085</v>
      </c>
      <c r="B7539" s="1" t="s">
        <v>19</v>
      </c>
      <c r="C7539" s="8" t="s">
        <v>15086</v>
      </c>
      <c r="D7539" s="1">
        <v>99.34</v>
      </c>
      <c r="E7539" s="1">
        <v>4899997</v>
      </c>
      <c r="F7539" s="1">
        <v>0</v>
      </c>
      <c r="G7539" s="9">
        <f t="shared" si="351"/>
        <v>0</v>
      </c>
      <c r="H7539" s="1">
        <v>34</v>
      </c>
      <c r="I7539" s="9">
        <f t="shared" si="352"/>
        <v>6.9387797584365867</v>
      </c>
      <c r="J7539" s="1">
        <v>30.77</v>
      </c>
      <c r="K7539" s="1">
        <v>6.28</v>
      </c>
      <c r="L7539" s="9">
        <f t="shared" si="353"/>
        <v>1.1049012354198386</v>
      </c>
      <c r="M7539" s="10" t="s">
        <v>22</v>
      </c>
      <c r="N7539" s="10" t="s">
        <v>22</v>
      </c>
      <c r="O7539" s="10" t="s">
        <v>22</v>
      </c>
      <c r="P7539" s="10" t="s">
        <v>22</v>
      </c>
    </row>
    <row r="7540" spans="1:16" ht="13.15">
      <c r="A7540" s="1" t="s">
        <v>15087</v>
      </c>
      <c r="B7540" s="1" t="s">
        <v>24</v>
      </c>
      <c r="C7540" s="8" t="s">
        <v>15088</v>
      </c>
      <c r="D7540" s="1">
        <v>95.96</v>
      </c>
      <c r="E7540" s="1">
        <v>7208999</v>
      </c>
      <c r="F7540" s="1">
        <v>0</v>
      </c>
      <c r="G7540" s="9">
        <f t="shared" si="351"/>
        <v>0</v>
      </c>
      <c r="H7540" s="1">
        <v>50</v>
      </c>
      <c r="I7540" s="9">
        <f t="shared" si="352"/>
        <v>6.9357756881364523</v>
      </c>
      <c r="J7540" s="1">
        <v>121.68</v>
      </c>
      <c r="K7540" s="1">
        <v>16.88</v>
      </c>
      <c r="L7540" s="9">
        <f t="shared" si="353"/>
        <v>0.41088718531614055</v>
      </c>
      <c r="M7540" s="10" t="s">
        <v>22</v>
      </c>
      <c r="N7540" s="10" t="s">
        <v>22</v>
      </c>
      <c r="O7540" s="10" t="s">
        <v>22</v>
      </c>
      <c r="P7540" s="10" t="s">
        <v>22</v>
      </c>
    </row>
    <row r="7541" spans="1:16" ht="13.15">
      <c r="A7541" s="1" t="s">
        <v>15089</v>
      </c>
      <c r="B7541" s="1" t="s">
        <v>19</v>
      </c>
      <c r="C7541" s="8" t="s">
        <v>15090</v>
      </c>
      <c r="D7541" s="1">
        <v>99.09</v>
      </c>
      <c r="E7541" s="1">
        <v>6056872</v>
      </c>
      <c r="F7541" s="1">
        <v>0</v>
      </c>
      <c r="G7541" s="9">
        <f t="shared" si="351"/>
        <v>0</v>
      </c>
      <c r="H7541" s="1">
        <v>42</v>
      </c>
      <c r="I7541" s="9">
        <f t="shared" si="352"/>
        <v>6.9342723438765086</v>
      </c>
      <c r="J7541" s="1">
        <v>51.12</v>
      </c>
      <c r="K7541" s="1">
        <v>8.44</v>
      </c>
      <c r="L7541" s="9">
        <f t="shared" si="353"/>
        <v>0.82159624927446784</v>
      </c>
      <c r="M7541" s="10" t="s">
        <v>22</v>
      </c>
      <c r="N7541" s="10" t="s">
        <v>22</v>
      </c>
      <c r="O7541" s="10" t="s">
        <v>22</v>
      </c>
      <c r="P7541" s="10" t="s">
        <v>22</v>
      </c>
    </row>
    <row r="7542" spans="1:16" ht="13.15">
      <c r="A7542" s="1" t="s">
        <v>15091</v>
      </c>
      <c r="B7542" s="1" t="s">
        <v>33</v>
      </c>
      <c r="C7542" s="8" t="s">
        <v>15092</v>
      </c>
      <c r="D7542" s="1">
        <v>98.09</v>
      </c>
      <c r="E7542" s="1">
        <v>9374132</v>
      </c>
      <c r="F7542" s="1">
        <v>0</v>
      </c>
      <c r="G7542" s="9">
        <f t="shared" si="351"/>
        <v>0</v>
      </c>
      <c r="H7542" s="1">
        <v>65</v>
      </c>
      <c r="I7542" s="9">
        <f t="shared" si="352"/>
        <v>6.9339753269956086</v>
      </c>
      <c r="J7542" s="1">
        <v>86.21</v>
      </c>
      <c r="K7542" s="1">
        <v>9.1999999999999993</v>
      </c>
      <c r="L7542" s="9">
        <f t="shared" si="353"/>
        <v>0.75369297032560967</v>
      </c>
      <c r="M7542" s="10" t="s">
        <v>22</v>
      </c>
      <c r="N7542" s="10" t="s">
        <v>22</v>
      </c>
      <c r="O7542" s="10" t="s">
        <v>21</v>
      </c>
      <c r="P7542" s="10" t="s">
        <v>22</v>
      </c>
    </row>
    <row r="7543" spans="1:16" ht="13.15">
      <c r="A7543" s="1" t="s">
        <v>15093</v>
      </c>
      <c r="B7543" s="1" t="s">
        <v>33</v>
      </c>
      <c r="C7543" s="8" t="s">
        <v>15094</v>
      </c>
      <c r="D7543" s="1">
        <v>100</v>
      </c>
      <c r="E7543" s="1">
        <v>3318232</v>
      </c>
      <c r="F7543" s="1">
        <v>0</v>
      </c>
      <c r="G7543" s="9">
        <f t="shared" si="351"/>
        <v>0</v>
      </c>
      <c r="H7543" s="1">
        <v>23</v>
      </c>
      <c r="I7543" s="9">
        <f t="shared" si="352"/>
        <v>6.9314020237282987</v>
      </c>
      <c r="J7543" s="1">
        <v>35.53</v>
      </c>
      <c r="K7543" s="1">
        <v>10.71</v>
      </c>
      <c r="L7543" s="9">
        <f t="shared" si="353"/>
        <v>0.6471897314405507</v>
      </c>
      <c r="M7543" s="10" t="s">
        <v>22</v>
      </c>
      <c r="N7543" s="10" t="s">
        <v>22</v>
      </c>
      <c r="O7543" s="10" t="s">
        <v>22</v>
      </c>
      <c r="P7543" s="10" t="s">
        <v>22</v>
      </c>
    </row>
    <row r="7544" spans="1:16" ht="13.15">
      <c r="A7544" s="1" t="s">
        <v>15095</v>
      </c>
      <c r="B7544" s="1" t="s">
        <v>19</v>
      </c>
      <c r="C7544" s="8" t="s">
        <v>15096</v>
      </c>
      <c r="D7544" s="1">
        <v>92.24</v>
      </c>
      <c r="E7544" s="1">
        <v>3319331</v>
      </c>
      <c r="F7544" s="1">
        <v>0</v>
      </c>
      <c r="G7544" s="9">
        <f t="shared" si="351"/>
        <v>0</v>
      </c>
      <c r="H7544" s="1">
        <v>23</v>
      </c>
      <c r="I7544" s="9">
        <f t="shared" si="352"/>
        <v>6.9291071001957931</v>
      </c>
      <c r="J7544" s="1">
        <v>5.71</v>
      </c>
      <c r="K7544" s="1">
        <v>1.72</v>
      </c>
      <c r="L7544" s="9">
        <f t="shared" si="353"/>
        <v>4.0285506396487172</v>
      </c>
      <c r="M7544" s="10" t="s">
        <v>22</v>
      </c>
      <c r="N7544" s="10" t="s">
        <v>22</v>
      </c>
      <c r="O7544" s="10" t="s">
        <v>21</v>
      </c>
      <c r="P7544" s="10" t="s">
        <v>22</v>
      </c>
    </row>
    <row r="7545" spans="1:16" ht="13.15">
      <c r="A7545" s="1" t="s">
        <v>15097</v>
      </c>
      <c r="B7545" s="1" t="s">
        <v>33</v>
      </c>
      <c r="C7545" s="8" t="s">
        <v>15098</v>
      </c>
      <c r="D7545" s="1">
        <v>98.72</v>
      </c>
      <c r="E7545" s="1">
        <v>5339831</v>
      </c>
      <c r="F7545" s="1">
        <v>0</v>
      </c>
      <c r="G7545" s="9">
        <f t="shared" si="351"/>
        <v>0</v>
      </c>
      <c r="H7545" s="1">
        <v>37</v>
      </c>
      <c r="I7545" s="9">
        <f t="shared" si="352"/>
        <v>6.9290582417308713</v>
      </c>
      <c r="J7545" s="1">
        <v>37.200000000000003</v>
      </c>
      <c r="K7545" s="1">
        <v>6.97</v>
      </c>
      <c r="L7545" s="9">
        <f t="shared" si="353"/>
        <v>0.99412600311777211</v>
      </c>
      <c r="M7545" s="10" t="s">
        <v>22</v>
      </c>
      <c r="N7545" s="10" t="s">
        <v>22</v>
      </c>
      <c r="O7545" s="10" t="s">
        <v>21</v>
      </c>
      <c r="P7545" s="10" t="s">
        <v>22</v>
      </c>
    </row>
    <row r="7546" spans="1:16" ht="13.15">
      <c r="A7546" s="1" t="s">
        <v>15099</v>
      </c>
      <c r="B7546" s="1" t="s">
        <v>19</v>
      </c>
      <c r="C7546" s="8" t="s">
        <v>15100</v>
      </c>
      <c r="D7546" s="1">
        <v>94.73</v>
      </c>
      <c r="E7546" s="1">
        <v>4329652</v>
      </c>
      <c r="F7546" s="1">
        <v>0</v>
      </c>
      <c r="G7546" s="9">
        <f t="shared" si="351"/>
        <v>0</v>
      </c>
      <c r="H7546" s="1">
        <v>30</v>
      </c>
      <c r="I7546" s="9">
        <f t="shared" si="352"/>
        <v>6.9289633439361875</v>
      </c>
      <c r="J7546" s="1">
        <v>30.86</v>
      </c>
      <c r="K7546" s="1">
        <v>7.13</v>
      </c>
      <c r="L7546" s="9">
        <f t="shared" si="353"/>
        <v>0.97180411555907265</v>
      </c>
      <c r="M7546" s="10" t="s">
        <v>22</v>
      </c>
      <c r="N7546" s="10" t="s">
        <v>22</v>
      </c>
      <c r="O7546" s="10" t="s">
        <v>21</v>
      </c>
      <c r="P7546" s="10" t="s">
        <v>22</v>
      </c>
    </row>
    <row r="7547" spans="1:16" ht="13.15">
      <c r="A7547" s="1" t="s">
        <v>15101</v>
      </c>
      <c r="B7547" s="1" t="s">
        <v>19</v>
      </c>
      <c r="C7547" s="8" t="s">
        <v>15102</v>
      </c>
      <c r="D7547" s="1">
        <v>98.33</v>
      </c>
      <c r="E7547" s="1">
        <v>2742269</v>
      </c>
      <c r="F7547" s="1">
        <v>0</v>
      </c>
      <c r="G7547" s="9">
        <f t="shared" si="351"/>
        <v>0</v>
      </c>
      <c r="H7547" s="1">
        <v>19</v>
      </c>
      <c r="I7547" s="9">
        <f t="shared" si="352"/>
        <v>6.9285690061770016</v>
      </c>
      <c r="J7547" s="1">
        <v>19.71</v>
      </c>
      <c r="K7547" s="1">
        <v>7.19</v>
      </c>
      <c r="L7547" s="9">
        <f t="shared" si="353"/>
        <v>0.96363963924575813</v>
      </c>
      <c r="M7547" s="10" t="s">
        <v>22</v>
      </c>
      <c r="N7547" s="10" t="s">
        <v>22</v>
      </c>
      <c r="O7547" s="10" t="s">
        <v>22</v>
      </c>
      <c r="P7547" s="10" t="s">
        <v>22</v>
      </c>
    </row>
    <row r="7548" spans="1:16" ht="13.15">
      <c r="A7548" s="1" t="s">
        <v>15103</v>
      </c>
      <c r="B7548" s="1" t="s">
        <v>33</v>
      </c>
      <c r="C7548" s="8" t="s">
        <v>15104</v>
      </c>
      <c r="D7548" s="1">
        <v>100</v>
      </c>
      <c r="E7548" s="1">
        <v>2886683</v>
      </c>
      <c r="F7548" s="1">
        <v>0</v>
      </c>
      <c r="G7548" s="9">
        <f t="shared" si="351"/>
        <v>0</v>
      </c>
      <c r="H7548" s="1">
        <v>20</v>
      </c>
      <c r="I7548" s="9">
        <f t="shared" si="352"/>
        <v>6.9283672644346463</v>
      </c>
      <c r="J7548" s="1">
        <v>20.09</v>
      </c>
      <c r="K7548" s="1">
        <v>6.96</v>
      </c>
      <c r="L7548" s="9">
        <f t="shared" si="353"/>
        <v>0.99545506672911588</v>
      </c>
      <c r="M7548" s="10" t="s">
        <v>22</v>
      </c>
      <c r="N7548" s="10" t="s">
        <v>22</v>
      </c>
      <c r="O7548" s="10" t="s">
        <v>22</v>
      </c>
      <c r="P7548" s="10" t="s">
        <v>22</v>
      </c>
    </row>
    <row r="7549" spans="1:16" ht="13.15">
      <c r="A7549" s="1" t="s">
        <v>15105</v>
      </c>
      <c r="B7549" s="1" t="s">
        <v>33</v>
      </c>
      <c r="C7549" s="8" t="s">
        <v>15106</v>
      </c>
      <c r="D7549" s="1">
        <v>98.44</v>
      </c>
      <c r="E7549" s="1">
        <v>4474525</v>
      </c>
      <c r="F7549" s="1">
        <v>0</v>
      </c>
      <c r="G7549" s="9">
        <f t="shared" si="351"/>
        <v>0</v>
      </c>
      <c r="H7549" s="1">
        <v>31</v>
      </c>
      <c r="I7549" s="9">
        <f t="shared" si="352"/>
        <v>6.9281096876204735</v>
      </c>
      <c r="J7549" s="1">
        <v>33.89</v>
      </c>
      <c r="K7549" s="1">
        <v>7.57</v>
      </c>
      <c r="L7549" s="9">
        <f t="shared" si="353"/>
        <v>0.91520603535277056</v>
      </c>
      <c r="M7549" s="10" t="s">
        <v>22</v>
      </c>
      <c r="N7549" s="10" t="s">
        <v>22</v>
      </c>
      <c r="O7549" s="10" t="s">
        <v>22</v>
      </c>
      <c r="P7549" s="10" t="s">
        <v>22</v>
      </c>
    </row>
    <row r="7550" spans="1:16" ht="13.15">
      <c r="A7550" s="1" t="s">
        <v>15107</v>
      </c>
      <c r="B7550" s="1" t="s">
        <v>24</v>
      </c>
      <c r="C7550" s="8" t="s">
        <v>15108</v>
      </c>
      <c r="D7550" s="1">
        <v>82.53</v>
      </c>
      <c r="E7550" s="1">
        <v>4907766</v>
      </c>
      <c r="F7550" s="1">
        <v>0</v>
      </c>
      <c r="G7550" s="9">
        <f t="shared" si="351"/>
        <v>0</v>
      </c>
      <c r="H7550" s="1">
        <v>34</v>
      </c>
      <c r="I7550" s="9">
        <f t="shared" si="352"/>
        <v>6.9277956609993225</v>
      </c>
      <c r="J7550" s="1">
        <v>64.98</v>
      </c>
      <c r="K7550" s="1">
        <v>13.24</v>
      </c>
      <c r="L7550" s="9">
        <f t="shared" si="353"/>
        <v>0.52324740641988843</v>
      </c>
      <c r="M7550" s="10" t="s">
        <v>22</v>
      </c>
      <c r="N7550" s="10" t="s">
        <v>22</v>
      </c>
      <c r="O7550" s="10" t="s">
        <v>22</v>
      </c>
      <c r="P7550" s="10" t="s">
        <v>22</v>
      </c>
    </row>
    <row r="7551" spans="1:16" ht="13.15">
      <c r="A7551" s="1" t="s">
        <v>15109</v>
      </c>
      <c r="B7551" s="1" t="s">
        <v>33</v>
      </c>
      <c r="C7551" s="8" t="s">
        <v>15110</v>
      </c>
      <c r="D7551" s="1">
        <v>82.36</v>
      </c>
      <c r="E7551" s="1">
        <v>2742811</v>
      </c>
      <c r="F7551" s="1">
        <v>2</v>
      </c>
      <c r="G7551" s="9">
        <f t="shared" si="351"/>
        <v>0.72917893358310149</v>
      </c>
      <c r="H7551" s="1">
        <v>19</v>
      </c>
      <c r="I7551" s="9">
        <f t="shared" si="352"/>
        <v>6.9271998690394643</v>
      </c>
      <c r="J7551" s="1">
        <v>27.15</v>
      </c>
      <c r="K7551" s="1">
        <v>9.9</v>
      </c>
      <c r="L7551" s="9">
        <f t="shared" si="353"/>
        <v>0.69971715848883476</v>
      </c>
      <c r="M7551" s="10" t="s">
        <v>22</v>
      </c>
      <c r="N7551" s="10" t="s">
        <v>22</v>
      </c>
      <c r="O7551" s="10" t="s">
        <v>21</v>
      </c>
      <c r="P7551" s="10" t="s">
        <v>22</v>
      </c>
    </row>
    <row r="7552" spans="1:16" ht="13.15">
      <c r="A7552" s="1" t="s">
        <v>15111</v>
      </c>
      <c r="B7552" s="1" t="s">
        <v>19</v>
      </c>
      <c r="C7552" s="8" t="s">
        <v>15112</v>
      </c>
      <c r="D7552" s="1">
        <v>98.44</v>
      </c>
      <c r="E7552" s="1">
        <v>6353279</v>
      </c>
      <c r="F7552" s="1">
        <v>0</v>
      </c>
      <c r="G7552" s="9">
        <f t="shared" si="351"/>
        <v>0</v>
      </c>
      <c r="H7552" s="1">
        <v>44</v>
      </c>
      <c r="I7552" s="9">
        <f t="shared" si="352"/>
        <v>6.9255576529851748</v>
      </c>
      <c r="J7552" s="1">
        <v>48.22</v>
      </c>
      <c r="K7552" s="1">
        <v>7.59</v>
      </c>
      <c r="L7552" s="9">
        <f t="shared" si="353"/>
        <v>0.91245818879910079</v>
      </c>
      <c r="M7552" s="10" t="s">
        <v>22</v>
      </c>
      <c r="N7552" s="10" t="s">
        <v>22</v>
      </c>
      <c r="O7552" s="10" t="s">
        <v>21</v>
      </c>
      <c r="P7552" s="10" t="s">
        <v>22</v>
      </c>
    </row>
    <row r="7553" spans="1:16" ht="13.15">
      <c r="A7553" s="1" t="s">
        <v>15113</v>
      </c>
      <c r="B7553" s="1" t="s">
        <v>33</v>
      </c>
      <c r="C7553" s="8" t="s">
        <v>15114</v>
      </c>
      <c r="D7553" s="1">
        <v>99.49</v>
      </c>
      <c r="E7553" s="1">
        <v>4043281</v>
      </c>
      <c r="F7553" s="1">
        <v>0</v>
      </c>
      <c r="G7553" s="9">
        <f t="shared" si="351"/>
        <v>0</v>
      </c>
      <c r="H7553" s="1">
        <v>28</v>
      </c>
      <c r="I7553" s="9">
        <f t="shared" si="352"/>
        <v>6.9250690219156175</v>
      </c>
      <c r="J7553" s="1">
        <v>26.07</v>
      </c>
      <c r="K7553" s="1">
        <v>6.45</v>
      </c>
      <c r="L7553" s="9">
        <f t="shared" si="353"/>
        <v>1.0736541119249019</v>
      </c>
      <c r="M7553" s="10" t="s">
        <v>22</v>
      </c>
      <c r="N7553" s="10" t="s">
        <v>22</v>
      </c>
      <c r="O7553" s="10" t="s">
        <v>22</v>
      </c>
      <c r="P7553" s="10" t="s">
        <v>22</v>
      </c>
    </row>
    <row r="7554" spans="1:16" ht="13.15">
      <c r="A7554" s="1" t="s">
        <v>15115</v>
      </c>
      <c r="B7554" s="1" t="s">
        <v>19</v>
      </c>
      <c r="C7554" s="8" t="s">
        <v>15116</v>
      </c>
      <c r="D7554" s="1">
        <v>99.42</v>
      </c>
      <c r="E7554" s="1">
        <v>3610303</v>
      </c>
      <c r="F7554" s="1">
        <v>0</v>
      </c>
      <c r="G7554" s="9">
        <f t="shared" si="351"/>
        <v>0</v>
      </c>
      <c r="H7554" s="1">
        <v>25</v>
      </c>
      <c r="I7554" s="9">
        <f t="shared" si="352"/>
        <v>6.9246265479656417</v>
      </c>
      <c r="J7554" s="1">
        <v>16.66</v>
      </c>
      <c r="K7554" s="1">
        <v>4.6100000000000003</v>
      </c>
      <c r="L7554" s="9">
        <f t="shared" si="353"/>
        <v>1.502088188278881</v>
      </c>
      <c r="M7554" s="10" t="s">
        <v>21</v>
      </c>
      <c r="N7554" s="10" t="s">
        <v>22</v>
      </c>
      <c r="O7554" s="10" t="s">
        <v>21</v>
      </c>
      <c r="P7554" s="10" t="s">
        <v>21</v>
      </c>
    </row>
    <row r="7555" spans="1:16" ht="13.15">
      <c r="A7555" s="1" t="s">
        <v>15117</v>
      </c>
      <c r="B7555" s="1" t="s">
        <v>19</v>
      </c>
      <c r="C7555" s="8" t="s">
        <v>15118</v>
      </c>
      <c r="D7555" s="1">
        <v>96.9</v>
      </c>
      <c r="E7555" s="1">
        <v>2021974</v>
      </c>
      <c r="F7555" s="1">
        <v>0</v>
      </c>
      <c r="G7555" s="9">
        <f t="shared" si="351"/>
        <v>0</v>
      </c>
      <c r="H7555" s="1">
        <v>14</v>
      </c>
      <c r="I7555" s="9">
        <f t="shared" si="352"/>
        <v>6.9239268160718188</v>
      </c>
      <c r="J7555" s="1">
        <v>16.22</v>
      </c>
      <c r="K7555" s="1">
        <v>8.02</v>
      </c>
      <c r="L7555" s="9">
        <f t="shared" si="353"/>
        <v>0.86333252070720934</v>
      </c>
      <c r="M7555" s="10" t="s">
        <v>22</v>
      </c>
      <c r="N7555" s="10" t="s">
        <v>22</v>
      </c>
      <c r="O7555" s="10" t="s">
        <v>22</v>
      </c>
      <c r="P7555" s="10" t="s">
        <v>22</v>
      </c>
    </row>
    <row r="7556" spans="1:16" ht="13.15">
      <c r="A7556" s="1" t="s">
        <v>15119</v>
      </c>
      <c r="B7556" s="1" t="s">
        <v>24</v>
      </c>
      <c r="C7556" s="8" t="s">
        <v>15120</v>
      </c>
      <c r="D7556" s="1">
        <v>92.89</v>
      </c>
      <c r="E7556" s="1">
        <v>3466964</v>
      </c>
      <c r="F7556" s="1">
        <v>0</v>
      </c>
      <c r="G7556" s="9">
        <f t="shared" ref="G7556:G7619" si="354">(F7556/E7556)*1000000</f>
        <v>0</v>
      </c>
      <c r="H7556" s="1">
        <v>24</v>
      </c>
      <c r="I7556" s="9">
        <f t="shared" ref="I7556:I7619" si="355">(H7556/E7556)*1000000</f>
        <v>6.9224831870189591</v>
      </c>
      <c r="J7556" s="1">
        <v>62.59</v>
      </c>
      <c r="K7556" s="1">
        <v>18.05</v>
      </c>
      <c r="L7556" s="9">
        <f t="shared" ref="L7556:L7619" si="356">I7556/K7556</f>
        <v>0.38351707407307251</v>
      </c>
      <c r="M7556" s="10" t="s">
        <v>22</v>
      </c>
      <c r="N7556" s="10" t="s">
        <v>22</v>
      </c>
      <c r="O7556" s="10" t="s">
        <v>22</v>
      </c>
      <c r="P7556" s="10" t="s">
        <v>22</v>
      </c>
    </row>
    <row r="7557" spans="1:16" ht="13.15">
      <c r="A7557" s="1" t="s">
        <v>15121</v>
      </c>
      <c r="B7557" s="1" t="s">
        <v>33</v>
      </c>
      <c r="C7557" s="8" t="s">
        <v>15122</v>
      </c>
      <c r="D7557" s="1">
        <v>97.52</v>
      </c>
      <c r="E7557" s="1">
        <v>6934298</v>
      </c>
      <c r="F7557" s="1">
        <v>0</v>
      </c>
      <c r="G7557" s="9">
        <f t="shared" si="354"/>
        <v>0</v>
      </c>
      <c r="H7557" s="1">
        <v>48</v>
      </c>
      <c r="I7557" s="9">
        <f t="shared" si="355"/>
        <v>6.9221138174332859</v>
      </c>
      <c r="J7557" s="1">
        <v>33.29</v>
      </c>
      <c r="K7557" s="1">
        <v>4.8</v>
      </c>
      <c r="L7557" s="9">
        <f t="shared" si="356"/>
        <v>1.4421070452986013</v>
      </c>
      <c r="M7557" s="10" t="s">
        <v>21</v>
      </c>
      <c r="N7557" s="10" t="s">
        <v>22</v>
      </c>
      <c r="O7557" s="10" t="s">
        <v>21</v>
      </c>
      <c r="P7557" s="10" t="s">
        <v>21</v>
      </c>
    </row>
    <row r="7558" spans="1:16" ht="13.15">
      <c r="A7558" s="1" t="s">
        <v>15123</v>
      </c>
      <c r="B7558" s="1" t="s">
        <v>33</v>
      </c>
      <c r="C7558" s="8" t="s">
        <v>15124</v>
      </c>
      <c r="D7558" s="1">
        <v>98.72</v>
      </c>
      <c r="E7558" s="1">
        <v>3467317</v>
      </c>
      <c r="F7558" s="1">
        <v>4</v>
      </c>
      <c r="G7558" s="9">
        <f t="shared" si="354"/>
        <v>1.1536297373444655</v>
      </c>
      <c r="H7558" s="1">
        <v>24</v>
      </c>
      <c r="I7558" s="9">
        <f t="shared" si="355"/>
        <v>6.921778424066793</v>
      </c>
      <c r="J7558" s="1">
        <v>10.99</v>
      </c>
      <c r="K7558" s="1">
        <v>3.17</v>
      </c>
      <c r="L7558" s="9">
        <f t="shared" si="356"/>
        <v>2.1835263167403132</v>
      </c>
      <c r="M7558" s="10" t="s">
        <v>21</v>
      </c>
      <c r="N7558" s="10" t="s">
        <v>22</v>
      </c>
      <c r="O7558" s="10" t="s">
        <v>21</v>
      </c>
      <c r="P7558" s="10" t="s">
        <v>21</v>
      </c>
    </row>
    <row r="7559" spans="1:16" ht="13.15">
      <c r="A7559" s="1" t="s">
        <v>15125</v>
      </c>
      <c r="B7559" s="1" t="s">
        <v>33</v>
      </c>
      <c r="C7559" s="8" t="s">
        <v>15126</v>
      </c>
      <c r="D7559" s="1">
        <v>99.93</v>
      </c>
      <c r="E7559" s="1">
        <v>4045354</v>
      </c>
      <c r="F7559" s="1">
        <v>0</v>
      </c>
      <c r="G7559" s="9">
        <f t="shared" si="354"/>
        <v>0</v>
      </c>
      <c r="H7559" s="1">
        <v>28</v>
      </c>
      <c r="I7559" s="9">
        <f t="shared" si="355"/>
        <v>6.9215203416066924</v>
      </c>
      <c r="J7559" s="1">
        <v>61.82</v>
      </c>
      <c r="K7559" s="1">
        <v>15.28</v>
      </c>
      <c r="L7559" s="9">
        <f t="shared" si="356"/>
        <v>0.45297907994808201</v>
      </c>
      <c r="M7559" s="10" t="s">
        <v>22</v>
      </c>
      <c r="N7559" s="10" t="s">
        <v>22</v>
      </c>
      <c r="O7559" s="10" t="s">
        <v>22</v>
      </c>
      <c r="P7559" s="10" t="s">
        <v>22</v>
      </c>
    </row>
    <row r="7560" spans="1:16" ht="13.15">
      <c r="A7560" s="1" t="s">
        <v>15127</v>
      </c>
      <c r="B7560" s="1" t="s">
        <v>24</v>
      </c>
      <c r="C7560" s="8" t="s">
        <v>15128</v>
      </c>
      <c r="D7560" s="1">
        <v>94.2</v>
      </c>
      <c r="E7560" s="1">
        <v>5345811</v>
      </c>
      <c r="F7560" s="1">
        <v>0</v>
      </c>
      <c r="G7560" s="9">
        <f t="shared" si="354"/>
        <v>0</v>
      </c>
      <c r="H7560" s="1">
        <v>37</v>
      </c>
      <c r="I7560" s="9">
        <f t="shared" si="355"/>
        <v>6.9213071692957353</v>
      </c>
      <c r="J7560" s="1">
        <v>40.26</v>
      </c>
      <c r="K7560" s="1">
        <v>7.53</v>
      </c>
      <c r="L7560" s="9">
        <f t="shared" si="356"/>
        <v>0.91916429871125305</v>
      </c>
      <c r="M7560" s="10" t="s">
        <v>22</v>
      </c>
      <c r="N7560" s="10" t="s">
        <v>22</v>
      </c>
      <c r="O7560" s="10" t="s">
        <v>21</v>
      </c>
      <c r="P7560" s="10" t="s">
        <v>22</v>
      </c>
    </row>
    <row r="7561" spans="1:16" ht="13.15">
      <c r="A7561" s="1" t="s">
        <v>15129</v>
      </c>
      <c r="B7561" s="1" t="s">
        <v>19</v>
      </c>
      <c r="C7561" s="8" t="s">
        <v>15130</v>
      </c>
      <c r="D7561" s="1">
        <v>99.46</v>
      </c>
      <c r="E7561" s="1">
        <v>2745290</v>
      </c>
      <c r="F7561" s="1">
        <v>0</v>
      </c>
      <c r="G7561" s="9">
        <f t="shared" si="354"/>
        <v>0</v>
      </c>
      <c r="H7561" s="1">
        <v>19</v>
      </c>
      <c r="I7561" s="9">
        <f t="shared" si="355"/>
        <v>6.9209445996597809</v>
      </c>
      <c r="J7561" s="1">
        <v>8.93</v>
      </c>
      <c r="K7561" s="1">
        <v>3.25</v>
      </c>
      <c r="L7561" s="9">
        <f t="shared" si="356"/>
        <v>2.1295214152799327</v>
      </c>
      <c r="M7561" s="10" t="s">
        <v>21</v>
      </c>
      <c r="N7561" s="10" t="s">
        <v>22</v>
      </c>
      <c r="O7561" s="10" t="s">
        <v>21</v>
      </c>
      <c r="P7561" s="10" t="s">
        <v>22</v>
      </c>
    </row>
    <row r="7562" spans="1:16" ht="13.15">
      <c r="A7562" s="1" t="s">
        <v>15131</v>
      </c>
      <c r="B7562" s="1" t="s">
        <v>19</v>
      </c>
      <c r="C7562" s="8" t="s">
        <v>15132</v>
      </c>
      <c r="D7562" s="1">
        <v>97.73</v>
      </c>
      <c r="E7562" s="1">
        <v>4046676</v>
      </c>
      <c r="F7562" s="1">
        <v>0</v>
      </c>
      <c r="G7562" s="9">
        <f t="shared" si="354"/>
        <v>0</v>
      </c>
      <c r="H7562" s="1">
        <v>28</v>
      </c>
      <c r="I7562" s="9">
        <f t="shared" si="355"/>
        <v>6.9192591648058803</v>
      </c>
      <c r="J7562" s="1">
        <v>58.16</v>
      </c>
      <c r="K7562" s="1">
        <v>14.37</v>
      </c>
      <c r="L7562" s="9">
        <f t="shared" si="356"/>
        <v>0.48150724876867645</v>
      </c>
      <c r="M7562" s="10" t="s">
        <v>22</v>
      </c>
      <c r="N7562" s="10" t="s">
        <v>22</v>
      </c>
      <c r="O7562" s="10" t="s">
        <v>22</v>
      </c>
      <c r="P7562" s="10" t="s">
        <v>22</v>
      </c>
    </row>
    <row r="7563" spans="1:16" ht="13.15">
      <c r="A7563" s="1" t="s">
        <v>15133</v>
      </c>
      <c r="B7563" s="1" t="s">
        <v>19</v>
      </c>
      <c r="C7563" s="8" t="s">
        <v>15134</v>
      </c>
      <c r="D7563" s="1">
        <v>98.98</v>
      </c>
      <c r="E7563" s="1">
        <v>5637360</v>
      </c>
      <c r="F7563" s="1">
        <v>0</v>
      </c>
      <c r="G7563" s="9">
        <f t="shared" si="354"/>
        <v>0</v>
      </c>
      <c r="H7563" s="1">
        <v>39</v>
      </c>
      <c r="I7563" s="9">
        <f t="shared" si="355"/>
        <v>6.918131891523692</v>
      </c>
      <c r="J7563" s="1">
        <v>103.97</v>
      </c>
      <c r="K7563" s="1">
        <v>18.440000000000001</v>
      </c>
      <c r="L7563" s="9">
        <f t="shared" si="356"/>
        <v>0.37516984227351907</v>
      </c>
      <c r="M7563" s="10" t="s">
        <v>22</v>
      </c>
      <c r="N7563" s="10" t="s">
        <v>22</v>
      </c>
      <c r="O7563" s="10" t="s">
        <v>21</v>
      </c>
      <c r="P7563" s="10" t="s">
        <v>22</v>
      </c>
    </row>
    <row r="7564" spans="1:16" ht="13.15">
      <c r="A7564" s="1" t="s">
        <v>15135</v>
      </c>
      <c r="B7564" s="1" t="s">
        <v>24</v>
      </c>
      <c r="C7564" s="8" t="s">
        <v>15136</v>
      </c>
      <c r="D7564" s="1">
        <v>94.54</v>
      </c>
      <c r="E7564" s="1">
        <v>3469460</v>
      </c>
      <c r="F7564" s="1">
        <v>0</v>
      </c>
      <c r="G7564" s="9">
        <f t="shared" si="354"/>
        <v>0</v>
      </c>
      <c r="H7564" s="1">
        <v>24</v>
      </c>
      <c r="I7564" s="9">
        <f t="shared" si="355"/>
        <v>6.9175030119961036</v>
      </c>
      <c r="J7564" s="1">
        <v>23.28</v>
      </c>
      <c r="K7564" s="1">
        <v>6.71</v>
      </c>
      <c r="L7564" s="9">
        <f t="shared" si="356"/>
        <v>1.0309244429204327</v>
      </c>
      <c r="M7564" s="10" t="s">
        <v>22</v>
      </c>
      <c r="N7564" s="10" t="s">
        <v>22</v>
      </c>
      <c r="O7564" s="10" t="s">
        <v>22</v>
      </c>
      <c r="P7564" s="10" t="s">
        <v>22</v>
      </c>
    </row>
    <row r="7565" spans="1:16" ht="13.15">
      <c r="A7565" s="1" t="s">
        <v>15137</v>
      </c>
      <c r="B7565" s="1" t="s">
        <v>33</v>
      </c>
      <c r="C7565" s="8" t="s">
        <v>15138</v>
      </c>
      <c r="D7565" s="1">
        <v>84.83</v>
      </c>
      <c r="E7565" s="1">
        <v>4626792</v>
      </c>
      <c r="F7565" s="1">
        <v>0</v>
      </c>
      <c r="G7565" s="9">
        <f t="shared" si="354"/>
        <v>0</v>
      </c>
      <c r="H7565" s="1">
        <v>32</v>
      </c>
      <c r="I7565" s="9">
        <f t="shared" si="355"/>
        <v>6.9162391566337975</v>
      </c>
      <c r="J7565" s="1">
        <v>47.25</v>
      </c>
      <c r="K7565" s="1">
        <v>10.210000000000001</v>
      </c>
      <c r="L7565" s="9">
        <f t="shared" si="356"/>
        <v>0.67739854619331996</v>
      </c>
      <c r="M7565" s="10" t="s">
        <v>22</v>
      </c>
      <c r="N7565" s="10" t="s">
        <v>22</v>
      </c>
      <c r="O7565" s="10" t="s">
        <v>22</v>
      </c>
      <c r="P7565" s="10" t="s">
        <v>22</v>
      </c>
    </row>
    <row r="7566" spans="1:16" ht="13.15">
      <c r="A7566" s="1" t="s">
        <v>15139</v>
      </c>
      <c r="B7566" s="1" t="s">
        <v>24</v>
      </c>
      <c r="C7566" s="8" t="s">
        <v>15140</v>
      </c>
      <c r="D7566" s="1">
        <v>79.11</v>
      </c>
      <c r="E7566" s="1">
        <v>3181803</v>
      </c>
      <c r="F7566" s="1">
        <v>0</v>
      </c>
      <c r="G7566" s="9">
        <f t="shared" si="354"/>
        <v>0</v>
      </c>
      <c r="H7566" s="1">
        <v>22</v>
      </c>
      <c r="I7566" s="9">
        <f t="shared" si="355"/>
        <v>6.9143187054635371</v>
      </c>
      <c r="J7566" s="1">
        <v>33.74</v>
      </c>
      <c r="K7566" s="1">
        <v>10.6</v>
      </c>
      <c r="L7566" s="9">
        <f t="shared" si="356"/>
        <v>0.65229421749656014</v>
      </c>
      <c r="M7566" s="10" t="s">
        <v>22</v>
      </c>
      <c r="N7566" s="10" t="s">
        <v>22</v>
      </c>
      <c r="O7566" s="10" t="s">
        <v>22</v>
      </c>
      <c r="P7566" s="10" t="s">
        <v>22</v>
      </c>
    </row>
    <row r="7567" spans="1:16" ht="13.15">
      <c r="A7567" s="1" t="s">
        <v>15141</v>
      </c>
      <c r="B7567" s="1" t="s">
        <v>24</v>
      </c>
      <c r="C7567" s="8" t="s">
        <v>15142</v>
      </c>
      <c r="D7567" s="1">
        <v>99.56</v>
      </c>
      <c r="E7567" s="1">
        <v>3037436</v>
      </c>
      <c r="F7567" s="1">
        <v>0</v>
      </c>
      <c r="G7567" s="9">
        <f t="shared" si="354"/>
        <v>0</v>
      </c>
      <c r="H7567" s="1">
        <v>21</v>
      </c>
      <c r="I7567" s="9">
        <f t="shared" si="355"/>
        <v>6.9137259188341744</v>
      </c>
      <c r="J7567" s="1">
        <v>18.72</v>
      </c>
      <c r="K7567" s="1">
        <v>6.16</v>
      </c>
      <c r="L7567" s="9">
        <f t="shared" si="356"/>
        <v>1.1223581037068464</v>
      </c>
      <c r="M7567" s="10" t="s">
        <v>22</v>
      </c>
      <c r="N7567" s="10" t="s">
        <v>22</v>
      </c>
      <c r="O7567" s="10" t="s">
        <v>22</v>
      </c>
      <c r="P7567" s="10" t="s">
        <v>22</v>
      </c>
    </row>
    <row r="7568" spans="1:16" ht="13.15">
      <c r="A7568" s="1" t="s">
        <v>15143</v>
      </c>
      <c r="B7568" s="1" t="s">
        <v>24</v>
      </c>
      <c r="C7568" s="8" t="s">
        <v>15144</v>
      </c>
      <c r="D7568" s="1">
        <v>76.510000000000005</v>
      </c>
      <c r="E7568" s="1">
        <v>4195257</v>
      </c>
      <c r="F7568" s="1">
        <v>0</v>
      </c>
      <c r="G7568" s="9">
        <f t="shared" si="354"/>
        <v>0</v>
      </c>
      <c r="H7568" s="1">
        <v>29</v>
      </c>
      <c r="I7568" s="9">
        <f t="shared" si="355"/>
        <v>6.9125681692444587</v>
      </c>
      <c r="J7568" s="1">
        <v>32.97</v>
      </c>
      <c r="K7568" s="1">
        <v>7.86</v>
      </c>
      <c r="L7568" s="9">
        <f t="shared" si="356"/>
        <v>0.87946159914051636</v>
      </c>
      <c r="M7568" s="10" t="s">
        <v>22</v>
      </c>
      <c r="N7568" s="10" t="s">
        <v>22</v>
      </c>
      <c r="O7568" s="10" t="s">
        <v>22</v>
      </c>
      <c r="P7568" s="10" t="s">
        <v>22</v>
      </c>
    </row>
    <row r="7569" spans="1:16" ht="13.15">
      <c r="A7569" s="1" t="s">
        <v>15145</v>
      </c>
      <c r="B7569" s="1" t="s">
        <v>33</v>
      </c>
      <c r="C7569" s="8" t="s">
        <v>15146</v>
      </c>
      <c r="D7569" s="1">
        <v>95.41</v>
      </c>
      <c r="E7569" s="1">
        <v>4340104</v>
      </c>
      <c r="F7569" s="1">
        <v>0</v>
      </c>
      <c r="G7569" s="9">
        <f t="shared" si="354"/>
        <v>0</v>
      </c>
      <c r="H7569" s="1">
        <v>30</v>
      </c>
      <c r="I7569" s="9">
        <f t="shared" si="355"/>
        <v>6.9122767565016874</v>
      </c>
      <c r="J7569" s="1">
        <v>45.59</v>
      </c>
      <c r="K7569" s="1">
        <v>10.5</v>
      </c>
      <c r="L7569" s="9">
        <f t="shared" si="356"/>
        <v>0.65831207204777975</v>
      </c>
      <c r="M7569" s="10" t="s">
        <v>22</v>
      </c>
      <c r="N7569" s="10" t="s">
        <v>22</v>
      </c>
      <c r="O7569" s="10" t="s">
        <v>22</v>
      </c>
      <c r="P7569" s="10" t="s">
        <v>22</v>
      </c>
    </row>
    <row r="7570" spans="1:16" ht="13.15">
      <c r="A7570" s="1" t="s">
        <v>15147</v>
      </c>
      <c r="B7570" s="1" t="s">
        <v>19</v>
      </c>
      <c r="C7570" s="8" t="s">
        <v>15148</v>
      </c>
      <c r="D7570" s="1">
        <v>99.97</v>
      </c>
      <c r="E7570" s="1">
        <v>2025450</v>
      </c>
      <c r="F7570" s="1">
        <v>1</v>
      </c>
      <c r="G7570" s="9">
        <f t="shared" si="354"/>
        <v>0.49371744550593688</v>
      </c>
      <c r="H7570" s="1">
        <v>14</v>
      </c>
      <c r="I7570" s="9">
        <f t="shared" si="355"/>
        <v>6.9120442370831174</v>
      </c>
      <c r="J7570" s="1">
        <v>10.42</v>
      </c>
      <c r="K7570" s="1">
        <v>5.14</v>
      </c>
      <c r="L7570" s="9">
        <f t="shared" si="356"/>
        <v>1.3447556881484666</v>
      </c>
      <c r="M7570" s="10" t="s">
        <v>21</v>
      </c>
      <c r="N7570" s="10" t="s">
        <v>22</v>
      </c>
      <c r="O7570" s="10" t="s">
        <v>21</v>
      </c>
      <c r="P7570" s="10" t="s">
        <v>21</v>
      </c>
    </row>
    <row r="7571" spans="1:16" ht="13.15">
      <c r="A7571" s="1" t="s">
        <v>15149</v>
      </c>
      <c r="B7571" s="1" t="s">
        <v>33</v>
      </c>
      <c r="C7571" s="8" t="s">
        <v>15150</v>
      </c>
      <c r="D7571" s="1">
        <v>99.46</v>
      </c>
      <c r="E7571" s="1">
        <v>7379133</v>
      </c>
      <c r="F7571" s="1">
        <v>0</v>
      </c>
      <c r="G7571" s="9">
        <f t="shared" si="354"/>
        <v>0</v>
      </c>
      <c r="H7571" s="1">
        <v>51</v>
      </c>
      <c r="I7571" s="9">
        <f t="shared" si="355"/>
        <v>6.9113810524894994</v>
      </c>
      <c r="J7571" s="1">
        <v>100.47</v>
      </c>
      <c r="K7571" s="1">
        <v>13.62</v>
      </c>
      <c r="L7571" s="9">
        <f t="shared" si="356"/>
        <v>0.50744354276721726</v>
      </c>
      <c r="M7571" s="10" t="s">
        <v>22</v>
      </c>
      <c r="N7571" s="10" t="s">
        <v>22</v>
      </c>
      <c r="O7571" s="10" t="s">
        <v>22</v>
      </c>
      <c r="P7571" s="10" t="s">
        <v>22</v>
      </c>
    </row>
    <row r="7572" spans="1:16" ht="13.15">
      <c r="A7572" s="1" t="s">
        <v>15151</v>
      </c>
      <c r="B7572" s="1" t="s">
        <v>19</v>
      </c>
      <c r="C7572" s="8" t="s">
        <v>15152</v>
      </c>
      <c r="D7572" s="1">
        <v>89.17</v>
      </c>
      <c r="E7572" s="1">
        <v>3906921</v>
      </c>
      <c r="F7572" s="1">
        <v>0</v>
      </c>
      <c r="G7572" s="9">
        <f t="shared" si="354"/>
        <v>0</v>
      </c>
      <c r="H7572" s="1">
        <v>27</v>
      </c>
      <c r="I7572" s="9">
        <f t="shared" si="355"/>
        <v>6.9108128882053155</v>
      </c>
      <c r="J7572" s="1">
        <v>19.010000000000002</v>
      </c>
      <c r="K7572" s="1">
        <v>4.87</v>
      </c>
      <c r="L7572" s="9">
        <f t="shared" si="356"/>
        <v>1.4190580879271695</v>
      </c>
      <c r="M7572" s="10" t="s">
        <v>22</v>
      </c>
      <c r="N7572" s="10" t="s">
        <v>22</v>
      </c>
      <c r="O7572" s="10" t="s">
        <v>21</v>
      </c>
      <c r="P7572" s="10" t="s">
        <v>22</v>
      </c>
    </row>
    <row r="7573" spans="1:16" ht="13.15">
      <c r="A7573" s="1" t="s">
        <v>15153</v>
      </c>
      <c r="B7573" s="1" t="s">
        <v>24</v>
      </c>
      <c r="C7573" s="8" t="s">
        <v>15154</v>
      </c>
      <c r="D7573" s="1">
        <v>97.95</v>
      </c>
      <c r="E7573" s="1">
        <v>4051972</v>
      </c>
      <c r="F7573" s="1">
        <v>0</v>
      </c>
      <c r="G7573" s="9">
        <f t="shared" si="354"/>
        <v>0</v>
      </c>
      <c r="H7573" s="1">
        <v>28</v>
      </c>
      <c r="I7573" s="9">
        <f t="shared" si="355"/>
        <v>6.9102155691105462</v>
      </c>
      <c r="J7573" s="1">
        <v>47</v>
      </c>
      <c r="K7573" s="1">
        <v>11.6</v>
      </c>
      <c r="L7573" s="9">
        <f t="shared" si="356"/>
        <v>0.59570823871642642</v>
      </c>
      <c r="M7573" s="10" t="s">
        <v>22</v>
      </c>
      <c r="N7573" s="10" t="s">
        <v>22</v>
      </c>
      <c r="O7573" s="10" t="s">
        <v>22</v>
      </c>
      <c r="P7573" s="10" t="s">
        <v>22</v>
      </c>
    </row>
    <row r="7574" spans="1:16" ht="13.15">
      <c r="A7574" s="1" t="s">
        <v>15155</v>
      </c>
      <c r="B7574" s="1" t="s">
        <v>24</v>
      </c>
      <c r="C7574" s="8" t="s">
        <v>15156</v>
      </c>
      <c r="D7574" s="1">
        <v>98.68</v>
      </c>
      <c r="E7574" s="1">
        <v>4486134</v>
      </c>
      <c r="F7574" s="1">
        <v>0</v>
      </c>
      <c r="G7574" s="9">
        <f t="shared" si="354"/>
        <v>0</v>
      </c>
      <c r="H7574" s="1">
        <v>31</v>
      </c>
      <c r="I7574" s="9">
        <f t="shared" si="355"/>
        <v>6.9101814613651751</v>
      </c>
      <c r="J7574" s="1">
        <v>46.42</v>
      </c>
      <c r="K7574" s="1">
        <v>10.35</v>
      </c>
      <c r="L7574" s="9">
        <f t="shared" si="356"/>
        <v>0.66765038274059663</v>
      </c>
      <c r="M7574" s="10" t="s">
        <v>22</v>
      </c>
      <c r="N7574" s="10" t="s">
        <v>22</v>
      </c>
      <c r="O7574" s="10" t="s">
        <v>22</v>
      </c>
      <c r="P7574" s="10" t="s">
        <v>22</v>
      </c>
    </row>
    <row r="7575" spans="1:16" ht="13.15">
      <c r="A7575" s="1" t="s">
        <v>15157</v>
      </c>
      <c r="B7575" s="1" t="s">
        <v>24</v>
      </c>
      <c r="C7575" s="8" t="s">
        <v>15158</v>
      </c>
      <c r="D7575" s="1">
        <v>75.94</v>
      </c>
      <c r="E7575" s="1">
        <v>2026380</v>
      </c>
      <c r="F7575" s="1">
        <v>0</v>
      </c>
      <c r="G7575" s="9">
        <f t="shared" si="354"/>
        <v>0</v>
      </c>
      <c r="H7575" s="1">
        <v>14</v>
      </c>
      <c r="I7575" s="9">
        <f t="shared" si="355"/>
        <v>6.908871978602237</v>
      </c>
      <c r="J7575" s="1">
        <v>15.15</v>
      </c>
      <c r="K7575" s="1">
        <v>7.48</v>
      </c>
      <c r="L7575" s="9">
        <f t="shared" si="356"/>
        <v>0.9236459864441493</v>
      </c>
      <c r="M7575" s="10" t="s">
        <v>22</v>
      </c>
      <c r="N7575" s="10" t="s">
        <v>22</v>
      </c>
      <c r="O7575" s="10" t="s">
        <v>22</v>
      </c>
      <c r="P7575" s="10" t="s">
        <v>22</v>
      </c>
    </row>
    <row r="7576" spans="1:16" ht="13.15">
      <c r="A7576" s="1" t="s">
        <v>15159</v>
      </c>
      <c r="B7576" s="1" t="s">
        <v>33</v>
      </c>
      <c r="C7576" s="8" t="s">
        <v>15160</v>
      </c>
      <c r="D7576" s="1">
        <v>97.67</v>
      </c>
      <c r="E7576" s="1">
        <v>6079821</v>
      </c>
      <c r="F7576" s="1">
        <v>0</v>
      </c>
      <c r="G7576" s="9">
        <f t="shared" si="354"/>
        <v>0</v>
      </c>
      <c r="H7576" s="1">
        <v>42</v>
      </c>
      <c r="I7576" s="9">
        <f t="shared" si="355"/>
        <v>6.9080981167044229</v>
      </c>
      <c r="J7576" s="1">
        <v>53.54</v>
      </c>
      <c r="K7576" s="1">
        <v>8.81</v>
      </c>
      <c r="L7576" s="9">
        <f t="shared" si="356"/>
        <v>0.78412010405271537</v>
      </c>
      <c r="M7576" s="10" t="s">
        <v>22</v>
      </c>
      <c r="N7576" s="10" t="s">
        <v>22</v>
      </c>
      <c r="O7576" s="10" t="s">
        <v>22</v>
      </c>
      <c r="P7576" s="10" t="s">
        <v>22</v>
      </c>
    </row>
    <row r="7577" spans="1:16" ht="13.15">
      <c r="A7577" s="1" t="s">
        <v>15161</v>
      </c>
      <c r="B7577" s="1" t="s">
        <v>19</v>
      </c>
      <c r="C7577" s="8" t="s">
        <v>15162</v>
      </c>
      <c r="D7577" s="1">
        <v>85.54</v>
      </c>
      <c r="E7577" s="1">
        <v>4053293</v>
      </c>
      <c r="F7577" s="1">
        <v>0</v>
      </c>
      <c r="G7577" s="9">
        <f t="shared" si="354"/>
        <v>0</v>
      </c>
      <c r="H7577" s="1">
        <v>28</v>
      </c>
      <c r="I7577" s="9">
        <f t="shared" si="355"/>
        <v>6.9079634756234007</v>
      </c>
      <c r="J7577" s="1">
        <v>28.84</v>
      </c>
      <c r="K7577" s="1">
        <v>7.12</v>
      </c>
      <c r="L7577" s="9">
        <f t="shared" si="356"/>
        <v>0.97021958927294949</v>
      </c>
      <c r="M7577" s="10" t="s">
        <v>22</v>
      </c>
      <c r="N7577" s="10" t="s">
        <v>22</v>
      </c>
      <c r="O7577" s="10" t="s">
        <v>21</v>
      </c>
      <c r="P7577" s="10" t="s">
        <v>22</v>
      </c>
    </row>
    <row r="7578" spans="1:16" ht="13.15">
      <c r="A7578" s="1" t="s">
        <v>15163</v>
      </c>
      <c r="B7578" s="1" t="s">
        <v>19</v>
      </c>
      <c r="C7578" s="8" t="s">
        <v>15164</v>
      </c>
      <c r="D7578" s="1">
        <v>99.14</v>
      </c>
      <c r="E7578" s="1">
        <v>3764150</v>
      </c>
      <c r="F7578" s="1">
        <v>0</v>
      </c>
      <c r="G7578" s="9">
        <f t="shared" si="354"/>
        <v>0</v>
      </c>
      <c r="H7578" s="1">
        <v>26</v>
      </c>
      <c r="I7578" s="9">
        <f t="shared" si="355"/>
        <v>6.9072699015714045</v>
      </c>
      <c r="J7578" s="1">
        <v>26.8</v>
      </c>
      <c r="K7578" s="1">
        <v>7.12</v>
      </c>
      <c r="L7578" s="9">
        <f t="shared" si="356"/>
        <v>0.97012217718699501</v>
      </c>
      <c r="M7578" s="10" t="s">
        <v>22</v>
      </c>
      <c r="N7578" s="10" t="s">
        <v>22</v>
      </c>
      <c r="O7578" s="10" t="s">
        <v>22</v>
      </c>
      <c r="P7578" s="10" t="s">
        <v>22</v>
      </c>
    </row>
    <row r="7579" spans="1:16" ht="13.15">
      <c r="A7579" s="1" t="s">
        <v>15165</v>
      </c>
      <c r="B7579" s="1" t="s">
        <v>24</v>
      </c>
      <c r="C7579" s="8" t="s">
        <v>15166</v>
      </c>
      <c r="D7579" s="1">
        <v>99.13</v>
      </c>
      <c r="E7579" s="1">
        <v>5791196</v>
      </c>
      <c r="F7579" s="1">
        <v>0</v>
      </c>
      <c r="G7579" s="9">
        <f t="shared" si="354"/>
        <v>0</v>
      </c>
      <c r="H7579" s="1">
        <v>40</v>
      </c>
      <c r="I7579" s="9">
        <f t="shared" si="355"/>
        <v>6.9070361286338775</v>
      </c>
      <c r="J7579" s="1">
        <v>41.59</v>
      </c>
      <c r="K7579" s="1">
        <v>7.18</v>
      </c>
      <c r="L7579" s="9">
        <f t="shared" si="356"/>
        <v>0.96198274772059578</v>
      </c>
      <c r="M7579" s="10" t="s">
        <v>22</v>
      </c>
      <c r="N7579" s="10" t="s">
        <v>22</v>
      </c>
      <c r="O7579" s="10" t="s">
        <v>21</v>
      </c>
      <c r="P7579" s="10" t="s">
        <v>22</v>
      </c>
    </row>
    <row r="7580" spans="1:16" ht="13.15">
      <c r="A7580" s="1" t="s">
        <v>15167</v>
      </c>
      <c r="B7580" s="1" t="s">
        <v>24</v>
      </c>
      <c r="C7580" s="8" t="s">
        <v>15168</v>
      </c>
      <c r="D7580" s="1">
        <v>93.79</v>
      </c>
      <c r="E7580" s="1">
        <v>2895799</v>
      </c>
      <c r="F7580" s="1">
        <v>0</v>
      </c>
      <c r="G7580" s="9">
        <f t="shared" si="354"/>
        <v>0</v>
      </c>
      <c r="H7580" s="1">
        <v>20</v>
      </c>
      <c r="I7580" s="9">
        <f t="shared" si="355"/>
        <v>6.9065567050751797</v>
      </c>
      <c r="J7580" s="1">
        <v>18.88</v>
      </c>
      <c r="K7580" s="1">
        <v>6.52</v>
      </c>
      <c r="L7580" s="9">
        <f t="shared" si="356"/>
        <v>1.0592878382017148</v>
      </c>
      <c r="M7580" s="10" t="s">
        <v>22</v>
      </c>
      <c r="N7580" s="10" t="s">
        <v>22</v>
      </c>
      <c r="O7580" s="10" t="s">
        <v>22</v>
      </c>
      <c r="P7580" s="10" t="s">
        <v>22</v>
      </c>
    </row>
    <row r="7581" spans="1:16" ht="13.15">
      <c r="A7581" s="1" t="s">
        <v>15169</v>
      </c>
      <c r="B7581" s="1" t="s">
        <v>24</v>
      </c>
      <c r="C7581" s="8" t="s">
        <v>15170</v>
      </c>
      <c r="D7581" s="1">
        <v>96.12</v>
      </c>
      <c r="E7581" s="1">
        <v>5502314</v>
      </c>
      <c r="F7581" s="1">
        <v>0</v>
      </c>
      <c r="G7581" s="9">
        <f t="shared" si="354"/>
        <v>0</v>
      </c>
      <c r="H7581" s="1">
        <v>38</v>
      </c>
      <c r="I7581" s="9">
        <f t="shared" si="355"/>
        <v>6.9061852885894917</v>
      </c>
      <c r="J7581" s="1">
        <v>31.3</v>
      </c>
      <c r="K7581" s="1">
        <v>5.69</v>
      </c>
      <c r="L7581" s="9">
        <f t="shared" si="356"/>
        <v>1.213740824005183</v>
      </c>
      <c r="M7581" s="10" t="s">
        <v>21</v>
      </c>
      <c r="N7581" s="10" t="s">
        <v>22</v>
      </c>
      <c r="O7581" s="10" t="s">
        <v>21</v>
      </c>
      <c r="P7581" s="10" t="s">
        <v>21</v>
      </c>
    </row>
    <row r="7582" spans="1:16" ht="13.15">
      <c r="A7582" s="1" t="s">
        <v>15171</v>
      </c>
      <c r="B7582" s="1" t="s">
        <v>19</v>
      </c>
      <c r="C7582" s="8" t="s">
        <v>15172</v>
      </c>
      <c r="D7582" s="1">
        <v>99.68</v>
      </c>
      <c r="E7582" s="1">
        <v>6951444</v>
      </c>
      <c r="F7582" s="1">
        <v>3</v>
      </c>
      <c r="G7582" s="9">
        <f t="shared" si="354"/>
        <v>0.43156501008998993</v>
      </c>
      <c r="H7582" s="1">
        <v>48</v>
      </c>
      <c r="I7582" s="9">
        <f t="shared" si="355"/>
        <v>6.9050401614398389</v>
      </c>
      <c r="J7582" s="1">
        <v>76.77</v>
      </c>
      <c r="K7582" s="1">
        <v>11.04</v>
      </c>
      <c r="L7582" s="9">
        <f t="shared" si="356"/>
        <v>0.62545653636230425</v>
      </c>
      <c r="M7582" s="10" t="s">
        <v>22</v>
      </c>
      <c r="N7582" s="10" t="s">
        <v>22</v>
      </c>
      <c r="O7582" s="10" t="s">
        <v>21</v>
      </c>
      <c r="P7582" s="10" t="s">
        <v>22</v>
      </c>
    </row>
    <row r="7583" spans="1:16" ht="13.15">
      <c r="A7583" s="1" t="s">
        <v>15173</v>
      </c>
      <c r="B7583" s="1" t="s">
        <v>24</v>
      </c>
      <c r="C7583" s="8" t="s">
        <v>15174</v>
      </c>
      <c r="D7583" s="1">
        <v>95.77</v>
      </c>
      <c r="E7583" s="1">
        <v>3331229</v>
      </c>
      <c r="F7583" s="1">
        <v>0</v>
      </c>
      <c r="G7583" s="9">
        <f t="shared" si="354"/>
        <v>0</v>
      </c>
      <c r="H7583" s="1">
        <v>23</v>
      </c>
      <c r="I7583" s="9">
        <f t="shared" si="355"/>
        <v>6.9043587216609845</v>
      </c>
      <c r="J7583" s="1">
        <v>35.68</v>
      </c>
      <c r="K7583" s="1">
        <v>10.71</v>
      </c>
      <c r="L7583" s="9">
        <f t="shared" si="356"/>
        <v>0.64466467989364928</v>
      </c>
      <c r="M7583" s="10" t="s">
        <v>22</v>
      </c>
      <c r="N7583" s="10" t="s">
        <v>22</v>
      </c>
      <c r="O7583" s="10" t="s">
        <v>22</v>
      </c>
      <c r="P7583" s="10" t="s">
        <v>22</v>
      </c>
    </row>
    <row r="7584" spans="1:16" ht="13.15">
      <c r="A7584" s="1" t="s">
        <v>15175</v>
      </c>
      <c r="B7584" s="1" t="s">
        <v>24</v>
      </c>
      <c r="C7584" s="8" t="s">
        <v>15176</v>
      </c>
      <c r="D7584" s="1">
        <v>98.54</v>
      </c>
      <c r="E7584" s="1">
        <v>10717923</v>
      </c>
      <c r="F7584" s="1">
        <v>0</v>
      </c>
      <c r="G7584" s="9">
        <f t="shared" si="354"/>
        <v>0</v>
      </c>
      <c r="H7584" s="1">
        <v>74</v>
      </c>
      <c r="I7584" s="9">
        <f t="shared" si="355"/>
        <v>6.9043227871668789</v>
      </c>
      <c r="J7584" s="1">
        <v>75.38</v>
      </c>
      <c r="K7584" s="1">
        <v>7.03</v>
      </c>
      <c r="L7584" s="9">
        <f t="shared" si="356"/>
        <v>0.98212272932672529</v>
      </c>
      <c r="M7584" s="10" t="s">
        <v>22</v>
      </c>
      <c r="N7584" s="10" t="s">
        <v>22</v>
      </c>
      <c r="O7584" s="10" t="s">
        <v>21</v>
      </c>
      <c r="P7584" s="10" t="s">
        <v>22</v>
      </c>
    </row>
    <row r="7585" spans="1:16" ht="13.15">
      <c r="A7585" s="1" t="s">
        <v>15177</v>
      </c>
      <c r="B7585" s="1" t="s">
        <v>19</v>
      </c>
      <c r="C7585" s="8" t="s">
        <v>15178</v>
      </c>
      <c r="D7585" s="1">
        <v>96.25</v>
      </c>
      <c r="E7585" s="1">
        <v>4055436</v>
      </c>
      <c r="F7585" s="1">
        <v>0</v>
      </c>
      <c r="G7585" s="9">
        <f t="shared" si="354"/>
        <v>0</v>
      </c>
      <c r="H7585" s="1">
        <v>28</v>
      </c>
      <c r="I7585" s="9">
        <f t="shared" si="355"/>
        <v>6.9043131244088176</v>
      </c>
      <c r="J7585" s="1">
        <v>25.79</v>
      </c>
      <c r="K7585" s="1">
        <v>6.36</v>
      </c>
      <c r="L7585" s="9">
        <f t="shared" si="356"/>
        <v>1.0855838245925813</v>
      </c>
      <c r="M7585" s="10" t="s">
        <v>21</v>
      </c>
      <c r="N7585" s="10" t="s">
        <v>22</v>
      </c>
      <c r="O7585" s="10" t="s">
        <v>21</v>
      </c>
      <c r="P7585" s="10" t="s">
        <v>21</v>
      </c>
    </row>
    <row r="7586" spans="1:16" ht="13.15">
      <c r="A7586" s="1" t="s">
        <v>15179</v>
      </c>
      <c r="B7586" s="1" t="s">
        <v>24</v>
      </c>
      <c r="C7586" s="8" t="s">
        <v>15180</v>
      </c>
      <c r="D7586" s="1">
        <v>97.64</v>
      </c>
      <c r="E7586" s="1">
        <v>3621248</v>
      </c>
      <c r="F7586" s="1">
        <v>0</v>
      </c>
      <c r="G7586" s="9">
        <f t="shared" si="354"/>
        <v>0</v>
      </c>
      <c r="H7586" s="1">
        <v>25</v>
      </c>
      <c r="I7586" s="9">
        <f t="shared" si="355"/>
        <v>6.9036972888904593</v>
      </c>
      <c r="J7586" s="1">
        <v>22.93</v>
      </c>
      <c r="K7586" s="1">
        <v>6.33</v>
      </c>
      <c r="L7586" s="9">
        <f t="shared" si="356"/>
        <v>1.0906314832370394</v>
      </c>
      <c r="M7586" s="10" t="s">
        <v>22</v>
      </c>
      <c r="N7586" s="10" t="s">
        <v>22</v>
      </c>
      <c r="O7586" s="10" t="s">
        <v>22</v>
      </c>
      <c r="P7586" s="10" t="s">
        <v>22</v>
      </c>
    </row>
    <row r="7587" spans="1:16" ht="13.15">
      <c r="A7587" s="1" t="s">
        <v>15181</v>
      </c>
      <c r="B7587" s="1" t="s">
        <v>33</v>
      </c>
      <c r="C7587" s="8" t="s">
        <v>15182</v>
      </c>
      <c r="D7587" s="1">
        <v>98.83</v>
      </c>
      <c r="E7587" s="1">
        <v>6663851</v>
      </c>
      <c r="F7587" s="1">
        <v>0</v>
      </c>
      <c r="G7587" s="9">
        <f t="shared" si="354"/>
        <v>0</v>
      </c>
      <c r="H7587" s="1">
        <v>46</v>
      </c>
      <c r="I7587" s="9">
        <f t="shared" si="355"/>
        <v>6.9029154463387616</v>
      </c>
      <c r="J7587" s="1">
        <v>46.09</v>
      </c>
      <c r="K7587" s="1">
        <v>6.92</v>
      </c>
      <c r="L7587" s="9">
        <f t="shared" si="356"/>
        <v>0.99753113386398296</v>
      </c>
      <c r="M7587" s="10" t="s">
        <v>22</v>
      </c>
      <c r="N7587" s="10" t="s">
        <v>22</v>
      </c>
      <c r="O7587" s="10" t="s">
        <v>22</v>
      </c>
      <c r="P7587" s="10" t="s">
        <v>22</v>
      </c>
    </row>
    <row r="7588" spans="1:16" ht="13.15">
      <c r="A7588" s="1" t="s">
        <v>15183</v>
      </c>
      <c r="B7588" s="1" t="s">
        <v>33</v>
      </c>
      <c r="C7588" s="8" t="s">
        <v>15184</v>
      </c>
      <c r="D7588" s="1">
        <v>95.85</v>
      </c>
      <c r="E7588" s="1">
        <v>3911405</v>
      </c>
      <c r="F7588" s="1">
        <v>0</v>
      </c>
      <c r="G7588" s="9">
        <f t="shared" si="354"/>
        <v>0</v>
      </c>
      <c r="H7588" s="1">
        <v>27</v>
      </c>
      <c r="I7588" s="9">
        <f t="shared" si="355"/>
        <v>6.9028903936053663</v>
      </c>
      <c r="J7588" s="1">
        <v>45.13</v>
      </c>
      <c r="K7588" s="1">
        <v>11.54</v>
      </c>
      <c r="L7588" s="9">
        <f t="shared" si="356"/>
        <v>0.5981707446798411</v>
      </c>
      <c r="M7588" s="10" t="s">
        <v>22</v>
      </c>
      <c r="N7588" s="10" t="s">
        <v>22</v>
      </c>
      <c r="O7588" s="10" t="s">
        <v>22</v>
      </c>
      <c r="P7588" s="10" t="s">
        <v>22</v>
      </c>
    </row>
    <row r="7589" spans="1:16" ht="13.15">
      <c r="A7589" s="1" t="s">
        <v>15185</v>
      </c>
      <c r="B7589" s="1" t="s">
        <v>19</v>
      </c>
      <c r="C7589" s="8" t="s">
        <v>15186</v>
      </c>
      <c r="D7589" s="1">
        <v>99.94</v>
      </c>
      <c r="E7589" s="1">
        <v>6229472</v>
      </c>
      <c r="F7589" s="1">
        <v>0</v>
      </c>
      <c r="G7589" s="9">
        <f t="shared" si="354"/>
        <v>0</v>
      </c>
      <c r="H7589" s="1">
        <v>43</v>
      </c>
      <c r="I7589" s="9">
        <f t="shared" si="355"/>
        <v>6.9026716871028553</v>
      </c>
      <c r="J7589" s="1">
        <v>67.73</v>
      </c>
      <c r="K7589" s="1">
        <v>10.87</v>
      </c>
      <c r="L7589" s="9">
        <f t="shared" si="356"/>
        <v>0.63502039439768687</v>
      </c>
      <c r="M7589" s="10" t="s">
        <v>22</v>
      </c>
      <c r="N7589" s="10" t="s">
        <v>22</v>
      </c>
      <c r="O7589" s="10" t="s">
        <v>21</v>
      </c>
      <c r="P7589" s="10" t="s">
        <v>22</v>
      </c>
    </row>
    <row r="7590" spans="1:16" ht="13.15">
      <c r="A7590" s="1" t="s">
        <v>15187</v>
      </c>
      <c r="B7590" s="1" t="s">
        <v>24</v>
      </c>
      <c r="C7590" s="8" t="s">
        <v>15188</v>
      </c>
      <c r="D7590" s="1">
        <v>99.9</v>
      </c>
      <c r="E7590" s="1">
        <v>6954461</v>
      </c>
      <c r="F7590" s="1">
        <v>0</v>
      </c>
      <c r="G7590" s="9">
        <f t="shared" si="354"/>
        <v>0</v>
      </c>
      <c r="H7590" s="1">
        <v>48</v>
      </c>
      <c r="I7590" s="9">
        <f t="shared" si="355"/>
        <v>6.9020446012997985</v>
      </c>
      <c r="J7590" s="1">
        <v>53.06</v>
      </c>
      <c r="K7590" s="1">
        <v>7.63</v>
      </c>
      <c r="L7590" s="9">
        <f t="shared" si="356"/>
        <v>0.90459300148096966</v>
      </c>
      <c r="M7590" s="10" t="s">
        <v>21</v>
      </c>
      <c r="N7590" s="10" t="s">
        <v>22</v>
      </c>
      <c r="O7590" s="10" t="s">
        <v>21</v>
      </c>
      <c r="P7590" s="10" t="s">
        <v>21</v>
      </c>
    </row>
    <row r="7591" spans="1:16" ht="13.15">
      <c r="A7591" s="1" t="s">
        <v>15189</v>
      </c>
      <c r="B7591" s="1" t="s">
        <v>19</v>
      </c>
      <c r="C7591" s="8" t="s">
        <v>15190</v>
      </c>
      <c r="D7591" s="1">
        <v>99.33</v>
      </c>
      <c r="E7591" s="1">
        <v>5218125</v>
      </c>
      <c r="F7591" s="1">
        <v>0</v>
      </c>
      <c r="G7591" s="9">
        <f t="shared" si="354"/>
        <v>0</v>
      </c>
      <c r="H7591" s="1">
        <v>36</v>
      </c>
      <c r="I7591" s="9">
        <f t="shared" si="355"/>
        <v>6.8990298239310093</v>
      </c>
      <c r="J7591" s="1">
        <v>32.29</v>
      </c>
      <c r="K7591" s="1">
        <v>6.19</v>
      </c>
      <c r="L7591" s="9">
        <f t="shared" si="356"/>
        <v>1.1145443980502439</v>
      </c>
      <c r="M7591" s="10" t="s">
        <v>22</v>
      </c>
      <c r="N7591" s="10" t="s">
        <v>22</v>
      </c>
      <c r="O7591" s="10" t="s">
        <v>22</v>
      </c>
      <c r="P7591" s="10" t="s">
        <v>22</v>
      </c>
    </row>
    <row r="7592" spans="1:16" ht="13.15">
      <c r="A7592" s="1" t="s">
        <v>15191</v>
      </c>
      <c r="B7592" s="1" t="s">
        <v>33</v>
      </c>
      <c r="C7592" s="8" t="s">
        <v>15192</v>
      </c>
      <c r="D7592" s="1">
        <v>98.11</v>
      </c>
      <c r="E7592" s="1">
        <v>8552642</v>
      </c>
      <c r="F7592" s="1">
        <v>0</v>
      </c>
      <c r="G7592" s="9">
        <f t="shared" si="354"/>
        <v>0</v>
      </c>
      <c r="H7592" s="1">
        <v>59</v>
      </c>
      <c r="I7592" s="9">
        <f t="shared" si="355"/>
        <v>6.8984531329617207</v>
      </c>
      <c r="J7592" s="1">
        <v>39.1</v>
      </c>
      <c r="K7592" s="1">
        <v>4.57</v>
      </c>
      <c r="L7592" s="9">
        <f t="shared" si="356"/>
        <v>1.5095083441929367</v>
      </c>
      <c r="M7592" s="10" t="s">
        <v>22</v>
      </c>
      <c r="N7592" s="10" t="s">
        <v>22</v>
      </c>
      <c r="O7592" s="10" t="s">
        <v>22</v>
      </c>
      <c r="P7592" s="10" t="s">
        <v>22</v>
      </c>
    </row>
    <row r="7593" spans="1:16" ht="13.15">
      <c r="A7593" s="1" t="s">
        <v>15193</v>
      </c>
      <c r="B7593" s="1" t="s">
        <v>33</v>
      </c>
      <c r="C7593" s="8" t="s">
        <v>15194</v>
      </c>
      <c r="D7593" s="1">
        <v>95.56</v>
      </c>
      <c r="E7593" s="1">
        <v>5075359</v>
      </c>
      <c r="F7593" s="1">
        <v>0</v>
      </c>
      <c r="G7593" s="9">
        <f t="shared" si="354"/>
        <v>0</v>
      </c>
      <c r="H7593" s="1">
        <v>35</v>
      </c>
      <c r="I7593" s="9">
        <f t="shared" si="355"/>
        <v>6.8960639040509255</v>
      </c>
      <c r="J7593" s="1">
        <v>55.28</v>
      </c>
      <c r="K7593" s="1">
        <v>10.89</v>
      </c>
      <c r="L7593" s="9">
        <f t="shared" si="356"/>
        <v>0.6332473741093595</v>
      </c>
      <c r="M7593" s="10" t="s">
        <v>22</v>
      </c>
      <c r="N7593" s="10" t="s">
        <v>22</v>
      </c>
      <c r="O7593" s="10" t="s">
        <v>22</v>
      </c>
      <c r="P7593" s="10" t="s">
        <v>22</v>
      </c>
    </row>
    <row r="7594" spans="1:16" ht="13.15">
      <c r="A7594" s="1" t="s">
        <v>15195</v>
      </c>
      <c r="B7594" s="1" t="s">
        <v>33</v>
      </c>
      <c r="C7594" s="8" t="s">
        <v>15196</v>
      </c>
      <c r="D7594" s="1">
        <v>96.62</v>
      </c>
      <c r="E7594" s="1">
        <v>2610244</v>
      </c>
      <c r="F7594" s="1">
        <v>10</v>
      </c>
      <c r="G7594" s="9">
        <f t="shared" si="354"/>
        <v>3.8310594718348168</v>
      </c>
      <c r="H7594" s="1">
        <v>18</v>
      </c>
      <c r="I7594" s="9">
        <f t="shared" si="355"/>
        <v>6.8959070493026706</v>
      </c>
      <c r="J7594" s="1">
        <v>6.41</v>
      </c>
      <c r="K7594" s="1">
        <v>2.46</v>
      </c>
      <c r="L7594" s="9">
        <f t="shared" si="356"/>
        <v>2.8032142476840125</v>
      </c>
      <c r="M7594" s="10" t="s">
        <v>22</v>
      </c>
      <c r="N7594" s="10" t="s">
        <v>22</v>
      </c>
      <c r="O7594" s="10" t="s">
        <v>21</v>
      </c>
      <c r="P7594" s="10" t="s">
        <v>22</v>
      </c>
    </row>
    <row r="7595" spans="1:16" ht="13.15">
      <c r="A7595" s="1" t="s">
        <v>15197</v>
      </c>
      <c r="B7595" s="1" t="s">
        <v>24</v>
      </c>
      <c r="C7595" s="8" t="s">
        <v>15198</v>
      </c>
      <c r="D7595" s="1">
        <v>85.51</v>
      </c>
      <c r="E7595" s="1">
        <v>3335703</v>
      </c>
      <c r="F7595" s="1">
        <v>0</v>
      </c>
      <c r="G7595" s="9">
        <f t="shared" si="354"/>
        <v>0</v>
      </c>
      <c r="H7595" s="1">
        <v>23</v>
      </c>
      <c r="I7595" s="9">
        <f t="shared" si="355"/>
        <v>6.8950982746365614</v>
      </c>
      <c r="J7595" s="1">
        <v>27.97</v>
      </c>
      <c r="K7595" s="1">
        <v>8.39</v>
      </c>
      <c r="L7595" s="9">
        <f t="shared" si="356"/>
        <v>0.82182339387801684</v>
      </c>
      <c r="M7595" s="10" t="s">
        <v>22</v>
      </c>
      <c r="N7595" s="10" t="s">
        <v>22</v>
      </c>
      <c r="O7595" s="10" t="s">
        <v>21</v>
      </c>
      <c r="P7595" s="10" t="s">
        <v>22</v>
      </c>
    </row>
    <row r="7596" spans="1:16" ht="13.15">
      <c r="A7596" s="1" t="s">
        <v>15199</v>
      </c>
      <c r="B7596" s="1" t="s">
        <v>19</v>
      </c>
      <c r="C7596" s="8" t="s">
        <v>15200</v>
      </c>
      <c r="D7596" s="1">
        <v>98.32</v>
      </c>
      <c r="E7596" s="1">
        <v>2465625</v>
      </c>
      <c r="F7596" s="1">
        <v>0</v>
      </c>
      <c r="G7596" s="9">
        <f t="shared" si="354"/>
        <v>0</v>
      </c>
      <c r="H7596" s="1">
        <v>17</v>
      </c>
      <c r="I7596" s="9">
        <f t="shared" si="355"/>
        <v>6.8948035487959443</v>
      </c>
      <c r="J7596" s="1">
        <v>20.68</v>
      </c>
      <c r="K7596" s="1">
        <v>8.39</v>
      </c>
      <c r="L7596" s="9">
        <f t="shared" si="356"/>
        <v>0.82178826564909935</v>
      </c>
      <c r="M7596" s="10" t="s">
        <v>22</v>
      </c>
      <c r="N7596" s="10" t="s">
        <v>22</v>
      </c>
      <c r="O7596" s="10" t="s">
        <v>22</v>
      </c>
      <c r="P7596" s="10" t="s">
        <v>22</v>
      </c>
    </row>
    <row r="7597" spans="1:16" ht="13.15">
      <c r="A7597" s="1" t="s">
        <v>15201</v>
      </c>
      <c r="B7597" s="1" t="s">
        <v>19</v>
      </c>
      <c r="C7597" s="8" t="s">
        <v>15202</v>
      </c>
      <c r="D7597" s="1">
        <v>99.18</v>
      </c>
      <c r="E7597" s="1">
        <v>8413530</v>
      </c>
      <c r="F7597" s="1">
        <v>1</v>
      </c>
      <c r="G7597" s="9">
        <f t="shared" si="354"/>
        <v>0.11885617570746167</v>
      </c>
      <c r="H7597" s="1">
        <v>58</v>
      </c>
      <c r="I7597" s="9">
        <f t="shared" si="355"/>
        <v>6.8936581910327774</v>
      </c>
      <c r="J7597" s="1">
        <v>52.14</v>
      </c>
      <c r="K7597" s="1">
        <v>6.2</v>
      </c>
      <c r="L7597" s="9">
        <f t="shared" si="356"/>
        <v>1.1118803533923833</v>
      </c>
      <c r="M7597" s="10" t="s">
        <v>21</v>
      </c>
      <c r="N7597" s="10" t="s">
        <v>21</v>
      </c>
      <c r="O7597" s="10" t="s">
        <v>21</v>
      </c>
      <c r="P7597" s="10" t="s">
        <v>22</v>
      </c>
    </row>
    <row r="7598" spans="1:16" ht="13.15">
      <c r="A7598" s="1" t="s">
        <v>15203</v>
      </c>
      <c r="B7598" s="1" t="s">
        <v>33</v>
      </c>
      <c r="C7598" s="8" t="s">
        <v>15204</v>
      </c>
      <c r="D7598" s="1">
        <v>100</v>
      </c>
      <c r="E7598" s="1">
        <v>6819047</v>
      </c>
      <c r="F7598" s="1">
        <v>0</v>
      </c>
      <c r="G7598" s="9">
        <f t="shared" si="354"/>
        <v>0</v>
      </c>
      <c r="H7598" s="1">
        <v>47</v>
      </c>
      <c r="I7598" s="9">
        <f t="shared" si="355"/>
        <v>6.8924587262706938</v>
      </c>
      <c r="J7598" s="1">
        <v>79.72</v>
      </c>
      <c r="K7598" s="1">
        <v>11.69</v>
      </c>
      <c r="L7598" s="9">
        <f t="shared" si="356"/>
        <v>0.58960297059629552</v>
      </c>
      <c r="M7598" s="10" t="s">
        <v>21</v>
      </c>
      <c r="N7598" s="10" t="s">
        <v>22</v>
      </c>
      <c r="O7598" s="10" t="s">
        <v>21</v>
      </c>
      <c r="P7598" s="10" t="s">
        <v>21</v>
      </c>
    </row>
    <row r="7599" spans="1:16" ht="13.15">
      <c r="A7599" s="1" t="s">
        <v>15205</v>
      </c>
      <c r="B7599" s="1" t="s">
        <v>33</v>
      </c>
      <c r="C7599" s="8" t="s">
        <v>15206</v>
      </c>
      <c r="D7599" s="1">
        <v>98.8</v>
      </c>
      <c r="E7599" s="1">
        <v>4788108</v>
      </c>
      <c r="F7599" s="1">
        <v>0</v>
      </c>
      <c r="G7599" s="9">
        <f t="shared" si="354"/>
        <v>0</v>
      </c>
      <c r="H7599" s="1">
        <v>33</v>
      </c>
      <c r="I7599" s="9">
        <f t="shared" si="355"/>
        <v>6.8920751161001386</v>
      </c>
      <c r="J7599" s="1">
        <v>54.84</v>
      </c>
      <c r="K7599" s="1">
        <v>11.45</v>
      </c>
      <c r="L7599" s="9">
        <f t="shared" si="356"/>
        <v>0.60192795773800345</v>
      </c>
      <c r="M7599" s="10" t="s">
        <v>22</v>
      </c>
      <c r="N7599" s="10" t="s">
        <v>22</v>
      </c>
      <c r="O7599" s="10" t="s">
        <v>22</v>
      </c>
      <c r="P7599" s="10" t="s">
        <v>22</v>
      </c>
    </row>
    <row r="7600" spans="1:16" ht="13.15">
      <c r="A7600" s="1" t="s">
        <v>15207</v>
      </c>
      <c r="B7600" s="1" t="s">
        <v>24</v>
      </c>
      <c r="C7600" s="8" t="s">
        <v>15208</v>
      </c>
      <c r="D7600" s="1">
        <v>89.45</v>
      </c>
      <c r="E7600" s="1">
        <v>3482341</v>
      </c>
      <c r="F7600" s="1">
        <v>0</v>
      </c>
      <c r="G7600" s="9">
        <f t="shared" si="354"/>
        <v>0</v>
      </c>
      <c r="H7600" s="1">
        <v>24</v>
      </c>
      <c r="I7600" s="9">
        <f t="shared" si="355"/>
        <v>6.8919155246427612</v>
      </c>
      <c r="J7600" s="1">
        <v>35.96</v>
      </c>
      <c r="K7600" s="1">
        <v>10.33</v>
      </c>
      <c r="L7600" s="9">
        <f t="shared" si="356"/>
        <v>0.66717478457335544</v>
      </c>
      <c r="M7600" s="10" t="s">
        <v>21</v>
      </c>
      <c r="N7600" s="10" t="s">
        <v>22</v>
      </c>
      <c r="O7600" s="10" t="s">
        <v>21</v>
      </c>
      <c r="P7600" s="10" t="s">
        <v>21</v>
      </c>
    </row>
    <row r="7601" spans="1:16" ht="13.15">
      <c r="A7601" s="1" t="s">
        <v>15209</v>
      </c>
      <c r="B7601" s="1" t="s">
        <v>19</v>
      </c>
      <c r="C7601" s="8" t="s">
        <v>15210</v>
      </c>
      <c r="D7601" s="1">
        <v>99.46</v>
      </c>
      <c r="E7601" s="1">
        <v>7110107</v>
      </c>
      <c r="F7601" s="1">
        <v>0</v>
      </c>
      <c r="G7601" s="9">
        <f t="shared" si="354"/>
        <v>0</v>
      </c>
      <c r="H7601" s="1">
        <v>49</v>
      </c>
      <c r="I7601" s="9">
        <f t="shared" si="355"/>
        <v>6.8915981151901091</v>
      </c>
      <c r="J7601" s="1">
        <v>68.92</v>
      </c>
      <c r="K7601" s="1">
        <v>9.69</v>
      </c>
      <c r="L7601" s="9">
        <f t="shared" si="356"/>
        <v>0.71120723582973266</v>
      </c>
      <c r="M7601" s="10" t="s">
        <v>22</v>
      </c>
      <c r="N7601" s="10" t="s">
        <v>22</v>
      </c>
      <c r="O7601" s="10" t="s">
        <v>22</v>
      </c>
      <c r="P7601" s="10" t="s">
        <v>22</v>
      </c>
    </row>
    <row r="7602" spans="1:16" ht="13.15">
      <c r="A7602" s="1" t="s">
        <v>15211</v>
      </c>
      <c r="B7602" s="1" t="s">
        <v>24</v>
      </c>
      <c r="C7602" s="8" t="s">
        <v>15212</v>
      </c>
      <c r="D7602" s="1">
        <v>91.3</v>
      </c>
      <c r="E7602" s="1">
        <v>1741326</v>
      </c>
      <c r="F7602" s="1">
        <v>0</v>
      </c>
      <c r="G7602" s="9">
        <f t="shared" si="354"/>
        <v>0</v>
      </c>
      <c r="H7602" s="1">
        <v>12</v>
      </c>
      <c r="I7602" s="9">
        <f t="shared" si="355"/>
        <v>6.8913000782162559</v>
      </c>
      <c r="J7602" s="1">
        <v>8.4</v>
      </c>
      <c r="K7602" s="1">
        <v>4.82</v>
      </c>
      <c r="L7602" s="9">
        <f t="shared" si="356"/>
        <v>1.4297303066838705</v>
      </c>
      <c r="M7602" s="10" t="s">
        <v>22</v>
      </c>
      <c r="N7602" s="10" t="s">
        <v>22</v>
      </c>
      <c r="O7602" s="10" t="s">
        <v>22</v>
      </c>
      <c r="P7602" s="10" t="s">
        <v>22</v>
      </c>
    </row>
    <row r="7603" spans="1:16" ht="13.15">
      <c r="A7603" s="1" t="s">
        <v>15213</v>
      </c>
      <c r="B7603" s="1" t="s">
        <v>19</v>
      </c>
      <c r="C7603" s="8" t="s">
        <v>15214</v>
      </c>
      <c r="D7603" s="1">
        <v>99.28</v>
      </c>
      <c r="E7603" s="1">
        <v>5662239</v>
      </c>
      <c r="F7603" s="1">
        <v>0</v>
      </c>
      <c r="G7603" s="9">
        <f t="shared" si="354"/>
        <v>0</v>
      </c>
      <c r="H7603" s="1">
        <v>39</v>
      </c>
      <c r="I7603" s="9">
        <f t="shared" si="355"/>
        <v>6.8877346929368395</v>
      </c>
      <c r="J7603" s="1">
        <v>49.21</v>
      </c>
      <c r="K7603" s="1">
        <v>8.69</v>
      </c>
      <c r="L7603" s="9">
        <f t="shared" si="356"/>
        <v>0.79260468273151208</v>
      </c>
      <c r="M7603" s="10" t="s">
        <v>21</v>
      </c>
      <c r="N7603" s="10" t="s">
        <v>22</v>
      </c>
      <c r="O7603" s="10" t="s">
        <v>21</v>
      </c>
      <c r="P7603" s="10" t="s">
        <v>21</v>
      </c>
    </row>
    <row r="7604" spans="1:16" ht="13.15">
      <c r="A7604" s="1" t="s">
        <v>15215</v>
      </c>
      <c r="B7604" s="1" t="s">
        <v>33</v>
      </c>
      <c r="C7604" s="8" t="s">
        <v>15216</v>
      </c>
      <c r="D7604" s="1">
        <v>99.35</v>
      </c>
      <c r="E7604" s="1">
        <v>3484703</v>
      </c>
      <c r="F7604" s="1">
        <v>0</v>
      </c>
      <c r="G7604" s="9">
        <f t="shared" si="354"/>
        <v>0</v>
      </c>
      <c r="H7604" s="1">
        <v>24</v>
      </c>
      <c r="I7604" s="9">
        <f t="shared" si="355"/>
        <v>6.8872440492059157</v>
      </c>
      <c r="J7604" s="1">
        <v>0.98</v>
      </c>
      <c r="K7604" s="1">
        <v>0.28000000000000003</v>
      </c>
      <c r="L7604" s="9">
        <f t="shared" si="356"/>
        <v>24.597300175735413</v>
      </c>
      <c r="M7604" s="10" t="s">
        <v>21</v>
      </c>
      <c r="N7604" s="10" t="s">
        <v>22</v>
      </c>
      <c r="O7604" s="10" t="s">
        <v>21</v>
      </c>
      <c r="P7604" s="10" t="s">
        <v>21</v>
      </c>
    </row>
    <row r="7605" spans="1:16" ht="13.15">
      <c r="A7605" s="1" t="s">
        <v>15217</v>
      </c>
      <c r="B7605" s="1" t="s">
        <v>19</v>
      </c>
      <c r="C7605" s="8" t="s">
        <v>15218</v>
      </c>
      <c r="D7605" s="1">
        <v>98.91</v>
      </c>
      <c r="E7605" s="1">
        <v>8131572</v>
      </c>
      <c r="F7605" s="1">
        <v>0</v>
      </c>
      <c r="G7605" s="9">
        <f t="shared" si="354"/>
        <v>0</v>
      </c>
      <c r="H7605" s="1">
        <v>56</v>
      </c>
      <c r="I7605" s="9">
        <f t="shared" si="355"/>
        <v>6.8867372754001321</v>
      </c>
      <c r="J7605" s="1">
        <v>134.57</v>
      </c>
      <c r="K7605" s="1">
        <v>16.55</v>
      </c>
      <c r="L7605" s="9">
        <f t="shared" si="356"/>
        <v>0.41611705591541581</v>
      </c>
      <c r="M7605" s="10" t="s">
        <v>22</v>
      </c>
      <c r="N7605" s="10" t="s">
        <v>22</v>
      </c>
      <c r="O7605" s="10" t="s">
        <v>22</v>
      </c>
      <c r="P7605" s="10" t="s">
        <v>22</v>
      </c>
    </row>
    <row r="7606" spans="1:16" ht="13.15">
      <c r="A7606" s="1" t="s">
        <v>15219</v>
      </c>
      <c r="B7606" s="1" t="s">
        <v>24</v>
      </c>
      <c r="C7606" s="8" t="s">
        <v>15220</v>
      </c>
      <c r="D7606" s="1">
        <v>99.81</v>
      </c>
      <c r="E7606" s="1">
        <v>2613739</v>
      </c>
      <c r="F7606" s="1">
        <v>0</v>
      </c>
      <c r="G7606" s="9">
        <f t="shared" si="354"/>
        <v>0</v>
      </c>
      <c r="H7606" s="1">
        <v>18</v>
      </c>
      <c r="I7606" s="9">
        <f t="shared" si="355"/>
        <v>6.8866860845708002</v>
      </c>
      <c r="J7606" s="1">
        <v>18.940000000000001</v>
      </c>
      <c r="K7606" s="1">
        <v>7.25</v>
      </c>
      <c r="L7606" s="9">
        <f t="shared" si="356"/>
        <v>0.949887735802869</v>
      </c>
      <c r="M7606" s="10" t="s">
        <v>22</v>
      </c>
      <c r="N7606" s="10" t="s">
        <v>22</v>
      </c>
      <c r="O7606" s="10" t="s">
        <v>22</v>
      </c>
      <c r="P7606" s="10" t="s">
        <v>22</v>
      </c>
    </row>
    <row r="7607" spans="1:16" ht="13.15">
      <c r="A7607" s="1" t="s">
        <v>15221</v>
      </c>
      <c r="B7607" s="1" t="s">
        <v>24</v>
      </c>
      <c r="C7607" s="8" t="s">
        <v>15222</v>
      </c>
      <c r="D7607" s="1">
        <v>95.8</v>
      </c>
      <c r="E7607" s="1">
        <v>2613901</v>
      </c>
      <c r="F7607" s="1">
        <v>0</v>
      </c>
      <c r="G7607" s="9">
        <f t="shared" si="354"/>
        <v>0</v>
      </c>
      <c r="H7607" s="1">
        <v>18</v>
      </c>
      <c r="I7607" s="9">
        <f t="shared" si="355"/>
        <v>6.8862592730176084</v>
      </c>
      <c r="J7607" s="1">
        <v>29.23</v>
      </c>
      <c r="K7607" s="1">
        <v>11.18</v>
      </c>
      <c r="L7607" s="9">
        <f t="shared" si="356"/>
        <v>0.61594447880300618</v>
      </c>
      <c r="M7607" s="10" t="s">
        <v>22</v>
      </c>
      <c r="N7607" s="10" t="s">
        <v>22</v>
      </c>
      <c r="O7607" s="10" t="s">
        <v>22</v>
      </c>
      <c r="P7607" s="10" t="s">
        <v>22</v>
      </c>
    </row>
    <row r="7608" spans="1:16" ht="13.15">
      <c r="A7608" s="1" t="s">
        <v>15223</v>
      </c>
      <c r="B7608" s="1" t="s">
        <v>33</v>
      </c>
      <c r="C7608" s="8" t="s">
        <v>15224</v>
      </c>
      <c r="D7608" s="1">
        <v>99.12</v>
      </c>
      <c r="E7608" s="1">
        <v>3485606</v>
      </c>
      <c r="F7608" s="1">
        <v>0</v>
      </c>
      <c r="G7608" s="9">
        <f t="shared" si="354"/>
        <v>0</v>
      </c>
      <c r="H7608" s="1">
        <v>24</v>
      </c>
      <c r="I7608" s="9">
        <f t="shared" si="355"/>
        <v>6.8854598023987794</v>
      </c>
      <c r="J7608" s="1">
        <v>35.49</v>
      </c>
      <c r="K7608" s="1">
        <v>10.18</v>
      </c>
      <c r="L7608" s="9">
        <f t="shared" si="356"/>
        <v>0.67637129689575437</v>
      </c>
      <c r="M7608" s="10" t="s">
        <v>22</v>
      </c>
      <c r="N7608" s="10" t="s">
        <v>22</v>
      </c>
      <c r="O7608" s="10" t="s">
        <v>22</v>
      </c>
      <c r="P7608" s="10" t="s">
        <v>22</v>
      </c>
    </row>
    <row r="7609" spans="1:16" ht="13.15">
      <c r="A7609" s="1" t="s">
        <v>15225</v>
      </c>
      <c r="B7609" s="1" t="s">
        <v>19</v>
      </c>
      <c r="C7609" s="8" t="s">
        <v>15226</v>
      </c>
      <c r="D7609" s="1">
        <v>99.78</v>
      </c>
      <c r="E7609" s="1">
        <v>4502301</v>
      </c>
      <c r="F7609" s="1">
        <v>0</v>
      </c>
      <c r="G7609" s="9">
        <f t="shared" si="354"/>
        <v>0</v>
      </c>
      <c r="H7609" s="1">
        <v>31</v>
      </c>
      <c r="I7609" s="9">
        <f t="shared" si="355"/>
        <v>6.8853681706309731</v>
      </c>
      <c r="J7609" s="1">
        <v>29.03</v>
      </c>
      <c r="K7609" s="1">
        <v>6.45</v>
      </c>
      <c r="L7609" s="9">
        <f t="shared" si="356"/>
        <v>1.0674989411830966</v>
      </c>
      <c r="M7609" s="10" t="s">
        <v>22</v>
      </c>
      <c r="N7609" s="10" t="s">
        <v>22</v>
      </c>
      <c r="O7609" s="10" t="s">
        <v>22</v>
      </c>
      <c r="P7609" s="10" t="s">
        <v>22</v>
      </c>
    </row>
    <row r="7610" spans="1:16" ht="13.15">
      <c r="A7610" s="1" t="s">
        <v>15227</v>
      </c>
      <c r="B7610" s="1" t="s">
        <v>19</v>
      </c>
      <c r="C7610" s="8" t="s">
        <v>15228</v>
      </c>
      <c r="D7610" s="1">
        <v>99.94</v>
      </c>
      <c r="E7610" s="1">
        <v>9731138</v>
      </c>
      <c r="F7610" s="1">
        <v>0</v>
      </c>
      <c r="G7610" s="9">
        <f t="shared" si="354"/>
        <v>0</v>
      </c>
      <c r="H7610" s="1">
        <v>67</v>
      </c>
      <c r="I7610" s="9">
        <f t="shared" si="355"/>
        <v>6.8851145672787704</v>
      </c>
      <c r="J7610" s="1">
        <v>73.739999999999995</v>
      </c>
      <c r="K7610" s="1">
        <v>7.58</v>
      </c>
      <c r="L7610" s="9">
        <f t="shared" si="356"/>
        <v>0.90832646006316231</v>
      </c>
      <c r="M7610" s="10" t="s">
        <v>22</v>
      </c>
      <c r="N7610" s="10" t="s">
        <v>22</v>
      </c>
      <c r="O7610" s="10" t="s">
        <v>22</v>
      </c>
      <c r="P7610" s="10" t="s">
        <v>22</v>
      </c>
    </row>
    <row r="7611" spans="1:16" ht="13.15">
      <c r="A7611" s="1" t="s">
        <v>15229</v>
      </c>
      <c r="B7611" s="1" t="s">
        <v>33</v>
      </c>
      <c r="C7611" s="8" t="s">
        <v>15230</v>
      </c>
      <c r="D7611" s="1">
        <v>98.81</v>
      </c>
      <c r="E7611" s="1">
        <v>3921994</v>
      </c>
      <c r="F7611" s="1">
        <v>0</v>
      </c>
      <c r="G7611" s="9">
        <f t="shared" si="354"/>
        <v>0</v>
      </c>
      <c r="H7611" s="1">
        <v>27</v>
      </c>
      <c r="I7611" s="9">
        <f t="shared" si="355"/>
        <v>6.8842532650483399</v>
      </c>
      <c r="J7611" s="1">
        <v>34.43</v>
      </c>
      <c r="K7611" s="1">
        <v>8.7799999999999994</v>
      </c>
      <c r="L7611" s="9">
        <f t="shared" si="356"/>
        <v>0.78408351538136001</v>
      </c>
      <c r="M7611" s="10" t="s">
        <v>21</v>
      </c>
      <c r="N7611" s="10" t="s">
        <v>22</v>
      </c>
      <c r="O7611" s="10" t="s">
        <v>21</v>
      </c>
      <c r="P7611" s="10" t="s">
        <v>21</v>
      </c>
    </row>
    <row r="7612" spans="1:16" ht="13.15">
      <c r="A7612" s="1" t="s">
        <v>15231</v>
      </c>
      <c r="B7612" s="1" t="s">
        <v>33</v>
      </c>
      <c r="C7612" s="8" t="s">
        <v>15232</v>
      </c>
      <c r="D7612" s="1">
        <v>99.52</v>
      </c>
      <c r="E7612" s="1">
        <v>5084171</v>
      </c>
      <c r="F7612" s="1">
        <v>2</v>
      </c>
      <c r="G7612" s="9">
        <f t="shared" si="354"/>
        <v>0.39337779944852364</v>
      </c>
      <c r="H7612" s="1">
        <v>35</v>
      </c>
      <c r="I7612" s="9">
        <f t="shared" si="355"/>
        <v>6.8841114903491638</v>
      </c>
      <c r="J7612" s="1">
        <v>51.3</v>
      </c>
      <c r="K7612" s="1">
        <v>10.09</v>
      </c>
      <c r="L7612" s="9">
        <f t="shared" si="356"/>
        <v>0.68227071262132444</v>
      </c>
      <c r="M7612" s="10" t="s">
        <v>21</v>
      </c>
      <c r="N7612" s="10" t="s">
        <v>21</v>
      </c>
      <c r="O7612" s="10" t="s">
        <v>21</v>
      </c>
      <c r="P7612" s="10" t="s">
        <v>21</v>
      </c>
    </row>
    <row r="7613" spans="1:16" ht="13.15">
      <c r="A7613" s="1" t="s">
        <v>15233</v>
      </c>
      <c r="B7613" s="1" t="s">
        <v>24</v>
      </c>
      <c r="C7613" s="8" t="s">
        <v>15234</v>
      </c>
      <c r="D7613" s="1">
        <v>83.36</v>
      </c>
      <c r="E7613" s="1">
        <v>3922598</v>
      </c>
      <c r="F7613" s="1">
        <v>0</v>
      </c>
      <c r="G7613" s="9">
        <f t="shared" si="354"/>
        <v>0</v>
      </c>
      <c r="H7613" s="1">
        <v>27</v>
      </c>
      <c r="I7613" s="9">
        <f t="shared" si="355"/>
        <v>6.8831932306088968</v>
      </c>
      <c r="J7613" s="1">
        <v>39.03</v>
      </c>
      <c r="K7613" s="1">
        <v>9.9499999999999993</v>
      </c>
      <c r="L7613" s="9">
        <f t="shared" si="356"/>
        <v>0.6917782141315475</v>
      </c>
      <c r="M7613" s="10" t="s">
        <v>22</v>
      </c>
      <c r="N7613" s="10" t="s">
        <v>22</v>
      </c>
      <c r="O7613" s="10" t="s">
        <v>22</v>
      </c>
      <c r="P7613" s="10" t="s">
        <v>22</v>
      </c>
    </row>
    <row r="7614" spans="1:16" ht="13.15">
      <c r="A7614" s="1" t="s">
        <v>15235</v>
      </c>
      <c r="B7614" s="1" t="s">
        <v>33</v>
      </c>
      <c r="C7614" s="8" t="s">
        <v>15236</v>
      </c>
      <c r="D7614" s="1">
        <v>99.49</v>
      </c>
      <c r="E7614" s="1">
        <v>6103707</v>
      </c>
      <c r="F7614" s="1">
        <v>0</v>
      </c>
      <c r="G7614" s="9">
        <f t="shared" si="354"/>
        <v>0</v>
      </c>
      <c r="H7614" s="1">
        <v>42</v>
      </c>
      <c r="I7614" s="9">
        <f t="shared" si="355"/>
        <v>6.881064245056324</v>
      </c>
      <c r="J7614" s="1">
        <v>48.86</v>
      </c>
      <c r="K7614" s="1">
        <v>8</v>
      </c>
      <c r="L7614" s="9">
        <f t="shared" si="356"/>
        <v>0.8601330306320405</v>
      </c>
      <c r="M7614" s="10" t="s">
        <v>22</v>
      </c>
      <c r="N7614" s="10" t="s">
        <v>22</v>
      </c>
      <c r="O7614" s="10" t="s">
        <v>21</v>
      </c>
      <c r="P7614" s="10" t="s">
        <v>22</v>
      </c>
    </row>
    <row r="7615" spans="1:16" ht="13.15">
      <c r="A7615" s="1" t="s">
        <v>15237</v>
      </c>
      <c r="B7615" s="1" t="s">
        <v>33</v>
      </c>
      <c r="C7615" s="8" t="s">
        <v>15238</v>
      </c>
      <c r="D7615" s="1">
        <v>89.41</v>
      </c>
      <c r="E7615" s="1">
        <v>2761335</v>
      </c>
      <c r="F7615" s="1">
        <v>0</v>
      </c>
      <c r="G7615" s="9">
        <f t="shared" si="354"/>
        <v>0</v>
      </c>
      <c r="H7615" s="1">
        <v>19</v>
      </c>
      <c r="I7615" s="9">
        <f t="shared" si="355"/>
        <v>6.8807297919303521</v>
      </c>
      <c r="J7615" s="1">
        <v>10.81</v>
      </c>
      <c r="K7615" s="1">
        <v>3.91</v>
      </c>
      <c r="L7615" s="9">
        <f t="shared" si="356"/>
        <v>1.7597774403913944</v>
      </c>
      <c r="M7615" s="10" t="s">
        <v>22</v>
      </c>
      <c r="N7615" s="10" t="s">
        <v>22</v>
      </c>
      <c r="O7615" s="10" t="s">
        <v>22</v>
      </c>
      <c r="P7615" s="10" t="s">
        <v>22</v>
      </c>
    </row>
    <row r="7616" spans="1:16" ht="13.15">
      <c r="A7616" s="1" t="s">
        <v>15239</v>
      </c>
      <c r="B7616" s="1" t="s">
        <v>33</v>
      </c>
      <c r="C7616" s="8" t="s">
        <v>15240</v>
      </c>
      <c r="D7616" s="1">
        <v>98.88</v>
      </c>
      <c r="E7616" s="1">
        <v>2906943</v>
      </c>
      <c r="F7616" s="1">
        <v>0</v>
      </c>
      <c r="G7616" s="9">
        <f t="shared" si="354"/>
        <v>0</v>
      </c>
      <c r="H7616" s="1">
        <v>20</v>
      </c>
      <c r="I7616" s="9">
        <f t="shared" si="355"/>
        <v>6.8800798639670608</v>
      </c>
      <c r="J7616" s="1">
        <v>23.13</v>
      </c>
      <c r="K7616" s="1">
        <v>7.96</v>
      </c>
      <c r="L7616" s="9">
        <f t="shared" si="356"/>
        <v>0.8643316412018921</v>
      </c>
      <c r="M7616" s="10" t="s">
        <v>21</v>
      </c>
      <c r="N7616" s="10" t="s">
        <v>21</v>
      </c>
      <c r="O7616" s="10" t="s">
        <v>21</v>
      </c>
      <c r="P7616" s="10" t="s">
        <v>21</v>
      </c>
    </row>
    <row r="7617" spans="1:16" ht="13.15">
      <c r="A7617" s="1" t="s">
        <v>15241</v>
      </c>
      <c r="B7617" s="1" t="s">
        <v>33</v>
      </c>
      <c r="C7617" s="8" t="s">
        <v>15242</v>
      </c>
      <c r="D7617" s="1">
        <v>100</v>
      </c>
      <c r="E7617" s="1">
        <v>3488464</v>
      </c>
      <c r="F7617" s="1">
        <v>0</v>
      </c>
      <c r="G7617" s="9">
        <f t="shared" si="354"/>
        <v>0</v>
      </c>
      <c r="H7617" s="1">
        <v>24</v>
      </c>
      <c r="I7617" s="9">
        <f t="shared" si="355"/>
        <v>6.8798187397089379</v>
      </c>
      <c r="J7617" s="1">
        <v>22.44</v>
      </c>
      <c r="K7617" s="1">
        <v>6.43</v>
      </c>
      <c r="L7617" s="9">
        <f t="shared" si="356"/>
        <v>1.0699562581195861</v>
      </c>
      <c r="M7617" s="10" t="s">
        <v>22</v>
      </c>
      <c r="N7617" s="10" t="s">
        <v>22</v>
      </c>
      <c r="O7617" s="10" t="s">
        <v>21</v>
      </c>
      <c r="P7617" s="10" t="s">
        <v>22</v>
      </c>
    </row>
    <row r="7618" spans="1:16" ht="13.15">
      <c r="A7618" s="1" t="s">
        <v>15243</v>
      </c>
      <c r="B7618" s="1" t="s">
        <v>24</v>
      </c>
      <c r="C7618" s="8" t="s">
        <v>15244</v>
      </c>
      <c r="D7618" s="1">
        <v>94.49</v>
      </c>
      <c r="E7618" s="1">
        <v>3633886</v>
      </c>
      <c r="F7618" s="1">
        <v>0</v>
      </c>
      <c r="G7618" s="9">
        <f t="shared" si="354"/>
        <v>0</v>
      </c>
      <c r="H7618" s="1">
        <v>25</v>
      </c>
      <c r="I7618" s="9">
        <f t="shared" si="355"/>
        <v>6.8796874750611332</v>
      </c>
      <c r="J7618" s="1">
        <v>81.87</v>
      </c>
      <c r="K7618" s="1">
        <v>22.53</v>
      </c>
      <c r="L7618" s="9">
        <f t="shared" si="356"/>
        <v>0.30535674545322383</v>
      </c>
      <c r="M7618" s="10" t="s">
        <v>22</v>
      </c>
      <c r="N7618" s="10" t="s">
        <v>22</v>
      </c>
      <c r="O7618" s="10" t="s">
        <v>22</v>
      </c>
      <c r="P7618" s="10" t="s">
        <v>22</v>
      </c>
    </row>
    <row r="7619" spans="1:16" ht="13.15">
      <c r="A7619" s="1" t="s">
        <v>15245</v>
      </c>
      <c r="B7619" s="1" t="s">
        <v>19</v>
      </c>
      <c r="C7619" s="8" t="s">
        <v>15246</v>
      </c>
      <c r="D7619" s="1">
        <v>98.62</v>
      </c>
      <c r="E7619" s="1">
        <v>2617997</v>
      </c>
      <c r="F7619" s="1">
        <v>0</v>
      </c>
      <c r="G7619" s="9">
        <f t="shared" si="354"/>
        <v>0</v>
      </c>
      <c r="H7619" s="1">
        <v>18</v>
      </c>
      <c r="I7619" s="9">
        <f t="shared" si="355"/>
        <v>6.8754853424201787</v>
      </c>
      <c r="J7619" s="1">
        <v>18.2</v>
      </c>
      <c r="K7619" s="1">
        <v>6.95</v>
      </c>
      <c r="L7619" s="9">
        <f t="shared" si="356"/>
        <v>0.98927846653527751</v>
      </c>
      <c r="M7619" s="10" t="s">
        <v>22</v>
      </c>
      <c r="N7619" s="10" t="s">
        <v>22</v>
      </c>
      <c r="O7619" s="10" t="s">
        <v>22</v>
      </c>
      <c r="P7619" s="10" t="s">
        <v>22</v>
      </c>
    </row>
    <row r="7620" spans="1:16" ht="13.15">
      <c r="A7620" s="1" t="s">
        <v>15247</v>
      </c>
      <c r="B7620" s="1" t="s">
        <v>24</v>
      </c>
      <c r="C7620" s="8" t="s">
        <v>15248</v>
      </c>
      <c r="D7620" s="1">
        <v>99.61</v>
      </c>
      <c r="E7620" s="1">
        <v>9454109</v>
      </c>
      <c r="F7620" s="1">
        <v>0</v>
      </c>
      <c r="G7620" s="9">
        <f t="shared" ref="G7620:G7683" si="357">(F7620/E7620)*1000000</f>
        <v>0</v>
      </c>
      <c r="H7620" s="1">
        <v>65</v>
      </c>
      <c r="I7620" s="9">
        <f t="shared" ref="I7620:I7683" si="358">(H7620/E7620)*1000000</f>
        <v>6.875317388449826</v>
      </c>
      <c r="J7620" s="1">
        <v>54.88</v>
      </c>
      <c r="K7620" s="1">
        <v>5.8</v>
      </c>
      <c r="L7620" s="9">
        <f t="shared" ref="L7620:L7683" si="359">I7620/K7620</f>
        <v>1.1853995497327288</v>
      </c>
      <c r="M7620" s="10" t="s">
        <v>22</v>
      </c>
      <c r="N7620" s="10" t="s">
        <v>22</v>
      </c>
      <c r="O7620" s="10" t="s">
        <v>22</v>
      </c>
      <c r="P7620" s="10" t="s">
        <v>22</v>
      </c>
    </row>
    <row r="7621" spans="1:16" ht="13.15">
      <c r="A7621" s="1" t="s">
        <v>15249</v>
      </c>
      <c r="B7621" s="1" t="s">
        <v>24</v>
      </c>
      <c r="C7621" s="8" t="s">
        <v>15250</v>
      </c>
      <c r="D7621" s="1">
        <v>98.51</v>
      </c>
      <c r="E7621" s="1">
        <v>7709792</v>
      </c>
      <c r="F7621" s="1">
        <v>0</v>
      </c>
      <c r="G7621" s="9">
        <f t="shared" si="357"/>
        <v>0</v>
      </c>
      <c r="H7621" s="1">
        <v>53</v>
      </c>
      <c r="I7621" s="9">
        <f t="shared" si="358"/>
        <v>6.8743748210068443</v>
      </c>
      <c r="J7621" s="1">
        <v>107.56</v>
      </c>
      <c r="K7621" s="1">
        <v>13.95</v>
      </c>
      <c r="L7621" s="9">
        <f t="shared" si="359"/>
        <v>0.49278672552020392</v>
      </c>
      <c r="M7621" s="10" t="s">
        <v>22</v>
      </c>
      <c r="N7621" s="10" t="s">
        <v>22</v>
      </c>
      <c r="O7621" s="10" t="s">
        <v>22</v>
      </c>
      <c r="P7621" s="10" t="s">
        <v>22</v>
      </c>
    </row>
    <row r="7622" spans="1:16" ht="13.15">
      <c r="A7622" s="1" t="s">
        <v>15251</v>
      </c>
      <c r="B7622" s="1" t="s">
        <v>24</v>
      </c>
      <c r="C7622" s="8" t="s">
        <v>15252</v>
      </c>
      <c r="D7622" s="1">
        <v>99.12</v>
      </c>
      <c r="E7622" s="1">
        <v>3639526</v>
      </c>
      <c r="F7622" s="1">
        <v>0</v>
      </c>
      <c r="G7622" s="9">
        <f t="shared" si="357"/>
        <v>0</v>
      </c>
      <c r="H7622" s="1">
        <v>25</v>
      </c>
      <c r="I7622" s="9">
        <f t="shared" si="358"/>
        <v>6.86902635123365</v>
      </c>
      <c r="J7622" s="1">
        <v>28.91</v>
      </c>
      <c r="K7622" s="1">
        <v>7.94</v>
      </c>
      <c r="L7622" s="9">
        <f t="shared" si="359"/>
        <v>0.86511666892111461</v>
      </c>
      <c r="M7622" s="10" t="s">
        <v>22</v>
      </c>
      <c r="N7622" s="10" t="s">
        <v>22</v>
      </c>
      <c r="O7622" s="10" t="s">
        <v>22</v>
      </c>
      <c r="P7622" s="10" t="s">
        <v>22</v>
      </c>
    </row>
    <row r="7623" spans="1:16" ht="13.15">
      <c r="A7623" s="1" t="s">
        <v>15253</v>
      </c>
      <c r="B7623" s="1" t="s">
        <v>19</v>
      </c>
      <c r="C7623" s="8" t="s">
        <v>15254</v>
      </c>
      <c r="D7623" s="1">
        <v>97.52</v>
      </c>
      <c r="E7623" s="1">
        <v>6407029</v>
      </c>
      <c r="F7623" s="1">
        <v>0</v>
      </c>
      <c r="G7623" s="9">
        <f t="shared" si="357"/>
        <v>0</v>
      </c>
      <c r="H7623" s="1">
        <v>44</v>
      </c>
      <c r="I7623" s="9">
        <f t="shared" si="358"/>
        <v>6.867457600082659</v>
      </c>
      <c r="J7623" s="1">
        <v>48.58</v>
      </c>
      <c r="K7623" s="1">
        <v>7.58</v>
      </c>
      <c r="L7623" s="9">
        <f t="shared" si="359"/>
        <v>0.90599704486578614</v>
      </c>
      <c r="M7623" s="10" t="s">
        <v>22</v>
      </c>
      <c r="N7623" s="10" t="s">
        <v>22</v>
      </c>
      <c r="O7623" s="10" t="s">
        <v>22</v>
      </c>
      <c r="P7623" s="10" t="s">
        <v>22</v>
      </c>
    </row>
    <row r="7624" spans="1:16" ht="13.15">
      <c r="A7624" s="1" t="s">
        <v>15255</v>
      </c>
      <c r="B7624" s="1" t="s">
        <v>33</v>
      </c>
      <c r="C7624" s="8" t="s">
        <v>15256</v>
      </c>
      <c r="D7624" s="1">
        <v>97.23</v>
      </c>
      <c r="E7624" s="1">
        <v>7864770</v>
      </c>
      <c r="F7624" s="1">
        <v>0</v>
      </c>
      <c r="G7624" s="9">
        <f t="shared" si="357"/>
        <v>0</v>
      </c>
      <c r="H7624" s="1">
        <v>54</v>
      </c>
      <c r="I7624" s="9">
        <f t="shared" si="358"/>
        <v>6.8660621988945643</v>
      </c>
      <c r="J7624" s="1">
        <v>108.31</v>
      </c>
      <c r="K7624" s="1">
        <v>13.77</v>
      </c>
      <c r="L7624" s="9">
        <f t="shared" si="359"/>
        <v>0.49862470580207441</v>
      </c>
      <c r="M7624" s="10" t="s">
        <v>21</v>
      </c>
      <c r="N7624" s="10" t="s">
        <v>22</v>
      </c>
      <c r="O7624" s="10" t="s">
        <v>21</v>
      </c>
      <c r="P7624" s="10" t="s">
        <v>21</v>
      </c>
    </row>
    <row r="7625" spans="1:16" ht="13.15">
      <c r="A7625" s="1" t="s">
        <v>15257</v>
      </c>
      <c r="B7625" s="1" t="s">
        <v>24</v>
      </c>
      <c r="C7625" s="8" t="s">
        <v>15258</v>
      </c>
      <c r="D7625" s="1">
        <v>96.76</v>
      </c>
      <c r="E7625" s="1">
        <v>4806543</v>
      </c>
      <c r="F7625" s="1">
        <v>1</v>
      </c>
      <c r="G7625" s="9">
        <f t="shared" si="357"/>
        <v>0.20804973553757869</v>
      </c>
      <c r="H7625" s="1">
        <v>33</v>
      </c>
      <c r="I7625" s="9">
        <f t="shared" si="358"/>
        <v>6.8656412727400964</v>
      </c>
      <c r="J7625" s="1">
        <v>46</v>
      </c>
      <c r="K7625" s="1">
        <v>9.57</v>
      </c>
      <c r="L7625" s="9">
        <f t="shared" si="359"/>
        <v>0.71741288116406443</v>
      </c>
      <c r="M7625" s="10" t="s">
        <v>22</v>
      </c>
      <c r="N7625" s="10" t="s">
        <v>22</v>
      </c>
      <c r="O7625" s="10" t="s">
        <v>22</v>
      </c>
      <c r="P7625" s="10" t="s">
        <v>22</v>
      </c>
    </row>
    <row r="7626" spans="1:16" ht="13.15">
      <c r="A7626" s="1" t="s">
        <v>15259</v>
      </c>
      <c r="B7626" s="1" t="s">
        <v>19</v>
      </c>
      <c r="C7626" s="8" t="s">
        <v>15260</v>
      </c>
      <c r="D7626" s="1">
        <v>100</v>
      </c>
      <c r="E7626" s="1">
        <v>4078570</v>
      </c>
      <c r="F7626" s="1">
        <v>0</v>
      </c>
      <c r="G7626" s="9">
        <f t="shared" si="357"/>
        <v>0</v>
      </c>
      <c r="H7626" s="1">
        <v>28</v>
      </c>
      <c r="I7626" s="9">
        <f t="shared" si="358"/>
        <v>6.8651512662526324</v>
      </c>
      <c r="J7626" s="1">
        <v>27.56</v>
      </c>
      <c r="K7626" s="1">
        <v>6.76</v>
      </c>
      <c r="L7626" s="9">
        <f t="shared" si="359"/>
        <v>1.0155549210432888</v>
      </c>
      <c r="M7626" s="10" t="s">
        <v>22</v>
      </c>
      <c r="N7626" s="10" t="s">
        <v>22</v>
      </c>
      <c r="O7626" s="10" t="s">
        <v>22</v>
      </c>
      <c r="P7626" s="10" t="s">
        <v>22</v>
      </c>
    </row>
    <row r="7627" spans="1:16" ht="13.15">
      <c r="A7627" s="1" t="s">
        <v>15261</v>
      </c>
      <c r="B7627" s="1" t="s">
        <v>19</v>
      </c>
      <c r="C7627" s="8" t="s">
        <v>15262</v>
      </c>
      <c r="D7627" s="1">
        <v>99.33</v>
      </c>
      <c r="E7627" s="1">
        <v>4807151</v>
      </c>
      <c r="F7627" s="1">
        <v>0</v>
      </c>
      <c r="G7627" s="9">
        <f t="shared" si="357"/>
        <v>0</v>
      </c>
      <c r="H7627" s="1">
        <v>33</v>
      </c>
      <c r="I7627" s="9">
        <f t="shared" si="358"/>
        <v>6.8647729185124415</v>
      </c>
      <c r="J7627" s="1">
        <v>37.92</v>
      </c>
      <c r="K7627" s="1">
        <v>7.89</v>
      </c>
      <c r="L7627" s="9">
        <f t="shared" si="359"/>
        <v>0.87005993897496092</v>
      </c>
      <c r="M7627" s="10" t="s">
        <v>22</v>
      </c>
      <c r="N7627" s="10" t="s">
        <v>22</v>
      </c>
      <c r="O7627" s="10" t="s">
        <v>22</v>
      </c>
      <c r="P7627" s="10" t="s">
        <v>22</v>
      </c>
    </row>
    <row r="7628" spans="1:16" ht="13.15">
      <c r="A7628" s="1" t="s">
        <v>15263</v>
      </c>
      <c r="B7628" s="1" t="s">
        <v>24</v>
      </c>
      <c r="C7628" s="8" t="s">
        <v>15264</v>
      </c>
      <c r="D7628" s="1">
        <v>99.94</v>
      </c>
      <c r="E7628" s="1">
        <v>6700907</v>
      </c>
      <c r="F7628" s="1">
        <v>0</v>
      </c>
      <c r="G7628" s="9">
        <f t="shared" si="357"/>
        <v>0</v>
      </c>
      <c r="H7628" s="1">
        <v>46</v>
      </c>
      <c r="I7628" s="9">
        <f t="shared" si="358"/>
        <v>6.8647423401041081</v>
      </c>
      <c r="J7628" s="1">
        <v>48.67</v>
      </c>
      <c r="K7628" s="1">
        <v>7.26</v>
      </c>
      <c r="L7628" s="9">
        <f t="shared" si="359"/>
        <v>0.9455567961575907</v>
      </c>
      <c r="M7628" s="10" t="s">
        <v>22</v>
      </c>
      <c r="N7628" s="10" t="s">
        <v>22</v>
      </c>
      <c r="O7628" s="10" t="s">
        <v>22</v>
      </c>
      <c r="P7628" s="10" t="s">
        <v>22</v>
      </c>
    </row>
    <row r="7629" spans="1:16" ht="13.15">
      <c r="A7629" s="1" t="s">
        <v>15265</v>
      </c>
      <c r="B7629" s="1" t="s">
        <v>19</v>
      </c>
      <c r="C7629" s="8" t="s">
        <v>15266</v>
      </c>
      <c r="D7629" s="1">
        <v>99.55</v>
      </c>
      <c r="E7629" s="1">
        <v>4661557</v>
      </c>
      <c r="F7629" s="1">
        <v>0</v>
      </c>
      <c r="G7629" s="9">
        <f t="shared" si="357"/>
        <v>0</v>
      </c>
      <c r="H7629" s="1">
        <v>32</v>
      </c>
      <c r="I7629" s="9">
        <f t="shared" si="358"/>
        <v>6.8646591685996761</v>
      </c>
      <c r="J7629" s="1">
        <v>31.43</v>
      </c>
      <c r="K7629" s="1">
        <v>6.74</v>
      </c>
      <c r="L7629" s="9">
        <f t="shared" si="359"/>
        <v>1.0184954256082606</v>
      </c>
      <c r="M7629" s="10" t="s">
        <v>22</v>
      </c>
      <c r="N7629" s="10" t="s">
        <v>22</v>
      </c>
      <c r="O7629" s="10" t="s">
        <v>21</v>
      </c>
      <c r="P7629" s="10" t="s">
        <v>22</v>
      </c>
    </row>
    <row r="7630" spans="1:16" ht="13.15">
      <c r="A7630" s="1" t="s">
        <v>15267</v>
      </c>
      <c r="B7630" s="1" t="s">
        <v>24</v>
      </c>
      <c r="C7630" s="8" t="s">
        <v>15268</v>
      </c>
      <c r="D7630" s="1">
        <v>87.88</v>
      </c>
      <c r="E7630" s="1">
        <v>2185664</v>
      </c>
      <c r="F7630" s="1">
        <v>0</v>
      </c>
      <c r="G7630" s="9">
        <f t="shared" si="357"/>
        <v>0</v>
      </c>
      <c r="H7630" s="1">
        <v>15</v>
      </c>
      <c r="I7630" s="9">
        <f t="shared" si="358"/>
        <v>6.8629029896635538</v>
      </c>
      <c r="J7630" s="1">
        <v>26.68</v>
      </c>
      <c r="K7630" s="1">
        <v>12.21</v>
      </c>
      <c r="L7630" s="9">
        <f t="shared" si="359"/>
        <v>0.56207231692576198</v>
      </c>
      <c r="M7630" s="10" t="s">
        <v>22</v>
      </c>
      <c r="N7630" s="10" t="s">
        <v>22</v>
      </c>
      <c r="O7630" s="10" t="s">
        <v>22</v>
      </c>
      <c r="P7630" s="10" t="s">
        <v>22</v>
      </c>
    </row>
    <row r="7631" spans="1:16" ht="13.15">
      <c r="A7631" s="1" t="s">
        <v>15269</v>
      </c>
      <c r="B7631" s="1" t="s">
        <v>33</v>
      </c>
      <c r="C7631" s="8" t="s">
        <v>15270</v>
      </c>
      <c r="D7631" s="1">
        <v>97.88</v>
      </c>
      <c r="E7631" s="1">
        <v>3497210</v>
      </c>
      <c r="F7631" s="1">
        <v>0</v>
      </c>
      <c r="G7631" s="9">
        <f t="shared" si="357"/>
        <v>0</v>
      </c>
      <c r="H7631" s="1">
        <v>24</v>
      </c>
      <c r="I7631" s="9">
        <f t="shared" si="358"/>
        <v>6.8626133403484486</v>
      </c>
      <c r="J7631" s="1">
        <v>48.16</v>
      </c>
      <c r="K7631" s="1">
        <v>13.77</v>
      </c>
      <c r="L7631" s="9">
        <f t="shared" si="359"/>
        <v>0.49837424403401953</v>
      </c>
      <c r="M7631" s="10" t="s">
        <v>22</v>
      </c>
      <c r="N7631" s="10" t="s">
        <v>22</v>
      </c>
      <c r="O7631" s="10" t="s">
        <v>22</v>
      </c>
      <c r="P7631" s="10" t="s">
        <v>22</v>
      </c>
    </row>
    <row r="7632" spans="1:16" ht="13.15">
      <c r="A7632" s="1" t="s">
        <v>15271</v>
      </c>
      <c r="B7632" s="1" t="s">
        <v>24</v>
      </c>
      <c r="C7632" s="8" t="s">
        <v>15272</v>
      </c>
      <c r="D7632" s="1">
        <v>99.47</v>
      </c>
      <c r="E7632" s="1">
        <v>3643199</v>
      </c>
      <c r="F7632" s="1">
        <v>0</v>
      </c>
      <c r="G7632" s="9">
        <f t="shared" si="357"/>
        <v>0</v>
      </c>
      <c r="H7632" s="1">
        <v>25</v>
      </c>
      <c r="I7632" s="9">
        <f t="shared" si="358"/>
        <v>6.8621011369403648</v>
      </c>
      <c r="J7632" s="1">
        <v>43.39</v>
      </c>
      <c r="K7632" s="1">
        <v>11.91</v>
      </c>
      <c r="L7632" s="9">
        <f t="shared" si="359"/>
        <v>0.57616298379012298</v>
      </c>
      <c r="M7632" s="10" t="s">
        <v>22</v>
      </c>
      <c r="N7632" s="10" t="s">
        <v>22</v>
      </c>
      <c r="O7632" s="10" t="s">
        <v>22</v>
      </c>
      <c r="P7632" s="10" t="s">
        <v>22</v>
      </c>
    </row>
    <row r="7633" spans="1:16" ht="13.15">
      <c r="A7633" s="1" t="s">
        <v>15273</v>
      </c>
      <c r="B7633" s="1" t="s">
        <v>24</v>
      </c>
      <c r="C7633" s="8" t="s">
        <v>15274</v>
      </c>
      <c r="D7633" s="1">
        <v>99.29</v>
      </c>
      <c r="E7633" s="1">
        <v>2331658</v>
      </c>
      <c r="F7633" s="1">
        <v>0</v>
      </c>
      <c r="G7633" s="9">
        <f t="shared" si="357"/>
        <v>0</v>
      </c>
      <c r="H7633" s="1">
        <v>16</v>
      </c>
      <c r="I7633" s="9">
        <f t="shared" si="358"/>
        <v>6.8620698232759691</v>
      </c>
      <c r="J7633" s="1">
        <v>12.13</v>
      </c>
      <c r="K7633" s="1">
        <v>5.2</v>
      </c>
      <c r="L7633" s="9">
        <f t="shared" si="359"/>
        <v>1.3196288121684556</v>
      </c>
      <c r="M7633" s="10" t="s">
        <v>22</v>
      </c>
      <c r="N7633" s="10" t="s">
        <v>22</v>
      </c>
      <c r="O7633" s="10" t="s">
        <v>21</v>
      </c>
      <c r="P7633" s="10" t="s">
        <v>22</v>
      </c>
    </row>
    <row r="7634" spans="1:16" ht="13.15">
      <c r="A7634" s="1" t="s">
        <v>15275</v>
      </c>
      <c r="B7634" s="1" t="s">
        <v>33</v>
      </c>
      <c r="C7634" s="8" t="s">
        <v>15276</v>
      </c>
      <c r="D7634" s="1">
        <v>91.47</v>
      </c>
      <c r="E7634" s="1">
        <v>5101082</v>
      </c>
      <c r="F7634" s="1">
        <v>0</v>
      </c>
      <c r="G7634" s="9">
        <f t="shared" si="357"/>
        <v>0</v>
      </c>
      <c r="H7634" s="1">
        <v>35</v>
      </c>
      <c r="I7634" s="9">
        <f t="shared" si="358"/>
        <v>6.8612894283997008</v>
      </c>
      <c r="J7634" s="1">
        <v>39.200000000000003</v>
      </c>
      <c r="K7634" s="1">
        <v>7.68</v>
      </c>
      <c r="L7634" s="9">
        <f t="shared" si="359"/>
        <v>0.89339706098954441</v>
      </c>
      <c r="M7634" s="10" t="s">
        <v>22</v>
      </c>
      <c r="N7634" s="10" t="s">
        <v>22</v>
      </c>
      <c r="O7634" s="10" t="s">
        <v>22</v>
      </c>
      <c r="P7634" s="10" t="s">
        <v>22</v>
      </c>
    </row>
    <row r="7635" spans="1:16" ht="13.15">
      <c r="A7635" s="1" t="s">
        <v>15277</v>
      </c>
      <c r="B7635" s="1" t="s">
        <v>33</v>
      </c>
      <c r="C7635" s="8" t="s">
        <v>15278</v>
      </c>
      <c r="D7635" s="1">
        <v>98.9</v>
      </c>
      <c r="E7635" s="1">
        <v>3789420</v>
      </c>
      <c r="F7635" s="1">
        <v>0</v>
      </c>
      <c r="G7635" s="9">
        <f t="shared" si="357"/>
        <v>0</v>
      </c>
      <c r="H7635" s="1">
        <v>26</v>
      </c>
      <c r="I7635" s="9">
        <f t="shared" si="358"/>
        <v>6.8612083115621916</v>
      </c>
      <c r="J7635" s="1">
        <v>44.66</v>
      </c>
      <c r="K7635" s="1">
        <v>11.79</v>
      </c>
      <c r="L7635" s="9">
        <f t="shared" si="359"/>
        <v>0.58195151073470675</v>
      </c>
      <c r="M7635" s="10" t="s">
        <v>22</v>
      </c>
      <c r="N7635" s="10" t="s">
        <v>22</v>
      </c>
      <c r="O7635" s="10" t="s">
        <v>22</v>
      </c>
      <c r="P7635" s="10" t="s">
        <v>22</v>
      </c>
    </row>
    <row r="7636" spans="1:16" ht="13.15">
      <c r="A7636" s="1" t="s">
        <v>15279</v>
      </c>
      <c r="B7636" s="1" t="s">
        <v>24</v>
      </c>
      <c r="C7636" s="8" t="s">
        <v>15280</v>
      </c>
      <c r="D7636" s="1">
        <v>96.69</v>
      </c>
      <c r="E7636" s="1">
        <v>7433200</v>
      </c>
      <c r="F7636" s="1">
        <v>0</v>
      </c>
      <c r="G7636" s="9">
        <f t="shared" si="357"/>
        <v>0</v>
      </c>
      <c r="H7636" s="1">
        <v>51</v>
      </c>
      <c r="I7636" s="9">
        <f t="shared" si="358"/>
        <v>6.8611096163159875</v>
      </c>
      <c r="J7636" s="1">
        <v>62.3</v>
      </c>
      <c r="K7636" s="1">
        <v>8.3800000000000008</v>
      </c>
      <c r="L7636" s="9">
        <f t="shared" si="359"/>
        <v>0.81874816423818464</v>
      </c>
      <c r="M7636" s="10" t="s">
        <v>22</v>
      </c>
      <c r="N7636" s="10" t="s">
        <v>22</v>
      </c>
      <c r="O7636" s="10" t="s">
        <v>22</v>
      </c>
      <c r="P7636" s="10" t="s">
        <v>22</v>
      </c>
    </row>
    <row r="7637" spans="1:16" ht="13.15">
      <c r="A7637" s="1" t="s">
        <v>15281</v>
      </c>
      <c r="B7637" s="1" t="s">
        <v>19</v>
      </c>
      <c r="C7637" s="8" t="s">
        <v>15282</v>
      </c>
      <c r="D7637" s="1">
        <v>99.95</v>
      </c>
      <c r="E7637" s="1">
        <v>6704877</v>
      </c>
      <c r="F7637" s="1">
        <v>0</v>
      </c>
      <c r="G7637" s="9">
        <f t="shared" si="357"/>
        <v>0</v>
      </c>
      <c r="H7637" s="1">
        <v>46</v>
      </c>
      <c r="I7637" s="9">
        <f t="shared" si="358"/>
        <v>6.8606776828269931</v>
      </c>
      <c r="J7637" s="1">
        <v>57.56</v>
      </c>
      <c r="K7637" s="1">
        <v>8.58</v>
      </c>
      <c r="L7637" s="9">
        <f t="shared" si="359"/>
        <v>0.79961278354626963</v>
      </c>
      <c r="M7637" s="10" t="s">
        <v>22</v>
      </c>
      <c r="N7637" s="10" t="s">
        <v>22</v>
      </c>
      <c r="O7637" s="10" t="s">
        <v>21</v>
      </c>
      <c r="P7637" s="10" t="s">
        <v>22</v>
      </c>
    </row>
    <row r="7638" spans="1:16" ht="13.15">
      <c r="A7638" s="1" t="s">
        <v>15283</v>
      </c>
      <c r="B7638" s="1" t="s">
        <v>24</v>
      </c>
      <c r="C7638" s="8" t="s">
        <v>15284</v>
      </c>
      <c r="D7638" s="1">
        <v>93.49</v>
      </c>
      <c r="E7638" s="1">
        <v>3498676</v>
      </c>
      <c r="F7638" s="1">
        <v>0</v>
      </c>
      <c r="G7638" s="9">
        <f t="shared" si="357"/>
        <v>0</v>
      </c>
      <c r="H7638" s="1">
        <v>24</v>
      </c>
      <c r="I7638" s="9">
        <f t="shared" si="358"/>
        <v>6.8597377979555691</v>
      </c>
      <c r="J7638" s="1">
        <v>31.4</v>
      </c>
      <c r="K7638" s="1">
        <v>8.9700000000000006</v>
      </c>
      <c r="L7638" s="9">
        <f t="shared" si="359"/>
        <v>0.76474222942648484</v>
      </c>
      <c r="M7638" s="10" t="s">
        <v>22</v>
      </c>
      <c r="N7638" s="10" t="s">
        <v>22</v>
      </c>
      <c r="O7638" s="10" t="s">
        <v>22</v>
      </c>
      <c r="P7638" s="10" t="s">
        <v>22</v>
      </c>
    </row>
    <row r="7639" spans="1:16" ht="13.15">
      <c r="A7639" s="1" t="s">
        <v>15285</v>
      </c>
      <c r="B7639" s="1" t="s">
        <v>24</v>
      </c>
      <c r="C7639" s="8" t="s">
        <v>15286</v>
      </c>
      <c r="D7639" s="1">
        <v>99.47</v>
      </c>
      <c r="E7639" s="1">
        <v>4519134</v>
      </c>
      <c r="F7639" s="1">
        <v>0</v>
      </c>
      <c r="G7639" s="9">
        <f t="shared" si="357"/>
        <v>0</v>
      </c>
      <c r="H7639" s="1">
        <v>31</v>
      </c>
      <c r="I7639" s="9">
        <f t="shared" si="358"/>
        <v>6.8597213536929864</v>
      </c>
      <c r="J7639" s="1">
        <v>57.18</v>
      </c>
      <c r="K7639" s="1">
        <v>12.65</v>
      </c>
      <c r="L7639" s="9">
        <f t="shared" si="359"/>
        <v>0.54227046274252855</v>
      </c>
      <c r="M7639" s="10" t="s">
        <v>22</v>
      </c>
      <c r="N7639" s="10" t="s">
        <v>22</v>
      </c>
      <c r="O7639" s="10" t="s">
        <v>22</v>
      </c>
      <c r="P7639" s="10" t="s">
        <v>22</v>
      </c>
    </row>
    <row r="7640" spans="1:16" ht="13.15">
      <c r="A7640" s="1" t="s">
        <v>15287</v>
      </c>
      <c r="B7640" s="1" t="s">
        <v>24</v>
      </c>
      <c r="C7640" s="8" t="s">
        <v>15288</v>
      </c>
      <c r="D7640" s="1">
        <v>97.36</v>
      </c>
      <c r="E7640" s="1">
        <v>7435439</v>
      </c>
      <c r="F7640" s="1">
        <v>0</v>
      </c>
      <c r="G7640" s="9">
        <f t="shared" si="357"/>
        <v>0</v>
      </c>
      <c r="H7640" s="1">
        <v>51</v>
      </c>
      <c r="I7640" s="9">
        <f t="shared" si="358"/>
        <v>6.8590435615166774</v>
      </c>
      <c r="J7640" s="1">
        <v>123.67</v>
      </c>
      <c r="K7640" s="1">
        <v>16.63</v>
      </c>
      <c r="L7640" s="9">
        <f t="shared" si="359"/>
        <v>0.41245000369913876</v>
      </c>
      <c r="M7640" s="10" t="s">
        <v>22</v>
      </c>
      <c r="N7640" s="10" t="s">
        <v>22</v>
      </c>
      <c r="O7640" s="10" t="s">
        <v>22</v>
      </c>
      <c r="P7640" s="10" t="s">
        <v>22</v>
      </c>
    </row>
    <row r="7641" spans="1:16" ht="13.15">
      <c r="A7641" s="1" t="s">
        <v>15289</v>
      </c>
      <c r="B7641" s="1" t="s">
        <v>19</v>
      </c>
      <c r="C7641" s="8" t="s">
        <v>15290</v>
      </c>
      <c r="D7641" s="1">
        <v>99.42</v>
      </c>
      <c r="E7641" s="1">
        <v>5102941</v>
      </c>
      <c r="F7641" s="1">
        <v>0</v>
      </c>
      <c r="G7641" s="9">
        <f t="shared" si="357"/>
        <v>0</v>
      </c>
      <c r="H7641" s="1">
        <v>35</v>
      </c>
      <c r="I7641" s="9">
        <f t="shared" si="358"/>
        <v>6.8587898625518111</v>
      </c>
      <c r="J7641" s="1">
        <v>32.93</v>
      </c>
      <c r="K7641" s="1">
        <v>6.45</v>
      </c>
      <c r="L7641" s="9">
        <f t="shared" si="359"/>
        <v>1.0633782732638466</v>
      </c>
      <c r="M7641" s="10" t="s">
        <v>22</v>
      </c>
      <c r="N7641" s="10" t="s">
        <v>22</v>
      </c>
      <c r="O7641" s="10" t="s">
        <v>22</v>
      </c>
      <c r="P7641" s="10" t="s">
        <v>22</v>
      </c>
    </row>
    <row r="7642" spans="1:16" ht="13.15">
      <c r="A7642" s="1" t="s">
        <v>15291</v>
      </c>
      <c r="B7642" s="1" t="s">
        <v>19</v>
      </c>
      <c r="C7642" s="8" t="s">
        <v>15292</v>
      </c>
      <c r="D7642" s="1">
        <v>99.82</v>
      </c>
      <c r="E7642" s="1">
        <v>4228383</v>
      </c>
      <c r="F7642" s="1">
        <v>0</v>
      </c>
      <c r="G7642" s="9">
        <f t="shared" si="357"/>
        <v>0</v>
      </c>
      <c r="H7642" s="1">
        <v>29</v>
      </c>
      <c r="I7642" s="9">
        <f t="shared" si="358"/>
        <v>6.8584137245845511</v>
      </c>
      <c r="J7642" s="1">
        <v>37.409999999999997</v>
      </c>
      <c r="K7642" s="1">
        <v>8.85</v>
      </c>
      <c r="L7642" s="9">
        <f t="shared" si="359"/>
        <v>0.77496200277791538</v>
      </c>
      <c r="M7642" s="10" t="s">
        <v>22</v>
      </c>
      <c r="N7642" s="10" t="s">
        <v>22</v>
      </c>
      <c r="O7642" s="10" t="s">
        <v>22</v>
      </c>
      <c r="P7642" s="10" t="s">
        <v>22</v>
      </c>
    </row>
    <row r="7643" spans="1:16" ht="13.15">
      <c r="A7643" s="1" t="s">
        <v>15293</v>
      </c>
      <c r="B7643" s="1" t="s">
        <v>24</v>
      </c>
      <c r="C7643" s="8" t="s">
        <v>15294</v>
      </c>
      <c r="D7643" s="1">
        <v>98.22</v>
      </c>
      <c r="E7643" s="1">
        <v>3791007</v>
      </c>
      <c r="F7643" s="1">
        <v>0</v>
      </c>
      <c r="G7643" s="9">
        <f t="shared" si="357"/>
        <v>0</v>
      </c>
      <c r="H7643" s="1">
        <v>26</v>
      </c>
      <c r="I7643" s="9">
        <f t="shared" si="358"/>
        <v>6.8583360568840943</v>
      </c>
      <c r="J7643" s="1">
        <v>40.57</v>
      </c>
      <c r="K7643" s="1">
        <v>10.7</v>
      </c>
      <c r="L7643" s="9">
        <f t="shared" si="359"/>
        <v>0.64096598662468174</v>
      </c>
      <c r="M7643" s="10" t="s">
        <v>22</v>
      </c>
      <c r="N7643" s="10" t="s">
        <v>22</v>
      </c>
      <c r="O7643" s="10" t="s">
        <v>22</v>
      </c>
      <c r="P7643" s="10" t="s">
        <v>22</v>
      </c>
    </row>
    <row r="7644" spans="1:16" ht="13.15">
      <c r="A7644" s="1" t="s">
        <v>15295</v>
      </c>
      <c r="B7644" s="1" t="s">
        <v>24</v>
      </c>
      <c r="C7644" s="8" t="s">
        <v>15296</v>
      </c>
      <c r="D7644" s="1">
        <v>99.72</v>
      </c>
      <c r="E7644" s="1">
        <v>7291362</v>
      </c>
      <c r="F7644" s="1">
        <v>0</v>
      </c>
      <c r="G7644" s="9">
        <f t="shared" si="357"/>
        <v>0</v>
      </c>
      <c r="H7644" s="1">
        <v>50</v>
      </c>
      <c r="I7644" s="9">
        <f t="shared" si="358"/>
        <v>6.8574293801350148</v>
      </c>
      <c r="J7644" s="1">
        <v>43.85</v>
      </c>
      <c r="K7644" s="1">
        <v>6.01</v>
      </c>
      <c r="L7644" s="9">
        <f t="shared" si="359"/>
        <v>1.141003224648089</v>
      </c>
      <c r="M7644" s="10" t="s">
        <v>22</v>
      </c>
      <c r="N7644" s="10" t="s">
        <v>22</v>
      </c>
      <c r="O7644" s="10" t="s">
        <v>22</v>
      </c>
      <c r="P7644" s="10" t="s">
        <v>22</v>
      </c>
    </row>
    <row r="7645" spans="1:16" ht="13.15">
      <c r="A7645" s="1" t="s">
        <v>15297</v>
      </c>
      <c r="B7645" s="1" t="s">
        <v>19</v>
      </c>
      <c r="C7645" s="8" t="s">
        <v>15298</v>
      </c>
      <c r="D7645" s="1">
        <v>98.78</v>
      </c>
      <c r="E7645" s="1">
        <v>7145576</v>
      </c>
      <c r="F7645" s="1">
        <v>0</v>
      </c>
      <c r="G7645" s="9">
        <f t="shared" si="357"/>
        <v>0</v>
      </c>
      <c r="H7645" s="1">
        <v>49</v>
      </c>
      <c r="I7645" s="9">
        <f t="shared" si="358"/>
        <v>6.8573898031453311</v>
      </c>
      <c r="J7645" s="1">
        <v>50.65</v>
      </c>
      <c r="K7645" s="1">
        <v>7.09</v>
      </c>
      <c r="L7645" s="9">
        <f t="shared" si="359"/>
        <v>0.96719179169891834</v>
      </c>
      <c r="M7645" s="10" t="s">
        <v>22</v>
      </c>
      <c r="N7645" s="10" t="s">
        <v>22</v>
      </c>
      <c r="O7645" s="10" t="s">
        <v>22</v>
      </c>
      <c r="P7645" s="10" t="s">
        <v>22</v>
      </c>
    </row>
    <row r="7646" spans="1:16" ht="13.15">
      <c r="A7646" s="1" t="s">
        <v>15299</v>
      </c>
      <c r="B7646" s="1" t="s">
        <v>24</v>
      </c>
      <c r="C7646" s="8" t="s">
        <v>15300</v>
      </c>
      <c r="D7646" s="1">
        <v>99.67</v>
      </c>
      <c r="E7646" s="1">
        <v>4668208</v>
      </c>
      <c r="F7646" s="1">
        <v>0</v>
      </c>
      <c r="G7646" s="9">
        <f t="shared" si="357"/>
        <v>0</v>
      </c>
      <c r="H7646" s="1">
        <v>32</v>
      </c>
      <c r="I7646" s="9">
        <f t="shared" si="358"/>
        <v>6.8548787886058209</v>
      </c>
      <c r="J7646" s="1">
        <v>39.68</v>
      </c>
      <c r="K7646" s="1">
        <v>8.5</v>
      </c>
      <c r="L7646" s="9">
        <f t="shared" si="359"/>
        <v>0.8064563280712731</v>
      </c>
      <c r="M7646" s="10" t="s">
        <v>22</v>
      </c>
      <c r="N7646" s="10" t="s">
        <v>22</v>
      </c>
      <c r="O7646" s="10" t="s">
        <v>21</v>
      </c>
      <c r="P7646" s="10" t="s">
        <v>22</v>
      </c>
    </row>
    <row r="7647" spans="1:16" ht="13.15">
      <c r="A7647" s="1" t="s">
        <v>15301</v>
      </c>
      <c r="B7647" s="1" t="s">
        <v>33</v>
      </c>
      <c r="C7647" s="8" t="s">
        <v>15302</v>
      </c>
      <c r="D7647" s="1">
        <v>94.19</v>
      </c>
      <c r="E7647" s="1">
        <v>4085647</v>
      </c>
      <c r="F7647" s="1">
        <v>0</v>
      </c>
      <c r="G7647" s="9">
        <f t="shared" si="357"/>
        <v>0</v>
      </c>
      <c r="H7647" s="1">
        <v>28</v>
      </c>
      <c r="I7647" s="9">
        <f t="shared" si="358"/>
        <v>6.853259716270153</v>
      </c>
      <c r="J7647" s="1">
        <v>30.38</v>
      </c>
      <c r="K7647" s="1">
        <v>7.44</v>
      </c>
      <c r="L7647" s="9">
        <f t="shared" si="359"/>
        <v>0.9211370586384614</v>
      </c>
      <c r="M7647" s="10" t="s">
        <v>22</v>
      </c>
      <c r="N7647" s="10" t="s">
        <v>22</v>
      </c>
      <c r="O7647" s="10" t="s">
        <v>21</v>
      </c>
      <c r="P7647" s="10" t="s">
        <v>22</v>
      </c>
    </row>
    <row r="7648" spans="1:16" ht="13.15">
      <c r="A7648" s="1" t="s">
        <v>15303</v>
      </c>
      <c r="B7648" s="1" t="s">
        <v>24</v>
      </c>
      <c r="C7648" s="8" t="s">
        <v>15304</v>
      </c>
      <c r="D7648" s="1">
        <v>98.07</v>
      </c>
      <c r="E7648" s="1">
        <v>7296642</v>
      </c>
      <c r="F7648" s="1">
        <v>0</v>
      </c>
      <c r="G7648" s="9">
        <f t="shared" si="357"/>
        <v>0</v>
      </c>
      <c r="H7648" s="1">
        <v>50</v>
      </c>
      <c r="I7648" s="9">
        <f t="shared" si="358"/>
        <v>6.852467203406718</v>
      </c>
      <c r="J7648" s="1">
        <v>115.74</v>
      </c>
      <c r="K7648" s="1">
        <v>15.86</v>
      </c>
      <c r="L7648" s="9">
        <f t="shared" si="359"/>
        <v>0.43205972278730886</v>
      </c>
      <c r="M7648" s="10" t="s">
        <v>22</v>
      </c>
      <c r="N7648" s="10" t="s">
        <v>22</v>
      </c>
      <c r="O7648" s="10" t="s">
        <v>22</v>
      </c>
      <c r="P7648" s="10" t="s">
        <v>22</v>
      </c>
    </row>
    <row r="7649" spans="1:16" ht="13.15">
      <c r="A7649" s="1" t="s">
        <v>15305</v>
      </c>
      <c r="B7649" s="1" t="s">
        <v>24</v>
      </c>
      <c r="C7649" s="8" t="s">
        <v>15306</v>
      </c>
      <c r="D7649" s="1">
        <v>95.57</v>
      </c>
      <c r="E7649" s="1">
        <v>8756861</v>
      </c>
      <c r="F7649" s="1">
        <v>0</v>
      </c>
      <c r="G7649" s="9">
        <f t="shared" si="357"/>
        <v>0</v>
      </c>
      <c r="H7649" s="1">
        <v>60</v>
      </c>
      <c r="I7649" s="9">
        <f t="shared" si="358"/>
        <v>6.8517702861790317</v>
      </c>
      <c r="J7649" s="1">
        <v>95.2</v>
      </c>
      <c r="K7649" s="1">
        <v>10.87</v>
      </c>
      <c r="L7649" s="9">
        <f t="shared" si="359"/>
        <v>0.6303376528223581</v>
      </c>
      <c r="M7649" s="10" t="s">
        <v>21</v>
      </c>
      <c r="N7649" s="10" t="s">
        <v>22</v>
      </c>
      <c r="O7649" s="10" t="s">
        <v>21</v>
      </c>
      <c r="P7649" s="10" t="s">
        <v>21</v>
      </c>
    </row>
    <row r="7650" spans="1:16" ht="13.15">
      <c r="A7650" s="1" t="s">
        <v>15307</v>
      </c>
      <c r="B7650" s="1" t="s">
        <v>24</v>
      </c>
      <c r="C7650" s="8" t="s">
        <v>15308</v>
      </c>
      <c r="D7650" s="1">
        <v>95.36</v>
      </c>
      <c r="E7650" s="1">
        <v>5546134</v>
      </c>
      <c r="F7650" s="1">
        <v>0</v>
      </c>
      <c r="G7650" s="9">
        <f t="shared" si="357"/>
        <v>0</v>
      </c>
      <c r="H7650" s="1">
        <v>38</v>
      </c>
      <c r="I7650" s="9">
        <f t="shared" si="358"/>
        <v>6.8516195245192417</v>
      </c>
      <c r="J7650" s="1">
        <v>45.24</v>
      </c>
      <c r="K7650" s="1">
        <v>8.16</v>
      </c>
      <c r="L7650" s="9">
        <f t="shared" si="359"/>
        <v>0.83965925545578945</v>
      </c>
      <c r="M7650" s="10" t="s">
        <v>22</v>
      </c>
      <c r="N7650" s="10" t="s">
        <v>22</v>
      </c>
      <c r="O7650" s="10" t="s">
        <v>22</v>
      </c>
      <c r="P7650" s="10" t="s">
        <v>22</v>
      </c>
    </row>
    <row r="7651" spans="1:16" ht="13.15">
      <c r="A7651" s="1" t="s">
        <v>15309</v>
      </c>
      <c r="B7651" s="1" t="s">
        <v>33</v>
      </c>
      <c r="C7651" s="8" t="s">
        <v>15310</v>
      </c>
      <c r="D7651" s="1">
        <v>91.55</v>
      </c>
      <c r="E7651" s="1">
        <v>5254771</v>
      </c>
      <c r="F7651" s="1">
        <v>0</v>
      </c>
      <c r="G7651" s="9">
        <f t="shared" si="357"/>
        <v>0</v>
      </c>
      <c r="H7651" s="1">
        <v>36</v>
      </c>
      <c r="I7651" s="9">
        <f t="shared" si="358"/>
        <v>6.8509170047562487</v>
      </c>
      <c r="J7651" s="1">
        <v>43</v>
      </c>
      <c r="K7651" s="1">
        <v>8.18</v>
      </c>
      <c r="L7651" s="9">
        <f t="shared" si="359"/>
        <v>0.83752041622937023</v>
      </c>
      <c r="M7651" s="10" t="s">
        <v>22</v>
      </c>
      <c r="N7651" s="10" t="s">
        <v>22</v>
      </c>
      <c r="O7651" s="10" t="s">
        <v>22</v>
      </c>
      <c r="P7651" s="10" t="s">
        <v>22</v>
      </c>
    </row>
    <row r="7652" spans="1:16" ht="13.15">
      <c r="A7652" s="1" t="s">
        <v>15311</v>
      </c>
      <c r="B7652" s="1" t="s">
        <v>24</v>
      </c>
      <c r="C7652" s="8" t="s">
        <v>15312</v>
      </c>
      <c r="D7652" s="1">
        <v>99.15</v>
      </c>
      <c r="E7652" s="1">
        <v>7010327</v>
      </c>
      <c r="F7652" s="1">
        <v>0</v>
      </c>
      <c r="G7652" s="9">
        <f t="shared" si="357"/>
        <v>0</v>
      </c>
      <c r="H7652" s="1">
        <v>48</v>
      </c>
      <c r="I7652" s="9">
        <f t="shared" si="358"/>
        <v>6.84704151461123</v>
      </c>
      <c r="J7652" s="1">
        <v>64.3</v>
      </c>
      <c r="K7652" s="1">
        <v>9.17</v>
      </c>
      <c r="L7652" s="9">
        <f t="shared" si="359"/>
        <v>0.74667846397069026</v>
      </c>
      <c r="M7652" s="10" t="s">
        <v>22</v>
      </c>
      <c r="N7652" s="10" t="s">
        <v>22</v>
      </c>
      <c r="O7652" s="10" t="s">
        <v>21</v>
      </c>
      <c r="P7652" s="10" t="s">
        <v>22</v>
      </c>
    </row>
    <row r="7653" spans="1:16" ht="13.15">
      <c r="A7653" s="1" t="s">
        <v>15313</v>
      </c>
      <c r="B7653" s="1" t="s">
        <v>19</v>
      </c>
      <c r="C7653" s="8" t="s">
        <v>15314</v>
      </c>
      <c r="D7653" s="1"/>
      <c r="E7653" s="1">
        <v>3797724</v>
      </c>
      <c r="F7653" s="1">
        <v>0</v>
      </c>
      <c r="G7653" s="9">
        <f t="shared" si="357"/>
        <v>0</v>
      </c>
      <c r="H7653" s="1">
        <v>26</v>
      </c>
      <c r="I7653" s="9">
        <f t="shared" si="358"/>
        <v>6.846205780093551</v>
      </c>
      <c r="J7653" s="1">
        <v>37.81</v>
      </c>
      <c r="K7653" s="1">
        <v>9.9600000000000009</v>
      </c>
      <c r="L7653" s="9">
        <f t="shared" si="359"/>
        <v>0.68737005824232433</v>
      </c>
      <c r="M7653" s="10" t="s">
        <v>22</v>
      </c>
      <c r="N7653" s="10" t="s">
        <v>22</v>
      </c>
      <c r="O7653" s="10" t="s">
        <v>22</v>
      </c>
      <c r="P7653" s="10" t="s">
        <v>22</v>
      </c>
    </row>
    <row r="7654" spans="1:16" ht="13.15">
      <c r="A7654" s="1" t="s">
        <v>15315</v>
      </c>
      <c r="B7654" s="1" t="s">
        <v>24</v>
      </c>
      <c r="C7654" s="8" t="s">
        <v>15316</v>
      </c>
      <c r="D7654" s="1">
        <v>76.28</v>
      </c>
      <c r="E7654" s="1">
        <v>3943817</v>
      </c>
      <c r="F7654" s="1">
        <v>0</v>
      </c>
      <c r="G7654" s="9">
        <f t="shared" si="357"/>
        <v>0</v>
      </c>
      <c r="H7654" s="1">
        <v>27</v>
      </c>
      <c r="I7654" s="9">
        <f t="shared" si="358"/>
        <v>6.8461594440107136</v>
      </c>
      <c r="J7654" s="1">
        <v>47.83</v>
      </c>
      <c r="K7654" s="1">
        <v>12.13</v>
      </c>
      <c r="L7654" s="9">
        <f t="shared" si="359"/>
        <v>0.56439896488134489</v>
      </c>
      <c r="M7654" s="10" t="s">
        <v>22</v>
      </c>
      <c r="N7654" s="10" t="s">
        <v>22</v>
      </c>
      <c r="O7654" s="10" t="s">
        <v>22</v>
      </c>
      <c r="P7654" s="10" t="s">
        <v>22</v>
      </c>
    </row>
    <row r="7655" spans="1:16" ht="13.15">
      <c r="A7655" s="1" t="s">
        <v>15317</v>
      </c>
      <c r="B7655" s="1" t="s">
        <v>24</v>
      </c>
      <c r="C7655" s="8" t="s">
        <v>15318</v>
      </c>
      <c r="D7655" s="1">
        <v>97.47</v>
      </c>
      <c r="E7655" s="1">
        <v>8033873</v>
      </c>
      <c r="F7655" s="1">
        <v>0</v>
      </c>
      <c r="G7655" s="9">
        <f t="shared" si="357"/>
        <v>0</v>
      </c>
      <c r="H7655" s="1">
        <v>55</v>
      </c>
      <c r="I7655" s="9">
        <f t="shared" si="358"/>
        <v>6.8460131246784703</v>
      </c>
      <c r="J7655" s="1">
        <v>120.97</v>
      </c>
      <c r="K7655" s="1">
        <v>15.06</v>
      </c>
      <c r="L7655" s="9">
        <f t="shared" si="359"/>
        <v>0.45458254479936722</v>
      </c>
      <c r="M7655" s="10" t="s">
        <v>22</v>
      </c>
      <c r="N7655" s="10" t="s">
        <v>22</v>
      </c>
      <c r="O7655" s="10" t="s">
        <v>22</v>
      </c>
      <c r="P7655" s="10" t="s">
        <v>22</v>
      </c>
    </row>
    <row r="7656" spans="1:16" ht="13.15">
      <c r="A7656" s="1" t="s">
        <v>15319</v>
      </c>
      <c r="B7656" s="1" t="s">
        <v>19</v>
      </c>
      <c r="C7656" s="8" t="s">
        <v>15320</v>
      </c>
      <c r="D7656" s="1">
        <v>99.31</v>
      </c>
      <c r="E7656" s="1">
        <v>2337866</v>
      </c>
      <c r="F7656" s="1">
        <v>0</v>
      </c>
      <c r="G7656" s="9">
        <f t="shared" si="357"/>
        <v>0</v>
      </c>
      <c r="H7656" s="1">
        <v>16</v>
      </c>
      <c r="I7656" s="9">
        <f t="shared" si="358"/>
        <v>6.8438481931813024</v>
      </c>
      <c r="J7656" s="1">
        <v>14.92</v>
      </c>
      <c r="K7656" s="1">
        <v>6.38</v>
      </c>
      <c r="L7656" s="9">
        <f t="shared" si="359"/>
        <v>1.0727034785550631</v>
      </c>
      <c r="M7656" s="10" t="s">
        <v>22</v>
      </c>
      <c r="N7656" s="10" t="s">
        <v>22</v>
      </c>
      <c r="O7656" s="10" t="s">
        <v>22</v>
      </c>
      <c r="P7656" s="10" t="s">
        <v>22</v>
      </c>
    </row>
    <row r="7657" spans="1:16" ht="13.15">
      <c r="A7657" s="1" t="s">
        <v>15321</v>
      </c>
      <c r="B7657" s="1" t="s">
        <v>19</v>
      </c>
      <c r="C7657" s="8" t="s">
        <v>15322</v>
      </c>
      <c r="D7657" s="1">
        <v>99.66</v>
      </c>
      <c r="E7657" s="1">
        <v>4969784</v>
      </c>
      <c r="F7657" s="1">
        <v>0</v>
      </c>
      <c r="G7657" s="9">
        <f t="shared" si="357"/>
        <v>0</v>
      </c>
      <c r="H7657" s="1">
        <v>34</v>
      </c>
      <c r="I7657" s="9">
        <f t="shared" si="358"/>
        <v>6.8413436076899927</v>
      </c>
      <c r="J7657" s="1">
        <v>34.979999999999997</v>
      </c>
      <c r="K7657" s="1">
        <v>7.04</v>
      </c>
      <c r="L7657" s="9">
        <f t="shared" si="359"/>
        <v>0.97178176245596493</v>
      </c>
      <c r="M7657" s="10" t="s">
        <v>22</v>
      </c>
      <c r="N7657" s="10" t="s">
        <v>22</v>
      </c>
      <c r="O7657" s="10" t="s">
        <v>22</v>
      </c>
      <c r="P7657" s="10" t="s">
        <v>22</v>
      </c>
    </row>
    <row r="7658" spans="1:16" ht="13.15">
      <c r="A7658" s="1" t="s">
        <v>15323</v>
      </c>
      <c r="B7658" s="1" t="s">
        <v>24</v>
      </c>
      <c r="C7658" s="8" t="s">
        <v>15324</v>
      </c>
      <c r="D7658" s="1">
        <v>98.92</v>
      </c>
      <c r="E7658" s="1">
        <v>5263905</v>
      </c>
      <c r="F7658" s="1">
        <v>0</v>
      </c>
      <c r="G7658" s="9">
        <f t="shared" si="357"/>
        <v>0</v>
      </c>
      <c r="H7658" s="1">
        <v>36</v>
      </c>
      <c r="I7658" s="9">
        <f t="shared" si="358"/>
        <v>6.8390291998050881</v>
      </c>
      <c r="J7658" s="1">
        <v>59.06</v>
      </c>
      <c r="K7658" s="1">
        <v>11.22</v>
      </c>
      <c r="L7658" s="9">
        <f t="shared" si="359"/>
        <v>0.60953914436765488</v>
      </c>
      <c r="M7658" s="10" t="s">
        <v>22</v>
      </c>
      <c r="N7658" s="10" t="s">
        <v>22</v>
      </c>
      <c r="O7658" s="10" t="s">
        <v>22</v>
      </c>
      <c r="P7658" s="10" t="s">
        <v>22</v>
      </c>
    </row>
    <row r="7659" spans="1:16" ht="13.15">
      <c r="A7659" s="1" t="s">
        <v>15325</v>
      </c>
      <c r="B7659" s="1" t="s">
        <v>24</v>
      </c>
      <c r="C7659" s="8" t="s">
        <v>15326</v>
      </c>
      <c r="D7659" s="1">
        <v>87.97</v>
      </c>
      <c r="E7659" s="1">
        <v>4386849</v>
      </c>
      <c r="F7659" s="1">
        <v>0</v>
      </c>
      <c r="G7659" s="9">
        <f t="shared" si="357"/>
        <v>0</v>
      </c>
      <c r="H7659" s="1">
        <v>30</v>
      </c>
      <c r="I7659" s="9">
        <f t="shared" si="358"/>
        <v>6.8386215253818854</v>
      </c>
      <c r="J7659" s="1">
        <v>30.36</v>
      </c>
      <c r="K7659" s="1">
        <v>6.92</v>
      </c>
      <c r="L7659" s="9">
        <f t="shared" si="359"/>
        <v>0.98824010482397184</v>
      </c>
      <c r="M7659" s="10" t="s">
        <v>22</v>
      </c>
      <c r="N7659" s="10" t="s">
        <v>22</v>
      </c>
      <c r="O7659" s="10" t="s">
        <v>22</v>
      </c>
      <c r="P7659" s="10" t="s">
        <v>22</v>
      </c>
    </row>
    <row r="7660" spans="1:16" ht="13.15">
      <c r="A7660" s="1" t="s">
        <v>15327</v>
      </c>
      <c r="B7660" s="1" t="s">
        <v>19</v>
      </c>
      <c r="C7660" s="8" t="s">
        <v>15328</v>
      </c>
      <c r="D7660" s="1">
        <v>87.76</v>
      </c>
      <c r="E7660" s="1">
        <v>3655731</v>
      </c>
      <c r="F7660" s="1">
        <v>0</v>
      </c>
      <c r="G7660" s="9">
        <f t="shared" si="357"/>
        <v>0</v>
      </c>
      <c r="H7660" s="1">
        <v>25</v>
      </c>
      <c r="I7660" s="9">
        <f t="shared" si="358"/>
        <v>6.8385775649247718</v>
      </c>
      <c r="J7660" s="1">
        <v>34.31</v>
      </c>
      <c r="K7660" s="1">
        <v>9.39</v>
      </c>
      <c r="L7660" s="9">
        <f t="shared" si="359"/>
        <v>0.72828302075876161</v>
      </c>
      <c r="M7660" s="10" t="s">
        <v>22</v>
      </c>
      <c r="N7660" s="10" t="s">
        <v>22</v>
      </c>
      <c r="O7660" s="10" t="s">
        <v>22</v>
      </c>
      <c r="P7660" s="10" t="s">
        <v>22</v>
      </c>
    </row>
    <row r="7661" spans="1:16" ht="13.15">
      <c r="A7661" s="1" t="s">
        <v>15329</v>
      </c>
      <c r="B7661" s="1" t="s">
        <v>19</v>
      </c>
      <c r="C7661" s="8" t="s">
        <v>15330</v>
      </c>
      <c r="D7661" s="1">
        <v>85.89</v>
      </c>
      <c r="E7661" s="1">
        <v>2778379</v>
      </c>
      <c r="F7661" s="1">
        <v>0</v>
      </c>
      <c r="G7661" s="9">
        <f t="shared" si="357"/>
        <v>0</v>
      </c>
      <c r="H7661" s="1">
        <v>19</v>
      </c>
      <c r="I7661" s="9">
        <f t="shared" si="358"/>
        <v>6.838519870759173</v>
      </c>
      <c r="J7661" s="1">
        <v>8.91</v>
      </c>
      <c r="K7661" s="1">
        <v>3.21</v>
      </c>
      <c r="L7661" s="9">
        <f t="shared" si="359"/>
        <v>2.1303800220433562</v>
      </c>
      <c r="M7661" s="10" t="s">
        <v>22</v>
      </c>
      <c r="N7661" s="10" t="s">
        <v>22</v>
      </c>
      <c r="O7661" s="10" t="s">
        <v>21</v>
      </c>
      <c r="P7661" s="10" t="s">
        <v>22</v>
      </c>
    </row>
    <row r="7662" spans="1:16" ht="13.15">
      <c r="A7662" s="1" t="s">
        <v>15331</v>
      </c>
      <c r="B7662" s="1" t="s">
        <v>19</v>
      </c>
      <c r="C7662" s="8" t="s">
        <v>15332</v>
      </c>
      <c r="D7662" s="1">
        <v>87.54</v>
      </c>
      <c r="E7662" s="1">
        <v>3217213</v>
      </c>
      <c r="F7662" s="1">
        <v>0</v>
      </c>
      <c r="G7662" s="9">
        <f t="shared" si="357"/>
        <v>0</v>
      </c>
      <c r="H7662" s="1">
        <v>22</v>
      </c>
      <c r="I7662" s="9">
        <f t="shared" si="358"/>
        <v>6.8382168044204716</v>
      </c>
      <c r="J7662" s="1">
        <v>21.65</v>
      </c>
      <c r="K7662" s="1">
        <v>6.73</v>
      </c>
      <c r="L7662" s="9">
        <f t="shared" si="359"/>
        <v>1.0160797629153746</v>
      </c>
      <c r="M7662" s="10" t="s">
        <v>22</v>
      </c>
      <c r="N7662" s="10" t="s">
        <v>22</v>
      </c>
      <c r="O7662" s="10" t="s">
        <v>21</v>
      </c>
      <c r="P7662" s="10" t="s">
        <v>22</v>
      </c>
    </row>
    <row r="7663" spans="1:16" ht="13.15">
      <c r="A7663" s="1" t="s">
        <v>15333</v>
      </c>
      <c r="B7663" s="1" t="s">
        <v>19</v>
      </c>
      <c r="C7663" s="8" t="s">
        <v>15334</v>
      </c>
      <c r="D7663" s="1">
        <v>97.74</v>
      </c>
      <c r="E7663" s="1">
        <v>5996859</v>
      </c>
      <c r="F7663" s="1">
        <v>0</v>
      </c>
      <c r="G7663" s="9">
        <f t="shared" si="357"/>
        <v>0</v>
      </c>
      <c r="H7663" s="1">
        <v>41</v>
      </c>
      <c r="I7663" s="9">
        <f t="shared" si="358"/>
        <v>6.8369124570045754</v>
      </c>
      <c r="J7663" s="1">
        <v>44.55</v>
      </c>
      <c r="K7663" s="1">
        <v>7.43</v>
      </c>
      <c r="L7663" s="9">
        <f t="shared" si="359"/>
        <v>0.92017664293466694</v>
      </c>
      <c r="M7663" s="10" t="s">
        <v>21</v>
      </c>
      <c r="N7663" s="10" t="s">
        <v>22</v>
      </c>
      <c r="O7663" s="10" t="s">
        <v>21</v>
      </c>
      <c r="P7663" s="10" t="s">
        <v>21</v>
      </c>
    </row>
    <row r="7664" spans="1:16" ht="13.15">
      <c r="A7664" s="1" t="s">
        <v>15335</v>
      </c>
      <c r="B7664" s="1" t="s">
        <v>19</v>
      </c>
      <c r="C7664" s="8" t="s">
        <v>15336</v>
      </c>
      <c r="D7664" s="1">
        <v>99.44</v>
      </c>
      <c r="E7664" s="1">
        <v>4682225</v>
      </c>
      <c r="F7664" s="1">
        <v>0</v>
      </c>
      <c r="G7664" s="9">
        <f t="shared" si="357"/>
        <v>0</v>
      </c>
      <c r="H7664" s="1">
        <v>32</v>
      </c>
      <c r="I7664" s="9">
        <f t="shared" si="358"/>
        <v>6.8343575970825832</v>
      </c>
      <c r="J7664" s="1">
        <v>32.04</v>
      </c>
      <c r="K7664" s="1">
        <v>6.84</v>
      </c>
      <c r="L7664" s="9">
        <f t="shared" si="359"/>
        <v>0.99917508729277538</v>
      </c>
      <c r="M7664" s="10" t="s">
        <v>22</v>
      </c>
      <c r="N7664" s="10" t="s">
        <v>22</v>
      </c>
      <c r="O7664" s="10" t="s">
        <v>21</v>
      </c>
      <c r="P7664" s="10" t="s">
        <v>22</v>
      </c>
    </row>
    <row r="7665" spans="1:16" ht="13.15">
      <c r="A7665" s="1" t="s">
        <v>15337</v>
      </c>
      <c r="B7665" s="1" t="s">
        <v>24</v>
      </c>
      <c r="C7665" s="8" t="s">
        <v>15338</v>
      </c>
      <c r="D7665" s="1">
        <v>99</v>
      </c>
      <c r="E7665" s="1">
        <v>6878582</v>
      </c>
      <c r="F7665" s="1">
        <v>0</v>
      </c>
      <c r="G7665" s="9">
        <f t="shared" si="357"/>
        <v>0</v>
      </c>
      <c r="H7665" s="1">
        <v>47</v>
      </c>
      <c r="I7665" s="9">
        <f t="shared" si="358"/>
        <v>6.8328036214440706</v>
      </c>
      <c r="J7665" s="1">
        <v>107.93</v>
      </c>
      <c r="K7665" s="1">
        <v>15.69</v>
      </c>
      <c r="L7665" s="9">
        <f t="shared" si="359"/>
        <v>0.43548780251396246</v>
      </c>
      <c r="M7665" s="10" t="s">
        <v>22</v>
      </c>
      <c r="N7665" s="10" t="s">
        <v>22</v>
      </c>
      <c r="O7665" s="10" t="s">
        <v>22</v>
      </c>
      <c r="P7665" s="10" t="s">
        <v>22</v>
      </c>
    </row>
    <row r="7666" spans="1:16" ht="13.15">
      <c r="A7666" s="1" t="s">
        <v>15339</v>
      </c>
      <c r="B7666" s="1" t="s">
        <v>24</v>
      </c>
      <c r="C7666" s="8" t="s">
        <v>15340</v>
      </c>
      <c r="D7666" s="1">
        <v>94.98</v>
      </c>
      <c r="E7666" s="1">
        <v>6001070</v>
      </c>
      <c r="F7666" s="1">
        <v>0</v>
      </c>
      <c r="G7666" s="9">
        <f t="shared" si="357"/>
        <v>0</v>
      </c>
      <c r="H7666" s="1">
        <v>41</v>
      </c>
      <c r="I7666" s="9">
        <f t="shared" si="358"/>
        <v>6.8321149395024552</v>
      </c>
      <c r="J7666" s="1">
        <v>89.33</v>
      </c>
      <c r="K7666" s="1">
        <v>14.89</v>
      </c>
      <c r="L7666" s="9">
        <f t="shared" si="359"/>
        <v>0.45883914973152823</v>
      </c>
      <c r="M7666" s="10" t="s">
        <v>22</v>
      </c>
      <c r="N7666" s="10" t="s">
        <v>22</v>
      </c>
      <c r="O7666" s="10" t="s">
        <v>22</v>
      </c>
      <c r="P7666" s="10" t="s">
        <v>22</v>
      </c>
    </row>
    <row r="7667" spans="1:16" ht="13.15">
      <c r="A7667" s="1" t="s">
        <v>15341</v>
      </c>
      <c r="B7667" s="1" t="s">
        <v>19</v>
      </c>
      <c r="C7667" s="8" t="s">
        <v>15342</v>
      </c>
      <c r="D7667" s="1">
        <v>81.44</v>
      </c>
      <c r="E7667" s="1">
        <v>3659634</v>
      </c>
      <c r="F7667" s="1">
        <v>0</v>
      </c>
      <c r="G7667" s="9">
        <f t="shared" si="357"/>
        <v>0</v>
      </c>
      <c r="H7667" s="1">
        <v>25</v>
      </c>
      <c r="I7667" s="9">
        <f t="shared" si="358"/>
        <v>6.8312842213183069</v>
      </c>
      <c r="J7667" s="1">
        <v>16.059999999999999</v>
      </c>
      <c r="K7667" s="1">
        <v>4.3899999999999997</v>
      </c>
      <c r="L7667" s="9">
        <f t="shared" si="359"/>
        <v>1.556101189366357</v>
      </c>
      <c r="M7667" s="10" t="s">
        <v>22</v>
      </c>
      <c r="N7667" s="10" t="s">
        <v>22</v>
      </c>
      <c r="O7667" s="10" t="s">
        <v>21</v>
      </c>
      <c r="P7667" s="10" t="s">
        <v>22</v>
      </c>
    </row>
    <row r="7668" spans="1:16" ht="13.15">
      <c r="A7668" s="1" t="s">
        <v>15343</v>
      </c>
      <c r="B7668" s="1" t="s">
        <v>24</v>
      </c>
      <c r="C7668" s="8" t="s">
        <v>15344</v>
      </c>
      <c r="D7668" s="1">
        <v>94.16</v>
      </c>
      <c r="E7668" s="1">
        <v>3074655</v>
      </c>
      <c r="F7668" s="1">
        <v>0</v>
      </c>
      <c r="G7668" s="9">
        <f t="shared" si="357"/>
        <v>0</v>
      </c>
      <c r="H7668" s="1">
        <v>21</v>
      </c>
      <c r="I7668" s="9">
        <f t="shared" si="358"/>
        <v>6.8300345892465986</v>
      </c>
      <c r="J7668" s="1">
        <v>13.32</v>
      </c>
      <c r="K7668" s="1">
        <v>4.33</v>
      </c>
      <c r="L7668" s="9">
        <f t="shared" si="359"/>
        <v>1.5773751938213854</v>
      </c>
      <c r="M7668" s="10" t="s">
        <v>21</v>
      </c>
      <c r="N7668" s="10" t="s">
        <v>22</v>
      </c>
      <c r="O7668" s="10" t="s">
        <v>21</v>
      </c>
      <c r="P7668" s="10" t="s">
        <v>21</v>
      </c>
    </row>
    <row r="7669" spans="1:16" ht="13.15">
      <c r="A7669" s="1" t="s">
        <v>15345</v>
      </c>
      <c r="B7669" s="1" t="s">
        <v>33</v>
      </c>
      <c r="C7669" s="8" t="s">
        <v>15346</v>
      </c>
      <c r="D7669" s="1">
        <v>90.65</v>
      </c>
      <c r="E7669" s="1">
        <v>4978110</v>
      </c>
      <c r="F7669" s="1">
        <v>0</v>
      </c>
      <c r="G7669" s="9">
        <f t="shared" si="357"/>
        <v>0</v>
      </c>
      <c r="H7669" s="1">
        <v>34</v>
      </c>
      <c r="I7669" s="9">
        <f t="shared" si="358"/>
        <v>6.8299013079261002</v>
      </c>
      <c r="J7669" s="1">
        <v>40.25</v>
      </c>
      <c r="K7669" s="1">
        <v>8.09</v>
      </c>
      <c r="L7669" s="9">
        <f t="shared" si="359"/>
        <v>0.84423996389692213</v>
      </c>
      <c r="M7669" s="10" t="s">
        <v>21</v>
      </c>
      <c r="N7669" s="10" t="s">
        <v>22</v>
      </c>
      <c r="O7669" s="10" t="s">
        <v>21</v>
      </c>
      <c r="P7669" s="10" t="s">
        <v>21</v>
      </c>
    </row>
    <row r="7670" spans="1:16" ht="13.15">
      <c r="A7670" s="1" t="s">
        <v>15347</v>
      </c>
      <c r="B7670" s="1" t="s">
        <v>24</v>
      </c>
      <c r="C7670" s="8" t="s">
        <v>15348</v>
      </c>
      <c r="D7670" s="1">
        <v>100</v>
      </c>
      <c r="E7670" s="1">
        <v>5125567</v>
      </c>
      <c r="F7670" s="1">
        <v>0</v>
      </c>
      <c r="G7670" s="9">
        <f t="shared" si="357"/>
        <v>0</v>
      </c>
      <c r="H7670" s="1">
        <v>35</v>
      </c>
      <c r="I7670" s="9">
        <f t="shared" si="358"/>
        <v>6.8285128259956407</v>
      </c>
      <c r="J7670" s="1">
        <v>53.56</v>
      </c>
      <c r="K7670" s="1">
        <v>10.45</v>
      </c>
      <c r="L7670" s="9">
        <f t="shared" si="359"/>
        <v>0.65344620344455895</v>
      </c>
      <c r="M7670" s="10" t="s">
        <v>22</v>
      </c>
      <c r="N7670" s="10" t="s">
        <v>22</v>
      </c>
      <c r="O7670" s="10" t="s">
        <v>22</v>
      </c>
      <c r="P7670" s="10" t="s">
        <v>22</v>
      </c>
    </row>
    <row r="7671" spans="1:16" ht="13.15">
      <c r="A7671" s="1" t="s">
        <v>15349</v>
      </c>
      <c r="B7671" s="1" t="s">
        <v>50</v>
      </c>
      <c r="C7671" s="8" t="s">
        <v>15350</v>
      </c>
      <c r="D7671" s="1">
        <v>99.48</v>
      </c>
      <c r="E7671" s="1">
        <v>6592354</v>
      </c>
      <c r="F7671" s="1">
        <v>0</v>
      </c>
      <c r="G7671" s="9">
        <f t="shared" si="357"/>
        <v>0</v>
      </c>
      <c r="H7671" s="1">
        <v>45</v>
      </c>
      <c r="I7671" s="9">
        <f t="shared" si="358"/>
        <v>6.8260897397196816</v>
      </c>
      <c r="J7671" s="1">
        <v>65.33</v>
      </c>
      <c r="K7671" s="1">
        <v>9.91</v>
      </c>
      <c r="L7671" s="9">
        <f t="shared" si="359"/>
        <v>0.68880824820582054</v>
      </c>
      <c r="M7671" s="10" t="s">
        <v>22</v>
      </c>
      <c r="N7671" s="10" t="s">
        <v>22</v>
      </c>
      <c r="O7671" s="10" t="s">
        <v>21</v>
      </c>
      <c r="P7671" s="10" t="s">
        <v>22</v>
      </c>
    </row>
    <row r="7672" spans="1:16" ht="13.15">
      <c r="A7672" s="1" t="s">
        <v>15351</v>
      </c>
      <c r="B7672" s="1" t="s">
        <v>19</v>
      </c>
      <c r="C7672" s="8" t="s">
        <v>15352</v>
      </c>
      <c r="D7672" s="1">
        <v>98.59</v>
      </c>
      <c r="E7672" s="1">
        <v>4688635</v>
      </c>
      <c r="F7672" s="1">
        <v>0</v>
      </c>
      <c r="G7672" s="9">
        <f t="shared" si="357"/>
        <v>0</v>
      </c>
      <c r="H7672" s="1">
        <v>32</v>
      </c>
      <c r="I7672" s="9">
        <f t="shared" si="358"/>
        <v>6.8250141032517995</v>
      </c>
      <c r="J7672" s="1">
        <v>44.59</v>
      </c>
      <c r="K7672" s="1">
        <v>9.51</v>
      </c>
      <c r="L7672" s="9">
        <f t="shared" si="359"/>
        <v>0.71766709813373286</v>
      </c>
      <c r="M7672" s="10" t="s">
        <v>22</v>
      </c>
      <c r="N7672" s="10" t="s">
        <v>22</v>
      </c>
      <c r="O7672" s="10" t="s">
        <v>21</v>
      </c>
      <c r="P7672" s="10" t="s">
        <v>22</v>
      </c>
    </row>
    <row r="7673" spans="1:16" ht="13.15">
      <c r="A7673" s="1" t="s">
        <v>15353</v>
      </c>
      <c r="B7673" s="1" t="s">
        <v>33</v>
      </c>
      <c r="C7673" s="8" t="s">
        <v>15354</v>
      </c>
      <c r="D7673" s="1">
        <v>100</v>
      </c>
      <c r="E7673" s="1">
        <v>4688652</v>
      </c>
      <c r="F7673" s="1">
        <v>0</v>
      </c>
      <c r="G7673" s="9">
        <f t="shared" si="357"/>
        <v>0</v>
      </c>
      <c r="H7673" s="1">
        <v>32</v>
      </c>
      <c r="I7673" s="9">
        <f t="shared" si="358"/>
        <v>6.8249893572822211</v>
      </c>
      <c r="J7673" s="1">
        <v>27.28</v>
      </c>
      <c r="K7673" s="1">
        <v>5.82</v>
      </c>
      <c r="L7673" s="9">
        <f t="shared" si="359"/>
        <v>1.1726785837254674</v>
      </c>
      <c r="M7673" s="10" t="s">
        <v>22</v>
      </c>
      <c r="N7673" s="10" t="s">
        <v>22</v>
      </c>
      <c r="O7673" s="10" t="s">
        <v>22</v>
      </c>
      <c r="P7673" s="10" t="s">
        <v>22</v>
      </c>
    </row>
    <row r="7674" spans="1:16" ht="13.15">
      <c r="A7674" s="1" t="s">
        <v>15355</v>
      </c>
      <c r="B7674" s="1" t="s">
        <v>33</v>
      </c>
      <c r="C7674" s="8" t="s">
        <v>15356</v>
      </c>
      <c r="D7674" s="1">
        <v>95.59</v>
      </c>
      <c r="E7674" s="1">
        <v>4689798</v>
      </c>
      <c r="F7674" s="1">
        <v>0</v>
      </c>
      <c r="G7674" s="9">
        <f t="shared" si="357"/>
        <v>0</v>
      </c>
      <c r="H7674" s="1">
        <v>32</v>
      </c>
      <c r="I7674" s="9">
        <f t="shared" si="358"/>
        <v>6.8233216014847544</v>
      </c>
      <c r="J7674" s="1">
        <v>35.15</v>
      </c>
      <c r="K7674" s="1">
        <v>7.49</v>
      </c>
      <c r="L7674" s="9">
        <f t="shared" si="359"/>
        <v>0.91099086802199658</v>
      </c>
      <c r="M7674" s="10" t="s">
        <v>22</v>
      </c>
      <c r="N7674" s="10" t="s">
        <v>22</v>
      </c>
      <c r="O7674" s="10" t="s">
        <v>21</v>
      </c>
      <c r="P7674" s="10" t="s">
        <v>22</v>
      </c>
    </row>
    <row r="7675" spans="1:16" ht="13.15">
      <c r="A7675" s="1" t="s">
        <v>15357</v>
      </c>
      <c r="B7675" s="1" t="s">
        <v>24</v>
      </c>
      <c r="C7675" s="8" t="s">
        <v>15358</v>
      </c>
      <c r="D7675" s="1">
        <v>99.57</v>
      </c>
      <c r="E7675" s="1">
        <v>6448667</v>
      </c>
      <c r="F7675" s="1">
        <v>0</v>
      </c>
      <c r="G7675" s="9">
        <f t="shared" si="357"/>
        <v>0</v>
      </c>
      <c r="H7675" s="1">
        <v>44</v>
      </c>
      <c r="I7675" s="9">
        <f t="shared" si="358"/>
        <v>6.8231155369008816</v>
      </c>
      <c r="J7675" s="1">
        <v>59.38</v>
      </c>
      <c r="K7675" s="1">
        <v>9.2100000000000009</v>
      </c>
      <c r="L7675" s="9">
        <f t="shared" si="359"/>
        <v>0.74083773473408043</v>
      </c>
      <c r="M7675" s="10" t="s">
        <v>22</v>
      </c>
      <c r="N7675" s="10" t="s">
        <v>22</v>
      </c>
      <c r="O7675" s="10" t="s">
        <v>21</v>
      </c>
      <c r="P7675" s="10" t="s">
        <v>22</v>
      </c>
    </row>
    <row r="7676" spans="1:16" ht="13.15">
      <c r="A7676" s="1" t="s">
        <v>15359</v>
      </c>
      <c r="B7676" s="1" t="s">
        <v>33</v>
      </c>
      <c r="C7676" s="8" t="s">
        <v>15360</v>
      </c>
      <c r="D7676" s="1">
        <v>98.28</v>
      </c>
      <c r="E7676" s="1">
        <v>7182087</v>
      </c>
      <c r="F7676" s="1">
        <v>0</v>
      </c>
      <c r="G7676" s="9">
        <f t="shared" si="357"/>
        <v>0</v>
      </c>
      <c r="H7676" s="1">
        <v>49</v>
      </c>
      <c r="I7676" s="9">
        <f t="shared" si="358"/>
        <v>6.8225294402587995</v>
      </c>
      <c r="J7676" s="1">
        <v>43.94</v>
      </c>
      <c r="K7676" s="1">
        <v>6.12</v>
      </c>
      <c r="L7676" s="9">
        <f t="shared" si="359"/>
        <v>1.1147923921991503</v>
      </c>
      <c r="M7676" s="10" t="s">
        <v>22</v>
      </c>
      <c r="N7676" s="10" t="s">
        <v>22</v>
      </c>
      <c r="O7676" s="10" t="s">
        <v>22</v>
      </c>
      <c r="P7676" s="10" t="s">
        <v>22</v>
      </c>
    </row>
    <row r="7677" spans="1:16" ht="13.15">
      <c r="A7677" s="1" t="s">
        <v>15361</v>
      </c>
      <c r="B7677" s="1" t="s">
        <v>19</v>
      </c>
      <c r="C7677" s="8" t="s">
        <v>15362</v>
      </c>
      <c r="D7677" s="1">
        <v>65.84</v>
      </c>
      <c r="E7677" s="1">
        <v>5863246</v>
      </c>
      <c r="F7677" s="1">
        <v>0</v>
      </c>
      <c r="G7677" s="9">
        <f t="shared" si="357"/>
        <v>0</v>
      </c>
      <c r="H7677" s="1">
        <v>40</v>
      </c>
      <c r="I7677" s="9">
        <f t="shared" si="358"/>
        <v>6.8221596023772504</v>
      </c>
      <c r="J7677" s="1">
        <v>82.57</v>
      </c>
      <c r="K7677" s="1">
        <v>14.08</v>
      </c>
      <c r="L7677" s="9">
        <f t="shared" si="359"/>
        <v>0.48452838085065697</v>
      </c>
      <c r="M7677" s="10" t="s">
        <v>22</v>
      </c>
      <c r="N7677" s="10" t="s">
        <v>22</v>
      </c>
      <c r="O7677" s="10" t="s">
        <v>22</v>
      </c>
      <c r="P7677" s="10" t="s">
        <v>22</v>
      </c>
    </row>
    <row r="7678" spans="1:16" ht="13.15">
      <c r="A7678" s="1" t="s">
        <v>15363</v>
      </c>
      <c r="B7678" s="1" t="s">
        <v>24</v>
      </c>
      <c r="C7678" s="8" t="s">
        <v>15364</v>
      </c>
      <c r="D7678" s="1">
        <v>99.39</v>
      </c>
      <c r="E7678" s="1">
        <v>4691634</v>
      </c>
      <c r="F7678" s="1">
        <v>0</v>
      </c>
      <c r="G7678" s="9">
        <f t="shared" si="357"/>
        <v>0</v>
      </c>
      <c r="H7678" s="1">
        <v>32</v>
      </c>
      <c r="I7678" s="9">
        <f t="shared" si="358"/>
        <v>6.8206513977859311</v>
      </c>
      <c r="J7678" s="1">
        <v>39.130000000000003</v>
      </c>
      <c r="K7678" s="1">
        <v>8.34</v>
      </c>
      <c r="L7678" s="9">
        <f t="shared" si="359"/>
        <v>0.81782390860742582</v>
      </c>
      <c r="M7678" s="10" t="s">
        <v>22</v>
      </c>
      <c r="N7678" s="10" t="s">
        <v>22</v>
      </c>
      <c r="O7678" s="10" t="s">
        <v>22</v>
      </c>
      <c r="P7678" s="10" t="s">
        <v>22</v>
      </c>
    </row>
    <row r="7679" spans="1:16" ht="13.15">
      <c r="A7679" s="1" t="s">
        <v>15365</v>
      </c>
      <c r="B7679" s="1" t="s">
        <v>24</v>
      </c>
      <c r="C7679" s="8" t="s">
        <v>15366</v>
      </c>
      <c r="D7679" s="1">
        <v>97.91</v>
      </c>
      <c r="E7679" s="1">
        <v>3958688</v>
      </c>
      <c r="F7679" s="1">
        <v>0</v>
      </c>
      <c r="G7679" s="9">
        <f t="shared" si="357"/>
        <v>0</v>
      </c>
      <c r="H7679" s="1">
        <v>27</v>
      </c>
      <c r="I7679" s="9">
        <f t="shared" si="358"/>
        <v>6.820441520018754</v>
      </c>
      <c r="J7679" s="1">
        <v>44.08</v>
      </c>
      <c r="K7679" s="1">
        <v>11.14</v>
      </c>
      <c r="L7679" s="9">
        <f t="shared" si="359"/>
        <v>0.61224789228175525</v>
      </c>
      <c r="M7679" s="10" t="s">
        <v>22</v>
      </c>
      <c r="N7679" s="10" t="s">
        <v>22</v>
      </c>
      <c r="O7679" s="10" t="s">
        <v>22</v>
      </c>
      <c r="P7679" s="10" t="s">
        <v>22</v>
      </c>
    </row>
    <row r="7680" spans="1:16" ht="13.15">
      <c r="A7680" s="1" t="s">
        <v>15367</v>
      </c>
      <c r="B7680" s="1" t="s">
        <v>24</v>
      </c>
      <c r="C7680" s="8" t="s">
        <v>15368</v>
      </c>
      <c r="D7680" s="1">
        <v>99.67</v>
      </c>
      <c r="E7680" s="1">
        <v>7184833</v>
      </c>
      <c r="F7680" s="1">
        <v>0</v>
      </c>
      <c r="G7680" s="9">
        <f t="shared" si="357"/>
        <v>0</v>
      </c>
      <c r="H7680" s="1">
        <v>49</v>
      </c>
      <c r="I7680" s="9">
        <f t="shared" si="358"/>
        <v>6.8199219105023037</v>
      </c>
      <c r="J7680" s="1">
        <v>72.97</v>
      </c>
      <c r="K7680" s="1">
        <v>10.16</v>
      </c>
      <c r="L7680" s="9">
        <f t="shared" si="359"/>
        <v>0.6712521565455023</v>
      </c>
      <c r="M7680" s="10" t="s">
        <v>22</v>
      </c>
      <c r="N7680" s="10" t="s">
        <v>22</v>
      </c>
      <c r="O7680" s="10" t="s">
        <v>22</v>
      </c>
      <c r="P7680" s="10" t="s">
        <v>22</v>
      </c>
    </row>
    <row r="7681" spans="1:16" ht="13.15">
      <c r="A7681" s="1" t="s">
        <v>15369</v>
      </c>
      <c r="B7681" s="1" t="s">
        <v>33</v>
      </c>
      <c r="C7681" s="8" t="s">
        <v>15370</v>
      </c>
      <c r="D7681" s="1">
        <v>98.68</v>
      </c>
      <c r="E7681" s="1">
        <v>6451979</v>
      </c>
      <c r="F7681" s="1">
        <v>0</v>
      </c>
      <c r="G7681" s="9">
        <f t="shared" si="357"/>
        <v>0</v>
      </c>
      <c r="H7681" s="1">
        <v>44</v>
      </c>
      <c r="I7681" s="9">
        <f t="shared" si="358"/>
        <v>6.8196130210591202</v>
      </c>
      <c r="J7681" s="1">
        <v>51.04</v>
      </c>
      <c r="K7681" s="1">
        <v>7.91</v>
      </c>
      <c r="L7681" s="9">
        <f t="shared" si="359"/>
        <v>0.86215082440696844</v>
      </c>
      <c r="M7681" s="10" t="s">
        <v>22</v>
      </c>
      <c r="N7681" s="10" t="s">
        <v>22</v>
      </c>
      <c r="O7681" s="10" t="s">
        <v>21</v>
      </c>
      <c r="P7681" s="10" t="s">
        <v>22</v>
      </c>
    </row>
    <row r="7682" spans="1:16" ht="13.15">
      <c r="A7682" s="1" t="s">
        <v>15371</v>
      </c>
      <c r="B7682" s="1" t="s">
        <v>33</v>
      </c>
      <c r="C7682" s="8" t="s">
        <v>15372</v>
      </c>
      <c r="D7682" s="1">
        <v>98.76</v>
      </c>
      <c r="E7682" s="1">
        <v>2932766</v>
      </c>
      <c r="F7682" s="1">
        <v>0</v>
      </c>
      <c r="G7682" s="9">
        <f t="shared" si="357"/>
        <v>0</v>
      </c>
      <c r="H7682" s="1">
        <v>20</v>
      </c>
      <c r="I7682" s="9">
        <f t="shared" si="358"/>
        <v>6.8195007716265126</v>
      </c>
      <c r="J7682" s="1">
        <v>27.28</v>
      </c>
      <c r="K7682" s="1">
        <v>9.3000000000000007</v>
      </c>
      <c r="L7682" s="9">
        <f t="shared" si="359"/>
        <v>0.73327965286306585</v>
      </c>
      <c r="M7682" s="10" t="s">
        <v>22</v>
      </c>
      <c r="N7682" s="10" t="s">
        <v>22</v>
      </c>
      <c r="O7682" s="10" t="s">
        <v>22</v>
      </c>
      <c r="P7682" s="10" t="s">
        <v>22</v>
      </c>
    </row>
    <row r="7683" spans="1:16" ht="13.15">
      <c r="A7683" s="1" t="s">
        <v>15373</v>
      </c>
      <c r="B7683" s="1" t="s">
        <v>19</v>
      </c>
      <c r="C7683" s="8" t="s">
        <v>15374</v>
      </c>
      <c r="D7683" s="1">
        <v>94.89</v>
      </c>
      <c r="E7683" s="1">
        <v>3226359</v>
      </c>
      <c r="F7683" s="1">
        <v>0</v>
      </c>
      <c r="G7683" s="9">
        <f t="shared" si="357"/>
        <v>0</v>
      </c>
      <c r="H7683" s="1">
        <v>22</v>
      </c>
      <c r="I7683" s="9">
        <f t="shared" si="358"/>
        <v>6.8188320022663316</v>
      </c>
      <c r="J7683" s="1">
        <v>21.12</v>
      </c>
      <c r="K7683" s="1">
        <v>6.55</v>
      </c>
      <c r="L7683" s="9">
        <f t="shared" si="359"/>
        <v>1.0410430537811193</v>
      </c>
      <c r="M7683" s="10" t="s">
        <v>22</v>
      </c>
      <c r="N7683" s="10" t="s">
        <v>22</v>
      </c>
      <c r="O7683" s="10" t="s">
        <v>22</v>
      </c>
      <c r="P7683" s="10" t="s">
        <v>22</v>
      </c>
    </row>
    <row r="7684" spans="1:16" ht="13.15">
      <c r="A7684" s="1" t="s">
        <v>15375</v>
      </c>
      <c r="B7684" s="1" t="s">
        <v>33</v>
      </c>
      <c r="C7684" s="8" t="s">
        <v>15376</v>
      </c>
      <c r="D7684" s="1">
        <v>96.72</v>
      </c>
      <c r="E7684" s="1">
        <v>3519702</v>
      </c>
      <c r="F7684" s="1">
        <v>0</v>
      </c>
      <c r="G7684" s="9">
        <f t="shared" ref="G7684:G7747" si="360">(F7684/E7684)*1000000</f>
        <v>0</v>
      </c>
      <c r="H7684" s="1">
        <v>24</v>
      </c>
      <c r="I7684" s="9">
        <f t="shared" ref="I7684:I7747" si="361">(H7684/E7684)*1000000</f>
        <v>6.8187590881273472</v>
      </c>
      <c r="J7684" s="1">
        <v>24.25</v>
      </c>
      <c r="K7684" s="1">
        <v>6.89</v>
      </c>
      <c r="L7684" s="9">
        <f t="shared" ref="L7684:L7747" si="362">I7684/K7684</f>
        <v>0.98966024501122607</v>
      </c>
      <c r="M7684" s="10" t="s">
        <v>22</v>
      </c>
      <c r="N7684" s="10" t="s">
        <v>22</v>
      </c>
      <c r="O7684" s="10" t="s">
        <v>22</v>
      </c>
      <c r="P7684" s="10" t="s">
        <v>22</v>
      </c>
    </row>
    <row r="7685" spans="1:16" ht="13.15">
      <c r="A7685" s="1" t="s">
        <v>15377</v>
      </c>
      <c r="B7685" s="1" t="s">
        <v>33</v>
      </c>
      <c r="C7685" s="8" t="s">
        <v>15378</v>
      </c>
      <c r="D7685" s="1">
        <v>91.1</v>
      </c>
      <c r="E7685" s="1">
        <v>3520043</v>
      </c>
      <c r="F7685" s="1">
        <v>0</v>
      </c>
      <c r="G7685" s="9">
        <f t="shared" si="360"/>
        <v>0</v>
      </c>
      <c r="H7685" s="1">
        <v>24</v>
      </c>
      <c r="I7685" s="9">
        <f t="shared" si="361"/>
        <v>6.8180985289100162</v>
      </c>
      <c r="J7685" s="1">
        <v>27.49</v>
      </c>
      <c r="K7685" s="1">
        <v>7.81</v>
      </c>
      <c r="L7685" s="9">
        <f t="shared" si="362"/>
        <v>0.87299597041101362</v>
      </c>
      <c r="M7685" s="10" t="s">
        <v>22</v>
      </c>
      <c r="N7685" s="10" t="s">
        <v>22</v>
      </c>
      <c r="O7685" s="10" t="s">
        <v>21</v>
      </c>
      <c r="P7685" s="10" t="s">
        <v>22</v>
      </c>
    </row>
    <row r="7686" spans="1:16" ht="13.15">
      <c r="A7686" s="1" t="s">
        <v>15379</v>
      </c>
      <c r="B7686" s="1" t="s">
        <v>33</v>
      </c>
      <c r="C7686" s="8" t="s">
        <v>15380</v>
      </c>
      <c r="D7686" s="1">
        <v>99.75</v>
      </c>
      <c r="E7686" s="1">
        <v>7777251</v>
      </c>
      <c r="F7686" s="1">
        <v>0</v>
      </c>
      <c r="G7686" s="9">
        <f t="shared" si="360"/>
        <v>0</v>
      </c>
      <c r="H7686" s="1">
        <v>53</v>
      </c>
      <c r="I7686" s="9">
        <f t="shared" si="361"/>
        <v>6.8147472673827805</v>
      </c>
      <c r="J7686" s="1">
        <v>119.54</v>
      </c>
      <c r="K7686" s="1">
        <v>15.37</v>
      </c>
      <c r="L7686" s="9">
        <f t="shared" si="362"/>
        <v>0.44337978317389598</v>
      </c>
      <c r="M7686" s="10" t="s">
        <v>22</v>
      </c>
      <c r="N7686" s="10" t="s">
        <v>22</v>
      </c>
      <c r="O7686" s="10" t="s">
        <v>22</v>
      </c>
      <c r="P7686" s="10" t="s">
        <v>22</v>
      </c>
    </row>
    <row r="7687" spans="1:16" ht="13.15">
      <c r="A7687" s="1" t="s">
        <v>15381</v>
      </c>
      <c r="B7687" s="1" t="s">
        <v>50</v>
      </c>
      <c r="C7687" s="8" t="s">
        <v>15382</v>
      </c>
      <c r="D7687" s="1">
        <v>99.1</v>
      </c>
      <c r="E7687" s="1">
        <v>6604078</v>
      </c>
      <c r="F7687" s="1">
        <v>0</v>
      </c>
      <c r="G7687" s="9">
        <f t="shared" si="360"/>
        <v>0</v>
      </c>
      <c r="H7687" s="1">
        <v>45</v>
      </c>
      <c r="I7687" s="9">
        <f t="shared" si="361"/>
        <v>6.8139716096629988</v>
      </c>
      <c r="J7687" s="1">
        <v>61.01</v>
      </c>
      <c r="K7687" s="1">
        <v>9.24</v>
      </c>
      <c r="L7687" s="9">
        <f t="shared" si="362"/>
        <v>0.73744281489859287</v>
      </c>
      <c r="M7687" s="10" t="s">
        <v>22</v>
      </c>
      <c r="N7687" s="10" t="s">
        <v>22</v>
      </c>
      <c r="O7687" s="10" t="s">
        <v>21</v>
      </c>
      <c r="P7687" s="10" t="s">
        <v>22</v>
      </c>
    </row>
    <row r="7688" spans="1:16" ht="13.15">
      <c r="A7688" s="1" t="s">
        <v>15383</v>
      </c>
      <c r="B7688" s="1" t="s">
        <v>19</v>
      </c>
      <c r="C7688" s="8" t="s">
        <v>15384</v>
      </c>
      <c r="D7688" s="1">
        <v>99.01</v>
      </c>
      <c r="E7688" s="1">
        <v>6164858</v>
      </c>
      <c r="F7688" s="1">
        <v>0</v>
      </c>
      <c r="G7688" s="9">
        <f t="shared" si="360"/>
        <v>0</v>
      </c>
      <c r="H7688" s="1">
        <v>42</v>
      </c>
      <c r="I7688" s="9">
        <f t="shared" si="361"/>
        <v>6.8128089892743677</v>
      </c>
      <c r="J7688" s="1">
        <v>71.63</v>
      </c>
      <c r="K7688" s="1">
        <v>11.62</v>
      </c>
      <c r="L7688" s="9">
        <f t="shared" si="362"/>
        <v>0.58630025725252743</v>
      </c>
      <c r="M7688" s="10" t="s">
        <v>22</v>
      </c>
      <c r="N7688" s="10" t="s">
        <v>22</v>
      </c>
      <c r="O7688" s="10" t="s">
        <v>21</v>
      </c>
      <c r="P7688" s="10" t="s">
        <v>22</v>
      </c>
    </row>
    <row r="7689" spans="1:16" ht="13.15">
      <c r="A7689" s="1" t="s">
        <v>15385</v>
      </c>
      <c r="B7689" s="1" t="s">
        <v>19</v>
      </c>
      <c r="C7689" s="8" t="s">
        <v>15386</v>
      </c>
      <c r="D7689" s="1">
        <v>99.54</v>
      </c>
      <c r="E7689" s="1">
        <v>6165255</v>
      </c>
      <c r="F7689" s="1">
        <v>0</v>
      </c>
      <c r="G7689" s="9">
        <f t="shared" si="360"/>
        <v>0</v>
      </c>
      <c r="H7689" s="1">
        <v>42</v>
      </c>
      <c r="I7689" s="9">
        <f t="shared" si="361"/>
        <v>6.8123702912531598</v>
      </c>
      <c r="J7689" s="1">
        <v>49.41</v>
      </c>
      <c r="K7689" s="1">
        <v>8.01</v>
      </c>
      <c r="L7689" s="9">
        <f t="shared" si="362"/>
        <v>0.85048318242860921</v>
      </c>
      <c r="M7689" s="10" t="s">
        <v>22</v>
      </c>
      <c r="N7689" s="10" t="s">
        <v>22</v>
      </c>
      <c r="O7689" s="10" t="s">
        <v>22</v>
      </c>
      <c r="P7689" s="10" t="s">
        <v>22</v>
      </c>
    </row>
    <row r="7690" spans="1:16" ht="13.15">
      <c r="A7690" s="1" t="s">
        <v>15387</v>
      </c>
      <c r="B7690" s="1" t="s">
        <v>24</v>
      </c>
      <c r="C7690" s="8" t="s">
        <v>15388</v>
      </c>
      <c r="D7690" s="1">
        <v>95.69</v>
      </c>
      <c r="E7690" s="1">
        <v>6901105</v>
      </c>
      <c r="F7690" s="1">
        <v>0</v>
      </c>
      <c r="G7690" s="9">
        <f t="shared" si="360"/>
        <v>0</v>
      </c>
      <c r="H7690" s="1">
        <v>47</v>
      </c>
      <c r="I7690" s="9">
        <f t="shared" si="361"/>
        <v>6.8105035353034049</v>
      </c>
      <c r="J7690" s="1">
        <v>64.05</v>
      </c>
      <c r="K7690" s="1">
        <v>9.2799999999999994</v>
      </c>
      <c r="L7690" s="9">
        <f t="shared" si="362"/>
        <v>0.73389046716631523</v>
      </c>
      <c r="M7690" s="10" t="s">
        <v>22</v>
      </c>
      <c r="N7690" s="10" t="s">
        <v>22</v>
      </c>
      <c r="O7690" s="10" t="s">
        <v>21</v>
      </c>
      <c r="P7690" s="10" t="s">
        <v>22</v>
      </c>
    </row>
    <row r="7691" spans="1:16" ht="13.15">
      <c r="A7691" s="1" t="s">
        <v>15389</v>
      </c>
      <c r="B7691" s="1" t="s">
        <v>19</v>
      </c>
      <c r="C7691" s="8" t="s">
        <v>15390</v>
      </c>
      <c r="D7691" s="1">
        <v>98.28</v>
      </c>
      <c r="E7691" s="1">
        <v>4258501</v>
      </c>
      <c r="F7691" s="1">
        <v>0</v>
      </c>
      <c r="G7691" s="9">
        <f t="shared" si="360"/>
        <v>0</v>
      </c>
      <c r="H7691" s="1">
        <v>29</v>
      </c>
      <c r="I7691" s="9">
        <f t="shared" si="361"/>
        <v>6.8099079934465205</v>
      </c>
      <c r="J7691" s="1">
        <v>36.479999999999997</v>
      </c>
      <c r="K7691" s="1">
        <v>8.57</v>
      </c>
      <c r="L7691" s="9">
        <f t="shared" si="362"/>
        <v>0.7946217028525695</v>
      </c>
      <c r="M7691" s="10" t="s">
        <v>22</v>
      </c>
      <c r="N7691" s="10" t="s">
        <v>22</v>
      </c>
      <c r="O7691" s="10" t="s">
        <v>22</v>
      </c>
      <c r="P7691" s="10" t="s">
        <v>22</v>
      </c>
    </row>
    <row r="7692" spans="1:16" ht="13.15">
      <c r="A7692" s="1" t="s">
        <v>15391</v>
      </c>
      <c r="B7692" s="1" t="s">
        <v>33</v>
      </c>
      <c r="C7692" s="8" t="s">
        <v>15392</v>
      </c>
      <c r="D7692" s="1">
        <v>99.24</v>
      </c>
      <c r="E7692" s="1">
        <v>3964820</v>
      </c>
      <c r="F7692" s="1">
        <v>0</v>
      </c>
      <c r="G7692" s="9">
        <f t="shared" si="360"/>
        <v>0</v>
      </c>
      <c r="H7692" s="1">
        <v>27</v>
      </c>
      <c r="I7692" s="9">
        <f t="shared" si="361"/>
        <v>6.8098930090142806</v>
      </c>
      <c r="J7692" s="1">
        <v>26.52</v>
      </c>
      <c r="K7692" s="1">
        <v>6.69</v>
      </c>
      <c r="L7692" s="9">
        <f t="shared" si="362"/>
        <v>1.0179212270574409</v>
      </c>
      <c r="M7692" s="10" t="s">
        <v>22</v>
      </c>
      <c r="N7692" s="10" t="s">
        <v>22</v>
      </c>
      <c r="O7692" s="10" t="s">
        <v>22</v>
      </c>
      <c r="P7692" s="10" t="s">
        <v>22</v>
      </c>
    </row>
    <row r="7693" spans="1:16" ht="13.15">
      <c r="A7693" s="1" t="s">
        <v>15393</v>
      </c>
      <c r="B7693" s="1" t="s">
        <v>19</v>
      </c>
      <c r="C7693" s="8" t="s">
        <v>15394</v>
      </c>
      <c r="D7693" s="1">
        <v>99.49</v>
      </c>
      <c r="E7693" s="1">
        <v>2790185</v>
      </c>
      <c r="F7693" s="1">
        <v>0</v>
      </c>
      <c r="G7693" s="9">
        <f t="shared" si="360"/>
        <v>0</v>
      </c>
      <c r="H7693" s="1">
        <v>19</v>
      </c>
      <c r="I7693" s="9">
        <f t="shared" si="361"/>
        <v>6.8095843107177476</v>
      </c>
      <c r="J7693" s="1">
        <v>18.97</v>
      </c>
      <c r="K7693" s="1">
        <v>6.8</v>
      </c>
      <c r="L7693" s="9">
        <f t="shared" si="362"/>
        <v>1.0014094574584924</v>
      </c>
      <c r="M7693" s="10" t="s">
        <v>22</v>
      </c>
      <c r="N7693" s="10" t="s">
        <v>22</v>
      </c>
      <c r="O7693" s="10" t="s">
        <v>22</v>
      </c>
      <c r="P7693" s="10" t="s">
        <v>22</v>
      </c>
    </row>
    <row r="7694" spans="1:16" ht="13.15">
      <c r="A7694" s="1" t="s">
        <v>15395</v>
      </c>
      <c r="B7694" s="1" t="s">
        <v>33</v>
      </c>
      <c r="C7694" s="8" t="s">
        <v>15396</v>
      </c>
      <c r="D7694" s="1">
        <v>98.54</v>
      </c>
      <c r="E7694" s="1">
        <v>13661586</v>
      </c>
      <c r="F7694" s="1">
        <v>0</v>
      </c>
      <c r="G7694" s="9">
        <f t="shared" si="360"/>
        <v>0</v>
      </c>
      <c r="H7694" s="1">
        <v>93</v>
      </c>
      <c r="I7694" s="9">
        <f t="shared" si="361"/>
        <v>6.8074087444898419</v>
      </c>
      <c r="J7694" s="1">
        <v>97.71</v>
      </c>
      <c r="K7694" s="1">
        <v>7.15</v>
      </c>
      <c r="L7694" s="9">
        <f t="shared" si="362"/>
        <v>0.95208513908948833</v>
      </c>
      <c r="M7694" s="10" t="s">
        <v>22</v>
      </c>
      <c r="N7694" s="10" t="s">
        <v>22</v>
      </c>
      <c r="O7694" s="10" t="s">
        <v>21</v>
      </c>
      <c r="P7694" s="10" t="s">
        <v>22</v>
      </c>
    </row>
    <row r="7695" spans="1:16" ht="13.15">
      <c r="A7695" s="1" t="s">
        <v>15397</v>
      </c>
      <c r="B7695" s="1" t="s">
        <v>33</v>
      </c>
      <c r="C7695" s="8" t="s">
        <v>15398</v>
      </c>
      <c r="D7695" s="1">
        <v>90.88</v>
      </c>
      <c r="E7695" s="1">
        <v>4260141</v>
      </c>
      <c r="F7695" s="1">
        <v>0</v>
      </c>
      <c r="G7695" s="9">
        <f t="shared" si="360"/>
        <v>0</v>
      </c>
      <c r="H7695" s="1">
        <v>29</v>
      </c>
      <c r="I7695" s="9">
        <f t="shared" si="361"/>
        <v>6.8072864254962457</v>
      </c>
      <c r="J7695" s="1">
        <v>50.29</v>
      </c>
      <c r="K7695" s="1">
        <v>11.8</v>
      </c>
      <c r="L7695" s="9">
        <f t="shared" si="362"/>
        <v>0.5768886801268005</v>
      </c>
      <c r="M7695" s="10" t="s">
        <v>22</v>
      </c>
      <c r="N7695" s="10" t="s">
        <v>22</v>
      </c>
      <c r="O7695" s="10" t="s">
        <v>22</v>
      </c>
      <c r="P7695" s="10" t="s">
        <v>22</v>
      </c>
    </row>
    <row r="7696" spans="1:16" ht="13.15">
      <c r="A7696" s="1" t="s">
        <v>15399</v>
      </c>
      <c r="B7696" s="1" t="s">
        <v>24</v>
      </c>
      <c r="C7696" s="8" t="s">
        <v>15400</v>
      </c>
      <c r="D7696" s="1">
        <v>100</v>
      </c>
      <c r="E7696" s="1">
        <v>3673499</v>
      </c>
      <c r="F7696" s="1">
        <v>0</v>
      </c>
      <c r="G7696" s="9">
        <f t="shared" si="360"/>
        <v>0</v>
      </c>
      <c r="H7696" s="1">
        <v>25</v>
      </c>
      <c r="I7696" s="9">
        <f t="shared" si="361"/>
        <v>6.8055006956582806</v>
      </c>
      <c r="J7696" s="1">
        <v>43.35</v>
      </c>
      <c r="K7696" s="1">
        <v>11.8</v>
      </c>
      <c r="L7696" s="9">
        <f t="shared" si="362"/>
        <v>0.57673734708968472</v>
      </c>
      <c r="M7696" s="10" t="s">
        <v>22</v>
      </c>
      <c r="N7696" s="10" t="s">
        <v>22</v>
      </c>
      <c r="O7696" s="10" t="s">
        <v>22</v>
      </c>
      <c r="P7696" s="10" t="s">
        <v>22</v>
      </c>
    </row>
    <row r="7697" spans="1:16" ht="13.15">
      <c r="A7697" s="1" t="s">
        <v>15401</v>
      </c>
      <c r="B7697" s="1" t="s">
        <v>19</v>
      </c>
      <c r="C7697" s="8" t="s">
        <v>15402</v>
      </c>
      <c r="D7697" s="1">
        <v>92.18</v>
      </c>
      <c r="E7697" s="1">
        <v>3969186</v>
      </c>
      <c r="F7697" s="1">
        <v>0</v>
      </c>
      <c r="G7697" s="9">
        <f t="shared" si="360"/>
        <v>0</v>
      </c>
      <c r="H7697" s="1">
        <v>27</v>
      </c>
      <c r="I7697" s="9">
        <f t="shared" si="361"/>
        <v>6.802402306165547</v>
      </c>
      <c r="J7697" s="1">
        <v>33.869999999999997</v>
      </c>
      <c r="K7697" s="1">
        <v>8.5299999999999994</v>
      </c>
      <c r="L7697" s="9">
        <f t="shared" si="362"/>
        <v>0.79746803120346399</v>
      </c>
      <c r="M7697" s="10" t="s">
        <v>22</v>
      </c>
      <c r="N7697" s="10" t="s">
        <v>22</v>
      </c>
      <c r="O7697" s="10" t="s">
        <v>22</v>
      </c>
      <c r="P7697" s="10" t="s">
        <v>22</v>
      </c>
    </row>
    <row r="7698" spans="1:16" ht="13.15">
      <c r="A7698" s="1" t="s">
        <v>15403</v>
      </c>
      <c r="B7698" s="1" t="s">
        <v>24</v>
      </c>
      <c r="C7698" s="8" t="s">
        <v>15404</v>
      </c>
      <c r="D7698" s="1">
        <v>92.25</v>
      </c>
      <c r="E7698" s="1">
        <v>4410319</v>
      </c>
      <c r="F7698" s="1">
        <v>0</v>
      </c>
      <c r="G7698" s="9">
        <f t="shared" si="360"/>
        <v>0</v>
      </c>
      <c r="H7698" s="1">
        <v>30</v>
      </c>
      <c r="I7698" s="9">
        <f t="shared" si="361"/>
        <v>6.8022290451098888</v>
      </c>
      <c r="J7698" s="1">
        <v>36.76</v>
      </c>
      <c r="K7698" s="1">
        <v>8.33</v>
      </c>
      <c r="L7698" s="9">
        <f t="shared" si="362"/>
        <v>0.81659412306241164</v>
      </c>
      <c r="M7698" s="10" t="s">
        <v>22</v>
      </c>
      <c r="N7698" s="10" t="s">
        <v>22</v>
      </c>
      <c r="O7698" s="10" t="s">
        <v>22</v>
      </c>
      <c r="P7698" s="10" t="s">
        <v>22</v>
      </c>
    </row>
    <row r="7699" spans="1:16" ht="13.15">
      <c r="A7699" s="1" t="s">
        <v>15405</v>
      </c>
      <c r="B7699" s="1" t="s">
        <v>24</v>
      </c>
      <c r="C7699" s="8" t="s">
        <v>15406</v>
      </c>
      <c r="D7699" s="1">
        <v>99.23</v>
      </c>
      <c r="E7699" s="1">
        <v>7938642</v>
      </c>
      <c r="F7699" s="1">
        <v>0</v>
      </c>
      <c r="G7699" s="9">
        <f t="shared" si="360"/>
        <v>0</v>
      </c>
      <c r="H7699" s="1">
        <v>54</v>
      </c>
      <c r="I7699" s="9">
        <f t="shared" si="361"/>
        <v>6.8021709506487378</v>
      </c>
      <c r="J7699" s="1">
        <v>65.55</v>
      </c>
      <c r="K7699" s="1">
        <v>8.26</v>
      </c>
      <c r="L7699" s="9">
        <f t="shared" si="362"/>
        <v>0.8235073790131644</v>
      </c>
      <c r="M7699" s="10" t="s">
        <v>22</v>
      </c>
      <c r="N7699" s="10" t="s">
        <v>22</v>
      </c>
      <c r="O7699" s="10" t="s">
        <v>22</v>
      </c>
      <c r="P7699" s="10" t="s">
        <v>22</v>
      </c>
    </row>
    <row r="7700" spans="1:16" ht="13.15">
      <c r="A7700" s="1" t="s">
        <v>15407</v>
      </c>
      <c r="B7700" s="1" t="s">
        <v>33</v>
      </c>
      <c r="C7700" s="8" t="s">
        <v>15408</v>
      </c>
      <c r="D7700" s="1">
        <v>98.71</v>
      </c>
      <c r="E7700" s="1">
        <v>3969381</v>
      </c>
      <c r="F7700" s="1">
        <v>0</v>
      </c>
      <c r="G7700" s="9">
        <f t="shared" si="360"/>
        <v>0</v>
      </c>
      <c r="H7700" s="1">
        <v>27</v>
      </c>
      <c r="I7700" s="9">
        <f t="shared" si="361"/>
        <v>6.8020681310259707</v>
      </c>
      <c r="J7700" s="1">
        <v>21.29</v>
      </c>
      <c r="K7700" s="1">
        <v>5.36</v>
      </c>
      <c r="L7700" s="9">
        <f t="shared" si="362"/>
        <v>1.2690425617585765</v>
      </c>
      <c r="M7700" s="10" t="s">
        <v>22</v>
      </c>
      <c r="N7700" s="10" t="s">
        <v>22</v>
      </c>
      <c r="O7700" s="10" t="s">
        <v>21</v>
      </c>
      <c r="P7700" s="10" t="s">
        <v>22</v>
      </c>
    </row>
    <row r="7701" spans="1:16" ht="13.15">
      <c r="A7701" s="1" t="s">
        <v>15409</v>
      </c>
      <c r="B7701" s="1" t="s">
        <v>24</v>
      </c>
      <c r="C7701" s="8" t="s">
        <v>15410</v>
      </c>
      <c r="D7701" s="1">
        <v>98.14</v>
      </c>
      <c r="E7701" s="1">
        <v>4998761</v>
      </c>
      <c r="F7701" s="1">
        <v>0</v>
      </c>
      <c r="G7701" s="9">
        <f t="shared" si="360"/>
        <v>0</v>
      </c>
      <c r="H7701" s="1">
        <v>34</v>
      </c>
      <c r="I7701" s="9">
        <f t="shared" si="361"/>
        <v>6.801685457656407</v>
      </c>
      <c r="J7701" s="1">
        <v>25.53</v>
      </c>
      <c r="K7701" s="1">
        <v>5.1100000000000003</v>
      </c>
      <c r="L7701" s="9">
        <f t="shared" si="362"/>
        <v>1.3310539056079074</v>
      </c>
      <c r="M7701" s="10" t="s">
        <v>22</v>
      </c>
      <c r="N7701" s="10" t="s">
        <v>22</v>
      </c>
      <c r="O7701" s="10" t="s">
        <v>22</v>
      </c>
      <c r="P7701" s="10" t="s">
        <v>22</v>
      </c>
    </row>
    <row r="7702" spans="1:16" ht="13.15">
      <c r="A7702" s="1" t="s">
        <v>15411</v>
      </c>
      <c r="B7702" s="1" t="s">
        <v>19</v>
      </c>
      <c r="C7702" s="8" t="s">
        <v>15412</v>
      </c>
      <c r="D7702" s="1">
        <v>99.51</v>
      </c>
      <c r="E7702" s="1">
        <v>4558891</v>
      </c>
      <c r="F7702" s="1">
        <v>0</v>
      </c>
      <c r="G7702" s="9">
        <f t="shared" si="360"/>
        <v>0</v>
      </c>
      <c r="H7702" s="1">
        <v>31</v>
      </c>
      <c r="I7702" s="9">
        <f t="shared" si="361"/>
        <v>6.7998993614894498</v>
      </c>
      <c r="J7702" s="1">
        <v>39.950000000000003</v>
      </c>
      <c r="K7702" s="1">
        <v>8.76</v>
      </c>
      <c r="L7702" s="9">
        <f t="shared" si="362"/>
        <v>0.77624421934811072</v>
      </c>
      <c r="M7702" s="10" t="s">
        <v>22</v>
      </c>
      <c r="N7702" s="10" t="s">
        <v>22</v>
      </c>
      <c r="O7702" s="10" t="s">
        <v>22</v>
      </c>
      <c r="P7702" s="10" t="s">
        <v>22</v>
      </c>
    </row>
    <row r="7703" spans="1:16" ht="13.15">
      <c r="A7703" s="1" t="s">
        <v>15413</v>
      </c>
      <c r="B7703" s="1" t="s">
        <v>19</v>
      </c>
      <c r="C7703" s="8" t="s">
        <v>15414</v>
      </c>
      <c r="D7703" s="1">
        <v>98.36</v>
      </c>
      <c r="E7703" s="1">
        <v>8824362</v>
      </c>
      <c r="F7703" s="1">
        <v>0</v>
      </c>
      <c r="G7703" s="9">
        <f t="shared" si="360"/>
        <v>0</v>
      </c>
      <c r="H7703" s="1">
        <v>60</v>
      </c>
      <c r="I7703" s="9">
        <f t="shared" si="361"/>
        <v>6.7993584125401929</v>
      </c>
      <c r="J7703" s="1">
        <v>62.1</v>
      </c>
      <c r="K7703" s="1">
        <v>7.04</v>
      </c>
      <c r="L7703" s="9">
        <f t="shared" si="362"/>
        <v>0.96581795632673195</v>
      </c>
      <c r="M7703" s="10" t="s">
        <v>22</v>
      </c>
      <c r="N7703" s="10" t="s">
        <v>22</v>
      </c>
      <c r="O7703" s="10" t="s">
        <v>22</v>
      </c>
      <c r="P7703" s="10" t="s">
        <v>22</v>
      </c>
    </row>
    <row r="7704" spans="1:16" ht="13.15">
      <c r="A7704" s="1" t="s">
        <v>15415</v>
      </c>
      <c r="B7704" s="1" t="s">
        <v>24</v>
      </c>
      <c r="C7704" s="8" t="s">
        <v>15416</v>
      </c>
      <c r="D7704" s="1">
        <v>98.06</v>
      </c>
      <c r="E7704" s="1">
        <v>4560478</v>
      </c>
      <c r="F7704" s="1">
        <v>0</v>
      </c>
      <c r="G7704" s="9">
        <f t="shared" si="360"/>
        <v>0</v>
      </c>
      <c r="H7704" s="1">
        <v>31</v>
      </c>
      <c r="I7704" s="9">
        <f t="shared" si="361"/>
        <v>6.7975330656128596</v>
      </c>
      <c r="J7704" s="1">
        <v>39.590000000000003</v>
      </c>
      <c r="K7704" s="1">
        <v>8.68</v>
      </c>
      <c r="L7704" s="9">
        <f t="shared" si="362"/>
        <v>0.78312592921807145</v>
      </c>
      <c r="M7704" s="10" t="s">
        <v>22</v>
      </c>
      <c r="N7704" s="10" t="s">
        <v>22</v>
      </c>
      <c r="O7704" s="10" t="s">
        <v>22</v>
      </c>
      <c r="P7704" s="10" t="s">
        <v>22</v>
      </c>
    </row>
    <row r="7705" spans="1:16" ht="13.15">
      <c r="A7705" s="1" t="s">
        <v>15417</v>
      </c>
      <c r="B7705" s="1" t="s">
        <v>33</v>
      </c>
      <c r="C7705" s="8" t="s">
        <v>15418</v>
      </c>
      <c r="D7705" s="1">
        <v>100</v>
      </c>
      <c r="E7705" s="1">
        <v>10151409</v>
      </c>
      <c r="F7705" s="1">
        <v>0</v>
      </c>
      <c r="G7705" s="9">
        <f t="shared" si="360"/>
        <v>0</v>
      </c>
      <c r="H7705" s="1">
        <v>69</v>
      </c>
      <c r="I7705" s="9">
        <f t="shared" si="361"/>
        <v>6.79708600057391</v>
      </c>
      <c r="J7705" s="1">
        <v>151.22</v>
      </c>
      <c r="K7705" s="1">
        <v>14.9</v>
      </c>
      <c r="L7705" s="9">
        <f t="shared" si="362"/>
        <v>0.45618026849489329</v>
      </c>
      <c r="M7705" s="10" t="s">
        <v>22</v>
      </c>
      <c r="N7705" s="10" t="s">
        <v>22</v>
      </c>
      <c r="O7705" s="10" t="s">
        <v>22</v>
      </c>
      <c r="P7705" s="10" t="s">
        <v>22</v>
      </c>
    </row>
    <row r="7706" spans="1:16" ht="13.15">
      <c r="A7706" s="1" t="s">
        <v>15419</v>
      </c>
      <c r="B7706" s="1" t="s">
        <v>33</v>
      </c>
      <c r="C7706" s="8" t="s">
        <v>15420</v>
      </c>
      <c r="D7706" s="1">
        <v>83.83</v>
      </c>
      <c r="E7706" s="1">
        <v>3825884</v>
      </c>
      <c r="F7706" s="1">
        <v>3</v>
      </c>
      <c r="G7706" s="9">
        <f t="shared" si="360"/>
        <v>0.78413250375599464</v>
      </c>
      <c r="H7706" s="1">
        <v>26</v>
      </c>
      <c r="I7706" s="9">
        <f t="shared" si="361"/>
        <v>6.7958150325519542</v>
      </c>
      <c r="J7706" s="1">
        <v>37.619999999999997</v>
      </c>
      <c r="K7706" s="1">
        <v>9.83</v>
      </c>
      <c r="L7706" s="9">
        <f t="shared" si="362"/>
        <v>0.69133418438982241</v>
      </c>
      <c r="M7706" s="10" t="s">
        <v>21</v>
      </c>
      <c r="N7706" s="10" t="s">
        <v>21</v>
      </c>
      <c r="O7706" s="10" t="s">
        <v>21</v>
      </c>
      <c r="P7706" s="10" t="s">
        <v>21</v>
      </c>
    </row>
    <row r="7707" spans="1:16" ht="13.15">
      <c r="A7707" s="1" t="s">
        <v>15421</v>
      </c>
      <c r="B7707" s="1" t="s">
        <v>19</v>
      </c>
      <c r="C7707" s="8" t="s">
        <v>15422</v>
      </c>
      <c r="D7707" s="1">
        <v>97.32</v>
      </c>
      <c r="E7707" s="1">
        <v>3532378</v>
      </c>
      <c r="F7707" s="1">
        <v>0</v>
      </c>
      <c r="G7707" s="9">
        <f t="shared" si="360"/>
        <v>0</v>
      </c>
      <c r="H7707" s="1">
        <v>24</v>
      </c>
      <c r="I7707" s="9">
        <f t="shared" si="361"/>
        <v>6.7942898523317723</v>
      </c>
      <c r="J7707" s="1">
        <v>22.31</v>
      </c>
      <c r="K7707" s="1">
        <v>6.32</v>
      </c>
      <c r="L7707" s="9">
        <f t="shared" si="362"/>
        <v>1.0750458627107233</v>
      </c>
      <c r="M7707" s="10" t="s">
        <v>22</v>
      </c>
      <c r="N7707" s="10" t="s">
        <v>22</v>
      </c>
      <c r="O7707" s="10" t="s">
        <v>21</v>
      </c>
      <c r="P7707" s="10" t="s">
        <v>22</v>
      </c>
    </row>
    <row r="7708" spans="1:16" ht="13.15">
      <c r="A7708" s="1" t="s">
        <v>15423</v>
      </c>
      <c r="B7708" s="1" t="s">
        <v>24</v>
      </c>
      <c r="C7708" s="8" t="s">
        <v>15424</v>
      </c>
      <c r="D7708" s="1">
        <v>98.98</v>
      </c>
      <c r="E7708" s="1">
        <v>3238579</v>
      </c>
      <c r="F7708" s="1">
        <v>0</v>
      </c>
      <c r="G7708" s="9">
        <f t="shared" si="360"/>
        <v>0</v>
      </c>
      <c r="H7708" s="1">
        <v>22</v>
      </c>
      <c r="I7708" s="9">
        <f t="shared" si="361"/>
        <v>6.7931027774835817</v>
      </c>
      <c r="J7708" s="1">
        <v>36.28</v>
      </c>
      <c r="K7708" s="1">
        <v>11.2</v>
      </c>
      <c r="L7708" s="9">
        <f t="shared" si="362"/>
        <v>0.60652703370389127</v>
      </c>
      <c r="M7708" s="10" t="s">
        <v>22</v>
      </c>
      <c r="N7708" s="10" t="s">
        <v>22</v>
      </c>
      <c r="O7708" s="10" t="s">
        <v>22</v>
      </c>
      <c r="P7708" s="10" t="s">
        <v>22</v>
      </c>
    </row>
    <row r="7709" spans="1:16" ht="13.15">
      <c r="A7709" s="1" t="s">
        <v>15425</v>
      </c>
      <c r="B7709" s="1" t="s">
        <v>24</v>
      </c>
      <c r="C7709" s="8" t="s">
        <v>15426</v>
      </c>
      <c r="D7709" s="1">
        <v>99.33</v>
      </c>
      <c r="E7709" s="1">
        <v>7655420</v>
      </c>
      <c r="F7709" s="1">
        <v>0</v>
      </c>
      <c r="G7709" s="9">
        <f t="shared" si="360"/>
        <v>0</v>
      </c>
      <c r="H7709" s="1">
        <v>52</v>
      </c>
      <c r="I7709" s="9">
        <f t="shared" si="361"/>
        <v>6.7925731050680431</v>
      </c>
      <c r="J7709" s="1">
        <v>39.49</v>
      </c>
      <c r="K7709" s="1">
        <v>5.16</v>
      </c>
      <c r="L7709" s="9">
        <f t="shared" si="362"/>
        <v>1.3163901366410935</v>
      </c>
      <c r="M7709" s="10" t="s">
        <v>22</v>
      </c>
      <c r="N7709" s="10" t="s">
        <v>22</v>
      </c>
      <c r="O7709" s="10" t="s">
        <v>22</v>
      </c>
      <c r="P7709" s="10" t="s">
        <v>22</v>
      </c>
    </row>
    <row r="7710" spans="1:16" ht="13.15">
      <c r="A7710" s="1" t="s">
        <v>15427</v>
      </c>
      <c r="B7710" s="1" t="s">
        <v>19</v>
      </c>
      <c r="C7710" s="8" t="s">
        <v>15428</v>
      </c>
      <c r="D7710" s="1">
        <v>97.38</v>
      </c>
      <c r="E7710" s="1">
        <v>3828279</v>
      </c>
      <c r="F7710" s="1">
        <v>0</v>
      </c>
      <c r="G7710" s="9">
        <f t="shared" si="360"/>
        <v>0</v>
      </c>
      <c r="H7710" s="1">
        <v>26</v>
      </c>
      <c r="I7710" s="9">
        <f t="shared" si="361"/>
        <v>6.7915635197957105</v>
      </c>
      <c r="J7710" s="1">
        <v>61.96</v>
      </c>
      <c r="K7710" s="1">
        <v>16.18</v>
      </c>
      <c r="L7710" s="9">
        <f t="shared" si="362"/>
        <v>0.41975052656339373</v>
      </c>
      <c r="M7710" s="10" t="s">
        <v>22</v>
      </c>
      <c r="N7710" s="10" t="s">
        <v>22</v>
      </c>
      <c r="O7710" s="10" t="s">
        <v>22</v>
      </c>
      <c r="P7710" s="10" t="s">
        <v>22</v>
      </c>
    </row>
    <row r="7711" spans="1:16" ht="13.15">
      <c r="A7711" s="1" t="s">
        <v>15429</v>
      </c>
      <c r="B7711" s="1" t="s">
        <v>33</v>
      </c>
      <c r="C7711" s="8" t="s">
        <v>15430</v>
      </c>
      <c r="D7711" s="1">
        <v>98.58</v>
      </c>
      <c r="E7711" s="1">
        <v>3828867</v>
      </c>
      <c r="F7711" s="1">
        <v>0</v>
      </c>
      <c r="G7711" s="9">
        <f t="shared" si="360"/>
        <v>0</v>
      </c>
      <c r="H7711" s="1">
        <v>26</v>
      </c>
      <c r="I7711" s="9">
        <f t="shared" si="361"/>
        <v>6.7905205377987796</v>
      </c>
      <c r="J7711" s="1">
        <v>39.39</v>
      </c>
      <c r="K7711" s="1">
        <v>10.29</v>
      </c>
      <c r="L7711" s="9">
        <f t="shared" si="362"/>
        <v>0.65991453234196118</v>
      </c>
      <c r="M7711" s="10" t="s">
        <v>22</v>
      </c>
      <c r="N7711" s="10" t="s">
        <v>22</v>
      </c>
      <c r="O7711" s="10" t="s">
        <v>22</v>
      </c>
      <c r="P7711" s="10" t="s">
        <v>22</v>
      </c>
    </row>
    <row r="7712" spans="1:16" ht="13.15">
      <c r="A7712" s="1" t="s">
        <v>15431</v>
      </c>
      <c r="B7712" s="1" t="s">
        <v>33</v>
      </c>
      <c r="C7712" s="8" t="s">
        <v>15432</v>
      </c>
      <c r="D7712" s="1">
        <v>99.66</v>
      </c>
      <c r="E7712" s="1">
        <v>2356686</v>
      </c>
      <c r="F7712" s="1">
        <v>0</v>
      </c>
      <c r="G7712" s="9">
        <f t="shared" si="360"/>
        <v>0</v>
      </c>
      <c r="H7712" s="1">
        <v>16</v>
      </c>
      <c r="I7712" s="9">
        <f t="shared" si="361"/>
        <v>6.7891946572432644</v>
      </c>
      <c r="J7712" s="1">
        <v>15.01</v>
      </c>
      <c r="K7712" s="1">
        <v>6.37</v>
      </c>
      <c r="L7712" s="9">
        <f t="shared" si="362"/>
        <v>1.0658076384997275</v>
      </c>
      <c r="M7712" s="10" t="s">
        <v>22</v>
      </c>
      <c r="N7712" s="10" t="s">
        <v>22</v>
      </c>
      <c r="O7712" s="10" t="s">
        <v>21</v>
      </c>
      <c r="P7712" s="10" t="s">
        <v>22</v>
      </c>
    </row>
    <row r="7713" spans="1:16" ht="13.15">
      <c r="A7713" s="1" t="s">
        <v>15433</v>
      </c>
      <c r="B7713" s="1" t="s">
        <v>33</v>
      </c>
      <c r="C7713" s="8" t="s">
        <v>15434</v>
      </c>
      <c r="D7713" s="1">
        <v>99.58</v>
      </c>
      <c r="E7713" s="1">
        <v>3830035</v>
      </c>
      <c r="F7713" s="1">
        <v>0</v>
      </c>
      <c r="G7713" s="9">
        <f t="shared" si="360"/>
        <v>0</v>
      </c>
      <c r="H7713" s="1">
        <v>26</v>
      </c>
      <c r="I7713" s="9">
        <f t="shared" si="361"/>
        <v>6.7884497139060089</v>
      </c>
      <c r="J7713" s="1">
        <v>51.2</v>
      </c>
      <c r="K7713" s="1">
        <v>13.37</v>
      </c>
      <c r="L7713" s="9">
        <f t="shared" si="362"/>
        <v>0.50773745055392738</v>
      </c>
      <c r="M7713" s="10" t="s">
        <v>22</v>
      </c>
      <c r="N7713" s="10" t="s">
        <v>22</v>
      </c>
      <c r="O7713" s="10" t="s">
        <v>22</v>
      </c>
      <c r="P7713" s="10" t="s">
        <v>22</v>
      </c>
    </row>
    <row r="7714" spans="1:16" ht="13.15">
      <c r="A7714" s="1" t="s">
        <v>15435</v>
      </c>
      <c r="B7714" s="1" t="s">
        <v>19</v>
      </c>
      <c r="C7714" s="8" t="s">
        <v>15436</v>
      </c>
      <c r="D7714" s="1">
        <v>100</v>
      </c>
      <c r="E7714" s="1">
        <v>5598454</v>
      </c>
      <c r="F7714" s="1">
        <v>0</v>
      </c>
      <c r="G7714" s="9">
        <f t="shared" si="360"/>
        <v>0</v>
      </c>
      <c r="H7714" s="1">
        <v>38</v>
      </c>
      <c r="I7714" s="9">
        <f t="shared" si="361"/>
        <v>6.7875881448699946</v>
      </c>
      <c r="J7714" s="1">
        <v>33.75</v>
      </c>
      <c r="K7714" s="1">
        <v>6.03</v>
      </c>
      <c r="L7714" s="9">
        <f t="shared" si="362"/>
        <v>1.1256365082703141</v>
      </c>
      <c r="M7714" s="10" t="s">
        <v>22</v>
      </c>
      <c r="N7714" s="10" t="s">
        <v>22</v>
      </c>
      <c r="O7714" s="10" t="s">
        <v>22</v>
      </c>
      <c r="P7714" s="10" t="s">
        <v>22</v>
      </c>
    </row>
    <row r="7715" spans="1:16" ht="13.15">
      <c r="A7715" s="1" t="s">
        <v>15437</v>
      </c>
      <c r="B7715" s="1" t="s">
        <v>50</v>
      </c>
      <c r="C7715" s="8" t="s">
        <v>15438</v>
      </c>
      <c r="D7715" s="1">
        <v>97.9</v>
      </c>
      <c r="E7715" s="1">
        <v>4125959</v>
      </c>
      <c r="F7715" s="1">
        <v>0</v>
      </c>
      <c r="G7715" s="9">
        <f t="shared" si="360"/>
        <v>0</v>
      </c>
      <c r="H7715" s="1">
        <v>28</v>
      </c>
      <c r="I7715" s="9">
        <f t="shared" si="361"/>
        <v>6.7863010757014308</v>
      </c>
      <c r="J7715" s="1">
        <v>35.049999999999997</v>
      </c>
      <c r="K7715" s="1">
        <v>8.49</v>
      </c>
      <c r="L7715" s="9">
        <f t="shared" si="362"/>
        <v>0.79932874861029812</v>
      </c>
      <c r="M7715" s="10" t="s">
        <v>22</v>
      </c>
      <c r="N7715" s="10" t="s">
        <v>22</v>
      </c>
      <c r="O7715" s="10" t="s">
        <v>22</v>
      </c>
      <c r="P7715" s="10" t="s">
        <v>22</v>
      </c>
    </row>
    <row r="7716" spans="1:16" ht="13.15">
      <c r="A7716" s="1" t="s">
        <v>15439</v>
      </c>
      <c r="B7716" s="1" t="s">
        <v>19</v>
      </c>
      <c r="C7716" s="8" t="s">
        <v>15440</v>
      </c>
      <c r="D7716" s="1">
        <v>72.930000000000007</v>
      </c>
      <c r="E7716" s="1">
        <v>3684144</v>
      </c>
      <c r="F7716" s="1">
        <v>0</v>
      </c>
      <c r="G7716" s="9">
        <f t="shared" si="360"/>
        <v>0</v>
      </c>
      <c r="H7716" s="1">
        <v>25</v>
      </c>
      <c r="I7716" s="9">
        <f t="shared" si="361"/>
        <v>6.7858368185391233</v>
      </c>
      <c r="J7716" s="1">
        <v>61.15</v>
      </c>
      <c r="K7716" s="1">
        <v>16.600000000000001</v>
      </c>
      <c r="L7716" s="9">
        <f t="shared" si="362"/>
        <v>0.40878535051440501</v>
      </c>
      <c r="M7716" s="10" t="s">
        <v>22</v>
      </c>
      <c r="N7716" s="10" t="s">
        <v>22</v>
      </c>
      <c r="O7716" s="10" t="s">
        <v>21</v>
      </c>
      <c r="P7716" s="10" t="s">
        <v>22</v>
      </c>
    </row>
    <row r="7717" spans="1:16" ht="13.15">
      <c r="A7717" s="1" t="s">
        <v>15441</v>
      </c>
      <c r="B7717" s="1" t="s">
        <v>24</v>
      </c>
      <c r="C7717" s="8" t="s">
        <v>15442</v>
      </c>
      <c r="D7717" s="1">
        <v>100</v>
      </c>
      <c r="E7717" s="1">
        <v>3979573</v>
      </c>
      <c r="F7717" s="1">
        <v>0</v>
      </c>
      <c r="G7717" s="9">
        <f t="shared" si="360"/>
        <v>0</v>
      </c>
      <c r="H7717" s="1">
        <v>27</v>
      </c>
      <c r="I7717" s="9">
        <f t="shared" si="361"/>
        <v>6.7846474986135448</v>
      </c>
      <c r="J7717" s="1">
        <v>29.53</v>
      </c>
      <c r="K7717" s="1">
        <v>7.42</v>
      </c>
      <c r="L7717" s="9">
        <f t="shared" si="362"/>
        <v>0.9143729782498039</v>
      </c>
      <c r="M7717" s="10" t="s">
        <v>22</v>
      </c>
      <c r="N7717" s="10" t="s">
        <v>22</v>
      </c>
      <c r="O7717" s="10" t="s">
        <v>21</v>
      </c>
      <c r="P7717" s="10" t="s">
        <v>22</v>
      </c>
    </row>
    <row r="7718" spans="1:16" ht="13.15">
      <c r="A7718" s="1" t="s">
        <v>15443</v>
      </c>
      <c r="B7718" s="1" t="s">
        <v>19</v>
      </c>
      <c r="C7718" s="8" t="s">
        <v>15444</v>
      </c>
      <c r="D7718" s="1">
        <v>99.69</v>
      </c>
      <c r="E7718" s="1">
        <v>4716552</v>
      </c>
      <c r="F7718" s="1">
        <v>0</v>
      </c>
      <c r="G7718" s="9">
        <f t="shared" si="360"/>
        <v>0</v>
      </c>
      <c r="H7718" s="1">
        <v>32</v>
      </c>
      <c r="I7718" s="9">
        <f t="shared" si="361"/>
        <v>6.784617237337784</v>
      </c>
      <c r="J7718" s="1">
        <v>48.45</v>
      </c>
      <c r="K7718" s="1">
        <v>10.27</v>
      </c>
      <c r="L7718" s="9">
        <f t="shared" si="362"/>
        <v>0.66062485271059246</v>
      </c>
      <c r="M7718" s="10" t="s">
        <v>22</v>
      </c>
      <c r="N7718" s="10" t="s">
        <v>22</v>
      </c>
      <c r="O7718" s="10" t="s">
        <v>22</v>
      </c>
      <c r="P7718" s="10" t="s">
        <v>22</v>
      </c>
    </row>
    <row r="7719" spans="1:16" ht="13.15">
      <c r="A7719" s="1" t="s">
        <v>15445</v>
      </c>
      <c r="B7719" s="1" t="s">
        <v>24</v>
      </c>
      <c r="C7719" s="8" t="s">
        <v>15446</v>
      </c>
      <c r="D7719" s="1">
        <v>98.64</v>
      </c>
      <c r="E7719" s="1">
        <v>4716713</v>
      </c>
      <c r="F7719" s="1">
        <v>0</v>
      </c>
      <c r="G7719" s="9">
        <f t="shared" si="360"/>
        <v>0</v>
      </c>
      <c r="H7719" s="1">
        <v>32</v>
      </c>
      <c r="I7719" s="9">
        <f t="shared" si="361"/>
        <v>6.7843856516179804</v>
      </c>
      <c r="J7719" s="1">
        <v>38.64</v>
      </c>
      <c r="K7719" s="1">
        <v>8.19</v>
      </c>
      <c r="L7719" s="9">
        <f t="shared" si="362"/>
        <v>0.82837431643687187</v>
      </c>
      <c r="M7719" s="10" t="s">
        <v>22</v>
      </c>
      <c r="N7719" s="10" t="s">
        <v>22</v>
      </c>
      <c r="O7719" s="10" t="s">
        <v>22</v>
      </c>
      <c r="P7719" s="10" t="s">
        <v>22</v>
      </c>
    </row>
    <row r="7720" spans="1:16" ht="13.15">
      <c r="A7720" s="1" t="s">
        <v>15447</v>
      </c>
      <c r="B7720" s="1" t="s">
        <v>24</v>
      </c>
      <c r="C7720" s="8" t="s">
        <v>15448</v>
      </c>
      <c r="D7720" s="1">
        <v>100</v>
      </c>
      <c r="E7720" s="1">
        <v>4275494</v>
      </c>
      <c r="F7720" s="1">
        <v>0</v>
      </c>
      <c r="G7720" s="9">
        <f t="shared" si="360"/>
        <v>0</v>
      </c>
      <c r="H7720" s="1">
        <v>29</v>
      </c>
      <c r="I7720" s="9">
        <f t="shared" si="361"/>
        <v>6.782841935926001</v>
      </c>
      <c r="J7720" s="1">
        <v>28.51</v>
      </c>
      <c r="K7720" s="1">
        <v>6.67</v>
      </c>
      <c r="L7720" s="9">
        <f t="shared" si="362"/>
        <v>1.0169178314731635</v>
      </c>
      <c r="M7720" s="10" t="s">
        <v>22</v>
      </c>
      <c r="N7720" s="10" t="s">
        <v>22</v>
      </c>
      <c r="O7720" s="10" t="s">
        <v>22</v>
      </c>
      <c r="P7720" s="10" t="s">
        <v>22</v>
      </c>
    </row>
    <row r="7721" spans="1:16" ht="13.15">
      <c r="A7721" s="1" t="s">
        <v>15449</v>
      </c>
      <c r="B7721" s="1" t="s">
        <v>24</v>
      </c>
      <c r="C7721" s="8" t="s">
        <v>15450</v>
      </c>
      <c r="D7721" s="1">
        <v>88.99</v>
      </c>
      <c r="E7721" s="1">
        <v>4865814</v>
      </c>
      <c r="F7721" s="1">
        <v>0</v>
      </c>
      <c r="G7721" s="9">
        <f t="shared" si="360"/>
        <v>0</v>
      </c>
      <c r="H7721" s="1">
        <v>33</v>
      </c>
      <c r="I7721" s="9">
        <f t="shared" si="361"/>
        <v>6.7820101631505025</v>
      </c>
      <c r="J7721" s="1">
        <v>46.35</v>
      </c>
      <c r="K7721" s="1">
        <v>9.5299999999999994</v>
      </c>
      <c r="L7721" s="9">
        <f t="shared" si="362"/>
        <v>0.71164849560865717</v>
      </c>
      <c r="M7721" s="10" t="s">
        <v>22</v>
      </c>
      <c r="N7721" s="10" t="s">
        <v>22</v>
      </c>
      <c r="O7721" s="10" t="s">
        <v>22</v>
      </c>
      <c r="P7721" s="10" t="s">
        <v>22</v>
      </c>
    </row>
    <row r="7722" spans="1:16" ht="13.15">
      <c r="A7722" s="1" t="s">
        <v>15451</v>
      </c>
      <c r="B7722" s="1" t="s">
        <v>33</v>
      </c>
      <c r="C7722" s="8" t="s">
        <v>15452</v>
      </c>
      <c r="D7722" s="1">
        <v>97.26</v>
      </c>
      <c r="E7722" s="1">
        <v>3833743</v>
      </c>
      <c r="F7722" s="1">
        <v>0</v>
      </c>
      <c r="G7722" s="9">
        <f t="shared" si="360"/>
        <v>0</v>
      </c>
      <c r="H7722" s="1">
        <v>26</v>
      </c>
      <c r="I7722" s="9">
        <f t="shared" si="361"/>
        <v>6.7818839186664306</v>
      </c>
      <c r="J7722" s="1">
        <v>35.56</v>
      </c>
      <c r="K7722" s="1">
        <v>9.2799999999999994</v>
      </c>
      <c r="L7722" s="9">
        <f t="shared" si="362"/>
        <v>0.73080645675284817</v>
      </c>
      <c r="M7722" s="10" t="s">
        <v>22</v>
      </c>
      <c r="N7722" s="10" t="s">
        <v>22</v>
      </c>
      <c r="O7722" s="10" t="s">
        <v>22</v>
      </c>
      <c r="P7722" s="10" t="s">
        <v>22</v>
      </c>
    </row>
    <row r="7723" spans="1:16" ht="13.15">
      <c r="A7723" s="1" t="s">
        <v>15453</v>
      </c>
      <c r="B7723" s="1" t="s">
        <v>33</v>
      </c>
      <c r="C7723" s="8" t="s">
        <v>15454</v>
      </c>
      <c r="D7723" s="1">
        <v>96.99</v>
      </c>
      <c r="E7723" s="1">
        <v>5750741</v>
      </c>
      <c r="F7723" s="1">
        <v>0</v>
      </c>
      <c r="G7723" s="9">
        <f t="shared" si="360"/>
        <v>0</v>
      </c>
      <c r="H7723" s="1">
        <v>39</v>
      </c>
      <c r="I7723" s="9">
        <f t="shared" si="361"/>
        <v>6.7817347364452685</v>
      </c>
      <c r="J7723" s="1">
        <v>71.180000000000007</v>
      </c>
      <c r="K7723" s="1">
        <v>12.38</v>
      </c>
      <c r="L7723" s="9">
        <f t="shared" si="362"/>
        <v>0.54779763622336575</v>
      </c>
      <c r="M7723" s="10" t="s">
        <v>22</v>
      </c>
      <c r="N7723" s="10" t="s">
        <v>22</v>
      </c>
      <c r="O7723" s="10" t="s">
        <v>22</v>
      </c>
      <c r="P7723" s="10" t="s">
        <v>22</v>
      </c>
    </row>
    <row r="7724" spans="1:16" ht="13.15">
      <c r="A7724" s="1" t="s">
        <v>15455</v>
      </c>
      <c r="B7724" s="1" t="s">
        <v>24</v>
      </c>
      <c r="C7724" s="8" t="s">
        <v>15456</v>
      </c>
      <c r="D7724" s="1">
        <v>99.58</v>
      </c>
      <c r="E7724" s="1">
        <v>2801926</v>
      </c>
      <c r="F7724" s="1">
        <v>0</v>
      </c>
      <c r="G7724" s="9">
        <f t="shared" si="360"/>
        <v>0</v>
      </c>
      <c r="H7724" s="1">
        <v>19</v>
      </c>
      <c r="I7724" s="9">
        <f t="shared" si="361"/>
        <v>6.7810498921099276</v>
      </c>
      <c r="J7724" s="1">
        <v>23.38</v>
      </c>
      <c r="K7724" s="1">
        <v>8.34</v>
      </c>
      <c r="L7724" s="9">
        <f t="shared" si="362"/>
        <v>0.81307552663188587</v>
      </c>
      <c r="M7724" s="10" t="s">
        <v>22</v>
      </c>
      <c r="N7724" s="10" t="s">
        <v>22</v>
      </c>
      <c r="O7724" s="10" t="s">
        <v>21</v>
      </c>
      <c r="P7724" s="10" t="s">
        <v>22</v>
      </c>
    </row>
    <row r="7725" spans="1:16" ht="13.15">
      <c r="A7725" s="1" t="s">
        <v>15457</v>
      </c>
      <c r="B7725" s="1" t="s">
        <v>19</v>
      </c>
      <c r="C7725" s="8" t="s">
        <v>15458</v>
      </c>
      <c r="D7725" s="1">
        <v>98.84</v>
      </c>
      <c r="E7725" s="1">
        <v>1622386</v>
      </c>
      <c r="F7725" s="1">
        <v>0</v>
      </c>
      <c r="G7725" s="9">
        <f t="shared" si="360"/>
        <v>0</v>
      </c>
      <c r="H7725" s="1">
        <v>11</v>
      </c>
      <c r="I7725" s="9">
        <f t="shared" si="361"/>
        <v>6.7801374025663437</v>
      </c>
      <c r="J7725" s="1">
        <v>11.54</v>
      </c>
      <c r="K7725" s="1">
        <v>7.11</v>
      </c>
      <c r="L7725" s="9">
        <f t="shared" si="362"/>
        <v>0.95360582314575859</v>
      </c>
      <c r="M7725" s="10" t="s">
        <v>22</v>
      </c>
      <c r="N7725" s="10" t="s">
        <v>22</v>
      </c>
      <c r="O7725" s="10" t="s">
        <v>22</v>
      </c>
      <c r="P7725" s="10" t="s">
        <v>22</v>
      </c>
    </row>
    <row r="7726" spans="1:16" ht="13.15">
      <c r="A7726" s="1" t="s">
        <v>15459</v>
      </c>
      <c r="B7726" s="1" t="s">
        <v>19</v>
      </c>
      <c r="C7726" s="8" t="s">
        <v>15460</v>
      </c>
      <c r="D7726" s="1">
        <v>99.87</v>
      </c>
      <c r="E7726" s="1">
        <v>2212508</v>
      </c>
      <c r="F7726" s="1">
        <v>0</v>
      </c>
      <c r="G7726" s="9">
        <f t="shared" si="360"/>
        <v>0</v>
      </c>
      <c r="H7726" s="1">
        <v>15</v>
      </c>
      <c r="I7726" s="9">
        <f t="shared" si="361"/>
        <v>6.7796365030092547</v>
      </c>
      <c r="J7726" s="1">
        <v>26.59</v>
      </c>
      <c r="K7726" s="1">
        <v>12.02</v>
      </c>
      <c r="L7726" s="9">
        <f t="shared" si="362"/>
        <v>0.56402965915218428</v>
      </c>
      <c r="M7726" s="10" t="s">
        <v>22</v>
      </c>
      <c r="N7726" s="10" t="s">
        <v>22</v>
      </c>
      <c r="O7726" s="10" t="s">
        <v>22</v>
      </c>
      <c r="P7726" s="10" t="s">
        <v>22</v>
      </c>
    </row>
    <row r="7727" spans="1:16" ht="13.15">
      <c r="A7727" s="1" t="s">
        <v>15461</v>
      </c>
      <c r="B7727" s="1" t="s">
        <v>33</v>
      </c>
      <c r="C7727" s="8" t="s">
        <v>15462</v>
      </c>
      <c r="D7727" s="1">
        <v>97.02</v>
      </c>
      <c r="E7727" s="1">
        <v>3982678</v>
      </c>
      <c r="F7727" s="1">
        <v>0</v>
      </c>
      <c r="G7727" s="9">
        <f t="shared" si="360"/>
        <v>0</v>
      </c>
      <c r="H7727" s="1">
        <v>27</v>
      </c>
      <c r="I7727" s="9">
        <f t="shared" si="361"/>
        <v>6.7793580098617063</v>
      </c>
      <c r="J7727" s="1">
        <v>29.94</v>
      </c>
      <c r="K7727" s="1">
        <v>7.52</v>
      </c>
      <c r="L7727" s="9">
        <f t="shared" si="362"/>
        <v>0.90151037365182274</v>
      </c>
      <c r="M7727" s="10" t="s">
        <v>22</v>
      </c>
      <c r="N7727" s="10" t="s">
        <v>22</v>
      </c>
      <c r="O7727" s="10" t="s">
        <v>22</v>
      </c>
      <c r="P7727" s="10" t="s">
        <v>22</v>
      </c>
    </row>
    <row r="7728" spans="1:16" ht="13.15">
      <c r="A7728" s="1" t="s">
        <v>15463</v>
      </c>
      <c r="B7728" s="1" t="s">
        <v>19</v>
      </c>
      <c r="C7728" s="8" t="s">
        <v>15464</v>
      </c>
      <c r="D7728" s="1">
        <v>100</v>
      </c>
      <c r="E7728" s="1">
        <v>3097763</v>
      </c>
      <c r="F7728" s="1">
        <v>0</v>
      </c>
      <c r="G7728" s="9">
        <f t="shared" si="360"/>
        <v>0</v>
      </c>
      <c r="H7728" s="1">
        <v>21</v>
      </c>
      <c r="I7728" s="9">
        <f t="shared" si="361"/>
        <v>6.7790854239010532</v>
      </c>
      <c r="J7728" s="1">
        <v>26.46</v>
      </c>
      <c r="K7728" s="1">
        <v>8.5399999999999991</v>
      </c>
      <c r="L7728" s="9">
        <f t="shared" si="362"/>
        <v>0.793803913805744</v>
      </c>
      <c r="M7728" s="10" t="s">
        <v>22</v>
      </c>
      <c r="N7728" s="10" t="s">
        <v>22</v>
      </c>
      <c r="O7728" s="10" t="s">
        <v>22</v>
      </c>
      <c r="P7728" s="10" t="s">
        <v>22</v>
      </c>
    </row>
    <row r="7729" spans="1:16" ht="13.15">
      <c r="A7729" s="1" t="s">
        <v>15465</v>
      </c>
      <c r="B7729" s="1" t="s">
        <v>19</v>
      </c>
      <c r="C7729" s="8" t="s">
        <v>15466</v>
      </c>
      <c r="D7729" s="1">
        <v>96.86</v>
      </c>
      <c r="E7729" s="1">
        <v>6197116</v>
      </c>
      <c r="F7729" s="1">
        <v>0</v>
      </c>
      <c r="G7729" s="9">
        <f t="shared" si="360"/>
        <v>0</v>
      </c>
      <c r="H7729" s="1">
        <v>42</v>
      </c>
      <c r="I7729" s="9">
        <f t="shared" si="361"/>
        <v>6.7773461074473991</v>
      </c>
      <c r="J7729" s="1">
        <v>24.22</v>
      </c>
      <c r="K7729" s="1">
        <v>3.91</v>
      </c>
      <c r="L7729" s="9">
        <f t="shared" si="362"/>
        <v>1.7333366003701787</v>
      </c>
      <c r="M7729" s="10" t="s">
        <v>22</v>
      </c>
      <c r="N7729" s="10" t="s">
        <v>22</v>
      </c>
      <c r="O7729" s="10" t="s">
        <v>21</v>
      </c>
      <c r="P7729" s="10" t="s">
        <v>22</v>
      </c>
    </row>
    <row r="7730" spans="1:16" ht="13.15">
      <c r="A7730" s="1" t="s">
        <v>15467</v>
      </c>
      <c r="B7730" s="1" t="s">
        <v>33</v>
      </c>
      <c r="C7730" s="8" t="s">
        <v>15468</v>
      </c>
      <c r="D7730" s="1">
        <v>93.94</v>
      </c>
      <c r="E7730" s="1">
        <v>1770670</v>
      </c>
      <c r="F7730" s="1">
        <v>0</v>
      </c>
      <c r="G7730" s="9">
        <f t="shared" si="360"/>
        <v>0</v>
      </c>
      <c r="H7730" s="1">
        <v>12</v>
      </c>
      <c r="I7730" s="9">
        <f t="shared" si="361"/>
        <v>6.7770956756482006</v>
      </c>
      <c r="J7730" s="1">
        <v>13.16</v>
      </c>
      <c r="K7730" s="1">
        <v>7.43</v>
      </c>
      <c r="L7730" s="9">
        <f t="shared" si="362"/>
        <v>0.91212593211954252</v>
      </c>
      <c r="M7730" s="10" t="s">
        <v>22</v>
      </c>
      <c r="N7730" s="10" t="s">
        <v>22</v>
      </c>
      <c r="O7730" s="10" t="s">
        <v>21</v>
      </c>
      <c r="P7730" s="10" t="s">
        <v>22</v>
      </c>
    </row>
    <row r="7731" spans="1:16" ht="13.15">
      <c r="A7731" s="1" t="s">
        <v>15469</v>
      </c>
      <c r="B7731" s="1" t="s">
        <v>33</v>
      </c>
      <c r="C7731" s="8" t="s">
        <v>15470</v>
      </c>
      <c r="D7731" s="1">
        <v>90.47</v>
      </c>
      <c r="E7731" s="1">
        <v>4132710</v>
      </c>
      <c r="F7731" s="1">
        <v>0</v>
      </c>
      <c r="G7731" s="9">
        <f t="shared" si="360"/>
        <v>0</v>
      </c>
      <c r="H7731" s="1">
        <v>28</v>
      </c>
      <c r="I7731" s="9">
        <f t="shared" si="361"/>
        <v>6.7752152945645836</v>
      </c>
      <c r="J7731" s="1">
        <v>32.76</v>
      </c>
      <c r="K7731" s="1">
        <v>7.93</v>
      </c>
      <c r="L7731" s="9">
        <f t="shared" si="362"/>
        <v>0.85437771684294883</v>
      </c>
      <c r="M7731" s="10" t="s">
        <v>22</v>
      </c>
      <c r="N7731" s="10" t="s">
        <v>22</v>
      </c>
      <c r="O7731" s="10" t="s">
        <v>22</v>
      </c>
      <c r="P7731" s="10" t="s">
        <v>22</v>
      </c>
    </row>
    <row r="7732" spans="1:16" ht="13.15">
      <c r="A7732" s="1" t="s">
        <v>15471</v>
      </c>
      <c r="B7732" s="1" t="s">
        <v>33</v>
      </c>
      <c r="C7732" s="8" t="s">
        <v>15472</v>
      </c>
      <c r="D7732" s="1">
        <v>92.16</v>
      </c>
      <c r="E7732" s="1">
        <v>3542729</v>
      </c>
      <c r="F7732" s="1">
        <v>0</v>
      </c>
      <c r="G7732" s="9">
        <f t="shared" si="360"/>
        <v>0</v>
      </c>
      <c r="H7732" s="1">
        <v>24</v>
      </c>
      <c r="I7732" s="9">
        <f t="shared" si="361"/>
        <v>6.774438575459766</v>
      </c>
      <c r="J7732" s="1">
        <v>30.45</v>
      </c>
      <c r="K7732" s="1">
        <v>8.6</v>
      </c>
      <c r="L7732" s="9">
        <f t="shared" si="362"/>
        <v>0.78772541575113564</v>
      </c>
      <c r="M7732" s="10" t="s">
        <v>22</v>
      </c>
      <c r="N7732" s="10" t="s">
        <v>22</v>
      </c>
      <c r="O7732" s="10" t="s">
        <v>21</v>
      </c>
      <c r="P7732" s="10" t="s">
        <v>22</v>
      </c>
    </row>
    <row r="7733" spans="1:16" ht="13.15">
      <c r="A7733" s="1" t="s">
        <v>15473</v>
      </c>
      <c r="B7733" s="1" t="s">
        <v>33</v>
      </c>
      <c r="C7733" s="8" t="s">
        <v>15474</v>
      </c>
      <c r="D7733" s="1">
        <v>92.45</v>
      </c>
      <c r="E7733" s="1">
        <v>4281493</v>
      </c>
      <c r="F7733" s="1">
        <v>1</v>
      </c>
      <c r="G7733" s="9">
        <f t="shared" si="360"/>
        <v>0.23356338548258751</v>
      </c>
      <c r="H7733" s="1">
        <v>29</v>
      </c>
      <c r="I7733" s="9">
        <f t="shared" si="361"/>
        <v>6.7733381789950382</v>
      </c>
      <c r="J7733" s="1">
        <v>42.79</v>
      </c>
      <c r="K7733" s="1">
        <v>9.99</v>
      </c>
      <c r="L7733" s="9">
        <f t="shared" si="362"/>
        <v>0.67801182972923302</v>
      </c>
      <c r="M7733" s="10" t="s">
        <v>21</v>
      </c>
      <c r="N7733" s="10" t="s">
        <v>21</v>
      </c>
      <c r="O7733" s="10" t="s">
        <v>21</v>
      </c>
      <c r="P7733" s="10" t="s">
        <v>21</v>
      </c>
    </row>
    <row r="7734" spans="1:16" ht="13.15">
      <c r="A7734" s="1" t="s">
        <v>15475</v>
      </c>
      <c r="B7734" s="1" t="s">
        <v>19</v>
      </c>
      <c r="C7734" s="8" t="s">
        <v>15476</v>
      </c>
      <c r="D7734" s="1">
        <v>98.48</v>
      </c>
      <c r="E7734" s="1">
        <v>5167372</v>
      </c>
      <c r="F7734" s="1">
        <v>0</v>
      </c>
      <c r="G7734" s="9">
        <f t="shared" si="360"/>
        <v>0</v>
      </c>
      <c r="H7734" s="1">
        <v>35</v>
      </c>
      <c r="I7734" s="9">
        <f t="shared" si="361"/>
        <v>6.7732688879376211</v>
      </c>
      <c r="J7734" s="1">
        <v>50.13</v>
      </c>
      <c r="K7734" s="1">
        <v>9.6999999999999993</v>
      </c>
      <c r="L7734" s="9">
        <f t="shared" si="362"/>
        <v>0.69827514308635275</v>
      </c>
      <c r="M7734" s="10" t="s">
        <v>22</v>
      </c>
      <c r="N7734" s="10" t="s">
        <v>22</v>
      </c>
      <c r="O7734" s="10" t="s">
        <v>22</v>
      </c>
      <c r="P7734" s="10" t="s">
        <v>22</v>
      </c>
    </row>
    <row r="7735" spans="1:16" ht="13.15">
      <c r="A7735" s="1" t="s">
        <v>15477</v>
      </c>
      <c r="B7735" s="1" t="s">
        <v>24</v>
      </c>
      <c r="C7735" s="8" t="s">
        <v>15478</v>
      </c>
      <c r="D7735" s="1">
        <v>100</v>
      </c>
      <c r="E7735" s="1">
        <v>4873875</v>
      </c>
      <c r="F7735" s="1">
        <v>0</v>
      </c>
      <c r="G7735" s="9">
        <f t="shared" si="360"/>
        <v>0</v>
      </c>
      <c r="H7735" s="1">
        <v>33</v>
      </c>
      <c r="I7735" s="9">
        <f t="shared" si="361"/>
        <v>6.7707932599830727</v>
      </c>
      <c r="J7735" s="1">
        <v>28.73</v>
      </c>
      <c r="K7735" s="1">
        <v>5.89</v>
      </c>
      <c r="L7735" s="9">
        <f t="shared" si="362"/>
        <v>1.1495404516100294</v>
      </c>
      <c r="M7735" s="10" t="s">
        <v>22</v>
      </c>
      <c r="N7735" s="10" t="s">
        <v>22</v>
      </c>
      <c r="O7735" s="10" t="s">
        <v>22</v>
      </c>
      <c r="P7735" s="10" t="s">
        <v>22</v>
      </c>
    </row>
    <row r="7736" spans="1:16" ht="13.15">
      <c r="A7736" s="1" t="s">
        <v>15479</v>
      </c>
      <c r="B7736" s="1" t="s">
        <v>24</v>
      </c>
      <c r="C7736" s="8" t="s">
        <v>15480</v>
      </c>
      <c r="D7736" s="1">
        <v>98.11</v>
      </c>
      <c r="E7736" s="1">
        <v>3249261</v>
      </c>
      <c r="F7736" s="1">
        <v>0</v>
      </c>
      <c r="G7736" s="9">
        <f t="shared" si="360"/>
        <v>0</v>
      </c>
      <c r="H7736" s="1">
        <v>22</v>
      </c>
      <c r="I7736" s="9">
        <f t="shared" si="361"/>
        <v>6.7707703382399878</v>
      </c>
      <c r="J7736" s="1">
        <v>23.99</v>
      </c>
      <c r="K7736" s="1">
        <v>7.38</v>
      </c>
      <c r="L7736" s="9">
        <f t="shared" si="362"/>
        <v>0.91744855531707148</v>
      </c>
      <c r="M7736" s="10" t="s">
        <v>21</v>
      </c>
      <c r="N7736" s="10" t="s">
        <v>22</v>
      </c>
      <c r="O7736" s="10" t="s">
        <v>21</v>
      </c>
      <c r="P7736" s="10" t="s">
        <v>21</v>
      </c>
    </row>
    <row r="7737" spans="1:16" ht="13.15">
      <c r="A7737" s="1" t="s">
        <v>15481</v>
      </c>
      <c r="B7737" s="1" t="s">
        <v>19</v>
      </c>
      <c r="C7737" s="8" t="s">
        <v>15482</v>
      </c>
      <c r="D7737" s="1">
        <v>99.84</v>
      </c>
      <c r="E7737" s="1">
        <v>4578721</v>
      </c>
      <c r="F7737" s="1">
        <v>0</v>
      </c>
      <c r="G7737" s="9">
        <f t="shared" si="360"/>
        <v>0</v>
      </c>
      <c r="H7737" s="1">
        <v>31</v>
      </c>
      <c r="I7737" s="9">
        <f t="shared" si="361"/>
        <v>6.7704496517695665</v>
      </c>
      <c r="J7737" s="1">
        <v>31.4</v>
      </c>
      <c r="K7737" s="1">
        <v>6.86</v>
      </c>
      <c r="L7737" s="9">
        <f t="shared" si="362"/>
        <v>0.98694601337748777</v>
      </c>
      <c r="M7737" s="10" t="s">
        <v>22</v>
      </c>
      <c r="N7737" s="10" t="s">
        <v>22</v>
      </c>
      <c r="O7737" s="10" t="s">
        <v>21</v>
      </c>
      <c r="P7737" s="10" t="s">
        <v>22</v>
      </c>
    </row>
    <row r="7738" spans="1:16" ht="13.15">
      <c r="A7738" s="1" t="s">
        <v>15483</v>
      </c>
      <c r="B7738" s="1" t="s">
        <v>19</v>
      </c>
      <c r="C7738" s="8" t="s">
        <v>15484</v>
      </c>
      <c r="D7738" s="1">
        <v>77.760000000000005</v>
      </c>
      <c r="E7738" s="1">
        <v>5023055</v>
      </c>
      <c r="F7738" s="1">
        <v>0</v>
      </c>
      <c r="G7738" s="9">
        <f t="shared" si="360"/>
        <v>0</v>
      </c>
      <c r="H7738" s="1">
        <v>34</v>
      </c>
      <c r="I7738" s="9">
        <f t="shared" si="361"/>
        <v>6.7687891133981219</v>
      </c>
      <c r="J7738" s="1">
        <v>56.28</v>
      </c>
      <c r="K7738" s="1">
        <v>11.2</v>
      </c>
      <c r="L7738" s="9">
        <f t="shared" si="362"/>
        <v>0.60435617083911808</v>
      </c>
      <c r="M7738" s="10" t="s">
        <v>22</v>
      </c>
      <c r="N7738" s="10" t="s">
        <v>22</v>
      </c>
      <c r="O7738" s="10" t="s">
        <v>21</v>
      </c>
      <c r="P7738" s="10" t="s">
        <v>22</v>
      </c>
    </row>
    <row r="7739" spans="1:16" ht="13.15">
      <c r="A7739" s="1" t="s">
        <v>15485</v>
      </c>
      <c r="B7739" s="1" t="s">
        <v>24</v>
      </c>
      <c r="C7739" s="8" t="s">
        <v>15486</v>
      </c>
      <c r="D7739" s="1">
        <v>99.29</v>
      </c>
      <c r="E7739" s="1">
        <v>5170988</v>
      </c>
      <c r="F7739" s="1">
        <v>0</v>
      </c>
      <c r="G7739" s="9">
        <f t="shared" si="360"/>
        <v>0</v>
      </c>
      <c r="H7739" s="1">
        <v>35</v>
      </c>
      <c r="I7739" s="9">
        <f t="shared" si="361"/>
        <v>6.768532435194202</v>
      </c>
      <c r="J7739" s="1">
        <v>54.61</v>
      </c>
      <c r="K7739" s="1">
        <v>10.56</v>
      </c>
      <c r="L7739" s="9">
        <f t="shared" si="362"/>
        <v>0.64095951090854186</v>
      </c>
      <c r="M7739" s="10" t="s">
        <v>22</v>
      </c>
      <c r="N7739" s="10" t="s">
        <v>22</v>
      </c>
      <c r="O7739" s="10" t="s">
        <v>22</v>
      </c>
      <c r="P7739" s="10" t="s">
        <v>22</v>
      </c>
    </row>
    <row r="7740" spans="1:16" ht="13.15">
      <c r="A7740" s="1" t="s">
        <v>15487</v>
      </c>
      <c r="B7740" s="1" t="s">
        <v>19</v>
      </c>
      <c r="C7740" s="8" t="s">
        <v>15488</v>
      </c>
      <c r="D7740" s="1">
        <v>98.68</v>
      </c>
      <c r="E7740" s="1">
        <v>6944081</v>
      </c>
      <c r="F7740" s="1">
        <v>0</v>
      </c>
      <c r="G7740" s="9">
        <f t="shared" si="360"/>
        <v>0</v>
      </c>
      <c r="H7740" s="1">
        <v>47</v>
      </c>
      <c r="I7740" s="9">
        <f t="shared" si="361"/>
        <v>6.7683542285869072</v>
      </c>
      <c r="J7740" s="1">
        <v>63.03</v>
      </c>
      <c r="K7740" s="1">
        <v>9.08</v>
      </c>
      <c r="L7740" s="9">
        <f t="shared" si="362"/>
        <v>0.74541346129811747</v>
      </c>
      <c r="M7740" s="10" t="s">
        <v>22</v>
      </c>
      <c r="N7740" s="10" t="s">
        <v>22</v>
      </c>
      <c r="O7740" s="10" t="s">
        <v>22</v>
      </c>
      <c r="P7740" s="10" t="s">
        <v>22</v>
      </c>
    </row>
    <row r="7741" spans="1:16" ht="13.15">
      <c r="A7741" s="1" t="s">
        <v>15489</v>
      </c>
      <c r="B7741" s="1" t="s">
        <v>19</v>
      </c>
      <c r="C7741" s="8" t="s">
        <v>15490</v>
      </c>
      <c r="D7741" s="1">
        <v>94.03</v>
      </c>
      <c r="E7741" s="1">
        <v>2660019</v>
      </c>
      <c r="F7741" s="1">
        <v>0</v>
      </c>
      <c r="G7741" s="9">
        <f t="shared" si="360"/>
        <v>0</v>
      </c>
      <c r="H7741" s="1">
        <v>18</v>
      </c>
      <c r="I7741" s="9">
        <f t="shared" si="361"/>
        <v>6.7668689584548085</v>
      </c>
      <c r="J7741" s="1">
        <v>17.329999999999998</v>
      </c>
      <c r="K7741" s="1">
        <v>6.51</v>
      </c>
      <c r="L7741" s="9">
        <f t="shared" si="362"/>
        <v>1.0394575973048861</v>
      </c>
      <c r="M7741" s="10" t="s">
        <v>22</v>
      </c>
      <c r="N7741" s="10" t="s">
        <v>22</v>
      </c>
      <c r="O7741" s="10" t="s">
        <v>22</v>
      </c>
      <c r="P7741" s="10" t="s">
        <v>22</v>
      </c>
    </row>
    <row r="7742" spans="1:16" ht="13.15">
      <c r="A7742" s="1" t="s">
        <v>15491</v>
      </c>
      <c r="B7742" s="1" t="s">
        <v>24</v>
      </c>
      <c r="C7742" s="8" t="s">
        <v>15492</v>
      </c>
      <c r="D7742" s="1">
        <v>96.81</v>
      </c>
      <c r="E7742" s="1">
        <v>5765889</v>
      </c>
      <c r="F7742" s="1">
        <v>0</v>
      </c>
      <c r="G7742" s="9">
        <f t="shared" si="360"/>
        <v>0</v>
      </c>
      <c r="H7742" s="1">
        <v>39</v>
      </c>
      <c r="I7742" s="9">
        <f t="shared" si="361"/>
        <v>6.7639179318228289</v>
      </c>
      <c r="J7742" s="1">
        <v>57.54</v>
      </c>
      <c r="K7742" s="1">
        <v>9.98</v>
      </c>
      <c r="L7742" s="9">
        <f t="shared" si="362"/>
        <v>0.67774728775779847</v>
      </c>
      <c r="M7742" s="10" t="s">
        <v>22</v>
      </c>
      <c r="N7742" s="10" t="s">
        <v>22</v>
      </c>
      <c r="O7742" s="10" t="s">
        <v>22</v>
      </c>
      <c r="P7742" s="10" t="s">
        <v>22</v>
      </c>
    </row>
    <row r="7743" spans="1:16" ht="13.15">
      <c r="A7743" s="1" t="s">
        <v>15493</v>
      </c>
      <c r="B7743" s="1" t="s">
        <v>24</v>
      </c>
      <c r="C7743" s="8" t="s">
        <v>15494</v>
      </c>
      <c r="D7743" s="1">
        <v>89.88</v>
      </c>
      <c r="E7743" s="1">
        <v>3992287</v>
      </c>
      <c r="F7743" s="1">
        <v>0</v>
      </c>
      <c r="G7743" s="9">
        <f t="shared" si="360"/>
        <v>0</v>
      </c>
      <c r="H7743" s="1">
        <v>27</v>
      </c>
      <c r="I7743" s="9">
        <f t="shared" si="361"/>
        <v>6.7630408334871719</v>
      </c>
      <c r="J7743" s="1">
        <v>73</v>
      </c>
      <c r="K7743" s="1">
        <v>18.29</v>
      </c>
      <c r="L7743" s="9">
        <f t="shared" si="362"/>
        <v>0.36976713140990553</v>
      </c>
      <c r="M7743" s="10" t="s">
        <v>22</v>
      </c>
      <c r="N7743" s="10" t="s">
        <v>22</v>
      </c>
      <c r="O7743" s="10" t="s">
        <v>22</v>
      </c>
      <c r="P7743" s="10" t="s">
        <v>22</v>
      </c>
    </row>
    <row r="7744" spans="1:16" ht="13.15">
      <c r="A7744" s="1" t="s">
        <v>15495</v>
      </c>
      <c r="B7744" s="1" t="s">
        <v>24</v>
      </c>
      <c r="C7744" s="8" t="s">
        <v>15496</v>
      </c>
      <c r="D7744" s="1">
        <v>99.77</v>
      </c>
      <c r="E7744" s="1">
        <v>5324675</v>
      </c>
      <c r="F7744" s="1">
        <v>0</v>
      </c>
      <c r="G7744" s="9">
        <f t="shared" si="360"/>
        <v>0</v>
      </c>
      <c r="H7744" s="1">
        <v>36</v>
      </c>
      <c r="I7744" s="9">
        <f t="shared" si="361"/>
        <v>6.7609760220107331</v>
      </c>
      <c r="J7744" s="1">
        <v>54.23</v>
      </c>
      <c r="K7744" s="1">
        <v>10.18</v>
      </c>
      <c r="L7744" s="9">
        <f t="shared" si="362"/>
        <v>0.66414302770242961</v>
      </c>
      <c r="M7744" s="10" t="s">
        <v>22</v>
      </c>
      <c r="N7744" s="10" t="s">
        <v>22</v>
      </c>
      <c r="O7744" s="10" t="s">
        <v>22</v>
      </c>
      <c r="P7744" s="10" t="s">
        <v>22</v>
      </c>
    </row>
    <row r="7745" spans="1:16" ht="13.15">
      <c r="A7745" s="1" t="s">
        <v>15497</v>
      </c>
      <c r="B7745" s="1" t="s">
        <v>24</v>
      </c>
      <c r="C7745" s="8" t="s">
        <v>15498</v>
      </c>
      <c r="D7745" s="1">
        <v>98.68</v>
      </c>
      <c r="E7745" s="1">
        <v>4142938</v>
      </c>
      <c r="F7745" s="1">
        <v>0</v>
      </c>
      <c r="G7745" s="9">
        <f t="shared" si="360"/>
        <v>0</v>
      </c>
      <c r="H7745" s="1">
        <v>28</v>
      </c>
      <c r="I7745" s="9">
        <f t="shared" si="361"/>
        <v>6.7584887825982429</v>
      </c>
      <c r="J7745" s="1">
        <v>13.14</v>
      </c>
      <c r="K7745" s="1">
        <v>3.17</v>
      </c>
      <c r="L7745" s="9">
        <f t="shared" si="362"/>
        <v>2.1320153888322535</v>
      </c>
      <c r="M7745" s="10" t="s">
        <v>22</v>
      </c>
      <c r="N7745" s="10" t="s">
        <v>22</v>
      </c>
      <c r="O7745" s="10" t="s">
        <v>21</v>
      </c>
      <c r="P7745" s="10" t="s">
        <v>22</v>
      </c>
    </row>
    <row r="7746" spans="1:16" ht="13.15">
      <c r="A7746" s="1" t="s">
        <v>15499</v>
      </c>
      <c r="B7746" s="1" t="s">
        <v>24</v>
      </c>
      <c r="C7746" s="8" t="s">
        <v>15500</v>
      </c>
      <c r="D7746" s="1">
        <v>82.57</v>
      </c>
      <c r="E7746" s="1">
        <v>3551806</v>
      </c>
      <c r="F7746" s="1">
        <v>0</v>
      </c>
      <c r="G7746" s="9">
        <f t="shared" si="360"/>
        <v>0</v>
      </c>
      <c r="H7746" s="1">
        <v>24</v>
      </c>
      <c r="I7746" s="9">
        <f t="shared" si="361"/>
        <v>6.7571258114885779</v>
      </c>
      <c r="J7746" s="1">
        <v>31.23</v>
      </c>
      <c r="K7746" s="1">
        <v>8.7899999999999991</v>
      </c>
      <c r="L7746" s="9">
        <f t="shared" si="362"/>
        <v>0.76872876126149925</v>
      </c>
      <c r="M7746" s="10" t="s">
        <v>22</v>
      </c>
      <c r="N7746" s="10" t="s">
        <v>22</v>
      </c>
      <c r="O7746" s="10" t="s">
        <v>22</v>
      </c>
      <c r="P7746" s="10" t="s">
        <v>22</v>
      </c>
    </row>
    <row r="7747" spans="1:16" ht="13.15">
      <c r="A7747" s="1" t="s">
        <v>15501</v>
      </c>
      <c r="B7747" s="1" t="s">
        <v>24</v>
      </c>
      <c r="C7747" s="8" t="s">
        <v>15502</v>
      </c>
      <c r="D7747" s="1">
        <v>80.7</v>
      </c>
      <c r="E7747" s="1">
        <v>3701809</v>
      </c>
      <c r="F7747" s="1">
        <v>0</v>
      </c>
      <c r="G7747" s="9">
        <f t="shared" si="360"/>
        <v>0</v>
      </c>
      <c r="H7747" s="1">
        <v>25</v>
      </c>
      <c r="I7747" s="9">
        <f t="shared" si="361"/>
        <v>6.7534548649052395</v>
      </c>
      <c r="J7747" s="1">
        <v>14.49</v>
      </c>
      <c r="K7747" s="1">
        <v>3.91</v>
      </c>
      <c r="L7747" s="9">
        <f t="shared" si="362"/>
        <v>1.7272263081599077</v>
      </c>
      <c r="M7747" s="10" t="s">
        <v>22</v>
      </c>
      <c r="N7747" s="10" t="s">
        <v>22</v>
      </c>
      <c r="O7747" s="10" t="s">
        <v>21</v>
      </c>
      <c r="P7747" s="10" t="s">
        <v>22</v>
      </c>
    </row>
    <row r="7748" spans="1:16" ht="13.15">
      <c r="A7748" s="1" t="s">
        <v>15503</v>
      </c>
      <c r="B7748" s="1" t="s">
        <v>24</v>
      </c>
      <c r="C7748" s="8" t="s">
        <v>15504</v>
      </c>
      <c r="D7748" s="1">
        <v>89.3</v>
      </c>
      <c r="E7748" s="1">
        <v>1776933</v>
      </c>
      <c r="F7748" s="1">
        <v>0</v>
      </c>
      <c r="G7748" s="9">
        <f t="shared" ref="G7748:G7811" si="363">(F7748/E7748)*1000000</f>
        <v>0</v>
      </c>
      <c r="H7748" s="1">
        <v>12</v>
      </c>
      <c r="I7748" s="9">
        <f t="shared" ref="I7748:I7811" si="364">(H7748/E7748)*1000000</f>
        <v>6.7532090405209431</v>
      </c>
      <c r="J7748" s="1">
        <v>19.34</v>
      </c>
      <c r="K7748" s="1">
        <v>10.88</v>
      </c>
      <c r="L7748" s="9">
        <f t="shared" ref="L7748:L7811" si="365">I7748/K7748</f>
        <v>0.62069936034199835</v>
      </c>
      <c r="M7748" s="10" t="s">
        <v>22</v>
      </c>
      <c r="N7748" s="10" t="s">
        <v>22</v>
      </c>
      <c r="O7748" s="10" t="s">
        <v>22</v>
      </c>
      <c r="P7748" s="10" t="s">
        <v>22</v>
      </c>
    </row>
    <row r="7749" spans="1:16" ht="13.15">
      <c r="A7749" s="1" t="s">
        <v>15505</v>
      </c>
      <c r="B7749" s="1" t="s">
        <v>50</v>
      </c>
      <c r="C7749" s="8" t="s">
        <v>15506</v>
      </c>
      <c r="D7749" s="1">
        <v>89.5</v>
      </c>
      <c r="E7749" s="1">
        <v>4590718</v>
      </c>
      <c r="F7749" s="1">
        <v>2</v>
      </c>
      <c r="G7749" s="9">
        <f t="shared" si="363"/>
        <v>0.43566169823543943</v>
      </c>
      <c r="H7749" s="1">
        <v>31</v>
      </c>
      <c r="I7749" s="9">
        <f t="shared" si="364"/>
        <v>6.7527563226493115</v>
      </c>
      <c r="J7749" s="1">
        <v>30.49</v>
      </c>
      <c r="K7749" s="1">
        <v>6.64</v>
      </c>
      <c r="L7749" s="9">
        <f t="shared" si="365"/>
        <v>1.0169813738929687</v>
      </c>
      <c r="M7749" s="10" t="s">
        <v>21</v>
      </c>
      <c r="N7749" s="10" t="s">
        <v>21</v>
      </c>
      <c r="O7749" s="10" t="s">
        <v>21</v>
      </c>
      <c r="P7749" s="10" t="s">
        <v>21</v>
      </c>
    </row>
    <row r="7750" spans="1:16" ht="13.15">
      <c r="A7750" s="1" t="s">
        <v>15507</v>
      </c>
      <c r="B7750" s="1" t="s">
        <v>33</v>
      </c>
      <c r="C7750" s="8" t="s">
        <v>15508</v>
      </c>
      <c r="D7750" s="1">
        <v>98.22</v>
      </c>
      <c r="E7750" s="1">
        <v>5924107</v>
      </c>
      <c r="F7750" s="1">
        <v>0</v>
      </c>
      <c r="G7750" s="9">
        <f t="shared" si="363"/>
        <v>0</v>
      </c>
      <c r="H7750" s="1">
        <v>40</v>
      </c>
      <c r="I7750" s="9">
        <f t="shared" si="364"/>
        <v>6.752072506455403</v>
      </c>
      <c r="J7750" s="1">
        <v>26.84</v>
      </c>
      <c r="K7750" s="1">
        <v>4.53</v>
      </c>
      <c r="L7750" s="9">
        <f t="shared" si="365"/>
        <v>1.4905237321093605</v>
      </c>
      <c r="M7750" s="10" t="s">
        <v>22</v>
      </c>
      <c r="N7750" s="10" t="s">
        <v>22</v>
      </c>
      <c r="O7750" s="10" t="s">
        <v>22</v>
      </c>
      <c r="P7750" s="10" t="s">
        <v>22</v>
      </c>
    </row>
    <row r="7751" spans="1:16" ht="13.15">
      <c r="A7751" s="1" t="s">
        <v>15509</v>
      </c>
      <c r="B7751" s="1" t="s">
        <v>24</v>
      </c>
      <c r="C7751" s="8" t="s">
        <v>15510</v>
      </c>
      <c r="D7751" s="1">
        <v>99.39</v>
      </c>
      <c r="E7751" s="1">
        <v>4443326</v>
      </c>
      <c r="F7751" s="1">
        <v>0</v>
      </c>
      <c r="G7751" s="9">
        <f t="shared" si="363"/>
        <v>0</v>
      </c>
      <c r="H7751" s="1">
        <v>30</v>
      </c>
      <c r="I7751" s="9">
        <f t="shared" si="364"/>
        <v>6.7516990650697251</v>
      </c>
      <c r="J7751" s="1">
        <v>49.26</v>
      </c>
      <c r="K7751" s="1">
        <v>11.09</v>
      </c>
      <c r="L7751" s="9">
        <f t="shared" si="365"/>
        <v>0.60880965419925381</v>
      </c>
      <c r="M7751" s="10" t="s">
        <v>22</v>
      </c>
      <c r="N7751" s="10" t="s">
        <v>22</v>
      </c>
      <c r="O7751" s="10" t="s">
        <v>22</v>
      </c>
      <c r="P7751" s="10" t="s">
        <v>22</v>
      </c>
    </row>
    <row r="7752" spans="1:16" ht="13.15">
      <c r="A7752" s="1" t="s">
        <v>15511</v>
      </c>
      <c r="B7752" s="1" t="s">
        <v>33</v>
      </c>
      <c r="C7752" s="8" t="s">
        <v>15512</v>
      </c>
      <c r="D7752" s="1">
        <v>98.7</v>
      </c>
      <c r="E7752" s="1">
        <v>6220808</v>
      </c>
      <c r="F7752" s="1">
        <v>0</v>
      </c>
      <c r="G7752" s="9">
        <f t="shared" si="363"/>
        <v>0</v>
      </c>
      <c r="H7752" s="1">
        <v>42</v>
      </c>
      <c r="I7752" s="9">
        <f t="shared" si="364"/>
        <v>6.7515345273475731</v>
      </c>
      <c r="J7752" s="1">
        <v>41.42</v>
      </c>
      <c r="K7752" s="1">
        <v>6.66</v>
      </c>
      <c r="L7752" s="9">
        <f t="shared" si="365"/>
        <v>1.013743923025161</v>
      </c>
      <c r="M7752" s="10" t="s">
        <v>22</v>
      </c>
      <c r="N7752" s="10" t="s">
        <v>22</v>
      </c>
      <c r="O7752" s="10" t="s">
        <v>21</v>
      </c>
      <c r="P7752" s="10" t="s">
        <v>22</v>
      </c>
    </row>
    <row r="7753" spans="1:16" ht="13.15">
      <c r="A7753" s="1" t="s">
        <v>15513</v>
      </c>
      <c r="B7753" s="1" t="s">
        <v>19</v>
      </c>
      <c r="C7753" s="8" t="s">
        <v>15514</v>
      </c>
      <c r="D7753" s="1">
        <v>99.78</v>
      </c>
      <c r="E7753" s="1">
        <v>6517592</v>
      </c>
      <c r="F7753" s="1">
        <v>0</v>
      </c>
      <c r="G7753" s="9">
        <f t="shared" si="363"/>
        <v>0</v>
      </c>
      <c r="H7753" s="1">
        <v>44</v>
      </c>
      <c r="I7753" s="9">
        <f t="shared" si="364"/>
        <v>6.7509595568424654</v>
      </c>
      <c r="J7753" s="1">
        <v>71.34</v>
      </c>
      <c r="K7753" s="1">
        <v>10.95</v>
      </c>
      <c r="L7753" s="9">
        <f t="shared" si="365"/>
        <v>0.6165259869262526</v>
      </c>
      <c r="M7753" s="10" t="s">
        <v>22</v>
      </c>
      <c r="N7753" s="10" t="s">
        <v>22</v>
      </c>
      <c r="O7753" s="10" t="s">
        <v>21</v>
      </c>
      <c r="P7753" s="10" t="s">
        <v>22</v>
      </c>
    </row>
    <row r="7754" spans="1:16" ht="13.15">
      <c r="A7754" s="1" t="s">
        <v>15515</v>
      </c>
      <c r="B7754" s="1" t="s">
        <v>19</v>
      </c>
      <c r="C7754" s="8" t="s">
        <v>15516</v>
      </c>
      <c r="D7754" s="1">
        <v>72.38</v>
      </c>
      <c r="E7754" s="1">
        <v>5481269</v>
      </c>
      <c r="F7754" s="1">
        <v>0</v>
      </c>
      <c r="G7754" s="9">
        <f t="shared" si="363"/>
        <v>0</v>
      </c>
      <c r="H7754" s="1">
        <v>37</v>
      </c>
      <c r="I7754" s="9">
        <f t="shared" si="364"/>
        <v>6.7502616638592263</v>
      </c>
      <c r="J7754" s="1">
        <v>53.56</v>
      </c>
      <c r="K7754" s="1">
        <v>9.77</v>
      </c>
      <c r="L7754" s="9">
        <f t="shared" si="365"/>
        <v>0.69091726344516136</v>
      </c>
      <c r="M7754" s="10" t="s">
        <v>22</v>
      </c>
      <c r="N7754" s="10" t="s">
        <v>22</v>
      </c>
      <c r="O7754" s="10" t="s">
        <v>22</v>
      </c>
      <c r="P7754" s="10" t="s">
        <v>22</v>
      </c>
    </row>
    <row r="7755" spans="1:16" ht="13.15">
      <c r="A7755" s="1" t="s">
        <v>15517</v>
      </c>
      <c r="B7755" s="1" t="s">
        <v>24</v>
      </c>
      <c r="C7755" s="8" t="s">
        <v>15518</v>
      </c>
      <c r="D7755" s="1">
        <v>98.3</v>
      </c>
      <c r="E7755" s="1">
        <v>3111005</v>
      </c>
      <c r="F7755" s="1">
        <v>0</v>
      </c>
      <c r="G7755" s="9">
        <f t="shared" si="363"/>
        <v>0</v>
      </c>
      <c r="H7755" s="1">
        <v>21</v>
      </c>
      <c r="I7755" s="9">
        <f t="shared" si="364"/>
        <v>6.7502302310668103</v>
      </c>
      <c r="J7755" s="1">
        <v>35.369999999999997</v>
      </c>
      <c r="K7755" s="1">
        <v>11.37</v>
      </c>
      <c r="L7755" s="9">
        <f t="shared" si="365"/>
        <v>0.59368779516858494</v>
      </c>
      <c r="M7755" s="10" t="s">
        <v>22</v>
      </c>
      <c r="N7755" s="10" t="s">
        <v>22</v>
      </c>
      <c r="O7755" s="10" t="s">
        <v>22</v>
      </c>
      <c r="P7755" s="10" t="s">
        <v>22</v>
      </c>
    </row>
    <row r="7756" spans="1:16" ht="13.15">
      <c r="A7756" s="1" t="s">
        <v>15519</v>
      </c>
      <c r="B7756" s="1" t="s">
        <v>19</v>
      </c>
      <c r="C7756" s="8" t="s">
        <v>15520</v>
      </c>
      <c r="D7756" s="1">
        <v>98.93</v>
      </c>
      <c r="E7756" s="1">
        <v>2518659</v>
      </c>
      <c r="F7756" s="1">
        <v>0</v>
      </c>
      <c r="G7756" s="9">
        <f t="shared" si="363"/>
        <v>0</v>
      </c>
      <c r="H7756" s="1">
        <v>17</v>
      </c>
      <c r="I7756" s="9">
        <f t="shared" si="364"/>
        <v>6.7496235099709807</v>
      </c>
      <c r="J7756" s="1">
        <v>27.98</v>
      </c>
      <c r="K7756" s="1">
        <v>11.11</v>
      </c>
      <c r="L7756" s="9">
        <f t="shared" si="365"/>
        <v>0.60752686858424676</v>
      </c>
      <c r="M7756" s="10" t="s">
        <v>22</v>
      </c>
      <c r="N7756" s="10" t="s">
        <v>22</v>
      </c>
      <c r="O7756" s="10" t="s">
        <v>22</v>
      </c>
      <c r="P7756" s="10" t="s">
        <v>22</v>
      </c>
    </row>
    <row r="7757" spans="1:16" ht="13.15">
      <c r="A7757" s="1" t="s">
        <v>15521</v>
      </c>
      <c r="B7757" s="1" t="s">
        <v>33</v>
      </c>
      <c r="C7757" s="8" t="s">
        <v>15522</v>
      </c>
      <c r="D7757" s="1">
        <v>99.39</v>
      </c>
      <c r="E7757" s="1">
        <v>4148464</v>
      </c>
      <c r="F7757" s="1">
        <v>0</v>
      </c>
      <c r="G7757" s="9">
        <f t="shared" si="363"/>
        <v>0</v>
      </c>
      <c r="H7757" s="1">
        <v>28</v>
      </c>
      <c r="I7757" s="9">
        <f t="shared" si="364"/>
        <v>6.7494860748460148</v>
      </c>
      <c r="J7757" s="1">
        <v>28.45</v>
      </c>
      <c r="K7757" s="1">
        <v>6.86</v>
      </c>
      <c r="L7757" s="9">
        <f t="shared" si="365"/>
        <v>0.98389009837405461</v>
      </c>
      <c r="M7757" s="10" t="s">
        <v>22</v>
      </c>
      <c r="N7757" s="10" t="s">
        <v>22</v>
      </c>
      <c r="O7757" s="10" t="s">
        <v>22</v>
      </c>
      <c r="P7757" s="10" t="s">
        <v>22</v>
      </c>
    </row>
    <row r="7758" spans="1:16" ht="13.15">
      <c r="A7758" s="1" t="s">
        <v>15523</v>
      </c>
      <c r="B7758" s="1" t="s">
        <v>33</v>
      </c>
      <c r="C7758" s="8" t="s">
        <v>15524</v>
      </c>
      <c r="D7758" s="1">
        <v>87.18</v>
      </c>
      <c r="E7758" s="1">
        <v>5037502</v>
      </c>
      <c r="F7758" s="1">
        <v>0</v>
      </c>
      <c r="G7758" s="9">
        <f t="shared" si="363"/>
        <v>0</v>
      </c>
      <c r="H7758" s="1">
        <v>34</v>
      </c>
      <c r="I7758" s="9">
        <f t="shared" si="364"/>
        <v>6.7493769729520698</v>
      </c>
      <c r="J7758" s="1">
        <v>45.38</v>
      </c>
      <c r="K7758" s="1">
        <v>9.01</v>
      </c>
      <c r="L7758" s="9">
        <f t="shared" si="365"/>
        <v>0.74909844316893115</v>
      </c>
      <c r="M7758" s="10" t="s">
        <v>22</v>
      </c>
      <c r="N7758" s="10" t="s">
        <v>22</v>
      </c>
      <c r="O7758" s="10" t="s">
        <v>22</v>
      </c>
      <c r="P7758" s="10" t="s">
        <v>22</v>
      </c>
    </row>
    <row r="7759" spans="1:16" ht="13.15">
      <c r="A7759" s="1" t="s">
        <v>15525</v>
      </c>
      <c r="B7759" s="1" t="s">
        <v>33</v>
      </c>
      <c r="C7759" s="8" t="s">
        <v>15526</v>
      </c>
      <c r="D7759" s="1">
        <v>92.34</v>
      </c>
      <c r="E7759" s="1">
        <v>3556066</v>
      </c>
      <c r="F7759" s="1">
        <v>0</v>
      </c>
      <c r="G7759" s="9">
        <f t="shared" si="363"/>
        <v>0</v>
      </c>
      <c r="H7759" s="1">
        <v>24</v>
      </c>
      <c r="I7759" s="9">
        <f t="shared" si="364"/>
        <v>6.7490310922238219</v>
      </c>
      <c r="J7759" s="1">
        <v>28.1</v>
      </c>
      <c r="K7759" s="1">
        <v>7.9</v>
      </c>
      <c r="L7759" s="9">
        <f t="shared" si="365"/>
        <v>0.85430773319288877</v>
      </c>
      <c r="M7759" s="10" t="s">
        <v>22</v>
      </c>
      <c r="N7759" s="10" t="s">
        <v>22</v>
      </c>
      <c r="O7759" s="10" t="s">
        <v>22</v>
      </c>
      <c r="P7759" s="10" t="s">
        <v>22</v>
      </c>
    </row>
    <row r="7760" spans="1:16" ht="13.15">
      <c r="A7760" s="1" t="s">
        <v>15527</v>
      </c>
      <c r="B7760" s="1" t="s">
        <v>24</v>
      </c>
      <c r="C7760" s="8" t="s">
        <v>15528</v>
      </c>
      <c r="D7760" s="1">
        <v>95.5</v>
      </c>
      <c r="E7760" s="1">
        <v>6519694</v>
      </c>
      <c r="F7760" s="1">
        <v>0</v>
      </c>
      <c r="G7760" s="9">
        <f t="shared" si="363"/>
        <v>0</v>
      </c>
      <c r="H7760" s="1">
        <v>44</v>
      </c>
      <c r="I7760" s="9">
        <f t="shared" si="364"/>
        <v>6.748782995030135</v>
      </c>
      <c r="J7760" s="1">
        <v>58.37</v>
      </c>
      <c r="K7760" s="1">
        <v>8.9499999999999993</v>
      </c>
      <c r="L7760" s="9">
        <f t="shared" si="365"/>
        <v>0.75405396592515483</v>
      </c>
      <c r="M7760" s="10" t="s">
        <v>21</v>
      </c>
      <c r="N7760" s="10" t="s">
        <v>22</v>
      </c>
      <c r="O7760" s="10" t="s">
        <v>21</v>
      </c>
      <c r="P7760" s="10" t="s">
        <v>21</v>
      </c>
    </row>
    <row r="7761" spans="1:16" ht="13.15">
      <c r="A7761" s="1" t="s">
        <v>15529</v>
      </c>
      <c r="B7761" s="1" t="s">
        <v>33</v>
      </c>
      <c r="C7761" s="8" t="s">
        <v>15530</v>
      </c>
      <c r="D7761" s="1">
        <v>98.36</v>
      </c>
      <c r="E7761" s="1">
        <v>3706450</v>
      </c>
      <c r="F7761" s="1">
        <v>0</v>
      </c>
      <c r="G7761" s="9">
        <f t="shared" si="363"/>
        <v>0</v>
      </c>
      <c r="H7761" s="1">
        <v>25</v>
      </c>
      <c r="I7761" s="9">
        <f t="shared" si="364"/>
        <v>6.7449985835502968</v>
      </c>
      <c r="J7761" s="1">
        <v>38.19</v>
      </c>
      <c r="K7761" s="1">
        <v>10.3</v>
      </c>
      <c r="L7761" s="9">
        <f t="shared" si="365"/>
        <v>0.65485423141265009</v>
      </c>
      <c r="M7761" s="10" t="s">
        <v>22</v>
      </c>
      <c r="N7761" s="10" t="s">
        <v>22</v>
      </c>
      <c r="O7761" s="10" t="s">
        <v>22</v>
      </c>
      <c r="P7761" s="10" t="s">
        <v>22</v>
      </c>
    </row>
    <row r="7762" spans="1:16" ht="13.15">
      <c r="A7762" s="1" t="s">
        <v>15531</v>
      </c>
      <c r="B7762" s="1" t="s">
        <v>24</v>
      </c>
      <c r="C7762" s="8" t="s">
        <v>15532</v>
      </c>
      <c r="D7762" s="1">
        <v>99.52</v>
      </c>
      <c r="E7762" s="1">
        <v>7264993</v>
      </c>
      <c r="F7762" s="1">
        <v>0</v>
      </c>
      <c r="G7762" s="9">
        <f t="shared" si="363"/>
        <v>0</v>
      </c>
      <c r="H7762" s="1">
        <v>49</v>
      </c>
      <c r="I7762" s="9">
        <f t="shared" si="364"/>
        <v>6.7446727064981342</v>
      </c>
      <c r="J7762" s="1">
        <v>69.09</v>
      </c>
      <c r="K7762" s="1">
        <v>9.51</v>
      </c>
      <c r="L7762" s="9">
        <f t="shared" si="365"/>
        <v>0.70921900173481955</v>
      </c>
      <c r="M7762" s="10" t="s">
        <v>22</v>
      </c>
      <c r="N7762" s="10" t="s">
        <v>22</v>
      </c>
      <c r="O7762" s="10" t="s">
        <v>21</v>
      </c>
      <c r="P7762" s="10" t="s">
        <v>22</v>
      </c>
    </row>
    <row r="7763" spans="1:16" ht="13.15">
      <c r="A7763" s="1" t="s">
        <v>15533</v>
      </c>
      <c r="B7763" s="1" t="s">
        <v>33</v>
      </c>
      <c r="C7763" s="8" t="s">
        <v>15534</v>
      </c>
      <c r="D7763" s="1">
        <v>98.6</v>
      </c>
      <c r="E7763" s="1">
        <v>7713034</v>
      </c>
      <c r="F7763" s="1">
        <v>0</v>
      </c>
      <c r="G7763" s="9">
        <f t="shared" si="363"/>
        <v>0</v>
      </c>
      <c r="H7763" s="1">
        <v>52</v>
      </c>
      <c r="I7763" s="9">
        <f t="shared" si="364"/>
        <v>6.7418346658396686</v>
      </c>
      <c r="J7763" s="1">
        <v>68.069999999999993</v>
      </c>
      <c r="K7763" s="1">
        <v>8.83</v>
      </c>
      <c r="L7763" s="9">
        <f t="shared" si="365"/>
        <v>0.76351468469305417</v>
      </c>
      <c r="M7763" s="10" t="s">
        <v>21</v>
      </c>
      <c r="N7763" s="10" t="s">
        <v>22</v>
      </c>
      <c r="O7763" s="10" t="s">
        <v>21</v>
      </c>
      <c r="P7763" s="10" t="s">
        <v>21</v>
      </c>
    </row>
    <row r="7764" spans="1:16" ht="13.15">
      <c r="A7764" s="1" t="s">
        <v>15535</v>
      </c>
      <c r="B7764" s="1" t="s">
        <v>24</v>
      </c>
      <c r="C7764" s="8" t="s">
        <v>15536</v>
      </c>
      <c r="D7764" s="1">
        <v>97.85</v>
      </c>
      <c r="E7764" s="1">
        <v>9938506</v>
      </c>
      <c r="F7764" s="1">
        <v>0</v>
      </c>
      <c r="G7764" s="9">
        <f t="shared" si="363"/>
        <v>0</v>
      </c>
      <c r="H7764" s="1">
        <v>67</v>
      </c>
      <c r="I7764" s="9">
        <f t="shared" si="364"/>
        <v>6.7414559089666</v>
      </c>
      <c r="J7764" s="1">
        <v>123.35</v>
      </c>
      <c r="K7764" s="1">
        <v>12.41</v>
      </c>
      <c r="L7764" s="9">
        <f t="shared" si="365"/>
        <v>0.5432277122454956</v>
      </c>
      <c r="M7764" s="10" t="s">
        <v>22</v>
      </c>
      <c r="N7764" s="10" t="s">
        <v>22</v>
      </c>
      <c r="O7764" s="10" t="s">
        <v>22</v>
      </c>
      <c r="P7764" s="10" t="s">
        <v>22</v>
      </c>
    </row>
    <row r="7765" spans="1:16" ht="13.15">
      <c r="A7765" s="1" t="s">
        <v>15537</v>
      </c>
      <c r="B7765" s="1" t="s">
        <v>24</v>
      </c>
      <c r="C7765" s="8" t="s">
        <v>15538</v>
      </c>
      <c r="D7765" s="1">
        <v>97.05</v>
      </c>
      <c r="E7765" s="1">
        <v>5933857</v>
      </c>
      <c r="F7765" s="1">
        <v>0</v>
      </c>
      <c r="G7765" s="9">
        <f t="shared" si="363"/>
        <v>0</v>
      </c>
      <c r="H7765" s="1">
        <v>40</v>
      </c>
      <c r="I7765" s="9">
        <f t="shared" si="364"/>
        <v>6.7409780855858168</v>
      </c>
      <c r="J7765" s="1">
        <v>51.07</v>
      </c>
      <c r="K7765" s="1">
        <v>8.61</v>
      </c>
      <c r="L7765" s="9">
        <f t="shared" si="365"/>
        <v>0.78292428404016456</v>
      </c>
      <c r="M7765" s="10" t="s">
        <v>22</v>
      </c>
      <c r="N7765" s="10" t="s">
        <v>22</v>
      </c>
      <c r="O7765" s="10" t="s">
        <v>22</v>
      </c>
      <c r="P7765" s="10" t="s">
        <v>22</v>
      </c>
    </row>
    <row r="7766" spans="1:16" ht="13.15">
      <c r="A7766" s="1" t="s">
        <v>15539</v>
      </c>
      <c r="B7766" s="1" t="s">
        <v>50</v>
      </c>
      <c r="C7766" s="8" t="s">
        <v>15540</v>
      </c>
      <c r="D7766" s="1">
        <v>100</v>
      </c>
      <c r="E7766" s="1">
        <v>5785766</v>
      </c>
      <c r="F7766" s="1">
        <v>0</v>
      </c>
      <c r="G7766" s="9">
        <f t="shared" si="363"/>
        <v>0</v>
      </c>
      <c r="H7766" s="1">
        <v>39</v>
      </c>
      <c r="I7766" s="9">
        <f t="shared" si="364"/>
        <v>6.7406804907077129</v>
      </c>
      <c r="J7766" s="1">
        <v>15.53</v>
      </c>
      <c r="K7766" s="1">
        <v>2.68</v>
      </c>
      <c r="L7766" s="9">
        <f t="shared" si="365"/>
        <v>2.5151792875775048</v>
      </c>
      <c r="M7766" s="10" t="s">
        <v>22</v>
      </c>
      <c r="N7766" s="10" t="s">
        <v>22</v>
      </c>
      <c r="O7766" s="10" t="s">
        <v>22</v>
      </c>
      <c r="P7766" s="10" t="s">
        <v>22</v>
      </c>
    </row>
    <row r="7767" spans="1:16" ht="13.15">
      <c r="A7767" s="1" t="s">
        <v>15541</v>
      </c>
      <c r="B7767" s="1" t="s">
        <v>19</v>
      </c>
      <c r="C7767" s="8" t="s">
        <v>15542</v>
      </c>
      <c r="D7767" s="1">
        <v>98.19</v>
      </c>
      <c r="E7767" s="1">
        <v>2819226</v>
      </c>
      <c r="F7767" s="1">
        <v>0</v>
      </c>
      <c r="G7767" s="9">
        <f t="shared" si="363"/>
        <v>0</v>
      </c>
      <c r="H7767" s="1">
        <v>19</v>
      </c>
      <c r="I7767" s="9">
        <f t="shared" si="364"/>
        <v>6.7394384132382434</v>
      </c>
      <c r="J7767" s="1">
        <v>29.46</v>
      </c>
      <c r="K7767" s="1">
        <v>10.45</v>
      </c>
      <c r="L7767" s="9">
        <f t="shared" si="365"/>
        <v>0.64492233619504724</v>
      </c>
      <c r="M7767" s="10" t="s">
        <v>22</v>
      </c>
      <c r="N7767" s="10" t="s">
        <v>22</v>
      </c>
      <c r="O7767" s="10" t="s">
        <v>22</v>
      </c>
      <c r="P7767" s="10" t="s">
        <v>22</v>
      </c>
    </row>
    <row r="7768" spans="1:16" ht="13.15">
      <c r="A7768" s="1" t="s">
        <v>15543</v>
      </c>
      <c r="B7768" s="1" t="s">
        <v>33</v>
      </c>
      <c r="C7768" s="8" t="s">
        <v>15544</v>
      </c>
      <c r="D7768" s="1">
        <v>99.28</v>
      </c>
      <c r="E7768" s="1">
        <v>4749370</v>
      </c>
      <c r="F7768" s="1">
        <v>0</v>
      </c>
      <c r="G7768" s="9">
        <f t="shared" si="363"/>
        <v>0</v>
      </c>
      <c r="H7768" s="1">
        <v>32</v>
      </c>
      <c r="I7768" s="9">
        <f t="shared" si="364"/>
        <v>6.7377357417931218</v>
      </c>
      <c r="J7768" s="1">
        <v>47.41</v>
      </c>
      <c r="K7768" s="1">
        <v>9.98</v>
      </c>
      <c r="L7768" s="9">
        <f t="shared" si="365"/>
        <v>0.67512382182295805</v>
      </c>
      <c r="M7768" s="10" t="s">
        <v>22</v>
      </c>
      <c r="N7768" s="10" t="s">
        <v>22</v>
      </c>
      <c r="O7768" s="10" t="s">
        <v>21</v>
      </c>
      <c r="P7768" s="10" t="s">
        <v>22</v>
      </c>
    </row>
    <row r="7769" spans="1:16" ht="13.15">
      <c r="A7769" s="1" t="s">
        <v>15545</v>
      </c>
      <c r="B7769" s="1" t="s">
        <v>24</v>
      </c>
      <c r="C7769" s="8" t="s">
        <v>15546</v>
      </c>
      <c r="D7769" s="1">
        <v>99.08</v>
      </c>
      <c r="E7769" s="1">
        <v>2374692</v>
      </c>
      <c r="F7769" s="1">
        <v>0</v>
      </c>
      <c r="G7769" s="9">
        <f t="shared" si="363"/>
        <v>0</v>
      </c>
      <c r="H7769" s="1">
        <v>16</v>
      </c>
      <c r="I7769" s="9">
        <f t="shared" si="364"/>
        <v>6.7377158806278876</v>
      </c>
      <c r="J7769" s="1">
        <v>9.94</v>
      </c>
      <c r="K7769" s="1">
        <v>4.1900000000000004</v>
      </c>
      <c r="L7769" s="9">
        <f t="shared" si="365"/>
        <v>1.6080467495531949</v>
      </c>
      <c r="M7769" s="10" t="s">
        <v>22</v>
      </c>
      <c r="N7769" s="10" t="s">
        <v>22</v>
      </c>
      <c r="O7769" s="10" t="s">
        <v>21</v>
      </c>
      <c r="P7769" s="10" t="s">
        <v>22</v>
      </c>
    </row>
    <row r="7770" spans="1:16" ht="13.15">
      <c r="A7770" s="1" t="s">
        <v>15547</v>
      </c>
      <c r="B7770" s="1" t="s">
        <v>19</v>
      </c>
      <c r="C7770" s="8" t="s">
        <v>15548</v>
      </c>
      <c r="D7770" s="1">
        <v>98.67</v>
      </c>
      <c r="E7770" s="1">
        <v>5788994</v>
      </c>
      <c r="F7770" s="1">
        <v>0</v>
      </c>
      <c r="G7770" s="9">
        <f t="shared" si="363"/>
        <v>0</v>
      </c>
      <c r="H7770" s="1">
        <v>39</v>
      </c>
      <c r="I7770" s="9">
        <f t="shared" si="364"/>
        <v>6.7369218209588748</v>
      </c>
      <c r="J7770" s="1">
        <v>71.040000000000006</v>
      </c>
      <c r="K7770" s="1">
        <v>12.27</v>
      </c>
      <c r="L7770" s="9">
        <f t="shared" si="365"/>
        <v>0.54905638312623273</v>
      </c>
      <c r="M7770" s="10" t="s">
        <v>22</v>
      </c>
      <c r="N7770" s="10" t="s">
        <v>22</v>
      </c>
      <c r="O7770" s="10" t="s">
        <v>22</v>
      </c>
      <c r="P7770" s="10" t="s">
        <v>22</v>
      </c>
    </row>
    <row r="7771" spans="1:16" ht="13.15">
      <c r="A7771" s="1" t="s">
        <v>15549</v>
      </c>
      <c r="B7771" s="1" t="s">
        <v>19</v>
      </c>
      <c r="C7771" s="8" t="s">
        <v>15550</v>
      </c>
      <c r="D7771" s="1">
        <v>99.5</v>
      </c>
      <c r="E7771" s="1">
        <v>10391472</v>
      </c>
      <c r="F7771" s="1">
        <v>0</v>
      </c>
      <c r="G7771" s="9">
        <f t="shared" si="363"/>
        <v>0</v>
      </c>
      <c r="H7771" s="1">
        <v>70</v>
      </c>
      <c r="I7771" s="9">
        <f t="shared" si="364"/>
        <v>6.7362929910218687</v>
      </c>
      <c r="J7771" s="1">
        <v>72.150000000000006</v>
      </c>
      <c r="K7771" s="1">
        <v>6.94</v>
      </c>
      <c r="L7771" s="9">
        <f t="shared" si="365"/>
        <v>0.9706474050463787</v>
      </c>
      <c r="M7771" s="10" t="s">
        <v>22</v>
      </c>
      <c r="N7771" s="10" t="s">
        <v>22</v>
      </c>
      <c r="O7771" s="10" t="s">
        <v>22</v>
      </c>
      <c r="P7771" s="10" t="s">
        <v>22</v>
      </c>
    </row>
    <row r="7772" spans="1:16" ht="13.15">
      <c r="A7772" s="1" t="s">
        <v>15551</v>
      </c>
      <c r="B7772" s="1" t="s">
        <v>33</v>
      </c>
      <c r="C7772" s="8" t="s">
        <v>15552</v>
      </c>
      <c r="D7772" s="1">
        <v>99.39</v>
      </c>
      <c r="E7772" s="1">
        <v>3562860</v>
      </c>
      <c r="F7772" s="1">
        <v>0</v>
      </c>
      <c r="G7772" s="9">
        <f t="shared" si="363"/>
        <v>0</v>
      </c>
      <c r="H7772" s="1">
        <v>24</v>
      </c>
      <c r="I7772" s="9">
        <f t="shared" si="364"/>
        <v>6.7361613984271065</v>
      </c>
      <c r="J7772" s="1">
        <v>35.119999999999997</v>
      </c>
      <c r="K7772" s="1">
        <v>9.86</v>
      </c>
      <c r="L7772" s="9">
        <f t="shared" si="365"/>
        <v>0.68318066921167409</v>
      </c>
      <c r="M7772" s="10" t="s">
        <v>22</v>
      </c>
      <c r="N7772" s="10" t="s">
        <v>22</v>
      </c>
      <c r="O7772" s="10" t="s">
        <v>22</v>
      </c>
      <c r="P7772" s="10" t="s">
        <v>22</v>
      </c>
    </row>
    <row r="7773" spans="1:16" ht="13.15">
      <c r="A7773" s="1" t="s">
        <v>15553</v>
      </c>
      <c r="B7773" s="1" t="s">
        <v>33</v>
      </c>
      <c r="C7773" s="8" t="s">
        <v>15554</v>
      </c>
      <c r="D7773" s="1">
        <v>99.08</v>
      </c>
      <c r="E7773" s="1">
        <v>6681850</v>
      </c>
      <c r="F7773" s="1">
        <v>0</v>
      </c>
      <c r="G7773" s="9">
        <f t="shared" si="363"/>
        <v>0</v>
      </c>
      <c r="H7773" s="1">
        <v>45</v>
      </c>
      <c r="I7773" s="9">
        <f t="shared" si="364"/>
        <v>6.7346618077328886</v>
      </c>
      <c r="J7773" s="1">
        <v>59.68</v>
      </c>
      <c r="K7773" s="1">
        <v>8.93</v>
      </c>
      <c r="L7773" s="9">
        <f t="shared" si="365"/>
        <v>0.75416145663302225</v>
      </c>
      <c r="M7773" s="10" t="s">
        <v>21</v>
      </c>
      <c r="N7773" s="10" t="s">
        <v>22</v>
      </c>
      <c r="O7773" s="10" t="s">
        <v>21</v>
      </c>
      <c r="P7773" s="10" t="s">
        <v>21</v>
      </c>
    </row>
    <row r="7774" spans="1:16" ht="13.15">
      <c r="A7774" s="1" t="s">
        <v>15555</v>
      </c>
      <c r="B7774" s="1" t="s">
        <v>33</v>
      </c>
      <c r="C7774" s="8" t="s">
        <v>15556</v>
      </c>
      <c r="D7774" s="1">
        <v>97.03</v>
      </c>
      <c r="E7774" s="1">
        <v>5345702</v>
      </c>
      <c r="F7774" s="1">
        <v>0</v>
      </c>
      <c r="G7774" s="9">
        <f t="shared" si="363"/>
        <v>0</v>
      </c>
      <c r="H7774" s="1">
        <v>36</v>
      </c>
      <c r="I7774" s="9">
        <f t="shared" si="364"/>
        <v>6.7343821260519201</v>
      </c>
      <c r="J7774" s="1">
        <v>40.380000000000003</v>
      </c>
      <c r="K7774" s="1">
        <v>7.55</v>
      </c>
      <c r="L7774" s="9">
        <f t="shared" si="365"/>
        <v>0.89197114252343312</v>
      </c>
      <c r="M7774" s="10" t="s">
        <v>21</v>
      </c>
      <c r="N7774" s="10" t="s">
        <v>22</v>
      </c>
      <c r="O7774" s="10" t="s">
        <v>21</v>
      </c>
      <c r="P7774" s="10" t="s">
        <v>21</v>
      </c>
    </row>
    <row r="7775" spans="1:16" ht="13.15">
      <c r="A7775" s="1" t="s">
        <v>15557</v>
      </c>
      <c r="B7775" s="1" t="s">
        <v>33</v>
      </c>
      <c r="C7775" s="8" t="s">
        <v>15558</v>
      </c>
      <c r="D7775" s="1">
        <v>98.49</v>
      </c>
      <c r="E7775" s="1">
        <v>2821440</v>
      </c>
      <c r="F7775" s="1">
        <v>0</v>
      </c>
      <c r="G7775" s="9">
        <f t="shared" si="363"/>
        <v>0</v>
      </c>
      <c r="H7775" s="1">
        <v>19</v>
      </c>
      <c r="I7775" s="9">
        <f t="shared" si="364"/>
        <v>6.7341499376205061</v>
      </c>
      <c r="J7775" s="1">
        <v>31.67</v>
      </c>
      <c r="K7775" s="1">
        <v>11.22</v>
      </c>
      <c r="L7775" s="9">
        <f t="shared" si="365"/>
        <v>0.60019161654371711</v>
      </c>
      <c r="M7775" s="10" t="s">
        <v>22</v>
      </c>
      <c r="N7775" s="10" t="s">
        <v>22</v>
      </c>
      <c r="O7775" s="10" t="s">
        <v>21</v>
      </c>
      <c r="P7775" s="10" t="s">
        <v>22</v>
      </c>
    </row>
    <row r="7776" spans="1:16" ht="13.15">
      <c r="A7776" s="1" t="s">
        <v>15559</v>
      </c>
      <c r="B7776" s="1" t="s">
        <v>19</v>
      </c>
      <c r="C7776" s="8" t="s">
        <v>15560</v>
      </c>
      <c r="D7776" s="1">
        <v>99.44</v>
      </c>
      <c r="E7776" s="1">
        <v>4306437</v>
      </c>
      <c r="F7776" s="1">
        <v>0</v>
      </c>
      <c r="G7776" s="9">
        <f t="shared" si="363"/>
        <v>0</v>
      </c>
      <c r="H7776" s="1">
        <v>29</v>
      </c>
      <c r="I7776" s="9">
        <f t="shared" si="364"/>
        <v>6.7341052475631251</v>
      </c>
      <c r="J7776" s="1">
        <v>32.74</v>
      </c>
      <c r="K7776" s="1">
        <v>7.6</v>
      </c>
      <c r="L7776" s="9">
        <f t="shared" si="365"/>
        <v>0.88606647994251653</v>
      </c>
      <c r="M7776" s="10" t="s">
        <v>21</v>
      </c>
      <c r="N7776" s="10" t="s">
        <v>22</v>
      </c>
      <c r="O7776" s="10" t="s">
        <v>21</v>
      </c>
      <c r="P7776" s="10" t="s">
        <v>21</v>
      </c>
    </row>
    <row r="7777" spans="1:16" ht="13.15">
      <c r="A7777" s="1" t="s">
        <v>15561</v>
      </c>
      <c r="B7777" s="1" t="s">
        <v>24</v>
      </c>
      <c r="C7777" s="8" t="s">
        <v>15562</v>
      </c>
      <c r="D7777" s="1">
        <v>98.65</v>
      </c>
      <c r="E7777" s="1">
        <v>4010194</v>
      </c>
      <c r="F7777" s="1">
        <v>0</v>
      </c>
      <c r="G7777" s="9">
        <f t="shared" si="363"/>
        <v>0</v>
      </c>
      <c r="H7777" s="1">
        <v>27</v>
      </c>
      <c r="I7777" s="9">
        <f t="shared" si="364"/>
        <v>6.7328413538098157</v>
      </c>
      <c r="J7777" s="1">
        <v>27.76</v>
      </c>
      <c r="K7777" s="1">
        <v>6.92</v>
      </c>
      <c r="L7777" s="9">
        <f t="shared" si="365"/>
        <v>0.97295395286269015</v>
      </c>
      <c r="M7777" s="10" t="s">
        <v>22</v>
      </c>
      <c r="N7777" s="10" t="s">
        <v>22</v>
      </c>
      <c r="O7777" s="10" t="s">
        <v>22</v>
      </c>
      <c r="P7777" s="10" t="s">
        <v>22</v>
      </c>
    </row>
    <row r="7778" spans="1:16" ht="13.15">
      <c r="A7778" s="1" t="s">
        <v>15563</v>
      </c>
      <c r="B7778" s="1" t="s">
        <v>50</v>
      </c>
      <c r="C7778" s="8" t="s">
        <v>15564</v>
      </c>
      <c r="D7778" s="1">
        <v>91.7</v>
      </c>
      <c r="E7778" s="1">
        <v>5199175</v>
      </c>
      <c r="F7778" s="1">
        <v>0</v>
      </c>
      <c r="G7778" s="9">
        <f t="shared" si="363"/>
        <v>0</v>
      </c>
      <c r="H7778" s="1">
        <v>35</v>
      </c>
      <c r="I7778" s="9">
        <f t="shared" si="364"/>
        <v>6.7318372626426308</v>
      </c>
      <c r="J7778" s="1">
        <v>38.07</v>
      </c>
      <c r="K7778" s="1">
        <v>7.32</v>
      </c>
      <c r="L7778" s="9">
        <f t="shared" si="365"/>
        <v>0.91964989926811891</v>
      </c>
      <c r="M7778" s="10" t="s">
        <v>22</v>
      </c>
      <c r="N7778" s="10" t="s">
        <v>22</v>
      </c>
      <c r="O7778" s="10" t="s">
        <v>22</v>
      </c>
      <c r="P7778" s="10" t="s">
        <v>22</v>
      </c>
    </row>
    <row r="7779" spans="1:16" ht="13.15">
      <c r="A7779" s="1" t="s">
        <v>15565</v>
      </c>
      <c r="B7779" s="1" t="s">
        <v>50</v>
      </c>
      <c r="C7779" s="8" t="s">
        <v>15566</v>
      </c>
      <c r="D7779" s="1">
        <v>99.76</v>
      </c>
      <c r="E7779" s="1">
        <v>2377736</v>
      </c>
      <c r="F7779" s="1">
        <v>0</v>
      </c>
      <c r="G7779" s="9">
        <f t="shared" si="363"/>
        <v>0</v>
      </c>
      <c r="H7779" s="1">
        <v>16</v>
      </c>
      <c r="I7779" s="9">
        <f t="shared" si="364"/>
        <v>6.7290901933604061</v>
      </c>
      <c r="J7779" s="1">
        <v>27.4</v>
      </c>
      <c r="K7779" s="1">
        <v>11.52</v>
      </c>
      <c r="L7779" s="9">
        <f t="shared" si="365"/>
        <v>0.58412241261809084</v>
      </c>
      <c r="M7779" s="10" t="s">
        <v>22</v>
      </c>
      <c r="N7779" s="10" t="s">
        <v>22</v>
      </c>
      <c r="O7779" s="10" t="s">
        <v>22</v>
      </c>
      <c r="P7779" s="10" t="s">
        <v>22</v>
      </c>
    </row>
    <row r="7780" spans="1:16" ht="13.15">
      <c r="A7780" s="1" t="s">
        <v>15567</v>
      </c>
      <c r="B7780" s="1" t="s">
        <v>33</v>
      </c>
      <c r="C7780" s="8" t="s">
        <v>15568</v>
      </c>
      <c r="D7780" s="1">
        <v>95.43</v>
      </c>
      <c r="E7780" s="1">
        <v>4904795</v>
      </c>
      <c r="F7780" s="1">
        <v>0</v>
      </c>
      <c r="G7780" s="9">
        <f t="shared" si="363"/>
        <v>0</v>
      </c>
      <c r="H7780" s="1">
        <v>33</v>
      </c>
      <c r="I7780" s="9">
        <f t="shared" si="364"/>
        <v>6.7281099413940852</v>
      </c>
      <c r="J7780" s="1">
        <v>51.31</v>
      </c>
      <c r="K7780" s="1">
        <v>10.46</v>
      </c>
      <c r="L7780" s="9">
        <f t="shared" si="365"/>
        <v>0.6432227477432203</v>
      </c>
      <c r="M7780" s="10" t="s">
        <v>22</v>
      </c>
      <c r="N7780" s="10" t="s">
        <v>22</v>
      </c>
      <c r="O7780" s="10" t="s">
        <v>22</v>
      </c>
      <c r="P7780" s="10" t="s">
        <v>22</v>
      </c>
    </row>
    <row r="7781" spans="1:16" ht="13.15">
      <c r="A7781" s="1" t="s">
        <v>15569</v>
      </c>
      <c r="B7781" s="1" t="s">
        <v>33</v>
      </c>
      <c r="C7781" s="8" t="s">
        <v>15570</v>
      </c>
      <c r="D7781" s="1">
        <v>93.85</v>
      </c>
      <c r="E7781" s="1">
        <v>4758105</v>
      </c>
      <c r="F7781" s="1">
        <v>0</v>
      </c>
      <c r="G7781" s="9">
        <f t="shared" si="363"/>
        <v>0</v>
      </c>
      <c r="H7781" s="1">
        <v>32</v>
      </c>
      <c r="I7781" s="9">
        <f t="shared" si="364"/>
        <v>6.725366506203625</v>
      </c>
      <c r="J7781" s="1">
        <v>90.65</v>
      </c>
      <c r="K7781" s="1">
        <v>19.05</v>
      </c>
      <c r="L7781" s="9">
        <f t="shared" si="365"/>
        <v>0.35303761187420601</v>
      </c>
      <c r="M7781" s="10" t="s">
        <v>22</v>
      </c>
      <c r="N7781" s="10" t="s">
        <v>22</v>
      </c>
      <c r="O7781" s="10" t="s">
        <v>22</v>
      </c>
      <c r="P7781" s="10" t="s">
        <v>22</v>
      </c>
    </row>
    <row r="7782" spans="1:16" ht="13.15">
      <c r="A7782" s="1" t="s">
        <v>15571</v>
      </c>
      <c r="B7782" s="1" t="s">
        <v>24</v>
      </c>
      <c r="C7782" s="8" t="s">
        <v>15572</v>
      </c>
      <c r="D7782" s="1">
        <v>90.32</v>
      </c>
      <c r="E7782" s="1">
        <v>4163635</v>
      </c>
      <c r="F7782" s="1">
        <v>0</v>
      </c>
      <c r="G7782" s="9">
        <f t="shared" si="363"/>
        <v>0</v>
      </c>
      <c r="H7782" s="1">
        <v>28</v>
      </c>
      <c r="I7782" s="9">
        <f t="shared" si="364"/>
        <v>6.7248930321702067</v>
      </c>
      <c r="J7782" s="1">
        <v>35.01</v>
      </c>
      <c r="K7782" s="1">
        <v>8.41</v>
      </c>
      <c r="L7782" s="9">
        <f t="shared" si="365"/>
        <v>0.79963056268373445</v>
      </c>
      <c r="M7782" s="10" t="s">
        <v>21</v>
      </c>
      <c r="N7782" s="10" t="s">
        <v>22</v>
      </c>
      <c r="O7782" s="10" t="s">
        <v>21</v>
      </c>
      <c r="P7782" s="10" t="s">
        <v>21</v>
      </c>
    </row>
    <row r="7783" spans="1:16" ht="13.15">
      <c r="A7783" s="1" t="s">
        <v>15573</v>
      </c>
      <c r="B7783" s="1" t="s">
        <v>50</v>
      </c>
      <c r="C7783" s="8" t="s">
        <v>15574</v>
      </c>
      <c r="D7783" s="1">
        <v>99.68</v>
      </c>
      <c r="E7783" s="1">
        <v>5502003</v>
      </c>
      <c r="F7783" s="1">
        <v>0</v>
      </c>
      <c r="G7783" s="9">
        <f t="shared" si="363"/>
        <v>0</v>
      </c>
      <c r="H7783" s="1">
        <v>37</v>
      </c>
      <c r="I7783" s="9">
        <f t="shared" si="364"/>
        <v>6.7248236687620855</v>
      </c>
      <c r="J7783" s="1">
        <v>45.32</v>
      </c>
      <c r="K7783" s="1">
        <v>8.24</v>
      </c>
      <c r="L7783" s="9">
        <f t="shared" si="365"/>
        <v>0.81611937727695205</v>
      </c>
      <c r="M7783" s="10" t="s">
        <v>22</v>
      </c>
      <c r="N7783" s="10" t="s">
        <v>22</v>
      </c>
      <c r="O7783" s="10" t="s">
        <v>21</v>
      </c>
      <c r="P7783" s="10" t="s">
        <v>22</v>
      </c>
    </row>
    <row r="7784" spans="1:16" ht="13.15">
      <c r="A7784" s="1" t="s">
        <v>15575</v>
      </c>
      <c r="B7784" s="1" t="s">
        <v>19</v>
      </c>
      <c r="C7784" s="8" t="s">
        <v>15576</v>
      </c>
      <c r="D7784" s="1">
        <v>99.1</v>
      </c>
      <c r="E7784" s="1">
        <v>4015569</v>
      </c>
      <c r="F7784" s="1">
        <v>0</v>
      </c>
      <c r="G7784" s="9">
        <f t="shared" si="363"/>
        <v>0</v>
      </c>
      <c r="H7784" s="1">
        <v>27</v>
      </c>
      <c r="I7784" s="9">
        <f t="shared" si="364"/>
        <v>6.723829175890141</v>
      </c>
      <c r="J7784" s="1">
        <v>24.75</v>
      </c>
      <c r="K7784" s="1">
        <v>6.16</v>
      </c>
      <c r="L7784" s="9">
        <f t="shared" si="365"/>
        <v>1.0915307103717762</v>
      </c>
      <c r="M7784" s="10" t="s">
        <v>22</v>
      </c>
      <c r="N7784" s="10" t="s">
        <v>22</v>
      </c>
      <c r="O7784" s="10" t="s">
        <v>21</v>
      </c>
      <c r="P7784" s="10" t="s">
        <v>22</v>
      </c>
    </row>
    <row r="7785" spans="1:16" ht="13.15">
      <c r="A7785" s="1" t="s">
        <v>15577</v>
      </c>
      <c r="B7785" s="1" t="s">
        <v>24</v>
      </c>
      <c r="C7785" s="8" t="s">
        <v>15578</v>
      </c>
      <c r="D7785" s="1">
        <v>98.67</v>
      </c>
      <c r="E7785" s="1">
        <v>5355645</v>
      </c>
      <c r="F7785" s="1">
        <v>0</v>
      </c>
      <c r="G7785" s="9">
        <f t="shared" si="363"/>
        <v>0</v>
      </c>
      <c r="H7785" s="1">
        <v>36</v>
      </c>
      <c r="I7785" s="9">
        <f t="shared" si="364"/>
        <v>6.7218794374907223</v>
      </c>
      <c r="J7785" s="1">
        <v>64.599999999999994</v>
      </c>
      <c r="K7785" s="1">
        <v>12.06</v>
      </c>
      <c r="L7785" s="9">
        <f t="shared" si="365"/>
        <v>0.55736977093621243</v>
      </c>
      <c r="M7785" s="10" t="s">
        <v>22</v>
      </c>
      <c r="N7785" s="10" t="s">
        <v>22</v>
      </c>
      <c r="O7785" s="10" t="s">
        <v>22</v>
      </c>
      <c r="P7785" s="10" t="s">
        <v>22</v>
      </c>
    </row>
    <row r="7786" spans="1:16" ht="13.15">
      <c r="A7786" s="1" t="s">
        <v>15579</v>
      </c>
      <c r="B7786" s="1" t="s">
        <v>33</v>
      </c>
      <c r="C7786" s="8" t="s">
        <v>15580</v>
      </c>
      <c r="D7786" s="1">
        <v>99.11</v>
      </c>
      <c r="E7786" s="1">
        <v>2677837</v>
      </c>
      <c r="F7786" s="1">
        <v>0</v>
      </c>
      <c r="G7786" s="9">
        <f t="shared" si="363"/>
        <v>0</v>
      </c>
      <c r="H7786" s="1">
        <v>18</v>
      </c>
      <c r="I7786" s="9">
        <f t="shared" si="364"/>
        <v>6.721843039736922</v>
      </c>
      <c r="J7786" s="1">
        <v>36.94</v>
      </c>
      <c r="K7786" s="1">
        <v>13.79</v>
      </c>
      <c r="L7786" s="9">
        <f t="shared" si="365"/>
        <v>0.48744329512232942</v>
      </c>
      <c r="M7786" s="10" t="s">
        <v>22</v>
      </c>
      <c r="N7786" s="10" t="s">
        <v>22</v>
      </c>
      <c r="O7786" s="10" t="s">
        <v>21</v>
      </c>
      <c r="P7786" s="10" t="s">
        <v>22</v>
      </c>
    </row>
    <row r="7787" spans="1:16" ht="13.15">
      <c r="A7787" s="1" t="s">
        <v>15581</v>
      </c>
      <c r="B7787" s="1" t="s">
        <v>24</v>
      </c>
      <c r="C7787" s="8" t="s">
        <v>15582</v>
      </c>
      <c r="D7787" s="1">
        <v>99.01</v>
      </c>
      <c r="E7787" s="1">
        <v>3868263</v>
      </c>
      <c r="F7787" s="1">
        <v>0</v>
      </c>
      <c r="G7787" s="9">
        <f t="shared" si="363"/>
        <v>0</v>
      </c>
      <c r="H7787" s="1">
        <v>26</v>
      </c>
      <c r="I7787" s="9">
        <f t="shared" si="364"/>
        <v>6.7213630510645217</v>
      </c>
      <c r="J7787" s="1">
        <v>36.14</v>
      </c>
      <c r="K7787" s="1">
        <v>9.34</v>
      </c>
      <c r="L7787" s="9">
        <f t="shared" si="365"/>
        <v>0.71963201831525925</v>
      </c>
      <c r="M7787" s="10" t="s">
        <v>22</v>
      </c>
      <c r="N7787" s="10" t="s">
        <v>22</v>
      </c>
      <c r="O7787" s="10" t="s">
        <v>22</v>
      </c>
      <c r="P7787" s="10" t="s">
        <v>22</v>
      </c>
    </row>
    <row r="7788" spans="1:16" ht="13.15">
      <c r="A7788" s="1" t="s">
        <v>15583</v>
      </c>
      <c r="B7788" s="1" t="s">
        <v>24</v>
      </c>
      <c r="C7788" s="8" t="s">
        <v>15584</v>
      </c>
      <c r="D7788" s="1">
        <v>99.66</v>
      </c>
      <c r="E7788" s="1">
        <v>6546438</v>
      </c>
      <c r="F7788" s="1">
        <v>0</v>
      </c>
      <c r="G7788" s="9">
        <f t="shared" si="363"/>
        <v>0</v>
      </c>
      <c r="H7788" s="1">
        <v>44</v>
      </c>
      <c r="I7788" s="9">
        <f t="shared" si="364"/>
        <v>6.7212123600651221</v>
      </c>
      <c r="J7788" s="1">
        <v>54.65</v>
      </c>
      <c r="K7788" s="1">
        <v>8.35</v>
      </c>
      <c r="L7788" s="9">
        <f t="shared" si="365"/>
        <v>0.804935611983847</v>
      </c>
      <c r="M7788" s="10" t="s">
        <v>22</v>
      </c>
      <c r="N7788" s="10" t="s">
        <v>22</v>
      </c>
      <c r="O7788" s="10" t="s">
        <v>21</v>
      </c>
      <c r="P7788" s="10" t="s">
        <v>22</v>
      </c>
    </row>
    <row r="7789" spans="1:16" ht="13.15">
      <c r="A7789" s="1" t="s">
        <v>15585</v>
      </c>
      <c r="B7789" s="1" t="s">
        <v>19</v>
      </c>
      <c r="C7789" s="8" t="s">
        <v>15586</v>
      </c>
      <c r="D7789" s="1">
        <v>96.45</v>
      </c>
      <c r="E7789" s="1">
        <v>2827114</v>
      </c>
      <c r="F7789" s="1">
        <v>0</v>
      </c>
      <c r="G7789" s="9">
        <f t="shared" si="363"/>
        <v>0</v>
      </c>
      <c r="H7789" s="1">
        <v>19</v>
      </c>
      <c r="I7789" s="9">
        <f t="shared" si="364"/>
        <v>6.7206345410903134</v>
      </c>
      <c r="J7789" s="1">
        <v>14.69</v>
      </c>
      <c r="K7789" s="1">
        <v>5.2</v>
      </c>
      <c r="L7789" s="9">
        <f t="shared" si="365"/>
        <v>1.2924297194404448</v>
      </c>
      <c r="M7789" s="10" t="s">
        <v>22</v>
      </c>
      <c r="N7789" s="10" t="s">
        <v>22</v>
      </c>
      <c r="O7789" s="10" t="s">
        <v>21</v>
      </c>
      <c r="P7789" s="10" t="s">
        <v>22</v>
      </c>
    </row>
    <row r="7790" spans="1:16" ht="13.15">
      <c r="A7790" s="1" t="s">
        <v>15587</v>
      </c>
      <c r="B7790" s="1" t="s">
        <v>33</v>
      </c>
      <c r="C7790" s="8" t="s">
        <v>15588</v>
      </c>
      <c r="D7790" s="1">
        <v>96.44</v>
      </c>
      <c r="E7790" s="1">
        <v>3571247</v>
      </c>
      <c r="F7790" s="1">
        <v>0</v>
      </c>
      <c r="G7790" s="9">
        <f t="shared" si="363"/>
        <v>0</v>
      </c>
      <c r="H7790" s="1">
        <v>24</v>
      </c>
      <c r="I7790" s="9">
        <f t="shared" si="364"/>
        <v>6.7203416621701049</v>
      </c>
      <c r="J7790" s="1">
        <v>22.09</v>
      </c>
      <c r="K7790" s="1">
        <v>6.19</v>
      </c>
      <c r="L7790" s="9">
        <f t="shared" si="365"/>
        <v>1.0856771667479974</v>
      </c>
      <c r="M7790" s="10" t="s">
        <v>22</v>
      </c>
      <c r="N7790" s="10" t="s">
        <v>22</v>
      </c>
      <c r="O7790" s="10" t="s">
        <v>22</v>
      </c>
      <c r="P7790" s="10" t="s">
        <v>22</v>
      </c>
    </row>
    <row r="7791" spans="1:16" ht="13.15">
      <c r="A7791" s="1" t="s">
        <v>15589</v>
      </c>
      <c r="B7791" s="1" t="s">
        <v>24</v>
      </c>
      <c r="C7791" s="8" t="s">
        <v>15590</v>
      </c>
      <c r="D7791" s="1">
        <v>99.61</v>
      </c>
      <c r="E7791" s="1">
        <v>2232110</v>
      </c>
      <c r="F7791" s="1">
        <v>0</v>
      </c>
      <c r="G7791" s="9">
        <f t="shared" si="363"/>
        <v>0</v>
      </c>
      <c r="H7791" s="1">
        <v>15</v>
      </c>
      <c r="I7791" s="9">
        <f t="shared" si="364"/>
        <v>6.7200989198561007</v>
      </c>
      <c r="J7791" s="1">
        <v>7.63</v>
      </c>
      <c r="K7791" s="1">
        <v>3.42</v>
      </c>
      <c r="L7791" s="9">
        <f t="shared" si="365"/>
        <v>1.9649412046362869</v>
      </c>
      <c r="M7791" s="10" t="s">
        <v>22</v>
      </c>
      <c r="N7791" s="10" t="s">
        <v>22</v>
      </c>
      <c r="O7791" s="10" t="s">
        <v>22</v>
      </c>
      <c r="P7791" s="10" t="s">
        <v>22</v>
      </c>
    </row>
    <row r="7792" spans="1:16" ht="13.15">
      <c r="A7792" s="1" t="s">
        <v>15591</v>
      </c>
      <c r="B7792" s="1" t="s">
        <v>19</v>
      </c>
      <c r="C7792" s="8" t="s">
        <v>15592</v>
      </c>
      <c r="D7792" s="1">
        <v>94.49</v>
      </c>
      <c r="E7792" s="1">
        <v>4912018</v>
      </c>
      <c r="F7792" s="1">
        <v>0</v>
      </c>
      <c r="G7792" s="9">
        <f t="shared" si="363"/>
        <v>0</v>
      </c>
      <c r="H7792" s="1">
        <v>33</v>
      </c>
      <c r="I7792" s="9">
        <f t="shared" si="364"/>
        <v>6.7182164234740185</v>
      </c>
      <c r="J7792" s="1">
        <v>22.81</v>
      </c>
      <c r="K7792" s="1">
        <v>4.6399999999999997</v>
      </c>
      <c r="L7792" s="9">
        <f t="shared" si="365"/>
        <v>1.4478914705762971</v>
      </c>
      <c r="M7792" s="10" t="s">
        <v>22</v>
      </c>
      <c r="N7792" s="10" t="s">
        <v>22</v>
      </c>
      <c r="O7792" s="10" t="s">
        <v>21</v>
      </c>
      <c r="P7792" s="10" t="s">
        <v>22</v>
      </c>
    </row>
    <row r="7793" spans="1:16" ht="13.15">
      <c r="A7793" s="1" t="s">
        <v>15593</v>
      </c>
      <c r="B7793" s="1" t="s">
        <v>50</v>
      </c>
      <c r="C7793" s="8" t="s">
        <v>15594</v>
      </c>
      <c r="D7793" s="1">
        <v>99.35</v>
      </c>
      <c r="E7793" s="1">
        <v>3274863</v>
      </c>
      <c r="F7793" s="1">
        <v>0</v>
      </c>
      <c r="G7793" s="9">
        <f t="shared" si="363"/>
        <v>0</v>
      </c>
      <c r="H7793" s="1">
        <v>22</v>
      </c>
      <c r="I7793" s="9">
        <f t="shared" si="364"/>
        <v>6.7178382729292805</v>
      </c>
      <c r="J7793" s="1">
        <v>6.85</v>
      </c>
      <c r="K7793" s="1">
        <v>2.09</v>
      </c>
      <c r="L7793" s="9">
        <f t="shared" si="365"/>
        <v>3.2142766856120963</v>
      </c>
      <c r="M7793" s="10" t="s">
        <v>22</v>
      </c>
      <c r="N7793" s="10" t="s">
        <v>22</v>
      </c>
      <c r="O7793" s="10" t="s">
        <v>21</v>
      </c>
      <c r="P7793" s="10" t="s">
        <v>22</v>
      </c>
    </row>
    <row r="7794" spans="1:16" ht="13.15">
      <c r="A7794" s="1" t="s">
        <v>15595</v>
      </c>
      <c r="B7794" s="1" t="s">
        <v>33</v>
      </c>
      <c r="C7794" s="8" t="s">
        <v>15596</v>
      </c>
      <c r="D7794" s="1">
        <v>99.38</v>
      </c>
      <c r="E7794" s="1">
        <v>3127383</v>
      </c>
      <c r="F7794" s="1">
        <v>0</v>
      </c>
      <c r="G7794" s="9">
        <f t="shared" si="363"/>
        <v>0</v>
      </c>
      <c r="H7794" s="1">
        <v>21</v>
      </c>
      <c r="I7794" s="9">
        <f t="shared" si="364"/>
        <v>6.7148795014873457</v>
      </c>
      <c r="J7794" s="1">
        <v>21.82</v>
      </c>
      <c r="K7794" s="1">
        <v>6.98</v>
      </c>
      <c r="L7794" s="9">
        <f t="shared" si="365"/>
        <v>0.96201712055692623</v>
      </c>
      <c r="M7794" s="10" t="s">
        <v>22</v>
      </c>
      <c r="N7794" s="10" t="s">
        <v>22</v>
      </c>
      <c r="O7794" s="10" t="s">
        <v>21</v>
      </c>
      <c r="P7794" s="10" t="s">
        <v>22</v>
      </c>
    </row>
    <row r="7795" spans="1:16" ht="13.15">
      <c r="A7795" s="1" t="s">
        <v>15597</v>
      </c>
      <c r="B7795" s="1" t="s">
        <v>24</v>
      </c>
      <c r="C7795" s="8" t="s">
        <v>15598</v>
      </c>
      <c r="D7795" s="1">
        <v>97.8</v>
      </c>
      <c r="E7795" s="1">
        <v>4318768</v>
      </c>
      <c r="F7795" s="1">
        <v>0</v>
      </c>
      <c r="G7795" s="9">
        <f t="shared" si="363"/>
        <v>0</v>
      </c>
      <c r="H7795" s="1">
        <v>29</v>
      </c>
      <c r="I7795" s="9">
        <f t="shared" si="364"/>
        <v>6.7148779466736812</v>
      </c>
      <c r="J7795" s="1">
        <v>52.65</v>
      </c>
      <c r="K7795" s="1">
        <v>12.19</v>
      </c>
      <c r="L7795" s="9">
        <f t="shared" si="365"/>
        <v>0.55085134919390333</v>
      </c>
      <c r="M7795" s="10" t="s">
        <v>21</v>
      </c>
      <c r="N7795" s="10" t="s">
        <v>22</v>
      </c>
      <c r="O7795" s="10" t="s">
        <v>21</v>
      </c>
      <c r="P7795" s="10" t="s">
        <v>21</v>
      </c>
    </row>
    <row r="7796" spans="1:16" ht="13.15">
      <c r="A7796" s="1" t="s">
        <v>15599</v>
      </c>
      <c r="B7796" s="1" t="s">
        <v>19</v>
      </c>
      <c r="C7796" s="8" t="s">
        <v>15600</v>
      </c>
      <c r="D7796" s="1">
        <v>94.83</v>
      </c>
      <c r="E7796" s="1">
        <v>4914503</v>
      </c>
      <c r="F7796" s="1">
        <v>0</v>
      </c>
      <c r="G7796" s="9">
        <f t="shared" si="363"/>
        <v>0</v>
      </c>
      <c r="H7796" s="1">
        <v>33</v>
      </c>
      <c r="I7796" s="9">
        <f t="shared" si="364"/>
        <v>6.7148193825499751</v>
      </c>
      <c r="J7796" s="1">
        <v>24.8</v>
      </c>
      <c r="K7796" s="1">
        <v>5.05</v>
      </c>
      <c r="L7796" s="9">
        <f t="shared" si="365"/>
        <v>1.3296672044653417</v>
      </c>
      <c r="M7796" s="10" t="s">
        <v>22</v>
      </c>
      <c r="N7796" s="10" t="s">
        <v>22</v>
      </c>
      <c r="O7796" s="10" t="s">
        <v>21</v>
      </c>
      <c r="P7796" s="10" t="s">
        <v>22</v>
      </c>
    </row>
    <row r="7797" spans="1:16" ht="13.15">
      <c r="A7797" s="1" t="s">
        <v>15601</v>
      </c>
      <c r="B7797" s="1" t="s">
        <v>24</v>
      </c>
      <c r="C7797" s="8" t="s">
        <v>15602</v>
      </c>
      <c r="D7797" s="1">
        <v>99.26</v>
      </c>
      <c r="E7797" s="1">
        <v>2830661</v>
      </c>
      <c r="F7797" s="1">
        <v>0</v>
      </c>
      <c r="G7797" s="9">
        <f t="shared" si="363"/>
        <v>0</v>
      </c>
      <c r="H7797" s="1">
        <v>19</v>
      </c>
      <c r="I7797" s="9">
        <f t="shared" si="364"/>
        <v>6.7122131544540302</v>
      </c>
      <c r="J7797" s="1">
        <v>40.19</v>
      </c>
      <c r="K7797" s="1">
        <v>14.2</v>
      </c>
      <c r="L7797" s="9">
        <f t="shared" si="365"/>
        <v>0.47269106721507259</v>
      </c>
      <c r="M7797" s="10" t="s">
        <v>22</v>
      </c>
      <c r="N7797" s="10" t="s">
        <v>22</v>
      </c>
      <c r="O7797" s="10" t="s">
        <v>21</v>
      </c>
      <c r="P7797" s="10" t="s">
        <v>22</v>
      </c>
    </row>
    <row r="7798" spans="1:16" ht="13.15">
      <c r="A7798" s="1" t="s">
        <v>15603</v>
      </c>
      <c r="B7798" s="1" t="s">
        <v>24</v>
      </c>
      <c r="C7798" s="8" t="s">
        <v>15604</v>
      </c>
      <c r="D7798" s="1">
        <v>99.62</v>
      </c>
      <c r="E7798" s="1">
        <v>3277765</v>
      </c>
      <c r="F7798" s="1">
        <v>0</v>
      </c>
      <c r="G7798" s="9">
        <f t="shared" si="363"/>
        <v>0</v>
      </c>
      <c r="H7798" s="1">
        <v>22</v>
      </c>
      <c r="I7798" s="9">
        <f t="shared" si="364"/>
        <v>6.7118905717768049</v>
      </c>
      <c r="J7798" s="1">
        <v>28.63</v>
      </c>
      <c r="K7798" s="1">
        <v>8.73</v>
      </c>
      <c r="L7798" s="9">
        <f t="shared" si="365"/>
        <v>0.76883053514052746</v>
      </c>
      <c r="M7798" s="10" t="s">
        <v>21</v>
      </c>
      <c r="N7798" s="10" t="s">
        <v>22</v>
      </c>
      <c r="O7798" s="10" t="s">
        <v>21</v>
      </c>
      <c r="P7798" s="10" t="s">
        <v>21</v>
      </c>
    </row>
    <row r="7799" spans="1:16" ht="13.15">
      <c r="A7799" s="1" t="s">
        <v>15605</v>
      </c>
      <c r="B7799" s="1" t="s">
        <v>19</v>
      </c>
      <c r="C7799" s="8" t="s">
        <v>15606</v>
      </c>
      <c r="D7799" s="1">
        <v>99.5</v>
      </c>
      <c r="E7799" s="1">
        <v>4768325</v>
      </c>
      <c r="F7799" s="1">
        <v>0</v>
      </c>
      <c r="G7799" s="9">
        <f t="shared" si="363"/>
        <v>0</v>
      </c>
      <c r="H7799" s="1">
        <v>32</v>
      </c>
      <c r="I7799" s="9">
        <f t="shared" si="364"/>
        <v>6.7109519590212496</v>
      </c>
      <c r="J7799" s="1">
        <v>28.39</v>
      </c>
      <c r="K7799" s="1">
        <v>5.95</v>
      </c>
      <c r="L7799" s="9">
        <f t="shared" si="365"/>
        <v>1.1278910855497899</v>
      </c>
      <c r="M7799" s="10" t="s">
        <v>22</v>
      </c>
      <c r="N7799" s="10" t="s">
        <v>22</v>
      </c>
      <c r="O7799" s="10" t="s">
        <v>22</v>
      </c>
      <c r="P7799" s="10" t="s">
        <v>22</v>
      </c>
    </row>
    <row r="7800" spans="1:16" ht="13.15">
      <c r="A7800" s="1" t="s">
        <v>15607</v>
      </c>
      <c r="B7800" s="1" t="s">
        <v>33</v>
      </c>
      <c r="C7800" s="8" t="s">
        <v>15608</v>
      </c>
      <c r="D7800" s="1">
        <v>99.37</v>
      </c>
      <c r="E7800" s="1">
        <v>6110349</v>
      </c>
      <c r="F7800" s="1">
        <v>0</v>
      </c>
      <c r="G7800" s="9">
        <f t="shared" si="363"/>
        <v>0</v>
      </c>
      <c r="H7800" s="1">
        <v>41</v>
      </c>
      <c r="I7800" s="9">
        <f t="shared" si="364"/>
        <v>6.7099276980742024</v>
      </c>
      <c r="J7800" s="1">
        <v>46.25</v>
      </c>
      <c r="K7800" s="1">
        <v>7.57</v>
      </c>
      <c r="L7800" s="9">
        <f t="shared" si="365"/>
        <v>0.88638410806792634</v>
      </c>
      <c r="M7800" s="10" t="s">
        <v>22</v>
      </c>
      <c r="N7800" s="10" t="s">
        <v>22</v>
      </c>
      <c r="O7800" s="10" t="s">
        <v>22</v>
      </c>
      <c r="P7800" s="10" t="s">
        <v>22</v>
      </c>
    </row>
    <row r="7801" spans="1:16" ht="13.15">
      <c r="A7801" s="1" t="s">
        <v>15609</v>
      </c>
      <c r="B7801" s="1" t="s">
        <v>24</v>
      </c>
      <c r="C7801" s="8" t="s">
        <v>15610</v>
      </c>
      <c r="D7801" s="1">
        <v>95.54</v>
      </c>
      <c r="E7801" s="1">
        <v>2235900</v>
      </c>
      <c r="F7801" s="1">
        <v>0</v>
      </c>
      <c r="G7801" s="9">
        <f t="shared" si="363"/>
        <v>0</v>
      </c>
      <c r="H7801" s="1">
        <v>15</v>
      </c>
      <c r="I7801" s="9">
        <f t="shared" si="364"/>
        <v>6.7087079028579097</v>
      </c>
      <c r="J7801" s="1">
        <v>10.55</v>
      </c>
      <c r="K7801" s="1">
        <v>4.72</v>
      </c>
      <c r="L7801" s="9">
        <f t="shared" si="365"/>
        <v>1.4213364200970149</v>
      </c>
      <c r="M7801" s="10" t="s">
        <v>22</v>
      </c>
      <c r="N7801" s="10" t="s">
        <v>22</v>
      </c>
      <c r="O7801" s="10" t="s">
        <v>22</v>
      </c>
      <c r="P7801" s="10" t="s">
        <v>22</v>
      </c>
    </row>
    <row r="7802" spans="1:16" ht="13.15">
      <c r="A7802" s="1" t="s">
        <v>15611</v>
      </c>
      <c r="B7802" s="1" t="s">
        <v>24</v>
      </c>
      <c r="C7802" s="8" t="s">
        <v>15612</v>
      </c>
      <c r="D7802" s="1">
        <v>91.34</v>
      </c>
      <c r="E7802" s="1">
        <v>4322744</v>
      </c>
      <c r="F7802" s="1">
        <v>2</v>
      </c>
      <c r="G7802" s="9">
        <f t="shared" si="363"/>
        <v>0.462669082416169</v>
      </c>
      <c r="H7802" s="1">
        <v>29</v>
      </c>
      <c r="I7802" s="9">
        <f t="shared" si="364"/>
        <v>6.70870169503445</v>
      </c>
      <c r="J7802" s="1">
        <v>36.51</v>
      </c>
      <c r="K7802" s="1">
        <v>8.4499999999999993</v>
      </c>
      <c r="L7802" s="9">
        <f t="shared" si="365"/>
        <v>0.79392919467863321</v>
      </c>
      <c r="M7802" s="10" t="s">
        <v>21</v>
      </c>
      <c r="N7802" s="10" t="s">
        <v>21</v>
      </c>
      <c r="O7802" s="10" t="s">
        <v>21</v>
      </c>
      <c r="P7802" s="10" t="s">
        <v>21</v>
      </c>
    </row>
    <row r="7803" spans="1:16" ht="13.15">
      <c r="A7803" s="1" t="s">
        <v>15613</v>
      </c>
      <c r="B7803" s="1" t="s">
        <v>24</v>
      </c>
      <c r="C7803" s="8" t="s">
        <v>15614</v>
      </c>
      <c r="D7803" s="1">
        <v>91.3</v>
      </c>
      <c r="E7803" s="1">
        <v>1490737</v>
      </c>
      <c r="F7803" s="1">
        <v>0</v>
      </c>
      <c r="G7803" s="9">
        <f t="shared" si="363"/>
        <v>0</v>
      </c>
      <c r="H7803" s="1">
        <v>10</v>
      </c>
      <c r="I7803" s="9">
        <f t="shared" si="364"/>
        <v>6.7080913668876541</v>
      </c>
      <c r="J7803" s="1">
        <v>8.73</v>
      </c>
      <c r="K7803" s="1">
        <v>5.86</v>
      </c>
      <c r="L7803" s="9">
        <f t="shared" si="365"/>
        <v>1.144725489229975</v>
      </c>
      <c r="M7803" s="10" t="s">
        <v>22</v>
      </c>
      <c r="N7803" s="10" t="s">
        <v>22</v>
      </c>
      <c r="O7803" s="10" t="s">
        <v>22</v>
      </c>
      <c r="P7803" s="10" t="s">
        <v>22</v>
      </c>
    </row>
    <row r="7804" spans="1:16" ht="13.15">
      <c r="A7804" s="1" t="s">
        <v>15615</v>
      </c>
      <c r="B7804" s="1" t="s">
        <v>24</v>
      </c>
      <c r="C7804" s="8" t="s">
        <v>15616</v>
      </c>
      <c r="D7804" s="1">
        <v>98.61</v>
      </c>
      <c r="E7804" s="1">
        <v>5815017</v>
      </c>
      <c r="F7804" s="1">
        <v>0</v>
      </c>
      <c r="G7804" s="9">
        <f t="shared" si="363"/>
        <v>0</v>
      </c>
      <c r="H7804" s="1">
        <v>39</v>
      </c>
      <c r="I7804" s="9">
        <f t="shared" si="364"/>
        <v>6.7067731702246096</v>
      </c>
      <c r="J7804" s="1">
        <v>109.08</v>
      </c>
      <c r="K7804" s="1">
        <v>18.760000000000002</v>
      </c>
      <c r="L7804" s="9">
        <f t="shared" si="365"/>
        <v>0.35750390033180218</v>
      </c>
      <c r="M7804" s="10" t="s">
        <v>22</v>
      </c>
      <c r="N7804" s="10" t="s">
        <v>22</v>
      </c>
      <c r="O7804" s="10" t="s">
        <v>22</v>
      </c>
      <c r="P7804" s="10" t="s">
        <v>22</v>
      </c>
    </row>
    <row r="7805" spans="1:16" ht="13.15">
      <c r="A7805" s="1" t="s">
        <v>15617</v>
      </c>
      <c r="B7805" s="1" t="s">
        <v>19</v>
      </c>
      <c r="C7805" s="8" t="s">
        <v>15618</v>
      </c>
      <c r="D7805" s="1">
        <v>98.93</v>
      </c>
      <c r="E7805" s="1">
        <v>1938583</v>
      </c>
      <c r="F7805" s="1">
        <v>0</v>
      </c>
      <c r="G7805" s="9">
        <f t="shared" si="363"/>
        <v>0</v>
      </c>
      <c r="H7805" s="1">
        <v>13</v>
      </c>
      <c r="I7805" s="9">
        <f t="shared" si="364"/>
        <v>6.7059290213521932</v>
      </c>
      <c r="J7805" s="1">
        <v>17.079999999999998</v>
      </c>
      <c r="K7805" s="1">
        <v>8.81</v>
      </c>
      <c r="L7805" s="9">
        <f t="shared" si="365"/>
        <v>0.76117242013078235</v>
      </c>
      <c r="M7805" s="10" t="s">
        <v>22</v>
      </c>
      <c r="N7805" s="10" t="s">
        <v>22</v>
      </c>
      <c r="O7805" s="10" t="s">
        <v>22</v>
      </c>
      <c r="P7805" s="10" t="s">
        <v>22</v>
      </c>
    </row>
    <row r="7806" spans="1:16" ht="13.15">
      <c r="A7806" s="1" t="s">
        <v>15619</v>
      </c>
      <c r="B7806" s="1" t="s">
        <v>24</v>
      </c>
      <c r="C7806" s="8" t="s">
        <v>15620</v>
      </c>
      <c r="D7806" s="1">
        <v>99.93</v>
      </c>
      <c r="E7806" s="1">
        <v>7607319</v>
      </c>
      <c r="F7806" s="1">
        <v>0</v>
      </c>
      <c r="G7806" s="9">
        <f t="shared" si="363"/>
        <v>0</v>
      </c>
      <c r="H7806" s="1">
        <v>51</v>
      </c>
      <c r="I7806" s="9">
        <f t="shared" si="364"/>
        <v>6.7040701198411687</v>
      </c>
      <c r="J7806" s="1">
        <v>56.76</v>
      </c>
      <c r="K7806" s="1">
        <v>7.46</v>
      </c>
      <c r="L7806" s="9">
        <f t="shared" si="365"/>
        <v>0.89866891686878936</v>
      </c>
      <c r="M7806" s="10" t="s">
        <v>22</v>
      </c>
      <c r="N7806" s="10" t="s">
        <v>22</v>
      </c>
      <c r="O7806" s="10" t="s">
        <v>22</v>
      </c>
      <c r="P7806" s="10" t="s">
        <v>22</v>
      </c>
    </row>
    <row r="7807" spans="1:16" ht="13.15">
      <c r="A7807" s="1" t="s">
        <v>15621</v>
      </c>
      <c r="B7807" s="1" t="s">
        <v>24</v>
      </c>
      <c r="C7807" s="8" t="s">
        <v>15622</v>
      </c>
      <c r="D7807" s="1">
        <v>95.95</v>
      </c>
      <c r="E7807" s="1">
        <v>4176578</v>
      </c>
      <c r="F7807" s="1">
        <v>0</v>
      </c>
      <c r="G7807" s="9">
        <f t="shared" si="363"/>
        <v>0</v>
      </c>
      <c r="H7807" s="1">
        <v>28</v>
      </c>
      <c r="I7807" s="9">
        <f t="shared" si="364"/>
        <v>6.7040529352019771</v>
      </c>
      <c r="J7807" s="1">
        <v>39.43</v>
      </c>
      <c r="K7807" s="1">
        <v>9.44</v>
      </c>
      <c r="L7807" s="9">
        <f t="shared" si="365"/>
        <v>0.71017509906800613</v>
      </c>
      <c r="M7807" s="10" t="s">
        <v>22</v>
      </c>
      <c r="N7807" s="10" t="s">
        <v>22</v>
      </c>
      <c r="O7807" s="10" t="s">
        <v>22</v>
      </c>
      <c r="P7807" s="10" t="s">
        <v>22</v>
      </c>
    </row>
    <row r="7808" spans="1:16" ht="13.15">
      <c r="A7808" s="1" t="s">
        <v>15623</v>
      </c>
      <c r="B7808" s="1" t="s">
        <v>33</v>
      </c>
      <c r="C7808" s="8" t="s">
        <v>15624</v>
      </c>
      <c r="D7808" s="1">
        <v>98.88</v>
      </c>
      <c r="E7808" s="1">
        <v>1790058</v>
      </c>
      <c r="F7808" s="1">
        <v>0</v>
      </c>
      <c r="G7808" s="9">
        <f t="shared" si="363"/>
        <v>0</v>
      </c>
      <c r="H7808" s="1">
        <v>12</v>
      </c>
      <c r="I7808" s="9">
        <f t="shared" si="364"/>
        <v>6.703693399878663</v>
      </c>
      <c r="J7808" s="1">
        <v>17.989999999999998</v>
      </c>
      <c r="K7808" s="1">
        <v>10.050000000000001</v>
      </c>
      <c r="L7808" s="9">
        <f t="shared" si="365"/>
        <v>0.66703416914215552</v>
      </c>
      <c r="M7808" s="10" t="s">
        <v>22</v>
      </c>
      <c r="N7808" s="10" t="s">
        <v>22</v>
      </c>
      <c r="O7808" s="10" t="s">
        <v>21</v>
      </c>
      <c r="P7808" s="10" t="s">
        <v>22</v>
      </c>
    </row>
    <row r="7809" spans="1:16" ht="13.15">
      <c r="A7809" s="1" t="s">
        <v>15625</v>
      </c>
      <c r="B7809" s="1" t="s">
        <v>19</v>
      </c>
      <c r="C7809" s="8" t="s">
        <v>15626</v>
      </c>
      <c r="D7809" s="1">
        <v>98.86</v>
      </c>
      <c r="E7809" s="1">
        <v>4475395</v>
      </c>
      <c r="F7809" s="1">
        <v>0</v>
      </c>
      <c r="G7809" s="9">
        <f t="shared" si="363"/>
        <v>0</v>
      </c>
      <c r="H7809" s="1">
        <v>30</v>
      </c>
      <c r="I7809" s="9">
        <f t="shared" si="364"/>
        <v>6.7033189249217111</v>
      </c>
      <c r="J7809" s="1">
        <v>36.450000000000003</v>
      </c>
      <c r="K7809" s="1">
        <v>8.14</v>
      </c>
      <c r="L7809" s="9">
        <f t="shared" si="365"/>
        <v>0.82350355343018555</v>
      </c>
      <c r="M7809" s="10" t="s">
        <v>22</v>
      </c>
      <c r="N7809" s="10" t="s">
        <v>22</v>
      </c>
      <c r="O7809" s="10" t="s">
        <v>22</v>
      </c>
      <c r="P7809" s="10" t="s">
        <v>22</v>
      </c>
    </row>
    <row r="7810" spans="1:16" ht="13.15">
      <c r="A7810" s="1" t="s">
        <v>15627</v>
      </c>
      <c r="B7810" s="1" t="s">
        <v>33</v>
      </c>
      <c r="C7810" s="8" t="s">
        <v>15628</v>
      </c>
      <c r="D7810" s="1">
        <v>99.08</v>
      </c>
      <c r="E7810" s="1">
        <v>4773801</v>
      </c>
      <c r="F7810" s="1">
        <v>0</v>
      </c>
      <c r="G7810" s="9">
        <f t="shared" si="363"/>
        <v>0</v>
      </c>
      <c r="H7810" s="1">
        <v>32</v>
      </c>
      <c r="I7810" s="9">
        <f t="shared" si="364"/>
        <v>6.7032538641640071</v>
      </c>
      <c r="J7810" s="1">
        <v>27.26</v>
      </c>
      <c r="K7810" s="1">
        <v>5.71</v>
      </c>
      <c r="L7810" s="9">
        <f t="shared" si="365"/>
        <v>1.1739498886451851</v>
      </c>
      <c r="M7810" s="10" t="s">
        <v>22</v>
      </c>
      <c r="N7810" s="10" t="s">
        <v>22</v>
      </c>
      <c r="O7810" s="10" t="s">
        <v>21</v>
      </c>
      <c r="P7810" s="10" t="s">
        <v>22</v>
      </c>
    </row>
    <row r="7811" spans="1:16" ht="13.15">
      <c r="A7811" s="1" t="s">
        <v>15629</v>
      </c>
      <c r="B7811" s="1" t="s">
        <v>24</v>
      </c>
      <c r="C7811" s="8" t="s">
        <v>15630</v>
      </c>
      <c r="D7811" s="1">
        <v>99.06</v>
      </c>
      <c r="E7811" s="1">
        <v>4774407</v>
      </c>
      <c r="F7811" s="1">
        <v>0</v>
      </c>
      <c r="G7811" s="9">
        <f t="shared" si="363"/>
        <v>0</v>
      </c>
      <c r="H7811" s="1">
        <v>32</v>
      </c>
      <c r="I7811" s="9">
        <f t="shared" si="364"/>
        <v>6.7024030418856206</v>
      </c>
      <c r="J7811" s="1">
        <v>51.89</v>
      </c>
      <c r="K7811" s="1">
        <v>10.87</v>
      </c>
      <c r="L7811" s="9">
        <f t="shared" si="365"/>
        <v>0.61659641599683723</v>
      </c>
      <c r="M7811" s="10" t="s">
        <v>22</v>
      </c>
      <c r="N7811" s="10" t="s">
        <v>22</v>
      </c>
      <c r="O7811" s="10" t="s">
        <v>22</v>
      </c>
      <c r="P7811" s="10" t="s">
        <v>22</v>
      </c>
    </row>
    <row r="7812" spans="1:16" ht="13.15">
      <c r="A7812" s="1" t="s">
        <v>15631</v>
      </c>
      <c r="B7812" s="1" t="s">
        <v>24</v>
      </c>
      <c r="C7812" s="8" t="s">
        <v>15632</v>
      </c>
      <c r="D7812" s="1">
        <v>97.97</v>
      </c>
      <c r="E7812" s="1">
        <v>10445918</v>
      </c>
      <c r="F7812" s="1">
        <v>0</v>
      </c>
      <c r="G7812" s="9">
        <f t="shared" ref="G7812:G7875" si="366">(F7812/E7812)*1000000</f>
        <v>0</v>
      </c>
      <c r="H7812" s="1">
        <v>70</v>
      </c>
      <c r="I7812" s="9">
        <f t="shared" ref="I7812:I7875" si="367">(H7812/E7812)*1000000</f>
        <v>6.7011822225677058</v>
      </c>
      <c r="J7812" s="1">
        <v>145.61000000000001</v>
      </c>
      <c r="K7812" s="1">
        <v>13.94</v>
      </c>
      <c r="L7812" s="9">
        <f t="shared" ref="L7812:L7875" si="368">I7812/K7812</f>
        <v>0.48071608483269052</v>
      </c>
      <c r="M7812" s="10" t="s">
        <v>22</v>
      </c>
      <c r="N7812" s="10" t="s">
        <v>22</v>
      </c>
      <c r="O7812" s="10" t="s">
        <v>22</v>
      </c>
      <c r="P7812" s="10" t="s">
        <v>22</v>
      </c>
    </row>
    <row r="7813" spans="1:16" ht="13.15">
      <c r="A7813" s="1" t="s">
        <v>15633</v>
      </c>
      <c r="B7813" s="1" t="s">
        <v>33</v>
      </c>
      <c r="C7813" s="8" t="s">
        <v>15634</v>
      </c>
      <c r="D7813" s="1">
        <v>98.86</v>
      </c>
      <c r="E7813" s="1">
        <v>7013874</v>
      </c>
      <c r="F7813" s="1">
        <v>0</v>
      </c>
      <c r="G7813" s="9">
        <f t="shared" si="366"/>
        <v>0</v>
      </c>
      <c r="H7813" s="1">
        <v>47</v>
      </c>
      <c r="I7813" s="9">
        <f t="shared" si="367"/>
        <v>6.7010043237161092</v>
      </c>
      <c r="J7813" s="1">
        <v>61.99</v>
      </c>
      <c r="K7813" s="1">
        <v>8.84</v>
      </c>
      <c r="L7813" s="9">
        <f t="shared" si="368"/>
        <v>0.75803216331630197</v>
      </c>
      <c r="M7813" s="10" t="s">
        <v>22</v>
      </c>
      <c r="N7813" s="10" t="s">
        <v>22</v>
      </c>
      <c r="O7813" s="10" t="s">
        <v>22</v>
      </c>
      <c r="P7813" s="10" t="s">
        <v>22</v>
      </c>
    </row>
    <row r="7814" spans="1:16" ht="13.15">
      <c r="A7814" s="1" t="s">
        <v>15635</v>
      </c>
      <c r="B7814" s="1" t="s">
        <v>24</v>
      </c>
      <c r="C7814" s="8" t="s">
        <v>15636</v>
      </c>
      <c r="D7814" s="1">
        <v>98.52</v>
      </c>
      <c r="E7814" s="1">
        <v>5969261</v>
      </c>
      <c r="F7814" s="1">
        <v>3</v>
      </c>
      <c r="G7814" s="9">
        <f t="shared" si="366"/>
        <v>0.502574774331362</v>
      </c>
      <c r="H7814" s="1">
        <v>40</v>
      </c>
      <c r="I7814" s="9">
        <f t="shared" si="367"/>
        <v>6.7009969910848257</v>
      </c>
      <c r="J7814" s="1">
        <v>55.66</v>
      </c>
      <c r="K7814" s="1">
        <v>9.32</v>
      </c>
      <c r="L7814" s="9">
        <f t="shared" si="368"/>
        <v>0.71899109346403711</v>
      </c>
      <c r="M7814" s="10" t="s">
        <v>21</v>
      </c>
      <c r="N7814" s="10" t="s">
        <v>22</v>
      </c>
      <c r="O7814" s="10" t="s">
        <v>21</v>
      </c>
      <c r="P7814" s="10" t="s">
        <v>21</v>
      </c>
    </row>
    <row r="7815" spans="1:16" ht="13.15">
      <c r="A7815" s="1" t="s">
        <v>15637</v>
      </c>
      <c r="B7815" s="1" t="s">
        <v>24</v>
      </c>
      <c r="C7815" s="8" t="s">
        <v>15638</v>
      </c>
      <c r="D7815" s="1">
        <v>99.02</v>
      </c>
      <c r="E7815" s="1">
        <v>1641621</v>
      </c>
      <c r="F7815" s="1">
        <v>0</v>
      </c>
      <c r="G7815" s="9">
        <f t="shared" si="366"/>
        <v>0</v>
      </c>
      <c r="H7815" s="1">
        <v>11</v>
      </c>
      <c r="I7815" s="9">
        <f t="shared" si="367"/>
        <v>6.7006940091531479</v>
      </c>
      <c r="J7815" s="1">
        <v>8.06</v>
      </c>
      <c r="K7815" s="1">
        <v>4.91</v>
      </c>
      <c r="L7815" s="9">
        <f t="shared" si="368"/>
        <v>1.3647034641859772</v>
      </c>
      <c r="M7815" s="10" t="s">
        <v>22</v>
      </c>
      <c r="N7815" s="10" t="s">
        <v>22</v>
      </c>
      <c r="O7815" s="10" t="s">
        <v>21</v>
      </c>
      <c r="P7815" s="10" t="s">
        <v>22</v>
      </c>
    </row>
    <row r="7816" spans="1:16" ht="13.15">
      <c r="A7816" s="1" t="s">
        <v>15639</v>
      </c>
      <c r="B7816" s="1" t="s">
        <v>24</v>
      </c>
      <c r="C7816" s="8" t="s">
        <v>15640</v>
      </c>
      <c r="D7816" s="1">
        <v>95.94</v>
      </c>
      <c r="E7816" s="1">
        <v>4179628</v>
      </c>
      <c r="F7816" s="1">
        <v>0</v>
      </c>
      <c r="G7816" s="9">
        <f t="shared" si="366"/>
        <v>0</v>
      </c>
      <c r="H7816" s="1">
        <v>28</v>
      </c>
      <c r="I7816" s="9">
        <f t="shared" si="367"/>
        <v>6.6991607865580383</v>
      </c>
      <c r="J7816" s="1">
        <v>43.27</v>
      </c>
      <c r="K7816" s="1">
        <v>10.35</v>
      </c>
      <c r="L7816" s="9">
        <f t="shared" si="368"/>
        <v>0.64726191174473802</v>
      </c>
      <c r="M7816" s="10" t="s">
        <v>22</v>
      </c>
      <c r="N7816" s="10" t="s">
        <v>22</v>
      </c>
      <c r="O7816" s="10" t="s">
        <v>22</v>
      </c>
      <c r="P7816" s="10" t="s">
        <v>22</v>
      </c>
    </row>
    <row r="7817" spans="1:16" ht="13.15">
      <c r="A7817" s="1" t="s">
        <v>15641</v>
      </c>
      <c r="B7817" s="1" t="s">
        <v>24</v>
      </c>
      <c r="C7817" s="8" t="s">
        <v>15642</v>
      </c>
      <c r="D7817" s="1">
        <v>100</v>
      </c>
      <c r="E7817" s="1">
        <v>5523543</v>
      </c>
      <c r="F7817" s="1">
        <v>0</v>
      </c>
      <c r="G7817" s="9">
        <f t="shared" si="366"/>
        <v>0</v>
      </c>
      <c r="H7817" s="1">
        <v>37</v>
      </c>
      <c r="I7817" s="9">
        <f t="shared" si="367"/>
        <v>6.698599069474068</v>
      </c>
      <c r="J7817" s="1">
        <v>51.27</v>
      </c>
      <c r="K7817" s="1">
        <v>9.2799999999999994</v>
      </c>
      <c r="L7817" s="9">
        <f t="shared" si="368"/>
        <v>0.7218317962795332</v>
      </c>
      <c r="M7817" s="10" t="s">
        <v>22</v>
      </c>
      <c r="N7817" s="10" t="s">
        <v>22</v>
      </c>
      <c r="O7817" s="10" t="s">
        <v>22</v>
      </c>
      <c r="P7817" s="10" t="s">
        <v>22</v>
      </c>
    </row>
    <row r="7818" spans="1:16" ht="13.15">
      <c r="A7818" s="1" t="s">
        <v>15643</v>
      </c>
      <c r="B7818" s="1" t="s">
        <v>19</v>
      </c>
      <c r="C7818" s="8" t="s">
        <v>15644</v>
      </c>
      <c r="D7818" s="1">
        <v>95.29</v>
      </c>
      <c r="E7818" s="1">
        <v>3732719</v>
      </c>
      <c r="F7818" s="1">
        <v>0</v>
      </c>
      <c r="G7818" s="9">
        <f t="shared" si="366"/>
        <v>0</v>
      </c>
      <c r="H7818" s="1">
        <v>25</v>
      </c>
      <c r="I7818" s="9">
        <f t="shared" si="367"/>
        <v>6.6975306740207339</v>
      </c>
      <c r="J7818" s="1">
        <v>24.26</v>
      </c>
      <c r="K7818" s="1">
        <v>6.5</v>
      </c>
      <c r="L7818" s="9">
        <f t="shared" si="368"/>
        <v>1.0303893344647284</v>
      </c>
      <c r="M7818" s="10" t="s">
        <v>22</v>
      </c>
      <c r="N7818" s="10" t="s">
        <v>22</v>
      </c>
      <c r="O7818" s="10" t="s">
        <v>22</v>
      </c>
      <c r="P7818" s="10" t="s">
        <v>22</v>
      </c>
    </row>
    <row r="7819" spans="1:16" ht="13.15">
      <c r="A7819" s="1" t="s">
        <v>15645</v>
      </c>
      <c r="B7819" s="1" t="s">
        <v>24</v>
      </c>
      <c r="C7819" s="8" t="s">
        <v>15646</v>
      </c>
      <c r="D7819" s="1">
        <v>86.58</v>
      </c>
      <c r="E7819" s="1">
        <v>3284859</v>
      </c>
      <c r="F7819" s="1">
        <v>0</v>
      </c>
      <c r="G7819" s="9">
        <f t="shared" si="366"/>
        <v>0</v>
      </c>
      <c r="H7819" s="1">
        <v>22</v>
      </c>
      <c r="I7819" s="9">
        <f t="shared" si="367"/>
        <v>6.6973955350899379</v>
      </c>
      <c r="J7819" s="1">
        <v>32</v>
      </c>
      <c r="K7819" s="1">
        <v>9.74</v>
      </c>
      <c r="L7819" s="9">
        <f t="shared" si="368"/>
        <v>0.68761761140553779</v>
      </c>
      <c r="M7819" s="10" t="s">
        <v>22</v>
      </c>
      <c r="N7819" s="10" t="s">
        <v>22</v>
      </c>
      <c r="O7819" s="10" t="s">
        <v>22</v>
      </c>
      <c r="P7819" s="10" t="s">
        <v>22</v>
      </c>
    </row>
    <row r="7820" spans="1:16" ht="13.15">
      <c r="A7820" s="1" t="s">
        <v>15647</v>
      </c>
      <c r="B7820" s="1" t="s">
        <v>24</v>
      </c>
      <c r="C7820" s="8" t="s">
        <v>15648</v>
      </c>
      <c r="D7820" s="1">
        <v>95.06</v>
      </c>
      <c r="E7820" s="1">
        <v>3135996</v>
      </c>
      <c r="F7820" s="1">
        <v>0</v>
      </c>
      <c r="G7820" s="9">
        <f t="shared" si="366"/>
        <v>0</v>
      </c>
      <c r="H7820" s="1">
        <v>21</v>
      </c>
      <c r="I7820" s="9">
        <f t="shared" si="367"/>
        <v>6.6964371128024398</v>
      </c>
      <c r="J7820" s="1">
        <v>31.9</v>
      </c>
      <c r="K7820" s="1">
        <v>10.17</v>
      </c>
      <c r="L7820" s="9">
        <f t="shared" si="368"/>
        <v>0.65845006025589381</v>
      </c>
      <c r="M7820" s="10" t="s">
        <v>21</v>
      </c>
      <c r="N7820" s="10" t="s">
        <v>21</v>
      </c>
      <c r="O7820" s="10" t="s">
        <v>21</v>
      </c>
      <c r="P7820" s="10" t="s">
        <v>21</v>
      </c>
    </row>
    <row r="7821" spans="1:16" ht="13.15">
      <c r="A7821" s="1" t="s">
        <v>15649</v>
      </c>
      <c r="B7821" s="1" t="s">
        <v>33</v>
      </c>
      <c r="C7821" s="8" t="s">
        <v>15650</v>
      </c>
      <c r="D7821" s="1">
        <v>97.48</v>
      </c>
      <c r="E7821" s="1">
        <v>2090771</v>
      </c>
      <c r="F7821" s="1">
        <v>0</v>
      </c>
      <c r="G7821" s="9">
        <f t="shared" si="366"/>
        <v>0</v>
      </c>
      <c r="H7821" s="1">
        <v>14</v>
      </c>
      <c r="I7821" s="9">
        <f t="shared" si="367"/>
        <v>6.6960944072784638</v>
      </c>
      <c r="J7821" s="1">
        <v>21.9</v>
      </c>
      <c r="K7821" s="1">
        <v>10.47</v>
      </c>
      <c r="L7821" s="9">
        <f t="shared" si="368"/>
        <v>0.63955056420997736</v>
      </c>
      <c r="M7821" s="10" t="s">
        <v>22</v>
      </c>
      <c r="N7821" s="10" t="s">
        <v>22</v>
      </c>
      <c r="O7821" s="10" t="s">
        <v>22</v>
      </c>
      <c r="P7821" s="10" t="s">
        <v>22</v>
      </c>
    </row>
    <row r="7822" spans="1:16" ht="13.15">
      <c r="A7822" s="1" t="s">
        <v>15651</v>
      </c>
      <c r="B7822" s="1" t="s">
        <v>24</v>
      </c>
      <c r="C7822" s="8" t="s">
        <v>15652</v>
      </c>
      <c r="D7822" s="1">
        <v>99.39</v>
      </c>
      <c r="E7822" s="1">
        <v>3883063</v>
      </c>
      <c r="F7822" s="1">
        <v>0</v>
      </c>
      <c r="G7822" s="9">
        <f t="shared" si="366"/>
        <v>0</v>
      </c>
      <c r="H7822" s="1">
        <v>26</v>
      </c>
      <c r="I7822" s="9">
        <f t="shared" si="367"/>
        <v>6.6957450857737824</v>
      </c>
      <c r="J7822" s="1">
        <v>26.59</v>
      </c>
      <c r="K7822" s="1">
        <v>6.85</v>
      </c>
      <c r="L7822" s="9">
        <f t="shared" si="368"/>
        <v>0.97748103441953027</v>
      </c>
      <c r="M7822" s="10" t="s">
        <v>22</v>
      </c>
      <c r="N7822" s="10" t="s">
        <v>22</v>
      </c>
      <c r="O7822" s="10" t="s">
        <v>22</v>
      </c>
      <c r="P7822" s="10" t="s">
        <v>22</v>
      </c>
    </row>
    <row r="7823" spans="1:16" ht="13.15">
      <c r="A7823" s="1" t="s">
        <v>15653</v>
      </c>
      <c r="B7823" s="1" t="s">
        <v>19</v>
      </c>
      <c r="C7823" s="8" t="s">
        <v>15654</v>
      </c>
      <c r="D7823" s="1">
        <v>99.65</v>
      </c>
      <c r="E7823" s="1">
        <v>5227302</v>
      </c>
      <c r="F7823" s="1">
        <v>0</v>
      </c>
      <c r="G7823" s="9">
        <f t="shared" si="366"/>
        <v>0</v>
      </c>
      <c r="H7823" s="1">
        <v>35</v>
      </c>
      <c r="I7823" s="9">
        <f t="shared" si="367"/>
        <v>6.6956146784708448</v>
      </c>
      <c r="J7823" s="1">
        <v>20.93</v>
      </c>
      <c r="K7823" s="1">
        <v>4</v>
      </c>
      <c r="L7823" s="9">
        <f t="shared" si="368"/>
        <v>1.6739036696177112</v>
      </c>
      <c r="M7823" s="10" t="s">
        <v>22</v>
      </c>
      <c r="N7823" s="10" t="s">
        <v>22</v>
      </c>
      <c r="O7823" s="10" t="s">
        <v>21</v>
      </c>
      <c r="P7823" s="10" t="s">
        <v>22</v>
      </c>
    </row>
    <row r="7824" spans="1:16" ht="13.15">
      <c r="A7824" s="1" t="s">
        <v>15655</v>
      </c>
      <c r="B7824" s="1" t="s">
        <v>24</v>
      </c>
      <c r="C7824" s="8" t="s">
        <v>15656</v>
      </c>
      <c r="D7824" s="1">
        <v>99.29</v>
      </c>
      <c r="E7824" s="1">
        <v>4481099</v>
      </c>
      <c r="F7824" s="1">
        <v>0</v>
      </c>
      <c r="G7824" s="9">
        <f t="shared" si="366"/>
        <v>0</v>
      </c>
      <c r="H7824" s="1">
        <v>30</v>
      </c>
      <c r="I7824" s="9">
        <f t="shared" si="367"/>
        <v>6.6947862566749814</v>
      </c>
      <c r="J7824" s="1">
        <v>10.5</v>
      </c>
      <c r="K7824" s="1">
        <v>2.34</v>
      </c>
      <c r="L7824" s="9">
        <f t="shared" si="368"/>
        <v>2.8610197678098213</v>
      </c>
      <c r="M7824" s="10" t="s">
        <v>21</v>
      </c>
      <c r="N7824" s="10" t="s">
        <v>22</v>
      </c>
      <c r="O7824" s="10" t="s">
        <v>21</v>
      </c>
      <c r="P7824" s="10" t="s">
        <v>21</v>
      </c>
    </row>
    <row r="7825" spans="1:16" ht="13.15">
      <c r="A7825" s="1" t="s">
        <v>15657</v>
      </c>
      <c r="B7825" s="1" t="s">
        <v>33</v>
      </c>
      <c r="C7825" s="8" t="s">
        <v>15658</v>
      </c>
      <c r="D7825" s="1">
        <v>97.22</v>
      </c>
      <c r="E7825" s="1">
        <v>3435644</v>
      </c>
      <c r="F7825" s="1">
        <v>0</v>
      </c>
      <c r="G7825" s="9">
        <f t="shared" si="366"/>
        <v>0</v>
      </c>
      <c r="H7825" s="1">
        <v>23</v>
      </c>
      <c r="I7825" s="9">
        <f t="shared" si="367"/>
        <v>6.6945236468039173</v>
      </c>
      <c r="J7825" s="1">
        <v>22.6</v>
      </c>
      <c r="K7825" s="1">
        <v>6.58</v>
      </c>
      <c r="L7825" s="9">
        <f t="shared" si="368"/>
        <v>1.0174048095446682</v>
      </c>
      <c r="M7825" s="10" t="s">
        <v>22</v>
      </c>
      <c r="N7825" s="10" t="s">
        <v>22</v>
      </c>
      <c r="O7825" s="10" t="s">
        <v>21</v>
      </c>
      <c r="P7825" s="10" t="s">
        <v>22</v>
      </c>
    </row>
    <row r="7826" spans="1:16" ht="13.15">
      <c r="A7826" s="1" t="s">
        <v>15659</v>
      </c>
      <c r="B7826" s="1" t="s">
        <v>24</v>
      </c>
      <c r="C7826" s="8" t="s">
        <v>15660</v>
      </c>
      <c r="D7826" s="1">
        <v>88.31</v>
      </c>
      <c r="E7826" s="1">
        <v>3884057</v>
      </c>
      <c r="F7826" s="1">
        <v>0</v>
      </c>
      <c r="G7826" s="9">
        <f t="shared" si="366"/>
        <v>0</v>
      </c>
      <c r="H7826" s="1">
        <v>26</v>
      </c>
      <c r="I7826" s="9">
        <f t="shared" si="367"/>
        <v>6.6940315242541502</v>
      </c>
      <c r="J7826" s="1">
        <v>58.24</v>
      </c>
      <c r="K7826" s="1">
        <v>14.99</v>
      </c>
      <c r="L7826" s="9">
        <f t="shared" si="368"/>
        <v>0.44656647926978987</v>
      </c>
      <c r="M7826" s="10" t="s">
        <v>22</v>
      </c>
      <c r="N7826" s="10" t="s">
        <v>22</v>
      </c>
      <c r="O7826" s="10" t="s">
        <v>22</v>
      </c>
      <c r="P7826" s="10" t="s">
        <v>22</v>
      </c>
    </row>
    <row r="7827" spans="1:16" ht="13.15">
      <c r="A7827" s="1" t="s">
        <v>15661</v>
      </c>
      <c r="B7827" s="1" t="s">
        <v>19</v>
      </c>
      <c r="C7827" s="8" t="s">
        <v>15662</v>
      </c>
      <c r="D7827" s="1">
        <v>98.46</v>
      </c>
      <c r="E7827" s="1">
        <v>3585511</v>
      </c>
      <c r="F7827" s="1">
        <v>0</v>
      </c>
      <c r="G7827" s="9">
        <f t="shared" si="366"/>
        <v>0</v>
      </c>
      <c r="H7827" s="1">
        <v>24</v>
      </c>
      <c r="I7827" s="9">
        <f t="shared" si="367"/>
        <v>6.6936065737910155</v>
      </c>
      <c r="J7827" s="1">
        <v>14.52</v>
      </c>
      <c r="K7827" s="1">
        <v>4.05</v>
      </c>
      <c r="L7827" s="9">
        <f t="shared" si="368"/>
        <v>1.6527423638990162</v>
      </c>
      <c r="M7827" s="10" t="s">
        <v>22</v>
      </c>
      <c r="N7827" s="10" t="s">
        <v>22</v>
      </c>
      <c r="O7827" s="10" t="s">
        <v>22</v>
      </c>
      <c r="P7827" s="10" t="s">
        <v>22</v>
      </c>
    </row>
    <row r="7828" spans="1:16" ht="13.15">
      <c r="A7828" s="1" t="s">
        <v>15663</v>
      </c>
      <c r="B7828" s="1" t="s">
        <v>33</v>
      </c>
      <c r="C7828" s="8" t="s">
        <v>15664</v>
      </c>
      <c r="D7828" s="1">
        <v>99.72</v>
      </c>
      <c r="E7828" s="1">
        <v>4781233</v>
      </c>
      <c r="F7828" s="1">
        <v>0</v>
      </c>
      <c r="G7828" s="9">
        <f t="shared" si="366"/>
        <v>0</v>
      </c>
      <c r="H7828" s="1">
        <v>32</v>
      </c>
      <c r="I7828" s="9">
        <f t="shared" si="367"/>
        <v>6.6928342542603545</v>
      </c>
      <c r="J7828" s="1">
        <v>25.86</v>
      </c>
      <c r="K7828" s="1">
        <v>5.41</v>
      </c>
      <c r="L7828" s="9">
        <f t="shared" si="368"/>
        <v>1.2371227826728937</v>
      </c>
      <c r="M7828" s="10" t="s">
        <v>22</v>
      </c>
      <c r="N7828" s="10" t="s">
        <v>22</v>
      </c>
      <c r="O7828" s="10" t="s">
        <v>22</v>
      </c>
      <c r="P7828" s="10" t="s">
        <v>22</v>
      </c>
    </row>
    <row r="7829" spans="1:16" ht="13.15">
      <c r="A7829" s="1" t="s">
        <v>15665</v>
      </c>
      <c r="B7829" s="1" t="s">
        <v>33</v>
      </c>
      <c r="C7829" s="8" t="s">
        <v>15666</v>
      </c>
      <c r="D7829" s="1">
        <v>100</v>
      </c>
      <c r="E7829" s="1">
        <v>4632311</v>
      </c>
      <c r="F7829" s="1">
        <v>0</v>
      </c>
      <c r="G7829" s="9">
        <f t="shared" si="366"/>
        <v>0</v>
      </c>
      <c r="H7829" s="1">
        <v>31</v>
      </c>
      <c r="I7829" s="9">
        <f t="shared" si="367"/>
        <v>6.6921240823424846</v>
      </c>
      <c r="J7829" s="1">
        <v>12.71</v>
      </c>
      <c r="K7829" s="1">
        <v>2.74</v>
      </c>
      <c r="L7829" s="9">
        <f t="shared" si="368"/>
        <v>2.4423810519498117</v>
      </c>
      <c r="M7829" s="10" t="s">
        <v>22</v>
      </c>
      <c r="N7829" s="10" t="s">
        <v>22</v>
      </c>
      <c r="O7829" s="10" t="s">
        <v>21</v>
      </c>
      <c r="P7829" s="10" t="s">
        <v>22</v>
      </c>
    </row>
    <row r="7830" spans="1:16" ht="13.15">
      <c r="A7830" s="1" t="s">
        <v>15667</v>
      </c>
      <c r="B7830" s="1" t="s">
        <v>19</v>
      </c>
      <c r="C7830" s="8" t="s">
        <v>15668</v>
      </c>
      <c r="D7830" s="1">
        <v>99.21</v>
      </c>
      <c r="E7830" s="1">
        <v>2391311</v>
      </c>
      <c r="F7830" s="1">
        <v>0</v>
      </c>
      <c r="G7830" s="9">
        <f t="shared" si="366"/>
        <v>0</v>
      </c>
      <c r="H7830" s="1">
        <v>16</v>
      </c>
      <c r="I7830" s="9">
        <f t="shared" si="367"/>
        <v>6.6908904780683063</v>
      </c>
      <c r="J7830" s="1">
        <v>17.55</v>
      </c>
      <c r="K7830" s="1">
        <v>7.34</v>
      </c>
      <c r="L7830" s="9">
        <f t="shared" si="368"/>
        <v>0.91156546022728968</v>
      </c>
      <c r="M7830" s="10" t="s">
        <v>22</v>
      </c>
      <c r="N7830" s="10" t="s">
        <v>22</v>
      </c>
      <c r="O7830" s="10" t="s">
        <v>21</v>
      </c>
      <c r="P7830" s="10" t="s">
        <v>22</v>
      </c>
    </row>
    <row r="7831" spans="1:16" ht="13.15">
      <c r="A7831" s="1" t="s">
        <v>15669</v>
      </c>
      <c r="B7831" s="1" t="s">
        <v>24</v>
      </c>
      <c r="C7831" s="8" t="s">
        <v>15670</v>
      </c>
      <c r="D7831" s="1">
        <v>98.86</v>
      </c>
      <c r="E7831" s="1">
        <v>5530232</v>
      </c>
      <c r="F7831" s="1">
        <v>0</v>
      </c>
      <c r="G7831" s="9">
        <f t="shared" si="366"/>
        <v>0</v>
      </c>
      <c r="H7831" s="1">
        <v>37</v>
      </c>
      <c r="I7831" s="9">
        <f t="shared" si="367"/>
        <v>6.6904968905463642</v>
      </c>
      <c r="J7831" s="1">
        <v>48.17</v>
      </c>
      <c r="K7831" s="1">
        <v>8.7100000000000009</v>
      </c>
      <c r="L7831" s="9">
        <f t="shared" si="368"/>
        <v>0.76813971188821628</v>
      </c>
      <c r="M7831" s="10" t="s">
        <v>22</v>
      </c>
      <c r="N7831" s="10" t="s">
        <v>22</v>
      </c>
      <c r="O7831" s="10" t="s">
        <v>22</v>
      </c>
      <c r="P7831" s="10" t="s">
        <v>22</v>
      </c>
    </row>
    <row r="7832" spans="1:16" ht="13.15">
      <c r="A7832" s="1" t="s">
        <v>15671</v>
      </c>
      <c r="B7832" s="1" t="s">
        <v>24</v>
      </c>
      <c r="C7832" s="8" t="s">
        <v>15672</v>
      </c>
      <c r="D7832" s="1">
        <v>88.97</v>
      </c>
      <c r="E7832" s="1">
        <v>3438177</v>
      </c>
      <c r="F7832" s="1">
        <v>0</v>
      </c>
      <c r="G7832" s="9">
        <f t="shared" si="366"/>
        <v>0</v>
      </c>
      <c r="H7832" s="1">
        <v>23</v>
      </c>
      <c r="I7832" s="9">
        <f t="shared" si="367"/>
        <v>6.6895916062494747</v>
      </c>
      <c r="J7832" s="1">
        <v>38.96</v>
      </c>
      <c r="K7832" s="1">
        <v>11.33</v>
      </c>
      <c r="L7832" s="9">
        <f t="shared" si="368"/>
        <v>0.59043173929827664</v>
      </c>
      <c r="M7832" s="10" t="s">
        <v>22</v>
      </c>
      <c r="N7832" s="10" t="s">
        <v>22</v>
      </c>
      <c r="O7832" s="10" t="s">
        <v>22</v>
      </c>
      <c r="P7832" s="10" t="s">
        <v>22</v>
      </c>
    </row>
    <row r="7833" spans="1:16" ht="13.15">
      <c r="A7833" s="1" t="s">
        <v>15673</v>
      </c>
      <c r="B7833" s="1" t="s">
        <v>24</v>
      </c>
      <c r="C7833" s="8" t="s">
        <v>15674</v>
      </c>
      <c r="D7833" s="1">
        <v>99.24</v>
      </c>
      <c r="E7833" s="1">
        <v>4634324</v>
      </c>
      <c r="F7833" s="1">
        <v>0</v>
      </c>
      <c r="G7833" s="9">
        <f t="shared" si="366"/>
        <v>0</v>
      </c>
      <c r="H7833" s="1">
        <v>31</v>
      </c>
      <c r="I7833" s="9">
        <f t="shared" si="367"/>
        <v>6.6892172407453607</v>
      </c>
      <c r="J7833" s="1">
        <v>27.45</v>
      </c>
      <c r="K7833" s="1">
        <v>5.92</v>
      </c>
      <c r="L7833" s="9">
        <f t="shared" si="368"/>
        <v>1.1299353447205001</v>
      </c>
      <c r="M7833" s="10" t="s">
        <v>22</v>
      </c>
      <c r="N7833" s="10" t="s">
        <v>22</v>
      </c>
      <c r="O7833" s="10" t="s">
        <v>22</v>
      </c>
      <c r="P7833" s="10" t="s">
        <v>22</v>
      </c>
    </row>
    <row r="7834" spans="1:16" ht="13.15">
      <c r="A7834" s="1" t="s">
        <v>15675</v>
      </c>
      <c r="B7834" s="1" t="s">
        <v>33</v>
      </c>
      <c r="C7834" s="8" t="s">
        <v>15676</v>
      </c>
      <c r="D7834" s="1">
        <v>98.76</v>
      </c>
      <c r="E7834" s="1">
        <v>4036530</v>
      </c>
      <c r="F7834" s="1">
        <v>0</v>
      </c>
      <c r="G7834" s="9">
        <f t="shared" si="366"/>
        <v>0</v>
      </c>
      <c r="H7834" s="1">
        <v>27</v>
      </c>
      <c r="I7834" s="9">
        <f t="shared" si="367"/>
        <v>6.6889134974842257</v>
      </c>
      <c r="J7834" s="1">
        <v>38.21</v>
      </c>
      <c r="K7834" s="1">
        <v>9.4700000000000006</v>
      </c>
      <c r="L7834" s="9">
        <f t="shared" si="368"/>
        <v>0.706326662881122</v>
      </c>
      <c r="M7834" s="10" t="s">
        <v>22</v>
      </c>
      <c r="N7834" s="10" t="s">
        <v>22</v>
      </c>
      <c r="O7834" s="10" t="s">
        <v>22</v>
      </c>
      <c r="P7834" s="10" t="s">
        <v>22</v>
      </c>
    </row>
    <row r="7835" spans="1:16" ht="13.15">
      <c r="A7835" s="1" t="s">
        <v>15677</v>
      </c>
      <c r="B7835" s="1" t="s">
        <v>24</v>
      </c>
      <c r="C7835" s="8" t="s">
        <v>15678</v>
      </c>
      <c r="D7835" s="1">
        <v>92.45</v>
      </c>
      <c r="E7835" s="1">
        <v>2990490</v>
      </c>
      <c r="F7835" s="1">
        <v>0</v>
      </c>
      <c r="G7835" s="9">
        <f t="shared" si="366"/>
        <v>0</v>
      </c>
      <c r="H7835" s="1">
        <v>20</v>
      </c>
      <c r="I7835" s="9">
        <f t="shared" si="367"/>
        <v>6.6878672057087636</v>
      </c>
      <c r="J7835" s="1">
        <v>14.34</v>
      </c>
      <c r="K7835" s="1">
        <v>4.8</v>
      </c>
      <c r="L7835" s="9">
        <f t="shared" si="368"/>
        <v>1.3933056678559925</v>
      </c>
      <c r="M7835" s="10" t="s">
        <v>22</v>
      </c>
      <c r="N7835" s="10" t="s">
        <v>22</v>
      </c>
      <c r="O7835" s="10" t="s">
        <v>22</v>
      </c>
      <c r="P7835" s="10" t="s">
        <v>22</v>
      </c>
    </row>
    <row r="7836" spans="1:16" ht="13.15">
      <c r="A7836" s="1" t="s">
        <v>15679</v>
      </c>
      <c r="B7836" s="1" t="s">
        <v>24</v>
      </c>
      <c r="C7836" s="8" t="s">
        <v>15680</v>
      </c>
      <c r="D7836" s="1">
        <v>99.72</v>
      </c>
      <c r="E7836" s="1">
        <v>7327034</v>
      </c>
      <c r="F7836" s="1">
        <v>0</v>
      </c>
      <c r="G7836" s="9">
        <f t="shared" si="366"/>
        <v>0</v>
      </c>
      <c r="H7836" s="1">
        <v>49</v>
      </c>
      <c r="I7836" s="9">
        <f t="shared" si="367"/>
        <v>6.6875627982618893</v>
      </c>
      <c r="J7836" s="1">
        <v>33.659999999999997</v>
      </c>
      <c r="K7836" s="1">
        <v>4.59</v>
      </c>
      <c r="L7836" s="9">
        <f t="shared" si="368"/>
        <v>1.4569853590984509</v>
      </c>
      <c r="M7836" s="10" t="s">
        <v>22</v>
      </c>
      <c r="N7836" s="10" t="s">
        <v>22</v>
      </c>
      <c r="O7836" s="10" t="s">
        <v>22</v>
      </c>
      <c r="P7836" s="10" t="s">
        <v>22</v>
      </c>
    </row>
    <row r="7837" spans="1:16" ht="13.15">
      <c r="A7837" s="1" t="s">
        <v>15681</v>
      </c>
      <c r="B7837" s="1" t="s">
        <v>33</v>
      </c>
      <c r="C7837" s="8" t="s">
        <v>15682</v>
      </c>
      <c r="D7837" s="1">
        <v>98.84</v>
      </c>
      <c r="E7837" s="1">
        <v>4038005</v>
      </c>
      <c r="F7837" s="1">
        <v>0</v>
      </c>
      <c r="G7837" s="9">
        <f t="shared" si="366"/>
        <v>0</v>
      </c>
      <c r="H7837" s="1">
        <v>27</v>
      </c>
      <c r="I7837" s="9">
        <f t="shared" si="367"/>
        <v>6.6864701752474307</v>
      </c>
      <c r="J7837" s="1">
        <v>42.18</v>
      </c>
      <c r="K7837" s="1">
        <v>10.45</v>
      </c>
      <c r="L7837" s="9">
        <f t="shared" si="368"/>
        <v>0.63985360528683555</v>
      </c>
      <c r="M7837" s="10" t="s">
        <v>22</v>
      </c>
      <c r="N7837" s="10" t="s">
        <v>22</v>
      </c>
      <c r="O7837" s="10" t="s">
        <v>21</v>
      </c>
      <c r="P7837" s="10" t="s">
        <v>22</v>
      </c>
    </row>
    <row r="7838" spans="1:16" ht="13.15">
      <c r="A7838" s="1" t="s">
        <v>15683</v>
      </c>
      <c r="B7838" s="1" t="s">
        <v>50</v>
      </c>
      <c r="C7838" s="8" t="s">
        <v>15684</v>
      </c>
      <c r="D7838" s="1">
        <v>96.72</v>
      </c>
      <c r="E7838" s="1">
        <v>1196811</v>
      </c>
      <c r="F7838" s="1">
        <v>0</v>
      </c>
      <c r="G7838" s="9">
        <f t="shared" si="366"/>
        <v>0</v>
      </c>
      <c r="H7838" s="1">
        <v>8</v>
      </c>
      <c r="I7838" s="9">
        <f t="shared" si="367"/>
        <v>6.6844305408289193</v>
      </c>
      <c r="J7838" s="1">
        <v>4.13</v>
      </c>
      <c r="K7838" s="1">
        <v>3.45</v>
      </c>
      <c r="L7838" s="9">
        <f t="shared" si="368"/>
        <v>1.937516098790991</v>
      </c>
      <c r="M7838" s="10" t="s">
        <v>22</v>
      </c>
      <c r="N7838" s="10" t="s">
        <v>22</v>
      </c>
      <c r="O7838" s="10" t="s">
        <v>22</v>
      </c>
      <c r="P7838" s="10" t="s">
        <v>22</v>
      </c>
    </row>
    <row r="7839" spans="1:16" ht="13.15">
      <c r="A7839" s="1" t="s">
        <v>15685</v>
      </c>
      <c r="B7839" s="1" t="s">
        <v>19</v>
      </c>
      <c r="C7839" s="8" t="s">
        <v>15686</v>
      </c>
      <c r="D7839" s="1">
        <v>99.68</v>
      </c>
      <c r="E7839" s="1">
        <v>5987104</v>
      </c>
      <c r="F7839" s="1">
        <v>0</v>
      </c>
      <c r="G7839" s="9">
        <f t="shared" si="366"/>
        <v>0</v>
      </c>
      <c r="H7839" s="1">
        <v>40</v>
      </c>
      <c r="I7839" s="9">
        <f t="shared" si="367"/>
        <v>6.6810264194508733</v>
      </c>
      <c r="J7839" s="1">
        <v>55.8</v>
      </c>
      <c r="K7839" s="1">
        <v>9.32</v>
      </c>
      <c r="L7839" s="9">
        <f t="shared" si="368"/>
        <v>0.71684832826726108</v>
      </c>
      <c r="M7839" s="10" t="s">
        <v>22</v>
      </c>
      <c r="N7839" s="10" t="s">
        <v>22</v>
      </c>
      <c r="O7839" s="10" t="s">
        <v>21</v>
      </c>
      <c r="P7839" s="10" t="s">
        <v>22</v>
      </c>
    </row>
    <row r="7840" spans="1:16" ht="13.15">
      <c r="A7840" s="1" t="s">
        <v>15687</v>
      </c>
      <c r="B7840" s="1" t="s">
        <v>24</v>
      </c>
      <c r="C7840" s="8" t="s">
        <v>15688</v>
      </c>
      <c r="D7840" s="1">
        <v>99</v>
      </c>
      <c r="E7840" s="1">
        <v>4340695</v>
      </c>
      <c r="F7840" s="1">
        <v>0</v>
      </c>
      <c r="G7840" s="9">
        <f t="shared" si="366"/>
        <v>0</v>
      </c>
      <c r="H7840" s="1">
        <v>29</v>
      </c>
      <c r="I7840" s="9">
        <f t="shared" si="367"/>
        <v>6.6809577728912073</v>
      </c>
      <c r="J7840" s="1">
        <v>37.549999999999997</v>
      </c>
      <c r="K7840" s="1">
        <v>8.65</v>
      </c>
      <c r="L7840" s="9">
        <f t="shared" si="368"/>
        <v>0.77236506044985054</v>
      </c>
      <c r="M7840" s="10" t="s">
        <v>22</v>
      </c>
      <c r="N7840" s="10" t="s">
        <v>22</v>
      </c>
      <c r="O7840" s="10" t="s">
        <v>21</v>
      </c>
      <c r="P7840" s="10" t="s">
        <v>22</v>
      </c>
    </row>
    <row r="7841" spans="1:16" ht="13.15">
      <c r="A7841" s="1" t="s">
        <v>15689</v>
      </c>
      <c r="B7841" s="1" t="s">
        <v>24</v>
      </c>
      <c r="C7841" s="8" t="s">
        <v>15690</v>
      </c>
      <c r="D7841" s="1">
        <v>88.46</v>
      </c>
      <c r="E7841" s="1">
        <v>4640069</v>
      </c>
      <c r="F7841" s="1">
        <v>0</v>
      </c>
      <c r="G7841" s="9">
        <f t="shared" si="366"/>
        <v>0</v>
      </c>
      <c r="H7841" s="1">
        <v>31</v>
      </c>
      <c r="I7841" s="9">
        <f t="shared" si="367"/>
        <v>6.680935132645657</v>
      </c>
      <c r="J7841" s="1">
        <v>23.03</v>
      </c>
      <c r="K7841" s="1">
        <v>4.96</v>
      </c>
      <c r="L7841" s="9">
        <f t="shared" si="368"/>
        <v>1.3469627283559793</v>
      </c>
      <c r="M7841" s="10" t="s">
        <v>22</v>
      </c>
      <c r="N7841" s="10" t="s">
        <v>22</v>
      </c>
      <c r="O7841" s="10" t="s">
        <v>21</v>
      </c>
      <c r="P7841" s="10" t="s">
        <v>22</v>
      </c>
    </row>
    <row r="7842" spans="1:16" ht="13.15">
      <c r="A7842" s="1" t="s">
        <v>15691</v>
      </c>
      <c r="B7842" s="1" t="s">
        <v>19</v>
      </c>
      <c r="C7842" s="8" t="s">
        <v>15692</v>
      </c>
      <c r="D7842" s="1">
        <v>100</v>
      </c>
      <c r="E7842" s="1">
        <v>4490981</v>
      </c>
      <c r="F7842" s="1">
        <v>0</v>
      </c>
      <c r="G7842" s="9">
        <f t="shared" si="366"/>
        <v>0</v>
      </c>
      <c r="H7842" s="1">
        <v>30</v>
      </c>
      <c r="I7842" s="9">
        <f t="shared" si="367"/>
        <v>6.6800549813058661</v>
      </c>
      <c r="J7842" s="1">
        <v>19.989999999999998</v>
      </c>
      <c r="K7842" s="1">
        <v>4.45</v>
      </c>
      <c r="L7842" s="9">
        <f t="shared" si="368"/>
        <v>1.5011359508552506</v>
      </c>
      <c r="M7842" s="10" t="s">
        <v>22</v>
      </c>
      <c r="N7842" s="10" t="s">
        <v>22</v>
      </c>
      <c r="O7842" s="10" t="s">
        <v>21</v>
      </c>
      <c r="P7842" s="10" t="s">
        <v>22</v>
      </c>
    </row>
    <row r="7843" spans="1:16" ht="13.15">
      <c r="A7843" s="1" t="s">
        <v>15693</v>
      </c>
      <c r="B7843" s="1" t="s">
        <v>24</v>
      </c>
      <c r="C7843" s="8" t="s">
        <v>15694</v>
      </c>
      <c r="D7843" s="1">
        <v>98.17</v>
      </c>
      <c r="E7843" s="1">
        <v>7186093</v>
      </c>
      <c r="F7843" s="1">
        <v>0</v>
      </c>
      <c r="G7843" s="9">
        <f t="shared" si="366"/>
        <v>0</v>
      </c>
      <c r="H7843" s="1">
        <v>48</v>
      </c>
      <c r="I7843" s="9">
        <f t="shared" si="367"/>
        <v>6.6795684386494862</v>
      </c>
      <c r="J7843" s="1">
        <v>40.68</v>
      </c>
      <c r="K7843" s="1">
        <v>5.66</v>
      </c>
      <c r="L7843" s="9">
        <f t="shared" si="368"/>
        <v>1.1801357665458456</v>
      </c>
      <c r="M7843" s="10" t="s">
        <v>22</v>
      </c>
      <c r="N7843" s="10" t="s">
        <v>22</v>
      </c>
      <c r="O7843" s="10" t="s">
        <v>22</v>
      </c>
      <c r="P7843" s="10" t="s">
        <v>22</v>
      </c>
    </row>
    <row r="7844" spans="1:16" ht="13.15">
      <c r="A7844" s="1" t="s">
        <v>15695</v>
      </c>
      <c r="B7844" s="1" t="s">
        <v>33</v>
      </c>
      <c r="C7844" s="8" t="s">
        <v>15696</v>
      </c>
      <c r="D7844" s="1">
        <v>99.94</v>
      </c>
      <c r="E7844" s="1">
        <v>6138229</v>
      </c>
      <c r="F7844" s="1">
        <v>0</v>
      </c>
      <c r="G7844" s="9">
        <f t="shared" si="366"/>
        <v>0</v>
      </c>
      <c r="H7844" s="1">
        <v>41</v>
      </c>
      <c r="I7844" s="9">
        <f t="shared" si="367"/>
        <v>6.6794510273240046</v>
      </c>
      <c r="J7844" s="1">
        <v>48.82</v>
      </c>
      <c r="K7844" s="1">
        <v>7.95</v>
      </c>
      <c r="L7844" s="9">
        <f t="shared" si="368"/>
        <v>0.84018251916025211</v>
      </c>
      <c r="M7844" s="10" t="s">
        <v>22</v>
      </c>
      <c r="N7844" s="10" t="s">
        <v>22</v>
      </c>
      <c r="O7844" s="10" t="s">
        <v>22</v>
      </c>
      <c r="P7844" s="10" t="s">
        <v>22</v>
      </c>
    </row>
    <row r="7845" spans="1:16" ht="13.15">
      <c r="A7845" s="1" t="s">
        <v>15697</v>
      </c>
      <c r="B7845" s="1" t="s">
        <v>33</v>
      </c>
      <c r="C7845" s="8" t="s">
        <v>15698</v>
      </c>
      <c r="D7845" s="1">
        <v>100</v>
      </c>
      <c r="E7845" s="1">
        <v>5839014</v>
      </c>
      <c r="F7845" s="1">
        <v>0</v>
      </c>
      <c r="G7845" s="9">
        <f t="shared" si="366"/>
        <v>0</v>
      </c>
      <c r="H7845" s="1">
        <v>39</v>
      </c>
      <c r="I7845" s="9">
        <f t="shared" si="367"/>
        <v>6.6792098802982833</v>
      </c>
      <c r="J7845" s="1">
        <v>35.26</v>
      </c>
      <c r="K7845" s="1">
        <v>6.04</v>
      </c>
      <c r="L7845" s="9">
        <f t="shared" si="368"/>
        <v>1.1058294503805104</v>
      </c>
      <c r="M7845" s="10" t="s">
        <v>22</v>
      </c>
      <c r="N7845" s="10" t="s">
        <v>22</v>
      </c>
      <c r="O7845" s="10" t="s">
        <v>22</v>
      </c>
      <c r="P7845" s="10" t="s">
        <v>22</v>
      </c>
    </row>
    <row r="7846" spans="1:16" ht="13.15">
      <c r="A7846" s="1" t="s">
        <v>15699</v>
      </c>
      <c r="B7846" s="1" t="s">
        <v>19</v>
      </c>
      <c r="C7846" s="8" t="s">
        <v>15700</v>
      </c>
      <c r="D7846" s="1">
        <v>98.01</v>
      </c>
      <c r="E7846" s="1">
        <v>10929570</v>
      </c>
      <c r="F7846" s="1">
        <v>0</v>
      </c>
      <c r="G7846" s="9">
        <f t="shared" si="366"/>
        <v>0</v>
      </c>
      <c r="H7846" s="1">
        <v>73</v>
      </c>
      <c r="I7846" s="9">
        <f t="shared" si="367"/>
        <v>6.6791282731159596</v>
      </c>
      <c r="J7846" s="1">
        <v>180.47</v>
      </c>
      <c r="K7846" s="1">
        <v>16.510000000000002</v>
      </c>
      <c r="L7846" s="9">
        <f t="shared" si="368"/>
        <v>0.40455047081259593</v>
      </c>
      <c r="M7846" s="10" t="s">
        <v>22</v>
      </c>
      <c r="N7846" s="10" t="s">
        <v>22</v>
      </c>
      <c r="O7846" s="10" t="s">
        <v>22</v>
      </c>
      <c r="P7846" s="10" t="s">
        <v>22</v>
      </c>
    </row>
    <row r="7847" spans="1:16" ht="13.15">
      <c r="A7847" s="1" t="s">
        <v>15701</v>
      </c>
      <c r="B7847" s="1" t="s">
        <v>33</v>
      </c>
      <c r="C7847" s="8" t="s">
        <v>15702</v>
      </c>
      <c r="D7847" s="1">
        <v>98.67</v>
      </c>
      <c r="E7847" s="1">
        <v>2994480</v>
      </c>
      <c r="F7847" s="1">
        <v>0</v>
      </c>
      <c r="G7847" s="9">
        <f t="shared" si="366"/>
        <v>0</v>
      </c>
      <c r="H7847" s="1">
        <v>20</v>
      </c>
      <c r="I7847" s="9">
        <f t="shared" si="367"/>
        <v>6.6789559456065826</v>
      </c>
      <c r="J7847" s="1">
        <v>29.13</v>
      </c>
      <c r="K7847" s="1">
        <v>9.73</v>
      </c>
      <c r="L7847" s="9">
        <f t="shared" si="368"/>
        <v>0.68642918248782958</v>
      </c>
      <c r="M7847" s="10" t="s">
        <v>22</v>
      </c>
      <c r="N7847" s="10" t="s">
        <v>22</v>
      </c>
      <c r="O7847" s="10" t="s">
        <v>22</v>
      </c>
      <c r="P7847" s="10" t="s">
        <v>22</v>
      </c>
    </row>
    <row r="7848" spans="1:16" ht="13.15">
      <c r="A7848" s="1" t="s">
        <v>15703</v>
      </c>
      <c r="B7848" s="1" t="s">
        <v>33</v>
      </c>
      <c r="C7848" s="8" t="s">
        <v>15704</v>
      </c>
      <c r="D7848" s="1">
        <v>99.23</v>
      </c>
      <c r="E7848" s="1">
        <v>6742343</v>
      </c>
      <c r="F7848" s="1">
        <v>0</v>
      </c>
      <c r="G7848" s="9">
        <f t="shared" si="366"/>
        <v>0</v>
      </c>
      <c r="H7848" s="1">
        <v>45</v>
      </c>
      <c r="I7848" s="9">
        <f t="shared" si="367"/>
        <v>6.6742377241857911</v>
      </c>
      <c r="J7848" s="1">
        <v>60.36</v>
      </c>
      <c r="K7848" s="1">
        <v>8.9499999999999993</v>
      </c>
      <c r="L7848" s="9">
        <f t="shared" si="368"/>
        <v>0.74572488538388737</v>
      </c>
      <c r="M7848" s="10" t="s">
        <v>21</v>
      </c>
      <c r="N7848" s="10" t="s">
        <v>22</v>
      </c>
      <c r="O7848" s="10" t="s">
        <v>21</v>
      </c>
      <c r="P7848" s="10" t="s">
        <v>21</v>
      </c>
    </row>
    <row r="7849" spans="1:16" ht="13.15">
      <c r="A7849" s="1" t="s">
        <v>15705</v>
      </c>
      <c r="B7849" s="1" t="s">
        <v>24</v>
      </c>
      <c r="C7849" s="8" t="s">
        <v>15706</v>
      </c>
      <c r="D7849" s="1">
        <v>95.49</v>
      </c>
      <c r="E7849" s="1">
        <v>2247459</v>
      </c>
      <c r="F7849" s="1">
        <v>0</v>
      </c>
      <c r="G7849" s="9">
        <f t="shared" si="366"/>
        <v>0</v>
      </c>
      <c r="H7849" s="1">
        <v>15</v>
      </c>
      <c r="I7849" s="9">
        <f t="shared" si="367"/>
        <v>6.6742040677938954</v>
      </c>
      <c r="J7849" s="1">
        <v>19.11</v>
      </c>
      <c r="K7849" s="1">
        <v>8.5</v>
      </c>
      <c r="L7849" s="9">
        <f t="shared" si="368"/>
        <v>0.78520047856398767</v>
      </c>
      <c r="M7849" s="10" t="s">
        <v>22</v>
      </c>
      <c r="N7849" s="10" t="s">
        <v>22</v>
      </c>
      <c r="O7849" s="10" t="s">
        <v>22</v>
      </c>
      <c r="P7849" s="10" t="s">
        <v>22</v>
      </c>
    </row>
    <row r="7850" spans="1:16" ht="13.15">
      <c r="A7850" s="1" t="s">
        <v>15707</v>
      </c>
      <c r="B7850" s="1" t="s">
        <v>24</v>
      </c>
      <c r="C7850" s="8" t="s">
        <v>15708</v>
      </c>
      <c r="D7850" s="1">
        <v>95.09</v>
      </c>
      <c r="E7850" s="1">
        <v>2697321</v>
      </c>
      <c r="F7850" s="1">
        <v>0</v>
      </c>
      <c r="G7850" s="9">
        <f t="shared" si="366"/>
        <v>0</v>
      </c>
      <c r="H7850" s="1">
        <v>18</v>
      </c>
      <c r="I7850" s="9">
        <f t="shared" si="367"/>
        <v>6.673288051366522</v>
      </c>
      <c r="J7850" s="1">
        <v>20.78</v>
      </c>
      <c r="K7850" s="1">
        <v>7.7</v>
      </c>
      <c r="L7850" s="9">
        <f t="shared" si="368"/>
        <v>0.8666607858917561</v>
      </c>
      <c r="M7850" s="10" t="s">
        <v>22</v>
      </c>
      <c r="N7850" s="10" t="s">
        <v>22</v>
      </c>
      <c r="O7850" s="10" t="s">
        <v>22</v>
      </c>
      <c r="P7850" s="10" t="s">
        <v>22</v>
      </c>
    </row>
    <row r="7851" spans="1:16" ht="13.15">
      <c r="A7851" s="1" t="s">
        <v>15709</v>
      </c>
      <c r="B7851" s="1" t="s">
        <v>24</v>
      </c>
      <c r="C7851" s="8" t="s">
        <v>15710</v>
      </c>
      <c r="D7851" s="1">
        <v>99.33</v>
      </c>
      <c r="E7851" s="1">
        <v>5244990</v>
      </c>
      <c r="F7851" s="1">
        <v>0</v>
      </c>
      <c r="G7851" s="9">
        <f t="shared" si="366"/>
        <v>0</v>
      </c>
      <c r="H7851" s="1">
        <v>35</v>
      </c>
      <c r="I7851" s="9">
        <f t="shared" si="367"/>
        <v>6.6730346483024752</v>
      </c>
      <c r="J7851" s="1">
        <v>39.46</v>
      </c>
      <c r="K7851" s="1">
        <v>7.52</v>
      </c>
      <c r="L7851" s="9">
        <f t="shared" si="368"/>
        <v>0.88737162876362707</v>
      </c>
      <c r="M7851" s="10" t="s">
        <v>22</v>
      </c>
      <c r="N7851" s="10" t="s">
        <v>22</v>
      </c>
      <c r="O7851" s="10" t="s">
        <v>21</v>
      </c>
      <c r="P7851" s="10" t="s">
        <v>22</v>
      </c>
    </row>
    <row r="7852" spans="1:16" ht="13.15">
      <c r="A7852" s="1" t="s">
        <v>15711</v>
      </c>
      <c r="B7852" s="1" t="s">
        <v>19</v>
      </c>
      <c r="C7852" s="8" t="s">
        <v>15712</v>
      </c>
      <c r="D7852" s="1">
        <v>99.11</v>
      </c>
      <c r="E7852" s="1">
        <v>4946572</v>
      </c>
      <c r="F7852" s="1">
        <v>0</v>
      </c>
      <c r="G7852" s="9">
        <f t="shared" si="366"/>
        <v>0</v>
      </c>
      <c r="H7852" s="1">
        <v>33</v>
      </c>
      <c r="I7852" s="9">
        <f t="shared" si="367"/>
        <v>6.6712867011740649</v>
      </c>
      <c r="J7852" s="1">
        <v>23.01</v>
      </c>
      <c r="K7852" s="1">
        <v>4.6500000000000004</v>
      </c>
      <c r="L7852" s="9">
        <f t="shared" si="368"/>
        <v>1.4346853120804439</v>
      </c>
      <c r="M7852" s="10" t="s">
        <v>22</v>
      </c>
      <c r="N7852" s="10" t="s">
        <v>22</v>
      </c>
      <c r="O7852" s="10" t="s">
        <v>22</v>
      </c>
      <c r="P7852" s="10" t="s">
        <v>22</v>
      </c>
    </row>
    <row r="7853" spans="1:16" ht="13.15">
      <c r="A7853" s="1" t="s">
        <v>15713</v>
      </c>
      <c r="B7853" s="1" t="s">
        <v>33</v>
      </c>
      <c r="C7853" s="8" t="s">
        <v>15714</v>
      </c>
      <c r="D7853" s="1">
        <v>99.78</v>
      </c>
      <c r="E7853" s="1">
        <v>4797000</v>
      </c>
      <c r="F7853" s="1">
        <v>0</v>
      </c>
      <c r="G7853" s="9">
        <f t="shared" si="366"/>
        <v>0</v>
      </c>
      <c r="H7853" s="1">
        <v>32</v>
      </c>
      <c r="I7853" s="9">
        <f t="shared" si="367"/>
        <v>6.6708359391286214</v>
      </c>
      <c r="J7853" s="1">
        <v>56.13</v>
      </c>
      <c r="K7853" s="1">
        <v>11.7</v>
      </c>
      <c r="L7853" s="9">
        <f t="shared" si="368"/>
        <v>0.57015691787424116</v>
      </c>
      <c r="M7853" s="10" t="s">
        <v>22</v>
      </c>
      <c r="N7853" s="10" t="s">
        <v>22</v>
      </c>
      <c r="O7853" s="10" t="s">
        <v>22</v>
      </c>
      <c r="P7853" s="10" t="s">
        <v>22</v>
      </c>
    </row>
    <row r="7854" spans="1:16" ht="13.15">
      <c r="A7854" s="1" t="s">
        <v>15715</v>
      </c>
      <c r="B7854" s="1" t="s">
        <v>33</v>
      </c>
      <c r="C7854" s="8" t="s">
        <v>15716</v>
      </c>
      <c r="D7854" s="1">
        <v>98.44</v>
      </c>
      <c r="E7854" s="1">
        <v>2098776</v>
      </c>
      <c r="F7854" s="1">
        <v>0</v>
      </c>
      <c r="G7854" s="9">
        <f t="shared" si="366"/>
        <v>0</v>
      </c>
      <c r="H7854" s="1">
        <v>14</v>
      </c>
      <c r="I7854" s="9">
        <f t="shared" si="367"/>
        <v>6.670554647089542</v>
      </c>
      <c r="J7854" s="1">
        <v>16.36</v>
      </c>
      <c r="K7854" s="1">
        <v>7.8</v>
      </c>
      <c r="L7854" s="9">
        <f t="shared" si="368"/>
        <v>0.85519931372942848</v>
      </c>
      <c r="M7854" s="10" t="s">
        <v>22</v>
      </c>
      <c r="N7854" s="10" t="s">
        <v>22</v>
      </c>
      <c r="O7854" s="10" t="s">
        <v>22</v>
      </c>
      <c r="P7854" s="10" t="s">
        <v>22</v>
      </c>
    </row>
    <row r="7855" spans="1:16" ht="13.15">
      <c r="A7855" s="1" t="s">
        <v>15717</v>
      </c>
      <c r="B7855" s="1" t="s">
        <v>33</v>
      </c>
      <c r="C7855" s="8" t="s">
        <v>15718</v>
      </c>
      <c r="D7855" s="1">
        <v>89.6</v>
      </c>
      <c r="E7855" s="1">
        <v>3598074</v>
      </c>
      <c r="F7855" s="1">
        <v>0</v>
      </c>
      <c r="G7855" s="9">
        <f t="shared" si="366"/>
        <v>0</v>
      </c>
      <c r="H7855" s="1">
        <v>24</v>
      </c>
      <c r="I7855" s="9">
        <f t="shared" si="367"/>
        <v>6.6702352425214153</v>
      </c>
      <c r="J7855" s="1">
        <v>67.81</v>
      </c>
      <c r="K7855" s="1">
        <v>18.850000000000001</v>
      </c>
      <c r="L7855" s="9">
        <f t="shared" si="368"/>
        <v>0.35385863355551272</v>
      </c>
      <c r="M7855" s="10" t="s">
        <v>22</v>
      </c>
      <c r="N7855" s="10" t="s">
        <v>22</v>
      </c>
      <c r="O7855" s="10" t="s">
        <v>22</v>
      </c>
      <c r="P7855" s="10" t="s">
        <v>22</v>
      </c>
    </row>
    <row r="7856" spans="1:16" ht="13.15">
      <c r="A7856" s="1" t="s">
        <v>15719</v>
      </c>
      <c r="B7856" s="1" t="s">
        <v>24</v>
      </c>
      <c r="C7856" s="8" t="s">
        <v>15720</v>
      </c>
      <c r="D7856" s="1">
        <v>99.46</v>
      </c>
      <c r="E7856" s="1">
        <v>7196835</v>
      </c>
      <c r="F7856" s="1">
        <v>0</v>
      </c>
      <c r="G7856" s="9">
        <f t="shared" si="366"/>
        <v>0</v>
      </c>
      <c r="H7856" s="1">
        <v>48</v>
      </c>
      <c r="I7856" s="9">
        <f t="shared" si="367"/>
        <v>6.6695985110121327</v>
      </c>
      <c r="J7856" s="1">
        <v>62.86</v>
      </c>
      <c r="K7856" s="1">
        <v>8.73</v>
      </c>
      <c r="L7856" s="9">
        <f t="shared" si="368"/>
        <v>0.76398608373563948</v>
      </c>
      <c r="M7856" s="10" t="s">
        <v>22</v>
      </c>
      <c r="N7856" s="10" t="s">
        <v>22</v>
      </c>
      <c r="O7856" s="10" t="s">
        <v>22</v>
      </c>
      <c r="P7856" s="10" t="s">
        <v>22</v>
      </c>
    </row>
    <row r="7857" spans="1:16" ht="13.15">
      <c r="A7857" s="1" t="s">
        <v>15721</v>
      </c>
      <c r="B7857" s="1" t="s">
        <v>24</v>
      </c>
      <c r="C7857" s="8" t="s">
        <v>15722</v>
      </c>
      <c r="D7857" s="1">
        <v>99.17</v>
      </c>
      <c r="E7857" s="1">
        <v>3298730</v>
      </c>
      <c r="F7857" s="1">
        <v>0</v>
      </c>
      <c r="G7857" s="9">
        <f t="shared" si="366"/>
        <v>0</v>
      </c>
      <c r="H7857" s="1">
        <v>22</v>
      </c>
      <c r="I7857" s="9">
        <f t="shared" si="367"/>
        <v>6.6692333110015065</v>
      </c>
      <c r="J7857" s="1">
        <v>17.11</v>
      </c>
      <c r="K7857" s="1">
        <v>5.19</v>
      </c>
      <c r="L7857" s="9">
        <f t="shared" si="368"/>
        <v>1.2850160522160898</v>
      </c>
      <c r="M7857" s="10" t="s">
        <v>22</v>
      </c>
      <c r="N7857" s="10" t="s">
        <v>22</v>
      </c>
      <c r="O7857" s="10" t="s">
        <v>22</v>
      </c>
      <c r="P7857" s="10" t="s">
        <v>22</v>
      </c>
    </row>
    <row r="7858" spans="1:16" ht="13.15">
      <c r="A7858" s="1" t="s">
        <v>15723</v>
      </c>
      <c r="B7858" s="1" t="s">
        <v>33</v>
      </c>
      <c r="C7858" s="8" t="s">
        <v>15724</v>
      </c>
      <c r="D7858" s="1">
        <v>99.41</v>
      </c>
      <c r="E7858" s="1">
        <v>4948550</v>
      </c>
      <c r="F7858" s="1">
        <v>0</v>
      </c>
      <c r="G7858" s="9">
        <f t="shared" si="366"/>
        <v>0</v>
      </c>
      <c r="H7858" s="1">
        <v>33</v>
      </c>
      <c r="I7858" s="9">
        <f t="shared" si="367"/>
        <v>6.6686201008376198</v>
      </c>
      <c r="J7858" s="1">
        <v>41.64</v>
      </c>
      <c r="K7858" s="1">
        <v>8.41</v>
      </c>
      <c r="L7858" s="9">
        <f t="shared" si="368"/>
        <v>0.79293936989745772</v>
      </c>
      <c r="M7858" s="10" t="s">
        <v>22</v>
      </c>
      <c r="N7858" s="10" t="s">
        <v>22</v>
      </c>
      <c r="O7858" s="10" t="s">
        <v>22</v>
      </c>
      <c r="P7858" s="10" t="s">
        <v>22</v>
      </c>
    </row>
    <row r="7859" spans="1:16" ht="13.15">
      <c r="A7859" s="1" t="s">
        <v>15725</v>
      </c>
      <c r="B7859" s="1" t="s">
        <v>24</v>
      </c>
      <c r="C7859" s="8" t="s">
        <v>15726</v>
      </c>
      <c r="D7859" s="1">
        <v>97.62</v>
      </c>
      <c r="E7859" s="1">
        <v>6748268</v>
      </c>
      <c r="F7859" s="1">
        <v>0</v>
      </c>
      <c r="G7859" s="9">
        <f t="shared" si="366"/>
        <v>0</v>
      </c>
      <c r="H7859" s="1">
        <v>45</v>
      </c>
      <c r="I7859" s="9">
        <f t="shared" si="367"/>
        <v>6.6683777229949968</v>
      </c>
      <c r="J7859" s="1">
        <v>52.69</v>
      </c>
      <c r="K7859" s="1">
        <v>7.81</v>
      </c>
      <c r="L7859" s="9">
        <f t="shared" si="368"/>
        <v>0.85382557272663218</v>
      </c>
      <c r="M7859" s="10" t="s">
        <v>22</v>
      </c>
      <c r="N7859" s="10" t="s">
        <v>22</v>
      </c>
      <c r="O7859" s="10" t="s">
        <v>22</v>
      </c>
      <c r="P7859" s="10" t="s">
        <v>22</v>
      </c>
    </row>
    <row r="7860" spans="1:16" ht="13.15">
      <c r="A7860" s="1" t="s">
        <v>15727</v>
      </c>
      <c r="B7860" s="1" t="s">
        <v>19</v>
      </c>
      <c r="C7860" s="8" t="s">
        <v>15728</v>
      </c>
      <c r="D7860" s="1">
        <v>99.4</v>
      </c>
      <c r="E7860" s="1">
        <v>8248144</v>
      </c>
      <c r="F7860" s="1">
        <v>0</v>
      </c>
      <c r="G7860" s="9">
        <f t="shared" si="366"/>
        <v>0</v>
      </c>
      <c r="H7860" s="1">
        <v>55</v>
      </c>
      <c r="I7860" s="9">
        <f t="shared" si="367"/>
        <v>6.668166802131485</v>
      </c>
      <c r="J7860" s="1">
        <v>137.78</v>
      </c>
      <c r="K7860" s="1">
        <v>16.7</v>
      </c>
      <c r="L7860" s="9">
        <f t="shared" si="368"/>
        <v>0.39929142527733447</v>
      </c>
      <c r="M7860" s="10" t="s">
        <v>22</v>
      </c>
      <c r="N7860" s="10" t="s">
        <v>22</v>
      </c>
      <c r="O7860" s="10" t="s">
        <v>22</v>
      </c>
      <c r="P7860" s="10" t="s">
        <v>22</v>
      </c>
    </row>
    <row r="7861" spans="1:16" ht="13.15">
      <c r="A7861" s="1" t="s">
        <v>15729</v>
      </c>
      <c r="B7861" s="1" t="s">
        <v>19</v>
      </c>
      <c r="C7861" s="8" t="s">
        <v>15730</v>
      </c>
      <c r="D7861" s="1">
        <v>98.55</v>
      </c>
      <c r="E7861" s="1">
        <v>4200534</v>
      </c>
      <c r="F7861" s="1">
        <v>0</v>
      </c>
      <c r="G7861" s="9">
        <f t="shared" si="366"/>
        <v>0</v>
      </c>
      <c r="H7861" s="1">
        <v>28</v>
      </c>
      <c r="I7861" s="9">
        <f t="shared" si="367"/>
        <v>6.6658191553740549</v>
      </c>
      <c r="J7861" s="1">
        <v>40.31</v>
      </c>
      <c r="K7861" s="1">
        <v>9.6</v>
      </c>
      <c r="L7861" s="9">
        <f t="shared" si="368"/>
        <v>0.69435616201813077</v>
      </c>
      <c r="M7861" s="10" t="s">
        <v>22</v>
      </c>
      <c r="N7861" s="10" t="s">
        <v>22</v>
      </c>
      <c r="O7861" s="10" t="s">
        <v>22</v>
      </c>
      <c r="P7861" s="10" t="s">
        <v>22</v>
      </c>
    </row>
    <row r="7862" spans="1:16" ht="13.15">
      <c r="A7862" s="1" t="s">
        <v>15731</v>
      </c>
      <c r="B7862" s="1" t="s">
        <v>24</v>
      </c>
      <c r="C7862" s="8" t="s">
        <v>15732</v>
      </c>
      <c r="D7862" s="1">
        <v>98.39</v>
      </c>
      <c r="E7862" s="1">
        <v>4801105</v>
      </c>
      <c r="F7862" s="1">
        <v>1</v>
      </c>
      <c r="G7862" s="9">
        <f t="shared" si="366"/>
        <v>0.20828538430215546</v>
      </c>
      <c r="H7862" s="1">
        <v>32</v>
      </c>
      <c r="I7862" s="9">
        <f t="shared" si="367"/>
        <v>6.6651322976689746</v>
      </c>
      <c r="J7862" s="1">
        <v>44.46</v>
      </c>
      <c r="K7862" s="1">
        <v>9.26</v>
      </c>
      <c r="L7862" s="9">
        <f t="shared" si="368"/>
        <v>0.71977670601176835</v>
      </c>
      <c r="M7862" s="10" t="s">
        <v>22</v>
      </c>
      <c r="N7862" s="10" t="s">
        <v>22</v>
      </c>
      <c r="O7862" s="10" t="s">
        <v>22</v>
      </c>
      <c r="P7862" s="10" t="s">
        <v>22</v>
      </c>
    </row>
    <row r="7863" spans="1:16" ht="13.15">
      <c r="A7863" s="1" t="s">
        <v>15733</v>
      </c>
      <c r="B7863" s="1" t="s">
        <v>24</v>
      </c>
      <c r="C7863" s="8" t="s">
        <v>15734</v>
      </c>
      <c r="D7863" s="1">
        <v>96.06</v>
      </c>
      <c r="E7863" s="1">
        <v>3301116</v>
      </c>
      <c r="F7863" s="1">
        <v>0</v>
      </c>
      <c r="G7863" s="9">
        <f t="shared" si="366"/>
        <v>0</v>
      </c>
      <c r="H7863" s="1">
        <v>22</v>
      </c>
      <c r="I7863" s="9">
        <f t="shared" si="367"/>
        <v>6.6644128834006438</v>
      </c>
      <c r="J7863" s="1">
        <v>34.26</v>
      </c>
      <c r="K7863" s="1">
        <v>10.38</v>
      </c>
      <c r="L7863" s="9">
        <f t="shared" si="368"/>
        <v>0.64204363038541845</v>
      </c>
      <c r="M7863" s="10" t="s">
        <v>22</v>
      </c>
      <c r="N7863" s="10" t="s">
        <v>22</v>
      </c>
      <c r="O7863" s="10" t="s">
        <v>22</v>
      </c>
      <c r="P7863" s="10" t="s">
        <v>22</v>
      </c>
    </row>
    <row r="7864" spans="1:16" ht="13.15">
      <c r="A7864" s="1" t="s">
        <v>15735</v>
      </c>
      <c r="B7864" s="1" t="s">
        <v>24</v>
      </c>
      <c r="C7864" s="8" t="s">
        <v>15736</v>
      </c>
      <c r="D7864" s="1">
        <v>98.4</v>
      </c>
      <c r="E7864" s="1">
        <v>5252851</v>
      </c>
      <c r="F7864" s="1">
        <v>0</v>
      </c>
      <c r="G7864" s="9">
        <f t="shared" si="366"/>
        <v>0</v>
      </c>
      <c r="H7864" s="1">
        <v>35</v>
      </c>
      <c r="I7864" s="9">
        <f t="shared" si="367"/>
        <v>6.6630483141440715</v>
      </c>
      <c r="J7864" s="1">
        <v>62.23</v>
      </c>
      <c r="K7864" s="1">
        <v>11.85</v>
      </c>
      <c r="L7864" s="9">
        <f t="shared" si="368"/>
        <v>0.5622825581556179</v>
      </c>
      <c r="M7864" s="10" t="s">
        <v>22</v>
      </c>
      <c r="N7864" s="10" t="s">
        <v>22</v>
      </c>
      <c r="O7864" s="10" t="s">
        <v>21</v>
      </c>
      <c r="P7864" s="10" t="s">
        <v>22</v>
      </c>
    </row>
    <row r="7865" spans="1:16" ht="13.15">
      <c r="A7865" s="1" t="s">
        <v>15737</v>
      </c>
      <c r="B7865" s="1" t="s">
        <v>19</v>
      </c>
      <c r="C7865" s="8" t="s">
        <v>15738</v>
      </c>
      <c r="D7865" s="1">
        <v>98.67</v>
      </c>
      <c r="E7865" s="1">
        <v>2401329</v>
      </c>
      <c r="F7865" s="1">
        <v>0</v>
      </c>
      <c r="G7865" s="9">
        <f t="shared" si="366"/>
        <v>0</v>
      </c>
      <c r="H7865" s="1">
        <v>16</v>
      </c>
      <c r="I7865" s="9">
        <f t="shared" si="367"/>
        <v>6.6629770431290343</v>
      </c>
      <c r="J7865" s="1">
        <v>41.57</v>
      </c>
      <c r="K7865" s="1">
        <v>17.309999999999999</v>
      </c>
      <c r="L7865" s="9">
        <f t="shared" si="368"/>
        <v>0.38492068417845376</v>
      </c>
      <c r="M7865" s="10" t="s">
        <v>22</v>
      </c>
      <c r="N7865" s="10" t="s">
        <v>22</v>
      </c>
      <c r="O7865" s="10" t="s">
        <v>22</v>
      </c>
      <c r="P7865" s="10" t="s">
        <v>22</v>
      </c>
    </row>
    <row r="7866" spans="1:16" ht="13.15">
      <c r="A7866" s="1" t="s">
        <v>15739</v>
      </c>
      <c r="B7866" s="1" t="s">
        <v>33</v>
      </c>
      <c r="C7866" s="8" t="s">
        <v>15740</v>
      </c>
      <c r="D7866" s="1">
        <v>97.68</v>
      </c>
      <c r="E7866" s="1">
        <v>5103060</v>
      </c>
      <c r="F7866" s="1">
        <v>0</v>
      </c>
      <c r="G7866" s="9">
        <f t="shared" si="366"/>
        <v>0</v>
      </c>
      <c r="H7866" s="1">
        <v>34</v>
      </c>
      <c r="I7866" s="9">
        <f t="shared" si="367"/>
        <v>6.6626690652275302</v>
      </c>
      <c r="J7866" s="1">
        <v>39.36</v>
      </c>
      <c r="K7866" s="1">
        <v>7.71</v>
      </c>
      <c r="L7866" s="9">
        <f t="shared" si="368"/>
        <v>0.86415941183236444</v>
      </c>
      <c r="M7866" s="10" t="s">
        <v>22</v>
      </c>
      <c r="N7866" s="10" t="s">
        <v>22</v>
      </c>
      <c r="O7866" s="10" t="s">
        <v>21</v>
      </c>
      <c r="P7866" s="10" t="s">
        <v>22</v>
      </c>
    </row>
    <row r="7867" spans="1:16" ht="13.15">
      <c r="A7867" s="1" t="s">
        <v>15741</v>
      </c>
      <c r="B7867" s="1" t="s">
        <v>19</v>
      </c>
      <c r="C7867" s="8" t="s">
        <v>15742</v>
      </c>
      <c r="D7867" s="1">
        <v>98.27</v>
      </c>
      <c r="E7867" s="1">
        <v>2101285</v>
      </c>
      <c r="F7867" s="1">
        <v>0</v>
      </c>
      <c r="G7867" s="9">
        <f t="shared" si="366"/>
        <v>0</v>
      </c>
      <c r="H7867" s="1">
        <v>14</v>
      </c>
      <c r="I7867" s="9">
        <f t="shared" si="367"/>
        <v>6.6625897962437275</v>
      </c>
      <c r="J7867" s="1">
        <v>16.54</v>
      </c>
      <c r="K7867" s="1">
        <v>7.87</v>
      </c>
      <c r="L7867" s="9">
        <f t="shared" si="368"/>
        <v>0.84658066025968581</v>
      </c>
      <c r="M7867" s="10" t="s">
        <v>22</v>
      </c>
      <c r="N7867" s="10" t="s">
        <v>22</v>
      </c>
      <c r="O7867" s="10" t="s">
        <v>22</v>
      </c>
      <c r="P7867" s="10" t="s">
        <v>22</v>
      </c>
    </row>
    <row r="7868" spans="1:16" ht="13.15">
      <c r="A7868" s="1" t="s">
        <v>15743</v>
      </c>
      <c r="B7868" s="1" t="s">
        <v>33</v>
      </c>
      <c r="C7868" s="8" t="s">
        <v>15744</v>
      </c>
      <c r="D7868" s="1">
        <v>100</v>
      </c>
      <c r="E7868" s="1">
        <v>3302432</v>
      </c>
      <c r="F7868" s="1">
        <v>0</v>
      </c>
      <c r="G7868" s="9">
        <f t="shared" si="366"/>
        <v>0</v>
      </c>
      <c r="H7868" s="1">
        <v>22</v>
      </c>
      <c r="I7868" s="9">
        <f t="shared" si="367"/>
        <v>6.6617571535159543</v>
      </c>
      <c r="J7868" s="1">
        <v>27.51</v>
      </c>
      <c r="K7868" s="1">
        <v>8.33</v>
      </c>
      <c r="L7868" s="9">
        <f t="shared" si="368"/>
        <v>0.79973075072220334</v>
      </c>
      <c r="M7868" s="10" t="s">
        <v>22</v>
      </c>
      <c r="N7868" s="10" t="s">
        <v>22</v>
      </c>
      <c r="O7868" s="10" t="s">
        <v>22</v>
      </c>
      <c r="P7868" s="10" t="s">
        <v>22</v>
      </c>
    </row>
    <row r="7869" spans="1:16" ht="13.15">
      <c r="A7869" s="1" t="s">
        <v>15745</v>
      </c>
      <c r="B7869" s="1" t="s">
        <v>19</v>
      </c>
      <c r="C7869" s="8" t="s">
        <v>15746</v>
      </c>
      <c r="D7869" s="1">
        <v>99.41</v>
      </c>
      <c r="E7869" s="1">
        <v>9007740</v>
      </c>
      <c r="F7869" s="1">
        <v>0</v>
      </c>
      <c r="G7869" s="9">
        <f t="shared" si="366"/>
        <v>0</v>
      </c>
      <c r="H7869" s="1">
        <v>60</v>
      </c>
      <c r="I7869" s="9">
        <f t="shared" si="367"/>
        <v>6.6609382597632703</v>
      </c>
      <c r="J7869" s="1">
        <v>68.86</v>
      </c>
      <c r="K7869" s="1">
        <v>7.64</v>
      </c>
      <c r="L7869" s="9">
        <f t="shared" si="368"/>
        <v>0.87185055756063745</v>
      </c>
      <c r="M7869" s="10" t="s">
        <v>22</v>
      </c>
      <c r="N7869" s="10" t="s">
        <v>22</v>
      </c>
      <c r="O7869" s="10" t="s">
        <v>22</v>
      </c>
      <c r="P7869" s="10" t="s">
        <v>22</v>
      </c>
    </row>
    <row r="7870" spans="1:16" ht="13.15">
      <c r="A7870" s="1" t="s">
        <v>15747</v>
      </c>
      <c r="B7870" s="1" t="s">
        <v>24</v>
      </c>
      <c r="C7870" s="8" t="s">
        <v>15748</v>
      </c>
      <c r="D7870" s="1">
        <v>93.99</v>
      </c>
      <c r="E7870" s="1">
        <v>2552891</v>
      </c>
      <c r="F7870" s="1">
        <v>4</v>
      </c>
      <c r="G7870" s="9">
        <f t="shared" si="366"/>
        <v>1.5668510719807465</v>
      </c>
      <c r="H7870" s="1">
        <v>17</v>
      </c>
      <c r="I7870" s="9">
        <f t="shared" si="367"/>
        <v>6.6591170559181725</v>
      </c>
      <c r="J7870" s="1">
        <v>20.71</v>
      </c>
      <c r="K7870" s="1">
        <v>8.11</v>
      </c>
      <c r="L7870" s="9">
        <f t="shared" si="368"/>
        <v>0.82109951367671674</v>
      </c>
      <c r="M7870" s="10" t="s">
        <v>21</v>
      </c>
      <c r="N7870" s="10" t="s">
        <v>21</v>
      </c>
      <c r="O7870" s="10" t="s">
        <v>21</v>
      </c>
      <c r="P7870" s="10" t="s">
        <v>21</v>
      </c>
    </row>
    <row r="7871" spans="1:16" ht="13.15">
      <c r="A7871" s="1" t="s">
        <v>15749</v>
      </c>
      <c r="B7871" s="1" t="s">
        <v>24</v>
      </c>
      <c r="C7871" s="8" t="s">
        <v>15750</v>
      </c>
      <c r="D7871" s="1">
        <v>98.61</v>
      </c>
      <c r="E7871" s="1">
        <v>3755083</v>
      </c>
      <c r="F7871" s="1">
        <v>0</v>
      </c>
      <c r="G7871" s="9">
        <f t="shared" si="366"/>
        <v>0</v>
      </c>
      <c r="H7871" s="1">
        <v>25</v>
      </c>
      <c r="I7871" s="9">
        <f t="shared" si="367"/>
        <v>6.6576424542413575</v>
      </c>
      <c r="J7871" s="1">
        <v>35.51</v>
      </c>
      <c r="K7871" s="1">
        <v>9.4600000000000009</v>
      </c>
      <c r="L7871" s="9">
        <f t="shared" si="368"/>
        <v>0.70376770129401234</v>
      </c>
      <c r="M7871" s="10" t="s">
        <v>22</v>
      </c>
      <c r="N7871" s="10" t="s">
        <v>22</v>
      </c>
      <c r="O7871" s="10" t="s">
        <v>22</v>
      </c>
      <c r="P7871" s="10" t="s">
        <v>22</v>
      </c>
    </row>
    <row r="7872" spans="1:16" ht="13.15">
      <c r="A7872" s="1" t="s">
        <v>15751</v>
      </c>
      <c r="B7872" s="1" t="s">
        <v>24</v>
      </c>
      <c r="C7872" s="8" t="s">
        <v>15752</v>
      </c>
      <c r="D7872" s="1">
        <v>86.38</v>
      </c>
      <c r="E7872" s="1">
        <v>4806568</v>
      </c>
      <c r="F7872" s="1">
        <v>0</v>
      </c>
      <c r="G7872" s="9">
        <f t="shared" si="366"/>
        <v>0</v>
      </c>
      <c r="H7872" s="1">
        <v>32</v>
      </c>
      <c r="I7872" s="9">
        <f t="shared" si="367"/>
        <v>6.6575569096286582</v>
      </c>
      <c r="J7872" s="1">
        <v>44.54</v>
      </c>
      <c r="K7872" s="1">
        <v>9.27</v>
      </c>
      <c r="L7872" s="9">
        <f t="shared" si="368"/>
        <v>0.71818305389737414</v>
      </c>
      <c r="M7872" s="10" t="s">
        <v>22</v>
      </c>
      <c r="N7872" s="10" t="s">
        <v>22</v>
      </c>
      <c r="O7872" s="10" t="s">
        <v>22</v>
      </c>
      <c r="P7872" s="10" t="s">
        <v>22</v>
      </c>
    </row>
    <row r="7873" spans="1:16" ht="13.15">
      <c r="A7873" s="1" t="s">
        <v>15753</v>
      </c>
      <c r="B7873" s="1" t="s">
        <v>19</v>
      </c>
      <c r="C7873" s="8" t="s">
        <v>15754</v>
      </c>
      <c r="D7873" s="1">
        <v>99.72</v>
      </c>
      <c r="E7873" s="1">
        <v>5407396</v>
      </c>
      <c r="F7873" s="1">
        <v>0</v>
      </c>
      <c r="G7873" s="9">
        <f t="shared" si="366"/>
        <v>0</v>
      </c>
      <c r="H7873" s="1">
        <v>36</v>
      </c>
      <c r="I7873" s="9">
        <f t="shared" si="367"/>
        <v>6.6575482912662585</v>
      </c>
      <c r="J7873" s="1">
        <v>56.16</v>
      </c>
      <c r="K7873" s="1">
        <v>10.39</v>
      </c>
      <c r="L7873" s="9">
        <f t="shared" si="368"/>
        <v>0.64076499434708933</v>
      </c>
      <c r="M7873" s="10" t="s">
        <v>22</v>
      </c>
      <c r="N7873" s="10" t="s">
        <v>22</v>
      </c>
      <c r="O7873" s="10" t="s">
        <v>22</v>
      </c>
      <c r="P7873" s="10" t="s">
        <v>22</v>
      </c>
    </row>
    <row r="7874" spans="1:16" ht="13.15">
      <c r="A7874" s="1" t="s">
        <v>15755</v>
      </c>
      <c r="B7874" s="1" t="s">
        <v>24</v>
      </c>
      <c r="C7874" s="8" t="s">
        <v>15756</v>
      </c>
      <c r="D7874" s="1">
        <v>92.33</v>
      </c>
      <c r="E7874" s="1">
        <v>6009835</v>
      </c>
      <c r="F7874" s="1">
        <v>0</v>
      </c>
      <c r="G7874" s="9">
        <f t="shared" si="366"/>
        <v>0</v>
      </c>
      <c r="H7874" s="1">
        <v>40</v>
      </c>
      <c r="I7874" s="9">
        <f t="shared" si="367"/>
        <v>6.6557567720245236</v>
      </c>
      <c r="J7874" s="1">
        <v>32.75</v>
      </c>
      <c r="K7874" s="1">
        <v>5.45</v>
      </c>
      <c r="L7874" s="9">
        <f t="shared" si="368"/>
        <v>1.2212397746833987</v>
      </c>
      <c r="M7874" s="10" t="s">
        <v>22</v>
      </c>
      <c r="N7874" s="10" t="s">
        <v>22</v>
      </c>
      <c r="O7874" s="10" t="s">
        <v>22</v>
      </c>
      <c r="P7874" s="10" t="s">
        <v>22</v>
      </c>
    </row>
    <row r="7875" spans="1:16" ht="13.15">
      <c r="A7875" s="1" t="s">
        <v>15757</v>
      </c>
      <c r="B7875" s="1" t="s">
        <v>24</v>
      </c>
      <c r="C7875" s="8" t="s">
        <v>15758</v>
      </c>
      <c r="D7875" s="1">
        <v>99.47</v>
      </c>
      <c r="E7875" s="1">
        <v>4958290</v>
      </c>
      <c r="F7875" s="1">
        <v>0</v>
      </c>
      <c r="G7875" s="9">
        <f t="shared" si="366"/>
        <v>0</v>
      </c>
      <c r="H7875" s="1">
        <v>33</v>
      </c>
      <c r="I7875" s="9">
        <f t="shared" si="367"/>
        <v>6.6555203507660909</v>
      </c>
      <c r="J7875" s="1">
        <v>26.9</v>
      </c>
      <c r="K7875" s="1">
        <v>5.43</v>
      </c>
      <c r="L7875" s="9">
        <f t="shared" si="368"/>
        <v>1.2256943555738657</v>
      </c>
      <c r="M7875" s="10" t="s">
        <v>22</v>
      </c>
      <c r="N7875" s="10" t="s">
        <v>22</v>
      </c>
      <c r="O7875" s="10" t="s">
        <v>22</v>
      </c>
      <c r="P7875" s="10" t="s">
        <v>22</v>
      </c>
    </row>
    <row r="7876" spans="1:16" ht="13.15">
      <c r="A7876" s="1" t="s">
        <v>15759</v>
      </c>
      <c r="B7876" s="1" t="s">
        <v>19</v>
      </c>
      <c r="C7876" s="8" t="s">
        <v>15760</v>
      </c>
      <c r="D7876" s="1">
        <v>93.05</v>
      </c>
      <c r="E7876" s="1">
        <v>3756729</v>
      </c>
      <c r="F7876" s="1">
        <v>0</v>
      </c>
      <c r="G7876" s="9">
        <f t="shared" ref="G7876:G7939" si="369">(F7876/E7876)*1000000</f>
        <v>0</v>
      </c>
      <c r="H7876" s="1">
        <v>25</v>
      </c>
      <c r="I7876" s="9">
        <f t="shared" ref="I7876:I7939" si="370">(H7876/E7876)*1000000</f>
        <v>6.6547254273598124</v>
      </c>
      <c r="J7876" s="1">
        <v>45.44</v>
      </c>
      <c r="K7876" s="1">
        <v>12.1</v>
      </c>
      <c r="L7876" s="9">
        <f t="shared" ref="L7876:L7939" si="371">I7876/K7876</f>
        <v>0.54997730804626555</v>
      </c>
      <c r="M7876" s="10" t="s">
        <v>21</v>
      </c>
      <c r="N7876" s="10" t="s">
        <v>22</v>
      </c>
      <c r="O7876" s="10" t="s">
        <v>21</v>
      </c>
      <c r="P7876" s="10" t="s">
        <v>21</v>
      </c>
    </row>
    <row r="7877" spans="1:16" ht="13.15">
      <c r="A7877" s="1" t="s">
        <v>15761</v>
      </c>
      <c r="B7877" s="1" t="s">
        <v>24</v>
      </c>
      <c r="C7877" s="8" t="s">
        <v>15762</v>
      </c>
      <c r="D7877" s="1">
        <v>100</v>
      </c>
      <c r="E7877" s="1">
        <v>4358316</v>
      </c>
      <c r="F7877" s="1">
        <v>0</v>
      </c>
      <c r="G7877" s="9">
        <f t="shared" si="369"/>
        <v>0</v>
      </c>
      <c r="H7877" s="1">
        <v>29</v>
      </c>
      <c r="I7877" s="9">
        <f t="shared" si="370"/>
        <v>6.6539461571854819</v>
      </c>
      <c r="J7877" s="1">
        <v>27.07</v>
      </c>
      <c r="K7877" s="1">
        <v>6.21</v>
      </c>
      <c r="L7877" s="9">
        <f t="shared" si="371"/>
        <v>1.0714889142005608</v>
      </c>
      <c r="M7877" s="10" t="s">
        <v>22</v>
      </c>
      <c r="N7877" s="10" t="s">
        <v>22</v>
      </c>
      <c r="O7877" s="10" t="s">
        <v>22</v>
      </c>
      <c r="P7877" s="10" t="s">
        <v>22</v>
      </c>
    </row>
    <row r="7878" spans="1:16" ht="13.15">
      <c r="A7878" s="1" t="s">
        <v>15763</v>
      </c>
      <c r="B7878" s="1" t="s">
        <v>24</v>
      </c>
      <c r="C7878" s="8" t="s">
        <v>15764</v>
      </c>
      <c r="D7878" s="1">
        <v>100</v>
      </c>
      <c r="E7878" s="1">
        <v>8266186</v>
      </c>
      <c r="F7878" s="1">
        <v>0</v>
      </c>
      <c r="G7878" s="9">
        <f t="shared" si="369"/>
        <v>0</v>
      </c>
      <c r="H7878" s="1">
        <v>55</v>
      </c>
      <c r="I7878" s="9">
        <f t="shared" si="370"/>
        <v>6.6536126818341614</v>
      </c>
      <c r="J7878" s="1">
        <v>128.97</v>
      </c>
      <c r="K7878" s="1">
        <v>15.6</v>
      </c>
      <c r="L7878" s="9">
        <f t="shared" si="371"/>
        <v>0.42651363345090781</v>
      </c>
      <c r="M7878" s="10" t="s">
        <v>22</v>
      </c>
      <c r="N7878" s="10" t="s">
        <v>22</v>
      </c>
      <c r="O7878" s="10" t="s">
        <v>22</v>
      </c>
      <c r="P7878" s="10" t="s">
        <v>22</v>
      </c>
    </row>
    <row r="7879" spans="1:16" ht="13.15">
      <c r="A7879" s="1" t="s">
        <v>15765</v>
      </c>
      <c r="B7879" s="1" t="s">
        <v>19</v>
      </c>
      <c r="C7879" s="8" t="s">
        <v>15766</v>
      </c>
      <c r="D7879" s="1">
        <v>99.55</v>
      </c>
      <c r="E7879" s="1">
        <v>4809490</v>
      </c>
      <c r="F7879" s="1">
        <v>0</v>
      </c>
      <c r="G7879" s="9">
        <f t="shared" si="369"/>
        <v>0</v>
      </c>
      <c r="H7879" s="1">
        <v>32</v>
      </c>
      <c r="I7879" s="9">
        <f t="shared" si="370"/>
        <v>6.6535121187485577</v>
      </c>
      <c r="J7879" s="1">
        <v>42.15</v>
      </c>
      <c r="K7879" s="1">
        <v>8.76</v>
      </c>
      <c r="L7879" s="9">
        <f t="shared" si="371"/>
        <v>0.75953334688910479</v>
      </c>
      <c r="M7879" s="10" t="s">
        <v>22</v>
      </c>
      <c r="N7879" s="10" t="s">
        <v>22</v>
      </c>
      <c r="O7879" s="10" t="s">
        <v>22</v>
      </c>
      <c r="P7879" s="10" t="s">
        <v>22</v>
      </c>
    </row>
    <row r="7880" spans="1:16" ht="13.15">
      <c r="A7880" s="1" t="s">
        <v>15767</v>
      </c>
      <c r="B7880" s="1" t="s">
        <v>24</v>
      </c>
      <c r="C7880" s="8" t="s">
        <v>15768</v>
      </c>
      <c r="D7880" s="1">
        <v>99.33</v>
      </c>
      <c r="E7880" s="1">
        <v>4959806</v>
      </c>
      <c r="F7880" s="1">
        <v>0</v>
      </c>
      <c r="G7880" s="9">
        <f t="shared" si="369"/>
        <v>0</v>
      </c>
      <c r="H7880" s="1">
        <v>33</v>
      </c>
      <c r="I7880" s="9">
        <f t="shared" si="370"/>
        <v>6.6534860436073506</v>
      </c>
      <c r="J7880" s="1">
        <v>37.61</v>
      </c>
      <c r="K7880" s="1">
        <v>7.58</v>
      </c>
      <c r="L7880" s="9">
        <f t="shared" si="371"/>
        <v>0.8777686073360621</v>
      </c>
      <c r="M7880" s="10" t="s">
        <v>22</v>
      </c>
      <c r="N7880" s="10" t="s">
        <v>22</v>
      </c>
      <c r="O7880" s="10" t="s">
        <v>22</v>
      </c>
      <c r="P7880" s="10" t="s">
        <v>22</v>
      </c>
    </row>
    <row r="7881" spans="1:16" ht="13.15">
      <c r="A7881" s="1" t="s">
        <v>15769</v>
      </c>
      <c r="B7881" s="1" t="s">
        <v>24</v>
      </c>
      <c r="C7881" s="8" t="s">
        <v>15770</v>
      </c>
      <c r="D7881" s="1">
        <v>97.69</v>
      </c>
      <c r="E7881" s="1">
        <v>2404759</v>
      </c>
      <c r="F7881" s="1">
        <v>0</v>
      </c>
      <c r="G7881" s="9">
        <f t="shared" si="369"/>
        <v>0</v>
      </c>
      <c r="H7881" s="1">
        <v>16</v>
      </c>
      <c r="I7881" s="9">
        <f t="shared" si="370"/>
        <v>6.6534733834034929</v>
      </c>
      <c r="J7881" s="1">
        <v>17.920000000000002</v>
      </c>
      <c r="K7881" s="1">
        <v>7.45</v>
      </c>
      <c r="L7881" s="9">
        <f t="shared" si="371"/>
        <v>0.89308367562462987</v>
      </c>
      <c r="M7881" s="10" t="s">
        <v>22</v>
      </c>
      <c r="N7881" s="10" t="s">
        <v>22</v>
      </c>
      <c r="O7881" s="10" t="s">
        <v>22</v>
      </c>
      <c r="P7881" s="10" t="s">
        <v>22</v>
      </c>
    </row>
    <row r="7882" spans="1:16" ht="13.15">
      <c r="A7882" s="1" t="s">
        <v>15771</v>
      </c>
      <c r="B7882" s="1" t="s">
        <v>24</v>
      </c>
      <c r="C7882" s="8" t="s">
        <v>15772</v>
      </c>
      <c r="D7882" s="1">
        <v>97.87</v>
      </c>
      <c r="E7882" s="1">
        <v>5561433</v>
      </c>
      <c r="F7882" s="1">
        <v>0</v>
      </c>
      <c r="G7882" s="9">
        <f t="shared" si="369"/>
        <v>0</v>
      </c>
      <c r="H7882" s="1">
        <v>37</v>
      </c>
      <c r="I7882" s="9">
        <f t="shared" si="370"/>
        <v>6.6529615658410339</v>
      </c>
      <c r="J7882" s="1">
        <v>34.11</v>
      </c>
      <c r="K7882" s="1">
        <v>6.13</v>
      </c>
      <c r="L7882" s="9">
        <f t="shared" si="371"/>
        <v>1.0853118378207234</v>
      </c>
      <c r="M7882" s="10" t="s">
        <v>22</v>
      </c>
      <c r="N7882" s="10" t="s">
        <v>22</v>
      </c>
      <c r="O7882" s="10" t="s">
        <v>22</v>
      </c>
      <c r="P7882" s="10" t="s">
        <v>22</v>
      </c>
    </row>
    <row r="7883" spans="1:16" ht="13.15">
      <c r="A7883" s="1" t="s">
        <v>15773</v>
      </c>
      <c r="B7883" s="1" t="s">
        <v>19</v>
      </c>
      <c r="C7883" s="8" t="s">
        <v>15774</v>
      </c>
      <c r="D7883" s="1">
        <v>98.79</v>
      </c>
      <c r="E7883" s="1">
        <v>7215267</v>
      </c>
      <c r="F7883" s="1">
        <v>0</v>
      </c>
      <c r="G7883" s="9">
        <f t="shared" si="369"/>
        <v>0</v>
      </c>
      <c r="H7883" s="1">
        <v>48</v>
      </c>
      <c r="I7883" s="9">
        <f t="shared" si="370"/>
        <v>6.6525604665773281</v>
      </c>
      <c r="J7883" s="1">
        <v>42.21</v>
      </c>
      <c r="K7883" s="1">
        <v>5.85</v>
      </c>
      <c r="L7883" s="9">
        <f t="shared" si="371"/>
        <v>1.1371898233465518</v>
      </c>
      <c r="M7883" s="10" t="s">
        <v>22</v>
      </c>
      <c r="N7883" s="10" t="s">
        <v>22</v>
      </c>
      <c r="O7883" s="10" t="s">
        <v>21</v>
      </c>
      <c r="P7883" s="10" t="s">
        <v>22</v>
      </c>
    </row>
    <row r="7884" spans="1:16" ht="13.15">
      <c r="A7884" s="1" t="s">
        <v>15775</v>
      </c>
      <c r="B7884" s="1" t="s">
        <v>19</v>
      </c>
      <c r="C7884" s="8" t="s">
        <v>15776</v>
      </c>
      <c r="D7884" s="1">
        <v>99.35</v>
      </c>
      <c r="E7884" s="1">
        <v>3006812</v>
      </c>
      <c r="F7884" s="1">
        <v>0</v>
      </c>
      <c r="G7884" s="9">
        <f t="shared" si="369"/>
        <v>0</v>
      </c>
      <c r="H7884" s="1">
        <v>20</v>
      </c>
      <c r="I7884" s="9">
        <f t="shared" si="370"/>
        <v>6.65156318386384</v>
      </c>
      <c r="J7884" s="1">
        <v>14.77</v>
      </c>
      <c r="K7884" s="1">
        <v>4.91</v>
      </c>
      <c r="L7884" s="9">
        <f t="shared" si="371"/>
        <v>1.3546971861229817</v>
      </c>
      <c r="M7884" s="10" t="s">
        <v>22</v>
      </c>
      <c r="N7884" s="10" t="s">
        <v>22</v>
      </c>
      <c r="O7884" s="10" t="s">
        <v>21</v>
      </c>
      <c r="P7884" s="10" t="s">
        <v>22</v>
      </c>
    </row>
    <row r="7885" spans="1:16" ht="13.15">
      <c r="A7885" s="1" t="s">
        <v>15777</v>
      </c>
      <c r="B7885" s="1" t="s">
        <v>24</v>
      </c>
      <c r="C7885" s="8" t="s">
        <v>15778</v>
      </c>
      <c r="D7885" s="1">
        <v>98.64</v>
      </c>
      <c r="E7885" s="1">
        <v>5112771</v>
      </c>
      <c r="F7885" s="1">
        <v>0</v>
      </c>
      <c r="G7885" s="9">
        <f t="shared" si="369"/>
        <v>0</v>
      </c>
      <c r="H7885" s="1">
        <v>34</v>
      </c>
      <c r="I7885" s="9">
        <f t="shared" si="370"/>
        <v>6.6500142486334717</v>
      </c>
      <c r="J7885" s="1">
        <v>52.66</v>
      </c>
      <c r="K7885" s="1">
        <v>10.3</v>
      </c>
      <c r="L7885" s="9">
        <f t="shared" si="371"/>
        <v>0.645632451323638</v>
      </c>
      <c r="M7885" s="10" t="s">
        <v>22</v>
      </c>
      <c r="N7885" s="10" t="s">
        <v>22</v>
      </c>
      <c r="O7885" s="10" t="s">
        <v>22</v>
      </c>
      <c r="P7885" s="10" t="s">
        <v>22</v>
      </c>
    </row>
    <row r="7886" spans="1:16" ht="13.15">
      <c r="A7886" s="1" t="s">
        <v>15779</v>
      </c>
      <c r="B7886" s="1" t="s">
        <v>24</v>
      </c>
      <c r="C7886" s="8" t="s">
        <v>15780</v>
      </c>
      <c r="D7886" s="1">
        <v>98.52</v>
      </c>
      <c r="E7886" s="1">
        <v>4061191</v>
      </c>
      <c r="F7886" s="1">
        <v>0</v>
      </c>
      <c r="G7886" s="9">
        <f t="shared" si="369"/>
        <v>0</v>
      </c>
      <c r="H7886" s="1">
        <v>27</v>
      </c>
      <c r="I7886" s="9">
        <f t="shared" si="370"/>
        <v>6.6482960294160014</v>
      </c>
      <c r="J7886" s="1">
        <v>46.83</v>
      </c>
      <c r="K7886" s="1">
        <v>11.53</v>
      </c>
      <c r="L7886" s="9">
        <f t="shared" si="371"/>
        <v>0.57660850211760639</v>
      </c>
      <c r="M7886" s="10" t="s">
        <v>22</v>
      </c>
      <c r="N7886" s="10" t="s">
        <v>22</v>
      </c>
      <c r="O7886" s="10" t="s">
        <v>22</v>
      </c>
      <c r="P7886" s="10" t="s">
        <v>22</v>
      </c>
    </row>
    <row r="7887" spans="1:16" ht="13.15">
      <c r="A7887" s="1" t="s">
        <v>15781</v>
      </c>
      <c r="B7887" s="1" t="s">
        <v>33</v>
      </c>
      <c r="C7887" s="8" t="s">
        <v>15782</v>
      </c>
      <c r="D7887" s="1">
        <v>93.69</v>
      </c>
      <c r="E7887" s="1">
        <v>6769764</v>
      </c>
      <c r="F7887" s="1">
        <v>0</v>
      </c>
      <c r="G7887" s="9">
        <f t="shared" si="369"/>
        <v>0</v>
      </c>
      <c r="H7887" s="1">
        <v>45</v>
      </c>
      <c r="I7887" s="9">
        <f t="shared" si="370"/>
        <v>6.647203654366681</v>
      </c>
      <c r="J7887" s="1">
        <v>75.64</v>
      </c>
      <c r="K7887" s="1">
        <v>11.17</v>
      </c>
      <c r="L7887" s="9">
        <f t="shared" si="371"/>
        <v>0.5950943289495686</v>
      </c>
      <c r="M7887" s="10" t="s">
        <v>21</v>
      </c>
      <c r="N7887" s="10" t="s">
        <v>22</v>
      </c>
      <c r="O7887" s="10" t="s">
        <v>21</v>
      </c>
      <c r="P7887" s="10" t="s">
        <v>21</v>
      </c>
    </row>
    <row r="7888" spans="1:16" ht="13.15">
      <c r="A7888" s="1" t="s">
        <v>15783</v>
      </c>
      <c r="B7888" s="1" t="s">
        <v>19</v>
      </c>
      <c r="C7888" s="8" t="s">
        <v>15784</v>
      </c>
      <c r="D7888" s="1">
        <v>96.99</v>
      </c>
      <c r="E7888" s="1">
        <v>2407548</v>
      </c>
      <c r="F7888" s="1">
        <v>0</v>
      </c>
      <c r="G7888" s="9">
        <f t="shared" si="369"/>
        <v>0</v>
      </c>
      <c r="H7888" s="1">
        <v>16</v>
      </c>
      <c r="I7888" s="9">
        <f t="shared" si="370"/>
        <v>6.6457657334350131</v>
      </c>
      <c r="J7888" s="1">
        <v>10.17</v>
      </c>
      <c r="K7888" s="1">
        <v>4.22</v>
      </c>
      <c r="L7888" s="9">
        <f t="shared" si="371"/>
        <v>1.5748260031836525</v>
      </c>
      <c r="M7888" s="10" t="s">
        <v>22</v>
      </c>
      <c r="N7888" s="10" t="s">
        <v>22</v>
      </c>
      <c r="O7888" s="10" t="s">
        <v>21</v>
      </c>
      <c r="P7888" s="10" t="s">
        <v>22</v>
      </c>
    </row>
    <row r="7889" spans="1:16" ht="13.15">
      <c r="A7889" s="1" t="s">
        <v>15785</v>
      </c>
      <c r="B7889" s="1" t="s">
        <v>19</v>
      </c>
      <c r="C7889" s="8" t="s">
        <v>15786</v>
      </c>
      <c r="D7889" s="1">
        <v>86.38</v>
      </c>
      <c r="E7889" s="1">
        <v>4965849</v>
      </c>
      <c r="F7889" s="1">
        <v>0</v>
      </c>
      <c r="G7889" s="9">
        <f t="shared" si="369"/>
        <v>0</v>
      </c>
      <c r="H7889" s="1">
        <v>33</v>
      </c>
      <c r="I7889" s="9">
        <f t="shared" si="370"/>
        <v>6.6453893382581706</v>
      </c>
      <c r="J7889" s="1">
        <v>30.66</v>
      </c>
      <c r="K7889" s="1">
        <v>6.17</v>
      </c>
      <c r="L7889" s="9">
        <f t="shared" si="371"/>
        <v>1.0770485151147764</v>
      </c>
      <c r="M7889" s="10" t="s">
        <v>22</v>
      </c>
      <c r="N7889" s="10" t="s">
        <v>22</v>
      </c>
      <c r="O7889" s="10" t="s">
        <v>21</v>
      </c>
      <c r="P7889" s="10" t="s">
        <v>22</v>
      </c>
    </row>
    <row r="7890" spans="1:16" ht="13.15">
      <c r="A7890" s="1" t="s">
        <v>15787</v>
      </c>
      <c r="B7890" s="1" t="s">
        <v>19</v>
      </c>
      <c r="C7890" s="8" t="s">
        <v>15788</v>
      </c>
      <c r="D7890" s="1">
        <v>99.26</v>
      </c>
      <c r="E7890" s="1">
        <v>2257294</v>
      </c>
      <c r="F7890" s="1">
        <v>0</v>
      </c>
      <c r="G7890" s="9">
        <f t="shared" si="369"/>
        <v>0</v>
      </c>
      <c r="H7890" s="1">
        <v>15</v>
      </c>
      <c r="I7890" s="9">
        <f t="shared" si="370"/>
        <v>6.6451246492481708</v>
      </c>
      <c r="J7890" s="1">
        <v>23.61</v>
      </c>
      <c r="K7890" s="1">
        <v>10.46</v>
      </c>
      <c r="L7890" s="9">
        <f t="shared" si="371"/>
        <v>0.63528916340804686</v>
      </c>
      <c r="M7890" s="10" t="s">
        <v>22</v>
      </c>
      <c r="N7890" s="10" t="s">
        <v>22</v>
      </c>
      <c r="O7890" s="10" t="s">
        <v>22</v>
      </c>
      <c r="P7890" s="10" t="s">
        <v>22</v>
      </c>
    </row>
    <row r="7891" spans="1:16" ht="13.15">
      <c r="A7891" s="1" t="s">
        <v>15789</v>
      </c>
      <c r="B7891" s="1" t="s">
        <v>33</v>
      </c>
      <c r="C7891" s="8" t="s">
        <v>15790</v>
      </c>
      <c r="D7891" s="1">
        <v>97.9</v>
      </c>
      <c r="E7891" s="1">
        <v>3009872</v>
      </c>
      <c r="F7891" s="1">
        <v>0</v>
      </c>
      <c r="G7891" s="9">
        <f t="shared" si="369"/>
        <v>0</v>
      </c>
      <c r="H7891" s="1">
        <v>20</v>
      </c>
      <c r="I7891" s="9">
        <f t="shared" si="370"/>
        <v>6.6448008420291629</v>
      </c>
      <c r="J7891" s="1">
        <v>35</v>
      </c>
      <c r="K7891" s="1">
        <v>11.63</v>
      </c>
      <c r="L7891" s="9">
        <f t="shared" si="371"/>
        <v>0.57135002940921431</v>
      </c>
      <c r="M7891" s="10" t="s">
        <v>22</v>
      </c>
      <c r="N7891" s="10" t="s">
        <v>22</v>
      </c>
      <c r="O7891" s="10" t="s">
        <v>22</v>
      </c>
      <c r="P7891" s="10" t="s">
        <v>22</v>
      </c>
    </row>
    <row r="7892" spans="1:16" ht="13.15">
      <c r="A7892" s="1" t="s">
        <v>15791</v>
      </c>
      <c r="B7892" s="1" t="s">
        <v>24</v>
      </c>
      <c r="C7892" s="8" t="s">
        <v>15792</v>
      </c>
      <c r="D7892" s="1">
        <v>99.78</v>
      </c>
      <c r="E7892" s="1">
        <v>5869725</v>
      </c>
      <c r="F7892" s="1">
        <v>0</v>
      </c>
      <c r="G7892" s="9">
        <f t="shared" si="369"/>
        <v>0</v>
      </c>
      <c r="H7892" s="1">
        <v>39</v>
      </c>
      <c r="I7892" s="9">
        <f t="shared" si="370"/>
        <v>6.6442635728249622</v>
      </c>
      <c r="J7892" s="1">
        <v>53.01</v>
      </c>
      <c r="K7892" s="1">
        <v>9.0299999999999994</v>
      </c>
      <c r="L7892" s="9">
        <f t="shared" si="371"/>
        <v>0.73579884527408224</v>
      </c>
      <c r="M7892" s="10" t="s">
        <v>22</v>
      </c>
      <c r="N7892" s="10" t="s">
        <v>22</v>
      </c>
      <c r="O7892" s="10" t="s">
        <v>22</v>
      </c>
      <c r="P7892" s="10" t="s">
        <v>22</v>
      </c>
    </row>
    <row r="7893" spans="1:16" ht="13.15">
      <c r="A7893" s="1" t="s">
        <v>15793</v>
      </c>
      <c r="B7893" s="1" t="s">
        <v>24</v>
      </c>
      <c r="C7893" s="8" t="s">
        <v>15794</v>
      </c>
      <c r="D7893" s="1">
        <v>100</v>
      </c>
      <c r="E7893" s="1">
        <v>8879859</v>
      </c>
      <c r="F7893" s="1">
        <v>0</v>
      </c>
      <c r="G7893" s="9">
        <f t="shared" si="369"/>
        <v>0</v>
      </c>
      <c r="H7893" s="1">
        <v>59</v>
      </c>
      <c r="I7893" s="9">
        <f t="shared" si="370"/>
        <v>6.6442496440540326</v>
      </c>
      <c r="J7893" s="1">
        <v>56.78</v>
      </c>
      <c r="K7893" s="1">
        <v>6.39</v>
      </c>
      <c r="L7893" s="9">
        <f t="shared" si="371"/>
        <v>1.039788676690772</v>
      </c>
      <c r="M7893" s="10" t="s">
        <v>22</v>
      </c>
      <c r="N7893" s="10" t="s">
        <v>22</v>
      </c>
      <c r="O7893" s="10" t="s">
        <v>21</v>
      </c>
      <c r="P7893" s="10" t="s">
        <v>22</v>
      </c>
    </row>
    <row r="7894" spans="1:16" ht="13.15">
      <c r="A7894" s="1" t="s">
        <v>15795</v>
      </c>
      <c r="B7894" s="1" t="s">
        <v>24</v>
      </c>
      <c r="C7894" s="8" t="s">
        <v>15796</v>
      </c>
      <c r="D7894" s="1">
        <v>99.23</v>
      </c>
      <c r="E7894" s="1">
        <v>5418963</v>
      </c>
      <c r="F7894" s="1">
        <v>0</v>
      </c>
      <c r="G7894" s="9">
        <f t="shared" si="369"/>
        <v>0</v>
      </c>
      <c r="H7894" s="1">
        <v>36</v>
      </c>
      <c r="I7894" s="9">
        <f t="shared" si="370"/>
        <v>6.6433374798831437</v>
      </c>
      <c r="J7894" s="1">
        <v>57.57</v>
      </c>
      <c r="K7894" s="1">
        <v>10.62</v>
      </c>
      <c r="L7894" s="9">
        <f t="shared" si="371"/>
        <v>0.62554966853890248</v>
      </c>
      <c r="M7894" s="10" t="s">
        <v>22</v>
      </c>
      <c r="N7894" s="10" t="s">
        <v>22</v>
      </c>
      <c r="O7894" s="10" t="s">
        <v>22</v>
      </c>
      <c r="P7894" s="10" t="s">
        <v>22</v>
      </c>
    </row>
    <row r="7895" spans="1:16" ht="13.15">
      <c r="A7895" s="1" t="s">
        <v>15797</v>
      </c>
      <c r="B7895" s="1" t="s">
        <v>24</v>
      </c>
      <c r="C7895" s="8" t="s">
        <v>15798</v>
      </c>
      <c r="D7895" s="1">
        <v>98.62</v>
      </c>
      <c r="E7895" s="1">
        <v>5118913</v>
      </c>
      <c r="F7895" s="1">
        <v>0</v>
      </c>
      <c r="G7895" s="9">
        <f t="shared" si="369"/>
        <v>0</v>
      </c>
      <c r="H7895" s="1">
        <v>34</v>
      </c>
      <c r="I7895" s="9">
        <f t="shared" si="370"/>
        <v>6.6420351351937414</v>
      </c>
      <c r="J7895" s="1">
        <v>47.97</v>
      </c>
      <c r="K7895" s="1">
        <v>9.3699999999999992</v>
      </c>
      <c r="L7895" s="9">
        <f t="shared" si="371"/>
        <v>0.70886180738460425</v>
      </c>
      <c r="M7895" s="10" t="s">
        <v>22</v>
      </c>
      <c r="N7895" s="10" t="s">
        <v>22</v>
      </c>
      <c r="O7895" s="10" t="s">
        <v>22</v>
      </c>
      <c r="P7895" s="10" t="s">
        <v>22</v>
      </c>
    </row>
    <row r="7896" spans="1:16" ht="13.15">
      <c r="A7896" s="1" t="s">
        <v>15799</v>
      </c>
      <c r="B7896" s="1" t="s">
        <v>33</v>
      </c>
      <c r="C7896" s="8" t="s">
        <v>15800</v>
      </c>
      <c r="D7896" s="1">
        <v>98.68</v>
      </c>
      <c r="E7896" s="1">
        <v>4668162</v>
      </c>
      <c r="F7896" s="1">
        <v>0</v>
      </c>
      <c r="G7896" s="9">
        <f t="shared" si="369"/>
        <v>0</v>
      </c>
      <c r="H7896" s="1">
        <v>31</v>
      </c>
      <c r="I7896" s="9">
        <f t="shared" si="370"/>
        <v>6.6407292634660067</v>
      </c>
      <c r="J7896" s="1">
        <v>29.61</v>
      </c>
      <c r="K7896" s="1">
        <v>6.34</v>
      </c>
      <c r="L7896" s="9">
        <f t="shared" si="371"/>
        <v>1.0474336377706635</v>
      </c>
      <c r="M7896" s="10" t="s">
        <v>22</v>
      </c>
      <c r="N7896" s="10" t="s">
        <v>22</v>
      </c>
      <c r="O7896" s="10" t="s">
        <v>22</v>
      </c>
      <c r="P7896" s="10" t="s">
        <v>22</v>
      </c>
    </row>
    <row r="7897" spans="1:16" ht="13.15">
      <c r="A7897" s="1" t="s">
        <v>15801</v>
      </c>
      <c r="B7897" s="1" t="s">
        <v>50</v>
      </c>
      <c r="C7897" s="8" t="s">
        <v>15802</v>
      </c>
      <c r="D7897" s="1">
        <v>98.11</v>
      </c>
      <c r="E7897" s="1">
        <v>5270756</v>
      </c>
      <c r="F7897" s="1">
        <v>0</v>
      </c>
      <c r="G7897" s="9">
        <f t="shared" si="369"/>
        <v>0</v>
      </c>
      <c r="H7897" s="1">
        <v>35</v>
      </c>
      <c r="I7897" s="9">
        <f t="shared" si="370"/>
        <v>6.6404136332624768</v>
      </c>
      <c r="J7897" s="1">
        <v>44.66</v>
      </c>
      <c r="K7897" s="1">
        <v>8.4700000000000006</v>
      </c>
      <c r="L7897" s="9">
        <f t="shared" si="371"/>
        <v>0.78399216449379883</v>
      </c>
      <c r="M7897" s="10" t="s">
        <v>22</v>
      </c>
      <c r="N7897" s="10" t="s">
        <v>22</v>
      </c>
      <c r="O7897" s="10" t="s">
        <v>21</v>
      </c>
      <c r="P7897" s="10" t="s">
        <v>22</v>
      </c>
    </row>
    <row r="7898" spans="1:16" ht="13.15">
      <c r="A7898" s="1" t="s">
        <v>15803</v>
      </c>
      <c r="B7898" s="1" t="s">
        <v>24</v>
      </c>
      <c r="C7898" s="8" t="s">
        <v>15804</v>
      </c>
      <c r="D7898" s="1">
        <v>97.45</v>
      </c>
      <c r="E7898" s="1">
        <v>2560195</v>
      </c>
      <c r="F7898" s="1">
        <v>0</v>
      </c>
      <c r="G7898" s="9">
        <f t="shared" si="369"/>
        <v>0</v>
      </c>
      <c r="H7898" s="1">
        <v>17</v>
      </c>
      <c r="I7898" s="9">
        <f t="shared" si="370"/>
        <v>6.6401192096695763</v>
      </c>
      <c r="J7898" s="1">
        <v>22.66</v>
      </c>
      <c r="K7898" s="1">
        <v>8.85</v>
      </c>
      <c r="L7898" s="9">
        <f t="shared" si="371"/>
        <v>0.75029595589486742</v>
      </c>
      <c r="M7898" s="10" t="s">
        <v>22</v>
      </c>
      <c r="N7898" s="10" t="s">
        <v>22</v>
      </c>
      <c r="O7898" s="10" t="s">
        <v>22</v>
      </c>
      <c r="P7898" s="10" t="s">
        <v>22</v>
      </c>
    </row>
    <row r="7899" spans="1:16" ht="13.15">
      <c r="A7899" s="1" t="s">
        <v>15805</v>
      </c>
      <c r="B7899" s="1" t="s">
        <v>24</v>
      </c>
      <c r="C7899" s="8" t="s">
        <v>15806</v>
      </c>
      <c r="D7899" s="1">
        <v>96.96</v>
      </c>
      <c r="E7899" s="1">
        <v>5722793</v>
      </c>
      <c r="F7899" s="1">
        <v>0</v>
      </c>
      <c r="G7899" s="9">
        <f t="shared" si="369"/>
        <v>0</v>
      </c>
      <c r="H7899" s="1">
        <v>38</v>
      </c>
      <c r="I7899" s="9">
        <f t="shared" si="370"/>
        <v>6.6401143637381255</v>
      </c>
      <c r="J7899" s="1">
        <v>42.93</v>
      </c>
      <c r="K7899" s="1">
        <v>7.5</v>
      </c>
      <c r="L7899" s="9">
        <f t="shared" si="371"/>
        <v>0.88534858183175003</v>
      </c>
      <c r="M7899" s="10" t="s">
        <v>22</v>
      </c>
      <c r="N7899" s="10" t="s">
        <v>22</v>
      </c>
      <c r="O7899" s="10" t="s">
        <v>22</v>
      </c>
      <c r="P7899" s="10" t="s">
        <v>22</v>
      </c>
    </row>
    <row r="7900" spans="1:16" ht="13.15">
      <c r="A7900" s="1" t="s">
        <v>15807</v>
      </c>
      <c r="B7900" s="1" t="s">
        <v>24</v>
      </c>
      <c r="C7900" s="8" t="s">
        <v>15808</v>
      </c>
      <c r="D7900" s="1">
        <v>98.7</v>
      </c>
      <c r="E7900" s="1">
        <v>3162714</v>
      </c>
      <c r="F7900" s="1">
        <v>0</v>
      </c>
      <c r="G7900" s="9">
        <f t="shared" si="369"/>
        <v>0</v>
      </c>
      <c r="H7900" s="1">
        <v>21</v>
      </c>
      <c r="I7900" s="9">
        <f t="shared" si="370"/>
        <v>6.639866899125245</v>
      </c>
      <c r="J7900" s="1">
        <v>14.89</v>
      </c>
      <c r="K7900" s="1">
        <v>4.71</v>
      </c>
      <c r="L7900" s="9">
        <f t="shared" si="371"/>
        <v>1.4097381951433641</v>
      </c>
      <c r="M7900" s="10" t="s">
        <v>22</v>
      </c>
      <c r="N7900" s="10" t="s">
        <v>22</v>
      </c>
      <c r="O7900" s="10" t="s">
        <v>22</v>
      </c>
      <c r="P7900" s="10" t="s">
        <v>22</v>
      </c>
    </row>
    <row r="7901" spans="1:16" ht="13.15">
      <c r="A7901" s="1" t="s">
        <v>15809</v>
      </c>
      <c r="B7901" s="1" t="s">
        <v>33</v>
      </c>
      <c r="C7901" s="8" t="s">
        <v>15810</v>
      </c>
      <c r="D7901" s="1">
        <v>99.39</v>
      </c>
      <c r="E7901" s="1">
        <v>8283483</v>
      </c>
      <c r="F7901" s="1">
        <v>0</v>
      </c>
      <c r="G7901" s="9">
        <f t="shared" si="369"/>
        <v>0</v>
      </c>
      <c r="H7901" s="1">
        <v>55</v>
      </c>
      <c r="I7901" s="9">
        <f t="shared" si="370"/>
        <v>6.6397190650358064</v>
      </c>
      <c r="J7901" s="1">
        <v>47.51</v>
      </c>
      <c r="K7901" s="1">
        <v>5.74</v>
      </c>
      <c r="L7901" s="9">
        <f t="shared" si="371"/>
        <v>1.1567454817135552</v>
      </c>
      <c r="M7901" s="10" t="s">
        <v>22</v>
      </c>
      <c r="N7901" s="10" t="s">
        <v>22</v>
      </c>
      <c r="O7901" s="10" t="s">
        <v>22</v>
      </c>
      <c r="P7901" s="10" t="s">
        <v>22</v>
      </c>
    </row>
    <row r="7902" spans="1:16" ht="13.15">
      <c r="A7902" s="1" t="s">
        <v>15811</v>
      </c>
      <c r="B7902" s="1" t="s">
        <v>19</v>
      </c>
      <c r="C7902" s="8" t="s">
        <v>15812</v>
      </c>
      <c r="D7902" s="1">
        <v>91.17</v>
      </c>
      <c r="E7902" s="1">
        <v>3464554</v>
      </c>
      <c r="F7902" s="1">
        <v>0</v>
      </c>
      <c r="G7902" s="9">
        <f t="shared" si="369"/>
        <v>0</v>
      </c>
      <c r="H7902" s="1">
        <v>23</v>
      </c>
      <c r="I7902" s="9">
        <f t="shared" si="370"/>
        <v>6.6386611379127016</v>
      </c>
      <c r="J7902" s="1">
        <v>45.25</v>
      </c>
      <c r="K7902" s="1">
        <v>13.06</v>
      </c>
      <c r="L7902" s="9">
        <f t="shared" si="371"/>
        <v>0.50832014838535233</v>
      </c>
      <c r="M7902" s="10" t="s">
        <v>22</v>
      </c>
      <c r="N7902" s="10" t="s">
        <v>22</v>
      </c>
      <c r="O7902" s="10" t="s">
        <v>22</v>
      </c>
      <c r="P7902" s="10" t="s">
        <v>22</v>
      </c>
    </row>
    <row r="7903" spans="1:16" ht="13.15">
      <c r="A7903" s="1" t="s">
        <v>15813</v>
      </c>
      <c r="B7903" s="1" t="s">
        <v>24</v>
      </c>
      <c r="C7903" s="8" t="s">
        <v>15814</v>
      </c>
      <c r="D7903" s="1">
        <v>95.34</v>
      </c>
      <c r="E7903" s="1">
        <v>3916897</v>
      </c>
      <c r="F7903" s="1">
        <v>0</v>
      </c>
      <c r="G7903" s="9">
        <f t="shared" si="369"/>
        <v>0</v>
      </c>
      <c r="H7903" s="1">
        <v>26</v>
      </c>
      <c r="I7903" s="9">
        <f t="shared" si="370"/>
        <v>6.637907506886191</v>
      </c>
      <c r="J7903" s="1">
        <v>42.5</v>
      </c>
      <c r="K7903" s="1">
        <v>10.85</v>
      </c>
      <c r="L7903" s="9">
        <f t="shared" si="371"/>
        <v>0.61178871031209137</v>
      </c>
      <c r="M7903" s="10" t="s">
        <v>22</v>
      </c>
      <c r="N7903" s="10" t="s">
        <v>22</v>
      </c>
      <c r="O7903" s="10" t="s">
        <v>21</v>
      </c>
      <c r="P7903" s="10" t="s">
        <v>22</v>
      </c>
    </row>
    <row r="7904" spans="1:16" ht="13.15">
      <c r="A7904" s="1" t="s">
        <v>15815</v>
      </c>
      <c r="B7904" s="1" t="s">
        <v>19</v>
      </c>
      <c r="C7904" s="8" t="s">
        <v>15816</v>
      </c>
      <c r="D7904" s="1">
        <v>99.93</v>
      </c>
      <c r="E7904" s="1">
        <v>6177004</v>
      </c>
      <c r="F7904" s="1">
        <v>0</v>
      </c>
      <c r="G7904" s="9">
        <f t="shared" si="369"/>
        <v>0</v>
      </c>
      <c r="H7904" s="1">
        <v>41</v>
      </c>
      <c r="I7904" s="9">
        <f t="shared" si="370"/>
        <v>6.6375220090516365</v>
      </c>
      <c r="J7904" s="1">
        <v>50.44</v>
      </c>
      <c r="K7904" s="1">
        <v>8.17</v>
      </c>
      <c r="L7904" s="9">
        <f t="shared" si="371"/>
        <v>0.81242619449836428</v>
      </c>
      <c r="M7904" s="10" t="s">
        <v>22</v>
      </c>
      <c r="N7904" s="10" t="s">
        <v>22</v>
      </c>
      <c r="O7904" s="10" t="s">
        <v>22</v>
      </c>
      <c r="P7904" s="10" t="s">
        <v>22</v>
      </c>
    </row>
    <row r="7905" spans="1:16" ht="13.15">
      <c r="A7905" s="1" t="s">
        <v>15817</v>
      </c>
      <c r="B7905" s="1" t="s">
        <v>33</v>
      </c>
      <c r="C7905" s="8" t="s">
        <v>15818</v>
      </c>
      <c r="D7905" s="1">
        <v>99.87</v>
      </c>
      <c r="E7905" s="1">
        <v>5424106</v>
      </c>
      <c r="F7905" s="1">
        <v>0</v>
      </c>
      <c r="G7905" s="9">
        <f t="shared" si="369"/>
        <v>0</v>
      </c>
      <c r="H7905" s="1">
        <v>36</v>
      </c>
      <c r="I7905" s="9">
        <f t="shared" si="370"/>
        <v>6.6370384354583036</v>
      </c>
      <c r="J7905" s="1">
        <v>38.549999999999997</v>
      </c>
      <c r="K7905" s="1">
        <v>7.11</v>
      </c>
      <c r="L7905" s="9">
        <f t="shared" si="371"/>
        <v>0.93347938614040837</v>
      </c>
      <c r="M7905" s="10" t="s">
        <v>22</v>
      </c>
      <c r="N7905" s="10" t="s">
        <v>22</v>
      </c>
      <c r="O7905" s="10" t="s">
        <v>22</v>
      </c>
      <c r="P7905" s="10" t="s">
        <v>22</v>
      </c>
    </row>
    <row r="7906" spans="1:16" ht="13.15">
      <c r="A7906" s="1" t="s">
        <v>15819</v>
      </c>
      <c r="B7906" s="1" t="s">
        <v>24</v>
      </c>
      <c r="C7906" s="8" t="s">
        <v>15820</v>
      </c>
      <c r="D7906" s="1">
        <v>95.91</v>
      </c>
      <c r="E7906" s="1">
        <v>2712769</v>
      </c>
      <c r="F7906" s="1">
        <v>0</v>
      </c>
      <c r="G7906" s="9">
        <f t="shared" si="369"/>
        <v>0</v>
      </c>
      <c r="H7906" s="1">
        <v>18</v>
      </c>
      <c r="I7906" s="9">
        <f t="shared" si="370"/>
        <v>6.6352866757176896</v>
      </c>
      <c r="J7906" s="1">
        <v>34.020000000000003</v>
      </c>
      <c r="K7906" s="1">
        <v>12.54</v>
      </c>
      <c r="L7906" s="9">
        <f t="shared" si="371"/>
        <v>0.52912971895675365</v>
      </c>
      <c r="M7906" s="10" t="s">
        <v>22</v>
      </c>
      <c r="N7906" s="10" t="s">
        <v>22</v>
      </c>
      <c r="O7906" s="10" t="s">
        <v>22</v>
      </c>
      <c r="P7906" s="10" t="s">
        <v>22</v>
      </c>
    </row>
    <row r="7907" spans="1:16" ht="13.15">
      <c r="A7907" s="1" t="s">
        <v>15821</v>
      </c>
      <c r="B7907" s="1" t="s">
        <v>33</v>
      </c>
      <c r="C7907" s="8" t="s">
        <v>15822</v>
      </c>
      <c r="D7907" s="1">
        <v>96.58</v>
      </c>
      <c r="E7907" s="1">
        <v>2712870</v>
      </c>
      <c r="F7907" s="1">
        <v>0</v>
      </c>
      <c r="G7907" s="9">
        <f t="shared" si="369"/>
        <v>0</v>
      </c>
      <c r="H7907" s="1">
        <v>18</v>
      </c>
      <c r="I7907" s="9">
        <f t="shared" si="370"/>
        <v>6.6350396443618749</v>
      </c>
      <c r="J7907" s="1">
        <v>23.21</v>
      </c>
      <c r="K7907" s="1">
        <v>8.56</v>
      </c>
      <c r="L7907" s="9">
        <f t="shared" si="371"/>
        <v>0.77512145378059283</v>
      </c>
      <c r="M7907" s="10" t="s">
        <v>22</v>
      </c>
      <c r="N7907" s="10" t="s">
        <v>22</v>
      </c>
      <c r="O7907" s="10" t="s">
        <v>22</v>
      </c>
      <c r="P7907" s="10" t="s">
        <v>22</v>
      </c>
    </row>
    <row r="7908" spans="1:16" ht="13.15">
      <c r="A7908" s="1" t="s">
        <v>15823</v>
      </c>
      <c r="B7908" s="1" t="s">
        <v>24</v>
      </c>
      <c r="C7908" s="8" t="s">
        <v>15824</v>
      </c>
      <c r="D7908" s="1">
        <v>98.64</v>
      </c>
      <c r="E7908" s="1">
        <v>4220164</v>
      </c>
      <c r="F7908" s="1">
        <v>0</v>
      </c>
      <c r="G7908" s="9">
        <f t="shared" si="369"/>
        <v>0</v>
      </c>
      <c r="H7908" s="1">
        <v>28</v>
      </c>
      <c r="I7908" s="9">
        <f t="shared" si="370"/>
        <v>6.6348132442246319</v>
      </c>
      <c r="J7908" s="1">
        <v>41.36</v>
      </c>
      <c r="K7908" s="1">
        <v>9.8000000000000007</v>
      </c>
      <c r="L7908" s="9">
        <f t="shared" si="371"/>
        <v>0.6770217596147583</v>
      </c>
      <c r="M7908" s="10" t="s">
        <v>22</v>
      </c>
      <c r="N7908" s="10" t="s">
        <v>22</v>
      </c>
      <c r="O7908" s="10" t="s">
        <v>22</v>
      </c>
      <c r="P7908" s="10" t="s">
        <v>22</v>
      </c>
    </row>
    <row r="7909" spans="1:16" ht="13.15">
      <c r="A7909" s="1" t="s">
        <v>15825</v>
      </c>
      <c r="B7909" s="1" t="s">
        <v>19</v>
      </c>
      <c r="C7909" s="8" t="s">
        <v>15826</v>
      </c>
      <c r="D7909" s="1">
        <v>99.34</v>
      </c>
      <c r="E7909" s="1">
        <v>5879076</v>
      </c>
      <c r="F7909" s="1">
        <v>0</v>
      </c>
      <c r="G7909" s="9">
        <f t="shared" si="369"/>
        <v>0</v>
      </c>
      <c r="H7909" s="1">
        <v>39</v>
      </c>
      <c r="I7909" s="9">
        <f t="shared" si="370"/>
        <v>6.6336954990886321</v>
      </c>
      <c r="J7909" s="1">
        <v>32.07</v>
      </c>
      <c r="K7909" s="1">
        <v>5.45</v>
      </c>
      <c r="L7909" s="9">
        <f t="shared" si="371"/>
        <v>1.2171918346951618</v>
      </c>
      <c r="M7909" s="10" t="s">
        <v>22</v>
      </c>
      <c r="N7909" s="10" t="s">
        <v>22</v>
      </c>
      <c r="O7909" s="10" t="s">
        <v>22</v>
      </c>
      <c r="P7909" s="10" t="s">
        <v>22</v>
      </c>
    </row>
    <row r="7910" spans="1:16" ht="13.15">
      <c r="A7910" s="1" t="s">
        <v>15827</v>
      </c>
      <c r="B7910" s="1" t="s">
        <v>24</v>
      </c>
      <c r="C7910" s="8" t="s">
        <v>15828</v>
      </c>
      <c r="D7910" s="1">
        <v>98.28</v>
      </c>
      <c r="E7910" s="1">
        <v>3015068</v>
      </c>
      <c r="F7910" s="1">
        <v>0</v>
      </c>
      <c r="G7910" s="9">
        <f t="shared" si="369"/>
        <v>0</v>
      </c>
      <c r="H7910" s="1">
        <v>20</v>
      </c>
      <c r="I7910" s="9">
        <f t="shared" si="370"/>
        <v>6.6333495629285979</v>
      </c>
      <c r="J7910" s="1">
        <v>10.71</v>
      </c>
      <c r="K7910" s="1">
        <v>3.55</v>
      </c>
      <c r="L7910" s="9">
        <f t="shared" si="371"/>
        <v>1.8685491726559431</v>
      </c>
      <c r="M7910" s="10" t="s">
        <v>22</v>
      </c>
      <c r="N7910" s="10" t="s">
        <v>22</v>
      </c>
      <c r="O7910" s="10" t="s">
        <v>21</v>
      </c>
      <c r="P7910" s="10" t="s">
        <v>22</v>
      </c>
    </row>
    <row r="7911" spans="1:16" ht="13.15">
      <c r="A7911" s="1" t="s">
        <v>15829</v>
      </c>
      <c r="B7911" s="1" t="s">
        <v>24</v>
      </c>
      <c r="C7911" s="8" t="s">
        <v>15830</v>
      </c>
      <c r="D7911" s="1">
        <v>99.32</v>
      </c>
      <c r="E7911" s="1">
        <v>4523117</v>
      </c>
      <c r="F7911" s="1">
        <v>0</v>
      </c>
      <c r="G7911" s="9">
        <f t="shared" si="369"/>
        <v>0</v>
      </c>
      <c r="H7911" s="1">
        <v>30</v>
      </c>
      <c r="I7911" s="9">
        <f t="shared" si="370"/>
        <v>6.6325942928294808</v>
      </c>
      <c r="J7911" s="1">
        <v>84.96</v>
      </c>
      <c r="K7911" s="1">
        <v>18.78</v>
      </c>
      <c r="L7911" s="9">
        <f t="shared" si="371"/>
        <v>0.35317328502819384</v>
      </c>
      <c r="M7911" s="10" t="s">
        <v>22</v>
      </c>
      <c r="N7911" s="10" t="s">
        <v>22</v>
      </c>
      <c r="O7911" s="10" t="s">
        <v>21</v>
      </c>
      <c r="P7911" s="10" t="s">
        <v>22</v>
      </c>
    </row>
    <row r="7912" spans="1:16" ht="13.15">
      <c r="A7912" s="1" t="s">
        <v>15831</v>
      </c>
      <c r="B7912" s="1" t="s">
        <v>19</v>
      </c>
      <c r="C7912" s="8" t="s">
        <v>15832</v>
      </c>
      <c r="D7912" s="1">
        <v>99.84</v>
      </c>
      <c r="E7912" s="1">
        <v>5579170</v>
      </c>
      <c r="F7912" s="1">
        <v>4</v>
      </c>
      <c r="G7912" s="9">
        <f t="shared" si="369"/>
        <v>0.71695252161163747</v>
      </c>
      <c r="H7912" s="1">
        <v>37</v>
      </c>
      <c r="I7912" s="9">
        <f t="shared" si="370"/>
        <v>6.6318108249076477</v>
      </c>
      <c r="J7912" s="1">
        <v>53.26</v>
      </c>
      <c r="K7912" s="1">
        <v>9.5500000000000007</v>
      </c>
      <c r="L7912" s="9">
        <f t="shared" si="371"/>
        <v>0.69443045286991067</v>
      </c>
      <c r="M7912" s="10" t="s">
        <v>21</v>
      </c>
      <c r="N7912" s="10" t="s">
        <v>21</v>
      </c>
      <c r="O7912" s="10" t="s">
        <v>21</v>
      </c>
      <c r="P7912" s="10" t="s">
        <v>21</v>
      </c>
    </row>
    <row r="7913" spans="1:16" ht="13.15">
      <c r="A7913" s="1" t="s">
        <v>15833</v>
      </c>
      <c r="B7913" s="1" t="s">
        <v>24</v>
      </c>
      <c r="C7913" s="8" t="s">
        <v>15834</v>
      </c>
      <c r="D7913" s="1">
        <v>99.08</v>
      </c>
      <c r="E7913" s="1">
        <v>2261978</v>
      </c>
      <c r="F7913" s="1">
        <v>0</v>
      </c>
      <c r="G7913" s="9">
        <f t="shared" si="369"/>
        <v>0</v>
      </c>
      <c r="H7913" s="1">
        <v>15</v>
      </c>
      <c r="I7913" s="9">
        <f t="shared" si="370"/>
        <v>6.631364230775012</v>
      </c>
      <c r="J7913" s="1">
        <v>12.29</v>
      </c>
      <c r="K7913" s="1">
        <v>5.43</v>
      </c>
      <c r="L7913" s="9">
        <f t="shared" si="371"/>
        <v>1.2212457146915308</v>
      </c>
      <c r="M7913" s="10" t="s">
        <v>22</v>
      </c>
      <c r="N7913" s="10" t="s">
        <v>22</v>
      </c>
      <c r="O7913" s="10" t="s">
        <v>22</v>
      </c>
      <c r="P7913" s="10" t="s">
        <v>22</v>
      </c>
    </row>
    <row r="7914" spans="1:16" ht="13.15">
      <c r="A7914" s="1" t="s">
        <v>15835</v>
      </c>
      <c r="B7914" s="1" t="s">
        <v>24</v>
      </c>
      <c r="C7914" s="8" t="s">
        <v>15836</v>
      </c>
      <c r="D7914" s="1">
        <v>98.99</v>
      </c>
      <c r="E7914" s="1">
        <v>3920788</v>
      </c>
      <c r="F7914" s="1">
        <v>0</v>
      </c>
      <c r="G7914" s="9">
        <f t="shared" si="369"/>
        <v>0</v>
      </c>
      <c r="H7914" s="1">
        <v>26</v>
      </c>
      <c r="I7914" s="9">
        <f t="shared" si="370"/>
        <v>6.6313200305652842</v>
      </c>
      <c r="J7914" s="1">
        <v>20.93</v>
      </c>
      <c r="K7914" s="1">
        <v>5.34</v>
      </c>
      <c r="L7914" s="9">
        <f t="shared" si="371"/>
        <v>1.2418202304429371</v>
      </c>
      <c r="M7914" s="10" t="s">
        <v>22</v>
      </c>
      <c r="N7914" s="10" t="s">
        <v>22</v>
      </c>
      <c r="O7914" s="10" t="s">
        <v>22</v>
      </c>
      <c r="P7914" s="10" t="s">
        <v>22</v>
      </c>
    </row>
    <row r="7915" spans="1:16" ht="13.15">
      <c r="A7915" s="1" t="s">
        <v>15837</v>
      </c>
      <c r="B7915" s="1" t="s">
        <v>24</v>
      </c>
      <c r="C7915" s="8" t="s">
        <v>15838</v>
      </c>
      <c r="D7915" s="1">
        <v>99.21</v>
      </c>
      <c r="E7915" s="1">
        <v>12668978</v>
      </c>
      <c r="F7915" s="1">
        <v>0</v>
      </c>
      <c r="G7915" s="9">
        <f t="shared" si="369"/>
        <v>0</v>
      </c>
      <c r="H7915" s="1">
        <v>84</v>
      </c>
      <c r="I7915" s="9">
        <f t="shared" si="370"/>
        <v>6.6303690794948098</v>
      </c>
      <c r="J7915" s="1">
        <v>73.36</v>
      </c>
      <c r="K7915" s="1">
        <v>5.79</v>
      </c>
      <c r="L7915" s="9">
        <f t="shared" si="371"/>
        <v>1.1451414645068756</v>
      </c>
      <c r="M7915" s="10" t="s">
        <v>22</v>
      </c>
      <c r="N7915" s="10" t="s">
        <v>22</v>
      </c>
      <c r="O7915" s="10" t="s">
        <v>21</v>
      </c>
      <c r="P7915" s="10" t="s">
        <v>22</v>
      </c>
    </row>
    <row r="7916" spans="1:16" ht="13.15">
      <c r="A7916" s="1" t="s">
        <v>15839</v>
      </c>
      <c r="B7916" s="1" t="s">
        <v>24</v>
      </c>
      <c r="C7916" s="8" t="s">
        <v>15840</v>
      </c>
      <c r="D7916" s="1">
        <v>99.44</v>
      </c>
      <c r="E7916" s="1">
        <v>7390297</v>
      </c>
      <c r="F7916" s="1">
        <v>0</v>
      </c>
      <c r="G7916" s="9">
        <f t="shared" si="369"/>
        <v>0</v>
      </c>
      <c r="H7916" s="1">
        <v>49</v>
      </c>
      <c r="I7916" s="9">
        <f t="shared" si="370"/>
        <v>6.6303153986910139</v>
      </c>
      <c r="J7916" s="1">
        <v>35.479999999999997</v>
      </c>
      <c r="K7916" s="1">
        <v>4.8</v>
      </c>
      <c r="L7916" s="9">
        <f t="shared" si="371"/>
        <v>1.381315708060628</v>
      </c>
      <c r="M7916" s="10" t="s">
        <v>22</v>
      </c>
      <c r="N7916" s="10" t="s">
        <v>22</v>
      </c>
      <c r="O7916" s="10" t="s">
        <v>22</v>
      </c>
      <c r="P7916" s="10" t="s">
        <v>22</v>
      </c>
    </row>
    <row r="7917" spans="1:16" ht="13.15">
      <c r="A7917" s="1" t="s">
        <v>15841</v>
      </c>
      <c r="B7917" s="1" t="s">
        <v>33</v>
      </c>
      <c r="C7917" s="8" t="s">
        <v>15842</v>
      </c>
      <c r="D7917" s="1">
        <v>99.37</v>
      </c>
      <c r="E7917" s="1">
        <v>7239946</v>
      </c>
      <c r="F7917" s="1">
        <v>0</v>
      </c>
      <c r="G7917" s="9">
        <f t="shared" si="369"/>
        <v>0</v>
      </c>
      <c r="H7917" s="1">
        <v>48</v>
      </c>
      <c r="I7917" s="9">
        <f t="shared" si="370"/>
        <v>6.6298837035524851</v>
      </c>
      <c r="J7917" s="1">
        <v>50.09</v>
      </c>
      <c r="K7917" s="1">
        <v>6.92</v>
      </c>
      <c r="L7917" s="9">
        <f t="shared" si="371"/>
        <v>0.95807567970411633</v>
      </c>
      <c r="M7917" s="10" t="s">
        <v>22</v>
      </c>
      <c r="N7917" s="10" t="s">
        <v>22</v>
      </c>
      <c r="O7917" s="10" t="s">
        <v>22</v>
      </c>
      <c r="P7917" s="10" t="s">
        <v>22</v>
      </c>
    </row>
    <row r="7918" spans="1:16" ht="13.15">
      <c r="A7918" s="1" t="s">
        <v>15843</v>
      </c>
      <c r="B7918" s="1" t="s">
        <v>33</v>
      </c>
      <c r="C7918" s="8" t="s">
        <v>15844</v>
      </c>
      <c r="D7918" s="1">
        <v>98.85</v>
      </c>
      <c r="E7918" s="1">
        <v>6486653</v>
      </c>
      <c r="F7918" s="1">
        <v>0</v>
      </c>
      <c r="G7918" s="9">
        <f t="shared" si="369"/>
        <v>0</v>
      </c>
      <c r="H7918" s="1">
        <v>43</v>
      </c>
      <c r="I7918" s="9">
        <f t="shared" si="370"/>
        <v>6.6289964948024815</v>
      </c>
      <c r="J7918" s="1">
        <v>53.43</v>
      </c>
      <c r="K7918" s="1">
        <v>8.24</v>
      </c>
      <c r="L7918" s="9">
        <f t="shared" si="371"/>
        <v>0.80448986587408755</v>
      </c>
      <c r="M7918" s="10" t="s">
        <v>22</v>
      </c>
      <c r="N7918" s="10" t="s">
        <v>22</v>
      </c>
      <c r="O7918" s="10" t="s">
        <v>21</v>
      </c>
      <c r="P7918" s="10" t="s">
        <v>22</v>
      </c>
    </row>
    <row r="7919" spans="1:16" ht="13.15">
      <c r="A7919" s="1" t="s">
        <v>15845</v>
      </c>
      <c r="B7919" s="1" t="s">
        <v>19</v>
      </c>
      <c r="C7919" s="8" t="s">
        <v>15846</v>
      </c>
      <c r="D7919" s="1">
        <v>99.84</v>
      </c>
      <c r="E7919" s="1">
        <v>4526391</v>
      </c>
      <c r="F7919" s="1">
        <v>0</v>
      </c>
      <c r="G7919" s="9">
        <f t="shared" si="369"/>
        <v>0</v>
      </c>
      <c r="H7919" s="1">
        <v>30</v>
      </c>
      <c r="I7919" s="9">
        <f t="shared" si="370"/>
        <v>6.6277968474221511</v>
      </c>
      <c r="J7919" s="1">
        <v>30.51</v>
      </c>
      <c r="K7919" s="1">
        <v>6.74</v>
      </c>
      <c r="L7919" s="9">
        <f t="shared" si="371"/>
        <v>0.98335264798548239</v>
      </c>
      <c r="M7919" s="10" t="s">
        <v>22</v>
      </c>
      <c r="N7919" s="10" t="s">
        <v>22</v>
      </c>
      <c r="O7919" s="10" t="s">
        <v>22</v>
      </c>
      <c r="P7919" s="10" t="s">
        <v>22</v>
      </c>
    </row>
    <row r="7920" spans="1:16" ht="13.15">
      <c r="A7920" s="1" t="s">
        <v>15847</v>
      </c>
      <c r="B7920" s="1" t="s">
        <v>19</v>
      </c>
      <c r="C7920" s="8" t="s">
        <v>15848</v>
      </c>
      <c r="D7920" s="1">
        <v>99.97</v>
      </c>
      <c r="E7920" s="1">
        <v>2263210</v>
      </c>
      <c r="F7920" s="1">
        <v>0</v>
      </c>
      <c r="G7920" s="9">
        <f t="shared" si="369"/>
        <v>0</v>
      </c>
      <c r="H7920" s="1">
        <v>15</v>
      </c>
      <c r="I7920" s="9">
        <f t="shared" si="370"/>
        <v>6.627754384259525</v>
      </c>
      <c r="J7920" s="1">
        <v>18.739999999999998</v>
      </c>
      <c r="K7920" s="1">
        <v>8.2799999999999994</v>
      </c>
      <c r="L7920" s="9">
        <f t="shared" si="371"/>
        <v>0.80045342805066733</v>
      </c>
      <c r="M7920" s="10" t="s">
        <v>22</v>
      </c>
      <c r="N7920" s="10" t="s">
        <v>22</v>
      </c>
      <c r="O7920" s="10" t="s">
        <v>22</v>
      </c>
      <c r="P7920" s="10" t="s">
        <v>22</v>
      </c>
    </row>
    <row r="7921" spans="1:16" ht="13.15">
      <c r="A7921" s="1" t="s">
        <v>15849</v>
      </c>
      <c r="B7921" s="1" t="s">
        <v>19</v>
      </c>
      <c r="C7921" s="8" t="s">
        <v>15850</v>
      </c>
      <c r="D7921" s="1">
        <v>100</v>
      </c>
      <c r="E7921" s="1">
        <v>5582807</v>
      </c>
      <c r="F7921" s="1">
        <v>0</v>
      </c>
      <c r="G7921" s="9">
        <f t="shared" si="369"/>
        <v>0</v>
      </c>
      <c r="H7921" s="1">
        <v>37</v>
      </c>
      <c r="I7921" s="9">
        <f t="shared" si="370"/>
        <v>6.6274904362626188</v>
      </c>
      <c r="J7921" s="1">
        <v>43.48</v>
      </c>
      <c r="K7921" s="1">
        <v>7.79</v>
      </c>
      <c r="L7921" s="9">
        <f t="shared" si="371"/>
        <v>0.85076899053435417</v>
      </c>
      <c r="M7921" s="10" t="s">
        <v>22</v>
      </c>
      <c r="N7921" s="10" t="s">
        <v>22</v>
      </c>
      <c r="O7921" s="10" t="s">
        <v>22</v>
      </c>
      <c r="P7921" s="10" t="s">
        <v>22</v>
      </c>
    </row>
    <row r="7922" spans="1:16" ht="13.15">
      <c r="A7922" s="1" t="s">
        <v>15851</v>
      </c>
      <c r="B7922" s="1" t="s">
        <v>24</v>
      </c>
      <c r="C7922" s="8" t="s">
        <v>15852</v>
      </c>
      <c r="D7922" s="1">
        <v>99.83</v>
      </c>
      <c r="E7922" s="1">
        <v>5130549</v>
      </c>
      <c r="F7922" s="1">
        <v>0</v>
      </c>
      <c r="G7922" s="9">
        <f t="shared" si="369"/>
        <v>0</v>
      </c>
      <c r="H7922" s="1">
        <v>34</v>
      </c>
      <c r="I7922" s="9">
        <f t="shared" si="370"/>
        <v>6.626971109719447</v>
      </c>
      <c r="J7922" s="1">
        <v>70.86</v>
      </c>
      <c r="K7922" s="1">
        <v>13.81</v>
      </c>
      <c r="L7922" s="9">
        <f t="shared" si="371"/>
        <v>0.47986756768424671</v>
      </c>
      <c r="M7922" s="10" t="s">
        <v>22</v>
      </c>
      <c r="N7922" s="10" t="s">
        <v>22</v>
      </c>
      <c r="O7922" s="10" t="s">
        <v>22</v>
      </c>
      <c r="P7922" s="10" t="s">
        <v>22</v>
      </c>
    </row>
    <row r="7923" spans="1:16" ht="13.15">
      <c r="A7923" s="1" t="s">
        <v>15853</v>
      </c>
      <c r="B7923" s="1" t="s">
        <v>19</v>
      </c>
      <c r="C7923" s="8" t="s">
        <v>15854</v>
      </c>
      <c r="D7923" s="1">
        <v>98.41</v>
      </c>
      <c r="E7923" s="1">
        <v>5736282</v>
      </c>
      <c r="F7923" s="1">
        <v>0</v>
      </c>
      <c r="G7923" s="9">
        <f t="shared" si="369"/>
        <v>0</v>
      </c>
      <c r="H7923" s="1">
        <v>38</v>
      </c>
      <c r="I7923" s="9">
        <f t="shared" si="370"/>
        <v>6.6244999809981451</v>
      </c>
      <c r="J7923" s="1">
        <v>48.38</v>
      </c>
      <c r="K7923" s="1">
        <v>8.43</v>
      </c>
      <c r="L7923" s="9">
        <f t="shared" si="371"/>
        <v>0.78582443428210502</v>
      </c>
      <c r="M7923" s="10" t="s">
        <v>22</v>
      </c>
      <c r="N7923" s="10" t="s">
        <v>22</v>
      </c>
      <c r="O7923" s="10" t="s">
        <v>22</v>
      </c>
      <c r="P7923" s="10" t="s">
        <v>22</v>
      </c>
    </row>
    <row r="7924" spans="1:16" ht="13.15">
      <c r="A7924" s="1" t="s">
        <v>15855</v>
      </c>
      <c r="B7924" s="1" t="s">
        <v>19</v>
      </c>
      <c r="C7924" s="8" t="s">
        <v>15856</v>
      </c>
      <c r="D7924" s="1">
        <v>87.25</v>
      </c>
      <c r="E7924" s="1">
        <v>2717229</v>
      </c>
      <c r="F7924" s="1">
        <v>0</v>
      </c>
      <c r="G7924" s="9">
        <f t="shared" si="369"/>
        <v>0</v>
      </c>
      <c r="H7924" s="1">
        <v>18</v>
      </c>
      <c r="I7924" s="9">
        <f t="shared" si="370"/>
        <v>6.624395661904094</v>
      </c>
      <c r="J7924" s="1">
        <v>17.87</v>
      </c>
      <c r="K7924" s="1">
        <v>6.58</v>
      </c>
      <c r="L7924" s="9">
        <f t="shared" si="371"/>
        <v>1.0067470610796496</v>
      </c>
      <c r="M7924" s="10" t="s">
        <v>21</v>
      </c>
      <c r="N7924" s="10" t="s">
        <v>22</v>
      </c>
      <c r="O7924" s="10" t="s">
        <v>21</v>
      </c>
      <c r="P7924" s="10" t="s">
        <v>21</v>
      </c>
    </row>
    <row r="7925" spans="1:16" ht="13.15">
      <c r="A7925" s="1" t="s">
        <v>15857</v>
      </c>
      <c r="B7925" s="1" t="s">
        <v>24</v>
      </c>
      <c r="C7925" s="8" t="s">
        <v>15858</v>
      </c>
      <c r="D7925" s="1">
        <v>99.02</v>
      </c>
      <c r="E7925" s="1">
        <v>3019504</v>
      </c>
      <c r="F7925" s="1">
        <v>0</v>
      </c>
      <c r="G7925" s="9">
        <f t="shared" si="369"/>
        <v>0</v>
      </c>
      <c r="H7925" s="1">
        <v>20</v>
      </c>
      <c r="I7925" s="9">
        <f t="shared" si="370"/>
        <v>6.6236044065515394</v>
      </c>
      <c r="J7925" s="1">
        <v>18.100000000000001</v>
      </c>
      <c r="K7925" s="1">
        <v>5.99</v>
      </c>
      <c r="L7925" s="9">
        <f t="shared" si="371"/>
        <v>1.1057770294743805</v>
      </c>
      <c r="M7925" s="10" t="s">
        <v>22</v>
      </c>
      <c r="N7925" s="10" t="s">
        <v>22</v>
      </c>
      <c r="O7925" s="10" t="s">
        <v>21</v>
      </c>
      <c r="P7925" s="10" t="s">
        <v>22</v>
      </c>
    </row>
    <row r="7926" spans="1:16" ht="13.15">
      <c r="A7926" s="1" t="s">
        <v>15859</v>
      </c>
      <c r="B7926" s="1" t="s">
        <v>24</v>
      </c>
      <c r="C7926" s="8" t="s">
        <v>15860</v>
      </c>
      <c r="D7926" s="1">
        <v>100</v>
      </c>
      <c r="E7926" s="1">
        <v>7549392</v>
      </c>
      <c r="F7926" s="1">
        <v>0</v>
      </c>
      <c r="G7926" s="9">
        <f t="shared" si="369"/>
        <v>0</v>
      </c>
      <c r="H7926" s="1">
        <v>50</v>
      </c>
      <c r="I7926" s="9">
        <f t="shared" si="370"/>
        <v>6.6230499091847399</v>
      </c>
      <c r="J7926" s="1">
        <v>119.88</v>
      </c>
      <c r="K7926" s="1">
        <v>15.88</v>
      </c>
      <c r="L7926" s="9">
        <f t="shared" si="371"/>
        <v>0.41706863407964356</v>
      </c>
      <c r="M7926" s="10" t="s">
        <v>22</v>
      </c>
      <c r="N7926" s="10" t="s">
        <v>22</v>
      </c>
      <c r="O7926" s="10" t="s">
        <v>22</v>
      </c>
      <c r="P7926" s="10" t="s">
        <v>22</v>
      </c>
    </row>
    <row r="7927" spans="1:16" ht="13.15">
      <c r="A7927" s="1" t="s">
        <v>15861</v>
      </c>
      <c r="B7927" s="1" t="s">
        <v>33</v>
      </c>
      <c r="C7927" s="8" t="s">
        <v>15862</v>
      </c>
      <c r="D7927" s="1">
        <v>97.09</v>
      </c>
      <c r="E7927" s="1">
        <v>3623963</v>
      </c>
      <c r="F7927" s="1">
        <v>0</v>
      </c>
      <c r="G7927" s="9">
        <f t="shared" si="369"/>
        <v>0</v>
      </c>
      <c r="H7927" s="1">
        <v>24</v>
      </c>
      <c r="I7927" s="9">
        <f t="shared" si="370"/>
        <v>6.622584170975256</v>
      </c>
      <c r="J7927" s="1">
        <v>63.97</v>
      </c>
      <c r="K7927" s="1">
        <v>17.649999999999999</v>
      </c>
      <c r="L7927" s="9">
        <f t="shared" si="371"/>
        <v>0.37521723348301739</v>
      </c>
      <c r="M7927" s="10" t="s">
        <v>22</v>
      </c>
      <c r="N7927" s="10" t="s">
        <v>22</v>
      </c>
      <c r="O7927" s="10" t="s">
        <v>21</v>
      </c>
      <c r="P7927" s="10" t="s">
        <v>22</v>
      </c>
    </row>
    <row r="7928" spans="1:16" ht="13.15">
      <c r="A7928" s="1" t="s">
        <v>15863</v>
      </c>
      <c r="B7928" s="1" t="s">
        <v>24</v>
      </c>
      <c r="C7928" s="8" t="s">
        <v>15864</v>
      </c>
      <c r="D7928" s="1">
        <v>99.58</v>
      </c>
      <c r="E7928" s="1">
        <v>4077506</v>
      </c>
      <c r="F7928" s="1">
        <v>0</v>
      </c>
      <c r="G7928" s="9">
        <f t="shared" si="369"/>
        <v>0</v>
      </c>
      <c r="H7928" s="1">
        <v>27</v>
      </c>
      <c r="I7928" s="9">
        <f t="shared" si="370"/>
        <v>6.6216947320249195</v>
      </c>
      <c r="J7928" s="1">
        <v>8.5</v>
      </c>
      <c r="K7928" s="1">
        <v>2.08</v>
      </c>
      <c r="L7928" s="9">
        <f t="shared" si="371"/>
        <v>3.1835070827042879</v>
      </c>
      <c r="M7928" s="10" t="s">
        <v>21</v>
      </c>
      <c r="N7928" s="10" t="s">
        <v>22</v>
      </c>
      <c r="O7928" s="10" t="s">
        <v>21</v>
      </c>
      <c r="P7928" s="10" t="s">
        <v>21</v>
      </c>
    </row>
    <row r="7929" spans="1:16" ht="13.15">
      <c r="A7929" s="1" t="s">
        <v>15865</v>
      </c>
      <c r="B7929" s="1" t="s">
        <v>19</v>
      </c>
      <c r="C7929" s="8" t="s">
        <v>15866</v>
      </c>
      <c r="D7929" s="1">
        <v>96.95</v>
      </c>
      <c r="E7929" s="1">
        <v>4380446</v>
      </c>
      <c r="F7929" s="1">
        <v>0</v>
      </c>
      <c r="G7929" s="9">
        <f t="shared" si="369"/>
        <v>0</v>
      </c>
      <c r="H7929" s="1">
        <v>29</v>
      </c>
      <c r="I7929" s="9">
        <f t="shared" si="370"/>
        <v>6.6203304412381749</v>
      </c>
      <c r="J7929" s="1">
        <v>17.11</v>
      </c>
      <c r="K7929" s="1">
        <v>3.91</v>
      </c>
      <c r="L7929" s="9">
        <f t="shared" si="371"/>
        <v>1.6931791409816304</v>
      </c>
      <c r="M7929" s="10" t="s">
        <v>22</v>
      </c>
      <c r="N7929" s="10" t="s">
        <v>22</v>
      </c>
      <c r="O7929" s="10" t="s">
        <v>22</v>
      </c>
      <c r="P7929" s="10" t="s">
        <v>22</v>
      </c>
    </row>
    <row r="7930" spans="1:16" ht="13.15">
      <c r="A7930" s="1" t="s">
        <v>15867</v>
      </c>
      <c r="B7930" s="1" t="s">
        <v>19</v>
      </c>
      <c r="C7930" s="8" t="s">
        <v>15868</v>
      </c>
      <c r="D7930" s="1">
        <v>97.6</v>
      </c>
      <c r="E7930" s="1">
        <v>6344421</v>
      </c>
      <c r="F7930" s="1">
        <v>0</v>
      </c>
      <c r="G7930" s="9">
        <f t="shared" si="369"/>
        <v>0</v>
      </c>
      <c r="H7930" s="1">
        <v>42</v>
      </c>
      <c r="I7930" s="9">
        <f t="shared" si="370"/>
        <v>6.619989436388285</v>
      </c>
      <c r="J7930" s="1">
        <v>99.2</v>
      </c>
      <c r="K7930" s="1">
        <v>15.64</v>
      </c>
      <c r="L7930" s="9">
        <f t="shared" si="371"/>
        <v>0.42327298186625861</v>
      </c>
      <c r="M7930" s="10" t="s">
        <v>22</v>
      </c>
      <c r="N7930" s="10" t="s">
        <v>22</v>
      </c>
      <c r="O7930" s="10" t="s">
        <v>22</v>
      </c>
      <c r="P7930" s="10" t="s">
        <v>22</v>
      </c>
    </row>
    <row r="7931" spans="1:16" ht="13.15">
      <c r="A7931" s="1" t="s">
        <v>15869</v>
      </c>
      <c r="B7931" s="1" t="s">
        <v>19</v>
      </c>
      <c r="C7931" s="8" t="s">
        <v>15870</v>
      </c>
      <c r="D7931" s="1">
        <v>99.68</v>
      </c>
      <c r="E7931" s="1">
        <v>5742165</v>
      </c>
      <c r="F7931" s="1">
        <v>0</v>
      </c>
      <c r="G7931" s="9">
        <f t="shared" si="369"/>
        <v>0</v>
      </c>
      <c r="H7931" s="1">
        <v>38</v>
      </c>
      <c r="I7931" s="9">
        <f t="shared" si="370"/>
        <v>6.6177130054604838</v>
      </c>
      <c r="J7931" s="1">
        <v>61.32</v>
      </c>
      <c r="K7931" s="1">
        <v>10.68</v>
      </c>
      <c r="L7931" s="9">
        <f t="shared" si="371"/>
        <v>0.61963604920041981</v>
      </c>
      <c r="M7931" s="10" t="s">
        <v>22</v>
      </c>
      <c r="N7931" s="10" t="s">
        <v>22</v>
      </c>
      <c r="O7931" s="10" t="s">
        <v>21</v>
      </c>
      <c r="P7931" s="10" t="s">
        <v>22</v>
      </c>
    </row>
    <row r="7932" spans="1:16" ht="13.15">
      <c r="A7932" s="1" t="s">
        <v>15871</v>
      </c>
      <c r="B7932" s="1" t="s">
        <v>33</v>
      </c>
      <c r="C7932" s="8" t="s">
        <v>15872</v>
      </c>
      <c r="D7932" s="1">
        <v>99.2</v>
      </c>
      <c r="E7932" s="1">
        <v>9072081</v>
      </c>
      <c r="F7932" s="1">
        <v>0</v>
      </c>
      <c r="G7932" s="9">
        <f t="shared" si="369"/>
        <v>0</v>
      </c>
      <c r="H7932" s="1">
        <v>60</v>
      </c>
      <c r="I7932" s="9">
        <f t="shared" si="370"/>
        <v>6.6136975628855161</v>
      </c>
      <c r="J7932" s="1">
        <v>67.930000000000007</v>
      </c>
      <c r="K7932" s="1">
        <v>7.49</v>
      </c>
      <c r="L7932" s="9">
        <f t="shared" si="371"/>
        <v>0.88300367995801277</v>
      </c>
      <c r="M7932" s="10" t="s">
        <v>22</v>
      </c>
      <c r="N7932" s="10" t="s">
        <v>22</v>
      </c>
      <c r="O7932" s="10" t="s">
        <v>22</v>
      </c>
      <c r="P7932" s="10" t="s">
        <v>22</v>
      </c>
    </row>
    <row r="7933" spans="1:16" ht="13.15">
      <c r="A7933" s="1" t="s">
        <v>15873</v>
      </c>
      <c r="B7933" s="1" t="s">
        <v>33</v>
      </c>
      <c r="C7933" s="8" t="s">
        <v>15874</v>
      </c>
      <c r="D7933" s="1">
        <v>89.94</v>
      </c>
      <c r="E7933" s="1">
        <v>4082539</v>
      </c>
      <c r="F7933" s="1">
        <v>0</v>
      </c>
      <c r="G7933" s="9">
        <f t="shared" si="369"/>
        <v>0</v>
      </c>
      <c r="H7933" s="1">
        <v>27</v>
      </c>
      <c r="I7933" s="9">
        <f t="shared" si="370"/>
        <v>6.6135314322778056</v>
      </c>
      <c r="J7933" s="1">
        <v>63.86</v>
      </c>
      <c r="K7933" s="1">
        <v>15.64</v>
      </c>
      <c r="L7933" s="9">
        <f t="shared" si="371"/>
        <v>0.42286006600241721</v>
      </c>
      <c r="M7933" s="10" t="s">
        <v>22</v>
      </c>
      <c r="N7933" s="10" t="s">
        <v>22</v>
      </c>
      <c r="O7933" s="10" t="s">
        <v>21</v>
      </c>
      <c r="P7933" s="10" t="s">
        <v>22</v>
      </c>
    </row>
    <row r="7934" spans="1:16" ht="13.15">
      <c r="A7934" s="1" t="s">
        <v>15875</v>
      </c>
      <c r="B7934" s="1" t="s">
        <v>19</v>
      </c>
      <c r="C7934" s="8" t="s">
        <v>15876</v>
      </c>
      <c r="D7934" s="1">
        <v>98.99</v>
      </c>
      <c r="E7934" s="1">
        <v>5443802</v>
      </c>
      <c r="F7934" s="1">
        <v>0</v>
      </c>
      <c r="G7934" s="9">
        <f t="shared" si="369"/>
        <v>0</v>
      </c>
      <c r="H7934" s="1">
        <v>36</v>
      </c>
      <c r="I7934" s="9">
        <f t="shared" si="370"/>
        <v>6.6130252349369067</v>
      </c>
      <c r="J7934" s="1">
        <v>34.5</v>
      </c>
      <c r="K7934" s="1">
        <v>6.34</v>
      </c>
      <c r="L7934" s="9">
        <f t="shared" si="371"/>
        <v>1.0430639171824774</v>
      </c>
      <c r="M7934" s="10" t="s">
        <v>22</v>
      </c>
      <c r="N7934" s="10" t="s">
        <v>22</v>
      </c>
      <c r="O7934" s="10" t="s">
        <v>22</v>
      </c>
      <c r="P7934" s="10" t="s">
        <v>22</v>
      </c>
    </row>
    <row r="7935" spans="1:16" ht="13.15">
      <c r="A7935" s="1" t="s">
        <v>15877</v>
      </c>
      <c r="B7935" s="1" t="s">
        <v>24</v>
      </c>
      <c r="C7935" s="8" t="s">
        <v>15878</v>
      </c>
      <c r="D7935" s="1">
        <v>97.19</v>
      </c>
      <c r="E7935" s="1">
        <v>3326797</v>
      </c>
      <c r="F7935" s="1">
        <v>0</v>
      </c>
      <c r="G7935" s="9">
        <f t="shared" si="369"/>
        <v>0</v>
      </c>
      <c r="H7935" s="1">
        <v>22</v>
      </c>
      <c r="I7935" s="9">
        <f t="shared" si="370"/>
        <v>6.6129673677113452</v>
      </c>
      <c r="J7935" s="1">
        <v>9.4700000000000006</v>
      </c>
      <c r="K7935" s="1">
        <v>2.85</v>
      </c>
      <c r="L7935" s="9">
        <f t="shared" si="371"/>
        <v>2.3203394272671387</v>
      </c>
      <c r="M7935" s="10" t="s">
        <v>22</v>
      </c>
      <c r="N7935" s="10" t="s">
        <v>22</v>
      </c>
      <c r="O7935" s="10" t="s">
        <v>21</v>
      </c>
      <c r="P7935" s="10" t="s">
        <v>22</v>
      </c>
    </row>
    <row r="7936" spans="1:16" ht="13.15">
      <c r="A7936" s="1" t="s">
        <v>15879</v>
      </c>
      <c r="B7936" s="1" t="s">
        <v>19</v>
      </c>
      <c r="C7936" s="8" t="s">
        <v>15880</v>
      </c>
      <c r="D7936" s="1">
        <v>99.48</v>
      </c>
      <c r="E7936" s="1">
        <v>6200534</v>
      </c>
      <c r="F7936" s="1">
        <v>0</v>
      </c>
      <c r="G7936" s="9">
        <f t="shared" si="369"/>
        <v>0</v>
      </c>
      <c r="H7936" s="1">
        <v>41</v>
      </c>
      <c r="I7936" s="9">
        <f t="shared" si="370"/>
        <v>6.6123337119028784</v>
      </c>
      <c r="J7936" s="1">
        <v>57.71</v>
      </c>
      <c r="K7936" s="1">
        <v>9.31</v>
      </c>
      <c r="L7936" s="9">
        <f t="shared" si="371"/>
        <v>0.71023992609053466</v>
      </c>
      <c r="M7936" s="10" t="s">
        <v>21</v>
      </c>
      <c r="N7936" s="10" t="s">
        <v>22</v>
      </c>
      <c r="O7936" s="10" t="s">
        <v>22</v>
      </c>
      <c r="P7936" s="10" t="s">
        <v>22</v>
      </c>
    </row>
    <row r="7937" spans="1:16" ht="13.15">
      <c r="A7937" s="1" t="s">
        <v>15881</v>
      </c>
      <c r="B7937" s="1" t="s">
        <v>24</v>
      </c>
      <c r="C7937" s="8" t="s">
        <v>15882</v>
      </c>
      <c r="D7937" s="1">
        <v>99.31</v>
      </c>
      <c r="E7937" s="1">
        <v>3629663</v>
      </c>
      <c r="F7937" s="1">
        <v>0</v>
      </c>
      <c r="G7937" s="9">
        <f t="shared" si="369"/>
        <v>0</v>
      </c>
      <c r="H7937" s="1">
        <v>24</v>
      </c>
      <c r="I7937" s="9">
        <f t="shared" si="370"/>
        <v>6.612184106348165</v>
      </c>
      <c r="J7937" s="1">
        <v>32.83</v>
      </c>
      <c r="K7937" s="1">
        <v>9.0399999999999991</v>
      </c>
      <c r="L7937" s="9">
        <f t="shared" si="371"/>
        <v>0.73143629495001827</v>
      </c>
      <c r="M7937" s="10" t="s">
        <v>22</v>
      </c>
      <c r="N7937" s="10" t="s">
        <v>22</v>
      </c>
      <c r="O7937" s="10" t="s">
        <v>22</v>
      </c>
      <c r="P7937" s="10" t="s">
        <v>22</v>
      </c>
    </row>
    <row r="7938" spans="1:16" ht="13.15">
      <c r="A7938" s="1" t="s">
        <v>15883</v>
      </c>
      <c r="B7938" s="1" t="s">
        <v>33</v>
      </c>
      <c r="C7938" s="8" t="s">
        <v>15884</v>
      </c>
      <c r="D7938" s="1">
        <v>98.69</v>
      </c>
      <c r="E7938" s="1">
        <v>1966274</v>
      </c>
      <c r="F7938" s="1">
        <v>0</v>
      </c>
      <c r="G7938" s="9">
        <f t="shared" si="369"/>
        <v>0</v>
      </c>
      <c r="H7938" s="1">
        <v>13</v>
      </c>
      <c r="I7938" s="9">
        <f t="shared" si="370"/>
        <v>6.6114895482521758</v>
      </c>
      <c r="J7938" s="1">
        <v>7.29</v>
      </c>
      <c r="K7938" s="1">
        <v>3.71</v>
      </c>
      <c r="L7938" s="9">
        <f t="shared" si="371"/>
        <v>1.7820726545154113</v>
      </c>
      <c r="M7938" s="10" t="s">
        <v>22</v>
      </c>
      <c r="N7938" s="10" t="s">
        <v>22</v>
      </c>
      <c r="O7938" s="10" t="s">
        <v>21</v>
      </c>
      <c r="P7938" s="10" t="s">
        <v>22</v>
      </c>
    </row>
    <row r="7939" spans="1:16" ht="13.15">
      <c r="A7939" s="1" t="s">
        <v>15885</v>
      </c>
      <c r="B7939" s="1" t="s">
        <v>24</v>
      </c>
      <c r="C7939" s="8" t="s">
        <v>15886</v>
      </c>
      <c r="D7939" s="1">
        <v>98.9</v>
      </c>
      <c r="E7939" s="1">
        <v>4235612</v>
      </c>
      <c r="F7939" s="1">
        <v>0</v>
      </c>
      <c r="G7939" s="9">
        <f t="shared" si="369"/>
        <v>0</v>
      </c>
      <c r="H7939" s="1">
        <v>28</v>
      </c>
      <c r="I7939" s="9">
        <f t="shared" si="370"/>
        <v>6.6106149477336444</v>
      </c>
      <c r="J7939" s="1">
        <v>20.38</v>
      </c>
      <c r="K7939" s="1">
        <v>4.8099999999999996</v>
      </c>
      <c r="L7939" s="9">
        <f t="shared" si="371"/>
        <v>1.3743482219820469</v>
      </c>
      <c r="M7939" s="10" t="s">
        <v>22</v>
      </c>
      <c r="N7939" s="10" t="s">
        <v>22</v>
      </c>
      <c r="O7939" s="10" t="s">
        <v>21</v>
      </c>
      <c r="P7939" s="10" t="s">
        <v>22</v>
      </c>
    </row>
    <row r="7940" spans="1:16" ht="13.15">
      <c r="A7940" s="1" t="s">
        <v>15887</v>
      </c>
      <c r="B7940" s="1" t="s">
        <v>24</v>
      </c>
      <c r="C7940" s="8" t="s">
        <v>15888</v>
      </c>
      <c r="D7940" s="1">
        <v>86.73</v>
      </c>
      <c r="E7940" s="1">
        <v>3783276</v>
      </c>
      <c r="F7940" s="1">
        <v>0</v>
      </c>
      <c r="G7940" s="9">
        <f t="shared" ref="G7940:G8003" si="372">(F7940/E7940)*1000000</f>
        <v>0</v>
      </c>
      <c r="H7940" s="1">
        <v>25</v>
      </c>
      <c r="I7940" s="9">
        <f t="shared" ref="I7940:I8003" si="373">(H7940/E7940)*1000000</f>
        <v>6.6080296547225208</v>
      </c>
      <c r="J7940" s="1">
        <v>61.4</v>
      </c>
      <c r="K7940" s="1">
        <v>16.23</v>
      </c>
      <c r="L7940" s="9">
        <f t="shared" ref="L7940:L8003" si="374">I7940/K7940</f>
        <v>0.4071490853187012</v>
      </c>
      <c r="M7940" s="10" t="s">
        <v>22</v>
      </c>
      <c r="N7940" s="10" t="s">
        <v>22</v>
      </c>
      <c r="O7940" s="10" t="s">
        <v>22</v>
      </c>
      <c r="P7940" s="10" t="s">
        <v>22</v>
      </c>
    </row>
    <row r="7941" spans="1:16" ht="13.15">
      <c r="A7941" s="1" t="s">
        <v>15889</v>
      </c>
      <c r="B7941" s="1" t="s">
        <v>33</v>
      </c>
      <c r="C7941" s="8" t="s">
        <v>15890</v>
      </c>
      <c r="D7941" s="1">
        <v>98.73</v>
      </c>
      <c r="E7941" s="1">
        <v>6809960</v>
      </c>
      <c r="F7941" s="1">
        <v>0</v>
      </c>
      <c r="G7941" s="9">
        <f t="shared" si="372"/>
        <v>0</v>
      </c>
      <c r="H7941" s="1">
        <v>45</v>
      </c>
      <c r="I7941" s="9">
        <f t="shared" si="373"/>
        <v>6.607968328742019</v>
      </c>
      <c r="J7941" s="1">
        <v>60.29</v>
      </c>
      <c r="K7941" s="1">
        <v>8.85</v>
      </c>
      <c r="L7941" s="9">
        <f t="shared" si="374"/>
        <v>0.74666308799344849</v>
      </c>
      <c r="M7941" s="10" t="s">
        <v>22</v>
      </c>
      <c r="N7941" s="10" t="s">
        <v>22</v>
      </c>
      <c r="O7941" s="10" t="s">
        <v>22</v>
      </c>
      <c r="P7941" s="10" t="s">
        <v>22</v>
      </c>
    </row>
    <row r="7942" spans="1:16" ht="13.15">
      <c r="A7942" s="1" t="s">
        <v>15891</v>
      </c>
      <c r="B7942" s="1" t="s">
        <v>19</v>
      </c>
      <c r="C7942" s="8" t="s">
        <v>15892</v>
      </c>
      <c r="D7942" s="1">
        <v>96.91</v>
      </c>
      <c r="E7942" s="1">
        <v>5599729</v>
      </c>
      <c r="F7942" s="1">
        <v>0</v>
      </c>
      <c r="G7942" s="9">
        <f t="shared" si="372"/>
        <v>0</v>
      </c>
      <c r="H7942" s="1">
        <v>37</v>
      </c>
      <c r="I7942" s="9">
        <f t="shared" si="373"/>
        <v>6.6074626111370742</v>
      </c>
      <c r="J7942" s="1">
        <v>34.619999999999997</v>
      </c>
      <c r="K7942" s="1">
        <v>6.18</v>
      </c>
      <c r="L7942" s="9">
        <f t="shared" si="374"/>
        <v>1.0691687073037337</v>
      </c>
      <c r="M7942" s="10" t="s">
        <v>22</v>
      </c>
      <c r="N7942" s="10" t="s">
        <v>22</v>
      </c>
      <c r="O7942" s="10" t="s">
        <v>22</v>
      </c>
      <c r="P7942" s="10" t="s">
        <v>22</v>
      </c>
    </row>
    <row r="7943" spans="1:16" ht="13.15">
      <c r="A7943" s="1" t="s">
        <v>15893</v>
      </c>
      <c r="B7943" s="1" t="s">
        <v>24</v>
      </c>
      <c r="C7943" s="8" t="s">
        <v>15894</v>
      </c>
      <c r="D7943" s="1">
        <v>81.86</v>
      </c>
      <c r="E7943" s="1">
        <v>2270696</v>
      </c>
      <c r="F7943" s="1">
        <v>0</v>
      </c>
      <c r="G7943" s="9">
        <f t="shared" si="372"/>
        <v>0</v>
      </c>
      <c r="H7943" s="1">
        <v>15</v>
      </c>
      <c r="I7943" s="9">
        <f t="shared" si="373"/>
        <v>6.6059040928420183</v>
      </c>
      <c r="J7943" s="1">
        <v>15.55</v>
      </c>
      <c r="K7943" s="1">
        <v>6.85</v>
      </c>
      <c r="L7943" s="9">
        <f t="shared" si="374"/>
        <v>0.96436556099883486</v>
      </c>
      <c r="M7943" s="10" t="s">
        <v>22</v>
      </c>
      <c r="N7943" s="10" t="s">
        <v>22</v>
      </c>
      <c r="O7943" s="10" t="s">
        <v>22</v>
      </c>
      <c r="P7943" s="10" t="s">
        <v>22</v>
      </c>
    </row>
    <row r="7944" spans="1:16" ht="13.15">
      <c r="A7944" s="1" t="s">
        <v>15895</v>
      </c>
      <c r="B7944" s="1" t="s">
        <v>19</v>
      </c>
      <c r="C7944" s="8" t="s">
        <v>15896</v>
      </c>
      <c r="D7944" s="1">
        <v>98.28</v>
      </c>
      <c r="E7944" s="1">
        <v>1816670</v>
      </c>
      <c r="F7944" s="1">
        <v>0</v>
      </c>
      <c r="G7944" s="9">
        <f t="shared" si="372"/>
        <v>0</v>
      </c>
      <c r="H7944" s="1">
        <v>12</v>
      </c>
      <c r="I7944" s="9">
        <f t="shared" si="373"/>
        <v>6.6054924669862984</v>
      </c>
      <c r="J7944" s="1">
        <v>6.49</v>
      </c>
      <c r="K7944" s="1">
        <v>3.57</v>
      </c>
      <c r="L7944" s="9">
        <f t="shared" si="374"/>
        <v>1.8502780019569465</v>
      </c>
      <c r="M7944" s="10" t="s">
        <v>22</v>
      </c>
      <c r="N7944" s="10" t="s">
        <v>22</v>
      </c>
      <c r="O7944" s="10" t="s">
        <v>22</v>
      </c>
      <c r="P7944" s="10" t="s">
        <v>22</v>
      </c>
    </row>
    <row r="7945" spans="1:16" ht="13.15">
      <c r="A7945" s="1" t="s">
        <v>15897</v>
      </c>
      <c r="B7945" s="1" t="s">
        <v>24</v>
      </c>
      <c r="C7945" s="8" t="s">
        <v>15898</v>
      </c>
      <c r="D7945" s="1">
        <v>99.04</v>
      </c>
      <c r="E7945" s="1">
        <v>6663130</v>
      </c>
      <c r="F7945" s="1">
        <v>0</v>
      </c>
      <c r="G7945" s="9">
        <f t="shared" si="372"/>
        <v>0</v>
      </c>
      <c r="H7945" s="1">
        <v>44</v>
      </c>
      <c r="I7945" s="9">
        <f t="shared" si="373"/>
        <v>6.6035031584255446</v>
      </c>
      <c r="J7945" s="1">
        <v>71.59</v>
      </c>
      <c r="K7945" s="1">
        <v>10.74</v>
      </c>
      <c r="L7945" s="9">
        <f t="shared" si="374"/>
        <v>0.61485131828915685</v>
      </c>
      <c r="M7945" s="10" t="s">
        <v>22</v>
      </c>
      <c r="N7945" s="10" t="s">
        <v>22</v>
      </c>
      <c r="O7945" s="10" t="s">
        <v>21</v>
      </c>
      <c r="P7945" s="10" t="s">
        <v>22</v>
      </c>
    </row>
    <row r="7946" spans="1:16" ht="13.15">
      <c r="A7946" s="1" t="s">
        <v>15899</v>
      </c>
      <c r="B7946" s="1" t="s">
        <v>24</v>
      </c>
      <c r="C7946" s="8" t="s">
        <v>15900</v>
      </c>
      <c r="D7946" s="1">
        <v>96.89</v>
      </c>
      <c r="E7946" s="1">
        <v>6814990</v>
      </c>
      <c r="F7946" s="1">
        <v>0</v>
      </c>
      <c r="G7946" s="9">
        <f t="shared" si="372"/>
        <v>0</v>
      </c>
      <c r="H7946" s="1">
        <v>45</v>
      </c>
      <c r="I7946" s="9">
        <f t="shared" si="373"/>
        <v>6.6030911270596144</v>
      </c>
      <c r="J7946" s="1">
        <v>62.93</v>
      </c>
      <c r="K7946" s="1">
        <v>9.23</v>
      </c>
      <c r="L7946" s="9">
        <f t="shared" si="374"/>
        <v>0.71539448830548369</v>
      </c>
      <c r="M7946" s="10" t="s">
        <v>22</v>
      </c>
      <c r="N7946" s="10" t="s">
        <v>22</v>
      </c>
      <c r="O7946" s="10" t="s">
        <v>22</v>
      </c>
      <c r="P7946" s="10" t="s">
        <v>22</v>
      </c>
    </row>
    <row r="7947" spans="1:16" ht="13.15">
      <c r="A7947" s="1" t="s">
        <v>15901</v>
      </c>
      <c r="B7947" s="1" t="s">
        <v>19</v>
      </c>
      <c r="C7947" s="8" t="s">
        <v>15902</v>
      </c>
      <c r="D7947" s="1">
        <v>98.3</v>
      </c>
      <c r="E7947" s="1">
        <v>8027492</v>
      </c>
      <c r="F7947" s="1">
        <v>0</v>
      </c>
      <c r="G7947" s="9">
        <f t="shared" si="372"/>
        <v>0</v>
      </c>
      <c r="H7947" s="1">
        <v>53</v>
      </c>
      <c r="I7947" s="9">
        <f t="shared" si="373"/>
        <v>6.6023111577065414</v>
      </c>
      <c r="J7947" s="1">
        <v>59.25</v>
      </c>
      <c r="K7947" s="1">
        <v>7.38</v>
      </c>
      <c r="L7947" s="9">
        <f t="shared" si="374"/>
        <v>0.89462210809031728</v>
      </c>
      <c r="M7947" s="10" t="s">
        <v>22</v>
      </c>
      <c r="N7947" s="10" t="s">
        <v>22</v>
      </c>
      <c r="O7947" s="10" t="s">
        <v>22</v>
      </c>
      <c r="P7947" s="10" t="s">
        <v>22</v>
      </c>
    </row>
    <row r="7948" spans="1:16" ht="13.15">
      <c r="A7948" s="1" t="s">
        <v>15903</v>
      </c>
      <c r="B7948" s="1" t="s">
        <v>19</v>
      </c>
      <c r="C7948" s="8" t="s">
        <v>15904</v>
      </c>
      <c r="D7948" s="1">
        <v>96.53</v>
      </c>
      <c r="E7948" s="1">
        <v>8027777</v>
      </c>
      <c r="F7948" s="1">
        <v>0</v>
      </c>
      <c r="G7948" s="9">
        <f t="shared" si="372"/>
        <v>0</v>
      </c>
      <c r="H7948" s="1">
        <v>53</v>
      </c>
      <c r="I7948" s="9">
        <f t="shared" si="373"/>
        <v>6.6020767642150497</v>
      </c>
      <c r="J7948" s="1">
        <v>25.65</v>
      </c>
      <c r="K7948" s="1">
        <v>3.2</v>
      </c>
      <c r="L7948" s="9">
        <f t="shared" si="374"/>
        <v>2.0631489888172028</v>
      </c>
      <c r="M7948" s="10" t="s">
        <v>22</v>
      </c>
      <c r="N7948" s="10" t="s">
        <v>22</v>
      </c>
      <c r="O7948" s="10" t="s">
        <v>22</v>
      </c>
      <c r="P7948" s="10" t="s">
        <v>22</v>
      </c>
    </row>
    <row r="7949" spans="1:16" ht="13.15">
      <c r="A7949" s="1" t="s">
        <v>15905</v>
      </c>
      <c r="B7949" s="1" t="s">
        <v>24</v>
      </c>
      <c r="C7949" s="8" t="s">
        <v>15906</v>
      </c>
      <c r="D7949" s="1">
        <v>93.8</v>
      </c>
      <c r="E7949" s="1">
        <v>3788400</v>
      </c>
      <c r="F7949" s="1">
        <v>0</v>
      </c>
      <c r="G7949" s="9">
        <f t="shared" si="372"/>
        <v>0</v>
      </c>
      <c r="H7949" s="1">
        <v>25</v>
      </c>
      <c r="I7949" s="9">
        <f t="shared" si="373"/>
        <v>6.5990919649456234</v>
      </c>
      <c r="J7949" s="1">
        <v>33.31</v>
      </c>
      <c r="K7949" s="1">
        <v>8.7899999999999991</v>
      </c>
      <c r="L7949" s="9">
        <f t="shared" si="374"/>
        <v>0.75074993912919497</v>
      </c>
      <c r="M7949" s="10" t="s">
        <v>22</v>
      </c>
      <c r="N7949" s="10" t="s">
        <v>22</v>
      </c>
      <c r="O7949" s="10" t="s">
        <v>22</v>
      </c>
      <c r="P7949" s="10" t="s">
        <v>22</v>
      </c>
    </row>
    <row r="7950" spans="1:16" ht="13.15">
      <c r="A7950" s="1" t="s">
        <v>15907</v>
      </c>
      <c r="B7950" s="1" t="s">
        <v>19</v>
      </c>
      <c r="C7950" s="8" t="s">
        <v>15908</v>
      </c>
      <c r="D7950" s="1">
        <v>99.15</v>
      </c>
      <c r="E7950" s="1">
        <v>4551079</v>
      </c>
      <c r="F7950" s="1">
        <v>0</v>
      </c>
      <c r="G7950" s="9">
        <f t="shared" si="372"/>
        <v>0</v>
      </c>
      <c r="H7950" s="1">
        <v>30</v>
      </c>
      <c r="I7950" s="9">
        <f t="shared" si="373"/>
        <v>6.591843384832476</v>
      </c>
      <c r="J7950" s="1">
        <v>40.28</v>
      </c>
      <c r="K7950" s="1">
        <v>8.85</v>
      </c>
      <c r="L7950" s="9">
        <f t="shared" si="374"/>
        <v>0.74484106043304821</v>
      </c>
      <c r="M7950" s="10" t="s">
        <v>22</v>
      </c>
      <c r="N7950" s="10" t="s">
        <v>22</v>
      </c>
      <c r="O7950" s="10" t="s">
        <v>21</v>
      </c>
      <c r="P7950" s="10" t="s">
        <v>22</v>
      </c>
    </row>
    <row r="7951" spans="1:16" ht="13.15">
      <c r="A7951" s="1" t="s">
        <v>15909</v>
      </c>
      <c r="B7951" s="1" t="s">
        <v>24</v>
      </c>
      <c r="C7951" s="8" t="s">
        <v>15910</v>
      </c>
      <c r="D7951" s="1">
        <v>87.33</v>
      </c>
      <c r="E7951" s="1">
        <v>2275595</v>
      </c>
      <c r="F7951" s="1">
        <v>0</v>
      </c>
      <c r="G7951" s="9">
        <f t="shared" si="372"/>
        <v>0</v>
      </c>
      <c r="H7951" s="1">
        <v>15</v>
      </c>
      <c r="I7951" s="9">
        <f t="shared" si="373"/>
        <v>6.5916826148765484</v>
      </c>
      <c r="J7951" s="1">
        <v>41.38</v>
      </c>
      <c r="K7951" s="1">
        <v>18.18</v>
      </c>
      <c r="L7951" s="9">
        <f t="shared" si="374"/>
        <v>0.36257880169838003</v>
      </c>
      <c r="M7951" s="10" t="s">
        <v>22</v>
      </c>
      <c r="N7951" s="10" t="s">
        <v>22</v>
      </c>
      <c r="O7951" s="10" t="s">
        <v>22</v>
      </c>
      <c r="P7951" s="10" t="s">
        <v>22</v>
      </c>
    </row>
    <row r="7952" spans="1:16" ht="13.15">
      <c r="A7952" s="1" t="s">
        <v>15911</v>
      </c>
      <c r="B7952" s="1" t="s">
        <v>24</v>
      </c>
      <c r="C7952" s="8" t="s">
        <v>15912</v>
      </c>
      <c r="D7952" s="1">
        <v>97.46</v>
      </c>
      <c r="E7952" s="1">
        <v>5765207</v>
      </c>
      <c r="F7952" s="1">
        <v>0</v>
      </c>
      <c r="G7952" s="9">
        <f t="shared" si="372"/>
        <v>0</v>
      </c>
      <c r="H7952" s="1">
        <v>38</v>
      </c>
      <c r="I7952" s="9">
        <f t="shared" si="373"/>
        <v>6.5912637655508295</v>
      </c>
      <c r="J7952" s="1">
        <v>46.04</v>
      </c>
      <c r="K7952" s="1">
        <v>7.99</v>
      </c>
      <c r="L7952" s="9">
        <f t="shared" si="374"/>
        <v>0.82493914462463447</v>
      </c>
      <c r="M7952" s="10" t="s">
        <v>22</v>
      </c>
      <c r="N7952" s="10" t="s">
        <v>22</v>
      </c>
      <c r="O7952" s="10" t="s">
        <v>21</v>
      </c>
      <c r="P7952" s="10" t="s">
        <v>22</v>
      </c>
    </row>
    <row r="7953" spans="1:16" ht="13.15">
      <c r="A7953" s="1" t="s">
        <v>15913</v>
      </c>
      <c r="B7953" s="1" t="s">
        <v>33</v>
      </c>
      <c r="C7953" s="8" t="s">
        <v>15914</v>
      </c>
      <c r="D7953" s="1">
        <v>98.75</v>
      </c>
      <c r="E7953" s="1">
        <v>4097696</v>
      </c>
      <c r="F7953" s="1">
        <v>0</v>
      </c>
      <c r="G7953" s="9">
        <f t="shared" si="372"/>
        <v>0</v>
      </c>
      <c r="H7953" s="1">
        <v>27</v>
      </c>
      <c r="I7953" s="9">
        <f t="shared" si="373"/>
        <v>6.5890685887874554</v>
      </c>
      <c r="J7953" s="1">
        <v>17.18</v>
      </c>
      <c r="K7953" s="1">
        <v>4.1900000000000004</v>
      </c>
      <c r="L7953" s="9">
        <f t="shared" si="374"/>
        <v>1.5725700689230202</v>
      </c>
      <c r="M7953" s="10" t="s">
        <v>22</v>
      </c>
      <c r="N7953" s="10" t="s">
        <v>22</v>
      </c>
      <c r="O7953" s="10" t="s">
        <v>22</v>
      </c>
      <c r="P7953" s="10" t="s">
        <v>22</v>
      </c>
    </row>
    <row r="7954" spans="1:16" ht="13.15">
      <c r="A7954" s="1" t="s">
        <v>15915</v>
      </c>
      <c r="B7954" s="1" t="s">
        <v>24</v>
      </c>
      <c r="C7954" s="8" t="s">
        <v>15916</v>
      </c>
      <c r="D7954" s="1">
        <v>99.56</v>
      </c>
      <c r="E7954" s="1">
        <v>3490747</v>
      </c>
      <c r="F7954" s="1">
        <v>0</v>
      </c>
      <c r="G7954" s="9">
        <f t="shared" si="372"/>
        <v>0</v>
      </c>
      <c r="H7954" s="1">
        <v>23</v>
      </c>
      <c r="I7954" s="9">
        <f t="shared" si="373"/>
        <v>6.5888476019602686</v>
      </c>
      <c r="J7954" s="1">
        <v>27.43</v>
      </c>
      <c r="K7954" s="1">
        <v>7.86</v>
      </c>
      <c r="L7954" s="9">
        <f t="shared" si="374"/>
        <v>0.83827577633082295</v>
      </c>
      <c r="M7954" s="10" t="s">
        <v>22</v>
      </c>
      <c r="N7954" s="10" t="s">
        <v>22</v>
      </c>
      <c r="O7954" s="10" t="s">
        <v>22</v>
      </c>
      <c r="P7954" s="10" t="s">
        <v>22</v>
      </c>
    </row>
    <row r="7955" spans="1:16" ht="13.15">
      <c r="A7955" s="1" t="s">
        <v>15917</v>
      </c>
      <c r="B7955" s="1" t="s">
        <v>24</v>
      </c>
      <c r="C7955" s="8" t="s">
        <v>15918</v>
      </c>
      <c r="D7955" s="1">
        <v>85.84</v>
      </c>
      <c r="E7955" s="1">
        <v>5160904</v>
      </c>
      <c r="F7955" s="1">
        <v>0</v>
      </c>
      <c r="G7955" s="9">
        <f t="shared" si="372"/>
        <v>0</v>
      </c>
      <c r="H7955" s="1">
        <v>34</v>
      </c>
      <c r="I7955" s="9">
        <f t="shared" si="373"/>
        <v>6.5879931112843799</v>
      </c>
      <c r="J7955" s="1">
        <v>76.5</v>
      </c>
      <c r="K7955" s="1">
        <v>14.82</v>
      </c>
      <c r="L7955" s="9">
        <f t="shared" si="374"/>
        <v>0.4445339481298502</v>
      </c>
      <c r="M7955" s="10" t="s">
        <v>22</v>
      </c>
      <c r="N7955" s="10" t="s">
        <v>22</v>
      </c>
      <c r="O7955" s="10" t="s">
        <v>22</v>
      </c>
      <c r="P7955" s="10" t="s">
        <v>22</v>
      </c>
    </row>
    <row r="7956" spans="1:16" ht="13.15">
      <c r="A7956" s="1" t="s">
        <v>15919</v>
      </c>
      <c r="B7956" s="1" t="s">
        <v>24</v>
      </c>
      <c r="C7956" s="8" t="s">
        <v>15920</v>
      </c>
      <c r="D7956" s="1">
        <v>99.17</v>
      </c>
      <c r="E7956" s="1">
        <v>6375712</v>
      </c>
      <c r="F7956" s="1">
        <v>0</v>
      </c>
      <c r="G7956" s="9">
        <f t="shared" si="372"/>
        <v>0</v>
      </c>
      <c r="H7956" s="1">
        <v>42</v>
      </c>
      <c r="I7956" s="9">
        <f t="shared" si="373"/>
        <v>6.5874995608333631</v>
      </c>
      <c r="J7956" s="1">
        <v>28.03</v>
      </c>
      <c r="K7956" s="1">
        <v>4.4000000000000004</v>
      </c>
      <c r="L7956" s="9">
        <f t="shared" si="374"/>
        <v>1.4971589910984915</v>
      </c>
      <c r="M7956" s="10" t="s">
        <v>22</v>
      </c>
      <c r="N7956" s="10" t="s">
        <v>22</v>
      </c>
      <c r="O7956" s="10" t="s">
        <v>22</v>
      </c>
      <c r="P7956" s="10" t="s">
        <v>22</v>
      </c>
    </row>
    <row r="7957" spans="1:16" ht="13.15">
      <c r="A7957" s="1" t="s">
        <v>15921</v>
      </c>
      <c r="B7957" s="1" t="s">
        <v>24</v>
      </c>
      <c r="C7957" s="8" t="s">
        <v>15922</v>
      </c>
      <c r="D7957" s="1">
        <v>97.08</v>
      </c>
      <c r="E7957" s="1">
        <v>6376476</v>
      </c>
      <c r="F7957" s="1">
        <v>0</v>
      </c>
      <c r="G7957" s="9">
        <f t="shared" si="372"/>
        <v>0</v>
      </c>
      <c r="H7957" s="1">
        <v>42</v>
      </c>
      <c r="I7957" s="9">
        <f t="shared" si="373"/>
        <v>6.5867102769617576</v>
      </c>
      <c r="J7957" s="1">
        <v>56.95</v>
      </c>
      <c r="K7957" s="1">
        <v>8.93</v>
      </c>
      <c r="L7957" s="9">
        <f t="shared" si="374"/>
        <v>0.73759353605394828</v>
      </c>
      <c r="M7957" s="10" t="s">
        <v>22</v>
      </c>
      <c r="N7957" s="10" t="s">
        <v>22</v>
      </c>
      <c r="O7957" s="10" t="s">
        <v>22</v>
      </c>
      <c r="P7957" s="10" t="s">
        <v>22</v>
      </c>
    </row>
    <row r="7958" spans="1:16" ht="13.15">
      <c r="A7958" s="1" t="s">
        <v>15923</v>
      </c>
      <c r="B7958" s="1" t="s">
        <v>19</v>
      </c>
      <c r="C7958" s="8" t="s">
        <v>15924</v>
      </c>
      <c r="D7958" s="1">
        <v>99.47</v>
      </c>
      <c r="E7958" s="1">
        <v>3643760</v>
      </c>
      <c r="F7958" s="1">
        <v>0</v>
      </c>
      <c r="G7958" s="9">
        <f t="shared" si="372"/>
        <v>0</v>
      </c>
      <c r="H7958" s="1">
        <v>24</v>
      </c>
      <c r="I7958" s="9">
        <f t="shared" si="373"/>
        <v>6.5866028498034996</v>
      </c>
      <c r="J7958" s="1">
        <v>17.47</v>
      </c>
      <c r="K7958" s="1">
        <v>4.79</v>
      </c>
      <c r="L7958" s="9">
        <f t="shared" si="374"/>
        <v>1.3750736638420666</v>
      </c>
      <c r="M7958" s="10" t="s">
        <v>22</v>
      </c>
      <c r="N7958" s="10" t="s">
        <v>22</v>
      </c>
      <c r="O7958" s="10" t="s">
        <v>21</v>
      </c>
      <c r="P7958" s="10" t="s">
        <v>22</v>
      </c>
    </row>
    <row r="7959" spans="1:16" ht="13.15">
      <c r="A7959" s="1" t="s">
        <v>15925</v>
      </c>
      <c r="B7959" s="1" t="s">
        <v>24</v>
      </c>
      <c r="C7959" s="8" t="s">
        <v>15926</v>
      </c>
      <c r="D7959" s="1">
        <v>96</v>
      </c>
      <c r="E7959" s="1">
        <v>3644688</v>
      </c>
      <c r="F7959" s="1">
        <v>0</v>
      </c>
      <c r="G7959" s="9">
        <f t="shared" si="372"/>
        <v>0</v>
      </c>
      <c r="H7959" s="1">
        <v>24</v>
      </c>
      <c r="I7959" s="9">
        <f t="shared" si="373"/>
        <v>6.5849257878863705</v>
      </c>
      <c r="J7959" s="1">
        <v>49.27</v>
      </c>
      <c r="K7959" s="1">
        <v>13.52</v>
      </c>
      <c r="L7959" s="9">
        <f t="shared" si="374"/>
        <v>0.4870507239560925</v>
      </c>
      <c r="M7959" s="10" t="s">
        <v>22</v>
      </c>
      <c r="N7959" s="10" t="s">
        <v>22</v>
      </c>
      <c r="O7959" s="10" t="s">
        <v>22</v>
      </c>
      <c r="P7959" s="10" t="s">
        <v>22</v>
      </c>
    </row>
    <row r="7960" spans="1:16" ht="13.15">
      <c r="A7960" s="1" t="s">
        <v>15927</v>
      </c>
      <c r="B7960" s="1" t="s">
        <v>33</v>
      </c>
      <c r="C7960" s="8" t="s">
        <v>15928</v>
      </c>
      <c r="D7960" s="1">
        <v>91.76</v>
      </c>
      <c r="E7960" s="1">
        <v>4404448</v>
      </c>
      <c r="F7960" s="1">
        <v>0</v>
      </c>
      <c r="G7960" s="9">
        <f t="shared" si="372"/>
        <v>0</v>
      </c>
      <c r="H7960" s="1">
        <v>29</v>
      </c>
      <c r="I7960" s="9">
        <f t="shared" si="373"/>
        <v>6.5842530096847547</v>
      </c>
      <c r="J7960" s="1">
        <v>27.44</v>
      </c>
      <c r="K7960" s="1">
        <v>6.23</v>
      </c>
      <c r="L7960" s="9">
        <f t="shared" si="374"/>
        <v>1.0568624413619188</v>
      </c>
      <c r="M7960" s="10" t="s">
        <v>22</v>
      </c>
      <c r="N7960" s="10" t="s">
        <v>22</v>
      </c>
      <c r="O7960" s="10" t="s">
        <v>21</v>
      </c>
      <c r="P7960" s="10" t="s">
        <v>22</v>
      </c>
    </row>
    <row r="7961" spans="1:16" ht="13.15">
      <c r="A7961" s="1" t="s">
        <v>15929</v>
      </c>
      <c r="B7961" s="1" t="s">
        <v>19</v>
      </c>
      <c r="C7961" s="8" t="s">
        <v>15930</v>
      </c>
      <c r="D7961" s="1">
        <v>100</v>
      </c>
      <c r="E7961" s="1">
        <v>5316008</v>
      </c>
      <c r="F7961" s="1">
        <v>0</v>
      </c>
      <c r="G7961" s="9">
        <f t="shared" si="372"/>
        <v>0</v>
      </c>
      <c r="H7961" s="1">
        <v>35</v>
      </c>
      <c r="I7961" s="9">
        <f t="shared" si="373"/>
        <v>6.5838877593863661</v>
      </c>
      <c r="J7961" s="1">
        <v>19.809999999999999</v>
      </c>
      <c r="K7961" s="1">
        <v>3.73</v>
      </c>
      <c r="L7961" s="9">
        <f t="shared" si="374"/>
        <v>1.7651173617657818</v>
      </c>
      <c r="M7961" s="10" t="s">
        <v>22</v>
      </c>
      <c r="N7961" s="10" t="s">
        <v>22</v>
      </c>
      <c r="O7961" s="10" t="s">
        <v>21</v>
      </c>
      <c r="P7961" s="10" t="s">
        <v>22</v>
      </c>
    </row>
    <row r="7962" spans="1:16" ht="13.15">
      <c r="A7962" s="1" t="s">
        <v>15931</v>
      </c>
      <c r="B7962" s="1" t="s">
        <v>24</v>
      </c>
      <c r="C7962" s="8" t="s">
        <v>15932</v>
      </c>
      <c r="D7962" s="1">
        <v>99.61</v>
      </c>
      <c r="E7962" s="1">
        <v>7290851</v>
      </c>
      <c r="F7962" s="1">
        <v>0</v>
      </c>
      <c r="G7962" s="9">
        <f t="shared" si="372"/>
        <v>0</v>
      </c>
      <c r="H7962" s="1">
        <v>48</v>
      </c>
      <c r="I7962" s="9">
        <f t="shared" si="373"/>
        <v>6.5835936024477801</v>
      </c>
      <c r="J7962" s="1">
        <v>68.45</v>
      </c>
      <c r="K7962" s="1">
        <v>9.39</v>
      </c>
      <c r="L7962" s="9">
        <f t="shared" si="374"/>
        <v>0.70112817917441739</v>
      </c>
      <c r="M7962" s="10" t="s">
        <v>22</v>
      </c>
      <c r="N7962" s="10" t="s">
        <v>22</v>
      </c>
      <c r="O7962" s="10" t="s">
        <v>22</v>
      </c>
      <c r="P7962" s="10" t="s">
        <v>22</v>
      </c>
    </row>
    <row r="7963" spans="1:16" ht="13.15">
      <c r="A7963" s="1" t="s">
        <v>15933</v>
      </c>
      <c r="B7963" s="1" t="s">
        <v>33</v>
      </c>
      <c r="C7963" s="8" t="s">
        <v>15934</v>
      </c>
      <c r="D7963" s="1">
        <v>96.93</v>
      </c>
      <c r="E7963" s="1">
        <v>3950134</v>
      </c>
      <c r="F7963" s="1">
        <v>0</v>
      </c>
      <c r="G7963" s="9">
        <f t="shared" si="372"/>
        <v>0</v>
      </c>
      <c r="H7963" s="1">
        <v>26</v>
      </c>
      <c r="I7963" s="9">
        <f t="shared" si="373"/>
        <v>6.582055191039089</v>
      </c>
      <c r="J7963" s="1">
        <v>30.49</v>
      </c>
      <c r="K7963" s="1">
        <v>7.72</v>
      </c>
      <c r="L7963" s="9">
        <f t="shared" si="374"/>
        <v>0.85259782267345718</v>
      </c>
      <c r="M7963" s="10" t="s">
        <v>22</v>
      </c>
      <c r="N7963" s="10" t="s">
        <v>22</v>
      </c>
      <c r="O7963" s="10" t="s">
        <v>22</v>
      </c>
      <c r="P7963" s="10" t="s">
        <v>22</v>
      </c>
    </row>
    <row r="7964" spans="1:16" ht="13.15">
      <c r="A7964" s="1" t="s">
        <v>15935</v>
      </c>
      <c r="B7964" s="1" t="s">
        <v>33</v>
      </c>
      <c r="C7964" s="8" t="s">
        <v>15936</v>
      </c>
      <c r="D7964" s="1">
        <v>99.71</v>
      </c>
      <c r="E7964" s="1">
        <v>5166352</v>
      </c>
      <c r="F7964" s="1">
        <v>0</v>
      </c>
      <c r="G7964" s="9">
        <f t="shared" si="372"/>
        <v>0</v>
      </c>
      <c r="H7964" s="1">
        <v>34</v>
      </c>
      <c r="I7964" s="9">
        <f t="shared" si="373"/>
        <v>6.5810459682189677</v>
      </c>
      <c r="J7964" s="1">
        <v>48.02</v>
      </c>
      <c r="K7964" s="1">
        <v>9.2899999999999991</v>
      </c>
      <c r="L7964" s="9">
        <f t="shared" si="374"/>
        <v>0.70840107300527111</v>
      </c>
      <c r="M7964" s="10" t="s">
        <v>22</v>
      </c>
      <c r="N7964" s="10" t="s">
        <v>22</v>
      </c>
      <c r="O7964" s="10" t="s">
        <v>22</v>
      </c>
      <c r="P7964" s="10" t="s">
        <v>22</v>
      </c>
    </row>
    <row r="7965" spans="1:16" ht="13.15">
      <c r="A7965" s="1" t="s">
        <v>15937</v>
      </c>
      <c r="B7965" s="1" t="s">
        <v>19</v>
      </c>
      <c r="C7965" s="8" t="s">
        <v>15938</v>
      </c>
      <c r="D7965" s="1">
        <v>99.12</v>
      </c>
      <c r="E7965" s="1">
        <v>7750416</v>
      </c>
      <c r="F7965" s="1">
        <v>0</v>
      </c>
      <c r="G7965" s="9">
        <f t="shared" si="372"/>
        <v>0</v>
      </c>
      <c r="H7965" s="1">
        <v>51</v>
      </c>
      <c r="I7965" s="9">
        <f t="shared" si="373"/>
        <v>6.5802919481999416</v>
      </c>
      <c r="J7965" s="1">
        <v>42.98</v>
      </c>
      <c r="K7965" s="1">
        <v>5.55</v>
      </c>
      <c r="L7965" s="9">
        <f t="shared" si="374"/>
        <v>1.1856381888648544</v>
      </c>
      <c r="M7965" s="10" t="s">
        <v>22</v>
      </c>
      <c r="N7965" s="10" t="s">
        <v>22</v>
      </c>
      <c r="O7965" s="10" t="s">
        <v>22</v>
      </c>
      <c r="P7965" s="10" t="s">
        <v>22</v>
      </c>
    </row>
    <row r="7966" spans="1:16" ht="13.15">
      <c r="A7966" s="1" t="s">
        <v>15939</v>
      </c>
      <c r="B7966" s="1" t="s">
        <v>24</v>
      </c>
      <c r="C7966" s="8" t="s">
        <v>15940</v>
      </c>
      <c r="D7966" s="1">
        <v>98.74</v>
      </c>
      <c r="E7966" s="1">
        <v>4559151</v>
      </c>
      <c r="F7966" s="1">
        <v>1</v>
      </c>
      <c r="G7966" s="9">
        <f t="shared" si="372"/>
        <v>0.21933908308805741</v>
      </c>
      <c r="H7966" s="1">
        <v>30</v>
      </c>
      <c r="I7966" s="9">
        <f t="shared" si="373"/>
        <v>6.5801724926417222</v>
      </c>
      <c r="J7966" s="1">
        <v>17.32</v>
      </c>
      <c r="K7966" s="1">
        <v>3.8</v>
      </c>
      <c r="L7966" s="9">
        <f t="shared" si="374"/>
        <v>1.7316243401688745</v>
      </c>
      <c r="M7966" s="10" t="s">
        <v>22</v>
      </c>
      <c r="N7966" s="10" t="s">
        <v>22</v>
      </c>
      <c r="O7966" s="10" t="s">
        <v>22</v>
      </c>
      <c r="P7966" s="10" t="s">
        <v>22</v>
      </c>
    </row>
    <row r="7967" spans="1:16" ht="13.15">
      <c r="A7967" s="1" t="s">
        <v>15941</v>
      </c>
      <c r="B7967" s="1" t="s">
        <v>33</v>
      </c>
      <c r="C7967" s="8" t="s">
        <v>15942</v>
      </c>
      <c r="D7967" s="1">
        <v>99.74</v>
      </c>
      <c r="E7967" s="1">
        <v>7599012</v>
      </c>
      <c r="F7967" s="1">
        <v>0</v>
      </c>
      <c r="G7967" s="9">
        <f t="shared" si="372"/>
        <v>0</v>
      </c>
      <c r="H7967" s="1">
        <v>50</v>
      </c>
      <c r="I7967" s="9">
        <f t="shared" si="373"/>
        <v>6.5798027427776136</v>
      </c>
      <c r="J7967" s="1">
        <v>68.19</v>
      </c>
      <c r="K7967" s="1">
        <v>8.9700000000000006</v>
      </c>
      <c r="L7967" s="9">
        <f t="shared" si="374"/>
        <v>0.73353430800196351</v>
      </c>
      <c r="M7967" s="10" t="s">
        <v>21</v>
      </c>
      <c r="N7967" s="10" t="s">
        <v>22</v>
      </c>
      <c r="O7967" s="10" t="s">
        <v>21</v>
      </c>
      <c r="P7967" s="10" t="s">
        <v>21</v>
      </c>
    </row>
    <row r="7968" spans="1:16" ht="13.15">
      <c r="A7968" s="1" t="s">
        <v>15943</v>
      </c>
      <c r="B7968" s="1" t="s">
        <v>19</v>
      </c>
      <c r="C7968" s="8" t="s">
        <v>15944</v>
      </c>
      <c r="D7968" s="1">
        <v>100</v>
      </c>
      <c r="E7968" s="1">
        <v>4255625</v>
      </c>
      <c r="F7968" s="1">
        <v>0</v>
      </c>
      <c r="G7968" s="9">
        <f t="shared" si="372"/>
        <v>0</v>
      </c>
      <c r="H7968" s="1">
        <v>28</v>
      </c>
      <c r="I7968" s="9">
        <f t="shared" si="373"/>
        <v>6.5795270964899393</v>
      </c>
      <c r="J7968" s="1">
        <v>27.26</v>
      </c>
      <c r="K7968" s="1">
        <v>6.41</v>
      </c>
      <c r="L7968" s="9">
        <f t="shared" si="374"/>
        <v>1.0264472849438282</v>
      </c>
      <c r="M7968" s="10" t="s">
        <v>22</v>
      </c>
      <c r="N7968" s="10" t="s">
        <v>22</v>
      </c>
      <c r="O7968" s="10" t="s">
        <v>21</v>
      </c>
      <c r="P7968" s="10" t="s">
        <v>22</v>
      </c>
    </row>
    <row r="7969" spans="1:16" ht="13.15">
      <c r="A7969" s="1" t="s">
        <v>15945</v>
      </c>
      <c r="B7969" s="1" t="s">
        <v>24</v>
      </c>
      <c r="C7969" s="8" t="s">
        <v>15946</v>
      </c>
      <c r="D7969" s="1">
        <v>99.27</v>
      </c>
      <c r="E7969" s="1">
        <v>6080177</v>
      </c>
      <c r="F7969" s="1">
        <v>0</v>
      </c>
      <c r="G7969" s="9">
        <f t="shared" si="372"/>
        <v>0</v>
      </c>
      <c r="H7969" s="1">
        <v>40</v>
      </c>
      <c r="I7969" s="9">
        <f t="shared" si="373"/>
        <v>6.5787558487195357</v>
      </c>
      <c r="J7969" s="1">
        <v>44.75</v>
      </c>
      <c r="K7969" s="1">
        <v>7.36</v>
      </c>
      <c r="L7969" s="9">
        <f t="shared" si="374"/>
        <v>0.89385269683689339</v>
      </c>
      <c r="M7969" s="10" t="s">
        <v>22</v>
      </c>
      <c r="N7969" s="10" t="s">
        <v>22</v>
      </c>
      <c r="O7969" s="10" t="s">
        <v>22</v>
      </c>
      <c r="P7969" s="10" t="s">
        <v>22</v>
      </c>
    </row>
    <row r="7970" spans="1:16" ht="13.15">
      <c r="A7970" s="1" t="s">
        <v>15947</v>
      </c>
      <c r="B7970" s="1" t="s">
        <v>24</v>
      </c>
      <c r="C7970" s="8" t="s">
        <v>15948</v>
      </c>
      <c r="D7970" s="1">
        <v>89.79</v>
      </c>
      <c r="E7970" s="1">
        <v>3344211</v>
      </c>
      <c r="F7970" s="1">
        <v>0</v>
      </c>
      <c r="G7970" s="9">
        <f t="shared" si="372"/>
        <v>0</v>
      </c>
      <c r="H7970" s="1">
        <v>22</v>
      </c>
      <c r="I7970" s="9">
        <f t="shared" si="373"/>
        <v>6.5785322756249531</v>
      </c>
      <c r="J7970" s="1">
        <v>32.71</v>
      </c>
      <c r="K7970" s="1">
        <v>9.7799999999999994</v>
      </c>
      <c r="L7970" s="9">
        <f t="shared" si="374"/>
        <v>0.67265156192484188</v>
      </c>
      <c r="M7970" s="10" t="s">
        <v>22</v>
      </c>
      <c r="N7970" s="10" t="s">
        <v>22</v>
      </c>
      <c r="O7970" s="10" t="s">
        <v>21</v>
      </c>
      <c r="P7970" s="10" t="s">
        <v>22</v>
      </c>
    </row>
    <row r="7971" spans="1:16" ht="13.15">
      <c r="A7971" s="1" t="s">
        <v>15949</v>
      </c>
      <c r="B7971" s="1" t="s">
        <v>24</v>
      </c>
      <c r="C7971" s="8" t="s">
        <v>15950</v>
      </c>
      <c r="D7971" s="1">
        <v>99.41</v>
      </c>
      <c r="E7971" s="1">
        <v>3648231</v>
      </c>
      <c r="F7971" s="1">
        <v>0</v>
      </c>
      <c r="G7971" s="9">
        <f t="shared" si="372"/>
        <v>0</v>
      </c>
      <c r="H7971" s="1">
        <v>24</v>
      </c>
      <c r="I7971" s="9">
        <f t="shared" si="373"/>
        <v>6.5785308002700491</v>
      </c>
      <c r="J7971" s="1">
        <v>23.93</v>
      </c>
      <c r="K7971" s="1">
        <v>6.56</v>
      </c>
      <c r="L7971" s="9">
        <f t="shared" si="374"/>
        <v>1.0028248171143368</v>
      </c>
      <c r="M7971" s="10" t="s">
        <v>22</v>
      </c>
      <c r="N7971" s="10" t="s">
        <v>22</v>
      </c>
      <c r="O7971" s="10" t="s">
        <v>22</v>
      </c>
      <c r="P7971" s="10" t="s">
        <v>22</v>
      </c>
    </row>
    <row r="7972" spans="1:16" ht="13.15">
      <c r="A7972" s="1" t="s">
        <v>15951</v>
      </c>
      <c r="B7972" s="1" t="s">
        <v>19</v>
      </c>
      <c r="C7972" s="8" t="s">
        <v>15952</v>
      </c>
      <c r="D7972" s="1">
        <v>99.35</v>
      </c>
      <c r="E7972" s="1">
        <v>4256308</v>
      </c>
      <c r="F7972" s="1">
        <v>0</v>
      </c>
      <c r="G7972" s="9">
        <f t="shared" si="372"/>
        <v>0</v>
      </c>
      <c r="H7972" s="1">
        <v>28</v>
      </c>
      <c r="I7972" s="9">
        <f t="shared" si="373"/>
        <v>6.5784712948405053</v>
      </c>
      <c r="J7972" s="1">
        <v>48.66</v>
      </c>
      <c r="K7972" s="1">
        <v>11.43</v>
      </c>
      <c r="L7972" s="9">
        <f t="shared" si="374"/>
        <v>0.57554429526163653</v>
      </c>
      <c r="M7972" s="10" t="s">
        <v>22</v>
      </c>
      <c r="N7972" s="10" t="s">
        <v>22</v>
      </c>
      <c r="O7972" s="10" t="s">
        <v>22</v>
      </c>
      <c r="P7972" s="10" t="s">
        <v>22</v>
      </c>
    </row>
    <row r="7973" spans="1:16" ht="13.15">
      <c r="A7973" s="1" t="s">
        <v>15953</v>
      </c>
      <c r="B7973" s="1" t="s">
        <v>33</v>
      </c>
      <c r="C7973" s="8" t="s">
        <v>15954</v>
      </c>
      <c r="D7973" s="1">
        <v>96.25</v>
      </c>
      <c r="E7973" s="1">
        <v>5016967</v>
      </c>
      <c r="F7973" s="1">
        <v>0</v>
      </c>
      <c r="G7973" s="9">
        <f t="shared" si="372"/>
        <v>0</v>
      </c>
      <c r="H7973" s="1">
        <v>33</v>
      </c>
      <c r="I7973" s="9">
        <f t="shared" si="373"/>
        <v>6.5776793030530198</v>
      </c>
      <c r="J7973" s="1">
        <v>63.39</v>
      </c>
      <c r="K7973" s="1">
        <v>12.64</v>
      </c>
      <c r="L7973" s="9">
        <f t="shared" si="374"/>
        <v>0.52038602081115659</v>
      </c>
      <c r="M7973" s="10" t="s">
        <v>22</v>
      </c>
      <c r="N7973" s="10" t="s">
        <v>22</v>
      </c>
      <c r="O7973" s="10" t="s">
        <v>22</v>
      </c>
      <c r="P7973" s="10" t="s">
        <v>22</v>
      </c>
    </row>
    <row r="7974" spans="1:16" ht="13.15">
      <c r="A7974" s="1" t="s">
        <v>15955</v>
      </c>
      <c r="B7974" s="1" t="s">
        <v>24</v>
      </c>
      <c r="C7974" s="8" t="s">
        <v>15956</v>
      </c>
      <c r="D7974" s="1">
        <v>99.85</v>
      </c>
      <c r="E7974" s="1">
        <v>6385736</v>
      </c>
      <c r="F7974" s="1">
        <v>0</v>
      </c>
      <c r="G7974" s="9">
        <f t="shared" si="372"/>
        <v>0</v>
      </c>
      <c r="H7974" s="1">
        <v>42</v>
      </c>
      <c r="I7974" s="9">
        <f t="shared" si="373"/>
        <v>6.5771588427708254</v>
      </c>
      <c r="J7974" s="1">
        <v>72.319999999999993</v>
      </c>
      <c r="K7974" s="1">
        <v>11.33</v>
      </c>
      <c r="L7974" s="9">
        <f t="shared" si="374"/>
        <v>0.58050828268056709</v>
      </c>
      <c r="M7974" s="10" t="s">
        <v>22</v>
      </c>
      <c r="N7974" s="10" t="s">
        <v>22</v>
      </c>
      <c r="O7974" s="10" t="s">
        <v>22</v>
      </c>
      <c r="P7974" s="10" t="s">
        <v>22</v>
      </c>
    </row>
    <row r="7975" spans="1:16" ht="13.15">
      <c r="A7975" s="1" t="s">
        <v>15957</v>
      </c>
      <c r="B7975" s="1" t="s">
        <v>19</v>
      </c>
      <c r="C7975" s="8" t="s">
        <v>15958</v>
      </c>
      <c r="D7975" s="1">
        <v>91.55</v>
      </c>
      <c r="E7975" s="1">
        <v>5627734</v>
      </c>
      <c r="F7975" s="1">
        <v>0</v>
      </c>
      <c r="G7975" s="9">
        <f t="shared" si="372"/>
        <v>0</v>
      </c>
      <c r="H7975" s="1">
        <v>37</v>
      </c>
      <c r="I7975" s="9">
        <f t="shared" si="373"/>
        <v>6.5745822386061601</v>
      </c>
      <c r="J7975" s="1">
        <v>13.32</v>
      </c>
      <c r="K7975" s="1">
        <v>2.37</v>
      </c>
      <c r="L7975" s="9">
        <f t="shared" si="374"/>
        <v>2.7740853327452153</v>
      </c>
      <c r="M7975" s="10" t="s">
        <v>21</v>
      </c>
      <c r="N7975" s="10" t="s">
        <v>22</v>
      </c>
      <c r="O7975" s="10" t="s">
        <v>21</v>
      </c>
      <c r="P7975" s="10" t="s">
        <v>21</v>
      </c>
    </row>
    <row r="7976" spans="1:16" ht="13.15">
      <c r="A7976" s="1" t="s">
        <v>15959</v>
      </c>
      <c r="B7976" s="1" t="s">
        <v>33</v>
      </c>
      <c r="C7976" s="8" t="s">
        <v>15960</v>
      </c>
      <c r="D7976" s="1">
        <v>99.75</v>
      </c>
      <c r="E7976" s="1">
        <v>7453713</v>
      </c>
      <c r="F7976" s="1">
        <v>0</v>
      </c>
      <c r="G7976" s="9">
        <f t="shared" si="372"/>
        <v>0</v>
      </c>
      <c r="H7976" s="1">
        <v>49</v>
      </c>
      <c r="I7976" s="9">
        <f t="shared" si="373"/>
        <v>6.5739048444714738</v>
      </c>
      <c r="J7976" s="1">
        <v>122</v>
      </c>
      <c r="K7976" s="1">
        <v>16.37</v>
      </c>
      <c r="L7976" s="9">
        <f t="shared" si="374"/>
        <v>0.40158245842831236</v>
      </c>
      <c r="M7976" s="10" t="s">
        <v>22</v>
      </c>
      <c r="N7976" s="10" t="s">
        <v>22</v>
      </c>
      <c r="O7976" s="10" t="s">
        <v>22</v>
      </c>
      <c r="P7976" s="10" t="s">
        <v>22</v>
      </c>
    </row>
    <row r="7977" spans="1:16" ht="13.15">
      <c r="A7977" s="1" t="s">
        <v>15961</v>
      </c>
      <c r="B7977" s="1" t="s">
        <v>33</v>
      </c>
      <c r="C7977" s="8" t="s">
        <v>15962</v>
      </c>
      <c r="D7977" s="1">
        <v>99.61</v>
      </c>
      <c r="E7977" s="1">
        <v>6541127</v>
      </c>
      <c r="F7977" s="1">
        <v>0</v>
      </c>
      <c r="G7977" s="9">
        <f t="shared" si="372"/>
        <v>0</v>
      </c>
      <c r="H7977" s="1">
        <v>43</v>
      </c>
      <c r="I7977" s="9">
        <f t="shared" si="373"/>
        <v>6.5737907244424392</v>
      </c>
      <c r="J7977" s="1">
        <v>60.28</v>
      </c>
      <c r="K7977" s="1">
        <v>9.2200000000000006</v>
      </c>
      <c r="L7977" s="9">
        <f t="shared" si="374"/>
        <v>0.71299248638204327</v>
      </c>
      <c r="M7977" s="10" t="s">
        <v>21</v>
      </c>
      <c r="N7977" s="10" t="s">
        <v>22</v>
      </c>
      <c r="O7977" s="10" t="s">
        <v>21</v>
      </c>
      <c r="P7977" s="10" t="s">
        <v>21</v>
      </c>
    </row>
    <row r="7978" spans="1:16" ht="13.15">
      <c r="A7978" s="1" t="s">
        <v>15963</v>
      </c>
      <c r="B7978" s="1" t="s">
        <v>33</v>
      </c>
      <c r="C7978" s="8" t="s">
        <v>15964</v>
      </c>
      <c r="D7978" s="1">
        <v>99.69</v>
      </c>
      <c r="E7978" s="1">
        <v>4259991</v>
      </c>
      <c r="F7978" s="1">
        <v>0</v>
      </c>
      <c r="G7978" s="9">
        <f t="shared" si="372"/>
        <v>0</v>
      </c>
      <c r="H7978" s="1">
        <v>28</v>
      </c>
      <c r="I7978" s="9">
        <f t="shared" si="373"/>
        <v>6.5727838392146838</v>
      </c>
      <c r="J7978" s="1">
        <v>48.48</v>
      </c>
      <c r="K7978" s="1">
        <v>11.38</v>
      </c>
      <c r="L7978" s="9">
        <f t="shared" si="374"/>
        <v>0.57757327233872435</v>
      </c>
      <c r="M7978" s="10" t="s">
        <v>22</v>
      </c>
      <c r="N7978" s="10" t="s">
        <v>22</v>
      </c>
      <c r="O7978" s="10" t="s">
        <v>22</v>
      </c>
      <c r="P7978" s="10" t="s">
        <v>22</v>
      </c>
    </row>
    <row r="7979" spans="1:16" ht="13.15">
      <c r="A7979" s="1" t="s">
        <v>15965</v>
      </c>
      <c r="B7979" s="1" t="s">
        <v>19</v>
      </c>
      <c r="C7979" s="8" t="s">
        <v>15966</v>
      </c>
      <c r="D7979" s="1">
        <v>91.6</v>
      </c>
      <c r="E7979" s="1">
        <v>4868852</v>
      </c>
      <c r="F7979" s="1">
        <v>0</v>
      </c>
      <c r="G7979" s="9">
        <f t="shared" si="372"/>
        <v>0</v>
      </c>
      <c r="H7979" s="1">
        <v>32</v>
      </c>
      <c r="I7979" s="9">
        <f t="shared" si="373"/>
        <v>6.5723911920099445</v>
      </c>
      <c r="J7979" s="1">
        <v>35.08</v>
      </c>
      <c r="K7979" s="1">
        <v>7.2</v>
      </c>
      <c r="L7979" s="9">
        <f t="shared" si="374"/>
        <v>0.9128321100013812</v>
      </c>
      <c r="M7979" s="10" t="s">
        <v>21</v>
      </c>
      <c r="N7979" s="10" t="s">
        <v>22</v>
      </c>
      <c r="O7979" s="10" t="s">
        <v>21</v>
      </c>
      <c r="P7979" s="10" t="s">
        <v>21</v>
      </c>
    </row>
    <row r="7980" spans="1:16" ht="13.15">
      <c r="A7980" s="1" t="s">
        <v>15967</v>
      </c>
      <c r="B7980" s="1" t="s">
        <v>19</v>
      </c>
      <c r="C7980" s="8" t="s">
        <v>15968</v>
      </c>
      <c r="D7980" s="1">
        <v>99.36</v>
      </c>
      <c r="E7980" s="1">
        <v>2434428</v>
      </c>
      <c r="F7980" s="1">
        <v>0</v>
      </c>
      <c r="G7980" s="9">
        <f t="shared" si="372"/>
        <v>0</v>
      </c>
      <c r="H7980" s="1">
        <v>16</v>
      </c>
      <c r="I7980" s="9">
        <f t="shared" si="373"/>
        <v>6.5723857924736322</v>
      </c>
      <c r="J7980" s="1">
        <v>25.13</v>
      </c>
      <c r="K7980" s="1">
        <v>10.32</v>
      </c>
      <c r="L7980" s="9">
        <f t="shared" si="374"/>
        <v>0.63685908841798755</v>
      </c>
      <c r="M7980" s="10" t="s">
        <v>22</v>
      </c>
      <c r="N7980" s="10" t="s">
        <v>22</v>
      </c>
      <c r="O7980" s="10" t="s">
        <v>22</v>
      </c>
      <c r="P7980" s="10" t="s">
        <v>22</v>
      </c>
    </row>
    <row r="7981" spans="1:16" ht="13.15">
      <c r="A7981" s="1" t="s">
        <v>15969</v>
      </c>
      <c r="B7981" s="1" t="s">
        <v>19</v>
      </c>
      <c r="C7981" s="8" t="s">
        <v>15970</v>
      </c>
      <c r="D7981" s="1">
        <v>99.41</v>
      </c>
      <c r="E7981" s="1">
        <v>3956796</v>
      </c>
      <c r="F7981" s="1">
        <v>0</v>
      </c>
      <c r="G7981" s="9">
        <f t="shared" si="372"/>
        <v>0</v>
      </c>
      <c r="H7981" s="1">
        <v>26</v>
      </c>
      <c r="I7981" s="9">
        <f t="shared" si="373"/>
        <v>6.5709730802396686</v>
      </c>
      <c r="J7981" s="1">
        <v>38.590000000000003</v>
      </c>
      <c r="K7981" s="1">
        <v>9.75</v>
      </c>
      <c r="L7981" s="9">
        <f t="shared" si="374"/>
        <v>0.67394595694765835</v>
      </c>
      <c r="M7981" s="10" t="s">
        <v>22</v>
      </c>
      <c r="N7981" s="10" t="s">
        <v>22</v>
      </c>
      <c r="O7981" s="10" t="s">
        <v>22</v>
      </c>
      <c r="P7981" s="10" t="s">
        <v>22</v>
      </c>
    </row>
    <row r="7982" spans="1:16" ht="13.15">
      <c r="A7982" s="1" t="s">
        <v>15971</v>
      </c>
      <c r="B7982" s="1" t="s">
        <v>24</v>
      </c>
      <c r="C7982" s="8" t="s">
        <v>15972</v>
      </c>
      <c r="D7982" s="1">
        <v>99.61</v>
      </c>
      <c r="E7982" s="1">
        <v>2891525</v>
      </c>
      <c r="F7982" s="1">
        <v>0</v>
      </c>
      <c r="G7982" s="9">
        <f t="shared" si="372"/>
        <v>0</v>
      </c>
      <c r="H7982" s="1">
        <v>19</v>
      </c>
      <c r="I7982" s="9">
        <f t="shared" si="373"/>
        <v>6.5709271059389076</v>
      </c>
      <c r="J7982" s="1">
        <v>3.14</v>
      </c>
      <c r="K7982" s="1">
        <v>1.0900000000000001</v>
      </c>
      <c r="L7982" s="9">
        <f t="shared" si="374"/>
        <v>6.0283734916870708</v>
      </c>
      <c r="M7982" s="10" t="s">
        <v>22</v>
      </c>
      <c r="N7982" s="10" t="s">
        <v>22</v>
      </c>
      <c r="O7982" s="10" t="s">
        <v>21</v>
      </c>
      <c r="P7982" s="10" t="s">
        <v>22</v>
      </c>
    </row>
    <row r="7983" spans="1:16" ht="13.15">
      <c r="A7983" s="1" t="s">
        <v>15973</v>
      </c>
      <c r="B7983" s="1" t="s">
        <v>19</v>
      </c>
      <c r="C7983" s="8" t="s">
        <v>15974</v>
      </c>
      <c r="D7983" s="1">
        <v>99.54</v>
      </c>
      <c r="E7983" s="1">
        <v>3348564</v>
      </c>
      <c r="F7983" s="1">
        <v>0</v>
      </c>
      <c r="G7983" s="9">
        <f t="shared" si="372"/>
        <v>0</v>
      </c>
      <c r="H7983" s="1">
        <v>22</v>
      </c>
      <c r="I7983" s="9">
        <f t="shared" si="373"/>
        <v>6.5699804453491106</v>
      </c>
      <c r="J7983" s="1">
        <v>41.35</v>
      </c>
      <c r="K7983" s="1">
        <v>12.35</v>
      </c>
      <c r="L7983" s="9">
        <f t="shared" si="374"/>
        <v>0.53198222229547454</v>
      </c>
      <c r="M7983" s="10" t="s">
        <v>22</v>
      </c>
      <c r="N7983" s="10" t="s">
        <v>22</v>
      </c>
      <c r="O7983" s="10" t="s">
        <v>22</v>
      </c>
      <c r="P7983" s="10" t="s">
        <v>22</v>
      </c>
    </row>
    <row r="7984" spans="1:16" ht="13.15">
      <c r="A7984" s="1" t="s">
        <v>15975</v>
      </c>
      <c r="B7984" s="1" t="s">
        <v>33</v>
      </c>
      <c r="C7984" s="8" t="s">
        <v>15976</v>
      </c>
      <c r="D7984" s="1">
        <v>89.93</v>
      </c>
      <c r="E7984" s="1">
        <v>3348589</v>
      </c>
      <c r="F7984" s="1">
        <v>0</v>
      </c>
      <c r="G7984" s="9">
        <f t="shared" si="372"/>
        <v>0</v>
      </c>
      <c r="H7984" s="1">
        <v>22</v>
      </c>
      <c r="I7984" s="9">
        <f t="shared" si="373"/>
        <v>6.5699313949845735</v>
      </c>
      <c r="J7984" s="1">
        <v>34.06</v>
      </c>
      <c r="K7984" s="1">
        <v>10.17</v>
      </c>
      <c r="L7984" s="9">
        <f t="shared" si="374"/>
        <v>0.64601095329248515</v>
      </c>
      <c r="M7984" s="10" t="s">
        <v>22</v>
      </c>
      <c r="N7984" s="10" t="s">
        <v>22</v>
      </c>
      <c r="O7984" s="10" t="s">
        <v>22</v>
      </c>
      <c r="P7984" s="10" t="s">
        <v>22</v>
      </c>
    </row>
    <row r="7985" spans="1:16" ht="13.15">
      <c r="A7985" s="1" t="s">
        <v>15977</v>
      </c>
      <c r="B7985" s="1" t="s">
        <v>24</v>
      </c>
      <c r="C7985" s="8" t="s">
        <v>15978</v>
      </c>
      <c r="D7985" s="1">
        <v>99.05</v>
      </c>
      <c r="E7985" s="1">
        <v>2283357</v>
      </c>
      <c r="F7985" s="1">
        <v>0</v>
      </c>
      <c r="G7985" s="9">
        <f t="shared" si="372"/>
        <v>0</v>
      </c>
      <c r="H7985" s="1">
        <v>15</v>
      </c>
      <c r="I7985" s="9">
        <f t="shared" si="373"/>
        <v>6.5692749753980655</v>
      </c>
      <c r="J7985" s="1">
        <v>14.84</v>
      </c>
      <c r="K7985" s="1">
        <v>6.5</v>
      </c>
      <c r="L7985" s="9">
        <f t="shared" si="374"/>
        <v>1.0106576885227794</v>
      </c>
      <c r="M7985" s="10" t="s">
        <v>22</v>
      </c>
      <c r="N7985" s="10" t="s">
        <v>22</v>
      </c>
      <c r="O7985" s="10" t="s">
        <v>22</v>
      </c>
      <c r="P7985" s="10" t="s">
        <v>22</v>
      </c>
    </row>
    <row r="7986" spans="1:16" ht="13.15">
      <c r="A7986" s="1" t="s">
        <v>15979</v>
      </c>
      <c r="B7986" s="1" t="s">
        <v>33</v>
      </c>
      <c r="C7986" s="8" t="s">
        <v>15980</v>
      </c>
      <c r="D7986" s="1">
        <v>100</v>
      </c>
      <c r="E7986" s="1">
        <v>3653918</v>
      </c>
      <c r="F7986" s="1">
        <v>0</v>
      </c>
      <c r="G7986" s="9">
        <f t="shared" si="372"/>
        <v>0</v>
      </c>
      <c r="H7986" s="1">
        <v>24</v>
      </c>
      <c r="I7986" s="9">
        <f t="shared" si="373"/>
        <v>6.5682918992708652</v>
      </c>
      <c r="J7986" s="1">
        <v>21.86</v>
      </c>
      <c r="K7986" s="1">
        <v>5.98</v>
      </c>
      <c r="L7986" s="9">
        <f t="shared" si="374"/>
        <v>1.0983765717844256</v>
      </c>
      <c r="M7986" s="10" t="s">
        <v>22</v>
      </c>
      <c r="N7986" s="10" t="s">
        <v>22</v>
      </c>
      <c r="O7986" s="10" t="s">
        <v>21</v>
      </c>
      <c r="P7986" s="10" t="s">
        <v>22</v>
      </c>
    </row>
    <row r="7987" spans="1:16" ht="13.15">
      <c r="A7987" s="1" t="s">
        <v>15981</v>
      </c>
      <c r="B7987" s="1" t="s">
        <v>19</v>
      </c>
      <c r="C7987" s="8" t="s">
        <v>15982</v>
      </c>
      <c r="D7987" s="1">
        <v>82.77</v>
      </c>
      <c r="E7987" s="1">
        <v>3197230</v>
      </c>
      <c r="F7987" s="1">
        <v>0</v>
      </c>
      <c r="G7987" s="9">
        <f t="shared" si="372"/>
        <v>0</v>
      </c>
      <c r="H7987" s="1">
        <v>21</v>
      </c>
      <c r="I7987" s="9">
        <f t="shared" si="373"/>
        <v>6.5681855856475764</v>
      </c>
      <c r="J7987" s="1">
        <v>19.43</v>
      </c>
      <c r="K7987" s="1">
        <v>6.08</v>
      </c>
      <c r="L7987" s="9">
        <f t="shared" si="374"/>
        <v>1.0802936818499302</v>
      </c>
      <c r="M7987" s="10" t="s">
        <v>22</v>
      </c>
      <c r="N7987" s="10" t="s">
        <v>22</v>
      </c>
      <c r="O7987" s="10" t="s">
        <v>21</v>
      </c>
      <c r="P7987" s="10" t="s">
        <v>22</v>
      </c>
    </row>
    <row r="7988" spans="1:16" ht="13.15">
      <c r="A7988" s="1" t="s">
        <v>15983</v>
      </c>
      <c r="B7988" s="1" t="s">
        <v>33</v>
      </c>
      <c r="C7988" s="8" t="s">
        <v>15984</v>
      </c>
      <c r="D7988" s="1">
        <v>98.61</v>
      </c>
      <c r="E7988" s="1">
        <v>3045306</v>
      </c>
      <c r="F7988" s="1">
        <v>0</v>
      </c>
      <c r="G7988" s="9">
        <f t="shared" si="372"/>
        <v>0</v>
      </c>
      <c r="H7988" s="1">
        <v>20</v>
      </c>
      <c r="I7988" s="9">
        <f t="shared" si="373"/>
        <v>6.5674845155133834</v>
      </c>
      <c r="J7988" s="1">
        <v>15.18</v>
      </c>
      <c r="K7988" s="1">
        <v>4.9800000000000004</v>
      </c>
      <c r="L7988" s="9">
        <f t="shared" si="374"/>
        <v>1.3187719910669444</v>
      </c>
      <c r="M7988" s="10" t="s">
        <v>22</v>
      </c>
      <c r="N7988" s="10" t="s">
        <v>22</v>
      </c>
      <c r="O7988" s="10" t="s">
        <v>22</v>
      </c>
      <c r="P7988" s="10" t="s">
        <v>22</v>
      </c>
    </row>
    <row r="7989" spans="1:16" ht="13.15">
      <c r="A7989" s="1" t="s">
        <v>15985</v>
      </c>
      <c r="B7989" s="1" t="s">
        <v>24</v>
      </c>
      <c r="C7989" s="8" t="s">
        <v>15986</v>
      </c>
      <c r="D7989" s="1">
        <v>99.23</v>
      </c>
      <c r="E7989" s="1">
        <v>5939027</v>
      </c>
      <c r="F7989" s="1">
        <v>0</v>
      </c>
      <c r="G7989" s="9">
        <f t="shared" si="372"/>
        <v>0</v>
      </c>
      <c r="H7989" s="1">
        <v>39</v>
      </c>
      <c r="I7989" s="9">
        <f t="shared" si="373"/>
        <v>6.5667322273496991</v>
      </c>
      <c r="J7989" s="1">
        <v>14.85</v>
      </c>
      <c r="K7989" s="1">
        <v>2.5</v>
      </c>
      <c r="L7989" s="9">
        <f t="shared" si="374"/>
        <v>2.6266928909398795</v>
      </c>
      <c r="M7989" s="10" t="s">
        <v>21</v>
      </c>
      <c r="N7989" s="10" t="s">
        <v>21</v>
      </c>
      <c r="O7989" s="10" t="s">
        <v>21</v>
      </c>
      <c r="P7989" s="10" t="s">
        <v>21</v>
      </c>
    </row>
    <row r="7990" spans="1:16" ht="13.15">
      <c r="A7990" s="1" t="s">
        <v>15987</v>
      </c>
      <c r="B7990" s="1" t="s">
        <v>33</v>
      </c>
      <c r="C7990" s="8" t="s">
        <v>15988</v>
      </c>
      <c r="D7990" s="1">
        <v>94.87</v>
      </c>
      <c r="E7990" s="1">
        <v>3503318</v>
      </c>
      <c r="F7990" s="1">
        <v>0</v>
      </c>
      <c r="G7990" s="9">
        <f t="shared" si="372"/>
        <v>0</v>
      </c>
      <c r="H7990" s="1">
        <v>23</v>
      </c>
      <c r="I7990" s="9">
        <f t="shared" si="373"/>
        <v>6.5652047573186332</v>
      </c>
      <c r="J7990" s="1">
        <v>18.25</v>
      </c>
      <c r="K7990" s="1">
        <v>5.21</v>
      </c>
      <c r="L7990" s="9">
        <f t="shared" si="374"/>
        <v>1.2601160762607742</v>
      </c>
      <c r="M7990" s="10" t="s">
        <v>22</v>
      </c>
      <c r="N7990" s="10" t="s">
        <v>22</v>
      </c>
      <c r="O7990" s="10" t="s">
        <v>22</v>
      </c>
      <c r="P7990" s="10" t="s">
        <v>22</v>
      </c>
    </row>
    <row r="7991" spans="1:16" ht="13.15">
      <c r="A7991" s="1" t="s">
        <v>15989</v>
      </c>
      <c r="B7991" s="1" t="s">
        <v>24</v>
      </c>
      <c r="C7991" s="8" t="s">
        <v>15990</v>
      </c>
      <c r="D7991" s="1">
        <v>99.94</v>
      </c>
      <c r="E7991" s="1">
        <v>6397936</v>
      </c>
      <c r="F7991" s="1">
        <v>0</v>
      </c>
      <c r="G7991" s="9">
        <f t="shared" si="372"/>
        <v>0</v>
      </c>
      <c r="H7991" s="1">
        <v>42</v>
      </c>
      <c r="I7991" s="9">
        <f t="shared" si="373"/>
        <v>6.5646170890112066</v>
      </c>
      <c r="J7991" s="1">
        <v>68.959999999999994</v>
      </c>
      <c r="K7991" s="1">
        <v>10.78</v>
      </c>
      <c r="L7991" s="9">
        <f t="shared" si="374"/>
        <v>0.60896262421254244</v>
      </c>
      <c r="M7991" s="10" t="s">
        <v>22</v>
      </c>
      <c r="N7991" s="10" t="s">
        <v>22</v>
      </c>
      <c r="O7991" s="10" t="s">
        <v>21</v>
      </c>
      <c r="P7991" s="10" t="s">
        <v>22</v>
      </c>
    </row>
    <row r="7992" spans="1:16" ht="13.15">
      <c r="A7992" s="1" t="s">
        <v>15991</v>
      </c>
      <c r="B7992" s="1" t="s">
        <v>19</v>
      </c>
      <c r="C7992" s="8" t="s">
        <v>15992</v>
      </c>
      <c r="D7992" s="1">
        <v>98.88</v>
      </c>
      <c r="E7992" s="1">
        <v>5484749</v>
      </c>
      <c r="F7992" s="1">
        <v>0</v>
      </c>
      <c r="G7992" s="9">
        <f t="shared" si="372"/>
        <v>0</v>
      </c>
      <c r="H7992" s="1">
        <v>36</v>
      </c>
      <c r="I7992" s="9">
        <f t="shared" si="373"/>
        <v>6.5636549639737387</v>
      </c>
      <c r="J7992" s="1">
        <v>73.69</v>
      </c>
      <c r="K7992" s="1">
        <v>13.44</v>
      </c>
      <c r="L7992" s="9">
        <f t="shared" si="374"/>
        <v>0.48836718481947461</v>
      </c>
      <c r="M7992" s="10" t="s">
        <v>22</v>
      </c>
      <c r="N7992" s="10" t="s">
        <v>22</v>
      </c>
      <c r="O7992" s="10" t="s">
        <v>22</v>
      </c>
      <c r="P7992" s="10" t="s">
        <v>22</v>
      </c>
    </row>
    <row r="7993" spans="1:16" ht="13.15">
      <c r="A7993" s="1" t="s">
        <v>15993</v>
      </c>
      <c r="B7993" s="1" t="s">
        <v>24</v>
      </c>
      <c r="C7993" s="8" t="s">
        <v>15994</v>
      </c>
      <c r="D7993" s="1">
        <v>88.08</v>
      </c>
      <c r="E7993" s="1">
        <v>4420114</v>
      </c>
      <c r="F7993" s="1">
        <v>0</v>
      </c>
      <c r="G7993" s="9">
        <f t="shared" si="372"/>
        <v>0</v>
      </c>
      <c r="H7993" s="1">
        <v>29</v>
      </c>
      <c r="I7993" s="9">
        <f t="shared" si="373"/>
        <v>6.5609167546357403</v>
      </c>
      <c r="J7993" s="1">
        <v>40.54</v>
      </c>
      <c r="K7993" s="1">
        <v>9.17</v>
      </c>
      <c r="L7993" s="9">
        <f t="shared" si="374"/>
        <v>0.71547620006932833</v>
      </c>
      <c r="M7993" s="10" t="s">
        <v>22</v>
      </c>
      <c r="N7993" s="10" t="s">
        <v>22</v>
      </c>
      <c r="O7993" s="10" t="s">
        <v>22</v>
      </c>
      <c r="P7993" s="10" t="s">
        <v>22</v>
      </c>
    </row>
    <row r="7994" spans="1:16" ht="13.15">
      <c r="A7994" s="1" t="s">
        <v>15995</v>
      </c>
      <c r="B7994" s="1" t="s">
        <v>24</v>
      </c>
      <c r="C7994" s="8" t="s">
        <v>15996</v>
      </c>
      <c r="D7994" s="1">
        <v>98.62</v>
      </c>
      <c r="E7994" s="1">
        <v>3506167</v>
      </c>
      <c r="F7994" s="1">
        <v>0</v>
      </c>
      <c r="G7994" s="9">
        <f t="shared" si="372"/>
        <v>0</v>
      </c>
      <c r="H7994" s="1">
        <v>23</v>
      </c>
      <c r="I7994" s="9">
        <f t="shared" si="373"/>
        <v>6.5598700803470003</v>
      </c>
      <c r="J7994" s="1">
        <v>34.69</v>
      </c>
      <c r="K7994" s="1">
        <v>9.89</v>
      </c>
      <c r="L7994" s="9">
        <f t="shared" si="374"/>
        <v>0.66328312238088982</v>
      </c>
      <c r="M7994" s="10" t="s">
        <v>22</v>
      </c>
      <c r="N7994" s="10" t="s">
        <v>22</v>
      </c>
      <c r="O7994" s="10" t="s">
        <v>22</v>
      </c>
      <c r="P7994" s="10" t="s">
        <v>22</v>
      </c>
    </row>
    <row r="7995" spans="1:16" ht="13.15">
      <c r="A7995" s="1" t="s">
        <v>15997</v>
      </c>
      <c r="B7995" s="1" t="s">
        <v>24</v>
      </c>
      <c r="C7995" s="8" t="s">
        <v>15998</v>
      </c>
      <c r="D7995" s="1">
        <v>99.65</v>
      </c>
      <c r="E7995" s="1">
        <v>7165358</v>
      </c>
      <c r="F7995" s="1">
        <v>0</v>
      </c>
      <c r="G7995" s="9">
        <f t="shared" si="372"/>
        <v>0</v>
      </c>
      <c r="H7995" s="1">
        <v>47</v>
      </c>
      <c r="I7995" s="9">
        <f t="shared" si="373"/>
        <v>6.5593373003833166</v>
      </c>
      <c r="J7995" s="1">
        <v>62.77</v>
      </c>
      <c r="K7995" s="1">
        <v>8.76</v>
      </c>
      <c r="L7995" s="9">
        <f t="shared" si="374"/>
        <v>0.74878279684741056</v>
      </c>
      <c r="M7995" s="10" t="s">
        <v>22</v>
      </c>
      <c r="N7995" s="10" t="s">
        <v>22</v>
      </c>
      <c r="O7995" s="10" t="s">
        <v>21</v>
      </c>
      <c r="P7995" s="10" t="s">
        <v>22</v>
      </c>
    </row>
    <row r="7996" spans="1:16" ht="13.15">
      <c r="A7996" s="1" t="s">
        <v>15999</v>
      </c>
      <c r="B7996" s="1" t="s">
        <v>19</v>
      </c>
      <c r="C7996" s="8" t="s">
        <v>16000</v>
      </c>
      <c r="D7996" s="1">
        <v>91.79</v>
      </c>
      <c r="E7996" s="1">
        <v>3659143</v>
      </c>
      <c r="F7996" s="1">
        <v>0</v>
      </c>
      <c r="G7996" s="9">
        <f t="shared" si="372"/>
        <v>0</v>
      </c>
      <c r="H7996" s="1">
        <v>24</v>
      </c>
      <c r="I7996" s="9">
        <f t="shared" si="373"/>
        <v>6.5589128383340034</v>
      </c>
      <c r="J7996" s="1">
        <v>29.91</v>
      </c>
      <c r="K7996" s="1">
        <v>8.17</v>
      </c>
      <c r="L7996" s="9">
        <f t="shared" si="374"/>
        <v>0.80280450897601019</v>
      </c>
      <c r="M7996" s="10" t="s">
        <v>22</v>
      </c>
      <c r="N7996" s="10" t="s">
        <v>22</v>
      </c>
      <c r="O7996" s="10" t="s">
        <v>22</v>
      </c>
      <c r="P7996" s="10" t="s">
        <v>22</v>
      </c>
    </row>
    <row r="7997" spans="1:16" ht="13.15">
      <c r="A7997" s="1" t="s">
        <v>16001</v>
      </c>
      <c r="B7997" s="1" t="s">
        <v>24</v>
      </c>
      <c r="C7997" s="8" t="s">
        <v>16002</v>
      </c>
      <c r="D7997" s="1">
        <v>97.92</v>
      </c>
      <c r="E7997" s="1">
        <v>3049388</v>
      </c>
      <c r="F7997" s="1">
        <v>0</v>
      </c>
      <c r="G7997" s="9">
        <f t="shared" si="372"/>
        <v>0</v>
      </c>
      <c r="H7997" s="1">
        <v>20</v>
      </c>
      <c r="I7997" s="9">
        <f t="shared" si="373"/>
        <v>6.5586930885803971</v>
      </c>
      <c r="J7997" s="1">
        <v>13.99</v>
      </c>
      <c r="K7997" s="1">
        <v>4.59</v>
      </c>
      <c r="L7997" s="9">
        <f t="shared" si="374"/>
        <v>1.4289091696253589</v>
      </c>
      <c r="M7997" s="10" t="s">
        <v>22</v>
      </c>
      <c r="N7997" s="10" t="s">
        <v>22</v>
      </c>
      <c r="O7997" s="10" t="s">
        <v>21</v>
      </c>
      <c r="P7997" s="10" t="s">
        <v>22</v>
      </c>
    </row>
    <row r="7998" spans="1:16" ht="13.15">
      <c r="A7998" s="1" t="s">
        <v>16003</v>
      </c>
      <c r="B7998" s="1" t="s">
        <v>24</v>
      </c>
      <c r="C7998" s="8" t="s">
        <v>16004</v>
      </c>
      <c r="D7998" s="1">
        <v>94.26</v>
      </c>
      <c r="E7998" s="1">
        <v>4117083</v>
      </c>
      <c r="F7998" s="1">
        <v>0</v>
      </c>
      <c r="G7998" s="9">
        <f t="shared" si="372"/>
        <v>0</v>
      </c>
      <c r="H7998" s="1">
        <v>27</v>
      </c>
      <c r="I7998" s="9">
        <f t="shared" si="373"/>
        <v>6.5580412151030236</v>
      </c>
      <c r="J7998" s="1">
        <v>36.200000000000003</v>
      </c>
      <c r="K7998" s="1">
        <v>8.7899999999999991</v>
      </c>
      <c r="L7998" s="9">
        <f t="shared" si="374"/>
        <v>0.74607977418691973</v>
      </c>
      <c r="M7998" s="10" t="s">
        <v>22</v>
      </c>
      <c r="N7998" s="10" t="s">
        <v>22</v>
      </c>
      <c r="O7998" s="10" t="s">
        <v>22</v>
      </c>
      <c r="P7998" s="10" t="s">
        <v>22</v>
      </c>
    </row>
    <row r="7999" spans="1:16" ht="13.15">
      <c r="A7999" s="1" t="s">
        <v>16005</v>
      </c>
      <c r="B7999" s="1" t="s">
        <v>24</v>
      </c>
      <c r="C7999" s="8" t="s">
        <v>16006</v>
      </c>
      <c r="D7999" s="1">
        <v>99.23</v>
      </c>
      <c r="E7999" s="1">
        <v>3049695</v>
      </c>
      <c r="F7999" s="1">
        <v>0</v>
      </c>
      <c r="G7999" s="9">
        <f t="shared" si="372"/>
        <v>0</v>
      </c>
      <c r="H7999" s="1">
        <v>20</v>
      </c>
      <c r="I7999" s="9">
        <f t="shared" si="373"/>
        <v>6.5580328524655744</v>
      </c>
      <c r="J7999" s="1">
        <v>35.06</v>
      </c>
      <c r="K7999" s="1">
        <v>11.5</v>
      </c>
      <c r="L7999" s="9">
        <f t="shared" si="374"/>
        <v>0.57026372630135425</v>
      </c>
      <c r="M7999" s="10" t="s">
        <v>22</v>
      </c>
      <c r="N7999" s="10" t="s">
        <v>22</v>
      </c>
      <c r="O7999" s="10" t="s">
        <v>22</v>
      </c>
      <c r="P7999" s="10" t="s">
        <v>22</v>
      </c>
    </row>
    <row r="8000" spans="1:16" ht="13.15">
      <c r="A8000" s="1" t="s">
        <v>16007</v>
      </c>
      <c r="B8000" s="1" t="s">
        <v>19</v>
      </c>
      <c r="C8000" s="8" t="s">
        <v>16008</v>
      </c>
      <c r="D8000" s="1">
        <v>84.51</v>
      </c>
      <c r="E8000" s="1">
        <v>1830060</v>
      </c>
      <c r="F8000" s="1">
        <v>0</v>
      </c>
      <c r="G8000" s="9">
        <f t="shared" si="372"/>
        <v>0</v>
      </c>
      <c r="H8000" s="1">
        <v>12</v>
      </c>
      <c r="I8000" s="9">
        <f t="shared" si="373"/>
        <v>6.5571620602603193</v>
      </c>
      <c r="J8000" s="1">
        <v>24.06</v>
      </c>
      <c r="K8000" s="1">
        <v>13.15</v>
      </c>
      <c r="L8000" s="9">
        <f t="shared" si="374"/>
        <v>0.49864350268139307</v>
      </c>
      <c r="M8000" s="10" t="s">
        <v>22</v>
      </c>
      <c r="N8000" s="10" t="s">
        <v>22</v>
      </c>
      <c r="O8000" s="10" t="s">
        <v>22</v>
      </c>
      <c r="P8000" s="10" t="s">
        <v>22</v>
      </c>
    </row>
    <row r="8001" spans="1:16" ht="13.15">
      <c r="A8001" s="1" t="s">
        <v>16009</v>
      </c>
      <c r="B8001" s="1" t="s">
        <v>24</v>
      </c>
      <c r="C8001" s="8" t="s">
        <v>16010</v>
      </c>
      <c r="D8001" s="1">
        <v>100</v>
      </c>
      <c r="E8001" s="1">
        <v>5948202</v>
      </c>
      <c r="F8001" s="1">
        <v>0</v>
      </c>
      <c r="G8001" s="9">
        <f t="shared" si="372"/>
        <v>0</v>
      </c>
      <c r="H8001" s="1">
        <v>39</v>
      </c>
      <c r="I8001" s="9">
        <f t="shared" si="373"/>
        <v>6.5566031550374388</v>
      </c>
      <c r="J8001" s="1">
        <v>56.27</v>
      </c>
      <c r="K8001" s="1">
        <v>9.4600000000000009</v>
      </c>
      <c r="L8001" s="9">
        <f t="shared" si="374"/>
        <v>0.69308701427457065</v>
      </c>
      <c r="M8001" s="10" t="s">
        <v>22</v>
      </c>
      <c r="N8001" s="10" t="s">
        <v>22</v>
      </c>
      <c r="O8001" s="10" t="s">
        <v>21</v>
      </c>
      <c r="P8001" s="10" t="s">
        <v>22</v>
      </c>
    </row>
    <row r="8002" spans="1:16" ht="13.15">
      <c r="A8002" s="1" t="s">
        <v>16011</v>
      </c>
      <c r="B8002" s="1" t="s">
        <v>33</v>
      </c>
      <c r="C8002" s="8" t="s">
        <v>16012</v>
      </c>
      <c r="D8002" s="1">
        <v>99.56</v>
      </c>
      <c r="E8002" s="1">
        <v>4880907</v>
      </c>
      <c r="F8002" s="1">
        <v>0</v>
      </c>
      <c r="G8002" s="9">
        <f t="shared" si="372"/>
        <v>0</v>
      </c>
      <c r="H8002" s="1">
        <v>32</v>
      </c>
      <c r="I8002" s="9">
        <f t="shared" si="373"/>
        <v>6.5561585172591901</v>
      </c>
      <c r="J8002" s="1">
        <v>49.49</v>
      </c>
      <c r="K8002" s="1">
        <v>10.14</v>
      </c>
      <c r="L8002" s="9">
        <f t="shared" si="374"/>
        <v>0.64656395633719821</v>
      </c>
      <c r="M8002" s="10" t="s">
        <v>22</v>
      </c>
      <c r="N8002" s="10" t="s">
        <v>22</v>
      </c>
      <c r="O8002" s="10" t="s">
        <v>22</v>
      </c>
      <c r="P8002" s="10" t="s">
        <v>22</v>
      </c>
    </row>
    <row r="8003" spans="1:16" ht="13.15">
      <c r="A8003" s="1" t="s">
        <v>16013</v>
      </c>
      <c r="B8003" s="1" t="s">
        <v>19</v>
      </c>
      <c r="C8003" s="8" t="s">
        <v>16014</v>
      </c>
      <c r="D8003" s="1">
        <v>96.64</v>
      </c>
      <c r="E8003" s="1">
        <v>4576919</v>
      </c>
      <c r="F8003" s="1">
        <v>0</v>
      </c>
      <c r="G8003" s="9">
        <f t="shared" si="372"/>
        <v>0</v>
      </c>
      <c r="H8003" s="1">
        <v>30</v>
      </c>
      <c r="I8003" s="9">
        <f t="shared" si="373"/>
        <v>6.5546276873154188</v>
      </c>
      <c r="J8003" s="1">
        <v>100.11</v>
      </c>
      <c r="K8003" s="1">
        <v>21.87</v>
      </c>
      <c r="L8003" s="9">
        <f t="shared" si="374"/>
        <v>0.29970862767788836</v>
      </c>
      <c r="M8003" s="10" t="s">
        <v>22</v>
      </c>
      <c r="N8003" s="10" t="s">
        <v>22</v>
      </c>
      <c r="O8003" s="10" t="s">
        <v>22</v>
      </c>
      <c r="P8003" s="10" t="s">
        <v>22</v>
      </c>
    </row>
    <row r="8004" spans="1:16" ht="13.15">
      <c r="A8004" s="1" t="s">
        <v>16015</v>
      </c>
      <c r="B8004" s="1" t="s">
        <v>24</v>
      </c>
      <c r="C8004" s="8" t="s">
        <v>16016</v>
      </c>
      <c r="D8004" s="1">
        <v>98.91</v>
      </c>
      <c r="E8004" s="1">
        <v>6865567</v>
      </c>
      <c r="F8004" s="1">
        <v>0</v>
      </c>
      <c r="G8004" s="9">
        <f t="shared" ref="G8004:G8067" si="375">(F8004/E8004)*1000000</f>
        <v>0</v>
      </c>
      <c r="H8004" s="1">
        <v>45</v>
      </c>
      <c r="I8004" s="9">
        <f t="shared" ref="I8004:I8067" si="376">(H8004/E8004)*1000000</f>
        <v>6.554447724419556</v>
      </c>
      <c r="J8004" s="1">
        <v>51.17</v>
      </c>
      <c r="K8004" s="1">
        <v>7.45</v>
      </c>
      <c r="L8004" s="9">
        <f t="shared" ref="L8004:L8067" si="377">I8004/K8004</f>
        <v>0.87979164086168538</v>
      </c>
      <c r="M8004" s="10" t="s">
        <v>22</v>
      </c>
      <c r="N8004" s="10" t="s">
        <v>22</v>
      </c>
      <c r="O8004" s="10" t="s">
        <v>22</v>
      </c>
      <c r="P8004" s="10" t="s">
        <v>22</v>
      </c>
    </row>
    <row r="8005" spans="1:16" ht="13.15">
      <c r="A8005" s="1" t="s">
        <v>16017</v>
      </c>
      <c r="B8005" s="1" t="s">
        <v>33</v>
      </c>
      <c r="C8005" s="8" t="s">
        <v>16018</v>
      </c>
      <c r="D8005" s="1">
        <v>93.46</v>
      </c>
      <c r="E8005" s="1">
        <v>4577255</v>
      </c>
      <c r="F8005" s="1">
        <v>13</v>
      </c>
      <c r="G8005" s="9">
        <f t="shared" si="375"/>
        <v>2.8401301653501938</v>
      </c>
      <c r="H8005" s="1">
        <v>30</v>
      </c>
      <c r="I8005" s="9">
        <f t="shared" si="376"/>
        <v>6.5541465354235235</v>
      </c>
      <c r="J8005" s="1">
        <v>10.32</v>
      </c>
      <c r="K8005" s="1">
        <v>2.25</v>
      </c>
      <c r="L8005" s="9">
        <f t="shared" si="377"/>
        <v>2.9129540157437881</v>
      </c>
      <c r="M8005" s="10" t="s">
        <v>21</v>
      </c>
      <c r="N8005" s="10" t="s">
        <v>22</v>
      </c>
      <c r="O8005" s="10" t="s">
        <v>21</v>
      </c>
      <c r="P8005" s="10" t="s">
        <v>21</v>
      </c>
    </row>
    <row r="8006" spans="1:16" ht="13.15">
      <c r="A8006" s="1" t="s">
        <v>16019</v>
      </c>
      <c r="B8006" s="1" t="s">
        <v>33</v>
      </c>
      <c r="C8006" s="8" t="s">
        <v>16020</v>
      </c>
      <c r="D8006" s="1">
        <v>96.32</v>
      </c>
      <c r="E8006" s="1">
        <v>4883800</v>
      </c>
      <c r="F8006" s="1">
        <v>0</v>
      </c>
      <c r="G8006" s="9">
        <f t="shared" si="375"/>
        <v>0</v>
      </c>
      <c r="H8006" s="1">
        <v>32</v>
      </c>
      <c r="I8006" s="9">
        <f t="shared" si="376"/>
        <v>6.5522748679307101</v>
      </c>
      <c r="J8006" s="1">
        <v>27.13</v>
      </c>
      <c r="K8006" s="1">
        <v>5.56</v>
      </c>
      <c r="L8006" s="9">
        <f t="shared" si="377"/>
        <v>1.1784667028652358</v>
      </c>
      <c r="M8006" s="10" t="s">
        <v>22</v>
      </c>
      <c r="N8006" s="10" t="s">
        <v>22</v>
      </c>
      <c r="O8006" s="10" t="s">
        <v>21</v>
      </c>
      <c r="P8006" s="10" t="s">
        <v>22</v>
      </c>
    </row>
    <row r="8007" spans="1:16" ht="13.15">
      <c r="A8007" s="1" t="s">
        <v>16021</v>
      </c>
      <c r="B8007" s="1" t="s">
        <v>24</v>
      </c>
      <c r="C8007" s="8" t="s">
        <v>16022</v>
      </c>
      <c r="D8007" s="1">
        <v>97.69</v>
      </c>
      <c r="E8007" s="1">
        <v>5037635</v>
      </c>
      <c r="F8007" s="1">
        <v>0</v>
      </c>
      <c r="G8007" s="9">
        <f t="shared" si="375"/>
        <v>0</v>
      </c>
      <c r="H8007" s="1">
        <v>33</v>
      </c>
      <c r="I8007" s="9">
        <f t="shared" si="376"/>
        <v>6.5506929342836466</v>
      </c>
      <c r="J8007" s="1">
        <v>37.049999999999997</v>
      </c>
      <c r="K8007" s="1">
        <v>7.35</v>
      </c>
      <c r="L8007" s="9">
        <f t="shared" si="377"/>
        <v>0.89125073935831933</v>
      </c>
      <c r="M8007" s="10" t="s">
        <v>22</v>
      </c>
      <c r="N8007" s="10" t="s">
        <v>22</v>
      </c>
      <c r="O8007" s="10" t="s">
        <v>22</v>
      </c>
      <c r="P8007" s="10" t="s">
        <v>22</v>
      </c>
    </row>
    <row r="8008" spans="1:16" ht="13.15">
      <c r="A8008" s="1" t="s">
        <v>16023</v>
      </c>
      <c r="B8008" s="1" t="s">
        <v>19</v>
      </c>
      <c r="C8008" s="8" t="s">
        <v>16024</v>
      </c>
      <c r="D8008" s="1">
        <v>93.03</v>
      </c>
      <c r="E8008" s="1">
        <v>4275642</v>
      </c>
      <c r="F8008" s="1">
        <v>0</v>
      </c>
      <c r="G8008" s="9">
        <f t="shared" si="375"/>
        <v>0</v>
      </c>
      <c r="H8008" s="1">
        <v>28</v>
      </c>
      <c r="I8008" s="9">
        <f t="shared" si="376"/>
        <v>6.5487241448184852</v>
      </c>
      <c r="J8008" s="1">
        <v>10.039999999999999</v>
      </c>
      <c r="K8008" s="1">
        <v>2.35</v>
      </c>
      <c r="L8008" s="9">
        <f t="shared" si="377"/>
        <v>2.7866911254546745</v>
      </c>
      <c r="M8008" s="10" t="s">
        <v>22</v>
      </c>
      <c r="N8008" s="10" t="s">
        <v>22</v>
      </c>
      <c r="O8008" s="10" t="s">
        <v>21</v>
      </c>
      <c r="P8008" s="10" t="s">
        <v>22</v>
      </c>
    </row>
    <row r="8009" spans="1:16" ht="13.15">
      <c r="A8009" s="1" t="s">
        <v>16025</v>
      </c>
      <c r="B8009" s="1" t="s">
        <v>24</v>
      </c>
      <c r="C8009" s="8" t="s">
        <v>16026</v>
      </c>
      <c r="D8009" s="1">
        <v>99.56</v>
      </c>
      <c r="E8009" s="1">
        <v>4583034</v>
      </c>
      <c r="F8009" s="1">
        <v>0</v>
      </c>
      <c r="G8009" s="9">
        <f t="shared" si="375"/>
        <v>0</v>
      </c>
      <c r="H8009" s="1">
        <v>30</v>
      </c>
      <c r="I8009" s="9">
        <f t="shared" si="376"/>
        <v>6.5458820510604978</v>
      </c>
      <c r="J8009" s="1">
        <v>48.33</v>
      </c>
      <c r="K8009" s="1">
        <v>10.55</v>
      </c>
      <c r="L8009" s="9">
        <f t="shared" si="377"/>
        <v>0.62046275365502346</v>
      </c>
      <c r="M8009" s="10" t="s">
        <v>22</v>
      </c>
      <c r="N8009" s="10" t="s">
        <v>22</v>
      </c>
      <c r="O8009" s="10" t="s">
        <v>22</v>
      </c>
      <c r="P8009" s="10" t="s">
        <v>22</v>
      </c>
    </row>
    <row r="8010" spans="1:16" ht="13.15">
      <c r="A8010" s="1" t="s">
        <v>16027</v>
      </c>
      <c r="B8010" s="1" t="s">
        <v>24</v>
      </c>
      <c r="C8010" s="8" t="s">
        <v>16028</v>
      </c>
      <c r="D8010" s="1">
        <v>98.13</v>
      </c>
      <c r="E8010" s="1">
        <v>4583128</v>
      </c>
      <c r="F8010" s="1">
        <v>0</v>
      </c>
      <c r="G8010" s="9">
        <f t="shared" si="375"/>
        <v>0</v>
      </c>
      <c r="H8010" s="1">
        <v>30</v>
      </c>
      <c r="I8010" s="9">
        <f t="shared" si="376"/>
        <v>6.5457477949557594</v>
      </c>
      <c r="J8010" s="1">
        <v>51.55</v>
      </c>
      <c r="K8010" s="1">
        <v>11.25</v>
      </c>
      <c r="L8010" s="9">
        <f t="shared" si="377"/>
        <v>0.58184424844051197</v>
      </c>
      <c r="M8010" s="10" t="s">
        <v>22</v>
      </c>
      <c r="N8010" s="10" t="s">
        <v>22</v>
      </c>
      <c r="O8010" s="10" t="s">
        <v>21</v>
      </c>
      <c r="P8010" s="10" t="s">
        <v>22</v>
      </c>
    </row>
    <row r="8011" spans="1:16" ht="13.15">
      <c r="A8011" s="1" t="s">
        <v>16029</v>
      </c>
      <c r="B8011" s="1" t="s">
        <v>24</v>
      </c>
      <c r="C8011" s="8" t="s">
        <v>16030</v>
      </c>
      <c r="D8011" s="1">
        <v>90.88</v>
      </c>
      <c r="E8011" s="1">
        <v>3819295</v>
      </c>
      <c r="F8011" s="1">
        <v>0</v>
      </c>
      <c r="G8011" s="9">
        <f t="shared" si="375"/>
        <v>0</v>
      </c>
      <c r="H8011" s="1">
        <v>25</v>
      </c>
      <c r="I8011" s="9">
        <f t="shared" si="376"/>
        <v>6.5457106612607818</v>
      </c>
      <c r="J8011" s="1">
        <v>34.880000000000003</v>
      </c>
      <c r="K8011" s="1">
        <v>9.1300000000000008</v>
      </c>
      <c r="L8011" s="9">
        <f t="shared" si="377"/>
        <v>0.71694530791465294</v>
      </c>
      <c r="M8011" s="10" t="s">
        <v>22</v>
      </c>
      <c r="N8011" s="10" t="s">
        <v>22</v>
      </c>
      <c r="O8011" s="10" t="s">
        <v>22</v>
      </c>
      <c r="P8011" s="10" t="s">
        <v>22</v>
      </c>
    </row>
    <row r="8012" spans="1:16" ht="13.15">
      <c r="A8012" s="1" t="s">
        <v>16031</v>
      </c>
      <c r="B8012" s="1" t="s">
        <v>33</v>
      </c>
      <c r="C8012" s="8" t="s">
        <v>16032</v>
      </c>
      <c r="D8012" s="1">
        <v>81.91</v>
      </c>
      <c r="E8012" s="1">
        <v>3361078</v>
      </c>
      <c r="F8012" s="1">
        <v>0</v>
      </c>
      <c r="G8012" s="9">
        <f t="shared" si="375"/>
        <v>0</v>
      </c>
      <c r="H8012" s="1">
        <v>22</v>
      </c>
      <c r="I8012" s="9">
        <f t="shared" si="376"/>
        <v>6.54551902693124</v>
      </c>
      <c r="J8012" s="1">
        <v>20.29</v>
      </c>
      <c r="K8012" s="1">
        <v>6.04</v>
      </c>
      <c r="L8012" s="9">
        <f t="shared" si="377"/>
        <v>1.0836952031343112</v>
      </c>
      <c r="M8012" s="10" t="s">
        <v>22</v>
      </c>
      <c r="N8012" s="10" t="s">
        <v>22</v>
      </c>
      <c r="O8012" s="10" t="s">
        <v>21</v>
      </c>
      <c r="P8012" s="10" t="s">
        <v>22</v>
      </c>
    </row>
    <row r="8013" spans="1:16" ht="13.15">
      <c r="A8013" s="1" t="s">
        <v>16033</v>
      </c>
      <c r="B8013" s="1" t="s">
        <v>24</v>
      </c>
      <c r="C8013" s="8" t="s">
        <v>16034</v>
      </c>
      <c r="D8013" s="1">
        <v>100</v>
      </c>
      <c r="E8013" s="1">
        <v>3514278</v>
      </c>
      <c r="F8013" s="1">
        <v>0</v>
      </c>
      <c r="G8013" s="9">
        <f t="shared" si="375"/>
        <v>0</v>
      </c>
      <c r="H8013" s="1">
        <v>23</v>
      </c>
      <c r="I8013" s="9">
        <f t="shared" si="376"/>
        <v>6.5447298136345502</v>
      </c>
      <c r="J8013" s="1">
        <v>23.39</v>
      </c>
      <c r="K8013" s="1">
        <v>6.66</v>
      </c>
      <c r="L8013" s="9">
        <f t="shared" si="377"/>
        <v>0.98269216420939187</v>
      </c>
      <c r="M8013" s="10" t="s">
        <v>22</v>
      </c>
      <c r="N8013" s="10" t="s">
        <v>22</v>
      </c>
      <c r="O8013" s="10" t="s">
        <v>22</v>
      </c>
      <c r="P8013" s="10" t="s">
        <v>22</v>
      </c>
    </row>
    <row r="8014" spans="1:16" ht="13.15">
      <c r="A8014" s="1" t="s">
        <v>16035</v>
      </c>
      <c r="B8014" s="1" t="s">
        <v>50</v>
      </c>
      <c r="C8014" s="8" t="s">
        <v>16036</v>
      </c>
      <c r="D8014" s="1">
        <v>99.45</v>
      </c>
      <c r="E8014" s="1">
        <v>10394431</v>
      </c>
      <c r="F8014" s="1">
        <v>0</v>
      </c>
      <c r="G8014" s="9">
        <f t="shared" si="375"/>
        <v>0</v>
      </c>
      <c r="H8014" s="1">
        <v>68</v>
      </c>
      <c r="I8014" s="9">
        <f t="shared" si="376"/>
        <v>6.5419646347164164</v>
      </c>
      <c r="J8014" s="1">
        <v>82.22</v>
      </c>
      <c r="K8014" s="1">
        <v>7.91</v>
      </c>
      <c r="L8014" s="9">
        <f t="shared" si="377"/>
        <v>0.82704989060890222</v>
      </c>
      <c r="M8014" s="10" t="s">
        <v>22</v>
      </c>
      <c r="N8014" s="10" t="s">
        <v>22</v>
      </c>
      <c r="O8014" s="10" t="s">
        <v>22</v>
      </c>
      <c r="P8014" s="10" t="s">
        <v>22</v>
      </c>
    </row>
    <row r="8015" spans="1:16" ht="13.15">
      <c r="A8015" s="1" t="s">
        <v>16037</v>
      </c>
      <c r="B8015" s="1" t="s">
        <v>24</v>
      </c>
      <c r="C8015" s="8" t="s">
        <v>16038</v>
      </c>
      <c r="D8015" s="1">
        <v>98.99</v>
      </c>
      <c r="E8015" s="1">
        <v>4280175</v>
      </c>
      <c r="F8015" s="1">
        <v>0</v>
      </c>
      <c r="G8015" s="9">
        <f t="shared" si="375"/>
        <v>0</v>
      </c>
      <c r="H8015" s="1">
        <v>28</v>
      </c>
      <c r="I8015" s="9">
        <f t="shared" si="376"/>
        <v>6.5417885950924903</v>
      </c>
      <c r="J8015" s="1">
        <v>35.619999999999997</v>
      </c>
      <c r="K8015" s="1">
        <v>8.32</v>
      </c>
      <c r="L8015" s="9">
        <f t="shared" si="377"/>
        <v>0.78627266767938586</v>
      </c>
      <c r="M8015" s="10" t="s">
        <v>21</v>
      </c>
      <c r="N8015" s="10" t="s">
        <v>22</v>
      </c>
      <c r="O8015" s="10" t="s">
        <v>21</v>
      </c>
      <c r="P8015" s="10" t="s">
        <v>21</v>
      </c>
    </row>
    <row r="8016" spans="1:16" ht="13.15">
      <c r="A8016" s="1" t="s">
        <v>16039</v>
      </c>
      <c r="B8016" s="1" t="s">
        <v>24</v>
      </c>
      <c r="C8016" s="8" t="s">
        <v>16040</v>
      </c>
      <c r="D8016" s="1">
        <v>98.22</v>
      </c>
      <c r="E8016" s="1">
        <v>3668802</v>
      </c>
      <c r="F8016" s="1">
        <v>0</v>
      </c>
      <c r="G8016" s="9">
        <f t="shared" si="375"/>
        <v>0</v>
      </c>
      <c r="H8016" s="1">
        <v>24</v>
      </c>
      <c r="I8016" s="9">
        <f t="shared" si="376"/>
        <v>6.5416449293257033</v>
      </c>
      <c r="J8016" s="1">
        <v>39.61</v>
      </c>
      <c r="K8016" s="1">
        <v>10.8</v>
      </c>
      <c r="L8016" s="9">
        <f t="shared" si="377"/>
        <v>0.60570786382645392</v>
      </c>
      <c r="M8016" s="10" t="s">
        <v>22</v>
      </c>
      <c r="N8016" s="10" t="s">
        <v>22</v>
      </c>
      <c r="O8016" s="10" t="s">
        <v>22</v>
      </c>
      <c r="P8016" s="10" t="s">
        <v>22</v>
      </c>
    </row>
    <row r="8017" spans="1:16" ht="13.15">
      <c r="A8017" s="1" t="s">
        <v>16041</v>
      </c>
      <c r="B8017" s="1" t="s">
        <v>24</v>
      </c>
      <c r="C8017" s="8" t="s">
        <v>16042</v>
      </c>
      <c r="D8017" s="1">
        <v>99.93</v>
      </c>
      <c r="E8017" s="1">
        <v>6879637</v>
      </c>
      <c r="F8017" s="1">
        <v>0</v>
      </c>
      <c r="G8017" s="9">
        <f t="shared" si="375"/>
        <v>0</v>
      </c>
      <c r="H8017" s="1">
        <v>45</v>
      </c>
      <c r="I8017" s="9">
        <f t="shared" si="376"/>
        <v>6.5410427904844397</v>
      </c>
      <c r="J8017" s="1">
        <v>62.43</v>
      </c>
      <c r="K8017" s="1">
        <v>9.07</v>
      </c>
      <c r="L8017" s="9">
        <f t="shared" si="377"/>
        <v>0.7211734057865975</v>
      </c>
      <c r="M8017" s="10" t="s">
        <v>22</v>
      </c>
      <c r="N8017" s="10" t="s">
        <v>22</v>
      </c>
      <c r="O8017" s="10" t="s">
        <v>21</v>
      </c>
      <c r="P8017" s="10" t="s">
        <v>22</v>
      </c>
    </row>
    <row r="8018" spans="1:16" ht="13.15">
      <c r="A8018" s="1" t="s">
        <v>16043</v>
      </c>
      <c r="B8018" s="1" t="s">
        <v>24</v>
      </c>
      <c r="C8018" s="8" t="s">
        <v>16044</v>
      </c>
      <c r="D8018" s="1">
        <v>99.4</v>
      </c>
      <c r="E8018" s="1">
        <v>3363524</v>
      </c>
      <c r="F8018" s="1">
        <v>0</v>
      </c>
      <c r="G8018" s="9">
        <f t="shared" si="375"/>
        <v>0</v>
      </c>
      <c r="H8018" s="1">
        <v>22</v>
      </c>
      <c r="I8018" s="9">
        <f t="shared" si="376"/>
        <v>6.540759037247839</v>
      </c>
      <c r="J8018" s="1">
        <v>21.09</v>
      </c>
      <c r="K8018" s="1">
        <v>6.27</v>
      </c>
      <c r="L8018" s="9">
        <f t="shared" si="377"/>
        <v>1.043183259529161</v>
      </c>
      <c r="M8018" s="10" t="s">
        <v>22</v>
      </c>
      <c r="N8018" s="10" t="s">
        <v>22</v>
      </c>
      <c r="O8018" s="10" t="s">
        <v>21</v>
      </c>
      <c r="P8018" s="10" t="s">
        <v>22</v>
      </c>
    </row>
    <row r="8019" spans="1:16" ht="13.15">
      <c r="A8019" s="1" t="s">
        <v>16045</v>
      </c>
      <c r="B8019" s="1" t="s">
        <v>33</v>
      </c>
      <c r="C8019" s="8" t="s">
        <v>16046</v>
      </c>
      <c r="D8019" s="1">
        <v>97.56</v>
      </c>
      <c r="E8019" s="1">
        <v>3516738</v>
      </c>
      <c r="F8019" s="1">
        <v>0</v>
      </c>
      <c r="G8019" s="9">
        <f t="shared" si="375"/>
        <v>0</v>
      </c>
      <c r="H8019" s="1">
        <v>23</v>
      </c>
      <c r="I8019" s="9">
        <f t="shared" si="376"/>
        <v>6.5401516973968494</v>
      </c>
      <c r="J8019" s="1">
        <v>14.25</v>
      </c>
      <c r="K8019" s="1">
        <v>4.05</v>
      </c>
      <c r="L8019" s="9">
        <f t="shared" si="377"/>
        <v>1.6148522709621851</v>
      </c>
      <c r="M8019" s="10" t="s">
        <v>22</v>
      </c>
      <c r="N8019" s="10" t="s">
        <v>22</v>
      </c>
      <c r="O8019" s="10" t="s">
        <v>21</v>
      </c>
      <c r="P8019" s="10" t="s">
        <v>22</v>
      </c>
    </row>
    <row r="8020" spans="1:16" ht="13.15">
      <c r="A8020" s="1" t="s">
        <v>16047</v>
      </c>
      <c r="B8020" s="1" t="s">
        <v>19</v>
      </c>
      <c r="C8020" s="8" t="s">
        <v>16048</v>
      </c>
      <c r="D8020" s="1">
        <v>99.24</v>
      </c>
      <c r="E8020" s="1">
        <v>6271114</v>
      </c>
      <c r="F8020" s="1">
        <v>0</v>
      </c>
      <c r="G8020" s="9">
        <f t="shared" si="375"/>
        <v>0</v>
      </c>
      <c r="H8020" s="1">
        <v>41</v>
      </c>
      <c r="I8020" s="9">
        <f t="shared" si="376"/>
        <v>6.5379133595721592</v>
      </c>
      <c r="J8020" s="1">
        <v>44.74</v>
      </c>
      <c r="K8020" s="1">
        <v>7.13</v>
      </c>
      <c r="L8020" s="9">
        <f t="shared" si="377"/>
        <v>0.91695839545191571</v>
      </c>
      <c r="M8020" s="10" t="s">
        <v>21</v>
      </c>
      <c r="N8020" s="10" t="s">
        <v>22</v>
      </c>
      <c r="O8020" s="10" t="s">
        <v>21</v>
      </c>
      <c r="P8020" s="10" t="s">
        <v>21</v>
      </c>
    </row>
    <row r="8021" spans="1:16" ht="13.15">
      <c r="A8021" s="1" t="s">
        <v>16049</v>
      </c>
      <c r="B8021" s="1" t="s">
        <v>24</v>
      </c>
      <c r="C8021" s="8" t="s">
        <v>16050</v>
      </c>
      <c r="D8021" s="1">
        <v>96.64</v>
      </c>
      <c r="E8021" s="1">
        <v>4588933</v>
      </c>
      <c r="F8021" s="1">
        <v>0</v>
      </c>
      <c r="G8021" s="9">
        <f t="shared" si="375"/>
        <v>0</v>
      </c>
      <c r="H8021" s="1">
        <v>30</v>
      </c>
      <c r="I8021" s="9">
        <f t="shared" si="376"/>
        <v>6.537467424344614</v>
      </c>
      <c r="J8021" s="1">
        <v>47.28</v>
      </c>
      <c r="K8021" s="1">
        <v>10.3</v>
      </c>
      <c r="L8021" s="9">
        <f t="shared" si="377"/>
        <v>0.63470557517908865</v>
      </c>
      <c r="M8021" s="10" t="s">
        <v>22</v>
      </c>
      <c r="N8021" s="10" t="s">
        <v>22</v>
      </c>
      <c r="O8021" s="10" t="s">
        <v>22</v>
      </c>
      <c r="P8021" s="10" t="s">
        <v>22</v>
      </c>
    </row>
    <row r="8022" spans="1:16" ht="13.15">
      <c r="A8022" s="1" t="s">
        <v>16051</v>
      </c>
      <c r="B8022" s="1" t="s">
        <v>33</v>
      </c>
      <c r="C8022" s="8" t="s">
        <v>16052</v>
      </c>
      <c r="D8022" s="1">
        <v>99.47</v>
      </c>
      <c r="E8022" s="1">
        <v>3977103</v>
      </c>
      <c r="F8022" s="1">
        <v>0</v>
      </c>
      <c r="G8022" s="9">
        <f t="shared" si="375"/>
        <v>0</v>
      </c>
      <c r="H8022" s="1">
        <v>26</v>
      </c>
      <c r="I8022" s="9">
        <f t="shared" si="376"/>
        <v>6.5374218369501618</v>
      </c>
      <c r="J8022" s="1">
        <v>18.28</v>
      </c>
      <c r="K8022" s="1">
        <v>4.5999999999999996</v>
      </c>
      <c r="L8022" s="9">
        <f t="shared" si="377"/>
        <v>1.421178660206557</v>
      </c>
      <c r="M8022" s="10" t="s">
        <v>22</v>
      </c>
      <c r="N8022" s="10" t="s">
        <v>22</v>
      </c>
      <c r="O8022" s="10" t="s">
        <v>22</v>
      </c>
      <c r="P8022" s="10" t="s">
        <v>22</v>
      </c>
    </row>
    <row r="8023" spans="1:16" ht="13.15">
      <c r="A8023" s="1" t="s">
        <v>16053</v>
      </c>
      <c r="B8023" s="1" t="s">
        <v>19</v>
      </c>
      <c r="C8023" s="8" t="s">
        <v>16054</v>
      </c>
      <c r="D8023" s="1">
        <v>86.98</v>
      </c>
      <c r="E8023" s="1">
        <v>3671901</v>
      </c>
      <c r="F8023" s="1">
        <v>0</v>
      </c>
      <c r="G8023" s="9">
        <f t="shared" si="375"/>
        <v>0</v>
      </c>
      <c r="H8023" s="1">
        <v>24</v>
      </c>
      <c r="I8023" s="9">
        <f t="shared" si="376"/>
        <v>6.5361239314458643</v>
      </c>
      <c r="J8023" s="1">
        <v>63.62</v>
      </c>
      <c r="K8023" s="1">
        <v>17.329999999999998</v>
      </c>
      <c r="L8023" s="9">
        <f t="shared" si="377"/>
        <v>0.37715660308400839</v>
      </c>
      <c r="M8023" s="10" t="s">
        <v>22</v>
      </c>
      <c r="N8023" s="10" t="s">
        <v>22</v>
      </c>
      <c r="O8023" s="10" t="s">
        <v>22</v>
      </c>
      <c r="P8023" s="10" t="s">
        <v>22</v>
      </c>
    </row>
    <row r="8024" spans="1:16" ht="13.15">
      <c r="A8024" s="1" t="s">
        <v>16055</v>
      </c>
      <c r="B8024" s="1" t="s">
        <v>24</v>
      </c>
      <c r="C8024" s="8" t="s">
        <v>16056</v>
      </c>
      <c r="D8024" s="1">
        <v>99.85</v>
      </c>
      <c r="E8024" s="1">
        <v>6273566</v>
      </c>
      <c r="F8024" s="1">
        <v>0</v>
      </c>
      <c r="G8024" s="9">
        <f t="shared" si="375"/>
        <v>0</v>
      </c>
      <c r="H8024" s="1">
        <v>41</v>
      </c>
      <c r="I8024" s="9">
        <f t="shared" si="376"/>
        <v>6.535358040387238</v>
      </c>
      <c r="J8024" s="1">
        <v>65.64</v>
      </c>
      <c r="K8024" s="1">
        <v>10.46</v>
      </c>
      <c r="L8024" s="9">
        <f t="shared" si="377"/>
        <v>0.62479522374638985</v>
      </c>
      <c r="M8024" s="10" t="s">
        <v>22</v>
      </c>
      <c r="N8024" s="10" t="s">
        <v>22</v>
      </c>
      <c r="O8024" s="10" t="s">
        <v>21</v>
      </c>
      <c r="P8024" s="10" t="s">
        <v>22</v>
      </c>
    </row>
    <row r="8025" spans="1:16" ht="13.15">
      <c r="A8025" s="1" t="s">
        <v>16057</v>
      </c>
      <c r="B8025" s="1" t="s">
        <v>19</v>
      </c>
      <c r="C8025" s="8" t="s">
        <v>16058</v>
      </c>
      <c r="D8025" s="1">
        <v>98.97</v>
      </c>
      <c r="E8025" s="1">
        <v>6273877</v>
      </c>
      <c r="F8025" s="1">
        <v>0</v>
      </c>
      <c r="G8025" s="9">
        <f t="shared" si="375"/>
        <v>0</v>
      </c>
      <c r="H8025" s="1">
        <v>41</v>
      </c>
      <c r="I8025" s="9">
        <f t="shared" si="376"/>
        <v>6.5350340786088097</v>
      </c>
      <c r="J8025" s="1">
        <v>29.6</v>
      </c>
      <c r="K8025" s="1">
        <v>4.72</v>
      </c>
      <c r="L8025" s="9">
        <f t="shared" si="377"/>
        <v>1.3845411183493241</v>
      </c>
      <c r="M8025" s="10" t="s">
        <v>22</v>
      </c>
      <c r="N8025" s="10" t="s">
        <v>22</v>
      </c>
      <c r="O8025" s="10" t="s">
        <v>22</v>
      </c>
      <c r="P8025" s="10" t="s">
        <v>22</v>
      </c>
    </row>
    <row r="8026" spans="1:16" ht="13.15">
      <c r="A8026" s="1" t="s">
        <v>16059</v>
      </c>
      <c r="B8026" s="1" t="s">
        <v>33</v>
      </c>
      <c r="C8026" s="8" t="s">
        <v>16060</v>
      </c>
      <c r="D8026" s="1">
        <v>99.35</v>
      </c>
      <c r="E8026" s="1">
        <v>3060447</v>
      </c>
      <c r="F8026" s="1">
        <v>0</v>
      </c>
      <c r="G8026" s="9">
        <f t="shared" si="375"/>
        <v>0</v>
      </c>
      <c r="H8026" s="1">
        <v>20</v>
      </c>
      <c r="I8026" s="9">
        <f t="shared" si="376"/>
        <v>6.5349930908785545</v>
      </c>
      <c r="J8026" s="1">
        <v>29.51</v>
      </c>
      <c r="K8026" s="1">
        <v>9.64</v>
      </c>
      <c r="L8026" s="9">
        <f t="shared" si="377"/>
        <v>0.67790384760150979</v>
      </c>
      <c r="M8026" s="10" t="s">
        <v>22</v>
      </c>
      <c r="N8026" s="10" t="s">
        <v>22</v>
      </c>
      <c r="O8026" s="10" t="s">
        <v>22</v>
      </c>
      <c r="P8026" s="10" t="s">
        <v>22</v>
      </c>
    </row>
    <row r="8027" spans="1:16" ht="13.15">
      <c r="A8027" s="1" t="s">
        <v>16061</v>
      </c>
      <c r="B8027" s="1" t="s">
        <v>19</v>
      </c>
      <c r="C8027" s="8" t="s">
        <v>16062</v>
      </c>
      <c r="D8027" s="1">
        <v>99.29</v>
      </c>
      <c r="E8027" s="1">
        <v>6274078</v>
      </c>
      <c r="F8027" s="1">
        <v>0</v>
      </c>
      <c r="G8027" s="9">
        <f t="shared" si="375"/>
        <v>0</v>
      </c>
      <c r="H8027" s="1">
        <v>41</v>
      </c>
      <c r="I8027" s="9">
        <f t="shared" si="376"/>
        <v>6.5348247184685944</v>
      </c>
      <c r="J8027" s="1">
        <v>39.89</v>
      </c>
      <c r="K8027" s="1">
        <v>6.36</v>
      </c>
      <c r="L8027" s="9">
        <f t="shared" si="377"/>
        <v>1.0274881632812254</v>
      </c>
      <c r="M8027" s="10" t="s">
        <v>22</v>
      </c>
      <c r="N8027" s="10" t="s">
        <v>22</v>
      </c>
      <c r="O8027" s="10" t="s">
        <v>22</v>
      </c>
      <c r="P8027" s="10" t="s">
        <v>22</v>
      </c>
    </row>
    <row r="8028" spans="1:16" ht="13.15">
      <c r="A8028" s="1" t="s">
        <v>16063</v>
      </c>
      <c r="B8028" s="1" t="s">
        <v>24</v>
      </c>
      <c r="C8028" s="8" t="s">
        <v>16064</v>
      </c>
      <c r="D8028" s="1">
        <v>99.44</v>
      </c>
      <c r="E8028" s="1">
        <v>4285433</v>
      </c>
      <c r="F8028" s="1">
        <v>0</v>
      </c>
      <c r="G8028" s="9">
        <f t="shared" si="375"/>
        <v>0</v>
      </c>
      <c r="H8028" s="1">
        <v>28</v>
      </c>
      <c r="I8028" s="9">
        <f t="shared" si="376"/>
        <v>6.5337621659234904</v>
      </c>
      <c r="J8028" s="1">
        <v>28.79</v>
      </c>
      <c r="K8028" s="1">
        <v>6.72</v>
      </c>
      <c r="L8028" s="9">
        <f t="shared" si="377"/>
        <v>0.97228603659575752</v>
      </c>
      <c r="M8028" s="10" t="s">
        <v>22</v>
      </c>
      <c r="N8028" s="10" t="s">
        <v>22</v>
      </c>
      <c r="O8028" s="10" t="s">
        <v>21</v>
      </c>
      <c r="P8028" s="10" t="s">
        <v>22</v>
      </c>
    </row>
    <row r="8029" spans="1:16" ht="13.15">
      <c r="A8029" s="1" t="s">
        <v>16065</v>
      </c>
      <c r="B8029" s="1" t="s">
        <v>24</v>
      </c>
      <c r="C8029" s="8" t="s">
        <v>16066</v>
      </c>
      <c r="D8029" s="1">
        <v>97.7</v>
      </c>
      <c r="E8029" s="1">
        <v>3367179</v>
      </c>
      <c r="F8029" s="1">
        <v>1</v>
      </c>
      <c r="G8029" s="9">
        <f t="shared" si="375"/>
        <v>0.29698450839708845</v>
      </c>
      <c r="H8029" s="1">
        <v>22</v>
      </c>
      <c r="I8029" s="9">
        <f t="shared" si="376"/>
        <v>6.5336591847359466</v>
      </c>
      <c r="J8029" s="1">
        <v>17.93</v>
      </c>
      <c r="K8029" s="1">
        <v>5.32</v>
      </c>
      <c r="L8029" s="9">
        <f t="shared" si="377"/>
        <v>1.2281314257022455</v>
      </c>
      <c r="M8029" s="10" t="s">
        <v>21</v>
      </c>
      <c r="N8029" s="10" t="s">
        <v>22</v>
      </c>
      <c r="O8029" s="10" t="s">
        <v>21</v>
      </c>
      <c r="P8029" s="10" t="s">
        <v>21</v>
      </c>
    </row>
    <row r="8030" spans="1:16" ht="13.15">
      <c r="A8030" s="1" t="s">
        <v>16067</v>
      </c>
      <c r="B8030" s="1" t="s">
        <v>19</v>
      </c>
      <c r="C8030" s="8" t="s">
        <v>16068</v>
      </c>
      <c r="D8030" s="1">
        <v>78.010000000000005</v>
      </c>
      <c r="E8030" s="1">
        <v>4898652</v>
      </c>
      <c r="F8030" s="1">
        <v>0</v>
      </c>
      <c r="G8030" s="9">
        <f t="shared" si="375"/>
        <v>0</v>
      </c>
      <c r="H8030" s="1">
        <v>32</v>
      </c>
      <c r="I8030" s="9">
        <f t="shared" si="376"/>
        <v>6.5324093240344485</v>
      </c>
      <c r="J8030" s="1">
        <v>47.92</v>
      </c>
      <c r="K8030" s="1">
        <v>9.7799999999999994</v>
      </c>
      <c r="L8030" s="9">
        <f t="shared" si="377"/>
        <v>0.66793551370495385</v>
      </c>
      <c r="M8030" s="10" t="s">
        <v>22</v>
      </c>
      <c r="N8030" s="10" t="s">
        <v>22</v>
      </c>
      <c r="O8030" s="10" t="s">
        <v>22</v>
      </c>
      <c r="P8030" s="10" t="s">
        <v>22</v>
      </c>
    </row>
    <row r="8031" spans="1:16" ht="13.15">
      <c r="A8031" s="1" t="s">
        <v>16069</v>
      </c>
      <c r="B8031" s="1" t="s">
        <v>19</v>
      </c>
      <c r="C8031" s="8" t="s">
        <v>16070</v>
      </c>
      <c r="D8031" s="1">
        <v>97.52</v>
      </c>
      <c r="E8031" s="1">
        <v>6736877</v>
      </c>
      <c r="F8031" s="1">
        <v>0</v>
      </c>
      <c r="G8031" s="9">
        <f t="shared" si="375"/>
        <v>0</v>
      </c>
      <c r="H8031" s="1">
        <v>44</v>
      </c>
      <c r="I8031" s="9">
        <f t="shared" si="376"/>
        <v>6.531216170341243</v>
      </c>
      <c r="J8031" s="1">
        <v>62.12</v>
      </c>
      <c r="K8031" s="1">
        <v>9.2200000000000006</v>
      </c>
      <c r="L8031" s="9">
        <f t="shared" si="377"/>
        <v>0.70837485578538417</v>
      </c>
      <c r="M8031" s="10" t="s">
        <v>22</v>
      </c>
      <c r="N8031" s="10" t="s">
        <v>22</v>
      </c>
      <c r="O8031" s="10" t="s">
        <v>22</v>
      </c>
      <c r="P8031" s="10" t="s">
        <v>22</v>
      </c>
    </row>
    <row r="8032" spans="1:16" ht="13.15">
      <c r="A8032" s="1" t="s">
        <v>16071</v>
      </c>
      <c r="B8032" s="1" t="s">
        <v>24</v>
      </c>
      <c r="C8032" s="8" t="s">
        <v>16072</v>
      </c>
      <c r="D8032" s="1">
        <v>93.61</v>
      </c>
      <c r="E8032" s="1">
        <v>1990735</v>
      </c>
      <c r="F8032" s="1">
        <v>0</v>
      </c>
      <c r="G8032" s="9">
        <f t="shared" si="375"/>
        <v>0</v>
      </c>
      <c r="H8032" s="1">
        <v>13</v>
      </c>
      <c r="I8032" s="9">
        <f t="shared" si="376"/>
        <v>6.5302513895621468</v>
      </c>
      <c r="J8032" s="1">
        <v>9.99</v>
      </c>
      <c r="K8032" s="1">
        <v>5.0199999999999996</v>
      </c>
      <c r="L8032" s="9">
        <f t="shared" si="377"/>
        <v>1.3008468903510253</v>
      </c>
      <c r="M8032" s="10" t="s">
        <v>22</v>
      </c>
      <c r="N8032" s="10" t="s">
        <v>22</v>
      </c>
      <c r="O8032" s="10" t="s">
        <v>21</v>
      </c>
      <c r="P8032" s="10" t="s">
        <v>22</v>
      </c>
    </row>
    <row r="8033" spans="1:16" ht="13.15">
      <c r="A8033" s="1" t="s">
        <v>16073</v>
      </c>
      <c r="B8033" s="1" t="s">
        <v>24</v>
      </c>
      <c r="C8033" s="8" t="s">
        <v>16074</v>
      </c>
      <c r="D8033" s="1">
        <v>99.47</v>
      </c>
      <c r="E8033" s="1">
        <v>5513010</v>
      </c>
      <c r="F8033" s="1">
        <v>0</v>
      </c>
      <c r="G8033" s="9">
        <f t="shared" si="375"/>
        <v>0</v>
      </c>
      <c r="H8033" s="1">
        <v>36</v>
      </c>
      <c r="I8033" s="9">
        <f t="shared" si="376"/>
        <v>6.5300081080934014</v>
      </c>
      <c r="J8033" s="1">
        <v>50.93</v>
      </c>
      <c r="K8033" s="1">
        <v>9.24</v>
      </c>
      <c r="L8033" s="9">
        <f t="shared" si="377"/>
        <v>0.70671083420924252</v>
      </c>
      <c r="M8033" s="10" t="s">
        <v>22</v>
      </c>
      <c r="N8033" s="10" t="s">
        <v>22</v>
      </c>
      <c r="O8033" s="10" t="s">
        <v>21</v>
      </c>
      <c r="P8033" s="10" t="s">
        <v>22</v>
      </c>
    </row>
    <row r="8034" spans="1:16" ht="13.15">
      <c r="A8034" s="1" t="s">
        <v>16075</v>
      </c>
      <c r="B8034" s="1" t="s">
        <v>24</v>
      </c>
      <c r="C8034" s="8" t="s">
        <v>16076</v>
      </c>
      <c r="D8034" s="1">
        <v>99.23</v>
      </c>
      <c r="E8034" s="1">
        <v>4901188</v>
      </c>
      <c r="F8034" s="1">
        <v>0</v>
      </c>
      <c r="G8034" s="9">
        <f t="shared" si="375"/>
        <v>0</v>
      </c>
      <c r="H8034" s="1">
        <v>32</v>
      </c>
      <c r="I8034" s="9">
        <f t="shared" si="376"/>
        <v>6.5290292884092596</v>
      </c>
      <c r="J8034" s="1">
        <v>51.82</v>
      </c>
      <c r="K8034" s="1">
        <v>10.57</v>
      </c>
      <c r="L8034" s="9">
        <f t="shared" si="377"/>
        <v>0.61769435084288171</v>
      </c>
      <c r="M8034" s="10" t="s">
        <v>22</v>
      </c>
      <c r="N8034" s="10" t="s">
        <v>22</v>
      </c>
      <c r="O8034" s="10" t="s">
        <v>22</v>
      </c>
      <c r="P8034" s="10" t="s">
        <v>22</v>
      </c>
    </row>
    <row r="8035" spans="1:16" ht="13.15">
      <c r="A8035" s="1" t="s">
        <v>16077</v>
      </c>
      <c r="B8035" s="1" t="s">
        <v>24</v>
      </c>
      <c r="C8035" s="8" t="s">
        <v>16078</v>
      </c>
      <c r="D8035" s="1">
        <v>98.81</v>
      </c>
      <c r="E8035" s="1">
        <v>6126688</v>
      </c>
      <c r="F8035" s="1">
        <v>0</v>
      </c>
      <c r="G8035" s="9">
        <f t="shared" si="375"/>
        <v>0</v>
      </c>
      <c r="H8035" s="1">
        <v>40</v>
      </c>
      <c r="I8035" s="9">
        <f t="shared" si="376"/>
        <v>6.528812957343348</v>
      </c>
      <c r="J8035" s="1">
        <v>51.44</v>
      </c>
      <c r="K8035" s="1">
        <v>8.4</v>
      </c>
      <c r="L8035" s="9">
        <f t="shared" si="377"/>
        <v>0.77723963777896998</v>
      </c>
      <c r="M8035" s="10" t="s">
        <v>22</v>
      </c>
      <c r="N8035" s="10" t="s">
        <v>22</v>
      </c>
      <c r="O8035" s="10" t="s">
        <v>22</v>
      </c>
      <c r="P8035" s="10" t="s">
        <v>22</v>
      </c>
    </row>
    <row r="8036" spans="1:16" ht="13.15">
      <c r="A8036" s="1" t="s">
        <v>16079</v>
      </c>
      <c r="B8036" s="1" t="s">
        <v>33</v>
      </c>
      <c r="C8036" s="8" t="s">
        <v>16080</v>
      </c>
      <c r="D8036" s="1">
        <v>97.46</v>
      </c>
      <c r="E8036" s="1">
        <v>3830619</v>
      </c>
      <c r="F8036" s="1">
        <v>0</v>
      </c>
      <c r="G8036" s="9">
        <f t="shared" si="375"/>
        <v>0</v>
      </c>
      <c r="H8036" s="1">
        <v>25</v>
      </c>
      <c r="I8036" s="9">
        <f t="shared" si="376"/>
        <v>6.526360361080024</v>
      </c>
      <c r="J8036" s="1">
        <v>70.739999999999995</v>
      </c>
      <c r="K8036" s="1">
        <v>18.47</v>
      </c>
      <c r="L8036" s="9">
        <f t="shared" si="377"/>
        <v>0.35334923449269218</v>
      </c>
      <c r="M8036" s="10" t="s">
        <v>22</v>
      </c>
      <c r="N8036" s="10" t="s">
        <v>22</v>
      </c>
      <c r="O8036" s="10" t="s">
        <v>22</v>
      </c>
      <c r="P8036" s="10" t="s">
        <v>22</v>
      </c>
    </row>
    <row r="8037" spans="1:16" ht="13.15">
      <c r="A8037" s="1" t="s">
        <v>16081</v>
      </c>
      <c r="B8037" s="1" t="s">
        <v>19</v>
      </c>
      <c r="C8037" s="8" t="s">
        <v>16082</v>
      </c>
      <c r="D8037" s="1">
        <v>99.23</v>
      </c>
      <c r="E8037" s="1">
        <v>2145290</v>
      </c>
      <c r="F8037" s="1">
        <v>0</v>
      </c>
      <c r="G8037" s="9">
        <f t="shared" si="375"/>
        <v>0</v>
      </c>
      <c r="H8037" s="1">
        <v>14</v>
      </c>
      <c r="I8037" s="9">
        <f t="shared" si="376"/>
        <v>6.5259242340196426</v>
      </c>
      <c r="J8037" s="1">
        <v>7.11</v>
      </c>
      <c r="K8037" s="1">
        <v>3.31</v>
      </c>
      <c r="L8037" s="9">
        <f t="shared" si="377"/>
        <v>1.9715783184349374</v>
      </c>
      <c r="M8037" s="10" t="s">
        <v>22</v>
      </c>
      <c r="N8037" s="10" t="s">
        <v>22</v>
      </c>
      <c r="O8037" s="10" t="s">
        <v>22</v>
      </c>
      <c r="P8037" s="10" t="s">
        <v>22</v>
      </c>
    </row>
    <row r="8038" spans="1:16" ht="13.15">
      <c r="A8038" s="1" t="s">
        <v>16083</v>
      </c>
      <c r="B8038" s="1" t="s">
        <v>24</v>
      </c>
      <c r="C8038" s="8" t="s">
        <v>16084</v>
      </c>
      <c r="D8038" s="1">
        <v>97.24</v>
      </c>
      <c r="E8038" s="1">
        <v>4444615</v>
      </c>
      <c r="F8038" s="1">
        <v>0</v>
      </c>
      <c r="G8038" s="9">
        <f t="shared" si="375"/>
        <v>0</v>
      </c>
      <c r="H8038" s="1">
        <v>29</v>
      </c>
      <c r="I8038" s="9">
        <f t="shared" si="376"/>
        <v>6.5247496127336113</v>
      </c>
      <c r="J8038" s="1">
        <v>23.65</v>
      </c>
      <c r="K8038" s="1">
        <v>5.32</v>
      </c>
      <c r="L8038" s="9">
        <f t="shared" si="377"/>
        <v>1.2264566941228592</v>
      </c>
      <c r="M8038" s="10" t="s">
        <v>22</v>
      </c>
      <c r="N8038" s="10" t="s">
        <v>22</v>
      </c>
      <c r="O8038" s="10" t="s">
        <v>22</v>
      </c>
      <c r="P8038" s="10" t="s">
        <v>22</v>
      </c>
    </row>
    <row r="8039" spans="1:16" ht="13.15">
      <c r="A8039" s="1" t="s">
        <v>16085</v>
      </c>
      <c r="B8039" s="1" t="s">
        <v>24</v>
      </c>
      <c r="C8039" s="8" t="s">
        <v>16086</v>
      </c>
      <c r="D8039" s="1">
        <v>100</v>
      </c>
      <c r="E8039" s="1">
        <v>5977309</v>
      </c>
      <c r="F8039" s="1">
        <v>0</v>
      </c>
      <c r="G8039" s="9">
        <f t="shared" si="375"/>
        <v>0</v>
      </c>
      <c r="H8039" s="1">
        <v>39</v>
      </c>
      <c r="I8039" s="9">
        <f t="shared" si="376"/>
        <v>6.5246752342902132</v>
      </c>
      <c r="J8039" s="1">
        <v>48.09</v>
      </c>
      <c r="K8039" s="1">
        <v>8.0500000000000007</v>
      </c>
      <c r="L8039" s="9">
        <f t="shared" si="377"/>
        <v>0.81051866264474692</v>
      </c>
      <c r="M8039" s="10" t="s">
        <v>22</v>
      </c>
      <c r="N8039" s="10" t="s">
        <v>22</v>
      </c>
      <c r="O8039" s="10" t="s">
        <v>21</v>
      </c>
      <c r="P8039" s="10" t="s">
        <v>22</v>
      </c>
    </row>
    <row r="8040" spans="1:16" ht="13.15">
      <c r="A8040" s="1" t="s">
        <v>16087</v>
      </c>
      <c r="B8040" s="1" t="s">
        <v>19</v>
      </c>
      <c r="C8040" s="8" t="s">
        <v>16088</v>
      </c>
      <c r="D8040" s="1">
        <v>98.17</v>
      </c>
      <c r="E8040" s="1">
        <v>5365318</v>
      </c>
      <c r="F8040" s="1">
        <v>0</v>
      </c>
      <c r="G8040" s="9">
        <f t="shared" si="375"/>
        <v>0</v>
      </c>
      <c r="H8040" s="1">
        <v>35</v>
      </c>
      <c r="I8040" s="9">
        <f t="shared" si="376"/>
        <v>6.5233784838102791</v>
      </c>
      <c r="J8040" s="1">
        <v>61.66</v>
      </c>
      <c r="K8040" s="1">
        <v>11.49</v>
      </c>
      <c r="L8040" s="9">
        <f t="shared" si="377"/>
        <v>0.5677439933690408</v>
      </c>
      <c r="M8040" s="10" t="s">
        <v>22</v>
      </c>
      <c r="N8040" s="10" t="s">
        <v>22</v>
      </c>
      <c r="O8040" s="10" t="s">
        <v>21</v>
      </c>
      <c r="P8040" s="10" t="s">
        <v>22</v>
      </c>
    </row>
    <row r="8041" spans="1:16" ht="13.15">
      <c r="A8041" s="1" t="s">
        <v>16089</v>
      </c>
      <c r="B8041" s="1" t="s">
        <v>19</v>
      </c>
      <c r="C8041" s="8" t="s">
        <v>16090</v>
      </c>
      <c r="D8041" s="1">
        <v>99.69</v>
      </c>
      <c r="E8041" s="1">
        <v>3985688</v>
      </c>
      <c r="F8041" s="1">
        <v>0</v>
      </c>
      <c r="G8041" s="9">
        <f t="shared" si="375"/>
        <v>0</v>
      </c>
      <c r="H8041" s="1">
        <v>26</v>
      </c>
      <c r="I8041" s="9">
        <f t="shared" si="376"/>
        <v>6.5233405123531991</v>
      </c>
      <c r="J8041" s="1">
        <v>29.21</v>
      </c>
      <c r="K8041" s="1">
        <v>7.33</v>
      </c>
      <c r="L8041" s="9">
        <f t="shared" si="377"/>
        <v>0.88995095666482937</v>
      </c>
      <c r="M8041" s="10" t="s">
        <v>22</v>
      </c>
      <c r="N8041" s="10" t="s">
        <v>22</v>
      </c>
      <c r="O8041" s="10" t="s">
        <v>22</v>
      </c>
      <c r="P8041" s="10" t="s">
        <v>22</v>
      </c>
    </row>
    <row r="8042" spans="1:16" ht="13.15">
      <c r="A8042" s="1" t="s">
        <v>16091</v>
      </c>
      <c r="B8042" s="1" t="s">
        <v>33</v>
      </c>
      <c r="C8042" s="8" t="s">
        <v>16092</v>
      </c>
      <c r="D8042" s="1">
        <v>99.11</v>
      </c>
      <c r="E8042" s="1">
        <v>6439446</v>
      </c>
      <c r="F8042" s="1">
        <v>0</v>
      </c>
      <c r="G8042" s="9">
        <f t="shared" si="375"/>
        <v>0</v>
      </c>
      <c r="H8042" s="1">
        <v>42</v>
      </c>
      <c r="I8042" s="9">
        <f t="shared" si="376"/>
        <v>6.522300210297594</v>
      </c>
      <c r="J8042" s="1">
        <v>31.86</v>
      </c>
      <c r="K8042" s="1">
        <v>4.95</v>
      </c>
      <c r="L8042" s="9">
        <f t="shared" si="377"/>
        <v>1.317636406120726</v>
      </c>
      <c r="M8042" s="10" t="s">
        <v>22</v>
      </c>
      <c r="N8042" s="10" t="s">
        <v>22</v>
      </c>
      <c r="O8042" s="10" t="s">
        <v>22</v>
      </c>
      <c r="P8042" s="10" t="s">
        <v>22</v>
      </c>
    </row>
    <row r="8043" spans="1:16" ht="13.15">
      <c r="A8043" s="1" t="s">
        <v>16093</v>
      </c>
      <c r="B8043" s="1" t="s">
        <v>19</v>
      </c>
      <c r="C8043" s="8" t="s">
        <v>16094</v>
      </c>
      <c r="D8043" s="1"/>
      <c r="E8043" s="1">
        <v>4753299</v>
      </c>
      <c r="F8043" s="1">
        <v>0</v>
      </c>
      <c r="G8043" s="9">
        <f t="shared" si="375"/>
        <v>0</v>
      </c>
      <c r="H8043" s="1">
        <v>31</v>
      </c>
      <c r="I8043" s="9">
        <f t="shared" si="376"/>
        <v>6.5217862373059221</v>
      </c>
      <c r="J8043" s="1">
        <v>51.3</v>
      </c>
      <c r="K8043" s="1">
        <v>10.79</v>
      </c>
      <c r="L8043" s="9">
        <f t="shared" si="377"/>
        <v>0.60442875229897342</v>
      </c>
      <c r="M8043" s="10" t="s">
        <v>22</v>
      </c>
      <c r="N8043" s="10" t="s">
        <v>22</v>
      </c>
      <c r="O8043" s="10" t="s">
        <v>22</v>
      </c>
      <c r="P8043" s="10" t="s">
        <v>22</v>
      </c>
    </row>
    <row r="8044" spans="1:16" ht="13.15">
      <c r="A8044" s="1" t="s">
        <v>16095</v>
      </c>
      <c r="B8044" s="1" t="s">
        <v>24</v>
      </c>
      <c r="C8044" s="8" t="s">
        <v>16096</v>
      </c>
      <c r="D8044" s="1">
        <v>93.2</v>
      </c>
      <c r="E8044" s="1">
        <v>3833324</v>
      </c>
      <c r="F8044" s="1">
        <v>0</v>
      </c>
      <c r="G8044" s="9">
        <f t="shared" si="375"/>
        <v>0</v>
      </c>
      <c r="H8044" s="1">
        <v>25</v>
      </c>
      <c r="I8044" s="9">
        <f t="shared" si="376"/>
        <v>6.5217550094904579</v>
      </c>
      <c r="J8044" s="1">
        <v>43.52</v>
      </c>
      <c r="K8044" s="1">
        <v>11.35</v>
      </c>
      <c r="L8044" s="9">
        <f t="shared" si="377"/>
        <v>0.57460396559387295</v>
      </c>
      <c r="M8044" s="10" t="s">
        <v>22</v>
      </c>
      <c r="N8044" s="10" t="s">
        <v>22</v>
      </c>
      <c r="O8044" s="10" t="s">
        <v>22</v>
      </c>
      <c r="P8044" s="10" t="s">
        <v>22</v>
      </c>
    </row>
    <row r="8045" spans="1:16" ht="13.15">
      <c r="A8045" s="1" t="s">
        <v>16097</v>
      </c>
      <c r="B8045" s="1" t="s">
        <v>33</v>
      </c>
      <c r="C8045" s="8" t="s">
        <v>16098</v>
      </c>
      <c r="D8045" s="1">
        <v>97.09</v>
      </c>
      <c r="E8045" s="1">
        <v>6900429</v>
      </c>
      <c r="F8045" s="1">
        <v>11</v>
      </c>
      <c r="G8045" s="9">
        <f t="shared" si="375"/>
        <v>1.5941037868804968</v>
      </c>
      <c r="H8045" s="1">
        <v>45</v>
      </c>
      <c r="I8045" s="9">
        <f t="shared" si="376"/>
        <v>6.5213336736020322</v>
      </c>
      <c r="J8045" s="1">
        <v>56.11</v>
      </c>
      <c r="K8045" s="1">
        <v>8.1300000000000008</v>
      </c>
      <c r="L8045" s="9">
        <f t="shared" si="377"/>
        <v>0.80213206317368158</v>
      </c>
      <c r="M8045" s="10" t="s">
        <v>22</v>
      </c>
      <c r="N8045" s="10" t="s">
        <v>22</v>
      </c>
      <c r="O8045" s="10" t="s">
        <v>22</v>
      </c>
      <c r="P8045" s="10" t="s">
        <v>22</v>
      </c>
    </row>
    <row r="8046" spans="1:16" ht="13.15">
      <c r="A8046" s="1" t="s">
        <v>16099</v>
      </c>
      <c r="B8046" s="1" t="s">
        <v>24</v>
      </c>
      <c r="C8046" s="8" t="s">
        <v>16100</v>
      </c>
      <c r="D8046" s="1">
        <v>99.32</v>
      </c>
      <c r="E8046" s="1">
        <v>4600679</v>
      </c>
      <c r="F8046" s="1">
        <v>0</v>
      </c>
      <c r="G8046" s="9">
        <f t="shared" si="375"/>
        <v>0</v>
      </c>
      <c r="H8046" s="1">
        <v>30</v>
      </c>
      <c r="I8046" s="9">
        <f t="shared" si="376"/>
        <v>6.5207766071051685</v>
      </c>
      <c r="J8046" s="1">
        <v>30.67</v>
      </c>
      <c r="K8046" s="1">
        <v>6.67</v>
      </c>
      <c r="L8046" s="9">
        <f t="shared" si="377"/>
        <v>0.97762767722716171</v>
      </c>
      <c r="M8046" s="10" t="s">
        <v>22</v>
      </c>
      <c r="N8046" s="10" t="s">
        <v>22</v>
      </c>
      <c r="O8046" s="10" t="s">
        <v>21</v>
      </c>
      <c r="P8046" s="10" t="s">
        <v>22</v>
      </c>
    </row>
    <row r="8047" spans="1:16" ht="13.15">
      <c r="A8047" s="1" t="s">
        <v>16101</v>
      </c>
      <c r="B8047" s="1" t="s">
        <v>19</v>
      </c>
      <c r="C8047" s="8" t="s">
        <v>16102</v>
      </c>
      <c r="D8047" s="1">
        <v>99.62</v>
      </c>
      <c r="E8047" s="1">
        <v>4601048</v>
      </c>
      <c r="F8047" s="1">
        <v>0</v>
      </c>
      <c r="G8047" s="9">
        <f t="shared" si="375"/>
        <v>0</v>
      </c>
      <c r="H8047" s="1">
        <v>30</v>
      </c>
      <c r="I8047" s="9">
        <f t="shared" si="376"/>
        <v>6.5202536465605228</v>
      </c>
      <c r="J8047" s="1">
        <v>45.87</v>
      </c>
      <c r="K8047" s="1">
        <v>9.9700000000000006</v>
      </c>
      <c r="L8047" s="9">
        <f t="shared" si="377"/>
        <v>0.65398732663596015</v>
      </c>
      <c r="M8047" s="10" t="s">
        <v>22</v>
      </c>
      <c r="N8047" s="10" t="s">
        <v>22</v>
      </c>
      <c r="O8047" s="10" t="s">
        <v>22</v>
      </c>
      <c r="P8047" s="10" t="s">
        <v>22</v>
      </c>
    </row>
    <row r="8048" spans="1:16" ht="13.15">
      <c r="A8048" s="1" t="s">
        <v>16103</v>
      </c>
      <c r="B8048" s="1" t="s">
        <v>33</v>
      </c>
      <c r="C8048" s="8" t="s">
        <v>16104</v>
      </c>
      <c r="D8048" s="1">
        <v>98.46</v>
      </c>
      <c r="E8048" s="1">
        <v>5521807</v>
      </c>
      <c r="F8048" s="1">
        <v>0</v>
      </c>
      <c r="G8048" s="9">
        <f t="shared" si="375"/>
        <v>0</v>
      </c>
      <c r="H8048" s="1">
        <v>36</v>
      </c>
      <c r="I8048" s="9">
        <f t="shared" si="376"/>
        <v>6.5196049046987703</v>
      </c>
      <c r="J8048" s="1">
        <v>101</v>
      </c>
      <c r="K8048" s="1">
        <v>18.29</v>
      </c>
      <c r="L8048" s="9">
        <f t="shared" si="377"/>
        <v>0.35645734853465122</v>
      </c>
      <c r="M8048" s="10" t="s">
        <v>22</v>
      </c>
      <c r="N8048" s="10" t="s">
        <v>22</v>
      </c>
      <c r="O8048" s="10" t="s">
        <v>22</v>
      </c>
      <c r="P8048" s="10" t="s">
        <v>22</v>
      </c>
    </row>
    <row r="8049" spans="1:16" ht="13.15">
      <c r="A8049" s="1" t="s">
        <v>16105</v>
      </c>
      <c r="B8049" s="1" t="s">
        <v>33</v>
      </c>
      <c r="C8049" s="8" t="s">
        <v>16106</v>
      </c>
      <c r="D8049" s="1">
        <v>99.54</v>
      </c>
      <c r="E8049" s="1">
        <v>5982853</v>
      </c>
      <c r="F8049" s="1">
        <v>0</v>
      </c>
      <c r="G8049" s="9">
        <f t="shared" si="375"/>
        <v>0</v>
      </c>
      <c r="H8049" s="1">
        <v>39</v>
      </c>
      <c r="I8049" s="9">
        <f t="shared" si="376"/>
        <v>6.5186291556887666</v>
      </c>
      <c r="J8049" s="1">
        <v>68.540000000000006</v>
      </c>
      <c r="K8049" s="1">
        <v>11.46</v>
      </c>
      <c r="L8049" s="9">
        <f t="shared" si="377"/>
        <v>0.56881580765172479</v>
      </c>
      <c r="M8049" s="10" t="s">
        <v>22</v>
      </c>
      <c r="N8049" s="10" t="s">
        <v>22</v>
      </c>
      <c r="O8049" s="10" t="s">
        <v>22</v>
      </c>
      <c r="P8049" s="10" t="s">
        <v>22</v>
      </c>
    </row>
    <row r="8050" spans="1:16" ht="13.15">
      <c r="A8050" s="1" t="s">
        <v>16107</v>
      </c>
      <c r="B8050" s="1" t="s">
        <v>24</v>
      </c>
      <c r="C8050" s="8" t="s">
        <v>16108</v>
      </c>
      <c r="D8050" s="1">
        <v>100</v>
      </c>
      <c r="E8050" s="1">
        <v>4602265</v>
      </c>
      <c r="F8050" s="1">
        <v>0</v>
      </c>
      <c r="G8050" s="9">
        <f t="shared" si="375"/>
        <v>0</v>
      </c>
      <c r="H8050" s="1">
        <v>30</v>
      </c>
      <c r="I8050" s="9">
        <f t="shared" si="376"/>
        <v>6.5185294632099628</v>
      </c>
      <c r="J8050" s="1">
        <v>52.12</v>
      </c>
      <c r="K8050" s="1">
        <v>11.32</v>
      </c>
      <c r="L8050" s="9">
        <f t="shared" si="377"/>
        <v>0.57584182537190487</v>
      </c>
      <c r="M8050" s="10" t="s">
        <v>22</v>
      </c>
      <c r="N8050" s="10" t="s">
        <v>22</v>
      </c>
      <c r="O8050" s="10" t="s">
        <v>21</v>
      </c>
      <c r="P8050" s="10" t="s">
        <v>22</v>
      </c>
    </row>
    <row r="8051" spans="1:16" ht="13.15">
      <c r="A8051" s="1" t="s">
        <v>16109</v>
      </c>
      <c r="B8051" s="1" t="s">
        <v>24</v>
      </c>
      <c r="C8051" s="8" t="s">
        <v>16110</v>
      </c>
      <c r="D8051" s="1">
        <v>99.29</v>
      </c>
      <c r="E8051" s="1">
        <v>3375178</v>
      </c>
      <c r="F8051" s="1">
        <v>0</v>
      </c>
      <c r="G8051" s="9">
        <f t="shared" si="375"/>
        <v>0</v>
      </c>
      <c r="H8051" s="1">
        <v>22</v>
      </c>
      <c r="I8051" s="9">
        <f t="shared" si="376"/>
        <v>6.518174745154182</v>
      </c>
      <c r="J8051" s="1">
        <v>16</v>
      </c>
      <c r="K8051" s="1">
        <v>4.74</v>
      </c>
      <c r="L8051" s="9">
        <f t="shared" si="377"/>
        <v>1.3751423512983505</v>
      </c>
      <c r="M8051" s="10" t="s">
        <v>22</v>
      </c>
      <c r="N8051" s="10" t="s">
        <v>22</v>
      </c>
      <c r="O8051" s="10" t="s">
        <v>21</v>
      </c>
      <c r="P8051" s="10" t="s">
        <v>22</v>
      </c>
    </row>
    <row r="8052" spans="1:16" ht="13.15">
      <c r="A8052" s="1" t="s">
        <v>16111</v>
      </c>
      <c r="B8052" s="1" t="s">
        <v>19</v>
      </c>
      <c r="C8052" s="8" t="s">
        <v>16112</v>
      </c>
      <c r="D8052" s="1">
        <v>99.55</v>
      </c>
      <c r="E8052" s="1">
        <v>4602594</v>
      </c>
      <c r="F8052" s="1">
        <v>0</v>
      </c>
      <c r="G8052" s="9">
        <f t="shared" si="375"/>
        <v>0</v>
      </c>
      <c r="H8052" s="1">
        <v>30</v>
      </c>
      <c r="I8052" s="9">
        <f t="shared" si="376"/>
        <v>6.5180635094036106</v>
      </c>
      <c r="J8052" s="1">
        <v>31.4</v>
      </c>
      <c r="K8052" s="1">
        <v>6.82</v>
      </c>
      <c r="L8052" s="9">
        <f t="shared" si="377"/>
        <v>0.95572778730258212</v>
      </c>
      <c r="M8052" s="10" t="s">
        <v>22</v>
      </c>
      <c r="N8052" s="10" t="s">
        <v>22</v>
      </c>
      <c r="O8052" s="10" t="s">
        <v>22</v>
      </c>
      <c r="P8052" s="10" t="s">
        <v>22</v>
      </c>
    </row>
    <row r="8053" spans="1:16" ht="13.15">
      <c r="A8053" s="1" t="s">
        <v>16113</v>
      </c>
      <c r="B8053" s="1" t="s">
        <v>33</v>
      </c>
      <c r="C8053" s="8" t="s">
        <v>16114</v>
      </c>
      <c r="D8053" s="1">
        <v>98.46</v>
      </c>
      <c r="E8053" s="1">
        <v>5217212</v>
      </c>
      <c r="F8053" s="1">
        <v>0</v>
      </c>
      <c r="G8053" s="9">
        <f t="shared" si="375"/>
        <v>0</v>
      </c>
      <c r="H8053" s="1">
        <v>34</v>
      </c>
      <c r="I8053" s="9">
        <f t="shared" si="376"/>
        <v>6.5168906304746672</v>
      </c>
      <c r="J8053" s="1">
        <v>42.95</v>
      </c>
      <c r="K8053" s="1">
        <v>8.23</v>
      </c>
      <c r="L8053" s="9">
        <f t="shared" si="377"/>
        <v>0.79184576311964361</v>
      </c>
      <c r="M8053" s="10" t="s">
        <v>22</v>
      </c>
      <c r="N8053" s="10" t="s">
        <v>22</v>
      </c>
      <c r="O8053" s="10" t="s">
        <v>21</v>
      </c>
      <c r="P8053" s="10" t="s">
        <v>22</v>
      </c>
    </row>
    <row r="8054" spans="1:16" ht="13.15">
      <c r="A8054" s="1" t="s">
        <v>16115</v>
      </c>
      <c r="B8054" s="1" t="s">
        <v>24</v>
      </c>
      <c r="C8054" s="8" t="s">
        <v>16116</v>
      </c>
      <c r="D8054" s="1">
        <v>98.72</v>
      </c>
      <c r="E8054" s="1">
        <v>3989655</v>
      </c>
      <c r="F8054" s="1">
        <v>0</v>
      </c>
      <c r="G8054" s="9">
        <f t="shared" si="375"/>
        <v>0</v>
      </c>
      <c r="H8054" s="1">
        <v>26</v>
      </c>
      <c r="I8054" s="9">
        <f t="shared" si="376"/>
        <v>6.5168542142115049</v>
      </c>
      <c r="J8054" s="1">
        <v>42.84</v>
      </c>
      <c r="K8054" s="1">
        <v>10.74</v>
      </c>
      <c r="L8054" s="9">
        <f t="shared" si="377"/>
        <v>0.60678344638840831</v>
      </c>
      <c r="M8054" s="10" t="s">
        <v>22</v>
      </c>
      <c r="N8054" s="10" t="s">
        <v>22</v>
      </c>
      <c r="O8054" s="10" t="s">
        <v>22</v>
      </c>
      <c r="P8054" s="10" t="s">
        <v>22</v>
      </c>
    </row>
    <row r="8055" spans="1:16" ht="13.15">
      <c r="A8055" s="1" t="s">
        <v>16117</v>
      </c>
      <c r="B8055" s="1" t="s">
        <v>24</v>
      </c>
      <c r="C8055" s="8" t="s">
        <v>16118</v>
      </c>
      <c r="D8055" s="1">
        <v>97.67</v>
      </c>
      <c r="E8055" s="1">
        <v>5677642</v>
      </c>
      <c r="F8055" s="1">
        <v>0</v>
      </c>
      <c r="G8055" s="9">
        <f t="shared" si="375"/>
        <v>0</v>
      </c>
      <c r="H8055" s="1">
        <v>37</v>
      </c>
      <c r="I8055" s="9">
        <f t="shared" si="376"/>
        <v>6.5167898927054573</v>
      </c>
      <c r="J8055" s="1">
        <v>40.72</v>
      </c>
      <c r="K8055" s="1">
        <v>7.17</v>
      </c>
      <c r="L8055" s="9">
        <f t="shared" si="377"/>
        <v>0.90889677722530782</v>
      </c>
      <c r="M8055" s="10" t="s">
        <v>22</v>
      </c>
      <c r="N8055" s="10" t="s">
        <v>22</v>
      </c>
      <c r="O8055" s="10" t="s">
        <v>21</v>
      </c>
      <c r="P8055" s="10" t="s">
        <v>22</v>
      </c>
    </row>
    <row r="8056" spans="1:16" ht="13.15">
      <c r="A8056" s="1" t="s">
        <v>16119</v>
      </c>
      <c r="B8056" s="1" t="s">
        <v>33</v>
      </c>
      <c r="C8056" s="8" t="s">
        <v>16120</v>
      </c>
      <c r="D8056" s="1">
        <v>99.94</v>
      </c>
      <c r="E8056" s="1">
        <v>8597887</v>
      </c>
      <c r="F8056" s="1">
        <v>0</v>
      </c>
      <c r="G8056" s="9">
        <f t="shared" si="375"/>
        <v>0</v>
      </c>
      <c r="H8056" s="1">
        <v>56</v>
      </c>
      <c r="I8056" s="9">
        <f t="shared" si="376"/>
        <v>6.5132281919964754</v>
      </c>
      <c r="J8056" s="1">
        <v>69.36</v>
      </c>
      <c r="K8056" s="1">
        <v>8.07</v>
      </c>
      <c r="L8056" s="9">
        <f t="shared" si="377"/>
        <v>0.80709147360551114</v>
      </c>
      <c r="M8056" s="10" t="s">
        <v>22</v>
      </c>
      <c r="N8056" s="10" t="s">
        <v>22</v>
      </c>
      <c r="O8056" s="10" t="s">
        <v>22</v>
      </c>
      <c r="P8056" s="10" t="s">
        <v>22</v>
      </c>
    </row>
    <row r="8057" spans="1:16" ht="13.15">
      <c r="A8057" s="1" t="s">
        <v>16121</v>
      </c>
      <c r="B8057" s="1" t="s">
        <v>19</v>
      </c>
      <c r="C8057" s="8" t="s">
        <v>16122</v>
      </c>
      <c r="D8057" s="1">
        <v>99.62</v>
      </c>
      <c r="E8057" s="1">
        <v>4299254</v>
      </c>
      <c r="F8057" s="1">
        <v>0</v>
      </c>
      <c r="G8057" s="9">
        <f t="shared" si="375"/>
        <v>0</v>
      </c>
      <c r="H8057" s="1">
        <v>28</v>
      </c>
      <c r="I8057" s="9">
        <f t="shared" si="376"/>
        <v>6.5127577947243873</v>
      </c>
      <c r="J8057" s="1">
        <v>44.74</v>
      </c>
      <c r="K8057" s="1">
        <v>10.41</v>
      </c>
      <c r="L8057" s="9">
        <f t="shared" si="377"/>
        <v>0.6256251483885098</v>
      </c>
      <c r="M8057" s="10" t="s">
        <v>22</v>
      </c>
      <c r="N8057" s="10" t="s">
        <v>22</v>
      </c>
      <c r="O8057" s="10" t="s">
        <v>22</v>
      </c>
      <c r="P8057" s="10" t="s">
        <v>22</v>
      </c>
    </row>
    <row r="8058" spans="1:16" ht="13.15">
      <c r="A8058" s="1" t="s">
        <v>16123</v>
      </c>
      <c r="B8058" s="1" t="s">
        <v>24</v>
      </c>
      <c r="C8058" s="8" t="s">
        <v>16124</v>
      </c>
      <c r="D8058" s="1">
        <v>99.56</v>
      </c>
      <c r="E8058" s="1">
        <v>3685747</v>
      </c>
      <c r="F8058" s="1">
        <v>0</v>
      </c>
      <c r="G8058" s="9">
        <f t="shared" si="375"/>
        <v>0</v>
      </c>
      <c r="H8058" s="1">
        <v>24</v>
      </c>
      <c r="I8058" s="9">
        <f t="shared" si="376"/>
        <v>6.5115701104823529</v>
      </c>
      <c r="J8058" s="1">
        <v>31.95</v>
      </c>
      <c r="K8058" s="1">
        <v>8.67</v>
      </c>
      <c r="L8058" s="9">
        <f t="shared" si="377"/>
        <v>0.751046148844562</v>
      </c>
      <c r="M8058" s="10" t="s">
        <v>22</v>
      </c>
      <c r="N8058" s="10" t="s">
        <v>22</v>
      </c>
      <c r="O8058" s="10" t="s">
        <v>22</v>
      </c>
      <c r="P8058" s="10" t="s">
        <v>22</v>
      </c>
    </row>
    <row r="8059" spans="1:16" ht="13.15">
      <c r="A8059" s="1" t="s">
        <v>16125</v>
      </c>
      <c r="B8059" s="1" t="s">
        <v>19</v>
      </c>
      <c r="C8059" s="8" t="s">
        <v>16126</v>
      </c>
      <c r="D8059" s="1">
        <v>99.46</v>
      </c>
      <c r="E8059" s="1">
        <v>4454556</v>
      </c>
      <c r="F8059" s="1">
        <v>0</v>
      </c>
      <c r="G8059" s="9">
        <f t="shared" si="375"/>
        <v>0</v>
      </c>
      <c r="H8059" s="1">
        <v>29</v>
      </c>
      <c r="I8059" s="9">
        <f t="shared" si="376"/>
        <v>6.5101886697574347</v>
      </c>
      <c r="J8059" s="1">
        <v>25.91</v>
      </c>
      <c r="K8059" s="1">
        <v>5.82</v>
      </c>
      <c r="L8059" s="9">
        <f t="shared" si="377"/>
        <v>1.1185891185150232</v>
      </c>
      <c r="M8059" s="10" t="s">
        <v>22</v>
      </c>
      <c r="N8059" s="10" t="s">
        <v>22</v>
      </c>
      <c r="O8059" s="10" t="s">
        <v>22</v>
      </c>
      <c r="P8059" s="10" t="s">
        <v>22</v>
      </c>
    </row>
    <row r="8060" spans="1:16" ht="13.15">
      <c r="A8060" s="1" t="s">
        <v>16127</v>
      </c>
      <c r="B8060" s="1" t="s">
        <v>24</v>
      </c>
      <c r="C8060" s="8" t="s">
        <v>16128</v>
      </c>
      <c r="D8060" s="1">
        <v>99.79</v>
      </c>
      <c r="E8060" s="1">
        <v>7222451</v>
      </c>
      <c r="F8060" s="1">
        <v>0</v>
      </c>
      <c r="G8060" s="9">
        <f t="shared" si="375"/>
        <v>0</v>
      </c>
      <c r="H8060" s="1">
        <v>47</v>
      </c>
      <c r="I8060" s="9">
        <f t="shared" si="376"/>
        <v>6.5074861705534595</v>
      </c>
      <c r="J8060" s="1">
        <v>60.03</v>
      </c>
      <c r="K8060" s="1">
        <v>8.31</v>
      </c>
      <c r="L8060" s="9">
        <f t="shared" si="377"/>
        <v>0.78309099525312387</v>
      </c>
      <c r="M8060" s="10" t="s">
        <v>22</v>
      </c>
      <c r="N8060" s="10" t="s">
        <v>22</v>
      </c>
      <c r="O8060" s="10" t="s">
        <v>21</v>
      </c>
      <c r="P8060" s="10" t="s">
        <v>22</v>
      </c>
    </row>
    <row r="8061" spans="1:16" ht="13.15">
      <c r="A8061" s="1" t="s">
        <v>16129</v>
      </c>
      <c r="B8061" s="1" t="s">
        <v>19</v>
      </c>
      <c r="C8061" s="8" t="s">
        <v>16130</v>
      </c>
      <c r="D8061" s="1">
        <v>77.94</v>
      </c>
      <c r="E8061" s="1">
        <v>4149733</v>
      </c>
      <c r="F8061" s="1">
        <v>0</v>
      </c>
      <c r="G8061" s="9">
        <f t="shared" si="375"/>
        <v>0</v>
      </c>
      <c r="H8061" s="1">
        <v>27</v>
      </c>
      <c r="I8061" s="9">
        <f t="shared" si="376"/>
        <v>6.5064427036631027</v>
      </c>
      <c r="J8061" s="1">
        <v>17.100000000000001</v>
      </c>
      <c r="K8061" s="1">
        <v>4.12</v>
      </c>
      <c r="L8061" s="9">
        <f t="shared" si="377"/>
        <v>1.5792336659376462</v>
      </c>
      <c r="M8061" s="10" t="s">
        <v>22</v>
      </c>
      <c r="N8061" s="10" t="s">
        <v>22</v>
      </c>
      <c r="O8061" s="10" t="s">
        <v>21</v>
      </c>
      <c r="P8061" s="10" t="s">
        <v>22</v>
      </c>
    </row>
    <row r="8062" spans="1:16" ht="13.15">
      <c r="A8062" s="1" t="s">
        <v>16131</v>
      </c>
      <c r="B8062" s="1" t="s">
        <v>33</v>
      </c>
      <c r="C8062" s="8" t="s">
        <v>16132</v>
      </c>
      <c r="D8062" s="1">
        <v>98.18</v>
      </c>
      <c r="E8062" s="1">
        <v>3842394</v>
      </c>
      <c r="F8062" s="1">
        <v>0</v>
      </c>
      <c r="G8062" s="9">
        <f t="shared" si="375"/>
        <v>0</v>
      </c>
      <c r="H8062" s="1">
        <v>25</v>
      </c>
      <c r="I8062" s="9">
        <f t="shared" si="376"/>
        <v>6.5063603576312055</v>
      </c>
      <c r="J8062" s="1">
        <v>42.62</v>
      </c>
      <c r="K8062" s="1">
        <v>11.09</v>
      </c>
      <c r="L8062" s="9">
        <f t="shared" si="377"/>
        <v>0.58668713774853076</v>
      </c>
      <c r="M8062" s="10" t="s">
        <v>22</v>
      </c>
      <c r="N8062" s="10" t="s">
        <v>22</v>
      </c>
      <c r="O8062" s="10" t="s">
        <v>22</v>
      </c>
      <c r="P8062" s="10" t="s">
        <v>22</v>
      </c>
    </row>
    <row r="8063" spans="1:16" ht="13.15">
      <c r="A8063" s="1" t="s">
        <v>16133</v>
      </c>
      <c r="B8063" s="1" t="s">
        <v>19</v>
      </c>
      <c r="C8063" s="8" t="s">
        <v>16134</v>
      </c>
      <c r="D8063" s="1">
        <v>99.67</v>
      </c>
      <c r="E8063" s="1">
        <v>5072301</v>
      </c>
      <c r="F8063" s="1">
        <v>0</v>
      </c>
      <c r="G8063" s="9">
        <f t="shared" si="375"/>
        <v>0</v>
      </c>
      <c r="H8063" s="1">
        <v>33</v>
      </c>
      <c r="I8063" s="9">
        <f t="shared" si="376"/>
        <v>6.5059230514908322</v>
      </c>
      <c r="J8063" s="1">
        <v>43.97</v>
      </c>
      <c r="K8063" s="1">
        <v>8.67</v>
      </c>
      <c r="L8063" s="9">
        <f t="shared" si="377"/>
        <v>0.75039481562754695</v>
      </c>
      <c r="M8063" s="10" t="s">
        <v>22</v>
      </c>
      <c r="N8063" s="10" t="s">
        <v>22</v>
      </c>
      <c r="O8063" s="10" t="s">
        <v>22</v>
      </c>
      <c r="P8063" s="10" t="s">
        <v>22</v>
      </c>
    </row>
    <row r="8064" spans="1:16" ht="13.15">
      <c r="A8064" s="1" t="s">
        <v>16135</v>
      </c>
      <c r="B8064" s="1" t="s">
        <v>24</v>
      </c>
      <c r="C8064" s="8" t="s">
        <v>16136</v>
      </c>
      <c r="D8064" s="1">
        <v>89.66</v>
      </c>
      <c r="E8064" s="1">
        <v>6456133</v>
      </c>
      <c r="F8064" s="1">
        <v>0</v>
      </c>
      <c r="G8064" s="9">
        <f t="shared" si="375"/>
        <v>0</v>
      </c>
      <c r="H8064" s="1">
        <v>42</v>
      </c>
      <c r="I8064" s="9">
        <f t="shared" si="376"/>
        <v>6.5054421896203198</v>
      </c>
      <c r="J8064" s="1">
        <v>27.94</v>
      </c>
      <c r="K8064" s="1">
        <v>4.33</v>
      </c>
      <c r="L8064" s="9">
        <f t="shared" si="377"/>
        <v>1.5024115911363325</v>
      </c>
      <c r="M8064" s="10" t="s">
        <v>22</v>
      </c>
      <c r="N8064" s="10" t="s">
        <v>22</v>
      </c>
      <c r="O8064" s="10" t="s">
        <v>21</v>
      </c>
      <c r="P8064" s="10" t="s">
        <v>22</v>
      </c>
    </row>
    <row r="8065" spans="1:16" ht="13.15">
      <c r="A8065" s="1" t="s">
        <v>16137</v>
      </c>
      <c r="B8065" s="1" t="s">
        <v>33</v>
      </c>
      <c r="C8065" s="8" t="s">
        <v>16138</v>
      </c>
      <c r="D8065" s="1">
        <v>89.27</v>
      </c>
      <c r="E8065" s="1">
        <v>3689630</v>
      </c>
      <c r="F8065" s="1">
        <v>0</v>
      </c>
      <c r="G8065" s="9">
        <f t="shared" si="375"/>
        <v>0</v>
      </c>
      <c r="H8065" s="1">
        <v>24</v>
      </c>
      <c r="I8065" s="9">
        <f t="shared" si="376"/>
        <v>6.5047172751739337</v>
      </c>
      <c r="J8065" s="1">
        <v>41.98</v>
      </c>
      <c r="K8065" s="1">
        <v>11.38</v>
      </c>
      <c r="L8065" s="9">
        <f t="shared" si="377"/>
        <v>0.57159202769542472</v>
      </c>
      <c r="M8065" s="10" t="s">
        <v>22</v>
      </c>
      <c r="N8065" s="10" t="s">
        <v>22</v>
      </c>
      <c r="O8065" s="10" t="s">
        <v>22</v>
      </c>
      <c r="P8065" s="10" t="s">
        <v>22</v>
      </c>
    </row>
    <row r="8066" spans="1:16" ht="13.15">
      <c r="A8066" s="1" t="s">
        <v>16139</v>
      </c>
      <c r="B8066" s="1" t="s">
        <v>24</v>
      </c>
      <c r="C8066" s="8" t="s">
        <v>16140</v>
      </c>
      <c r="D8066" s="1">
        <v>65.23</v>
      </c>
      <c r="E8066" s="1">
        <v>3536457</v>
      </c>
      <c r="F8066" s="1">
        <v>0</v>
      </c>
      <c r="G8066" s="9">
        <f t="shared" si="375"/>
        <v>0</v>
      </c>
      <c r="H8066" s="1">
        <v>23</v>
      </c>
      <c r="I8066" s="9">
        <f t="shared" si="376"/>
        <v>6.5036843371770106</v>
      </c>
      <c r="J8066" s="1">
        <v>15.74</v>
      </c>
      <c r="K8066" s="1">
        <v>4.45</v>
      </c>
      <c r="L8066" s="9">
        <f t="shared" si="377"/>
        <v>1.4615020982420248</v>
      </c>
      <c r="M8066" s="10" t="s">
        <v>22</v>
      </c>
      <c r="N8066" s="10" t="s">
        <v>22</v>
      </c>
      <c r="O8066" s="10" t="s">
        <v>21</v>
      </c>
      <c r="P8066" s="10" t="s">
        <v>22</v>
      </c>
    </row>
    <row r="8067" spans="1:16" ht="13.15">
      <c r="A8067" s="1" t="s">
        <v>16141</v>
      </c>
      <c r="B8067" s="1" t="s">
        <v>19</v>
      </c>
      <c r="C8067" s="8" t="s">
        <v>16142</v>
      </c>
      <c r="D8067" s="1">
        <v>98.86</v>
      </c>
      <c r="E8067" s="1">
        <v>5227858</v>
      </c>
      <c r="F8067" s="1">
        <v>0</v>
      </c>
      <c r="G8067" s="9">
        <f t="shared" si="375"/>
        <v>0</v>
      </c>
      <c r="H8067" s="1">
        <v>34</v>
      </c>
      <c r="I8067" s="9">
        <f t="shared" si="376"/>
        <v>6.5036196468993612</v>
      </c>
      <c r="J8067" s="1">
        <v>49.47</v>
      </c>
      <c r="K8067" s="1">
        <v>9.4600000000000009</v>
      </c>
      <c r="L8067" s="9">
        <f t="shared" si="377"/>
        <v>0.68748622060246944</v>
      </c>
      <c r="M8067" s="10" t="s">
        <v>21</v>
      </c>
      <c r="N8067" s="10" t="s">
        <v>22</v>
      </c>
      <c r="O8067" s="10" t="s">
        <v>21</v>
      </c>
      <c r="P8067" s="10" t="s">
        <v>21</v>
      </c>
    </row>
    <row r="8068" spans="1:16" ht="13.15">
      <c r="A8068" s="1" t="s">
        <v>16143</v>
      </c>
      <c r="B8068" s="1" t="s">
        <v>24</v>
      </c>
      <c r="C8068" s="8" t="s">
        <v>16144</v>
      </c>
      <c r="D8068" s="1">
        <v>93.95</v>
      </c>
      <c r="E8068" s="1">
        <v>3997997</v>
      </c>
      <c r="F8068" s="1">
        <v>0</v>
      </c>
      <c r="G8068" s="9">
        <f t="shared" ref="G8068:G8131" si="378">(F8068/E8068)*1000000</f>
        <v>0</v>
      </c>
      <c r="H8068" s="1">
        <v>26</v>
      </c>
      <c r="I8068" s="9">
        <f t="shared" ref="I8068:I8131" si="379">(H8068/E8068)*1000000</f>
        <v>6.5032565056952274</v>
      </c>
      <c r="J8068" s="1">
        <v>76.45</v>
      </c>
      <c r="K8068" s="1">
        <v>19.12</v>
      </c>
      <c r="L8068" s="9">
        <f t="shared" ref="L8068:L8131" si="380">I8068/K8068</f>
        <v>0.3401284783313403</v>
      </c>
      <c r="M8068" s="10" t="s">
        <v>22</v>
      </c>
      <c r="N8068" s="10" t="s">
        <v>22</v>
      </c>
      <c r="O8068" s="10" t="s">
        <v>22</v>
      </c>
      <c r="P8068" s="10" t="s">
        <v>22</v>
      </c>
    </row>
    <row r="8069" spans="1:16" ht="13.15">
      <c r="A8069" s="1" t="s">
        <v>16145</v>
      </c>
      <c r="B8069" s="1" t="s">
        <v>50</v>
      </c>
      <c r="C8069" s="8" t="s">
        <v>16146</v>
      </c>
      <c r="D8069" s="1">
        <v>92.8</v>
      </c>
      <c r="E8069" s="1">
        <v>3537092</v>
      </c>
      <c r="F8069" s="1">
        <v>0</v>
      </c>
      <c r="G8069" s="9">
        <f t="shared" si="378"/>
        <v>0</v>
      </c>
      <c r="H8069" s="1">
        <v>23</v>
      </c>
      <c r="I8069" s="9">
        <f t="shared" si="379"/>
        <v>6.5025167567029643</v>
      </c>
      <c r="J8069" s="1">
        <v>33.130000000000003</v>
      </c>
      <c r="K8069" s="1">
        <v>9.3699999999999992</v>
      </c>
      <c r="L8069" s="9">
        <f t="shared" si="380"/>
        <v>0.69397190573137302</v>
      </c>
      <c r="M8069" s="10" t="s">
        <v>22</v>
      </c>
      <c r="N8069" s="10" t="s">
        <v>22</v>
      </c>
      <c r="O8069" s="10" t="s">
        <v>21</v>
      </c>
      <c r="P8069" s="10" t="s">
        <v>22</v>
      </c>
    </row>
    <row r="8070" spans="1:16" ht="13.15">
      <c r="A8070" s="1" t="s">
        <v>16147</v>
      </c>
      <c r="B8070" s="1" t="s">
        <v>24</v>
      </c>
      <c r="C8070" s="8" t="s">
        <v>16148</v>
      </c>
      <c r="D8070" s="1">
        <v>97.58</v>
      </c>
      <c r="E8070" s="1">
        <v>5229617</v>
      </c>
      <c r="F8070" s="1">
        <v>0</v>
      </c>
      <c r="G8070" s="9">
        <f t="shared" si="378"/>
        <v>0</v>
      </c>
      <c r="H8070" s="1">
        <v>34</v>
      </c>
      <c r="I8070" s="9">
        <f t="shared" si="379"/>
        <v>6.5014321316455872</v>
      </c>
      <c r="J8070" s="1">
        <v>39.049999999999997</v>
      </c>
      <c r="K8070" s="1">
        <v>7.47</v>
      </c>
      <c r="L8070" s="9">
        <f t="shared" si="380"/>
        <v>0.87033897344653111</v>
      </c>
      <c r="M8070" s="10" t="s">
        <v>22</v>
      </c>
      <c r="N8070" s="10" t="s">
        <v>22</v>
      </c>
      <c r="O8070" s="10" t="s">
        <v>21</v>
      </c>
      <c r="P8070" s="10" t="s">
        <v>22</v>
      </c>
    </row>
    <row r="8071" spans="1:16" ht="13.15">
      <c r="A8071" s="1" t="s">
        <v>16149</v>
      </c>
      <c r="B8071" s="1" t="s">
        <v>19</v>
      </c>
      <c r="C8071" s="8" t="s">
        <v>16150</v>
      </c>
      <c r="D8071" s="1">
        <v>99.84</v>
      </c>
      <c r="E8071" s="1">
        <v>5384159</v>
      </c>
      <c r="F8071" s="1">
        <v>0</v>
      </c>
      <c r="G8071" s="9">
        <f t="shared" si="378"/>
        <v>0</v>
      </c>
      <c r="H8071" s="1">
        <v>35</v>
      </c>
      <c r="I8071" s="9">
        <f t="shared" si="379"/>
        <v>6.5005509681270555</v>
      </c>
      <c r="J8071" s="1">
        <v>57.45</v>
      </c>
      <c r="K8071" s="1">
        <v>10.67</v>
      </c>
      <c r="L8071" s="9">
        <f t="shared" si="380"/>
        <v>0.60923626692849631</v>
      </c>
      <c r="M8071" s="10" t="s">
        <v>22</v>
      </c>
      <c r="N8071" s="10" t="s">
        <v>22</v>
      </c>
      <c r="O8071" s="10" t="s">
        <v>21</v>
      </c>
      <c r="P8071" s="10" t="s">
        <v>22</v>
      </c>
    </row>
    <row r="8072" spans="1:16" ht="13.15">
      <c r="A8072" s="1" t="s">
        <v>16151</v>
      </c>
      <c r="B8072" s="1" t="s">
        <v>33</v>
      </c>
      <c r="C8072" s="8" t="s">
        <v>16152</v>
      </c>
      <c r="D8072" s="1">
        <v>88.15</v>
      </c>
      <c r="E8072" s="1">
        <v>5230797</v>
      </c>
      <c r="F8072" s="1">
        <v>0</v>
      </c>
      <c r="G8072" s="9">
        <f t="shared" si="378"/>
        <v>0</v>
      </c>
      <c r="H8072" s="1">
        <v>34</v>
      </c>
      <c r="I8072" s="9">
        <f t="shared" si="379"/>
        <v>6.4999654928302508</v>
      </c>
      <c r="J8072" s="1">
        <v>24.26</v>
      </c>
      <c r="K8072" s="1">
        <v>4.6399999999999997</v>
      </c>
      <c r="L8072" s="9">
        <f t="shared" si="380"/>
        <v>1.4008546320754851</v>
      </c>
      <c r="M8072" s="10" t="s">
        <v>22</v>
      </c>
      <c r="N8072" s="10" t="s">
        <v>22</v>
      </c>
      <c r="O8072" s="10" t="s">
        <v>21</v>
      </c>
      <c r="P8072" s="10" t="s">
        <v>22</v>
      </c>
    </row>
    <row r="8073" spans="1:16" ht="13.15">
      <c r="A8073" s="1" t="s">
        <v>16153</v>
      </c>
      <c r="B8073" s="1" t="s">
        <v>19</v>
      </c>
      <c r="C8073" s="8" t="s">
        <v>16154</v>
      </c>
      <c r="D8073" s="1">
        <v>100</v>
      </c>
      <c r="E8073" s="1">
        <v>4769584</v>
      </c>
      <c r="F8073" s="1">
        <v>0</v>
      </c>
      <c r="G8073" s="9">
        <f t="shared" si="378"/>
        <v>0</v>
      </c>
      <c r="H8073" s="1">
        <v>31</v>
      </c>
      <c r="I8073" s="9">
        <f t="shared" si="379"/>
        <v>6.4995186162986123</v>
      </c>
      <c r="J8073" s="1">
        <v>27.15</v>
      </c>
      <c r="K8073" s="1">
        <v>5.69</v>
      </c>
      <c r="L8073" s="9">
        <f t="shared" si="380"/>
        <v>1.1422704070823571</v>
      </c>
      <c r="M8073" s="10" t="s">
        <v>22</v>
      </c>
      <c r="N8073" s="10" t="s">
        <v>22</v>
      </c>
      <c r="O8073" s="10" t="s">
        <v>22</v>
      </c>
      <c r="P8073" s="10" t="s">
        <v>22</v>
      </c>
    </row>
    <row r="8074" spans="1:16" ht="13.15">
      <c r="A8074" s="1" t="s">
        <v>16155</v>
      </c>
      <c r="B8074" s="1" t="s">
        <v>24</v>
      </c>
      <c r="C8074" s="8" t="s">
        <v>16156</v>
      </c>
      <c r="D8074" s="1">
        <v>88.99</v>
      </c>
      <c r="E8074" s="1">
        <v>4308858</v>
      </c>
      <c r="F8074" s="1">
        <v>0</v>
      </c>
      <c r="G8074" s="9">
        <f t="shared" si="378"/>
        <v>0</v>
      </c>
      <c r="H8074" s="1">
        <v>28</v>
      </c>
      <c r="I8074" s="9">
        <f t="shared" si="379"/>
        <v>6.4982415294261262</v>
      </c>
      <c r="J8074" s="1">
        <v>24.9</v>
      </c>
      <c r="K8074" s="1">
        <v>5.78</v>
      </c>
      <c r="L8074" s="9">
        <f t="shared" si="380"/>
        <v>1.1242632403851429</v>
      </c>
      <c r="M8074" s="10" t="s">
        <v>22</v>
      </c>
      <c r="N8074" s="10" t="s">
        <v>22</v>
      </c>
      <c r="O8074" s="10" t="s">
        <v>21</v>
      </c>
      <c r="P8074" s="10" t="s">
        <v>22</v>
      </c>
    </row>
    <row r="8075" spans="1:16" ht="13.15">
      <c r="A8075" s="1" t="s">
        <v>16157</v>
      </c>
      <c r="B8075" s="1" t="s">
        <v>19</v>
      </c>
      <c r="C8075" s="8" t="s">
        <v>16158</v>
      </c>
      <c r="D8075" s="1">
        <v>99.47</v>
      </c>
      <c r="E8075" s="1">
        <v>6156701</v>
      </c>
      <c r="F8075" s="1">
        <v>0</v>
      </c>
      <c r="G8075" s="9">
        <f t="shared" si="378"/>
        <v>0</v>
      </c>
      <c r="H8075" s="1">
        <v>40</v>
      </c>
      <c r="I8075" s="9">
        <f t="shared" si="379"/>
        <v>6.4969859669975856</v>
      </c>
      <c r="J8075" s="1">
        <v>55.51</v>
      </c>
      <c r="K8075" s="1">
        <v>9.02</v>
      </c>
      <c r="L8075" s="9">
        <f t="shared" si="380"/>
        <v>0.72028669257179445</v>
      </c>
      <c r="M8075" s="10" t="s">
        <v>22</v>
      </c>
      <c r="N8075" s="10" t="s">
        <v>22</v>
      </c>
      <c r="O8075" s="10" t="s">
        <v>21</v>
      </c>
      <c r="P8075" s="10" t="s">
        <v>22</v>
      </c>
    </row>
    <row r="8076" spans="1:16" ht="13.15">
      <c r="A8076" s="1" t="s">
        <v>16159</v>
      </c>
      <c r="B8076" s="1" t="s">
        <v>24</v>
      </c>
      <c r="C8076" s="8" t="s">
        <v>16160</v>
      </c>
      <c r="D8076" s="1">
        <v>98.07</v>
      </c>
      <c r="E8076" s="1">
        <v>4156728</v>
      </c>
      <c r="F8076" s="1">
        <v>0</v>
      </c>
      <c r="G8076" s="9">
        <f t="shared" si="378"/>
        <v>0</v>
      </c>
      <c r="H8076" s="1">
        <v>27</v>
      </c>
      <c r="I8076" s="9">
        <f t="shared" si="379"/>
        <v>6.4954935709048076</v>
      </c>
      <c r="J8076" s="1">
        <v>38.92</v>
      </c>
      <c r="K8076" s="1">
        <v>9.36</v>
      </c>
      <c r="L8076" s="9">
        <f t="shared" si="380"/>
        <v>0.69396298834453074</v>
      </c>
      <c r="M8076" s="10" t="s">
        <v>22</v>
      </c>
      <c r="N8076" s="10" t="s">
        <v>22</v>
      </c>
      <c r="O8076" s="10" t="s">
        <v>22</v>
      </c>
      <c r="P8076" s="10" t="s">
        <v>22</v>
      </c>
    </row>
    <row r="8077" spans="1:16" ht="13.15">
      <c r="A8077" s="1" t="s">
        <v>16161</v>
      </c>
      <c r="B8077" s="1" t="s">
        <v>24</v>
      </c>
      <c r="C8077" s="8" t="s">
        <v>16162</v>
      </c>
      <c r="D8077" s="1">
        <v>98.42</v>
      </c>
      <c r="E8077" s="1">
        <v>4002885</v>
      </c>
      <c r="F8077" s="1">
        <v>0</v>
      </c>
      <c r="G8077" s="9">
        <f t="shared" si="378"/>
        <v>0</v>
      </c>
      <c r="H8077" s="1">
        <v>26</v>
      </c>
      <c r="I8077" s="9">
        <f t="shared" si="379"/>
        <v>6.4953152538731445</v>
      </c>
      <c r="J8077" s="1">
        <v>47.26</v>
      </c>
      <c r="K8077" s="1">
        <v>11.81</v>
      </c>
      <c r="L8077" s="9">
        <f t="shared" si="380"/>
        <v>0.54998435680551605</v>
      </c>
      <c r="M8077" s="10" t="s">
        <v>21</v>
      </c>
      <c r="N8077" s="10" t="s">
        <v>21</v>
      </c>
      <c r="O8077" s="10" t="s">
        <v>21</v>
      </c>
      <c r="P8077" s="10" t="s">
        <v>21</v>
      </c>
    </row>
    <row r="8078" spans="1:16" ht="13.15">
      <c r="A8078" s="1" t="s">
        <v>16163</v>
      </c>
      <c r="B8078" s="1" t="s">
        <v>19</v>
      </c>
      <c r="C8078" s="8" t="s">
        <v>16164</v>
      </c>
      <c r="D8078" s="1">
        <v>99.72</v>
      </c>
      <c r="E8078" s="1">
        <v>5851320</v>
      </c>
      <c r="F8078" s="1">
        <v>0</v>
      </c>
      <c r="G8078" s="9">
        <f t="shared" si="378"/>
        <v>0</v>
      </c>
      <c r="H8078" s="1">
        <v>38</v>
      </c>
      <c r="I8078" s="9">
        <f t="shared" si="379"/>
        <v>6.4942611239856998</v>
      </c>
      <c r="J8078" s="1">
        <v>16.899999999999999</v>
      </c>
      <c r="K8078" s="1">
        <v>2.89</v>
      </c>
      <c r="L8078" s="9">
        <f t="shared" si="380"/>
        <v>2.2471491778497228</v>
      </c>
      <c r="M8078" s="10" t="s">
        <v>21</v>
      </c>
      <c r="N8078" s="10" t="s">
        <v>21</v>
      </c>
      <c r="O8078" s="10" t="s">
        <v>21</v>
      </c>
      <c r="P8078" s="10" t="s">
        <v>21</v>
      </c>
    </row>
    <row r="8079" spans="1:16" ht="13.15">
      <c r="A8079" s="1" t="s">
        <v>16165</v>
      </c>
      <c r="B8079" s="1" t="s">
        <v>19</v>
      </c>
      <c r="C8079" s="8" t="s">
        <v>16166</v>
      </c>
      <c r="D8079" s="1">
        <v>99.65</v>
      </c>
      <c r="E8079" s="1">
        <v>5236194</v>
      </c>
      <c r="F8079" s="1">
        <v>0</v>
      </c>
      <c r="G8079" s="9">
        <f t="shared" si="378"/>
        <v>0</v>
      </c>
      <c r="H8079" s="1">
        <v>34</v>
      </c>
      <c r="I8079" s="9">
        <f t="shared" si="379"/>
        <v>6.4932659103157748</v>
      </c>
      <c r="J8079" s="1">
        <v>52.97</v>
      </c>
      <c r="K8079" s="1">
        <v>10.119999999999999</v>
      </c>
      <c r="L8079" s="9">
        <f t="shared" si="380"/>
        <v>0.64162706623673671</v>
      </c>
      <c r="M8079" s="10" t="s">
        <v>22</v>
      </c>
      <c r="N8079" s="10" t="s">
        <v>22</v>
      </c>
      <c r="O8079" s="10" t="s">
        <v>22</v>
      </c>
      <c r="P8079" s="10" t="s">
        <v>22</v>
      </c>
    </row>
    <row r="8080" spans="1:16" ht="13.15">
      <c r="A8080" s="1" t="s">
        <v>16167</v>
      </c>
      <c r="B8080" s="1" t="s">
        <v>19</v>
      </c>
      <c r="C8080" s="8" t="s">
        <v>16168</v>
      </c>
      <c r="D8080" s="1">
        <v>97.05</v>
      </c>
      <c r="E8080" s="1">
        <v>3234309</v>
      </c>
      <c r="F8080" s="1">
        <v>0</v>
      </c>
      <c r="G8080" s="9">
        <f t="shared" si="378"/>
        <v>0</v>
      </c>
      <c r="H8080" s="1">
        <v>21</v>
      </c>
      <c r="I8080" s="9">
        <f t="shared" si="379"/>
        <v>6.492886115705085</v>
      </c>
      <c r="J8080" s="1">
        <v>20.399999999999999</v>
      </c>
      <c r="K8080" s="1">
        <v>6.31</v>
      </c>
      <c r="L8080" s="9">
        <f t="shared" si="380"/>
        <v>1.0289835365618203</v>
      </c>
      <c r="M8080" s="10" t="s">
        <v>22</v>
      </c>
      <c r="N8080" s="10" t="s">
        <v>22</v>
      </c>
      <c r="O8080" s="10" t="s">
        <v>22</v>
      </c>
      <c r="P8080" s="10" t="s">
        <v>22</v>
      </c>
    </row>
    <row r="8081" spans="1:16" ht="13.15">
      <c r="A8081" s="1" t="s">
        <v>16169</v>
      </c>
      <c r="B8081" s="1" t="s">
        <v>33</v>
      </c>
      <c r="C8081" s="8" t="s">
        <v>16170</v>
      </c>
      <c r="D8081" s="1">
        <v>97.8</v>
      </c>
      <c r="E8081" s="1">
        <v>4466775</v>
      </c>
      <c r="F8081" s="1">
        <v>0</v>
      </c>
      <c r="G8081" s="9">
        <f t="shared" si="378"/>
        <v>0</v>
      </c>
      <c r="H8081" s="1">
        <v>29</v>
      </c>
      <c r="I8081" s="9">
        <f t="shared" si="379"/>
        <v>6.4923798489961992</v>
      </c>
      <c r="J8081" s="1">
        <v>19.13</v>
      </c>
      <c r="K8081" s="1">
        <v>4.28</v>
      </c>
      <c r="L8081" s="9">
        <f t="shared" si="380"/>
        <v>1.5169111796720092</v>
      </c>
      <c r="M8081" s="10" t="s">
        <v>22</v>
      </c>
      <c r="N8081" s="10" t="s">
        <v>22</v>
      </c>
      <c r="O8081" s="10" t="s">
        <v>22</v>
      </c>
      <c r="P8081" s="10" t="s">
        <v>22</v>
      </c>
    </row>
    <row r="8082" spans="1:16" ht="13.15">
      <c r="A8082" s="1" t="s">
        <v>16171</v>
      </c>
      <c r="B8082" s="1" t="s">
        <v>19</v>
      </c>
      <c r="C8082" s="8" t="s">
        <v>16172</v>
      </c>
      <c r="D8082" s="1">
        <v>96.55</v>
      </c>
      <c r="E8082" s="1">
        <v>2928377</v>
      </c>
      <c r="F8082" s="1">
        <v>0</v>
      </c>
      <c r="G8082" s="9">
        <f t="shared" si="378"/>
        <v>0</v>
      </c>
      <c r="H8082" s="1">
        <v>19</v>
      </c>
      <c r="I8082" s="9">
        <f t="shared" si="379"/>
        <v>6.4882356335949911</v>
      </c>
      <c r="J8082" s="1">
        <v>23.37</v>
      </c>
      <c r="K8082" s="1">
        <v>7.98</v>
      </c>
      <c r="L8082" s="9">
        <f t="shared" si="380"/>
        <v>0.81306210947305646</v>
      </c>
      <c r="M8082" s="10" t="s">
        <v>22</v>
      </c>
      <c r="N8082" s="10" t="s">
        <v>22</v>
      </c>
      <c r="O8082" s="10" t="s">
        <v>22</v>
      </c>
      <c r="P8082" s="10" t="s">
        <v>22</v>
      </c>
    </row>
    <row r="8083" spans="1:16" ht="13.15">
      <c r="A8083" s="1" t="s">
        <v>16173</v>
      </c>
      <c r="B8083" s="1" t="s">
        <v>33</v>
      </c>
      <c r="C8083" s="8" t="s">
        <v>16174</v>
      </c>
      <c r="D8083" s="1">
        <v>89.55</v>
      </c>
      <c r="E8083" s="1">
        <v>5240684</v>
      </c>
      <c r="F8083" s="1">
        <v>0</v>
      </c>
      <c r="G8083" s="9">
        <f t="shared" si="378"/>
        <v>0</v>
      </c>
      <c r="H8083" s="1">
        <v>34</v>
      </c>
      <c r="I8083" s="9">
        <f t="shared" si="379"/>
        <v>6.4877027502516844</v>
      </c>
      <c r="J8083" s="1">
        <v>90.51</v>
      </c>
      <c r="K8083" s="1">
        <v>17.27</v>
      </c>
      <c r="L8083" s="9">
        <f t="shared" si="380"/>
        <v>0.37566315867120353</v>
      </c>
      <c r="M8083" s="10" t="s">
        <v>22</v>
      </c>
      <c r="N8083" s="10" t="s">
        <v>22</v>
      </c>
      <c r="O8083" s="10" t="s">
        <v>22</v>
      </c>
      <c r="P8083" s="10" t="s">
        <v>22</v>
      </c>
    </row>
    <row r="8084" spans="1:16" ht="13.15">
      <c r="A8084" s="1" t="s">
        <v>16175</v>
      </c>
      <c r="B8084" s="1" t="s">
        <v>24</v>
      </c>
      <c r="C8084" s="8" t="s">
        <v>16176</v>
      </c>
      <c r="D8084" s="1">
        <v>94.09</v>
      </c>
      <c r="E8084" s="1">
        <v>4008675</v>
      </c>
      <c r="F8084" s="1">
        <v>0</v>
      </c>
      <c r="G8084" s="9">
        <f t="shared" si="378"/>
        <v>0</v>
      </c>
      <c r="H8084" s="1">
        <v>26</v>
      </c>
      <c r="I8084" s="9">
        <f t="shared" si="379"/>
        <v>6.4859336314368212</v>
      </c>
      <c r="J8084" s="1">
        <v>62.17</v>
      </c>
      <c r="K8084" s="1">
        <v>15.51</v>
      </c>
      <c r="L8084" s="9">
        <f t="shared" si="380"/>
        <v>0.4181775390997306</v>
      </c>
      <c r="M8084" s="10" t="s">
        <v>22</v>
      </c>
      <c r="N8084" s="10" t="s">
        <v>22</v>
      </c>
      <c r="O8084" s="10" t="s">
        <v>22</v>
      </c>
      <c r="P8084" s="10" t="s">
        <v>22</v>
      </c>
    </row>
    <row r="8085" spans="1:16" ht="13.15">
      <c r="A8085" s="1" t="s">
        <v>16177</v>
      </c>
      <c r="B8085" s="1" t="s">
        <v>33</v>
      </c>
      <c r="C8085" s="8" t="s">
        <v>16178</v>
      </c>
      <c r="D8085" s="1">
        <v>99.62</v>
      </c>
      <c r="E8085" s="1">
        <v>6476103</v>
      </c>
      <c r="F8085" s="1">
        <v>0</v>
      </c>
      <c r="G8085" s="9">
        <f t="shared" si="378"/>
        <v>0</v>
      </c>
      <c r="H8085" s="1">
        <v>42</v>
      </c>
      <c r="I8085" s="9">
        <f t="shared" si="379"/>
        <v>6.4853817179868818</v>
      </c>
      <c r="J8085" s="1">
        <v>49.19</v>
      </c>
      <c r="K8085" s="1">
        <v>7.6</v>
      </c>
      <c r="L8085" s="9">
        <f t="shared" si="380"/>
        <v>0.85333969973511603</v>
      </c>
      <c r="M8085" s="10" t="s">
        <v>22</v>
      </c>
      <c r="N8085" s="10" t="s">
        <v>22</v>
      </c>
      <c r="O8085" s="10" t="s">
        <v>21</v>
      </c>
      <c r="P8085" s="10" t="s">
        <v>22</v>
      </c>
    </row>
    <row r="8086" spans="1:16" ht="13.15">
      <c r="A8086" s="1" t="s">
        <v>16179</v>
      </c>
      <c r="B8086" s="1" t="s">
        <v>19</v>
      </c>
      <c r="C8086" s="8" t="s">
        <v>16180</v>
      </c>
      <c r="D8086" s="1">
        <v>98.31</v>
      </c>
      <c r="E8086" s="1">
        <v>4472079</v>
      </c>
      <c r="F8086" s="1">
        <v>4</v>
      </c>
      <c r="G8086" s="9">
        <f t="shared" si="378"/>
        <v>0.89443858214490402</v>
      </c>
      <c r="H8086" s="1">
        <v>29</v>
      </c>
      <c r="I8086" s="9">
        <f t="shared" si="379"/>
        <v>6.4846797205505533</v>
      </c>
      <c r="J8086" s="1">
        <v>14.74</v>
      </c>
      <c r="K8086" s="1">
        <v>3.3</v>
      </c>
      <c r="L8086" s="9">
        <f t="shared" si="380"/>
        <v>1.965054460772895</v>
      </c>
      <c r="M8086" s="10" t="s">
        <v>22</v>
      </c>
      <c r="N8086" s="10" t="s">
        <v>22</v>
      </c>
      <c r="O8086" s="10" t="s">
        <v>21</v>
      </c>
      <c r="P8086" s="10" t="s">
        <v>22</v>
      </c>
    </row>
    <row r="8087" spans="1:16" ht="13.15">
      <c r="A8087" s="1" t="s">
        <v>16181</v>
      </c>
      <c r="B8087" s="1" t="s">
        <v>24</v>
      </c>
      <c r="C8087" s="8" t="s">
        <v>16182</v>
      </c>
      <c r="D8087" s="1">
        <v>96.29</v>
      </c>
      <c r="E8087" s="1">
        <v>6322653</v>
      </c>
      <c r="F8087" s="1">
        <v>0</v>
      </c>
      <c r="G8087" s="9">
        <f t="shared" si="378"/>
        <v>0</v>
      </c>
      <c r="H8087" s="1">
        <v>41</v>
      </c>
      <c r="I8087" s="9">
        <f t="shared" si="379"/>
        <v>6.4846196683575714</v>
      </c>
      <c r="J8087" s="1">
        <v>60.67</v>
      </c>
      <c r="K8087" s="1">
        <v>9.6</v>
      </c>
      <c r="L8087" s="9">
        <f t="shared" si="380"/>
        <v>0.67548121545391371</v>
      </c>
      <c r="M8087" s="10" t="s">
        <v>22</v>
      </c>
      <c r="N8087" s="10" t="s">
        <v>22</v>
      </c>
      <c r="O8087" s="10" t="s">
        <v>22</v>
      </c>
      <c r="P8087" s="10" t="s">
        <v>22</v>
      </c>
    </row>
    <row r="8088" spans="1:16" ht="13.15">
      <c r="A8088" s="1" t="s">
        <v>16183</v>
      </c>
      <c r="B8088" s="1" t="s">
        <v>24</v>
      </c>
      <c r="C8088" s="8" t="s">
        <v>16184</v>
      </c>
      <c r="D8088" s="1">
        <v>82.5</v>
      </c>
      <c r="E8088" s="1">
        <v>4472446</v>
      </c>
      <c r="F8088" s="1">
        <v>0</v>
      </c>
      <c r="G8088" s="9">
        <f t="shared" si="378"/>
        <v>0</v>
      </c>
      <c r="H8088" s="1">
        <v>29</v>
      </c>
      <c r="I8088" s="9">
        <f t="shared" si="379"/>
        <v>6.484147600664155</v>
      </c>
      <c r="J8088" s="1">
        <v>84.32</v>
      </c>
      <c r="K8088" s="1">
        <v>18.850000000000001</v>
      </c>
      <c r="L8088" s="9">
        <f t="shared" si="380"/>
        <v>0.34398661011480924</v>
      </c>
      <c r="M8088" s="10" t="s">
        <v>22</v>
      </c>
      <c r="N8088" s="10" t="s">
        <v>22</v>
      </c>
      <c r="O8088" s="10" t="s">
        <v>22</v>
      </c>
      <c r="P8088" s="10" t="s">
        <v>22</v>
      </c>
    </row>
    <row r="8089" spans="1:16" ht="13.15">
      <c r="A8089" s="1" t="s">
        <v>16185</v>
      </c>
      <c r="B8089" s="1" t="s">
        <v>24</v>
      </c>
      <c r="C8089" s="8" t="s">
        <v>16186</v>
      </c>
      <c r="D8089" s="1">
        <v>100</v>
      </c>
      <c r="E8089" s="1">
        <v>5399663</v>
      </c>
      <c r="F8089" s="1">
        <v>0</v>
      </c>
      <c r="G8089" s="9">
        <f t="shared" si="378"/>
        <v>0</v>
      </c>
      <c r="H8089" s="1">
        <v>35</v>
      </c>
      <c r="I8089" s="9">
        <f t="shared" si="379"/>
        <v>6.4818859991818005</v>
      </c>
      <c r="J8089" s="1">
        <v>26.04</v>
      </c>
      <c r="K8089" s="1">
        <v>4.82</v>
      </c>
      <c r="L8089" s="9">
        <f t="shared" si="380"/>
        <v>1.3447896263862655</v>
      </c>
      <c r="M8089" s="10" t="s">
        <v>22</v>
      </c>
      <c r="N8089" s="10" t="s">
        <v>22</v>
      </c>
      <c r="O8089" s="10" t="s">
        <v>21</v>
      </c>
      <c r="P8089" s="10" t="s">
        <v>22</v>
      </c>
    </row>
    <row r="8090" spans="1:16" ht="13.15">
      <c r="A8090" s="1" t="s">
        <v>16187</v>
      </c>
      <c r="B8090" s="1" t="s">
        <v>19</v>
      </c>
      <c r="C8090" s="8" t="s">
        <v>16188</v>
      </c>
      <c r="D8090" s="1">
        <v>99.29</v>
      </c>
      <c r="E8090" s="1">
        <v>8948074</v>
      </c>
      <c r="F8090" s="1">
        <v>0</v>
      </c>
      <c r="G8090" s="9">
        <f t="shared" si="378"/>
        <v>0</v>
      </c>
      <c r="H8090" s="1">
        <v>58</v>
      </c>
      <c r="I8090" s="9">
        <f t="shared" si="379"/>
        <v>6.4818417907585477</v>
      </c>
      <c r="J8090" s="1">
        <v>120</v>
      </c>
      <c r="K8090" s="1">
        <v>13.41</v>
      </c>
      <c r="L8090" s="9">
        <f t="shared" si="380"/>
        <v>0.48335882108564859</v>
      </c>
      <c r="M8090" s="10" t="s">
        <v>22</v>
      </c>
      <c r="N8090" s="10" t="s">
        <v>22</v>
      </c>
      <c r="O8090" s="10" t="s">
        <v>22</v>
      </c>
      <c r="P8090" s="10" t="s">
        <v>22</v>
      </c>
    </row>
    <row r="8091" spans="1:16" ht="13.15">
      <c r="A8091" s="1" t="s">
        <v>16189</v>
      </c>
      <c r="B8091" s="1" t="s">
        <v>19</v>
      </c>
      <c r="C8091" s="8" t="s">
        <v>16190</v>
      </c>
      <c r="D8091" s="1">
        <v>99.13</v>
      </c>
      <c r="E8091" s="1">
        <v>6325785</v>
      </c>
      <c r="F8091" s="1">
        <v>0</v>
      </c>
      <c r="G8091" s="9">
        <f t="shared" si="378"/>
        <v>0</v>
      </c>
      <c r="H8091" s="1">
        <v>41</v>
      </c>
      <c r="I8091" s="9">
        <f t="shared" si="379"/>
        <v>6.4814090267057765</v>
      </c>
      <c r="J8091" s="1">
        <v>41.88</v>
      </c>
      <c r="K8091" s="1">
        <v>6.62</v>
      </c>
      <c r="L8091" s="9">
        <f t="shared" si="380"/>
        <v>0.97906480765948278</v>
      </c>
      <c r="M8091" s="10" t="s">
        <v>22</v>
      </c>
      <c r="N8091" s="10" t="s">
        <v>22</v>
      </c>
      <c r="O8091" s="10" t="s">
        <v>22</v>
      </c>
      <c r="P8091" s="10" t="s">
        <v>22</v>
      </c>
    </row>
    <row r="8092" spans="1:16" ht="13.15">
      <c r="A8092" s="1" t="s">
        <v>16191</v>
      </c>
      <c r="B8092" s="1" t="s">
        <v>33</v>
      </c>
      <c r="C8092" s="8" t="s">
        <v>16192</v>
      </c>
      <c r="D8092" s="1">
        <v>94.51</v>
      </c>
      <c r="E8092" s="1">
        <v>6326293</v>
      </c>
      <c r="F8092" s="1">
        <v>0</v>
      </c>
      <c r="G8092" s="9">
        <f t="shared" si="378"/>
        <v>0</v>
      </c>
      <c r="H8092" s="1">
        <v>41</v>
      </c>
      <c r="I8092" s="9">
        <f t="shared" si="379"/>
        <v>6.4808885709213913</v>
      </c>
      <c r="J8092" s="1">
        <v>52.16</v>
      </c>
      <c r="K8092" s="1">
        <v>8.24</v>
      </c>
      <c r="L8092" s="9">
        <f t="shared" si="380"/>
        <v>0.78651560326715908</v>
      </c>
      <c r="M8092" s="10" t="s">
        <v>21</v>
      </c>
      <c r="N8092" s="10" t="s">
        <v>22</v>
      </c>
      <c r="O8092" s="10" t="s">
        <v>21</v>
      </c>
      <c r="P8092" s="10" t="s">
        <v>21</v>
      </c>
    </row>
    <row r="8093" spans="1:16" ht="13.15">
      <c r="A8093" s="1" t="s">
        <v>16193</v>
      </c>
      <c r="B8093" s="1" t="s">
        <v>24</v>
      </c>
      <c r="C8093" s="8" t="s">
        <v>16194</v>
      </c>
      <c r="D8093" s="1">
        <v>100</v>
      </c>
      <c r="E8093" s="1">
        <v>5711064</v>
      </c>
      <c r="F8093" s="1">
        <v>0</v>
      </c>
      <c r="G8093" s="9">
        <f t="shared" si="378"/>
        <v>0</v>
      </c>
      <c r="H8093" s="1">
        <v>37</v>
      </c>
      <c r="I8093" s="9">
        <f t="shared" si="379"/>
        <v>6.4786526643721736</v>
      </c>
      <c r="J8093" s="1">
        <v>45.9</v>
      </c>
      <c r="K8093" s="1">
        <v>8.0399999999999991</v>
      </c>
      <c r="L8093" s="9">
        <f t="shared" si="380"/>
        <v>0.80580257019554402</v>
      </c>
      <c r="M8093" s="10" t="s">
        <v>22</v>
      </c>
      <c r="N8093" s="10" t="s">
        <v>22</v>
      </c>
      <c r="O8093" s="10" t="s">
        <v>21</v>
      </c>
      <c r="P8093" s="10" t="s">
        <v>22</v>
      </c>
    </row>
    <row r="8094" spans="1:16" ht="13.15">
      <c r="A8094" s="1" t="s">
        <v>16195</v>
      </c>
      <c r="B8094" s="1" t="s">
        <v>33</v>
      </c>
      <c r="C8094" s="8" t="s">
        <v>16196</v>
      </c>
      <c r="D8094" s="1">
        <v>99.39</v>
      </c>
      <c r="E8094" s="1">
        <v>4013190</v>
      </c>
      <c r="F8094" s="1">
        <v>0</v>
      </c>
      <c r="G8094" s="9">
        <f t="shared" si="378"/>
        <v>0</v>
      </c>
      <c r="H8094" s="1">
        <v>26</v>
      </c>
      <c r="I8094" s="9">
        <f t="shared" si="379"/>
        <v>6.4786366954965997</v>
      </c>
      <c r="J8094" s="1">
        <v>52.8</v>
      </c>
      <c r="K8094" s="1">
        <v>13.16</v>
      </c>
      <c r="L8094" s="9">
        <f t="shared" si="380"/>
        <v>0.49229762123834342</v>
      </c>
      <c r="M8094" s="10" t="s">
        <v>22</v>
      </c>
      <c r="N8094" s="10" t="s">
        <v>22</v>
      </c>
      <c r="O8094" s="10" t="s">
        <v>22</v>
      </c>
      <c r="P8094" s="10" t="s">
        <v>22</v>
      </c>
    </row>
    <row r="8095" spans="1:16" ht="13.15">
      <c r="A8095" s="1" t="s">
        <v>16197</v>
      </c>
      <c r="B8095" s="1" t="s">
        <v>33</v>
      </c>
      <c r="C8095" s="8" t="s">
        <v>16198</v>
      </c>
      <c r="D8095" s="1">
        <v>98.02</v>
      </c>
      <c r="E8095" s="1">
        <v>3859465</v>
      </c>
      <c r="F8095" s="1">
        <v>1</v>
      </c>
      <c r="G8095" s="9">
        <f t="shared" si="378"/>
        <v>0.25910326949460616</v>
      </c>
      <c r="H8095" s="1">
        <v>25</v>
      </c>
      <c r="I8095" s="9">
        <f t="shared" si="379"/>
        <v>6.4775817373651527</v>
      </c>
      <c r="J8095" s="1">
        <v>22.58</v>
      </c>
      <c r="K8095" s="1">
        <v>5.85</v>
      </c>
      <c r="L8095" s="9">
        <f t="shared" si="380"/>
        <v>1.1072789294641288</v>
      </c>
      <c r="M8095" s="10" t="s">
        <v>22</v>
      </c>
      <c r="N8095" s="10" t="s">
        <v>22</v>
      </c>
      <c r="O8095" s="10" t="s">
        <v>22</v>
      </c>
      <c r="P8095" s="10" t="s">
        <v>22</v>
      </c>
    </row>
    <row r="8096" spans="1:16" ht="13.15">
      <c r="A8096" s="1" t="s">
        <v>16199</v>
      </c>
      <c r="B8096" s="1" t="s">
        <v>33</v>
      </c>
      <c r="C8096" s="8" t="s">
        <v>16200</v>
      </c>
      <c r="D8096" s="1">
        <v>99.26</v>
      </c>
      <c r="E8096" s="1">
        <v>4323011</v>
      </c>
      <c r="F8096" s="1">
        <v>0</v>
      </c>
      <c r="G8096" s="9">
        <f t="shared" si="378"/>
        <v>0</v>
      </c>
      <c r="H8096" s="1">
        <v>28</v>
      </c>
      <c r="I8096" s="9">
        <f t="shared" si="379"/>
        <v>6.4769670953879137</v>
      </c>
      <c r="J8096" s="1">
        <v>18.66</v>
      </c>
      <c r="K8096" s="1">
        <v>4.32</v>
      </c>
      <c r="L8096" s="9">
        <f t="shared" si="380"/>
        <v>1.4992979387472021</v>
      </c>
      <c r="M8096" s="10" t="s">
        <v>22</v>
      </c>
      <c r="N8096" s="10" t="s">
        <v>22</v>
      </c>
      <c r="O8096" s="10" t="s">
        <v>22</v>
      </c>
      <c r="P8096" s="10" t="s">
        <v>22</v>
      </c>
    </row>
    <row r="8097" spans="1:16" ht="13.15">
      <c r="A8097" s="1" t="s">
        <v>16201</v>
      </c>
      <c r="B8097" s="1" t="s">
        <v>33</v>
      </c>
      <c r="C8097" s="8" t="s">
        <v>16202</v>
      </c>
      <c r="D8097" s="1">
        <v>99.53</v>
      </c>
      <c r="E8097" s="1">
        <v>3088950</v>
      </c>
      <c r="F8097" s="1">
        <v>0</v>
      </c>
      <c r="G8097" s="9">
        <f t="shared" si="378"/>
        <v>0</v>
      </c>
      <c r="H8097" s="1">
        <v>20</v>
      </c>
      <c r="I8097" s="9">
        <f t="shared" si="379"/>
        <v>6.4746920474594933</v>
      </c>
      <c r="J8097" s="1">
        <v>12.44</v>
      </c>
      <c r="K8097" s="1">
        <v>4.03</v>
      </c>
      <c r="L8097" s="9">
        <f t="shared" si="380"/>
        <v>1.6066233368385838</v>
      </c>
      <c r="M8097" s="10" t="s">
        <v>22</v>
      </c>
      <c r="N8097" s="10" t="s">
        <v>22</v>
      </c>
      <c r="O8097" s="10" t="s">
        <v>22</v>
      </c>
      <c r="P8097" s="10" t="s">
        <v>22</v>
      </c>
    </row>
    <row r="8098" spans="1:16" ht="13.15">
      <c r="A8098" s="1" t="s">
        <v>16203</v>
      </c>
      <c r="B8098" s="1" t="s">
        <v>50</v>
      </c>
      <c r="C8098" s="8" t="s">
        <v>16204</v>
      </c>
      <c r="D8098" s="1">
        <v>98.94</v>
      </c>
      <c r="E8098" s="1">
        <v>5869016</v>
      </c>
      <c r="F8098" s="1">
        <v>0</v>
      </c>
      <c r="G8098" s="9">
        <f t="shared" si="378"/>
        <v>0</v>
      </c>
      <c r="H8098" s="1">
        <v>38</v>
      </c>
      <c r="I8098" s="9">
        <f t="shared" si="379"/>
        <v>6.4746799122714949</v>
      </c>
      <c r="J8098" s="1">
        <v>37.33</v>
      </c>
      <c r="K8098" s="1">
        <v>6.36</v>
      </c>
      <c r="L8098" s="9">
        <f t="shared" si="380"/>
        <v>1.0180314327470903</v>
      </c>
      <c r="M8098" s="10" t="s">
        <v>22</v>
      </c>
      <c r="N8098" s="10" t="s">
        <v>22</v>
      </c>
      <c r="O8098" s="10" t="s">
        <v>22</v>
      </c>
      <c r="P8098" s="10" t="s">
        <v>22</v>
      </c>
    </row>
    <row r="8099" spans="1:16" ht="13.15">
      <c r="A8099" s="1" t="s">
        <v>16205</v>
      </c>
      <c r="B8099" s="1" t="s">
        <v>19</v>
      </c>
      <c r="C8099" s="8" t="s">
        <v>16206</v>
      </c>
      <c r="D8099" s="1">
        <v>99.35</v>
      </c>
      <c r="E8099" s="1">
        <v>2007883</v>
      </c>
      <c r="F8099" s="1">
        <v>0</v>
      </c>
      <c r="G8099" s="9">
        <f t="shared" si="378"/>
        <v>0</v>
      </c>
      <c r="H8099" s="1">
        <v>13</v>
      </c>
      <c r="I8099" s="9">
        <f t="shared" si="379"/>
        <v>6.4744808337936028</v>
      </c>
      <c r="J8099" s="1">
        <v>10.32</v>
      </c>
      <c r="K8099" s="1">
        <v>5.14</v>
      </c>
      <c r="L8099" s="9">
        <f t="shared" si="380"/>
        <v>1.2596266213606231</v>
      </c>
      <c r="M8099" s="10" t="s">
        <v>22</v>
      </c>
      <c r="N8099" s="10" t="s">
        <v>22</v>
      </c>
      <c r="O8099" s="10" t="s">
        <v>21</v>
      </c>
      <c r="P8099" s="10" t="s">
        <v>22</v>
      </c>
    </row>
    <row r="8100" spans="1:16" ht="13.15">
      <c r="A8100" s="1" t="s">
        <v>16207</v>
      </c>
      <c r="B8100" s="1" t="s">
        <v>24</v>
      </c>
      <c r="C8100" s="8" t="s">
        <v>16208</v>
      </c>
      <c r="D8100" s="1">
        <v>99.08</v>
      </c>
      <c r="E8100" s="1">
        <v>2934809</v>
      </c>
      <c r="F8100" s="1">
        <v>0</v>
      </c>
      <c r="G8100" s="9">
        <f t="shared" si="378"/>
        <v>0</v>
      </c>
      <c r="H8100" s="1">
        <v>19</v>
      </c>
      <c r="I8100" s="9">
        <f t="shared" si="379"/>
        <v>6.4740158558870444</v>
      </c>
      <c r="J8100" s="1">
        <v>21.01</v>
      </c>
      <c r="K8100" s="1">
        <v>7.16</v>
      </c>
      <c r="L8100" s="9">
        <f t="shared" si="380"/>
        <v>0.90419215864344193</v>
      </c>
      <c r="M8100" s="10" t="s">
        <v>22</v>
      </c>
      <c r="N8100" s="10" t="s">
        <v>22</v>
      </c>
      <c r="O8100" s="10" t="s">
        <v>22</v>
      </c>
      <c r="P8100" s="10" t="s">
        <v>22</v>
      </c>
    </row>
    <row r="8101" spans="1:16" ht="13.15">
      <c r="A8101" s="1" t="s">
        <v>16209</v>
      </c>
      <c r="B8101" s="1" t="s">
        <v>33</v>
      </c>
      <c r="C8101" s="8" t="s">
        <v>16210</v>
      </c>
      <c r="D8101" s="1">
        <v>87.34</v>
      </c>
      <c r="E8101" s="1">
        <v>3552727</v>
      </c>
      <c r="F8101" s="1">
        <v>0</v>
      </c>
      <c r="G8101" s="9">
        <f t="shared" si="378"/>
        <v>0</v>
      </c>
      <c r="H8101" s="1">
        <v>23</v>
      </c>
      <c r="I8101" s="9">
        <f t="shared" si="379"/>
        <v>6.4739001899104549</v>
      </c>
      <c r="J8101" s="1">
        <v>29.51</v>
      </c>
      <c r="K8101" s="1">
        <v>8.31</v>
      </c>
      <c r="L8101" s="9">
        <f t="shared" si="380"/>
        <v>0.77904936100005473</v>
      </c>
      <c r="M8101" s="10" t="s">
        <v>21</v>
      </c>
      <c r="N8101" s="10" t="s">
        <v>22</v>
      </c>
      <c r="O8101" s="10" t="s">
        <v>21</v>
      </c>
      <c r="P8101" s="10" t="s">
        <v>21</v>
      </c>
    </row>
    <row r="8102" spans="1:16" ht="13.15">
      <c r="A8102" s="1" t="s">
        <v>16211</v>
      </c>
      <c r="B8102" s="1" t="s">
        <v>19</v>
      </c>
      <c r="C8102" s="8" t="s">
        <v>16212</v>
      </c>
      <c r="D8102" s="1">
        <v>94.78</v>
      </c>
      <c r="E8102" s="1">
        <v>2008102</v>
      </c>
      <c r="F8102" s="1">
        <v>0</v>
      </c>
      <c r="G8102" s="9">
        <f t="shared" si="378"/>
        <v>0</v>
      </c>
      <c r="H8102" s="1">
        <v>13</v>
      </c>
      <c r="I8102" s="9">
        <f t="shared" si="379"/>
        <v>6.4737747385341979</v>
      </c>
      <c r="J8102" s="1">
        <v>18.97</v>
      </c>
      <c r="K8102" s="1">
        <v>9.4499999999999993</v>
      </c>
      <c r="L8102" s="9">
        <f t="shared" si="380"/>
        <v>0.6850555278872168</v>
      </c>
      <c r="M8102" s="10" t="s">
        <v>22</v>
      </c>
      <c r="N8102" s="10" t="s">
        <v>22</v>
      </c>
      <c r="O8102" s="10" t="s">
        <v>22</v>
      </c>
      <c r="P8102" s="10" t="s">
        <v>22</v>
      </c>
    </row>
    <row r="8103" spans="1:16" ht="13.15">
      <c r="A8103" s="1" t="s">
        <v>16213</v>
      </c>
      <c r="B8103" s="1" t="s">
        <v>24</v>
      </c>
      <c r="C8103" s="8" t="s">
        <v>16214</v>
      </c>
      <c r="D8103" s="1">
        <v>94.73</v>
      </c>
      <c r="E8103" s="1">
        <v>3862864</v>
      </c>
      <c r="F8103" s="1">
        <v>0</v>
      </c>
      <c r="G8103" s="9">
        <f t="shared" si="378"/>
        <v>0</v>
      </c>
      <c r="H8103" s="1">
        <v>25</v>
      </c>
      <c r="I8103" s="9">
        <f t="shared" si="379"/>
        <v>6.4718820025763266</v>
      </c>
      <c r="J8103" s="1">
        <v>46.91</v>
      </c>
      <c r="K8103" s="1">
        <v>12.14</v>
      </c>
      <c r="L8103" s="9">
        <f t="shared" si="380"/>
        <v>0.53310395408371714</v>
      </c>
      <c r="M8103" s="10" t="s">
        <v>22</v>
      </c>
      <c r="N8103" s="10" t="s">
        <v>22</v>
      </c>
      <c r="O8103" s="10" t="s">
        <v>22</v>
      </c>
      <c r="P8103" s="10" t="s">
        <v>22</v>
      </c>
    </row>
    <row r="8104" spans="1:16" ht="13.15">
      <c r="A8104" s="1" t="s">
        <v>16215</v>
      </c>
      <c r="B8104" s="1" t="s">
        <v>33</v>
      </c>
      <c r="C8104" s="8" t="s">
        <v>16216</v>
      </c>
      <c r="D8104" s="1">
        <v>99.16</v>
      </c>
      <c r="E8104" s="1">
        <v>3399441</v>
      </c>
      <c r="F8104" s="1">
        <v>0</v>
      </c>
      <c r="G8104" s="9">
        <f t="shared" si="378"/>
        <v>0</v>
      </c>
      <c r="H8104" s="1">
        <v>22</v>
      </c>
      <c r="I8104" s="9">
        <f t="shared" si="379"/>
        <v>6.4716522510612773</v>
      </c>
      <c r="J8104" s="1">
        <v>38.090000000000003</v>
      </c>
      <c r="K8104" s="1">
        <v>11.2</v>
      </c>
      <c r="L8104" s="9">
        <f t="shared" si="380"/>
        <v>0.57782609384475692</v>
      </c>
      <c r="M8104" s="10" t="s">
        <v>22</v>
      </c>
      <c r="N8104" s="10" t="s">
        <v>22</v>
      </c>
      <c r="O8104" s="10" t="s">
        <v>21</v>
      </c>
      <c r="P8104" s="10" t="s">
        <v>22</v>
      </c>
    </row>
    <row r="8105" spans="1:16" ht="13.15">
      <c r="A8105" s="1" t="s">
        <v>16217</v>
      </c>
      <c r="B8105" s="1" t="s">
        <v>24</v>
      </c>
      <c r="C8105" s="8" t="s">
        <v>16218</v>
      </c>
      <c r="D8105" s="1">
        <v>86.08</v>
      </c>
      <c r="E8105" s="1">
        <v>3090835</v>
      </c>
      <c r="F8105" s="1">
        <v>0</v>
      </c>
      <c r="G8105" s="9">
        <f t="shared" si="378"/>
        <v>0</v>
      </c>
      <c r="H8105" s="1">
        <v>20</v>
      </c>
      <c r="I8105" s="9">
        <f t="shared" si="379"/>
        <v>6.4707433428183645</v>
      </c>
      <c r="J8105" s="1">
        <v>31.54</v>
      </c>
      <c r="K8105" s="1">
        <v>10.199999999999999</v>
      </c>
      <c r="L8105" s="9">
        <f t="shared" si="380"/>
        <v>0.63438660223709464</v>
      </c>
      <c r="M8105" s="10" t="s">
        <v>22</v>
      </c>
      <c r="N8105" s="10" t="s">
        <v>22</v>
      </c>
      <c r="O8105" s="10" t="s">
        <v>22</v>
      </c>
      <c r="P8105" s="10" t="s">
        <v>22</v>
      </c>
    </row>
    <row r="8106" spans="1:16" ht="13.15">
      <c r="A8106" s="1" t="s">
        <v>16219</v>
      </c>
      <c r="B8106" s="1" t="s">
        <v>19</v>
      </c>
      <c r="C8106" s="8" t="s">
        <v>16220</v>
      </c>
      <c r="D8106" s="1">
        <v>99.01</v>
      </c>
      <c r="E8106" s="1">
        <v>2627820</v>
      </c>
      <c r="F8106" s="1">
        <v>0</v>
      </c>
      <c r="G8106" s="9">
        <f t="shared" si="378"/>
        <v>0</v>
      </c>
      <c r="H8106" s="1">
        <v>17</v>
      </c>
      <c r="I8106" s="9">
        <f t="shared" si="379"/>
        <v>6.4692406633635491</v>
      </c>
      <c r="J8106" s="1">
        <v>27.39</v>
      </c>
      <c r="K8106" s="1">
        <v>10.42</v>
      </c>
      <c r="L8106" s="9">
        <f t="shared" si="380"/>
        <v>0.62084843218460162</v>
      </c>
      <c r="M8106" s="10" t="s">
        <v>22</v>
      </c>
      <c r="N8106" s="10" t="s">
        <v>22</v>
      </c>
      <c r="O8106" s="10" t="s">
        <v>22</v>
      </c>
      <c r="P8106" s="10" t="s">
        <v>22</v>
      </c>
    </row>
    <row r="8107" spans="1:16" ht="13.15">
      <c r="A8107" s="1" t="s">
        <v>16221</v>
      </c>
      <c r="B8107" s="1" t="s">
        <v>19</v>
      </c>
      <c r="C8107" s="8" t="s">
        <v>16222</v>
      </c>
      <c r="D8107" s="1">
        <v>95.45</v>
      </c>
      <c r="E8107" s="1">
        <v>3864763</v>
      </c>
      <c r="F8107" s="1">
        <v>0</v>
      </c>
      <c r="G8107" s="9">
        <f t="shared" si="378"/>
        <v>0</v>
      </c>
      <c r="H8107" s="1">
        <v>25</v>
      </c>
      <c r="I8107" s="9">
        <f t="shared" si="379"/>
        <v>6.4687019618020569</v>
      </c>
      <c r="J8107" s="1">
        <v>29.37</v>
      </c>
      <c r="K8107" s="1">
        <v>7.6</v>
      </c>
      <c r="L8107" s="9">
        <f t="shared" si="380"/>
        <v>0.8511449949739549</v>
      </c>
      <c r="M8107" s="10" t="s">
        <v>21</v>
      </c>
      <c r="N8107" s="10" t="s">
        <v>22</v>
      </c>
      <c r="O8107" s="10" t="s">
        <v>21</v>
      </c>
      <c r="P8107" s="10" t="s">
        <v>21</v>
      </c>
    </row>
    <row r="8108" spans="1:16" ht="13.15">
      <c r="A8108" s="1" t="s">
        <v>16223</v>
      </c>
      <c r="B8108" s="1" t="s">
        <v>24</v>
      </c>
      <c r="C8108" s="8" t="s">
        <v>16224</v>
      </c>
      <c r="D8108" s="1">
        <v>99.56</v>
      </c>
      <c r="E8108" s="1">
        <v>4792571</v>
      </c>
      <c r="F8108" s="1">
        <v>0</v>
      </c>
      <c r="G8108" s="9">
        <f t="shared" si="378"/>
        <v>0</v>
      </c>
      <c r="H8108" s="1">
        <v>31</v>
      </c>
      <c r="I8108" s="9">
        <f t="shared" si="379"/>
        <v>6.4683444439320779</v>
      </c>
      <c r="J8108" s="1">
        <v>48.82</v>
      </c>
      <c r="K8108" s="1">
        <v>10.19</v>
      </c>
      <c r="L8108" s="9">
        <f t="shared" si="380"/>
        <v>0.63477374327105773</v>
      </c>
      <c r="M8108" s="10" t="s">
        <v>22</v>
      </c>
      <c r="N8108" s="10" t="s">
        <v>22</v>
      </c>
      <c r="O8108" s="10" t="s">
        <v>22</v>
      </c>
      <c r="P8108" s="10" t="s">
        <v>22</v>
      </c>
    </row>
    <row r="8109" spans="1:16" ht="13.15">
      <c r="A8109" s="1" t="s">
        <v>16225</v>
      </c>
      <c r="B8109" s="1" t="s">
        <v>24</v>
      </c>
      <c r="C8109" s="8" t="s">
        <v>16226</v>
      </c>
      <c r="D8109" s="1">
        <v>95.79</v>
      </c>
      <c r="E8109" s="1">
        <v>3865262</v>
      </c>
      <c r="F8109" s="1">
        <v>0</v>
      </c>
      <c r="G8109" s="9">
        <f t="shared" si="378"/>
        <v>0</v>
      </c>
      <c r="H8109" s="1">
        <v>25</v>
      </c>
      <c r="I8109" s="9">
        <f t="shared" si="379"/>
        <v>6.4678668612890924</v>
      </c>
      <c r="J8109" s="1">
        <v>25.45</v>
      </c>
      <c r="K8109" s="1">
        <v>6.58</v>
      </c>
      <c r="L8109" s="9">
        <f t="shared" si="380"/>
        <v>0.98295848955761278</v>
      </c>
      <c r="M8109" s="10" t="s">
        <v>22</v>
      </c>
      <c r="N8109" s="10" t="s">
        <v>22</v>
      </c>
      <c r="O8109" s="10" t="s">
        <v>21</v>
      </c>
      <c r="P8109" s="10" t="s">
        <v>22</v>
      </c>
    </row>
    <row r="8110" spans="1:16" ht="13.15">
      <c r="A8110" s="1" t="s">
        <v>16227</v>
      </c>
      <c r="B8110" s="1" t="s">
        <v>50</v>
      </c>
      <c r="C8110" s="8" t="s">
        <v>16228</v>
      </c>
      <c r="D8110" s="1">
        <v>96.96</v>
      </c>
      <c r="E8110" s="1">
        <v>6030410</v>
      </c>
      <c r="F8110" s="1">
        <v>0</v>
      </c>
      <c r="G8110" s="9">
        <f t="shared" si="378"/>
        <v>0</v>
      </c>
      <c r="H8110" s="1">
        <v>39</v>
      </c>
      <c r="I8110" s="9">
        <f t="shared" si="379"/>
        <v>6.4672219633490924</v>
      </c>
      <c r="J8110" s="1">
        <v>34.369999999999997</v>
      </c>
      <c r="K8110" s="1">
        <v>5.7</v>
      </c>
      <c r="L8110" s="9">
        <f t="shared" si="380"/>
        <v>1.1346003444472093</v>
      </c>
      <c r="M8110" s="10" t="s">
        <v>21</v>
      </c>
      <c r="N8110" s="10" t="s">
        <v>22</v>
      </c>
      <c r="O8110" s="10" t="s">
        <v>21</v>
      </c>
      <c r="P8110" s="10" t="s">
        <v>21</v>
      </c>
    </row>
    <row r="8111" spans="1:16" ht="13.15">
      <c r="A8111" s="1" t="s">
        <v>16229</v>
      </c>
      <c r="B8111" s="1" t="s">
        <v>24</v>
      </c>
      <c r="C8111" s="8" t="s">
        <v>16230</v>
      </c>
      <c r="D8111" s="1">
        <v>98.83</v>
      </c>
      <c r="E8111" s="1">
        <v>10051569</v>
      </c>
      <c r="F8111" s="1">
        <v>0</v>
      </c>
      <c r="G8111" s="9">
        <f t="shared" si="378"/>
        <v>0</v>
      </c>
      <c r="H8111" s="1">
        <v>65</v>
      </c>
      <c r="I8111" s="9">
        <f t="shared" si="379"/>
        <v>6.4666521216737411</v>
      </c>
      <c r="J8111" s="1">
        <v>73.62</v>
      </c>
      <c r="K8111" s="1">
        <v>7.32</v>
      </c>
      <c r="L8111" s="9">
        <f t="shared" si="380"/>
        <v>0.8834224209936804</v>
      </c>
      <c r="M8111" s="10" t="s">
        <v>22</v>
      </c>
      <c r="N8111" s="10" t="s">
        <v>22</v>
      </c>
      <c r="O8111" s="10" t="s">
        <v>22</v>
      </c>
      <c r="P8111" s="10" t="s">
        <v>22</v>
      </c>
    </row>
    <row r="8112" spans="1:16" ht="13.15">
      <c r="A8112" s="1" t="s">
        <v>16231</v>
      </c>
      <c r="B8112" s="1" t="s">
        <v>33</v>
      </c>
      <c r="C8112" s="8" t="s">
        <v>16232</v>
      </c>
      <c r="D8112" s="1">
        <v>99.6</v>
      </c>
      <c r="E8112" s="1">
        <v>2165150</v>
      </c>
      <c r="F8112" s="1">
        <v>0</v>
      </c>
      <c r="G8112" s="9">
        <f t="shared" si="378"/>
        <v>0</v>
      </c>
      <c r="H8112" s="1">
        <v>14</v>
      </c>
      <c r="I8112" s="9">
        <f t="shared" si="379"/>
        <v>6.4660647068332446</v>
      </c>
      <c r="J8112" s="1">
        <v>30.69</v>
      </c>
      <c r="K8112" s="1">
        <v>14.17</v>
      </c>
      <c r="L8112" s="9">
        <f t="shared" si="380"/>
        <v>0.45632072737002433</v>
      </c>
      <c r="M8112" s="10" t="s">
        <v>22</v>
      </c>
      <c r="N8112" s="10" t="s">
        <v>22</v>
      </c>
      <c r="O8112" s="10" t="s">
        <v>22</v>
      </c>
      <c r="P8112" s="10" t="s">
        <v>22</v>
      </c>
    </row>
    <row r="8113" spans="1:16" ht="13.15">
      <c r="A8113" s="1" t="s">
        <v>16233</v>
      </c>
      <c r="B8113" s="1" t="s">
        <v>24</v>
      </c>
      <c r="C8113" s="8" t="s">
        <v>16234</v>
      </c>
      <c r="D8113" s="1">
        <v>100</v>
      </c>
      <c r="E8113" s="1">
        <v>2474654</v>
      </c>
      <c r="F8113" s="1">
        <v>0</v>
      </c>
      <c r="G8113" s="9">
        <f t="shared" si="378"/>
        <v>0</v>
      </c>
      <c r="H8113" s="1">
        <v>16</v>
      </c>
      <c r="I8113" s="9">
        <f t="shared" si="379"/>
        <v>6.4655503355216526</v>
      </c>
      <c r="J8113" s="1">
        <v>15.63</v>
      </c>
      <c r="K8113" s="1">
        <v>6.32</v>
      </c>
      <c r="L8113" s="9">
        <f t="shared" si="380"/>
        <v>1.0230301163800082</v>
      </c>
      <c r="M8113" s="10" t="s">
        <v>22</v>
      </c>
      <c r="N8113" s="10" t="s">
        <v>22</v>
      </c>
      <c r="O8113" s="10" t="s">
        <v>21</v>
      </c>
      <c r="P8113" s="10" t="s">
        <v>22</v>
      </c>
    </row>
    <row r="8114" spans="1:16" ht="13.15">
      <c r="A8114" s="1" t="s">
        <v>16235</v>
      </c>
      <c r="B8114" s="1" t="s">
        <v>19</v>
      </c>
      <c r="C8114" s="8" t="s">
        <v>16236</v>
      </c>
      <c r="D8114" s="1">
        <v>98.31</v>
      </c>
      <c r="E8114" s="1">
        <v>6496182</v>
      </c>
      <c r="F8114" s="1">
        <v>0</v>
      </c>
      <c r="G8114" s="9">
        <f t="shared" si="378"/>
        <v>0</v>
      </c>
      <c r="H8114" s="1">
        <v>42</v>
      </c>
      <c r="I8114" s="9">
        <f t="shared" si="379"/>
        <v>6.4653361004971845</v>
      </c>
      <c r="J8114" s="1">
        <v>54.05</v>
      </c>
      <c r="K8114" s="1">
        <v>8.32</v>
      </c>
      <c r="L8114" s="9">
        <f t="shared" si="380"/>
        <v>0.77708366592514233</v>
      </c>
      <c r="M8114" s="10" t="s">
        <v>22</v>
      </c>
      <c r="N8114" s="10" t="s">
        <v>22</v>
      </c>
      <c r="O8114" s="10" t="s">
        <v>22</v>
      </c>
      <c r="P8114" s="10" t="s">
        <v>22</v>
      </c>
    </row>
    <row r="8115" spans="1:16" ht="13.15">
      <c r="A8115" s="1" t="s">
        <v>16237</v>
      </c>
      <c r="B8115" s="1" t="s">
        <v>33</v>
      </c>
      <c r="C8115" s="8" t="s">
        <v>16238</v>
      </c>
      <c r="D8115" s="1">
        <v>98.09</v>
      </c>
      <c r="E8115" s="1">
        <v>3712677</v>
      </c>
      <c r="F8115" s="1">
        <v>0</v>
      </c>
      <c r="G8115" s="9">
        <f t="shared" si="378"/>
        <v>0</v>
      </c>
      <c r="H8115" s="1">
        <v>24</v>
      </c>
      <c r="I8115" s="9">
        <f t="shared" si="379"/>
        <v>6.4643382658927768</v>
      </c>
      <c r="J8115" s="1">
        <v>38.93</v>
      </c>
      <c r="K8115" s="1">
        <v>10.49</v>
      </c>
      <c r="L8115" s="9">
        <f t="shared" si="380"/>
        <v>0.61623815690112271</v>
      </c>
      <c r="M8115" s="10" t="s">
        <v>22</v>
      </c>
      <c r="N8115" s="10" t="s">
        <v>22</v>
      </c>
      <c r="O8115" s="10" t="s">
        <v>22</v>
      </c>
      <c r="P8115" s="10" t="s">
        <v>22</v>
      </c>
    </row>
    <row r="8116" spans="1:16" ht="13.15">
      <c r="A8116" s="1" t="s">
        <v>16239</v>
      </c>
      <c r="B8116" s="1" t="s">
        <v>33</v>
      </c>
      <c r="C8116" s="8" t="s">
        <v>16240</v>
      </c>
      <c r="D8116" s="1">
        <v>99.21</v>
      </c>
      <c r="E8116" s="1">
        <v>2939696</v>
      </c>
      <c r="F8116" s="1">
        <v>0</v>
      </c>
      <c r="G8116" s="9">
        <f t="shared" si="378"/>
        <v>0</v>
      </c>
      <c r="H8116" s="1">
        <v>19</v>
      </c>
      <c r="I8116" s="9">
        <f t="shared" si="379"/>
        <v>6.4632533432028341</v>
      </c>
      <c r="J8116" s="1">
        <v>17.97</v>
      </c>
      <c r="K8116" s="1">
        <v>6.11</v>
      </c>
      <c r="L8116" s="9">
        <f t="shared" si="380"/>
        <v>1.0578156044521823</v>
      </c>
      <c r="M8116" s="10" t="s">
        <v>22</v>
      </c>
      <c r="N8116" s="10" t="s">
        <v>22</v>
      </c>
      <c r="O8116" s="10" t="s">
        <v>21</v>
      </c>
      <c r="P8116" s="10" t="s">
        <v>22</v>
      </c>
    </row>
    <row r="8117" spans="1:16" ht="13.15">
      <c r="A8117" s="1" t="s">
        <v>16241</v>
      </c>
      <c r="B8117" s="1" t="s">
        <v>24</v>
      </c>
      <c r="C8117" s="8" t="s">
        <v>16242</v>
      </c>
      <c r="D8117" s="1">
        <v>98.33</v>
      </c>
      <c r="E8117" s="1">
        <v>2631485</v>
      </c>
      <c r="F8117" s="1">
        <v>0</v>
      </c>
      <c r="G8117" s="9">
        <f t="shared" si="378"/>
        <v>0</v>
      </c>
      <c r="H8117" s="1">
        <v>17</v>
      </c>
      <c r="I8117" s="9">
        <f t="shared" si="379"/>
        <v>6.4602306302334993</v>
      </c>
      <c r="J8117" s="1">
        <v>26.99</v>
      </c>
      <c r="K8117" s="1">
        <v>10.26</v>
      </c>
      <c r="L8117" s="9">
        <f t="shared" si="380"/>
        <v>0.6296521082098927</v>
      </c>
      <c r="M8117" s="10" t="s">
        <v>22</v>
      </c>
      <c r="N8117" s="10" t="s">
        <v>22</v>
      </c>
      <c r="O8117" s="10" t="s">
        <v>22</v>
      </c>
      <c r="P8117" s="10" t="s">
        <v>22</v>
      </c>
    </row>
    <row r="8118" spans="1:16" ht="13.15">
      <c r="A8118" s="1" t="s">
        <v>16243</v>
      </c>
      <c r="B8118" s="1" t="s">
        <v>24</v>
      </c>
      <c r="C8118" s="8" t="s">
        <v>16244</v>
      </c>
      <c r="D8118" s="1">
        <v>100</v>
      </c>
      <c r="E8118" s="1">
        <v>4954362</v>
      </c>
      <c r="F8118" s="1">
        <v>0</v>
      </c>
      <c r="G8118" s="9">
        <f t="shared" si="378"/>
        <v>0</v>
      </c>
      <c r="H8118" s="1">
        <v>32</v>
      </c>
      <c r="I8118" s="9">
        <f t="shared" si="379"/>
        <v>6.4589547554256228</v>
      </c>
      <c r="J8118" s="1">
        <v>43.63</v>
      </c>
      <c r="K8118" s="1">
        <v>8.81</v>
      </c>
      <c r="L8118" s="9">
        <f t="shared" si="380"/>
        <v>0.73313901877702869</v>
      </c>
      <c r="M8118" s="10" t="s">
        <v>22</v>
      </c>
      <c r="N8118" s="10" t="s">
        <v>22</v>
      </c>
      <c r="O8118" s="10" t="s">
        <v>21</v>
      </c>
      <c r="P8118" s="10" t="s">
        <v>22</v>
      </c>
    </row>
    <row r="8119" spans="1:16" ht="13.15">
      <c r="A8119" s="1" t="s">
        <v>16245</v>
      </c>
      <c r="B8119" s="1" t="s">
        <v>19</v>
      </c>
      <c r="C8119" s="8" t="s">
        <v>16246</v>
      </c>
      <c r="D8119" s="1">
        <v>98.65</v>
      </c>
      <c r="E8119" s="1">
        <v>2786863</v>
      </c>
      <c r="F8119" s="1">
        <v>0</v>
      </c>
      <c r="G8119" s="9">
        <f t="shared" si="378"/>
        <v>0</v>
      </c>
      <c r="H8119" s="1">
        <v>18</v>
      </c>
      <c r="I8119" s="9">
        <f t="shared" si="379"/>
        <v>6.4588750864323075</v>
      </c>
      <c r="J8119" s="1">
        <v>22.23</v>
      </c>
      <c r="K8119" s="1">
        <v>7.98</v>
      </c>
      <c r="L8119" s="9">
        <f t="shared" si="380"/>
        <v>0.80938284291131668</v>
      </c>
      <c r="M8119" s="10" t="s">
        <v>22</v>
      </c>
      <c r="N8119" s="10" t="s">
        <v>22</v>
      </c>
      <c r="O8119" s="10" t="s">
        <v>22</v>
      </c>
      <c r="P8119" s="10" t="s">
        <v>22</v>
      </c>
    </row>
    <row r="8120" spans="1:16" ht="13.15">
      <c r="A8120" s="1" t="s">
        <v>16247</v>
      </c>
      <c r="B8120" s="1" t="s">
        <v>19</v>
      </c>
      <c r="C8120" s="8" t="s">
        <v>16248</v>
      </c>
      <c r="D8120" s="1">
        <v>98.84</v>
      </c>
      <c r="E8120" s="1">
        <v>3097107</v>
      </c>
      <c r="F8120" s="1">
        <v>0</v>
      </c>
      <c r="G8120" s="9">
        <f t="shared" si="378"/>
        <v>0</v>
      </c>
      <c r="H8120" s="1">
        <v>20</v>
      </c>
      <c r="I8120" s="9">
        <f t="shared" si="379"/>
        <v>6.457639338905631</v>
      </c>
      <c r="J8120" s="1">
        <v>50.55</v>
      </c>
      <c r="K8120" s="1">
        <v>16.32</v>
      </c>
      <c r="L8120" s="9">
        <f t="shared" si="380"/>
        <v>0.39568868498196269</v>
      </c>
      <c r="M8120" s="10" t="s">
        <v>22</v>
      </c>
      <c r="N8120" s="10" t="s">
        <v>22</v>
      </c>
      <c r="O8120" s="10" t="s">
        <v>21</v>
      </c>
      <c r="P8120" s="10" t="s">
        <v>22</v>
      </c>
    </row>
    <row r="8121" spans="1:16" ht="13.15">
      <c r="A8121" s="1" t="s">
        <v>16249</v>
      </c>
      <c r="B8121" s="1" t="s">
        <v>19</v>
      </c>
      <c r="C8121" s="8" t="s">
        <v>16250</v>
      </c>
      <c r="D8121" s="1">
        <v>99.34</v>
      </c>
      <c r="E8121" s="1">
        <v>4491948</v>
      </c>
      <c r="F8121" s="1">
        <v>0</v>
      </c>
      <c r="G8121" s="9">
        <f t="shared" si="378"/>
        <v>0</v>
      </c>
      <c r="H8121" s="1">
        <v>29</v>
      </c>
      <c r="I8121" s="9">
        <f t="shared" si="379"/>
        <v>6.4559963739562436</v>
      </c>
      <c r="J8121" s="1">
        <v>55.35</v>
      </c>
      <c r="K8121" s="1">
        <v>12.32</v>
      </c>
      <c r="L8121" s="9">
        <f t="shared" si="380"/>
        <v>0.52402567970424052</v>
      </c>
      <c r="M8121" s="10" t="s">
        <v>22</v>
      </c>
      <c r="N8121" s="10" t="s">
        <v>22</v>
      </c>
      <c r="O8121" s="10" t="s">
        <v>21</v>
      </c>
      <c r="P8121" s="10" t="s">
        <v>22</v>
      </c>
    </row>
    <row r="8122" spans="1:16" ht="13.15">
      <c r="A8122" s="1" t="s">
        <v>16251</v>
      </c>
      <c r="B8122" s="1" t="s">
        <v>24</v>
      </c>
      <c r="C8122" s="8" t="s">
        <v>16252</v>
      </c>
      <c r="D8122" s="1">
        <v>94.07</v>
      </c>
      <c r="E8122" s="1">
        <v>4957124</v>
      </c>
      <c r="F8122" s="1">
        <v>0</v>
      </c>
      <c r="G8122" s="9">
        <f t="shared" si="378"/>
        <v>0</v>
      </c>
      <c r="H8122" s="1">
        <v>32</v>
      </c>
      <c r="I8122" s="9">
        <f t="shared" si="379"/>
        <v>6.4553559685010908</v>
      </c>
      <c r="J8122" s="1">
        <v>45.5</v>
      </c>
      <c r="K8122" s="1">
        <v>9.18</v>
      </c>
      <c r="L8122" s="9">
        <f t="shared" si="380"/>
        <v>0.70319781791950886</v>
      </c>
      <c r="M8122" s="10" t="s">
        <v>21</v>
      </c>
      <c r="N8122" s="10" t="s">
        <v>22</v>
      </c>
      <c r="O8122" s="10" t="s">
        <v>21</v>
      </c>
      <c r="P8122" s="10" t="s">
        <v>21</v>
      </c>
    </row>
    <row r="8123" spans="1:16" ht="13.15">
      <c r="A8123" s="1" t="s">
        <v>16253</v>
      </c>
      <c r="B8123" s="1" t="s">
        <v>33</v>
      </c>
      <c r="C8123" s="8" t="s">
        <v>16254</v>
      </c>
      <c r="D8123" s="1">
        <v>93.41</v>
      </c>
      <c r="E8123" s="1">
        <v>4647522</v>
      </c>
      <c r="F8123" s="1">
        <v>0</v>
      </c>
      <c r="G8123" s="9">
        <f t="shared" si="378"/>
        <v>0</v>
      </c>
      <c r="H8123" s="1">
        <v>30</v>
      </c>
      <c r="I8123" s="9">
        <f t="shared" si="379"/>
        <v>6.4550528216972403</v>
      </c>
      <c r="J8123" s="1">
        <v>51.02</v>
      </c>
      <c r="K8123" s="1">
        <v>10.98</v>
      </c>
      <c r="L8123" s="9">
        <f t="shared" si="380"/>
        <v>0.58789187811450272</v>
      </c>
      <c r="M8123" s="10" t="s">
        <v>21</v>
      </c>
      <c r="N8123" s="10" t="s">
        <v>22</v>
      </c>
      <c r="O8123" s="10" t="s">
        <v>21</v>
      </c>
      <c r="P8123" s="10" t="s">
        <v>21</v>
      </c>
    </row>
    <row r="8124" spans="1:16" ht="13.15">
      <c r="A8124" s="1" t="s">
        <v>16255</v>
      </c>
      <c r="B8124" s="1" t="s">
        <v>24</v>
      </c>
      <c r="C8124" s="8" t="s">
        <v>16256</v>
      </c>
      <c r="D8124" s="1">
        <v>97.61</v>
      </c>
      <c r="E8124" s="1">
        <v>3099062</v>
      </c>
      <c r="F8124" s="1">
        <v>0</v>
      </c>
      <c r="G8124" s="9">
        <f t="shared" si="378"/>
        <v>0</v>
      </c>
      <c r="H8124" s="1">
        <v>20</v>
      </c>
      <c r="I8124" s="9">
        <f t="shared" si="379"/>
        <v>6.4535656272768991</v>
      </c>
      <c r="J8124" s="1">
        <v>14.68</v>
      </c>
      <c r="K8124" s="1">
        <v>4.74</v>
      </c>
      <c r="L8124" s="9">
        <f t="shared" si="380"/>
        <v>1.361511735712426</v>
      </c>
      <c r="M8124" s="10" t="s">
        <v>22</v>
      </c>
      <c r="N8124" s="10" t="s">
        <v>22</v>
      </c>
      <c r="O8124" s="10" t="s">
        <v>22</v>
      </c>
      <c r="P8124" s="10" t="s">
        <v>22</v>
      </c>
    </row>
    <row r="8125" spans="1:16" ht="13.15">
      <c r="A8125" s="1" t="s">
        <v>16257</v>
      </c>
      <c r="B8125" s="1" t="s">
        <v>24</v>
      </c>
      <c r="C8125" s="8" t="s">
        <v>16258</v>
      </c>
      <c r="D8125" s="1">
        <v>96.96</v>
      </c>
      <c r="E8125" s="1">
        <v>2944195</v>
      </c>
      <c r="F8125" s="1">
        <v>0</v>
      </c>
      <c r="G8125" s="9">
        <f t="shared" si="378"/>
        <v>0</v>
      </c>
      <c r="H8125" s="1">
        <v>19</v>
      </c>
      <c r="I8125" s="9">
        <f t="shared" si="379"/>
        <v>6.4533768992882603</v>
      </c>
      <c r="J8125" s="1">
        <v>32.909999999999997</v>
      </c>
      <c r="K8125" s="1">
        <v>11.18</v>
      </c>
      <c r="L8125" s="9">
        <f t="shared" si="380"/>
        <v>0.57722512515995172</v>
      </c>
      <c r="M8125" s="10" t="s">
        <v>22</v>
      </c>
      <c r="N8125" s="10" t="s">
        <v>22</v>
      </c>
      <c r="O8125" s="10" t="s">
        <v>22</v>
      </c>
      <c r="P8125" s="10" t="s">
        <v>22</v>
      </c>
    </row>
    <row r="8126" spans="1:16" ht="13.15">
      <c r="A8126" s="1" t="s">
        <v>16259</v>
      </c>
      <c r="B8126" s="1" t="s">
        <v>24</v>
      </c>
      <c r="C8126" s="8" t="s">
        <v>16260</v>
      </c>
      <c r="D8126" s="1">
        <v>91.6</v>
      </c>
      <c r="E8126" s="1">
        <v>3099673</v>
      </c>
      <c r="F8126" s="1">
        <v>0</v>
      </c>
      <c r="G8126" s="9">
        <f t="shared" si="378"/>
        <v>0</v>
      </c>
      <c r="H8126" s="1">
        <v>20</v>
      </c>
      <c r="I8126" s="9">
        <f t="shared" si="379"/>
        <v>6.4522935161225075</v>
      </c>
      <c r="J8126" s="1">
        <v>37.54</v>
      </c>
      <c r="K8126" s="1">
        <v>12.11</v>
      </c>
      <c r="L8126" s="9">
        <f t="shared" si="380"/>
        <v>0.53280706161209812</v>
      </c>
      <c r="M8126" s="10" t="s">
        <v>22</v>
      </c>
      <c r="N8126" s="10" t="s">
        <v>22</v>
      </c>
      <c r="O8126" s="10" t="s">
        <v>21</v>
      </c>
      <c r="P8126" s="10" t="s">
        <v>22</v>
      </c>
    </row>
    <row r="8127" spans="1:16" ht="13.15">
      <c r="A8127" s="1" t="s">
        <v>16261</v>
      </c>
      <c r="B8127" s="1" t="s">
        <v>24</v>
      </c>
      <c r="C8127" s="8" t="s">
        <v>16262</v>
      </c>
      <c r="D8127" s="1">
        <v>98.23</v>
      </c>
      <c r="E8127" s="1">
        <v>5424987</v>
      </c>
      <c r="F8127" s="1">
        <v>0</v>
      </c>
      <c r="G8127" s="9">
        <f t="shared" si="378"/>
        <v>0</v>
      </c>
      <c r="H8127" s="1">
        <v>35</v>
      </c>
      <c r="I8127" s="9">
        <f t="shared" si="379"/>
        <v>6.451628363349073</v>
      </c>
      <c r="J8127" s="1">
        <v>46.8</v>
      </c>
      <c r="K8127" s="1">
        <v>8.6300000000000008</v>
      </c>
      <c r="L8127" s="9">
        <f t="shared" si="380"/>
        <v>0.74758150212619612</v>
      </c>
      <c r="M8127" s="10" t="s">
        <v>22</v>
      </c>
      <c r="N8127" s="10" t="s">
        <v>22</v>
      </c>
      <c r="O8127" s="10" t="s">
        <v>22</v>
      </c>
      <c r="P8127" s="10" t="s">
        <v>22</v>
      </c>
    </row>
    <row r="8128" spans="1:16" ht="13.15">
      <c r="A8128" s="1" t="s">
        <v>16263</v>
      </c>
      <c r="B8128" s="1" t="s">
        <v>24</v>
      </c>
      <c r="C8128" s="8" t="s">
        <v>16264</v>
      </c>
      <c r="D8128" s="1">
        <v>97.15</v>
      </c>
      <c r="E8128" s="1">
        <v>5115008</v>
      </c>
      <c r="F8128" s="1">
        <v>0</v>
      </c>
      <c r="G8128" s="9">
        <f t="shared" si="378"/>
        <v>0</v>
      </c>
      <c r="H8128" s="1">
        <v>33</v>
      </c>
      <c r="I8128" s="9">
        <f t="shared" si="379"/>
        <v>6.4516028127424239</v>
      </c>
      <c r="J8128" s="1">
        <v>32.299999999999997</v>
      </c>
      <c r="K8128" s="1">
        <v>6.31</v>
      </c>
      <c r="L8128" s="9">
        <f t="shared" si="380"/>
        <v>1.0224410162824762</v>
      </c>
      <c r="M8128" s="10" t="s">
        <v>22</v>
      </c>
      <c r="N8128" s="10" t="s">
        <v>22</v>
      </c>
      <c r="O8128" s="10" t="s">
        <v>21</v>
      </c>
      <c r="P8128" s="10" t="s">
        <v>22</v>
      </c>
    </row>
    <row r="8129" spans="1:16" ht="13.15">
      <c r="A8129" s="1" t="s">
        <v>16265</v>
      </c>
      <c r="B8129" s="1" t="s">
        <v>24</v>
      </c>
      <c r="C8129" s="8" t="s">
        <v>16266</v>
      </c>
      <c r="D8129" s="1">
        <v>99.12</v>
      </c>
      <c r="E8129" s="1">
        <v>4185104</v>
      </c>
      <c r="F8129" s="1">
        <v>0</v>
      </c>
      <c r="G8129" s="9">
        <f t="shared" si="378"/>
        <v>0</v>
      </c>
      <c r="H8129" s="1">
        <v>27</v>
      </c>
      <c r="I8129" s="9">
        <f t="shared" si="379"/>
        <v>6.4514525803898781</v>
      </c>
      <c r="J8129" s="1">
        <v>16.71</v>
      </c>
      <c r="K8129" s="1">
        <v>3.99</v>
      </c>
      <c r="L8129" s="9">
        <f t="shared" si="380"/>
        <v>1.6169054086190169</v>
      </c>
      <c r="M8129" s="10" t="s">
        <v>22</v>
      </c>
      <c r="N8129" s="10" t="s">
        <v>22</v>
      </c>
      <c r="O8129" s="10" t="s">
        <v>22</v>
      </c>
      <c r="P8129" s="10" t="s">
        <v>22</v>
      </c>
    </row>
    <row r="8130" spans="1:16" ht="13.15">
      <c r="A8130" s="1" t="s">
        <v>16267</v>
      </c>
      <c r="B8130" s="1" t="s">
        <v>19</v>
      </c>
      <c r="C8130" s="8" t="s">
        <v>16268</v>
      </c>
      <c r="D8130" s="1">
        <v>98.79</v>
      </c>
      <c r="E8130" s="1">
        <v>3720107</v>
      </c>
      <c r="F8130" s="1">
        <v>0</v>
      </c>
      <c r="G8130" s="9">
        <f t="shared" si="378"/>
        <v>0</v>
      </c>
      <c r="H8130" s="1">
        <v>24</v>
      </c>
      <c r="I8130" s="9">
        <f t="shared" si="379"/>
        <v>6.4514273379771065</v>
      </c>
      <c r="J8130" s="1">
        <v>31.57</v>
      </c>
      <c r="K8130" s="1">
        <v>8.49</v>
      </c>
      <c r="L8130" s="9">
        <f t="shared" si="380"/>
        <v>0.75988543439070744</v>
      </c>
      <c r="M8130" s="10" t="s">
        <v>22</v>
      </c>
      <c r="N8130" s="10" t="s">
        <v>22</v>
      </c>
      <c r="O8130" s="10" t="s">
        <v>22</v>
      </c>
      <c r="P8130" s="10" t="s">
        <v>22</v>
      </c>
    </row>
    <row r="8131" spans="1:16" ht="13.15">
      <c r="A8131" s="1" t="s">
        <v>16269</v>
      </c>
      <c r="B8131" s="1" t="s">
        <v>24</v>
      </c>
      <c r="C8131" s="8" t="s">
        <v>16270</v>
      </c>
      <c r="D8131" s="1">
        <v>84.91</v>
      </c>
      <c r="E8131" s="1">
        <v>4650270</v>
      </c>
      <c r="F8131" s="1">
        <v>0</v>
      </c>
      <c r="G8131" s="9">
        <f t="shared" si="378"/>
        <v>0</v>
      </c>
      <c r="H8131" s="1">
        <v>30</v>
      </c>
      <c r="I8131" s="9">
        <f t="shared" si="379"/>
        <v>6.451238315194602</v>
      </c>
      <c r="J8131" s="1">
        <v>89.05</v>
      </c>
      <c r="K8131" s="1">
        <v>19.149999999999999</v>
      </c>
      <c r="L8131" s="9">
        <f t="shared" si="380"/>
        <v>0.33687928538875211</v>
      </c>
      <c r="M8131" s="10" t="s">
        <v>22</v>
      </c>
      <c r="N8131" s="10" t="s">
        <v>22</v>
      </c>
      <c r="O8131" s="10" t="s">
        <v>22</v>
      </c>
      <c r="P8131" s="10" t="s">
        <v>22</v>
      </c>
    </row>
    <row r="8132" spans="1:16" ht="13.15">
      <c r="A8132" s="1" t="s">
        <v>16271</v>
      </c>
      <c r="B8132" s="1" t="s">
        <v>19</v>
      </c>
      <c r="C8132" s="8" t="s">
        <v>16272</v>
      </c>
      <c r="D8132" s="1">
        <v>98.54</v>
      </c>
      <c r="E8132" s="1">
        <v>2015622</v>
      </c>
      <c r="F8132" s="1">
        <v>0</v>
      </c>
      <c r="G8132" s="9">
        <f t="shared" ref="G8132:G8195" si="381">(F8132/E8132)*1000000</f>
        <v>0</v>
      </c>
      <c r="H8132" s="1">
        <v>13</v>
      </c>
      <c r="I8132" s="9">
        <f t="shared" ref="I8132:I8195" si="382">(H8132/E8132)*1000000</f>
        <v>6.4496220025381739</v>
      </c>
      <c r="J8132" s="1">
        <v>20.12</v>
      </c>
      <c r="K8132" s="1">
        <v>9.98</v>
      </c>
      <c r="L8132" s="9">
        <f t="shared" ref="L8132:L8195" si="383">I8132/K8132</f>
        <v>0.64625470967316367</v>
      </c>
      <c r="M8132" s="10" t="s">
        <v>22</v>
      </c>
      <c r="N8132" s="10" t="s">
        <v>22</v>
      </c>
      <c r="O8132" s="10" t="s">
        <v>22</v>
      </c>
      <c r="P8132" s="10" t="s">
        <v>22</v>
      </c>
    </row>
    <row r="8133" spans="1:16" ht="13.15">
      <c r="A8133" s="1" t="s">
        <v>16273</v>
      </c>
      <c r="B8133" s="1" t="s">
        <v>19</v>
      </c>
      <c r="C8133" s="8" t="s">
        <v>16274</v>
      </c>
      <c r="D8133" s="1">
        <v>99.78</v>
      </c>
      <c r="E8133" s="1">
        <v>5117644</v>
      </c>
      <c r="F8133" s="1">
        <v>0</v>
      </c>
      <c r="G8133" s="9">
        <f t="shared" si="381"/>
        <v>0</v>
      </c>
      <c r="H8133" s="1">
        <v>33</v>
      </c>
      <c r="I8133" s="9">
        <f t="shared" si="382"/>
        <v>6.4482797162131638</v>
      </c>
      <c r="J8133" s="1">
        <v>32.85</v>
      </c>
      <c r="K8133" s="1">
        <v>6.42</v>
      </c>
      <c r="L8133" s="9">
        <f t="shared" si="383"/>
        <v>1.0044049402201189</v>
      </c>
      <c r="M8133" s="10" t="s">
        <v>22</v>
      </c>
      <c r="N8133" s="10" t="s">
        <v>22</v>
      </c>
      <c r="O8133" s="10" t="s">
        <v>22</v>
      </c>
      <c r="P8133" s="10" t="s">
        <v>22</v>
      </c>
    </row>
    <row r="8134" spans="1:16" ht="13.15">
      <c r="A8134" s="1" t="s">
        <v>16275</v>
      </c>
      <c r="B8134" s="1" t="s">
        <v>24</v>
      </c>
      <c r="C8134" s="8" t="s">
        <v>16276</v>
      </c>
      <c r="D8134" s="1">
        <v>99.69</v>
      </c>
      <c r="E8134" s="1">
        <v>3877740</v>
      </c>
      <c r="F8134" s="1">
        <v>0</v>
      </c>
      <c r="G8134" s="9">
        <f t="shared" si="381"/>
        <v>0</v>
      </c>
      <c r="H8134" s="1">
        <v>25</v>
      </c>
      <c r="I8134" s="9">
        <f t="shared" si="382"/>
        <v>6.4470542119894576</v>
      </c>
      <c r="J8134" s="1">
        <v>25.71</v>
      </c>
      <c r="K8134" s="1">
        <v>6.63</v>
      </c>
      <c r="L8134" s="9">
        <f t="shared" si="383"/>
        <v>0.97240636681590609</v>
      </c>
      <c r="M8134" s="10" t="s">
        <v>22</v>
      </c>
      <c r="N8134" s="10" t="s">
        <v>22</v>
      </c>
      <c r="O8134" s="10" t="s">
        <v>22</v>
      </c>
      <c r="P8134" s="10" t="s">
        <v>22</v>
      </c>
    </row>
    <row r="8135" spans="1:16" ht="13.15">
      <c r="A8135" s="1" t="s">
        <v>16277</v>
      </c>
      <c r="B8135" s="1" t="s">
        <v>33</v>
      </c>
      <c r="C8135" s="8" t="s">
        <v>16278</v>
      </c>
      <c r="D8135" s="1">
        <v>98.64</v>
      </c>
      <c r="E8135" s="1">
        <v>5584690</v>
      </c>
      <c r="F8135" s="1">
        <v>0</v>
      </c>
      <c r="G8135" s="9">
        <f t="shared" si="381"/>
        <v>0</v>
      </c>
      <c r="H8135" s="1">
        <v>36</v>
      </c>
      <c r="I8135" s="9">
        <f t="shared" si="382"/>
        <v>6.4461948648895468</v>
      </c>
      <c r="J8135" s="1">
        <v>26.3</v>
      </c>
      <c r="K8135" s="1">
        <v>4.71</v>
      </c>
      <c r="L8135" s="9">
        <f t="shared" si="383"/>
        <v>1.3686188672801585</v>
      </c>
      <c r="M8135" s="10" t="s">
        <v>22</v>
      </c>
      <c r="N8135" s="10" t="s">
        <v>22</v>
      </c>
      <c r="O8135" s="10" t="s">
        <v>22</v>
      </c>
      <c r="P8135" s="10" t="s">
        <v>22</v>
      </c>
    </row>
    <row r="8136" spans="1:16" ht="13.15">
      <c r="A8136" s="1" t="s">
        <v>16279</v>
      </c>
      <c r="B8136" s="1" t="s">
        <v>19</v>
      </c>
      <c r="C8136" s="8" t="s">
        <v>16280</v>
      </c>
      <c r="D8136" s="1">
        <v>39.69</v>
      </c>
      <c r="E8136" s="1">
        <v>3568380</v>
      </c>
      <c r="F8136" s="1">
        <v>0</v>
      </c>
      <c r="G8136" s="9">
        <f t="shared" si="381"/>
        <v>0</v>
      </c>
      <c r="H8136" s="1">
        <v>23</v>
      </c>
      <c r="I8136" s="9">
        <f t="shared" si="382"/>
        <v>6.4455018804051134</v>
      </c>
      <c r="J8136" s="1">
        <v>55.33</v>
      </c>
      <c r="K8136" s="1">
        <v>15.51</v>
      </c>
      <c r="L8136" s="9">
        <f t="shared" si="383"/>
        <v>0.41557072085139352</v>
      </c>
      <c r="M8136" s="10" t="s">
        <v>22</v>
      </c>
      <c r="N8136" s="10" t="s">
        <v>22</v>
      </c>
      <c r="O8136" s="10" t="s">
        <v>22</v>
      </c>
      <c r="P8136" s="10" t="s">
        <v>22</v>
      </c>
    </row>
    <row r="8137" spans="1:16" ht="13.15">
      <c r="A8137" s="1" t="s">
        <v>16281</v>
      </c>
      <c r="B8137" s="1" t="s">
        <v>24</v>
      </c>
      <c r="C8137" s="8" t="s">
        <v>16282</v>
      </c>
      <c r="D8137" s="1">
        <v>91.9</v>
      </c>
      <c r="E8137" s="1">
        <v>4810238</v>
      </c>
      <c r="F8137" s="1">
        <v>0</v>
      </c>
      <c r="G8137" s="9">
        <f t="shared" si="381"/>
        <v>0</v>
      </c>
      <c r="H8137" s="1">
        <v>31</v>
      </c>
      <c r="I8137" s="9">
        <f t="shared" si="382"/>
        <v>6.4445875651059259</v>
      </c>
      <c r="J8137" s="1">
        <v>33.770000000000003</v>
      </c>
      <c r="K8137" s="1">
        <v>7.02</v>
      </c>
      <c r="L8137" s="9">
        <f t="shared" si="383"/>
        <v>0.91803241668175584</v>
      </c>
      <c r="M8137" s="10" t="s">
        <v>22</v>
      </c>
      <c r="N8137" s="10" t="s">
        <v>22</v>
      </c>
      <c r="O8137" s="10" t="s">
        <v>22</v>
      </c>
      <c r="P8137" s="10" t="s">
        <v>22</v>
      </c>
    </row>
    <row r="8138" spans="1:16" ht="13.15">
      <c r="A8138" s="1" t="s">
        <v>16283</v>
      </c>
      <c r="B8138" s="1" t="s">
        <v>24</v>
      </c>
      <c r="C8138" s="8" t="s">
        <v>16284</v>
      </c>
      <c r="D8138" s="1">
        <v>96.84</v>
      </c>
      <c r="E8138" s="1">
        <v>3724089</v>
      </c>
      <c r="F8138" s="1">
        <v>0</v>
      </c>
      <c r="G8138" s="9">
        <f t="shared" si="381"/>
        <v>0</v>
      </c>
      <c r="H8138" s="1">
        <v>24</v>
      </c>
      <c r="I8138" s="9">
        <f t="shared" si="382"/>
        <v>6.4445291183964724</v>
      </c>
      <c r="J8138" s="1">
        <v>40.54</v>
      </c>
      <c r="K8138" s="1">
        <v>10.89</v>
      </c>
      <c r="L8138" s="9">
        <f t="shared" si="383"/>
        <v>0.59178412473796804</v>
      </c>
      <c r="M8138" s="10" t="s">
        <v>22</v>
      </c>
      <c r="N8138" s="10" t="s">
        <v>22</v>
      </c>
      <c r="O8138" s="10" t="s">
        <v>22</v>
      </c>
      <c r="P8138" s="10" t="s">
        <v>22</v>
      </c>
    </row>
    <row r="8139" spans="1:16" ht="13.15">
      <c r="A8139" s="1" t="s">
        <v>16285</v>
      </c>
      <c r="B8139" s="1" t="s">
        <v>19</v>
      </c>
      <c r="C8139" s="8" t="s">
        <v>16286</v>
      </c>
      <c r="D8139" s="1">
        <v>94</v>
      </c>
      <c r="E8139" s="1">
        <v>3724392</v>
      </c>
      <c r="F8139" s="1">
        <v>0</v>
      </c>
      <c r="G8139" s="9">
        <f t="shared" si="381"/>
        <v>0</v>
      </c>
      <c r="H8139" s="1">
        <v>24</v>
      </c>
      <c r="I8139" s="9">
        <f t="shared" si="382"/>
        <v>6.4440048201156053</v>
      </c>
      <c r="J8139" s="1">
        <v>12.98</v>
      </c>
      <c r="K8139" s="1">
        <v>3.49</v>
      </c>
      <c r="L8139" s="9">
        <f t="shared" si="383"/>
        <v>1.8464197192308323</v>
      </c>
      <c r="M8139" s="10" t="s">
        <v>22</v>
      </c>
      <c r="N8139" s="10" t="s">
        <v>22</v>
      </c>
      <c r="O8139" s="10" t="s">
        <v>22</v>
      </c>
      <c r="P8139" s="10" t="s">
        <v>22</v>
      </c>
    </row>
    <row r="8140" spans="1:16" ht="13.15">
      <c r="A8140" s="1" t="s">
        <v>16287</v>
      </c>
      <c r="B8140" s="1" t="s">
        <v>24</v>
      </c>
      <c r="C8140" s="8" t="s">
        <v>16288</v>
      </c>
      <c r="D8140" s="1">
        <v>99.37</v>
      </c>
      <c r="E8140" s="1">
        <v>3569947</v>
      </c>
      <c r="F8140" s="1">
        <v>0</v>
      </c>
      <c r="G8140" s="9">
        <f t="shared" si="381"/>
        <v>0</v>
      </c>
      <c r="H8140" s="1">
        <v>23</v>
      </c>
      <c r="I8140" s="9">
        <f t="shared" si="382"/>
        <v>6.4426726783338806</v>
      </c>
      <c r="J8140" s="1">
        <v>64.94</v>
      </c>
      <c r="K8140" s="1">
        <v>18.190000000000001</v>
      </c>
      <c r="L8140" s="9">
        <f t="shared" si="383"/>
        <v>0.35418761288256623</v>
      </c>
      <c r="M8140" s="10" t="s">
        <v>22</v>
      </c>
      <c r="N8140" s="10" t="s">
        <v>22</v>
      </c>
      <c r="O8140" s="10" t="s">
        <v>21</v>
      </c>
      <c r="P8140" s="10" t="s">
        <v>22</v>
      </c>
    </row>
    <row r="8141" spans="1:16" ht="13.15">
      <c r="A8141" s="1" t="s">
        <v>16289</v>
      </c>
      <c r="B8141" s="1" t="s">
        <v>33</v>
      </c>
      <c r="C8141" s="8" t="s">
        <v>16290</v>
      </c>
      <c r="D8141" s="1">
        <v>99.35</v>
      </c>
      <c r="E8141" s="1">
        <v>4347501</v>
      </c>
      <c r="F8141" s="1">
        <v>0</v>
      </c>
      <c r="G8141" s="9">
        <f t="shared" si="381"/>
        <v>0</v>
      </c>
      <c r="H8141" s="1">
        <v>28</v>
      </c>
      <c r="I8141" s="9">
        <f t="shared" si="382"/>
        <v>6.4404815548058529</v>
      </c>
      <c r="J8141" s="1">
        <v>11.42</v>
      </c>
      <c r="K8141" s="1">
        <v>2.63</v>
      </c>
      <c r="L8141" s="9">
        <f t="shared" si="383"/>
        <v>2.4488523022075488</v>
      </c>
      <c r="M8141" s="10" t="s">
        <v>22</v>
      </c>
      <c r="N8141" s="10" t="s">
        <v>22</v>
      </c>
      <c r="O8141" s="10" t="s">
        <v>21</v>
      </c>
      <c r="P8141" s="10" t="s">
        <v>22</v>
      </c>
    </row>
    <row r="8142" spans="1:16" ht="13.15">
      <c r="A8142" s="1" t="s">
        <v>16291</v>
      </c>
      <c r="B8142" s="1" t="s">
        <v>50</v>
      </c>
      <c r="C8142" s="8" t="s">
        <v>16292</v>
      </c>
      <c r="D8142" s="1">
        <v>99.1</v>
      </c>
      <c r="E8142" s="1">
        <v>6366684</v>
      </c>
      <c r="F8142" s="1">
        <v>0</v>
      </c>
      <c r="G8142" s="9">
        <f t="shared" si="381"/>
        <v>0</v>
      </c>
      <c r="H8142" s="1">
        <v>41</v>
      </c>
      <c r="I8142" s="9">
        <f t="shared" si="382"/>
        <v>6.4397730435498293</v>
      </c>
      <c r="J8142" s="1">
        <v>57.39</v>
      </c>
      <c r="K8142" s="1">
        <v>9.01</v>
      </c>
      <c r="L8142" s="9">
        <f t="shared" si="383"/>
        <v>0.71473618685347717</v>
      </c>
      <c r="M8142" s="10" t="s">
        <v>22</v>
      </c>
      <c r="N8142" s="10" t="s">
        <v>22</v>
      </c>
      <c r="O8142" s="10" t="s">
        <v>22</v>
      </c>
      <c r="P8142" s="10" t="s">
        <v>22</v>
      </c>
    </row>
    <row r="8143" spans="1:16" ht="13.15">
      <c r="A8143" s="1" t="s">
        <v>16293</v>
      </c>
      <c r="B8143" s="1" t="s">
        <v>19</v>
      </c>
      <c r="C8143" s="8" t="s">
        <v>16294</v>
      </c>
      <c r="D8143" s="1">
        <v>96.04</v>
      </c>
      <c r="E8143" s="1">
        <v>4659019</v>
      </c>
      <c r="F8143" s="1">
        <v>0</v>
      </c>
      <c r="G8143" s="9">
        <f t="shared" si="381"/>
        <v>0</v>
      </c>
      <c r="H8143" s="1">
        <v>30</v>
      </c>
      <c r="I8143" s="9">
        <f t="shared" si="382"/>
        <v>6.4391237726225201</v>
      </c>
      <c r="J8143" s="1">
        <v>45.58</v>
      </c>
      <c r="K8143" s="1">
        <v>9.7799999999999994</v>
      </c>
      <c r="L8143" s="9">
        <f t="shared" si="383"/>
        <v>0.65839711376508392</v>
      </c>
      <c r="M8143" s="10" t="s">
        <v>22</v>
      </c>
      <c r="N8143" s="10" t="s">
        <v>22</v>
      </c>
      <c r="O8143" s="10" t="s">
        <v>21</v>
      </c>
      <c r="P8143" s="10" t="s">
        <v>22</v>
      </c>
    </row>
    <row r="8144" spans="1:16" ht="13.15">
      <c r="A8144" s="1" t="s">
        <v>16295</v>
      </c>
      <c r="B8144" s="1" t="s">
        <v>24</v>
      </c>
      <c r="C8144" s="8" t="s">
        <v>16296</v>
      </c>
      <c r="D8144" s="1">
        <v>89.95</v>
      </c>
      <c r="E8144" s="1">
        <v>4193151</v>
      </c>
      <c r="F8144" s="1">
        <v>0</v>
      </c>
      <c r="G8144" s="9">
        <f t="shared" si="381"/>
        <v>0</v>
      </c>
      <c r="H8144" s="1">
        <v>27</v>
      </c>
      <c r="I8144" s="9">
        <f t="shared" si="382"/>
        <v>6.4390717148034975</v>
      </c>
      <c r="J8144" s="1">
        <v>31.19</v>
      </c>
      <c r="K8144" s="1">
        <v>7.44</v>
      </c>
      <c r="L8144" s="9">
        <f t="shared" si="383"/>
        <v>0.86546662833380339</v>
      </c>
      <c r="M8144" s="10" t="s">
        <v>22</v>
      </c>
      <c r="N8144" s="10" t="s">
        <v>22</v>
      </c>
      <c r="O8144" s="10" t="s">
        <v>22</v>
      </c>
      <c r="P8144" s="10" t="s">
        <v>22</v>
      </c>
    </row>
    <row r="8145" spans="1:16" ht="13.15">
      <c r="A8145" s="1" t="s">
        <v>16297</v>
      </c>
      <c r="B8145" s="1" t="s">
        <v>19</v>
      </c>
      <c r="C8145" s="8" t="s">
        <v>16298</v>
      </c>
      <c r="D8145" s="1">
        <v>99.52</v>
      </c>
      <c r="E8145" s="1">
        <v>6056953</v>
      </c>
      <c r="F8145" s="1">
        <v>0</v>
      </c>
      <c r="G8145" s="9">
        <f t="shared" si="381"/>
        <v>0</v>
      </c>
      <c r="H8145" s="1">
        <v>39</v>
      </c>
      <c r="I8145" s="9">
        <f t="shared" si="382"/>
        <v>6.4388810677579968</v>
      </c>
      <c r="J8145" s="1">
        <v>69.349999999999994</v>
      </c>
      <c r="K8145" s="1">
        <v>11.45</v>
      </c>
      <c r="L8145" s="9">
        <f t="shared" si="383"/>
        <v>0.56234769150724861</v>
      </c>
      <c r="M8145" s="10" t="s">
        <v>22</v>
      </c>
      <c r="N8145" s="10" t="s">
        <v>22</v>
      </c>
      <c r="O8145" s="10" t="s">
        <v>21</v>
      </c>
      <c r="P8145" s="10" t="s">
        <v>22</v>
      </c>
    </row>
    <row r="8146" spans="1:16" ht="13.15">
      <c r="A8146" s="1" t="s">
        <v>16299</v>
      </c>
      <c r="B8146" s="1" t="s">
        <v>33</v>
      </c>
      <c r="C8146" s="8" t="s">
        <v>16300</v>
      </c>
      <c r="D8146" s="1">
        <v>81.52</v>
      </c>
      <c r="E8146" s="1">
        <v>3261465</v>
      </c>
      <c r="F8146" s="1">
        <v>0</v>
      </c>
      <c r="G8146" s="9">
        <f t="shared" si="381"/>
        <v>0</v>
      </c>
      <c r="H8146" s="1">
        <v>21</v>
      </c>
      <c r="I8146" s="9">
        <f t="shared" si="382"/>
        <v>6.4388242706881718</v>
      </c>
      <c r="J8146" s="1">
        <v>11.41</v>
      </c>
      <c r="K8146" s="1">
        <v>3.5</v>
      </c>
      <c r="L8146" s="9">
        <f t="shared" si="383"/>
        <v>1.8396640773394777</v>
      </c>
      <c r="M8146" s="10" t="s">
        <v>21</v>
      </c>
      <c r="N8146" s="10" t="s">
        <v>22</v>
      </c>
      <c r="O8146" s="10" t="s">
        <v>21</v>
      </c>
      <c r="P8146" s="10" t="s">
        <v>21</v>
      </c>
    </row>
    <row r="8147" spans="1:16" ht="13.15">
      <c r="A8147" s="1" t="s">
        <v>16301</v>
      </c>
      <c r="B8147" s="1" t="s">
        <v>33</v>
      </c>
      <c r="C8147" s="8" t="s">
        <v>16302</v>
      </c>
      <c r="D8147" s="1">
        <v>99.52</v>
      </c>
      <c r="E8147" s="1">
        <v>4659505</v>
      </c>
      <c r="F8147" s="1">
        <v>0</v>
      </c>
      <c r="G8147" s="9">
        <f t="shared" si="381"/>
        <v>0</v>
      </c>
      <c r="H8147" s="1">
        <v>30</v>
      </c>
      <c r="I8147" s="9">
        <f t="shared" si="382"/>
        <v>6.4384521531793615</v>
      </c>
      <c r="J8147" s="1">
        <v>20.66</v>
      </c>
      <c r="K8147" s="1">
        <v>4.43</v>
      </c>
      <c r="L8147" s="9">
        <f t="shared" si="383"/>
        <v>1.4533752038779597</v>
      </c>
      <c r="M8147" s="10" t="s">
        <v>22</v>
      </c>
      <c r="N8147" s="10" t="s">
        <v>22</v>
      </c>
      <c r="O8147" s="10" t="s">
        <v>22</v>
      </c>
      <c r="P8147" s="10" t="s">
        <v>22</v>
      </c>
    </row>
    <row r="8148" spans="1:16" ht="13.15">
      <c r="A8148" s="1" t="s">
        <v>16303</v>
      </c>
      <c r="B8148" s="1" t="s">
        <v>24</v>
      </c>
      <c r="C8148" s="8" t="s">
        <v>16304</v>
      </c>
      <c r="D8148" s="1">
        <v>94.51</v>
      </c>
      <c r="E8148" s="1">
        <v>2796236</v>
      </c>
      <c r="F8148" s="1">
        <v>0</v>
      </c>
      <c r="G8148" s="9">
        <f t="shared" si="381"/>
        <v>0</v>
      </c>
      <c r="H8148" s="1">
        <v>18</v>
      </c>
      <c r="I8148" s="9">
        <f t="shared" si="382"/>
        <v>6.4372248980415101</v>
      </c>
      <c r="J8148" s="1">
        <v>27.4</v>
      </c>
      <c r="K8148" s="1">
        <v>9.8000000000000007</v>
      </c>
      <c r="L8148" s="9">
        <f t="shared" si="383"/>
        <v>0.65685968347362345</v>
      </c>
      <c r="M8148" s="10" t="s">
        <v>22</v>
      </c>
      <c r="N8148" s="10" t="s">
        <v>22</v>
      </c>
      <c r="O8148" s="10" t="s">
        <v>22</v>
      </c>
      <c r="P8148" s="10" t="s">
        <v>22</v>
      </c>
    </row>
    <row r="8149" spans="1:16" ht="13.15">
      <c r="A8149" s="1" t="s">
        <v>16305</v>
      </c>
      <c r="B8149" s="1" t="s">
        <v>24</v>
      </c>
      <c r="C8149" s="8" t="s">
        <v>16306</v>
      </c>
      <c r="D8149" s="1">
        <v>94.44</v>
      </c>
      <c r="E8149" s="1">
        <v>3418029</v>
      </c>
      <c r="F8149" s="1">
        <v>0</v>
      </c>
      <c r="G8149" s="9">
        <f t="shared" si="381"/>
        <v>0</v>
      </c>
      <c r="H8149" s="1">
        <v>22</v>
      </c>
      <c r="I8149" s="9">
        <f t="shared" si="382"/>
        <v>6.4364579703683029</v>
      </c>
      <c r="J8149" s="1">
        <v>25.66</v>
      </c>
      <c r="K8149" s="1">
        <v>7.51</v>
      </c>
      <c r="L8149" s="9">
        <f t="shared" si="383"/>
        <v>0.8570516605017714</v>
      </c>
      <c r="M8149" s="10" t="s">
        <v>22</v>
      </c>
      <c r="N8149" s="10" t="s">
        <v>22</v>
      </c>
      <c r="O8149" s="10" t="s">
        <v>22</v>
      </c>
      <c r="P8149" s="10" t="s">
        <v>22</v>
      </c>
    </row>
    <row r="8150" spans="1:16" ht="13.15">
      <c r="A8150" s="1" t="s">
        <v>16307</v>
      </c>
      <c r="B8150" s="1" t="s">
        <v>24</v>
      </c>
      <c r="C8150" s="8" t="s">
        <v>16308</v>
      </c>
      <c r="D8150" s="1">
        <v>99.78</v>
      </c>
      <c r="E8150" s="1">
        <v>3729154</v>
      </c>
      <c r="F8150" s="1">
        <v>0</v>
      </c>
      <c r="G8150" s="9">
        <f t="shared" si="381"/>
        <v>0</v>
      </c>
      <c r="H8150" s="1">
        <v>24</v>
      </c>
      <c r="I8150" s="9">
        <f t="shared" si="382"/>
        <v>6.4357760500102703</v>
      </c>
      <c r="J8150" s="1">
        <v>20.59</v>
      </c>
      <c r="K8150" s="1">
        <v>5.52</v>
      </c>
      <c r="L8150" s="9">
        <f t="shared" si="383"/>
        <v>1.1659014583351941</v>
      </c>
      <c r="M8150" s="10" t="s">
        <v>22</v>
      </c>
      <c r="N8150" s="10" t="s">
        <v>22</v>
      </c>
      <c r="O8150" s="10" t="s">
        <v>21</v>
      </c>
      <c r="P8150" s="10" t="s">
        <v>22</v>
      </c>
    </row>
    <row r="8151" spans="1:16" ht="13.15">
      <c r="A8151" s="1" t="s">
        <v>16309</v>
      </c>
      <c r="B8151" s="1" t="s">
        <v>24</v>
      </c>
      <c r="C8151" s="8" t="s">
        <v>16310</v>
      </c>
      <c r="D8151" s="1">
        <v>98.32</v>
      </c>
      <c r="E8151" s="1">
        <v>2486399</v>
      </c>
      <c r="F8151" s="1">
        <v>0</v>
      </c>
      <c r="G8151" s="9">
        <f t="shared" si="381"/>
        <v>0</v>
      </c>
      <c r="H8151" s="1">
        <v>16</v>
      </c>
      <c r="I8151" s="9">
        <f t="shared" si="382"/>
        <v>6.4350090230892141</v>
      </c>
      <c r="J8151" s="1">
        <v>24.34</v>
      </c>
      <c r="K8151" s="1">
        <v>9.7899999999999991</v>
      </c>
      <c r="L8151" s="9">
        <f t="shared" si="383"/>
        <v>0.65730429245037947</v>
      </c>
      <c r="M8151" s="10" t="s">
        <v>22</v>
      </c>
      <c r="N8151" s="10" t="s">
        <v>22</v>
      </c>
      <c r="O8151" s="10" t="s">
        <v>21</v>
      </c>
      <c r="P8151" s="10" t="s">
        <v>22</v>
      </c>
    </row>
    <row r="8152" spans="1:16" ht="13.15">
      <c r="A8152" s="1" t="s">
        <v>16311</v>
      </c>
      <c r="B8152" s="1" t="s">
        <v>24</v>
      </c>
      <c r="C8152" s="8" t="s">
        <v>16312</v>
      </c>
      <c r="D8152" s="1">
        <v>94.39</v>
      </c>
      <c r="E8152" s="1">
        <v>2486451</v>
      </c>
      <c r="F8152" s="1">
        <v>0</v>
      </c>
      <c r="G8152" s="9">
        <f t="shared" si="381"/>
        <v>0</v>
      </c>
      <c r="H8152" s="1">
        <v>16</v>
      </c>
      <c r="I8152" s="9">
        <f t="shared" si="382"/>
        <v>6.4348744455450761</v>
      </c>
      <c r="J8152" s="1">
        <v>2.56</v>
      </c>
      <c r="K8152" s="1">
        <v>1.03</v>
      </c>
      <c r="L8152" s="9">
        <f t="shared" si="383"/>
        <v>6.2474509180049278</v>
      </c>
      <c r="M8152" s="10" t="s">
        <v>22</v>
      </c>
      <c r="N8152" s="10" t="s">
        <v>22</v>
      </c>
      <c r="O8152" s="10" t="s">
        <v>21</v>
      </c>
      <c r="P8152" s="10" t="s">
        <v>22</v>
      </c>
    </row>
    <row r="8153" spans="1:16" ht="13.15">
      <c r="A8153" s="1" t="s">
        <v>16313</v>
      </c>
      <c r="B8153" s="1" t="s">
        <v>24</v>
      </c>
      <c r="C8153" s="8" t="s">
        <v>16314</v>
      </c>
      <c r="D8153" s="1">
        <v>99.35</v>
      </c>
      <c r="E8153" s="1">
        <v>2797786</v>
      </c>
      <c r="F8153" s="1">
        <v>0</v>
      </c>
      <c r="G8153" s="9">
        <f t="shared" si="381"/>
        <v>0</v>
      </c>
      <c r="H8153" s="1">
        <v>18</v>
      </c>
      <c r="I8153" s="9">
        <f t="shared" si="382"/>
        <v>6.433658614347201</v>
      </c>
      <c r="J8153" s="1">
        <v>14.22</v>
      </c>
      <c r="K8153" s="1">
        <v>5.08</v>
      </c>
      <c r="L8153" s="9">
        <f t="shared" si="383"/>
        <v>1.2664682311707089</v>
      </c>
      <c r="M8153" s="10" t="s">
        <v>22</v>
      </c>
      <c r="N8153" s="10" t="s">
        <v>22</v>
      </c>
      <c r="O8153" s="10" t="s">
        <v>21</v>
      </c>
      <c r="P8153" s="10" t="s">
        <v>22</v>
      </c>
    </row>
    <row r="8154" spans="1:16" ht="13.15">
      <c r="A8154" s="1" t="s">
        <v>16315</v>
      </c>
      <c r="B8154" s="1" t="s">
        <v>24</v>
      </c>
      <c r="C8154" s="8" t="s">
        <v>16316</v>
      </c>
      <c r="D8154" s="1">
        <v>95.88</v>
      </c>
      <c r="E8154" s="1">
        <v>8704955</v>
      </c>
      <c r="F8154" s="1">
        <v>0</v>
      </c>
      <c r="G8154" s="9">
        <f t="shared" si="381"/>
        <v>0</v>
      </c>
      <c r="H8154" s="1">
        <v>56</v>
      </c>
      <c r="I8154" s="9">
        <f t="shared" si="382"/>
        <v>6.4331176898674372</v>
      </c>
      <c r="J8154" s="1">
        <v>38.01</v>
      </c>
      <c r="K8154" s="1">
        <v>4.37</v>
      </c>
      <c r="L8154" s="9">
        <f t="shared" si="383"/>
        <v>1.4721093111824799</v>
      </c>
      <c r="M8154" s="10" t="s">
        <v>22</v>
      </c>
      <c r="N8154" s="10" t="s">
        <v>22</v>
      </c>
      <c r="O8154" s="10" t="s">
        <v>22</v>
      </c>
      <c r="P8154" s="10" t="s">
        <v>22</v>
      </c>
    </row>
    <row r="8155" spans="1:16" ht="13.15">
      <c r="A8155" s="1" t="s">
        <v>16317</v>
      </c>
      <c r="B8155" s="1" t="s">
        <v>33</v>
      </c>
      <c r="C8155" s="8" t="s">
        <v>16318</v>
      </c>
      <c r="D8155" s="1">
        <v>99.3</v>
      </c>
      <c r="E8155" s="1">
        <v>3731505</v>
      </c>
      <c r="F8155" s="1">
        <v>0</v>
      </c>
      <c r="G8155" s="9">
        <f t="shared" si="381"/>
        <v>0</v>
      </c>
      <c r="H8155" s="1">
        <v>24</v>
      </c>
      <c r="I8155" s="9">
        <f t="shared" si="382"/>
        <v>6.4317212492010594</v>
      </c>
      <c r="J8155" s="1">
        <v>39.42</v>
      </c>
      <c r="K8155" s="1">
        <v>10.56</v>
      </c>
      <c r="L8155" s="9">
        <f t="shared" si="383"/>
        <v>0.60906451223494873</v>
      </c>
      <c r="M8155" s="10" t="s">
        <v>22</v>
      </c>
      <c r="N8155" s="10" t="s">
        <v>22</v>
      </c>
      <c r="O8155" s="10" t="s">
        <v>22</v>
      </c>
      <c r="P8155" s="10" t="s">
        <v>22</v>
      </c>
    </row>
    <row r="8156" spans="1:16" ht="13.15">
      <c r="A8156" s="1" t="s">
        <v>16319</v>
      </c>
      <c r="B8156" s="1" t="s">
        <v>24</v>
      </c>
      <c r="C8156" s="8" t="s">
        <v>16320</v>
      </c>
      <c r="D8156" s="1">
        <v>95.61</v>
      </c>
      <c r="E8156" s="1">
        <v>6530165</v>
      </c>
      <c r="F8156" s="1">
        <v>0</v>
      </c>
      <c r="G8156" s="9">
        <f t="shared" si="381"/>
        <v>0</v>
      </c>
      <c r="H8156" s="1">
        <v>42</v>
      </c>
      <c r="I8156" s="9">
        <f t="shared" si="382"/>
        <v>6.4316904703020521</v>
      </c>
      <c r="J8156" s="1">
        <v>26.17</v>
      </c>
      <c r="K8156" s="1">
        <v>4.01</v>
      </c>
      <c r="L8156" s="9">
        <f t="shared" si="383"/>
        <v>1.6039128354867962</v>
      </c>
      <c r="M8156" s="10" t="s">
        <v>22</v>
      </c>
      <c r="N8156" s="10" t="s">
        <v>22</v>
      </c>
      <c r="O8156" s="10" t="s">
        <v>21</v>
      </c>
      <c r="P8156" s="10" t="s">
        <v>22</v>
      </c>
    </row>
    <row r="8157" spans="1:16" ht="13.15">
      <c r="A8157" s="1" t="s">
        <v>16321</v>
      </c>
      <c r="B8157" s="1" t="s">
        <v>24</v>
      </c>
      <c r="C8157" s="8" t="s">
        <v>16322</v>
      </c>
      <c r="D8157" s="1">
        <v>97.6</v>
      </c>
      <c r="E8157" s="1">
        <v>4976003</v>
      </c>
      <c r="F8157" s="1">
        <v>0</v>
      </c>
      <c r="G8157" s="9">
        <f t="shared" si="381"/>
        <v>0</v>
      </c>
      <c r="H8157" s="1">
        <v>32</v>
      </c>
      <c r="I8157" s="9">
        <f t="shared" si="382"/>
        <v>6.4308642900737807</v>
      </c>
      <c r="J8157" s="1">
        <v>31.23</v>
      </c>
      <c r="K8157" s="1">
        <v>6.28</v>
      </c>
      <c r="L8157" s="9">
        <f t="shared" si="383"/>
        <v>1.0240229761263981</v>
      </c>
      <c r="M8157" s="10" t="s">
        <v>22</v>
      </c>
      <c r="N8157" s="10" t="s">
        <v>22</v>
      </c>
      <c r="O8157" s="10" t="s">
        <v>21</v>
      </c>
      <c r="P8157" s="10" t="s">
        <v>22</v>
      </c>
    </row>
    <row r="8158" spans="1:16" ht="13.15">
      <c r="A8158" s="1" t="s">
        <v>16323</v>
      </c>
      <c r="B8158" s="1" t="s">
        <v>33</v>
      </c>
      <c r="C8158" s="8" t="s">
        <v>16324</v>
      </c>
      <c r="D8158" s="1">
        <v>99.72</v>
      </c>
      <c r="E8158" s="1">
        <v>7464058</v>
      </c>
      <c r="F8158" s="1">
        <v>0</v>
      </c>
      <c r="G8158" s="9">
        <f t="shared" si="381"/>
        <v>0</v>
      </c>
      <c r="H8158" s="1">
        <v>48</v>
      </c>
      <c r="I8158" s="9">
        <f t="shared" si="382"/>
        <v>6.430818195678544</v>
      </c>
      <c r="J8158" s="1">
        <v>46.24</v>
      </c>
      <c r="K8158" s="1">
        <v>6.2</v>
      </c>
      <c r="L8158" s="9">
        <f t="shared" si="383"/>
        <v>1.0372287412384749</v>
      </c>
      <c r="M8158" s="10" t="s">
        <v>22</v>
      </c>
      <c r="N8158" s="10" t="s">
        <v>22</v>
      </c>
      <c r="O8158" s="10" t="s">
        <v>22</v>
      </c>
      <c r="P8158" s="10" t="s">
        <v>22</v>
      </c>
    </row>
    <row r="8159" spans="1:16" ht="13.15">
      <c r="A8159" s="1" t="s">
        <v>16325</v>
      </c>
      <c r="B8159" s="1" t="s">
        <v>33</v>
      </c>
      <c r="C8159" s="8" t="s">
        <v>16326</v>
      </c>
      <c r="D8159" s="1">
        <v>99.7</v>
      </c>
      <c r="E8159" s="1">
        <v>2954967</v>
      </c>
      <c r="F8159" s="1">
        <v>0</v>
      </c>
      <c r="G8159" s="9">
        <f t="shared" si="381"/>
        <v>0</v>
      </c>
      <c r="H8159" s="1">
        <v>19</v>
      </c>
      <c r="I8159" s="9">
        <f t="shared" si="382"/>
        <v>6.4298518392929607</v>
      </c>
      <c r="J8159" s="1">
        <v>9.57</v>
      </c>
      <c r="K8159" s="1">
        <v>3.24</v>
      </c>
      <c r="L8159" s="9">
        <f t="shared" si="383"/>
        <v>1.9845221726212841</v>
      </c>
      <c r="M8159" s="10" t="s">
        <v>21</v>
      </c>
      <c r="N8159" s="10" t="s">
        <v>22</v>
      </c>
      <c r="O8159" s="10" t="s">
        <v>21</v>
      </c>
      <c r="P8159" s="10" t="s">
        <v>21</v>
      </c>
    </row>
    <row r="8160" spans="1:16" ht="13.15">
      <c r="A8160" s="1" t="s">
        <v>16327</v>
      </c>
      <c r="B8160" s="1" t="s">
        <v>50</v>
      </c>
      <c r="C8160" s="8" t="s">
        <v>16328</v>
      </c>
      <c r="D8160" s="1">
        <v>99.2</v>
      </c>
      <c r="E8160" s="1">
        <v>6377174</v>
      </c>
      <c r="F8160" s="1">
        <v>0</v>
      </c>
      <c r="G8160" s="9">
        <f t="shared" si="381"/>
        <v>0</v>
      </c>
      <c r="H8160" s="1">
        <v>41</v>
      </c>
      <c r="I8160" s="9">
        <f t="shared" si="382"/>
        <v>6.429180072552513</v>
      </c>
      <c r="J8160" s="1">
        <v>46.43</v>
      </c>
      <c r="K8160" s="1">
        <v>7.28</v>
      </c>
      <c r="L8160" s="9">
        <f t="shared" si="383"/>
        <v>0.88312913084512534</v>
      </c>
      <c r="M8160" s="10" t="s">
        <v>22</v>
      </c>
      <c r="N8160" s="10" t="s">
        <v>22</v>
      </c>
      <c r="O8160" s="10" t="s">
        <v>21</v>
      </c>
      <c r="P8160" s="10" t="s">
        <v>22</v>
      </c>
    </row>
    <row r="8161" spans="1:16" ht="13.15">
      <c r="A8161" s="1" t="s">
        <v>16329</v>
      </c>
      <c r="B8161" s="1" t="s">
        <v>19</v>
      </c>
      <c r="C8161" s="8" t="s">
        <v>16330</v>
      </c>
      <c r="D8161" s="1">
        <v>99.56</v>
      </c>
      <c r="E8161" s="1">
        <v>6379281</v>
      </c>
      <c r="F8161" s="1">
        <v>0</v>
      </c>
      <c r="G8161" s="9">
        <f t="shared" si="381"/>
        <v>0</v>
      </c>
      <c r="H8161" s="1">
        <v>41</v>
      </c>
      <c r="I8161" s="9">
        <f t="shared" si="382"/>
        <v>6.4270565914873474</v>
      </c>
      <c r="J8161" s="1">
        <v>25.37</v>
      </c>
      <c r="K8161" s="1">
        <v>3.98</v>
      </c>
      <c r="L8161" s="9">
        <f t="shared" si="383"/>
        <v>1.6148383395696853</v>
      </c>
      <c r="M8161" s="10" t="s">
        <v>22</v>
      </c>
      <c r="N8161" s="10" t="s">
        <v>22</v>
      </c>
      <c r="O8161" s="10" t="s">
        <v>21</v>
      </c>
      <c r="P8161" s="10" t="s">
        <v>22</v>
      </c>
    </row>
    <row r="8162" spans="1:16" ht="13.15">
      <c r="A8162" s="1" t="s">
        <v>16331</v>
      </c>
      <c r="B8162" s="1" t="s">
        <v>33</v>
      </c>
      <c r="C8162" s="8" t="s">
        <v>16332</v>
      </c>
      <c r="D8162" s="1">
        <v>98.67</v>
      </c>
      <c r="E8162" s="1">
        <v>6535173</v>
      </c>
      <c r="F8162" s="1">
        <v>0</v>
      </c>
      <c r="G8162" s="9">
        <f t="shared" si="381"/>
        <v>0</v>
      </c>
      <c r="H8162" s="1">
        <v>42</v>
      </c>
      <c r="I8162" s="9">
        <f t="shared" si="382"/>
        <v>6.4267617704994189</v>
      </c>
      <c r="J8162" s="1">
        <v>67.510000000000005</v>
      </c>
      <c r="K8162" s="1">
        <v>10.33</v>
      </c>
      <c r="L8162" s="9">
        <f t="shared" si="383"/>
        <v>0.62214537952559723</v>
      </c>
      <c r="M8162" s="10" t="s">
        <v>22</v>
      </c>
      <c r="N8162" s="10" t="s">
        <v>22</v>
      </c>
      <c r="O8162" s="10" t="s">
        <v>22</v>
      </c>
      <c r="P8162" s="10" t="s">
        <v>22</v>
      </c>
    </row>
    <row r="8163" spans="1:16" ht="13.15">
      <c r="A8163" s="1" t="s">
        <v>16333</v>
      </c>
      <c r="B8163" s="1" t="s">
        <v>24</v>
      </c>
      <c r="C8163" s="8" t="s">
        <v>16334</v>
      </c>
      <c r="D8163" s="1">
        <v>92.1</v>
      </c>
      <c r="E8163" s="1">
        <v>4201268</v>
      </c>
      <c r="F8163" s="1">
        <v>0</v>
      </c>
      <c r="G8163" s="9">
        <f t="shared" si="381"/>
        <v>0</v>
      </c>
      <c r="H8163" s="1">
        <v>27</v>
      </c>
      <c r="I8163" s="9">
        <f t="shared" si="382"/>
        <v>6.4266311980097441</v>
      </c>
      <c r="J8163" s="1">
        <v>31.53</v>
      </c>
      <c r="K8163" s="1">
        <v>7.5</v>
      </c>
      <c r="L8163" s="9">
        <f t="shared" si="383"/>
        <v>0.8568841597346325</v>
      </c>
      <c r="M8163" s="10" t="s">
        <v>21</v>
      </c>
      <c r="N8163" s="10" t="s">
        <v>22</v>
      </c>
      <c r="O8163" s="10" t="s">
        <v>21</v>
      </c>
      <c r="P8163" s="10" t="s">
        <v>21</v>
      </c>
    </row>
    <row r="8164" spans="1:16" ht="13.15">
      <c r="A8164" s="1" t="s">
        <v>16335</v>
      </c>
      <c r="B8164" s="1" t="s">
        <v>33</v>
      </c>
      <c r="C8164" s="8" t="s">
        <v>16336</v>
      </c>
      <c r="D8164" s="1">
        <v>99.47</v>
      </c>
      <c r="E8164" s="1">
        <v>4357925</v>
      </c>
      <c r="F8164" s="1">
        <v>0</v>
      </c>
      <c r="G8164" s="9">
        <f t="shared" si="381"/>
        <v>0</v>
      </c>
      <c r="H8164" s="1">
        <v>28</v>
      </c>
      <c r="I8164" s="9">
        <f t="shared" si="382"/>
        <v>6.425076154362455</v>
      </c>
      <c r="J8164" s="1">
        <v>44.01</v>
      </c>
      <c r="K8164" s="1">
        <v>10.1</v>
      </c>
      <c r="L8164" s="9">
        <f t="shared" si="383"/>
        <v>0.6361461538972728</v>
      </c>
      <c r="M8164" s="10" t="s">
        <v>22</v>
      </c>
      <c r="N8164" s="10" t="s">
        <v>22</v>
      </c>
      <c r="O8164" s="10" t="s">
        <v>22</v>
      </c>
      <c r="P8164" s="10" t="s">
        <v>22</v>
      </c>
    </row>
    <row r="8165" spans="1:16" ht="13.15">
      <c r="A8165" s="1" t="s">
        <v>16337</v>
      </c>
      <c r="B8165" s="1" t="s">
        <v>19</v>
      </c>
      <c r="C8165" s="8" t="s">
        <v>16338</v>
      </c>
      <c r="D8165" s="1">
        <v>97.21</v>
      </c>
      <c r="E8165" s="1">
        <v>4357928</v>
      </c>
      <c r="F8165" s="1">
        <v>0</v>
      </c>
      <c r="G8165" s="9">
        <f t="shared" si="381"/>
        <v>0</v>
      </c>
      <c r="H8165" s="1">
        <v>28</v>
      </c>
      <c r="I8165" s="9">
        <f t="shared" si="382"/>
        <v>6.4250717313365433</v>
      </c>
      <c r="J8165" s="1">
        <v>43.88</v>
      </c>
      <c r="K8165" s="1">
        <v>10.07</v>
      </c>
      <c r="L8165" s="9">
        <f t="shared" si="383"/>
        <v>0.63804088692517802</v>
      </c>
      <c r="M8165" s="10" t="s">
        <v>22</v>
      </c>
      <c r="N8165" s="10" t="s">
        <v>22</v>
      </c>
      <c r="O8165" s="10" t="s">
        <v>22</v>
      </c>
      <c r="P8165" s="10" t="s">
        <v>22</v>
      </c>
    </row>
    <row r="8166" spans="1:16" ht="13.15">
      <c r="A8166" s="1" t="s">
        <v>16339</v>
      </c>
      <c r="B8166" s="1" t="s">
        <v>19</v>
      </c>
      <c r="C8166" s="8" t="s">
        <v>16340</v>
      </c>
      <c r="D8166" s="1">
        <v>99.84</v>
      </c>
      <c r="E8166" s="1">
        <v>4513739</v>
      </c>
      <c r="F8166" s="1">
        <v>0</v>
      </c>
      <c r="G8166" s="9">
        <f t="shared" si="381"/>
        <v>0</v>
      </c>
      <c r="H8166" s="1">
        <v>29</v>
      </c>
      <c r="I8166" s="9">
        <f t="shared" si="382"/>
        <v>6.4248287284665766</v>
      </c>
      <c r="J8166" s="1">
        <v>30.87</v>
      </c>
      <c r="K8166" s="1">
        <v>6.84</v>
      </c>
      <c r="L8166" s="9">
        <f t="shared" si="383"/>
        <v>0.93930244568224808</v>
      </c>
      <c r="M8166" s="10" t="s">
        <v>22</v>
      </c>
      <c r="N8166" s="10" t="s">
        <v>22</v>
      </c>
      <c r="O8166" s="10" t="s">
        <v>22</v>
      </c>
      <c r="P8166" s="10" t="s">
        <v>22</v>
      </c>
    </row>
    <row r="8167" spans="1:16" ht="13.15">
      <c r="A8167" s="1" t="s">
        <v>16341</v>
      </c>
      <c r="B8167" s="1" t="s">
        <v>19</v>
      </c>
      <c r="C8167" s="8" t="s">
        <v>16342</v>
      </c>
      <c r="D8167" s="1">
        <v>93.67</v>
      </c>
      <c r="E8167" s="1">
        <v>7783862</v>
      </c>
      <c r="F8167" s="1">
        <v>0</v>
      </c>
      <c r="G8167" s="9">
        <f t="shared" si="381"/>
        <v>0</v>
      </c>
      <c r="H8167" s="1">
        <v>50</v>
      </c>
      <c r="I8167" s="9">
        <f t="shared" si="382"/>
        <v>6.4235465633897419</v>
      </c>
      <c r="J8167" s="1">
        <v>47.89</v>
      </c>
      <c r="K8167" s="1">
        <v>6.15</v>
      </c>
      <c r="L8167" s="9">
        <f t="shared" si="383"/>
        <v>1.044479115998332</v>
      </c>
      <c r="M8167" s="10" t="s">
        <v>22</v>
      </c>
      <c r="N8167" s="10" t="s">
        <v>22</v>
      </c>
      <c r="O8167" s="10" t="s">
        <v>21</v>
      </c>
      <c r="P8167" s="10" t="s">
        <v>22</v>
      </c>
    </row>
    <row r="8168" spans="1:16" ht="13.15">
      <c r="A8168" s="1" t="s">
        <v>16343</v>
      </c>
      <c r="B8168" s="1" t="s">
        <v>19</v>
      </c>
      <c r="C8168" s="8" t="s">
        <v>16344</v>
      </c>
      <c r="D8168" s="1">
        <v>85.17</v>
      </c>
      <c r="E8168" s="1">
        <v>5916388</v>
      </c>
      <c r="F8168" s="1">
        <v>8</v>
      </c>
      <c r="G8168" s="9">
        <f t="shared" si="381"/>
        <v>1.3521763616584983</v>
      </c>
      <c r="H8168" s="1">
        <v>38</v>
      </c>
      <c r="I8168" s="9">
        <f t="shared" si="382"/>
        <v>6.4228377178778677</v>
      </c>
      <c r="J8168" s="1">
        <v>55.74</v>
      </c>
      <c r="K8168" s="1">
        <v>9.42</v>
      </c>
      <c r="L8168" s="9">
        <f t="shared" si="383"/>
        <v>0.68182990635646157</v>
      </c>
      <c r="M8168" s="10" t="s">
        <v>22</v>
      </c>
      <c r="N8168" s="10" t="s">
        <v>22</v>
      </c>
      <c r="O8168" s="10" t="s">
        <v>21</v>
      </c>
      <c r="P8168" s="10" t="s">
        <v>22</v>
      </c>
    </row>
    <row r="8169" spans="1:16" ht="13.15">
      <c r="A8169" s="1" t="s">
        <v>16345</v>
      </c>
      <c r="B8169" s="1" t="s">
        <v>24</v>
      </c>
      <c r="C8169" s="8" t="s">
        <v>16346</v>
      </c>
      <c r="D8169" s="1">
        <v>93.17</v>
      </c>
      <c r="E8169" s="1">
        <v>4048519</v>
      </c>
      <c r="F8169" s="1">
        <v>0</v>
      </c>
      <c r="G8169" s="9">
        <f t="shared" si="381"/>
        <v>0</v>
      </c>
      <c r="H8169" s="1">
        <v>26</v>
      </c>
      <c r="I8169" s="9">
        <f t="shared" si="382"/>
        <v>6.4221015141586344</v>
      </c>
      <c r="J8169" s="1">
        <v>78.41</v>
      </c>
      <c r="K8169" s="1">
        <v>19.37</v>
      </c>
      <c r="L8169" s="9">
        <f t="shared" si="383"/>
        <v>0.33154886495398211</v>
      </c>
      <c r="M8169" s="10" t="s">
        <v>22</v>
      </c>
      <c r="N8169" s="10" t="s">
        <v>22</v>
      </c>
      <c r="O8169" s="10" t="s">
        <v>21</v>
      </c>
      <c r="P8169" s="10" t="s">
        <v>22</v>
      </c>
    </row>
    <row r="8170" spans="1:16" ht="13.15">
      <c r="A8170" s="1" t="s">
        <v>16347</v>
      </c>
      <c r="B8170" s="1" t="s">
        <v>19</v>
      </c>
      <c r="C8170" s="8" t="s">
        <v>16348</v>
      </c>
      <c r="D8170" s="1">
        <v>97.94</v>
      </c>
      <c r="E8170" s="1">
        <v>3114641</v>
      </c>
      <c r="F8170" s="1">
        <v>0</v>
      </c>
      <c r="G8170" s="9">
        <f t="shared" si="381"/>
        <v>0</v>
      </c>
      <c r="H8170" s="1">
        <v>20</v>
      </c>
      <c r="I8170" s="9">
        <f t="shared" si="382"/>
        <v>6.4212857918456727</v>
      </c>
      <c r="J8170" s="1">
        <v>25.72</v>
      </c>
      <c r="K8170" s="1">
        <v>8.26</v>
      </c>
      <c r="L8170" s="9">
        <f t="shared" si="383"/>
        <v>0.7773953743154568</v>
      </c>
      <c r="M8170" s="10" t="s">
        <v>21</v>
      </c>
      <c r="N8170" s="10" t="s">
        <v>22</v>
      </c>
      <c r="O8170" s="10" t="s">
        <v>21</v>
      </c>
      <c r="P8170" s="10" t="s">
        <v>21</v>
      </c>
    </row>
    <row r="8171" spans="1:16" ht="13.15">
      <c r="A8171" s="1" t="s">
        <v>16349</v>
      </c>
      <c r="B8171" s="1" t="s">
        <v>33</v>
      </c>
      <c r="C8171" s="8" t="s">
        <v>16350</v>
      </c>
      <c r="D8171" s="1">
        <v>98.79</v>
      </c>
      <c r="E8171" s="1">
        <v>8098302</v>
      </c>
      <c r="F8171" s="1">
        <v>0</v>
      </c>
      <c r="G8171" s="9">
        <f t="shared" si="381"/>
        <v>0</v>
      </c>
      <c r="H8171" s="1">
        <v>52</v>
      </c>
      <c r="I8171" s="9">
        <f t="shared" si="382"/>
        <v>6.4210991390540881</v>
      </c>
      <c r="J8171" s="1">
        <v>65.09</v>
      </c>
      <c r="K8171" s="1">
        <v>8.0399999999999991</v>
      </c>
      <c r="L8171" s="9">
        <f t="shared" si="383"/>
        <v>0.79864417152414036</v>
      </c>
      <c r="M8171" s="10" t="s">
        <v>22</v>
      </c>
      <c r="N8171" s="10" t="s">
        <v>22</v>
      </c>
      <c r="O8171" s="10" t="s">
        <v>22</v>
      </c>
      <c r="P8171" s="10" t="s">
        <v>22</v>
      </c>
    </row>
    <row r="8172" spans="1:16" ht="13.15">
      <c r="A8172" s="1" t="s">
        <v>16351</v>
      </c>
      <c r="B8172" s="1" t="s">
        <v>33</v>
      </c>
      <c r="C8172" s="8" t="s">
        <v>16352</v>
      </c>
      <c r="D8172" s="1">
        <v>99.53</v>
      </c>
      <c r="E8172" s="1">
        <v>4049300</v>
      </c>
      <c r="F8172" s="1">
        <v>0</v>
      </c>
      <c r="G8172" s="9">
        <f t="shared" si="381"/>
        <v>0</v>
      </c>
      <c r="H8172" s="1">
        <v>26</v>
      </c>
      <c r="I8172" s="9">
        <f t="shared" si="382"/>
        <v>6.4208628651865753</v>
      </c>
      <c r="J8172" s="1">
        <v>28.45</v>
      </c>
      <c r="K8172" s="1">
        <v>7.03</v>
      </c>
      <c r="L8172" s="9">
        <f t="shared" si="383"/>
        <v>0.91335175891700926</v>
      </c>
      <c r="M8172" s="10" t="s">
        <v>21</v>
      </c>
      <c r="N8172" s="10" t="s">
        <v>21</v>
      </c>
      <c r="O8172" s="10" t="s">
        <v>21</v>
      </c>
      <c r="P8172" s="10" t="s">
        <v>21</v>
      </c>
    </row>
    <row r="8173" spans="1:16" ht="13.15">
      <c r="A8173" s="1" t="s">
        <v>16353</v>
      </c>
      <c r="B8173" s="1" t="s">
        <v>33</v>
      </c>
      <c r="C8173" s="8" t="s">
        <v>16354</v>
      </c>
      <c r="D8173" s="1">
        <v>98.49</v>
      </c>
      <c r="E8173" s="1">
        <v>2492085</v>
      </c>
      <c r="F8173" s="1">
        <v>0</v>
      </c>
      <c r="G8173" s="9">
        <f t="shared" si="381"/>
        <v>0</v>
      </c>
      <c r="H8173" s="1">
        <v>16</v>
      </c>
      <c r="I8173" s="9">
        <f t="shared" si="382"/>
        <v>6.420326754504762</v>
      </c>
      <c r="J8173" s="1">
        <v>21.23</v>
      </c>
      <c r="K8173" s="1">
        <v>8.52</v>
      </c>
      <c r="L8173" s="9">
        <f t="shared" si="383"/>
        <v>0.75355947822825853</v>
      </c>
      <c r="M8173" s="10" t="s">
        <v>22</v>
      </c>
      <c r="N8173" s="10" t="s">
        <v>22</v>
      </c>
      <c r="O8173" s="10" t="s">
        <v>22</v>
      </c>
      <c r="P8173" s="10" t="s">
        <v>22</v>
      </c>
    </row>
    <row r="8174" spans="1:16" ht="13.15">
      <c r="A8174" s="1" t="s">
        <v>16355</v>
      </c>
      <c r="B8174" s="1" t="s">
        <v>33</v>
      </c>
      <c r="C8174" s="8" t="s">
        <v>16356</v>
      </c>
      <c r="D8174" s="1">
        <v>98.35</v>
      </c>
      <c r="E8174" s="1">
        <v>8410967</v>
      </c>
      <c r="F8174" s="1">
        <v>0</v>
      </c>
      <c r="G8174" s="9">
        <f t="shared" si="381"/>
        <v>0</v>
      </c>
      <c r="H8174" s="1">
        <v>54</v>
      </c>
      <c r="I8174" s="9">
        <f t="shared" si="382"/>
        <v>6.4201892600458423</v>
      </c>
      <c r="J8174" s="1">
        <v>67.8</v>
      </c>
      <c r="K8174" s="1">
        <v>8.06</v>
      </c>
      <c r="L8174" s="9">
        <f t="shared" si="383"/>
        <v>0.79654953598583644</v>
      </c>
      <c r="M8174" s="10" t="s">
        <v>22</v>
      </c>
      <c r="N8174" s="10" t="s">
        <v>22</v>
      </c>
      <c r="O8174" s="10" t="s">
        <v>22</v>
      </c>
      <c r="P8174" s="10" t="s">
        <v>22</v>
      </c>
    </row>
    <row r="8175" spans="1:16" ht="13.15">
      <c r="A8175" s="1" t="s">
        <v>16357</v>
      </c>
      <c r="B8175" s="1" t="s">
        <v>24</v>
      </c>
      <c r="C8175" s="8" t="s">
        <v>16358</v>
      </c>
      <c r="D8175" s="1">
        <v>100</v>
      </c>
      <c r="E8175" s="1">
        <v>5763319</v>
      </c>
      <c r="F8175" s="1">
        <v>0</v>
      </c>
      <c r="G8175" s="9">
        <f t="shared" si="381"/>
        <v>0</v>
      </c>
      <c r="H8175" s="1">
        <v>37</v>
      </c>
      <c r="I8175" s="9">
        <f t="shared" si="382"/>
        <v>6.4199118598154987</v>
      </c>
      <c r="J8175" s="1">
        <v>42.31</v>
      </c>
      <c r="K8175" s="1">
        <v>7.34</v>
      </c>
      <c r="L8175" s="9">
        <f t="shared" si="383"/>
        <v>0.87464739234543576</v>
      </c>
      <c r="M8175" s="10" t="s">
        <v>22</v>
      </c>
      <c r="N8175" s="10" t="s">
        <v>22</v>
      </c>
      <c r="O8175" s="10" t="s">
        <v>22</v>
      </c>
      <c r="P8175" s="10" t="s">
        <v>22</v>
      </c>
    </row>
    <row r="8176" spans="1:16" ht="13.15">
      <c r="A8176" s="1" t="s">
        <v>16359</v>
      </c>
      <c r="B8176" s="1" t="s">
        <v>19</v>
      </c>
      <c r="C8176" s="8" t="s">
        <v>16360</v>
      </c>
      <c r="D8176" s="1">
        <v>99.78</v>
      </c>
      <c r="E8176" s="1">
        <v>11527706</v>
      </c>
      <c r="F8176" s="1">
        <v>0</v>
      </c>
      <c r="G8176" s="9">
        <f t="shared" si="381"/>
        <v>0</v>
      </c>
      <c r="H8176" s="1">
        <v>74</v>
      </c>
      <c r="I8176" s="9">
        <f t="shared" si="382"/>
        <v>6.4193170783501943</v>
      </c>
      <c r="J8176" s="1">
        <v>83.23</v>
      </c>
      <c r="K8176" s="1">
        <v>7.22</v>
      </c>
      <c r="L8176" s="9">
        <f t="shared" si="383"/>
        <v>0.88910208841415439</v>
      </c>
      <c r="M8176" s="10" t="s">
        <v>22</v>
      </c>
      <c r="N8176" s="10" t="s">
        <v>22</v>
      </c>
      <c r="O8176" s="10" t="s">
        <v>22</v>
      </c>
      <c r="P8176" s="10" t="s">
        <v>22</v>
      </c>
    </row>
    <row r="8177" spans="1:16" ht="13.15">
      <c r="A8177" s="1" t="s">
        <v>16361</v>
      </c>
      <c r="B8177" s="1" t="s">
        <v>19</v>
      </c>
      <c r="C8177" s="8" t="s">
        <v>16362</v>
      </c>
      <c r="D8177" s="1">
        <v>99.12</v>
      </c>
      <c r="E8177" s="1">
        <v>4830028</v>
      </c>
      <c r="F8177" s="1">
        <v>0</v>
      </c>
      <c r="G8177" s="9">
        <f t="shared" si="381"/>
        <v>0</v>
      </c>
      <c r="H8177" s="1">
        <v>31</v>
      </c>
      <c r="I8177" s="9">
        <f t="shared" si="382"/>
        <v>6.418182254844071</v>
      </c>
      <c r="J8177" s="1">
        <v>36.72</v>
      </c>
      <c r="K8177" s="1">
        <v>7.6</v>
      </c>
      <c r="L8177" s="9">
        <f t="shared" si="383"/>
        <v>0.84449766511106206</v>
      </c>
      <c r="M8177" s="10" t="s">
        <v>22</v>
      </c>
      <c r="N8177" s="10" t="s">
        <v>22</v>
      </c>
      <c r="O8177" s="10" t="s">
        <v>22</v>
      </c>
      <c r="P8177" s="10" t="s">
        <v>22</v>
      </c>
    </row>
    <row r="8178" spans="1:16" ht="13.15">
      <c r="A8178" s="1" t="s">
        <v>16363</v>
      </c>
      <c r="B8178" s="1" t="s">
        <v>24</v>
      </c>
      <c r="C8178" s="8" t="s">
        <v>16364</v>
      </c>
      <c r="D8178" s="1">
        <v>99.11</v>
      </c>
      <c r="E8178" s="1">
        <v>7323556</v>
      </c>
      <c r="F8178" s="1">
        <v>0</v>
      </c>
      <c r="G8178" s="9">
        <f t="shared" si="381"/>
        <v>0</v>
      </c>
      <c r="H8178" s="1">
        <v>47</v>
      </c>
      <c r="I8178" s="9">
        <f t="shared" si="382"/>
        <v>6.4176473833203431</v>
      </c>
      <c r="J8178" s="1">
        <v>36.07</v>
      </c>
      <c r="K8178" s="1">
        <v>4.93</v>
      </c>
      <c r="L8178" s="9">
        <f t="shared" si="383"/>
        <v>1.3017540331278588</v>
      </c>
      <c r="M8178" s="10" t="s">
        <v>22</v>
      </c>
      <c r="N8178" s="10" t="s">
        <v>22</v>
      </c>
      <c r="O8178" s="10" t="s">
        <v>22</v>
      </c>
      <c r="P8178" s="10" t="s">
        <v>22</v>
      </c>
    </row>
    <row r="8179" spans="1:16" ht="13.15">
      <c r="A8179" s="1" t="s">
        <v>16365</v>
      </c>
      <c r="B8179" s="1" t="s">
        <v>24</v>
      </c>
      <c r="C8179" s="8" t="s">
        <v>16366</v>
      </c>
      <c r="D8179" s="1">
        <v>99.54</v>
      </c>
      <c r="E8179" s="1">
        <v>5921932</v>
      </c>
      <c r="F8179" s="1">
        <v>0</v>
      </c>
      <c r="G8179" s="9">
        <f t="shared" si="381"/>
        <v>0</v>
      </c>
      <c r="H8179" s="1">
        <v>38</v>
      </c>
      <c r="I8179" s="9">
        <f t="shared" si="382"/>
        <v>6.4168247794807511</v>
      </c>
      <c r="J8179" s="1">
        <v>44.29</v>
      </c>
      <c r="K8179" s="1">
        <v>7.48</v>
      </c>
      <c r="L8179" s="9">
        <f t="shared" si="383"/>
        <v>0.85786427533165122</v>
      </c>
      <c r="M8179" s="10" t="s">
        <v>22</v>
      </c>
      <c r="N8179" s="10" t="s">
        <v>22</v>
      </c>
      <c r="O8179" s="10" t="s">
        <v>21</v>
      </c>
      <c r="P8179" s="10" t="s">
        <v>22</v>
      </c>
    </row>
    <row r="8180" spans="1:16" ht="13.15">
      <c r="A8180" s="1" t="s">
        <v>16367</v>
      </c>
      <c r="B8180" s="1" t="s">
        <v>24</v>
      </c>
      <c r="C8180" s="8" t="s">
        <v>16368</v>
      </c>
      <c r="D8180" s="1">
        <v>86</v>
      </c>
      <c r="E8180" s="1">
        <v>3896245</v>
      </c>
      <c r="F8180" s="1">
        <v>0</v>
      </c>
      <c r="G8180" s="9">
        <f t="shared" si="381"/>
        <v>0</v>
      </c>
      <c r="H8180" s="1">
        <v>25</v>
      </c>
      <c r="I8180" s="9">
        <f t="shared" si="382"/>
        <v>6.4164342848049847</v>
      </c>
      <c r="J8180" s="1">
        <v>45.51</v>
      </c>
      <c r="K8180" s="1">
        <v>11.68</v>
      </c>
      <c r="L8180" s="9">
        <f t="shared" si="383"/>
        <v>0.54935225041138569</v>
      </c>
      <c r="M8180" s="10" t="s">
        <v>22</v>
      </c>
      <c r="N8180" s="10" t="s">
        <v>22</v>
      </c>
      <c r="O8180" s="10" t="s">
        <v>22</v>
      </c>
      <c r="P8180" s="10" t="s">
        <v>22</v>
      </c>
    </row>
    <row r="8181" spans="1:16" ht="13.15">
      <c r="A8181" s="1" t="s">
        <v>16369</v>
      </c>
      <c r="B8181" s="1" t="s">
        <v>24</v>
      </c>
      <c r="C8181" s="8" t="s">
        <v>16370</v>
      </c>
      <c r="D8181" s="1">
        <v>98.58</v>
      </c>
      <c r="E8181" s="1">
        <v>4363877</v>
      </c>
      <c r="F8181" s="1">
        <v>0</v>
      </c>
      <c r="G8181" s="9">
        <f t="shared" si="381"/>
        <v>0</v>
      </c>
      <c r="H8181" s="1">
        <v>28</v>
      </c>
      <c r="I8181" s="9">
        <f t="shared" si="382"/>
        <v>6.4163128337485222</v>
      </c>
      <c r="J8181" s="1">
        <v>32.93</v>
      </c>
      <c r="K8181" s="1">
        <v>7.55</v>
      </c>
      <c r="L8181" s="9">
        <f t="shared" si="383"/>
        <v>0.84984275943689036</v>
      </c>
      <c r="M8181" s="10" t="s">
        <v>22</v>
      </c>
      <c r="N8181" s="10" t="s">
        <v>22</v>
      </c>
      <c r="O8181" s="10" t="s">
        <v>22</v>
      </c>
      <c r="P8181" s="10" t="s">
        <v>22</v>
      </c>
    </row>
    <row r="8182" spans="1:16" ht="13.15">
      <c r="A8182" s="1" t="s">
        <v>16371</v>
      </c>
      <c r="B8182" s="1" t="s">
        <v>24</v>
      </c>
      <c r="C8182" s="8" t="s">
        <v>16372</v>
      </c>
      <c r="D8182" s="1">
        <v>89.9</v>
      </c>
      <c r="E8182" s="1">
        <v>4832299</v>
      </c>
      <c r="F8182" s="1">
        <v>0</v>
      </c>
      <c r="G8182" s="9">
        <f t="shared" si="381"/>
        <v>0</v>
      </c>
      <c r="H8182" s="1">
        <v>31</v>
      </c>
      <c r="I8182" s="9">
        <f t="shared" si="382"/>
        <v>6.4151659489613531</v>
      </c>
      <c r="J8182" s="1">
        <v>33.24</v>
      </c>
      <c r="K8182" s="1">
        <v>6.88</v>
      </c>
      <c r="L8182" s="9">
        <f t="shared" si="383"/>
        <v>0.93243691118624317</v>
      </c>
      <c r="M8182" s="10" t="s">
        <v>21</v>
      </c>
      <c r="N8182" s="10" t="s">
        <v>22</v>
      </c>
      <c r="O8182" s="10" t="s">
        <v>21</v>
      </c>
      <c r="P8182" s="10" t="s">
        <v>21</v>
      </c>
    </row>
    <row r="8183" spans="1:16" ht="13.15">
      <c r="A8183" s="1" t="s">
        <v>16373</v>
      </c>
      <c r="B8183" s="1" t="s">
        <v>19</v>
      </c>
      <c r="C8183" s="8" t="s">
        <v>16374</v>
      </c>
      <c r="D8183" s="1">
        <v>92.67</v>
      </c>
      <c r="E8183" s="1">
        <v>4832451</v>
      </c>
      <c r="F8183" s="1">
        <v>0</v>
      </c>
      <c r="G8183" s="9">
        <f t="shared" si="381"/>
        <v>0</v>
      </c>
      <c r="H8183" s="1">
        <v>31</v>
      </c>
      <c r="I8183" s="9">
        <f t="shared" si="382"/>
        <v>6.4149641662171017</v>
      </c>
      <c r="J8183" s="1">
        <v>34.229999999999997</v>
      </c>
      <c r="K8183" s="1">
        <v>7.08</v>
      </c>
      <c r="L8183" s="9">
        <f t="shared" si="383"/>
        <v>0.90606838505891263</v>
      </c>
      <c r="M8183" s="10" t="s">
        <v>22</v>
      </c>
      <c r="N8183" s="10" t="s">
        <v>22</v>
      </c>
      <c r="O8183" s="10" t="s">
        <v>22</v>
      </c>
      <c r="P8183" s="10" t="s">
        <v>22</v>
      </c>
    </row>
    <row r="8184" spans="1:16" ht="13.15">
      <c r="A8184" s="1" t="s">
        <v>16375</v>
      </c>
      <c r="B8184" s="1" t="s">
        <v>33</v>
      </c>
      <c r="C8184" s="8" t="s">
        <v>16376</v>
      </c>
      <c r="D8184" s="1">
        <v>87.37</v>
      </c>
      <c r="E8184" s="1">
        <v>11848290</v>
      </c>
      <c r="F8184" s="1">
        <v>0</v>
      </c>
      <c r="G8184" s="9">
        <f t="shared" si="381"/>
        <v>0</v>
      </c>
      <c r="H8184" s="1">
        <v>76</v>
      </c>
      <c r="I8184" s="9">
        <f t="shared" si="382"/>
        <v>6.4144277359855311</v>
      </c>
      <c r="J8184" s="1">
        <v>190.51</v>
      </c>
      <c r="K8184" s="1">
        <v>16.079999999999998</v>
      </c>
      <c r="L8184" s="9">
        <f t="shared" si="383"/>
        <v>0.39890719751153803</v>
      </c>
      <c r="M8184" s="10" t="s">
        <v>22</v>
      </c>
      <c r="N8184" s="10" t="s">
        <v>22</v>
      </c>
      <c r="O8184" s="10" t="s">
        <v>22</v>
      </c>
      <c r="P8184" s="10" t="s">
        <v>22</v>
      </c>
    </row>
    <row r="8185" spans="1:16" ht="13.15">
      <c r="A8185" s="1" t="s">
        <v>16377</v>
      </c>
      <c r="B8185" s="1" t="s">
        <v>24</v>
      </c>
      <c r="C8185" s="8" t="s">
        <v>16378</v>
      </c>
      <c r="D8185" s="1">
        <v>93.2</v>
      </c>
      <c r="E8185" s="1">
        <v>4210079</v>
      </c>
      <c r="F8185" s="1">
        <v>0</v>
      </c>
      <c r="G8185" s="9">
        <f t="shared" si="381"/>
        <v>0</v>
      </c>
      <c r="H8185" s="1">
        <v>27</v>
      </c>
      <c r="I8185" s="9">
        <f t="shared" si="382"/>
        <v>6.413181320350521</v>
      </c>
      <c r="J8185" s="1">
        <v>33.93</v>
      </c>
      <c r="K8185" s="1">
        <v>8.06</v>
      </c>
      <c r="L8185" s="9">
        <f t="shared" si="383"/>
        <v>0.79568006455961793</v>
      </c>
      <c r="M8185" s="10" t="s">
        <v>22</v>
      </c>
      <c r="N8185" s="10" t="s">
        <v>22</v>
      </c>
      <c r="O8185" s="10" t="s">
        <v>22</v>
      </c>
      <c r="P8185" s="10" t="s">
        <v>22</v>
      </c>
    </row>
    <row r="8186" spans="1:16" ht="13.15">
      <c r="A8186" s="1" t="s">
        <v>16379</v>
      </c>
      <c r="B8186" s="1" t="s">
        <v>33</v>
      </c>
      <c r="C8186" s="8" t="s">
        <v>16380</v>
      </c>
      <c r="D8186" s="1">
        <v>98.4</v>
      </c>
      <c r="E8186" s="1">
        <v>4522399</v>
      </c>
      <c r="F8186" s="1">
        <v>0</v>
      </c>
      <c r="G8186" s="9">
        <f t="shared" si="381"/>
        <v>0</v>
      </c>
      <c r="H8186" s="1">
        <v>29</v>
      </c>
      <c r="I8186" s="9">
        <f t="shared" si="382"/>
        <v>6.4125257413156156</v>
      </c>
      <c r="J8186" s="1">
        <v>42.26</v>
      </c>
      <c r="K8186" s="1">
        <v>9.34</v>
      </c>
      <c r="L8186" s="9">
        <f t="shared" si="383"/>
        <v>0.68656592519439141</v>
      </c>
      <c r="M8186" s="10" t="s">
        <v>22</v>
      </c>
      <c r="N8186" s="10" t="s">
        <v>22</v>
      </c>
      <c r="O8186" s="10" t="s">
        <v>22</v>
      </c>
      <c r="P8186" s="10" t="s">
        <v>22</v>
      </c>
    </row>
    <row r="8187" spans="1:16" ht="13.15">
      <c r="A8187" s="1" t="s">
        <v>16381</v>
      </c>
      <c r="B8187" s="1" t="s">
        <v>24</v>
      </c>
      <c r="C8187" s="8" t="s">
        <v>16382</v>
      </c>
      <c r="D8187" s="1">
        <v>97.91</v>
      </c>
      <c r="E8187" s="1">
        <v>2963334</v>
      </c>
      <c r="F8187" s="1">
        <v>0</v>
      </c>
      <c r="G8187" s="9">
        <f t="shared" si="381"/>
        <v>0</v>
      </c>
      <c r="H8187" s="1">
        <v>19</v>
      </c>
      <c r="I8187" s="9">
        <f t="shared" si="382"/>
        <v>6.4116970952312498</v>
      </c>
      <c r="J8187" s="1">
        <v>15.62</v>
      </c>
      <c r="K8187" s="1">
        <v>5.27</v>
      </c>
      <c r="L8187" s="9">
        <f t="shared" si="383"/>
        <v>1.2166408150343928</v>
      </c>
      <c r="M8187" s="10" t="s">
        <v>22</v>
      </c>
      <c r="N8187" s="10" t="s">
        <v>22</v>
      </c>
      <c r="O8187" s="10" t="s">
        <v>21</v>
      </c>
      <c r="P8187" s="10" t="s">
        <v>22</v>
      </c>
    </row>
    <row r="8188" spans="1:16" ht="13.15">
      <c r="A8188" s="1" t="s">
        <v>16383</v>
      </c>
      <c r="B8188" s="1" t="s">
        <v>24</v>
      </c>
      <c r="C8188" s="8" t="s">
        <v>16384</v>
      </c>
      <c r="D8188" s="1">
        <v>97.19</v>
      </c>
      <c r="E8188" s="1">
        <v>2807643</v>
      </c>
      <c r="F8188" s="1">
        <v>0</v>
      </c>
      <c r="G8188" s="9">
        <f t="shared" si="381"/>
        <v>0</v>
      </c>
      <c r="H8188" s="1">
        <v>18</v>
      </c>
      <c r="I8188" s="9">
        <f t="shared" si="382"/>
        <v>6.4110714930637549</v>
      </c>
      <c r="J8188" s="1">
        <v>11.53</v>
      </c>
      <c r="K8188" s="1">
        <v>4.1100000000000003</v>
      </c>
      <c r="L8188" s="9">
        <f t="shared" si="383"/>
        <v>1.5598714095045632</v>
      </c>
      <c r="M8188" s="10" t="s">
        <v>22</v>
      </c>
      <c r="N8188" s="10" t="s">
        <v>22</v>
      </c>
      <c r="O8188" s="10" t="s">
        <v>21</v>
      </c>
      <c r="P8188" s="10" t="s">
        <v>22</v>
      </c>
    </row>
    <row r="8189" spans="1:16" ht="13.15">
      <c r="A8189" s="1" t="s">
        <v>16385</v>
      </c>
      <c r="B8189" s="1" t="s">
        <v>33</v>
      </c>
      <c r="C8189" s="8" t="s">
        <v>16386</v>
      </c>
      <c r="D8189" s="1">
        <v>100</v>
      </c>
      <c r="E8189" s="1">
        <v>8112504</v>
      </c>
      <c r="F8189" s="1">
        <v>0</v>
      </c>
      <c r="G8189" s="9">
        <f t="shared" si="381"/>
        <v>0</v>
      </c>
      <c r="H8189" s="1">
        <v>52</v>
      </c>
      <c r="I8189" s="9">
        <f t="shared" si="382"/>
        <v>6.4098581646307968</v>
      </c>
      <c r="J8189" s="1">
        <v>133.97</v>
      </c>
      <c r="K8189" s="1">
        <v>16.510000000000002</v>
      </c>
      <c r="L8189" s="9">
        <f t="shared" si="383"/>
        <v>0.38824095485347038</v>
      </c>
      <c r="M8189" s="10" t="s">
        <v>22</v>
      </c>
      <c r="N8189" s="10" t="s">
        <v>22</v>
      </c>
      <c r="O8189" s="10" t="s">
        <v>22</v>
      </c>
      <c r="P8189" s="10" t="s">
        <v>22</v>
      </c>
    </row>
    <row r="8190" spans="1:16" ht="13.15">
      <c r="A8190" s="1" t="s">
        <v>16387</v>
      </c>
      <c r="B8190" s="1" t="s">
        <v>19</v>
      </c>
      <c r="C8190" s="8" t="s">
        <v>16388</v>
      </c>
      <c r="D8190" s="1">
        <v>99.57</v>
      </c>
      <c r="E8190" s="1">
        <v>5461769</v>
      </c>
      <c r="F8190" s="1">
        <v>0</v>
      </c>
      <c r="G8190" s="9">
        <f t="shared" si="381"/>
        <v>0</v>
      </c>
      <c r="H8190" s="1">
        <v>35</v>
      </c>
      <c r="I8190" s="9">
        <f t="shared" si="382"/>
        <v>6.4081802068157767</v>
      </c>
      <c r="J8190" s="1">
        <v>79.989999999999995</v>
      </c>
      <c r="K8190" s="1">
        <v>14.65</v>
      </c>
      <c r="L8190" s="9">
        <f t="shared" si="383"/>
        <v>0.43741844415124753</v>
      </c>
      <c r="M8190" s="10" t="s">
        <v>22</v>
      </c>
      <c r="N8190" s="10" t="s">
        <v>22</v>
      </c>
      <c r="O8190" s="10" t="s">
        <v>22</v>
      </c>
      <c r="P8190" s="10" t="s">
        <v>22</v>
      </c>
    </row>
    <row r="8191" spans="1:16" ht="13.15">
      <c r="A8191" s="1" t="s">
        <v>16389</v>
      </c>
      <c r="B8191" s="1" t="s">
        <v>24</v>
      </c>
      <c r="C8191" s="8" t="s">
        <v>16390</v>
      </c>
      <c r="D8191" s="1">
        <v>98.42</v>
      </c>
      <c r="E8191" s="1">
        <v>4681689</v>
      </c>
      <c r="F8191" s="1">
        <v>0</v>
      </c>
      <c r="G8191" s="9">
        <f t="shared" si="381"/>
        <v>0</v>
      </c>
      <c r="H8191" s="1">
        <v>30</v>
      </c>
      <c r="I8191" s="9">
        <f t="shared" si="382"/>
        <v>6.407943799769698</v>
      </c>
      <c r="J8191" s="1">
        <v>42.28</v>
      </c>
      <c r="K8191" s="1">
        <v>9.0299999999999994</v>
      </c>
      <c r="L8191" s="9">
        <f t="shared" si="383"/>
        <v>0.7096283277707307</v>
      </c>
      <c r="M8191" s="10" t="s">
        <v>22</v>
      </c>
      <c r="N8191" s="10" t="s">
        <v>22</v>
      </c>
      <c r="O8191" s="10" t="s">
        <v>21</v>
      </c>
      <c r="P8191" s="10" t="s">
        <v>22</v>
      </c>
    </row>
    <row r="8192" spans="1:16" ht="13.15">
      <c r="A8192" s="1" t="s">
        <v>16391</v>
      </c>
      <c r="B8192" s="1" t="s">
        <v>33</v>
      </c>
      <c r="C8192" s="8" t="s">
        <v>16392</v>
      </c>
      <c r="D8192" s="1">
        <v>99.8</v>
      </c>
      <c r="E8192" s="1">
        <v>4994016</v>
      </c>
      <c r="F8192" s="1">
        <v>0</v>
      </c>
      <c r="G8192" s="9">
        <f t="shared" si="381"/>
        <v>0</v>
      </c>
      <c r="H8192" s="1">
        <v>32</v>
      </c>
      <c r="I8192" s="9">
        <f t="shared" si="382"/>
        <v>6.4076686978976438</v>
      </c>
      <c r="J8192" s="1">
        <v>67.25</v>
      </c>
      <c r="K8192" s="1">
        <v>13.47</v>
      </c>
      <c r="L8192" s="9">
        <f t="shared" si="383"/>
        <v>0.47569923518171076</v>
      </c>
      <c r="M8192" s="10" t="s">
        <v>22</v>
      </c>
      <c r="N8192" s="10" t="s">
        <v>22</v>
      </c>
      <c r="O8192" s="10" t="s">
        <v>21</v>
      </c>
      <c r="P8192" s="10" t="s">
        <v>22</v>
      </c>
    </row>
    <row r="8193" spans="1:16" ht="13.15">
      <c r="A8193" s="1" t="s">
        <v>16393</v>
      </c>
      <c r="B8193" s="1" t="s">
        <v>33</v>
      </c>
      <c r="C8193" s="8" t="s">
        <v>16394</v>
      </c>
      <c r="D8193" s="1">
        <v>94.93</v>
      </c>
      <c r="E8193" s="1">
        <v>6868203</v>
      </c>
      <c r="F8193" s="1">
        <v>0</v>
      </c>
      <c r="G8193" s="9">
        <f t="shared" si="381"/>
        <v>0</v>
      </c>
      <c r="H8193" s="1">
        <v>44</v>
      </c>
      <c r="I8193" s="9">
        <f t="shared" si="382"/>
        <v>6.4063336508836439</v>
      </c>
      <c r="J8193" s="1">
        <v>43.02</v>
      </c>
      <c r="K8193" s="1">
        <v>6.26</v>
      </c>
      <c r="L8193" s="9">
        <f t="shared" si="383"/>
        <v>1.0233759825692723</v>
      </c>
      <c r="M8193" s="10" t="s">
        <v>22</v>
      </c>
      <c r="N8193" s="10" t="s">
        <v>22</v>
      </c>
      <c r="O8193" s="10" t="s">
        <v>22</v>
      </c>
      <c r="P8193" s="10" t="s">
        <v>22</v>
      </c>
    </row>
    <row r="8194" spans="1:16" ht="13.15">
      <c r="A8194" s="1" t="s">
        <v>16395</v>
      </c>
      <c r="B8194" s="1" t="s">
        <v>33</v>
      </c>
      <c r="C8194" s="8" t="s">
        <v>16396</v>
      </c>
      <c r="D8194" s="1">
        <v>99.88</v>
      </c>
      <c r="E8194" s="1">
        <v>4058777</v>
      </c>
      <c r="F8194" s="1">
        <v>0</v>
      </c>
      <c r="G8194" s="9">
        <f t="shared" si="381"/>
        <v>0</v>
      </c>
      <c r="H8194" s="1">
        <v>26</v>
      </c>
      <c r="I8194" s="9">
        <f t="shared" si="382"/>
        <v>6.4058705368636906</v>
      </c>
      <c r="J8194" s="1">
        <v>21.05</v>
      </c>
      <c r="K8194" s="1">
        <v>5.19</v>
      </c>
      <c r="L8194" s="9">
        <f t="shared" si="383"/>
        <v>1.2342717797425222</v>
      </c>
      <c r="M8194" s="10" t="s">
        <v>22</v>
      </c>
      <c r="N8194" s="10" t="s">
        <v>22</v>
      </c>
      <c r="O8194" s="10" t="s">
        <v>21</v>
      </c>
      <c r="P8194" s="10" t="s">
        <v>22</v>
      </c>
    </row>
    <row r="8195" spans="1:16" ht="13.15">
      <c r="A8195" s="1" t="s">
        <v>16397</v>
      </c>
      <c r="B8195" s="1" t="s">
        <v>19</v>
      </c>
      <c r="C8195" s="8" t="s">
        <v>16398</v>
      </c>
      <c r="D8195" s="1">
        <v>99.39</v>
      </c>
      <c r="E8195" s="1">
        <v>5620102</v>
      </c>
      <c r="F8195" s="1">
        <v>0</v>
      </c>
      <c r="G8195" s="9">
        <f t="shared" si="381"/>
        <v>0</v>
      </c>
      <c r="H8195" s="1">
        <v>36</v>
      </c>
      <c r="I8195" s="9">
        <f t="shared" si="382"/>
        <v>6.4055776923621668</v>
      </c>
      <c r="J8195" s="1">
        <v>45.36</v>
      </c>
      <c r="K8195" s="1">
        <v>8.07</v>
      </c>
      <c r="L8195" s="9">
        <f t="shared" si="383"/>
        <v>0.79375188257275919</v>
      </c>
      <c r="M8195" s="10" t="s">
        <v>22</v>
      </c>
      <c r="N8195" s="10" t="s">
        <v>22</v>
      </c>
      <c r="O8195" s="10" t="s">
        <v>22</v>
      </c>
      <c r="P8195" s="10" t="s">
        <v>22</v>
      </c>
    </row>
    <row r="8196" spans="1:16" ht="13.15">
      <c r="A8196" s="1" t="s">
        <v>16399</v>
      </c>
      <c r="B8196" s="1" t="s">
        <v>19</v>
      </c>
      <c r="C8196" s="8" t="s">
        <v>16400</v>
      </c>
      <c r="D8196" s="1">
        <v>99.45</v>
      </c>
      <c r="E8196" s="1">
        <v>6401699</v>
      </c>
      <c r="F8196" s="1">
        <v>0</v>
      </c>
      <c r="G8196" s="9">
        <f t="shared" ref="G8196:G8259" si="384">(F8196/E8196)*1000000</f>
        <v>0</v>
      </c>
      <c r="H8196" s="1">
        <v>41</v>
      </c>
      <c r="I8196" s="9">
        <f t="shared" ref="I8196:I8259" si="385">(H8196/E8196)*1000000</f>
        <v>6.4045497921723591</v>
      </c>
      <c r="J8196" s="1">
        <v>59.93</v>
      </c>
      <c r="K8196" s="1">
        <v>9.36</v>
      </c>
      <c r="L8196" s="9">
        <f t="shared" ref="L8196:L8259" si="386">I8196/K8196</f>
        <v>0.68424677266798717</v>
      </c>
      <c r="M8196" s="10" t="s">
        <v>22</v>
      </c>
      <c r="N8196" s="10" t="s">
        <v>22</v>
      </c>
      <c r="O8196" s="10" t="s">
        <v>21</v>
      </c>
      <c r="P8196" s="10" t="s">
        <v>22</v>
      </c>
    </row>
    <row r="8197" spans="1:16" ht="13.15">
      <c r="A8197" s="1" t="s">
        <v>16401</v>
      </c>
      <c r="B8197" s="1" t="s">
        <v>24</v>
      </c>
      <c r="C8197" s="8" t="s">
        <v>16402</v>
      </c>
      <c r="D8197" s="1">
        <v>71.430000000000007</v>
      </c>
      <c r="E8197" s="1">
        <v>4215846</v>
      </c>
      <c r="F8197" s="1">
        <v>0</v>
      </c>
      <c r="G8197" s="9">
        <f t="shared" si="384"/>
        <v>0</v>
      </c>
      <c r="H8197" s="1">
        <v>27</v>
      </c>
      <c r="I8197" s="9">
        <f t="shared" si="385"/>
        <v>6.4044085101780279</v>
      </c>
      <c r="J8197" s="1">
        <v>43.11</v>
      </c>
      <c r="K8197" s="1">
        <v>10.23</v>
      </c>
      <c r="L8197" s="9">
        <f t="shared" si="386"/>
        <v>0.62604188760293522</v>
      </c>
      <c r="M8197" s="10" t="s">
        <v>22</v>
      </c>
      <c r="N8197" s="10" t="s">
        <v>22</v>
      </c>
      <c r="O8197" s="10" t="s">
        <v>22</v>
      </c>
      <c r="P8197" s="10" t="s">
        <v>22</v>
      </c>
    </row>
    <row r="8198" spans="1:16" ht="13.15">
      <c r="A8198" s="1" t="s">
        <v>16403</v>
      </c>
      <c r="B8198" s="1" t="s">
        <v>19</v>
      </c>
      <c r="C8198" s="8" t="s">
        <v>16404</v>
      </c>
      <c r="D8198" s="1">
        <v>99.29</v>
      </c>
      <c r="E8198" s="1">
        <v>4684931</v>
      </c>
      <c r="F8198" s="1">
        <v>0</v>
      </c>
      <c r="G8198" s="9">
        <f t="shared" si="384"/>
        <v>0</v>
      </c>
      <c r="H8198" s="1">
        <v>30</v>
      </c>
      <c r="I8198" s="9">
        <f t="shared" si="385"/>
        <v>6.403509464707164</v>
      </c>
      <c r="J8198" s="1">
        <v>33.049999999999997</v>
      </c>
      <c r="K8198" s="1">
        <v>7.05</v>
      </c>
      <c r="L8198" s="9">
        <f t="shared" si="386"/>
        <v>0.90829921485207998</v>
      </c>
      <c r="M8198" s="10" t="s">
        <v>21</v>
      </c>
      <c r="N8198" s="10" t="s">
        <v>22</v>
      </c>
      <c r="O8198" s="10" t="s">
        <v>21</v>
      </c>
      <c r="P8198" s="10" t="s">
        <v>21</v>
      </c>
    </row>
    <row r="8199" spans="1:16" ht="13.15">
      <c r="A8199" s="1" t="s">
        <v>16405</v>
      </c>
      <c r="B8199" s="1" t="s">
        <v>24</v>
      </c>
      <c r="C8199" s="8" t="s">
        <v>16406</v>
      </c>
      <c r="D8199" s="1">
        <v>95.56</v>
      </c>
      <c r="E8199" s="1">
        <v>4685213</v>
      </c>
      <c r="F8199" s="1">
        <v>0</v>
      </c>
      <c r="G8199" s="9">
        <f t="shared" si="384"/>
        <v>0</v>
      </c>
      <c r="H8199" s="1">
        <v>30</v>
      </c>
      <c r="I8199" s="9">
        <f t="shared" si="385"/>
        <v>6.4031240415323705</v>
      </c>
      <c r="J8199" s="1">
        <v>21.27</v>
      </c>
      <c r="K8199" s="1">
        <v>4.54</v>
      </c>
      <c r="L8199" s="9">
        <f t="shared" si="386"/>
        <v>1.4103797448309185</v>
      </c>
      <c r="M8199" s="10" t="s">
        <v>22</v>
      </c>
      <c r="N8199" s="10" t="s">
        <v>22</v>
      </c>
      <c r="O8199" s="10" t="s">
        <v>22</v>
      </c>
      <c r="P8199" s="10" t="s">
        <v>22</v>
      </c>
    </row>
    <row r="8200" spans="1:16" ht="13.15">
      <c r="A8200" s="1" t="s">
        <v>16407</v>
      </c>
      <c r="B8200" s="1" t="s">
        <v>19</v>
      </c>
      <c r="C8200" s="8" t="s">
        <v>16408</v>
      </c>
      <c r="D8200" s="1">
        <v>94.44</v>
      </c>
      <c r="E8200" s="1">
        <v>3592487</v>
      </c>
      <c r="F8200" s="1">
        <v>0</v>
      </c>
      <c r="G8200" s="9">
        <f t="shared" si="384"/>
        <v>0</v>
      </c>
      <c r="H8200" s="1">
        <v>23</v>
      </c>
      <c r="I8200" s="9">
        <f t="shared" si="385"/>
        <v>6.4022500290188944</v>
      </c>
      <c r="J8200" s="1">
        <v>18.100000000000001</v>
      </c>
      <c r="K8200" s="1">
        <v>5.04</v>
      </c>
      <c r="L8200" s="9">
        <f t="shared" si="386"/>
        <v>1.2702877041704155</v>
      </c>
      <c r="M8200" s="10" t="s">
        <v>22</v>
      </c>
      <c r="N8200" s="10" t="s">
        <v>22</v>
      </c>
      <c r="O8200" s="10" t="s">
        <v>21</v>
      </c>
      <c r="P8200" s="10" t="s">
        <v>22</v>
      </c>
    </row>
    <row r="8201" spans="1:16" ht="13.15">
      <c r="A8201" s="1" t="s">
        <v>16409</v>
      </c>
      <c r="B8201" s="1" t="s">
        <v>33</v>
      </c>
      <c r="C8201" s="8" t="s">
        <v>16410</v>
      </c>
      <c r="D8201" s="1">
        <v>97.27</v>
      </c>
      <c r="E8201" s="1">
        <v>3280710</v>
      </c>
      <c r="F8201" s="1">
        <v>0</v>
      </c>
      <c r="G8201" s="9">
        <f t="shared" si="384"/>
        <v>0</v>
      </c>
      <c r="H8201" s="1">
        <v>21</v>
      </c>
      <c r="I8201" s="9">
        <f t="shared" si="385"/>
        <v>6.40105343050742</v>
      </c>
      <c r="J8201" s="1">
        <v>18.71</v>
      </c>
      <c r="K8201" s="1">
        <v>5.7</v>
      </c>
      <c r="L8201" s="9">
        <f t="shared" si="386"/>
        <v>1.1229918299135824</v>
      </c>
      <c r="M8201" s="10" t="s">
        <v>22</v>
      </c>
      <c r="N8201" s="10" t="s">
        <v>22</v>
      </c>
      <c r="O8201" s="10" t="s">
        <v>22</v>
      </c>
      <c r="P8201" s="10" t="s">
        <v>22</v>
      </c>
    </row>
    <row r="8202" spans="1:16" ht="13.15">
      <c r="A8202" s="1" t="s">
        <v>16411</v>
      </c>
      <c r="B8202" s="1" t="s">
        <v>24</v>
      </c>
      <c r="C8202" s="8" t="s">
        <v>16412</v>
      </c>
      <c r="D8202" s="1">
        <v>80.989999999999995</v>
      </c>
      <c r="E8202" s="1">
        <v>5783988</v>
      </c>
      <c r="F8202" s="1">
        <v>0</v>
      </c>
      <c r="G8202" s="9">
        <f t="shared" si="384"/>
        <v>0</v>
      </c>
      <c r="H8202" s="1">
        <v>37</v>
      </c>
      <c r="I8202" s="9">
        <f t="shared" si="385"/>
        <v>6.3969703948210128</v>
      </c>
      <c r="J8202" s="1">
        <v>99</v>
      </c>
      <c r="K8202" s="1">
        <v>17.12</v>
      </c>
      <c r="L8202" s="9">
        <f t="shared" si="386"/>
        <v>0.37365481278160118</v>
      </c>
      <c r="M8202" s="10" t="s">
        <v>22</v>
      </c>
      <c r="N8202" s="10" t="s">
        <v>22</v>
      </c>
      <c r="O8202" s="10" t="s">
        <v>22</v>
      </c>
      <c r="P8202" s="10" t="s">
        <v>22</v>
      </c>
    </row>
    <row r="8203" spans="1:16" ht="13.15">
      <c r="A8203" s="1" t="s">
        <v>16413</v>
      </c>
      <c r="B8203" s="1" t="s">
        <v>33</v>
      </c>
      <c r="C8203" s="8" t="s">
        <v>16414</v>
      </c>
      <c r="D8203" s="1">
        <v>92.87</v>
      </c>
      <c r="E8203" s="1">
        <v>6725359</v>
      </c>
      <c r="F8203" s="1">
        <v>0</v>
      </c>
      <c r="G8203" s="9">
        <f t="shared" si="384"/>
        <v>0</v>
      </c>
      <c r="H8203" s="1">
        <v>43</v>
      </c>
      <c r="I8203" s="9">
        <f t="shared" si="385"/>
        <v>6.3937107297915245</v>
      </c>
      <c r="J8203" s="1">
        <v>32.53</v>
      </c>
      <c r="K8203" s="1">
        <v>4.84</v>
      </c>
      <c r="L8203" s="9">
        <f t="shared" si="386"/>
        <v>1.3210146135932903</v>
      </c>
      <c r="M8203" s="10" t="s">
        <v>22</v>
      </c>
      <c r="N8203" s="10" t="s">
        <v>22</v>
      </c>
      <c r="O8203" s="10" t="s">
        <v>22</v>
      </c>
      <c r="P8203" s="10" t="s">
        <v>22</v>
      </c>
    </row>
    <row r="8204" spans="1:16" ht="13.15">
      <c r="A8204" s="1" t="s">
        <v>16415</v>
      </c>
      <c r="B8204" s="1" t="s">
        <v>24</v>
      </c>
      <c r="C8204" s="8" t="s">
        <v>16416</v>
      </c>
      <c r="D8204" s="1">
        <v>94.8</v>
      </c>
      <c r="E8204" s="1">
        <v>3441030</v>
      </c>
      <c r="F8204" s="1">
        <v>0</v>
      </c>
      <c r="G8204" s="9">
        <f t="shared" si="384"/>
        <v>0</v>
      </c>
      <c r="H8204" s="1">
        <v>22</v>
      </c>
      <c r="I8204" s="9">
        <f t="shared" si="385"/>
        <v>6.3934345239652082</v>
      </c>
      <c r="J8204" s="1">
        <v>11.21</v>
      </c>
      <c r="K8204" s="1">
        <v>3.26</v>
      </c>
      <c r="L8204" s="9">
        <f t="shared" si="386"/>
        <v>1.961176234345156</v>
      </c>
      <c r="M8204" s="10" t="s">
        <v>21</v>
      </c>
      <c r="N8204" s="10" t="s">
        <v>22</v>
      </c>
      <c r="O8204" s="10" t="s">
        <v>21</v>
      </c>
      <c r="P8204" s="10" t="s">
        <v>21</v>
      </c>
    </row>
    <row r="8205" spans="1:16" ht="13.15">
      <c r="A8205" s="1" t="s">
        <v>16417</v>
      </c>
      <c r="B8205" s="1" t="s">
        <v>33</v>
      </c>
      <c r="C8205" s="8" t="s">
        <v>16418</v>
      </c>
      <c r="D8205" s="1">
        <v>94.86</v>
      </c>
      <c r="E8205" s="1">
        <v>5631281</v>
      </c>
      <c r="F8205" s="1">
        <v>0</v>
      </c>
      <c r="G8205" s="9">
        <f t="shared" si="384"/>
        <v>0</v>
      </c>
      <c r="H8205" s="1">
        <v>36</v>
      </c>
      <c r="I8205" s="9">
        <f t="shared" si="385"/>
        <v>6.3928615886864817</v>
      </c>
      <c r="J8205" s="1">
        <v>36.409999999999997</v>
      </c>
      <c r="K8205" s="1">
        <v>6.47</v>
      </c>
      <c r="L8205" s="9">
        <f t="shared" si="386"/>
        <v>0.98807752529930171</v>
      </c>
      <c r="M8205" s="10" t="s">
        <v>22</v>
      </c>
      <c r="N8205" s="10" t="s">
        <v>22</v>
      </c>
      <c r="O8205" s="10" t="s">
        <v>22</v>
      </c>
      <c r="P8205" s="10" t="s">
        <v>22</v>
      </c>
    </row>
    <row r="8206" spans="1:16" ht="13.15">
      <c r="A8206" s="1" t="s">
        <v>16419</v>
      </c>
      <c r="B8206" s="1" t="s">
        <v>24</v>
      </c>
      <c r="C8206" s="8" t="s">
        <v>16420</v>
      </c>
      <c r="D8206" s="1">
        <v>99.25</v>
      </c>
      <c r="E8206" s="1">
        <v>3910756</v>
      </c>
      <c r="F8206" s="1">
        <v>0</v>
      </c>
      <c r="G8206" s="9">
        <f t="shared" si="384"/>
        <v>0</v>
      </c>
      <c r="H8206" s="1">
        <v>25</v>
      </c>
      <c r="I8206" s="9">
        <f t="shared" si="385"/>
        <v>6.3926258759175978</v>
      </c>
      <c r="J8206" s="1">
        <v>35.39</v>
      </c>
      <c r="K8206" s="1">
        <v>9.0500000000000007</v>
      </c>
      <c r="L8206" s="9">
        <f t="shared" si="386"/>
        <v>0.70636750010139193</v>
      </c>
      <c r="M8206" s="10" t="s">
        <v>22</v>
      </c>
      <c r="N8206" s="10" t="s">
        <v>22</v>
      </c>
      <c r="O8206" s="10" t="s">
        <v>22</v>
      </c>
      <c r="P8206" s="10" t="s">
        <v>22</v>
      </c>
    </row>
    <row r="8207" spans="1:16" ht="13.15">
      <c r="A8207" s="1" t="s">
        <v>16421</v>
      </c>
      <c r="B8207" s="1" t="s">
        <v>19</v>
      </c>
      <c r="C8207" s="8" t="s">
        <v>16422</v>
      </c>
      <c r="D8207" s="1">
        <v>99.98</v>
      </c>
      <c r="E8207" s="1">
        <v>4067215</v>
      </c>
      <c r="F8207" s="1">
        <v>0</v>
      </c>
      <c r="G8207" s="9">
        <f t="shared" si="384"/>
        <v>0</v>
      </c>
      <c r="H8207" s="1">
        <v>26</v>
      </c>
      <c r="I8207" s="9">
        <f t="shared" si="385"/>
        <v>6.3925806725240735</v>
      </c>
      <c r="J8207" s="1">
        <v>15.99</v>
      </c>
      <c r="K8207" s="1">
        <v>3.93</v>
      </c>
      <c r="L8207" s="9">
        <f t="shared" si="386"/>
        <v>1.6266108581486192</v>
      </c>
      <c r="M8207" s="10" t="s">
        <v>22</v>
      </c>
      <c r="N8207" s="10" t="s">
        <v>22</v>
      </c>
      <c r="O8207" s="10" t="s">
        <v>22</v>
      </c>
      <c r="P8207" s="10" t="s">
        <v>22</v>
      </c>
    </row>
    <row r="8208" spans="1:16" ht="13.15">
      <c r="A8208" s="1" t="s">
        <v>16423</v>
      </c>
      <c r="B8208" s="1" t="s">
        <v>33</v>
      </c>
      <c r="C8208" s="8" t="s">
        <v>16424</v>
      </c>
      <c r="D8208" s="1">
        <v>99.56</v>
      </c>
      <c r="E8208" s="1">
        <v>4380400</v>
      </c>
      <c r="F8208" s="1">
        <v>0</v>
      </c>
      <c r="G8208" s="9">
        <f t="shared" si="384"/>
        <v>0</v>
      </c>
      <c r="H8208" s="1">
        <v>28</v>
      </c>
      <c r="I8208" s="9">
        <f t="shared" si="385"/>
        <v>6.3921103095607705</v>
      </c>
      <c r="J8208" s="1">
        <v>35.5</v>
      </c>
      <c r="K8208" s="1">
        <v>8.1</v>
      </c>
      <c r="L8208" s="9">
        <f t="shared" si="386"/>
        <v>0.78914942093342855</v>
      </c>
      <c r="M8208" s="10" t="s">
        <v>22</v>
      </c>
      <c r="N8208" s="10" t="s">
        <v>22</v>
      </c>
      <c r="O8208" s="10" t="s">
        <v>21</v>
      </c>
      <c r="P8208" s="10" t="s">
        <v>22</v>
      </c>
    </row>
    <row r="8209" spans="1:16" ht="13.15">
      <c r="A8209" s="1" t="s">
        <v>16425</v>
      </c>
      <c r="B8209" s="1" t="s">
        <v>24</v>
      </c>
      <c r="C8209" s="8" t="s">
        <v>16426</v>
      </c>
      <c r="D8209" s="1">
        <v>99.48</v>
      </c>
      <c r="E8209" s="1">
        <v>3911139</v>
      </c>
      <c r="F8209" s="1">
        <v>0</v>
      </c>
      <c r="G8209" s="9">
        <f t="shared" si="384"/>
        <v>0</v>
      </c>
      <c r="H8209" s="1">
        <v>25</v>
      </c>
      <c r="I8209" s="9">
        <f t="shared" si="385"/>
        <v>6.3919998752281622</v>
      </c>
      <c r="J8209" s="1">
        <v>36.96</v>
      </c>
      <c r="K8209" s="1">
        <v>9.4499999999999993</v>
      </c>
      <c r="L8209" s="9">
        <f t="shared" si="386"/>
        <v>0.67640210319874738</v>
      </c>
      <c r="M8209" s="10" t="s">
        <v>22</v>
      </c>
      <c r="N8209" s="10" t="s">
        <v>22</v>
      </c>
      <c r="O8209" s="10" t="s">
        <v>21</v>
      </c>
      <c r="P8209" s="10" t="s">
        <v>22</v>
      </c>
    </row>
    <row r="8210" spans="1:16" ht="13.15">
      <c r="A8210" s="1" t="s">
        <v>16427</v>
      </c>
      <c r="B8210" s="1" t="s">
        <v>50</v>
      </c>
      <c r="C8210" s="8" t="s">
        <v>16428</v>
      </c>
      <c r="D8210" s="1">
        <v>99.84</v>
      </c>
      <c r="E8210" s="1">
        <v>6727386</v>
      </c>
      <c r="F8210" s="1">
        <v>0</v>
      </c>
      <c r="G8210" s="9">
        <f t="shared" si="384"/>
        <v>0</v>
      </c>
      <c r="H8210" s="1">
        <v>43</v>
      </c>
      <c r="I8210" s="9">
        <f t="shared" si="385"/>
        <v>6.3917842680648915</v>
      </c>
      <c r="J8210" s="1">
        <v>55.76</v>
      </c>
      <c r="K8210" s="1">
        <v>8.2899999999999991</v>
      </c>
      <c r="L8210" s="9">
        <f t="shared" si="386"/>
        <v>0.77102343402471563</v>
      </c>
      <c r="M8210" s="10" t="s">
        <v>22</v>
      </c>
      <c r="N8210" s="10" t="s">
        <v>22</v>
      </c>
      <c r="O8210" s="10" t="s">
        <v>21</v>
      </c>
      <c r="P8210" s="10" t="s">
        <v>22</v>
      </c>
    </row>
    <row r="8211" spans="1:16" ht="13.15">
      <c r="A8211" s="1" t="s">
        <v>16429</v>
      </c>
      <c r="B8211" s="1" t="s">
        <v>24</v>
      </c>
      <c r="C8211" s="8" t="s">
        <v>16430</v>
      </c>
      <c r="D8211" s="1">
        <v>99.3</v>
      </c>
      <c r="E8211" s="1">
        <v>5475884</v>
      </c>
      <c r="F8211" s="1">
        <v>0</v>
      </c>
      <c r="G8211" s="9">
        <f t="shared" si="384"/>
        <v>0</v>
      </c>
      <c r="H8211" s="1">
        <v>35</v>
      </c>
      <c r="I8211" s="9">
        <f t="shared" si="385"/>
        <v>6.3916620585826873</v>
      </c>
      <c r="J8211" s="1">
        <v>58.62</v>
      </c>
      <c r="K8211" s="1">
        <v>10.71</v>
      </c>
      <c r="L8211" s="9">
        <f t="shared" si="386"/>
        <v>0.59679384300491944</v>
      </c>
      <c r="M8211" s="10" t="s">
        <v>22</v>
      </c>
      <c r="N8211" s="10" t="s">
        <v>22</v>
      </c>
      <c r="O8211" s="10" t="s">
        <v>22</v>
      </c>
      <c r="P8211" s="10" t="s">
        <v>22</v>
      </c>
    </row>
    <row r="8212" spans="1:16" ht="13.15">
      <c r="A8212" s="1" t="s">
        <v>16431</v>
      </c>
      <c r="B8212" s="1" t="s">
        <v>19</v>
      </c>
      <c r="C8212" s="8" t="s">
        <v>16432</v>
      </c>
      <c r="D8212" s="1">
        <v>99.31</v>
      </c>
      <c r="E8212" s="1">
        <v>4067864</v>
      </c>
      <c r="F8212" s="1">
        <v>0</v>
      </c>
      <c r="G8212" s="9">
        <f t="shared" si="384"/>
        <v>0</v>
      </c>
      <c r="H8212" s="1">
        <v>26</v>
      </c>
      <c r="I8212" s="9">
        <f t="shared" si="385"/>
        <v>6.3915607798097476</v>
      </c>
      <c r="J8212" s="1">
        <v>20.03</v>
      </c>
      <c r="K8212" s="1">
        <v>4.92</v>
      </c>
      <c r="L8212" s="9">
        <f t="shared" si="386"/>
        <v>1.299097719473526</v>
      </c>
      <c r="M8212" s="10" t="s">
        <v>22</v>
      </c>
      <c r="N8212" s="10" t="s">
        <v>22</v>
      </c>
      <c r="O8212" s="10" t="s">
        <v>21</v>
      </c>
      <c r="P8212" s="10" t="s">
        <v>22</v>
      </c>
    </row>
    <row r="8213" spans="1:16" ht="13.15">
      <c r="A8213" s="1" t="s">
        <v>16433</v>
      </c>
      <c r="B8213" s="1" t="s">
        <v>33</v>
      </c>
      <c r="C8213" s="8" t="s">
        <v>16434</v>
      </c>
      <c r="D8213" s="1">
        <v>99.12</v>
      </c>
      <c r="E8213" s="1">
        <v>3911774</v>
      </c>
      <c r="F8213" s="1">
        <v>0</v>
      </c>
      <c r="G8213" s="9">
        <f t="shared" si="384"/>
        <v>0</v>
      </c>
      <c r="H8213" s="1">
        <v>25</v>
      </c>
      <c r="I8213" s="9">
        <f t="shared" si="385"/>
        <v>6.3909622590671136</v>
      </c>
      <c r="J8213" s="1">
        <v>47.75</v>
      </c>
      <c r="K8213" s="1">
        <v>12.21</v>
      </c>
      <c r="L8213" s="9">
        <f t="shared" si="386"/>
        <v>0.52342033243792896</v>
      </c>
      <c r="M8213" s="10" t="s">
        <v>22</v>
      </c>
      <c r="N8213" s="10" t="s">
        <v>22</v>
      </c>
      <c r="O8213" s="10" t="s">
        <v>22</v>
      </c>
      <c r="P8213" s="10" t="s">
        <v>22</v>
      </c>
    </row>
    <row r="8214" spans="1:16" ht="13.15">
      <c r="A8214" s="1" t="s">
        <v>16435</v>
      </c>
      <c r="B8214" s="1" t="s">
        <v>33</v>
      </c>
      <c r="C8214" s="8" t="s">
        <v>16436</v>
      </c>
      <c r="D8214" s="1">
        <v>98.14</v>
      </c>
      <c r="E8214" s="1">
        <v>5633231</v>
      </c>
      <c r="F8214" s="1">
        <v>0</v>
      </c>
      <c r="G8214" s="9">
        <f t="shared" si="384"/>
        <v>0</v>
      </c>
      <c r="H8214" s="1">
        <v>36</v>
      </c>
      <c r="I8214" s="9">
        <f t="shared" si="385"/>
        <v>6.3906486348598168</v>
      </c>
      <c r="J8214" s="1">
        <v>57.6</v>
      </c>
      <c r="K8214" s="1">
        <v>10.23</v>
      </c>
      <c r="L8214" s="9">
        <f t="shared" si="386"/>
        <v>0.62469683625218153</v>
      </c>
      <c r="M8214" s="10" t="s">
        <v>22</v>
      </c>
      <c r="N8214" s="10" t="s">
        <v>22</v>
      </c>
      <c r="O8214" s="10" t="s">
        <v>22</v>
      </c>
      <c r="P8214" s="10" t="s">
        <v>22</v>
      </c>
    </row>
    <row r="8215" spans="1:16" ht="13.15">
      <c r="A8215" s="1" t="s">
        <v>16437</v>
      </c>
      <c r="B8215" s="1" t="s">
        <v>24</v>
      </c>
      <c r="C8215" s="8" t="s">
        <v>16438</v>
      </c>
      <c r="D8215" s="1">
        <v>58.74</v>
      </c>
      <c r="E8215" s="1">
        <v>3755761</v>
      </c>
      <c r="F8215" s="1">
        <v>0</v>
      </c>
      <c r="G8215" s="9">
        <f t="shared" si="384"/>
        <v>0</v>
      </c>
      <c r="H8215" s="1">
        <v>24</v>
      </c>
      <c r="I8215" s="9">
        <f t="shared" si="385"/>
        <v>6.3901829749017578</v>
      </c>
      <c r="J8215" s="1">
        <v>33.75</v>
      </c>
      <c r="K8215" s="1">
        <v>8.99</v>
      </c>
      <c r="L8215" s="9">
        <f t="shared" si="386"/>
        <v>0.71081011956638018</v>
      </c>
      <c r="M8215" s="10" t="s">
        <v>22</v>
      </c>
      <c r="N8215" s="10" t="s">
        <v>22</v>
      </c>
      <c r="O8215" s="10" t="s">
        <v>22</v>
      </c>
      <c r="P8215" s="10" t="s">
        <v>22</v>
      </c>
    </row>
    <row r="8216" spans="1:16" ht="13.15">
      <c r="A8216" s="1" t="s">
        <v>16439</v>
      </c>
      <c r="B8216" s="1" t="s">
        <v>33</v>
      </c>
      <c r="C8216" s="8" t="s">
        <v>16440</v>
      </c>
      <c r="D8216" s="1">
        <v>99.72</v>
      </c>
      <c r="E8216" s="1">
        <v>5636370</v>
      </c>
      <c r="F8216" s="1">
        <v>0</v>
      </c>
      <c r="G8216" s="9">
        <f t="shared" si="384"/>
        <v>0</v>
      </c>
      <c r="H8216" s="1">
        <v>36</v>
      </c>
      <c r="I8216" s="9">
        <f t="shared" si="385"/>
        <v>6.3870895629633972</v>
      </c>
      <c r="J8216" s="1">
        <v>25.78</v>
      </c>
      <c r="K8216" s="1">
        <v>4.57</v>
      </c>
      <c r="L8216" s="9">
        <f t="shared" si="386"/>
        <v>1.3976125958344414</v>
      </c>
      <c r="M8216" s="10" t="s">
        <v>22</v>
      </c>
      <c r="N8216" s="10" t="s">
        <v>22</v>
      </c>
      <c r="O8216" s="10" t="s">
        <v>22</v>
      </c>
      <c r="P8216" s="10" t="s">
        <v>22</v>
      </c>
    </row>
    <row r="8217" spans="1:16" ht="13.15">
      <c r="A8217" s="1" t="s">
        <v>16441</v>
      </c>
      <c r="B8217" s="1" t="s">
        <v>19</v>
      </c>
      <c r="C8217" s="8" t="s">
        <v>16442</v>
      </c>
      <c r="D8217" s="1">
        <v>96.8</v>
      </c>
      <c r="E8217" s="1">
        <v>2506025</v>
      </c>
      <c r="F8217" s="1">
        <v>0</v>
      </c>
      <c r="G8217" s="9">
        <f t="shared" si="384"/>
        <v>0</v>
      </c>
      <c r="H8217" s="1">
        <v>16</v>
      </c>
      <c r="I8217" s="9">
        <f t="shared" si="385"/>
        <v>6.3846130824712448</v>
      </c>
      <c r="J8217" s="1">
        <v>16.73</v>
      </c>
      <c r="K8217" s="1">
        <v>6.68</v>
      </c>
      <c r="L8217" s="9">
        <f t="shared" si="386"/>
        <v>0.95578040156755162</v>
      </c>
      <c r="M8217" s="10" t="s">
        <v>22</v>
      </c>
      <c r="N8217" s="10" t="s">
        <v>22</v>
      </c>
      <c r="O8217" s="10" t="s">
        <v>22</v>
      </c>
      <c r="P8217" s="10" t="s">
        <v>22</v>
      </c>
    </row>
    <row r="8218" spans="1:16" ht="13.15">
      <c r="A8218" s="1" t="s">
        <v>16443</v>
      </c>
      <c r="B8218" s="1" t="s">
        <v>24</v>
      </c>
      <c r="C8218" s="8" t="s">
        <v>16444</v>
      </c>
      <c r="D8218" s="1">
        <v>98.87</v>
      </c>
      <c r="E8218" s="1">
        <v>7361520</v>
      </c>
      <c r="F8218" s="1">
        <v>0</v>
      </c>
      <c r="G8218" s="9">
        <f t="shared" si="384"/>
        <v>0</v>
      </c>
      <c r="H8218" s="1">
        <v>47</v>
      </c>
      <c r="I8218" s="9">
        <f t="shared" si="385"/>
        <v>6.3845510166378681</v>
      </c>
      <c r="J8218" s="1">
        <v>53.23</v>
      </c>
      <c r="K8218" s="1">
        <v>7.23</v>
      </c>
      <c r="L8218" s="9">
        <f t="shared" si="386"/>
        <v>0.88306376440357781</v>
      </c>
      <c r="M8218" s="10" t="s">
        <v>22</v>
      </c>
      <c r="N8218" s="10" t="s">
        <v>22</v>
      </c>
      <c r="O8218" s="10" t="s">
        <v>22</v>
      </c>
      <c r="P8218" s="10" t="s">
        <v>22</v>
      </c>
    </row>
    <row r="8219" spans="1:16" ht="13.15">
      <c r="A8219" s="1" t="s">
        <v>16445</v>
      </c>
      <c r="B8219" s="1" t="s">
        <v>33</v>
      </c>
      <c r="C8219" s="8" t="s">
        <v>16446</v>
      </c>
      <c r="D8219" s="1">
        <v>91.14</v>
      </c>
      <c r="E8219" s="1">
        <v>5953864</v>
      </c>
      <c r="F8219" s="1">
        <v>0</v>
      </c>
      <c r="G8219" s="9">
        <f t="shared" si="384"/>
        <v>0</v>
      </c>
      <c r="H8219" s="1">
        <v>38</v>
      </c>
      <c r="I8219" s="9">
        <f t="shared" si="385"/>
        <v>6.3824098098310609</v>
      </c>
      <c r="J8219" s="1">
        <v>51.13</v>
      </c>
      <c r="K8219" s="1">
        <v>8.59</v>
      </c>
      <c r="L8219" s="9">
        <f t="shared" si="386"/>
        <v>0.74300463443900588</v>
      </c>
      <c r="M8219" s="10" t="s">
        <v>22</v>
      </c>
      <c r="N8219" s="10" t="s">
        <v>22</v>
      </c>
      <c r="O8219" s="10" t="s">
        <v>22</v>
      </c>
      <c r="P8219" s="10" t="s">
        <v>22</v>
      </c>
    </row>
    <row r="8220" spans="1:16" ht="13.15">
      <c r="A8220" s="1" t="s">
        <v>16447</v>
      </c>
      <c r="B8220" s="1" t="s">
        <v>33</v>
      </c>
      <c r="C8220" s="8" t="s">
        <v>16448</v>
      </c>
      <c r="D8220" s="1">
        <v>99.02</v>
      </c>
      <c r="E8220" s="1">
        <v>7050677</v>
      </c>
      <c r="F8220" s="1">
        <v>0</v>
      </c>
      <c r="G8220" s="9">
        <f t="shared" si="384"/>
        <v>0</v>
      </c>
      <c r="H8220" s="1">
        <v>45</v>
      </c>
      <c r="I8220" s="9">
        <f t="shared" si="385"/>
        <v>6.38236583522405</v>
      </c>
      <c r="J8220" s="1">
        <v>58.84</v>
      </c>
      <c r="K8220" s="1">
        <v>8.35</v>
      </c>
      <c r="L8220" s="9">
        <f t="shared" si="386"/>
        <v>0.76435518984719164</v>
      </c>
      <c r="M8220" s="10" t="s">
        <v>22</v>
      </c>
      <c r="N8220" s="10" t="s">
        <v>22</v>
      </c>
      <c r="O8220" s="10" t="s">
        <v>22</v>
      </c>
      <c r="P8220" s="10" t="s">
        <v>22</v>
      </c>
    </row>
    <row r="8221" spans="1:16" ht="13.15">
      <c r="A8221" s="1" t="s">
        <v>16449</v>
      </c>
      <c r="B8221" s="1" t="s">
        <v>24</v>
      </c>
      <c r="C8221" s="8" t="s">
        <v>16450</v>
      </c>
      <c r="D8221" s="1">
        <v>99.04</v>
      </c>
      <c r="E8221" s="1">
        <v>2977056</v>
      </c>
      <c r="F8221" s="1">
        <v>0</v>
      </c>
      <c r="G8221" s="9">
        <f t="shared" si="384"/>
        <v>0</v>
      </c>
      <c r="H8221" s="1">
        <v>19</v>
      </c>
      <c r="I8221" s="9">
        <f t="shared" si="385"/>
        <v>6.382143970419099</v>
      </c>
      <c r="J8221" s="1">
        <v>32.32</v>
      </c>
      <c r="K8221" s="1">
        <v>10.86</v>
      </c>
      <c r="L8221" s="9">
        <f t="shared" si="386"/>
        <v>0.58767439874945671</v>
      </c>
      <c r="M8221" s="10" t="s">
        <v>22</v>
      </c>
      <c r="N8221" s="10" t="s">
        <v>22</v>
      </c>
      <c r="O8221" s="10" t="s">
        <v>21</v>
      </c>
      <c r="P8221" s="10" t="s">
        <v>22</v>
      </c>
    </row>
    <row r="8222" spans="1:16" ht="13.15">
      <c r="A8222" s="1" t="s">
        <v>16451</v>
      </c>
      <c r="B8222" s="1" t="s">
        <v>24</v>
      </c>
      <c r="C8222" s="8" t="s">
        <v>16452</v>
      </c>
      <c r="D8222" s="1">
        <v>98.29</v>
      </c>
      <c r="E8222" s="1">
        <v>4073955</v>
      </c>
      <c r="F8222" s="1">
        <v>0</v>
      </c>
      <c r="G8222" s="9">
        <f t="shared" si="384"/>
        <v>0</v>
      </c>
      <c r="H8222" s="1">
        <v>26</v>
      </c>
      <c r="I8222" s="9">
        <f t="shared" si="385"/>
        <v>6.3820047104104001</v>
      </c>
      <c r="J8222" s="1">
        <v>33.25</v>
      </c>
      <c r="K8222" s="1">
        <v>8.16</v>
      </c>
      <c r="L8222" s="9">
        <f t="shared" si="386"/>
        <v>0.78210842039343131</v>
      </c>
      <c r="M8222" s="10" t="s">
        <v>22</v>
      </c>
      <c r="N8222" s="10" t="s">
        <v>22</v>
      </c>
      <c r="O8222" s="10" t="s">
        <v>21</v>
      </c>
      <c r="P8222" s="10" t="s">
        <v>22</v>
      </c>
    </row>
    <row r="8223" spans="1:16" ht="13.15">
      <c r="A8223" s="1" t="s">
        <v>16453</v>
      </c>
      <c r="B8223" s="1" t="s">
        <v>33</v>
      </c>
      <c r="C8223" s="8" t="s">
        <v>16454</v>
      </c>
      <c r="D8223" s="1">
        <v>93.25</v>
      </c>
      <c r="E8223" s="1">
        <v>9401845</v>
      </c>
      <c r="F8223" s="1">
        <v>0</v>
      </c>
      <c r="G8223" s="9">
        <f t="shared" si="384"/>
        <v>0</v>
      </c>
      <c r="H8223" s="1">
        <v>60</v>
      </c>
      <c r="I8223" s="9">
        <f t="shared" si="385"/>
        <v>6.3817261399225362</v>
      </c>
      <c r="J8223" s="1">
        <v>56.43</v>
      </c>
      <c r="K8223" s="1">
        <v>6</v>
      </c>
      <c r="L8223" s="9">
        <f t="shared" si="386"/>
        <v>1.0636210233204226</v>
      </c>
      <c r="M8223" s="10" t="s">
        <v>22</v>
      </c>
      <c r="N8223" s="10" t="s">
        <v>22</v>
      </c>
      <c r="O8223" s="10" t="s">
        <v>22</v>
      </c>
      <c r="P8223" s="10" t="s">
        <v>22</v>
      </c>
    </row>
    <row r="8224" spans="1:16" ht="13.15">
      <c r="A8224" s="1" t="s">
        <v>16455</v>
      </c>
      <c r="B8224" s="1" t="s">
        <v>33</v>
      </c>
      <c r="C8224" s="8" t="s">
        <v>16456</v>
      </c>
      <c r="D8224" s="1">
        <v>98.66</v>
      </c>
      <c r="E8224" s="1">
        <v>3917476</v>
      </c>
      <c r="F8224" s="1">
        <v>0</v>
      </c>
      <c r="G8224" s="9">
        <f t="shared" si="384"/>
        <v>0</v>
      </c>
      <c r="H8224" s="1">
        <v>25</v>
      </c>
      <c r="I8224" s="9">
        <f t="shared" si="385"/>
        <v>6.3816600280384614</v>
      </c>
      <c r="J8224" s="1">
        <v>29.51</v>
      </c>
      <c r="K8224" s="1">
        <v>7.53</v>
      </c>
      <c r="L8224" s="9">
        <f t="shared" si="386"/>
        <v>0.8474980116916947</v>
      </c>
      <c r="M8224" s="10" t="s">
        <v>22</v>
      </c>
      <c r="N8224" s="10" t="s">
        <v>22</v>
      </c>
      <c r="O8224" s="10" t="s">
        <v>21</v>
      </c>
      <c r="P8224" s="10" t="s">
        <v>22</v>
      </c>
    </row>
    <row r="8225" spans="1:16" ht="13.15">
      <c r="A8225" s="1" t="s">
        <v>16457</v>
      </c>
      <c r="B8225" s="1" t="s">
        <v>24</v>
      </c>
      <c r="C8225" s="8" t="s">
        <v>16458</v>
      </c>
      <c r="D8225" s="1">
        <v>93.23</v>
      </c>
      <c r="E8225" s="1">
        <v>5171589</v>
      </c>
      <c r="F8225" s="1">
        <v>0</v>
      </c>
      <c r="G8225" s="9">
        <f t="shared" si="384"/>
        <v>0</v>
      </c>
      <c r="H8225" s="1">
        <v>33</v>
      </c>
      <c r="I8225" s="9">
        <f t="shared" si="385"/>
        <v>6.3810175170532695</v>
      </c>
      <c r="J8225" s="1">
        <v>27.09</v>
      </c>
      <c r="K8225" s="1">
        <v>5.24</v>
      </c>
      <c r="L8225" s="9">
        <f t="shared" si="386"/>
        <v>1.2177514345521505</v>
      </c>
      <c r="M8225" s="10" t="s">
        <v>22</v>
      </c>
      <c r="N8225" s="10" t="s">
        <v>22</v>
      </c>
      <c r="O8225" s="10" t="s">
        <v>22</v>
      </c>
      <c r="P8225" s="10" t="s">
        <v>22</v>
      </c>
    </row>
    <row r="8226" spans="1:16" ht="13.15">
      <c r="A8226" s="1" t="s">
        <v>16459</v>
      </c>
      <c r="B8226" s="1" t="s">
        <v>24</v>
      </c>
      <c r="C8226" s="8" t="s">
        <v>16460</v>
      </c>
      <c r="D8226" s="1">
        <v>99.39</v>
      </c>
      <c r="E8226" s="1">
        <v>4544755</v>
      </c>
      <c r="F8226" s="1">
        <v>0</v>
      </c>
      <c r="G8226" s="9">
        <f t="shared" si="384"/>
        <v>0</v>
      </c>
      <c r="H8226" s="1">
        <v>29</v>
      </c>
      <c r="I8226" s="9">
        <f t="shared" si="385"/>
        <v>6.3809820331348996</v>
      </c>
      <c r="J8226" s="1">
        <v>30.75</v>
      </c>
      <c r="K8226" s="1">
        <v>6.77</v>
      </c>
      <c r="L8226" s="9">
        <f t="shared" si="386"/>
        <v>0.9425379664896455</v>
      </c>
      <c r="M8226" s="10" t="s">
        <v>22</v>
      </c>
      <c r="N8226" s="10" t="s">
        <v>22</v>
      </c>
      <c r="O8226" s="10" t="s">
        <v>22</v>
      </c>
      <c r="P8226" s="10" t="s">
        <v>22</v>
      </c>
    </row>
    <row r="8227" spans="1:16" ht="13.15">
      <c r="A8227" s="1" t="s">
        <v>16461</v>
      </c>
      <c r="B8227" s="1" t="s">
        <v>33</v>
      </c>
      <c r="C8227" s="8" t="s">
        <v>16462</v>
      </c>
      <c r="D8227" s="1">
        <v>98.8</v>
      </c>
      <c r="E8227" s="1">
        <v>4075245</v>
      </c>
      <c r="F8227" s="1">
        <v>0</v>
      </c>
      <c r="G8227" s="9">
        <f t="shared" si="384"/>
        <v>0</v>
      </c>
      <c r="H8227" s="1">
        <v>26</v>
      </c>
      <c r="I8227" s="9">
        <f t="shared" si="385"/>
        <v>6.3799845162683466</v>
      </c>
      <c r="J8227" s="1">
        <v>29.66</v>
      </c>
      <c r="K8227" s="1">
        <v>7.28</v>
      </c>
      <c r="L8227" s="9">
        <f t="shared" si="386"/>
        <v>0.87637149948741022</v>
      </c>
      <c r="M8227" s="10" t="s">
        <v>22</v>
      </c>
      <c r="N8227" s="10" t="s">
        <v>22</v>
      </c>
      <c r="O8227" s="10" t="s">
        <v>21</v>
      </c>
      <c r="P8227" s="10" t="s">
        <v>22</v>
      </c>
    </row>
    <row r="8228" spans="1:16" ht="13.15">
      <c r="A8228" s="1" t="s">
        <v>16463</v>
      </c>
      <c r="B8228" s="1" t="s">
        <v>19</v>
      </c>
      <c r="C8228" s="8" t="s">
        <v>16464</v>
      </c>
      <c r="D8228" s="1">
        <v>98</v>
      </c>
      <c r="E8228" s="1">
        <v>7053599</v>
      </c>
      <c r="F8228" s="1">
        <v>0</v>
      </c>
      <c r="G8228" s="9">
        <f t="shared" si="384"/>
        <v>0</v>
      </c>
      <c r="H8228" s="1">
        <v>45</v>
      </c>
      <c r="I8228" s="9">
        <f t="shared" si="385"/>
        <v>6.3797218979984551</v>
      </c>
      <c r="J8228" s="1">
        <v>21.48</v>
      </c>
      <c r="K8228" s="1">
        <v>3.05</v>
      </c>
      <c r="L8228" s="9">
        <f t="shared" si="386"/>
        <v>2.0917120977044115</v>
      </c>
      <c r="M8228" s="10" t="s">
        <v>22</v>
      </c>
      <c r="N8228" s="10" t="s">
        <v>22</v>
      </c>
      <c r="O8228" s="10" t="s">
        <v>22</v>
      </c>
      <c r="P8228" s="10" t="s">
        <v>22</v>
      </c>
    </row>
    <row r="8229" spans="1:16" ht="13.15">
      <c r="A8229" s="1" t="s">
        <v>16465</v>
      </c>
      <c r="B8229" s="1" t="s">
        <v>24</v>
      </c>
      <c r="C8229" s="8" t="s">
        <v>16466</v>
      </c>
      <c r="D8229" s="1">
        <v>96.17</v>
      </c>
      <c r="E8229" s="1">
        <v>3135224</v>
      </c>
      <c r="F8229" s="1">
        <v>0</v>
      </c>
      <c r="G8229" s="9">
        <f t="shared" si="384"/>
        <v>0</v>
      </c>
      <c r="H8229" s="1">
        <v>20</v>
      </c>
      <c r="I8229" s="9">
        <f t="shared" si="385"/>
        <v>6.379129529500922</v>
      </c>
      <c r="J8229" s="1">
        <v>56.56</v>
      </c>
      <c r="K8229" s="1">
        <v>18.04</v>
      </c>
      <c r="L8229" s="9">
        <f t="shared" si="386"/>
        <v>0.35361028434040592</v>
      </c>
      <c r="M8229" s="10" t="s">
        <v>22</v>
      </c>
      <c r="N8229" s="10" t="s">
        <v>22</v>
      </c>
      <c r="O8229" s="10" t="s">
        <v>21</v>
      </c>
      <c r="P8229" s="10" t="s">
        <v>22</v>
      </c>
    </row>
    <row r="8230" spans="1:16" ht="13.15">
      <c r="A8230" s="1" t="s">
        <v>16467</v>
      </c>
      <c r="B8230" s="1" t="s">
        <v>19</v>
      </c>
      <c r="C8230" s="8" t="s">
        <v>16468</v>
      </c>
      <c r="D8230" s="1">
        <v>99.41</v>
      </c>
      <c r="E8230" s="1">
        <v>4233314</v>
      </c>
      <c r="F8230" s="1">
        <v>0</v>
      </c>
      <c r="G8230" s="9">
        <f t="shared" si="384"/>
        <v>0</v>
      </c>
      <c r="H8230" s="1">
        <v>27</v>
      </c>
      <c r="I8230" s="9">
        <f t="shared" si="385"/>
        <v>6.3779818836967914</v>
      </c>
      <c r="J8230" s="1">
        <v>43.31</v>
      </c>
      <c r="K8230" s="1">
        <v>10.23</v>
      </c>
      <c r="L8230" s="9">
        <f t="shared" si="386"/>
        <v>0.62345863965755532</v>
      </c>
      <c r="M8230" s="10" t="s">
        <v>21</v>
      </c>
      <c r="N8230" s="10" t="s">
        <v>21</v>
      </c>
      <c r="O8230" s="10" t="s">
        <v>21</v>
      </c>
      <c r="P8230" s="10" t="s">
        <v>21</v>
      </c>
    </row>
    <row r="8231" spans="1:16" ht="13.15">
      <c r="A8231" s="1" t="s">
        <v>16469</v>
      </c>
      <c r="B8231" s="1" t="s">
        <v>19</v>
      </c>
      <c r="C8231" s="8" t="s">
        <v>16470</v>
      </c>
      <c r="D8231" s="1">
        <v>99.49</v>
      </c>
      <c r="E8231" s="1">
        <v>2351892</v>
      </c>
      <c r="F8231" s="1">
        <v>0</v>
      </c>
      <c r="G8231" s="9">
        <f t="shared" si="384"/>
        <v>0</v>
      </c>
      <c r="H8231" s="1">
        <v>15</v>
      </c>
      <c r="I8231" s="9">
        <f t="shared" si="385"/>
        <v>6.3778438805863535</v>
      </c>
      <c r="J8231" s="1">
        <v>26.1</v>
      </c>
      <c r="K8231" s="1">
        <v>11.1</v>
      </c>
      <c r="L8231" s="9">
        <f t="shared" si="386"/>
        <v>0.57458052978255436</v>
      </c>
      <c r="M8231" s="10" t="s">
        <v>22</v>
      </c>
      <c r="N8231" s="10" t="s">
        <v>22</v>
      </c>
      <c r="O8231" s="10" t="s">
        <v>22</v>
      </c>
      <c r="P8231" s="10" t="s">
        <v>22</v>
      </c>
    </row>
    <row r="8232" spans="1:16" ht="13.15">
      <c r="A8232" s="1" t="s">
        <v>16471</v>
      </c>
      <c r="B8232" s="1" t="s">
        <v>19</v>
      </c>
      <c r="C8232" s="8" t="s">
        <v>16472</v>
      </c>
      <c r="D8232" s="1">
        <v>97.59</v>
      </c>
      <c r="E8232" s="1">
        <v>4077279</v>
      </c>
      <c r="F8232" s="1">
        <v>0</v>
      </c>
      <c r="G8232" s="9">
        <f t="shared" si="384"/>
        <v>0</v>
      </c>
      <c r="H8232" s="1">
        <v>26</v>
      </c>
      <c r="I8232" s="9">
        <f t="shared" si="385"/>
        <v>6.3768017837386157</v>
      </c>
      <c r="J8232" s="1">
        <v>47.31</v>
      </c>
      <c r="K8232" s="1">
        <v>11.6</v>
      </c>
      <c r="L8232" s="9">
        <f t="shared" si="386"/>
        <v>0.54972429170160486</v>
      </c>
      <c r="M8232" s="10" t="s">
        <v>22</v>
      </c>
      <c r="N8232" s="10" t="s">
        <v>22</v>
      </c>
      <c r="O8232" s="10" t="s">
        <v>22</v>
      </c>
      <c r="P8232" s="10" t="s">
        <v>22</v>
      </c>
    </row>
    <row r="8233" spans="1:16" ht="13.15">
      <c r="A8233" s="1" t="s">
        <v>16473</v>
      </c>
      <c r="B8233" s="1" t="s">
        <v>24</v>
      </c>
      <c r="C8233" s="8" t="s">
        <v>16474</v>
      </c>
      <c r="D8233" s="1">
        <v>99.72</v>
      </c>
      <c r="E8233" s="1">
        <v>5176139</v>
      </c>
      <c r="F8233" s="1">
        <v>0</v>
      </c>
      <c r="G8233" s="9">
        <f t="shared" si="384"/>
        <v>0</v>
      </c>
      <c r="H8233" s="1">
        <v>33</v>
      </c>
      <c r="I8233" s="9">
        <f t="shared" si="385"/>
        <v>6.3754083883759689</v>
      </c>
      <c r="J8233" s="1">
        <v>29.71</v>
      </c>
      <c r="K8233" s="1">
        <v>5.74</v>
      </c>
      <c r="L8233" s="9">
        <f t="shared" si="386"/>
        <v>1.1106983255010399</v>
      </c>
      <c r="M8233" s="10" t="s">
        <v>22</v>
      </c>
      <c r="N8233" s="10" t="s">
        <v>22</v>
      </c>
      <c r="O8233" s="10" t="s">
        <v>22</v>
      </c>
      <c r="P8233" s="10" t="s">
        <v>22</v>
      </c>
    </row>
    <row r="8234" spans="1:16" ht="13.15">
      <c r="A8234" s="1" t="s">
        <v>16475</v>
      </c>
      <c r="B8234" s="1" t="s">
        <v>24</v>
      </c>
      <c r="C8234" s="8" t="s">
        <v>16476</v>
      </c>
      <c r="D8234" s="1">
        <v>99.5</v>
      </c>
      <c r="E8234" s="1">
        <v>7999742</v>
      </c>
      <c r="F8234" s="1">
        <v>0</v>
      </c>
      <c r="G8234" s="9">
        <f t="shared" si="384"/>
        <v>0</v>
      </c>
      <c r="H8234" s="1">
        <v>51</v>
      </c>
      <c r="I8234" s="9">
        <f t="shared" si="385"/>
        <v>6.3752056003806121</v>
      </c>
      <c r="J8234" s="1">
        <v>56.34</v>
      </c>
      <c r="K8234" s="1">
        <v>7.04</v>
      </c>
      <c r="L8234" s="9">
        <f t="shared" si="386"/>
        <v>0.90556897732679154</v>
      </c>
      <c r="M8234" s="10" t="s">
        <v>22</v>
      </c>
      <c r="N8234" s="10" t="s">
        <v>22</v>
      </c>
      <c r="O8234" s="10" t="s">
        <v>22</v>
      </c>
      <c r="P8234" s="10" t="s">
        <v>22</v>
      </c>
    </row>
    <row r="8235" spans="1:16" ht="13.15">
      <c r="A8235" s="1" t="s">
        <v>16477</v>
      </c>
      <c r="B8235" s="1" t="s">
        <v>24</v>
      </c>
      <c r="C8235" s="8" t="s">
        <v>16478</v>
      </c>
      <c r="D8235" s="1">
        <v>99.24</v>
      </c>
      <c r="E8235" s="1">
        <v>3607821</v>
      </c>
      <c r="F8235" s="1">
        <v>0</v>
      </c>
      <c r="G8235" s="9">
        <f t="shared" si="384"/>
        <v>0</v>
      </c>
      <c r="H8235" s="1">
        <v>23</v>
      </c>
      <c r="I8235" s="9">
        <f t="shared" si="385"/>
        <v>6.3750391164084919</v>
      </c>
      <c r="J8235" s="1">
        <v>38.24</v>
      </c>
      <c r="K8235" s="1">
        <v>10.6</v>
      </c>
      <c r="L8235" s="9">
        <f t="shared" si="386"/>
        <v>0.60141878456683884</v>
      </c>
      <c r="M8235" s="10" t="s">
        <v>22</v>
      </c>
      <c r="N8235" s="10" t="s">
        <v>22</v>
      </c>
      <c r="O8235" s="10" t="s">
        <v>21</v>
      </c>
      <c r="P8235" s="10" t="s">
        <v>22</v>
      </c>
    </row>
    <row r="8236" spans="1:16" ht="13.15">
      <c r="A8236" s="1" t="s">
        <v>16479</v>
      </c>
      <c r="B8236" s="1" t="s">
        <v>19</v>
      </c>
      <c r="C8236" s="8" t="s">
        <v>16480</v>
      </c>
      <c r="D8236" s="1">
        <v>98.63</v>
      </c>
      <c r="E8236" s="1">
        <v>7216590</v>
      </c>
      <c r="F8236" s="1">
        <v>0</v>
      </c>
      <c r="G8236" s="9">
        <f t="shared" si="384"/>
        <v>0</v>
      </c>
      <c r="H8236" s="1">
        <v>46</v>
      </c>
      <c r="I8236" s="9">
        <f t="shared" si="385"/>
        <v>6.3742016658837484</v>
      </c>
      <c r="J8236" s="1">
        <v>49.75</v>
      </c>
      <c r="K8236" s="1">
        <v>6.89</v>
      </c>
      <c r="L8236" s="9">
        <f t="shared" si="386"/>
        <v>0.92513812276977481</v>
      </c>
      <c r="M8236" s="10" t="s">
        <v>22</v>
      </c>
      <c r="N8236" s="10" t="s">
        <v>22</v>
      </c>
      <c r="O8236" s="10" t="s">
        <v>21</v>
      </c>
      <c r="P8236" s="10" t="s">
        <v>22</v>
      </c>
    </row>
    <row r="8237" spans="1:16" ht="13.15">
      <c r="A8237" s="1" t="s">
        <v>16481</v>
      </c>
      <c r="B8237" s="1" t="s">
        <v>19</v>
      </c>
      <c r="C8237" s="8" t="s">
        <v>16482</v>
      </c>
      <c r="D8237" s="1">
        <v>97.21</v>
      </c>
      <c r="E8237" s="1">
        <v>3294931</v>
      </c>
      <c r="F8237" s="1">
        <v>0</v>
      </c>
      <c r="G8237" s="9">
        <f t="shared" si="384"/>
        <v>0</v>
      </c>
      <c r="H8237" s="1">
        <v>21</v>
      </c>
      <c r="I8237" s="9">
        <f t="shared" si="385"/>
        <v>6.3734263327517322</v>
      </c>
      <c r="J8237" s="1">
        <v>18.64</v>
      </c>
      <c r="K8237" s="1">
        <v>5.66</v>
      </c>
      <c r="L8237" s="9">
        <f t="shared" si="386"/>
        <v>1.1260470552564898</v>
      </c>
      <c r="M8237" s="10" t="s">
        <v>22</v>
      </c>
      <c r="N8237" s="10" t="s">
        <v>22</v>
      </c>
      <c r="O8237" s="10" t="s">
        <v>21</v>
      </c>
      <c r="P8237" s="10" t="s">
        <v>22</v>
      </c>
    </row>
    <row r="8238" spans="1:16" ht="13.15">
      <c r="A8238" s="1" t="s">
        <v>16483</v>
      </c>
      <c r="B8238" s="1" t="s">
        <v>24</v>
      </c>
      <c r="C8238" s="8" t="s">
        <v>16484</v>
      </c>
      <c r="D8238" s="1">
        <v>99.07</v>
      </c>
      <c r="E8238" s="1">
        <v>6119470</v>
      </c>
      <c r="F8238" s="1">
        <v>0</v>
      </c>
      <c r="G8238" s="9">
        <f t="shared" si="384"/>
        <v>0</v>
      </c>
      <c r="H8238" s="1">
        <v>39</v>
      </c>
      <c r="I8238" s="9">
        <f t="shared" si="385"/>
        <v>6.3731009384799666</v>
      </c>
      <c r="J8238" s="1">
        <v>35.6</v>
      </c>
      <c r="K8238" s="1">
        <v>5.82</v>
      </c>
      <c r="L8238" s="9">
        <f t="shared" si="386"/>
        <v>1.0950345255120217</v>
      </c>
      <c r="M8238" s="10" t="s">
        <v>22</v>
      </c>
      <c r="N8238" s="10" t="s">
        <v>22</v>
      </c>
      <c r="O8238" s="10" t="s">
        <v>21</v>
      </c>
      <c r="P8238" s="10" t="s">
        <v>22</v>
      </c>
    </row>
    <row r="8239" spans="1:16" ht="13.15">
      <c r="A8239" s="1" t="s">
        <v>16485</v>
      </c>
      <c r="B8239" s="1" t="s">
        <v>33</v>
      </c>
      <c r="C8239" s="8" t="s">
        <v>16486</v>
      </c>
      <c r="D8239" s="1">
        <v>99.9</v>
      </c>
      <c r="E8239" s="1">
        <v>8317180</v>
      </c>
      <c r="F8239" s="1">
        <v>0</v>
      </c>
      <c r="G8239" s="9">
        <f t="shared" si="384"/>
        <v>0</v>
      </c>
      <c r="H8239" s="1">
        <v>53</v>
      </c>
      <c r="I8239" s="9">
        <f t="shared" si="385"/>
        <v>6.3723521674413686</v>
      </c>
      <c r="J8239" s="1">
        <v>124.26</v>
      </c>
      <c r="K8239" s="1">
        <v>14.94</v>
      </c>
      <c r="L8239" s="9">
        <f t="shared" si="386"/>
        <v>0.42652959621428171</v>
      </c>
      <c r="M8239" s="10" t="s">
        <v>22</v>
      </c>
      <c r="N8239" s="10" t="s">
        <v>22</v>
      </c>
      <c r="O8239" s="10" t="s">
        <v>22</v>
      </c>
      <c r="P8239" s="10" t="s">
        <v>22</v>
      </c>
    </row>
    <row r="8240" spans="1:16" ht="13.15">
      <c r="A8240" s="1" t="s">
        <v>16487</v>
      </c>
      <c r="B8240" s="1" t="s">
        <v>24</v>
      </c>
      <c r="C8240" s="8" t="s">
        <v>16488</v>
      </c>
      <c r="D8240" s="1">
        <v>99.5</v>
      </c>
      <c r="E8240" s="1">
        <v>8475216</v>
      </c>
      <c r="F8240" s="1">
        <v>0</v>
      </c>
      <c r="G8240" s="9">
        <f t="shared" si="384"/>
        <v>0</v>
      </c>
      <c r="H8240" s="1">
        <v>54</v>
      </c>
      <c r="I8240" s="9">
        <f t="shared" si="385"/>
        <v>6.3715190267717077</v>
      </c>
      <c r="J8240" s="1">
        <v>63.89</v>
      </c>
      <c r="K8240" s="1">
        <v>7.54</v>
      </c>
      <c r="L8240" s="9">
        <f t="shared" si="386"/>
        <v>0.84502904864346251</v>
      </c>
      <c r="M8240" s="10" t="s">
        <v>22</v>
      </c>
      <c r="N8240" s="10" t="s">
        <v>22</v>
      </c>
      <c r="O8240" s="10" t="s">
        <v>22</v>
      </c>
      <c r="P8240" s="10" t="s">
        <v>22</v>
      </c>
    </row>
    <row r="8241" spans="1:16" ht="13.15">
      <c r="A8241" s="1" t="s">
        <v>16489</v>
      </c>
      <c r="B8241" s="1" t="s">
        <v>24</v>
      </c>
      <c r="C8241" s="8" t="s">
        <v>16490</v>
      </c>
      <c r="D8241" s="1">
        <v>99.37</v>
      </c>
      <c r="E8241" s="1">
        <v>2825469</v>
      </c>
      <c r="F8241" s="1">
        <v>0</v>
      </c>
      <c r="G8241" s="9">
        <f t="shared" si="384"/>
        <v>0</v>
      </c>
      <c r="H8241" s="1">
        <v>18</v>
      </c>
      <c r="I8241" s="9">
        <f t="shared" si="385"/>
        <v>6.3706237796273824</v>
      </c>
      <c r="J8241" s="1">
        <v>14.9</v>
      </c>
      <c r="K8241" s="1">
        <v>5.27</v>
      </c>
      <c r="L8241" s="9">
        <f t="shared" si="386"/>
        <v>1.2088470170070935</v>
      </c>
      <c r="M8241" s="10" t="s">
        <v>22</v>
      </c>
      <c r="N8241" s="10" t="s">
        <v>22</v>
      </c>
      <c r="O8241" s="10" t="s">
        <v>22</v>
      </c>
      <c r="P8241" s="10" t="s">
        <v>22</v>
      </c>
    </row>
    <row r="8242" spans="1:16" ht="13.15">
      <c r="A8242" s="1" t="s">
        <v>16491</v>
      </c>
      <c r="B8242" s="1" t="s">
        <v>24</v>
      </c>
      <c r="C8242" s="8" t="s">
        <v>16492</v>
      </c>
      <c r="D8242" s="1">
        <v>81.099999999999994</v>
      </c>
      <c r="E8242" s="1">
        <v>4081283</v>
      </c>
      <c r="F8242" s="1">
        <v>0</v>
      </c>
      <c r="G8242" s="9">
        <f t="shared" si="384"/>
        <v>0</v>
      </c>
      <c r="H8242" s="1">
        <v>26</v>
      </c>
      <c r="I8242" s="9">
        <f t="shared" si="385"/>
        <v>6.3705457328002</v>
      </c>
      <c r="J8242" s="1">
        <v>35.6</v>
      </c>
      <c r="K8242" s="1">
        <v>8.7200000000000006</v>
      </c>
      <c r="L8242" s="9">
        <f t="shared" si="386"/>
        <v>0.73056717119268344</v>
      </c>
      <c r="M8242" s="10" t="s">
        <v>22</v>
      </c>
      <c r="N8242" s="10" t="s">
        <v>22</v>
      </c>
      <c r="O8242" s="10" t="s">
        <v>22</v>
      </c>
      <c r="P8242" s="10" t="s">
        <v>22</v>
      </c>
    </row>
    <row r="8243" spans="1:16" ht="13.15">
      <c r="A8243" s="1" t="s">
        <v>16493</v>
      </c>
      <c r="B8243" s="1" t="s">
        <v>24</v>
      </c>
      <c r="C8243" s="8" t="s">
        <v>16494</v>
      </c>
      <c r="D8243" s="1">
        <v>97.73</v>
      </c>
      <c r="E8243" s="1">
        <v>5023270</v>
      </c>
      <c r="F8243" s="1">
        <v>3</v>
      </c>
      <c r="G8243" s="9">
        <f t="shared" si="384"/>
        <v>0.59722053562719113</v>
      </c>
      <c r="H8243" s="1">
        <v>32</v>
      </c>
      <c r="I8243" s="9">
        <f t="shared" si="385"/>
        <v>6.3703523800233706</v>
      </c>
      <c r="J8243" s="1">
        <v>19.7</v>
      </c>
      <c r="K8243" s="1">
        <v>3.92</v>
      </c>
      <c r="L8243" s="9">
        <f t="shared" si="386"/>
        <v>1.6250898928631048</v>
      </c>
      <c r="M8243" s="10" t="s">
        <v>22</v>
      </c>
      <c r="N8243" s="10" t="s">
        <v>22</v>
      </c>
      <c r="O8243" s="10" t="s">
        <v>21</v>
      </c>
      <c r="P8243" s="10" t="s">
        <v>22</v>
      </c>
    </row>
    <row r="8244" spans="1:16" ht="13.15">
      <c r="A8244" s="1" t="s">
        <v>16495</v>
      </c>
      <c r="B8244" s="1" t="s">
        <v>24</v>
      </c>
      <c r="C8244" s="8" t="s">
        <v>16496</v>
      </c>
      <c r="D8244" s="1">
        <v>96.38</v>
      </c>
      <c r="E8244" s="1">
        <v>5966702</v>
      </c>
      <c r="F8244" s="1">
        <v>0</v>
      </c>
      <c r="G8244" s="9">
        <f t="shared" si="384"/>
        <v>0</v>
      </c>
      <c r="H8244" s="1">
        <v>38</v>
      </c>
      <c r="I8244" s="9">
        <f t="shared" si="385"/>
        <v>6.3686773698435086</v>
      </c>
      <c r="J8244" s="1">
        <v>54.02</v>
      </c>
      <c r="K8244" s="1">
        <v>9.0500000000000007</v>
      </c>
      <c r="L8244" s="9">
        <f t="shared" si="386"/>
        <v>0.70372125633629923</v>
      </c>
      <c r="M8244" s="10" t="s">
        <v>22</v>
      </c>
      <c r="N8244" s="10" t="s">
        <v>22</v>
      </c>
      <c r="O8244" s="10" t="s">
        <v>22</v>
      </c>
      <c r="P8244" s="10" t="s">
        <v>22</v>
      </c>
    </row>
    <row r="8245" spans="1:16" ht="13.15">
      <c r="A8245" s="1" t="s">
        <v>16497</v>
      </c>
      <c r="B8245" s="1" t="s">
        <v>24</v>
      </c>
      <c r="C8245" s="8" t="s">
        <v>16498</v>
      </c>
      <c r="D8245" s="1">
        <v>94.6</v>
      </c>
      <c r="E8245" s="1">
        <v>2669685</v>
      </c>
      <c r="F8245" s="1">
        <v>0</v>
      </c>
      <c r="G8245" s="9">
        <f t="shared" si="384"/>
        <v>0</v>
      </c>
      <c r="H8245" s="1">
        <v>17</v>
      </c>
      <c r="I8245" s="9">
        <f t="shared" si="385"/>
        <v>6.3677924549150928</v>
      </c>
      <c r="J8245" s="1">
        <v>19.03</v>
      </c>
      <c r="K8245" s="1">
        <v>7.13</v>
      </c>
      <c r="L8245" s="9">
        <f t="shared" si="386"/>
        <v>0.89309852102595977</v>
      </c>
      <c r="M8245" s="10" t="s">
        <v>21</v>
      </c>
      <c r="N8245" s="10" t="s">
        <v>21</v>
      </c>
      <c r="O8245" s="10" t="s">
        <v>21</v>
      </c>
      <c r="P8245" s="10" t="s">
        <v>21</v>
      </c>
    </row>
    <row r="8246" spans="1:16" ht="13.15">
      <c r="A8246" s="1" t="s">
        <v>16499</v>
      </c>
      <c r="B8246" s="1" t="s">
        <v>33</v>
      </c>
      <c r="C8246" s="8" t="s">
        <v>16500</v>
      </c>
      <c r="D8246" s="1">
        <v>99.94</v>
      </c>
      <c r="E8246" s="1">
        <v>7381819</v>
      </c>
      <c r="F8246" s="1">
        <v>0</v>
      </c>
      <c r="G8246" s="9">
        <f t="shared" si="384"/>
        <v>0</v>
      </c>
      <c r="H8246" s="1">
        <v>47</v>
      </c>
      <c r="I8246" s="9">
        <f t="shared" si="385"/>
        <v>6.3669943681902792</v>
      </c>
      <c r="J8246" s="1">
        <v>50.8</v>
      </c>
      <c r="K8246" s="1">
        <v>6.88</v>
      </c>
      <c r="L8246" s="9">
        <f t="shared" si="386"/>
        <v>0.92543522793463362</v>
      </c>
      <c r="M8246" s="10" t="s">
        <v>22</v>
      </c>
      <c r="N8246" s="10" t="s">
        <v>22</v>
      </c>
      <c r="O8246" s="10" t="s">
        <v>22</v>
      </c>
      <c r="P8246" s="10" t="s">
        <v>22</v>
      </c>
    </row>
    <row r="8247" spans="1:16" ht="13.15">
      <c r="A8247" s="1" t="s">
        <v>16501</v>
      </c>
      <c r="B8247" s="1" t="s">
        <v>33</v>
      </c>
      <c r="C8247" s="8" t="s">
        <v>16502</v>
      </c>
      <c r="D8247" s="1">
        <v>99.69</v>
      </c>
      <c r="E8247" s="1">
        <v>4398584</v>
      </c>
      <c r="F8247" s="1">
        <v>0</v>
      </c>
      <c r="G8247" s="9">
        <f t="shared" si="384"/>
        <v>0</v>
      </c>
      <c r="H8247" s="1">
        <v>28</v>
      </c>
      <c r="I8247" s="9">
        <f t="shared" si="385"/>
        <v>6.365684956795187</v>
      </c>
      <c r="J8247" s="1">
        <v>41.57</v>
      </c>
      <c r="K8247" s="1">
        <v>9.4499999999999993</v>
      </c>
      <c r="L8247" s="9">
        <f t="shared" si="386"/>
        <v>0.67361745574552245</v>
      </c>
      <c r="M8247" s="10" t="s">
        <v>22</v>
      </c>
      <c r="N8247" s="10" t="s">
        <v>22</v>
      </c>
      <c r="O8247" s="10" t="s">
        <v>22</v>
      </c>
      <c r="P8247" s="10" t="s">
        <v>22</v>
      </c>
    </row>
    <row r="8248" spans="1:16" ht="13.15">
      <c r="A8248" s="1" t="s">
        <v>16503</v>
      </c>
      <c r="B8248" s="1" t="s">
        <v>24</v>
      </c>
      <c r="C8248" s="8" t="s">
        <v>16504</v>
      </c>
      <c r="D8248" s="1">
        <v>77.34</v>
      </c>
      <c r="E8248" s="1">
        <v>2984836</v>
      </c>
      <c r="F8248" s="1">
        <v>0</v>
      </c>
      <c r="G8248" s="9">
        <f t="shared" si="384"/>
        <v>0</v>
      </c>
      <c r="H8248" s="1">
        <v>19</v>
      </c>
      <c r="I8248" s="9">
        <f t="shared" si="385"/>
        <v>6.3655088587781705</v>
      </c>
      <c r="J8248" s="1">
        <v>3.39</v>
      </c>
      <c r="K8248" s="1">
        <v>1.1399999999999999</v>
      </c>
      <c r="L8248" s="9">
        <f t="shared" si="386"/>
        <v>5.583779700682606</v>
      </c>
      <c r="M8248" s="10" t="s">
        <v>22</v>
      </c>
      <c r="N8248" s="10" t="s">
        <v>22</v>
      </c>
      <c r="O8248" s="10" t="s">
        <v>22</v>
      </c>
      <c r="P8248" s="10" t="s">
        <v>22</v>
      </c>
    </row>
    <row r="8249" spans="1:16" ht="13.15">
      <c r="A8249" s="1" t="s">
        <v>16505</v>
      </c>
      <c r="B8249" s="1" t="s">
        <v>24</v>
      </c>
      <c r="C8249" s="8" t="s">
        <v>16506</v>
      </c>
      <c r="D8249" s="1">
        <v>97.93</v>
      </c>
      <c r="E8249" s="1">
        <v>4399299</v>
      </c>
      <c r="F8249" s="1">
        <v>0</v>
      </c>
      <c r="G8249" s="9">
        <f t="shared" si="384"/>
        <v>0</v>
      </c>
      <c r="H8249" s="1">
        <v>28</v>
      </c>
      <c r="I8249" s="9">
        <f t="shared" si="385"/>
        <v>6.3646503681609277</v>
      </c>
      <c r="J8249" s="1">
        <v>38.68</v>
      </c>
      <c r="K8249" s="1">
        <v>8.7899999999999991</v>
      </c>
      <c r="L8249" s="9">
        <f t="shared" si="386"/>
        <v>0.72407854017758</v>
      </c>
      <c r="M8249" s="10" t="s">
        <v>22</v>
      </c>
      <c r="N8249" s="10" t="s">
        <v>22</v>
      </c>
      <c r="O8249" s="10" t="s">
        <v>22</v>
      </c>
      <c r="P8249" s="10" t="s">
        <v>22</v>
      </c>
    </row>
    <row r="8250" spans="1:16" ht="13.15">
      <c r="A8250" s="1" t="s">
        <v>16507</v>
      </c>
      <c r="B8250" s="1" t="s">
        <v>33</v>
      </c>
      <c r="C8250" s="8" t="s">
        <v>16508</v>
      </c>
      <c r="D8250" s="1">
        <v>98.15</v>
      </c>
      <c r="E8250" s="1">
        <v>6129793</v>
      </c>
      <c r="F8250" s="1">
        <v>0</v>
      </c>
      <c r="G8250" s="9">
        <f t="shared" si="384"/>
        <v>0</v>
      </c>
      <c r="H8250" s="1">
        <v>39</v>
      </c>
      <c r="I8250" s="9">
        <f t="shared" si="385"/>
        <v>6.3623681908997574</v>
      </c>
      <c r="J8250" s="1">
        <v>28.97</v>
      </c>
      <c r="K8250" s="1">
        <v>4.7300000000000004</v>
      </c>
      <c r="L8250" s="9">
        <f t="shared" si="386"/>
        <v>1.3451095541014284</v>
      </c>
      <c r="M8250" s="10" t="s">
        <v>22</v>
      </c>
      <c r="N8250" s="10" t="s">
        <v>22</v>
      </c>
      <c r="O8250" s="10" t="s">
        <v>22</v>
      </c>
      <c r="P8250" s="10" t="s">
        <v>22</v>
      </c>
    </row>
    <row r="8251" spans="1:16" ht="13.15">
      <c r="A8251" s="1" t="s">
        <v>16509</v>
      </c>
      <c r="B8251" s="1" t="s">
        <v>24</v>
      </c>
      <c r="C8251" s="8" t="s">
        <v>16510</v>
      </c>
      <c r="D8251" s="1">
        <v>99.37</v>
      </c>
      <c r="E8251" s="1">
        <v>3301716</v>
      </c>
      <c r="F8251" s="1">
        <v>0</v>
      </c>
      <c r="G8251" s="9">
        <f t="shared" si="384"/>
        <v>0</v>
      </c>
      <c r="H8251" s="1">
        <v>21</v>
      </c>
      <c r="I8251" s="9">
        <f t="shared" si="385"/>
        <v>6.3603289925602331</v>
      </c>
      <c r="J8251" s="1">
        <v>16.79</v>
      </c>
      <c r="K8251" s="1">
        <v>5.09</v>
      </c>
      <c r="L8251" s="9">
        <f t="shared" si="386"/>
        <v>1.2495734759450361</v>
      </c>
      <c r="M8251" s="10" t="s">
        <v>22</v>
      </c>
      <c r="N8251" s="10" t="s">
        <v>22</v>
      </c>
      <c r="O8251" s="10" t="s">
        <v>22</v>
      </c>
      <c r="P8251" s="10" t="s">
        <v>22</v>
      </c>
    </row>
    <row r="8252" spans="1:16" ht="13.15">
      <c r="A8252" s="1" t="s">
        <v>16511</v>
      </c>
      <c r="B8252" s="1" t="s">
        <v>24</v>
      </c>
      <c r="C8252" s="8" t="s">
        <v>16512</v>
      </c>
      <c r="D8252" s="1">
        <v>98.21</v>
      </c>
      <c r="E8252" s="1">
        <v>5974536</v>
      </c>
      <c r="F8252" s="1">
        <v>20</v>
      </c>
      <c r="G8252" s="9">
        <f t="shared" si="384"/>
        <v>3.3475402943425232</v>
      </c>
      <c r="H8252" s="1">
        <v>38</v>
      </c>
      <c r="I8252" s="9">
        <f t="shared" si="385"/>
        <v>6.3603265592507938</v>
      </c>
      <c r="J8252" s="1">
        <v>54.45</v>
      </c>
      <c r="K8252" s="1">
        <v>9.11</v>
      </c>
      <c r="L8252" s="9">
        <f t="shared" si="386"/>
        <v>0.69816976501106409</v>
      </c>
      <c r="M8252" s="10" t="s">
        <v>21</v>
      </c>
      <c r="N8252" s="10" t="s">
        <v>21</v>
      </c>
      <c r="O8252" s="10" t="s">
        <v>21</v>
      </c>
      <c r="P8252" s="10" t="s">
        <v>21</v>
      </c>
    </row>
    <row r="8253" spans="1:16" ht="13.15">
      <c r="A8253" s="1" t="s">
        <v>16513</v>
      </c>
      <c r="B8253" s="1" t="s">
        <v>24</v>
      </c>
      <c r="C8253" s="8" t="s">
        <v>16514</v>
      </c>
      <c r="D8253" s="1">
        <v>93.67</v>
      </c>
      <c r="E8253" s="1">
        <v>4245197</v>
      </c>
      <c r="F8253" s="1">
        <v>0</v>
      </c>
      <c r="G8253" s="9">
        <f t="shared" si="384"/>
        <v>0</v>
      </c>
      <c r="H8253" s="1">
        <v>27</v>
      </c>
      <c r="I8253" s="9">
        <f t="shared" si="385"/>
        <v>6.3601288703445329</v>
      </c>
      <c r="J8253" s="1">
        <v>30.67</v>
      </c>
      <c r="K8253" s="1">
        <v>7.22</v>
      </c>
      <c r="L8253" s="9">
        <f t="shared" si="386"/>
        <v>0.88090427567098795</v>
      </c>
      <c r="M8253" s="10" t="s">
        <v>22</v>
      </c>
      <c r="N8253" s="10" t="s">
        <v>22</v>
      </c>
      <c r="O8253" s="10" t="s">
        <v>22</v>
      </c>
      <c r="P8253" s="10" t="s">
        <v>22</v>
      </c>
    </row>
    <row r="8254" spans="1:16" ht="13.15">
      <c r="A8254" s="1" t="s">
        <v>16515</v>
      </c>
      <c r="B8254" s="1" t="s">
        <v>33</v>
      </c>
      <c r="C8254" s="8" t="s">
        <v>16516</v>
      </c>
      <c r="D8254" s="1">
        <v>100</v>
      </c>
      <c r="E8254" s="1">
        <v>3930865</v>
      </c>
      <c r="F8254" s="1">
        <v>3</v>
      </c>
      <c r="G8254" s="9">
        <f t="shared" si="384"/>
        <v>0.76319079897172759</v>
      </c>
      <c r="H8254" s="1">
        <v>25</v>
      </c>
      <c r="I8254" s="9">
        <f t="shared" si="385"/>
        <v>6.3599233247643969</v>
      </c>
      <c r="J8254" s="1">
        <v>19.66</v>
      </c>
      <c r="K8254" s="1">
        <v>5</v>
      </c>
      <c r="L8254" s="9">
        <f t="shared" si="386"/>
        <v>1.2719846649528794</v>
      </c>
      <c r="M8254" s="10" t="s">
        <v>21</v>
      </c>
      <c r="N8254" s="10" t="s">
        <v>21</v>
      </c>
      <c r="O8254" s="10" t="s">
        <v>21</v>
      </c>
      <c r="P8254" s="10" t="s">
        <v>21</v>
      </c>
    </row>
    <row r="8255" spans="1:16" ht="13.15">
      <c r="A8255" s="1" t="s">
        <v>16517</v>
      </c>
      <c r="B8255" s="1" t="s">
        <v>33</v>
      </c>
      <c r="C8255" s="8" t="s">
        <v>16518</v>
      </c>
      <c r="D8255" s="1">
        <v>99.93</v>
      </c>
      <c r="E8255" s="1">
        <v>7547379</v>
      </c>
      <c r="F8255" s="1">
        <v>0</v>
      </c>
      <c r="G8255" s="9">
        <f t="shared" si="384"/>
        <v>0</v>
      </c>
      <c r="H8255" s="1">
        <v>48</v>
      </c>
      <c r="I8255" s="9">
        <f t="shared" si="385"/>
        <v>6.3598237215859976</v>
      </c>
      <c r="J8255" s="1">
        <v>58.66</v>
      </c>
      <c r="K8255" s="1">
        <v>7.77</v>
      </c>
      <c r="L8255" s="9">
        <f t="shared" si="386"/>
        <v>0.81851013147824947</v>
      </c>
      <c r="M8255" s="10" t="s">
        <v>22</v>
      </c>
      <c r="N8255" s="10" t="s">
        <v>22</v>
      </c>
      <c r="O8255" s="10" t="s">
        <v>22</v>
      </c>
      <c r="P8255" s="10" t="s">
        <v>22</v>
      </c>
    </row>
    <row r="8256" spans="1:16" ht="13.15">
      <c r="A8256" s="1" t="s">
        <v>16519</v>
      </c>
      <c r="B8256" s="1" t="s">
        <v>24</v>
      </c>
      <c r="C8256" s="8" t="s">
        <v>16520</v>
      </c>
      <c r="D8256" s="1">
        <v>100</v>
      </c>
      <c r="E8256" s="1">
        <v>4402645</v>
      </c>
      <c r="F8256" s="1">
        <v>0</v>
      </c>
      <c r="G8256" s="9">
        <f t="shared" si="384"/>
        <v>0</v>
      </c>
      <c r="H8256" s="1">
        <v>28</v>
      </c>
      <c r="I8256" s="9">
        <f t="shared" si="385"/>
        <v>6.3598132486266774</v>
      </c>
      <c r="J8256" s="1">
        <v>23.28</v>
      </c>
      <c r="K8256" s="1">
        <v>5.29</v>
      </c>
      <c r="L8256" s="9">
        <f t="shared" si="386"/>
        <v>1.2022331282848162</v>
      </c>
      <c r="M8256" s="10" t="s">
        <v>22</v>
      </c>
      <c r="N8256" s="10" t="s">
        <v>22</v>
      </c>
      <c r="O8256" s="10" t="s">
        <v>21</v>
      </c>
      <c r="P8256" s="10" t="s">
        <v>22</v>
      </c>
    </row>
    <row r="8257" spans="1:16" ht="13.15">
      <c r="A8257" s="1" t="s">
        <v>16521</v>
      </c>
      <c r="B8257" s="1" t="s">
        <v>19</v>
      </c>
      <c r="C8257" s="8" t="s">
        <v>16522</v>
      </c>
      <c r="D8257" s="1">
        <v>93.4</v>
      </c>
      <c r="E8257" s="1">
        <v>2987884</v>
      </c>
      <c r="F8257" s="1">
        <v>0</v>
      </c>
      <c r="G8257" s="9">
        <f t="shared" si="384"/>
        <v>0</v>
      </c>
      <c r="H8257" s="1">
        <v>19</v>
      </c>
      <c r="I8257" s="9">
        <f t="shared" si="385"/>
        <v>6.3590152763628041</v>
      </c>
      <c r="J8257" s="1">
        <v>24.48</v>
      </c>
      <c r="K8257" s="1">
        <v>8.19</v>
      </c>
      <c r="L8257" s="9">
        <f t="shared" si="386"/>
        <v>0.77643654168044007</v>
      </c>
      <c r="M8257" s="10" t="s">
        <v>22</v>
      </c>
      <c r="N8257" s="10" t="s">
        <v>22</v>
      </c>
      <c r="O8257" s="10" t="s">
        <v>22</v>
      </c>
      <c r="P8257" s="10" t="s">
        <v>22</v>
      </c>
    </row>
    <row r="8258" spans="1:16" ht="13.15">
      <c r="A8258" s="1" t="s">
        <v>16523</v>
      </c>
      <c r="B8258" s="1" t="s">
        <v>24</v>
      </c>
      <c r="C8258" s="8" t="s">
        <v>16524</v>
      </c>
      <c r="D8258" s="1">
        <v>97.45</v>
      </c>
      <c r="E8258" s="1">
        <v>2988498</v>
      </c>
      <c r="F8258" s="1">
        <v>0</v>
      </c>
      <c r="G8258" s="9">
        <f t="shared" si="384"/>
        <v>0</v>
      </c>
      <c r="H8258" s="1">
        <v>19</v>
      </c>
      <c r="I8258" s="9">
        <f t="shared" si="385"/>
        <v>6.3577087888297061</v>
      </c>
      <c r="J8258" s="1">
        <v>29.82</v>
      </c>
      <c r="K8258" s="1">
        <v>9.98</v>
      </c>
      <c r="L8258" s="9">
        <f t="shared" si="386"/>
        <v>0.63704496882061179</v>
      </c>
      <c r="M8258" s="10" t="s">
        <v>22</v>
      </c>
      <c r="N8258" s="10" t="s">
        <v>22</v>
      </c>
      <c r="O8258" s="10" t="s">
        <v>22</v>
      </c>
      <c r="P8258" s="10" t="s">
        <v>22</v>
      </c>
    </row>
    <row r="8259" spans="1:16" ht="13.15">
      <c r="A8259" s="1" t="s">
        <v>16525</v>
      </c>
      <c r="B8259" s="1" t="s">
        <v>33</v>
      </c>
      <c r="C8259" s="8" t="s">
        <v>16526</v>
      </c>
      <c r="D8259" s="1">
        <v>97.76</v>
      </c>
      <c r="E8259" s="1">
        <v>2516660</v>
      </c>
      <c r="F8259" s="1">
        <v>0</v>
      </c>
      <c r="G8259" s="9">
        <f t="shared" si="384"/>
        <v>0</v>
      </c>
      <c r="H8259" s="1">
        <v>16</v>
      </c>
      <c r="I8259" s="9">
        <f t="shared" si="385"/>
        <v>6.357632735450955</v>
      </c>
      <c r="J8259" s="1">
        <v>11.87</v>
      </c>
      <c r="K8259" s="1">
        <v>4.72</v>
      </c>
      <c r="L8259" s="9">
        <f t="shared" si="386"/>
        <v>1.3469560880192701</v>
      </c>
      <c r="M8259" s="10" t="s">
        <v>22</v>
      </c>
      <c r="N8259" s="10" t="s">
        <v>22</v>
      </c>
      <c r="O8259" s="10" t="s">
        <v>21</v>
      </c>
      <c r="P8259" s="10" t="s">
        <v>22</v>
      </c>
    </row>
    <row r="8260" spans="1:16" ht="13.15">
      <c r="A8260" s="1" t="s">
        <v>16527</v>
      </c>
      <c r="B8260" s="1" t="s">
        <v>19</v>
      </c>
      <c r="C8260" s="8" t="s">
        <v>16528</v>
      </c>
      <c r="D8260" s="1">
        <v>93.34</v>
      </c>
      <c r="E8260" s="1">
        <v>6449204</v>
      </c>
      <c r="F8260" s="1">
        <v>0</v>
      </c>
      <c r="G8260" s="9">
        <f t="shared" ref="G8260:G8323" si="387">(F8260/E8260)*1000000</f>
        <v>0</v>
      </c>
      <c r="H8260" s="1">
        <v>41</v>
      </c>
      <c r="I8260" s="9">
        <f t="shared" ref="I8260:I8323" si="388">(H8260/E8260)*1000000</f>
        <v>6.3573737161981541</v>
      </c>
      <c r="J8260" s="1">
        <v>22.55</v>
      </c>
      <c r="K8260" s="1">
        <v>3.5</v>
      </c>
      <c r="L8260" s="9">
        <f t="shared" ref="L8260:L8323" si="389">I8260/K8260</f>
        <v>1.8163924903423296</v>
      </c>
      <c r="M8260" s="10" t="s">
        <v>21</v>
      </c>
      <c r="N8260" s="10" t="s">
        <v>21</v>
      </c>
      <c r="O8260" s="10" t="s">
        <v>21</v>
      </c>
      <c r="P8260" s="10" t="s">
        <v>21</v>
      </c>
    </row>
    <row r="8261" spans="1:16" ht="13.15">
      <c r="A8261" s="1" t="s">
        <v>16529</v>
      </c>
      <c r="B8261" s="1" t="s">
        <v>19</v>
      </c>
      <c r="C8261" s="8" t="s">
        <v>16530</v>
      </c>
      <c r="D8261" s="1">
        <v>99.61</v>
      </c>
      <c r="E8261" s="1">
        <v>4561870</v>
      </c>
      <c r="F8261" s="1">
        <v>0</v>
      </c>
      <c r="G8261" s="9">
        <f t="shared" si="387"/>
        <v>0</v>
      </c>
      <c r="H8261" s="1">
        <v>29</v>
      </c>
      <c r="I8261" s="9">
        <f t="shared" si="388"/>
        <v>6.3570421778788084</v>
      </c>
      <c r="J8261" s="1">
        <v>41.56</v>
      </c>
      <c r="K8261" s="1">
        <v>9.11</v>
      </c>
      <c r="L8261" s="9">
        <f t="shared" si="389"/>
        <v>0.69780924016232804</v>
      </c>
      <c r="M8261" s="10" t="s">
        <v>22</v>
      </c>
      <c r="N8261" s="10" t="s">
        <v>22</v>
      </c>
      <c r="O8261" s="10" t="s">
        <v>21</v>
      </c>
      <c r="P8261" s="10" t="s">
        <v>22</v>
      </c>
    </row>
    <row r="8262" spans="1:16" ht="13.15">
      <c r="A8262" s="1" t="s">
        <v>16531</v>
      </c>
      <c r="B8262" s="1" t="s">
        <v>24</v>
      </c>
      <c r="C8262" s="8" t="s">
        <v>16532</v>
      </c>
      <c r="D8262" s="1">
        <v>92.62</v>
      </c>
      <c r="E8262" s="1">
        <v>5035470</v>
      </c>
      <c r="F8262" s="1">
        <v>0</v>
      </c>
      <c r="G8262" s="9">
        <f t="shared" si="387"/>
        <v>0</v>
      </c>
      <c r="H8262" s="1">
        <v>32</v>
      </c>
      <c r="I8262" s="9">
        <f t="shared" si="388"/>
        <v>6.3549182102167228</v>
      </c>
      <c r="J8262" s="1">
        <v>44.35</v>
      </c>
      <c r="K8262" s="1">
        <v>8.81</v>
      </c>
      <c r="L8262" s="9">
        <f t="shared" si="389"/>
        <v>0.72133010331631353</v>
      </c>
      <c r="M8262" s="10" t="s">
        <v>22</v>
      </c>
      <c r="N8262" s="10" t="s">
        <v>22</v>
      </c>
      <c r="O8262" s="10" t="s">
        <v>22</v>
      </c>
      <c r="P8262" s="10" t="s">
        <v>22</v>
      </c>
    </row>
    <row r="8263" spans="1:16" ht="13.15">
      <c r="A8263" s="1" t="s">
        <v>16533</v>
      </c>
      <c r="B8263" s="1" t="s">
        <v>24</v>
      </c>
      <c r="C8263" s="8" t="s">
        <v>16534</v>
      </c>
      <c r="D8263" s="1">
        <v>99.06</v>
      </c>
      <c r="E8263" s="1">
        <v>5979725</v>
      </c>
      <c r="F8263" s="1">
        <v>0</v>
      </c>
      <c r="G8263" s="9">
        <f t="shared" si="387"/>
        <v>0</v>
      </c>
      <c r="H8263" s="1">
        <v>38</v>
      </c>
      <c r="I8263" s="9">
        <f t="shared" si="388"/>
        <v>6.3548072862882492</v>
      </c>
      <c r="J8263" s="1">
        <v>62.6</v>
      </c>
      <c r="K8263" s="1">
        <v>10.47</v>
      </c>
      <c r="L8263" s="9">
        <f t="shared" si="389"/>
        <v>0.60695389553851464</v>
      </c>
      <c r="M8263" s="10" t="s">
        <v>22</v>
      </c>
      <c r="N8263" s="10" t="s">
        <v>22</v>
      </c>
      <c r="O8263" s="10" t="s">
        <v>22</v>
      </c>
      <c r="P8263" s="10" t="s">
        <v>22</v>
      </c>
    </row>
    <row r="8264" spans="1:16" ht="13.15">
      <c r="A8264" s="1" t="s">
        <v>16535</v>
      </c>
      <c r="B8264" s="1" t="s">
        <v>24</v>
      </c>
      <c r="C8264" s="8" t="s">
        <v>16536</v>
      </c>
      <c r="D8264" s="1">
        <v>100</v>
      </c>
      <c r="E8264" s="1">
        <v>5822782</v>
      </c>
      <c r="F8264" s="1">
        <v>0</v>
      </c>
      <c r="G8264" s="9">
        <f t="shared" si="387"/>
        <v>0</v>
      </c>
      <c r="H8264" s="1">
        <v>37</v>
      </c>
      <c r="I8264" s="9">
        <f t="shared" si="388"/>
        <v>6.3543508927519525</v>
      </c>
      <c r="J8264" s="1">
        <v>49.18</v>
      </c>
      <c r="K8264" s="1">
        <v>8.4499999999999993</v>
      </c>
      <c r="L8264" s="9">
        <f t="shared" si="389"/>
        <v>0.75199418849135535</v>
      </c>
      <c r="M8264" s="10" t="s">
        <v>22</v>
      </c>
      <c r="N8264" s="10" t="s">
        <v>22</v>
      </c>
      <c r="O8264" s="10" t="s">
        <v>21</v>
      </c>
      <c r="P8264" s="10" t="s">
        <v>22</v>
      </c>
    </row>
    <row r="8265" spans="1:16" ht="13.15">
      <c r="A8265" s="1" t="s">
        <v>16537</v>
      </c>
      <c r="B8265" s="1" t="s">
        <v>24</v>
      </c>
      <c r="C8265" s="8" t="s">
        <v>16538</v>
      </c>
      <c r="D8265" s="1">
        <v>98.93</v>
      </c>
      <c r="E8265" s="1">
        <v>3620588</v>
      </c>
      <c r="F8265" s="1">
        <v>0</v>
      </c>
      <c r="G8265" s="9">
        <f t="shared" si="387"/>
        <v>0</v>
      </c>
      <c r="H8265" s="1">
        <v>23</v>
      </c>
      <c r="I8265" s="9">
        <f t="shared" si="388"/>
        <v>6.3525593080460965</v>
      </c>
      <c r="J8265" s="1">
        <v>37.06</v>
      </c>
      <c r="K8265" s="1">
        <v>10.24</v>
      </c>
      <c r="L8265" s="9">
        <f t="shared" si="389"/>
        <v>0.62036711992637661</v>
      </c>
      <c r="M8265" s="10" t="s">
        <v>22</v>
      </c>
      <c r="N8265" s="10" t="s">
        <v>22</v>
      </c>
      <c r="O8265" s="10" t="s">
        <v>22</v>
      </c>
      <c r="P8265" s="10" t="s">
        <v>22</v>
      </c>
    </row>
    <row r="8266" spans="1:16" ht="13.15">
      <c r="A8266" s="1" t="s">
        <v>16539</v>
      </c>
      <c r="B8266" s="1" t="s">
        <v>24</v>
      </c>
      <c r="C8266" s="8" t="s">
        <v>16540</v>
      </c>
      <c r="D8266" s="1">
        <v>98.76</v>
      </c>
      <c r="E8266" s="1">
        <v>2991300</v>
      </c>
      <c r="F8266" s="1">
        <v>0</v>
      </c>
      <c r="G8266" s="9">
        <f t="shared" si="387"/>
        <v>0</v>
      </c>
      <c r="H8266" s="1">
        <v>19</v>
      </c>
      <c r="I8266" s="9">
        <f t="shared" si="388"/>
        <v>6.3517534182462478</v>
      </c>
      <c r="J8266" s="1">
        <v>10.9</v>
      </c>
      <c r="K8266" s="1">
        <v>3.64</v>
      </c>
      <c r="L8266" s="9">
        <f t="shared" si="389"/>
        <v>1.7449872028149032</v>
      </c>
      <c r="M8266" s="10" t="s">
        <v>22</v>
      </c>
      <c r="N8266" s="10" t="s">
        <v>22</v>
      </c>
      <c r="O8266" s="10" t="s">
        <v>22</v>
      </c>
      <c r="P8266" s="10" t="s">
        <v>22</v>
      </c>
    </row>
    <row r="8267" spans="1:16" ht="13.15">
      <c r="A8267" s="1" t="s">
        <v>16541</v>
      </c>
      <c r="B8267" s="1" t="s">
        <v>33</v>
      </c>
      <c r="C8267" s="8" t="s">
        <v>16542</v>
      </c>
      <c r="D8267" s="1">
        <v>91.99</v>
      </c>
      <c r="E8267" s="1">
        <v>3306530</v>
      </c>
      <c r="F8267" s="1">
        <v>1</v>
      </c>
      <c r="G8267" s="9">
        <f t="shared" si="387"/>
        <v>0.30243185454237526</v>
      </c>
      <c r="H8267" s="1">
        <v>21</v>
      </c>
      <c r="I8267" s="9">
        <f t="shared" si="388"/>
        <v>6.3510689453898808</v>
      </c>
      <c r="J8267" s="1">
        <v>29.88</v>
      </c>
      <c r="K8267" s="1">
        <v>9.0399999999999991</v>
      </c>
      <c r="L8267" s="9">
        <f t="shared" si="389"/>
        <v>0.70255187449003109</v>
      </c>
      <c r="M8267" s="10" t="s">
        <v>21</v>
      </c>
      <c r="N8267" s="10" t="s">
        <v>21</v>
      </c>
      <c r="O8267" s="10" t="s">
        <v>22</v>
      </c>
      <c r="P8267" s="10" t="s">
        <v>22</v>
      </c>
    </row>
    <row r="8268" spans="1:16" ht="13.15">
      <c r="A8268" s="1" t="s">
        <v>16543</v>
      </c>
      <c r="B8268" s="1" t="s">
        <v>33</v>
      </c>
      <c r="C8268" s="8" t="s">
        <v>16544</v>
      </c>
      <c r="D8268" s="1">
        <v>99.13</v>
      </c>
      <c r="E8268" s="1">
        <v>2362603</v>
      </c>
      <c r="F8268" s="1">
        <v>0</v>
      </c>
      <c r="G8268" s="9">
        <f t="shared" si="387"/>
        <v>0</v>
      </c>
      <c r="H8268" s="1">
        <v>15</v>
      </c>
      <c r="I8268" s="9">
        <f t="shared" si="388"/>
        <v>6.348929549314887</v>
      </c>
      <c r="J8268" s="1">
        <v>13.34</v>
      </c>
      <c r="K8268" s="1">
        <v>5.65</v>
      </c>
      <c r="L8268" s="9">
        <f t="shared" si="389"/>
        <v>1.1237043450114843</v>
      </c>
      <c r="M8268" s="10" t="s">
        <v>22</v>
      </c>
      <c r="N8268" s="10" t="s">
        <v>22</v>
      </c>
      <c r="O8268" s="10" t="s">
        <v>21</v>
      </c>
      <c r="P8268" s="10" t="s">
        <v>22</v>
      </c>
    </row>
    <row r="8269" spans="1:16" ht="13.15">
      <c r="A8269" s="1" t="s">
        <v>16545</v>
      </c>
      <c r="B8269" s="1" t="s">
        <v>24</v>
      </c>
      <c r="C8269" s="8" t="s">
        <v>16546</v>
      </c>
      <c r="D8269" s="1">
        <v>99.72</v>
      </c>
      <c r="E8269" s="1">
        <v>8033195</v>
      </c>
      <c r="F8269" s="1">
        <v>0</v>
      </c>
      <c r="G8269" s="9">
        <f t="shared" si="387"/>
        <v>0</v>
      </c>
      <c r="H8269" s="1">
        <v>51</v>
      </c>
      <c r="I8269" s="9">
        <f t="shared" si="388"/>
        <v>6.3486570411897132</v>
      </c>
      <c r="J8269" s="1">
        <v>42.48</v>
      </c>
      <c r="K8269" s="1">
        <v>5.29</v>
      </c>
      <c r="L8269" s="9">
        <f t="shared" si="389"/>
        <v>1.2001242043836886</v>
      </c>
      <c r="M8269" s="10" t="s">
        <v>22</v>
      </c>
      <c r="N8269" s="10" t="s">
        <v>22</v>
      </c>
      <c r="O8269" s="10" t="s">
        <v>22</v>
      </c>
      <c r="P8269" s="10" t="s">
        <v>22</v>
      </c>
    </row>
    <row r="8270" spans="1:16" ht="13.15">
      <c r="A8270" s="1" t="s">
        <v>16547</v>
      </c>
      <c r="B8270" s="1" t="s">
        <v>24</v>
      </c>
      <c r="C8270" s="8" t="s">
        <v>16548</v>
      </c>
      <c r="D8270" s="1">
        <v>89.02</v>
      </c>
      <c r="E8270" s="1">
        <v>5671497</v>
      </c>
      <c r="F8270" s="1">
        <v>0</v>
      </c>
      <c r="G8270" s="9">
        <f t="shared" si="387"/>
        <v>0</v>
      </c>
      <c r="H8270" s="1">
        <v>36</v>
      </c>
      <c r="I8270" s="9">
        <f t="shared" si="388"/>
        <v>6.347530466823839</v>
      </c>
      <c r="J8270" s="1">
        <v>49.35</v>
      </c>
      <c r="K8270" s="1">
        <v>8.6999999999999993</v>
      </c>
      <c r="L8270" s="9">
        <f t="shared" si="389"/>
        <v>0.72960120308319998</v>
      </c>
      <c r="M8270" s="10" t="s">
        <v>22</v>
      </c>
      <c r="N8270" s="10" t="s">
        <v>22</v>
      </c>
      <c r="O8270" s="10" t="s">
        <v>22</v>
      </c>
      <c r="P8270" s="10" t="s">
        <v>22</v>
      </c>
    </row>
    <row r="8271" spans="1:16" ht="13.15">
      <c r="A8271" s="1" t="s">
        <v>16549</v>
      </c>
      <c r="B8271" s="1" t="s">
        <v>24</v>
      </c>
      <c r="C8271" s="8" t="s">
        <v>16550</v>
      </c>
      <c r="D8271" s="1">
        <v>64.02</v>
      </c>
      <c r="E8271" s="1">
        <v>3150973</v>
      </c>
      <c r="F8271" s="1">
        <v>0</v>
      </c>
      <c r="G8271" s="9">
        <f t="shared" si="387"/>
        <v>0</v>
      </c>
      <c r="H8271" s="1">
        <v>20</v>
      </c>
      <c r="I8271" s="9">
        <f t="shared" si="388"/>
        <v>6.3472457555174229</v>
      </c>
      <c r="J8271" s="1">
        <v>26.71</v>
      </c>
      <c r="K8271" s="1">
        <v>8.48</v>
      </c>
      <c r="L8271" s="9">
        <f t="shared" si="389"/>
        <v>0.74849596173554511</v>
      </c>
      <c r="M8271" s="10" t="s">
        <v>22</v>
      </c>
      <c r="N8271" s="10" t="s">
        <v>22</v>
      </c>
      <c r="O8271" s="10" t="s">
        <v>22</v>
      </c>
      <c r="P8271" s="10" t="s">
        <v>22</v>
      </c>
    </row>
    <row r="8272" spans="1:16" ht="13.15">
      <c r="A8272" s="1" t="s">
        <v>16551</v>
      </c>
      <c r="B8272" s="1" t="s">
        <v>19</v>
      </c>
      <c r="C8272" s="8" t="s">
        <v>16552</v>
      </c>
      <c r="D8272" s="1">
        <v>98.77</v>
      </c>
      <c r="E8272" s="1">
        <v>5199498</v>
      </c>
      <c r="F8272" s="1">
        <v>0</v>
      </c>
      <c r="G8272" s="9">
        <f t="shared" si="387"/>
        <v>0</v>
      </c>
      <c r="H8272" s="1">
        <v>33</v>
      </c>
      <c r="I8272" s="9">
        <f t="shared" si="388"/>
        <v>6.3467665532326389</v>
      </c>
      <c r="J8272" s="1">
        <v>49.5</v>
      </c>
      <c r="K8272" s="1">
        <v>9.52</v>
      </c>
      <c r="L8272" s="9">
        <f t="shared" si="389"/>
        <v>0.66667715895300828</v>
      </c>
      <c r="M8272" s="10" t="s">
        <v>22</v>
      </c>
      <c r="N8272" s="10" t="s">
        <v>22</v>
      </c>
      <c r="O8272" s="10" t="s">
        <v>22</v>
      </c>
      <c r="P8272" s="10" t="s">
        <v>22</v>
      </c>
    </row>
    <row r="8273" spans="1:16" ht="13.15">
      <c r="A8273" s="1" t="s">
        <v>16553</v>
      </c>
      <c r="B8273" s="1" t="s">
        <v>24</v>
      </c>
      <c r="C8273" s="8" t="s">
        <v>16554</v>
      </c>
      <c r="D8273" s="1">
        <v>100</v>
      </c>
      <c r="E8273" s="1">
        <v>3781481</v>
      </c>
      <c r="F8273" s="1">
        <v>0</v>
      </c>
      <c r="G8273" s="9">
        <f t="shared" si="387"/>
        <v>0</v>
      </c>
      <c r="H8273" s="1">
        <v>24</v>
      </c>
      <c r="I8273" s="9">
        <f t="shared" si="388"/>
        <v>6.346719711139631</v>
      </c>
      <c r="J8273" s="1">
        <v>29.5</v>
      </c>
      <c r="K8273" s="1">
        <v>7.8</v>
      </c>
      <c r="L8273" s="9">
        <f t="shared" si="389"/>
        <v>0.8136820142486707</v>
      </c>
      <c r="M8273" s="10" t="s">
        <v>21</v>
      </c>
      <c r="N8273" s="10" t="s">
        <v>22</v>
      </c>
      <c r="O8273" s="10" t="s">
        <v>21</v>
      </c>
      <c r="P8273" s="10" t="s">
        <v>21</v>
      </c>
    </row>
    <row r="8274" spans="1:16" ht="13.15">
      <c r="A8274" s="1" t="s">
        <v>16555</v>
      </c>
      <c r="B8274" s="1" t="s">
        <v>24</v>
      </c>
      <c r="C8274" s="8" t="s">
        <v>16556</v>
      </c>
      <c r="D8274" s="1">
        <v>98.56</v>
      </c>
      <c r="E8274" s="1">
        <v>5515107</v>
      </c>
      <c r="F8274" s="1">
        <v>0</v>
      </c>
      <c r="G8274" s="9">
        <f t="shared" si="387"/>
        <v>0</v>
      </c>
      <c r="H8274" s="1">
        <v>35</v>
      </c>
      <c r="I8274" s="9">
        <f t="shared" si="388"/>
        <v>6.3462050690947613</v>
      </c>
      <c r="J8274" s="1">
        <v>34.28</v>
      </c>
      <c r="K8274" s="1">
        <v>6.22</v>
      </c>
      <c r="L8274" s="9">
        <f t="shared" si="389"/>
        <v>1.0202902040345276</v>
      </c>
      <c r="M8274" s="10" t="s">
        <v>22</v>
      </c>
      <c r="N8274" s="10" t="s">
        <v>22</v>
      </c>
      <c r="O8274" s="10" t="s">
        <v>22</v>
      </c>
      <c r="P8274" s="10" t="s">
        <v>22</v>
      </c>
    </row>
    <row r="8275" spans="1:16" ht="13.15">
      <c r="A8275" s="1" t="s">
        <v>16557</v>
      </c>
      <c r="B8275" s="1" t="s">
        <v>24</v>
      </c>
      <c r="C8275" s="8" t="s">
        <v>16558</v>
      </c>
      <c r="D8275" s="1">
        <v>98.51</v>
      </c>
      <c r="E8275" s="1">
        <v>3309179</v>
      </c>
      <c r="F8275" s="1">
        <v>0</v>
      </c>
      <c r="G8275" s="9">
        <f t="shared" si="387"/>
        <v>0</v>
      </c>
      <c r="H8275" s="1">
        <v>21</v>
      </c>
      <c r="I8275" s="9">
        <f t="shared" si="388"/>
        <v>6.3459849104566421</v>
      </c>
      <c r="J8275" s="1">
        <v>13.26</v>
      </c>
      <c r="K8275" s="1">
        <v>4.01</v>
      </c>
      <c r="L8275" s="9">
        <f t="shared" si="389"/>
        <v>1.5825398779193622</v>
      </c>
      <c r="M8275" s="10" t="s">
        <v>22</v>
      </c>
      <c r="N8275" s="10" t="s">
        <v>22</v>
      </c>
      <c r="O8275" s="10" t="s">
        <v>21</v>
      </c>
      <c r="P8275" s="10" t="s">
        <v>22</v>
      </c>
    </row>
    <row r="8276" spans="1:16" ht="13.15">
      <c r="A8276" s="1" t="s">
        <v>16559</v>
      </c>
      <c r="B8276" s="1" t="s">
        <v>24</v>
      </c>
      <c r="C8276" s="8" t="s">
        <v>16560</v>
      </c>
      <c r="D8276" s="1">
        <v>94.57</v>
      </c>
      <c r="E8276" s="1">
        <v>5830693</v>
      </c>
      <c r="F8276" s="1">
        <v>0</v>
      </c>
      <c r="G8276" s="9">
        <f t="shared" si="387"/>
        <v>0</v>
      </c>
      <c r="H8276" s="1">
        <v>37</v>
      </c>
      <c r="I8276" s="9">
        <f t="shared" si="388"/>
        <v>6.3457294012907219</v>
      </c>
      <c r="J8276" s="1">
        <v>31.92</v>
      </c>
      <c r="K8276" s="1">
        <v>5.47</v>
      </c>
      <c r="L8276" s="9">
        <f t="shared" si="389"/>
        <v>1.1600967826856896</v>
      </c>
      <c r="M8276" s="10" t="s">
        <v>22</v>
      </c>
      <c r="N8276" s="10" t="s">
        <v>22</v>
      </c>
      <c r="O8276" s="10" t="s">
        <v>22</v>
      </c>
      <c r="P8276" s="10" t="s">
        <v>22</v>
      </c>
    </row>
    <row r="8277" spans="1:16" ht="13.15">
      <c r="A8277" s="1" t="s">
        <v>16561</v>
      </c>
      <c r="B8277" s="1" t="s">
        <v>33</v>
      </c>
      <c r="C8277" s="8" t="s">
        <v>16562</v>
      </c>
      <c r="D8277" s="1">
        <v>99.03</v>
      </c>
      <c r="E8277" s="1">
        <v>3624587</v>
      </c>
      <c r="F8277" s="1">
        <v>0</v>
      </c>
      <c r="G8277" s="9">
        <f t="shared" si="387"/>
        <v>0</v>
      </c>
      <c r="H8277" s="1">
        <v>23</v>
      </c>
      <c r="I8277" s="9">
        <f t="shared" si="388"/>
        <v>6.3455505413444344</v>
      </c>
      <c r="J8277" s="1">
        <v>34.99</v>
      </c>
      <c r="K8277" s="1">
        <v>9.65</v>
      </c>
      <c r="L8277" s="9">
        <f t="shared" si="389"/>
        <v>0.65757000428439727</v>
      </c>
      <c r="M8277" s="10" t="s">
        <v>22</v>
      </c>
      <c r="N8277" s="10" t="s">
        <v>22</v>
      </c>
      <c r="O8277" s="10" t="s">
        <v>21</v>
      </c>
      <c r="P8277" s="10" t="s">
        <v>22</v>
      </c>
    </row>
    <row r="8278" spans="1:16" ht="13.15">
      <c r="A8278" s="1" t="s">
        <v>16563</v>
      </c>
      <c r="B8278" s="1" t="s">
        <v>33</v>
      </c>
      <c r="C8278" s="8" t="s">
        <v>16564</v>
      </c>
      <c r="D8278" s="1">
        <v>99.78</v>
      </c>
      <c r="E8278" s="1">
        <v>5358739</v>
      </c>
      <c r="F8278" s="1">
        <v>0</v>
      </c>
      <c r="G8278" s="9">
        <f t="shared" si="387"/>
        <v>0</v>
      </c>
      <c r="H8278" s="1">
        <v>34</v>
      </c>
      <c r="I8278" s="9">
        <f t="shared" si="388"/>
        <v>6.3447762617287387</v>
      </c>
      <c r="J8278" s="1">
        <v>44.43</v>
      </c>
      <c r="K8278" s="1">
        <v>8.2899999999999991</v>
      </c>
      <c r="L8278" s="9">
        <f t="shared" si="389"/>
        <v>0.76535298693953424</v>
      </c>
      <c r="M8278" s="10" t="s">
        <v>22</v>
      </c>
      <c r="N8278" s="10" t="s">
        <v>22</v>
      </c>
      <c r="O8278" s="10" t="s">
        <v>21</v>
      </c>
      <c r="P8278" s="10" t="s">
        <v>22</v>
      </c>
    </row>
    <row r="8279" spans="1:16" ht="13.15">
      <c r="A8279" s="1" t="s">
        <v>16565</v>
      </c>
      <c r="B8279" s="1" t="s">
        <v>19</v>
      </c>
      <c r="C8279" s="8" t="s">
        <v>16566</v>
      </c>
      <c r="D8279" s="1">
        <v>98.81</v>
      </c>
      <c r="E8279" s="1">
        <v>7250512</v>
      </c>
      <c r="F8279" s="1">
        <v>0</v>
      </c>
      <c r="G8279" s="9">
        <f t="shared" si="387"/>
        <v>0</v>
      </c>
      <c r="H8279" s="1">
        <v>46</v>
      </c>
      <c r="I8279" s="9">
        <f t="shared" si="388"/>
        <v>6.344379541748224</v>
      </c>
      <c r="J8279" s="1">
        <v>58.65</v>
      </c>
      <c r="K8279" s="1">
        <v>8.09</v>
      </c>
      <c r="L8279" s="9">
        <f t="shared" si="389"/>
        <v>0.78422491245342696</v>
      </c>
      <c r="M8279" s="10" t="s">
        <v>22</v>
      </c>
      <c r="N8279" s="10" t="s">
        <v>22</v>
      </c>
      <c r="O8279" s="10" t="s">
        <v>21</v>
      </c>
      <c r="P8279" s="10" t="s">
        <v>22</v>
      </c>
    </row>
    <row r="8280" spans="1:16" ht="13.15">
      <c r="A8280" s="1" t="s">
        <v>16567</v>
      </c>
      <c r="B8280" s="1" t="s">
        <v>24</v>
      </c>
      <c r="C8280" s="8" t="s">
        <v>16568</v>
      </c>
      <c r="D8280" s="1">
        <v>98.6</v>
      </c>
      <c r="E8280" s="1">
        <v>7093230</v>
      </c>
      <c r="F8280" s="1">
        <v>0</v>
      </c>
      <c r="G8280" s="9">
        <f t="shared" si="387"/>
        <v>0</v>
      </c>
      <c r="H8280" s="1">
        <v>45</v>
      </c>
      <c r="I8280" s="9">
        <f t="shared" si="388"/>
        <v>6.3440773808265067</v>
      </c>
      <c r="J8280" s="1">
        <v>50.61</v>
      </c>
      <c r="K8280" s="1">
        <v>7.13</v>
      </c>
      <c r="L8280" s="9">
        <f t="shared" si="389"/>
        <v>0.88977242367833198</v>
      </c>
      <c r="M8280" s="10" t="s">
        <v>22</v>
      </c>
      <c r="N8280" s="10" t="s">
        <v>22</v>
      </c>
      <c r="O8280" s="10" t="s">
        <v>22</v>
      </c>
      <c r="P8280" s="10" t="s">
        <v>22</v>
      </c>
    </row>
    <row r="8281" spans="1:16" ht="13.15">
      <c r="A8281" s="1" t="s">
        <v>16569</v>
      </c>
      <c r="B8281" s="1" t="s">
        <v>19</v>
      </c>
      <c r="C8281" s="8" t="s">
        <v>16570</v>
      </c>
      <c r="D8281" s="1">
        <v>98.45</v>
      </c>
      <c r="E8281" s="1">
        <v>3467966</v>
      </c>
      <c r="F8281" s="1">
        <v>0</v>
      </c>
      <c r="G8281" s="9">
        <f t="shared" si="387"/>
        <v>0</v>
      </c>
      <c r="H8281" s="1">
        <v>22</v>
      </c>
      <c r="I8281" s="9">
        <f t="shared" si="388"/>
        <v>6.343776150054528</v>
      </c>
      <c r="J8281" s="1">
        <v>36</v>
      </c>
      <c r="K8281" s="1">
        <v>10.38</v>
      </c>
      <c r="L8281" s="9">
        <f t="shared" si="389"/>
        <v>0.61115377168155371</v>
      </c>
      <c r="M8281" s="10" t="s">
        <v>22</v>
      </c>
      <c r="N8281" s="10" t="s">
        <v>22</v>
      </c>
      <c r="O8281" s="10" t="s">
        <v>21</v>
      </c>
      <c r="P8281" s="10" t="s">
        <v>22</v>
      </c>
    </row>
    <row r="8282" spans="1:16" ht="13.15">
      <c r="A8282" s="1" t="s">
        <v>16571</v>
      </c>
      <c r="B8282" s="1" t="s">
        <v>19</v>
      </c>
      <c r="C8282" s="8" t="s">
        <v>16572</v>
      </c>
      <c r="D8282" s="1">
        <v>99.14</v>
      </c>
      <c r="E8282" s="1">
        <v>2206897</v>
      </c>
      <c r="F8282" s="1">
        <v>0</v>
      </c>
      <c r="G8282" s="9">
        <f t="shared" si="387"/>
        <v>0</v>
      </c>
      <c r="H8282" s="1">
        <v>14</v>
      </c>
      <c r="I8282" s="9">
        <f t="shared" si="388"/>
        <v>6.3437487114260431</v>
      </c>
      <c r="J8282" s="1">
        <v>25.65</v>
      </c>
      <c r="K8282" s="1">
        <v>11.62</v>
      </c>
      <c r="L8282" s="9">
        <f t="shared" si="389"/>
        <v>0.54593362404699175</v>
      </c>
      <c r="M8282" s="10" t="s">
        <v>22</v>
      </c>
      <c r="N8282" s="10" t="s">
        <v>22</v>
      </c>
      <c r="O8282" s="10" t="s">
        <v>22</v>
      </c>
      <c r="P8282" s="10" t="s">
        <v>22</v>
      </c>
    </row>
    <row r="8283" spans="1:16" ht="13.15">
      <c r="A8283" s="1" t="s">
        <v>16573</v>
      </c>
      <c r="B8283" s="1" t="s">
        <v>33</v>
      </c>
      <c r="C8283" s="8" t="s">
        <v>16574</v>
      </c>
      <c r="D8283" s="1">
        <v>98.19</v>
      </c>
      <c r="E8283" s="1">
        <v>5044567</v>
      </c>
      <c r="F8283" s="1">
        <v>0</v>
      </c>
      <c r="G8283" s="9">
        <f t="shared" si="387"/>
        <v>0</v>
      </c>
      <c r="H8283" s="1">
        <v>32</v>
      </c>
      <c r="I8283" s="9">
        <f t="shared" si="388"/>
        <v>6.3434582195062523</v>
      </c>
      <c r="J8283" s="1">
        <v>46.37</v>
      </c>
      <c r="K8283" s="1">
        <v>9.19</v>
      </c>
      <c r="L8283" s="9">
        <f t="shared" si="389"/>
        <v>0.69025660712799264</v>
      </c>
      <c r="M8283" s="10" t="s">
        <v>22</v>
      </c>
      <c r="N8283" s="10" t="s">
        <v>22</v>
      </c>
      <c r="O8283" s="10" t="s">
        <v>22</v>
      </c>
      <c r="P8283" s="10" t="s">
        <v>22</v>
      </c>
    </row>
    <row r="8284" spans="1:16" ht="13.15">
      <c r="A8284" s="1" t="s">
        <v>16575</v>
      </c>
      <c r="B8284" s="1" t="s">
        <v>24</v>
      </c>
      <c r="C8284" s="8" t="s">
        <v>16576</v>
      </c>
      <c r="D8284" s="1">
        <v>97.55</v>
      </c>
      <c r="E8284" s="1">
        <v>10562586</v>
      </c>
      <c r="F8284" s="1">
        <v>0</v>
      </c>
      <c r="G8284" s="9">
        <f t="shared" si="387"/>
        <v>0</v>
      </c>
      <c r="H8284" s="1">
        <v>67</v>
      </c>
      <c r="I8284" s="9">
        <f t="shared" si="388"/>
        <v>6.3431436203217659</v>
      </c>
      <c r="J8284" s="1">
        <v>148.53</v>
      </c>
      <c r="K8284" s="1">
        <v>14.06</v>
      </c>
      <c r="L8284" s="9">
        <f t="shared" si="389"/>
        <v>0.45114819490197478</v>
      </c>
      <c r="M8284" s="10" t="s">
        <v>22</v>
      </c>
      <c r="N8284" s="10" t="s">
        <v>22</v>
      </c>
      <c r="O8284" s="10" t="s">
        <v>22</v>
      </c>
      <c r="P8284" s="10" t="s">
        <v>22</v>
      </c>
    </row>
    <row r="8285" spans="1:16" ht="13.15">
      <c r="A8285" s="1" t="s">
        <v>16577</v>
      </c>
      <c r="B8285" s="1" t="s">
        <v>33</v>
      </c>
      <c r="C8285" s="8" t="s">
        <v>16578</v>
      </c>
      <c r="D8285" s="1">
        <v>93.42</v>
      </c>
      <c r="E8285" s="1">
        <v>2207191</v>
      </c>
      <c r="F8285" s="1">
        <v>0</v>
      </c>
      <c r="G8285" s="9">
        <f t="shared" si="387"/>
        <v>0</v>
      </c>
      <c r="H8285" s="1">
        <v>14</v>
      </c>
      <c r="I8285" s="9">
        <f t="shared" si="388"/>
        <v>6.3429037178930141</v>
      </c>
      <c r="J8285" s="1">
        <v>27.43</v>
      </c>
      <c r="K8285" s="1">
        <v>12.43</v>
      </c>
      <c r="L8285" s="9">
        <f t="shared" si="389"/>
        <v>0.51028992098897941</v>
      </c>
      <c r="M8285" s="10" t="s">
        <v>22</v>
      </c>
      <c r="N8285" s="10" t="s">
        <v>22</v>
      </c>
      <c r="O8285" s="10" t="s">
        <v>22</v>
      </c>
      <c r="P8285" s="10" t="s">
        <v>22</v>
      </c>
    </row>
    <row r="8286" spans="1:16" ht="13.15">
      <c r="A8286" s="1" t="s">
        <v>16579</v>
      </c>
      <c r="B8286" s="1" t="s">
        <v>24</v>
      </c>
      <c r="C8286" s="8" t="s">
        <v>16580</v>
      </c>
      <c r="D8286" s="1">
        <v>97.87</v>
      </c>
      <c r="E8286" s="1">
        <v>4099907</v>
      </c>
      <c r="F8286" s="1">
        <v>0</v>
      </c>
      <c r="G8286" s="9">
        <f t="shared" si="387"/>
        <v>0</v>
      </c>
      <c r="H8286" s="1">
        <v>26</v>
      </c>
      <c r="I8286" s="9">
        <f t="shared" si="388"/>
        <v>6.3416072608476242</v>
      </c>
      <c r="J8286" s="1">
        <v>36.28</v>
      </c>
      <c r="K8286" s="1">
        <v>8.85</v>
      </c>
      <c r="L8286" s="9">
        <f t="shared" si="389"/>
        <v>0.71656579218617222</v>
      </c>
      <c r="M8286" s="10" t="s">
        <v>22</v>
      </c>
      <c r="N8286" s="10" t="s">
        <v>22</v>
      </c>
      <c r="O8286" s="10" t="s">
        <v>21</v>
      </c>
      <c r="P8286" s="10" t="s">
        <v>22</v>
      </c>
    </row>
    <row r="8287" spans="1:16" ht="13.15">
      <c r="A8287" s="1" t="s">
        <v>16581</v>
      </c>
      <c r="B8287" s="1" t="s">
        <v>24</v>
      </c>
      <c r="C8287" s="8" t="s">
        <v>16582</v>
      </c>
      <c r="D8287" s="1">
        <v>100</v>
      </c>
      <c r="E8287" s="1">
        <v>3786040</v>
      </c>
      <c r="F8287" s="1">
        <v>0</v>
      </c>
      <c r="G8287" s="9">
        <f t="shared" si="387"/>
        <v>0</v>
      </c>
      <c r="H8287" s="1">
        <v>24</v>
      </c>
      <c r="I8287" s="9">
        <f t="shared" si="388"/>
        <v>6.3390772416561898</v>
      </c>
      <c r="J8287" s="1">
        <v>30.94</v>
      </c>
      <c r="K8287" s="1">
        <v>8.17</v>
      </c>
      <c r="L8287" s="9">
        <f t="shared" si="389"/>
        <v>0.77589684720394003</v>
      </c>
      <c r="M8287" s="10" t="s">
        <v>22</v>
      </c>
      <c r="N8287" s="10" t="s">
        <v>22</v>
      </c>
      <c r="O8287" s="10" t="s">
        <v>21</v>
      </c>
      <c r="P8287" s="10" t="s">
        <v>22</v>
      </c>
    </row>
    <row r="8288" spans="1:16" ht="13.15">
      <c r="A8288" s="1" t="s">
        <v>16583</v>
      </c>
      <c r="B8288" s="1" t="s">
        <v>19</v>
      </c>
      <c r="C8288" s="8" t="s">
        <v>16584</v>
      </c>
      <c r="D8288" s="1">
        <v>90.02</v>
      </c>
      <c r="E8288" s="1">
        <v>4101974</v>
      </c>
      <c r="F8288" s="1">
        <v>0</v>
      </c>
      <c r="G8288" s="9">
        <f t="shared" si="387"/>
        <v>0</v>
      </c>
      <c r="H8288" s="1">
        <v>26</v>
      </c>
      <c r="I8288" s="9">
        <f t="shared" si="388"/>
        <v>6.3384117012930847</v>
      </c>
      <c r="J8288" s="1">
        <v>74.42</v>
      </c>
      <c r="K8288" s="1">
        <v>18.14</v>
      </c>
      <c r="L8288" s="9">
        <f t="shared" si="389"/>
        <v>0.34941630106356586</v>
      </c>
      <c r="M8288" s="10" t="s">
        <v>22</v>
      </c>
      <c r="N8288" s="10" t="s">
        <v>22</v>
      </c>
      <c r="O8288" s="10" t="s">
        <v>22</v>
      </c>
      <c r="P8288" s="10" t="s">
        <v>22</v>
      </c>
    </row>
    <row r="8289" spans="1:16" ht="13.15">
      <c r="A8289" s="1" t="s">
        <v>16585</v>
      </c>
      <c r="B8289" s="1" t="s">
        <v>24</v>
      </c>
      <c r="C8289" s="8" t="s">
        <v>16586</v>
      </c>
      <c r="D8289" s="1">
        <v>97.35</v>
      </c>
      <c r="E8289" s="1">
        <v>3628787</v>
      </c>
      <c r="F8289" s="1">
        <v>0</v>
      </c>
      <c r="G8289" s="9">
        <f t="shared" si="387"/>
        <v>0</v>
      </c>
      <c r="H8289" s="1">
        <v>23</v>
      </c>
      <c r="I8289" s="9">
        <f t="shared" si="388"/>
        <v>6.338206127832799</v>
      </c>
      <c r="J8289" s="1">
        <v>23.33</v>
      </c>
      <c r="K8289" s="1">
        <v>6.43</v>
      </c>
      <c r="L8289" s="9">
        <f t="shared" si="389"/>
        <v>0.98572412563496103</v>
      </c>
      <c r="M8289" s="10" t="s">
        <v>22</v>
      </c>
      <c r="N8289" s="10" t="s">
        <v>22</v>
      </c>
      <c r="O8289" s="10" t="s">
        <v>21</v>
      </c>
      <c r="P8289" s="10" t="s">
        <v>22</v>
      </c>
    </row>
    <row r="8290" spans="1:16" ht="13.15">
      <c r="A8290" s="1" t="s">
        <v>16587</v>
      </c>
      <c r="B8290" s="1" t="s">
        <v>19</v>
      </c>
      <c r="C8290" s="8" t="s">
        <v>16588</v>
      </c>
      <c r="D8290" s="1">
        <v>99.69</v>
      </c>
      <c r="E8290" s="1">
        <v>4417868</v>
      </c>
      <c r="F8290" s="1">
        <v>0</v>
      </c>
      <c r="G8290" s="9">
        <f t="shared" si="387"/>
        <v>0</v>
      </c>
      <c r="H8290" s="1">
        <v>28</v>
      </c>
      <c r="I8290" s="9">
        <f t="shared" si="388"/>
        <v>6.3378987330540433</v>
      </c>
      <c r="J8290" s="1">
        <v>50.68</v>
      </c>
      <c r="K8290" s="1">
        <v>11.47</v>
      </c>
      <c r="L8290" s="9">
        <f t="shared" si="389"/>
        <v>0.55256309791229663</v>
      </c>
      <c r="M8290" s="10" t="s">
        <v>22</v>
      </c>
      <c r="N8290" s="10" t="s">
        <v>22</v>
      </c>
      <c r="O8290" s="10" t="s">
        <v>22</v>
      </c>
      <c r="P8290" s="10" t="s">
        <v>22</v>
      </c>
    </row>
    <row r="8291" spans="1:16" ht="13.15">
      <c r="A8291" s="1" t="s">
        <v>16589</v>
      </c>
      <c r="B8291" s="1" t="s">
        <v>19</v>
      </c>
      <c r="C8291" s="8" t="s">
        <v>16590</v>
      </c>
      <c r="D8291" s="1">
        <v>99.49</v>
      </c>
      <c r="E8291" s="1">
        <v>3629109</v>
      </c>
      <c r="F8291" s="1">
        <v>0</v>
      </c>
      <c r="G8291" s="9">
        <f t="shared" si="387"/>
        <v>0</v>
      </c>
      <c r="H8291" s="1">
        <v>23</v>
      </c>
      <c r="I8291" s="9">
        <f t="shared" si="388"/>
        <v>6.33764375773778</v>
      </c>
      <c r="J8291" s="1">
        <v>43.91</v>
      </c>
      <c r="K8291" s="1">
        <v>12.1</v>
      </c>
      <c r="L8291" s="9">
        <f t="shared" si="389"/>
        <v>0.52377221138328767</v>
      </c>
      <c r="M8291" s="10" t="s">
        <v>22</v>
      </c>
      <c r="N8291" s="10" t="s">
        <v>22</v>
      </c>
      <c r="O8291" s="10" t="s">
        <v>21</v>
      </c>
      <c r="P8291" s="10" t="s">
        <v>22</v>
      </c>
    </row>
    <row r="8292" spans="1:16" ht="13.15">
      <c r="A8292" s="1" t="s">
        <v>16591</v>
      </c>
      <c r="B8292" s="1" t="s">
        <v>24</v>
      </c>
      <c r="C8292" s="8" t="s">
        <v>16592</v>
      </c>
      <c r="D8292" s="1">
        <v>99.68</v>
      </c>
      <c r="E8292" s="1">
        <v>6942667</v>
      </c>
      <c r="F8292" s="1">
        <v>0</v>
      </c>
      <c r="G8292" s="9">
        <f t="shared" si="387"/>
        <v>0</v>
      </c>
      <c r="H8292" s="1">
        <v>44</v>
      </c>
      <c r="I8292" s="9">
        <f t="shared" si="388"/>
        <v>6.3376221270586655</v>
      </c>
      <c r="J8292" s="1">
        <v>59.62</v>
      </c>
      <c r="K8292" s="1">
        <v>8.59</v>
      </c>
      <c r="L8292" s="9">
        <f t="shared" si="389"/>
        <v>0.73779070163663163</v>
      </c>
      <c r="M8292" s="10" t="s">
        <v>22</v>
      </c>
      <c r="N8292" s="10" t="s">
        <v>22</v>
      </c>
      <c r="O8292" s="10" t="s">
        <v>21</v>
      </c>
      <c r="P8292" s="10" t="s">
        <v>22</v>
      </c>
    </row>
    <row r="8293" spans="1:16" ht="13.15">
      <c r="A8293" s="1" t="s">
        <v>16593</v>
      </c>
      <c r="B8293" s="1" t="s">
        <v>24</v>
      </c>
      <c r="C8293" s="8" t="s">
        <v>16594</v>
      </c>
      <c r="D8293" s="1">
        <v>97.73</v>
      </c>
      <c r="E8293" s="1">
        <v>3786962</v>
      </c>
      <c r="F8293" s="1">
        <v>0</v>
      </c>
      <c r="G8293" s="9">
        <f t="shared" si="387"/>
        <v>0</v>
      </c>
      <c r="H8293" s="1">
        <v>24</v>
      </c>
      <c r="I8293" s="9">
        <f t="shared" si="388"/>
        <v>6.3375338860014967</v>
      </c>
      <c r="J8293" s="1">
        <v>43.85</v>
      </c>
      <c r="K8293" s="1">
        <v>11.58</v>
      </c>
      <c r="L8293" s="9">
        <f t="shared" si="389"/>
        <v>0.54728271899840208</v>
      </c>
      <c r="M8293" s="10" t="s">
        <v>22</v>
      </c>
      <c r="N8293" s="10" t="s">
        <v>22</v>
      </c>
      <c r="O8293" s="10" t="s">
        <v>21</v>
      </c>
      <c r="P8293" s="10" t="s">
        <v>22</v>
      </c>
    </row>
    <row r="8294" spans="1:16" ht="13.15">
      <c r="A8294" s="1" t="s">
        <v>16595</v>
      </c>
      <c r="B8294" s="1" t="s">
        <v>50</v>
      </c>
      <c r="C8294" s="8" t="s">
        <v>16596</v>
      </c>
      <c r="D8294" s="1">
        <v>97.57</v>
      </c>
      <c r="E8294" s="1">
        <v>8047306</v>
      </c>
      <c r="F8294" s="1">
        <v>0</v>
      </c>
      <c r="G8294" s="9">
        <f t="shared" si="387"/>
        <v>0</v>
      </c>
      <c r="H8294" s="1">
        <v>51</v>
      </c>
      <c r="I8294" s="9">
        <f t="shared" si="388"/>
        <v>6.3375246324670647</v>
      </c>
      <c r="J8294" s="1">
        <v>99.21</v>
      </c>
      <c r="K8294" s="1">
        <v>12.33</v>
      </c>
      <c r="L8294" s="9">
        <f t="shared" si="389"/>
        <v>0.51399226540689902</v>
      </c>
      <c r="M8294" s="10" t="s">
        <v>22</v>
      </c>
      <c r="N8294" s="10" t="s">
        <v>22</v>
      </c>
      <c r="O8294" s="10" t="s">
        <v>21</v>
      </c>
      <c r="P8294" s="10" t="s">
        <v>22</v>
      </c>
    </row>
    <row r="8295" spans="1:16" ht="13.15">
      <c r="A8295" s="1" t="s">
        <v>16597</v>
      </c>
      <c r="B8295" s="1" t="s">
        <v>19</v>
      </c>
      <c r="C8295" s="8" t="s">
        <v>16598</v>
      </c>
      <c r="D8295" s="1">
        <v>100</v>
      </c>
      <c r="E8295" s="1">
        <v>4891702</v>
      </c>
      <c r="F8295" s="1">
        <v>0</v>
      </c>
      <c r="G8295" s="9">
        <f t="shared" si="387"/>
        <v>0</v>
      </c>
      <c r="H8295" s="1">
        <v>31</v>
      </c>
      <c r="I8295" s="9">
        <f t="shared" si="388"/>
        <v>6.3372625724134464</v>
      </c>
      <c r="J8295" s="1">
        <v>25.95</v>
      </c>
      <c r="K8295" s="1">
        <v>5.3</v>
      </c>
      <c r="L8295" s="9">
        <f t="shared" si="389"/>
        <v>1.1957099193232918</v>
      </c>
      <c r="M8295" s="10" t="s">
        <v>22</v>
      </c>
      <c r="N8295" s="10" t="s">
        <v>22</v>
      </c>
      <c r="O8295" s="10" t="s">
        <v>21</v>
      </c>
      <c r="P8295" s="10" t="s">
        <v>22</v>
      </c>
    </row>
    <row r="8296" spans="1:16" ht="13.15">
      <c r="A8296" s="1" t="s">
        <v>16599</v>
      </c>
      <c r="B8296" s="1" t="s">
        <v>19</v>
      </c>
      <c r="C8296" s="8" t="s">
        <v>16600</v>
      </c>
      <c r="D8296" s="1">
        <v>97.99</v>
      </c>
      <c r="E8296" s="1">
        <v>4577045</v>
      </c>
      <c r="F8296" s="1">
        <v>0</v>
      </c>
      <c r="G8296" s="9">
        <f t="shared" si="387"/>
        <v>0</v>
      </c>
      <c r="H8296" s="1">
        <v>29</v>
      </c>
      <c r="I8296" s="9">
        <f t="shared" si="388"/>
        <v>6.3359656721749511</v>
      </c>
      <c r="J8296" s="1">
        <v>68.08</v>
      </c>
      <c r="K8296" s="1">
        <v>14.87</v>
      </c>
      <c r="L8296" s="9">
        <f t="shared" si="389"/>
        <v>0.42609049577504715</v>
      </c>
      <c r="M8296" s="10" t="s">
        <v>22</v>
      </c>
      <c r="N8296" s="10" t="s">
        <v>22</v>
      </c>
      <c r="O8296" s="10" t="s">
        <v>22</v>
      </c>
      <c r="P8296" s="10" t="s">
        <v>22</v>
      </c>
    </row>
    <row r="8297" spans="1:16" ht="13.15">
      <c r="A8297" s="1" t="s">
        <v>16601</v>
      </c>
      <c r="B8297" s="1" t="s">
        <v>33</v>
      </c>
      <c r="C8297" s="8" t="s">
        <v>16602</v>
      </c>
      <c r="D8297" s="1">
        <v>99.23</v>
      </c>
      <c r="E8297" s="1">
        <v>8523014</v>
      </c>
      <c r="F8297" s="1">
        <v>0</v>
      </c>
      <c r="G8297" s="9">
        <f t="shared" si="387"/>
        <v>0</v>
      </c>
      <c r="H8297" s="1">
        <v>54</v>
      </c>
      <c r="I8297" s="9">
        <f t="shared" si="388"/>
        <v>6.3357868472350276</v>
      </c>
      <c r="J8297" s="1">
        <v>66.349999999999994</v>
      </c>
      <c r="K8297" s="1">
        <v>7.78</v>
      </c>
      <c r="L8297" s="9">
        <f t="shared" si="389"/>
        <v>0.81436848936182871</v>
      </c>
      <c r="M8297" s="10" t="s">
        <v>22</v>
      </c>
      <c r="N8297" s="10" t="s">
        <v>22</v>
      </c>
      <c r="O8297" s="10" t="s">
        <v>22</v>
      </c>
      <c r="P8297" s="10" t="s">
        <v>22</v>
      </c>
    </row>
    <row r="8298" spans="1:16" ht="13.15">
      <c r="A8298" s="1" t="s">
        <v>16603</v>
      </c>
      <c r="B8298" s="1" t="s">
        <v>33</v>
      </c>
      <c r="C8298" s="8" t="s">
        <v>16604</v>
      </c>
      <c r="D8298" s="1">
        <v>99.2</v>
      </c>
      <c r="E8298" s="1">
        <v>3314558</v>
      </c>
      <c r="F8298" s="1">
        <v>0</v>
      </c>
      <c r="G8298" s="9">
        <f t="shared" si="387"/>
        <v>0</v>
      </c>
      <c r="H8298" s="1">
        <v>21</v>
      </c>
      <c r="I8298" s="9">
        <f t="shared" si="388"/>
        <v>6.3356863871442286</v>
      </c>
      <c r="J8298" s="1">
        <v>38</v>
      </c>
      <c r="K8298" s="1">
        <v>11.46</v>
      </c>
      <c r="L8298" s="9">
        <f t="shared" si="389"/>
        <v>0.55285221528309147</v>
      </c>
      <c r="M8298" s="10" t="s">
        <v>22</v>
      </c>
      <c r="N8298" s="10" t="s">
        <v>22</v>
      </c>
      <c r="O8298" s="10" t="s">
        <v>21</v>
      </c>
      <c r="P8298" s="10" t="s">
        <v>22</v>
      </c>
    </row>
    <row r="8299" spans="1:16" ht="13.15">
      <c r="A8299" s="1" t="s">
        <v>16605</v>
      </c>
      <c r="B8299" s="1" t="s">
        <v>19</v>
      </c>
      <c r="C8299" s="8" t="s">
        <v>16606</v>
      </c>
      <c r="D8299" s="1">
        <v>98.57</v>
      </c>
      <c r="E8299" s="1">
        <v>3315175</v>
      </c>
      <c r="F8299" s="1">
        <v>0</v>
      </c>
      <c r="G8299" s="9">
        <f t="shared" si="387"/>
        <v>0</v>
      </c>
      <c r="H8299" s="1">
        <v>21</v>
      </c>
      <c r="I8299" s="9">
        <f t="shared" si="388"/>
        <v>6.3345072281252124</v>
      </c>
      <c r="J8299" s="1">
        <v>18.37</v>
      </c>
      <c r="K8299" s="1">
        <v>5.54</v>
      </c>
      <c r="L8299" s="9">
        <f t="shared" si="389"/>
        <v>1.1434128570623128</v>
      </c>
      <c r="M8299" s="10" t="s">
        <v>22</v>
      </c>
      <c r="N8299" s="10" t="s">
        <v>22</v>
      </c>
      <c r="O8299" s="10" t="s">
        <v>21</v>
      </c>
      <c r="P8299" s="10" t="s">
        <v>22</v>
      </c>
    </row>
    <row r="8300" spans="1:16" ht="13.15">
      <c r="A8300" s="1" t="s">
        <v>16607</v>
      </c>
      <c r="B8300" s="1" t="s">
        <v>24</v>
      </c>
      <c r="C8300" s="8" t="s">
        <v>16608</v>
      </c>
      <c r="D8300" s="1">
        <v>97.15</v>
      </c>
      <c r="E8300" s="1">
        <v>3631113</v>
      </c>
      <c r="F8300" s="1">
        <v>0</v>
      </c>
      <c r="G8300" s="9">
        <f t="shared" si="387"/>
        <v>0</v>
      </c>
      <c r="H8300" s="1">
        <v>23</v>
      </c>
      <c r="I8300" s="9">
        <f t="shared" si="388"/>
        <v>6.3341460318089799</v>
      </c>
      <c r="J8300" s="1">
        <v>28.89</v>
      </c>
      <c r="K8300" s="1">
        <v>7.96</v>
      </c>
      <c r="L8300" s="9">
        <f t="shared" si="389"/>
        <v>0.79574698892072615</v>
      </c>
      <c r="M8300" s="10" t="s">
        <v>22</v>
      </c>
      <c r="N8300" s="10" t="s">
        <v>22</v>
      </c>
      <c r="O8300" s="10" t="s">
        <v>22</v>
      </c>
      <c r="P8300" s="10" t="s">
        <v>22</v>
      </c>
    </row>
    <row r="8301" spans="1:16" ht="13.15">
      <c r="A8301" s="1" t="s">
        <v>16609</v>
      </c>
      <c r="B8301" s="1" t="s">
        <v>24</v>
      </c>
      <c r="C8301" s="8" t="s">
        <v>16610</v>
      </c>
      <c r="D8301" s="1">
        <v>99.51</v>
      </c>
      <c r="E8301" s="1">
        <v>2842065</v>
      </c>
      <c r="F8301" s="1">
        <v>0</v>
      </c>
      <c r="G8301" s="9">
        <f t="shared" si="387"/>
        <v>0</v>
      </c>
      <c r="H8301" s="1">
        <v>18</v>
      </c>
      <c r="I8301" s="9">
        <f t="shared" si="388"/>
        <v>6.3334230568266383</v>
      </c>
      <c r="J8301" s="1">
        <v>19.55</v>
      </c>
      <c r="K8301" s="1">
        <v>6.88</v>
      </c>
      <c r="L8301" s="9">
        <f t="shared" si="389"/>
        <v>0.92055567686433692</v>
      </c>
      <c r="M8301" s="10" t="s">
        <v>22</v>
      </c>
      <c r="N8301" s="10" t="s">
        <v>22</v>
      </c>
      <c r="O8301" s="10" t="s">
        <v>22</v>
      </c>
      <c r="P8301" s="10" t="s">
        <v>22</v>
      </c>
    </row>
    <row r="8302" spans="1:16" ht="13.15">
      <c r="A8302" s="1" t="s">
        <v>16611</v>
      </c>
      <c r="B8302" s="1" t="s">
        <v>33</v>
      </c>
      <c r="C8302" s="8" t="s">
        <v>16612</v>
      </c>
      <c r="D8302" s="1">
        <v>95.76</v>
      </c>
      <c r="E8302" s="1">
        <v>7894703</v>
      </c>
      <c r="F8302" s="1">
        <v>0</v>
      </c>
      <c r="G8302" s="9">
        <f t="shared" si="387"/>
        <v>0</v>
      </c>
      <c r="H8302" s="1">
        <v>50</v>
      </c>
      <c r="I8302" s="9">
        <f t="shared" si="388"/>
        <v>6.3333604823386009</v>
      </c>
      <c r="J8302" s="1">
        <v>47.68</v>
      </c>
      <c r="K8302" s="1">
        <v>6.04</v>
      </c>
      <c r="L8302" s="9">
        <f t="shared" si="389"/>
        <v>1.0485696162812252</v>
      </c>
      <c r="M8302" s="10" t="s">
        <v>22</v>
      </c>
      <c r="N8302" s="10" t="s">
        <v>22</v>
      </c>
      <c r="O8302" s="10" t="s">
        <v>22</v>
      </c>
      <c r="P8302" s="10" t="s">
        <v>22</v>
      </c>
    </row>
    <row r="8303" spans="1:16" ht="13.15">
      <c r="A8303" s="1" t="s">
        <v>16613</v>
      </c>
      <c r="B8303" s="1" t="s">
        <v>33</v>
      </c>
      <c r="C8303" s="8" t="s">
        <v>16614</v>
      </c>
      <c r="D8303" s="1">
        <v>99.88</v>
      </c>
      <c r="E8303" s="1">
        <v>4737211</v>
      </c>
      <c r="F8303" s="1">
        <v>0</v>
      </c>
      <c r="G8303" s="9">
        <f t="shared" si="387"/>
        <v>0</v>
      </c>
      <c r="H8303" s="1">
        <v>30</v>
      </c>
      <c r="I8303" s="9">
        <f t="shared" si="388"/>
        <v>6.3328401458157551</v>
      </c>
      <c r="J8303" s="1">
        <v>54.18</v>
      </c>
      <c r="K8303" s="1">
        <v>11.44</v>
      </c>
      <c r="L8303" s="9">
        <f t="shared" si="389"/>
        <v>0.55356994281606253</v>
      </c>
      <c r="M8303" s="10" t="s">
        <v>22</v>
      </c>
      <c r="N8303" s="10" t="s">
        <v>22</v>
      </c>
      <c r="O8303" s="10" t="s">
        <v>21</v>
      </c>
      <c r="P8303" s="10" t="s">
        <v>22</v>
      </c>
    </row>
    <row r="8304" spans="1:16" ht="13.15">
      <c r="A8304" s="1" t="s">
        <v>16615</v>
      </c>
      <c r="B8304" s="1" t="s">
        <v>19</v>
      </c>
      <c r="C8304" s="8" t="s">
        <v>16616</v>
      </c>
      <c r="D8304" s="1">
        <v>98.95</v>
      </c>
      <c r="E8304" s="1">
        <v>8212515</v>
      </c>
      <c r="F8304" s="1">
        <v>0</v>
      </c>
      <c r="G8304" s="9">
        <f t="shared" si="387"/>
        <v>0</v>
      </c>
      <c r="H8304" s="1">
        <v>52</v>
      </c>
      <c r="I8304" s="9">
        <f t="shared" si="388"/>
        <v>6.3317996983871563</v>
      </c>
      <c r="J8304" s="1">
        <v>67.97</v>
      </c>
      <c r="K8304" s="1">
        <v>8.2799999999999994</v>
      </c>
      <c r="L8304" s="9">
        <f t="shared" si="389"/>
        <v>0.76471010850086429</v>
      </c>
      <c r="M8304" s="10" t="s">
        <v>22</v>
      </c>
      <c r="N8304" s="10" t="s">
        <v>22</v>
      </c>
      <c r="O8304" s="10" t="s">
        <v>22</v>
      </c>
      <c r="P8304" s="10" t="s">
        <v>22</v>
      </c>
    </row>
    <row r="8305" spans="1:16" ht="13.15">
      <c r="A8305" s="1" t="s">
        <v>16617</v>
      </c>
      <c r="B8305" s="1" t="s">
        <v>24</v>
      </c>
      <c r="C8305" s="8" t="s">
        <v>16618</v>
      </c>
      <c r="D8305" s="1">
        <v>96.56</v>
      </c>
      <c r="E8305" s="1">
        <v>3474569</v>
      </c>
      <c r="F8305" s="1">
        <v>0</v>
      </c>
      <c r="G8305" s="9">
        <f t="shared" si="387"/>
        <v>0</v>
      </c>
      <c r="H8305" s="1">
        <v>22</v>
      </c>
      <c r="I8305" s="9">
        <f t="shared" si="388"/>
        <v>6.3317205673566992</v>
      </c>
      <c r="J8305" s="1">
        <v>29.46</v>
      </c>
      <c r="K8305" s="1">
        <v>8.48</v>
      </c>
      <c r="L8305" s="9">
        <f t="shared" si="389"/>
        <v>0.74666516124489368</v>
      </c>
      <c r="M8305" s="10" t="s">
        <v>22</v>
      </c>
      <c r="N8305" s="10" t="s">
        <v>22</v>
      </c>
      <c r="O8305" s="10" t="s">
        <v>22</v>
      </c>
      <c r="P8305" s="10" t="s">
        <v>22</v>
      </c>
    </row>
    <row r="8306" spans="1:16" ht="13.15">
      <c r="A8306" s="1" t="s">
        <v>16619</v>
      </c>
      <c r="B8306" s="1" t="s">
        <v>19</v>
      </c>
      <c r="C8306" s="8" t="s">
        <v>16620</v>
      </c>
      <c r="D8306" s="1">
        <v>95.38</v>
      </c>
      <c r="E8306" s="1">
        <v>5844653</v>
      </c>
      <c r="F8306" s="1">
        <v>3</v>
      </c>
      <c r="G8306" s="9">
        <f t="shared" si="387"/>
        <v>0.51328966835156853</v>
      </c>
      <c r="H8306" s="1">
        <v>37</v>
      </c>
      <c r="I8306" s="9">
        <f t="shared" si="388"/>
        <v>6.3305725763360119</v>
      </c>
      <c r="J8306" s="1">
        <v>54.49</v>
      </c>
      <c r="K8306" s="1">
        <v>9.32</v>
      </c>
      <c r="L8306" s="9">
        <f t="shared" si="389"/>
        <v>0.67924598458540897</v>
      </c>
      <c r="M8306" s="10" t="s">
        <v>21</v>
      </c>
      <c r="N8306" s="10" t="s">
        <v>22</v>
      </c>
      <c r="O8306" s="10" t="s">
        <v>21</v>
      </c>
      <c r="P8306" s="10" t="s">
        <v>21</v>
      </c>
    </row>
    <row r="8307" spans="1:16" ht="13.15">
      <c r="A8307" s="1" t="s">
        <v>16621</v>
      </c>
      <c r="B8307" s="1" t="s">
        <v>33</v>
      </c>
      <c r="C8307" s="8" t="s">
        <v>16622</v>
      </c>
      <c r="D8307" s="1">
        <v>98.76</v>
      </c>
      <c r="E8307" s="1">
        <v>3791351</v>
      </c>
      <c r="F8307" s="1">
        <v>0</v>
      </c>
      <c r="G8307" s="9">
        <f t="shared" si="387"/>
        <v>0</v>
      </c>
      <c r="H8307" s="1">
        <v>24</v>
      </c>
      <c r="I8307" s="9">
        <f t="shared" si="388"/>
        <v>6.3301973359892028</v>
      </c>
      <c r="J8307" s="1">
        <v>62.97</v>
      </c>
      <c r="K8307" s="1">
        <v>16.61</v>
      </c>
      <c r="L8307" s="9">
        <f t="shared" si="389"/>
        <v>0.38110760601981958</v>
      </c>
      <c r="M8307" s="10" t="s">
        <v>22</v>
      </c>
      <c r="N8307" s="10" t="s">
        <v>22</v>
      </c>
      <c r="O8307" s="10" t="s">
        <v>22</v>
      </c>
      <c r="P8307" s="10" t="s">
        <v>22</v>
      </c>
    </row>
    <row r="8308" spans="1:16" ht="13.15">
      <c r="A8308" s="1" t="s">
        <v>16623</v>
      </c>
      <c r="B8308" s="1" t="s">
        <v>24</v>
      </c>
      <c r="C8308" s="8" t="s">
        <v>16624</v>
      </c>
      <c r="D8308" s="1">
        <v>99.24</v>
      </c>
      <c r="E8308" s="1">
        <v>4897369</v>
      </c>
      <c r="F8308" s="1">
        <v>0</v>
      </c>
      <c r="G8308" s="9">
        <f t="shared" si="387"/>
        <v>0</v>
      </c>
      <c r="H8308" s="1">
        <v>31</v>
      </c>
      <c r="I8308" s="9">
        <f t="shared" si="388"/>
        <v>6.3299293967842738</v>
      </c>
      <c r="J8308" s="1">
        <v>29.07</v>
      </c>
      <c r="K8308" s="1">
        <v>5.94</v>
      </c>
      <c r="L8308" s="9">
        <f t="shared" si="389"/>
        <v>1.0656446795933121</v>
      </c>
      <c r="M8308" s="10" t="s">
        <v>22</v>
      </c>
      <c r="N8308" s="10" t="s">
        <v>22</v>
      </c>
      <c r="O8308" s="10" t="s">
        <v>22</v>
      </c>
      <c r="P8308" s="10" t="s">
        <v>22</v>
      </c>
    </row>
    <row r="8309" spans="1:16" ht="13.15">
      <c r="A8309" s="1" t="s">
        <v>16625</v>
      </c>
      <c r="B8309" s="1" t="s">
        <v>33</v>
      </c>
      <c r="C8309" s="8" t="s">
        <v>16626</v>
      </c>
      <c r="D8309" s="1">
        <v>75.56</v>
      </c>
      <c r="E8309" s="1">
        <v>2686240</v>
      </c>
      <c r="F8309" s="1">
        <v>0</v>
      </c>
      <c r="G8309" s="9">
        <f t="shared" si="387"/>
        <v>0</v>
      </c>
      <c r="H8309" s="1">
        <v>17</v>
      </c>
      <c r="I8309" s="9">
        <f t="shared" si="388"/>
        <v>6.3285484543451069</v>
      </c>
      <c r="J8309" s="1">
        <v>12.33</v>
      </c>
      <c r="K8309" s="1">
        <v>4.59</v>
      </c>
      <c r="L8309" s="9">
        <f t="shared" si="389"/>
        <v>1.3787687264368425</v>
      </c>
      <c r="M8309" s="10" t="s">
        <v>22</v>
      </c>
      <c r="N8309" s="10" t="s">
        <v>22</v>
      </c>
      <c r="O8309" s="10" t="s">
        <v>21</v>
      </c>
      <c r="P8309" s="10" t="s">
        <v>22</v>
      </c>
    </row>
    <row r="8310" spans="1:16" ht="13.15">
      <c r="A8310" s="1" t="s">
        <v>16627</v>
      </c>
      <c r="B8310" s="1" t="s">
        <v>24</v>
      </c>
      <c r="C8310" s="8" t="s">
        <v>16628</v>
      </c>
      <c r="D8310" s="1">
        <v>99.7</v>
      </c>
      <c r="E8310" s="1">
        <v>5846582</v>
      </c>
      <c r="F8310" s="1">
        <v>0</v>
      </c>
      <c r="G8310" s="9">
        <f t="shared" si="387"/>
        <v>0</v>
      </c>
      <c r="H8310" s="1">
        <v>37</v>
      </c>
      <c r="I8310" s="9">
        <f t="shared" si="388"/>
        <v>6.3284838902456171</v>
      </c>
      <c r="J8310" s="1">
        <v>18.600000000000001</v>
      </c>
      <c r="K8310" s="1">
        <v>3.18</v>
      </c>
      <c r="L8310" s="9">
        <f t="shared" si="389"/>
        <v>1.9900892736621436</v>
      </c>
      <c r="M8310" s="10" t="s">
        <v>21</v>
      </c>
      <c r="N8310" s="10" t="s">
        <v>21</v>
      </c>
      <c r="O8310" s="10" t="s">
        <v>21</v>
      </c>
      <c r="P8310" s="10" t="s">
        <v>21</v>
      </c>
    </row>
    <row r="8311" spans="1:16" ht="13.15">
      <c r="A8311" s="1" t="s">
        <v>16629</v>
      </c>
      <c r="B8311" s="1" t="s">
        <v>33</v>
      </c>
      <c r="C8311" s="8" t="s">
        <v>16630</v>
      </c>
      <c r="D8311" s="1">
        <v>94.81</v>
      </c>
      <c r="E8311" s="1">
        <v>2687370</v>
      </c>
      <c r="F8311" s="1">
        <v>0</v>
      </c>
      <c r="G8311" s="9">
        <f t="shared" si="387"/>
        <v>0</v>
      </c>
      <c r="H8311" s="1">
        <v>17</v>
      </c>
      <c r="I8311" s="9">
        <f t="shared" si="388"/>
        <v>6.3258873917622065</v>
      </c>
      <c r="J8311" s="1">
        <v>15.22</v>
      </c>
      <c r="K8311" s="1">
        <v>5.66</v>
      </c>
      <c r="L8311" s="9">
        <f t="shared" si="389"/>
        <v>1.1176479490745947</v>
      </c>
      <c r="M8311" s="10" t="s">
        <v>22</v>
      </c>
      <c r="N8311" s="10" t="s">
        <v>22</v>
      </c>
      <c r="O8311" s="10" t="s">
        <v>22</v>
      </c>
      <c r="P8311" s="10" t="s">
        <v>22</v>
      </c>
    </row>
    <row r="8312" spans="1:16" ht="13.15">
      <c r="A8312" s="1" t="s">
        <v>16631</v>
      </c>
      <c r="B8312" s="1" t="s">
        <v>24</v>
      </c>
      <c r="C8312" s="8" t="s">
        <v>16632</v>
      </c>
      <c r="D8312" s="1">
        <v>99.94</v>
      </c>
      <c r="E8312" s="1">
        <v>9330173</v>
      </c>
      <c r="F8312" s="1">
        <v>0</v>
      </c>
      <c r="G8312" s="9">
        <f t="shared" si="387"/>
        <v>0</v>
      </c>
      <c r="H8312" s="1">
        <v>59</v>
      </c>
      <c r="I8312" s="9">
        <f t="shared" si="388"/>
        <v>6.3235697773235282</v>
      </c>
      <c r="J8312" s="1">
        <v>69.17</v>
      </c>
      <c r="K8312" s="1">
        <v>7.41</v>
      </c>
      <c r="L8312" s="9">
        <f t="shared" si="389"/>
        <v>0.85338323580614417</v>
      </c>
      <c r="M8312" s="10" t="s">
        <v>22</v>
      </c>
      <c r="N8312" s="10" t="s">
        <v>22</v>
      </c>
      <c r="O8312" s="10" t="s">
        <v>22</v>
      </c>
      <c r="P8312" s="10" t="s">
        <v>22</v>
      </c>
    </row>
    <row r="8313" spans="1:16" ht="13.15">
      <c r="A8313" s="1" t="s">
        <v>16633</v>
      </c>
      <c r="B8313" s="1" t="s">
        <v>19</v>
      </c>
      <c r="C8313" s="8" t="s">
        <v>16634</v>
      </c>
      <c r="D8313" s="1">
        <v>98.28</v>
      </c>
      <c r="E8313" s="1">
        <v>3321356</v>
      </c>
      <c r="F8313" s="1">
        <v>0</v>
      </c>
      <c r="G8313" s="9">
        <f t="shared" si="387"/>
        <v>0</v>
      </c>
      <c r="H8313" s="1">
        <v>21</v>
      </c>
      <c r="I8313" s="9">
        <f t="shared" si="388"/>
        <v>6.3227187931676099</v>
      </c>
      <c r="J8313" s="1">
        <v>12</v>
      </c>
      <c r="K8313" s="1">
        <v>3.61</v>
      </c>
      <c r="L8313" s="9">
        <f t="shared" si="389"/>
        <v>1.7514456490769004</v>
      </c>
      <c r="M8313" s="10" t="s">
        <v>22</v>
      </c>
      <c r="N8313" s="10" t="s">
        <v>22</v>
      </c>
      <c r="O8313" s="10" t="s">
        <v>21</v>
      </c>
      <c r="P8313" s="10" t="s">
        <v>22</v>
      </c>
    </row>
    <row r="8314" spans="1:16" ht="13.15">
      <c r="A8314" s="1" t="s">
        <v>16635</v>
      </c>
      <c r="B8314" s="1" t="s">
        <v>24</v>
      </c>
      <c r="C8314" s="8" t="s">
        <v>16636</v>
      </c>
      <c r="D8314" s="1">
        <v>99.54</v>
      </c>
      <c r="E8314" s="1">
        <v>4112158</v>
      </c>
      <c r="F8314" s="1">
        <v>0</v>
      </c>
      <c r="G8314" s="9">
        <f t="shared" si="387"/>
        <v>0</v>
      </c>
      <c r="H8314" s="1">
        <v>26</v>
      </c>
      <c r="I8314" s="9">
        <f t="shared" si="388"/>
        <v>6.3227142536838326</v>
      </c>
      <c r="J8314" s="1">
        <v>28.55</v>
      </c>
      <c r="K8314" s="1">
        <v>6.94</v>
      </c>
      <c r="L8314" s="9">
        <f t="shared" si="389"/>
        <v>0.91105392704377985</v>
      </c>
      <c r="M8314" s="10" t="s">
        <v>22</v>
      </c>
      <c r="N8314" s="10" t="s">
        <v>22</v>
      </c>
      <c r="O8314" s="10" t="s">
        <v>22</v>
      </c>
      <c r="P8314" s="10" t="s">
        <v>22</v>
      </c>
    </row>
    <row r="8315" spans="1:16" ht="13.15">
      <c r="A8315" s="1" t="s">
        <v>16637</v>
      </c>
      <c r="B8315" s="1" t="s">
        <v>19</v>
      </c>
      <c r="C8315" s="8" t="s">
        <v>16638</v>
      </c>
      <c r="D8315" s="1">
        <v>96.03</v>
      </c>
      <c r="E8315" s="1">
        <v>3954736</v>
      </c>
      <c r="F8315" s="1">
        <v>0</v>
      </c>
      <c r="G8315" s="9">
        <f t="shared" si="387"/>
        <v>0</v>
      </c>
      <c r="H8315" s="1">
        <v>25</v>
      </c>
      <c r="I8315" s="9">
        <f t="shared" si="388"/>
        <v>6.3215344842234735</v>
      </c>
      <c r="J8315" s="1">
        <v>32.770000000000003</v>
      </c>
      <c r="K8315" s="1">
        <v>8.2899999999999991</v>
      </c>
      <c r="L8315" s="9">
        <f t="shared" si="389"/>
        <v>0.76254939496061214</v>
      </c>
      <c r="M8315" s="10" t="s">
        <v>22</v>
      </c>
      <c r="N8315" s="10" t="s">
        <v>22</v>
      </c>
      <c r="O8315" s="10" t="s">
        <v>22</v>
      </c>
      <c r="P8315" s="10" t="s">
        <v>22</v>
      </c>
    </row>
    <row r="8316" spans="1:16" ht="13.15">
      <c r="A8316" s="1" t="s">
        <v>16639</v>
      </c>
      <c r="B8316" s="1" t="s">
        <v>19</v>
      </c>
      <c r="C8316" s="8" t="s">
        <v>16640</v>
      </c>
      <c r="D8316" s="1">
        <v>99.51</v>
      </c>
      <c r="E8316" s="1">
        <v>5536651</v>
      </c>
      <c r="F8316" s="1">
        <v>0</v>
      </c>
      <c r="G8316" s="9">
        <f t="shared" si="387"/>
        <v>0</v>
      </c>
      <c r="H8316" s="1">
        <v>35</v>
      </c>
      <c r="I8316" s="9">
        <f t="shared" si="388"/>
        <v>6.3215109639383087</v>
      </c>
      <c r="J8316" s="1">
        <v>36.32</v>
      </c>
      <c r="K8316" s="1">
        <v>6.56</v>
      </c>
      <c r="L8316" s="9">
        <f t="shared" si="389"/>
        <v>0.96364496401498612</v>
      </c>
      <c r="M8316" s="10" t="s">
        <v>22</v>
      </c>
      <c r="N8316" s="10" t="s">
        <v>22</v>
      </c>
      <c r="O8316" s="10" t="s">
        <v>22</v>
      </c>
      <c r="P8316" s="10" t="s">
        <v>22</v>
      </c>
    </row>
    <row r="8317" spans="1:16" ht="13.15">
      <c r="A8317" s="1" t="s">
        <v>16641</v>
      </c>
      <c r="B8317" s="1" t="s">
        <v>33</v>
      </c>
      <c r="C8317" s="8" t="s">
        <v>16642</v>
      </c>
      <c r="D8317" s="1">
        <v>97.58</v>
      </c>
      <c r="E8317" s="1">
        <v>4588530</v>
      </c>
      <c r="F8317" s="1">
        <v>0</v>
      </c>
      <c r="G8317" s="9">
        <f t="shared" si="387"/>
        <v>0</v>
      </c>
      <c r="H8317" s="1">
        <v>29</v>
      </c>
      <c r="I8317" s="9">
        <f t="shared" si="388"/>
        <v>6.3201068751866067</v>
      </c>
      <c r="J8317" s="1">
        <v>38.1</v>
      </c>
      <c r="K8317" s="1">
        <v>8.3000000000000007</v>
      </c>
      <c r="L8317" s="9">
        <f t="shared" si="389"/>
        <v>0.76145865966103687</v>
      </c>
      <c r="M8317" s="10" t="s">
        <v>22</v>
      </c>
      <c r="N8317" s="10" t="s">
        <v>22</v>
      </c>
      <c r="O8317" s="10" t="s">
        <v>21</v>
      </c>
      <c r="P8317" s="10" t="s">
        <v>22</v>
      </c>
    </row>
    <row r="8318" spans="1:16" ht="13.15">
      <c r="A8318" s="1" t="s">
        <v>16643</v>
      </c>
      <c r="B8318" s="1" t="s">
        <v>33</v>
      </c>
      <c r="C8318" s="8" t="s">
        <v>16644</v>
      </c>
      <c r="D8318" s="1">
        <v>97.41</v>
      </c>
      <c r="E8318" s="1">
        <v>3006884</v>
      </c>
      <c r="F8318" s="1">
        <v>0</v>
      </c>
      <c r="G8318" s="9">
        <f t="shared" si="387"/>
        <v>0</v>
      </c>
      <c r="H8318" s="1">
        <v>19</v>
      </c>
      <c r="I8318" s="9">
        <f t="shared" si="388"/>
        <v>6.3188337162324855</v>
      </c>
      <c r="J8318" s="1">
        <v>6.88</v>
      </c>
      <c r="K8318" s="1">
        <v>2.29</v>
      </c>
      <c r="L8318" s="9">
        <f t="shared" si="389"/>
        <v>2.759316033289295</v>
      </c>
      <c r="M8318" s="10" t="s">
        <v>22</v>
      </c>
      <c r="N8318" s="10" t="s">
        <v>22</v>
      </c>
      <c r="O8318" s="10" t="s">
        <v>21</v>
      </c>
      <c r="P8318" s="10" t="s">
        <v>22</v>
      </c>
    </row>
    <row r="8319" spans="1:16" ht="13.15">
      <c r="A8319" s="1" t="s">
        <v>16645</v>
      </c>
      <c r="B8319" s="1" t="s">
        <v>24</v>
      </c>
      <c r="C8319" s="8" t="s">
        <v>16646</v>
      </c>
      <c r="D8319" s="1">
        <v>99.49</v>
      </c>
      <c r="E8319" s="1">
        <v>4590519</v>
      </c>
      <c r="F8319" s="1">
        <v>0</v>
      </c>
      <c r="G8319" s="9">
        <f t="shared" si="387"/>
        <v>0</v>
      </c>
      <c r="H8319" s="1">
        <v>29</v>
      </c>
      <c r="I8319" s="9">
        <f t="shared" si="388"/>
        <v>6.3173684718438157</v>
      </c>
      <c r="J8319" s="1">
        <v>51.17</v>
      </c>
      <c r="K8319" s="1">
        <v>11.15</v>
      </c>
      <c r="L8319" s="9">
        <f t="shared" si="389"/>
        <v>0.56658013200392965</v>
      </c>
      <c r="M8319" s="10" t="s">
        <v>22</v>
      </c>
      <c r="N8319" s="10" t="s">
        <v>22</v>
      </c>
      <c r="O8319" s="10" t="s">
        <v>22</v>
      </c>
      <c r="P8319" s="10" t="s">
        <v>22</v>
      </c>
    </row>
    <row r="8320" spans="1:16" ht="13.15">
      <c r="A8320" s="1" t="s">
        <v>16647</v>
      </c>
      <c r="B8320" s="1" t="s">
        <v>24</v>
      </c>
      <c r="C8320" s="8" t="s">
        <v>16648</v>
      </c>
      <c r="D8320" s="1">
        <v>100</v>
      </c>
      <c r="E8320" s="1">
        <v>6015212</v>
      </c>
      <c r="F8320" s="1">
        <v>0</v>
      </c>
      <c r="G8320" s="9">
        <f t="shared" si="387"/>
        <v>0</v>
      </c>
      <c r="H8320" s="1">
        <v>38</v>
      </c>
      <c r="I8320" s="9">
        <f t="shared" si="388"/>
        <v>6.317316829398532</v>
      </c>
      <c r="J8320" s="1">
        <v>45.55</v>
      </c>
      <c r="K8320" s="1">
        <v>7.57</v>
      </c>
      <c r="L8320" s="9">
        <f t="shared" si="389"/>
        <v>0.83452005672371621</v>
      </c>
      <c r="M8320" s="10" t="s">
        <v>22</v>
      </c>
      <c r="N8320" s="10" t="s">
        <v>22</v>
      </c>
      <c r="O8320" s="10" t="s">
        <v>21</v>
      </c>
      <c r="P8320" s="10" t="s">
        <v>22</v>
      </c>
    </row>
    <row r="8321" spans="1:16" ht="13.15">
      <c r="A8321" s="1" t="s">
        <v>16649</v>
      </c>
      <c r="B8321" s="1" t="s">
        <v>50</v>
      </c>
      <c r="C8321" s="8" t="s">
        <v>16650</v>
      </c>
      <c r="D8321" s="1">
        <v>95.58</v>
      </c>
      <c r="E8321" s="1">
        <v>6174043</v>
      </c>
      <c r="F8321" s="1">
        <v>0</v>
      </c>
      <c r="G8321" s="9">
        <f t="shared" si="387"/>
        <v>0</v>
      </c>
      <c r="H8321" s="1">
        <v>39</v>
      </c>
      <c r="I8321" s="9">
        <f t="shared" si="388"/>
        <v>6.3167684449233672</v>
      </c>
      <c r="J8321" s="1">
        <v>48.42</v>
      </c>
      <c r="K8321" s="1">
        <v>7.84</v>
      </c>
      <c r="L8321" s="9">
        <f t="shared" si="389"/>
        <v>0.80571026083206221</v>
      </c>
      <c r="M8321" s="10" t="s">
        <v>22</v>
      </c>
      <c r="N8321" s="10" t="s">
        <v>22</v>
      </c>
      <c r="O8321" s="10" t="s">
        <v>21</v>
      </c>
      <c r="P8321" s="10" t="s">
        <v>22</v>
      </c>
    </row>
    <row r="8322" spans="1:16" ht="13.15">
      <c r="A8322" s="1" t="s">
        <v>16651</v>
      </c>
      <c r="B8322" s="1" t="s">
        <v>19</v>
      </c>
      <c r="C8322" s="8" t="s">
        <v>16652</v>
      </c>
      <c r="D8322" s="1">
        <v>98.79</v>
      </c>
      <c r="E8322" s="1">
        <v>2533041</v>
      </c>
      <c r="F8322" s="1">
        <v>6</v>
      </c>
      <c r="G8322" s="9">
        <f t="shared" si="387"/>
        <v>2.3686943874970834</v>
      </c>
      <c r="H8322" s="1">
        <v>16</v>
      </c>
      <c r="I8322" s="9">
        <f t="shared" si="388"/>
        <v>6.3165183666588893</v>
      </c>
      <c r="J8322" s="1">
        <v>4.0199999999999996</v>
      </c>
      <c r="K8322" s="1">
        <v>1.59</v>
      </c>
      <c r="L8322" s="9">
        <f t="shared" si="389"/>
        <v>3.9726530607917541</v>
      </c>
      <c r="M8322" s="10" t="s">
        <v>21</v>
      </c>
      <c r="N8322" s="10" t="s">
        <v>21</v>
      </c>
      <c r="O8322" s="10" t="s">
        <v>21</v>
      </c>
      <c r="P8322" s="10" t="s">
        <v>21</v>
      </c>
    </row>
    <row r="8323" spans="1:16" ht="13.15">
      <c r="A8323" s="1" t="s">
        <v>16653</v>
      </c>
      <c r="B8323" s="1" t="s">
        <v>33</v>
      </c>
      <c r="C8323" s="8" t="s">
        <v>16654</v>
      </c>
      <c r="D8323" s="1">
        <v>98.81</v>
      </c>
      <c r="E8323" s="1">
        <v>3326008</v>
      </c>
      <c r="F8323" s="1">
        <v>0</v>
      </c>
      <c r="G8323" s="9">
        <f t="shared" si="387"/>
        <v>0</v>
      </c>
      <c r="H8323" s="1">
        <v>21</v>
      </c>
      <c r="I8323" s="9">
        <f t="shared" si="388"/>
        <v>6.3138753725186465</v>
      </c>
      <c r="J8323" s="1">
        <v>17.57</v>
      </c>
      <c r="K8323" s="1">
        <v>5.28</v>
      </c>
      <c r="L8323" s="9">
        <f t="shared" si="389"/>
        <v>1.1958097296436829</v>
      </c>
      <c r="M8323" s="10" t="s">
        <v>22</v>
      </c>
      <c r="N8323" s="10" t="s">
        <v>22</v>
      </c>
      <c r="O8323" s="10" t="s">
        <v>21</v>
      </c>
      <c r="P8323" s="10" t="s">
        <v>22</v>
      </c>
    </row>
    <row r="8324" spans="1:16" ht="13.15">
      <c r="A8324" s="1" t="s">
        <v>16655</v>
      </c>
      <c r="B8324" s="1" t="s">
        <v>24</v>
      </c>
      <c r="C8324" s="8" t="s">
        <v>16656</v>
      </c>
      <c r="D8324" s="1">
        <v>96.77</v>
      </c>
      <c r="E8324" s="1">
        <v>4435705</v>
      </c>
      <c r="F8324" s="1">
        <v>0</v>
      </c>
      <c r="G8324" s="9">
        <f t="shared" ref="G8324:G8387" si="390">(F8324/E8324)*1000000</f>
        <v>0</v>
      </c>
      <c r="H8324" s="1">
        <v>28</v>
      </c>
      <c r="I8324" s="9">
        <f t="shared" ref="I8324:I8387" si="391">(H8324/E8324)*1000000</f>
        <v>6.3124125702678597</v>
      </c>
      <c r="J8324" s="1">
        <v>48.38</v>
      </c>
      <c r="K8324" s="1">
        <v>10.91</v>
      </c>
      <c r="L8324" s="9">
        <f t="shared" ref="L8324:L8387" si="392">I8324/K8324</f>
        <v>0.57858960314095875</v>
      </c>
      <c r="M8324" s="10" t="s">
        <v>22</v>
      </c>
      <c r="N8324" s="10" t="s">
        <v>22</v>
      </c>
      <c r="O8324" s="10" t="s">
        <v>21</v>
      </c>
      <c r="P8324" s="10" t="s">
        <v>22</v>
      </c>
    </row>
    <row r="8325" spans="1:16" ht="13.15">
      <c r="A8325" s="1" t="s">
        <v>16657</v>
      </c>
      <c r="B8325" s="1" t="s">
        <v>24</v>
      </c>
      <c r="C8325" s="8" t="s">
        <v>16658</v>
      </c>
      <c r="D8325" s="1">
        <v>94.63</v>
      </c>
      <c r="E8325" s="1">
        <v>3643702</v>
      </c>
      <c r="F8325" s="1">
        <v>0</v>
      </c>
      <c r="G8325" s="9">
        <f t="shared" si="390"/>
        <v>0</v>
      </c>
      <c r="H8325" s="1">
        <v>23</v>
      </c>
      <c r="I8325" s="9">
        <f t="shared" si="391"/>
        <v>6.312261540597996</v>
      </c>
      <c r="J8325" s="1">
        <v>31.89</v>
      </c>
      <c r="K8325" s="1">
        <v>8.75</v>
      </c>
      <c r="L8325" s="9">
        <f t="shared" si="392"/>
        <v>0.72140131892548531</v>
      </c>
      <c r="M8325" s="10" t="s">
        <v>22</v>
      </c>
      <c r="N8325" s="10" t="s">
        <v>22</v>
      </c>
      <c r="O8325" s="10" t="s">
        <v>22</v>
      </c>
      <c r="P8325" s="10" t="s">
        <v>22</v>
      </c>
    </row>
    <row r="8326" spans="1:16" ht="13.15">
      <c r="A8326" s="1" t="s">
        <v>16659</v>
      </c>
      <c r="B8326" s="1" t="s">
        <v>24</v>
      </c>
      <c r="C8326" s="8" t="s">
        <v>16660</v>
      </c>
      <c r="D8326" s="1">
        <v>95.65</v>
      </c>
      <c r="E8326" s="1">
        <v>3961381</v>
      </c>
      <c r="F8326" s="1">
        <v>0</v>
      </c>
      <c r="G8326" s="9">
        <f t="shared" si="390"/>
        <v>0</v>
      </c>
      <c r="H8326" s="1">
        <v>25</v>
      </c>
      <c r="I8326" s="9">
        <f t="shared" si="391"/>
        <v>6.3109304558183119</v>
      </c>
      <c r="J8326" s="1">
        <v>33.01</v>
      </c>
      <c r="K8326" s="1">
        <v>8.33</v>
      </c>
      <c r="L8326" s="9">
        <f t="shared" si="392"/>
        <v>0.75761470057842883</v>
      </c>
      <c r="M8326" s="10" t="s">
        <v>22</v>
      </c>
      <c r="N8326" s="10" t="s">
        <v>22</v>
      </c>
      <c r="O8326" s="10" t="s">
        <v>21</v>
      </c>
      <c r="P8326" s="10" t="s">
        <v>22</v>
      </c>
    </row>
    <row r="8327" spans="1:16" ht="13.15">
      <c r="A8327" s="1" t="s">
        <v>16661</v>
      </c>
      <c r="B8327" s="1" t="s">
        <v>19</v>
      </c>
      <c r="C8327" s="8" t="s">
        <v>16662</v>
      </c>
      <c r="D8327" s="1">
        <v>95.86</v>
      </c>
      <c r="E8327" s="1">
        <v>3486541</v>
      </c>
      <c r="F8327" s="1">
        <v>0</v>
      </c>
      <c r="G8327" s="9">
        <f t="shared" si="390"/>
        <v>0</v>
      </c>
      <c r="H8327" s="1">
        <v>22</v>
      </c>
      <c r="I8327" s="9">
        <f t="shared" si="391"/>
        <v>6.3099788587026513</v>
      </c>
      <c r="J8327" s="1">
        <v>52.16</v>
      </c>
      <c r="K8327" s="1">
        <v>14.96</v>
      </c>
      <c r="L8327" s="9">
        <f t="shared" si="392"/>
        <v>0.42179003066194193</v>
      </c>
      <c r="M8327" s="10" t="s">
        <v>22</v>
      </c>
      <c r="N8327" s="10" t="s">
        <v>22</v>
      </c>
      <c r="O8327" s="10" t="s">
        <v>22</v>
      </c>
      <c r="P8327" s="10" t="s">
        <v>22</v>
      </c>
    </row>
    <row r="8328" spans="1:16" ht="13.15">
      <c r="A8328" s="1" t="s">
        <v>16663</v>
      </c>
      <c r="B8328" s="1" t="s">
        <v>19</v>
      </c>
      <c r="C8328" s="8" t="s">
        <v>16664</v>
      </c>
      <c r="D8328" s="1">
        <v>99.41</v>
      </c>
      <c r="E8328" s="1">
        <v>3011567</v>
      </c>
      <c r="F8328" s="1">
        <v>0</v>
      </c>
      <c r="G8328" s="9">
        <f t="shared" si="390"/>
        <v>0</v>
      </c>
      <c r="H8328" s="1">
        <v>19</v>
      </c>
      <c r="I8328" s="9">
        <f t="shared" si="391"/>
        <v>6.3090079018663703</v>
      </c>
      <c r="J8328" s="1">
        <v>26.92</v>
      </c>
      <c r="K8328" s="1">
        <v>8.94</v>
      </c>
      <c r="L8328" s="9">
        <f t="shared" si="392"/>
        <v>0.70570558186424726</v>
      </c>
      <c r="M8328" s="10" t="s">
        <v>22</v>
      </c>
      <c r="N8328" s="10" t="s">
        <v>22</v>
      </c>
      <c r="O8328" s="10" t="s">
        <v>22</v>
      </c>
      <c r="P8328" s="10" t="s">
        <v>22</v>
      </c>
    </row>
    <row r="8329" spans="1:16" ht="13.15">
      <c r="A8329" s="1" t="s">
        <v>16665</v>
      </c>
      <c r="B8329" s="1" t="s">
        <v>33</v>
      </c>
      <c r="C8329" s="8" t="s">
        <v>16666</v>
      </c>
      <c r="D8329" s="1">
        <v>93.13</v>
      </c>
      <c r="E8329" s="1">
        <v>5072209</v>
      </c>
      <c r="F8329" s="1">
        <v>0</v>
      </c>
      <c r="G8329" s="9">
        <f t="shared" si="390"/>
        <v>0</v>
      </c>
      <c r="H8329" s="1">
        <v>32</v>
      </c>
      <c r="I8329" s="9">
        <f t="shared" si="391"/>
        <v>6.3088882969924933</v>
      </c>
      <c r="J8329" s="1">
        <v>21.83</v>
      </c>
      <c r="K8329" s="1">
        <v>4.3</v>
      </c>
      <c r="L8329" s="9">
        <f t="shared" si="392"/>
        <v>1.4671833248819752</v>
      </c>
      <c r="M8329" s="10" t="s">
        <v>22</v>
      </c>
      <c r="N8329" s="10" t="s">
        <v>22</v>
      </c>
      <c r="O8329" s="10" t="s">
        <v>22</v>
      </c>
      <c r="P8329" s="10" t="s">
        <v>22</v>
      </c>
    </row>
    <row r="8330" spans="1:16" ht="13.15">
      <c r="A8330" s="1" t="s">
        <v>16667</v>
      </c>
      <c r="B8330" s="1" t="s">
        <v>24</v>
      </c>
      <c r="C8330" s="8" t="s">
        <v>16668</v>
      </c>
      <c r="D8330" s="1">
        <v>99.64</v>
      </c>
      <c r="E8330" s="1">
        <v>4755882</v>
      </c>
      <c r="F8330" s="1">
        <v>0</v>
      </c>
      <c r="G8330" s="9">
        <f t="shared" si="390"/>
        <v>0</v>
      </c>
      <c r="H8330" s="1">
        <v>30</v>
      </c>
      <c r="I8330" s="9">
        <f t="shared" si="391"/>
        <v>6.3079782046737067</v>
      </c>
      <c r="J8330" s="1">
        <v>52.02</v>
      </c>
      <c r="K8330" s="1">
        <v>10.94</v>
      </c>
      <c r="L8330" s="9">
        <f t="shared" si="392"/>
        <v>0.57659764210911402</v>
      </c>
      <c r="M8330" s="10" t="s">
        <v>22</v>
      </c>
      <c r="N8330" s="10" t="s">
        <v>22</v>
      </c>
      <c r="O8330" s="10" t="s">
        <v>21</v>
      </c>
      <c r="P8330" s="10" t="s">
        <v>22</v>
      </c>
    </row>
    <row r="8331" spans="1:16" ht="13.15">
      <c r="A8331" s="1" t="s">
        <v>16669</v>
      </c>
      <c r="B8331" s="1" t="s">
        <v>33</v>
      </c>
      <c r="C8331" s="8" t="s">
        <v>16670</v>
      </c>
      <c r="D8331" s="1">
        <v>97.37</v>
      </c>
      <c r="E8331" s="1">
        <v>3012248</v>
      </c>
      <c r="F8331" s="1">
        <v>0</v>
      </c>
      <c r="G8331" s="9">
        <f t="shared" si="390"/>
        <v>0</v>
      </c>
      <c r="H8331" s="1">
        <v>19</v>
      </c>
      <c r="I8331" s="9">
        <f t="shared" si="391"/>
        <v>6.3075815802682911</v>
      </c>
      <c r="J8331" s="1">
        <v>21.22</v>
      </c>
      <c r="K8331" s="1">
        <v>7.04</v>
      </c>
      <c r="L8331" s="9">
        <f t="shared" si="392"/>
        <v>0.8959632926517459</v>
      </c>
      <c r="M8331" s="10" t="s">
        <v>22</v>
      </c>
      <c r="N8331" s="10" t="s">
        <v>22</v>
      </c>
      <c r="O8331" s="10" t="s">
        <v>22</v>
      </c>
      <c r="P8331" s="10" t="s">
        <v>22</v>
      </c>
    </row>
    <row r="8332" spans="1:16" ht="13.15">
      <c r="A8332" s="1" t="s">
        <v>16671</v>
      </c>
      <c r="B8332" s="1" t="s">
        <v>33</v>
      </c>
      <c r="C8332" s="8" t="s">
        <v>16672</v>
      </c>
      <c r="D8332" s="1">
        <v>91.61</v>
      </c>
      <c r="E8332" s="1">
        <v>2536876</v>
      </c>
      <c r="F8332" s="1">
        <v>0</v>
      </c>
      <c r="G8332" s="9">
        <f t="shared" si="390"/>
        <v>0</v>
      </c>
      <c r="H8332" s="1">
        <v>16</v>
      </c>
      <c r="I8332" s="9">
        <f t="shared" si="391"/>
        <v>6.3069696745130628</v>
      </c>
      <c r="J8332" s="1">
        <v>10.029999999999999</v>
      </c>
      <c r="K8332" s="1">
        <v>3.95</v>
      </c>
      <c r="L8332" s="9">
        <f t="shared" si="392"/>
        <v>1.5967011834210285</v>
      </c>
      <c r="M8332" s="10" t="s">
        <v>22</v>
      </c>
      <c r="N8332" s="10" t="s">
        <v>22</v>
      </c>
      <c r="O8332" s="10" t="s">
        <v>22</v>
      </c>
      <c r="P8332" s="10" t="s">
        <v>22</v>
      </c>
    </row>
    <row r="8333" spans="1:16" ht="13.15">
      <c r="A8333" s="1" t="s">
        <v>16673</v>
      </c>
      <c r="B8333" s="1" t="s">
        <v>33</v>
      </c>
      <c r="C8333" s="8" t="s">
        <v>16674</v>
      </c>
      <c r="D8333" s="1">
        <v>96.97</v>
      </c>
      <c r="E8333" s="1">
        <v>5232923</v>
      </c>
      <c r="F8333" s="1">
        <v>1</v>
      </c>
      <c r="G8333" s="9">
        <f t="shared" si="390"/>
        <v>0.19109778607481898</v>
      </c>
      <c r="H8333" s="1">
        <v>33</v>
      </c>
      <c r="I8333" s="9">
        <f t="shared" si="391"/>
        <v>6.3062269404690268</v>
      </c>
      <c r="J8333" s="1">
        <v>46.47</v>
      </c>
      <c r="K8333" s="1">
        <v>8.8800000000000008</v>
      </c>
      <c r="L8333" s="9">
        <f t="shared" si="392"/>
        <v>0.71016069149425975</v>
      </c>
      <c r="M8333" s="10" t="s">
        <v>21</v>
      </c>
      <c r="N8333" s="10" t="s">
        <v>22</v>
      </c>
      <c r="O8333" s="10" t="s">
        <v>21</v>
      </c>
      <c r="P8333" s="10" t="s">
        <v>21</v>
      </c>
    </row>
    <row r="8334" spans="1:16" ht="13.15">
      <c r="A8334" s="1" t="s">
        <v>16675</v>
      </c>
      <c r="B8334" s="1" t="s">
        <v>19</v>
      </c>
      <c r="C8334" s="8" t="s">
        <v>16676</v>
      </c>
      <c r="D8334" s="1">
        <v>99.49</v>
      </c>
      <c r="E8334" s="1">
        <v>2537205</v>
      </c>
      <c r="F8334" s="1">
        <v>0</v>
      </c>
      <c r="G8334" s="9">
        <f t="shared" si="390"/>
        <v>0</v>
      </c>
      <c r="H8334" s="1">
        <v>16</v>
      </c>
      <c r="I8334" s="9">
        <f t="shared" si="391"/>
        <v>6.3061518481951593</v>
      </c>
      <c r="J8334" s="1">
        <v>6.84</v>
      </c>
      <c r="K8334" s="1">
        <v>2.7</v>
      </c>
      <c r="L8334" s="9">
        <f t="shared" si="392"/>
        <v>2.3356117956278366</v>
      </c>
      <c r="M8334" s="10" t="s">
        <v>22</v>
      </c>
      <c r="N8334" s="10" t="s">
        <v>22</v>
      </c>
      <c r="O8334" s="10" t="s">
        <v>21</v>
      </c>
      <c r="P8334" s="10" t="s">
        <v>22</v>
      </c>
    </row>
    <row r="8335" spans="1:16" ht="13.15">
      <c r="A8335" s="1" t="s">
        <v>16677</v>
      </c>
      <c r="B8335" s="1" t="s">
        <v>33</v>
      </c>
      <c r="C8335" s="8" t="s">
        <v>16678</v>
      </c>
      <c r="D8335" s="1">
        <v>98.75</v>
      </c>
      <c r="E8335" s="1">
        <v>6502696</v>
      </c>
      <c r="F8335" s="1">
        <v>0</v>
      </c>
      <c r="G8335" s="9">
        <f t="shared" si="390"/>
        <v>0</v>
      </c>
      <c r="H8335" s="1">
        <v>41</v>
      </c>
      <c r="I8335" s="9">
        <f t="shared" si="391"/>
        <v>6.3050771556905012</v>
      </c>
      <c r="J8335" s="1">
        <v>48.4</v>
      </c>
      <c r="K8335" s="1">
        <v>7.44</v>
      </c>
      <c r="L8335" s="9">
        <f t="shared" si="392"/>
        <v>0.84745660694764802</v>
      </c>
      <c r="M8335" s="10" t="s">
        <v>22</v>
      </c>
      <c r="N8335" s="10" t="s">
        <v>22</v>
      </c>
      <c r="O8335" s="10" t="s">
        <v>21</v>
      </c>
      <c r="P8335" s="10" t="s">
        <v>22</v>
      </c>
    </row>
    <row r="8336" spans="1:16" ht="13.15">
      <c r="A8336" s="1" t="s">
        <v>16679</v>
      </c>
      <c r="B8336" s="1" t="s">
        <v>19</v>
      </c>
      <c r="C8336" s="8" t="s">
        <v>16680</v>
      </c>
      <c r="D8336" s="1">
        <v>99.68</v>
      </c>
      <c r="E8336" s="1">
        <v>5870232</v>
      </c>
      <c r="F8336" s="1">
        <v>0</v>
      </c>
      <c r="G8336" s="9">
        <f t="shared" si="390"/>
        <v>0</v>
      </c>
      <c r="H8336" s="1">
        <v>37</v>
      </c>
      <c r="I8336" s="9">
        <f t="shared" si="391"/>
        <v>6.3029876843027672</v>
      </c>
      <c r="J8336" s="1">
        <v>48.51</v>
      </c>
      <c r="K8336" s="1">
        <v>8.26</v>
      </c>
      <c r="L8336" s="9">
        <f t="shared" si="392"/>
        <v>0.76307356952818006</v>
      </c>
      <c r="M8336" s="10" t="s">
        <v>22</v>
      </c>
      <c r="N8336" s="10" t="s">
        <v>22</v>
      </c>
      <c r="O8336" s="10" t="s">
        <v>21</v>
      </c>
      <c r="P8336" s="10" t="s">
        <v>22</v>
      </c>
    </row>
    <row r="8337" spans="1:16" ht="13.15">
      <c r="A8337" s="1" t="s">
        <v>16681</v>
      </c>
      <c r="B8337" s="1" t="s">
        <v>24</v>
      </c>
      <c r="C8337" s="8" t="s">
        <v>16682</v>
      </c>
      <c r="D8337" s="1">
        <v>96.9</v>
      </c>
      <c r="E8337" s="1">
        <v>3332116</v>
      </c>
      <c r="F8337" s="1">
        <v>0</v>
      </c>
      <c r="G8337" s="9">
        <f t="shared" si="390"/>
        <v>0</v>
      </c>
      <c r="H8337" s="1">
        <v>21</v>
      </c>
      <c r="I8337" s="9">
        <f t="shared" si="391"/>
        <v>6.3023016005445189</v>
      </c>
      <c r="J8337" s="1">
        <v>13.14</v>
      </c>
      <c r="K8337" s="1">
        <v>3.94</v>
      </c>
      <c r="L8337" s="9">
        <f t="shared" si="392"/>
        <v>1.599568934148355</v>
      </c>
      <c r="M8337" s="10" t="s">
        <v>22</v>
      </c>
      <c r="N8337" s="10" t="s">
        <v>22</v>
      </c>
      <c r="O8337" s="10" t="s">
        <v>22</v>
      </c>
      <c r="P8337" s="10" t="s">
        <v>22</v>
      </c>
    </row>
    <row r="8338" spans="1:16" ht="13.15">
      <c r="A8338" s="1" t="s">
        <v>16683</v>
      </c>
      <c r="B8338" s="1" t="s">
        <v>33</v>
      </c>
      <c r="C8338" s="8" t="s">
        <v>16684</v>
      </c>
      <c r="D8338" s="1">
        <v>99.16</v>
      </c>
      <c r="E8338" s="1">
        <v>5077528</v>
      </c>
      <c r="F8338" s="1">
        <v>0</v>
      </c>
      <c r="G8338" s="9">
        <f t="shared" si="390"/>
        <v>0</v>
      </c>
      <c r="H8338" s="1">
        <v>32</v>
      </c>
      <c r="I8338" s="9">
        <f t="shared" si="391"/>
        <v>6.3022793768936376</v>
      </c>
      <c r="J8338" s="1">
        <v>48.97</v>
      </c>
      <c r="K8338" s="1">
        <v>9.64</v>
      </c>
      <c r="L8338" s="9">
        <f t="shared" si="392"/>
        <v>0.65376342083958894</v>
      </c>
      <c r="M8338" s="10" t="s">
        <v>22</v>
      </c>
      <c r="N8338" s="10" t="s">
        <v>22</v>
      </c>
      <c r="O8338" s="10" t="s">
        <v>22</v>
      </c>
      <c r="P8338" s="10" t="s">
        <v>22</v>
      </c>
    </row>
    <row r="8339" spans="1:16" ht="13.15">
      <c r="A8339" s="1" t="s">
        <v>16685</v>
      </c>
      <c r="B8339" s="1" t="s">
        <v>24</v>
      </c>
      <c r="C8339" s="8" t="s">
        <v>16686</v>
      </c>
      <c r="D8339" s="1">
        <v>98.55</v>
      </c>
      <c r="E8339" s="1">
        <v>4125700</v>
      </c>
      <c r="F8339" s="1">
        <v>0</v>
      </c>
      <c r="G8339" s="9">
        <f t="shared" si="390"/>
        <v>0</v>
      </c>
      <c r="H8339" s="1">
        <v>26</v>
      </c>
      <c r="I8339" s="9">
        <f t="shared" si="391"/>
        <v>6.3019608793659261</v>
      </c>
      <c r="J8339" s="1">
        <v>25.1</v>
      </c>
      <c r="K8339" s="1">
        <v>6.08</v>
      </c>
      <c r="L8339" s="9">
        <f t="shared" si="392"/>
        <v>1.0365067235799221</v>
      </c>
      <c r="M8339" s="10" t="s">
        <v>22</v>
      </c>
      <c r="N8339" s="10" t="s">
        <v>22</v>
      </c>
      <c r="O8339" s="10" t="s">
        <v>22</v>
      </c>
      <c r="P8339" s="10" t="s">
        <v>22</v>
      </c>
    </row>
    <row r="8340" spans="1:16" ht="13.15">
      <c r="A8340" s="1" t="s">
        <v>16687</v>
      </c>
      <c r="B8340" s="1" t="s">
        <v>33</v>
      </c>
      <c r="C8340" s="8" t="s">
        <v>16688</v>
      </c>
      <c r="D8340" s="1">
        <v>95.72</v>
      </c>
      <c r="E8340" s="1">
        <v>5078290</v>
      </c>
      <c r="F8340" s="1">
        <v>0</v>
      </c>
      <c r="G8340" s="9">
        <f t="shared" si="390"/>
        <v>0</v>
      </c>
      <c r="H8340" s="1">
        <v>32</v>
      </c>
      <c r="I8340" s="9">
        <f t="shared" si="391"/>
        <v>6.3013337166644678</v>
      </c>
      <c r="J8340" s="1">
        <v>41.51</v>
      </c>
      <c r="K8340" s="1">
        <v>8.17</v>
      </c>
      <c r="L8340" s="9">
        <f t="shared" si="392"/>
        <v>0.77127707670311729</v>
      </c>
      <c r="M8340" s="10" t="s">
        <v>22</v>
      </c>
      <c r="N8340" s="10" t="s">
        <v>22</v>
      </c>
      <c r="O8340" s="10" t="s">
        <v>22</v>
      </c>
      <c r="P8340" s="10" t="s">
        <v>22</v>
      </c>
    </row>
    <row r="8341" spans="1:16" ht="13.15">
      <c r="A8341" s="1" t="s">
        <v>16689</v>
      </c>
      <c r="B8341" s="1" t="s">
        <v>33</v>
      </c>
      <c r="C8341" s="8" t="s">
        <v>16690</v>
      </c>
      <c r="D8341" s="1">
        <v>78.75</v>
      </c>
      <c r="E8341" s="1">
        <v>5237791</v>
      </c>
      <c r="F8341" s="1">
        <v>0</v>
      </c>
      <c r="G8341" s="9">
        <f t="shared" si="390"/>
        <v>0</v>
      </c>
      <c r="H8341" s="1">
        <v>33</v>
      </c>
      <c r="I8341" s="9">
        <f t="shared" si="391"/>
        <v>6.3003659367088147</v>
      </c>
      <c r="J8341" s="1">
        <v>52.55</v>
      </c>
      <c r="K8341" s="1">
        <v>10.029999999999999</v>
      </c>
      <c r="L8341" s="9">
        <f t="shared" si="392"/>
        <v>0.62815213725910424</v>
      </c>
      <c r="M8341" s="10" t="s">
        <v>22</v>
      </c>
      <c r="N8341" s="10" t="s">
        <v>22</v>
      </c>
      <c r="O8341" s="10" t="s">
        <v>22</v>
      </c>
      <c r="P8341" s="10" t="s">
        <v>22</v>
      </c>
    </row>
    <row r="8342" spans="1:16" ht="13.15">
      <c r="A8342" s="1" t="s">
        <v>16691</v>
      </c>
      <c r="B8342" s="1" t="s">
        <v>24</v>
      </c>
      <c r="C8342" s="8" t="s">
        <v>16692</v>
      </c>
      <c r="D8342" s="1">
        <v>99.41</v>
      </c>
      <c r="E8342" s="1">
        <v>5079079</v>
      </c>
      <c r="F8342" s="1">
        <v>0</v>
      </c>
      <c r="G8342" s="9">
        <f t="shared" si="390"/>
        <v>0</v>
      </c>
      <c r="H8342" s="1">
        <v>32</v>
      </c>
      <c r="I8342" s="9">
        <f t="shared" si="391"/>
        <v>6.300354847798193</v>
      </c>
      <c r="J8342" s="1">
        <v>36.17</v>
      </c>
      <c r="K8342" s="1">
        <v>7.12</v>
      </c>
      <c r="L8342" s="9">
        <f t="shared" si="392"/>
        <v>0.88488129884806077</v>
      </c>
      <c r="M8342" s="10" t="s">
        <v>22</v>
      </c>
      <c r="N8342" s="10" t="s">
        <v>22</v>
      </c>
      <c r="O8342" s="10" t="s">
        <v>22</v>
      </c>
      <c r="P8342" s="10" t="s">
        <v>22</v>
      </c>
    </row>
    <row r="8343" spans="1:16" ht="13.15">
      <c r="A8343" s="1" t="s">
        <v>16693</v>
      </c>
      <c r="B8343" s="1" t="s">
        <v>24</v>
      </c>
      <c r="C8343" s="8" t="s">
        <v>16694</v>
      </c>
      <c r="D8343" s="1">
        <v>99.63</v>
      </c>
      <c r="E8343" s="1">
        <v>5396745</v>
      </c>
      <c r="F8343" s="1">
        <v>0</v>
      </c>
      <c r="G8343" s="9">
        <f t="shared" si="390"/>
        <v>0</v>
      </c>
      <c r="H8343" s="1">
        <v>34</v>
      </c>
      <c r="I8343" s="9">
        <f t="shared" si="391"/>
        <v>6.30009385286872</v>
      </c>
      <c r="J8343" s="1">
        <v>53.82</v>
      </c>
      <c r="K8343" s="1">
        <v>9.9700000000000006</v>
      </c>
      <c r="L8343" s="9">
        <f t="shared" si="392"/>
        <v>0.63190510058863791</v>
      </c>
      <c r="M8343" s="10" t="s">
        <v>22</v>
      </c>
      <c r="N8343" s="10" t="s">
        <v>22</v>
      </c>
      <c r="O8343" s="10" t="s">
        <v>21</v>
      </c>
      <c r="P8343" s="10" t="s">
        <v>22</v>
      </c>
    </row>
    <row r="8344" spans="1:16" ht="13.15">
      <c r="A8344" s="1" t="s">
        <v>16695</v>
      </c>
      <c r="B8344" s="1" t="s">
        <v>19</v>
      </c>
      <c r="C8344" s="8" t="s">
        <v>16696</v>
      </c>
      <c r="D8344" s="1">
        <v>93.08</v>
      </c>
      <c r="E8344" s="1">
        <v>3333437</v>
      </c>
      <c r="F8344" s="1">
        <v>0</v>
      </c>
      <c r="G8344" s="9">
        <f t="shared" si="390"/>
        <v>0</v>
      </c>
      <c r="H8344" s="1">
        <v>21</v>
      </c>
      <c r="I8344" s="9">
        <f t="shared" si="391"/>
        <v>6.299804076093233</v>
      </c>
      <c r="J8344" s="1">
        <v>28.39</v>
      </c>
      <c r="K8344" s="1">
        <v>8.52</v>
      </c>
      <c r="L8344" s="9">
        <f t="shared" si="392"/>
        <v>0.73941362395460486</v>
      </c>
      <c r="M8344" s="10" t="s">
        <v>22</v>
      </c>
      <c r="N8344" s="10" t="s">
        <v>22</v>
      </c>
      <c r="O8344" s="10" t="s">
        <v>22</v>
      </c>
      <c r="P8344" s="10" t="s">
        <v>22</v>
      </c>
    </row>
    <row r="8345" spans="1:16" ht="13.15">
      <c r="A8345" s="1" t="s">
        <v>16697</v>
      </c>
      <c r="B8345" s="1" t="s">
        <v>50</v>
      </c>
      <c r="C8345" s="8" t="s">
        <v>16698</v>
      </c>
      <c r="D8345" s="1">
        <v>96.11</v>
      </c>
      <c r="E8345" s="1">
        <v>4127211</v>
      </c>
      <c r="F8345" s="1">
        <v>0</v>
      </c>
      <c r="G8345" s="9">
        <f t="shared" si="390"/>
        <v>0</v>
      </c>
      <c r="H8345" s="1">
        <v>26</v>
      </c>
      <c r="I8345" s="9">
        <f t="shared" si="391"/>
        <v>6.2996536886531853</v>
      </c>
      <c r="J8345" s="1">
        <v>39.18</v>
      </c>
      <c r="K8345" s="1">
        <v>9.49</v>
      </c>
      <c r="L8345" s="9">
        <f t="shared" si="392"/>
        <v>0.66382019901508804</v>
      </c>
      <c r="M8345" s="10" t="s">
        <v>22</v>
      </c>
      <c r="N8345" s="10" t="s">
        <v>22</v>
      </c>
      <c r="O8345" s="10" t="s">
        <v>21</v>
      </c>
      <c r="P8345" s="10" t="s">
        <v>22</v>
      </c>
    </row>
    <row r="8346" spans="1:16" ht="13.15">
      <c r="A8346" s="1" t="s">
        <v>16699</v>
      </c>
      <c r="B8346" s="1" t="s">
        <v>24</v>
      </c>
      <c r="C8346" s="8" t="s">
        <v>16700</v>
      </c>
      <c r="D8346" s="1">
        <v>98.6</v>
      </c>
      <c r="E8346" s="1">
        <v>9368249</v>
      </c>
      <c r="F8346" s="1">
        <v>0</v>
      </c>
      <c r="G8346" s="9">
        <f t="shared" si="390"/>
        <v>0</v>
      </c>
      <c r="H8346" s="1">
        <v>59</v>
      </c>
      <c r="I8346" s="9">
        <f t="shared" si="391"/>
        <v>6.2978684704046612</v>
      </c>
      <c r="J8346" s="1">
        <v>66.45</v>
      </c>
      <c r="K8346" s="1">
        <v>7.09</v>
      </c>
      <c r="L8346" s="9">
        <f t="shared" si="392"/>
        <v>0.88827481952110876</v>
      </c>
      <c r="M8346" s="10" t="s">
        <v>22</v>
      </c>
      <c r="N8346" s="10" t="s">
        <v>22</v>
      </c>
      <c r="O8346" s="10" t="s">
        <v>22</v>
      </c>
      <c r="P8346" s="10" t="s">
        <v>22</v>
      </c>
    </row>
    <row r="8347" spans="1:16" ht="13.15">
      <c r="A8347" s="1" t="s">
        <v>16701</v>
      </c>
      <c r="B8347" s="1" t="s">
        <v>24</v>
      </c>
      <c r="C8347" s="8" t="s">
        <v>16702</v>
      </c>
      <c r="D8347" s="1">
        <v>87.43</v>
      </c>
      <c r="E8347" s="1">
        <v>2064531</v>
      </c>
      <c r="F8347" s="1">
        <v>0</v>
      </c>
      <c r="G8347" s="9">
        <f t="shared" si="390"/>
        <v>0</v>
      </c>
      <c r="H8347" s="1">
        <v>13</v>
      </c>
      <c r="I8347" s="9">
        <f t="shared" si="391"/>
        <v>6.2968296431489765</v>
      </c>
      <c r="J8347" s="1">
        <v>9.4499999999999993</v>
      </c>
      <c r="K8347" s="1">
        <v>4.58</v>
      </c>
      <c r="L8347" s="9">
        <f t="shared" si="392"/>
        <v>1.3748536338753223</v>
      </c>
      <c r="M8347" s="10" t="s">
        <v>22</v>
      </c>
      <c r="N8347" s="10" t="s">
        <v>22</v>
      </c>
      <c r="O8347" s="10" t="s">
        <v>21</v>
      </c>
      <c r="P8347" s="10" t="s">
        <v>22</v>
      </c>
    </row>
    <row r="8348" spans="1:16" ht="13.15">
      <c r="A8348" s="1" t="s">
        <v>16703</v>
      </c>
      <c r="B8348" s="1" t="s">
        <v>24</v>
      </c>
      <c r="C8348" s="8" t="s">
        <v>16704</v>
      </c>
      <c r="D8348" s="1">
        <v>91.99</v>
      </c>
      <c r="E8348" s="1">
        <v>7465229</v>
      </c>
      <c r="F8348" s="1">
        <v>0</v>
      </c>
      <c r="G8348" s="9">
        <f t="shared" si="390"/>
        <v>0</v>
      </c>
      <c r="H8348" s="1">
        <v>47</v>
      </c>
      <c r="I8348" s="9">
        <f t="shared" si="391"/>
        <v>6.2958550903127017</v>
      </c>
      <c r="J8348" s="1">
        <v>65.58</v>
      </c>
      <c r="K8348" s="1">
        <v>8.7799999999999994</v>
      </c>
      <c r="L8348" s="9">
        <f t="shared" si="392"/>
        <v>0.71706777793994325</v>
      </c>
      <c r="M8348" s="10" t="s">
        <v>22</v>
      </c>
      <c r="N8348" s="10" t="s">
        <v>22</v>
      </c>
      <c r="O8348" s="10" t="s">
        <v>21</v>
      </c>
      <c r="P8348" s="10" t="s">
        <v>22</v>
      </c>
    </row>
    <row r="8349" spans="1:16" ht="13.15">
      <c r="A8349" s="1" t="s">
        <v>16705</v>
      </c>
      <c r="B8349" s="1" t="s">
        <v>33</v>
      </c>
      <c r="C8349" s="8" t="s">
        <v>16706</v>
      </c>
      <c r="D8349" s="1">
        <v>97.98</v>
      </c>
      <c r="E8349" s="1">
        <v>3971247</v>
      </c>
      <c r="F8349" s="1">
        <v>0</v>
      </c>
      <c r="G8349" s="9">
        <f t="shared" si="390"/>
        <v>0</v>
      </c>
      <c r="H8349" s="1">
        <v>25</v>
      </c>
      <c r="I8349" s="9">
        <f t="shared" si="391"/>
        <v>6.2952518440681224</v>
      </c>
      <c r="J8349" s="1">
        <v>28.14</v>
      </c>
      <c r="K8349" s="1">
        <v>7.09</v>
      </c>
      <c r="L8349" s="9">
        <f t="shared" si="392"/>
        <v>0.88790576079945316</v>
      </c>
      <c r="M8349" s="10" t="s">
        <v>22</v>
      </c>
      <c r="N8349" s="10" t="s">
        <v>22</v>
      </c>
      <c r="O8349" s="10" t="s">
        <v>22</v>
      </c>
      <c r="P8349" s="10" t="s">
        <v>22</v>
      </c>
    </row>
    <row r="8350" spans="1:16" ht="13.15">
      <c r="A8350" s="1" t="s">
        <v>16707</v>
      </c>
      <c r="B8350" s="1" t="s">
        <v>33</v>
      </c>
      <c r="C8350" s="8" t="s">
        <v>16708</v>
      </c>
      <c r="D8350" s="1">
        <v>98.04</v>
      </c>
      <c r="E8350" s="1">
        <v>2859702</v>
      </c>
      <c r="F8350" s="1">
        <v>0</v>
      </c>
      <c r="G8350" s="9">
        <f t="shared" si="390"/>
        <v>0</v>
      </c>
      <c r="H8350" s="1">
        <v>18</v>
      </c>
      <c r="I8350" s="9">
        <f t="shared" si="391"/>
        <v>6.2943621398313532</v>
      </c>
      <c r="J8350" s="1">
        <v>15.2</v>
      </c>
      <c r="K8350" s="1">
        <v>5.32</v>
      </c>
      <c r="L8350" s="9">
        <f t="shared" si="392"/>
        <v>1.1831507781637882</v>
      </c>
      <c r="M8350" s="10" t="s">
        <v>22</v>
      </c>
      <c r="N8350" s="10" t="s">
        <v>22</v>
      </c>
      <c r="O8350" s="10" t="s">
        <v>21</v>
      </c>
      <c r="P8350" s="10" t="s">
        <v>22</v>
      </c>
    </row>
    <row r="8351" spans="1:16" ht="13.15">
      <c r="A8351" s="1" t="s">
        <v>16709</v>
      </c>
      <c r="B8351" s="1" t="s">
        <v>24</v>
      </c>
      <c r="C8351" s="8" t="s">
        <v>16710</v>
      </c>
      <c r="D8351" s="1">
        <v>96.31</v>
      </c>
      <c r="E8351" s="1">
        <v>5878941</v>
      </c>
      <c r="F8351" s="1">
        <v>0</v>
      </c>
      <c r="G8351" s="9">
        <f t="shared" si="390"/>
        <v>0</v>
      </c>
      <c r="H8351" s="1">
        <v>37</v>
      </c>
      <c r="I8351" s="9">
        <f t="shared" si="391"/>
        <v>6.293650506103055</v>
      </c>
      <c r="J8351" s="1">
        <v>22.84</v>
      </c>
      <c r="K8351" s="1">
        <v>3.89</v>
      </c>
      <c r="L8351" s="9">
        <f t="shared" si="392"/>
        <v>1.6179050144223792</v>
      </c>
      <c r="M8351" s="10" t="s">
        <v>22</v>
      </c>
      <c r="N8351" s="10" t="s">
        <v>22</v>
      </c>
      <c r="O8351" s="10" t="s">
        <v>22</v>
      </c>
      <c r="P8351" s="10" t="s">
        <v>22</v>
      </c>
    </row>
    <row r="8352" spans="1:16" ht="13.15">
      <c r="A8352" s="1" t="s">
        <v>16711</v>
      </c>
      <c r="B8352" s="1" t="s">
        <v>19</v>
      </c>
      <c r="C8352" s="8" t="s">
        <v>16712</v>
      </c>
      <c r="D8352" s="1">
        <v>99</v>
      </c>
      <c r="E8352" s="1">
        <v>3337369</v>
      </c>
      <c r="F8352" s="1">
        <v>0</v>
      </c>
      <c r="G8352" s="9">
        <f t="shared" si="390"/>
        <v>0</v>
      </c>
      <c r="H8352" s="1">
        <v>21</v>
      </c>
      <c r="I8352" s="9">
        <f t="shared" si="391"/>
        <v>6.2923818133385909</v>
      </c>
      <c r="J8352" s="1">
        <v>18.68</v>
      </c>
      <c r="K8352" s="1">
        <v>5.6</v>
      </c>
      <c r="L8352" s="9">
        <f t="shared" si="392"/>
        <v>1.1236396095247485</v>
      </c>
      <c r="M8352" s="10" t="s">
        <v>22</v>
      </c>
      <c r="N8352" s="10" t="s">
        <v>22</v>
      </c>
      <c r="O8352" s="10" t="s">
        <v>21</v>
      </c>
      <c r="P8352" s="10" t="s">
        <v>22</v>
      </c>
    </row>
    <row r="8353" spans="1:16" ht="13.15">
      <c r="A8353" s="1" t="s">
        <v>16713</v>
      </c>
      <c r="B8353" s="1" t="s">
        <v>33</v>
      </c>
      <c r="C8353" s="8" t="s">
        <v>16714</v>
      </c>
      <c r="D8353" s="1">
        <v>99.47</v>
      </c>
      <c r="E8353" s="1">
        <v>4927646</v>
      </c>
      <c r="F8353" s="1">
        <v>0</v>
      </c>
      <c r="G8353" s="9">
        <f t="shared" si="390"/>
        <v>0</v>
      </c>
      <c r="H8353" s="1">
        <v>31</v>
      </c>
      <c r="I8353" s="9">
        <f t="shared" si="391"/>
        <v>6.2910363285024937</v>
      </c>
      <c r="J8353" s="1">
        <v>27.74</v>
      </c>
      <c r="K8353" s="1">
        <v>5.63</v>
      </c>
      <c r="L8353" s="9">
        <f t="shared" si="392"/>
        <v>1.1174132022206915</v>
      </c>
      <c r="M8353" s="10" t="s">
        <v>22</v>
      </c>
      <c r="N8353" s="10" t="s">
        <v>22</v>
      </c>
      <c r="O8353" s="10" t="s">
        <v>21</v>
      </c>
      <c r="P8353" s="10" t="s">
        <v>22</v>
      </c>
    </row>
    <row r="8354" spans="1:16" ht="13.15">
      <c r="A8354" s="1" t="s">
        <v>16715</v>
      </c>
      <c r="B8354" s="1" t="s">
        <v>19</v>
      </c>
      <c r="C8354" s="8" t="s">
        <v>16716</v>
      </c>
      <c r="D8354" s="1">
        <v>99.51</v>
      </c>
      <c r="E8354" s="1">
        <v>6041841</v>
      </c>
      <c r="F8354" s="1">
        <v>0</v>
      </c>
      <c r="G8354" s="9">
        <f t="shared" si="390"/>
        <v>0</v>
      </c>
      <c r="H8354" s="1">
        <v>38</v>
      </c>
      <c r="I8354" s="9">
        <f t="shared" si="391"/>
        <v>6.289473688566118</v>
      </c>
      <c r="J8354" s="1">
        <v>33.89</v>
      </c>
      <c r="K8354" s="1">
        <v>5.61</v>
      </c>
      <c r="L8354" s="9">
        <f t="shared" si="392"/>
        <v>1.1211183045572402</v>
      </c>
      <c r="M8354" s="10" t="s">
        <v>22</v>
      </c>
      <c r="N8354" s="10" t="s">
        <v>22</v>
      </c>
      <c r="O8354" s="10" t="s">
        <v>22</v>
      </c>
      <c r="P8354" s="10" t="s">
        <v>22</v>
      </c>
    </row>
    <row r="8355" spans="1:16" ht="13.15">
      <c r="A8355" s="1" t="s">
        <v>16717</v>
      </c>
      <c r="B8355" s="1" t="s">
        <v>19</v>
      </c>
      <c r="C8355" s="8" t="s">
        <v>16718</v>
      </c>
      <c r="D8355" s="1">
        <v>98.51</v>
      </c>
      <c r="E8355" s="1">
        <v>4452100</v>
      </c>
      <c r="F8355" s="1">
        <v>3</v>
      </c>
      <c r="G8355" s="9">
        <f t="shared" si="390"/>
        <v>0.67383931178544954</v>
      </c>
      <c r="H8355" s="1">
        <v>28</v>
      </c>
      <c r="I8355" s="9">
        <f t="shared" si="391"/>
        <v>6.2891669099975296</v>
      </c>
      <c r="J8355" s="1">
        <v>41.42</v>
      </c>
      <c r="K8355" s="1">
        <v>9.3000000000000007</v>
      </c>
      <c r="L8355" s="9">
        <f t="shared" si="392"/>
        <v>0.67625450645134721</v>
      </c>
      <c r="M8355" s="10" t="s">
        <v>22</v>
      </c>
      <c r="N8355" s="10" t="s">
        <v>22</v>
      </c>
      <c r="O8355" s="10" t="s">
        <v>21</v>
      </c>
      <c r="P8355" s="10" t="s">
        <v>22</v>
      </c>
    </row>
    <row r="8356" spans="1:16" ht="13.15">
      <c r="A8356" s="1" t="s">
        <v>16719</v>
      </c>
      <c r="B8356" s="1" t="s">
        <v>24</v>
      </c>
      <c r="C8356" s="8" t="s">
        <v>16720</v>
      </c>
      <c r="D8356" s="1">
        <v>100</v>
      </c>
      <c r="E8356" s="1">
        <v>4612112</v>
      </c>
      <c r="F8356" s="1">
        <v>0</v>
      </c>
      <c r="G8356" s="9">
        <f t="shared" si="390"/>
        <v>0</v>
      </c>
      <c r="H8356" s="1">
        <v>29</v>
      </c>
      <c r="I8356" s="9">
        <f t="shared" si="391"/>
        <v>6.2877917969034574</v>
      </c>
      <c r="J8356" s="1">
        <v>25.01</v>
      </c>
      <c r="K8356" s="1">
        <v>5.42</v>
      </c>
      <c r="L8356" s="9">
        <f t="shared" si="392"/>
        <v>1.160109187620564</v>
      </c>
      <c r="M8356" s="10" t="s">
        <v>22</v>
      </c>
      <c r="N8356" s="10" t="s">
        <v>22</v>
      </c>
      <c r="O8356" s="10" t="s">
        <v>21</v>
      </c>
      <c r="P8356" s="10" t="s">
        <v>22</v>
      </c>
    </row>
    <row r="8357" spans="1:16" ht="13.15">
      <c r="A8357" s="1" t="s">
        <v>16721</v>
      </c>
      <c r="B8357" s="1" t="s">
        <v>24</v>
      </c>
      <c r="C8357" s="8" t="s">
        <v>16722</v>
      </c>
      <c r="D8357" s="1">
        <v>97.3</v>
      </c>
      <c r="E8357" s="1">
        <v>2703753</v>
      </c>
      <c r="F8357" s="1">
        <v>0</v>
      </c>
      <c r="G8357" s="9">
        <f t="shared" si="390"/>
        <v>0</v>
      </c>
      <c r="H8357" s="1">
        <v>17</v>
      </c>
      <c r="I8357" s="9">
        <f t="shared" si="391"/>
        <v>6.2875565926325372</v>
      </c>
      <c r="J8357" s="1">
        <v>23.17</v>
      </c>
      <c r="K8357" s="1">
        <v>8.57</v>
      </c>
      <c r="L8357" s="9">
        <f t="shared" si="392"/>
        <v>0.73367054756505679</v>
      </c>
      <c r="M8357" s="10" t="s">
        <v>22</v>
      </c>
      <c r="N8357" s="10" t="s">
        <v>22</v>
      </c>
      <c r="O8357" s="10" t="s">
        <v>22</v>
      </c>
      <c r="P8357" s="10" t="s">
        <v>22</v>
      </c>
    </row>
    <row r="8358" spans="1:16" ht="13.15">
      <c r="A8358" s="1" t="s">
        <v>16723</v>
      </c>
      <c r="B8358" s="1" t="s">
        <v>19</v>
      </c>
      <c r="C8358" s="8" t="s">
        <v>16724</v>
      </c>
      <c r="D8358" s="1">
        <v>86.5</v>
      </c>
      <c r="E8358" s="1">
        <v>3817113</v>
      </c>
      <c r="F8358" s="1">
        <v>0</v>
      </c>
      <c r="G8358" s="9">
        <f t="shared" si="390"/>
        <v>0</v>
      </c>
      <c r="H8358" s="1">
        <v>24</v>
      </c>
      <c r="I8358" s="9">
        <f t="shared" si="391"/>
        <v>6.2874743294212143</v>
      </c>
      <c r="J8358" s="1">
        <v>25.27</v>
      </c>
      <c r="K8358" s="1">
        <v>6.62</v>
      </c>
      <c r="L8358" s="9">
        <f t="shared" si="392"/>
        <v>0.94976953616634652</v>
      </c>
      <c r="M8358" s="10" t="s">
        <v>22</v>
      </c>
      <c r="N8358" s="10" t="s">
        <v>22</v>
      </c>
      <c r="O8358" s="10" t="s">
        <v>21</v>
      </c>
      <c r="P8358" s="10" t="s">
        <v>22</v>
      </c>
    </row>
    <row r="8359" spans="1:16" ht="13.15">
      <c r="A8359" s="1" t="s">
        <v>16725</v>
      </c>
      <c r="B8359" s="1" t="s">
        <v>33</v>
      </c>
      <c r="C8359" s="8" t="s">
        <v>16726</v>
      </c>
      <c r="D8359" s="1">
        <v>97.05</v>
      </c>
      <c r="E8359" s="1">
        <v>4135502</v>
      </c>
      <c r="F8359" s="1">
        <v>0</v>
      </c>
      <c r="G8359" s="9">
        <f t="shared" si="390"/>
        <v>0</v>
      </c>
      <c r="H8359" s="1">
        <v>26</v>
      </c>
      <c r="I8359" s="9">
        <f t="shared" si="391"/>
        <v>6.2870239211587853</v>
      </c>
      <c r="J8359" s="1">
        <v>27.61</v>
      </c>
      <c r="K8359" s="1">
        <v>6.68</v>
      </c>
      <c r="L8359" s="9">
        <f t="shared" si="392"/>
        <v>0.94117124568245292</v>
      </c>
      <c r="M8359" s="10" t="s">
        <v>22</v>
      </c>
      <c r="N8359" s="10" t="s">
        <v>22</v>
      </c>
      <c r="O8359" s="10" t="s">
        <v>22</v>
      </c>
      <c r="P8359" s="10" t="s">
        <v>22</v>
      </c>
    </row>
    <row r="8360" spans="1:16" ht="13.15">
      <c r="A8360" s="1" t="s">
        <v>16727</v>
      </c>
      <c r="B8360" s="1" t="s">
        <v>19</v>
      </c>
      <c r="C8360" s="8" t="s">
        <v>16728</v>
      </c>
      <c r="D8360" s="1">
        <v>100</v>
      </c>
      <c r="E8360" s="1">
        <v>5408082</v>
      </c>
      <c r="F8360" s="1">
        <v>0</v>
      </c>
      <c r="G8360" s="9">
        <f t="shared" si="390"/>
        <v>0</v>
      </c>
      <c r="H8360" s="1">
        <v>34</v>
      </c>
      <c r="I8360" s="9">
        <f t="shared" si="391"/>
        <v>6.2868869222027328</v>
      </c>
      <c r="J8360" s="1">
        <v>36.840000000000003</v>
      </c>
      <c r="K8360" s="1">
        <v>6.81</v>
      </c>
      <c r="L8360" s="9">
        <f t="shared" si="392"/>
        <v>0.92318457007382282</v>
      </c>
      <c r="M8360" s="10" t="s">
        <v>22</v>
      </c>
      <c r="N8360" s="10" t="s">
        <v>22</v>
      </c>
      <c r="O8360" s="10" t="s">
        <v>21</v>
      </c>
      <c r="P8360" s="10" t="s">
        <v>22</v>
      </c>
    </row>
    <row r="8361" spans="1:16" ht="13.15">
      <c r="A8361" s="1" t="s">
        <v>16729</v>
      </c>
      <c r="B8361" s="1" t="s">
        <v>19</v>
      </c>
      <c r="C8361" s="8" t="s">
        <v>16730</v>
      </c>
      <c r="D8361" s="1">
        <v>93.84</v>
      </c>
      <c r="E8361" s="1">
        <v>5249768</v>
      </c>
      <c r="F8361" s="1">
        <v>0</v>
      </c>
      <c r="G8361" s="9">
        <f t="shared" si="390"/>
        <v>0</v>
      </c>
      <c r="H8361" s="1">
        <v>33</v>
      </c>
      <c r="I8361" s="9">
        <f t="shared" si="391"/>
        <v>6.2859920666970419</v>
      </c>
      <c r="J8361" s="1">
        <v>37.07</v>
      </c>
      <c r="K8361" s="1">
        <v>7.06</v>
      </c>
      <c r="L8361" s="9">
        <f t="shared" si="392"/>
        <v>0.8903671482573714</v>
      </c>
      <c r="M8361" s="10" t="s">
        <v>22</v>
      </c>
      <c r="N8361" s="10" t="s">
        <v>22</v>
      </c>
      <c r="O8361" s="10" t="s">
        <v>21</v>
      </c>
      <c r="P8361" s="10" t="s">
        <v>22</v>
      </c>
    </row>
    <row r="8362" spans="1:16" ht="13.15">
      <c r="A8362" s="1" t="s">
        <v>16731</v>
      </c>
      <c r="B8362" s="1" t="s">
        <v>24</v>
      </c>
      <c r="C8362" s="8" t="s">
        <v>16732</v>
      </c>
      <c r="D8362" s="1">
        <v>99.65</v>
      </c>
      <c r="E8362" s="1">
        <v>5570084</v>
      </c>
      <c r="F8362" s="1">
        <v>0</v>
      </c>
      <c r="G8362" s="9">
        <f t="shared" si="390"/>
        <v>0</v>
      </c>
      <c r="H8362" s="1">
        <v>35</v>
      </c>
      <c r="I8362" s="9">
        <f t="shared" si="391"/>
        <v>6.2835677163935051</v>
      </c>
      <c r="J8362" s="1">
        <v>52.06</v>
      </c>
      <c r="K8362" s="1">
        <v>9.35</v>
      </c>
      <c r="L8362" s="9">
        <f t="shared" si="392"/>
        <v>0.67203932795652466</v>
      </c>
      <c r="M8362" s="10" t="s">
        <v>22</v>
      </c>
      <c r="N8362" s="10" t="s">
        <v>22</v>
      </c>
      <c r="O8362" s="10" t="s">
        <v>21</v>
      </c>
      <c r="P8362" s="10" t="s">
        <v>22</v>
      </c>
    </row>
    <row r="8363" spans="1:16" ht="13.15">
      <c r="A8363" s="1" t="s">
        <v>16733</v>
      </c>
      <c r="B8363" s="1" t="s">
        <v>33</v>
      </c>
      <c r="C8363" s="8" t="s">
        <v>16734</v>
      </c>
      <c r="D8363" s="1">
        <v>96.41</v>
      </c>
      <c r="E8363" s="1">
        <v>5570445</v>
      </c>
      <c r="F8363" s="1">
        <v>0</v>
      </c>
      <c r="G8363" s="9">
        <f t="shared" si="390"/>
        <v>0</v>
      </c>
      <c r="H8363" s="1">
        <v>35</v>
      </c>
      <c r="I8363" s="9">
        <f t="shared" si="391"/>
        <v>6.2831605015398235</v>
      </c>
      <c r="J8363" s="1">
        <v>74.94</v>
      </c>
      <c r="K8363" s="1">
        <v>13.45</v>
      </c>
      <c r="L8363" s="9">
        <f t="shared" si="392"/>
        <v>0.46714947966838838</v>
      </c>
      <c r="M8363" s="10" t="s">
        <v>21</v>
      </c>
      <c r="N8363" s="10" t="s">
        <v>21</v>
      </c>
      <c r="O8363" s="10" t="s">
        <v>21</v>
      </c>
      <c r="P8363" s="10" t="s">
        <v>21</v>
      </c>
    </row>
    <row r="8364" spans="1:16" ht="13.15">
      <c r="A8364" s="1" t="s">
        <v>16735</v>
      </c>
      <c r="B8364" s="1" t="s">
        <v>33</v>
      </c>
      <c r="C8364" s="8" t="s">
        <v>16736</v>
      </c>
      <c r="D8364" s="1">
        <v>99.85</v>
      </c>
      <c r="E8364" s="1">
        <v>4138450</v>
      </c>
      <c r="F8364" s="1">
        <v>0</v>
      </c>
      <c r="G8364" s="9">
        <f t="shared" si="390"/>
        <v>0</v>
      </c>
      <c r="H8364" s="1">
        <v>26</v>
      </c>
      <c r="I8364" s="9">
        <f t="shared" si="391"/>
        <v>6.2825453974314058</v>
      </c>
      <c r="J8364" s="1">
        <v>36.64</v>
      </c>
      <c r="K8364" s="1">
        <v>8.85</v>
      </c>
      <c r="L8364" s="9">
        <f t="shared" si="392"/>
        <v>0.70989213530298378</v>
      </c>
      <c r="M8364" s="10" t="s">
        <v>22</v>
      </c>
      <c r="N8364" s="10" t="s">
        <v>22</v>
      </c>
      <c r="O8364" s="10" t="s">
        <v>22</v>
      </c>
      <c r="P8364" s="10" t="s">
        <v>22</v>
      </c>
    </row>
    <row r="8365" spans="1:16" ht="13.15">
      <c r="A8365" s="1" t="s">
        <v>16737</v>
      </c>
      <c r="B8365" s="1" t="s">
        <v>19</v>
      </c>
      <c r="C8365" s="8" t="s">
        <v>16738</v>
      </c>
      <c r="D8365" s="1">
        <v>98.45</v>
      </c>
      <c r="E8365" s="1">
        <v>5571260</v>
      </c>
      <c r="F8365" s="1">
        <v>0</v>
      </c>
      <c r="G8365" s="9">
        <f t="shared" si="390"/>
        <v>0</v>
      </c>
      <c r="H8365" s="1">
        <v>35</v>
      </c>
      <c r="I8365" s="9">
        <f t="shared" si="391"/>
        <v>6.2822413601232032</v>
      </c>
      <c r="J8365" s="1">
        <v>46.28</v>
      </c>
      <c r="K8365" s="1">
        <v>8.31</v>
      </c>
      <c r="L8365" s="9">
        <f t="shared" si="392"/>
        <v>0.75598572323985591</v>
      </c>
      <c r="M8365" s="10" t="s">
        <v>22</v>
      </c>
      <c r="N8365" s="10" t="s">
        <v>22</v>
      </c>
      <c r="O8365" s="10" t="s">
        <v>22</v>
      </c>
      <c r="P8365" s="10" t="s">
        <v>22</v>
      </c>
    </row>
    <row r="8366" spans="1:16" ht="13.15">
      <c r="A8366" s="1" t="s">
        <v>16739</v>
      </c>
      <c r="B8366" s="1" t="s">
        <v>24</v>
      </c>
      <c r="C8366" s="8" t="s">
        <v>16740</v>
      </c>
      <c r="D8366" s="1">
        <v>98.53</v>
      </c>
      <c r="E8366" s="1">
        <v>4299345</v>
      </c>
      <c r="F8366" s="1">
        <v>0</v>
      </c>
      <c r="G8366" s="9">
        <f t="shared" si="390"/>
        <v>0</v>
      </c>
      <c r="H8366" s="1">
        <v>27</v>
      </c>
      <c r="I8366" s="9">
        <f t="shared" si="391"/>
        <v>6.2800263761107802</v>
      </c>
      <c r="J8366" s="1">
        <v>34.479999999999997</v>
      </c>
      <c r="K8366" s="1">
        <v>8.02</v>
      </c>
      <c r="L8366" s="9">
        <f t="shared" si="392"/>
        <v>0.78304568280683051</v>
      </c>
      <c r="M8366" s="10" t="s">
        <v>22</v>
      </c>
      <c r="N8366" s="10" t="s">
        <v>22</v>
      </c>
      <c r="O8366" s="10" t="s">
        <v>22</v>
      </c>
      <c r="P8366" s="10" t="s">
        <v>22</v>
      </c>
    </row>
    <row r="8367" spans="1:16" ht="13.15">
      <c r="A8367" s="1" t="s">
        <v>16741</v>
      </c>
      <c r="B8367" s="1" t="s">
        <v>33</v>
      </c>
      <c r="C8367" s="8" t="s">
        <v>16742</v>
      </c>
      <c r="D8367" s="1">
        <v>99.01</v>
      </c>
      <c r="E8367" s="1">
        <v>5414232</v>
      </c>
      <c r="F8367" s="1">
        <v>0</v>
      </c>
      <c r="G8367" s="9">
        <f t="shared" si="390"/>
        <v>0</v>
      </c>
      <c r="H8367" s="1">
        <v>34</v>
      </c>
      <c r="I8367" s="9">
        <f t="shared" si="391"/>
        <v>6.2797456776879894</v>
      </c>
      <c r="J8367" s="1">
        <v>26.55</v>
      </c>
      <c r="K8367" s="1">
        <v>4.9000000000000004</v>
      </c>
      <c r="L8367" s="9">
        <f t="shared" si="392"/>
        <v>1.2815807505485692</v>
      </c>
      <c r="M8367" s="10" t="s">
        <v>22</v>
      </c>
      <c r="N8367" s="10" t="s">
        <v>22</v>
      </c>
      <c r="O8367" s="10" t="s">
        <v>22</v>
      </c>
      <c r="P8367" s="10" t="s">
        <v>22</v>
      </c>
    </row>
    <row r="8368" spans="1:16" ht="13.15">
      <c r="A8368" s="1" t="s">
        <v>16743</v>
      </c>
      <c r="B8368" s="1" t="s">
        <v>24</v>
      </c>
      <c r="C8368" s="8" t="s">
        <v>16744</v>
      </c>
      <c r="D8368" s="1">
        <v>99.81</v>
      </c>
      <c r="E8368" s="1">
        <v>3663152</v>
      </c>
      <c r="F8368" s="1">
        <v>0</v>
      </c>
      <c r="G8368" s="9">
        <f t="shared" si="390"/>
        <v>0</v>
      </c>
      <c r="H8368" s="1">
        <v>23</v>
      </c>
      <c r="I8368" s="9">
        <f t="shared" si="391"/>
        <v>6.2787457359126781</v>
      </c>
      <c r="J8368" s="1">
        <v>37.770000000000003</v>
      </c>
      <c r="K8368" s="1">
        <v>10.31</v>
      </c>
      <c r="L8368" s="9">
        <f t="shared" si="392"/>
        <v>0.60899570668406189</v>
      </c>
      <c r="M8368" s="10" t="s">
        <v>22</v>
      </c>
      <c r="N8368" s="10" t="s">
        <v>22</v>
      </c>
      <c r="O8368" s="10" t="s">
        <v>21</v>
      </c>
      <c r="P8368" s="10" t="s">
        <v>22</v>
      </c>
    </row>
    <row r="8369" spans="1:16" ht="13.15">
      <c r="A8369" s="1" t="s">
        <v>16745</v>
      </c>
      <c r="B8369" s="1" t="s">
        <v>33</v>
      </c>
      <c r="C8369" s="8" t="s">
        <v>16746</v>
      </c>
      <c r="D8369" s="1">
        <v>99.66</v>
      </c>
      <c r="E8369" s="1">
        <v>5257076</v>
      </c>
      <c r="F8369" s="1">
        <v>0</v>
      </c>
      <c r="G8369" s="9">
        <f t="shared" si="390"/>
        <v>0</v>
      </c>
      <c r="H8369" s="1">
        <v>33</v>
      </c>
      <c r="I8369" s="9">
        <f t="shared" si="391"/>
        <v>6.277253743335649</v>
      </c>
      <c r="J8369" s="1">
        <v>46.61</v>
      </c>
      <c r="K8369" s="1">
        <v>8.8699999999999992</v>
      </c>
      <c r="L8369" s="9">
        <f t="shared" si="392"/>
        <v>0.7076948977830495</v>
      </c>
      <c r="M8369" s="10" t="s">
        <v>22</v>
      </c>
      <c r="N8369" s="10" t="s">
        <v>22</v>
      </c>
      <c r="O8369" s="10" t="s">
        <v>22</v>
      </c>
      <c r="P8369" s="10" t="s">
        <v>22</v>
      </c>
    </row>
    <row r="8370" spans="1:16" ht="13.15">
      <c r="A8370" s="1" t="s">
        <v>16747</v>
      </c>
      <c r="B8370" s="1" t="s">
        <v>24</v>
      </c>
      <c r="C8370" s="8" t="s">
        <v>16748</v>
      </c>
      <c r="D8370" s="1">
        <v>91.98</v>
      </c>
      <c r="E8370" s="1">
        <v>2548888</v>
      </c>
      <c r="F8370" s="1">
        <v>3</v>
      </c>
      <c r="G8370" s="9">
        <f t="shared" si="390"/>
        <v>1.1769838455043926</v>
      </c>
      <c r="H8370" s="1">
        <v>16</v>
      </c>
      <c r="I8370" s="9">
        <f t="shared" si="391"/>
        <v>6.277247176023427</v>
      </c>
      <c r="J8370" s="1">
        <v>24.5</v>
      </c>
      <c r="K8370" s="1">
        <v>9.61</v>
      </c>
      <c r="L8370" s="9">
        <f t="shared" si="392"/>
        <v>0.65319949802533062</v>
      </c>
      <c r="M8370" s="10" t="s">
        <v>21</v>
      </c>
      <c r="N8370" s="10" t="s">
        <v>22</v>
      </c>
      <c r="O8370" s="10" t="s">
        <v>21</v>
      </c>
      <c r="P8370" s="10" t="s">
        <v>21</v>
      </c>
    </row>
    <row r="8371" spans="1:16" ht="13.15">
      <c r="A8371" s="1" t="s">
        <v>16749</v>
      </c>
      <c r="B8371" s="1" t="s">
        <v>33</v>
      </c>
      <c r="C8371" s="8" t="s">
        <v>16750</v>
      </c>
      <c r="D8371" s="1">
        <v>98.58</v>
      </c>
      <c r="E8371" s="1">
        <v>3504907</v>
      </c>
      <c r="F8371" s="1">
        <v>0</v>
      </c>
      <c r="G8371" s="9">
        <f t="shared" si="390"/>
        <v>0</v>
      </c>
      <c r="H8371" s="1">
        <v>22</v>
      </c>
      <c r="I8371" s="9">
        <f t="shared" si="391"/>
        <v>6.2769140522130824</v>
      </c>
      <c r="J8371" s="1">
        <v>21.54</v>
      </c>
      <c r="K8371" s="1">
        <v>6.15</v>
      </c>
      <c r="L8371" s="9">
        <f t="shared" si="392"/>
        <v>1.0206364312541596</v>
      </c>
      <c r="M8371" s="10" t="s">
        <v>21</v>
      </c>
      <c r="N8371" s="10" t="s">
        <v>22</v>
      </c>
      <c r="O8371" s="10" t="s">
        <v>21</v>
      </c>
      <c r="P8371" s="10" t="s">
        <v>22</v>
      </c>
    </row>
    <row r="8372" spans="1:16" ht="13.15">
      <c r="A8372" s="1" t="s">
        <v>16751</v>
      </c>
      <c r="B8372" s="1" t="s">
        <v>19</v>
      </c>
      <c r="C8372" s="8" t="s">
        <v>16752</v>
      </c>
      <c r="D8372" s="1">
        <v>99</v>
      </c>
      <c r="E8372" s="1">
        <v>4620225</v>
      </c>
      <c r="F8372" s="1">
        <v>0</v>
      </c>
      <c r="G8372" s="9">
        <f t="shared" si="390"/>
        <v>0</v>
      </c>
      <c r="H8372" s="1">
        <v>29</v>
      </c>
      <c r="I8372" s="9">
        <f t="shared" si="391"/>
        <v>6.2767505911508641</v>
      </c>
      <c r="J8372" s="1">
        <v>50.12</v>
      </c>
      <c r="K8372" s="1">
        <v>10.85</v>
      </c>
      <c r="L8372" s="9">
        <f t="shared" si="392"/>
        <v>0.57850235863141608</v>
      </c>
      <c r="M8372" s="10" t="s">
        <v>22</v>
      </c>
      <c r="N8372" s="10" t="s">
        <v>22</v>
      </c>
      <c r="O8372" s="10" t="s">
        <v>22</v>
      </c>
      <c r="P8372" s="10" t="s">
        <v>22</v>
      </c>
    </row>
    <row r="8373" spans="1:16" ht="13.15">
      <c r="A8373" s="1" t="s">
        <v>16753</v>
      </c>
      <c r="B8373" s="1" t="s">
        <v>24</v>
      </c>
      <c r="C8373" s="8" t="s">
        <v>16754</v>
      </c>
      <c r="D8373" s="1">
        <v>98.28</v>
      </c>
      <c r="E8373" s="1">
        <v>4142381</v>
      </c>
      <c r="F8373" s="1">
        <v>0</v>
      </c>
      <c r="G8373" s="9">
        <f t="shared" si="390"/>
        <v>0</v>
      </c>
      <c r="H8373" s="1">
        <v>26</v>
      </c>
      <c r="I8373" s="9">
        <f t="shared" si="391"/>
        <v>6.2765834431936609</v>
      </c>
      <c r="J8373" s="1">
        <v>69.510000000000005</v>
      </c>
      <c r="K8373" s="1">
        <v>16.78</v>
      </c>
      <c r="L8373" s="9">
        <f t="shared" si="392"/>
        <v>0.3740514566861538</v>
      </c>
      <c r="M8373" s="10" t="s">
        <v>22</v>
      </c>
      <c r="N8373" s="10" t="s">
        <v>22</v>
      </c>
      <c r="O8373" s="10" t="s">
        <v>22</v>
      </c>
      <c r="P8373" s="10" t="s">
        <v>22</v>
      </c>
    </row>
    <row r="8374" spans="1:16" ht="13.15">
      <c r="A8374" s="1" t="s">
        <v>16755</v>
      </c>
      <c r="B8374" s="1" t="s">
        <v>19</v>
      </c>
      <c r="C8374" s="8" t="s">
        <v>16756</v>
      </c>
      <c r="D8374" s="1">
        <v>99.56</v>
      </c>
      <c r="E8374" s="1">
        <v>3505276</v>
      </c>
      <c r="F8374" s="1">
        <v>0</v>
      </c>
      <c r="G8374" s="9">
        <f t="shared" si="390"/>
        <v>0</v>
      </c>
      <c r="H8374" s="1">
        <v>22</v>
      </c>
      <c r="I8374" s="9">
        <f t="shared" si="391"/>
        <v>6.2762532821951824</v>
      </c>
      <c r="J8374" s="1">
        <v>12.22</v>
      </c>
      <c r="K8374" s="1">
        <v>3.49</v>
      </c>
      <c r="L8374" s="9">
        <f t="shared" si="392"/>
        <v>1.7983533759871582</v>
      </c>
      <c r="M8374" s="10" t="s">
        <v>22</v>
      </c>
      <c r="N8374" s="10" t="s">
        <v>22</v>
      </c>
      <c r="O8374" s="10" t="s">
        <v>22</v>
      </c>
      <c r="P8374" s="10" t="s">
        <v>22</v>
      </c>
    </row>
    <row r="8375" spans="1:16" ht="13.15">
      <c r="A8375" s="1" t="s">
        <v>16757</v>
      </c>
      <c r="B8375" s="1" t="s">
        <v>19</v>
      </c>
      <c r="C8375" s="8" t="s">
        <v>16758</v>
      </c>
      <c r="D8375" s="1">
        <v>94.77</v>
      </c>
      <c r="E8375" s="1">
        <v>3187112</v>
      </c>
      <c r="F8375" s="1">
        <v>0</v>
      </c>
      <c r="G8375" s="9">
        <f t="shared" si="390"/>
        <v>0</v>
      </c>
      <c r="H8375" s="1">
        <v>20</v>
      </c>
      <c r="I8375" s="9">
        <f t="shared" si="391"/>
        <v>6.2752736646845166</v>
      </c>
      <c r="J8375" s="1">
        <v>28.31</v>
      </c>
      <c r="K8375" s="1">
        <v>8.8800000000000008</v>
      </c>
      <c r="L8375" s="9">
        <f t="shared" si="392"/>
        <v>0.70667496223924731</v>
      </c>
      <c r="M8375" s="10" t="s">
        <v>22</v>
      </c>
      <c r="N8375" s="10" t="s">
        <v>22</v>
      </c>
      <c r="O8375" s="10" t="s">
        <v>22</v>
      </c>
      <c r="P8375" s="10" t="s">
        <v>22</v>
      </c>
    </row>
    <row r="8376" spans="1:16" ht="13.15">
      <c r="A8376" s="1" t="s">
        <v>16759</v>
      </c>
      <c r="B8376" s="1" t="s">
        <v>19</v>
      </c>
      <c r="C8376" s="8" t="s">
        <v>16760</v>
      </c>
      <c r="D8376" s="1">
        <v>97.56</v>
      </c>
      <c r="E8376" s="1">
        <v>7969925</v>
      </c>
      <c r="F8376" s="1">
        <v>0</v>
      </c>
      <c r="G8376" s="9">
        <f t="shared" si="390"/>
        <v>0</v>
      </c>
      <c r="H8376" s="1">
        <v>50</v>
      </c>
      <c r="I8376" s="9">
        <f t="shared" si="391"/>
        <v>6.2735847576984725</v>
      </c>
      <c r="J8376" s="1">
        <v>31.16</v>
      </c>
      <c r="K8376" s="1">
        <v>3.91</v>
      </c>
      <c r="L8376" s="9">
        <f t="shared" si="392"/>
        <v>1.6044973804855427</v>
      </c>
      <c r="M8376" s="10" t="s">
        <v>22</v>
      </c>
      <c r="N8376" s="10" t="s">
        <v>22</v>
      </c>
      <c r="O8376" s="10" t="s">
        <v>21</v>
      </c>
      <c r="P8376" s="10" t="s">
        <v>22</v>
      </c>
    </row>
    <row r="8377" spans="1:16" ht="13.15">
      <c r="A8377" s="1" t="s">
        <v>16761</v>
      </c>
      <c r="B8377" s="1" t="s">
        <v>24</v>
      </c>
      <c r="C8377" s="8" t="s">
        <v>16762</v>
      </c>
      <c r="D8377" s="1">
        <v>88.18</v>
      </c>
      <c r="E8377" s="1">
        <v>5261149</v>
      </c>
      <c r="F8377" s="1">
        <v>0</v>
      </c>
      <c r="G8377" s="9">
        <f t="shared" si="390"/>
        <v>0</v>
      </c>
      <c r="H8377" s="1">
        <v>33</v>
      </c>
      <c r="I8377" s="9">
        <f t="shared" si="391"/>
        <v>6.2723941101078866</v>
      </c>
      <c r="J8377" s="1">
        <v>24.03</v>
      </c>
      <c r="K8377" s="1">
        <v>4.57</v>
      </c>
      <c r="L8377" s="9">
        <f t="shared" si="392"/>
        <v>1.3725151225619008</v>
      </c>
      <c r="M8377" s="10" t="s">
        <v>22</v>
      </c>
      <c r="N8377" s="10" t="s">
        <v>22</v>
      </c>
      <c r="O8377" s="10" t="s">
        <v>21</v>
      </c>
      <c r="P8377" s="10" t="s">
        <v>22</v>
      </c>
    </row>
    <row r="8378" spans="1:16" ht="13.15">
      <c r="A8378" s="1" t="s">
        <v>16763</v>
      </c>
      <c r="B8378" s="1" t="s">
        <v>24</v>
      </c>
      <c r="C8378" s="8" t="s">
        <v>16764</v>
      </c>
      <c r="D8378" s="1">
        <v>89.48</v>
      </c>
      <c r="E8378" s="1">
        <v>3508292</v>
      </c>
      <c r="F8378" s="1">
        <v>0</v>
      </c>
      <c r="G8378" s="9">
        <f t="shared" si="390"/>
        <v>0</v>
      </c>
      <c r="H8378" s="1">
        <v>22</v>
      </c>
      <c r="I8378" s="9">
        <f t="shared" si="391"/>
        <v>6.270857727920025</v>
      </c>
      <c r="J8378" s="1">
        <v>33.71</v>
      </c>
      <c r="K8378" s="1">
        <v>9.61</v>
      </c>
      <c r="L8378" s="9">
        <f t="shared" si="392"/>
        <v>0.65253462309261456</v>
      </c>
      <c r="M8378" s="10" t="s">
        <v>22</v>
      </c>
      <c r="N8378" s="10" t="s">
        <v>22</v>
      </c>
      <c r="O8378" s="10" t="s">
        <v>22</v>
      </c>
      <c r="P8378" s="10" t="s">
        <v>22</v>
      </c>
    </row>
    <row r="8379" spans="1:16" ht="13.15">
      <c r="A8379" s="1" t="s">
        <v>16765</v>
      </c>
      <c r="B8379" s="1" t="s">
        <v>24</v>
      </c>
      <c r="C8379" s="8" t="s">
        <v>16766</v>
      </c>
      <c r="D8379" s="1">
        <v>99.96</v>
      </c>
      <c r="E8379" s="1">
        <v>10047340</v>
      </c>
      <c r="F8379" s="1">
        <v>0</v>
      </c>
      <c r="G8379" s="9">
        <f t="shared" si="390"/>
        <v>0</v>
      </c>
      <c r="H8379" s="1">
        <v>63</v>
      </c>
      <c r="I8379" s="9">
        <f t="shared" si="391"/>
        <v>6.2703163225291467</v>
      </c>
      <c r="J8379" s="1">
        <v>72.73</v>
      </c>
      <c r="K8379" s="1">
        <v>7.24</v>
      </c>
      <c r="L8379" s="9">
        <f t="shared" si="392"/>
        <v>0.86606579040457821</v>
      </c>
      <c r="M8379" s="10" t="s">
        <v>22</v>
      </c>
      <c r="N8379" s="10" t="s">
        <v>22</v>
      </c>
      <c r="O8379" s="10" t="s">
        <v>22</v>
      </c>
      <c r="P8379" s="10" t="s">
        <v>22</v>
      </c>
    </row>
    <row r="8380" spans="1:16" ht="13.15">
      <c r="A8380" s="1" t="s">
        <v>16767</v>
      </c>
      <c r="B8380" s="1" t="s">
        <v>24</v>
      </c>
      <c r="C8380" s="8" t="s">
        <v>16768</v>
      </c>
      <c r="D8380" s="1">
        <v>98.5</v>
      </c>
      <c r="E8380" s="1">
        <v>8932131</v>
      </c>
      <c r="F8380" s="1">
        <v>0</v>
      </c>
      <c r="G8380" s="9">
        <f t="shared" si="390"/>
        <v>0</v>
      </c>
      <c r="H8380" s="1">
        <v>56</v>
      </c>
      <c r="I8380" s="9">
        <f t="shared" si="391"/>
        <v>6.269500525686424</v>
      </c>
      <c r="J8380" s="1">
        <v>64.37</v>
      </c>
      <c r="K8380" s="1">
        <v>7.21</v>
      </c>
      <c r="L8380" s="9">
        <f t="shared" si="392"/>
        <v>0.86955624489409489</v>
      </c>
      <c r="M8380" s="10" t="s">
        <v>22</v>
      </c>
      <c r="N8380" s="10" t="s">
        <v>22</v>
      </c>
      <c r="O8380" s="10" t="s">
        <v>22</v>
      </c>
      <c r="P8380" s="10" t="s">
        <v>22</v>
      </c>
    </row>
    <row r="8381" spans="1:16" ht="13.15">
      <c r="A8381" s="1" t="s">
        <v>16769</v>
      </c>
      <c r="B8381" s="1" t="s">
        <v>33</v>
      </c>
      <c r="C8381" s="8" t="s">
        <v>16770</v>
      </c>
      <c r="D8381" s="1">
        <v>98.8</v>
      </c>
      <c r="E8381" s="1">
        <v>4626202</v>
      </c>
      <c r="F8381" s="1">
        <v>0</v>
      </c>
      <c r="G8381" s="9">
        <f t="shared" si="390"/>
        <v>0</v>
      </c>
      <c r="H8381" s="1">
        <v>29</v>
      </c>
      <c r="I8381" s="9">
        <f t="shared" si="391"/>
        <v>6.2686411012748682</v>
      </c>
      <c r="J8381" s="1">
        <v>30.66</v>
      </c>
      <c r="K8381" s="1">
        <v>6.63</v>
      </c>
      <c r="L8381" s="9">
        <f t="shared" si="392"/>
        <v>0.94549639536574182</v>
      </c>
      <c r="M8381" s="10" t="s">
        <v>22</v>
      </c>
      <c r="N8381" s="10" t="s">
        <v>22</v>
      </c>
      <c r="O8381" s="10" t="s">
        <v>21</v>
      </c>
      <c r="P8381" s="10" t="s">
        <v>22</v>
      </c>
    </row>
    <row r="8382" spans="1:16" ht="13.15">
      <c r="A8382" s="1" t="s">
        <v>16771</v>
      </c>
      <c r="B8382" s="1" t="s">
        <v>24</v>
      </c>
      <c r="C8382" s="8" t="s">
        <v>16772</v>
      </c>
      <c r="D8382" s="1">
        <v>99.37</v>
      </c>
      <c r="E8382" s="1">
        <v>3509607</v>
      </c>
      <c r="F8382" s="1">
        <v>0</v>
      </c>
      <c r="G8382" s="9">
        <f t="shared" si="390"/>
        <v>0</v>
      </c>
      <c r="H8382" s="1">
        <v>22</v>
      </c>
      <c r="I8382" s="9">
        <f t="shared" si="391"/>
        <v>6.2685081264084559</v>
      </c>
      <c r="J8382" s="1">
        <v>28.7</v>
      </c>
      <c r="K8382" s="1">
        <v>8.18</v>
      </c>
      <c r="L8382" s="9">
        <f t="shared" si="392"/>
        <v>0.76632128684699952</v>
      </c>
      <c r="M8382" s="10" t="s">
        <v>22</v>
      </c>
      <c r="N8382" s="10" t="s">
        <v>22</v>
      </c>
      <c r="O8382" s="10" t="s">
        <v>22</v>
      </c>
      <c r="P8382" s="10" t="s">
        <v>22</v>
      </c>
    </row>
    <row r="8383" spans="1:16" ht="13.15">
      <c r="A8383" s="1" t="s">
        <v>16773</v>
      </c>
      <c r="B8383" s="1" t="s">
        <v>24</v>
      </c>
      <c r="C8383" s="8" t="s">
        <v>16774</v>
      </c>
      <c r="D8383" s="1">
        <v>99.68</v>
      </c>
      <c r="E8383" s="1">
        <v>6702324</v>
      </c>
      <c r="F8383" s="1">
        <v>0</v>
      </c>
      <c r="G8383" s="9">
        <f t="shared" si="390"/>
        <v>0</v>
      </c>
      <c r="H8383" s="1">
        <v>42</v>
      </c>
      <c r="I8383" s="9">
        <f t="shared" si="391"/>
        <v>6.266483088552568</v>
      </c>
      <c r="J8383" s="1">
        <v>54.72</v>
      </c>
      <c r="K8383" s="1">
        <v>8.16</v>
      </c>
      <c r="L8383" s="9">
        <f t="shared" si="392"/>
        <v>0.76795135889124611</v>
      </c>
      <c r="M8383" s="10" t="s">
        <v>22</v>
      </c>
      <c r="N8383" s="10" t="s">
        <v>22</v>
      </c>
      <c r="O8383" s="10" t="s">
        <v>21</v>
      </c>
      <c r="P8383" s="10" t="s">
        <v>22</v>
      </c>
    </row>
    <row r="8384" spans="1:16" ht="13.15">
      <c r="A8384" s="1" t="s">
        <v>16775</v>
      </c>
      <c r="B8384" s="1" t="s">
        <v>19</v>
      </c>
      <c r="C8384" s="8" t="s">
        <v>16776</v>
      </c>
      <c r="D8384" s="1">
        <v>78.02</v>
      </c>
      <c r="E8384" s="1">
        <v>4948189</v>
      </c>
      <c r="F8384" s="1">
        <v>0</v>
      </c>
      <c r="G8384" s="9">
        <f t="shared" si="390"/>
        <v>0</v>
      </c>
      <c r="H8384" s="1">
        <v>31</v>
      </c>
      <c r="I8384" s="9">
        <f t="shared" si="391"/>
        <v>6.2649183367894796</v>
      </c>
      <c r="J8384" s="1">
        <v>40.65</v>
      </c>
      <c r="K8384" s="1">
        <v>8.2200000000000006</v>
      </c>
      <c r="L8384" s="9">
        <f t="shared" si="392"/>
        <v>0.76215551542451088</v>
      </c>
      <c r="M8384" s="10" t="s">
        <v>22</v>
      </c>
      <c r="N8384" s="10" t="s">
        <v>22</v>
      </c>
      <c r="O8384" s="10" t="s">
        <v>22</v>
      </c>
      <c r="P8384" s="10" t="s">
        <v>22</v>
      </c>
    </row>
    <row r="8385" spans="1:16" ht="13.15">
      <c r="A8385" s="1" t="s">
        <v>16777</v>
      </c>
      <c r="B8385" s="1" t="s">
        <v>33</v>
      </c>
      <c r="C8385" s="8" t="s">
        <v>16778</v>
      </c>
      <c r="D8385" s="1">
        <v>97.51</v>
      </c>
      <c r="E8385" s="1">
        <v>3511751</v>
      </c>
      <c r="F8385" s="1">
        <v>0</v>
      </c>
      <c r="G8385" s="9">
        <f t="shared" si="390"/>
        <v>0</v>
      </c>
      <c r="H8385" s="1">
        <v>22</v>
      </c>
      <c r="I8385" s="9">
        <f t="shared" si="391"/>
        <v>6.2646810665106951</v>
      </c>
      <c r="J8385" s="1">
        <v>19.05</v>
      </c>
      <c r="K8385" s="1">
        <v>5.42</v>
      </c>
      <c r="L8385" s="9">
        <f t="shared" si="392"/>
        <v>1.1558452152233756</v>
      </c>
      <c r="M8385" s="10" t="s">
        <v>22</v>
      </c>
      <c r="N8385" s="10" t="s">
        <v>22</v>
      </c>
      <c r="O8385" s="10" t="s">
        <v>21</v>
      </c>
      <c r="P8385" s="10" t="s">
        <v>22</v>
      </c>
    </row>
    <row r="8386" spans="1:16" ht="13.15">
      <c r="A8386" s="1" t="s">
        <v>16779</v>
      </c>
      <c r="B8386" s="1" t="s">
        <v>33</v>
      </c>
      <c r="C8386" s="8" t="s">
        <v>16780</v>
      </c>
      <c r="D8386" s="1">
        <v>99.72</v>
      </c>
      <c r="E8386" s="1">
        <v>7502960</v>
      </c>
      <c r="F8386" s="1">
        <v>0</v>
      </c>
      <c r="G8386" s="9">
        <f t="shared" si="390"/>
        <v>0</v>
      </c>
      <c r="H8386" s="1">
        <v>47</v>
      </c>
      <c r="I8386" s="9">
        <f t="shared" si="391"/>
        <v>6.2641943979442782</v>
      </c>
      <c r="J8386" s="1">
        <v>48.84</v>
      </c>
      <c r="K8386" s="1">
        <v>6.51</v>
      </c>
      <c r="L8386" s="9">
        <f t="shared" si="392"/>
        <v>0.96224184300219329</v>
      </c>
      <c r="M8386" s="10" t="s">
        <v>22</v>
      </c>
      <c r="N8386" s="10" t="s">
        <v>22</v>
      </c>
      <c r="O8386" s="10" t="s">
        <v>22</v>
      </c>
      <c r="P8386" s="10" t="s">
        <v>22</v>
      </c>
    </row>
    <row r="8387" spans="1:16" ht="13.15">
      <c r="A8387" s="1" t="s">
        <v>16781</v>
      </c>
      <c r="B8387" s="1" t="s">
        <v>19</v>
      </c>
      <c r="C8387" s="8" t="s">
        <v>16782</v>
      </c>
      <c r="D8387" s="1">
        <v>99.43</v>
      </c>
      <c r="E8387" s="1">
        <v>3033893</v>
      </c>
      <c r="F8387" s="1">
        <v>0</v>
      </c>
      <c r="G8387" s="9">
        <f t="shared" si="390"/>
        <v>0</v>
      </c>
      <c r="H8387" s="1">
        <v>19</v>
      </c>
      <c r="I8387" s="9">
        <f t="shared" si="391"/>
        <v>6.262580783171984</v>
      </c>
      <c r="J8387" s="1">
        <v>23.05</v>
      </c>
      <c r="K8387" s="1">
        <v>7.6</v>
      </c>
      <c r="L8387" s="9">
        <f t="shared" si="392"/>
        <v>0.82402378725947156</v>
      </c>
      <c r="M8387" s="10" t="s">
        <v>22</v>
      </c>
      <c r="N8387" s="10" t="s">
        <v>22</v>
      </c>
      <c r="O8387" s="10" t="s">
        <v>22</v>
      </c>
      <c r="P8387" s="10" t="s">
        <v>22</v>
      </c>
    </row>
    <row r="8388" spans="1:16" ht="13.15">
      <c r="A8388" s="1" t="s">
        <v>16783</v>
      </c>
      <c r="B8388" s="1" t="s">
        <v>24</v>
      </c>
      <c r="C8388" s="8" t="s">
        <v>16784</v>
      </c>
      <c r="D8388" s="1">
        <v>99.69</v>
      </c>
      <c r="E8388" s="1">
        <v>4313167</v>
      </c>
      <c r="F8388" s="1">
        <v>0</v>
      </c>
      <c r="G8388" s="9">
        <f t="shared" ref="G8388:G8451" si="393">(F8388/E8388)*1000000</f>
        <v>0</v>
      </c>
      <c r="H8388" s="1">
        <v>27</v>
      </c>
      <c r="I8388" s="9">
        <f t="shared" ref="I8388:I8451" si="394">(H8388/E8388)*1000000</f>
        <v>6.2599013671392738</v>
      </c>
      <c r="J8388" s="1">
        <v>39.61</v>
      </c>
      <c r="K8388" s="1">
        <v>9.18</v>
      </c>
      <c r="L8388" s="9">
        <f t="shared" ref="L8388:L8451" si="395">I8388/K8388</f>
        <v>0.68190646700863555</v>
      </c>
      <c r="M8388" s="10" t="s">
        <v>22</v>
      </c>
      <c r="N8388" s="10" t="s">
        <v>22</v>
      </c>
      <c r="O8388" s="10" t="s">
        <v>22</v>
      </c>
      <c r="P8388" s="10" t="s">
        <v>22</v>
      </c>
    </row>
    <row r="8389" spans="1:16" ht="13.15">
      <c r="A8389" s="1" t="s">
        <v>16785</v>
      </c>
      <c r="B8389" s="1" t="s">
        <v>24</v>
      </c>
      <c r="C8389" s="8" t="s">
        <v>16786</v>
      </c>
      <c r="D8389" s="1">
        <v>98.93</v>
      </c>
      <c r="E8389" s="1">
        <v>4153658</v>
      </c>
      <c r="F8389" s="1">
        <v>0</v>
      </c>
      <c r="G8389" s="9">
        <f t="shared" si="393"/>
        <v>0</v>
      </c>
      <c r="H8389" s="1">
        <v>26</v>
      </c>
      <c r="I8389" s="9">
        <f t="shared" si="394"/>
        <v>6.2595427933643064</v>
      </c>
      <c r="J8389" s="1">
        <v>29.79</v>
      </c>
      <c r="K8389" s="1">
        <v>7.17</v>
      </c>
      <c r="L8389" s="9">
        <f t="shared" si="395"/>
        <v>0.87301852069237185</v>
      </c>
      <c r="M8389" s="10" t="s">
        <v>22</v>
      </c>
      <c r="N8389" s="10" t="s">
        <v>22</v>
      </c>
      <c r="O8389" s="10" t="s">
        <v>22</v>
      </c>
      <c r="P8389" s="10" t="s">
        <v>22</v>
      </c>
    </row>
    <row r="8390" spans="1:16" ht="13.15">
      <c r="A8390" s="1" t="s">
        <v>16787</v>
      </c>
      <c r="B8390" s="1" t="s">
        <v>24</v>
      </c>
      <c r="C8390" s="8" t="s">
        <v>16788</v>
      </c>
      <c r="D8390" s="1">
        <v>95.72</v>
      </c>
      <c r="E8390" s="1">
        <v>3834615</v>
      </c>
      <c r="F8390" s="1">
        <v>0</v>
      </c>
      <c r="G8390" s="9">
        <f t="shared" si="393"/>
        <v>0</v>
      </c>
      <c r="H8390" s="1">
        <v>24</v>
      </c>
      <c r="I8390" s="9">
        <f t="shared" si="394"/>
        <v>6.2587769567479397</v>
      </c>
      <c r="J8390" s="1">
        <v>17.510000000000002</v>
      </c>
      <c r="K8390" s="1">
        <v>4.57</v>
      </c>
      <c r="L8390" s="9">
        <f t="shared" si="395"/>
        <v>1.3695354391133345</v>
      </c>
      <c r="M8390" s="10" t="s">
        <v>22</v>
      </c>
      <c r="N8390" s="10" t="s">
        <v>22</v>
      </c>
      <c r="O8390" s="10" t="s">
        <v>21</v>
      </c>
      <c r="P8390" s="10" t="s">
        <v>22</v>
      </c>
    </row>
    <row r="8391" spans="1:16" ht="13.15">
      <c r="A8391" s="1" t="s">
        <v>16789</v>
      </c>
      <c r="B8391" s="1" t="s">
        <v>19</v>
      </c>
      <c r="C8391" s="8" t="s">
        <v>16790</v>
      </c>
      <c r="D8391" s="1">
        <v>96.87</v>
      </c>
      <c r="E8391" s="1">
        <v>2236930</v>
      </c>
      <c r="F8391" s="1">
        <v>1</v>
      </c>
      <c r="G8391" s="9">
        <f t="shared" si="393"/>
        <v>0.44704125743764894</v>
      </c>
      <c r="H8391" s="1">
        <v>14</v>
      </c>
      <c r="I8391" s="9">
        <f t="shared" si="394"/>
        <v>6.2585776041270851</v>
      </c>
      <c r="J8391" s="1">
        <v>7.49</v>
      </c>
      <c r="K8391" s="1">
        <v>3.35</v>
      </c>
      <c r="L8391" s="9">
        <f t="shared" si="395"/>
        <v>1.8682321206349508</v>
      </c>
      <c r="M8391" s="10" t="s">
        <v>21</v>
      </c>
      <c r="N8391" s="10" t="s">
        <v>22</v>
      </c>
      <c r="O8391" s="10" t="s">
        <v>21</v>
      </c>
      <c r="P8391" s="10" t="s">
        <v>22</v>
      </c>
    </row>
    <row r="8392" spans="1:16" ht="13.15">
      <c r="A8392" s="1" t="s">
        <v>16791</v>
      </c>
      <c r="B8392" s="1" t="s">
        <v>24</v>
      </c>
      <c r="C8392" s="8" t="s">
        <v>16792</v>
      </c>
      <c r="D8392" s="1">
        <v>92.81</v>
      </c>
      <c r="E8392" s="1">
        <v>2717110</v>
      </c>
      <c r="F8392" s="1">
        <v>0</v>
      </c>
      <c r="G8392" s="9">
        <f t="shared" si="393"/>
        <v>0</v>
      </c>
      <c r="H8392" s="1">
        <v>17</v>
      </c>
      <c r="I8392" s="9">
        <f t="shared" si="394"/>
        <v>6.2566476881686794</v>
      </c>
      <c r="J8392" s="1">
        <v>27.69</v>
      </c>
      <c r="K8392" s="1">
        <v>10.19</v>
      </c>
      <c r="L8392" s="9">
        <f t="shared" si="395"/>
        <v>0.61399879177317762</v>
      </c>
      <c r="M8392" s="10" t="s">
        <v>22</v>
      </c>
      <c r="N8392" s="10" t="s">
        <v>22</v>
      </c>
      <c r="O8392" s="10" t="s">
        <v>22</v>
      </c>
      <c r="P8392" s="10" t="s">
        <v>22</v>
      </c>
    </row>
    <row r="8393" spans="1:16" ht="13.15">
      <c r="A8393" s="1" t="s">
        <v>16793</v>
      </c>
      <c r="B8393" s="1" t="s">
        <v>19</v>
      </c>
      <c r="C8393" s="8" t="s">
        <v>16794</v>
      </c>
      <c r="D8393" s="1">
        <v>98.69</v>
      </c>
      <c r="E8393" s="1">
        <v>4155701</v>
      </c>
      <c r="F8393" s="1">
        <v>0</v>
      </c>
      <c r="G8393" s="9">
        <f t="shared" si="393"/>
        <v>0</v>
      </c>
      <c r="H8393" s="1">
        <v>26</v>
      </c>
      <c r="I8393" s="9">
        <f t="shared" si="394"/>
        <v>6.2564655156855613</v>
      </c>
      <c r="J8393" s="1">
        <v>61.85</v>
      </c>
      <c r="K8393" s="1">
        <v>14.88</v>
      </c>
      <c r="L8393" s="9">
        <f t="shared" si="395"/>
        <v>0.42046139218316941</v>
      </c>
      <c r="M8393" s="10" t="s">
        <v>22</v>
      </c>
      <c r="N8393" s="10" t="s">
        <v>22</v>
      </c>
      <c r="O8393" s="10" t="s">
        <v>22</v>
      </c>
      <c r="P8393" s="10" t="s">
        <v>22</v>
      </c>
    </row>
    <row r="8394" spans="1:16" ht="13.15">
      <c r="A8394" s="1" t="s">
        <v>16795</v>
      </c>
      <c r="B8394" s="1" t="s">
        <v>24</v>
      </c>
      <c r="C8394" s="8" t="s">
        <v>16796</v>
      </c>
      <c r="D8394" s="1">
        <v>99.1</v>
      </c>
      <c r="E8394" s="1">
        <v>3037601</v>
      </c>
      <c r="F8394" s="1">
        <v>0</v>
      </c>
      <c r="G8394" s="9">
        <f t="shared" si="393"/>
        <v>0</v>
      </c>
      <c r="H8394" s="1">
        <v>19</v>
      </c>
      <c r="I8394" s="9">
        <f t="shared" si="394"/>
        <v>6.2549360498630335</v>
      </c>
      <c r="J8394" s="1">
        <v>20.239999999999998</v>
      </c>
      <c r="K8394" s="1">
        <v>6.66</v>
      </c>
      <c r="L8394" s="9">
        <f t="shared" si="395"/>
        <v>0.93917958706652149</v>
      </c>
      <c r="M8394" s="10" t="s">
        <v>22</v>
      </c>
      <c r="N8394" s="10" t="s">
        <v>22</v>
      </c>
      <c r="O8394" s="10" t="s">
        <v>21</v>
      </c>
      <c r="P8394" s="10" t="s">
        <v>22</v>
      </c>
    </row>
    <row r="8395" spans="1:16" ht="13.15">
      <c r="A8395" s="1" t="s">
        <v>16797</v>
      </c>
      <c r="B8395" s="1" t="s">
        <v>33</v>
      </c>
      <c r="C8395" s="8" t="s">
        <v>16798</v>
      </c>
      <c r="D8395" s="1">
        <v>98.53</v>
      </c>
      <c r="E8395" s="1">
        <v>6075237</v>
      </c>
      <c r="F8395" s="1">
        <v>0</v>
      </c>
      <c r="G8395" s="9">
        <f t="shared" si="393"/>
        <v>0</v>
      </c>
      <c r="H8395" s="1">
        <v>38</v>
      </c>
      <c r="I8395" s="9">
        <f t="shared" si="394"/>
        <v>6.2549000146002536</v>
      </c>
      <c r="J8395" s="1">
        <v>30.68</v>
      </c>
      <c r="K8395" s="1">
        <v>5.05</v>
      </c>
      <c r="L8395" s="9">
        <f t="shared" si="395"/>
        <v>1.2385940622970799</v>
      </c>
      <c r="M8395" s="10" t="s">
        <v>22</v>
      </c>
      <c r="N8395" s="10" t="s">
        <v>22</v>
      </c>
      <c r="O8395" s="10" t="s">
        <v>22</v>
      </c>
      <c r="P8395" s="10" t="s">
        <v>22</v>
      </c>
    </row>
    <row r="8396" spans="1:16" ht="13.15">
      <c r="A8396" s="1" t="s">
        <v>16799</v>
      </c>
      <c r="B8396" s="1" t="s">
        <v>24</v>
      </c>
      <c r="C8396" s="8" t="s">
        <v>16800</v>
      </c>
      <c r="D8396" s="1">
        <v>99.17</v>
      </c>
      <c r="E8396" s="1">
        <v>5276805</v>
      </c>
      <c r="F8396" s="1">
        <v>0</v>
      </c>
      <c r="G8396" s="9">
        <f t="shared" si="393"/>
        <v>0</v>
      </c>
      <c r="H8396" s="1">
        <v>33</v>
      </c>
      <c r="I8396" s="9">
        <f t="shared" si="394"/>
        <v>6.2537842501286294</v>
      </c>
      <c r="J8396" s="1">
        <v>32.799999999999997</v>
      </c>
      <c r="K8396" s="1">
        <v>6.22</v>
      </c>
      <c r="L8396" s="9">
        <f t="shared" si="395"/>
        <v>1.0054315514676253</v>
      </c>
      <c r="M8396" s="10" t="s">
        <v>22</v>
      </c>
      <c r="N8396" s="10" t="s">
        <v>22</v>
      </c>
      <c r="O8396" s="10" t="s">
        <v>22</v>
      </c>
      <c r="P8396" s="10" t="s">
        <v>22</v>
      </c>
    </row>
    <row r="8397" spans="1:16" ht="13.15">
      <c r="A8397" s="1" t="s">
        <v>16801</v>
      </c>
      <c r="B8397" s="1" t="s">
        <v>33</v>
      </c>
      <c r="C8397" s="8" t="s">
        <v>16802</v>
      </c>
      <c r="D8397" s="1">
        <v>99.22</v>
      </c>
      <c r="E8397" s="1">
        <v>4957037</v>
      </c>
      <c r="F8397" s="1">
        <v>0</v>
      </c>
      <c r="G8397" s="9">
        <f t="shared" si="393"/>
        <v>0</v>
      </c>
      <c r="H8397" s="1">
        <v>31</v>
      </c>
      <c r="I8397" s="9">
        <f t="shared" si="394"/>
        <v>6.2537358506704708</v>
      </c>
      <c r="J8397" s="1">
        <v>34.76</v>
      </c>
      <c r="K8397" s="1">
        <v>7.01</v>
      </c>
      <c r="L8397" s="9">
        <f t="shared" si="395"/>
        <v>0.89211638383316272</v>
      </c>
      <c r="M8397" s="10" t="s">
        <v>22</v>
      </c>
      <c r="N8397" s="10" t="s">
        <v>22</v>
      </c>
      <c r="O8397" s="10" t="s">
        <v>21</v>
      </c>
      <c r="P8397" s="10" t="s">
        <v>22</v>
      </c>
    </row>
    <row r="8398" spans="1:16" ht="13.15">
      <c r="A8398" s="1" t="s">
        <v>16803</v>
      </c>
      <c r="B8398" s="1" t="s">
        <v>33</v>
      </c>
      <c r="C8398" s="8" t="s">
        <v>16804</v>
      </c>
      <c r="D8398" s="1">
        <v>98.3</v>
      </c>
      <c r="E8398" s="1">
        <v>7356171</v>
      </c>
      <c r="F8398" s="1">
        <v>0</v>
      </c>
      <c r="G8398" s="9">
        <f t="shared" si="393"/>
        <v>0</v>
      </c>
      <c r="H8398" s="1">
        <v>46</v>
      </c>
      <c r="I8398" s="9">
        <f t="shared" si="394"/>
        <v>6.2532532210031544</v>
      </c>
      <c r="J8398" s="1">
        <v>76.19</v>
      </c>
      <c r="K8398" s="1">
        <v>10.36</v>
      </c>
      <c r="L8398" s="9">
        <f t="shared" si="395"/>
        <v>0.60359587075320031</v>
      </c>
      <c r="M8398" s="10" t="s">
        <v>22</v>
      </c>
      <c r="N8398" s="10" t="s">
        <v>22</v>
      </c>
      <c r="O8398" s="10" t="s">
        <v>21</v>
      </c>
      <c r="P8398" s="10" t="s">
        <v>22</v>
      </c>
    </row>
    <row r="8399" spans="1:16" ht="13.15">
      <c r="A8399" s="1" t="s">
        <v>16805</v>
      </c>
      <c r="B8399" s="1" t="s">
        <v>33</v>
      </c>
      <c r="C8399" s="8" t="s">
        <v>16806</v>
      </c>
      <c r="D8399" s="1">
        <v>97.08</v>
      </c>
      <c r="E8399" s="1">
        <v>4317866</v>
      </c>
      <c r="F8399" s="1">
        <v>0</v>
      </c>
      <c r="G8399" s="9">
        <f t="shared" si="393"/>
        <v>0</v>
      </c>
      <c r="H8399" s="1">
        <v>27</v>
      </c>
      <c r="I8399" s="9">
        <f t="shared" si="394"/>
        <v>6.2530889101236582</v>
      </c>
      <c r="J8399" s="1">
        <v>14.6</v>
      </c>
      <c r="K8399" s="1">
        <v>3.38</v>
      </c>
      <c r="L8399" s="9">
        <f t="shared" si="395"/>
        <v>1.8500263047703132</v>
      </c>
      <c r="M8399" s="10" t="s">
        <v>22</v>
      </c>
      <c r="N8399" s="10" t="s">
        <v>22</v>
      </c>
      <c r="O8399" s="10" t="s">
        <v>22</v>
      </c>
      <c r="P8399" s="10" t="s">
        <v>22</v>
      </c>
    </row>
    <row r="8400" spans="1:16" ht="13.15">
      <c r="A8400" s="1" t="s">
        <v>16807</v>
      </c>
      <c r="B8400" s="1" t="s">
        <v>19</v>
      </c>
      <c r="C8400" s="8" t="s">
        <v>16808</v>
      </c>
      <c r="D8400" s="1">
        <v>99.39</v>
      </c>
      <c r="E8400" s="1">
        <v>3998439</v>
      </c>
      <c r="F8400" s="1">
        <v>0</v>
      </c>
      <c r="G8400" s="9">
        <f t="shared" si="393"/>
        <v>0</v>
      </c>
      <c r="H8400" s="1">
        <v>25</v>
      </c>
      <c r="I8400" s="9">
        <f t="shared" si="394"/>
        <v>6.2524400147157433</v>
      </c>
      <c r="J8400" s="1">
        <v>16.89</v>
      </c>
      <c r="K8400" s="1">
        <v>4.22</v>
      </c>
      <c r="L8400" s="9">
        <f t="shared" si="395"/>
        <v>1.4816208565677118</v>
      </c>
      <c r="M8400" s="10" t="s">
        <v>22</v>
      </c>
      <c r="N8400" s="10" t="s">
        <v>22</v>
      </c>
      <c r="O8400" s="10" t="s">
        <v>22</v>
      </c>
      <c r="P8400" s="10" t="s">
        <v>22</v>
      </c>
    </row>
    <row r="8401" spans="1:16" ht="13.15">
      <c r="A8401" s="1" t="s">
        <v>16809</v>
      </c>
      <c r="B8401" s="1" t="s">
        <v>19</v>
      </c>
      <c r="C8401" s="8" t="s">
        <v>16810</v>
      </c>
      <c r="D8401" s="1">
        <v>100</v>
      </c>
      <c r="E8401" s="1">
        <v>4158725</v>
      </c>
      <c r="F8401" s="1">
        <v>0</v>
      </c>
      <c r="G8401" s="9">
        <f t="shared" si="393"/>
        <v>0</v>
      </c>
      <c r="H8401" s="1">
        <v>26</v>
      </c>
      <c r="I8401" s="9">
        <f t="shared" si="394"/>
        <v>6.251916152186066</v>
      </c>
      <c r="J8401" s="1">
        <v>26.64</v>
      </c>
      <c r="K8401" s="1">
        <v>6.41</v>
      </c>
      <c r="L8401" s="9">
        <f t="shared" si="395"/>
        <v>0.9753379332583566</v>
      </c>
      <c r="M8401" s="10" t="s">
        <v>22</v>
      </c>
      <c r="N8401" s="10" t="s">
        <v>22</v>
      </c>
      <c r="O8401" s="10" t="s">
        <v>21</v>
      </c>
      <c r="P8401" s="10" t="s">
        <v>22</v>
      </c>
    </row>
    <row r="8402" spans="1:16" ht="13.15">
      <c r="A8402" s="1" t="s">
        <v>16811</v>
      </c>
      <c r="B8402" s="1" t="s">
        <v>33</v>
      </c>
      <c r="C8402" s="8" t="s">
        <v>16812</v>
      </c>
      <c r="D8402" s="1">
        <v>97.25</v>
      </c>
      <c r="E8402" s="1">
        <v>6720738</v>
      </c>
      <c r="F8402" s="1">
        <v>0</v>
      </c>
      <c r="G8402" s="9">
        <f t="shared" si="393"/>
        <v>0</v>
      </c>
      <c r="H8402" s="1">
        <v>42</v>
      </c>
      <c r="I8402" s="9">
        <f t="shared" si="394"/>
        <v>6.2493136914428149</v>
      </c>
      <c r="J8402" s="1">
        <v>50.59</v>
      </c>
      <c r="K8402" s="1">
        <v>7.53</v>
      </c>
      <c r="L8402" s="9">
        <f t="shared" si="395"/>
        <v>0.82992213697779749</v>
      </c>
      <c r="M8402" s="10" t="s">
        <v>22</v>
      </c>
      <c r="N8402" s="10" t="s">
        <v>22</v>
      </c>
      <c r="O8402" s="10" t="s">
        <v>22</v>
      </c>
      <c r="P8402" s="10" t="s">
        <v>22</v>
      </c>
    </row>
    <row r="8403" spans="1:16" ht="13.15">
      <c r="A8403" s="1" t="s">
        <v>16813</v>
      </c>
      <c r="B8403" s="1" t="s">
        <v>24</v>
      </c>
      <c r="C8403" s="8" t="s">
        <v>16814</v>
      </c>
      <c r="D8403" s="1">
        <v>97.88</v>
      </c>
      <c r="E8403" s="1">
        <v>4161042</v>
      </c>
      <c r="F8403" s="1">
        <v>0</v>
      </c>
      <c r="G8403" s="9">
        <f t="shared" si="393"/>
        <v>0</v>
      </c>
      <c r="H8403" s="1">
        <v>26</v>
      </c>
      <c r="I8403" s="9">
        <f t="shared" si="394"/>
        <v>6.2484348872229596</v>
      </c>
      <c r="J8403" s="1">
        <v>40.299999999999997</v>
      </c>
      <c r="K8403" s="1">
        <v>9.69</v>
      </c>
      <c r="L8403" s="9">
        <f t="shared" si="395"/>
        <v>0.64483332169483587</v>
      </c>
      <c r="M8403" s="10" t="s">
        <v>22</v>
      </c>
      <c r="N8403" s="10" t="s">
        <v>22</v>
      </c>
      <c r="O8403" s="10" t="s">
        <v>22</v>
      </c>
      <c r="P8403" s="10" t="s">
        <v>22</v>
      </c>
    </row>
    <row r="8404" spans="1:16" ht="13.15">
      <c r="A8404" s="1" t="s">
        <v>16815</v>
      </c>
      <c r="B8404" s="1" t="s">
        <v>24</v>
      </c>
      <c r="C8404" s="8" t="s">
        <v>16816</v>
      </c>
      <c r="D8404" s="1">
        <v>95.5</v>
      </c>
      <c r="E8404" s="1">
        <v>3841151</v>
      </c>
      <c r="F8404" s="1">
        <v>0</v>
      </c>
      <c r="G8404" s="9">
        <f t="shared" si="393"/>
        <v>0</v>
      </c>
      <c r="H8404" s="1">
        <v>24</v>
      </c>
      <c r="I8404" s="9">
        <f t="shared" si="394"/>
        <v>6.2481271889597672</v>
      </c>
      <c r="J8404" s="1">
        <v>25.22</v>
      </c>
      <c r="K8404" s="1">
        <v>6.57</v>
      </c>
      <c r="L8404" s="9">
        <f t="shared" si="395"/>
        <v>0.95100870456008624</v>
      </c>
      <c r="M8404" s="10" t="s">
        <v>22</v>
      </c>
      <c r="N8404" s="10" t="s">
        <v>22</v>
      </c>
      <c r="O8404" s="10" t="s">
        <v>22</v>
      </c>
      <c r="P8404" s="10" t="s">
        <v>22</v>
      </c>
    </row>
    <row r="8405" spans="1:16" ht="13.15">
      <c r="A8405" s="1" t="s">
        <v>16817</v>
      </c>
      <c r="B8405" s="1" t="s">
        <v>24</v>
      </c>
      <c r="C8405" s="8" t="s">
        <v>16818</v>
      </c>
      <c r="D8405" s="1">
        <v>98.01</v>
      </c>
      <c r="E8405" s="1">
        <v>4961982</v>
      </c>
      <c r="F8405" s="1">
        <v>0</v>
      </c>
      <c r="G8405" s="9">
        <f t="shared" si="393"/>
        <v>0</v>
      </c>
      <c r="H8405" s="1">
        <v>31</v>
      </c>
      <c r="I8405" s="9">
        <f t="shared" si="394"/>
        <v>6.2475035177475453</v>
      </c>
      <c r="J8405" s="1">
        <v>41.57</v>
      </c>
      <c r="K8405" s="1">
        <v>8.3800000000000008</v>
      </c>
      <c r="L8405" s="9">
        <f t="shared" si="395"/>
        <v>0.7455254794448144</v>
      </c>
      <c r="M8405" s="10" t="s">
        <v>22</v>
      </c>
      <c r="N8405" s="10" t="s">
        <v>22</v>
      </c>
      <c r="O8405" s="10" t="s">
        <v>21</v>
      </c>
      <c r="P8405" s="10" t="s">
        <v>22</v>
      </c>
    </row>
    <row r="8406" spans="1:16" ht="13.15">
      <c r="A8406" s="1" t="s">
        <v>16819</v>
      </c>
      <c r="B8406" s="1" t="s">
        <v>24</v>
      </c>
      <c r="C8406" s="8" t="s">
        <v>16820</v>
      </c>
      <c r="D8406" s="1">
        <v>98.14</v>
      </c>
      <c r="E8406" s="1">
        <v>2561368</v>
      </c>
      <c r="F8406" s="1">
        <v>0</v>
      </c>
      <c r="G8406" s="9">
        <f t="shared" si="393"/>
        <v>0</v>
      </c>
      <c r="H8406" s="1">
        <v>16</v>
      </c>
      <c r="I8406" s="9">
        <f t="shared" si="394"/>
        <v>6.2466619400257981</v>
      </c>
      <c r="J8406" s="1">
        <v>20.85</v>
      </c>
      <c r="K8406" s="1">
        <v>8.14</v>
      </c>
      <c r="L8406" s="9">
        <f t="shared" si="395"/>
        <v>0.76740318673535601</v>
      </c>
      <c r="M8406" s="10" t="s">
        <v>22</v>
      </c>
      <c r="N8406" s="10" t="s">
        <v>22</v>
      </c>
      <c r="O8406" s="10" t="s">
        <v>21</v>
      </c>
      <c r="P8406" s="10" t="s">
        <v>22</v>
      </c>
    </row>
    <row r="8407" spans="1:16" ht="13.15">
      <c r="A8407" s="1" t="s">
        <v>16821</v>
      </c>
      <c r="B8407" s="1" t="s">
        <v>19</v>
      </c>
      <c r="C8407" s="8" t="s">
        <v>16822</v>
      </c>
      <c r="D8407" s="1">
        <v>99.25</v>
      </c>
      <c r="E8407" s="1">
        <v>6563527</v>
      </c>
      <c r="F8407" s="1">
        <v>0</v>
      </c>
      <c r="G8407" s="9">
        <f t="shared" si="393"/>
        <v>0</v>
      </c>
      <c r="H8407" s="1">
        <v>41</v>
      </c>
      <c r="I8407" s="9">
        <f t="shared" si="394"/>
        <v>6.2466414779736565</v>
      </c>
      <c r="J8407" s="1">
        <v>56.51</v>
      </c>
      <c r="K8407" s="1">
        <v>8.61</v>
      </c>
      <c r="L8407" s="9">
        <f t="shared" si="395"/>
        <v>0.72551004389937945</v>
      </c>
      <c r="M8407" s="10" t="s">
        <v>22</v>
      </c>
      <c r="N8407" s="10" t="s">
        <v>22</v>
      </c>
      <c r="O8407" s="10" t="s">
        <v>21</v>
      </c>
      <c r="P8407" s="10" t="s">
        <v>22</v>
      </c>
    </row>
    <row r="8408" spans="1:16" ht="13.15">
      <c r="A8408" s="1" t="s">
        <v>16823</v>
      </c>
      <c r="B8408" s="1" t="s">
        <v>24</v>
      </c>
      <c r="C8408" s="8" t="s">
        <v>16824</v>
      </c>
      <c r="D8408" s="1">
        <v>99.37</v>
      </c>
      <c r="E8408" s="1">
        <v>5924413</v>
      </c>
      <c r="F8408" s="1">
        <v>0</v>
      </c>
      <c r="G8408" s="9">
        <f t="shared" si="393"/>
        <v>0</v>
      </c>
      <c r="H8408" s="1">
        <v>37</v>
      </c>
      <c r="I8408" s="9">
        <f t="shared" si="394"/>
        <v>6.2453444754779923</v>
      </c>
      <c r="J8408" s="1">
        <v>47.91</v>
      </c>
      <c r="K8408" s="1">
        <v>8.09</v>
      </c>
      <c r="L8408" s="9">
        <f t="shared" si="395"/>
        <v>0.77198324789591999</v>
      </c>
      <c r="M8408" s="10" t="s">
        <v>22</v>
      </c>
      <c r="N8408" s="10" t="s">
        <v>22</v>
      </c>
      <c r="O8408" s="10" t="s">
        <v>22</v>
      </c>
      <c r="P8408" s="10" t="s">
        <v>22</v>
      </c>
    </row>
    <row r="8409" spans="1:16" ht="13.15">
      <c r="A8409" s="1" t="s">
        <v>16825</v>
      </c>
      <c r="B8409" s="1" t="s">
        <v>24</v>
      </c>
      <c r="C8409" s="8" t="s">
        <v>16826</v>
      </c>
      <c r="D8409" s="1">
        <v>98.91</v>
      </c>
      <c r="E8409" s="1">
        <v>6885835</v>
      </c>
      <c r="F8409" s="1">
        <v>0</v>
      </c>
      <c r="G8409" s="9">
        <f t="shared" si="393"/>
        <v>0</v>
      </c>
      <c r="H8409" s="1">
        <v>43</v>
      </c>
      <c r="I8409" s="9">
        <f t="shared" si="394"/>
        <v>6.24470380135452</v>
      </c>
      <c r="J8409" s="1">
        <v>59.86</v>
      </c>
      <c r="K8409" s="1">
        <v>8.69</v>
      </c>
      <c r="L8409" s="9">
        <f t="shared" si="395"/>
        <v>0.71860803237681481</v>
      </c>
      <c r="M8409" s="10" t="s">
        <v>22</v>
      </c>
      <c r="N8409" s="10" t="s">
        <v>22</v>
      </c>
      <c r="O8409" s="10" t="s">
        <v>22</v>
      </c>
      <c r="P8409" s="10" t="s">
        <v>22</v>
      </c>
    </row>
    <row r="8410" spans="1:16" ht="13.15">
      <c r="A8410" s="1" t="s">
        <v>16827</v>
      </c>
      <c r="B8410" s="1" t="s">
        <v>33</v>
      </c>
      <c r="C8410" s="8" t="s">
        <v>16828</v>
      </c>
      <c r="D8410" s="1">
        <v>96.03</v>
      </c>
      <c r="E8410" s="1">
        <v>3203428</v>
      </c>
      <c r="F8410" s="1">
        <v>0</v>
      </c>
      <c r="G8410" s="9">
        <f t="shared" si="393"/>
        <v>0</v>
      </c>
      <c r="H8410" s="1">
        <v>20</v>
      </c>
      <c r="I8410" s="9">
        <f t="shared" si="394"/>
        <v>6.2433118521783539</v>
      </c>
      <c r="J8410" s="1">
        <v>30.49</v>
      </c>
      <c r="K8410" s="1">
        <v>9.52</v>
      </c>
      <c r="L8410" s="9">
        <f t="shared" si="395"/>
        <v>0.65581006850612966</v>
      </c>
      <c r="M8410" s="10" t="s">
        <v>22</v>
      </c>
      <c r="N8410" s="10" t="s">
        <v>22</v>
      </c>
      <c r="O8410" s="10" t="s">
        <v>22</v>
      </c>
      <c r="P8410" s="10" t="s">
        <v>22</v>
      </c>
    </row>
    <row r="8411" spans="1:16" ht="13.15">
      <c r="A8411" s="1" t="s">
        <v>16829</v>
      </c>
      <c r="B8411" s="1" t="s">
        <v>33</v>
      </c>
      <c r="C8411" s="8" t="s">
        <v>16830</v>
      </c>
      <c r="D8411" s="1">
        <v>99.81</v>
      </c>
      <c r="E8411" s="1">
        <v>8489111</v>
      </c>
      <c r="F8411" s="1">
        <v>3</v>
      </c>
      <c r="G8411" s="9">
        <f t="shared" si="393"/>
        <v>0.35339389483775152</v>
      </c>
      <c r="H8411" s="1">
        <v>53</v>
      </c>
      <c r="I8411" s="9">
        <f t="shared" si="394"/>
        <v>6.2432921421336109</v>
      </c>
      <c r="J8411" s="1">
        <v>77.069999999999993</v>
      </c>
      <c r="K8411" s="1">
        <v>9.08</v>
      </c>
      <c r="L8411" s="9">
        <f t="shared" si="395"/>
        <v>0.68758724032308494</v>
      </c>
      <c r="M8411" s="10" t="s">
        <v>22</v>
      </c>
      <c r="N8411" s="10" t="s">
        <v>22</v>
      </c>
      <c r="O8411" s="10" t="s">
        <v>22</v>
      </c>
      <c r="P8411" s="10" t="s">
        <v>22</v>
      </c>
    </row>
    <row r="8412" spans="1:16" ht="13.15">
      <c r="A8412" s="1" t="s">
        <v>16831</v>
      </c>
      <c r="B8412" s="1" t="s">
        <v>24</v>
      </c>
      <c r="C8412" s="8" t="s">
        <v>16832</v>
      </c>
      <c r="D8412" s="1">
        <v>99.12</v>
      </c>
      <c r="E8412" s="1">
        <v>4006290</v>
      </c>
      <c r="F8412" s="1">
        <v>0</v>
      </c>
      <c r="G8412" s="9">
        <f t="shared" si="393"/>
        <v>0</v>
      </c>
      <c r="H8412" s="1">
        <v>25</v>
      </c>
      <c r="I8412" s="9">
        <f t="shared" si="394"/>
        <v>6.240187305462161</v>
      </c>
      <c r="J8412" s="1">
        <v>30.19</v>
      </c>
      <c r="K8412" s="1">
        <v>7.54</v>
      </c>
      <c r="L8412" s="9">
        <f t="shared" si="395"/>
        <v>0.82761104846978262</v>
      </c>
      <c r="M8412" s="10" t="s">
        <v>22</v>
      </c>
      <c r="N8412" s="10" t="s">
        <v>22</v>
      </c>
      <c r="O8412" s="10" t="s">
        <v>22</v>
      </c>
      <c r="P8412" s="10" t="s">
        <v>22</v>
      </c>
    </row>
    <row r="8413" spans="1:16" ht="13.15">
      <c r="A8413" s="1" t="s">
        <v>16833</v>
      </c>
      <c r="B8413" s="1" t="s">
        <v>19</v>
      </c>
      <c r="C8413" s="8" t="s">
        <v>16834</v>
      </c>
      <c r="D8413" s="1">
        <v>95.77</v>
      </c>
      <c r="E8413" s="1">
        <v>6570840</v>
      </c>
      <c r="F8413" s="1">
        <v>0</v>
      </c>
      <c r="G8413" s="9">
        <f t="shared" si="393"/>
        <v>0</v>
      </c>
      <c r="H8413" s="1">
        <v>41</v>
      </c>
      <c r="I8413" s="9">
        <f t="shared" si="394"/>
        <v>6.2396892939106721</v>
      </c>
      <c r="J8413" s="1">
        <v>39.67</v>
      </c>
      <c r="K8413" s="1">
        <v>6.04</v>
      </c>
      <c r="L8413" s="9">
        <f t="shared" si="395"/>
        <v>1.0330611413759392</v>
      </c>
      <c r="M8413" s="10" t="s">
        <v>22</v>
      </c>
      <c r="N8413" s="10" t="s">
        <v>22</v>
      </c>
      <c r="O8413" s="10" t="s">
        <v>22</v>
      </c>
      <c r="P8413" s="10" t="s">
        <v>22</v>
      </c>
    </row>
    <row r="8414" spans="1:16" ht="13.15">
      <c r="A8414" s="1" t="s">
        <v>16835</v>
      </c>
      <c r="B8414" s="1" t="s">
        <v>33</v>
      </c>
      <c r="C8414" s="8" t="s">
        <v>16836</v>
      </c>
      <c r="D8414" s="1">
        <v>98.91</v>
      </c>
      <c r="E8414" s="1">
        <v>9295578</v>
      </c>
      <c r="F8414" s="1">
        <v>0</v>
      </c>
      <c r="G8414" s="9">
        <f t="shared" si="393"/>
        <v>0</v>
      </c>
      <c r="H8414" s="1">
        <v>58</v>
      </c>
      <c r="I8414" s="9">
        <f t="shared" si="394"/>
        <v>6.2395259337289195</v>
      </c>
      <c r="J8414" s="1">
        <v>144.86000000000001</v>
      </c>
      <c r="K8414" s="1">
        <v>15.58</v>
      </c>
      <c r="L8414" s="9">
        <f t="shared" si="395"/>
        <v>0.40048305094537351</v>
      </c>
      <c r="M8414" s="10" t="s">
        <v>22</v>
      </c>
      <c r="N8414" s="10" t="s">
        <v>22</v>
      </c>
      <c r="O8414" s="10" t="s">
        <v>22</v>
      </c>
      <c r="P8414" s="10" t="s">
        <v>22</v>
      </c>
    </row>
    <row r="8415" spans="1:16" ht="13.15">
      <c r="A8415" s="1" t="s">
        <v>16837</v>
      </c>
      <c r="B8415" s="1" t="s">
        <v>24</v>
      </c>
      <c r="C8415" s="8" t="s">
        <v>16838</v>
      </c>
      <c r="D8415" s="1">
        <v>99.92</v>
      </c>
      <c r="E8415" s="1">
        <v>3686518</v>
      </c>
      <c r="F8415" s="1">
        <v>0</v>
      </c>
      <c r="G8415" s="9">
        <f t="shared" si="393"/>
        <v>0</v>
      </c>
      <c r="H8415" s="1">
        <v>23</v>
      </c>
      <c r="I8415" s="9">
        <f t="shared" si="394"/>
        <v>6.238949599595065</v>
      </c>
      <c r="J8415" s="1">
        <v>26.97</v>
      </c>
      <c r="K8415" s="1">
        <v>7.32</v>
      </c>
      <c r="L8415" s="9">
        <f t="shared" si="395"/>
        <v>0.85231551907036407</v>
      </c>
      <c r="M8415" s="10" t="s">
        <v>22</v>
      </c>
      <c r="N8415" s="10" t="s">
        <v>22</v>
      </c>
      <c r="O8415" s="10" t="s">
        <v>21</v>
      </c>
      <c r="P8415" s="10" t="s">
        <v>22</v>
      </c>
    </row>
    <row r="8416" spans="1:16" ht="13.15">
      <c r="A8416" s="1" t="s">
        <v>16839</v>
      </c>
      <c r="B8416" s="1" t="s">
        <v>19</v>
      </c>
      <c r="C8416" s="8" t="s">
        <v>16840</v>
      </c>
      <c r="D8416" s="1">
        <v>79.180000000000007</v>
      </c>
      <c r="E8416" s="1">
        <v>2404302</v>
      </c>
      <c r="F8416" s="1">
        <v>0</v>
      </c>
      <c r="G8416" s="9">
        <f t="shared" si="393"/>
        <v>0</v>
      </c>
      <c r="H8416" s="1">
        <v>15</v>
      </c>
      <c r="I8416" s="9">
        <f t="shared" si="394"/>
        <v>6.2388169206696995</v>
      </c>
      <c r="J8416" s="1">
        <v>25.21</v>
      </c>
      <c r="K8416" s="1">
        <v>10.49</v>
      </c>
      <c r="L8416" s="9">
        <f t="shared" si="395"/>
        <v>0.59473945859577693</v>
      </c>
      <c r="M8416" s="10" t="s">
        <v>22</v>
      </c>
      <c r="N8416" s="10" t="s">
        <v>22</v>
      </c>
      <c r="O8416" s="10" t="s">
        <v>22</v>
      </c>
      <c r="P8416" s="10" t="s">
        <v>22</v>
      </c>
    </row>
    <row r="8417" spans="1:16" ht="13.15">
      <c r="A8417" s="1" t="s">
        <v>16841</v>
      </c>
      <c r="B8417" s="1" t="s">
        <v>33</v>
      </c>
      <c r="C8417" s="8" t="s">
        <v>16842</v>
      </c>
      <c r="D8417" s="1">
        <v>98.67</v>
      </c>
      <c r="E8417" s="1">
        <v>3847194</v>
      </c>
      <c r="F8417" s="1">
        <v>0</v>
      </c>
      <c r="G8417" s="9">
        <f t="shared" si="393"/>
        <v>0</v>
      </c>
      <c r="H8417" s="1">
        <v>24</v>
      </c>
      <c r="I8417" s="9">
        <f t="shared" si="394"/>
        <v>6.2383129106564414</v>
      </c>
      <c r="J8417" s="1">
        <v>27.72</v>
      </c>
      <c r="K8417" s="1">
        <v>7.21</v>
      </c>
      <c r="L8417" s="9">
        <f t="shared" si="395"/>
        <v>0.86523063948078249</v>
      </c>
      <c r="M8417" s="10" t="s">
        <v>21</v>
      </c>
      <c r="N8417" s="10" t="s">
        <v>22</v>
      </c>
      <c r="O8417" s="10" t="s">
        <v>21</v>
      </c>
      <c r="P8417" s="10" t="s">
        <v>21</v>
      </c>
    </row>
    <row r="8418" spans="1:16" ht="13.15">
      <c r="A8418" s="1" t="s">
        <v>16843</v>
      </c>
      <c r="B8418" s="1" t="s">
        <v>19</v>
      </c>
      <c r="C8418" s="8" t="s">
        <v>16844</v>
      </c>
      <c r="D8418" s="1">
        <v>97.69</v>
      </c>
      <c r="E8418" s="1">
        <v>4328441</v>
      </c>
      <c r="F8418" s="1">
        <v>0</v>
      </c>
      <c r="G8418" s="9">
        <f t="shared" si="393"/>
        <v>0</v>
      </c>
      <c r="H8418" s="1">
        <v>27</v>
      </c>
      <c r="I8418" s="9">
        <f t="shared" si="394"/>
        <v>6.2378117202013383</v>
      </c>
      <c r="J8418" s="1">
        <v>32.18</v>
      </c>
      <c r="K8418" s="1">
        <v>7.43</v>
      </c>
      <c r="L8418" s="9">
        <f t="shared" si="395"/>
        <v>0.83954397310919771</v>
      </c>
      <c r="M8418" s="10" t="s">
        <v>22</v>
      </c>
      <c r="N8418" s="10" t="s">
        <v>22</v>
      </c>
      <c r="O8418" s="10" t="s">
        <v>21</v>
      </c>
      <c r="P8418" s="10" t="s">
        <v>22</v>
      </c>
    </row>
    <row r="8419" spans="1:16" ht="13.15">
      <c r="A8419" s="1" t="s">
        <v>16845</v>
      </c>
      <c r="B8419" s="1" t="s">
        <v>24</v>
      </c>
      <c r="C8419" s="8" t="s">
        <v>16846</v>
      </c>
      <c r="D8419" s="1">
        <v>98.61</v>
      </c>
      <c r="E8419" s="1">
        <v>7375852</v>
      </c>
      <c r="F8419" s="1">
        <v>0</v>
      </c>
      <c r="G8419" s="9">
        <f t="shared" si="393"/>
        <v>0</v>
      </c>
      <c r="H8419" s="1">
        <v>46</v>
      </c>
      <c r="I8419" s="9">
        <f t="shared" si="394"/>
        <v>6.2365676534724397</v>
      </c>
      <c r="J8419" s="1">
        <v>71.73</v>
      </c>
      <c r="K8419" s="1">
        <v>9.7200000000000006</v>
      </c>
      <c r="L8419" s="9">
        <f t="shared" si="395"/>
        <v>0.6416221865712386</v>
      </c>
      <c r="M8419" s="10" t="s">
        <v>22</v>
      </c>
      <c r="N8419" s="10" t="s">
        <v>22</v>
      </c>
      <c r="O8419" s="10" t="s">
        <v>21</v>
      </c>
      <c r="P8419" s="10" t="s">
        <v>22</v>
      </c>
    </row>
    <row r="8420" spans="1:16" ht="13.15">
      <c r="A8420" s="1" t="s">
        <v>16847</v>
      </c>
      <c r="B8420" s="1" t="s">
        <v>24</v>
      </c>
      <c r="C8420" s="8" t="s">
        <v>16848</v>
      </c>
      <c r="D8420" s="1">
        <v>100</v>
      </c>
      <c r="E8420" s="1">
        <v>2726123</v>
      </c>
      <c r="F8420" s="1">
        <v>0</v>
      </c>
      <c r="G8420" s="9">
        <f t="shared" si="393"/>
        <v>0</v>
      </c>
      <c r="H8420" s="1">
        <v>17</v>
      </c>
      <c r="I8420" s="9">
        <f t="shared" si="394"/>
        <v>6.2359622071344543</v>
      </c>
      <c r="J8420" s="1">
        <v>17.510000000000002</v>
      </c>
      <c r="K8420" s="1">
        <v>6.42</v>
      </c>
      <c r="L8420" s="9">
        <f t="shared" si="395"/>
        <v>0.97133367712374674</v>
      </c>
      <c r="M8420" s="10" t="s">
        <v>22</v>
      </c>
      <c r="N8420" s="10" t="s">
        <v>22</v>
      </c>
      <c r="O8420" s="10" t="s">
        <v>22</v>
      </c>
      <c r="P8420" s="10" t="s">
        <v>22</v>
      </c>
    </row>
    <row r="8421" spans="1:16" ht="13.15">
      <c r="A8421" s="1" t="s">
        <v>16849</v>
      </c>
      <c r="B8421" s="1" t="s">
        <v>19</v>
      </c>
      <c r="C8421" s="8" t="s">
        <v>16850</v>
      </c>
      <c r="D8421" s="1">
        <v>96.32</v>
      </c>
      <c r="E8421" s="1">
        <v>5293537</v>
      </c>
      <c r="F8421" s="1">
        <v>0</v>
      </c>
      <c r="G8421" s="9">
        <f t="shared" si="393"/>
        <v>0</v>
      </c>
      <c r="H8421" s="1">
        <v>33</v>
      </c>
      <c r="I8421" s="9">
        <f t="shared" si="394"/>
        <v>6.2340170664718126</v>
      </c>
      <c r="J8421" s="1">
        <v>31.75</v>
      </c>
      <c r="K8421" s="1">
        <v>6</v>
      </c>
      <c r="L8421" s="9">
        <f t="shared" si="395"/>
        <v>1.0390028444119688</v>
      </c>
      <c r="M8421" s="10" t="s">
        <v>22</v>
      </c>
      <c r="N8421" s="10" t="s">
        <v>22</v>
      </c>
      <c r="O8421" s="10" t="s">
        <v>21</v>
      </c>
      <c r="P8421" s="10" t="s">
        <v>22</v>
      </c>
    </row>
    <row r="8422" spans="1:16" ht="13.15">
      <c r="A8422" s="1" t="s">
        <v>16851</v>
      </c>
      <c r="B8422" s="1" t="s">
        <v>33</v>
      </c>
      <c r="C8422" s="8" t="s">
        <v>16852</v>
      </c>
      <c r="D8422" s="1">
        <v>99.91</v>
      </c>
      <c r="E8422" s="1">
        <v>4651965</v>
      </c>
      <c r="F8422" s="1">
        <v>0</v>
      </c>
      <c r="G8422" s="9">
        <f t="shared" si="393"/>
        <v>0</v>
      </c>
      <c r="H8422" s="1">
        <v>29</v>
      </c>
      <c r="I8422" s="9">
        <f t="shared" si="394"/>
        <v>6.2339248038194608</v>
      </c>
      <c r="J8422" s="1">
        <v>54.64</v>
      </c>
      <c r="K8422" s="1">
        <v>11.75</v>
      </c>
      <c r="L8422" s="9">
        <f t="shared" si="395"/>
        <v>0.53054679181442221</v>
      </c>
      <c r="M8422" s="10" t="s">
        <v>22</v>
      </c>
      <c r="N8422" s="10" t="s">
        <v>22</v>
      </c>
      <c r="O8422" s="10" t="s">
        <v>22</v>
      </c>
      <c r="P8422" s="10" t="s">
        <v>22</v>
      </c>
    </row>
    <row r="8423" spans="1:16" ht="13.15">
      <c r="A8423" s="1" t="s">
        <v>16853</v>
      </c>
      <c r="B8423" s="1" t="s">
        <v>33</v>
      </c>
      <c r="C8423" s="8" t="s">
        <v>16854</v>
      </c>
      <c r="D8423" s="1">
        <v>89.29</v>
      </c>
      <c r="E8423" s="1">
        <v>8502319</v>
      </c>
      <c r="F8423" s="1">
        <v>0</v>
      </c>
      <c r="G8423" s="9">
        <f t="shared" si="393"/>
        <v>0</v>
      </c>
      <c r="H8423" s="1">
        <v>53</v>
      </c>
      <c r="I8423" s="9">
        <f t="shared" si="394"/>
        <v>6.2335934466820166</v>
      </c>
      <c r="J8423" s="1">
        <v>60.66</v>
      </c>
      <c r="K8423" s="1">
        <v>7.13</v>
      </c>
      <c r="L8423" s="9">
        <f t="shared" si="395"/>
        <v>0.87427678074081583</v>
      </c>
      <c r="M8423" s="10" t="s">
        <v>22</v>
      </c>
      <c r="N8423" s="10" t="s">
        <v>22</v>
      </c>
      <c r="O8423" s="10" t="s">
        <v>22</v>
      </c>
      <c r="P8423" s="10" t="s">
        <v>22</v>
      </c>
    </row>
    <row r="8424" spans="1:16" ht="13.15">
      <c r="A8424" s="1" t="s">
        <v>16855</v>
      </c>
      <c r="B8424" s="1" t="s">
        <v>24</v>
      </c>
      <c r="C8424" s="8" t="s">
        <v>16856</v>
      </c>
      <c r="D8424" s="1">
        <v>97.3</v>
      </c>
      <c r="E8424" s="1">
        <v>4652266</v>
      </c>
      <c r="F8424" s="1">
        <v>0</v>
      </c>
      <c r="G8424" s="9">
        <f t="shared" si="393"/>
        <v>0</v>
      </c>
      <c r="H8424" s="1">
        <v>29</v>
      </c>
      <c r="I8424" s="9">
        <f t="shared" si="394"/>
        <v>6.233521471042283</v>
      </c>
      <c r="J8424" s="1">
        <v>24.02</v>
      </c>
      <c r="K8424" s="1">
        <v>5.16</v>
      </c>
      <c r="L8424" s="9">
        <f t="shared" si="395"/>
        <v>1.2080467967136208</v>
      </c>
      <c r="M8424" s="10" t="s">
        <v>22</v>
      </c>
      <c r="N8424" s="10" t="s">
        <v>22</v>
      </c>
      <c r="O8424" s="10" t="s">
        <v>22</v>
      </c>
      <c r="P8424" s="10" t="s">
        <v>22</v>
      </c>
    </row>
    <row r="8425" spans="1:16" ht="13.15">
      <c r="A8425" s="1" t="s">
        <v>16857</v>
      </c>
      <c r="B8425" s="1" t="s">
        <v>24</v>
      </c>
      <c r="C8425" s="8" t="s">
        <v>16858</v>
      </c>
      <c r="D8425" s="1">
        <v>97.26</v>
      </c>
      <c r="E8425" s="1">
        <v>5939001</v>
      </c>
      <c r="F8425" s="1">
        <v>0</v>
      </c>
      <c r="G8425" s="9">
        <f t="shared" si="393"/>
        <v>0</v>
      </c>
      <c r="H8425" s="1">
        <v>37</v>
      </c>
      <c r="I8425" s="9">
        <f t="shared" si="394"/>
        <v>6.2300040023566252</v>
      </c>
      <c r="J8425" s="1">
        <v>60.7</v>
      </c>
      <c r="K8425" s="1">
        <v>10.220000000000001</v>
      </c>
      <c r="L8425" s="9">
        <f t="shared" si="395"/>
        <v>0.60958943271591237</v>
      </c>
      <c r="M8425" s="10" t="s">
        <v>22</v>
      </c>
      <c r="N8425" s="10" t="s">
        <v>22</v>
      </c>
      <c r="O8425" s="10" t="s">
        <v>21</v>
      </c>
      <c r="P8425" s="10" t="s">
        <v>22</v>
      </c>
    </row>
    <row r="8426" spans="1:16" ht="13.15">
      <c r="A8426" s="1" t="s">
        <v>16859</v>
      </c>
      <c r="B8426" s="1" t="s">
        <v>24</v>
      </c>
      <c r="C8426" s="8" t="s">
        <v>16860</v>
      </c>
      <c r="D8426" s="1">
        <v>98.7</v>
      </c>
      <c r="E8426" s="1">
        <v>7868778</v>
      </c>
      <c r="F8426" s="1">
        <v>0</v>
      </c>
      <c r="G8426" s="9">
        <f t="shared" si="393"/>
        <v>0</v>
      </c>
      <c r="H8426" s="1">
        <v>49</v>
      </c>
      <c r="I8426" s="9">
        <f t="shared" si="394"/>
        <v>6.2271422576669462</v>
      </c>
      <c r="J8426" s="1">
        <v>41.53</v>
      </c>
      <c r="K8426" s="1">
        <v>5.28</v>
      </c>
      <c r="L8426" s="9">
        <f t="shared" si="395"/>
        <v>1.1793830033460124</v>
      </c>
      <c r="M8426" s="10" t="s">
        <v>21</v>
      </c>
      <c r="N8426" s="10" t="s">
        <v>22</v>
      </c>
      <c r="O8426" s="10" t="s">
        <v>21</v>
      </c>
      <c r="P8426" s="10" t="s">
        <v>21</v>
      </c>
    </row>
    <row r="8427" spans="1:16" ht="13.15">
      <c r="A8427" s="1" t="s">
        <v>16861</v>
      </c>
      <c r="B8427" s="1" t="s">
        <v>33</v>
      </c>
      <c r="C8427" s="8" t="s">
        <v>16862</v>
      </c>
      <c r="D8427" s="1">
        <v>98.82</v>
      </c>
      <c r="E8427" s="1">
        <v>4978464</v>
      </c>
      <c r="F8427" s="1">
        <v>0</v>
      </c>
      <c r="G8427" s="9">
        <f t="shared" si="393"/>
        <v>0</v>
      </c>
      <c r="H8427" s="1">
        <v>31</v>
      </c>
      <c r="I8427" s="9">
        <f t="shared" si="394"/>
        <v>6.2268201597922577</v>
      </c>
      <c r="J8427" s="1">
        <v>27.25</v>
      </c>
      <c r="K8427" s="1">
        <v>5.47</v>
      </c>
      <c r="L8427" s="9">
        <f t="shared" si="395"/>
        <v>1.1383583473111989</v>
      </c>
      <c r="M8427" s="10" t="s">
        <v>22</v>
      </c>
      <c r="N8427" s="10" t="s">
        <v>22</v>
      </c>
      <c r="O8427" s="10" t="s">
        <v>21</v>
      </c>
      <c r="P8427" s="10" t="s">
        <v>22</v>
      </c>
    </row>
    <row r="8428" spans="1:16" ht="13.15">
      <c r="A8428" s="1" t="s">
        <v>16863</v>
      </c>
      <c r="B8428" s="1" t="s">
        <v>33</v>
      </c>
      <c r="C8428" s="8" t="s">
        <v>16864</v>
      </c>
      <c r="D8428" s="1">
        <v>95.85</v>
      </c>
      <c r="E8428" s="1">
        <v>5621074</v>
      </c>
      <c r="F8428" s="1">
        <v>0</v>
      </c>
      <c r="G8428" s="9">
        <f t="shared" si="393"/>
        <v>0</v>
      </c>
      <c r="H8428" s="1">
        <v>35</v>
      </c>
      <c r="I8428" s="9">
        <f t="shared" si="394"/>
        <v>6.2265680900126918</v>
      </c>
      <c r="J8428" s="1">
        <v>41.25</v>
      </c>
      <c r="K8428" s="1">
        <v>7.34</v>
      </c>
      <c r="L8428" s="9">
        <f t="shared" si="395"/>
        <v>0.84830627929328228</v>
      </c>
      <c r="M8428" s="10" t="s">
        <v>22</v>
      </c>
      <c r="N8428" s="10" t="s">
        <v>22</v>
      </c>
      <c r="O8428" s="10" t="s">
        <v>21</v>
      </c>
      <c r="P8428" s="10" t="s">
        <v>22</v>
      </c>
    </row>
    <row r="8429" spans="1:16" ht="13.15">
      <c r="A8429" s="1" t="s">
        <v>16865</v>
      </c>
      <c r="B8429" s="1" t="s">
        <v>19</v>
      </c>
      <c r="C8429" s="8" t="s">
        <v>16866</v>
      </c>
      <c r="D8429" s="1">
        <v>97.64</v>
      </c>
      <c r="E8429" s="1">
        <v>3855671</v>
      </c>
      <c r="F8429" s="1">
        <v>0</v>
      </c>
      <c r="G8429" s="9">
        <f t="shared" si="393"/>
        <v>0</v>
      </c>
      <c r="H8429" s="1">
        <v>24</v>
      </c>
      <c r="I8429" s="9">
        <f t="shared" si="394"/>
        <v>6.2245974825134205</v>
      </c>
      <c r="J8429" s="1">
        <v>17.23</v>
      </c>
      <c r="K8429" s="1">
        <v>4.47</v>
      </c>
      <c r="L8429" s="9">
        <f t="shared" si="395"/>
        <v>1.3925274010097137</v>
      </c>
      <c r="M8429" s="10" t="s">
        <v>22</v>
      </c>
      <c r="N8429" s="10" t="s">
        <v>22</v>
      </c>
      <c r="O8429" s="10" t="s">
        <v>22</v>
      </c>
      <c r="P8429" s="10" t="s">
        <v>22</v>
      </c>
    </row>
    <row r="8430" spans="1:16" ht="13.15">
      <c r="A8430" s="1" t="s">
        <v>16867</v>
      </c>
      <c r="B8430" s="1" t="s">
        <v>24</v>
      </c>
      <c r="C8430" s="8" t="s">
        <v>16868</v>
      </c>
      <c r="D8430" s="1">
        <v>86.01</v>
      </c>
      <c r="E8430" s="1">
        <v>6426246</v>
      </c>
      <c r="F8430" s="1">
        <v>0</v>
      </c>
      <c r="G8430" s="9">
        <f t="shared" si="393"/>
        <v>0</v>
      </c>
      <c r="H8430" s="1">
        <v>40</v>
      </c>
      <c r="I8430" s="9">
        <f t="shared" si="394"/>
        <v>6.2244738218860594</v>
      </c>
      <c r="J8430" s="1">
        <v>36.96</v>
      </c>
      <c r="K8430" s="1">
        <v>5.75</v>
      </c>
      <c r="L8430" s="9">
        <f t="shared" si="395"/>
        <v>1.0825171864149667</v>
      </c>
      <c r="M8430" s="10" t="s">
        <v>22</v>
      </c>
      <c r="N8430" s="10" t="s">
        <v>22</v>
      </c>
      <c r="O8430" s="10" t="s">
        <v>22</v>
      </c>
      <c r="P8430" s="10" t="s">
        <v>22</v>
      </c>
    </row>
    <row r="8431" spans="1:16" ht="13.15">
      <c r="A8431" s="1" t="s">
        <v>16869</v>
      </c>
      <c r="B8431" s="1" t="s">
        <v>33</v>
      </c>
      <c r="C8431" s="8" t="s">
        <v>16870</v>
      </c>
      <c r="D8431" s="1">
        <v>99.17</v>
      </c>
      <c r="E8431" s="1">
        <v>7550850</v>
      </c>
      <c r="F8431" s="1">
        <v>0</v>
      </c>
      <c r="G8431" s="9">
        <f t="shared" si="393"/>
        <v>0</v>
      </c>
      <c r="H8431" s="1">
        <v>47</v>
      </c>
      <c r="I8431" s="9">
        <f t="shared" si="394"/>
        <v>6.224464795354165</v>
      </c>
      <c r="J8431" s="1">
        <v>45.81</v>
      </c>
      <c r="K8431" s="1">
        <v>6.07</v>
      </c>
      <c r="L8431" s="9">
        <f t="shared" si="395"/>
        <v>1.0254472479990386</v>
      </c>
      <c r="M8431" s="10" t="s">
        <v>22</v>
      </c>
      <c r="N8431" s="10" t="s">
        <v>22</v>
      </c>
      <c r="O8431" s="10" t="s">
        <v>22</v>
      </c>
      <c r="P8431" s="10" t="s">
        <v>22</v>
      </c>
    </row>
    <row r="8432" spans="1:16" ht="13.15">
      <c r="A8432" s="1" t="s">
        <v>16871</v>
      </c>
      <c r="B8432" s="1" t="s">
        <v>33</v>
      </c>
      <c r="C8432" s="8" t="s">
        <v>16872</v>
      </c>
      <c r="D8432" s="1">
        <v>98.39</v>
      </c>
      <c r="E8432" s="1">
        <v>6748240</v>
      </c>
      <c r="F8432" s="1">
        <v>0</v>
      </c>
      <c r="G8432" s="9">
        <f t="shared" si="393"/>
        <v>0</v>
      </c>
      <c r="H8432" s="1">
        <v>42</v>
      </c>
      <c r="I8432" s="9">
        <f t="shared" si="394"/>
        <v>6.22384503218617</v>
      </c>
      <c r="J8432" s="1">
        <v>68.23</v>
      </c>
      <c r="K8432" s="1">
        <v>10.11</v>
      </c>
      <c r="L8432" s="9">
        <f t="shared" si="395"/>
        <v>0.61561276282751443</v>
      </c>
      <c r="M8432" s="10" t="s">
        <v>22</v>
      </c>
      <c r="N8432" s="10" t="s">
        <v>22</v>
      </c>
      <c r="O8432" s="10" t="s">
        <v>22</v>
      </c>
      <c r="P8432" s="10" t="s">
        <v>22</v>
      </c>
    </row>
    <row r="8433" spans="1:16" ht="13.15">
      <c r="A8433" s="1" t="s">
        <v>16873</v>
      </c>
      <c r="B8433" s="1" t="s">
        <v>19</v>
      </c>
      <c r="C8433" s="8" t="s">
        <v>16874</v>
      </c>
      <c r="D8433" s="1">
        <v>100</v>
      </c>
      <c r="E8433" s="1">
        <v>4820793</v>
      </c>
      <c r="F8433" s="1">
        <v>0</v>
      </c>
      <c r="G8433" s="9">
        <f t="shared" si="393"/>
        <v>0</v>
      </c>
      <c r="H8433" s="1">
        <v>30</v>
      </c>
      <c r="I8433" s="9">
        <f t="shared" si="394"/>
        <v>6.2230425575211381</v>
      </c>
      <c r="J8433" s="1">
        <v>26.99</v>
      </c>
      <c r="K8433" s="1">
        <v>5.6</v>
      </c>
      <c r="L8433" s="9">
        <f t="shared" si="395"/>
        <v>1.1112575995573462</v>
      </c>
      <c r="M8433" s="10" t="s">
        <v>22</v>
      </c>
      <c r="N8433" s="10" t="s">
        <v>22</v>
      </c>
      <c r="O8433" s="10" t="s">
        <v>21</v>
      </c>
      <c r="P8433" s="10" t="s">
        <v>22</v>
      </c>
    </row>
    <row r="8434" spans="1:16" ht="13.15">
      <c r="A8434" s="1" t="s">
        <v>16875</v>
      </c>
      <c r="B8434" s="1" t="s">
        <v>19</v>
      </c>
      <c r="C8434" s="8" t="s">
        <v>16876</v>
      </c>
      <c r="D8434" s="1">
        <v>95.01</v>
      </c>
      <c r="E8434" s="1">
        <v>8522788</v>
      </c>
      <c r="F8434" s="1">
        <v>0</v>
      </c>
      <c r="G8434" s="9">
        <f t="shared" si="393"/>
        <v>0</v>
      </c>
      <c r="H8434" s="1">
        <v>53</v>
      </c>
      <c r="I8434" s="9">
        <f t="shared" si="394"/>
        <v>6.2186223569094992</v>
      </c>
      <c r="J8434" s="1">
        <v>44.06</v>
      </c>
      <c r="K8434" s="1">
        <v>5.17</v>
      </c>
      <c r="L8434" s="9">
        <f t="shared" si="395"/>
        <v>1.2028283088799805</v>
      </c>
      <c r="M8434" s="10" t="s">
        <v>22</v>
      </c>
      <c r="N8434" s="10" t="s">
        <v>22</v>
      </c>
      <c r="O8434" s="10" t="s">
        <v>22</v>
      </c>
      <c r="P8434" s="10" t="s">
        <v>22</v>
      </c>
    </row>
    <row r="8435" spans="1:16" ht="13.15">
      <c r="A8435" s="1" t="s">
        <v>16877</v>
      </c>
      <c r="B8435" s="1" t="s">
        <v>50</v>
      </c>
      <c r="C8435" s="8" t="s">
        <v>16878</v>
      </c>
      <c r="D8435" s="1">
        <v>99.68</v>
      </c>
      <c r="E8435" s="1">
        <v>5950238</v>
      </c>
      <c r="F8435" s="1">
        <v>0</v>
      </c>
      <c r="G8435" s="9">
        <f t="shared" si="393"/>
        <v>0</v>
      </c>
      <c r="H8435" s="1">
        <v>37</v>
      </c>
      <c r="I8435" s="9">
        <f t="shared" si="394"/>
        <v>6.2182386654113664</v>
      </c>
      <c r="J8435" s="1">
        <v>48</v>
      </c>
      <c r="K8435" s="1">
        <v>8.07</v>
      </c>
      <c r="L8435" s="9">
        <f t="shared" si="395"/>
        <v>0.77053762892334154</v>
      </c>
      <c r="M8435" s="10" t="s">
        <v>22</v>
      </c>
      <c r="N8435" s="10" t="s">
        <v>22</v>
      </c>
      <c r="O8435" s="10" t="s">
        <v>21</v>
      </c>
      <c r="P8435" s="10" t="s">
        <v>22</v>
      </c>
    </row>
    <row r="8436" spans="1:16" ht="13.15">
      <c r="A8436" s="1" t="s">
        <v>16879</v>
      </c>
      <c r="B8436" s="1" t="s">
        <v>24</v>
      </c>
      <c r="C8436" s="8" t="s">
        <v>16880</v>
      </c>
      <c r="D8436" s="1">
        <v>97.48</v>
      </c>
      <c r="E8436" s="1">
        <v>3861034</v>
      </c>
      <c r="F8436" s="1">
        <v>0</v>
      </c>
      <c r="G8436" s="9">
        <f t="shared" si="393"/>
        <v>0</v>
      </c>
      <c r="H8436" s="1">
        <v>24</v>
      </c>
      <c r="I8436" s="9">
        <f t="shared" si="394"/>
        <v>6.2159514782827605</v>
      </c>
      <c r="J8436" s="1">
        <v>31.94</v>
      </c>
      <c r="K8436" s="1">
        <v>8.27</v>
      </c>
      <c r="L8436" s="9">
        <f t="shared" si="395"/>
        <v>0.75162653909102306</v>
      </c>
      <c r="M8436" s="10" t="s">
        <v>22</v>
      </c>
      <c r="N8436" s="10" t="s">
        <v>22</v>
      </c>
      <c r="O8436" s="10" t="s">
        <v>21</v>
      </c>
      <c r="P8436" s="10" t="s">
        <v>22</v>
      </c>
    </row>
    <row r="8437" spans="1:16" ht="13.15">
      <c r="A8437" s="1" t="s">
        <v>16881</v>
      </c>
      <c r="B8437" s="1" t="s">
        <v>24</v>
      </c>
      <c r="C8437" s="8" t="s">
        <v>16882</v>
      </c>
      <c r="D8437" s="1">
        <v>99.49</v>
      </c>
      <c r="E8437" s="1">
        <v>6919322</v>
      </c>
      <c r="F8437" s="1">
        <v>0</v>
      </c>
      <c r="G8437" s="9">
        <f t="shared" si="393"/>
        <v>0</v>
      </c>
      <c r="H8437" s="1">
        <v>43</v>
      </c>
      <c r="I8437" s="9">
        <f t="shared" si="394"/>
        <v>6.2144817078898766</v>
      </c>
      <c r="J8437" s="1">
        <v>56.17</v>
      </c>
      <c r="K8437" s="1">
        <v>8.1199999999999992</v>
      </c>
      <c r="L8437" s="9">
        <f t="shared" si="395"/>
        <v>0.76533025959234946</v>
      </c>
      <c r="M8437" s="10" t="s">
        <v>22</v>
      </c>
      <c r="N8437" s="10" t="s">
        <v>22</v>
      </c>
      <c r="O8437" s="10" t="s">
        <v>21</v>
      </c>
      <c r="P8437" s="10" t="s">
        <v>22</v>
      </c>
    </row>
    <row r="8438" spans="1:16" ht="13.15">
      <c r="A8438" s="1" t="s">
        <v>16883</v>
      </c>
      <c r="B8438" s="1" t="s">
        <v>24</v>
      </c>
      <c r="C8438" s="8" t="s">
        <v>16884</v>
      </c>
      <c r="D8438" s="1">
        <v>98.22</v>
      </c>
      <c r="E8438" s="1">
        <v>6760149</v>
      </c>
      <c r="F8438" s="1">
        <v>0</v>
      </c>
      <c r="G8438" s="9">
        <f t="shared" si="393"/>
        <v>0</v>
      </c>
      <c r="H8438" s="1">
        <v>42</v>
      </c>
      <c r="I8438" s="9">
        <f t="shared" si="394"/>
        <v>6.2128808107631945</v>
      </c>
      <c r="J8438" s="1">
        <v>82.55</v>
      </c>
      <c r="K8438" s="1">
        <v>12.21</v>
      </c>
      <c r="L8438" s="9">
        <f t="shared" si="395"/>
        <v>0.50883544723695284</v>
      </c>
      <c r="M8438" s="10" t="s">
        <v>22</v>
      </c>
      <c r="N8438" s="10" t="s">
        <v>22</v>
      </c>
      <c r="O8438" s="10" t="s">
        <v>22</v>
      </c>
      <c r="P8438" s="10" t="s">
        <v>22</v>
      </c>
    </row>
    <row r="8439" spans="1:16" ht="13.15">
      <c r="A8439" s="1" t="s">
        <v>16885</v>
      </c>
      <c r="B8439" s="1" t="s">
        <v>24</v>
      </c>
      <c r="C8439" s="8" t="s">
        <v>16886</v>
      </c>
      <c r="D8439" s="1">
        <v>94.63</v>
      </c>
      <c r="E8439" s="1">
        <v>5311676</v>
      </c>
      <c r="F8439" s="1">
        <v>0</v>
      </c>
      <c r="G8439" s="9">
        <f t="shared" si="393"/>
        <v>0</v>
      </c>
      <c r="H8439" s="1">
        <v>33</v>
      </c>
      <c r="I8439" s="9">
        <f t="shared" si="394"/>
        <v>6.2127283365928188</v>
      </c>
      <c r="J8439" s="1">
        <v>36.880000000000003</v>
      </c>
      <c r="K8439" s="1">
        <v>6.94</v>
      </c>
      <c r="L8439" s="9">
        <f t="shared" si="395"/>
        <v>0.89520581218916695</v>
      </c>
      <c r="M8439" s="10" t="s">
        <v>22</v>
      </c>
      <c r="N8439" s="10" t="s">
        <v>22</v>
      </c>
      <c r="O8439" s="10" t="s">
        <v>22</v>
      </c>
      <c r="P8439" s="10" t="s">
        <v>22</v>
      </c>
    </row>
    <row r="8440" spans="1:16" ht="13.15">
      <c r="A8440" s="1" t="s">
        <v>16887</v>
      </c>
      <c r="B8440" s="1" t="s">
        <v>33</v>
      </c>
      <c r="C8440" s="8" t="s">
        <v>16888</v>
      </c>
      <c r="D8440" s="1">
        <v>98.7</v>
      </c>
      <c r="E8440" s="1">
        <v>7082771</v>
      </c>
      <c r="F8440" s="1">
        <v>0</v>
      </c>
      <c r="G8440" s="9">
        <f t="shared" si="393"/>
        <v>0</v>
      </c>
      <c r="H8440" s="1">
        <v>44</v>
      </c>
      <c r="I8440" s="9">
        <f t="shared" si="394"/>
        <v>6.2122578860731208</v>
      </c>
      <c r="J8440" s="1">
        <v>44.34</v>
      </c>
      <c r="K8440" s="1">
        <v>6.26</v>
      </c>
      <c r="L8440" s="9">
        <f t="shared" si="395"/>
        <v>0.99237346422893302</v>
      </c>
      <c r="M8440" s="10" t="s">
        <v>22</v>
      </c>
      <c r="N8440" s="10" t="s">
        <v>22</v>
      </c>
      <c r="O8440" s="10" t="s">
        <v>22</v>
      </c>
      <c r="P8440" s="10" t="s">
        <v>22</v>
      </c>
    </row>
    <row r="8441" spans="1:16" ht="13.15">
      <c r="A8441" s="1" t="s">
        <v>16889</v>
      </c>
      <c r="B8441" s="1" t="s">
        <v>24</v>
      </c>
      <c r="C8441" s="8" t="s">
        <v>16890</v>
      </c>
      <c r="D8441" s="1">
        <v>99.33</v>
      </c>
      <c r="E8441" s="1">
        <v>5151915</v>
      </c>
      <c r="F8441" s="1">
        <v>0</v>
      </c>
      <c r="G8441" s="9">
        <f t="shared" si="393"/>
        <v>0</v>
      </c>
      <c r="H8441" s="1">
        <v>32</v>
      </c>
      <c r="I8441" s="9">
        <f t="shared" si="394"/>
        <v>6.2112826007416659</v>
      </c>
      <c r="J8441" s="1">
        <v>58.36</v>
      </c>
      <c r="K8441" s="1">
        <v>11.33</v>
      </c>
      <c r="L8441" s="9">
        <f t="shared" si="395"/>
        <v>0.54821558700279482</v>
      </c>
      <c r="M8441" s="10" t="s">
        <v>22</v>
      </c>
      <c r="N8441" s="10" t="s">
        <v>22</v>
      </c>
      <c r="O8441" s="10" t="s">
        <v>22</v>
      </c>
      <c r="P8441" s="10" t="s">
        <v>22</v>
      </c>
    </row>
    <row r="8442" spans="1:16" ht="13.15">
      <c r="A8442" s="1" t="s">
        <v>16891</v>
      </c>
      <c r="B8442" s="1" t="s">
        <v>24</v>
      </c>
      <c r="C8442" s="8" t="s">
        <v>16892</v>
      </c>
      <c r="D8442" s="1">
        <v>98.89</v>
      </c>
      <c r="E8442" s="1">
        <v>4991113</v>
      </c>
      <c r="F8442" s="1">
        <v>0</v>
      </c>
      <c r="G8442" s="9">
        <f t="shared" si="393"/>
        <v>0</v>
      </c>
      <c r="H8442" s="1">
        <v>31</v>
      </c>
      <c r="I8442" s="9">
        <f t="shared" si="394"/>
        <v>6.2110395016101618</v>
      </c>
      <c r="J8442" s="1">
        <v>29.4</v>
      </c>
      <c r="K8442" s="1">
        <v>5.89</v>
      </c>
      <c r="L8442" s="9">
        <f t="shared" si="395"/>
        <v>1.0545058576587711</v>
      </c>
      <c r="M8442" s="10" t="s">
        <v>22</v>
      </c>
      <c r="N8442" s="10" t="s">
        <v>22</v>
      </c>
      <c r="O8442" s="10" t="s">
        <v>22</v>
      </c>
      <c r="P8442" s="10" t="s">
        <v>22</v>
      </c>
    </row>
    <row r="8443" spans="1:16" ht="13.15">
      <c r="A8443" s="1" t="s">
        <v>16893</v>
      </c>
      <c r="B8443" s="1" t="s">
        <v>33</v>
      </c>
      <c r="C8443" s="8" t="s">
        <v>16894</v>
      </c>
      <c r="D8443" s="1">
        <v>98.86</v>
      </c>
      <c r="E8443" s="1">
        <v>10306168</v>
      </c>
      <c r="F8443" s="1">
        <v>0</v>
      </c>
      <c r="G8443" s="9">
        <f t="shared" si="393"/>
        <v>0</v>
      </c>
      <c r="H8443" s="1">
        <v>64</v>
      </c>
      <c r="I8443" s="9">
        <f t="shared" si="394"/>
        <v>6.2098735436876247</v>
      </c>
      <c r="J8443" s="1">
        <v>71.58</v>
      </c>
      <c r="K8443" s="1">
        <v>6.95</v>
      </c>
      <c r="L8443" s="9">
        <f t="shared" si="395"/>
        <v>0.89350698470325529</v>
      </c>
      <c r="M8443" s="10" t="s">
        <v>22</v>
      </c>
      <c r="N8443" s="10" t="s">
        <v>22</v>
      </c>
      <c r="O8443" s="10" t="s">
        <v>22</v>
      </c>
      <c r="P8443" s="10" t="s">
        <v>22</v>
      </c>
    </row>
    <row r="8444" spans="1:16" ht="13.15">
      <c r="A8444" s="1" t="s">
        <v>16895</v>
      </c>
      <c r="B8444" s="1" t="s">
        <v>19</v>
      </c>
      <c r="C8444" s="8" t="s">
        <v>16896</v>
      </c>
      <c r="D8444" s="1">
        <v>86.96</v>
      </c>
      <c r="E8444" s="1">
        <v>1932455</v>
      </c>
      <c r="F8444" s="1">
        <v>0</v>
      </c>
      <c r="G8444" s="9">
        <f t="shared" si="393"/>
        <v>0</v>
      </c>
      <c r="H8444" s="1">
        <v>12</v>
      </c>
      <c r="I8444" s="9">
        <f t="shared" si="394"/>
        <v>6.2097176907094864</v>
      </c>
      <c r="J8444" s="1">
        <v>5.5</v>
      </c>
      <c r="K8444" s="1">
        <v>2.85</v>
      </c>
      <c r="L8444" s="9">
        <f t="shared" si="395"/>
        <v>2.1788483125296443</v>
      </c>
      <c r="M8444" s="10" t="s">
        <v>21</v>
      </c>
      <c r="N8444" s="10" t="s">
        <v>21</v>
      </c>
      <c r="O8444" s="10" t="s">
        <v>21</v>
      </c>
      <c r="P8444" s="10" t="s">
        <v>21</v>
      </c>
    </row>
    <row r="8445" spans="1:16" ht="13.15">
      <c r="A8445" s="1" t="s">
        <v>16897</v>
      </c>
      <c r="B8445" s="1" t="s">
        <v>24</v>
      </c>
      <c r="C8445" s="8" t="s">
        <v>16898</v>
      </c>
      <c r="D8445" s="1">
        <v>99.9</v>
      </c>
      <c r="E8445" s="1">
        <v>2255182</v>
      </c>
      <c r="F8445" s="1">
        <v>0</v>
      </c>
      <c r="G8445" s="9">
        <f t="shared" si="393"/>
        <v>0</v>
      </c>
      <c r="H8445" s="1">
        <v>14</v>
      </c>
      <c r="I8445" s="9">
        <f t="shared" si="394"/>
        <v>6.2079246819103737</v>
      </c>
      <c r="J8445" s="1">
        <v>26.83</v>
      </c>
      <c r="K8445" s="1">
        <v>11.9</v>
      </c>
      <c r="L8445" s="9">
        <f t="shared" si="395"/>
        <v>0.52167434301767845</v>
      </c>
      <c r="M8445" s="10" t="s">
        <v>22</v>
      </c>
      <c r="N8445" s="10" t="s">
        <v>22</v>
      </c>
      <c r="O8445" s="10" t="s">
        <v>22</v>
      </c>
      <c r="P8445" s="10" t="s">
        <v>22</v>
      </c>
    </row>
    <row r="8446" spans="1:16" ht="13.15">
      <c r="A8446" s="1" t="s">
        <v>16899</v>
      </c>
      <c r="B8446" s="1" t="s">
        <v>24</v>
      </c>
      <c r="C8446" s="8" t="s">
        <v>16900</v>
      </c>
      <c r="D8446" s="1">
        <v>98.48</v>
      </c>
      <c r="E8446" s="1">
        <v>2578157</v>
      </c>
      <c r="F8446" s="1">
        <v>0</v>
      </c>
      <c r="G8446" s="9">
        <f t="shared" si="393"/>
        <v>0</v>
      </c>
      <c r="H8446" s="1">
        <v>16</v>
      </c>
      <c r="I8446" s="9">
        <f t="shared" si="394"/>
        <v>6.2059835766402118</v>
      </c>
      <c r="J8446" s="1">
        <v>26.37</v>
      </c>
      <c r="K8446" s="1">
        <v>10.23</v>
      </c>
      <c r="L8446" s="9">
        <f t="shared" si="395"/>
        <v>0.60664551091302166</v>
      </c>
      <c r="M8446" s="10" t="s">
        <v>22</v>
      </c>
      <c r="N8446" s="10" t="s">
        <v>22</v>
      </c>
      <c r="O8446" s="10" t="s">
        <v>22</v>
      </c>
      <c r="P8446" s="10" t="s">
        <v>22</v>
      </c>
    </row>
    <row r="8447" spans="1:16" ht="13.15">
      <c r="A8447" s="1" t="s">
        <v>16901</v>
      </c>
      <c r="B8447" s="1" t="s">
        <v>19</v>
      </c>
      <c r="C8447" s="8" t="s">
        <v>16902</v>
      </c>
      <c r="D8447" s="1">
        <v>95.51</v>
      </c>
      <c r="E8447" s="1">
        <v>2095116</v>
      </c>
      <c r="F8447" s="1">
        <v>0</v>
      </c>
      <c r="G8447" s="9">
        <f t="shared" si="393"/>
        <v>0</v>
      </c>
      <c r="H8447" s="1">
        <v>13</v>
      </c>
      <c r="I8447" s="9">
        <f t="shared" si="394"/>
        <v>6.2049070314006478</v>
      </c>
      <c r="J8447" s="1">
        <v>2.57</v>
      </c>
      <c r="K8447" s="1">
        <v>1.23</v>
      </c>
      <c r="L8447" s="9">
        <f t="shared" si="395"/>
        <v>5.0446398629273563</v>
      </c>
      <c r="M8447" s="10" t="s">
        <v>22</v>
      </c>
      <c r="N8447" s="10" t="s">
        <v>22</v>
      </c>
      <c r="O8447" s="10" t="s">
        <v>21</v>
      </c>
      <c r="P8447" s="10" t="s">
        <v>22</v>
      </c>
    </row>
    <row r="8448" spans="1:16" ht="13.15">
      <c r="A8448" s="1" t="s">
        <v>16903</v>
      </c>
      <c r="B8448" s="1" t="s">
        <v>33</v>
      </c>
      <c r="C8448" s="8" t="s">
        <v>16904</v>
      </c>
      <c r="D8448" s="1">
        <v>99.92</v>
      </c>
      <c r="E8448" s="1">
        <v>4029604</v>
      </c>
      <c r="F8448" s="1">
        <v>0</v>
      </c>
      <c r="G8448" s="9">
        <f t="shared" si="393"/>
        <v>0</v>
      </c>
      <c r="H8448" s="1">
        <v>25</v>
      </c>
      <c r="I8448" s="9">
        <f t="shared" si="394"/>
        <v>6.2040835774433418</v>
      </c>
      <c r="J8448" s="1">
        <v>22.26</v>
      </c>
      <c r="K8448" s="1">
        <v>5.52</v>
      </c>
      <c r="L8448" s="9">
        <f t="shared" si="395"/>
        <v>1.123928184319446</v>
      </c>
      <c r="M8448" s="10" t="s">
        <v>22</v>
      </c>
      <c r="N8448" s="10" t="s">
        <v>22</v>
      </c>
      <c r="O8448" s="10" t="s">
        <v>21</v>
      </c>
      <c r="P8448" s="10" t="s">
        <v>22</v>
      </c>
    </row>
    <row r="8449" spans="1:16" ht="13.15">
      <c r="A8449" s="1" t="s">
        <v>16905</v>
      </c>
      <c r="B8449" s="1" t="s">
        <v>24</v>
      </c>
      <c r="C8449" s="8" t="s">
        <v>16906</v>
      </c>
      <c r="D8449" s="1">
        <v>98.73</v>
      </c>
      <c r="E8449" s="1">
        <v>3547102</v>
      </c>
      <c r="F8449" s="1">
        <v>0</v>
      </c>
      <c r="G8449" s="9">
        <f t="shared" si="393"/>
        <v>0</v>
      </c>
      <c r="H8449" s="1">
        <v>22</v>
      </c>
      <c r="I8449" s="9">
        <f t="shared" si="394"/>
        <v>6.2022462280475716</v>
      </c>
      <c r="J8449" s="1">
        <v>28.5</v>
      </c>
      <c r="K8449" s="1">
        <v>8.0299999999999994</v>
      </c>
      <c r="L8449" s="9">
        <f t="shared" si="395"/>
        <v>0.77238433724129163</v>
      </c>
      <c r="M8449" s="10" t="s">
        <v>22</v>
      </c>
      <c r="N8449" s="10" t="s">
        <v>22</v>
      </c>
      <c r="O8449" s="10" t="s">
        <v>22</v>
      </c>
      <c r="P8449" s="10" t="s">
        <v>22</v>
      </c>
    </row>
    <row r="8450" spans="1:16" ht="13.15">
      <c r="A8450" s="1" t="s">
        <v>16907</v>
      </c>
      <c r="B8450" s="1" t="s">
        <v>19</v>
      </c>
      <c r="C8450" s="8" t="s">
        <v>16908</v>
      </c>
      <c r="D8450" s="1">
        <v>98.81</v>
      </c>
      <c r="E8450" s="1">
        <v>5482170</v>
      </c>
      <c r="F8450" s="1">
        <v>0</v>
      </c>
      <c r="G8450" s="9">
        <f t="shared" si="393"/>
        <v>0</v>
      </c>
      <c r="H8450" s="1">
        <v>34</v>
      </c>
      <c r="I8450" s="9">
        <f t="shared" si="394"/>
        <v>6.2019236908012703</v>
      </c>
      <c r="J8450" s="1">
        <v>56.63</v>
      </c>
      <c r="K8450" s="1">
        <v>10.33</v>
      </c>
      <c r="L8450" s="9">
        <f t="shared" si="395"/>
        <v>0.6003798345402972</v>
      </c>
      <c r="M8450" s="10" t="s">
        <v>22</v>
      </c>
      <c r="N8450" s="10" t="s">
        <v>22</v>
      </c>
      <c r="O8450" s="10" t="s">
        <v>22</v>
      </c>
      <c r="P8450" s="10" t="s">
        <v>22</v>
      </c>
    </row>
    <row r="8451" spans="1:16" ht="13.15">
      <c r="A8451" s="1" t="s">
        <v>16909</v>
      </c>
      <c r="B8451" s="1" t="s">
        <v>24</v>
      </c>
      <c r="C8451" s="8" t="s">
        <v>16910</v>
      </c>
      <c r="D8451" s="1">
        <v>73.22</v>
      </c>
      <c r="E8451" s="1">
        <v>1935222</v>
      </c>
      <c r="F8451" s="1">
        <v>0</v>
      </c>
      <c r="G8451" s="9">
        <f t="shared" si="393"/>
        <v>0</v>
      </c>
      <c r="H8451" s="1">
        <v>12</v>
      </c>
      <c r="I8451" s="9">
        <f t="shared" si="394"/>
        <v>6.2008389735131164</v>
      </c>
      <c r="J8451" s="1">
        <v>6.52</v>
      </c>
      <c r="K8451" s="1">
        <v>3.37</v>
      </c>
      <c r="L8451" s="9">
        <f t="shared" si="395"/>
        <v>1.8400115648406874</v>
      </c>
      <c r="M8451" s="10" t="s">
        <v>22</v>
      </c>
      <c r="N8451" s="10" t="s">
        <v>22</v>
      </c>
      <c r="O8451" s="10" t="s">
        <v>22</v>
      </c>
      <c r="P8451" s="10" t="s">
        <v>22</v>
      </c>
    </row>
    <row r="8452" spans="1:16" ht="13.15">
      <c r="A8452" s="1" t="s">
        <v>16911</v>
      </c>
      <c r="B8452" s="1" t="s">
        <v>19</v>
      </c>
      <c r="C8452" s="8" t="s">
        <v>16912</v>
      </c>
      <c r="D8452" s="1">
        <v>99.74</v>
      </c>
      <c r="E8452" s="1">
        <v>2096943</v>
      </c>
      <c r="F8452" s="1">
        <v>0</v>
      </c>
      <c r="G8452" s="9">
        <f t="shared" ref="G8452:G8515" si="396">(F8452/E8452)*1000000</f>
        <v>0</v>
      </c>
      <c r="H8452" s="1">
        <v>13</v>
      </c>
      <c r="I8452" s="9">
        <f t="shared" ref="I8452:I8515" si="397">(H8452/E8452)*1000000</f>
        <v>6.1995008924896862</v>
      </c>
      <c r="J8452" s="1">
        <v>4.26</v>
      </c>
      <c r="K8452" s="1">
        <v>2.0299999999999998</v>
      </c>
      <c r="L8452" s="9">
        <f t="shared" ref="L8452:L8515" si="398">I8452/K8452</f>
        <v>3.0539413263495994</v>
      </c>
      <c r="M8452" s="10" t="s">
        <v>22</v>
      </c>
      <c r="N8452" s="10" t="s">
        <v>22</v>
      </c>
      <c r="O8452" s="10" t="s">
        <v>22</v>
      </c>
      <c r="P8452" s="10" t="s">
        <v>22</v>
      </c>
    </row>
    <row r="8453" spans="1:16" ht="13.15">
      <c r="A8453" s="1" t="s">
        <v>16913</v>
      </c>
      <c r="B8453" s="1" t="s">
        <v>33</v>
      </c>
      <c r="C8453" s="8" t="s">
        <v>16914</v>
      </c>
      <c r="D8453" s="1">
        <v>88.14</v>
      </c>
      <c r="E8453" s="1">
        <v>4839287</v>
      </c>
      <c r="F8453" s="1">
        <v>0</v>
      </c>
      <c r="G8453" s="9">
        <f t="shared" si="396"/>
        <v>0</v>
      </c>
      <c r="H8453" s="1">
        <v>30</v>
      </c>
      <c r="I8453" s="9">
        <f t="shared" si="397"/>
        <v>6.1992603455839674</v>
      </c>
      <c r="J8453" s="1">
        <v>19.440000000000001</v>
      </c>
      <c r="K8453" s="1">
        <v>4.0199999999999996</v>
      </c>
      <c r="L8453" s="9">
        <f t="shared" si="398"/>
        <v>1.5421045635781014</v>
      </c>
      <c r="M8453" s="10" t="s">
        <v>22</v>
      </c>
      <c r="N8453" s="10" t="s">
        <v>22</v>
      </c>
      <c r="O8453" s="10" t="s">
        <v>21</v>
      </c>
      <c r="P8453" s="10" t="s">
        <v>22</v>
      </c>
    </row>
    <row r="8454" spans="1:16" ht="13.15">
      <c r="A8454" s="1" t="s">
        <v>16915</v>
      </c>
      <c r="B8454" s="1" t="s">
        <v>24</v>
      </c>
      <c r="C8454" s="8" t="s">
        <v>16916</v>
      </c>
      <c r="D8454" s="1">
        <v>92.27</v>
      </c>
      <c r="E8454" s="1">
        <v>2097162</v>
      </c>
      <c r="F8454" s="1">
        <v>0</v>
      </c>
      <c r="G8454" s="9">
        <f t="shared" si="396"/>
        <v>0</v>
      </c>
      <c r="H8454" s="1">
        <v>13</v>
      </c>
      <c r="I8454" s="9">
        <f t="shared" si="397"/>
        <v>6.1988534982037624</v>
      </c>
      <c r="J8454" s="1">
        <v>8.4499999999999993</v>
      </c>
      <c r="K8454" s="1">
        <v>4.03</v>
      </c>
      <c r="L8454" s="9">
        <f t="shared" si="398"/>
        <v>1.5381770467006854</v>
      </c>
      <c r="M8454" s="10" t="s">
        <v>22</v>
      </c>
      <c r="N8454" s="10" t="s">
        <v>22</v>
      </c>
      <c r="O8454" s="10" t="s">
        <v>21</v>
      </c>
      <c r="P8454" s="10" t="s">
        <v>22</v>
      </c>
    </row>
    <row r="8455" spans="1:16" ht="13.15">
      <c r="A8455" s="1" t="s">
        <v>16917</v>
      </c>
      <c r="B8455" s="1" t="s">
        <v>24</v>
      </c>
      <c r="C8455" s="8" t="s">
        <v>16918</v>
      </c>
      <c r="D8455" s="1">
        <v>99.68</v>
      </c>
      <c r="E8455" s="1">
        <v>5969036</v>
      </c>
      <c r="F8455" s="1">
        <v>0</v>
      </c>
      <c r="G8455" s="9">
        <f t="shared" si="396"/>
        <v>0</v>
      </c>
      <c r="H8455" s="1">
        <v>37</v>
      </c>
      <c r="I8455" s="9">
        <f t="shared" si="397"/>
        <v>6.1986558633588409</v>
      </c>
      <c r="J8455" s="1">
        <v>54.92</v>
      </c>
      <c r="K8455" s="1">
        <v>9.1999999999999993</v>
      </c>
      <c r="L8455" s="9">
        <f t="shared" si="398"/>
        <v>0.67376694166943929</v>
      </c>
      <c r="M8455" s="10" t="s">
        <v>22</v>
      </c>
      <c r="N8455" s="10" t="s">
        <v>22</v>
      </c>
      <c r="O8455" s="10" t="s">
        <v>21</v>
      </c>
      <c r="P8455" s="10" t="s">
        <v>22</v>
      </c>
    </row>
    <row r="8456" spans="1:16" ht="13.15">
      <c r="A8456" s="1" t="s">
        <v>16919</v>
      </c>
      <c r="B8456" s="1" t="s">
        <v>24</v>
      </c>
      <c r="C8456" s="8" t="s">
        <v>16920</v>
      </c>
      <c r="D8456" s="1">
        <v>98.08</v>
      </c>
      <c r="E8456" s="1">
        <v>4357025</v>
      </c>
      <c r="F8456" s="1">
        <v>0</v>
      </c>
      <c r="G8456" s="9">
        <f t="shared" si="396"/>
        <v>0</v>
      </c>
      <c r="H8456" s="1">
        <v>27</v>
      </c>
      <c r="I8456" s="9">
        <f t="shared" si="397"/>
        <v>6.1968889322416105</v>
      </c>
      <c r="J8456" s="1">
        <v>27.97</v>
      </c>
      <c r="K8456" s="1">
        <v>6.42</v>
      </c>
      <c r="L8456" s="9">
        <f t="shared" si="398"/>
        <v>0.96524749723389569</v>
      </c>
      <c r="M8456" s="10" t="s">
        <v>22</v>
      </c>
      <c r="N8456" s="10" t="s">
        <v>22</v>
      </c>
      <c r="O8456" s="10" t="s">
        <v>21</v>
      </c>
      <c r="P8456" s="10" t="s">
        <v>22</v>
      </c>
    </row>
    <row r="8457" spans="1:16" ht="13.15">
      <c r="A8457" s="1" t="s">
        <v>16921</v>
      </c>
      <c r="B8457" s="1" t="s">
        <v>33</v>
      </c>
      <c r="C8457" s="8" t="s">
        <v>16922</v>
      </c>
      <c r="D8457" s="1">
        <v>97.81</v>
      </c>
      <c r="E8457" s="1">
        <v>2582063</v>
      </c>
      <c r="F8457" s="1">
        <v>0</v>
      </c>
      <c r="G8457" s="9">
        <f t="shared" si="396"/>
        <v>0</v>
      </c>
      <c r="H8457" s="1">
        <v>16</v>
      </c>
      <c r="I8457" s="9">
        <f t="shared" si="397"/>
        <v>6.1965955129677317</v>
      </c>
      <c r="J8457" s="1">
        <v>9.0500000000000007</v>
      </c>
      <c r="K8457" s="1">
        <v>3.5</v>
      </c>
      <c r="L8457" s="9">
        <f t="shared" si="398"/>
        <v>1.7704558608479233</v>
      </c>
      <c r="M8457" s="10" t="s">
        <v>22</v>
      </c>
      <c r="N8457" s="10" t="s">
        <v>22</v>
      </c>
      <c r="O8457" s="10" t="s">
        <v>21</v>
      </c>
      <c r="P8457" s="10" t="s">
        <v>22</v>
      </c>
    </row>
    <row r="8458" spans="1:16" ht="13.15">
      <c r="A8458" s="1" t="s">
        <v>16923</v>
      </c>
      <c r="B8458" s="1" t="s">
        <v>33</v>
      </c>
      <c r="C8458" s="8" t="s">
        <v>16924</v>
      </c>
      <c r="D8458" s="1">
        <v>67.900000000000006</v>
      </c>
      <c r="E8458" s="1">
        <v>2259819</v>
      </c>
      <c r="F8458" s="1">
        <v>0</v>
      </c>
      <c r="G8458" s="9">
        <f t="shared" si="396"/>
        <v>0</v>
      </c>
      <c r="H8458" s="1">
        <v>14</v>
      </c>
      <c r="I8458" s="9">
        <f t="shared" si="397"/>
        <v>6.1951864286476042</v>
      </c>
      <c r="J8458" s="1">
        <v>24.09</v>
      </c>
      <c r="K8458" s="1">
        <v>10.66</v>
      </c>
      <c r="L8458" s="9">
        <f t="shared" si="398"/>
        <v>0.58116195390690473</v>
      </c>
      <c r="M8458" s="10" t="s">
        <v>22</v>
      </c>
      <c r="N8458" s="10" t="s">
        <v>22</v>
      </c>
      <c r="O8458" s="10" t="s">
        <v>22</v>
      </c>
      <c r="P8458" s="10" t="s">
        <v>22</v>
      </c>
    </row>
    <row r="8459" spans="1:16" ht="13.15">
      <c r="A8459" s="1" t="s">
        <v>16925</v>
      </c>
      <c r="B8459" s="1" t="s">
        <v>33</v>
      </c>
      <c r="C8459" s="8" t="s">
        <v>16926</v>
      </c>
      <c r="D8459" s="1">
        <v>99.17</v>
      </c>
      <c r="E8459" s="1">
        <v>4036193</v>
      </c>
      <c r="F8459" s="1">
        <v>0</v>
      </c>
      <c r="G8459" s="9">
        <f t="shared" si="396"/>
        <v>0</v>
      </c>
      <c r="H8459" s="1">
        <v>25</v>
      </c>
      <c r="I8459" s="9">
        <f t="shared" si="397"/>
        <v>6.1939555417691867</v>
      </c>
      <c r="J8459" s="1">
        <v>46.09</v>
      </c>
      <c r="K8459" s="1">
        <v>11.42</v>
      </c>
      <c r="L8459" s="9">
        <f t="shared" si="398"/>
        <v>0.54237789332479747</v>
      </c>
      <c r="M8459" s="10" t="s">
        <v>22</v>
      </c>
      <c r="N8459" s="10" t="s">
        <v>22</v>
      </c>
      <c r="O8459" s="10" t="s">
        <v>21</v>
      </c>
      <c r="P8459" s="10" t="s">
        <v>22</v>
      </c>
    </row>
    <row r="8460" spans="1:16" ht="13.15">
      <c r="A8460" s="1" t="s">
        <v>16927</v>
      </c>
      <c r="B8460" s="1" t="s">
        <v>24</v>
      </c>
      <c r="C8460" s="8" t="s">
        <v>16928</v>
      </c>
      <c r="D8460" s="1">
        <v>99.66</v>
      </c>
      <c r="E8460" s="1">
        <v>5327821</v>
      </c>
      <c r="F8460" s="1">
        <v>0</v>
      </c>
      <c r="G8460" s="9">
        <f t="shared" si="396"/>
        <v>0</v>
      </c>
      <c r="H8460" s="1">
        <v>33</v>
      </c>
      <c r="I8460" s="9">
        <f t="shared" si="397"/>
        <v>6.1939017846132591</v>
      </c>
      <c r="J8460" s="1">
        <v>55.65</v>
      </c>
      <c r="K8460" s="1">
        <v>10.45</v>
      </c>
      <c r="L8460" s="9">
        <f t="shared" si="398"/>
        <v>0.59271787412567079</v>
      </c>
      <c r="M8460" s="10" t="s">
        <v>22</v>
      </c>
      <c r="N8460" s="10" t="s">
        <v>22</v>
      </c>
      <c r="O8460" s="10" t="s">
        <v>22</v>
      </c>
      <c r="P8460" s="10" t="s">
        <v>22</v>
      </c>
    </row>
    <row r="8461" spans="1:16" ht="13.15">
      <c r="A8461" s="1" t="s">
        <v>16929</v>
      </c>
      <c r="B8461" s="1" t="s">
        <v>24</v>
      </c>
      <c r="C8461" s="8" t="s">
        <v>16930</v>
      </c>
      <c r="D8461" s="1">
        <v>95.2</v>
      </c>
      <c r="E8461" s="1">
        <v>2907197</v>
      </c>
      <c r="F8461" s="1">
        <v>0</v>
      </c>
      <c r="G8461" s="9">
        <f t="shared" si="396"/>
        <v>0</v>
      </c>
      <c r="H8461" s="1">
        <v>18</v>
      </c>
      <c r="I8461" s="9">
        <f t="shared" si="397"/>
        <v>6.1915308800882771</v>
      </c>
      <c r="J8461" s="1">
        <v>14.49</v>
      </c>
      <c r="K8461" s="1">
        <v>4.9800000000000004</v>
      </c>
      <c r="L8461" s="9">
        <f t="shared" si="398"/>
        <v>1.2432792931904171</v>
      </c>
      <c r="M8461" s="10" t="s">
        <v>21</v>
      </c>
      <c r="N8461" s="10" t="s">
        <v>22</v>
      </c>
      <c r="O8461" s="10" t="s">
        <v>21</v>
      </c>
      <c r="P8461" s="10" t="s">
        <v>21</v>
      </c>
    </row>
    <row r="8462" spans="1:16" ht="13.15">
      <c r="A8462" s="1" t="s">
        <v>16931</v>
      </c>
      <c r="B8462" s="1" t="s">
        <v>33</v>
      </c>
      <c r="C8462" s="8" t="s">
        <v>16932</v>
      </c>
      <c r="D8462" s="1">
        <v>95.34</v>
      </c>
      <c r="E8462" s="1">
        <v>3230256</v>
      </c>
      <c r="F8462" s="1">
        <v>0</v>
      </c>
      <c r="G8462" s="9">
        <f t="shared" si="396"/>
        <v>0</v>
      </c>
      <c r="H8462" s="1">
        <v>20</v>
      </c>
      <c r="I8462" s="9">
        <f t="shared" si="397"/>
        <v>6.1914597480818863</v>
      </c>
      <c r="J8462" s="1">
        <v>51.03</v>
      </c>
      <c r="K8462" s="1">
        <v>15.8</v>
      </c>
      <c r="L8462" s="9">
        <f t="shared" si="398"/>
        <v>0.39186454101784091</v>
      </c>
      <c r="M8462" s="10" t="s">
        <v>22</v>
      </c>
      <c r="N8462" s="10" t="s">
        <v>22</v>
      </c>
      <c r="O8462" s="10" t="s">
        <v>21</v>
      </c>
      <c r="P8462" s="10" t="s">
        <v>22</v>
      </c>
    </row>
    <row r="8463" spans="1:16" ht="13.15">
      <c r="A8463" s="1" t="s">
        <v>16933</v>
      </c>
      <c r="B8463" s="1" t="s">
        <v>24</v>
      </c>
      <c r="C8463" s="8" t="s">
        <v>16934</v>
      </c>
      <c r="D8463" s="1">
        <v>89.92</v>
      </c>
      <c r="E8463" s="1">
        <v>5493809</v>
      </c>
      <c r="F8463" s="1">
        <v>0</v>
      </c>
      <c r="G8463" s="9">
        <f t="shared" si="396"/>
        <v>0</v>
      </c>
      <c r="H8463" s="1">
        <v>34</v>
      </c>
      <c r="I8463" s="9">
        <f t="shared" si="397"/>
        <v>6.1887845027011315</v>
      </c>
      <c r="J8463" s="1">
        <v>27.32</v>
      </c>
      <c r="K8463" s="1">
        <v>4.97</v>
      </c>
      <c r="L8463" s="9">
        <f t="shared" si="398"/>
        <v>1.2452282701611934</v>
      </c>
      <c r="M8463" s="10" t="s">
        <v>22</v>
      </c>
      <c r="N8463" s="10" t="s">
        <v>22</v>
      </c>
      <c r="O8463" s="10" t="s">
        <v>21</v>
      </c>
      <c r="P8463" s="10" t="s">
        <v>22</v>
      </c>
    </row>
    <row r="8464" spans="1:16" ht="13.15">
      <c r="A8464" s="1" t="s">
        <v>16935</v>
      </c>
      <c r="B8464" s="1" t="s">
        <v>24</v>
      </c>
      <c r="C8464" s="8" t="s">
        <v>16936</v>
      </c>
      <c r="D8464" s="1">
        <v>98.94</v>
      </c>
      <c r="E8464" s="1">
        <v>4686524</v>
      </c>
      <c r="F8464" s="1">
        <v>0</v>
      </c>
      <c r="G8464" s="9">
        <f t="shared" si="396"/>
        <v>0</v>
      </c>
      <c r="H8464" s="1">
        <v>29</v>
      </c>
      <c r="I8464" s="9">
        <f t="shared" si="397"/>
        <v>6.1879550814206867</v>
      </c>
      <c r="J8464" s="1">
        <v>47.58</v>
      </c>
      <c r="K8464" s="1">
        <v>10.15</v>
      </c>
      <c r="L8464" s="9">
        <f t="shared" si="398"/>
        <v>0.6096507469379987</v>
      </c>
      <c r="M8464" s="10" t="s">
        <v>22</v>
      </c>
      <c r="N8464" s="10" t="s">
        <v>22</v>
      </c>
      <c r="O8464" s="10" t="s">
        <v>22</v>
      </c>
      <c r="P8464" s="10" t="s">
        <v>22</v>
      </c>
    </row>
    <row r="8465" spans="1:16" ht="13.15">
      <c r="A8465" s="1" t="s">
        <v>16937</v>
      </c>
      <c r="B8465" s="1" t="s">
        <v>19</v>
      </c>
      <c r="C8465" s="8" t="s">
        <v>16938</v>
      </c>
      <c r="D8465" s="1">
        <v>98</v>
      </c>
      <c r="E8465" s="1">
        <v>5172098</v>
      </c>
      <c r="F8465" s="1">
        <v>3</v>
      </c>
      <c r="G8465" s="9">
        <f t="shared" si="396"/>
        <v>0.58003541309542084</v>
      </c>
      <c r="H8465" s="1">
        <v>32</v>
      </c>
      <c r="I8465" s="9">
        <f t="shared" si="397"/>
        <v>6.1870444063511556</v>
      </c>
      <c r="J8465" s="1">
        <v>19.41</v>
      </c>
      <c r="K8465" s="1">
        <v>3.75</v>
      </c>
      <c r="L8465" s="9">
        <f t="shared" si="398"/>
        <v>1.6498785083603082</v>
      </c>
      <c r="M8465" s="10" t="s">
        <v>22</v>
      </c>
      <c r="N8465" s="10" t="s">
        <v>22</v>
      </c>
      <c r="O8465" s="10" t="s">
        <v>21</v>
      </c>
      <c r="P8465" s="10" t="s">
        <v>22</v>
      </c>
    </row>
    <row r="8466" spans="1:16" ht="13.15">
      <c r="A8466" s="1" t="s">
        <v>16939</v>
      </c>
      <c r="B8466" s="1" t="s">
        <v>24</v>
      </c>
      <c r="C8466" s="8" t="s">
        <v>16940</v>
      </c>
      <c r="D8466" s="1">
        <v>99.72</v>
      </c>
      <c r="E8466" s="1">
        <v>7273492</v>
      </c>
      <c r="F8466" s="1">
        <v>0</v>
      </c>
      <c r="G8466" s="9">
        <f t="shared" si="396"/>
        <v>0</v>
      </c>
      <c r="H8466" s="1">
        <v>45</v>
      </c>
      <c r="I8466" s="9">
        <f t="shared" si="397"/>
        <v>6.1868494527800406</v>
      </c>
      <c r="J8466" s="1">
        <v>42.7</v>
      </c>
      <c r="K8466" s="1">
        <v>5.87</v>
      </c>
      <c r="L8466" s="9">
        <f t="shared" si="398"/>
        <v>1.0539777602691722</v>
      </c>
      <c r="M8466" s="10" t="s">
        <v>22</v>
      </c>
      <c r="N8466" s="10" t="s">
        <v>22</v>
      </c>
      <c r="O8466" s="10" t="s">
        <v>22</v>
      </c>
      <c r="P8466" s="10" t="s">
        <v>22</v>
      </c>
    </row>
    <row r="8467" spans="1:16" ht="13.15">
      <c r="A8467" s="1" t="s">
        <v>16941</v>
      </c>
      <c r="B8467" s="1" t="s">
        <v>24</v>
      </c>
      <c r="C8467" s="8" t="s">
        <v>16942</v>
      </c>
      <c r="D8467" s="1">
        <v>94.52</v>
      </c>
      <c r="E8467" s="1">
        <v>3232956</v>
      </c>
      <c r="F8467" s="1">
        <v>0</v>
      </c>
      <c r="G8467" s="9">
        <f t="shared" si="396"/>
        <v>0</v>
      </c>
      <c r="H8467" s="1">
        <v>20</v>
      </c>
      <c r="I8467" s="9">
        <f t="shared" si="397"/>
        <v>6.1862889566081325</v>
      </c>
      <c r="J8467" s="1">
        <v>17.510000000000002</v>
      </c>
      <c r="K8467" s="1">
        <v>5.42</v>
      </c>
      <c r="L8467" s="9">
        <f t="shared" si="398"/>
        <v>1.1413817263114636</v>
      </c>
      <c r="M8467" s="10" t="s">
        <v>22</v>
      </c>
      <c r="N8467" s="10" t="s">
        <v>22</v>
      </c>
      <c r="O8467" s="10" t="s">
        <v>22</v>
      </c>
      <c r="P8467" s="10" t="s">
        <v>22</v>
      </c>
    </row>
    <row r="8468" spans="1:16" ht="13.15">
      <c r="A8468" s="1" t="s">
        <v>16943</v>
      </c>
      <c r="B8468" s="1" t="s">
        <v>33</v>
      </c>
      <c r="C8468" s="8" t="s">
        <v>16944</v>
      </c>
      <c r="D8468" s="1">
        <v>95.63</v>
      </c>
      <c r="E8468" s="1">
        <v>2101485</v>
      </c>
      <c r="F8468" s="1">
        <v>0</v>
      </c>
      <c r="G8468" s="9">
        <f t="shared" si="396"/>
        <v>0</v>
      </c>
      <c r="H8468" s="1">
        <v>13</v>
      </c>
      <c r="I8468" s="9">
        <f t="shared" si="397"/>
        <v>6.1861017328222667</v>
      </c>
      <c r="J8468" s="1">
        <v>18.829999999999998</v>
      </c>
      <c r="K8468" s="1">
        <v>8.9600000000000009</v>
      </c>
      <c r="L8468" s="9">
        <f t="shared" si="398"/>
        <v>0.69041313982391361</v>
      </c>
      <c r="M8468" s="10" t="s">
        <v>22</v>
      </c>
      <c r="N8468" s="10" t="s">
        <v>22</v>
      </c>
      <c r="O8468" s="10" t="s">
        <v>22</v>
      </c>
      <c r="P8468" s="10" t="s">
        <v>22</v>
      </c>
    </row>
    <row r="8469" spans="1:16" ht="13.15">
      <c r="A8469" s="1" t="s">
        <v>16945</v>
      </c>
      <c r="B8469" s="1" t="s">
        <v>33</v>
      </c>
      <c r="C8469" s="8" t="s">
        <v>16946</v>
      </c>
      <c r="D8469" s="1">
        <v>99.24</v>
      </c>
      <c r="E8469" s="1">
        <v>3719614</v>
      </c>
      <c r="F8469" s="1">
        <v>0</v>
      </c>
      <c r="G8469" s="9">
        <f t="shared" si="396"/>
        <v>0</v>
      </c>
      <c r="H8469" s="1">
        <v>23</v>
      </c>
      <c r="I8469" s="9">
        <f t="shared" si="397"/>
        <v>6.1834373136567393</v>
      </c>
      <c r="J8469" s="1">
        <v>32.21</v>
      </c>
      <c r="K8469" s="1">
        <v>8.66</v>
      </c>
      <c r="L8469" s="9">
        <f t="shared" si="398"/>
        <v>0.71402278448692136</v>
      </c>
      <c r="M8469" s="10" t="s">
        <v>22</v>
      </c>
      <c r="N8469" s="10" t="s">
        <v>22</v>
      </c>
      <c r="O8469" s="10" t="s">
        <v>21</v>
      </c>
      <c r="P8469" s="10" t="s">
        <v>22</v>
      </c>
    </row>
    <row r="8470" spans="1:16" ht="13.15">
      <c r="A8470" s="1" t="s">
        <v>16947</v>
      </c>
      <c r="B8470" s="1" t="s">
        <v>19</v>
      </c>
      <c r="C8470" s="8" t="s">
        <v>16948</v>
      </c>
      <c r="D8470" s="1">
        <v>99.68</v>
      </c>
      <c r="E8470" s="1">
        <v>6147080</v>
      </c>
      <c r="F8470" s="1">
        <v>0</v>
      </c>
      <c r="G8470" s="9">
        <f t="shared" si="396"/>
        <v>0</v>
      </c>
      <c r="H8470" s="1">
        <v>38</v>
      </c>
      <c r="I8470" s="9">
        <f t="shared" si="397"/>
        <v>6.1817968856758005</v>
      </c>
      <c r="J8470" s="1">
        <v>58.22</v>
      </c>
      <c r="K8470" s="1">
        <v>9.4700000000000006</v>
      </c>
      <c r="L8470" s="9">
        <f t="shared" si="398"/>
        <v>0.65277686226777187</v>
      </c>
      <c r="M8470" s="10" t="s">
        <v>22</v>
      </c>
      <c r="N8470" s="10" t="s">
        <v>22</v>
      </c>
      <c r="O8470" s="10" t="s">
        <v>21</v>
      </c>
      <c r="P8470" s="10" t="s">
        <v>22</v>
      </c>
    </row>
    <row r="8471" spans="1:16" ht="13.15">
      <c r="A8471" s="1" t="s">
        <v>16949</v>
      </c>
      <c r="B8471" s="1" t="s">
        <v>24</v>
      </c>
      <c r="C8471" s="8" t="s">
        <v>16950</v>
      </c>
      <c r="D8471" s="1">
        <v>99.59</v>
      </c>
      <c r="E8471" s="1">
        <v>3397122</v>
      </c>
      <c r="F8471" s="1">
        <v>0</v>
      </c>
      <c r="G8471" s="9">
        <f t="shared" si="396"/>
        <v>0</v>
      </c>
      <c r="H8471" s="1">
        <v>21</v>
      </c>
      <c r="I8471" s="9">
        <f t="shared" si="397"/>
        <v>6.1817032181946958</v>
      </c>
      <c r="J8471" s="1">
        <v>37.14</v>
      </c>
      <c r="K8471" s="1">
        <v>10.93</v>
      </c>
      <c r="L8471" s="9">
        <f t="shared" si="398"/>
        <v>0.56557211511387884</v>
      </c>
      <c r="M8471" s="10" t="s">
        <v>22</v>
      </c>
      <c r="N8471" s="10" t="s">
        <v>22</v>
      </c>
      <c r="O8471" s="10" t="s">
        <v>22</v>
      </c>
      <c r="P8471" s="10" t="s">
        <v>22</v>
      </c>
    </row>
    <row r="8472" spans="1:16" ht="13.15">
      <c r="A8472" s="1" t="s">
        <v>16951</v>
      </c>
      <c r="B8472" s="1" t="s">
        <v>19</v>
      </c>
      <c r="C8472" s="8" t="s">
        <v>16952</v>
      </c>
      <c r="D8472" s="1">
        <v>100</v>
      </c>
      <c r="E8472" s="1">
        <v>5015040</v>
      </c>
      <c r="F8472" s="1">
        <v>0</v>
      </c>
      <c r="G8472" s="9">
        <f t="shared" si="396"/>
        <v>0</v>
      </c>
      <c r="H8472" s="1">
        <v>31</v>
      </c>
      <c r="I8472" s="9">
        <f t="shared" si="397"/>
        <v>6.1814063297600814</v>
      </c>
      <c r="J8472" s="1">
        <v>24.05</v>
      </c>
      <c r="K8472" s="1">
        <v>4.8</v>
      </c>
      <c r="L8472" s="9">
        <f t="shared" si="398"/>
        <v>1.2877929853666836</v>
      </c>
      <c r="M8472" s="10" t="s">
        <v>22</v>
      </c>
      <c r="N8472" s="10" t="s">
        <v>22</v>
      </c>
      <c r="O8472" s="10" t="s">
        <v>21</v>
      </c>
      <c r="P8472" s="10" t="s">
        <v>22</v>
      </c>
    </row>
    <row r="8473" spans="1:16" ht="13.15">
      <c r="A8473" s="1" t="s">
        <v>16953</v>
      </c>
      <c r="B8473" s="1" t="s">
        <v>24</v>
      </c>
      <c r="C8473" s="8" t="s">
        <v>16954</v>
      </c>
      <c r="D8473" s="1">
        <v>94.2</v>
      </c>
      <c r="E8473" s="1">
        <v>5500879</v>
      </c>
      <c r="F8473" s="1">
        <v>0</v>
      </c>
      <c r="G8473" s="9">
        <f t="shared" si="396"/>
        <v>0</v>
      </c>
      <c r="H8473" s="1">
        <v>34</v>
      </c>
      <c r="I8473" s="9">
        <f t="shared" si="397"/>
        <v>6.1808303727458824</v>
      </c>
      <c r="J8473" s="1">
        <v>55.5</v>
      </c>
      <c r="K8473" s="1">
        <v>10.09</v>
      </c>
      <c r="L8473" s="9">
        <f t="shared" si="398"/>
        <v>0.61256990810167322</v>
      </c>
      <c r="M8473" s="10" t="s">
        <v>22</v>
      </c>
      <c r="N8473" s="10" t="s">
        <v>22</v>
      </c>
      <c r="O8473" s="10" t="s">
        <v>22</v>
      </c>
      <c r="P8473" s="10" t="s">
        <v>22</v>
      </c>
    </row>
    <row r="8474" spans="1:16" ht="13.15">
      <c r="A8474" s="1" t="s">
        <v>16955</v>
      </c>
      <c r="B8474" s="1" t="s">
        <v>24</v>
      </c>
      <c r="C8474" s="8" t="s">
        <v>16956</v>
      </c>
      <c r="D8474" s="1">
        <v>99.81</v>
      </c>
      <c r="E8474" s="1">
        <v>5987222</v>
      </c>
      <c r="F8474" s="1">
        <v>0</v>
      </c>
      <c r="G8474" s="9">
        <f t="shared" si="396"/>
        <v>0</v>
      </c>
      <c r="H8474" s="1">
        <v>37</v>
      </c>
      <c r="I8474" s="9">
        <f t="shared" si="397"/>
        <v>6.1798276395964606</v>
      </c>
      <c r="J8474" s="1">
        <v>52.62</v>
      </c>
      <c r="K8474" s="1">
        <v>8.7899999999999991</v>
      </c>
      <c r="L8474" s="9">
        <f t="shared" si="398"/>
        <v>0.70305206366285111</v>
      </c>
      <c r="M8474" s="10" t="s">
        <v>22</v>
      </c>
      <c r="N8474" s="10" t="s">
        <v>22</v>
      </c>
      <c r="O8474" s="10" t="s">
        <v>22</v>
      </c>
      <c r="P8474" s="10" t="s">
        <v>22</v>
      </c>
    </row>
    <row r="8475" spans="1:16" ht="13.15">
      <c r="A8475" s="1" t="s">
        <v>16957</v>
      </c>
      <c r="B8475" s="1" t="s">
        <v>24</v>
      </c>
      <c r="C8475" s="8" t="s">
        <v>16958</v>
      </c>
      <c r="D8475" s="1">
        <v>97.36</v>
      </c>
      <c r="E8475" s="1">
        <v>9224040</v>
      </c>
      <c r="F8475" s="1">
        <v>0</v>
      </c>
      <c r="G8475" s="9">
        <f t="shared" si="396"/>
        <v>0</v>
      </c>
      <c r="H8475" s="1">
        <v>57</v>
      </c>
      <c r="I8475" s="9">
        <f t="shared" si="397"/>
        <v>6.1795048590422423</v>
      </c>
      <c r="J8475" s="1">
        <v>123.8</v>
      </c>
      <c r="K8475" s="1">
        <v>13.42</v>
      </c>
      <c r="L8475" s="9">
        <f t="shared" si="398"/>
        <v>0.46046981065888543</v>
      </c>
      <c r="M8475" s="10" t="s">
        <v>22</v>
      </c>
      <c r="N8475" s="10" t="s">
        <v>22</v>
      </c>
      <c r="O8475" s="10" t="s">
        <v>22</v>
      </c>
      <c r="P8475" s="10" t="s">
        <v>22</v>
      </c>
    </row>
    <row r="8476" spans="1:16" ht="13.15">
      <c r="A8476" s="1" t="s">
        <v>16959</v>
      </c>
      <c r="B8476" s="1" t="s">
        <v>24</v>
      </c>
      <c r="C8476" s="8" t="s">
        <v>16960</v>
      </c>
      <c r="D8476" s="1">
        <v>98.35</v>
      </c>
      <c r="E8476" s="1">
        <v>4856535</v>
      </c>
      <c r="F8476" s="1">
        <v>0</v>
      </c>
      <c r="G8476" s="9">
        <f t="shared" si="396"/>
        <v>0</v>
      </c>
      <c r="H8476" s="1">
        <v>30</v>
      </c>
      <c r="I8476" s="9">
        <f t="shared" si="397"/>
        <v>6.1772436521099916</v>
      </c>
      <c r="J8476" s="1">
        <v>29.57</v>
      </c>
      <c r="K8476" s="1">
        <v>6.09</v>
      </c>
      <c r="L8476" s="9">
        <f t="shared" si="398"/>
        <v>1.0143257228423632</v>
      </c>
      <c r="M8476" s="10" t="s">
        <v>22</v>
      </c>
      <c r="N8476" s="10" t="s">
        <v>22</v>
      </c>
      <c r="O8476" s="10" t="s">
        <v>22</v>
      </c>
      <c r="P8476" s="10" t="s">
        <v>22</v>
      </c>
    </row>
    <row r="8477" spans="1:16" ht="13.15">
      <c r="A8477" s="1" t="s">
        <v>16961</v>
      </c>
      <c r="B8477" s="1" t="s">
        <v>33</v>
      </c>
      <c r="C8477" s="8" t="s">
        <v>16962</v>
      </c>
      <c r="D8477" s="1">
        <v>90.24</v>
      </c>
      <c r="E8477" s="1">
        <v>5018451</v>
      </c>
      <c r="F8477" s="1">
        <v>0</v>
      </c>
      <c r="G8477" s="9">
        <f t="shared" si="396"/>
        <v>0</v>
      </c>
      <c r="H8477" s="1">
        <v>31</v>
      </c>
      <c r="I8477" s="9">
        <f t="shared" si="397"/>
        <v>6.1772048785571485</v>
      </c>
      <c r="J8477" s="1">
        <v>17.47</v>
      </c>
      <c r="K8477" s="1">
        <v>3.48</v>
      </c>
      <c r="L8477" s="9">
        <f t="shared" si="398"/>
        <v>1.7750588731486059</v>
      </c>
      <c r="M8477" s="10" t="s">
        <v>21</v>
      </c>
      <c r="N8477" s="10" t="s">
        <v>22</v>
      </c>
      <c r="O8477" s="10" t="s">
        <v>21</v>
      </c>
      <c r="P8477" s="10" t="s">
        <v>21</v>
      </c>
    </row>
    <row r="8478" spans="1:16" ht="13.15">
      <c r="A8478" s="1" t="s">
        <v>16963</v>
      </c>
      <c r="B8478" s="1" t="s">
        <v>19</v>
      </c>
      <c r="C8478" s="8" t="s">
        <v>16964</v>
      </c>
      <c r="D8478" s="1">
        <v>99.23</v>
      </c>
      <c r="E8478" s="1">
        <v>6476147</v>
      </c>
      <c r="F8478" s="1">
        <v>0</v>
      </c>
      <c r="G8478" s="9">
        <f t="shared" si="396"/>
        <v>0</v>
      </c>
      <c r="H8478" s="1">
        <v>40</v>
      </c>
      <c r="I8478" s="9">
        <f t="shared" si="397"/>
        <v>6.176512052614</v>
      </c>
      <c r="J8478" s="1">
        <v>72.709999999999994</v>
      </c>
      <c r="K8478" s="1">
        <v>11.23</v>
      </c>
      <c r="L8478" s="9">
        <f t="shared" si="398"/>
        <v>0.5500010732514693</v>
      </c>
      <c r="M8478" s="10" t="s">
        <v>22</v>
      </c>
      <c r="N8478" s="10" t="s">
        <v>22</v>
      </c>
      <c r="O8478" s="10" t="s">
        <v>22</v>
      </c>
      <c r="P8478" s="10" t="s">
        <v>22</v>
      </c>
    </row>
    <row r="8479" spans="1:16" ht="13.15">
      <c r="A8479" s="1" t="s">
        <v>16965</v>
      </c>
      <c r="B8479" s="1" t="s">
        <v>50</v>
      </c>
      <c r="C8479" s="8" t="s">
        <v>16966</v>
      </c>
      <c r="D8479" s="1">
        <v>98.82</v>
      </c>
      <c r="E8479" s="1">
        <v>3400178</v>
      </c>
      <c r="F8479" s="1">
        <v>0</v>
      </c>
      <c r="G8479" s="9">
        <f t="shared" si="396"/>
        <v>0</v>
      </c>
      <c r="H8479" s="1">
        <v>21</v>
      </c>
      <c r="I8479" s="9">
        <f t="shared" si="397"/>
        <v>6.1761472487616826</v>
      </c>
      <c r="J8479" s="1">
        <v>45.31</v>
      </c>
      <c r="K8479" s="1">
        <v>13.33</v>
      </c>
      <c r="L8479" s="9">
        <f t="shared" si="398"/>
        <v>0.46332687537597017</v>
      </c>
      <c r="M8479" s="10" t="s">
        <v>22</v>
      </c>
      <c r="N8479" s="10" t="s">
        <v>22</v>
      </c>
      <c r="O8479" s="10" t="s">
        <v>21</v>
      </c>
      <c r="P8479" s="10" t="s">
        <v>22</v>
      </c>
    </row>
    <row r="8480" spans="1:16" ht="13.15">
      <c r="A8480" s="1" t="s">
        <v>16967</v>
      </c>
      <c r="B8480" s="1" t="s">
        <v>24</v>
      </c>
      <c r="C8480" s="8" t="s">
        <v>16968</v>
      </c>
      <c r="D8480" s="1">
        <v>99.71</v>
      </c>
      <c r="E8480" s="1">
        <v>3724544</v>
      </c>
      <c r="F8480" s="1">
        <v>0</v>
      </c>
      <c r="G8480" s="9">
        <f t="shared" si="396"/>
        <v>0</v>
      </c>
      <c r="H8480" s="1">
        <v>23</v>
      </c>
      <c r="I8480" s="9">
        <f t="shared" si="397"/>
        <v>6.1752525946800469</v>
      </c>
      <c r="J8480" s="1">
        <v>22.33</v>
      </c>
      <c r="K8480" s="1">
        <v>6</v>
      </c>
      <c r="L8480" s="9">
        <f t="shared" si="398"/>
        <v>1.0292087657800078</v>
      </c>
      <c r="M8480" s="10" t="s">
        <v>22</v>
      </c>
      <c r="N8480" s="10" t="s">
        <v>22</v>
      </c>
      <c r="O8480" s="10" t="s">
        <v>22</v>
      </c>
      <c r="P8480" s="10" t="s">
        <v>22</v>
      </c>
    </row>
    <row r="8481" spans="1:16" ht="13.15">
      <c r="A8481" s="1" t="s">
        <v>16969</v>
      </c>
      <c r="B8481" s="1" t="s">
        <v>24</v>
      </c>
      <c r="C8481" s="8" t="s">
        <v>16970</v>
      </c>
      <c r="D8481" s="1">
        <v>95.88</v>
      </c>
      <c r="E8481" s="1">
        <v>2916570</v>
      </c>
      <c r="F8481" s="1">
        <v>0</v>
      </c>
      <c r="G8481" s="9">
        <f t="shared" si="396"/>
        <v>0</v>
      </c>
      <c r="H8481" s="1">
        <v>18</v>
      </c>
      <c r="I8481" s="9">
        <f t="shared" si="397"/>
        <v>6.1716331169833056</v>
      </c>
      <c r="J8481" s="1">
        <v>29.25</v>
      </c>
      <c r="K8481" s="1">
        <v>10.029999999999999</v>
      </c>
      <c r="L8481" s="9">
        <f t="shared" si="398"/>
        <v>0.6153173596194722</v>
      </c>
      <c r="M8481" s="10" t="s">
        <v>22</v>
      </c>
      <c r="N8481" s="10" t="s">
        <v>22</v>
      </c>
      <c r="O8481" s="10" t="s">
        <v>22</v>
      </c>
      <c r="P8481" s="10" t="s">
        <v>22</v>
      </c>
    </row>
    <row r="8482" spans="1:16" ht="13.15">
      <c r="A8482" s="1" t="s">
        <v>16971</v>
      </c>
      <c r="B8482" s="1" t="s">
        <v>33</v>
      </c>
      <c r="C8482" s="8" t="s">
        <v>16972</v>
      </c>
      <c r="D8482" s="1">
        <v>97.62</v>
      </c>
      <c r="E8482" s="1">
        <v>4699563</v>
      </c>
      <c r="F8482" s="1">
        <v>0</v>
      </c>
      <c r="G8482" s="9">
        <f t="shared" si="396"/>
        <v>0</v>
      </c>
      <c r="H8482" s="1">
        <v>29</v>
      </c>
      <c r="I8482" s="9">
        <f t="shared" si="397"/>
        <v>6.1707865178102725</v>
      </c>
      <c r="J8482" s="1">
        <v>22.47</v>
      </c>
      <c r="K8482" s="1">
        <v>4.78</v>
      </c>
      <c r="L8482" s="9">
        <f t="shared" si="398"/>
        <v>1.2909595225544503</v>
      </c>
      <c r="M8482" s="10" t="s">
        <v>22</v>
      </c>
      <c r="N8482" s="10" t="s">
        <v>22</v>
      </c>
      <c r="O8482" s="10" t="s">
        <v>22</v>
      </c>
      <c r="P8482" s="10" t="s">
        <v>22</v>
      </c>
    </row>
    <row r="8483" spans="1:16" ht="13.15">
      <c r="A8483" s="1" t="s">
        <v>16973</v>
      </c>
      <c r="B8483" s="1" t="s">
        <v>24</v>
      </c>
      <c r="C8483" s="8" t="s">
        <v>16974</v>
      </c>
      <c r="D8483" s="1">
        <v>91.37</v>
      </c>
      <c r="E8483" s="1">
        <v>5024120</v>
      </c>
      <c r="F8483" s="1">
        <v>0</v>
      </c>
      <c r="G8483" s="9">
        <f t="shared" si="396"/>
        <v>0</v>
      </c>
      <c r="H8483" s="1">
        <v>31</v>
      </c>
      <c r="I8483" s="9">
        <f t="shared" si="397"/>
        <v>6.1702347873856516</v>
      </c>
      <c r="J8483" s="1">
        <v>30.11</v>
      </c>
      <c r="K8483" s="1">
        <v>5.99</v>
      </c>
      <c r="L8483" s="9">
        <f t="shared" si="398"/>
        <v>1.0300892800309935</v>
      </c>
      <c r="M8483" s="10" t="s">
        <v>22</v>
      </c>
      <c r="N8483" s="10" t="s">
        <v>22</v>
      </c>
      <c r="O8483" s="10" t="s">
        <v>21</v>
      </c>
      <c r="P8483" s="10" t="s">
        <v>22</v>
      </c>
    </row>
    <row r="8484" spans="1:16" ht="13.15">
      <c r="A8484" s="1" t="s">
        <v>16975</v>
      </c>
      <c r="B8484" s="1" t="s">
        <v>24</v>
      </c>
      <c r="C8484" s="8" t="s">
        <v>16976</v>
      </c>
      <c r="D8484" s="1">
        <v>100</v>
      </c>
      <c r="E8484" s="1">
        <v>3403931</v>
      </c>
      <c r="F8484" s="1">
        <v>0</v>
      </c>
      <c r="G8484" s="9">
        <f t="shared" si="396"/>
        <v>0</v>
      </c>
      <c r="H8484" s="1">
        <v>21</v>
      </c>
      <c r="I8484" s="9">
        <f t="shared" si="397"/>
        <v>6.1693377450953033</v>
      </c>
      <c r="J8484" s="1">
        <v>26.7</v>
      </c>
      <c r="K8484" s="1">
        <v>7.84</v>
      </c>
      <c r="L8484" s="9">
        <f t="shared" si="398"/>
        <v>0.78690532462950302</v>
      </c>
      <c r="M8484" s="10" t="s">
        <v>22</v>
      </c>
      <c r="N8484" s="10" t="s">
        <v>22</v>
      </c>
      <c r="O8484" s="10" t="s">
        <v>22</v>
      </c>
      <c r="P8484" s="10" t="s">
        <v>22</v>
      </c>
    </row>
    <row r="8485" spans="1:16" ht="13.15">
      <c r="A8485" s="1" t="s">
        <v>16977</v>
      </c>
      <c r="B8485" s="1" t="s">
        <v>33</v>
      </c>
      <c r="C8485" s="8" t="s">
        <v>16978</v>
      </c>
      <c r="D8485" s="1">
        <v>97.23</v>
      </c>
      <c r="E8485" s="1">
        <v>4215120</v>
      </c>
      <c r="F8485" s="1">
        <v>0</v>
      </c>
      <c r="G8485" s="9">
        <f t="shared" si="396"/>
        <v>0</v>
      </c>
      <c r="H8485" s="1">
        <v>26</v>
      </c>
      <c r="I8485" s="9">
        <f t="shared" si="397"/>
        <v>6.1682704169750799</v>
      </c>
      <c r="J8485" s="1">
        <v>24.28</v>
      </c>
      <c r="K8485" s="1">
        <v>5.76</v>
      </c>
      <c r="L8485" s="9">
        <f t="shared" si="398"/>
        <v>1.0708802807248403</v>
      </c>
      <c r="M8485" s="10" t="s">
        <v>22</v>
      </c>
      <c r="N8485" s="10" t="s">
        <v>22</v>
      </c>
      <c r="O8485" s="10" t="s">
        <v>22</v>
      </c>
      <c r="P8485" s="10" t="s">
        <v>22</v>
      </c>
    </row>
    <row r="8486" spans="1:16" ht="13.15">
      <c r="A8486" s="1" t="s">
        <v>16979</v>
      </c>
      <c r="B8486" s="1" t="s">
        <v>24</v>
      </c>
      <c r="C8486" s="8" t="s">
        <v>16980</v>
      </c>
      <c r="D8486" s="1">
        <v>99.46</v>
      </c>
      <c r="E8486" s="1">
        <v>4053092</v>
      </c>
      <c r="F8486" s="1">
        <v>0</v>
      </c>
      <c r="G8486" s="9">
        <f t="shared" si="396"/>
        <v>0</v>
      </c>
      <c r="H8486" s="1">
        <v>25</v>
      </c>
      <c r="I8486" s="9">
        <f t="shared" si="397"/>
        <v>6.1681304051326737</v>
      </c>
      <c r="J8486" s="1">
        <v>42.14</v>
      </c>
      <c r="K8486" s="1">
        <v>10.4</v>
      </c>
      <c r="L8486" s="9">
        <f t="shared" si="398"/>
        <v>0.59308946203198787</v>
      </c>
      <c r="M8486" s="10" t="s">
        <v>21</v>
      </c>
      <c r="N8486" s="10" t="s">
        <v>22</v>
      </c>
      <c r="O8486" s="10" t="s">
        <v>21</v>
      </c>
      <c r="P8486" s="10" t="s">
        <v>21</v>
      </c>
    </row>
    <row r="8487" spans="1:16" ht="13.15">
      <c r="A8487" s="1" t="s">
        <v>16981</v>
      </c>
      <c r="B8487" s="1" t="s">
        <v>33</v>
      </c>
      <c r="C8487" s="8" t="s">
        <v>16982</v>
      </c>
      <c r="D8487" s="1">
        <v>98.83</v>
      </c>
      <c r="E8487" s="1">
        <v>4215468</v>
      </c>
      <c r="F8487" s="1">
        <v>0</v>
      </c>
      <c r="G8487" s="9">
        <f t="shared" si="396"/>
        <v>0</v>
      </c>
      <c r="H8487" s="1">
        <v>26</v>
      </c>
      <c r="I8487" s="9">
        <f t="shared" si="397"/>
        <v>6.1677612070593346</v>
      </c>
      <c r="J8487" s="1">
        <v>33.270000000000003</v>
      </c>
      <c r="K8487" s="1">
        <v>7.89</v>
      </c>
      <c r="L8487" s="9">
        <f t="shared" si="398"/>
        <v>0.78171878416468121</v>
      </c>
      <c r="M8487" s="10" t="s">
        <v>22</v>
      </c>
      <c r="N8487" s="10" t="s">
        <v>22</v>
      </c>
      <c r="O8487" s="10" t="s">
        <v>22</v>
      </c>
      <c r="P8487" s="10" t="s">
        <v>22</v>
      </c>
    </row>
    <row r="8488" spans="1:16" ht="13.15">
      <c r="A8488" s="1" t="s">
        <v>16983</v>
      </c>
      <c r="B8488" s="1" t="s">
        <v>24</v>
      </c>
      <c r="C8488" s="8" t="s">
        <v>16984</v>
      </c>
      <c r="D8488" s="1">
        <v>99</v>
      </c>
      <c r="E8488" s="1">
        <v>3242921</v>
      </c>
      <c r="F8488" s="1">
        <v>0</v>
      </c>
      <c r="G8488" s="9">
        <f t="shared" si="396"/>
        <v>0</v>
      </c>
      <c r="H8488" s="1">
        <v>20</v>
      </c>
      <c r="I8488" s="9">
        <f t="shared" si="397"/>
        <v>6.1672794372727546</v>
      </c>
      <c r="J8488" s="1">
        <v>6.41</v>
      </c>
      <c r="K8488" s="1">
        <v>1.98</v>
      </c>
      <c r="L8488" s="9">
        <f t="shared" si="398"/>
        <v>3.1147875945821992</v>
      </c>
      <c r="M8488" s="10" t="s">
        <v>22</v>
      </c>
      <c r="N8488" s="10" t="s">
        <v>22</v>
      </c>
      <c r="O8488" s="10" t="s">
        <v>22</v>
      </c>
      <c r="P8488" s="10" t="s">
        <v>22</v>
      </c>
    </row>
    <row r="8489" spans="1:16" ht="13.15">
      <c r="A8489" s="1" t="s">
        <v>16985</v>
      </c>
      <c r="B8489" s="1" t="s">
        <v>24</v>
      </c>
      <c r="C8489" s="8" t="s">
        <v>16986</v>
      </c>
      <c r="D8489" s="1">
        <v>97.93</v>
      </c>
      <c r="E8489" s="1">
        <v>3729970</v>
      </c>
      <c r="F8489" s="1">
        <v>0</v>
      </c>
      <c r="G8489" s="9">
        <f t="shared" si="396"/>
        <v>0</v>
      </c>
      <c r="H8489" s="1">
        <v>23</v>
      </c>
      <c r="I8489" s="9">
        <f t="shared" si="397"/>
        <v>6.1662694338024169</v>
      </c>
      <c r="J8489" s="1">
        <v>33.65</v>
      </c>
      <c r="K8489" s="1">
        <v>9.02</v>
      </c>
      <c r="L8489" s="9">
        <f t="shared" si="398"/>
        <v>0.68362188844816152</v>
      </c>
      <c r="M8489" s="10" t="s">
        <v>21</v>
      </c>
      <c r="N8489" s="10" t="s">
        <v>22</v>
      </c>
      <c r="O8489" s="10" t="s">
        <v>21</v>
      </c>
      <c r="P8489" s="10" t="s">
        <v>21</v>
      </c>
    </row>
    <row r="8490" spans="1:16" ht="13.15">
      <c r="A8490" s="1" t="s">
        <v>16987</v>
      </c>
      <c r="B8490" s="1" t="s">
        <v>19</v>
      </c>
      <c r="C8490" s="8" t="s">
        <v>16988</v>
      </c>
      <c r="D8490" s="1">
        <v>88.29</v>
      </c>
      <c r="E8490" s="1">
        <v>5027597</v>
      </c>
      <c r="F8490" s="1">
        <v>0</v>
      </c>
      <c r="G8490" s="9">
        <f t="shared" si="396"/>
        <v>0</v>
      </c>
      <c r="H8490" s="1">
        <v>31</v>
      </c>
      <c r="I8490" s="9">
        <f t="shared" si="397"/>
        <v>6.1659675586567495</v>
      </c>
      <c r="J8490" s="1">
        <v>36.44</v>
      </c>
      <c r="K8490" s="1">
        <v>7.25</v>
      </c>
      <c r="L8490" s="9">
        <f t="shared" si="398"/>
        <v>0.85047828395265512</v>
      </c>
      <c r="M8490" s="10" t="s">
        <v>21</v>
      </c>
      <c r="N8490" s="10" t="s">
        <v>22</v>
      </c>
      <c r="O8490" s="10" t="s">
        <v>21</v>
      </c>
      <c r="P8490" s="10" t="s">
        <v>21</v>
      </c>
    </row>
    <row r="8491" spans="1:16" ht="13.15">
      <c r="A8491" s="1" t="s">
        <v>16989</v>
      </c>
      <c r="B8491" s="1" t="s">
        <v>24</v>
      </c>
      <c r="C8491" s="8" t="s">
        <v>16990</v>
      </c>
      <c r="D8491" s="1">
        <v>91.72</v>
      </c>
      <c r="E8491" s="1">
        <v>3244470</v>
      </c>
      <c r="F8491" s="1">
        <v>0</v>
      </c>
      <c r="G8491" s="9">
        <f t="shared" si="396"/>
        <v>0</v>
      </c>
      <c r="H8491" s="1">
        <v>20</v>
      </c>
      <c r="I8491" s="9">
        <f t="shared" si="397"/>
        <v>6.1643350069502878</v>
      </c>
      <c r="J8491" s="1">
        <v>27.21</v>
      </c>
      <c r="K8491" s="1">
        <v>8.39</v>
      </c>
      <c r="L8491" s="9">
        <f t="shared" si="398"/>
        <v>0.73472407710968857</v>
      </c>
      <c r="M8491" s="10" t="s">
        <v>22</v>
      </c>
      <c r="N8491" s="10" t="s">
        <v>22</v>
      </c>
      <c r="O8491" s="10" t="s">
        <v>22</v>
      </c>
      <c r="P8491" s="10" t="s">
        <v>22</v>
      </c>
    </row>
    <row r="8492" spans="1:16" ht="13.15">
      <c r="A8492" s="1" t="s">
        <v>16991</v>
      </c>
      <c r="B8492" s="1" t="s">
        <v>19</v>
      </c>
      <c r="C8492" s="8" t="s">
        <v>16992</v>
      </c>
      <c r="D8492" s="1">
        <v>92.06</v>
      </c>
      <c r="E8492" s="1">
        <v>3082251</v>
      </c>
      <c r="F8492" s="1">
        <v>0</v>
      </c>
      <c r="G8492" s="9">
        <f t="shared" si="396"/>
        <v>0</v>
      </c>
      <c r="H8492" s="1">
        <v>19</v>
      </c>
      <c r="I8492" s="9">
        <f t="shared" si="397"/>
        <v>6.1643260071940933</v>
      </c>
      <c r="J8492" s="1">
        <v>23.35</v>
      </c>
      <c r="K8492" s="1">
        <v>7.58</v>
      </c>
      <c r="L8492" s="9">
        <f t="shared" si="398"/>
        <v>0.81323562100185931</v>
      </c>
      <c r="M8492" s="10" t="s">
        <v>22</v>
      </c>
      <c r="N8492" s="10" t="s">
        <v>22</v>
      </c>
      <c r="O8492" s="10" t="s">
        <v>22</v>
      </c>
      <c r="P8492" s="10" t="s">
        <v>22</v>
      </c>
    </row>
    <row r="8493" spans="1:16" ht="13.15">
      <c r="A8493" s="1" t="s">
        <v>16993</v>
      </c>
      <c r="B8493" s="1" t="s">
        <v>24</v>
      </c>
      <c r="C8493" s="8" t="s">
        <v>16994</v>
      </c>
      <c r="D8493" s="1">
        <v>96.61</v>
      </c>
      <c r="E8493" s="1">
        <v>3082408</v>
      </c>
      <c r="F8493" s="1">
        <v>0</v>
      </c>
      <c r="G8493" s="9">
        <f t="shared" si="396"/>
        <v>0</v>
      </c>
      <c r="H8493" s="1">
        <v>19</v>
      </c>
      <c r="I8493" s="9">
        <f t="shared" si="397"/>
        <v>6.1640120321514873</v>
      </c>
      <c r="J8493" s="1">
        <v>28.41</v>
      </c>
      <c r="K8493" s="1">
        <v>9.2200000000000006</v>
      </c>
      <c r="L8493" s="9">
        <f t="shared" si="398"/>
        <v>0.66854794274961893</v>
      </c>
      <c r="M8493" s="10" t="s">
        <v>21</v>
      </c>
      <c r="N8493" s="10" t="s">
        <v>22</v>
      </c>
      <c r="O8493" s="10" t="s">
        <v>21</v>
      </c>
      <c r="P8493" s="10" t="s">
        <v>21</v>
      </c>
    </row>
    <row r="8494" spans="1:16" ht="13.15">
      <c r="A8494" s="1" t="s">
        <v>16995</v>
      </c>
      <c r="B8494" s="1" t="s">
        <v>33</v>
      </c>
      <c r="C8494" s="8" t="s">
        <v>16996</v>
      </c>
      <c r="D8494" s="1">
        <v>100</v>
      </c>
      <c r="E8494" s="1">
        <v>1946898</v>
      </c>
      <c r="F8494" s="1">
        <v>0</v>
      </c>
      <c r="G8494" s="9">
        <f t="shared" si="396"/>
        <v>0</v>
      </c>
      <c r="H8494" s="1">
        <v>12</v>
      </c>
      <c r="I8494" s="9">
        <f t="shared" si="397"/>
        <v>6.1636511003658123</v>
      </c>
      <c r="J8494" s="1">
        <v>14.9</v>
      </c>
      <c r="K8494" s="1">
        <v>7.65</v>
      </c>
      <c r="L8494" s="9">
        <f t="shared" si="398"/>
        <v>0.80570602619160947</v>
      </c>
      <c r="M8494" s="10" t="s">
        <v>22</v>
      </c>
      <c r="N8494" s="10" t="s">
        <v>22</v>
      </c>
      <c r="O8494" s="10" t="s">
        <v>22</v>
      </c>
      <c r="P8494" s="10" t="s">
        <v>22</v>
      </c>
    </row>
    <row r="8495" spans="1:16" ht="13.15">
      <c r="A8495" s="1" t="s">
        <v>16997</v>
      </c>
      <c r="B8495" s="1" t="s">
        <v>24</v>
      </c>
      <c r="C8495" s="8" t="s">
        <v>16998</v>
      </c>
      <c r="D8495" s="1">
        <v>97.68</v>
      </c>
      <c r="E8495" s="1">
        <v>6327435</v>
      </c>
      <c r="F8495" s="1">
        <v>0</v>
      </c>
      <c r="G8495" s="9">
        <f t="shared" si="396"/>
        <v>0</v>
      </c>
      <c r="H8495" s="1">
        <v>39</v>
      </c>
      <c r="I8495" s="9">
        <f t="shared" si="397"/>
        <v>6.1636350274637355</v>
      </c>
      <c r="J8495" s="1">
        <v>93.4</v>
      </c>
      <c r="K8495" s="1">
        <v>14.76</v>
      </c>
      <c r="L8495" s="9">
        <f t="shared" si="398"/>
        <v>0.41759044901515824</v>
      </c>
      <c r="M8495" s="10" t="s">
        <v>21</v>
      </c>
      <c r="N8495" s="10" t="s">
        <v>22</v>
      </c>
      <c r="O8495" s="10" t="s">
        <v>21</v>
      </c>
      <c r="P8495" s="10" t="s">
        <v>21</v>
      </c>
    </row>
    <row r="8496" spans="1:16" ht="13.15">
      <c r="A8496" s="1" t="s">
        <v>16999</v>
      </c>
      <c r="B8496" s="1" t="s">
        <v>24</v>
      </c>
      <c r="C8496" s="8" t="s">
        <v>17000</v>
      </c>
      <c r="D8496" s="1">
        <v>98.37</v>
      </c>
      <c r="E8496" s="1">
        <v>6170525</v>
      </c>
      <c r="F8496" s="1">
        <v>0</v>
      </c>
      <c r="G8496" s="9">
        <f t="shared" si="396"/>
        <v>0</v>
      </c>
      <c r="H8496" s="1">
        <v>38</v>
      </c>
      <c r="I8496" s="9">
        <f t="shared" si="397"/>
        <v>6.15830905798129</v>
      </c>
      <c r="J8496" s="1">
        <v>25.17</v>
      </c>
      <c r="K8496" s="1">
        <v>4.08</v>
      </c>
      <c r="L8496" s="9">
        <f t="shared" si="398"/>
        <v>1.5093894749954142</v>
      </c>
      <c r="M8496" s="10" t="s">
        <v>22</v>
      </c>
      <c r="N8496" s="10" t="s">
        <v>22</v>
      </c>
      <c r="O8496" s="10" t="s">
        <v>21</v>
      </c>
      <c r="P8496" s="10" t="s">
        <v>22</v>
      </c>
    </row>
    <row r="8497" spans="1:16" ht="13.15">
      <c r="A8497" s="1" t="s">
        <v>17001</v>
      </c>
      <c r="B8497" s="1" t="s">
        <v>19</v>
      </c>
      <c r="C8497" s="8" t="s">
        <v>17002</v>
      </c>
      <c r="D8497" s="1">
        <v>97.63</v>
      </c>
      <c r="E8497" s="1">
        <v>5033966</v>
      </c>
      <c r="F8497" s="1">
        <v>0</v>
      </c>
      <c r="G8497" s="9">
        <f t="shared" si="396"/>
        <v>0</v>
      </c>
      <c r="H8497" s="1">
        <v>31</v>
      </c>
      <c r="I8497" s="9">
        <f t="shared" si="397"/>
        <v>6.1581663443892944</v>
      </c>
      <c r="J8497" s="1">
        <v>49.92</v>
      </c>
      <c r="K8497" s="1">
        <v>9.92</v>
      </c>
      <c r="L8497" s="9">
        <f t="shared" si="398"/>
        <v>0.62078289761988859</v>
      </c>
      <c r="M8497" s="10" t="s">
        <v>22</v>
      </c>
      <c r="N8497" s="10" t="s">
        <v>22</v>
      </c>
      <c r="O8497" s="10" t="s">
        <v>22</v>
      </c>
      <c r="P8497" s="10" t="s">
        <v>22</v>
      </c>
    </row>
    <row r="8498" spans="1:16" ht="13.15">
      <c r="A8498" s="1" t="s">
        <v>17003</v>
      </c>
      <c r="B8498" s="1" t="s">
        <v>24</v>
      </c>
      <c r="C8498" s="8" t="s">
        <v>17004</v>
      </c>
      <c r="D8498" s="1">
        <v>94.96</v>
      </c>
      <c r="E8498" s="1">
        <v>6172150</v>
      </c>
      <c r="F8498" s="1">
        <v>0</v>
      </c>
      <c r="G8498" s="9">
        <f t="shared" si="396"/>
        <v>0</v>
      </c>
      <c r="H8498" s="1">
        <v>38</v>
      </c>
      <c r="I8498" s="9">
        <f t="shared" si="397"/>
        <v>6.1566877020163151</v>
      </c>
      <c r="J8498" s="1">
        <v>48.73</v>
      </c>
      <c r="K8498" s="1">
        <v>7.9</v>
      </c>
      <c r="L8498" s="9">
        <f t="shared" si="398"/>
        <v>0.779327557217255</v>
      </c>
      <c r="M8498" s="10" t="s">
        <v>22</v>
      </c>
      <c r="N8498" s="10" t="s">
        <v>22</v>
      </c>
      <c r="O8498" s="10" t="s">
        <v>22</v>
      </c>
      <c r="P8498" s="10" t="s">
        <v>22</v>
      </c>
    </row>
    <row r="8499" spans="1:16" ht="13.15">
      <c r="A8499" s="1" t="s">
        <v>17005</v>
      </c>
      <c r="B8499" s="1" t="s">
        <v>24</v>
      </c>
      <c r="C8499" s="8" t="s">
        <v>17006</v>
      </c>
      <c r="D8499" s="1">
        <v>92.88</v>
      </c>
      <c r="E8499" s="1">
        <v>4385746</v>
      </c>
      <c r="F8499" s="1">
        <v>0</v>
      </c>
      <c r="G8499" s="9">
        <f t="shared" si="396"/>
        <v>0</v>
      </c>
      <c r="H8499" s="1">
        <v>27</v>
      </c>
      <c r="I8499" s="9">
        <f t="shared" si="397"/>
        <v>6.1563072736086397</v>
      </c>
      <c r="J8499" s="1">
        <v>33.130000000000003</v>
      </c>
      <c r="K8499" s="1">
        <v>7.55</v>
      </c>
      <c r="L8499" s="9">
        <f t="shared" si="398"/>
        <v>0.8154049369018066</v>
      </c>
      <c r="M8499" s="10" t="s">
        <v>22</v>
      </c>
      <c r="N8499" s="10" t="s">
        <v>22</v>
      </c>
      <c r="O8499" s="10" t="s">
        <v>21</v>
      </c>
      <c r="P8499" s="10" t="s">
        <v>21</v>
      </c>
    </row>
    <row r="8500" spans="1:16" ht="13.15">
      <c r="A8500" s="1" t="s">
        <v>17007</v>
      </c>
      <c r="B8500" s="1" t="s">
        <v>24</v>
      </c>
      <c r="C8500" s="8" t="s">
        <v>17008</v>
      </c>
      <c r="D8500" s="1">
        <v>72.45</v>
      </c>
      <c r="E8500" s="1">
        <v>3248999</v>
      </c>
      <c r="F8500" s="1">
        <v>0</v>
      </c>
      <c r="G8500" s="9">
        <f t="shared" si="396"/>
        <v>0</v>
      </c>
      <c r="H8500" s="1">
        <v>20</v>
      </c>
      <c r="I8500" s="9">
        <f t="shared" si="397"/>
        <v>6.1557421224198592</v>
      </c>
      <c r="J8500" s="1">
        <v>15.19</v>
      </c>
      <c r="K8500" s="1">
        <v>4.68</v>
      </c>
      <c r="L8500" s="9">
        <f t="shared" si="398"/>
        <v>1.3153295133375769</v>
      </c>
      <c r="M8500" s="10" t="s">
        <v>22</v>
      </c>
      <c r="N8500" s="10" t="s">
        <v>22</v>
      </c>
      <c r="O8500" s="10" t="s">
        <v>22</v>
      </c>
      <c r="P8500" s="10" t="s">
        <v>22</v>
      </c>
    </row>
    <row r="8501" spans="1:16" ht="13.15">
      <c r="A8501" s="1" t="s">
        <v>17009</v>
      </c>
      <c r="B8501" s="1" t="s">
        <v>24</v>
      </c>
      <c r="C8501" s="8" t="s">
        <v>17010</v>
      </c>
      <c r="D8501" s="1">
        <v>97.72</v>
      </c>
      <c r="E8501" s="1">
        <v>2274683</v>
      </c>
      <c r="F8501" s="1">
        <v>0</v>
      </c>
      <c r="G8501" s="9">
        <f t="shared" si="396"/>
        <v>0</v>
      </c>
      <c r="H8501" s="1">
        <v>14</v>
      </c>
      <c r="I8501" s="9">
        <f t="shared" si="397"/>
        <v>6.154703754325328</v>
      </c>
      <c r="J8501" s="1">
        <v>20.62</v>
      </c>
      <c r="K8501" s="1">
        <v>9.06</v>
      </c>
      <c r="L8501" s="9">
        <f t="shared" si="398"/>
        <v>0.67932712520147109</v>
      </c>
      <c r="M8501" s="10" t="s">
        <v>22</v>
      </c>
      <c r="N8501" s="10" t="s">
        <v>22</v>
      </c>
      <c r="O8501" s="10" t="s">
        <v>22</v>
      </c>
      <c r="P8501" s="10" t="s">
        <v>22</v>
      </c>
    </row>
    <row r="8502" spans="1:16" ht="13.15">
      <c r="A8502" s="1" t="s">
        <v>17011</v>
      </c>
      <c r="B8502" s="1" t="s">
        <v>33</v>
      </c>
      <c r="C8502" s="8" t="s">
        <v>17012</v>
      </c>
      <c r="D8502" s="1">
        <v>98.38</v>
      </c>
      <c r="E8502" s="1">
        <v>5362869</v>
      </c>
      <c r="F8502" s="1">
        <v>0</v>
      </c>
      <c r="G8502" s="9">
        <f t="shared" si="396"/>
        <v>0</v>
      </c>
      <c r="H8502" s="1">
        <v>33</v>
      </c>
      <c r="I8502" s="9">
        <f t="shared" si="397"/>
        <v>6.1534227295128785</v>
      </c>
      <c r="J8502" s="1">
        <v>33.18</v>
      </c>
      <c r="K8502" s="1">
        <v>6.19</v>
      </c>
      <c r="L8502" s="9">
        <f t="shared" si="398"/>
        <v>0.99409090945280743</v>
      </c>
      <c r="M8502" s="10" t="s">
        <v>22</v>
      </c>
      <c r="N8502" s="10" t="s">
        <v>22</v>
      </c>
      <c r="O8502" s="10" t="s">
        <v>21</v>
      </c>
      <c r="P8502" s="10" t="s">
        <v>22</v>
      </c>
    </row>
    <row r="8503" spans="1:16" ht="13.15">
      <c r="A8503" s="1" t="s">
        <v>17013</v>
      </c>
      <c r="B8503" s="1" t="s">
        <v>24</v>
      </c>
      <c r="C8503" s="8" t="s">
        <v>17014</v>
      </c>
      <c r="D8503" s="1">
        <v>98.12</v>
      </c>
      <c r="E8503" s="1">
        <v>6013646</v>
      </c>
      <c r="F8503" s="1">
        <v>0</v>
      </c>
      <c r="G8503" s="9">
        <f t="shared" si="396"/>
        <v>0</v>
      </c>
      <c r="H8503" s="1">
        <v>37</v>
      </c>
      <c r="I8503" s="9">
        <f t="shared" si="397"/>
        <v>6.1526734363811908</v>
      </c>
      <c r="J8503" s="1">
        <v>25.15</v>
      </c>
      <c r="K8503" s="1">
        <v>4.18</v>
      </c>
      <c r="L8503" s="9">
        <f t="shared" si="398"/>
        <v>1.4719314441103328</v>
      </c>
      <c r="M8503" s="10" t="s">
        <v>22</v>
      </c>
      <c r="N8503" s="10" t="s">
        <v>22</v>
      </c>
      <c r="O8503" s="10" t="s">
        <v>22</v>
      </c>
      <c r="P8503" s="10" t="s">
        <v>22</v>
      </c>
    </row>
    <row r="8504" spans="1:16" ht="13.15">
      <c r="A8504" s="1" t="s">
        <v>17015</v>
      </c>
      <c r="B8504" s="1" t="s">
        <v>19</v>
      </c>
      <c r="C8504" s="8" t="s">
        <v>17016</v>
      </c>
      <c r="D8504" s="1">
        <v>100</v>
      </c>
      <c r="E8504" s="1">
        <v>5527237</v>
      </c>
      <c r="F8504" s="1">
        <v>0</v>
      </c>
      <c r="G8504" s="9">
        <f t="shared" si="396"/>
        <v>0</v>
      </c>
      <c r="H8504" s="1">
        <v>34</v>
      </c>
      <c r="I8504" s="9">
        <f t="shared" si="397"/>
        <v>6.1513555507028199</v>
      </c>
      <c r="J8504" s="1">
        <v>26.26</v>
      </c>
      <c r="K8504" s="1">
        <v>4.75</v>
      </c>
      <c r="L8504" s="9">
        <f t="shared" si="398"/>
        <v>1.2950222212005937</v>
      </c>
      <c r="M8504" s="10" t="s">
        <v>22</v>
      </c>
      <c r="N8504" s="10" t="s">
        <v>22</v>
      </c>
      <c r="O8504" s="10" t="s">
        <v>22</v>
      </c>
      <c r="P8504" s="10" t="s">
        <v>22</v>
      </c>
    </row>
    <row r="8505" spans="1:16" ht="13.15">
      <c r="A8505" s="1" t="s">
        <v>17017</v>
      </c>
      <c r="B8505" s="1" t="s">
        <v>19</v>
      </c>
      <c r="C8505" s="8" t="s">
        <v>17018</v>
      </c>
      <c r="D8505" s="1">
        <v>92.96</v>
      </c>
      <c r="E8505" s="1">
        <v>3251353</v>
      </c>
      <c r="F8505" s="1">
        <v>0</v>
      </c>
      <c r="G8505" s="9">
        <f t="shared" si="396"/>
        <v>0</v>
      </c>
      <c r="H8505" s="1">
        <v>20</v>
      </c>
      <c r="I8505" s="9">
        <f t="shared" si="397"/>
        <v>6.1512853264471747</v>
      </c>
      <c r="J8505" s="1">
        <v>32.630000000000003</v>
      </c>
      <c r="K8505" s="1">
        <v>10.039999999999999</v>
      </c>
      <c r="L8505" s="9">
        <f t="shared" si="398"/>
        <v>0.61267782135928039</v>
      </c>
      <c r="M8505" s="10" t="s">
        <v>22</v>
      </c>
      <c r="N8505" s="10" t="s">
        <v>22</v>
      </c>
      <c r="O8505" s="10" t="s">
        <v>22</v>
      </c>
      <c r="P8505" s="10" t="s">
        <v>22</v>
      </c>
    </row>
    <row r="8506" spans="1:16" ht="13.15">
      <c r="A8506" s="1" t="s">
        <v>17019</v>
      </c>
      <c r="B8506" s="1" t="s">
        <v>19</v>
      </c>
      <c r="C8506" s="8" t="s">
        <v>17020</v>
      </c>
      <c r="D8506" s="1">
        <v>98.48</v>
      </c>
      <c r="E8506" s="1">
        <v>5691775</v>
      </c>
      <c r="F8506" s="1">
        <v>0</v>
      </c>
      <c r="G8506" s="9">
        <f t="shared" si="396"/>
        <v>0</v>
      </c>
      <c r="H8506" s="1">
        <v>35</v>
      </c>
      <c r="I8506" s="9">
        <f t="shared" si="397"/>
        <v>6.1492240996877072</v>
      </c>
      <c r="J8506" s="1">
        <v>48.86</v>
      </c>
      <c r="K8506" s="1">
        <v>8.58</v>
      </c>
      <c r="L8506" s="9">
        <f t="shared" si="398"/>
        <v>0.71669278551138782</v>
      </c>
      <c r="M8506" s="10" t="s">
        <v>22</v>
      </c>
      <c r="N8506" s="10" t="s">
        <v>22</v>
      </c>
      <c r="O8506" s="10" t="s">
        <v>22</v>
      </c>
      <c r="P8506" s="10" t="s">
        <v>22</v>
      </c>
    </row>
    <row r="8507" spans="1:16" ht="13.15">
      <c r="A8507" s="1" t="s">
        <v>17021</v>
      </c>
      <c r="B8507" s="1" t="s">
        <v>19</v>
      </c>
      <c r="C8507" s="8" t="s">
        <v>17022</v>
      </c>
      <c r="D8507" s="1">
        <v>96.63</v>
      </c>
      <c r="E8507" s="1">
        <v>4879662</v>
      </c>
      <c r="F8507" s="1">
        <v>0</v>
      </c>
      <c r="G8507" s="9">
        <f t="shared" si="396"/>
        <v>0</v>
      </c>
      <c r="H8507" s="1">
        <v>30</v>
      </c>
      <c r="I8507" s="9">
        <f t="shared" si="397"/>
        <v>6.1479668058976218</v>
      </c>
      <c r="J8507" s="1">
        <v>32.99</v>
      </c>
      <c r="K8507" s="1">
        <v>6.76</v>
      </c>
      <c r="L8507" s="9">
        <f t="shared" si="398"/>
        <v>0.90946254525112746</v>
      </c>
      <c r="M8507" s="10" t="s">
        <v>21</v>
      </c>
      <c r="N8507" s="10" t="s">
        <v>22</v>
      </c>
      <c r="O8507" s="10" t="s">
        <v>21</v>
      </c>
      <c r="P8507" s="10" t="s">
        <v>21</v>
      </c>
    </row>
    <row r="8508" spans="1:16" ht="13.15">
      <c r="A8508" s="1" t="s">
        <v>17023</v>
      </c>
      <c r="B8508" s="1" t="s">
        <v>24</v>
      </c>
      <c r="C8508" s="8" t="s">
        <v>17024</v>
      </c>
      <c r="D8508" s="1">
        <v>97.95</v>
      </c>
      <c r="E8508" s="1">
        <v>6994525</v>
      </c>
      <c r="F8508" s="1">
        <v>0</v>
      </c>
      <c r="G8508" s="9">
        <f t="shared" si="396"/>
        <v>0</v>
      </c>
      <c r="H8508" s="1">
        <v>43</v>
      </c>
      <c r="I8508" s="9">
        <f t="shared" si="397"/>
        <v>6.1476654955125616</v>
      </c>
      <c r="J8508" s="1">
        <v>52.1</v>
      </c>
      <c r="K8508" s="1">
        <v>7.45</v>
      </c>
      <c r="L8508" s="9">
        <f t="shared" si="398"/>
        <v>0.82518999939765925</v>
      </c>
      <c r="M8508" s="10" t="s">
        <v>22</v>
      </c>
      <c r="N8508" s="10" t="s">
        <v>22</v>
      </c>
      <c r="O8508" s="10" t="s">
        <v>22</v>
      </c>
      <c r="P8508" s="10" t="s">
        <v>22</v>
      </c>
    </row>
    <row r="8509" spans="1:16" ht="13.15">
      <c r="A8509" s="1" t="s">
        <v>17025</v>
      </c>
      <c r="B8509" s="1" t="s">
        <v>24</v>
      </c>
      <c r="C8509" s="8" t="s">
        <v>17026</v>
      </c>
      <c r="D8509" s="1">
        <v>84.37</v>
      </c>
      <c r="E8509" s="1">
        <v>1626636</v>
      </c>
      <c r="F8509" s="1">
        <v>0</v>
      </c>
      <c r="G8509" s="9">
        <f t="shared" si="396"/>
        <v>0</v>
      </c>
      <c r="H8509" s="1">
        <v>10</v>
      </c>
      <c r="I8509" s="9">
        <f t="shared" si="397"/>
        <v>6.1476568820559736</v>
      </c>
      <c r="J8509" s="1">
        <v>3.7</v>
      </c>
      <c r="K8509" s="1">
        <v>2.27</v>
      </c>
      <c r="L8509" s="9">
        <f t="shared" si="398"/>
        <v>2.7082188907735567</v>
      </c>
      <c r="M8509" s="10" t="s">
        <v>22</v>
      </c>
      <c r="N8509" s="10" t="s">
        <v>22</v>
      </c>
      <c r="O8509" s="10" t="s">
        <v>21</v>
      </c>
      <c r="P8509" s="10" t="s">
        <v>22</v>
      </c>
    </row>
    <row r="8510" spans="1:16" ht="13.15">
      <c r="A8510" s="1" t="s">
        <v>17027</v>
      </c>
      <c r="B8510" s="1" t="s">
        <v>24</v>
      </c>
      <c r="C8510" s="8" t="s">
        <v>17028</v>
      </c>
      <c r="D8510" s="1">
        <v>98.85</v>
      </c>
      <c r="E8510" s="1">
        <v>5693518</v>
      </c>
      <c r="F8510" s="1">
        <v>0</v>
      </c>
      <c r="G8510" s="9">
        <f t="shared" si="396"/>
        <v>0</v>
      </c>
      <c r="H8510" s="1">
        <v>35</v>
      </c>
      <c r="I8510" s="9">
        <f t="shared" si="397"/>
        <v>6.1473415909109272</v>
      </c>
      <c r="J8510" s="1">
        <v>24.06</v>
      </c>
      <c r="K8510" s="1">
        <v>4.2300000000000004</v>
      </c>
      <c r="L8510" s="9">
        <f t="shared" si="398"/>
        <v>1.453272243714167</v>
      </c>
      <c r="M8510" s="10" t="s">
        <v>22</v>
      </c>
      <c r="N8510" s="10" t="s">
        <v>22</v>
      </c>
      <c r="O8510" s="10" t="s">
        <v>21</v>
      </c>
      <c r="P8510" s="10" t="s">
        <v>22</v>
      </c>
    </row>
    <row r="8511" spans="1:16" ht="13.15">
      <c r="A8511" s="1" t="s">
        <v>17029</v>
      </c>
      <c r="B8511" s="1" t="s">
        <v>24</v>
      </c>
      <c r="C8511" s="8" t="s">
        <v>17030</v>
      </c>
      <c r="D8511" s="1">
        <v>100</v>
      </c>
      <c r="E8511" s="1">
        <v>5042974</v>
      </c>
      <c r="F8511" s="1">
        <v>0</v>
      </c>
      <c r="G8511" s="9">
        <f t="shared" si="396"/>
        <v>0</v>
      </c>
      <c r="H8511" s="1">
        <v>31</v>
      </c>
      <c r="I8511" s="9">
        <f t="shared" si="397"/>
        <v>6.1471663347857834</v>
      </c>
      <c r="J8511" s="1">
        <v>50.07</v>
      </c>
      <c r="K8511" s="1">
        <v>9.93</v>
      </c>
      <c r="L8511" s="9">
        <f t="shared" si="398"/>
        <v>0.61904998336211314</v>
      </c>
      <c r="M8511" s="10" t="s">
        <v>22</v>
      </c>
      <c r="N8511" s="10" t="s">
        <v>22</v>
      </c>
      <c r="O8511" s="10" t="s">
        <v>22</v>
      </c>
      <c r="P8511" s="10" t="s">
        <v>22</v>
      </c>
    </row>
    <row r="8512" spans="1:16" ht="13.15">
      <c r="A8512" s="1" t="s">
        <v>17031</v>
      </c>
      <c r="B8512" s="1" t="s">
        <v>50</v>
      </c>
      <c r="C8512" s="8" t="s">
        <v>17032</v>
      </c>
      <c r="D8512" s="1">
        <v>99.95</v>
      </c>
      <c r="E8512" s="1">
        <v>6346235</v>
      </c>
      <c r="F8512" s="1">
        <v>0</v>
      </c>
      <c r="G8512" s="9">
        <f t="shared" si="396"/>
        <v>0</v>
      </c>
      <c r="H8512" s="1">
        <v>39</v>
      </c>
      <c r="I8512" s="9">
        <f t="shared" si="397"/>
        <v>6.1453759591316741</v>
      </c>
      <c r="J8512" s="1">
        <v>60.83</v>
      </c>
      <c r="K8512" s="1">
        <v>9.59</v>
      </c>
      <c r="L8512" s="9">
        <f t="shared" si="398"/>
        <v>0.6408108403682663</v>
      </c>
      <c r="M8512" s="10" t="s">
        <v>22</v>
      </c>
      <c r="N8512" s="10" t="s">
        <v>22</v>
      </c>
      <c r="O8512" s="10" t="s">
        <v>21</v>
      </c>
      <c r="P8512" s="10" t="s">
        <v>22</v>
      </c>
    </row>
    <row r="8513" spans="1:16" ht="13.15">
      <c r="A8513" s="1" t="s">
        <v>17033</v>
      </c>
      <c r="B8513" s="1" t="s">
        <v>19</v>
      </c>
      <c r="C8513" s="8" t="s">
        <v>17034</v>
      </c>
      <c r="D8513" s="1">
        <v>100</v>
      </c>
      <c r="E8513" s="1">
        <v>5046521</v>
      </c>
      <c r="F8513" s="1">
        <v>0</v>
      </c>
      <c r="G8513" s="9">
        <f t="shared" si="396"/>
        <v>0</v>
      </c>
      <c r="H8513" s="1">
        <v>31</v>
      </c>
      <c r="I8513" s="9">
        <f t="shared" si="397"/>
        <v>6.1428457347150642</v>
      </c>
      <c r="J8513" s="1">
        <v>41.8</v>
      </c>
      <c r="K8513" s="1">
        <v>8.2799999999999994</v>
      </c>
      <c r="L8513" s="9">
        <f t="shared" si="398"/>
        <v>0.74188958148732664</v>
      </c>
      <c r="M8513" s="10" t="s">
        <v>22</v>
      </c>
      <c r="N8513" s="10" t="s">
        <v>22</v>
      </c>
      <c r="O8513" s="10" t="s">
        <v>21</v>
      </c>
      <c r="P8513" s="10" t="s">
        <v>22</v>
      </c>
    </row>
    <row r="8514" spans="1:16" ht="13.15">
      <c r="A8514" s="1" t="s">
        <v>17035</v>
      </c>
      <c r="B8514" s="1" t="s">
        <v>24</v>
      </c>
      <c r="C8514" s="8" t="s">
        <v>17036</v>
      </c>
      <c r="D8514" s="1">
        <v>99.69</v>
      </c>
      <c r="E8514" s="1">
        <v>4232765</v>
      </c>
      <c r="F8514" s="1">
        <v>0</v>
      </c>
      <c r="G8514" s="9">
        <f t="shared" si="396"/>
        <v>0</v>
      </c>
      <c r="H8514" s="1">
        <v>26</v>
      </c>
      <c r="I8514" s="9">
        <f t="shared" si="397"/>
        <v>6.1425569338245802</v>
      </c>
      <c r="J8514" s="1">
        <v>29.59</v>
      </c>
      <c r="K8514" s="1">
        <v>6.99</v>
      </c>
      <c r="L8514" s="9">
        <f t="shared" si="398"/>
        <v>0.87876350984614882</v>
      </c>
      <c r="M8514" s="10" t="s">
        <v>22</v>
      </c>
      <c r="N8514" s="10" t="s">
        <v>22</v>
      </c>
      <c r="O8514" s="10" t="s">
        <v>22</v>
      </c>
      <c r="P8514" s="10" t="s">
        <v>22</v>
      </c>
    </row>
    <row r="8515" spans="1:16" ht="13.15">
      <c r="A8515" s="1" t="s">
        <v>17037</v>
      </c>
      <c r="B8515" s="1" t="s">
        <v>33</v>
      </c>
      <c r="C8515" s="8" t="s">
        <v>17038</v>
      </c>
      <c r="D8515" s="1">
        <v>98.99</v>
      </c>
      <c r="E8515" s="1">
        <v>3418988</v>
      </c>
      <c r="F8515" s="1">
        <v>0</v>
      </c>
      <c r="G8515" s="9">
        <f t="shared" si="396"/>
        <v>0</v>
      </c>
      <c r="H8515" s="1">
        <v>21</v>
      </c>
      <c r="I8515" s="9">
        <f t="shared" si="397"/>
        <v>6.1421683843289303</v>
      </c>
      <c r="J8515" s="1">
        <v>28.4</v>
      </c>
      <c r="K8515" s="1">
        <v>8.31</v>
      </c>
      <c r="L8515" s="9">
        <f t="shared" si="398"/>
        <v>0.73912976947399878</v>
      </c>
      <c r="M8515" s="10" t="s">
        <v>22</v>
      </c>
      <c r="N8515" s="10" t="s">
        <v>22</v>
      </c>
      <c r="O8515" s="10" t="s">
        <v>21</v>
      </c>
      <c r="P8515" s="10" t="s">
        <v>22</v>
      </c>
    </row>
    <row r="8516" spans="1:16" ht="13.15">
      <c r="A8516" s="1" t="s">
        <v>17039</v>
      </c>
      <c r="B8516" s="1" t="s">
        <v>24</v>
      </c>
      <c r="C8516" s="8" t="s">
        <v>17040</v>
      </c>
      <c r="D8516" s="1">
        <v>94.43</v>
      </c>
      <c r="E8516" s="1">
        <v>5536710</v>
      </c>
      <c r="F8516" s="1">
        <v>0</v>
      </c>
      <c r="G8516" s="9">
        <f t="shared" ref="G8516:G8579" si="399">(F8516/E8516)*1000000</f>
        <v>0</v>
      </c>
      <c r="H8516" s="1">
        <v>34</v>
      </c>
      <c r="I8516" s="9">
        <f t="shared" ref="I8516:I8579" si="400">(H8516/E8516)*1000000</f>
        <v>6.1408309266694481</v>
      </c>
      <c r="J8516" s="1">
        <v>15.16</v>
      </c>
      <c r="K8516" s="1">
        <v>2.74</v>
      </c>
      <c r="L8516" s="9">
        <f t="shared" ref="L8516:L8579" si="401">I8516/K8516</f>
        <v>2.2411791703173165</v>
      </c>
      <c r="M8516" s="10" t="s">
        <v>22</v>
      </c>
      <c r="N8516" s="10" t="s">
        <v>22</v>
      </c>
      <c r="O8516" s="10" t="s">
        <v>22</v>
      </c>
      <c r="P8516" s="10" t="s">
        <v>22</v>
      </c>
    </row>
    <row r="8517" spans="1:16" ht="13.15">
      <c r="A8517" s="1" t="s">
        <v>17041</v>
      </c>
      <c r="B8517" s="1" t="s">
        <v>33</v>
      </c>
      <c r="C8517" s="8" t="s">
        <v>17042</v>
      </c>
      <c r="D8517" s="1">
        <v>99.56</v>
      </c>
      <c r="E8517" s="1">
        <v>5049234</v>
      </c>
      <c r="F8517" s="1">
        <v>0</v>
      </c>
      <c r="G8517" s="9">
        <f t="shared" si="399"/>
        <v>0</v>
      </c>
      <c r="H8517" s="1">
        <v>31</v>
      </c>
      <c r="I8517" s="9">
        <f t="shared" si="400"/>
        <v>6.139545127043033</v>
      </c>
      <c r="J8517" s="1">
        <v>39.409999999999997</v>
      </c>
      <c r="K8517" s="1">
        <v>7.81</v>
      </c>
      <c r="L8517" s="9">
        <f t="shared" si="401"/>
        <v>0.78611333252791715</v>
      </c>
      <c r="M8517" s="10" t="s">
        <v>22</v>
      </c>
      <c r="N8517" s="10" t="s">
        <v>22</v>
      </c>
      <c r="O8517" s="10" t="s">
        <v>22</v>
      </c>
      <c r="P8517" s="10" t="s">
        <v>22</v>
      </c>
    </row>
    <row r="8518" spans="1:16" ht="13.15">
      <c r="A8518" s="1" t="s">
        <v>17043</v>
      </c>
      <c r="B8518" s="1" t="s">
        <v>24</v>
      </c>
      <c r="C8518" s="8" t="s">
        <v>17044</v>
      </c>
      <c r="D8518" s="1">
        <v>97.96</v>
      </c>
      <c r="E8518" s="1">
        <v>6189697</v>
      </c>
      <c r="F8518" s="1">
        <v>0</v>
      </c>
      <c r="G8518" s="9">
        <f t="shared" si="399"/>
        <v>0</v>
      </c>
      <c r="H8518" s="1">
        <v>38</v>
      </c>
      <c r="I8518" s="9">
        <f t="shared" si="400"/>
        <v>6.1392342791577681</v>
      </c>
      <c r="J8518" s="1">
        <v>24.9</v>
      </c>
      <c r="K8518" s="1">
        <v>4.0199999999999996</v>
      </c>
      <c r="L8518" s="9">
        <f t="shared" si="401"/>
        <v>1.5271727062581515</v>
      </c>
      <c r="M8518" s="10" t="s">
        <v>22</v>
      </c>
      <c r="N8518" s="10" t="s">
        <v>22</v>
      </c>
      <c r="O8518" s="10" t="s">
        <v>21</v>
      </c>
      <c r="P8518" s="10" t="s">
        <v>22</v>
      </c>
    </row>
    <row r="8519" spans="1:16" ht="13.15">
      <c r="A8519" s="1" t="s">
        <v>17045</v>
      </c>
      <c r="B8519" s="1" t="s">
        <v>19</v>
      </c>
      <c r="C8519" s="8" t="s">
        <v>17046</v>
      </c>
      <c r="D8519" s="1">
        <v>98.86</v>
      </c>
      <c r="E8519" s="1">
        <v>4237767</v>
      </c>
      <c r="F8519" s="1">
        <v>0</v>
      </c>
      <c r="G8519" s="9">
        <f t="shared" si="399"/>
        <v>0</v>
      </c>
      <c r="H8519" s="1">
        <v>26</v>
      </c>
      <c r="I8519" s="9">
        <f t="shared" si="400"/>
        <v>6.1353066367263702</v>
      </c>
      <c r="J8519" s="1">
        <v>24.3</v>
      </c>
      <c r="K8519" s="1">
        <v>5.73</v>
      </c>
      <c r="L8519" s="9">
        <f t="shared" si="401"/>
        <v>1.0707341425351431</v>
      </c>
      <c r="M8519" s="10" t="s">
        <v>22</v>
      </c>
      <c r="N8519" s="10" t="s">
        <v>22</v>
      </c>
      <c r="O8519" s="10" t="s">
        <v>22</v>
      </c>
      <c r="P8519" s="10" t="s">
        <v>22</v>
      </c>
    </row>
    <row r="8520" spans="1:16" ht="13.15">
      <c r="A8520" s="1" t="s">
        <v>17047</v>
      </c>
      <c r="B8520" s="1" t="s">
        <v>33</v>
      </c>
      <c r="C8520" s="8" t="s">
        <v>17048</v>
      </c>
      <c r="D8520" s="1">
        <v>92.51</v>
      </c>
      <c r="E8520" s="1">
        <v>2934197</v>
      </c>
      <c r="F8520" s="1">
        <v>0</v>
      </c>
      <c r="G8520" s="9">
        <f t="shared" si="399"/>
        <v>0</v>
      </c>
      <c r="H8520" s="1">
        <v>18</v>
      </c>
      <c r="I8520" s="9">
        <f t="shared" si="400"/>
        <v>6.1345574274665262</v>
      </c>
      <c r="J8520" s="1">
        <v>16.88</v>
      </c>
      <c r="K8520" s="1">
        <v>5.75</v>
      </c>
      <c r="L8520" s="9">
        <f t="shared" si="401"/>
        <v>1.066879552602874</v>
      </c>
      <c r="M8520" s="10" t="s">
        <v>22</v>
      </c>
      <c r="N8520" s="10" t="s">
        <v>22</v>
      </c>
      <c r="O8520" s="10" t="s">
        <v>22</v>
      </c>
      <c r="P8520" s="10" t="s">
        <v>22</v>
      </c>
    </row>
    <row r="8521" spans="1:16" ht="13.15">
      <c r="A8521" s="1" t="s">
        <v>17049</v>
      </c>
      <c r="B8521" s="1" t="s">
        <v>24</v>
      </c>
      <c r="C8521" s="8" t="s">
        <v>17050</v>
      </c>
      <c r="D8521" s="1">
        <v>92.2</v>
      </c>
      <c r="E8521" s="1">
        <v>5542738</v>
      </c>
      <c r="F8521" s="1">
        <v>0</v>
      </c>
      <c r="G8521" s="9">
        <f t="shared" si="399"/>
        <v>0</v>
      </c>
      <c r="H8521" s="1">
        <v>34</v>
      </c>
      <c r="I8521" s="9">
        <f t="shared" si="400"/>
        <v>6.1341524712154891</v>
      </c>
      <c r="J8521" s="1">
        <v>40.909999999999997</v>
      </c>
      <c r="K8521" s="1">
        <v>7.38</v>
      </c>
      <c r="L8521" s="9">
        <f t="shared" si="401"/>
        <v>0.83118597170941588</v>
      </c>
      <c r="M8521" s="10" t="s">
        <v>21</v>
      </c>
      <c r="N8521" s="10" t="s">
        <v>22</v>
      </c>
      <c r="O8521" s="10" t="s">
        <v>21</v>
      </c>
      <c r="P8521" s="10" t="s">
        <v>21</v>
      </c>
    </row>
    <row r="8522" spans="1:16" ht="13.15">
      <c r="A8522" s="1" t="s">
        <v>17051</v>
      </c>
      <c r="B8522" s="1" t="s">
        <v>33</v>
      </c>
      <c r="C8522" s="8" t="s">
        <v>17052</v>
      </c>
      <c r="D8522" s="1">
        <v>98.63</v>
      </c>
      <c r="E8522" s="1">
        <v>7988747</v>
      </c>
      <c r="F8522" s="1">
        <v>0</v>
      </c>
      <c r="G8522" s="9">
        <f t="shared" si="399"/>
        <v>0</v>
      </c>
      <c r="H8522" s="1">
        <v>49</v>
      </c>
      <c r="I8522" s="9">
        <f t="shared" si="400"/>
        <v>6.133627714083322</v>
      </c>
      <c r="J8522" s="1">
        <v>54.32</v>
      </c>
      <c r="K8522" s="1">
        <v>6.8</v>
      </c>
      <c r="L8522" s="9">
        <f t="shared" si="401"/>
        <v>0.90200407560048856</v>
      </c>
      <c r="M8522" s="10" t="s">
        <v>22</v>
      </c>
      <c r="N8522" s="10" t="s">
        <v>22</v>
      </c>
      <c r="O8522" s="10" t="s">
        <v>22</v>
      </c>
      <c r="P8522" s="10" t="s">
        <v>22</v>
      </c>
    </row>
    <row r="8523" spans="1:16" ht="13.15">
      <c r="A8523" s="1" t="s">
        <v>17053</v>
      </c>
      <c r="B8523" s="1" t="s">
        <v>19</v>
      </c>
      <c r="C8523" s="8" t="s">
        <v>17054</v>
      </c>
      <c r="D8523" s="1">
        <v>86.98</v>
      </c>
      <c r="E8523" s="1">
        <v>3261088</v>
      </c>
      <c r="F8523" s="1">
        <v>0</v>
      </c>
      <c r="G8523" s="9">
        <f t="shared" si="399"/>
        <v>0</v>
      </c>
      <c r="H8523" s="1">
        <v>20</v>
      </c>
      <c r="I8523" s="9">
        <f t="shared" si="400"/>
        <v>6.1329225092975106</v>
      </c>
      <c r="J8523" s="1">
        <v>17.22</v>
      </c>
      <c r="K8523" s="1">
        <v>5.28</v>
      </c>
      <c r="L8523" s="9">
        <f t="shared" si="401"/>
        <v>1.1615383540336193</v>
      </c>
      <c r="M8523" s="10" t="s">
        <v>22</v>
      </c>
      <c r="N8523" s="10" t="s">
        <v>22</v>
      </c>
      <c r="O8523" s="10" t="s">
        <v>21</v>
      </c>
      <c r="P8523" s="10" t="s">
        <v>22</v>
      </c>
    </row>
    <row r="8524" spans="1:16" ht="13.15">
      <c r="A8524" s="1" t="s">
        <v>17055</v>
      </c>
      <c r="B8524" s="1" t="s">
        <v>24</v>
      </c>
      <c r="C8524" s="8" t="s">
        <v>17056</v>
      </c>
      <c r="D8524" s="1">
        <v>99.68</v>
      </c>
      <c r="E8524" s="1">
        <v>6686052</v>
      </c>
      <c r="F8524" s="1">
        <v>0</v>
      </c>
      <c r="G8524" s="9">
        <f t="shared" si="399"/>
        <v>0</v>
      </c>
      <c r="H8524" s="1">
        <v>41</v>
      </c>
      <c r="I8524" s="9">
        <f t="shared" si="400"/>
        <v>6.1321688793326761</v>
      </c>
      <c r="J8524" s="1">
        <v>56.5</v>
      </c>
      <c r="K8524" s="1">
        <v>8.4499999999999993</v>
      </c>
      <c r="L8524" s="9">
        <f t="shared" si="401"/>
        <v>0.72570045909262448</v>
      </c>
      <c r="M8524" s="10" t="s">
        <v>22</v>
      </c>
      <c r="N8524" s="10" t="s">
        <v>22</v>
      </c>
      <c r="O8524" s="10" t="s">
        <v>21</v>
      </c>
      <c r="P8524" s="10" t="s">
        <v>22</v>
      </c>
    </row>
    <row r="8525" spans="1:16" ht="13.15">
      <c r="A8525" s="1" t="s">
        <v>17057</v>
      </c>
      <c r="B8525" s="1" t="s">
        <v>24</v>
      </c>
      <c r="C8525" s="8" t="s">
        <v>17058</v>
      </c>
      <c r="D8525" s="1">
        <v>98.96</v>
      </c>
      <c r="E8525" s="1">
        <v>4403848</v>
      </c>
      <c r="F8525" s="1">
        <v>0</v>
      </c>
      <c r="G8525" s="9">
        <f t="shared" si="399"/>
        <v>0</v>
      </c>
      <c r="H8525" s="1">
        <v>27</v>
      </c>
      <c r="I8525" s="9">
        <f t="shared" si="400"/>
        <v>6.1310017966106001</v>
      </c>
      <c r="J8525" s="1">
        <v>47.96</v>
      </c>
      <c r="K8525" s="1">
        <v>10.89</v>
      </c>
      <c r="L8525" s="9">
        <f t="shared" si="401"/>
        <v>0.56299373706249767</v>
      </c>
      <c r="M8525" s="10" t="s">
        <v>22</v>
      </c>
      <c r="N8525" s="10" t="s">
        <v>22</v>
      </c>
      <c r="O8525" s="10" t="s">
        <v>22</v>
      </c>
      <c r="P8525" s="10" t="s">
        <v>22</v>
      </c>
    </row>
    <row r="8526" spans="1:16" ht="13.15">
      <c r="A8526" s="1" t="s">
        <v>17059</v>
      </c>
      <c r="B8526" s="1" t="s">
        <v>24</v>
      </c>
      <c r="C8526" s="8" t="s">
        <v>17060</v>
      </c>
      <c r="D8526" s="1">
        <v>99.49</v>
      </c>
      <c r="E8526" s="1">
        <v>5546835</v>
      </c>
      <c r="F8526" s="1">
        <v>0</v>
      </c>
      <c r="G8526" s="9">
        <f t="shared" si="399"/>
        <v>0</v>
      </c>
      <c r="H8526" s="1">
        <v>34</v>
      </c>
      <c r="I8526" s="9">
        <f t="shared" si="400"/>
        <v>6.1296216671308947</v>
      </c>
      <c r="J8526" s="1">
        <v>46.87</v>
      </c>
      <c r="K8526" s="1">
        <v>8.4499999999999993</v>
      </c>
      <c r="L8526" s="9">
        <f t="shared" si="401"/>
        <v>0.7253990138616444</v>
      </c>
      <c r="M8526" s="10" t="s">
        <v>22</v>
      </c>
      <c r="N8526" s="10" t="s">
        <v>22</v>
      </c>
      <c r="O8526" s="10" t="s">
        <v>22</v>
      </c>
      <c r="P8526" s="10" t="s">
        <v>22</v>
      </c>
    </row>
    <row r="8527" spans="1:16" ht="13.15">
      <c r="A8527" s="1" t="s">
        <v>17061</v>
      </c>
      <c r="B8527" s="1" t="s">
        <v>33</v>
      </c>
      <c r="C8527" s="8" t="s">
        <v>17062</v>
      </c>
      <c r="D8527" s="1">
        <v>95.7</v>
      </c>
      <c r="E8527" s="1">
        <v>4241818</v>
      </c>
      <c r="F8527" s="1">
        <v>0</v>
      </c>
      <c r="G8527" s="9">
        <f t="shared" si="399"/>
        <v>0</v>
      </c>
      <c r="H8527" s="1">
        <v>26</v>
      </c>
      <c r="I8527" s="9">
        <f t="shared" si="400"/>
        <v>6.1294473265943985</v>
      </c>
      <c r="J8527" s="1">
        <v>35.89</v>
      </c>
      <c r="K8527" s="1">
        <v>8.4600000000000009</v>
      </c>
      <c r="L8527" s="9">
        <f t="shared" si="401"/>
        <v>0.72452096059035431</v>
      </c>
      <c r="M8527" s="10" t="s">
        <v>21</v>
      </c>
      <c r="N8527" s="10" t="s">
        <v>22</v>
      </c>
      <c r="O8527" s="10" t="s">
        <v>21</v>
      </c>
      <c r="P8527" s="10" t="s">
        <v>21</v>
      </c>
    </row>
    <row r="8528" spans="1:16" ht="13.15">
      <c r="A8528" s="1" t="s">
        <v>17063</v>
      </c>
      <c r="B8528" s="1" t="s">
        <v>19</v>
      </c>
      <c r="C8528" s="8" t="s">
        <v>17064</v>
      </c>
      <c r="D8528" s="1">
        <v>84.3</v>
      </c>
      <c r="E8528" s="1">
        <v>6527027</v>
      </c>
      <c r="F8528" s="1">
        <v>0</v>
      </c>
      <c r="G8528" s="9">
        <f t="shared" si="399"/>
        <v>0</v>
      </c>
      <c r="H8528" s="1">
        <v>40</v>
      </c>
      <c r="I8528" s="9">
        <f t="shared" si="400"/>
        <v>6.1283644146102043</v>
      </c>
      <c r="J8528" s="1">
        <v>38.869999999999997</v>
      </c>
      <c r="K8528" s="1">
        <v>5.96</v>
      </c>
      <c r="L8528" s="9">
        <f t="shared" si="401"/>
        <v>1.028249062854061</v>
      </c>
      <c r="M8528" s="10" t="s">
        <v>21</v>
      </c>
      <c r="N8528" s="10" t="s">
        <v>22</v>
      </c>
      <c r="O8528" s="10" t="s">
        <v>22</v>
      </c>
      <c r="P8528" s="10" t="s">
        <v>22</v>
      </c>
    </row>
    <row r="8529" spans="1:16" ht="13.15">
      <c r="A8529" s="1" t="s">
        <v>17065</v>
      </c>
      <c r="B8529" s="1" t="s">
        <v>19</v>
      </c>
      <c r="C8529" s="8" t="s">
        <v>17066</v>
      </c>
      <c r="D8529" s="1">
        <v>93.79</v>
      </c>
      <c r="E8529" s="1">
        <v>2447659</v>
      </c>
      <c r="F8529" s="1">
        <v>0</v>
      </c>
      <c r="G8529" s="9">
        <f t="shared" si="399"/>
        <v>0</v>
      </c>
      <c r="H8529" s="1">
        <v>15</v>
      </c>
      <c r="I8529" s="9">
        <f t="shared" si="400"/>
        <v>6.1283046372064085</v>
      </c>
      <c r="J8529" s="1">
        <v>36.700000000000003</v>
      </c>
      <c r="K8529" s="1">
        <v>14.99</v>
      </c>
      <c r="L8529" s="9">
        <f t="shared" si="401"/>
        <v>0.40882619327594455</v>
      </c>
      <c r="M8529" s="10" t="s">
        <v>22</v>
      </c>
      <c r="N8529" s="10" t="s">
        <v>22</v>
      </c>
      <c r="O8529" s="10" t="s">
        <v>22</v>
      </c>
      <c r="P8529" s="10" t="s">
        <v>22</v>
      </c>
    </row>
    <row r="8530" spans="1:16" ht="13.15">
      <c r="A8530" s="1" t="s">
        <v>17067</v>
      </c>
      <c r="B8530" s="1" t="s">
        <v>19</v>
      </c>
      <c r="C8530" s="8" t="s">
        <v>17068</v>
      </c>
      <c r="D8530" s="1">
        <v>99.2</v>
      </c>
      <c r="E8530" s="1">
        <v>5222255</v>
      </c>
      <c r="F8530" s="1">
        <v>0</v>
      </c>
      <c r="G8530" s="9">
        <f t="shared" si="399"/>
        <v>0</v>
      </c>
      <c r="H8530" s="1">
        <v>32</v>
      </c>
      <c r="I8530" s="9">
        <f t="shared" si="400"/>
        <v>6.1276211138674768</v>
      </c>
      <c r="J8530" s="1">
        <v>42.23</v>
      </c>
      <c r="K8530" s="1">
        <v>8.09</v>
      </c>
      <c r="L8530" s="9">
        <f t="shared" si="401"/>
        <v>0.75743153447063993</v>
      </c>
      <c r="M8530" s="10" t="s">
        <v>22</v>
      </c>
      <c r="N8530" s="10" t="s">
        <v>22</v>
      </c>
      <c r="O8530" s="10" t="s">
        <v>21</v>
      </c>
      <c r="P8530" s="10" t="s">
        <v>22</v>
      </c>
    </row>
    <row r="8531" spans="1:16" ht="13.15">
      <c r="A8531" s="1" t="s">
        <v>17069</v>
      </c>
      <c r="B8531" s="1" t="s">
        <v>24</v>
      </c>
      <c r="C8531" s="8" t="s">
        <v>17070</v>
      </c>
      <c r="D8531" s="1">
        <v>96.6</v>
      </c>
      <c r="E8531" s="1">
        <v>4732967</v>
      </c>
      <c r="F8531" s="1">
        <v>0</v>
      </c>
      <c r="G8531" s="9">
        <f t="shared" si="399"/>
        <v>0</v>
      </c>
      <c r="H8531" s="1">
        <v>29</v>
      </c>
      <c r="I8531" s="9">
        <f t="shared" si="400"/>
        <v>6.1272347768323758</v>
      </c>
      <c r="J8531" s="1">
        <v>47.14</v>
      </c>
      <c r="K8531" s="1">
        <v>9.9600000000000009</v>
      </c>
      <c r="L8531" s="9">
        <f t="shared" si="401"/>
        <v>0.61518421454140315</v>
      </c>
      <c r="M8531" s="10" t="s">
        <v>22</v>
      </c>
      <c r="N8531" s="10" t="s">
        <v>22</v>
      </c>
      <c r="O8531" s="10" t="s">
        <v>22</v>
      </c>
      <c r="P8531" s="10" t="s">
        <v>22</v>
      </c>
    </row>
    <row r="8532" spans="1:16" ht="13.15">
      <c r="A8532" s="1" t="s">
        <v>17071</v>
      </c>
      <c r="B8532" s="1" t="s">
        <v>19</v>
      </c>
      <c r="C8532" s="8" t="s">
        <v>17072</v>
      </c>
      <c r="D8532" s="1">
        <v>83.98</v>
      </c>
      <c r="E8532" s="1">
        <v>4409302</v>
      </c>
      <c r="F8532" s="1">
        <v>5</v>
      </c>
      <c r="G8532" s="9">
        <f t="shared" si="399"/>
        <v>1.1339663284574293</v>
      </c>
      <c r="H8532" s="1">
        <v>27</v>
      </c>
      <c r="I8532" s="9">
        <f t="shared" si="400"/>
        <v>6.1234181736701183</v>
      </c>
      <c r="J8532" s="1">
        <v>21.01</v>
      </c>
      <c r="K8532" s="1">
        <v>4.76</v>
      </c>
      <c r="L8532" s="9">
        <f t="shared" si="401"/>
        <v>1.2864323894264955</v>
      </c>
      <c r="M8532" s="10" t="s">
        <v>22</v>
      </c>
      <c r="N8532" s="10" t="s">
        <v>22</v>
      </c>
      <c r="O8532" s="10" t="s">
        <v>21</v>
      </c>
      <c r="P8532" s="10" t="s">
        <v>22</v>
      </c>
    </row>
    <row r="8533" spans="1:16" ht="13.15">
      <c r="A8533" s="1" t="s">
        <v>17073</v>
      </c>
      <c r="B8533" s="1" t="s">
        <v>24</v>
      </c>
      <c r="C8533" s="8" t="s">
        <v>17074</v>
      </c>
      <c r="D8533" s="1">
        <v>99.88</v>
      </c>
      <c r="E8533" s="1">
        <v>4573332</v>
      </c>
      <c r="F8533" s="1">
        <v>0</v>
      </c>
      <c r="G8533" s="9">
        <f t="shared" si="399"/>
        <v>0</v>
      </c>
      <c r="H8533" s="1">
        <v>28</v>
      </c>
      <c r="I8533" s="9">
        <f t="shared" si="400"/>
        <v>6.1224507645629052</v>
      </c>
      <c r="J8533" s="1">
        <v>51.85</v>
      </c>
      <c r="K8533" s="1">
        <v>11.34</v>
      </c>
      <c r="L8533" s="9">
        <f t="shared" si="401"/>
        <v>0.53989865648702873</v>
      </c>
      <c r="M8533" s="10" t="s">
        <v>22</v>
      </c>
      <c r="N8533" s="10" t="s">
        <v>22</v>
      </c>
      <c r="O8533" s="10" t="s">
        <v>22</v>
      </c>
      <c r="P8533" s="10" t="s">
        <v>22</v>
      </c>
    </row>
    <row r="8534" spans="1:16" ht="13.15">
      <c r="A8534" s="1" t="s">
        <v>17075</v>
      </c>
      <c r="B8534" s="1" t="s">
        <v>33</v>
      </c>
      <c r="C8534" s="8" t="s">
        <v>17076</v>
      </c>
      <c r="D8534" s="1">
        <v>98.83</v>
      </c>
      <c r="E8534" s="1">
        <v>2286758</v>
      </c>
      <c r="F8534" s="1">
        <v>0</v>
      </c>
      <c r="G8534" s="9">
        <f t="shared" si="399"/>
        <v>0</v>
      </c>
      <c r="H8534" s="1">
        <v>14</v>
      </c>
      <c r="I8534" s="9">
        <f t="shared" si="400"/>
        <v>6.1222044483937523</v>
      </c>
      <c r="J8534" s="1">
        <v>8.99</v>
      </c>
      <c r="K8534" s="1">
        <v>3.93</v>
      </c>
      <c r="L8534" s="9">
        <f t="shared" si="401"/>
        <v>1.5578128367414128</v>
      </c>
      <c r="M8534" s="10" t="s">
        <v>22</v>
      </c>
      <c r="N8534" s="10" t="s">
        <v>22</v>
      </c>
      <c r="O8534" s="10" t="s">
        <v>22</v>
      </c>
      <c r="P8534" s="10" t="s">
        <v>22</v>
      </c>
    </row>
    <row r="8535" spans="1:16" ht="13.15">
      <c r="A8535" s="1" t="s">
        <v>17077</v>
      </c>
      <c r="B8535" s="1" t="s">
        <v>19</v>
      </c>
      <c r="C8535" s="8" t="s">
        <v>17078</v>
      </c>
      <c r="D8535" s="1">
        <v>99.57</v>
      </c>
      <c r="E8535" s="1">
        <v>4084412</v>
      </c>
      <c r="F8535" s="1">
        <v>0</v>
      </c>
      <c r="G8535" s="9">
        <f t="shared" si="399"/>
        <v>0</v>
      </c>
      <c r="H8535" s="1">
        <v>25</v>
      </c>
      <c r="I8535" s="9">
        <f t="shared" si="400"/>
        <v>6.1208320806030345</v>
      </c>
      <c r="J8535" s="1">
        <v>39.49</v>
      </c>
      <c r="K8535" s="1">
        <v>9.67</v>
      </c>
      <c r="L8535" s="9">
        <f t="shared" si="401"/>
        <v>0.63297125962802836</v>
      </c>
      <c r="M8535" s="10" t="s">
        <v>22</v>
      </c>
      <c r="N8535" s="10" t="s">
        <v>22</v>
      </c>
      <c r="O8535" s="10" t="s">
        <v>22</v>
      </c>
      <c r="P8535" s="10" t="s">
        <v>22</v>
      </c>
    </row>
    <row r="8536" spans="1:16" ht="13.15">
      <c r="A8536" s="1" t="s">
        <v>17079</v>
      </c>
      <c r="B8536" s="1" t="s">
        <v>19</v>
      </c>
      <c r="C8536" s="8" t="s">
        <v>17080</v>
      </c>
      <c r="D8536" s="1">
        <v>97.52</v>
      </c>
      <c r="E8536" s="1">
        <v>1960795</v>
      </c>
      <c r="F8536" s="1">
        <v>0</v>
      </c>
      <c r="G8536" s="9">
        <f t="shared" si="399"/>
        <v>0</v>
      </c>
      <c r="H8536" s="1">
        <v>12</v>
      </c>
      <c r="I8536" s="9">
        <f t="shared" si="400"/>
        <v>6.119966646181779</v>
      </c>
      <c r="J8536" s="1">
        <v>7.96</v>
      </c>
      <c r="K8536" s="1">
        <v>4.0599999999999996</v>
      </c>
      <c r="L8536" s="9">
        <f t="shared" si="401"/>
        <v>1.5073809473354136</v>
      </c>
      <c r="M8536" s="10" t="s">
        <v>22</v>
      </c>
      <c r="N8536" s="10" t="s">
        <v>22</v>
      </c>
      <c r="O8536" s="10" t="s">
        <v>22</v>
      </c>
      <c r="P8536" s="10" t="s">
        <v>22</v>
      </c>
    </row>
    <row r="8537" spans="1:16" ht="13.15">
      <c r="A8537" s="1" t="s">
        <v>17081</v>
      </c>
      <c r="B8537" s="1" t="s">
        <v>19</v>
      </c>
      <c r="C8537" s="8" t="s">
        <v>17082</v>
      </c>
      <c r="D8537" s="1">
        <v>100</v>
      </c>
      <c r="E8537" s="1">
        <v>4902106</v>
      </c>
      <c r="F8537" s="1">
        <v>0</v>
      </c>
      <c r="G8537" s="9">
        <f t="shared" si="399"/>
        <v>0</v>
      </c>
      <c r="H8537" s="1">
        <v>30</v>
      </c>
      <c r="I8537" s="9">
        <f t="shared" si="400"/>
        <v>6.1198187064906389</v>
      </c>
      <c r="J8537" s="1">
        <v>22.19</v>
      </c>
      <c r="K8537" s="1">
        <v>4.53</v>
      </c>
      <c r="L8537" s="9">
        <f t="shared" si="401"/>
        <v>1.3509533568412007</v>
      </c>
      <c r="M8537" s="10" t="s">
        <v>22</v>
      </c>
      <c r="N8537" s="10" t="s">
        <v>22</v>
      </c>
      <c r="O8537" s="10" t="s">
        <v>22</v>
      </c>
      <c r="P8537" s="10" t="s">
        <v>22</v>
      </c>
    </row>
    <row r="8538" spans="1:16" ht="13.15">
      <c r="A8538" s="1" t="s">
        <v>17083</v>
      </c>
      <c r="B8538" s="1" t="s">
        <v>19</v>
      </c>
      <c r="C8538" s="8" t="s">
        <v>17084</v>
      </c>
      <c r="D8538" s="1">
        <v>96.26</v>
      </c>
      <c r="E8538" s="1">
        <v>4248684</v>
      </c>
      <c r="F8538" s="1">
        <v>0</v>
      </c>
      <c r="G8538" s="9">
        <f t="shared" si="399"/>
        <v>0</v>
      </c>
      <c r="H8538" s="1">
        <v>26</v>
      </c>
      <c r="I8538" s="9">
        <f t="shared" si="400"/>
        <v>6.119541956991859</v>
      </c>
      <c r="J8538" s="1">
        <v>28.25</v>
      </c>
      <c r="K8538" s="1">
        <v>6.65</v>
      </c>
      <c r="L8538" s="9">
        <f t="shared" si="401"/>
        <v>0.9202318732318584</v>
      </c>
      <c r="M8538" s="10" t="s">
        <v>22</v>
      </c>
      <c r="N8538" s="10" t="s">
        <v>22</v>
      </c>
      <c r="O8538" s="10" t="s">
        <v>22</v>
      </c>
      <c r="P8538" s="10" t="s">
        <v>22</v>
      </c>
    </row>
    <row r="8539" spans="1:16" ht="13.15">
      <c r="A8539" s="1" t="s">
        <v>17085</v>
      </c>
      <c r="B8539" s="1" t="s">
        <v>24</v>
      </c>
      <c r="C8539" s="8" t="s">
        <v>17086</v>
      </c>
      <c r="D8539" s="1">
        <v>97.06</v>
      </c>
      <c r="E8539" s="1">
        <v>6536584</v>
      </c>
      <c r="F8539" s="1">
        <v>1</v>
      </c>
      <c r="G8539" s="9">
        <f t="shared" si="399"/>
        <v>0.15298510659390288</v>
      </c>
      <c r="H8539" s="1">
        <v>40</v>
      </c>
      <c r="I8539" s="9">
        <f t="shared" si="400"/>
        <v>6.119404263756115</v>
      </c>
      <c r="J8539" s="1">
        <v>50.18</v>
      </c>
      <c r="K8539" s="1">
        <v>7.68</v>
      </c>
      <c r="L8539" s="9">
        <f t="shared" si="401"/>
        <v>0.79679743017657756</v>
      </c>
      <c r="M8539" s="10" t="s">
        <v>22</v>
      </c>
      <c r="N8539" s="10" t="s">
        <v>22</v>
      </c>
      <c r="O8539" s="10" t="s">
        <v>22</v>
      </c>
      <c r="P8539" s="10" t="s">
        <v>22</v>
      </c>
    </row>
    <row r="8540" spans="1:16" ht="13.15">
      <c r="A8540" s="1" t="s">
        <v>17087</v>
      </c>
      <c r="B8540" s="1" t="s">
        <v>19</v>
      </c>
      <c r="C8540" s="8" t="s">
        <v>17088</v>
      </c>
      <c r="D8540" s="1">
        <v>99.96</v>
      </c>
      <c r="E8540" s="1">
        <v>7026924</v>
      </c>
      <c r="F8540" s="1">
        <v>0</v>
      </c>
      <c r="G8540" s="9">
        <f t="shared" si="399"/>
        <v>0</v>
      </c>
      <c r="H8540" s="1">
        <v>43</v>
      </c>
      <c r="I8540" s="9">
        <f t="shared" si="400"/>
        <v>6.1193204878834608</v>
      </c>
      <c r="J8540" s="1">
        <v>77.42</v>
      </c>
      <c r="K8540" s="1">
        <v>11.02</v>
      </c>
      <c r="L8540" s="9">
        <f t="shared" si="401"/>
        <v>0.55529224027980595</v>
      </c>
      <c r="M8540" s="10" t="s">
        <v>22</v>
      </c>
      <c r="N8540" s="10" t="s">
        <v>22</v>
      </c>
      <c r="O8540" s="10" t="s">
        <v>21</v>
      </c>
      <c r="P8540" s="10" t="s">
        <v>22</v>
      </c>
    </row>
    <row r="8541" spans="1:16" ht="13.15">
      <c r="A8541" s="1" t="s">
        <v>17089</v>
      </c>
      <c r="B8541" s="1" t="s">
        <v>24</v>
      </c>
      <c r="C8541" s="8" t="s">
        <v>17090</v>
      </c>
      <c r="D8541" s="1">
        <v>85.74</v>
      </c>
      <c r="E8541" s="1">
        <v>3758812</v>
      </c>
      <c r="F8541" s="1">
        <v>0</v>
      </c>
      <c r="G8541" s="9">
        <f t="shared" si="399"/>
        <v>0</v>
      </c>
      <c r="H8541" s="1">
        <v>23</v>
      </c>
      <c r="I8541" s="9">
        <f t="shared" si="400"/>
        <v>6.1189546058701527</v>
      </c>
      <c r="J8541" s="1">
        <v>21.91</v>
      </c>
      <c r="K8541" s="1">
        <v>5.83</v>
      </c>
      <c r="L8541" s="9">
        <f t="shared" si="401"/>
        <v>1.0495633972333023</v>
      </c>
      <c r="M8541" s="10" t="s">
        <v>22</v>
      </c>
      <c r="N8541" s="10" t="s">
        <v>22</v>
      </c>
      <c r="O8541" s="10" t="s">
        <v>22</v>
      </c>
      <c r="P8541" s="10" t="s">
        <v>22</v>
      </c>
    </row>
    <row r="8542" spans="1:16" ht="13.15">
      <c r="A8542" s="1" t="s">
        <v>17091</v>
      </c>
      <c r="B8542" s="1" t="s">
        <v>24</v>
      </c>
      <c r="C8542" s="8" t="s">
        <v>17092</v>
      </c>
      <c r="D8542" s="1">
        <v>95.8</v>
      </c>
      <c r="E8542" s="1">
        <v>5393480</v>
      </c>
      <c r="F8542" s="1">
        <v>0</v>
      </c>
      <c r="G8542" s="9">
        <f t="shared" si="399"/>
        <v>0</v>
      </c>
      <c r="H8542" s="1">
        <v>33</v>
      </c>
      <c r="I8542" s="9">
        <f t="shared" si="400"/>
        <v>6.1184986316812147</v>
      </c>
      <c r="J8542" s="1">
        <v>72.099999999999994</v>
      </c>
      <c r="K8542" s="1">
        <v>13.37</v>
      </c>
      <c r="L8542" s="9">
        <f t="shared" si="401"/>
        <v>0.45762891785199811</v>
      </c>
      <c r="M8542" s="10" t="s">
        <v>21</v>
      </c>
      <c r="N8542" s="10" t="s">
        <v>22</v>
      </c>
      <c r="O8542" s="10" t="s">
        <v>21</v>
      </c>
      <c r="P8542" s="10" t="s">
        <v>21</v>
      </c>
    </row>
    <row r="8543" spans="1:16" ht="13.15">
      <c r="A8543" s="1" t="s">
        <v>17093</v>
      </c>
      <c r="B8543" s="1" t="s">
        <v>19</v>
      </c>
      <c r="C8543" s="8" t="s">
        <v>17094</v>
      </c>
      <c r="D8543" s="1">
        <v>94.14</v>
      </c>
      <c r="E8543" s="1">
        <v>3269179</v>
      </c>
      <c r="F8543" s="1">
        <v>2</v>
      </c>
      <c r="G8543" s="9">
        <f t="shared" si="399"/>
        <v>0.61177439350980778</v>
      </c>
      <c r="H8543" s="1">
        <v>20</v>
      </c>
      <c r="I8543" s="9">
        <f t="shared" si="400"/>
        <v>6.1177439350980789</v>
      </c>
      <c r="J8543" s="1">
        <v>13.77</v>
      </c>
      <c r="K8543" s="1">
        <v>4.21</v>
      </c>
      <c r="L8543" s="9">
        <f t="shared" si="401"/>
        <v>1.4531458278142706</v>
      </c>
      <c r="M8543" s="10" t="s">
        <v>21</v>
      </c>
      <c r="N8543" s="10" t="s">
        <v>21</v>
      </c>
      <c r="O8543" s="10" t="s">
        <v>21</v>
      </c>
      <c r="P8543" s="10" t="s">
        <v>21</v>
      </c>
    </row>
    <row r="8544" spans="1:16" ht="13.15">
      <c r="A8544" s="1" t="s">
        <v>17095</v>
      </c>
      <c r="B8544" s="1" t="s">
        <v>19</v>
      </c>
      <c r="C8544" s="8" t="s">
        <v>17096</v>
      </c>
      <c r="D8544" s="1">
        <v>92.44</v>
      </c>
      <c r="E8544" s="1">
        <v>3761358</v>
      </c>
      <c r="F8544" s="1">
        <v>0</v>
      </c>
      <c r="G8544" s="9">
        <f t="shared" si="399"/>
        <v>0</v>
      </c>
      <c r="H8544" s="1">
        <v>23</v>
      </c>
      <c r="I8544" s="9">
        <f t="shared" si="400"/>
        <v>6.1148127883599486</v>
      </c>
      <c r="J8544" s="1">
        <v>30.34</v>
      </c>
      <c r="K8544" s="1">
        <v>8.07</v>
      </c>
      <c r="L8544" s="9">
        <f t="shared" si="401"/>
        <v>0.75772153511275697</v>
      </c>
      <c r="M8544" s="10" t="s">
        <v>22</v>
      </c>
      <c r="N8544" s="10" t="s">
        <v>22</v>
      </c>
      <c r="O8544" s="10" t="s">
        <v>22</v>
      </c>
      <c r="P8544" s="10" t="s">
        <v>22</v>
      </c>
    </row>
    <row r="8545" spans="1:16" ht="13.15">
      <c r="A8545" s="1" t="s">
        <v>17097</v>
      </c>
      <c r="B8545" s="1" t="s">
        <v>19</v>
      </c>
      <c r="C8545" s="8" t="s">
        <v>17098</v>
      </c>
      <c r="D8545" s="1">
        <v>94.63</v>
      </c>
      <c r="E8545" s="1">
        <v>3270862</v>
      </c>
      <c r="F8545" s="1">
        <v>0</v>
      </c>
      <c r="G8545" s="9">
        <f t="shared" si="399"/>
        <v>0</v>
      </c>
      <c r="H8545" s="1">
        <v>20</v>
      </c>
      <c r="I8545" s="9">
        <f t="shared" si="400"/>
        <v>6.1145960911833024</v>
      </c>
      <c r="J8545" s="1">
        <v>33.89</v>
      </c>
      <c r="K8545" s="1">
        <v>10.36</v>
      </c>
      <c r="L8545" s="9">
        <f t="shared" si="401"/>
        <v>0.59021197791344626</v>
      </c>
      <c r="M8545" s="10" t="s">
        <v>22</v>
      </c>
      <c r="N8545" s="10" t="s">
        <v>22</v>
      </c>
      <c r="O8545" s="10" t="s">
        <v>22</v>
      </c>
      <c r="P8545" s="10" t="s">
        <v>22</v>
      </c>
    </row>
    <row r="8546" spans="1:16" ht="13.15">
      <c r="A8546" s="1" t="s">
        <v>17099</v>
      </c>
      <c r="B8546" s="1" t="s">
        <v>33</v>
      </c>
      <c r="C8546" s="8" t="s">
        <v>17100</v>
      </c>
      <c r="D8546" s="1">
        <v>99.08</v>
      </c>
      <c r="E8546" s="1">
        <v>4088599</v>
      </c>
      <c r="F8546" s="1">
        <v>0</v>
      </c>
      <c r="G8546" s="9">
        <f t="shared" si="399"/>
        <v>0</v>
      </c>
      <c r="H8546" s="1">
        <v>25</v>
      </c>
      <c r="I8546" s="9">
        <f t="shared" si="400"/>
        <v>6.1145639374269765</v>
      </c>
      <c r="J8546" s="1">
        <v>40.299999999999997</v>
      </c>
      <c r="K8546" s="1">
        <v>9.86</v>
      </c>
      <c r="L8546" s="9">
        <f t="shared" si="401"/>
        <v>0.6201383303678476</v>
      </c>
      <c r="M8546" s="10" t="s">
        <v>22</v>
      </c>
      <c r="N8546" s="10" t="s">
        <v>22</v>
      </c>
      <c r="O8546" s="10" t="s">
        <v>22</v>
      </c>
      <c r="P8546" s="10" t="s">
        <v>22</v>
      </c>
    </row>
    <row r="8547" spans="1:16" ht="13.15">
      <c r="A8547" s="1" t="s">
        <v>17101</v>
      </c>
      <c r="B8547" s="1" t="s">
        <v>33</v>
      </c>
      <c r="C8547" s="8" t="s">
        <v>17102</v>
      </c>
      <c r="D8547" s="1">
        <v>99.44</v>
      </c>
      <c r="E8547" s="1">
        <v>9652120</v>
      </c>
      <c r="F8547" s="1">
        <v>0</v>
      </c>
      <c r="G8547" s="9">
        <f t="shared" si="399"/>
        <v>0</v>
      </c>
      <c r="H8547" s="1">
        <v>59</v>
      </c>
      <c r="I8547" s="9">
        <f t="shared" si="400"/>
        <v>6.112646755324219</v>
      </c>
      <c r="J8547" s="1">
        <v>55.55</v>
      </c>
      <c r="K8547" s="1">
        <v>5.76</v>
      </c>
      <c r="L8547" s="9">
        <f t="shared" si="401"/>
        <v>1.0612233950215659</v>
      </c>
      <c r="M8547" s="10" t="s">
        <v>22</v>
      </c>
      <c r="N8547" s="10" t="s">
        <v>22</v>
      </c>
      <c r="O8547" s="10" t="s">
        <v>22</v>
      </c>
      <c r="P8547" s="10" t="s">
        <v>22</v>
      </c>
    </row>
    <row r="8548" spans="1:16" ht="13.15">
      <c r="A8548" s="1" t="s">
        <v>17103</v>
      </c>
      <c r="B8548" s="1" t="s">
        <v>33</v>
      </c>
      <c r="C8548" s="8" t="s">
        <v>17104</v>
      </c>
      <c r="D8548" s="1">
        <v>100</v>
      </c>
      <c r="E8548" s="1">
        <v>3435542</v>
      </c>
      <c r="F8548" s="1">
        <v>0</v>
      </c>
      <c r="G8548" s="9">
        <f t="shared" si="399"/>
        <v>0</v>
      </c>
      <c r="H8548" s="1">
        <v>21</v>
      </c>
      <c r="I8548" s="9">
        <f t="shared" si="400"/>
        <v>6.1125726304612202</v>
      </c>
      <c r="J8548" s="1">
        <v>18.22</v>
      </c>
      <c r="K8548" s="1">
        <v>5.3</v>
      </c>
      <c r="L8548" s="9">
        <f t="shared" si="401"/>
        <v>1.1533155906530606</v>
      </c>
      <c r="M8548" s="10" t="s">
        <v>21</v>
      </c>
      <c r="N8548" s="10" t="s">
        <v>22</v>
      </c>
      <c r="O8548" s="10" t="s">
        <v>21</v>
      </c>
      <c r="P8548" s="10" t="s">
        <v>22</v>
      </c>
    </row>
    <row r="8549" spans="1:16" ht="13.15">
      <c r="A8549" s="1" t="s">
        <v>17105</v>
      </c>
      <c r="B8549" s="1" t="s">
        <v>33</v>
      </c>
      <c r="C8549" s="8" t="s">
        <v>17106</v>
      </c>
      <c r="D8549" s="1">
        <v>100</v>
      </c>
      <c r="E8549" s="1">
        <v>5890037</v>
      </c>
      <c r="F8549" s="1">
        <v>0</v>
      </c>
      <c r="G8549" s="9">
        <f t="shared" si="399"/>
        <v>0</v>
      </c>
      <c r="H8549" s="1">
        <v>36</v>
      </c>
      <c r="I8549" s="9">
        <f t="shared" si="400"/>
        <v>6.1120159347046545</v>
      </c>
      <c r="J8549" s="1">
        <v>30.93</v>
      </c>
      <c r="K8549" s="1">
        <v>5.25</v>
      </c>
      <c r="L8549" s="9">
        <f t="shared" si="401"/>
        <v>1.1641935113723152</v>
      </c>
      <c r="M8549" s="10" t="s">
        <v>22</v>
      </c>
      <c r="N8549" s="10" t="s">
        <v>22</v>
      </c>
      <c r="O8549" s="10" t="s">
        <v>21</v>
      </c>
      <c r="P8549" s="10" t="s">
        <v>22</v>
      </c>
    </row>
    <row r="8550" spans="1:16" ht="13.15">
      <c r="A8550" s="1" t="s">
        <v>17107</v>
      </c>
      <c r="B8550" s="1" t="s">
        <v>24</v>
      </c>
      <c r="C8550" s="8" t="s">
        <v>17108</v>
      </c>
      <c r="D8550" s="1">
        <v>99.35</v>
      </c>
      <c r="E8550" s="1">
        <v>2290968</v>
      </c>
      <c r="F8550" s="1">
        <v>0</v>
      </c>
      <c r="G8550" s="9">
        <f t="shared" si="399"/>
        <v>0</v>
      </c>
      <c r="H8550" s="1">
        <v>14</v>
      </c>
      <c r="I8550" s="9">
        <f t="shared" si="400"/>
        <v>6.1109539722946806</v>
      </c>
      <c r="J8550" s="1">
        <v>10.94</v>
      </c>
      <c r="K8550" s="1">
        <v>4.78</v>
      </c>
      <c r="L8550" s="9">
        <f t="shared" si="401"/>
        <v>1.2784422536181339</v>
      </c>
      <c r="M8550" s="10" t="s">
        <v>22</v>
      </c>
      <c r="N8550" s="10" t="s">
        <v>22</v>
      </c>
      <c r="O8550" s="10" t="s">
        <v>22</v>
      </c>
      <c r="P8550" s="10" t="s">
        <v>22</v>
      </c>
    </row>
    <row r="8551" spans="1:16" ht="13.15">
      <c r="A8551" s="1" t="s">
        <v>17109</v>
      </c>
      <c r="B8551" s="1" t="s">
        <v>33</v>
      </c>
      <c r="C8551" s="8" t="s">
        <v>17110</v>
      </c>
      <c r="D8551" s="1">
        <v>99.17</v>
      </c>
      <c r="E8551" s="1">
        <v>6710097</v>
      </c>
      <c r="F8551" s="1">
        <v>0</v>
      </c>
      <c r="G8551" s="9">
        <f t="shared" si="399"/>
        <v>0</v>
      </c>
      <c r="H8551" s="1">
        <v>41</v>
      </c>
      <c r="I8551" s="9">
        <f t="shared" si="400"/>
        <v>6.1101948302684743</v>
      </c>
      <c r="J8551" s="1">
        <v>41.55</v>
      </c>
      <c r="K8551" s="1">
        <v>6.19</v>
      </c>
      <c r="L8551" s="9">
        <f t="shared" si="401"/>
        <v>0.98710740392059348</v>
      </c>
      <c r="M8551" s="10" t="s">
        <v>22</v>
      </c>
      <c r="N8551" s="10" t="s">
        <v>22</v>
      </c>
      <c r="O8551" s="10" t="s">
        <v>22</v>
      </c>
      <c r="P8551" s="10" t="s">
        <v>22</v>
      </c>
    </row>
    <row r="8552" spans="1:16" ht="13.15">
      <c r="A8552" s="1" t="s">
        <v>17111</v>
      </c>
      <c r="B8552" s="1" t="s">
        <v>24</v>
      </c>
      <c r="C8552" s="8" t="s">
        <v>17112</v>
      </c>
      <c r="D8552" s="1">
        <v>98.7</v>
      </c>
      <c r="E8552" s="1">
        <v>3764595</v>
      </c>
      <c r="F8552" s="1">
        <v>0</v>
      </c>
      <c r="G8552" s="9">
        <f t="shared" si="399"/>
        <v>0</v>
      </c>
      <c r="H8552" s="1">
        <v>23</v>
      </c>
      <c r="I8552" s="9">
        <f t="shared" si="400"/>
        <v>6.1095549454855034</v>
      </c>
      <c r="J8552" s="1">
        <v>31.68</v>
      </c>
      <c r="K8552" s="1">
        <v>8.42</v>
      </c>
      <c r="L8552" s="9">
        <f t="shared" si="401"/>
        <v>0.725600349820131</v>
      </c>
      <c r="M8552" s="10" t="s">
        <v>22</v>
      </c>
      <c r="N8552" s="10" t="s">
        <v>22</v>
      </c>
      <c r="O8552" s="10" t="s">
        <v>22</v>
      </c>
      <c r="P8552" s="10" t="s">
        <v>22</v>
      </c>
    </row>
    <row r="8553" spans="1:16" ht="13.15">
      <c r="A8553" s="1" t="s">
        <v>17113</v>
      </c>
      <c r="B8553" s="1" t="s">
        <v>24</v>
      </c>
      <c r="C8553" s="8" t="s">
        <v>17114</v>
      </c>
      <c r="D8553" s="1">
        <v>95.72</v>
      </c>
      <c r="E8553" s="1">
        <v>5565798</v>
      </c>
      <c r="F8553" s="1">
        <v>0</v>
      </c>
      <c r="G8553" s="9">
        <f t="shared" si="399"/>
        <v>0</v>
      </c>
      <c r="H8553" s="1">
        <v>34</v>
      </c>
      <c r="I8553" s="9">
        <f t="shared" si="400"/>
        <v>6.1087376868510139</v>
      </c>
      <c r="J8553" s="1">
        <v>75.31</v>
      </c>
      <c r="K8553" s="1">
        <v>13.53</v>
      </c>
      <c r="L8553" s="9">
        <f t="shared" si="401"/>
        <v>0.45149576399490127</v>
      </c>
      <c r="M8553" s="10" t="s">
        <v>21</v>
      </c>
      <c r="N8553" s="10" t="s">
        <v>22</v>
      </c>
      <c r="O8553" s="10" t="s">
        <v>21</v>
      </c>
      <c r="P8553" s="10" t="s">
        <v>21</v>
      </c>
    </row>
    <row r="8554" spans="1:16" ht="13.15">
      <c r="A8554" s="1" t="s">
        <v>17115</v>
      </c>
      <c r="B8554" s="1" t="s">
        <v>33</v>
      </c>
      <c r="C8554" s="8" t="s">
        <v>17116</v>
      </c>
      <c r="D8554" s="1">
        <v>99.54</v>
      </c>
      <c r="E8554" s="1">
        <v>2455506</v>
      </c>
      <c r="F8554" s="1">
        <v>0</v>
      </c>
      <c r="G8554" s="9">
        <f t="shared" si="399"/>
        <v>0</v>
      </c>
      <c r="H8554" s="1">
        <v>15</v>
      </c>
      <c r="I8554" s="9">
        <f t="shared" si="400"/>
        <v>6.108720565129957</v>
      </c>
      <c r="J8554" s="1">
        <v>19.88</v>
      </c>
      <c r="K8554" s="1">
        <v>8.1</v>
      </c>
      <c r="L8554" s="9">
        <f t="shared" si="401"/>
        <v>0.75416303273209351</v>
      </c>
      <c r="M8554" s="10" t="s">
        <v>22</v>
      </c>
      <c r="N8554" s="10" t="s">
        <v>22</v>
      </c>
      <c r="O8554" s="10" t="s">
        <v>22</v>
      </c>
      <c r="P8554" s="10" t="s">
        <v>22</v>
      </c>
    </row>
    <row r="8555" spans="1:16" ht="13.15">
      <c r="A8555" s="1" t="s">
        <v>17117</v>
      </c>
      <c r="B8555" s="1" t="s">
        <v>33</v>
      </c>
      <c r="C8555" s="8" t="s">
        <v>17118</v>
      </c>
      <c r="D8555" s="1">
        <v>99.39</v>
      </c>
      <c r="E8555" s="1">
        <v>4747451</v>
      </c>
      <c r="F8555" s="1">
        <v>0</v>
      </c>
      <c r="G8555" s="9">
        <f t="shared" si="399"/>
        <v>0</v>
      </c>
      <c r="H8555" s="1">
        <v>29</v>
      </c>
      <c r="I8555" s="9">
        <f t="shared" si="400"/>
        <v>6.1085411940007388</v>
      </c>
      <c r="J8555" s="1">
        <v>36.630000000000003</v>
      </c>
      <c r="K8555" s="1">
        <v>7.72</v>
      </c>
      <c r="L8555" s="9">
        <f t="shared" si="401"/>
        <v>0.79126181269439622</v>
      </c>
      <c r="M8555" s="10" t="s">
        <v>22</v>
      </c>
      <c r="N8555" s="10" t="s">
        <v>22</v>
      </c>
      <c r="O8555" s="10" t="s">
        <v>22</v>
      </c>
      <c r="P8555" s="10" t="s">
        <v>22</v>
      </c>
    </row>
    <row r="8556" spans="1:16" ht="13.15">
      <c r="A8556" s="1" t="s">
        <v>17119</v>
      </c>
      <c r="B8556" s="1" t="s">
        <v>24</v>
      </c>
      <c r="C8556" s="8" t="s">
        <v>17120</v>
      </c>
      <c r="D8556" s="1">
        <v>92.58</v>
      </c>
      <c r="E8556" s="1">
        <v>3110900</v>
      </c>
      <c r="F8556" s="1">
        <v>0</v>
      </c>
      <c r="G8556" s="9">
        <f t="shared" si="399"/>
        <v>0</v>
      </c>
      <c r="H8556" s="1">
        <v>19</v>
      </c>
      <c r="I8556" s="9">
        <f t="shared" si="400"/>
        <v>6.1075572985309714</v>
      </c>
      <c r="J8556" s="1">
        <v>20.47</v>
      </c>
      <c r="K8556" s="1">
        <v>6.58</v>
      </c>
      <c r="L8556" s="9">
        <f t="shared" si="401"/>
        <v>0.92820019734513237</v>
      </c>
      <c r="M8556" s="10" t="s">
        <v>22</v>
      </c>
      <c r="N8556" s="10" t="s">
        <v>22</v>
      </c>
      <c r="O8556" s="10" t="s">
        <v>22</v>
      </c>
      <c r="P8556" s="10" t="s">
        <v>22</v>
      </c>
    </row>
    <row r="8557" spans="1:16" ht="13.15">
      <c r="A8557" s="1" t="s">
        <v>17121</v>
      </c>
      <c r="B8557" s="1" t="s">
        <v>33</v>
      </c>
      <c r="C8557" s="8" t="s">
        <v>17122</v>
      </c>
      <c r="D8557" s="1">
        <v>99.17</v>
      </c>
      <c r="E8557" s="1">
        <v>6385800</v>
      </c>
      <c r="F8557" s="1">
        <v>0</v>
      </c>
      <c r="G8557" s="9">
        <f t="shared" si="399"/>
        <v>0</v>
      </c>
      <c r="H8557" s="1">
        <v>39</v>
      </c>
      <c r="I8557" s="9">
        <f t="shared" si="400"/>
        <v>6.1073005731466692</v>
      </c>
      <c r="J8557" s="1">
        <v>31.18</v>
      </c>
      <c r="K8557" s="1">
        <v>4.88</v>
      </c>
      <c r="L8557" s="9">
        <f t="shared" si="401"/>
        <v>1.2514960190874322</v>
      </c>
      <c r="M8557" s="10" t="s">
        <v>22</v>
      </c>
      <c r="N8557" s="10" t="s">
        <v>22</v>
      </c>
      <c r="O8557" s="10" t="s">
        <v>22</v>
      </c>
      <c r="P8557" s="10" t="s">
        <v>22</v>
      </c>
    </row>
    <row r="8558" spans="1:16" ht="13.15">
      <c r="A8558" s="1" t="s">
        <v>17123</v>
      </c>
      <c r="B8558" s="1" t="s">
        <v>24</v>
      </c>
      <c r="C8558" s="8" t="s">
        <v>17124</v>
      </c>
      <c r="D8558" s="1">
        <v>99.35</v>
      </c>
      <c r="E8558" s="1">
        <v>3275460</v>
      </c>
      <c r="F8558" s="1">
        <v>0</v>
      </c>
      <c r="G8558" s="9">
        <f t="shared" si="399"/>
        <v>0</v>
      </c>
      <c r="H8558" s="1">
        <v>20</v>
      </c>
      <c r="I8558" s="9">
        <f t="shared" si="400"/>
        <v>6.1060125905979614</v>
      </c>
      <c r="J8558" s="1">
        <v>8.81</v>
      </c>
      <c r="K8558" s="1">
        <v>2.69</v>
      </c>
      <c r="L8558" s="9">
        <f t="shared" si="401"/>
        <v>2.2698931563561193</v>
      </c>
      <c r="M8558" s="10" t="s">
        <v>22</v>
      </c>
      <c r="N8558" s="10" t="s">
        <v>22</v>
      </c>
      <c r="O8558" s="10" t="s">
        <v>21</v>
      </c>
      <c r="P8558" s="10" t="s">
        <v>22</v>
      </c>
    </row>
    <row r="8559" spans="1:16" ht="13.15">
      <c r="A8559" s="1" t="s">
        <v>17125</v>
      </c>
      <c r="B8559" s="1" t="s">
        <v>24</v>
      </c>
      <c r="C8559" s="8" t="s">
        <v>17126</v>
      </c>
      <c r="D8559" s="1">
        <v>94.74</v>
      </c>
      <c r="E8559" s="1">
        <v>3112260</v>
      </c>
      <c r="F8559" s="1">
        <v>0</v>
      </c>
      <c r="G8559" s="9">
        <f t="shared" si="399"/>
        <v>0</v>
      </c>
      <c r="H8559" s="1">
        <v>19</v>
      </c>
      <c r="I8559" s="9">
        <f t="shared" si="400"/>
        <v>6.1048884090660804</v>
      </c>
      <c r="J8559" s="1">
        <v>32.47</v>
      </c>
      <c r="K8559" s="1">
        <v>10.43</v>
      </c>
      <c r="L8559" s="9">
        <f t="shared" si="401"/>
        <v>0.58532007757105275</v>
      </c>
      <c r="M8559" s="10" t="s">
        <v>21</v>
      </c>
      <c r="N8559" s="10" t="s">
        <v>22</v>
      </c>
      <c r="O8559" s="10" t="s">
        <v>21</v>
      </c>
      <c r="P8559" s="10" t="s">
        <v>21</v>
      </c>
    </row>
    <row r="8560" spans="1:16" ht="13.15">
      <c r="A8560" s="1" t="s">
        <v>17127</v>
      </c>
      <c r="B8560" s="1" t="s">
        <v>24</v>
      </c>
      <c r="C8560" s="8" t="s">
        <v>17128</v>
      </c>
      <c r="D8560" s="1">
        <v>89.31</v>
      </c>
      <c r="E8560" s="1">
        <v>2457574</v>
      </c>
      <c r="F8560" s="1">
        <v>0</v>
      </c>
      <c r="G8560" s="9">
        <f t="shared" si="399"/>
        <v>0</v>
      </c>
      <c r="H8560" s="1">
        <v>15</v>
      </c>
      <c r="I8560" s="9">
        <f t="shared" si="400"/>
        <v>6.1035801973816453</v>
      </c>
      <c r="J8560" s="1">
        <v>9.11</v>
      </c>
      <c r="K8560" s="1">
        <v>3.71</v>
      </c>
      <c r="L8560" s="9">
        <f t="shared" si="401"/>
        <v>1.6451698645233546</v>
      </c>
      <c r="M8560" s="10" t="s">
        <v>22</v>
      </c>
      <c r="N8560" s="10" t="s">
        <v>22</v>
      </c>
      <c r="O8560" s="10" t="s">
        <v>22</v>
      </c>
      <c r="P8560" s="10" t="s">
        <v>22</v>
      </c>
    </row>
    <row r="8561" spans="1:16" ht="13.15">
      <c r="A8561" s="1" t="s">
        <v>17129</v>
      </c>
      <c r="B8561" s="1" t="s">
        <v>24</v>
      </c>
      <c r="C8561" s="8" t="s">
        <v>17130</v>
      </c>
      <c r="D8561" s="1">
        <v>98.65</v>
      </c>
      <c r="E8561" s="1">
        <v>6553825</v>
      </c>
      <c r="F8561" s="1">
        <v>0</v>
      </c>
      <c r="G8561" s="9">
        <f t="shared" si="399"/>
        <v>0</v>
      </c>
      <c r="H8561" s="1">
        <v>40</v>
      </c>
      <c r="I8561" s="9">
        <f t="shared" si="400"/>
        <v>6.1033060846147098</v>
      </c>
      <c r="J8561" s="1">
        <v>34.53</v>
      </c>
      <c r="K8561" s="1">
        <v>5.27</v>
      </c>
      <c r="L8561" s="9">
        <f t="shared" si="401"/>
        <v>1.1581225967010835</v>
      </c>
      <c r="M8561" s="10" t="s">
        <v>22</v>
      </c>
      <c r="N8561" s="10" t="s">
        <v>22</v>
      </c>
      <c r="O8561" s="10" t="s">
        <v>21</v>
      </c>
      <c r="P8561" s="10" t="s">
        <v>22</v>
      </c>
    </row>
    <row r="8562" spans="1:16" ht="13.15">
      <c r="A8562" s="1" t="s">
        <v>17131</v>
      </c>
      <c r="B8562" s="1" t="s">
        <v>24</v>
      </c>
      <c r="C8562" s="8" t="s">
        <v>17132</v>
      </c>
      <c r="D8562" s="1">
        <v>98.97</v>
      </c>
      <c r="E8562" s="1">
        <v>6717907</v>
      </c>
      <c r="F8562" s="1">
        <v>0</v>
      </c>
      <c r="G8562" s="9">
        <f t="shared" si="399"/>
        <v>0</v>
      </c>
      <c r="H8562" s="1">
        <v>41</v>
      </c>
      <c r="I8562" s="9">
        <f t="shared" si="400"/>
        <v>6.103091334845808</v>
      </c>
      <c r="J8562" s="1">
        <v>63.33</v>
      </c>
      <c r="K8562" s="1">
        <v>9.43</v>
      </c>
      <c r="L8562" s="9">
        <f t="shared" si="401"/>
        <v>0.64719950528587578</v>
      </c>
      <c r="M8562" s="10" t="s">
        <v>21</v>
      </c>
      <c r="N8562" s="10" t="s">
        <v>22</v>
      </c>
      <c r="O8562" s="10" t="s">
        <v>21</v>
      </c>
      <c r="P8562" s="10" t="s">
        <v>21</v>
      </c>
    </row>
    <row r="8563" spans="1:16" ht="13.15">
      <c r="A8563" s="1" t="s">
        <v>17133</v>
      </c>
      <c r="B8563" s="1" t="s">
        <v>24</v>
      </c>
      <c r="C8563" s="8" t="s">
        <v>17134</v>
      </c>
      <c r="D8563" s="1">
        <v>99.12</v>
      </c>
      <c r="E8563" s="1">
        <v>3769243</v>
      </c>
      <c r="F8563" s="1">
        <v>0</v>
      </c>
      <c r="G8563" s="9">
        <f t="shared" si="399"/>
        <v>0</v>
      </c>
      <c r="H8563" s="1">
        <v>23</v>
      </c>
      <c r="I8563" s="9">
        <f t="shared" si="400"/>
        <v>6.1020210158909896</v>
      </c>
      <c r="J8563" s="1">
        <v>19.3</v>
      </c>
      <c r="K8563" s="1">
        <v>5.12</v>
      </c>
      <c r="L8563" s="9">
        <f t="shared" si="401"/>
        <v>1.1918009796662088</v>
      </c>
      <c r="M8563" s="10" t="s">
        <v>22</v>
      </c>
      <c r="N8563" s="10" t="s">
        <v>22</v>
      </c>
      <c r="O8563" s="10" t="s">
        <v>21</v>
      </c>
      <c r="P8563" s="10" t="s">
        <v>22</v>
      </c>
    </row>
    <row r="8564" spans="1:16" ht="13.15">
      <c r="A8564" s="1" t="s">
        <v>17135</v>
      </c>
      <c r="B8564" s="1" t="s">
        <v>50</v>
      </c>
      <c r="C8564" s="8" t="s">
        <v>17136</v>
      </c>
      <c r="D8564" s="1">
        <v>96.4</v>
      </c>
      <c r="E8564" s="1">
        <v>5572607</v>
      </c>
      <c r="F8564" s="1">
        <v>0</v>
      </c>
      <c r="G8564" s="9">
        <f t="shared" si="399"/>
        <v>0</v>
      </c>
      <c r="H8564" s="1">
        <v>34</v>
      </c>
      <c r="I8564" s="9">
        <f t="shared" si="400"/>
        <v>6.1012736049751943</v>
      </c>
      <c r="J8564" s="1">
        <v>51.84</v>
      </c>
      <c r="K8564" s="1">
        <v>9.3000000000000007</v>
      </c>
      <c r="L8564" s="9">
        <f t="shared" si="401"/>
        <v>0.65605092526614983</v>
      </c>
      <c r="M8564" s="10" t="s">
        <v>22</v>
      </c>
      <c r="N8564" s="10" t="s">
        <v>22</v>
      </c>
      <c r="O8564" s="10" t="s">
        <v>22</v>
      </c>
      <c r="P8564" s="10" t="s">
        <v>22</v>
      </c>
    </row>
    <row r="8565" spans="1:16" ht="13.15">
      <c r="A8565" s="1" t="s">
        <v>17137</v>
      </c>
      <c r="B8565" s="1" t="s">
        <v>19</v>
      </c>
      <c r="C8565" s="8" t="s">
        <v>17138</v>
      </c>
      <c r="D8565" s="1">
        <v>99.68</v>
      </c>
      <c r="E8565" s="1">
        <v>6228218</v>
      </c>
      <c r="F8565" s="1">
        <v>0</v>
      </c>
      <c r="G8565" s="9">
        <f t="shared" si="399"/>
        <v>0</v>
      </c>
      <c r="H8565" s="1">
        <v>38</v>
      </c>
      <c r="I8565" s="9">
        <f t="shared" si="400"/>
        <v>6.1012636359228267</v>
      </c>
      <c r="J8565" s="1">
        <v>53.38</v>
      </c>
      <c r="K8565" s="1">
        <v>8.57</v>
      </c>
      <c r="L8565" s="9">
        <f t="shared" si="401"/>
        <v>0.71193274631538228</v>
      </c>
      <c r="M8565" s="10" t="s">
        <v>22</v>
      </c>
      <c r="N8565" s="10" t="s">
        <v>22</v>
      </c>
      <c r="O8565" s="10" t="s">
        <v>21</v>
      </c>
      <c r="P8565" s="10" t="s">
        <v>22</v>
      </c>
    </row>
    <row r="8566" spans="1:16" ht="13.15">
      <c r="A8566" s="1" t="s">
        <v>17139</v>
      </c>
      <c r="B8566" s="1" t="s">
        <v>50</v>
      </c>
      <c r="C8566" s="8" t="s">
        <v>17140</v>
      </c>
      <c r="D8566" s="1">
        <v>99.16</v>
      </c>
      <c r="E8566" s="1">
        <v>1803107</v>
      </c>
      <c r="F8566" s="1">
        <v>0</v>
      </c>
      <c r="G8566" s="9">
        <f t="shared" si="399"/>
        <v>0</v>
      </c>
      <c r="H8566" s="1">
        <v>11</v>
      </c>
      <c r="I8566" s="9">
        <f t="shared" si="400"/>
        <v>6.1005808307549136</v>
      </c>
      <c r="J8566" s="1">
        <v>19.8</v>
      </c>
      <c r="K8566" s="1">
        <v>10.98</v>
      </c>
      <c r="L8566" s="9">
        <f t="shared" si="401"/>
        <v>0.55560845453141283</v>
      </c>
      <c r="M8566" s="10" t="s">
        <v>22</v>
      </c>
      <c r="N8566" s="10" t="s">
        <v>22</v>
      </c>
      <c r="O8566" s="10" t="s">
        <v>22</v>
      </c>
      <c r="P8566" s="10" t="s">
        <v>22</v>
      </c>
    </row>
    <row r="8567" spans="1:16" ht="13.15">
      <c r="A8567" s="1" t="s">
        <v>17141</v>
      </c>
      <c r="B8567" s="1" t="s">
        <v>33</v>
      </c>
      <c r="C8567" s="8" t="s">
        <v>17142</v>
      </c>
      <c r="D8567" s="1">
        <v>99.88</v>
      </c>
      <c r="E8567" s="1">
        <v>4917576</v>
      </c>
      <c r="F8567" s="1">
        <v>0</v>
      </c>
      <c r="G8567" s="9">
        <f t="shared" si="399"/>
        <v>0</v>
      </c>
      <c r="H8567" s="1">
        <v>30</v>
      </c>
      <c r="I8567" s="9">
        <f t="shared" si="400"/>
        <v>6.1005666206277231</v>
      </c>
      <c r="J8567" s="1">
        <v>20.170000000000002</v>
      </c>
      <c r="K8567" s="1">
        <v>4.0999999999999996</v>
      </c>
      <c r="L8567" s="9">
        <f t="shared" si="401"/>
        <v>1.4879430782018839</v>
      </c>
      <c r="M8567" s="10" t="s">
        <v>22</v>
      </c>
      <c r="N8567" s="10" t="s">
        <v>22</v>
      </c>
      <c r="O8567" s="10" t="s">
        <v>22</v>
      </c>
      <c r="P8567" s="10" t="s">
        <v>22</v>
      </c>
    </row>
    <row r="8568" spans="1:16" ht="13.15">
      <c r="A8568" s="1" t="s">
        <v>17143</v>
      </c>
      <c r="B8568" s="1" t="s">
        <v>19</v>
      </c>
      <c r="C8568" s="8" t="s">
        <v>17144</v>
      </c>
      <c r="D8568" s="1">
        <v>98.32</v>
      </c>
      <c r="E8568" s="1">
        <v>1967093</v>
      </c>
      <c r="F8568" s="1">
        <v>0</v>
      </c>
      <c r="G8568" s="9">
        <f t="shared" si="399"/>
        <v>0</v>
      </c>
      <c r="H8568" s="1">
        <v>12</v>
      </c>
      <c r="I8568" s="9">
        <f t="shared" si="400"/>
        <v>6.1003724785762543</v>
      </c>
      <c r="J8568" s="1">
        <v>22.73</v>
      </c>
      <c r="K8568" s="1">
        <v>11.56</v>
      </c>
      <c r="L8568" s="9">
        <f t="shared" si="401"/>
        <v>0.52771388222977977</v>
      </c>
      <c r="M8568" s="10" t="s">
        <v>22</v>
      </c>
      <c r="N8568" s="10" t="s">
        <v>22</v>
      </c>
      <c r="O8568" s="10" t="s">
        <v>22</v>
      </c>
      <c r="P8568" s="10" t="s">
        <v>22</v>
      </c>
    </row>
    <row r="8569" spans="1:16" ht="13.15">
      <c r="A8569" s="1" t="s">
        <v>17145</v>
      </c>
      <c r="B8569" s="1" t="s">
        <v>24</v>
      </c>
      <c r="C8569" s="8" t="s">
        <v>17146</v>
      </c>
      <c r="D8569" s="1">
        <v>94.48</v>
      </c>
      <c r="E8569" s="1">
        <v>5082244</v>
      </c>
      <c r="F8569" s="1">
        <v>0</v>
      </c>
      <c r="G8569" s="9">
        <f t="shared" si="399"/>
        <v>0</v>
      </c>
      <c r="H8569" s="1">
        <v>31</v>
      </c>
      <c r="I8569" s="9">
        <f t="shared" si="400"/>
        <v>6.0996677845455665</v>
      </c>
      <c r="J8569" s="1">
        <v>22.47</v>
      </c>
      <c r="K8569" s="1">
        <v>4.42</v>
      </c>
      <c r="L8569" s="9">
        <f t="shared" si="401"/>
        <v>1.3800153358700378</v>
      </c>
      <c r="M8569" s="10" t="s">
        <v>22</v>
      </c>
      <c r="N8569" s="10" t="s">
        <v>22</v>
      </c>
      <c r="O8569" s="10" t="s">
        <v>21</v>
      </c>
      <c r="P8569" s="10" t="s">
        <v>22</v>
      </c>
    </row>
    <row r="8570" spans="1:16" ht="13.15">
      <c r="A8570" s="1" t="s">
        <v>17147</v>
      </c>
      <c r="B8570" s="1" t="s">
        <v>24</v>
      </c>
      <c r="C8570" s="8" t="s">
        <v>17148</v>
      </c>
      <c r="D8570" s="1">
        <v>99.47</v>
      </c>
      <c r="E8570" s="1">
        <v>5082661</v>
      </c>
      <c r="F8570" s="1">
        <v>0</v>
      </c>
      <c r="G8570" s="9">
        <f t="shared" si="399"/>
        <v>0</v>
      </c>
      <c r="H8570" s="1">
        <v>31</v>
      </c>
      <c r="I8570" s="9">
        <f t="shared" si="400"/>
        <v>6.0991673456089242</v>
      </c>
      <c r="J8570" s="1">
        <v>57.61</v>
      </c>
      <c r="K8570" s="1">
        <v>11.33</v>
      </c>
      <c r="L8570" s="9">
        <f t="shared" si="401"/>
        <v>0.53832015406963141</v>
      </c>
      <c r="M8570" s="10" t="s">
        <v>22</v>
      </c>
      <c r="N8570" s="10" t="s">
        <v>22</v>
      </c>
      <c r="O8570" s="10" t="s">
        <v>21</v>
      </c>
      <c r="P8570" s="10" t="s">
        <v>22</v>
      </c>
    </row>
    <row r="8571" spans="1:16" ht="13.15">
      <c r="A8571" s="1" t="s">
        <v>17149</v>
      </c>
      <c r="B8571" s="1" t="s">
        <v>24</v>
      </c>
      <c r="C8571" s="8" t="s">
        <v>17150</v>
      </c>
      <c r="D8571" s="1">
        <v>97.35</v>
      </c>
      <c r="E8571" s="1">
        <v>2459655</v>
      </c>
      <c r="F8571" s="1">
        <v>0</v>
      </c>
      <c r="G8571" s="9">
        <f t="shared" si="399"/>
        <v>0</v>
      </c>
      <c r="H8571" s="1">
        <v>15</v>
      </c>
      <c r="I8571" s="9">
        <f t="shared" si="400"/>
        <v>6.0984162413021341</v>
      </c>
      <c r="J8571" s="1">
        <v>22.47</v>
      </c>
      <c r="K8571" s="1">
        <v>9.14</v>
      </c>
      <c r="L8571" s="9">
        <f t="shared" si="401"/>
        <v>0.66722278351226849</v>
      </c>
      <c r="M8571" s="10" t="s">
        <v>22</v>
      </c>
      <c r="N8571" s="10" t="s">
        <v>22</v>
      </c>
      <c r="O8571" s="10" t="s">
        <v>22</v>
      </c>
      <c r="P8571" s="10" t="s">
        <v>22</v>
      </c>
    </row>
    <row r="8572" spans="1:16" ht="13.15">
      <c r="A8572" s="1" t="s">
        <v>17151</v>
      </c>
      <c r="B8572" s="1" t="s">
        <v>19</v>
      </c>
      <c r="C8572" s="8" t="s">
        <v>17152</v>
      </c>
      <c r="D8572" s="1">
        <v>94.12</v>
      </c>
      <c r="E8572" s="1">
        <v>2623967</v>
      </c>
      <c r="F8572" s="1">
        <v>1</v>
      </c>
      <c r="G8572" s="9">
        <f t="shared" si="399"/>
        <v>0.38110235380246782</v>
      </c>
      <c r="H8572" s="1">
        <v>16</v>
      </c>
      <c r="I8572" s="9">
        <f t="shared" si="400"/>
        <v>6.0976376608394851</v>
      </c>
      <c r="J8572" s="1">
        <v>1.72</v>
      </c>
      <c r="K8572" s="1">
        <v>0.66</v>
      </c>
      <c r="L8572" s="9">
        <f t="shared" si="401"/>
        <v>9.2388449406658868</v>
      </c>
      <c r="M8572" s="10" t="s">
        <v>22</v>
      </c>
      <c r="N8572" s="10" t="s">
        <v>22</v>
      </c>
      <c r="O8572" s="10" t="s">
        <v>22</v>
      </c>
      <c r="P8572" s="10" t="s">
        <v>22</v>
      </c>
    </row>
    <row r="8573" spans="1:16" ht="13.15">
      <c r="A8573" s="1" t="s">
        <v>17153</v>
      </c>
      <c r="B8573" s="1" t="s">
        <v>24</v>
      </c>
      <c r="C8573" s="8" t="s">
        <v>17154</v>
      </c>
      <c r="D8573" s="1">
        <v>100</v>
      </c>
      <c r="E8573" s="1">
        <v>4756759</v>
      </c>
      <c r="F8573" s="1">
        <v>0</v>
      </c>
      <c r="G8573" s="9">
        <f t="shared" si="399"/>
        <v>0</v>
      </c>
      <c r="H8573" s="1">
        <v>29</v>
      </c>
      <c r="I8573" s="9">
        <f t="shared" si="400"/>
        <v>6.0965880339954159</v>
      </c>
      <c r="J8573" s="1">
        <v>24.52</v>
      </c>
      <c r="K8573" s="1">
        <v>5.15</v>
      </c>
      <c r="L8573" s="9">
        <f t="shared" si="401"/>
        <v>1.1838035017466826</v>
      </c>
      <c r="M8573" s="10" t="s">
        <v>22</v>
      </c>
      <c r="N8573" s="10" t="s">
        <v>22</v>
      </c>
      <c r="O8573" s="10" t="s">
        <v>21</v>
      </c>
      <c r="P8573" s="10" t="s">
        <v>22</v>
      </c>
    </row>
    <row r="8574" spans="1:16" ht="13.15">
      <c r="A8574" s="1" t="s">
        <v>17155</v>
      </c>
      <c r="B8574" s="1" t="s">
        <v>33</v>
      </c>
      <c r="C8574" s="8" t="s">
        <v>17156</v>
      </c>
      <c r="D8574" s="1">
        <v>98.9</v>
      </c>
      <c r="E8574" s="1">
        <v>5743144</v>
      </c>
      <c r="F8574" s="1">
        <v>0</v>
      </c>
      <c r="G8574" s="9">
        <f t="shared" si="399"/>
        <v>0</v>
      </c>
      <c r="H8574" s="1">
        <v>35</v>
      </c>
      <c r="I8574" s="9">
        <f t="shared" si="400"/>
        <v>6.0942229552314906</v>
      </c>
      <c r="J8574" s="1">
        <v>58.72</v>
      </c>
      <c r="K8574" s="1">
        <v>10.220000000000001</v>
      </c>
      <c r="L8574" s="9">
        <f t="shared" si="401"/>
        <v>0.59630361597177006</v>
      </c>
      <c r="M8574" s="10" t="s">
        <v>22</v>
      </c>
      <c r="N8574" s="10" t="s">
        <v>22</v>
      </c>
      <c r="O8574" s="10" t="s">
        <v>21</v>
      </c>
      <c r="P8574" s="10" t="s">
        <v>22</v>
      </c>
    </row>
    <row r="8575" spans="1:16" ht="13.15">
      <c r="A8575" s="1" t="s">
        <v>17157</v>
      </c>
      <c r="B8575" s="1" t="s">
        <v>33</v>
      </c>
      <c r="C8575" s="8" t="s">
        <v>17158</v>
      </c>
      <c r="D8575" s="1">
        <v>89.69</v>
      </c>
      <c r="E8575" s="1">
        <v>2954426</v>
      </c>
      <c r="F8575" s="1">
        <v>0</v>
      </c>
      <c r="G8575" s="9">
        <f t="shared" si="399"/>
        <v>0</v>
      </c>
      <c r="H8575" s="1">
        <v>18</v>
      </c>
      <c r="I8575" s="9">
        <f t="shared" si="400"/>
        <v>6.0925540189532583</v>
      </c>
      <c r="J8575" s="1">
        <v>25.55</v>
      </c>
      <c r="K8575" s="1">
        <v>8.65</v>
      </c>
      <c r="L8575" s="9">
        <f t="shared" si="401"/>
        <v>0.70434150508130156</v>
      </c>
      <c r="M8575" s="10" t="s">
        <v>22</v>
      </c>
      <c r="N8575" s="10" t="s">
        <v>22</v>
      </c>
      <c r="O8575" s="10" t="s">
        <v>22</v>
      </c>
      <c r="P8575" s="10" t="s">
        <v>22</v>
      </c>
    </row>
    <row r="8576" spans="1:16" ht="13.15">
      <c r="A8576" s="1" t="s">
        <v>17159</v>
      </c>
      <c r="B8576" s="1" t="s">
        <v>24</v>
      </c>
      <c r="C8576" s="8" t="s">
        <v>17160</v>
      </c>
      <c r="D8576" s="1">
        <v>98.51</v>
      </c>
      <c r="E8576" s="1">
        <v>2790662</v>
      </c>
      <c r="F8576" s="1">
        <v>0</v>
      </c>
      <c r="G8576" s="9">
        <f t="shared" si="399"/>
        <v>0</v>
      </c>
      <c r="H8576" s="1">
        <v>17</v>
      </c>
      <c r="I8576" s="9">
        <f t="shared" si="400"/>
        <v>6.0917445394676966</v>
      </c>
      <c r="J8576" s="1">
        <v>16.5</v>
      </c>
      <c r="K8576" s="1">
        <v>5.91</v>
      </c>
      <c r="L8576" s="9">
        <f t="shared" si="401"/>
        <v>1.0307520371349741</v>
      </c>
      <c r="M8576" s="10" t="s">
        <v>22</v>
      </c>
      <c r="N8576" s="10" t="s">
        <v>22</v>
      </c>
      <c r="O8576" s="10" t="s">
        <v>21</v>
      </c>
      <c r="P8576" s="10" t="s">
        <v>22</v>
      </c>
    </row>
    <row r="8577" spans="1:16" ht="13.15">
      <c r="A8577" s="1" t="s">
        <v>17161</v>
      </c>
      <c r="B8577" s="1" t="s">
        <v>24</v>
      </c>
      <c r="C8577" s="8" t="s">
        <v>17162</v>
      </c>
      <c r="D8577" s="1">
        <v>95.6</v>
      </c>
      <c r="E8577" s="1">
        <v>2790898</v>
      </c>
      <c r="F8577" s="1">
        <v>5</v>
      </c>
      <c r="G8577" s="9">
        <f t="shared" si="399"/>
        <v>1.7915380640926326</v>
      </c>
      <c r="H8577" s="1">
        <v>17</v>
      </c>
      <c r="I8577" s="9">
        <f t="shared" si="400"/>
        <v>6.09122941791495</v>
      </c>
      <c r="J8577" s="1">
        <v>15.36</v>
      </c>
      <c r="K8577" s="1">
        <v>5.5</v>
      </c>
      <c r="L8577" s="9">
        <f t="shared" si="401"/>
        <v>1.1074962578027181</v>
      </c>
      <c r="M8577" s="10" t="s">
        <v>21</v>
      </c>
      <c r="N8577" s="10" t="s">
        <v>21</v>
      </c>
      <c r="O8577" s="10" t="s">
        <v>21</v>
      </c>
      <c r="P8577" s="10" t="s">
        <v>21</v>
      </c>
    </row>
    <row r="8578" spans="1:16" ht="13.15">
      <c r="A8578" s="1" t="s">
        <v>17163</v>
      </c>
      <c r="B8578" s="1" t="s">
        <v>24</v>
      </c>
      <c r="C8578" s="8" t="s">
        <v>17164</v>
      </c>
      <c r="D8578" s="1">
        <v>99.72</v>
      </c>
      <c r="E8578" s="1">
        <v>5910497</v>
      </c>
      <c r="F8578" s="1">
        <v>0</v>
      </c>
      <c r="G8578" s="9">
        <f t="shared" si="399"/>
        <v>0</v>
      </c>
      <c r="H8578" s="1">
        <v>36</v>
      </c>
      <c r="I8578" s="9">
        <f t="shared" si="400"/>
        <v>6.0908583491371369</v>
      </c>
      <c r="J8578" s="1">
        <v>29.36</v>
      </c>
      <c r="K8578" s="1">
        <v>4.97</v>
      </c>
      <c r="L8578" s="9">
        <f t="shared" si="401"/>
        <v>1.2255248187398666</v>
      </c>
      <c r="M8578" s="10" t="s">
        <v>22</v>
      </c>
      <c r="N8578" s="10" t="s">
        <v>22</v>
      </c>
      <c r="O8578" s="10" t="s">
        <v>22</v>
      </c>
      <c r="P8578" s="10" t="s">
        <v>22</v>
      </c>
    </row>
    <row r="8579" spans="1:16" ht="13.15">
      <c r="A8579" s="1" t="s">
        <v>17165</v>
      </c>
      <c r="B8579" s="1" t="s">
        <v>24</v>
      </c>
      <c r="C8579" s="8" t="s">
        <v>17166</v>
      </c>
      <c r="D8579" s="1">
        <v>99.19</v>
      </c>
      <c r="E8579" s="1">
        <v>4104828</v>
      </c>
      <c r="F8579" s="1">
        <v>0</v>
      </c>
      <c r="G8579" s="9">
        <f t="shared" si="399"/>
        <v>0</v>
      </c>
      <c r="H8579" s="1">
        <v>25</v>
      </c>
      <c r="I8579" s="9">
        <f t="shared" si="400"/>
        <v>6.0903891709957154</v>
      </c>
      <c r="J8579" s="1">
        <v>47.96</v>
      </c>
      <c r="K8579" s="1">
        <v>11.68</v>
      </c>
      <c r="L8579" s="9">
        <f t="shared" si="401"/>
        <v>0.52143742902360579</v>
      </c>
      <c r="M8579" s="10" t="s">
        <v>22</v>
      </c>
      <c r="N8579" s="10" t="s">
        <v>22</v>
      </c>
      <c r="O8579" s="10" t="s">
        <v>22</v>
      </c>
      <c r="P8579" s="10" t="s">
        <v>22</v>
      </c>
    </row>
    <row r="8580" spans="1:16" ht="13.15">
      <c r="A8580" s="1" t="s">
        <v>17167</v>
      </c>
      <c r="B8580" s="1" t="s">
        <v>24</v>
      </c>
      <c r="C8580" s="8" t="s">
        <v>17168</v>
      </c>
      <c r="D8580" s="1">
        <v>97.5</v>
      </c>
      <c r="E8580" s="1">
        <v>9195524</v>
      </c>
      <c r="F8580" s="1">
        <v>0</v>
      </c>
      <c r="G8580" s="9">
        <f t="shared" ref="G8580:G8643" si="402">(F8580/E8580)*1000000</f>
        <v>0</v>
      </c>
      <c r="H8580" s="1">
        <v>56</v>
      </c>
      <c r="I8580" s="9">
        <f t="shared" ref="I8580:I8643" si="403">(H8580/E8580)*1000000</f>
        <v>6.0899193999167416</v>
      </c>
      <c r="J8580" s="1">
        <v>83.34</v>
      </c>
      <c r="K8580" s="1">
        <v>9.06</v>
      </c>
      <c r="L8580" s="9">
        <f t="shared" ref="L8580:L8643" si="404">I8580/K8580</f>
        <v>0.67217653420714585</v>
      </c>
      <c r="M8580" s="10" t="s">
        <v>22</v>
      </c>
      <c r="N8580" s="10" t="s">
        <v>22</v>
      </c>
      <c r="O8580" s="10" t="s">
        <v>21</v>
      </c>
      <c r="P8580" s="10" t="s">
        <v>22</v>
      </c>
    </row>
    <row r="8581" spans="1:16" ht="13.15">
      <c r="A8581" s="1" t="s">
        <v>17169</v>
      </c>
      <c r="B8581" s="1" t="s">
        <v>33</v>
      </c>
      <c r="C8581" s="8" t="s">
        <v>17170</v>
      </c>
      <c r="D8581" s="1">
        <v>97.35</v>
      </c>
      <c r="E8581" s="1">
        <v>3120106</v>
      </c>
      <c r="F8581" s="1">
        <v>0</v>
      </c>
      <c r="G8581" s="9">
        <f t="shared" si="402"/>
        <v>0</v>
      </c>
      <c r="H8581" s="1">
        <v>19</v>
      </c>
      <c r="I8581" s="9">
        <f t="shared" si="403"/>
        <v>6.0895367016377007</v>
      </c>
      <c r="J8581" s="1">
        <v>44.85</v>
      </c>
      <c r="K8581" s="1">
        <v>14.37</v>
      </c>
      <c r="L8581" s="9">
        <f t="shared" si="404"/>
        <v>0.42376734179803066</v>
      </c>
      <c r="M8581" s="10" t="s">
        <v>22</v>
      </c>
      <c r="N8581" s="10" t="s">
        <v>22</v>
      </c>
      <c r="O8581" s="10" t="s">
        <v>22</v>
      </c>
      <c r="P8581" s="10" t="s">
        <v>22</v>
      </c>
    </row>
    <row r="8582" spans="1:16" ht="13.15">
      <c r="A8582" s="1" t="s">
        <v>17171</v>
      </c>
      <c r="B8582" s="1" t="s">
        <v>33</v>
      </c>
      <c r="C8582" s="8" t="s">
        <v>17172</v>
      </c>
      <c r="D8582" s="1">
        <v>96.93</v>
      </c>
      <c r="E8582" s="1">
        <v>8539590</v>
      </c>
      <c r="F8582" s="1">
        <v>0</v>
      </c>
      <c r="G8582" s="9">
        <f t="shared" si="402"/>
        <v>0</v>
      </c>
      <c r="H8582" s="1">
        <v>52</v>
      </c>
      <c r="I8582" s="9">
        <f t="shared" si="403"/>
        <v>6.0892853169765768</v>
      </c>
      <c r="J8582" s="1">
        <v>118.18</v>
      </c>
      <c r="K8582" s="1">
        <v>13.84</v>
      </c>
      <c r="L8582" s="9">
        <f t="shared" si="404"/>
        <v>0.43997726278732491</v>
      </c>
      <c r="M8582" s="10" t="s">
        <v>22</v>
      </c>
      <c r="N8582" s="10" t="s">
        <v>22</v>
      </c>
      <c r="O8582" s="10" t="s">
        <v>22</v>
      </c>
      <c r="P8582" s="10" t="s">
        <v>22</v>
      </c>
    </row>
    <row r="8583" spans="1:16" ht="13.15">
      <c r="A8583" s="1" t="s">
        <v>17173</v>
      </c>
      <c r="B8583" s="1" t="s">
        <v>24</v>
      </c>
      <c r="C8583" s="8" t="s">
        <v>17174</v>
      </c>
      <c r="D8583" s="1">
        <v>98.62</v>
      </c>
      <c r="E8583" s="1">
        <v>1642295</v>
      </c>
      <c r="F8583" s="1">
        <v>0</v>
      </c>
      <c r="G8583" s="9">
        <f t="shared" si="402"/>
        <v>0</v>
      </c>
      <c r="H8583" s="1">
        <v>10</v>
      </c>
      <c r="I8583" s="9">
        <f t="shared" si="403"/>
        <v>6.0890400323936937</v>
      </c>
      <c r="J8583" s="1">
        <v>6.28</v>
      </c>
      <c r="K8583" s="1">
        <v>3.82</v>
      </c>
      <c r="L8583" s="9">
        <f t="shared" si="404"/>
        <v>1.5939895372758361</v>
      </c>
      <c r="M8583" s="10" t="s">
        <v>22</v>
      </c>
      <c r="N8583" s="10" t="s">
        <v>22</v>
      </c>
      <c r="O8583" s="10" t="s">
        <v>21</v>
      </c>
      <c r="P8583" s="10" t="s">
        <v>22</v>
      </c>
    </row>
    <row r="8584" spans="1:16" ht="13.15">
      <c r="A8584" s="1" t="s">
        <v>17175</v>
      </c>
      <c r="B8584" s="1" t="s">
        <v>33</v>
      </c>
      <c r="C8584" s="8" t="s">
        <v>17176</v>
      </c>
      <c r="D8584" s="1">
        <v>96.79</v>
      </c>
      <c r="E8584" s="1">
        <v>1806596</v>
      </c>
      <c r="F8584" s="1">
        <v>0</v>
      </c>
      <c r="G8584" s="9">
        <f t="shared" si="402"/>
        <v>0</v>
      </c>
      <c r="H8584" s="1">
        <v>11</v>
      </c>
      <c r="I8584" s="9">
        <f t="shared" si="403"/>
        <v>6.0887990452763097</v>
      </c>
      <c r="J8584" s="1">
        <v>7.04</v>
      </c>
      <c r="K8584" s="1">
        <v>3.9</v>
      </c>
      <c r="L8584" s="9">
        <f t="shared" si="404"/>
        <v>1.561230524429823</v>
      </c>
      <c r="M8584" s="10" t="s">
        <v>22</v>
      </c>
      <c r="N8584" s="10" t="s">
        <v>22</v>
      </c>
      <c r="O8584" s="10" t="s">
        <v>21</v>
      </c>
      <c r="P8584" s="10" t="s">
        <v>22</v>
      </c>
    </row>
    <row r="8585" spans="1:16" ht="13.15">
      <c r="A8585" s="1" t="s">
        <v>17177</v>
      </c>
      <c r="B8585" s="1" t="s">
        <v>19</v>
      </c>
      <c r="C8585" s="8" t="s">
        <v>17178</v>
      </c>
      <c r="D8585" s="1">
        <v>98.75</v>
      </c>
      <c r="E8585" s="1">
        <v>3284789</v>
      </c>
      <c r="F8585" s="1">
        <v>0</v>
      </c>
      <c r="G8585" s="9">
        <f t="shared" si="402"/>
        <v>0</v>
      </c>
      <c r="H8585" s="1">
        <v>20</v>
      </c>
      <c r="I8585" s="9">
        <f t="shared" si="403"/>
        <v>6.0886711444783828</v>
      </c>
      <c r="J8585" s="1">
        <v>11.65</v>
      </c>
      <c r="K8585" s="1">
        <v>3.55</v>
      </c>
      <c r="L8585" s="9">
        <f t="shared" si="404"/>
        <v>1.7151186322474319</v>
      </c>
      <c r="M8585" s="10" t="s">
        <v>22</v>
      </c>
      <c r="N8585" s="10" t="s">
        <v>22</v>
      </c>
      <c r="O8585" s="10" t="s">
        <v>21</v>
      </c>
      <c r="P8585" s="10" t="s">
        <v>22</v>
      </c>
    </row>
    <row r="8586" spans="1:16" ht="13.15">
      <c r="A8586" s="1" t="s">
        <v>17179</v>
      </c>
      <c r="B8586" s="1" t="s">
        <v>33</v>
      </c>
      <c r="C8586" s="8" t="s">
        <v>17180</v>
      </c>
      <c r="D8586" s="1">
        <v>89.79</v>
      </c>
      <c r="E8586" s="1">
        <v>3285284</v>
      </c>
      <c r="F8586" s="1">
        <v>0</v>
      </c>
      <c r="G8586" s="9">
        <f t="shared" si="402"/>
        <v>0</v>
      </c>
      <c r="H8586" s="1">
        <v>20</v>
      </c>
      <c r="I8586" s="9">
        <f t="shared" si="403"/>
        <v>6.0877537527958001</v>
      </c>
      <c r="J8586" s="1">
        <v>14.56</v>
      </c>
      <c r="K8586" s="1">
        <v>4.43</v>
      </c>
      <c r="L8586" s="9">
        <f t="shared" si="404"/>
        <v>1.3742107794121445</v>
      </c>
      <c r="M8586" s="10" t="s">
        <v>22</v>
      </c>
      <c r="N8586" s="10" t="s">
        <v>22</v>
      </c>
      <c r="O8586" s="10" t="s">
        <v>21</v>
      </c>
      <c r="P8586" s="10" t="s">
        <v>22</v>
      </c>
    </row>
    <row r="8587" spans="1:16" ht="13.15">
      <c r="A8587" s="1" t="s">
        <v>17181</v>
      </c>
      <c r="B8587" s="1" t="s">
        <v>33</v>
      </c>
      <c r="C8587" s="8" t="s">
        <v>17182</v>
      </c>
      <c r="D8587" s="1">
        <v>97.12</v>
      </c>
      <c r="E8587" s="1">
        <v>3121265</v>
      </c>
      <c r="F8587" s="1">
        <v>0</v>
      </c>
      <c r="G8587" s="9">
        <f t="shared" si="402"/>
        <v>0</v>
      </c>
      <c r="H8587" s="1">
        <v>19</v>
      </c>
      <c r="I8587" s="9">
        <f t="shared" si="403"/>
        <v>6.0872755116915735</v>
      </c>
      <c r="J8587" s="1">
        <v>33.74</v>
      </c>
      <c r="K8587" s="1">
        <v>10.81</v>
      </c>
      <c r="L8587" s="9">
        <f t="shared" si="404"/>
        <v>0.56311521847285595</v>
      </c>
      <c r="M8587" s="10" t="s">
        <v>22</v>
      </c>
      <c r="N8587" s="10" t="s">
        <v>22</v>
      </c>
      <c r="O8587" s="10" t="s">
        <v>22</v>
      </c>
      <c r="P8587" s="10" t="s">
        <v>22</v>
      </c>
    </row>
    <row r="8588" spans="1:16" ht="13.15">
      <c r="A8588" s="1" t="s">
        <v>17183</v>
      </c>
      <c r="B8588" s="1" t="s">
        <v>19</v>
      </c>
      <c r="C8588" s="8" t="s">
        <v>17184</v>
      </c>
      <c r="D8588" s="1">
        <v>99.72</v>
      </c>
      <c r="E8588" s="1">
        <v>5749967</v>
      </c>
      <c r="F8588" s="1">
        <v>0</v>
      </c>
      <c r="G8588" s="9">
        <f t="shared" si="402"/>
        <v>0</v>
      </c>
      <c r="H8588" s="1">
        <v>35</v>
      </c>
      <c r="I8588" s="9">
        <f t="shared" si="403"/>
        <v>6.086991455777051</v>
      </c>
      <c r="J8588" s="1">
        <v>28.05</v>
      </c>
      <c r="K8588" s="1">
        <v>4.88</v>
      </c>
      <c r="L8588" s="9">
        <f t="shared" si="404"/>
        <v>1.2473343147084122</v>
      </c>
      <c r="M8588" s="10" t="s">
        <v>22</v>
      </c>
      <c r="N8588" s="10" t="s">
        <v>22</v>
      </c>
      <c r="O8588" s="10" t="s">
        <v>22</v>
      </c>
      <c r="P8588" s="10" t="s">
        <v>22</v>
      </c>
    </row>
    <row r="8589" spans="1:16" ht="13.15">
      <c r="A8589" s="1" t="s">
        <v>17185</v>
      </c>
      <c r="B8589" s="1" t="s">
        <v>24</v>
      </c>
      <c r="C8589" s="8" t="s">
        <v>17186</v>
      </c>
      <c r="D8589" s="1">
        <v>82.8</v>
      </c>
      <c r="E8589" s="1">
        <v>3450422</v>
      </c>
      <c r="F8589" s="1">
        <v>0</v>
      </c>
      <c r="G8589" s="9">
        <f t="shared" si="402"/>
        <v>0</v>
      </c>
      <c r="H8589" s="1">
        <v>21</v>
      </c>
      <c r="I8589" s="9">
        <f t="shared" si="403"/>
        <v>6.0862120633360206</v>
      </c>
      <c r="J8589" s="1">
        <v>19.88</v>
      </c>
      <c r="K8589" s="1">
        <v>5.76</v>
      </c>
      <c r="L8589" s="9">
        <f t="shared" si="404"/>
        <v>1.0566340387736148</v>
      </c>
      <c r="M8589" s="10" t="s">
        <v>22</v>
      </c>
      <c r="N8589" s="10" t="s">
        <v>22</v>
      </c>
      <c r="O8589" s="10" t="s">
        <v>22</v>
      </c>
      <c r="P8589" s="10" t="s">
        <v>22</v>
      </c>
    </row>
    <row r="8590" spans="1:16" ht="13.15">
      <c r="A8590" s="1" t="s">
        <v>17187</v>
      </c>
      <c r="B8590" s="1" t="s">
        <v>33</v>
      </c>
      <c r="C8590" s="8" t="s">
        <v>17188</v>
      </c>
      <c r="D8590" s="1">
        <v>99.59</v>
      </c>
      <c r="E8590" s="1">
        <v>3779259</v>
      </c>
      <c r="F8590" s="1">
        <v>0</v>
      </c>
      <c r="G8590" s="9">
        <f t="shared" si="402"/>
        <v>0</v>
      </c>
      <c r="H8590" s="1">
        <v>23</v>
      </c>
      <c r="I8590" s="9">
        <f t="shared" si="403"/>
        <v>6.085849104282083</v>
      </c>
      <c r="J8590" s="1">
        <v>21.85</v>
      </c>
      <c r="K8590" s="1">
        <v>5.78</v>
      </c>
      <c r="L8590" s="9">
        <f t="shared" si="404"/>
        <v>1.052915069944997</v>
      </c>
      <c r="M8590" s="10" t="s">
        <v>22</v>
      </c>
      <c r="N8590" s="10" t="s">
        <v>22</v>
      </c>
      <c r="O8590" s="10" t="s">
        <v>21</v>
      </c>
      <c r="P8590" s="10" t="s">
        <v>22</v>
      </c>
    </row>
    <row r="8591" spans="1:16" ht="13.15">
      <c r="A8591" s="1" t="s">
        <v>17189</v>
      </c>
      <c r="B8591" s="1" t="s">
        <v>24</v>
      </c>
      <c r="C8591" s="8" t="s">
        <v>17190</v>
      </c>
      <c r="D8591" s="1">
        <v>99.41</v>
      </c>
      <c r="E8591" s="1">
        <v>2793629</v>
      </c>
      <c r="F8591" s="1">
        <v>0</v>
      </c>
      <c r="G8591" s="9">
        <f t="shared" si="402"/>
        <v>0</v>
      </c>
      <c r="H8591" s="1">
        <v>17</v>
      </c>
      <c r="I8591" s="9">
        <f t="shared" si="403"/>
        <v>6.0852747447853668</v>
      </c>
      <c r="J8591" s="1">
        <v>26.08</v>
      </c>
      <c r="K8591" s="1">
        <v>9.34</v>
      </c>
      <c r="L8591" s="9">
        <f t="shared" si="404"/>
        <v>0.65152834526609926</v>
      </c>
      <c r="M8591" s="10" t="s">
        <v>22</v>
      </c>
      <c r="N8591" s="10" t="s">
        <v>22</v>
      </c>
      <c r="O8591" s="10" t="s">
        <v>22</v>
      </c>
      <c r="P8591" s="10" t="s">
        <v>22</v>
      </c>
    </row>
    <row r="8592" spans="1:16" ht="13.15">
      <c r="A8592" s="1" t="s">
        <v>17191</v>
      </c>
      <c r="B8592" s="1" t="s">
        <v>19</v>
      </c>
      <c r="C8592" s="8" t="s">
        <v>17192</v>
      </c>
      <c r="D8592" s="1">
        <v>95.68</v>
      </c>
      <c r="E8592" s="1">
        <v>6901970</v>
      </c>
      <c r="F8592" s="1">
        <v>0</v>
      </c>
      <c r="G8592" s="9">
        <f t="shared" si="402"/>
        <v>0</v>
      </c>
      <c r="H8592" s="1">
        <v>42</v>
      </c>
      <c r="I8592" s="9">
        <f t="shared" si="403"/>
        <v>6.0852191475767068</v>
      </c>
      <c r="J8592" s="1">
        <v>61.2</v>
      </c>
      <c r="K8592" s="1">
        <v>8.8699999999999992</v>
      </c>
      <c r="L8592" s="9">
        <f t="shared" si="404"/>
        <v>0.686044999726799</v>
      </c>
      <c r="M8592" s="10" t="s">
        <v>22</v>
      </c>
      <c r="N8592" s="10" t="s">
        <v>22</v>
      </c>
      <c r="O8592" s="10" t="s">
        <v>22</v>
      </c>
      <c r="P8592" s="10" t="s">
        <v>22</v>
      </c>
    </row>
    <row r="8593" spans="1:16" ht="13.15">
      <c r="A8593" s="1" t="s">
        <v>17193</v>
      </c>
      <c r="B8593" s="1" t="s">
        <v>24</v>
      </c>
      <c r="C8593" s="8" t="s">
        <v>17194</v>
      </c>
      <c r="D8593" s="1">
        <v>98.58</v>
      </c>
      <c r="E8593" s="1">
        <v>6245843</v>
      </c>
      <c r="F8593" s="1">
        <v>0</v>
      </c>
      <c r="G8593" s="9">
        <f t="shared" si="402"/>
        <v>0</v>
      </c>
      <c r="H8593" s="1">
        <v>38</v>
      </c>
      <c r="I8593" s="9">
        <f t="shared" si="403"/>
        <v>6.0840466210886186</v>
      </c>
      <c r="J8593" s="1">
        <v>64.14</v>
      </c>
      <c r="K8593" s="1">
        <v>10.27</v>
      </c>
      <c r="L8593" s="9">
        <f t="shared" si="404"/>
        <v>0.59240960283238742</v>
      </c>
      <c r="M8593" s="10" t="s">
        <v>22</v>
      </c>
      <c r="N8593" s="10" t="s">
        <v>22</v>
      </c>
      <c r="O8593" s="10" t="s">
        <v>22</v>
      </c>
      <c r="P8593" s="10" t="s">
        <v>22</v>
      </c>
    </row>
    <row r="8594" spans="1:16" ht="13.15">
      <c r="A8594" s="1" t="s">
        <v>17195</v>
      </c>
      <c r="B8594" s="1" t="s">
        <v>24</v>
      </c>
      <c r="C8594" s="8" t="s">
        <v>17196</v>
      </c>
      <c r="D8594" s="1">
        <v>97.87</v>
      </c>
      <c r="E8594" s="1">
        <v>7396566</v>
      </c>
      <c r="F8594" s="1">
        <v>0</v>
      </c>
      <c r="G8594" s="9">
        <f t="shared" si="402"/>
        <v>0</v>
      </c>
      <c r="H8594" s="1">
        <v>45</v>
      </c>
      <c r="I8594" s="9">
        <f t="shared" si="403"/>
        <v>6.0839043415552574</v>
      </c>
      <c r="J8594" s="1">
        <v>47.92</v>
      </c>
      <c r="K8594" s="1">
        <v>6.48</v>
      </c>
      <c r="L8594" s="9">
        <f t="shared" si="404"/>
        <v>0.93887412678321869</v>
      </c>
      <c r="M8594" s="10" t="s">
        <v>22</v>
      </c>
      <c r="N8594" s="10" t="s">
        <v>22</v>
      </c>
      <c r="O8594" s="10" t="s">
        <v>22</v>
      </c>
      <c r="P8594" s="10" t="s">
        <v>22</v>
      </c>
    </row>
    <row r="8595" spans="1:16" ht="13.15">
      <c r="A8595" s="1" t="s">
        <v>17197</v>
      </c>
      <c r="B8595" s="1" t="s">
        <v>24</v>
      </c>
      <c r="C8595" s="8" t="s">
        <v>17198</v>
      </c>
      <c r="D8595" s="1">
        <v>97.3</v>
      </c>
      <c r="E8595" s="1">
        <v>4110035</v>
      </c>
      <c r="F8595" s="1">
        <v>0</v>
      </c>
      <c r="G8595" s="9">
        <f t="shared" si="402"/>
        <v>0</v>
      </c>
      <c r="H8595" s="1">
        <v>25</v>
      </c>
      <c r="I8595" s="9">
        <f t="shared" si="403"/>
        <v>6.0826732619065291</v>
      </c>
      <c r="J8595" s="1">
        <v>34.19</v>
      </c>
      <c r="K8595" s="1">
        <v>8.32</v>
      </c>
      <c r="L8595" s="9">
        <f t="shared" si="404"/>
        <v>0.7310905362868424</v>
      </c>
      <c r="M8595" s="10" t="s">
        <v>22</v>
      </c>
      <c r="N8595" s="10" t="s">
        <v>22</v>
      </c>
      <c r="O8595" s="10" t="s">
        <v>21</v>
      </c>
      <c r="P8595" s="10" t="s">
        <v>22</v>
      </c>
    </row>
    <row r="8596" spans="1:16" ht="13.15">
      <c r="A8596" s="1" t="s">
        <v>17199</v>
      </c>
      <c r="B8596" s="1" t="s">
        <v>19</v>
      </c>
      <c r="C8596" s="8" t="s">
        <v>17200</v>
      </c>
      <c r="D8596" s="1">
        <v>79.67</v>
      </c>
      <c r="E8596" s="1">
        <v>2301665</v>
      </c>
      <c r="F8596" s="1">
        <v>0</v>
      </c>
      <c r="G8596" s="9">
        <f t="shared" si="402"/>
        <v>0</v>
      </c>
      <c r="H8596" s="1">
        <v>14</v>
      </c>
      <c r="I8596" s="9">
        <f t="shared" si="403"/>
        <v>6.0825532820805801</v>
      </c>
      <c r="J8596" s="1">
        <v>14.11</v>
      </c>
      <c r="K8596" s="1">
        <v>6.13</v>
      </c>
      <c r="L8596" s="9">
        <f t="shared" si="404"/>
        <v>0.99225991551069825</v>
      </c>
      <c r="M8596" s="10" t="s">
        <v>22</v>
      </c>
      <c r="N8596" s="10" t="s">
        <v>22</v>
      </c>
      <c r="O8596" s="10" t="s">
        <v>21</v>
      </c>
      <c r="P8596" s="10" t="s">
        <v>22</v>
      </c>
    </row>
    <row r="8597" spans="1:16" ht="13.15">
      <c r="A8597" s="1" t="s">
        <v>17201</v>
      </c>
      <c r="B8597" s="1" t="s">
        <v>24</v>
      </c>
      <c r="C8597" s="8" t="s">
        <v>17202</v>
      </c>
      <c r="D8597" s="1">
        <v>99.06</v>
      </c>
      <c r="E8597" s="1">
        <v>5097296</v>
      </c>
      <c r="F8597" s="1">
        <v>0</v>
      </c>
      <c r="G8597" s="9">
        <f t="shared" si="402"/>
        <v>0</v>
      </c>
      <c r="H8597" s="1">
        <v>31</v>
      </c>
      <c r="I8597" s="9">
        <f t="shared" si="403"/>
        <v>6.081655842627149</v>
      </c>
      <c r="J8597" s="1">
        <v>57.42</v>
      </c>
      <c r="K8597" s="1">
        <v>11.26</v>
      </c>
      <c r="L8597" s="9">
        <f t="shared" si="404"/>
        <v>0.54011153131679834</v>
      </c>
      <c r="M8597" s="10" t="s">
        <v>22</v>
      </c>
      <c r="N8597" s="10" t="s">
        <v>22</v>
      </c>
      <c r="O8597" s="10" t="s">
        <v>22</v>
      </c>
      <c r="P8597" s="10" t="s">
        <v>22</v>
      </c>
    </row>
    <row r="8598" spans="1:16" ht="13.15">
      <c r="A8598" s="1" t="s">
        <v>17203</v>
      </c>
      <c r="B8598" s="1" t="s">
        <v>33</v>
      </c>
      <c r="C8598" s="8" t="s">
        <v>17204</v>
      </c>
      <c r="D8598" s="1">
        <v>99.58</v>
      </c>
      <c r="E8598" s="1">
        <v>7899415</v>
      </c>
      <c r="F8598" s="1">
        <v>0</v>
      </c>
      <c r="G8598" s="9">
        <f t="shared" si="402"/>
        <v>0</v>
      </c>
      <c r="H8598" s="1">
        <v>48</v>
      </c>
      <c r="I8598" s="9">
        <f t="shared" si="403"/>
        <v>6.0763993283046904</v>
      </c>
      <c r="J8598" s="1">
        <v>43.7</v>
      </c>
      <c r="K8598" s="1">
        <v>5.53</v>
      </c>
      <c r="L8598" s="9">
        <f t="shared" si="404"/>
        <v>1.0988063884818609</v>
      </c>
      <c r="M8598" s="10" t="s">
        <v>22</v>
      </c>
      <c r="N8598" s="10" t="s">
        <v>22</v>
      </c>
      <c r="O8598" s="10" t="s">
        <v>22</v>
      </c>
      <c r="P8598" s="10" t="s">
        <v>22</v>
      </c>
    </row>
    <row r="8599" spans="1:16" ht="13.15">
      <c r="A8599" s="1" t="s">
        <v>17205</v>
      </c>
      <c r="B8599" s="1" t="s">
        <v>33</v>
      </c>
      <c r="C8599" s="8" t="s">
        <v>17206</v>
      </c>
      <c r="D8599" s="1">
        <v>99.68</v>
      </c>
      <c r="E8599" s="1">
        <v>6419614</v>
      </c>
      <c r="F8599" s="1">
        <v>0</v>
      </c>
      <c r="G8599" s="9">
        <f t="shared" si="402"/>
        <v>0</v>
      </c>
      <c r="H8599" s="1">
        <v>39</v>
      </c>
      <c r="I8599" s="9">
        <f t="shared" si="403"/>
        <v>6.0751316200631376</v>
      </c>
      <c r="J8599" s="1">
        <v>53.47</v>
      </c>
      <c r="K8599" s="1">
        <v>8.33</v>
      </c>
      <c r="L8599" s="9">
        <f t="shared" si="404"/>
        <v>0.72930751741454236</v>
      </c>
      <c r="M8599" s="10" t="s">
        <v>22</v>
      </c>
      <c r="N8599" s="10" t="s">
        <v>22</v>
      </c>
      <c r="O8599" s="10" t="s">
        <v>21</v>
      </c>
      <c r="P8599" s="10" t="s">
        <v>22</v>
      </c>
    </row>
    <row r="8600" spans="1:16" ht="13.15">
      <c r="A8600" s="1" t="s">
        <v>17207</v>
      </c>
      <c r="B8600" s="1" t="s">
        <v>24</v>
      </c>
      <c r="C8600" s="8" t="s">
        <v>17208</v>
      </c>
      <c r="D8600" s="1">
        <v>98.99</v>
      </c>
      <c r="E8600" s="1">
        <v>3786014</v>
      </c>
      <c r="F8600" s="1">
        <v>0</v>
      </c>
      <c r="G8600" s="9">
        <f t="shared" si="402"/>
        <v>0</v>
      </c>
      <c r="H8600" s="1">
        <v>23</v>
      </c>
      <c r="I8600" s="9">
        <f t="shared" si="403"/>
        <v>6.0749907422423695</v>
      </c>
      <c r="J8600" s="1">
        <v>37.68</v>
      </c>
      <c r="K8600" s="1">
        <v>9.9499999999999993</v>
      </c>
      <c r="L8600" s="9">
        <f t="shared" si="404"/>
        <v>0.6105518333911929</v>
      </c>
      <c r="M8600" s="10" t="s">
        <v>22</v>
      </c>
      <c r="N8600" s="10" t="s">
        <v>22</v>
      </c>
      <c r="O8600" s="10" t="s">
        <v>22</v>
      </c>
      <c r="P8600" s="10" t="s">
        <v>22</v>
      </c>
    </row>
    <row r="8601" spans="1:16" ht="13.15">
      <c r="A8601" s="1" t="s">
        <v>17209</v>
      </c>
      <c r="B8601" s="1" t="s">
        <v>24</v>
      </c>
      <c r="C8601" s="8" t="s">
        <v>17210</v>
      </c>
      <c r="D8601" s="1">
        <v>92.18</v>
      </c>
      <c r="E8601" s="1">
        <v>3128554</v>
      </c>
      <c r="F8601" s="1">
        <v>0</v>
      </c>
      <c r="G8601" s="9">
        <f t="shared" si="402"/>
        <v>0</v>
      </c>
      <c r="H8601" s="1">
        <v>19</v>
      </c>
      <c r="I8601" s="9">
        <f t="shared" si="403"/>
        <v>6.0730931925739498</v>
      </c>
      <c r="J8601" s="1">
        <v>36.24</v>
      </c>
      <c r="K8601" s="1">
        <v>11.58</v>
      </c>
      <c r="L8601" s="9">
        <f t="shared" si="404"/>
        <v>0.52444673511001294</v>
      </c>
      <c r="M8601" s="10" t="s">
        <v>22</v>
      </c>
      <c r="N8601" s="10" t="s">
        <v>22</v>
      </c>
      <c r="O8601" s="10" t="s">
        <v>22</v>
      </c>
      <c r="P8601" s="10" t="s">
        <v>22</v>
      </c>
    </row>
    <row r="8602" spans="1:16" ht="13.15">
      <c r="A8602" s="1" t="s">
        <v>17211</v>
      </c>
      <c r="B8602" s="1" t="s">
        <v>33</v>
      </c>
      <c r="C8602" s="8" t="s">
        <v>17212</v>
      </c>
      <c r="D8602" s="1">
        <v>99.06</v>
      </c>
      <c r="E8602" s="1">
        <v>7574949</v>
      </c>
      <c r="F8602" s="1">
        <v>0</v>
      </c>
      <c r="G8602" s="9">
        <f t="shared" si="402"/>
        <v>0</v>
      </c>
      <c r="H8602" s="1">
        <v>46</v>
      </c>
      <c r="I8602" s="9">
        <f t="shared" si="403"/>
        <v>6.0726481458819057</v>
      </c>
      <c r="J8602" s="1">
        <v>48.81</v>
      </c>
      <c r="K8602" s="1">
        <v>6.44</v>
      </c>
      <c r="L8602" s="9">
        <f t="shared" si="404"/>
        <v>0.94295778662762508</v>
      </c>
      <c r="M8602" s="10" t="s">
        <v>22</v>
      </c>
      <c r="N8602" s="10" t="s">
        <v>22</v>
      </c>
      <c r="O8602" s="10" t="s">
        <v>22</v>
      </c>
      <c r="P8602" s="10" t="s">
        <v>22</v>
      </c>
    </row>
    <row r="8603" spans="1:16" ht="13.15">
      <c r="A8603" s="1" t="s">
        <v>17213</v>
      </c>
      <c r="B8603" s="1" t="s">
        <v>24</v>
      </c>
      <c r="C8603" s="8" t="s">
        <v>17214</v>
      </c>
      <c r="D8603" s="1">
        <v>100</v>
      </c>
      <c r="E8603" s="1">
        <v>4116862</v>
      </c>
      <c r="F8603" s="1">
        <v>0</v>
      </c>
      <c r="G8603" s="9">
        <f t="shared" si="402"/>
        <v>0</v>
      </c>
      <c r="H8603" s="1">
        <v>25</v>
      </c>
      <c r="I8603" s="9">
        <f t="shared" si="403"/>
        <v>6.0725863533924622</v>
      </c>
      <c r="J8603" s="1">
        <v>21.61</v>
      </c>
      <c r="K8603" s="1">
        <v>5.25</v>
      </c>
      <c r="L8603" s="9">
        <f t="shared" si="404"/>
        <v>1.1566831149318975</v>
      </c>
      <c r="M8603" s="10" t="s">
        <v>22</v>
      </c>
      <c r="N8603" s="10" t="s">
        <v>22</v>
      </c>
      <c r="O8603" s="10" t="s">
        <v>22</v>
      </c>
      <c r="P8603" s="10" t="s">
        <v>22</v>
      </c>
    </row>
    <row r="8604" spans="1:16" ht="13.15">
      <c r="A8604" s="1" t="s">
        <v>17215</v>
      </c>
      <c r="B8604" s="1" t="s">
        <v>19</v>
      </c>
      <c r="C8604" s="8" t="s">
        <v>17216</v>
      </c>
      <c r="D8604" s="1">
        <v>99.36</v>
      </c>
      <c r="E8604" s="1">
        <v>6422728</v>
      </c>
      <c r="F8604" s="1">
        <v>0</v>
      </c>
      <c r="G8604" s="9">
        <f t="shared" si="402"/>
        <v>0</v>
      </c>
      <c r="H8604" s="1">
        <v>39</v>
      </c>
      <c r="I8604" s="9">
        <f t="shared" si="403"/>
        <v>6.0721861489385818</v>
      </c>
      <c r="J8604" s="1">
        <v>52.43</v>
      </c>
      <c r="K8604" s="1">
        <v>8.16</v>
      </c>
      <c r="L8604" s="9">
        <f t="shared" si="404"/>
        <v>0.74414045942874774</v>
      </c>
      <c r="M8604" s="10" t="s">
        <v>22</v>
      </c>
      <c r="N8604" s="10" t="s">
        <v>22</v>
      </c>
      <c r="O8604" s="10" t="s">
        <v>21</v>
      </c>
      <c r="P8604" s="10" t="s">
        <v>22</v>
      </c>
    </row>
    <row r="8605" spans="1:16" ht="13.15">
      <c r="A8605" s="1" t="s">
        <v>17217</v>
      </c>
      <c r="B8605" s="1" t="s">
        <v>24</v>
      </c>
      <c r="C8605" s="8" t="s">
        <v>17218</v>
      </c>
      <c r="D8605" s="1">
        <v>93.76</v>
      </c>
      <c r="E8605" s="1">
        <v>5600425</v>
      </c>
      <c r="F8605" s="1">
        <v>0</v>
      </c>
      <c r="G8605" s="9">
        <f t="shared" si="402"/>
        <v>0</v>
      </c>
      <c r="H8605" s="1">
        <v>34</v>
      </c>
      <c r="I8605" s="9">
        <f t="shared" si="403"/>
        <v>6.0709678283344566</v>
      </c>
      <c r="J8605" s="1">
        <v>52.89</v>
      </c>
      <c r="K8605" s="1">
        <v>9.44</v>
      </c>
      <c r="L8605" s="9">
        <f t="shared" si="404"/>
        <v>0.64311099876424327</v>
      </c>
      <c r="M8605" s="10" t="s">
        <v>22</v>
      </c>
      <c r="N8605" s="10" t="s">
        <v>22</v>
      </c>
      <c r="O8605" s="10" t="s">
        <v>22</v>
      </c>
      <c r="P8605" s="10" t="s">
        <v>22</v>
      </c>
    </row>
    <row r="8606" spans="1:16" ht="13.15">
      <c r="A8606" s="1" t="s">
        <v>17219</v>
      </c>
      <c r="B8606" s="1" t="s">
        <v>33</v>
      </c>
      <c r="C8606" s="8" t="s">
        <v>17220</v>
      </c>
      <c r="D8606" s="1">
        <v>99.11</v>
      </c>
      <c r="E8606" s="1">
        <v>3789173</v>
      </c>
      <c r="F8606" s="1">
        <v>0</v>
      </c>
      <c r="G8606" s="9">
        <f t="shared" si="402"/>
        <v>0</v>
      </c>
      <c r="H8606" s="1">
        <v>23</v>
      </c>
      <c r="I8606" s="9">
        <f t="shared" si="403"/>
        <v>6.069926076217687</v>
      </c>
      <c r="J8606" s="1">
        <v>27.99</v>
      </c>
      <c r="K8606" s="1">
        <v>7.39</v>
      </c>
      <c r="L8606" s="9">
        <f t="shared" si="404"/>
        <v>0.82137024035422024</v>
      </c>
      <c r="M8606" s="10" t="s">
        <v>22</v>
      </c>
      <c r="N8606" s="10" t="s">
        <v>22</v>
      </c>
      <c r="O8606" s="10" t="s">
        <v>21</v>
      </c>
      <c r="P8606" s="10" t="s">
        <v>22</v>
      </c>
    </row>
    <row r="8607" spans="1:16" ht="13.15">
      <c r="A8607" s="1" t="s">
        <v>17221</v>
      </c>
      <c r="B8607" s="1" t="s">
        <v>24</v>
      </c>
      <c r="C8607" s="8" t="s">
        <v>17222</v>
      </c>
      <c r="D8607" s="1">
        <v>90.67</v>
      </c>
      <c r="E8607" s="1">
        <v>5436699</v>
      </c>
      <c r="F8607" s="1">
        <v>5</v>
      </c>
      <c r="G8607" s="9">
        <f t="shared" si="402"/>
        <v>0.91967570763067807</v>
      </c>
      <c r="H8607" s="1">
        <v>33</v>
      </c>
      <c r="I8607" s="9">
        <f t="shared" si="403"/>
        <v>6.0698596703624759</v>
      </c>
      <c r="J8607" s="1">
        <v>42.18</v>
      </c>
      <c r="K8607" s="1">
        <v>7.76</v>
      </c>
      <c r="L8607" s="9">
        <f t="shared" si="404"/>
        <v>0.78219841112918509</v>
      </c>
      <c r="M8607" s="10" t="s">
        <v>22</v>
      </c>
      <c r="N8607" s="10" t="s">
        <v>22</v>
      </c>
      <c r="O8607" s="10" t="s">
        <v>22</v>
      </c>
      <c r="P8607" s="10" t="s">
        <v>22</v>
      </c>
    </row>
    <row r="8608" spans="1:16" ht="13.15">
      <c r="A8608" s="1" t="s">
        <v>17223</v>
      </c>
      <c r="B8608" s="1" t="s">
        <v>24</v>
      </c>
      <c r="C8608" s="8" t="s">
        <v>17224</v>
      </c>
      <c r="D8608" s="1">
        <v>88.85</v>
      </c>
      <c r="E8608" s="1">
        <v>2800882</v>
      </c>
      <c r="F8608" s="1">
        <v>0</v>
      </c>
      <c r="G8608" s="9">
        <f t="shared" si="402"/>
        <v>0</v>
      </c>
      <c r="H8608" s="1">
        <v>17</v>
      </c>
      <c r="I8608" s="9">
        <f t="shared" si="403"/>
        <v>6.0695166736763637</v>
      </c>
      <c r="J8608" s="1">
        <v>26.65</v>
      </c>
      <c r="K8608" s="1">
        <v>9.51</v>
      </c>
      <c r="L8608" s="9">
        <f t="shared" si="404"/>
        <v>0.63822467651696779</v>
      </c>
      <c r="M8608" s="10" t="s">
        <v>22</v>
      </c>
      <c r="N8608" s="10" t="s">
        <v>22</v>
      </c>
      <c r="O8608" s="10" t="s">
        <v>22</v>
      </c>
      <c r="P8608" s="10" t="s">
        <v>22</v>
      </c>
    </row>
    <row r="8609" spans="1:16" ht="13.15">
      <c r="A8609" s="1" t="s">
        <v>17225</v>
      </c>
      <c r="B8609" s="1" t="s">
        <v>24</v>
      </c>
      <c r="C8609" s="8" t="s">
        <v>17226</v>
      </c>
      <c r="D8609" s="1">
        <v>99.66</v>
      </c>
      <c r="E8609" s="1">
        <v>4448555</v>
      </c>
      <c r="F8609" s="1">
        <v>0</v>
      </c>
      <c r="G8609" s="9">
        <f t="shared" si="402"/>
        <v>0</v>
      </c>
      <c r="H8609" s="1">
        <v>27</v>
      </c>
      <c r="I8609" s="9">
        <f t="shared" si="403"/>
        <v>6.0693865760904382</v>
      </c>
      <c r="J8609" s="1">
        <v>20.2</v>
      </c>
      <c r="K8609" s="1">
        <v>4.54</v>
      </c>
      <c r="L8609" s="9">
        <f t="shared" si="404"/>
        <v>1.3368692898877617</v>
      </c>
      <c r="M8609" s="10" t="s">
        <v>22</v>
      </c>
      <c r="N8609" s="10" t="s">
        <v>22</v>
      </c>
      <c r="O8609" s="10" t="s">
        <v>22</v>
      </c>
      <c r="P8609" s="10" t="s">
        <v>22</v>
      </c>
    </row>
    <row r="8610" spans="1:16" ht="13.15">
      <c r="A8610" s="1" t="s">
        <v>17227</v>
      </c>
      <c r="B8610" s="1" t="s">
        <v>19</v>
      </c>
      <c r="C8610" s="8" t="s">
        <v>17228</v>
      </c>
      <c r="D8610" s="1">
        <v>98.91</v>
      </c>
      <c r="E8610" s="1">
        <v>6426061</v>
      </c>
      <c r="F8610" s="1">
        <v>0</v>
      </c>
      <c r="G8610" s="9">
        <f t="shared" si="402"/>
        <v>0</v>
      </c>
      <c r="H8610" s="1">
        <v>39</v>
      </c>
      <c r="I8610" s="9">
        <f t="shared" si="403"/>
        <v>6.0690366929289965</v>
      </c>
      <c r="J8610" s="1">
        <v>38.229999999999997</v>
      </c>
      <c r="K8610" s="1">
        <v>5.95</v>
      </c>
      <c r="L8610" s="9">
        <f t="shared" si="404"/>
        <v>1.020006166878823</v>
      </c>
      <c r="M8610" s="10" t="s">
        <v>22</v>
      </c>
      <c r="N8610" s="10" t="s">
        <v>22</v>
      </c>
      <c r="O8610" s="10" t="s">
        <v>22</v>
      </c>
      <c r="P8610" s="10" t="s">
        <v>22</v>
      </c>
    </row>
    <row r="8611" spans="1:16" ht="13.15">
      <c r="A8611" s="1" t="s">
        <v>17229</v>
      </c>
      <c r="B8611" s="1" t="s">
        <v>24</v>
      </c>
      <c r="C8611" s="8" t="s">
        <v>17230</v>
      </c>
      <c r="D8611" s="1">
        <v>93.42</v>
      </c>
      <c r="E8611" s="1">
        <v>3790455</v>
      </c>
      <c r="F8611" s="1">
        <v>0</v>
      </c>
      <c r="G8611" s="9">
        <f t="shared" si="402"/>
        <v>0</v>
      </c>
      <c r="H8611" s="1">
        <v>23</v>
      </c>
      <c r="I8611" s="9">
        <f t="shared" si="403"/>
        <v>6.0678731181348944</v>
      </c>
      <c r="J8611" s="1">
        <v>34.43</v>
      </c>
      <c r="K8611" s="1">
        <v>9.08</v>
      </c>
      <c r="L8611" s="9">
        <f t="shared" si="404"/>
        <v>0.66826796455230109</v>
      </c>
      <c r="M8611" s="10" t="s">
        <v>22</v>
      </c>
      <c r="N8611" s="10" t="s">
        <v>22</v>
      </c>
      <c r="O8611" s="10" t="s">
        <v>22</v>
      </c>
      <c r="P8611" s="10" t="s">
        <v>22</v>
      </c>
    </row>
    <row r="8612" spans="1:16" ht="13.15">
      <c r="A8612" s="1" t="s">
        <v>17231</v>
      </c>
      <c r="B8612" s="1" t="s">
        <v>24</v>
      </c>
      <c r="C8612" s="8" t="s">
        <v>17232</v>
      </c>
      <c r="D8612" s="1">
        <v>99.57</v>
      </c>
      <c r="E8612" s="1">
        <v>6592588</v>
      </c>
      <c r="F8612" s="1">
        <v>0</v>
      </c>
      <c r="G8612" s="9">
        <f t="shared" si="402"/>
        <v>0</v>
      </c>
      <c r="H8612" s="1">
        <v>40</v>
      </c>
      <c r="I8612" s="9">
        <f t="shared" si="403"/>
        <v>6.0674199570790712</v>
      </c>
      <c r="J8612" s="1">
        <v>55.79</v>
      </c>
      <c r="K8612" s="1">
        <v>8.4600000000000009</v>
      </c>
      <c r="L8612" s="9">
        <f t="shared" si="404"/>
        <v>0.71718912022211234</v>
      </c>
      <c r="M8612" s="10" t="s">
        <v>22</v>
      </c>
      <c r="N8612" s="10" t="s">
        <v>22</v>
      </c>
      <c r="O8612" s="10" t="s">
        <v>21</v>
      </c>
      <c r="P8612" s="10" t="s">
        <v>22</v>
      </c>
    </row>
    <row r="8613" spans="1:16" ht="13.15">
      <c r="A8613" s="1" t="s">
        <v>17233</v>
      </c>
      <c r="B8613" s="1" t="s">
        <v>33</v>
      </c>
      <c r="C8613" s="8" t="s">
        <v>17234</v>
      </c>
      <c r="D8613" s="1">
        <v>99.31</v>
      </c>
      <c r="E8613" s="1">
        <v>6594487</v>
      </c>
      <c r="F8613" s="1">
        <v>0</v>
      </c>
      <c r="G8613" s="9">
        <f t="shared" si="402"/>
        <v>0</v>
      </c>
      <c r="H8613" s="1">
        <v>40</v>
      </c>
      <c r="I8613" s="9">
        <f t="shared" si="403"/>
        <v>6.065672735422786</v>
      </c>
      <c r="J8613" s="1">
        <v>65.08</v>
      </c>
      <c r="K8613" s="1">
        <v>9.8699999999999992</v>
      </c>
      <c r="L8613" s="9">
        <f t="shared" si="404"/>
        <v>0.61455650814820528</v>
      </c>
      <c r="M8613" s="10" t="s">
        <v>22</v>
      </c>
      <c r="N8613" s="10" t="s">
        <v>22</v>
      </c>
      <c r="O8613" s="10" t="s">
        <v>22</v>
      </c>
      <c r="P8613" s="10" t="s">
        <v>22</v>
      </c>
    </row>
    <row r="8614" spans="1:16" ht="13.15">
      <c r="A8614" s="1" t="s">
        <v>17235</v>
      </c>
      <c r="B8614" s="1" t="s">
        <v>33</v>
      </c>
      <c r="C8614" s="8" t="s">
        <v>17236</v>
      </c>
      <c r="D8614" s="1">
        <v>97.7</v>
      </c>
      <c r="E8614" s="1">
        <v>6594873</v>
      </c>
      <c r="F8614" s="1">
        <v>0</v>
      </c>
      <c r="G8614" s="9">
        <f t="shared" si="402"/>
        <v>0</v>
      </c>
      <c r="H8614" s="1">
        <v>40</v>
      </c>
      <c r="I8614" s="9">
        <f t="shared" si="403"/>
        <v>6.0653177096814446</v>
      </c>
      <c r="J8614" s="1">
        <v>54.73</v>
      </c>
      <c r="K8614" s="1">
        <v>8.3000000000000007</v>
      </c>
      <c r="L8614" s="9">
        <f t="shared" si="404"/>
        <v>0.73076116984113781</v>
      </c>
      <c r="M8614" s="10" t="s">
        <v>22</v>
      </c>
      <c r="N8614" s="10" t="s">
        <v>22</v>
      </c>
      <c r="O8614" s="10" t="s">
        <v>21</v>
      </c>
      <c r="P8614" s="10" t="s">
        <v>22</v>
      </c>
    </row>
    <row r="8615" spans="1:16" ht="13.15">
      <c r="A8615" s="1" t="s">
        <v>17237</v>
      </c>
      <c r="B8615" s="1" t="s">
        <v>33</v>
      </c>
      <c r="C8615" s="8" t="s">
        <v>17238</v>
      </c>
      <c r="D8615" s="1">
        <v>99.72</v>
      </c>
      <c r="E8615" s="1">
        <v>6760575</v>
      </c>
      <c r="F8615" s="1">
        <v>0</v>
      </c>
      <c r="G8615" s="9">
        <f t="shared" si="402"/>
        <v>0</v>
      </c>
      <c r="H8615" s="1">
        <v>41</v>
      </c>
      <c r="I8615" s="9">
        <f t="shared" si="403"/>
        <v>6.0645729098486445</v>
      </c>
      <c r="J8615" s="1">
        <v>26.92</v>
      </c>
      <c r="K8615" s="1">
        <v>3.98</v>
      </c>
      <c r="L8615" s="9">
        <f t="shared" si="404"/>
        <v>1.5237620376504133</v>
      </c>
      <c r="M8615" s="10" t="s">
        <v>22</v>
      </c>
      <c r="N8615" s="10" t="s">
        <v>22</v>
      </c>
      <c r="O8615" s="10" t="s">
        <v>22</v>
      </c>
      <c r="P8615" s="10" t="s">
        <v>22</v>
      </c>
    </row>
    <row r="8616" spans="1:16" ht="13.15">
      <c r="A8616" s="1" t="s">
        <v>17239</v>
      </c>
      <c r="B8616" s="1" t="s">
        <v>24</v>
      </c>
      <c r="C8616" s="8" t="s">
        <v>17240</v>
      </c>
      <c r="D8616" s="1">
        <v>98.55</v>
      </c>
      <c r="E8616" s="1">
        <v>2803251</v>
      </c>
      <c r="F8616" s="1">
        <v>0</v>
      </c>
      <c r="G8616" s="9">
        <f t="shared" si="402"/>
        <v>0</v>
      </c>
      <c r="H8616" s="1">
        <v>17</v>
      </c>
      <c r="I8616" s="9">
        <f t="shared" si="403"/>
        <v>6.0643873845046343</v>
      </c>
      <c r="J8616" s="1">
        <v>20.45</v>
      </c>
      <c r="K8616" s="1">
        <v>7.3</v>
      </c>
      <c r="L8616" s="9">
        <f t="shared" si="404"/>
        <v>0.83073799787734715</v>
      </c>
      <c r="M8616" s="10" t="s">
        <v>22</v>
      </c>
      <c r="N8616" s="10" t="s">
        <v>22</v>
      </c>
      <c r="O8616" s="10" t="s">
        <v>22</v>
      </c>
      <c r="P8616" s="10" t="s">
        <v>22</v>
      </c>
    </row>
    <row r="8617" spans="1:16" ht="13.15">
      <c r="A8617" s="1" t="s">
        <v>17241</v>
      </c>
      <c r="B8617" s="1" t="s">
        <v>19</v>
      </c>
      <c r="C8617" s="8" t="s">
        <v>17242</v>
      </c>
      <c r="D8617" s="1">
        <v>100</v>
      </c>
      <c r="E8617" s="1">
        <v>6101651</v>
      </c>
      <c r="F8617" s="1">
        <v>0</v>
      </c>
      <c r="G8617" s="9">
        <f t="shared" si="402"/>
        <v>0</v>
      </c>
      <c r="H8617" s="1">
        <v>37</v>
      </c>
      <c r="I8617" s="9">
        <f t="shared" si="403"/>
        <v>6.0639325323588649</v>
      </c>
      <c r="J8617" s="1">
        <v>47.24</v>
      </c>
      <c r="K8617" s="1">
        <v>7.74</v>
      </c>
      <c r="L8617" s="9">
        <f t="shared" si="404"/>
        <v>0.78345381555024096</v>
      </c>
      <c r="M8617" s="10" t="s">
        <v>22</v>
      </c>
      <c r="N8617" s="10" t="s">
        <v>22</v>
      </c>
      <c r="O8617" s="10" t="s">
        <v>21</v>
      </c>
      <c r="P8617" s="10" t="s">
        <v>22</v>
      </c>
    </row>
    <row r="8618" spans="1:16" ht="13.15">
      <c r="A8618" s="1" t="s">
        <v>17243</v>
      </c>
      <c r="B8618" s="1" t="s">
        <v>19</v>
      </c>
      <c r="C8618" s="8" t="s">
        <v>17244</v>
      </c>
      <c r="D8618" s="1">
        <v>97.56</v>
      </c>
      <c r="E8618" s="1">
        <v>4949615</v>
      </c>
      <c r="F8618" s="1">
        <v>1</v>
      </c>
      <c r="G8618" s="9">
        <f t="shared" si="402"/>
        <v>0.20203591592477396</v>
      </c>
      <c r="H8618" s="1">
        <v>30</v>
      </c>
      <c r="I8618" s="9">
        <f t="shared" si="403"/>
        <v>6.0610774777432184</v>
      </c>
      <c r="J8618" s="1">
        <v>49.6</v>
      </c>
      <c r="K8618" s="1">
        <v>10.02</v>
      </c>
      <c r="L8618" s="9">
        <f t="shared" si="404"/>
        <v>0.60489795187058071</v>
      </c>
      <c r="M8618" s="10" t="s">
        <v>22</v>
      </c>
      <c r="N8618" s="10" t="s">
        <v>22</v>
      </c>
      <c r="O8618" s="10" t="s">
        <v>21</v>
      </c>
      <c r="P8618" s="10" t="s">
        <v>22</v>
      </c>
    </row>
    <row r="8619" spans="1:16" ht="13.15">
      <c r="A8619" s="1" t="s">
        <v>17245</v>
      </c>
      <c r="B8619" s="1" t="s">
        <v>24</v>
      </c>
      <c r="C8619" s="8" t="s">
        <v>17246</v>
      </c>
      <c r="D8619" s="1">
        <v>99.49</v>
      </c>
      <c r="E8619" s="1">
        <v>2969918</v>
      </c>
      <c r="F8619" s="1">
        <v>2</v>
      </c>
      <c r="G8619" s="9">
        <f t="shared" si="402"/>
        <v>0.67341926612115222</v>
      </c>
      <c r="H8619" s="1">
        <v>18</v>
      </c>
      <c r="I8619" s="9">
        <f t="shared" si="403"/>
        <v>6.0607733950903695</v>
      </c>
      <c r="J8619" s="1">
        <v>13.73</v>
      </c>
      <c r="K8619" s="1">
        <v>4.62</v>
      </c>
      <c r="L8619" s="9">
        <f t="shared" si="404"/>
        <v>1.3118557132230237</v>
      </c>
      <c r="M8619" s="10" t="s">
        <v>22</v>
      </c>
      <c r="N8619" s="10" t="s">
        <v>22</v>
      </c>
      <c r="O8619" s="10" t="s">
        <v>22</v>
      </c>
      <c r="P8619" s="10" t="s">
        <v>22</v>
      </c>
    </row>
    <row r="8620" spans="1:16" ht="13.15">
      <c r="A8620" s="1" t="s">
        <v>17247</v>
      </c>
      <c r="B8620" s="1" t="s">
        <v>33</v>
      </c>
      <c r="C8620" s="8" t="s">
        <v>17248</v>
      </c>
      <c r="D8620" s="1">
        <v>100</v>
      </c>
      <c r="E8620" s="1">
        <v>5940443</v>
      </c>
      <c r="F8620" s="1">
        <v>0</v>
      </c>
      <c r="G8620" s="9">
        <f t="shared" si="402"/>
        <v>0</v>
      </c>
      <c r="H8620" s="1">
        <v>36</v>
      </c>
      <c r="I8620" s="9">
        <f t="shared" si="403"/>
        <v>6.0601540996184964</v>
      </c>
      <c r="J8620" s="1">
        <v>54.73</v>
      </c>
      <c r="K8620" s="1">
        <v>9.2100000000000009</v>
      </c>
      <c r="L8620" s="9">
        <f t="shared" si="404"/>
        <v>0.6579971877978823</v>
      </c>
      <c r="M8620" s="10" t="s">
        <v>22</v>
      </c>
      <c r="N8620" s="10" t="s">
        <v>22</v>
      </c>
      <c r="O8620" s="10" t="s">
        <v>21</v>
      </c>
      <c r="P8620" s="10" t="s">
        <v>22</v>
      </c>
    </row>
    <row r="8621" spans="1:16" ht="13.15">
      <c r="A8621" s="1" t="s">
        <v>17249</v>
      </c>
      <c r="B8621" s="1" t="s">
        <v>33</v>
      </c>
      <c r="C8621" s="8" t="s">
        <v>17250</v>
      </c>
      <c r="D8621" s="1">
        <v>93.86</v>
      </c>
      <c r="E8621" s="1">
        <v>5611640</v>
      </c>
      <c r="F8621" s="1">
        <v>0</v>
      </c>
      <c r="G8621" s="9">
        <f t="shared" si="402"/>
        <v>0</v>
      </c>
      <c r="H8621" s="1">
        <v>34</v>
      </c>
      <c r="I8621" s="9">
        <f t="shared" si="403"/>
        <v>6.0588348504180596</v>
      </c>
      <c r="J8621" s="1">
        <v>45.42</v>
      </c>
      <c r="K8621" s="1">
        <v>8.09</v>
      </c>
      <c r="L8621" s="9">
        <f t="shared" si="404"/>
        <v>0.74892890610853646</v>
      </c>
      <c r="M8621" s="10" t="s">
        <v>22</v>
      </c>
      <c r="N8621" s="10" t="s">
        <v>22</v>
      </c>
      <c r="O8621" s="10" t="s">
        <v>22</v>
      </c>
      <c r="P8621" s="10" t="s">
        <v>22</v>
      </c>
    </row>
    <row r="8622" spans="1:16" ht="13.15">
      <c r="A8622" s="1" t="s">
        <v>17251</v>
      </c>
      <c r="B8622" s="1" t="s">
        <v>24</v>
      </c>
      <c r="C8622" s="8" t="s">
        <v>17252</v>
      </c>
      <c r="D8622" s="1">
        <v>100</v>
      </c>
      <c r="E8622" s="1">
        <v>4126956</v>
      </c>
      <c r="F8622" s="1">
        <v>0</v>
      </c>
      <c r="G8622" s="9">
        <f t="shared" si="402"/>
        <v>0</v>
      </c>
      <c r="H8622" s="1">
        <v>25</v>
      </c>
      <c r="I8622" s="9">
        <f t="shared" si="403"/>
        <v>6.0577335934766445</v>
      </c>
      <c r="J8622" s="1">
        <v>17.079999999999998</v>
      </c>
      <c r="K8622" s="1">
        <v>4.1399999999999997</v>
      </c>
      <c r="L8622" s="9">
        <f t="shared" si="404"/>
        <v>1.4632206747528127</v>
      </c>
      <c r="M8622" s="10" t="s">
        <v>22</v>
      </c>
      <c r="N8622" s="10" t="s">
        <v>22</v>
      </c>
      <c r="O8622" s="10" t="s">
        <v>21</v>
      </c>
      <c r="P8622" s="10" t="s">
        <v>22</v>
      </c>
    </row>
    <row r="8623" spans="1:16" ht="13.15">
      <c r="A8623" s="1" t="s">
        <v>17253</v>
      </c>
      <c r="B8623" s="1" t="s">
        <v>19</v>
      </c>
      <c r="C8623" s="8" t="s">
        <v>17254</v>
      </c>
      <c r="D8623" s="1">
        <v>98.9</v>
      </c>
      <c r="E8623" s="1">
        <v>4952770</v>
      </c>
      <c r="F8623" s="1">
        <v>0</v>
      </c>
      <c r="G8623" s="9">
        <f t="shared" si="402"/>
        <v>0</v>
      </c>
      <c r="H8623" s="1">
        <v>30</v>
      </c>
      <c r="I8623" s="9">
        <f t="shared" si="403"/>
        <v>6.0572164667448716</v>
      </c>
      <c r="J8623" s="1">
        <v>28.96</v>
      </c>
      <c r="K8623" s="1">
        <v>5.85</v>
      </c>
      <c r="L8623" s="9">
        <f t="shared" si="404"/>
        <v>1.0354216182469866</v>
      </c>
      <c r="M8623" s="10" t="s">
        <v>22</v>
      </c>
      <c r="N8623" s="10" t="s">
        <v>22</v>
      </c>
      <c r="O8623" s="10" t="s">
        <v>22</v>
      </c>
      <c r="P8623" s="10" t="s">
        <v>22</v>
      </c>
    </row>
    <row r="8624" spans="1:16" ht="13.15">
      <c r="A8624" s="1" t="s">
        <v>17255</v>
      </c>
      <c r="B8624" s="1" t="s">
        <v>24</v>
      </c>
      <c r="C8624" s="8" t="s">
        <v>17256</v>
      </c>
      <c r="D8624" s="1">
        <v>99.19</v>
      </c>
      <c r="E8624" s="1">
        <v>5118299</v>
      </c>
      <c r="F8624" s="1">
        <v>0</v>
      </c>
      <c r="G8624" s="9">
        <f t="shared" si="402"/>
        <v>0</v>
      </c>
      <c r="H8624" s="1">
        <v>31</v>
      </c>
      <c r="I8624" s="9">
        <f t="shared" si="403"/>
        <v>6.0566996965202691</v>
      </c>
      <c r="J8624" s="1">
        <v>67.86</v>
      </c>
      <c r="K8624" s="1">
        <v>13.26</v>
      </c>
      <c r="L8624" s="9">
        <f t="shared" si="404"/>
        <v>0.45676468299549539</v>
      </c>
      <c r="M8624" s="10" t="s">
        <v>22</v>
      </c>
      <c r="N8624" s="10" t="s">
        <v>22</v>
      </c>
      <c r="O8624" s="10" t="s">
        <v>21</v>
      </c>
      <c r="P8624" s="10" t="s">
        <v>22</v>
      </c>
    </row>
    <row r="8625" spans="1:16" ht="13.15">
      <c r="A8625" s="1" t="s">
        <v>17257</v>
      </c>
      <c r="B8625" s="1" t="s">
        <v>19</v>
      </c>
      <c r="C8625" s="8" t="s">
        <v>17258</v>
      </c>
      <c r="D8625" s="1">
        <v>98.36</v>
      </c>
      <c r="E8625" s="1">
        <v>2971983</v>
      </c>
      <c r="F8625" s="1">
        <v>0</v>
      </c>
      <c r="G8625" s="9">
        <f t="shared" si="402"/>
        <v>0</v>
      </c>
      <c r="H8625" s="1">
        <v>18</v>
      </c>
      <c r="I8625" s="9">
        <f t="shared" si="403"/>
        <v>6.0565622347099568</v>
      </c>
      <c r="J8625" s="1">
        <v>27.32</v>
      </c>
      <c r="K8625" s="1">
        <v>9.19</v>
      </c>
      <c r="L8625" s="9">
        <f t="shared" si="404"/>
        <v>0.65903832804243279</v>
      </c>
      <c r="M8625" s="10" t="s">
        <v>22</v>
      </c>
      <c r="N8625" s="10" t="s">
        <v>22</v>
      </c>
      <c r="O8625" s="10" t="s">
        <v>22</v>
      </c>
      <c r="P8625" s="10" t="s">
        <v>22</v>
      </c>
    </row>
    <row r="8626" spans="1:16" ht="13.15">
      <c r="A8626" s="1" t="s">
        <v>17259</v>
      </c>
      <c r="B8626" s="1" t="s">
        <v>24</v>
      </c>
      <c r="C8626" s="8" t="s">
        <v>17260</v>
      </c>
      <c r="D8626" s="1">
        <v>96.05</v>
      </c>
      <c r="E8626" s="1">
        <v>5119844</v>
      </c>
      <c r="F8626" s="1">
        <v>0</v>
      </c>
      <c r="G8626" s="9">
        <f t="shared" si="402"/>
        <v>0</v>
      </c>
      <c r="H8626" s="1">
        <v>31</v>
      </c>
      <c r="I8626" s="9">
        <f t="shared" si="403"/>
        <v>6.0548719843807737</v>
      </c>
      <c r="J8626" s="1">
        <v>46.61</v>
      </c>
      <c r="K8626" s="1">
        <v>9.1</v>
      </c>
      <c r="L8626" s="9">
        <f t="shared" si="404"/>
        <v>0.66537054773415094</v>
      </c>
      <c r="M8626" s="10" t="s">
        <v>22</v>
      </c>
      <c r="N8626" s="10" t="s">
        <v>22</v>
      </c>
      <c r="O8626" s="10" t="s">
        <v>21</v>
      </c>
      <c r="P8626" s="10" t="s">
        <v>22</v>
      </c>
    </row>
    <row r="8627" spans="1:16" ht="13.15">
      <c r="A8627" s="1" t="s">
        <v>17261</v>
      </c>
      <c r="B8627" s="1" t="s">
        <v>33</v>
      </c>
      <c r="C8627" s="8" t="s">
        <v>17262</v>
      </c>
      <c r="D8627" s="1">
        <v>74.31</v>
      </c>
      <c r="E8627" s="1">
        <v>3303221</v>
      </c>
      <c r="F8627" s="1">
        <v>0</v>
      </c>
      <c r="G8627" s="9">
        <f t="shared" si="402"/>
        <v>0</v>
      </c>
      <c r="H8627" s="1">
        <v>20</v>
      </c>
      <c r="I8627" s="9">
        <f t="shared" si="403"/>
        <v>6.0546963100561539</v>
      </c>
      <c r="J8627" s="1">
        <v>6.99</v>
      </c>
      <c r="K8627" s="1">
        <v>2.12</v>
      </c>
      <c r="L8627" s="9">
        <f t="shared" si="404"/>
        <v>2.8559888254981858</v>
      </c>
      <c r="M8627" s="10" t="s">
        <v>21</v>
      </c>
      <c r="N8627" s="10" t="s">
        <v>22</v>
      </c>
      <c r="O8627" s="10" t="s">
        <v>21</v>
      </c>
      <c r="P8627" s="10" t="s">
        <v>21</v>
      </c>
    </row>
    <row r="8628" spans="1:16" ht="13.15">
      <c r="A8628" s="1" t="s">
        <v>17263</v>
      </c>
      <c r="B8628" s="1" t="s">
        <v>24</v>
      </c>
      <c r="C8628" s="8" t="s">
        <v>17264</v>
      </c>
      <c r="D8628" s="1">
        <v>98.77</v>
      </c>
      <c r="E8628" s="1">
        <v>4789803</v>
      </c>
      <c r="F8628" s="1">
        <v>0</v>
      </c>
      <c r="G8628" s="9">
        <f t="shared" si="402"/>
        <v>0</v>
      </c>
      <c r="H8628" s="1">
        <v>29</v>
      </c>
      <c r="I8628" s="9">
        <f t="shared" si="403"/>
        <v>6.0545287561931049</v>
      </c>
      <c r="J8628" s="1">
        <v>30.8</v>
      </c>
      <c r="K8628" s="1">
        <v>6.43</v>
      </c>
      <c r="L8628" s="9">
        <f t="shared" si="404"/>
        <v>0.94160633844371777</v>
      </c>
      <c r="M8628" s="10" t="s">
        <v>22</v>
      </c>
      <c r="N8628" s="10" t="s">
        <v>22</v>
      </c>
      <c r="O8628" s="10" t="s">
        <v>22</v>
      </c>
      <c r="P8628" s="10" t="s">
        <v>22</v>
      </c>
    </row>
    <row r="8629" spans="1:16" ht="13.15">
      <c r="A8629" s="1" t="s">
        <v>17265</v>
      </c>
      <c r="B8629" s="1" t="s">
        <v>19</v>
      </c>
      <c r="C8629" s="8" t="s">
        <v>17266</v>
      </c>
      <c r="D8629" s="1">
        <v>99.16</v>
      </c>
      <c r="E8629" s="1">
        <v>4790329</v>
      </c>
      <c r="F8629" s="1">
        <v>0</v>
      </c>
      <c r="G8629" s="9">
        <f t="shared" si="402"/>
        <v>0</v>
      </c>
      <c r="H8629" s="1">
        <v>29</v>
      </c>
      <c r="I8629" s="9">
        <f t="shared" si="403"/>
        <v>6.0538639412867044</v>
      </c>
      <c r="J8629" s="1">
        <v>27.21</v>
      </c>
      <c r="K8629" s="1">
        <v>5.68</v>
      </c>
      <c r="L8629" s="9">
        <f t="shared" si="404"/>
        <v>1.0658211164237157</v>
      </c>
      <c r="M8629" s="10" t="s">
        <v>22</v>
      </c>
      <c r="N8629" s="10" t="s">
        <v>22</v>
      </c>
      <c r="O8629" s="10" t="s">
        <v>21</v>
      </c>
      <c r="P8629" s="10" t="s">
        <v>22</v>
      </c>
    </row>
    <row r="8630" spans="1:16" ht="13.15">
      <c r="A8630" s="1" t="s">
        <v>17267</v>
      </c>
      <c r="B8630" s="1" t="s">
        <v>24</v>
      </c>
      <c r="C8630" s="8" t="s">
        <v>17268</v>
      </c>
      <c r="D8630" s="1">
        <v>94.8</v>
      </c>
      <c r="E8630" s="1">
        <v>4130403</v>
      </c>
      <c r="F8630" s="1">
        <v>0</v>
      </c>
      <c r="G8630" s="9">
        <f t="shared" si="402"/>
        <v>0</v>
      </c>
      <c r="H8630" s="1">
        <v>25</v>
      </c>
      <c r="I8630" s="9">
        <f t="shared" si="403"/>
        <v>6.0526781527129438</v>
      </c>
      <c r="J8630" s="1">
        <v>28.89</v>
      </c>
      <c r="K8630" s="1">
        <v>6.99</v>
      </c>
      <c r="L8630" s="9">
        <f t="shared" si="404"/>
        <v>0.86590531512345403</v>
      </c>
      <c r="M8630" s="10" t="s">
        <v>22</v>
      </c>
      <c r="N8630" s="10" t="s">
        <v>22</v>
      </c>
      <c r="O8630" s="10" t="s">
        <v>21</v>
      </c>
      <c r="P8630" s="10" t="s">
        <v>22</v>
      </c>
    </row>
    <row r="8631" spans="1:16" ht="13.15">
      <c r="A8631" s="1" t="s">
        <v>17269</v>
      </c>
      <c r="B8631" s="1" t="s">
        <v>33</v>
      </c>
      <c r="C8631" s="8" t="s">
        <v>17270</v>
      </c>
      <c r="D8631" s="1">
        <v>91.64</v>
      </c>
      <c r="E8631" s="1">
        <v>2643527</v>
      </c>
      <c r="F8631" s="1">
        <v>0</v>
      </c>
      <c r="G8631" s="9">
        <f t="shared" si="402"/>
        <v>0</v>
      </c>
      <c r="H8631" s="1">
        <v>16</v>
      </c>
      <c r="I8631" s="9">
        <f t="shared" si="403"/>
        <v>6.0525199856101342</v>
      </c>
      <c r="J8631" s="1">
        <v>8.42</v>
      </c>
      <c r="K8631" s="1">
        <v>3.19</v>
      </c>
      <c r="L8631" s="9">
        <f t="shared" si="404"/>
        <v>1.897341688279039</v>
      </c>
      <c r="M8631" s="10" t="s">
        <v>22</v>
      </c>
      <c r="N8631" s="10" t="s">
        <v>22</v>
      </c>
      <c r="O8631" s="10" t="s">
        <v>21</v>
      </c>
      <c r="P8631" s="10" t="s">
        <v>22</v>
      </c>
    </row>
    <row r="8632" spans="1:16" ht="13.15">
      <c r="A8632" s="1" t="s">
        <v>17271</v>
      </c>
      <c r="B8632" s="1" t="s">
        <v>24</v>
      </c>
      <c r="C8632" s="8" t="s">
        <v>17272</v>
      </c>
      <c r="D8632" s="1">
        <v>97.99</v>
      </c>
      <c r="E8632" s="1">
        <v>2808982</v>
      </c>
      <c r="F8632" s="1">
        <v>0</v>
      </c>
      <c r="G8632" s="9">
        <f t="shared" si="402"/>
        <v>0</v>
      </c>
      <c r="H8632" s="1">
        <v>17</v>
      </c>
      <c r="I8632" s="9">
        <f t="shared" si="403"/>
        <v>6.0520145732510917</v>
      </c>
      <c r="J8632" s="1">
        <v>23.2</v>
      </c>
      <c r="K8632" s="1">
        <v>8.26</v>
      </c>
      <c r="L8632" s="9">
        <f t="shared" si="404"/>
        <v>0.73268941564783197</v>
      </c>
      <c r="M8632" s="10" t="s">
        <v>22</v>
      </c>
      <c r="N8632" s="10" t="s">
        <v>22</v>
      </c>
      <c r="O8632" s="10" t="s">
        <v>22</v>
      </c>
      <c r="P8632" s="10" t="s">
        <v>22</v>
      </c>
    </row>
    <row r="8633" spans="1:16" ht="13.15">
      <c r="A8633" s="1" t="s">
        <v>17273</v>
      </c>
      <c r="B8633" s="1" t="s">
        <v>24</v>
      </c>
      <c r="C8633" s="8" t="s">
        <v>17274</v>
      </c>
      <c r="D8633" s="1">
        <v>98.8</v>
      </c>
      <c r="E8633" s="1">
        <v>2478657</v>
      </c>
      <c r="F8633" s="1">
        <v>0</v>
      </c>
      <c r="G8633" s="9">
        <f t="shared" si="402"/>
        <v>0</v>
      </c>
      <c r="H8633" s="1">
        <v>15</v>
      </c>
      <c r="I8633" s="9">
        <f t="shared" si="403"/>
        <v>6.0516642681903949</v>
      </c>
      <c r="J8633" s="1">
        <v>14.27</v>
      </c>
      <c r="K8633" s="1">
        <v>5.76</v>
      </c>
      <c r="L8633" s="9">
        <f t="shared" si="404"/>
        <v>1.0506361576719436</v>
      </c>
      <c r="M8633" s="10" t="s">
        <v>22</v>
      </c>
      <c r="N8633" s="10" t="s">
        <v>22</v>
      </c>
      <c r="O8633" s="10" t="s">
        <v>21</v>
      </c>
      <c r="P8633" s="10" t="s">
        <v>22</v>
      </c>
    </row>
    <row r="8634" spans="1:16" ht="13.15">
      <c r="A8634" s="1" t="s">
        <v>17275</v>
      </c>
      <c r="B8634" s="1" t="s">
        <v>24</v>
      </c>
      <c r="C8634" s="8" t="s">
        <v>17276</v>
      </c>
      <c r="D8634" s="1"/>
      <c r="E8634" s="1">
        <v>2809442</v>
      </c>
      <c r="F8634" s="1">
        <v>0</v>
      </c>
      <c r="G8634" s="9">
        <f t="shared" si="402"/>
        <v>0</v>
      </c>
      <c r="H8634" s="1">
        <v>17</v>
      </c>
      <c r="I8634" s="9">
        <f t="shared" si="403"/>
        <v>6.0510236552311811</v>
      </c>
      <c r="J8634" s="1">
        <v>15.72</v>
      </c>
      <c r="K8634" s="1">
        <v>5.6</v>
      </c>
      <c r="L8634" s="9">
        <f t="shared" si="404"/>
        <v>1.0805399384341396</v>
      </c>
      <c r="M8634" s="10" t="s">
        <v>22</v>
      </c>
      <c r="N8634" s="10" t="s">
        <v>22</v>
      </c>
      <c r="O8634" s="10" t="s">
        <v>21</v>
      </c>
      <c r="P8634" s="10" t="s">
        <v>22</v>
      </c>
    </row>
    <row r="8635" spans="1:16" ht="13.15">
      <c r="A8635" s="1" t="s">
        <v>17277</v>
      </c>
      <c r="B8635" s="1" t="s">
        <v>19</v>
      </c>
      <c r="C8635" s="8" t="s">
        <v>17278</v>
      </c>
      <c r="D8635" s="1">
        <v>99.28</v>
      </c>
      <c r="E8635" s="1">
        <v>4628405</v>
      </c>
      <c r="F8635" s="1">
        <v>0</v>
      </c>
      <c r="G8635" s="9">
        <f t="shared" si="402"/>
        <v>0</v>
      </c>
      <c r="H8635" s="1">
        <v>28</v>
      </c>
      <c r="I8635" s="9">
        <f t="shared" si="403"/>
        <v>6.0496002402555522</v>
      </c>
      <c r="J8635" s="1">
        <v>26.01</v>
      </c>
      <c r="K8635" s="1">
        <v>5.62</v>
      </c>
      <c r="L8635" s="9">
        <f t="shared" si="404"/>
        <v>1.0764413238888884</v>
      </c>
      <c r="M8635" s="10" t="s">
        <v>22</v>
      </c>
      <c r="N8635" s="10" t="s">
        <v>22</v>
      </c>
      <c r="O8635" s="10" t="s">
        <v>21</v>
      </c>
      <c r="P8635" s="10" t="s">
        <v>22</v>
      </c>
    </row>
    <row r="8636" spans="1:16" ht="13.15">
      <c r="A8636" s="1" t="s">
        <v>17279</v>
      </c>
      <c r="B8636" s="1" t="s">
        <v>24</v>
      </c>
      <c r="C8636" s="8" t="s">
        <v>17280</v>
      </c>
      <c r="D8636" s="1">
        <v>97.05</v>
      </c>
      <c r="E8636" s="1">
        <v>5786335</v>
      </c>
      <c r="F8636" s="1">
        <v>0</v>
      </c>
      <c r="G8636" s="9">
        <f t="shared" si="402"/>
        <v>0</v>
      </c>
      <c r="H8636" s="1">
        <v>35</v>
      </c>
      <c r="I8636" s="9">
        <f t="shared" si="403"/>
        <v>6.0487337839928035</v>
      </c>
      <c r="J8636" s="1">
        <v>51.61</v>
      </c>
      <c r="K8636" s="1">
        <v>8.92</v>
      </c>
      <c r="L8636" s="9">
        <f t="shared" si="404"/>
        <v>0.67810916860905868</v>
      </c>
      <c r="M8636" s="10" t="s">
        <v>22</v>
      </c>
      <c r="N8636" s="10" t="s">
        <v>22</v>
      </c>
      <c r="O8636" s="10" t="s">
        <v>21</v>
      </c>
      <c r="P8636" s="10" t="s">
        <v>22</v>
      </c>
    </row>
    <row r="8637" spans="1:16" ht="13.15">
      <c r="A8637" s="1" t="s">
        <v>17281</v>
      </c>
      <c r="B8637" s="1" t="s">
        <v>19</v>
      </c>
      <c r="C8637" s="8" t="s">
        <v>17282</v>
      </c>
      <c r="D8637" s="1">
        <v>98.45</v>
      </c>
      <c r="E8637" s="1">
        <v>4629545</v>
      </c>
      <c r="F8637" s="1">
        <v>0</v>
      </c>
      <c r="G8637" s="9">
        <f t="shared" si="402"/>
        <v>0</v>
      </c>
      <c r="H8637" s="1">
        <v>28</v>
      </c>
      <c r="I8637" s="9">
        <f t="shared" si="403"/>
        <v>6.0481105594610272</v>
      </c>
      <c r="J8637" s="1">
        <v>47.25</v>
      </c>
      <c r="K8637" s="1">
        <v>10.210000000000001</v>
      </c>
      <c r="L8637" s="9">
        <f t="shared" si="404"/>
        <v>0.59237125949667258</v>
      </c>
      <c r="M8637" s="10" t="s">
        <v>21</v>
      </c>
      <c r="N8637" s="10" t="s">
        <v>22</v>
      </c>
      <c r="O8637" s="10" t="s">
        <v>21</v>
      </c>
      <c r="P8637" s="10" t="s">
        <v>21</v>
      </c>
    </row>
    <row r="8638" spans="1:16" ht="13.15">
      <c r="A8638" s="1" t="s">
        <v>17283</v>
      </c>
      <c r="B8638" s="1" t="s">
        <v>19</v>
      </c>
      <c r="C8638" s="8" t="s">
        <v>17284</v>
      </c>
      <c r="D8638" s="1">
        <v>98.74</v>
      </c>
      <c r="E8638" s="1">
        <v>2480127</v>
      </c>
      <c r="F8638" s="1">
        <v>0</v>
      </c>
      <c r="G8638" s="9">
        <f t="shared" si="402"/>
        <v>0</v>
      </c>
      <c r="H8638" s="1">
        <v>15</v>
      </c>
      <c r="I8638" s="9">
        <f t="shared" si="403"/>
        <v>6.048077376682726</v>
      </c>
      <c r="J8638" s="1">
        <v>17.05</v>
      </c>
      <c r="K8638" s="1">
        <v>6.87</v>
      </c>
      <c r="L8638" s="9">
        <f t="shared" si="404"/>
        <v>0.88036060795963988</v>
      </c>
      <c r="M8638" s="10" t="s">
        <v>22</v>
      </c>
      <c r="N8638" s="10" t="s">
        <v>22</v>
      </c>
      <c r="O8638" s="10" t="s">
        <v>22</v>
      </c>
      <c r="P8638" s="10" t="s">
        <v>22</v>
      </c>
    </row>
    <row r="8639" spans="1:16" ht="13.15">
      <c r="A8639" s="1" t="s">
        <v>17285</v>
      </c>
      <c r="B8639" s="1" t="s">
        <v>24</v>
      </c>
      <c r="C8639" s="8" t="s">
        <v>17286</v>
      </c>
      <c r="D8639" s="1">
        <v>67.260000000000005</v>
      </c>
      <c r="E8639" s="1">
        <v>2314860</v>
      </c>
      <c r="F8639" s="1">
        <v>0</v>
      </c>
      <c r="G8639" s="9">
        <f t="shared" si="402"/>
        <v>0</v>
      </c>
      <c r="H8639" s="1">
        <v>14</v>
      </c>
      <c r="I8639" s="9">
        <f t="shared" si="403"/>
        <v>6.047881945344427</v>
      </c>
      <c r="J8639" s="1">
        <v>18.21</v>
      </c>
      <c r="K8639" s="1">
        <v>7.87</v>
      </c>
      <c r="L8639" s="9">
        <f t="shared" si="404"/>
        <v>0.76847292825215086</v>
      </c>
      <c r="M8639" s="10" t="s">
        <v>22</v>
      </c>
      <c r="N8639" s="10" t="s">
        <v>22</v>
      </c>
      <c r="O8639" s="10" t="s">
        <v>22</v>
      </c>
      <c r="P8639" s="10" t="s">
        <v>22</v>
      </c>
    </row>
    <row r="8640" spans="1:16" ht="13.15">
      <c r="A8640" s="1" t="s">
        <v>17287</v>
      </c>
      <c r="B8640" s="1" t="s">
        <v>33</v>
      </c>
      <c r="C8640" s="8" t="s">
        <v>17288</v>
      </c>
      <c r="D8640" s="1">
        <v>95.89</v>
      </c>
      <c r="E8640" s="1">
        <v>3968408</v>
      </c>
      <c r="F8640" s="1">
        <v>5</v>
      </c>
      <c r="G8640" s="9">
        <f t="shared" si="402"/>
        <v>1.2599510937383454</v>
      </c>
      <c r="H8640" s="1">
        <v>24</v>
      </c>
      <c r="I8640" s="9">
        <f t="shared" si="403"/>
        <v>6.0477652499440584</v>
      </c>
      <c r="J8640" s="1">
        <v>37.29</v>
      </c>
      <c r="K8640" s="1">
        <v>9.4</v>
      </c>
      <c r="L8640" s="9">
        <f t="shared" si="404"/>
        <v>0.64337928190894234</v>
      </c>
      <c r="M8640" s="10" t="s">
        <v>22</v>
      </c>
      <c r="N8640" s="10" t="s">
        <v>22</v>
      </c>
      <c r="O8640" s="10" t="s">
        <v>22</v>
      </c>
      <c r="P8640" s="10" t="s">
        <v>22</v>
      </c>
    </row>
    <row r="8641" spans="1:16" ht="13.15">
      <c r="A8641" s="1" t="s">
        <v>17289</v>
      </c>
      <c r="B8641" s="1" t="s">
        <v>19</v>
      </c>
      <c r="C8641" s="8" t="s">
        <v>17290</v>
      </c>
      <c r="D8641" s="1">
        <v>97.64</v>
      </c>
      <c r="E8641" s="1">
        <v>6614036</v>
      </c>
      <c r="F8641" s="1">
        <v>0</v>
      </c>
      <c r="G8641" s="9">
        <f t="shared" si="402"/>
        <v>0</v>
      </c>
      <c r="H8641" s="1">
        <v>40</v>
      </c>
      <c r="I8641" s="9">
        <f t="shared" si="403"/>
        <v>6.047744523918527</v>
      </c>
      <c r="J8641" s="1">
        <v>33.270000000000003</v>
      </c>
      <c r="K8641" s="1">
        <v>5.03</v>
      </c>
      <c r="L8641" s="9">
        <f t="shared" si="404"/>
        <v>1.2023348954112378</v>
      </c>
      <c r="M8641" s="10" t="s">
        <v>22</v>
      </c>
      <c r="N8641" s="10" t="s">
        <v>22</v>
      </c>
      <c r="O8641" s="10" t="s">
        <v>21</v>
      </c>
      <c r="P8641" s="10" t="s">
        <v>22</v>
      </c>
    </row>
    <row r="8642" spans="1:16" ht="13.15">
      <c r="A8642" s="1" t="s">
        <v>17291</v>
      </c>
      <c r="B8642" s="1" t="s">
        <v>19</v>
      </c>
      <c r="C8642" s="8" t="s">
        <v>17292</v>
      </c>
      <c r="D8642" s="1">
        <v>97.74</v>
      </c>
      <c r="E8642" s="1">
        <v>2976716</v>
      </c>
      <c r="F8642" s="1">
        <v>0</v>
      </c>
      <c r="G8642" s="9">
        <f t="shared" si="402"/>
        <v>0</v>
      </c>
      <c r="H8642" s="1">
        <v>18</v>
      </c>
      <c r="I8642" s="9">
        <f t="shared" si="403"/>
        <v>6.0469322568898072</v>
      </c>
      <c r="J8642" s="1">
        <v>40.01</v>
      </c>
      <c r="K8642" s="1">
        <v>13.44</v>
      </c>
      <c r="L8642" s="9">
        <f t="shared" si="404"/>
        <v>0.44992055482811066</v>
      </c>
      <c r="M8642" s="10" t="s">
        <v>21</v>
      </c>
      <c r="N8642" s="10" t="s">
        <v>22</v>
      </c>
      <c r="O8642" s="10" t="s">
        <v>22</v>
      </c>
      <c r="P8642" s="10" t="s">
        <v>22</v>
      </c>
    </row>
    <row r="8643" spans="1:16" ht="13.15">
      <c r="A8643" s="1" t="s">
        <v>17293</v>
      </c>
      <c r="B8643" s="1" t="s">
        <v>33</v>
      </c>
      <c r="C8643" s="8" t="s">
        <v>17294</v>
      </c>
      <c r="D8643" s="1">
        <v>97.47</v>
      </c>
      <c r="E8643" s="1">
        <v>5955155</v>
      </c>
      <c r="F8643" s="1">
        <v>0</v>
      </c>
      <c r="G8643" s="9">
        <f t="shared" si="402"/>
        <v>0</v>
      </c>
      <c r="H8643" s="1">
        <v>36</v>
      </c>
      <c r="I8643" s="9">
        <f t="shared" si="403"/>
        <v>6.0451827030530687</v>
      </c>
      <c r="J8643" s="1">
        <v>99.39</v>
      </c>
      <c r="K8643" s="1">
        <v>16.690000000000001</v>
      </c>
      <c r="L8643" s="9">
        <f t="shared" si="404"/>
        <v>0.36220387675572607</v>
      </c>
      <c r="M8643" s="10" t="s">
        <v>22</v>
      </c>
      <c r="N8643" s="10" t="s">
        <v>22</v>
      </c>
      <c r="O8643" s="10" t="s">
        <v>22</v>
      </c>
      <c r="P8643" s="10" t="s">
        <v>22</v>
      </c>
    </row>
    <row r="8644" spans="1:16" ht="13.15">
      <c r="A8644" s="1" t="s">
        <v>17295</v>
      </c>
      <c r="B8644" s="1" t="s">
        <v>24</v>
      </c>
      <c r="C8644" s="8" t="s">
        <v>17296</v>
      </c>
      <c r="D8644" s="1">
        <v>98.17</v>
      </c>
      <c r="E8644" s="1">
        <v>7113555</v>
      </c>
      <c r="F8644" s="1">
        <v>0</v>
      </c>
      <c r="G8644" s="9">
        <f t="shared" ref="G8644:G8707" si="405">(F8644/E8644)*1000000</f>
        <v>0</v>
      </c>
      <c r="H8644" s="1">
        <v>43</v>
      </c>
      <c r="I8644" s="9">
        <f t="shared" ref="I8644:I8707" si="406">(H8644/E8644)*1000000</f>
        <v>6.0447975730840628</v>
      </c>
      <c r="J8644" s="1">
        <v>58.56</v>
      </c>
      <c r="K8644" s="1">
        <v>8.23</v>
      </c>
      <c r="L8644" s="9">
        <f t="shared" ref="L8644:L8707" si="407">I8644/K8644</f>
        <v>0.73448330171130771</v>
      </c>
      <c r="M8644" s="10" t="s">
        <v>21</v>
      </c>
      <c r="N8644" s="10" t="s">
        <v>22</v>
      </c>
      <c r="O8644" s="10" t="s">
        <v>21</v>
      </c>
      <c r="P8644" s="10" t="s">
        <v>21</v>
      </c>
    </row>
    <row r="8645" spans="1:16" ht="13.15">
      <c r="A8645" s="1" t="s">
        <v>17297</v>
      </c>
      <c r="B8645" s="1" t="s">
        <v>19</v>
      </c>
      <c r="C8645" s="8" t="s">
        <v>17298</v>
      </c>
      <c r="D8645" s="1">
        <v>97.05</v>
      </c>
      <c r="E8645" s="1">
        <v>4136074</v>
      </c>
      <c r="F8645" s="1">
        <v>0</v>
      </c>
      <c r="G8645" s="9">
        <f t="shared" si="405"/>
        <v>0</v>
      </c>
      <c r="H8645" s="1">
        <v>25</v>
      </c>
      <c r="I8645" s="9">
        <f t="shared" si="406"/>
        <v>6.0443792833493797</v>
      </c>
      <c r="J8645" s="1">
        <v>26.96</v>
      </c>
      <c r="K8645" s="1">
        <v>6.52</v>
      </c>
      <c r="L8645" s="9">
        <f t="shared" si="407"/>
        <v>0.92705203732352459</v>
      </c>
      <c r="M8645" s="10" t="s">
        <v>22</v>
      </c>
      <c r="N8645" s="10" t="s">
        <v>22</v>
      </c>
      <c r="O8645" s="10" t="s">
        <v>21</v>
      </c>
      <c r="P8645" s="10" t="s">
        <v>22</v>
      </c>
    </row>
    <row r="8646" spans="1:16" ht="13.15">
      <c r="A8646" s="1" t="s">
        <v>17299</v>
      </c>
      <c r="B8646" s="1" t="s">
        <v>24</v>
      </c>
      <c r="C8646" s="8" t="s">
        <v>17300</v>
      </c>
      <c r="D8646" s="1">
        <v>99.72</v>
      </c>
      <c r="E8646" s="1">
        <v>6287301</v>
      </c>
      <c r="F8646" s="1">
        <v>0</v>
      </c>
      <c r="G8646" s="9">
        <f t="shared" si="405"/>
        <v>0</v>
      </c>
      <c r="H8646" s="1">
        <v>38</v>
      </c>
      <c r="I8646" s="9">
        <f t="shared" si="406"/>
        <v>6.0439288655020649</v>
      </c>
      <c r="J8646" s="1">
        <v>37.020000000000003</v>
      </c>
      <c r="K8646" s="1">
        <v>5.89</v>
      </c>
      <c r="L8646" s="9">
        <f t="shared" si="407"/>
        <v>1.026133933022422</v>
      </c>
      <c r="M8646" s="10" t="s">
        <v>22</v>
      </c>
      <c r="N8646" s="10" t="s">
        <v>22</v>
      </c>
      <c r="O8646" s="10" t="s">
        <v>22</v>
      </c>
      <c r="P8646" s="10" t="s">
        <v>22</v>
      </c>
    </row>
    <row r="8647" spans="1:16" ht="13.15">
      <c r="A8647" s="1" t="s">
        <v>17301</v>
      </c>
      <c r="B8647" s="1" t="s">
        <v>24</v>
      </c>
      <c r="C8647" s="8" t="s">
        <v>17302</v>
      </c>
      <c r="D8647" s="1">
        <v>99.2</v>
      </c>
      <c r="E8647" s="1">
        <v>7115141</v>
      </c>
      <c r="F8647" s="1">
        <v>0</v>
      </c>
      <c r="G8647" s="9">
        <f t="shared" si="405"/>
        <v>0</v>
      </c>
      <c r="H8647" s="1">
        <v>43</v>
      </c>
      <c r="I8647" s="9">
        <f t="shared" si="406"/>
        <v>6.0434501579097306</v>
      </c>
      <c r="J8647" s="1">
        <v>57.99</v>
      </c>
      <c r="K8647" s="1">
        <v>8.15</v>
      </c>
      <c r="L8647" s="9">
        <f t="shared" si="407"/>
        <v>0.74152762673739026</v>
      </c>
      <c r="M8647" s="10" t="s">
        <v>22</v>
      </c>
      <c r="N8647" s="10" t="s">
        <v>22</v>
      </c>
      <c r="O8647" s="10" t="s">
        <v>22</v>
      </c>
      <c r="P8647" s="10" t="s">
        <v>22</v>
      </c>
    </row>
    <row r="8648" spans="1:16" ht="13.15">
      <c r="A8648" s="1" t="s">
        <v>17303</v>
      </c>
      <c r="B8648" s="1" t="s">
        <v>33</v>
      </c>
      <c r="C8648" s="8" t="s">
        <v>17304</v>
      </c>
      <c r="D8648" s="1">
        <v>99.67</v>
      </c>
      <c r="E8648" s="1">
        <v>4964135</v>
      </c>
      <c r="F8648" s="1">
        <v>0</v>
      </c>
      <c r="G8648" s="9">
        <f t="shared" si="405"/>
        <v>0</v>
      </c>
      <c r="H8648" s="1">
        <v>30</v>
      </c>
      <c r="I8648" s="9">
        <f t="shared" si="406"/>
        <v>6.0433489419606845</v>
      </c>
      <c r="J8648" s="1">
        <v>25.44</v>
      </c>
      <c r="K8648" s="1">
        <v>5.12</v>
      </c>
      <c r="L8648" s="9">
        <f t="shared" si="407"/>
        <v>1.1803415902266963</v>
      </c>
      <c r="M8648" s="10" t="s">
        <v>22</v>
      </c>
      <c r="N8648" s="10" t="s">
        <v>22</v>
      </c>
      <c r="O8648" s="10" t="s">
        <v>21</v>
      </c>
      <c r="P8648" s="10" t="s">
        <v>22</v>
      </c>
    </row>
    <row r="8649" spans="1:16" ht="13.15">
      <c r="A8649" s="1" t="s">
        <v>17305</v>
      </c>
      <c r="B8649" s="1" t="s">
        <v>33</v>
      </c>
      <c r="C8649" s="8" t="s">
        <v>17306</v>
      </c>
      <c r="D8649" s="1">
        <v>93.17</v>
      </c>
      <c r="E8649" s="1">
        <v>5792259</v>
      </c>
      <c r="F8649" s="1">
        <v>0</v>
      </c>
      <c r="G8649" s="9">
        <f t="shared" si="405"/>
        <v>0</v>
      </c>
      <c r="H8649" s="1">
        <v>35</v>
      </c>
      <c r="I8649" s="9">
        <f t="shared" si="406"/>
        <v>6.0425474758639073</v>
      </c>
      <c r="J8649" s="1">
        <v>62.04</v>
      </c>
      <c r="K8649" s="1">
        <v>10.71</v>
      </c>
      <c r="L8649" s="9">
        <f t="shared" si="407"/>
        <v>0.56419677645788113</v>
      </c>
      <c r="M8649" s="10" t="s">
        <v>21</v>
      </c>
      <c r="N8649" s="10" t="s">
        <v>22</v>
      </c>
      <c r="O8649" s="10" t="s">
        <v>21</v>
      </c>
      <c r="P8649" s="10" t="s">
        <v>21</v>
      </c>
    </row>
    <row r="8650" spans="1:16" ht="13.15">
      <c r="A8650" s="1" t="s">
        <v>17307</v>
      </c>
      <c r="B8650" s="1" t="s">
        <v>24</v>
      </c>
      <c r="C8650" s="8" t="s">
        <v>17308</v>
      </c>
      <c r="D8650" s="1">
        <v>100</v>
      </c>
      <c r="E8650" s="1">
        <v>3641124</v>
      </c>
      <c r="F8650" s="1">
        <v>0</v>
      </c>
      <c r="G8650" s="9">
        <f t="shared" si="405"/>
        <v>0</v>
      </c>
      <c r="H8650" s="1">
        <v>22</v>
      </c>
      <c r="I8650" s="9">
        <f t="shared" si="406"/>
        <v>6.0420902995888079</v>
      </c>
      <c r="J8650" s="1">
        <v>39.119999999999997</v>
      </c>
      <c r="K8650" s="1">
        <v>10.74</v>
      </c>
      <c r="L8650" s="9">
        <f t="shared" si="407"/>
        <v>0.56257824018517766</v>
      </c>
      <c r="M8650" s="10" t="s">
        <v>22</v>
      </c>
      <c r="N8650" s="10" t="s">
        <v>22</v>
      </c>
      <c r="O8650" s="10" t="s">
        <v>22</v>
      </c>
      <c r="P8650" s="10" t="s">
        <v>22</v>
      </c>
    </row>
    <row r="8651" spans="1:16" ht="13.15">
      <c r="A8651" s="1" t="s">
        <v>17309</v>
      </c>
      <c r="B8651" s="1" t="s">
        <v>19</v>
      </c>
      <c r="C8651" s="8" t="s">
        <v>17310</v>
      </c>
      <c r="D8651" s="1">
        <v>99.8</v>
      </c>
      <c r="E8651" s="1">
        <v>6124363</v>
      </c>
      <c r="F8651" s="1">
        <v>0</v>
      </c>
      <c r="G8651" s="9">
        <f t="shared" si="405"/>
        <v>0</v>
      </c>
      <c r="H8651" s="1">
        <v>37</v>
      </c>
      <c r="I8651" s="9">
        <f t="shared" si="406"/>
        <v>6.0414446367728365</v>
      </c>
      <c r="J8651" s="1">
        <v>56.71</v>
      </c>
      <c r="K8651" s="1">
        <v>9.26</v>
      </c>
      <c r="L8651" s="9">
        <f t="shared" si="407"/>
        <v>0.65242382686531708</v>
      </c>
      <c r="M8651" s="10" t="s">
        <v>22</v>
      </c>
      <c r="N8651" s="10" t="s">
        <v>22</v>
      </c>
      <c r="O8651" s="10" t="s">
        <v>21</v>
      </c>
      <c r="P8651" s="10" t="s">
        <v>22</v>
      </c>
    </row>
    <row r="8652" spans="1:16" ht="13.15">
      <c r="A8652" s="1" t="s">
        <v>17311</v>
      </c>
      <c r="B8652" s="1" t="s">
        <v>19</v>
      </c>
      <c r="C8652" s="8" t="s">
        <v>17312</v>
      </c>
      <c r="D8652" s="1">
        <v>89.5</v>
      </c>
      <c r="E8652" s="1">
        <v>7945408</v>
      </c>
      <c r="F8652" s="1">
        <v>0</v>
      </c>
      <c r="G8652" s="9">
        <f t="shared" si="405"/>
        <v>0</v>
      </c>
      <c r="H8652" s="1">
        <v>48</v>
      </c>
      <c r="I8652" s="9">
        <f t="shared" si="406"/>
        <v>6.0412253215945606</v>
      </c>
      <c r="J8652" s="1">
        <v>27.73</v>
      </c>
      <c r="K8652" s="1">
        <v>3.49</v>
      </c>
      <c r="L8652" s="9">
        <f t="shared" si="407"/>
        <v>1.7310101208007336</v>
      </c>
      <c r="M8652" s="10" t="s">
        <v>22</v>
      </c>
      <c r="N8652" s="10" t="s">
        <v>22</v>
      </c>
      <c r="O8652" s="10" t="s">
        <v>21</v>
      </c>
      <c r="P8652" s="10" t="s">
        <v>22</v>
      </c>
    </row>
    <row r="8653" spans="1:16" ht="13.15">
      <c r="A8653" s="1" t="s">
        <v>17313</v>
      </c>
      <c r="B8653" s="1" t="s">
        <v>24</v>
      </c>
      <c r="C8653" s="8" t="s">
        <v>17314</v>
      </c>
      <c r="D8653" s="1">
        <v>82.11</v>
      </c>
      <c r="E8653" s="1">
        <v>3145619</v>
      </c>
      <c r="F8653" s="1">
        <v>0</v>
      </c>
      <c r="G8653" s="9">
        <f t="shared" si="405"/>
        <v>0</v>
      </c>
      <c r="H8653" s="1">
        <v>19</v>
      </c>
      <c r="I8653" s="9">
        <f t="shared" si="406"/>
        <v>6.040146629327964</v>
      </c>
      <c r="J8653" s="1">
        <v>12.12</v>
      </c>
      <c r="K8653" s="1">
        <v>3.85</v>
      </c>
      <c r="L8653" s="9">
        <f t="shared" si="407"/>
        <v>1.5688692543708997</v>
      </c>
      <c r="M8653" s="10" t="s">
        <v>22</v>
      </c>
      <c r="N8653" s="10" t="s">
        <v>22</v>
      </c>
      <c r="O8653" s="10" t="s">
        <v>21</v>
      </c>
      <c r="P8653" s="10" t="s">
        <v>22</v>
      </c>
    </row>
    <row r="8654" spans="1:16" ht="13.15">
      <c r="A8654" s="1" t="s">
        <v>17315</v>
      </c>
      <c r="B8654" s="1" t="s">
        <v>33</v>
      </c>
      <c r="C8654" s="8" t="s">
        <v>17316</v>
      </c>
      <c r="D8654" s="1">
        <v>99.75</v>
      </c>
      <c r="E8654" s="1">
        <v>5960362</v>
      </c>
      <c r="F8654" s="1">
        <v>0</v>
      </c>
      <c r="G8654" s="9">
        <f t="shared" si="405"/>
        <v>0</v>
      </c>
      <c r="H8654" s="1">
        <v>36</v>
      </c>
      <c r="I8654" s="9">
        <f t="shared" si="406"/>
        <v>6.03990160329188</v>
      </c>
      <c r="J8654" s="1">
        <v>90.99</v>
      </c>
      <c r="K8654" s="1">
        <v>15.27</v>
      </c>
      <c r="L8654" s="9">
        <f t="shared" si="407"/>
        <v>0.39554038004530978</v>
      </c>
      <c r="M8654" s="10" t="s">
        <v>21</v>
      </c>
      <c r="N8654" s="10" t="s">
        <v>22</v>
      </c>
      <c r="O8654" s="10" t="s">
        <v>22</v>
      </c>
      <c r="P8654" s="10" t="s">
        <v>21</v>
      </c>
    </row>
    <row r="8655" spans="1:16" ht="13.15">
      <c r="A8655" s="1" t="s">
        <v>17317</v>
      </c>
      <c r="B8655" s="1" t="s">
        <v>19</v>
      </c>
      <c r="C8655" s="8" t="s">
        <v>17318</v>
      </c>
      <c r="D8655" s="1">
        <v>96.54</v>
      </c>
      <c r="E8655" s="1">
        <v>4802925</v>
      </c>
      <c r="F8655" s="1">
        <v>0</v>
      </c>
      <c r="G8655" s="9">
        <f t="shared" si="405"/>
        <v>0</v>
      </c>
      <c r="H8655" s="1">
        <v>29</v>
      </c>
      <c r="I8655" s="9">
        <f t="shared" si="406"/>
        <v>6.0379872681751232</v>
      </c>
      <c r="J8655" s="1">
        <v>30.69</v>
      </c>
      <c r="K8655" s="1">
        <v>6.39</v>
      </c>
      <c r="L8655" s="9">
        <f t="shared" si="407"/>
        <v>0.94491193555166253</v>
      </c>
      <c r="M8655" s="10" t="s">
        <v>22</v>
      </c>
      <c r="N8655" s="10" t="s">
        <v>22</v>
      </c>
      <c r="O8655" s="10" t="s">
        <v>21</v>
      </c>
      <c r="P8655" s="10" t="s">
        <v>22</v>
      </c>
    </row>
    <row r="8656" spans="1:16" ht="13.15">
      <c r="A8656" s="1" t="s">
        <v>17319</v>
      </c>
      <c r="B8656" s="1" t="s">
        <v>24</v>
      </c>
      <c r="C8656" s="8" t="s">
        <v>17320</v>
      </c>
      <c r="D8656" s="1">
        <v>99.17</v>
      </c>
      <c r="E8656" s="1">
        <v>4306529</v>
      </c>
      <c r="F8656" s="1">
        <v>0</v>
      </c>
      <c r="G8656" s="9">
        <f t="shared" si="405"/>
        <v>0</v>
      </c>
      <c r="H8656" s="1">
        <v>26</v>
      </c>
      <c r="I8656" s="9">
        <f t="shared" si="406"/>
        <v>6.0373446922103629</v>
      </c>
      <c r="J8656" s="1">
        <v>40.71</v>
      </c>
      <c r="K8656" s="1">
        <v>9.4499999999999993</v>
      </c>
      <c r="L8656" s="9">
        <f t="shared" si="407"/>
        <v>0.63887245420215488</v>
      </c>
      <c r="M8656" s="10" t="s">
        <v>22</v>
      </c>
      <c r="N8656" s="10" t="s">
        <v>22</v>
      </c>
      <c r="O8656" s="10" t="s">
        <v>22</v>
      </c>
      <c r="P8656" s="10" t="s">
        <v>22</v>
      </c>
    </row>
    <row r="8657" spans="1:16" ht="13.15">
      <c r="A8657" s="1" t="s">
        <v>17321</v>
      </c>
      <c r="B8657" s="1" t="s">
        <v>19</v>
      </c>
      <c r="C8657" s="8" t="s">
        <v>17322</v>
      </c>
      <c r="D8657" s="1">
        <v>97.72</v>
      </c>
      <c r="E8657" s="1">
        <v>3312769</v>
      </c>
      <c r="F8657" s="1">
        <v>0</v>
      </c>
      <c r="G8657" s="9">
        <f t="shared" si="405"/>
        <v>0</v>
      </c>
      <c r="H8657" s="1">
        <v>20</v>
      </c>
      <c r="I8657" s="9">
        <f t="shared" si="406"/>
        <v>6.0372455791514597</v>
      </c>
      <c r="J8657" s="1">
        <v>18.62</v>
      </c>
      <c r="K8657" s="1">
        <v>5.62</v>
      </c>
      <c r="L8657" s="9">
        <f t="shared" si="407"/>
        <v>1.0742429856141387</v>
      </c>
      <c r="M8657" s="10" t="s">
        <v>22</v>
      </c>
      <c r="N8657" s="10" t="s">
        <v>22</v>
      </c>
      <c r="O8657" s="10" t="s">
        <v>21</v>
      </c>
      <c r="P8657" s="10" t="s">
        <v>22</v>
      </c>
    </row>
    <row r="8658" spans="1:16" ht="13.15">
      <c r="A8658" s="1" t="s">
        <v>17323</v>
      </c>
      <c r="B8658" s="1" t="s">
        <v>19</v>
      </c>
      <c r="C8658" s="8" t="s">
        <v>17324</v>
      </c>
      <c r="D8658" s="1">
        <v>98.4</v>
      </c>
      <c r="E8658" s="1">
        <v>4969440</v>
      </c>
      <c r="F8658" s="1">
        <v>0</v>
      </c>
      <c r="G8658" s="9">
        <f t="shared" si="405"/>
        <v>0</v>
      </c>
      <c r="H8658" s="1">
        <v>30</v>
      </c>
      <c r="I8658" s="9">
        <f t="shared" si="406"/>
        <v>6.0368975176277413</v>
      </c>
      <c r="J8658" s="1">
        <v>49.82</v>
      </c>
      <c r="K8658" s="1">
        <v>10.029999999999999</v>
      </c>
      <c r="L8658" s="9">
        <f t="shared" si="407"/>
        <v>0.60188409946438104</v>
      </c>
      <c r="M8658" s="10" t="s">
        <v>22</v>
      </c>
      <c r="N8658" s="10" t="s">
        <v>22</v>
      </c>
      <c r="O8658" s="10" t="s">
        <v>22</v>
      </c>
      <c r="P8658" s="10" t="s">
        <v>22</v>
      </c>
    </row>
    <row r="8659" spans="1:16" ht="13.15">
      <c r="A8659" s="1" t="s">
        <v>17325</v>
      </c>
      <c r="B8659" s="1" t="s">
        <v>19</v>
      </c>
      <c r="C8659" s="8" t="s">
        <v>17326</v>
      </c>
      <c r="D8659" s="1">
        <v>93.34</v>
      </c>
      <c r="E8659" s="1">
        <v>4307339</v>
      </c>
      <c r="F8659" s="1">
        <v>0</v>
      </c>
      <c r="G8659" s="9">
        <f t="shared" si="405"/>
        <v>0</v>
      </c>
      <c r="H8659" s="1">
        <v>26</v>
      </c>
      <c r="I8659" s="9">
        <f t="shared" si="406"/>
        <v>6.0362093626714772</v>
      </c>
      <c r="J8659" s="1">
        <v>17.75</v>
      </c>
      <c r="K8659" s="1">
        <v>4.12</v>
      </c>
      <c r="L8659" s="9">
        <f t="shared" si="407"/>
        <v>1.4650993598717177</v>
      </c>
      <c r="M8659" s="10" t="s">
        <v>22</v>
      </c>
      <c r="N8659" s="10" t="s">
        <v>22</v>
      </c>
      <c r="O8659" s="10" t="s">
        <v>21</v>
      </c>
      <c r="P8659" s="10" t="s">
        <v>22</v>
      </c>
    </row>
    <row r="8660" spans="1:16" ht="13.15">
      <c r="A8660" s="1" t="s">
        <v>17327</v>
      </c>
      <c r="B8660" s="1" t="s">
        <v>24</v>
      </c>
      <c r="C8660" s="8" t="s">
        <v>17328</v>
      </c>
      <c r="D8660" s="1">
        <v>96.71</v>
      </c>
      <c r="E8660" s="1">
        <v>3645751</v>
      </c>
      <c r="F8660" s="1">
        <v>0</v>
      </c>
      <c r="G8660" s="9">
        <f t="shared" si="405"/>
        <v>0</v>
      </c>
      <c r="H8660" s="1">
        <v>22</v>
      </c>
      <c r="I8660" s="9">
        <f t="shared" si="406"/>
        <v>6.034421988775426</v>
      </c>
      <c r="J8660" s="1">
        <v>38.03</v>
      </c>
      <c r="K8660" s="1">
        <v>10.43</v>
      </c>
      <c r="L8660" s="9">
        <f t="shared" si="407"/>
        <v>0.57856394906763431</v>
      </c>
      <c r="M8660" s="10" t="s">
        <v>22</v>
      </c>
      <c r="N8660" s="10" t="s">
        <v>22</v>
      </c>
      <c r="O8660" s="10" t="s">
        <v>22</v>
      </c>
      <c r="P8660" s="10" t="s">
        <v>22</v>
      </c>
    </row>
    <row r="8661" spans="1:16" ht="13.15">
      <c r="A8661" s="1" t="s">
        <v>17329</v>
      </c>
      <c r="B8661" s="1" t="s">
        <v>33</v>
      </c>
      <c r="C8661" s="8" t="s">
        <v>17330</v>
      </c>
      <c r="D8661" s="1">
        <v>91.67</v>
      </c>
      <c r="E8661" s="1">
        <v>4805799</v>
      </c>
      <c r="F8661" s="1">
        <v>0</v>
      </c>
      <c r="G8661" s="9">
        <f t="shared" si="405"/>
        <v>0</v>
      </c>
      <c r="H8661" s="1">
        <v>29</v>
      </c>
      <c r="I8661" s="9">
        <f t="shared" si="406"/>
        <v>6.0343763856956985</v>
      </c>
      <c r="J8661" s="1">
        <v>36.22</v>
      </c>
      <c r="K8661" s="1">
        <v>7.54</v>
      </c>
      <c r="L8661" s="9">
        <f t="shared" si="407"/>
        <v>0.80031517051667089</v>
      </c>
      <c r="M8661" s="10" t="s">
        <v>22</v>
      </c>
      <c r="N8661" s="10" t="s">
        <v>22</v>
      </c>
      <c r="O8661" s="10" t="s">
        <v>21</v>
      </c>
      <c r="P8661" s="10" t="s">
        <v>22</v>
      </c>
    </row>
    <row r="8662" spans="1:16" ht="13.15">
      <c r="A8662" s="1" t="s">
        <v>17331</v>
      </c>
      <c r="B8662" s="1" t="s">
        <v>24</v>
      </c>
      <c r="C8662" s="8" t="s">
        <v>17332</v>
      </c>
      <c r="D8662" s="1">
        <v>94.48</v>
      </c>
      <c r="E8662" s="1">
        <v>4971571</v>
      </c>
      <c r="F8662" s="1">
        <v>0</v>
      </c>
      <c r="G8662" s="9">
        <f t="shared" si="405"/>
        <v>0</v>
      </c>
      <c r="H8662" s="1">
        <v>30</v>
      </c>
      <c r="I8662" s="9">
        <f t="shared" si="406"/>
        <v>6.0343098791106469</v>
      </c>
      <c r="J8662" s="1">
        <v>36.380000000000003</v>
      </c>
      <c r="K8662" s="1">
        <v>7.32</v>
      </c>
      <c r="L8662" s="9">
        <f t="shared" si="407"/>
        <v>0.82435927310254731</v>
      </c>
      <c r="M8662" s="10" t="s">
        <v>21</v>
      </c>
      <c r="N8662" s="10" t="s">
        <v>22</v>
      </c>
      <c r="O8662" s="10" t="s">
        <v>21</v>
      </c>
      <c r="P8662" s="10" t="s">
        <v>21</v>
      </c>
    </row>
    <row r="8663" spans="1:16" ht="13.15">
      <c r="A8663" s="1" t="s">
        <v>17333</v>
      </c>
      <c r="B8663" s="1" t="s">
        <v>19</v>
      </c>
      <c r="C8663" s="8" t="s">
        <v>17334</v>
      </c>
      <c r="D8663" s="1">
        <v>92.68</v>
      </c>
      <c r="E8663" s="1">
        <v>2154412</v>
      </c>
      <c r="F8663" s="1">
        <v>0</v>
      </c>
      <c r="G8663" s="9">
        <f t="shared" si="405"/>
        <v>0</v>
      </c>
      <c r="H8663" s="1">
        <v>13</v>
      </c>
      <c r="I8663" s="9">
        <f t="shared" si="406"/>
        <v>6.0341290338152591</v>
      </c>
      <c r="J8663" s="1">
        <v>6.25</v>
      </c>
      <c r="K8663" s="1">
        <v>2.9</v>
      </c>
      <c r="L8663" s="9">
        <f t="shared" si="407"/>
        <v>2.0807341495914686</v>
      </c>
      <c r="M8663" s="10" t="s">
        <v>22</v>
      </c>
      <c r="N8663" s="10" t="s">
        <v>22</v>
      </c>
      <c r="O8663" s="10" t="s">
        <v>21</v>
      </c>
      <c r="P8663" s="10" t="s">
        <v>22</v>
      </c>
    </row>
    <row r="8664" spans="1:16" ht="13.15">
      <c r="A8664" s="1" t="s">
        <v>17335</v>
      </c>
      <c r="B8664" s="1" t="s">
        <v>19</v>
      </c>
      <c r="C8664" s="8" t="s">
        <v>17336</v>
      </c>
      <c r="D8664" s="1">
        <v>97.23</v>
      </c>
      <c r="E8664" s="1">
        <v>2320245</v>
      </c>
      <c r="F8664" s="1">
        <v>0</v>
      </c>
      <c r="G8664" s="9">
        <f t="shared" si="405"/>
        <v>0</v>
      </c>
      <c r="H8664" s="1">
        <v>14</v>
      </c>
      <c r="I8664" s="9">
        <f t="shared" si="406"/>
        <v>6.0338455637227968</v>
      </c>
      <c r="J8664" s="1">
        <v>10.96</v>
      </c>
      <c r="K8664" s="1">
        <v>4.72</v>
      </c>
      <c r="L8664" s="9">
        <f t="shared" si="407"/>
        <v>1.2783571109582197</v>
      </c>
      <c r="M8664" s="10" t="s">
        <v>22</v>
      </c>
      <c r="N8664" s="10" t="s">
        <v>22</v>
      </c>
      <c r="O8664" s="10" t="s">
        <v>21</v>
      </c>
      <c r="P8664" s="10" t="s">
        <v>22</v>
      </c>
    </row>
    <row r="8665" spans="1:16" ht="13.15">
      <c r="A8665" s="1" t="s">
        <v>17337</v>
      </c>
      <c r="B8665" s="1" t="s">
        <v>19</v>
      </c>
      <c r="C8665" s="8" t="s">
        <v>17338</v>
      </c>
      <c r="D8665" s="1">
        <v>99.72</v>
      </c>
      <c r="E8665" s="1">
        <v>4475055</v>
      </c>
      <c r="F8665" s="1">
        <v>0</v>
      </c>
      <c r="G8665" s="9">
        <f t="shared" si="405"/>
        <v>0</v>
      </c>
      <c r="H8665" s="1">
        <v>27</v>
      </c>
      <c r="I8665" s="9">
        <f t="shared" si="406"/>
        <v>6.033445398995096</v>
      </c>
      <c r="J8665" s="1">
        <v>25.29</v>
      </c>
      <c r="K8665" s="1">
        <v>5.65</v>
      </c>
      <c r="L8665" s="9">
        <f t="shared" si="407"/>
        <v>1.067866442300017</v>
      </c>
      <c r="M8665" s="10" t="s">
        <v>22</v>
      </c>
      <c r="N8665" s="10" t="s">
        <v>22</v>
      </c>
      <c r="O8665" s="10" t="s">
        <v>22</v>
      </c>
      <c r="P8665" s="10" t="s">
        <v>22</v>
      </c>
    </row>
    <row r="8666" spans="1:16" ht="13.15">
      <c r="A8666" s="1" t="s">
        <v>17339</v>
      </c>
      <c r="B8666" s="1" t="s">
        <v>19</v>
      </c>
      <c r="C8666" s="8" t="s">
        <v>17340</v>
      </c>
      <c r="D8666" s="1">
        <v>98.75</v>
      </c>
      <c r="E8666" s="1">
        <v>3315593</v>
      </c>
      <c r="F8666" s="1">
        <v>0</v>
      </c>
      <c r="G8666" s="9">
        <f t="shared" si="405"/>
        <v>0</v>
      </c>
      <c r="H8666" s="1">
        <v>20</v>
      </c>
      <c r="I8666" s="9">
        <f t="shared" si="406"/>
        <v>6.0321034578128261</v>
      </c>
      <c r="J8666" s="1">
        <v>12.58</v>
      </c>
      <c r="K8666" s="1">
        <v>3.79</v>
      </c>
      <c r="L8666" s="9">
        <f t="shared" si="407"/>
        <v>1.5915840258081335</v>
      </c>
      <c r="M8666" s="10" t="s">
        <v>22</v>
      </c>
      <c r="N8666" s="10" t="s">
        <v>22</v>
      </c>
      <c r="O8666" s="10" t="s">
        <v>21</v>
      </c>
      <c r="P8666" s="10" t="s">
        <v>22</v>
      </c>
    </row>
    <row r="8667" spans="1:16" ht="13.15">
      <c r="A8667" s="1" t="s">
        <v>17341</v>
      </c>
      <c r="B8667" s="1" t="s">
        <v>19</v>
      </c>
      <c r="C8667" s="8" t="s">
        <v>17342</v>
      </c>
      <c r="D8667" s="1">
        <v>90.61</v>
      </c>
      <c r="E8667" s="1">
        <v>5803119</v>
      </c>
      <c r="F8667" s="1">
        <v>1</v>
      </c>
      <c r="G8667" s="9">
        <f t="shared" si="405"/>
        <v>0.17232112593245114</v>
      </c>
      <c r="H8667" s="1">
        <v>35</v>
      </c>
      <c r="I8667" s="9">
        <f t="shared" si="406"/>
        <v>6.0312394076357903</v>
      </c>
      <c r="J8667" s="1">
        <v>54.55</v>
      </c>
      <c r="K8667" s="1">
        <v>9.4</v>
      </c>
      <c r="L8667" s="9">
        <f t="shared" si="407"/>
        <v>0.64162121357827551</v>
      </c>
      <c r="M8667" s="10" t="s">
        <v>22</v>
      </c>
      <c r="N8667" s="10" t="s">
        <v>22</v>
      </c>
      <c r="O8667" s="10" t="s">
        <v>21</v>
      </c>
      <c r="P8667" s="10" t="s">
        <v>22</v>
      </c>
    </row>
    <row r="8668" spans="1:16" ht="13.15">
      <c r="A8668" s="1" t="s">
        <v>17343</v>
      </c>
      <c r="B8668" s="1" t="s">
        <v>24</v>
      </c>
      <c r="C8668" s="8" t="s">
        <v>17344</v>
      </c>
      <c r="D8668" s="1">
        <v>100</v>
      </c>
      <c r="E8668" s="1">
        <v>4145296</v>
      </c>
      <c r="F8668" s="1">
        <v>0</v>
      </c>
      <c r="G8668" s="9">
        <f t="shared" si="405"/>
        <v>0</v>
      </c>
      <c r="H8668" s="1">
        <v>25</v>
      </c>
      <c r="I8668" s="9">
        <f t="shared" si="406"/>
        <v>6.0309324110992319</v>
      </c>
      <c r="J8668" s="1">
        <v>38.06</v>
      </c>
      <c r="K8668" s="1">
        <v>9.18</v>
      </c>
      <c r="L8668" s="9">
        <f t="shared" si="407"/>
        <v>0.65696431493455687</v>
      </c>
      <c r="M8668" s="10" t="s">
        <v>22</v>
      </c>
      <c r="N8668" s="10" t="s">
        <v>22</v>
      </c>
      <c r="O8668" s="10" t="s">
        <v>22</v>
      </c>
      <c r="P8668" s="10" t="s">
        <v>22</v>
      </c>
    </row>
    <row r="8669" spans="1:16" ht="13.15">
      <c r="A8669" s="1" t="s">
        <v>17345</v>
      </c>
      <c r="B8669" s="1" t="s">
        <v>19</v>
      </c>
      <c r="C8669" s="8" t="s">
        <v>17346</v>
      </c>
      <c r="D8669" s="1">
        <v>98.77</v>
      </c>
      <c r="E8669" s="1">
        <v>4643668</v>
      </c>
      <c r="F8669" s="1">
        <v>0</v>
      </c>
      <c r="G8669" s="9">
        <f t="shared" si="405"/>
        <v>0</v>
      </c>
      <c r="H8669" s="1">
        <v>28</v>
      </c>
      <c r="I8669" s="9">
        <f t="shared" si="406"/>
        <v>6.0297161640323989</v>
      </c>
      <c r="J8669" s="1">
        <v>63.74</v>
      </c>
      <c r="K8669" s="1">
        <v>13.73</v>
      </c>
      <c r="L8669" s="9">
        <f t="shared" si="407"/>
        <v>0.43916359534103411</v>
      </c>
      <c r="M8669" s="10" t="s">
        <v>22</v>
      </c>
      <c r="N8669" s="10" t="s">
        <v>22</v>
      </c>
      <c r="O8669" s="10" t="s">
        <v>22</v>
      </c>
      <c r="P8669" s="10" t="s">
        <v>22</v>
      </c>
    </row>
    <row r="8670" spans="1:16" ht="13.15">
      <c r="A8670" s="1" t="s">
        <v>17347</v>
      </c>
      <c r="B8670" s="1" t="s">
        <v>33</v>
      </c>
      <c r="C8670" s="8" t="s">
        <v>17348</v>
      </c>
      <c r="D8670" s="1">
        <v>98.2</v>
      </c>
      <c r="E8670" s="1">
        <v>5141672</v>
      </c>
      <c r="F8670" s="1">
        <v>0</v>
      </c>
      <c r="G8670" s="9">
        <f t="shared" si="405"/>
        <v>0</v>
      </c>
      <c r="H8670" s="1">
        <v>31</v>
      </c>
      <c r="I8670" s="9">
        <f t="shared" si="406"/>
        <v>6.0291671658557764</v>
      </c>
      <c r="J8670" s="1">
        <v>34.659999999999997</v>
      </c>
      <c r="K8670" s="1">
        <v>6.74</v>
      </c>
      <c r="L8670" s="9">
        <f t="shared" si="407"/>
        <v>0.89453518781242969</v>
      </c>
      <c r="M8670" s="10" t="s">
        <v>22</v>
      </c>
      <c r="N8670" s="10" t="s">
        <v>22</v>
      </c>
      <c r="O8670" s="10" t="s">
        <v>22</v>
      </c>
      <c r="P8670" s="10" t="s">
        <v>22</v>
      </c>
    </row>
    <row r="8671" spans="1:16" ht="13.15">
      <c r="A8671" s="1" t="s">
        <v>17349</v>
      </c>
      <c r="B8671" s="1" t="s">
        <v>24</v>
      </c>
      <c r="C8671" s="8" t="s">
        <v>17350</v>
      </c>
      <c r="D8671" s="1">
        <v>99.12</v>
      </c>
      <c r="E8671" s="1">
        <v>4147899</v>
      </c>
      <c r="F8671" s="1">
        <v>0</v>
      </c>
      <c r="G8671" s="9">
        <f t="shared" si="405"/>
        <v>0</v>
      </c>
      <c r="H8671" s="1">
        <v>25</v>
      </c>
      <c r="I8671" s="9">
        <f t="shared" si="406"/>
        <v>6.0271477198456376</v>
      </c>
      <c r="J8671" s="1">
        <v>21.56</v>
      </c>
      <c r="K8671" s="1">
        <v>5.2</v>
      </c>
      <c r="L8671" s="9">
        <f t="shared" si="407"/>
        <v>1.1590668692010841</v>
      </c>
      <c r="M8671" s="10" t="s">
        <v>22</v>
      </c>
      <c r="N8671" s="10" t="s">
        <v>22</v>
      </c>
      <c r="O8671" s="10" t="s">
        <v>22</v>
      </c>
      <c r="P8671" s="10" t="s">
        <v>22</v>
      </c>
    </row>
    <row r="8672" spans="1:16" ht="13.15">
      <c r="A8672" s="1" t="s">
        <v>17351</v>
      </c>
      <c r="B8672" s="1" t="s">
        <v>33</v>
      </c>
      <c r="C8672" s="8" t="s">
        <v>17352</v>
      </c>
      <c r="D8672" s="1">
        <v>99.4</v>
      </c>
      <c r="E8672" s="1">
        <v>2323160</v>
      </c>
      <c r="F8672" s="1">
        <v>0</v>
      </c>
      <c r="G8672" s="9">
        <f t="shared" si="405"/>
        <v>0</v>
      </c>
      <c r="H8672" s="1">
        <v>14</v>
      </c>
      <c r="I8672" s="9">
        <f t="shared" si="406"/>
        <v>6.0262745570688203</v>
      </c>
      <c r="J8672" s="1">
        <v>26.95</v>
      </c>
      <c r="K8672" s="1">
        <v>11.6</v>
      </c>
      <c r="L8672" s="9">
        <f t="shared" si="407"/>
        <v>0.51950642733351904</v>
      </c>
      <c r="M8672" s="10" t="s">
        <v>22</v>
      </c>
      <c r="N8672" s="10" t="s">
        <v>22</v>
      </c>
      <c r="O8672" s="10" t="s">
        <v>22</v>
      </c>
      <c r="P8672" s="10" t="s">
        <v>22</v>
      </c>
    </row>
    <row r="8673" spans="1:16" ht="13.15">
      <c r="A8673" s="1" t="s">
        <v>17353</v>
      </c>
      <c r="B8673" s="1" t="s">
        <v>24</v>
      </c>
      <c r="C8673" s="8" t="s">
        <v>17354</v>
      </c>
      <c r="D8673" s="1">
        <v>99.17</v>
      </c>
      <c r="E8673" s="1">
        <v>8795693</v>
      </c>
      <c r="F8673" s="1">
        <v>0</v>
      </c>
      <c r="G8673" s="9">
        <f t="shared" si="405"/>
        <v>0</v>
      </c>
      <c r="H8673" s="1">
        <v>53</v>
      </c>
      <c r="I8673" s="9">
        <f t="shared" si="406"/>
        <v>6.0256764304984269</v>
      </c>
      <c r="J8673" s="1">
        <v>45.39</v>
      </c>
      <c r="K8673" s="1">
        <v>5.16</v>
      </c>
      <c r="L8673" s="9">
        <f t="shared" si="407"/>
        <v>1.1677667500965943</v>
      </c>
      <c r="M8673" s="10" t="s">
        <v>22</v>
      </c>
      <c r="N8673" s="10" t="s">
        <v>22</v>
      </c>
      <c r="O8673" s="10" t="s">
        <v>22</v>
      </c>
      <c r="P8673" s="10" t="s">
        <v>22</v>
      </c>
    </row>
    <row r="8674" spans="1:16" ht="13.15">
      <c r="A8674" s="1" t="s">
        <v>17355</v>
      </c>
      <c r="B8674" s="1" t="s">
        <v>19</v>
      </c>
      <c r="C8674" s="8" t="s">
        <v>17356</v>
      </c>
      <c r="D8674" s="1">
        <v>90.51</v>
      </c>
      <c r="E8674" s="1">
        <v>4649503</v>
      </c>
      <c r="F8674" s="1">
        <v>0</v>
      </c>
      <c r="G8674" s="9">
        <f t="shared" si="405"/>
        <v>0</v>
      </c>
      <c r="H8674" s="1">
        <v>28</v>
      </c>
      <c r="I8674" s="9">
        <f t="shared" si="406"/>
        <v>6.0221490339935251</v>
      </c>
      <c r="J8674" s="1">
        <v>42.8</v>
      </c>
      <c r="K8674" s="1">
        <v>9.2100000000000009</v>
      </c>
      <c r="L8674" s="9">
        <f t="shared" si="407"/>
        <v>0.65387068773002432</v>
      </c>
      <c r="M8674" s="10" t="s">
        <v>22</v>
      </c>
      <c r="N8674" s="10" t="s">
        <v>22</v>
      </c>
      <c r="O8674" s="10" t="s">
        <v>22</v>
      </c>
      <c r="P8674" s="10" t="s">
        <v>22</v>
      </c>
    </row>
    <row r="8675" spans="1:16" ht="13.15">
      <c r="A8675" s="1" t="s">
        <v>17357</v>
      </c>
      <c r="B8675" s="1" t="s">
        <v>24</v>
      </c>
      <c r="C8675" s="8" t="s">
        <v>17358</v>
      </c>
      <c r="D8675" s="1">
        <v>98.58</v>
      </c>
      <c r="E8675" s="1">
        <v>4981783</v>
      </c>
      <c r="F8675" s="1">
        <v>0</v>
      </c>
      <c r="G8675" s="9">
        <f t="shared" si="405"/>
        <v>0</v>
      </c>
      <c r="H8675" s="1">
        <v>30</v>
      </c>
      <c r="I8675" s="9">
        <f t="shared" si="406"/>
        <v>6.0219403374253755</v>
      </c>
      <c r="J8675" s="1">
        <v>28.65</v>
      </c>
      <c r="K8675" s="1">
        <v>5.75</v>
      </c>
      <c r="L8675" s="9">
        <f t="shared" si="407"/>
        <v>1.0472939717261522</v>
      </c>
      <c r="M8675" s="10" t="s">
        <v>22</v>
      </c>
      <c r="N8675" s="10" t="s">
        <v>22</v>
      </c>
      <c r="O8675" s="10" t="s">
        <v>21</v>
      </c>
      <c r="P8675" s="10" t="s">
        <v>22</v>
      </c>
    </row>
    <row r="8676" spans="1:16" ht="13.15">
      <c r="A8676" s="1" t="s">
        <v>17359</v>
      </c>
      <c r="B8676" s="1" t="s">
        <v>24</v>
      </c>
      <c r="C8676" s="8" t="s">
        <v>17360</v>
      </c>
      <c r="D8676" s="1">
        <v>99.25</v>
      </c>
      <c r="E8676" s="1">
        <v>5647497</v>
      </c>
      <c r="F8676" s="1">
        <v>0</v>
      </c>
      <c r="G8676" s="9">
        <f t="shared" si="405"/>
        <v>0</v>
      </c>
      <c r="H8676" s="1">
        <v>34</v>
      </c>
      <c r="I8676" s="9">
        <f t="shared" si="406"/>
        <v>6.0203661905442356</v>
      </c>
      <c r="J8676" s="1">
        <v>46.75</v>
      </c>
      <c r="K8676" s="1">
        <v>8.2799999999999994</v>
      </c>
      <c r="L8676" s="9">
        <f t="shared" si="407"/>
        <v>0.72709736600775798</v>
      </c>
      <c r="M8676" s="10" t="s">
        <v>22</v>
      </c>
      <c r="N8676" s="10" t="s">
        <v>22</v>
      </c>
      <c r="O8676" s="10" t="s">
        <v>21</v>
      </c>
      <c r="P8676" s="10" t="s">
        <v>22</v>
      </c>
    </row>
    <row r="8677" spans="1:16" ht="13.15">
      <c r="A8677" s="1" t="s">
        <v>17361</v>
      </c>
      <c r="B8677" s="1" t="s">
        <v>33</v>
      </c>
      <c r="C8677" s="8" t="s">
        <v>17362</v>
      </c>
      <c r="D8677" s="1">
        <v>100</v>
      </c>
      <c r="E8677" s="1">
        <v>4153026</v>
      </c>
      <c r="F8677" s="1">
        <v>0</v>
      </c>
      <c r="G8677" s="9">
        <f t="shared" si="405"/>
        <v>0</v>
      </c>
      <c r="H8677" s="1">
        <v>25</v>
      </c>
      <c r="I8677" s="9">
        <f t="shared" si="406"/>
        <v>6.0197070762379044</v>
      </c>
      <c r="J8677" s="1">
        <v>14.52</v>
      </c>
      <c r="K8677" s="1">
        <v>3.5</v>
      </c>
      <c r="L8677" s="9">
        <f t="shared" si="407"/>
        <v>1.719916307496544</v>
      </c>
      <c r="M8677" s="10" t="s">
        <v>22</v>
      </c>
      <c r="N8677" s="10" t="s">
        <v>22</v>
      </c>
      <c r="O8677" s="10" t="s">
        <v>21</v>
      </c>
      <c r="P8677" s="10" t="s">
        <v>22</v>
      </c>
    </row>
    <row r="8678" spans="1:16" ht="13.15">
      <c r="A8678" s="1" t="s">
        <v>17363</v>
      </c>
      <c r="B8678" s="1" t="s">
        <v>33</v>
      </c>
      <c r="C8678" s="8" t="s">
        <v>17364</v>
      </c>
      <c r="D8678" s="1">
        <v>88.45</v>
      </c>
      <c r="E8678" s="1">
        <v>3654870</v>
      </c>
      <c r="F8678" s="1">
        <v>0</v>
      </c>
      <c r="G8678" s="9">
        <f t="shared" si="405"/>
        <v>0</v>
      </c>
      <c r="H8678" s="1">
        <v>22</v>
      </c>
      <c r="I8678" s="9">
        <f t="shared" si="406"/>
        <v>6.0193659418802863</v>
      </c>
      <c r="J8678" s="1">
        <v>11.93</v>
      </c>
      <c r="K8678" s="1">
        <v>3.26</v>
      </c>
      <c r="L8678" s="9">
        <f t="shared" si="407"/>
        <v>1.8464312705154253</v>
      </c>
      <c r="M8678" s="10" t="s">
        <v>22</v>
      </c>
      <c r="N8678" s="10" t="s">
        <v>22</v>
      </c>
      <c r="O8678" s="10" t="s">
        <v>21</v>
      </c>
      <c r="P8678" s="10" t="s">
        <v>22</v>
      </c>
    </row>
    <row r="8679" spans="1:16" ht="13.15">
      <c r="A8679" s="1" t="s">
        <v>17365</v>
      </c>
      <c r="B8679" s="1" t="s">
        <v>24</v>
      </c>
      <c r="C8679" s="8" t="s">
        <v>17366</v>
      </c>
      <c r="D8679" s="1">
        <v>100</v>
      </c>
      <c r="E8679" s="1">
        <v>8639239</v>
      </c>
      <c r="F8679" s="1">
        <v>0</v>
      </c>
      <c r="G8679" s="9">
        <f t="shared" si="405"/>
        <v>0</v>
      </c>
      <c r="H8679" s="1">
        <v>52</v>
      </c>
      <c r="I8679" s="9">
        <f t="shared" si="406"/>
        <v>6.0190486685227711</v>
      </c>
      <c r="J8679" s="1">
        <v>135.26</v>
      </c>
      <c r="K8679" s="1">
        <v>15.66</v>
      </c>
      <c r="L8679" s="9">
        <f t="shared" si="407"/>
        <v>0.38435815252380401</v>
      </c>
      <c r="M8679" s="10" t="s">
        <v>22</v>
      </c>
      <c r="N8679" s="10" t="s">
        <v>22</v>
      </c>
      <c r="O8679" s="10" t="s">
        <v>22</v>
      </c>
      <c r="P8679" s="10" t="s">
        <v>22</v>
      </c>
    </row>
    <row r="8680" spans="1:16" ht="13.15">
      <c r="A8680" s="1" t="s">
        <v>17367</v>
      </c>
      <c r="B8680" s="1" t="s">
        <v>19</v>
      </c>
      <c r="C8680" s="8" t="s">
        <v>17368</v>
      </c>
      <c r="D8680" s="1">
        <v>99.31</v>
      </c>
      <c r="E8680" s="1">
        <v>4818394</v>
      </c>
      <c r="F8680" s="1">
        <v>0</v>
      </c>
      <c r="G8680" s="9">
        <f t="shared" si="405"/>
        <v>0</v>
      </c>
      <c r="H8680" s="1">
        <v>29</v>
      </c>
      <c r="I8680" s="9">
        <f t="shared" si="406"/>
        <v>6.0186028788845416</v>
      </c>
      <c r="J8680" s="1">
        <v>26.14</v>
      </c>
      <c r="K8680" s="1">
        <v>5.43</v>
      </c>
      <c r="L8680" s="9">
        <f t="shared" si="407"/>
        <v>1.1083983202365639</v>
      </c>
      <c r="M8680" s="10" t="s">
        <v>22</v>
      </c>
      <c r="N8680" s="10" t="s">
        <v>22</v>
      </c>
      <c r="O8680" s="10" t="s">
        <v>21</v>
      </c>
      <c r="P8680" s="10" t="s">
        <v>22</v>
      </c>
    </row>
    <row r="8681" spans="1:16" ht="13.15">
      <c r="A8681" s="1" t="s">
        <v>17369</v>
      </c>
      <c r="B8681" s="1" t="s">
        <v>33</v>
      </c>
      <c r="C8681" s="8" t="s">
        <v>17370</v>
      </c>
      <c r="D8681" s="1">
        <v>99.39</v>
      </c>
      <c r="E8681" s="1">
        <v>3655420</v>
      </c>
      <c r="F8681" s="1">
        <v>0</v>
      </c>
      <c r="G8681" s="9">
        <f t="shared" si="405"/>
        <v>0</v>
      </c>
      <c r="H8681" s="1">
        <v>22</v>
      </c>
      <c r="I8681" s="9">
        <f t="shared" si="406"/>
        <v>6.0184602590126444</v>
      </c>
      <c r="J8681" s="1">
        <v>32.700000000000003</v>
      </c>
      <c r="K8681" s="1">
        <v>8.9499999999999993</v>
      </c>
      <c r="L8681" s="9">
        <f t="shared" si="407"/>
        <v>0.67245366022487651</v>
      </c>
      <c r="M8681" s="10" t="s">
        <v>22</v>
      </c>
      <c r="N8681" s="10" t="s">
        <v>22</v>
      </c>
      <c r="O8681" s="10" t="s">
        <v>22</v>
      </c>
      <c r="P8681" s="10" t="s">
        <v>22</v>
      </c>
    </row>
    <row r="8682" spans="1:16" ht="13.15">
      <c r="A8682" s="1" t="s">
        <v>17371</v>
      </c>
      <c r="B8682" s="1" t="s">
        <v>19</v>
      </c>
      <c r="C8682" s="8" t="s">
        <v>17372</v>
      </c>
      <c r="D8682" s="1">
        <v>86.13</v>
      </c>
      <c r="E8682" s="1">
        <v>4320198</v>
      </c>
      <c r="F8682" s="1">
        <v>0</v>
      </c>
      <c r="G8682" s="9">
        <f t="shared" si="405"/>
        <v>0</v>
      </c>
      <c r="H8682" s="1">
        <v>26</v>
      </c>
      <c r="I8682" s="9">
        <f t="shared" si="406"/>
        <v>6.0182426823955755</v>
      </c>
      <c r="J8682" s="1">
        <v>38.25</v>
      </c>
      <c r="K8682" s="1">
        <v>8.85</v>
      </c>
      <c r="L8682" s="9">
        <f t="shared" si="407"/>
        <v>0.68002742173961306</v>
      </c>
      <c r="M8682" s="10" t="s">
        <v>22</v>
      </c>
      <c r="N8682" s="10" t="s">
        <v>22</v>
      </c>
      <c r="O8682" s="10" t="s">
        <v>22</v>
      </c>
      <c r="P8682" s="10" t="s">
        <v>22</v>
      </c>
    </row>
    <row r="8683" spans="1:16" ht="13.15">
      <c r="A8683" s="1" t="s">
        <v>17373</v>
      </c>
      <c r="B8683" s="1" t="s">
        <v>24</v>
      </c>
      <c r="C8683" s="8" t="s">
        <v>17374</v>
      </c>
      <c r="D8683" s="1">
        <v>99.12</v>
      </c>
      <c r="E8683" s="1">
        <v>3323467</v>
      </c>
      <c r="F8683" s="1">
        <v>0</v>
      </c>
      <c r="G8683" s="9">
        <f t="shared" si="405"/>
        <v>0</v>
      </c>
      <c r="H8683" s="1">
        <v>20</v>
      </c>
      <c r="I8683" s="9">
        <f t="shared" si="406"/>
        <v>6.0178121221002048</v>
      </c>
      <c r="J8683" s="1">
        <v>24.49</v>
      </c>
      <c r="K8683" s="1">
        <v>7.37</v>
      </c>
      <c r="L8683" s="9">
        <f t="shared" si="407"/>
        <v>0.81652810340572657</v>
      </c>
      <c r="M8683" s="10" t="s">
        <v>21</v>
      </c>
      <c r="N8683" s="10" t="s">
        <v>22</v>
      </c>
      <c r="O8683" s="10" t="s">
        <v>21</v>
      </c>
      <c r="P8683" s="10" t="s">
        <v>21</v>
      </c>
    </row>
    <row r="8684" spans="1:16" ht="13.15">
      <c r="A8684" s="1" t="s">
        <v>17375</v>
      </c>
      <c r="B8684" s="1" t="s">
        <v>33</v>
      </c>
      <c r="C8684" s="8" t="s">
        <v>17376</v>
      </c>
      <c r="D8684" s="1">
        <v>84.95</v>
      </c>
      <c r="E8684" s="1">
        <v>3988191</v>
      </c>
      <c r="F8684" s="1">
        <v>0</v>
      </c>
      <c r="G8684" s="9">
        <f t="shared" si="405"/>
        <v>0</v>
      </c>
      <c r="H8684" s="1">
        <v>24</v>
      </c>
      <c r="I8684" s="9">
        <f t="shared" si="406"/>
        <v>6.0177659495244837</v>
      </c>
      <c r="J8684" s="1">
        <v>46.15</v>
      </c>
      <c r="K8684" s="1">
        <v>11.57</v>
      </c>
      <c r="L8684" s="9">
        <f t="shared" si="407"/>
        <v>0.52011805959589319</v>
      </c>
      <c r="M8684" s="10" t="s">
        <v>22</v>
      </c>
      <c r="N8684" s="10" t="s">
        <v>22</v>
      </c>
      <c r="O8684" s="10" t="s">
        <v>22</v>
      </c>
      <c r="P8684" s="10" t="s">
        <v>22</v>
      </c>
    </row>
    <row r="8685" spans="1:16" ht="13.15">
      <c r="A8685" s="1" t="s">
        <v>17377</v>
      </c>
      <c r="B8685" s="1" t="s">
        <v>24</v>
      </c>
      <c r="C8685" s="8" t="s">
        <v>17378</v>
      </c>
      <c r="D8685" s="1">
        <v>99.38</v>
      </c>
      <c r="E8685" s="1">
        <v>5650377</v>
      </c>
      <c r="F8685" s="1">
        <v>0</v>
      </c>
      <c r="G8685" s="9">
        <f t="shared" si="405"/>
        <v>0</v>
      </c>
      <c r="H8685" s="1">
        <v>34</v>
      </c>
      <c r="I8685" s="9">
        <f t="shared" si="406"/>
        <v>6.0172976068676478</v>
      </c>
      <c r="J8685" s="1">
        <v>26.71</v>
      </c>
      <c r="K8685" s="1">
        <v>4.7300000000000004</v>
      </c>
      <c r="L8685" s="9">
        <f t="shared" si="407"/>
        <v>1.2721559422553166</v>
      </c>
      <c r="M8685" s="10" t="s">
        <v>22</v>
      </c>
      <c r="N8685" s="10" t="s">
        <v>22</v>
      </c>
      <c r="O8685" s="10" t="s">
        <v>22</v>
      </c>
      <c r="P8685" s="10" t="s">
        <v>22</v>
      </c>
    </row>
    <row r="8686" spans="1:16" ht="13.15">
      <c r="A8686" s="1" t="s">
        <v>17379</v>
      </c>
      <c r="B8686" s="1" t="s">
        <v>19</v>
      </c>
      <c r="C8686" s="8" t="s">
        <v>17380</v>
      </c>
      <c r="D8686" s="1">
        <v>98.52</v>
      </c>
      <c r="E8686" s="1">
        <v>4985901</v>
      </c>
      <c r="F8686" s="1">
        <v>0</v>
      </c>
      <c r="G8686" s="9">
        <f t="shared" si="405"/>
        <v>0</v>
      </c>
      <c r="H8686" s="1">
        <v>30</v>
      </c>
      <c r="I8686" s="9">
        <f t="shared" si="406"/>
        <v>6.0169666425386303</v>
      </c>
      <c r="J8686" s="1">
        <v>25.38</v>
      </c>
      <c r="K8686" s="1">
        <v>5.09</v>
      </c>
      <c r="L8686" s="9">
        <f t="shared" si="407"/>
        <v>1.1821152539368627</v>
      </c>
      <c r="M8686" s="10" t="s">
        <v>22</v>
      </c>
      <c r="N8686" s="10" t="s">
        <v>22</v>
      </c>
      <c r="O8686" s="10" t="s">
        <v>22</v>
      </c>
      <c r="P8686" s="10" t="s">
        <v>22</v>
      </c>
    </row>
    <row r="8687" spans="1:16" ht="13.15">
      <c r="A8687" s="1" t="s">
        <v>17381</v>
      </c>
      <c r="B8687" s="1" t="s">
        <v>33</v>
      </c>
      <c r="C8687" s="8" t="s">
        <v>17382</v>
      </c>
      <c r="D8687" s="1">
        <v>98.56</v>
      </c>
      <c r="E8687" s="1">
        <v>4986278</v>
      </c>
      <c r="F8687" s="1">
        <v>0</v>
      </c>
      <c r="G8687" s="9">
        <f t="shared" si="405"/>
        <v>0</v>
      </c>
      <c r="H8687" s="1">
        <v>30</v>
      </c>
      <c r="I8687" s="9">
        <f t="shared" si="406"/>
        <v>6.0165117147499592</v>
      </c>
      <c r="J8687" s="1">
        <v>58.4</v>
      </c>
      <c r="K8687" s="1">
        <v>11.71</v>
      </c>
      <c r="L8687" s="9">
        <f t="shared" si="407"/>
        <v>0.51379263149017584</v>
      </c>
      <c r="M8687" s="10" t="s">
        <v>22</v>
      </c>
      <c r="N8687" s="10" t="s">
        <v>22</v>
      </c>
      <c r="O8687" s="10" t="s">
        <v>21</v>
      </c>
      <c r="P8687" s="10" t="s">
        <v>22</v>
      </c>
    </row>
    <row r="8688" spans="1:16" ht="13.15">
      <c r="A8688" s="1" t="s">
        <v>17383</v>
      </c>
      <c r="B8688" s="1" t="s">
        <v>24</v>
      </c>
      <c r="C8688" s="8" t="s">
        <v>17384</v>
      </c>
      <c r="D8688" s="1">
        <v>93.63</v>
      </c>
      <c r="E8688" s="1">
        <v>2160855</v>
      </c>
      <c r="F8688" s="1">
        <v>0</v>
      </c>
      <c r="G8688" s="9">
        <f t="shared" si="405"/>
        <v>0</v>
      </c>
      <c r="H8688" s="1">
        <v>13</v>
      </c>
      <c r="I8688" s="9">
        <f t="shared" si="406"/>
        <v>6.0161371309042027</v>
      </c>
      <c r="J8688" s="1">
        <v>32.57</v>
      </c>
      <c r="K8688" s="1">
        <v>15.07</v>
      </c>
      <c r="L8688" s="9">
        <f t="shared" si="407"/>
        <v>0.39921281558753835</v>
      </c>
      <c r="M8688" s="10" t="s">
        <v>22</v>
      </c>
      <c r="N8688" s="10" t="s">
        <v>22</v>
      </c>
      <c r="O8688" s="10" t="s">
        <v>22</v>
      </c>
      <c r="P8688" s="10" t="s">
        <v>22</v>
      </c>
    </row>
    <row r="8689" spans="1:16" ht="13.15">
      <c r="A8689" s="1" t="s">
        <v>17385</v>
      </c>
      <c r="B8689" s="1" t="s">
        <v>19</v>
      </c>
      <c r="C8689" s="8" t="s">
        <v>17386</v>
      </c>
      <c r="D8689" s="1">
        <v>96.92</v>
      </c>
      <c r="E8689" s="1">
        <v>2659739</v>
      </c>
      <c r="F8689" s="1">
        <v>0</v>
      </c>
      <c r="G8689" s="9">
        <f t="shared" si="405"/>
        <v>0</v>
      </c>
      <c r="H8689" s="1">
        <v>16</v>
      </c>
      <c r="I8689" s="9">
        <f t="shared" si="406"/>
        <v>6.0156278491987374</v>
      </c>
      <c r="J8689" s="1">
        <v>15.71</v>
      </c>
      <c r="K8689" s="1">
        <v>5.91</v>
      </c>
      <c r="L8689" s="9">
        <f t="shared" si="407"/>
        <v>1.0178727325209369</v>
      </c>
      <c r="M8689" s="10" t="s">
        <v>22</v>
      </c>
      <c r="N8689" s="10" t="s">
        <v>22</v>
      </c>
      <c r="O8689" s="10" t="s">
        <v>22</v>
      </c>
      <c r="P8689" s="10" t="s">
        <v>22</v>
      </c>
    </row>
    <row r="8690" spans="1:16" ht="13.15">
      <c r="A8690" s="1" t="s">
        <v>17387</v>
      </c>
      <c r="B8690" s="1" t="s">
        <v>24</v>
      </c>
      <c r="C8690" s="8" t="s">
        <v>17388</v>
      </c>
      <c r="D8690" s="1">
        <v>99.32</v>
      </c>
      <c r="E8690" s="1">
        <v>4987073</v>
      </c>
      <c r="F8690" s="1">
        <v>0</v>
      </c>
      <c r="G8690" s="9">
        <f t="shared" si="405"/>
        <v>0</v>
      </c>
      <c r="H8690" s="1">
        <v>30</v>
      </c>
      <c r="I8690" s="9">
        <f t="shared" si="406"/>
        <v>6.0155526097171625</v>
      </c>
      <c r="J8690" s="1">
        <v>36.21</v>
      </c>
      <c r="K8690" s="1">
        <v>7.26</v>
      </c>
      <c r="L8690" s="9">
        <f t="shared" si="407"/>
        <v>0.82858851373514641</v>
      </c>
      <c r="M8690" s="10" t="s">
        <v>22</v>
      </c>
      <c r="N8690" s="10" t="s">
        <v>22</v>
      </c>
      <c r="O8690" s="10" t="s">
        <v>22</v>
      </c>
      <c r="P8690" s="10" t="s">
        <v>22</v>
      </c>
    </row>
    <row r="8691" spans="1:16" ht="13.15">
      <c r="A8691" s="1" t="s">
        <v>17389</v>
      </c>
      <c r="B8691" s="1" t="s">
        <v>24</v>
      </c>
      <c r="C8691" s="8" t="s">
        <v>17390</v>
      </c>
      <c r="D8691" s="1">
        <v>98.86</v>
      </c>
      <c r="E8691" s="1">
        <v>5819413</v>
      </c>
      <c r="F8691" s="1">
        <v>0</v>
      </c>
      <c r="G8691" s="9">
        <f t="shared" si="405"/>
        <v>0</v>
      </c>
      <c r="H8691" s="1">
        <v>35</v>
      </c>
      <c r="I8691" s="9">
        <f t="shared" si="406"/>
        <v>6.0143523066673561</v>
      </c>
      <c r="J8691" s="1">
        <v>71.47</v>
      </c>
      <c r="K8691" s="1">
        <v>12.28</v>
      </c>
      <c r="L8691" s="9">
        <f t="shared" si="407"/>
        <v>0.48976810314880753</v>
      </c>
      <c r="M8691" s="10" t="s">
        <v>22</v>
      </c>
      <c r="N8691" s="10" t="s">
        <v>22</v>
      </c>
      <c r="O8691" s="10" t="s">
        <v>22</v>
      </c>
      <c r="P8691" s="10" t="s">
        <v>22</v>
      </c>
    </row>
    <row r="8692" spans="1:16" ht="13.15">
      <c r="A8692" s="1" t="s">
        <v>17391</v>
      </c>
      <c r="B8692" s="1" t="s">
        <v>33</v>
      </c>
      <c r="C8692" s="8" t="s">
        <v>17392</v>
      </c>
      <c r="D8692" s="1">
        <v>98.12</v>
      </c>
      <c r="E8692" s="1">
        <v>5156254</v>
      </c>
      <c r="F8692" s="1">
        <v>0</v>
      </c>
      <c r="G8692" s="9">
        <f t="shared" si="405"/>
        <v>0</v>
      </c>
      <c r="H8692" s="1">
        <v>31</v>
      </c>
      <c r="I8692" s="9">
        <f t="shared" si="406"/>
        <v>6.0121165481762535</v>
      </c>
      <c r="J8692" s="1">
        <v>25.45</v>
      </c>
      <c r="K8692" s="1">
        <v>4.9400000000000004</v>
      </c>
      <c r="L8692" s="9">
        <f t="shared" si="407"/>
        <v>1.2170276413312253</v>
      </c>
      <c r="M8692" s="10" t="s">
        <v>21</v>
      </c>
      <c r="N8692" s="10" t="s">
        <v>22</v>
      </c>
      <c r="O8692" s="10" t="s">
        <v>21</v>
      </c>
      <c r="P8692" s="10" t="s">
        <v>21</v>
      </c>
    </row>
    <row r="8693" spans="1:16" ht="13.15">
      <c r="A8693" s="1" t="s">
        <v>17393</v>
      </c>
      <c r="B8693" s="1" t="s">
        <v>24</v>
      </c>
      <c r="C8693" s="8" t="s">
        <v>17394</v>
      </c>
      <c r="D8693" s="1">
        <v>98.31</v>
      </c>
      <c r="E8693" s="1">
        <v>6486948</v>
      </c>
      <c r="F8693" s="1">
        <v>0</v>
      </c>
      <c r="G8693" s="9">
        <f t="shared" si="405"/>
        <v>0</v>
      </c>
      <c r="H8693" s="1">
        <v>39</v>
      </c>
      <c r="I8693" s="9">
        <f t="shared" si="406"/>
        <v>6.0120722410600491</v>
      </c>
      <c r="J8693" s="1">
        <v>49.49</v>
      </c>
      <c r="K8693" s="1">
        <v>7.63</v>
      </c>
      <c r="L8693" s="9">
        <f t="shared" si="407"/>
        <v>0.78795180092530137</v>
      </c>
      <c r="M8693" s="10" t="s">
        <v>22</v>
      </c>
      <c r="N8693" s="10" t="s">
        <v>22</v>
      </c>
      <c r="O8693" s="10" t="s">
        <v>21</v>
      </c>
      <c r="P8693" s="10" t="s">
        <v>22</v>
      </c>
    </row>
    <row r="8694" spans="1:16" ht="13.15">
      <c r="A8694" s="1" t="s">
        <v>17395</v>
      </c>
      <c r="B8694" s="1" t="s">
        <v>24</v>
      </c>
      <c r="C8694" s="8" t="s">
        <v>17396</v>
      </c>
      <c r="D8694" s="1">
        <v>99.45</v>
      </c>
      <c r="E8694" s="1">
        <v>10647665</v>
      </c>
      <c r="F8694" s="1">
        <v>0</v>
      </c>
      <c r="G8694" s="9">
        <f t="shared" si="405"/>
        <v>0</v>
      </c>
      <c r="H8694" s="1">
        <v>64</v>
      </c>
      <c r="I8694" s="9">
        <f t="shared" si="406"/>
        <v>6.010707511928671</v>
      </c>
      <c r="J8694" s="1">
        <v>83.06</v>
      </c>
      <c r="K8694" s="1">
        <v>7.8</v>
      </c>
      <c r="L8694" s="9">
        <f t="shared" si="407"/>
        <v>0.77060352717034242</v>
      </c>
      <c r="M8694" s="10" t="s">
        <v>22</v>
      </c>
      <c r="N8694" s="10" t="s">
        <v>22</v>
      </c>
      <c r="O8694" s="10" t="s">
        <v>22</v>
      </c>
      <c r="P8694" s="10" t="s">
        <v>22</v>
      </c>
    </row>
    <row r="8695" spans="1:16" ht="13.15">
      <c r="A8695" s="1" t="s">
        <v>17397</v>
      </c>
      <c r="B8695" s="1" t="s">
        <v>24</v>
      </c>
      <c r="C8695" s="8" t="s">
        <v>17398</v>
      </c>
      <c r="D8695" s="1">
        <v>87.32</v>
      </c>
      <c r="E8695" s="1">
        <v>2995111</v>
      </c>
      <c r="F8695" s="1">
        <v>0</v>
      </c>
      <c r="G8695" s="9">
        <f t="shared" si="405"/>
        <v>0</v>
      </c>
      <c r="H8695" s="1">
        <v>18</v>
      </c>
      <c r="I8695" s="9">
        <f t="shared" si="406"/>
        <v>6.0097939608915993</v>
      </c>
      <c r="J8695" s="1">
        <v>30.73</v>
      </c>
      <c r="K8695" s="1">
        <v>10.26</v>
      </c>
      <c r="L8695" s="9">
        <f t="shared" si="407"/>
        <v>0.58574989872237815</v>
      </c>
      <c r="M8695" s="10" t="s">
        <v>22</v>
      </c>
      <c r="N8695" s="10" t="s">
        <v>22</v>
      </c>
      <c r="O8695" s="10" t="s">
        <v>22</v>
      </c>
      <c r="P8695" s="10" t="s">
        <v>22</v>
      </c>
    </row>
    <row r="8696" spans="1:16" ht="13.15">
      <c r="A8696" s="1" t="s">
        <v>17399</v>
      </c>
      <c r="B8696" s="1" t="s">
        <v>19</v>
      </c>
      <c r="C8696" s="8" t="s">
        <v>17400</v>
      </c>
      <c r="D8696" s="1">
        <v>99.63</v>
      </c>
      <c r="E8696" s="1">
        <v>5990776</v>
      </c>
      <c r="F8696" s="1">
        <v>0</v>
      </c>
      <c r="G8696" s="9">
        <f t="shared" si="405"/>
        <v>0</v>
      </c>
      <c r="H8696" s="1">
        <v>36</v>
      </c>
      <c r="I8696" s="9">
        <f t="shared" si="406"/>
        <v>6.0092382021961761</v>
      </c>
      <c r="J8696" s="1">
        <v>45.98</v>
      </c>
      <c r="K8696" s="1">
        <v>7.68</v>
      </c>
      <c r="L8696" s="9">
        <f t="shared" si="407"/>
        <v>0.78245289091096049</v>
      </c>
      <c r="M8696" s="10" t="s">
        <v>22</v>
      </c>
      <c r="N8696" s="10" t="s">
        <v>22</v>
      </c>
      <c r="O8696" s="10" t="s">
        <v>21</v>
      </c>
      <c r="P8696" s="10" t="s">
        <v>22</v>
      </c>
    </row>
    <row r="8697" spans="1:16" ht="13.15">
      <c r="A8697" s="1" t="s">
        <v>17401</v>
      </c>
      <c r="B8697" s="1" t="s">
        <v>33</v>
      </c>
      <c r="C8697" s="8" t="s">
        <v>17402</v>
      </c>
      <c r="D8697" s="1">
        <v>97.62</v>
      </c>
      <c r="E8697" s="1">
        <v>2163786</v>
      </c>
      <c r="F8697" s="1">
        <v>0</v>
      </c>
      <c r="G8697" s="9">
        <f t="shared" si="405"/>
        <v>0</v>
      </c>
      <c r="H8697" s="1">
        <v>13</v>
      </c>
      <c r="I8697" s="9">
        <f t="shared" si="406"/>
        <v>6.0079878509242599</v>
      </c>
      <c r="J8697" s="1">
        <v>28.75</v>
      </c>
      <c r="K8697" s="1">
        <v>13.29</v>
      </c>
      <c r="L8697" s="9">
        <f t="shared" si="407"/>
        <v>0.45206831082951543</v>
      </c>
      <c r="M8697" s="10" t="s">
        <v>22</v>
      </c>
      <c r="N8697" s="10" t="s">
        <v>22</v>
      </c>
      <c r="O8697" s="10" t="s">
        <v>22</v>
      </c>
      <c r="P8697" s="10" t="s">
        <v>22</v>
      </c>
    </row>
    <row r="8698" spans="1:16" ht="13.15">
      <c r="A8698" s="1" t="s">
        <v>17403</v>
      </c>
      <c r="B8698" s="1" t="s">
        <v>24</v>
      </c>
      <c r="C8698" s="8" t="s">
        <v>17404</v>
      </c>
      <c r="D8698" s="1">
        <v>94.75</v>
      </c>
      <c r="E8698" s="1">
        <v>3828663</v>
      </c>
      <c r="F8698" s="1">
        <v>0</v>
      </c>
      <c r="G8698" s="9">
        <f t="shared" si="405"/>
        <v>0</v>
      </c>
      <c r="H8698" s="1">
        <v>23</v>
      </c>
      <c r="I8698" s="9">
        <f t="shared" si="406"/>
        <v>6.0073190040491937</v>
      </c>
      <c r="J8698" s="1">
        <v>45.94</v>
      </c>
      <c r="K8698" s="1">
        <v>12</v>
      </c>
      <c r="L8698" s="9">
        <f t="shared" si="407"/>
        <v>0.50060991700409951</v>
      </c>
      <c r="M8698" s="10" t="s">
        <v>22</v>
      </c>
      <c r="N8698" s="10" t="s">
        <v>22</v>
      </c>
      <c r="O8698" s="10" t="s">
        <v>22</v>
      </c>
      <c r="P8698" s="10" t="s">
        <v>22</v>
      </c>
    </row>
    <row r="8699" spans="1:16" ht="13.15">
      <c r="A8699" s="1" t="s">
        <v>17405</v>
      </c>
      <c r="B8699" s="1" t="s">
        <v>24</v>
      </c>
      <c r="C8699" s="8" t="s">
        <v>17406</v>
      </c>
      <c r="D8699" s="1">
        <v>96.58</v>
      </c>
      <c r="E8699" s="1">
        <v>3329628</v>
      </c>
      <c r="F8699" s="1">
        <v>0</v>
      </c>
      <c r="G8699" s="9">
        <f t="shared" si="405"/>
        <v>0</v>
      </c>
      <c r="H8699" s="1">
        <v>20</v>
      </c>
      <c r="I8699" s="9">
        <f t="shared" si="406"/>
        <v>6.0066770221778523</v>
      </c>
      <c r="J8699" s="1">
        <v>18.510000000000002</v>
      </c>
      <c r="K8699" s="1">
        <v>5.56</v>
      </c>
      <c r="L8699" s="9">
        <f t="shared" si="407"/>
        <v>1.08033759391688</v>
      </c>
      <c r="M8699" s="10" t="s">
        <v>22</v>
      </c>
      <c r="N8699" s="10" t="s">
        <v>22</v>
      </c>
      <c r="O8699" s="10" t="s">
        <v>21</v>
      </c>
      <c r="P8699" s="10" t="s">
        <v>22</v>
      </c>
    </row>
    <row r="8700" spans="1:16" ht="13.15">
      <c r="A8700" s="1" t="s">
        <v>17407</v>
      </c>
      <c r="B8700" s="1" t="s">
        <v>24</v>
      </c>
      <c r="C8700" s="8" t="s">
        <v>17408</v>
      </c>
      <c r="D8700" s="1">
        <v>99.72</v>
      </c>
      <c r="E8700" s="1">
        <v>7325334</v>
      </c>
      <c r="F8700" s="1">
        <v>0</v>
      </c>
      <c r="G8700" s="9">
        <f t="shared" si="405"/>
        <v>0</v>
      </c>
      <c r="H8700" s="1">
        <v>44</v>
      </c>
      <c r="I8700" s="9">
        <f t="shared" si="406"/>
        <v>6.0065520561929331</v>
      </c>
      <c r="J8700" s="1">
        <v>51.85</v>
      </c>
      <c r="K8700" s="1">
        <v>7.08</v>
      </c>
      <c r="L8700" s="9">
        <f t="shared" si="407"/>
        <v>0.84838305878431253</v>
      </c>
      <c r="M8700" s="10" t="s">
        <v>22</v>
      </c>
      <c r="N8700" s="10" t="s">
        <v>22</v>
      </c>
      <c r="O8700" s="10" t="s">
        <v>22</v>
      </c>
      <c r="P8700" s="10" t="s">
        <v>22</v>
      </c>
    </row>
    <row r="8701" spans="1:16" ht="13.15">
      <c r="A8701" s="1" t="s">
        <v>17409</v>
      </c>
      <c r="B8701" s="1" t="s">
        <v>19</v>
      </c>
      <c r="C8701" s="8" t="s">
        <v>17410</v>
      </c>
      <c r="D8701" s="1">
        <v>85.53</v>
      </c>
      <c r="E8701" s="1">
        <v>3330075</v>
      </c>
      <c r="F8701" s="1">
        <v>0</v>
      </c>
      <c r="G8701" s="9">
        <f t="shared" si="405"/>
        <v>0</v>
      </c>
      <c r="H8701" s="1">
        <v>20</v>
      </c>
      <c r="I8701" s="9">
        <f t="shared" si="406"/>
        <v>6.0058707386470269</v>
      </c>
      <c r="J8701" s="1">
        <v>5.29</v>
      </c>
      <c r="K8701" s="1">
        <v>1.59</v>
      </c>
      <c r="L8701" s="9">
        <f t="shared" si="407"/>
        <v>3.7772771941176266</v>
      </c>
      <c r="M8701" s="10" t="s">
        <v>22</v>
      </c>
      <c r="N8701" s="10" t="s">
        <v>22</v>
      </c>
      <c r="O8701" s="10" t="s">
        <v>21</v>
      </c>
      <c r="P8701" s="10" t="s">
        <v>22</v>
      </c>
    </row>
    <row r="8702" spans="1:16" ht="13.15">
      <c r="A8702" s="1" t="s">
        <v>17411</v>
      </c>
      <c r="B8702" s="1" t="s">
        <v>24</v>
      </c>
      <c r="C8702" s="8" t="s">
        <v>17412</v>
      </c>
      <c r="D8702" s="1">
        <v>99.69</v>
      </c>
      <c r="E8702" s="1">
        <v>4496706</v>
      </c>
      <c r="F8702" s="1">
        <v>0</v>
      </c>
      <c r="G8702" s="9">
        <f t="shared" si="405"/>
        <v>0</v>
      </c>
      <c r="H8702" s="1">
        <v>27</v>
      </c>
      <c r="I8702" s="9">
        <f t="shared" si="406"/>
        <v>6.0043952172990629</v>
      </c>
      <c r="J8702" s="1">
        <v>28.08</v>
      </c>
      <c r="K8702" s="1">
        <v>6.24</v>
      </c>
      <c r="L8702" s="9">
        <f t="shared" si="407"/>
        <v>0.96224282328510624</v>
      </c>
      <c r="M8702" s="10" t="s">
        <v>22</v>
      </c>
      <c r="N8702" s="10" t="s">
        <v>22</v>
      </c>
      <c r="O8702" s="10" t="s">
        <v>22</v>
      </c>
      <c r="P8702" s="10" t="s">
        <v>22</v>
      </c>
    </row>
    <row r="8703" spans="1:16" ht="13.15">
      <c r="A8703" s="1" t="s">
        <v>17413</v>
      </c>
      <c r="B8703" s="1" t="s">
        <v>24</v>
      </c>
      <c r="C8703" s="8" t="s">
        <v>17414</v>
      </c>
      <c r="D8703" s="1">
        <v>95.74</v>
      </c>
      <c r="E8703" s="1">
        <v>3497702</v>
      </c>
      <c r="F8703" s="1">
        <v>3</v>
      </c>
      <c r="G8703" s="9">
        <f t="shared" si="405"/>
        <v>0.85770600239814598</v>
      </c>
      <c r="H8703" s="1">
        <v>21</v>
      </c>
      <c r="I8703" s="9">
        <f t="shared" si="406"/>
        <v>6.0039420167870219</v>
      </c>
      <c r="J8703" s="1">
        <v>29.04</v>
      </c>
      <c r="K8703" s="1">
        <v>8.3000000000000007</v>
      </c>
      <c r="L8703" s="9">
        <f t="shared" si="407"/>
        <v>0.72336650804662905</v>
      </c>
      <c r="M8703" s="10" t="s">
        <v>21</v>
      </c>
      <c r="N8703" s="10" t="s">
        <v>22</v>
      </c>
      <c r="O8703" s="10" t="s">
        <v>21</v>
      </c>
      <c r="P8703" s="10" t="s">
        <v>21</v>
      </c>
    </row>
    <row r="8704" spans="1:16" ht="13.15">
      <c r="A8704" s="1" t="s">
        <v>17415</v>
      </c>
      <c r="B8704" s="1" t="s">
        <v>19</v>
      </c>
      <c r="C8704" s="8" t="s">
        <v>17416</v>
      </c>
      <c r="D8704" s="1">
        <v>100</v>
      </c>
      <c r="E8704" s="1">
        <v>10327335</v>
      </c>
      <c r="F8704" s="1">
        <v>0</v>
      </c>
      <c r="G8704" s="9">
        <f t="shared" si="405"/>
        <v>0</v>
      </c>
      <c r="H8704" s="1">
        <v>62</v>
      </c>
      <c r="I8704" s="9">
        <f t="shared" si="406"/>
        <v>6.0034849261692385</v>
      </c>
      <c r="J8704" s="1">
        <v>117.9</v>
      </c>
      <c r="K8704" s="1">
        <v>11.42</v>
      </c>
      <c r="L8704" s="9">
        <f t="shared" si="407"/>
        <v>0.52569920544389126</v>
      </c>
      <c r="M8704" s="10" t="s">
        <v>22</v>
      </c>
      <c r="N8704" s="10" t="s">
        <v>22</v>
      </c>
      <c r="O8704" s="10" t="s">
        <v>22</v>
      </c>
      <c r="P8704" s="10" t="s">
        <v>22</v>
      </c>
    </row>
    <row r="8705" spans="1:16" ht="13.15">
      <c r="A8705" s="1" t="s">
        <v>17417</v>
      </c>
      <c r="B8705" s="1" t="s">
        <v>33</v>
      </c>
      <c r="C8705" s="8" t="s">
        <v>17418</v>
      </c>
      <c r="D8705" s="1">
        <v>99.34</v>
      </c>
      <c r="E8705" s="1">
        <v>2831696</v>
      </c>
      <c r="F8705" s="1">
        <v>0</v>
      </c>
      <c r="G8705" s="9">
        <f t="shared" si="405"/>
        <v>0</v>
      </c>
      <c r="H8705" s="1">
        <v>17</v>
      </c>
      <c r="I8705" s="9">
        <f t="shared" si="406"/>
        <v>6.0034692989642959</v>
      </c>
      <c r="J8705" s="1">
        <v>13.52</v>
      </c>
      <c r="K8705" s="1">
        <v>4.7699999999999996</v>
      </c>
      <c r="L8705" s="9">
        <f t="shared" si="407"/>
        <v>1.2585889515648421</v>
      </c>
      <c r="M8705" s="10" t="s">
        <v>22</v>
      </c>
      <c r="N8705" s="10" t="s">
        <v>22</v>
      </c>
      <c r="O8705" s="10" t="s">
        <v>22</v>
      </c>
      <c r="P8705" s="10" t="s">
        <v>22</v>
      </c>
    </row>
    <row r="8706" spans="1:16" ht="13.15">
      <c r="A8706" s="1" t="s">
        <v>17419</v>
      </c>
      <c r="B8706" s="1" t="s">
        <v>19</v>
      </c>
      <c r="C8706" s="8" t="s">
        <v>17420</v>
      </c>
      <c r="D8706" s="1">
        <v>99.67</v>
      </c>
      <c r="E8706" s="1">
        <v>4997863</v>
      </c>
      <c r="F8706" s="1">
        <v>0</v>
      </c>
      <c r="G8706" s="9">
        <f t="shared" si="405"/>
        <v>0</v>
      </c>
      <c r="H8706" s="1">
        <v>30</v>
      </c>
      <c r="I8706" s="9">
        <f t="shared" si="406"/>
        <v>6.0025654964932009</v>
      </c>
      <c r="J8706" s="1">
        <v>40.51</v>
      </c>
      <c r="K8706" s="1">
        <v>8.11</v>
      </c>
      <c r="L8706" s="9">
        <f t="shared" si="407"/>
        <v>0.74014371103492005</v>
      </c>
      <c r="M8706" s="10" t="s">
        <v>22</v>
      </c>
      <c r="N8706" s="10" t="s">
        <v>22</v>
      </c>
      <c r="O8706" s="10" t="s">
        <v>21</v>
      </c>
      <c r="P8706" s="10" t="s">
        <v>22</v>
      </c>
    </row>
    <row r="8707" spans="1:16" ht="13.15">
      <c r="A8707" s="1" t="s">
        <v>17421</v>
      </c>
      <c r="B8707" s="1" t="s">
        <v>33</v>
      </c>
      <c r="C8707" s="8" t="s">
        <v>17422</v>
      </c>
      <c r="D8707" s="1">
        <v>99.83</v>
      </c>
      <c r="E8707" s="1">
        <v>7997074</v>
      </c>
      <c r="F8707" s="1">
        <v>0</v>
      </c>
      <c r="G8707" s="9">
        <f t="shared" si="405"/>
        <v>0</v>
      </c>
      <c r="H8707" s="1">
        <v>48</v>
      </c>
      <c r="I8707" s="9">
        <f t="shared" si="406"/>
        <v>6.0021953029320469</v>
      </c>
      <c r="J8707" s="1">
        <v>62.78</v>
      </c>
      <c r="K8707" s="1">
        <v>7.85</v>
      </c>
      <c r="L8707" s="9">
        <f t="shared" si="407"/>
        <v>0.76461086661554745</v>
      </c>
      <c r="M8707" s="10" t="s">
        <v>22</v>
      </c>
      <c r="N8707" s="10" t="s">
        <v>22</v>
      </c>
      <c r="O8707" s="10" t="s">
        <v>22</v>
      </c>
      <c r="P8707" s="10" t="s">
        <v>22</v>
      </c>
    </row>
    <row r="8708" spans="1:16" ht="13.15">
      <c r="A8708" s="1" t="s">
        <v>17423</v>
      </c>
      <c r="B8708" s="1" t="s">
        <v>24</v>
      </c>
      <c r="C8708" s="8" t="s">
        <v>17424</v>
      </c>
      <c r="D8708" s="1">
        <v>100</v>
      </c>
      <c r="E8708" s="1">
        <v>6332233</v>
      </c>
      <c r="F8708" s="1">
        <v>0</v>
      </c>
      <c r="G8708" s="9">
        <f t="shared" ref="G8708:G8771" si="408">(F8708/E8708)*1000000</f>
        <v>0</v>
      </c>
      <c r="H8708" s="1">
        <v>38</v>
      </c>
      <c r="I8708" s="9">
        <f t="shared" ref="I8708:I8771" si="409">(H8708/E8708)*1000000</f>
        <v>6.0010426021910437</v>
      </c>
      <c r="J8708" s="1">
        <v>56.67</v>
      </c>
      <c r="K8708" s="1">
        <v>8.9499999999999993</v>
      </c>
      <c r="L8708" s="9">
        <f t="shared" ref="L8708:L8771" si="410">I8708/K8708</f>
        <v>0.67050755331743506</v>
      </c>
      <c r="M8708" s="10" t="s">
        <v>22</v>
      </c>
      <c r="N8708" s="10" t="s">
        <v>22</v>
      </c>
      <c r="O8708" s="10" t="s">
        <v>21</v>
      </c>
      <c r="P8708" s="10" t="s">
        <v>22</v>
      </c>
    </row>
    <row r="8709" spans="1:16" ht="13.15">
      <c r="A8709" s="1" t="s">
        <v>17425</v>
      </c>
      <c r="B8709" s="1" t="s">
        <v>19</v>
      </c>
      <c r="C8709" s="8" t="s">
        <v>17426</v>
      </c>
      <c r="D8709" s="1">
        <v>99.54</v>
      </c>
      <c r="E8709" s="1">
        <v>6000511</v>
      </c>
      <c r="F8709" s="1">
        <v>0</v>
      </c>
      <c r="G8709" s="9">
        <f t="shared" si="408"/>
        <v>0</v>
      </c>
      <c r="H8709" s="1">
        <v>36</v>
      </c>
      <c r="I8709" s="9">
        <f t="shared" si="409"/>
        <v>5.9994890435164603</v>
      </c>
      <c r="J8709" s="1">
        <v>32.729999999999997</v>
      </c>
      <c r="K8709" s="1">
        <v>5.45</v>
      </c>
      <c r="L8709" s="9">
        <f t="shared" si="410"/>
        <v>1.1008236777094422</v>
      </c>
      <c r="M8709" s="10" t="s">
        <v>22</v>
      </c>
      <c r="N8709" s="10" t="s">
        <v>22</v>
      </c>
      <c r="O8709" s="10" t="s">
        <v>22</v>
      </c>
      <c r="P8709" s="10" t="s">
        <v>22</v>
      </c>
    </row>
    <row r="8710" spans="1:16" ht="13.15">
      <c r="A8710" s="1" t="s">
        <v>17427</v>
      </c>
      <c r="B8710" s="1" t="s">
        <v>24</v>
      </c>
      <c r="C8710" s="8" t="s">
        <v>17428</v>
      </c>
      <c r="D8710" s="1">
        <v>94.53</v>
      </c>
      <c r="E8710" s="1">
        <v>3833720</v>
      </c>
      <c r="F8710" s="1">
        <v>0</v>
      </c>
      <c r="G8710" s="9">
        <f t="shared" si="408"/>
        <v>0</v>
      </c>
      <c r="H8710" s="1">
        <v>23</v>
      </c>
      <c r="I8710" s="9">
        <f t="shared" si="409"/>
        <v>5.9993948436505535</v>
      </c>
      <c r="J8710" s="1">
        <v>18.670000000000002</v>
      </c>
      <c r="K8710" s="1">
        <v>4.87</v>
      </c>
      <c r="L8710" s="9">
        <f t="shared" si="410"/>
        <v>1.2319085921253703</v>
      </c>
      <c r="M8710" s="10" t="s">
        <v>22</v>
      </c>
      <c r="N8710" s="10" t="s">
        <v>22</v>
      </c>
      <c r="O8710" s="10" t="s">
        <v>22</v>
      </c>
      <c r="P8710" s="10" t="s">
        <v>22</v>
      </c>
    </row>
    <row r="8711" spans="1:16" ht="13.15">
      <c r="A8711" s="1" t="s">
        <v>17429</v>
      </c>
      <c r="B8711" s="1" t="s">
        <v>50</v>
      </c>
      <c r="C8711" s="8" t="s">
        <v>17430</v>
      </c>
      <c r="D8711" s="1">
        <v>100</v>
      </c>
      <c r="E8711" s="1">
        <v>3334124</v>
      </c>
      <c r="F8711" s="1">
        <v>0</v>
      </c>
      <c r="G8711" s="9">
        <f t="shared" si="408"/>
        <v>0</v>
      </c>
      <c r="H8711" s="1">
        <v>20</v>
      </c>
      <c r="I8711" s="9">
        <f t="shared" si="409"/>
        <v>5.9985771375029842</v>
      </c>
      <c r="J8711" s="1">
        <v>19.399999999999999</v>
      </c>
      <c r="K8711" s="1">
        <v>5.82</v>
      </c>
      <c r="L8711" s="9">
        <f t="shared" si="410"/>
        <v>1.0306833569592755</v>
      </c>
      <c r="M8711" s="10" t="s">
        <v>22</v>
      </c>
      <c r="N8711" s="10" t="s">
        <v>22</v>
      </c>
      <c r="O8711" s="10" t="s">
        <v>22</v>
      </c>
      <c r="P8711" s="10" t="s">
        <v>22</v>
      </c>
    </row>
    <row r="8712" spans="1:16" ht="13.15">
      <c r="A8712" s="1" t="s">
        <v>17431</v>
      </c>
      <c r="B8712" s="1" t="s">
        <v>24</v>
      </c>
      <c r="C8712" s="8" t="s">
        <v>17432</v>
      </c>
      <c r="D8712" s="1">
        <v>97.53</v>
      </c>
      <c r="E8712" s="1">
        <v>4667805</v>
      </c>
      <c r="F8712" s="1">
        <v>0</v>
      </c>
      <c r="G8712" s="9">
        <f t="shared" si="408"/>
        <v>0</v>
      </c>
      <c r="H8712" s="1">
        <v>28</v>
      </c>
      <c r="I8712" s="9">
        <f t="shared" si="409"/>
        <v>5.998536785491253</v>
      </c>
      <c r="J8712" s="1">
        <v>28.72</v>
      </c>
      <c r="K8712" s="1">
        <v>6.15</v>
      </c>
      <c r="L8712" s="9">
        <f t="shared" si="410"/>
        <v>0.97537183503922809</v>
      </c>
      <c r="M8712" s="10" t="s">
        <v>22</v>
      </c>
      <c r="N8712" s="10" t="s">
        <v>22</v>
      </c>
      <c r="O8712" s="10" t="s">
        <v>22</v>
      </c>
      <c r="P8712" s="10" t="s">
        <v>22</v>
      </c>
    </row>
    <row r="8713" spans="1:16" ht="13.15">
      <c r="A8713" s="1" t="s">
        <v>17433</v>
      </c>
      <c r="B8713" s="1" t="s">
        <v>24</v>
      </c>
      <c r="C8713" s="8" t="s">
        <v>17434</v>
      </c>
      <c r="D8713" s="1">
        <v>98.83</v>
      </c>
      <c r="E8713" s="1">
        <v>4001270</v>
      </c>
      <c r="F8713" s="1">
        <v>0</v>
      </c>
      <c r="G8713" s="9">
        <f t="shared" si="408"/>
        <v>0</v>
      </c>
      <c r="H8713" s="1">
        <v>24</v>
      </c>
      <c r="I8713" s="9">
        <f t="shared" si="409"/>
        <v>5.9980956046455258</v>
      </c>
      <c r="J8713" s="1">
        <v>29.5</v>
      </c>
      <c r="K8713" s="1">
        <v>7.37</v>
      </c>
      <c r="L8713" s="9">
        <f t="shared" si="410"/>
        <v>0.8138528635882667</v>
      </c>
      <c r="M8713" s="10" t="s">
        <v>22</v>
      </c>
      <c r="N8713" s="10" t="s">
        <v>22</v>
      </c>
      <c r="O8713" s="10" t="s">
        <v>22</v>
      </c>
      <c r="P8713" s="10" t="s">
        <v>22</v>
      </c>
    </row>
    <row r="8714" spans="1:16" ht="13.15">
      <c r="A8714" s="1" t="s">
        <v>17435</v>
      </c>
      <c r="B8714" s="1" t="s">
        <v>33</v>
      </c>
      <c r="C8714" s="8" t="s">
        <v>17436</v>
      </c>
      <c r="D8714" s="1">
        <v>99.21</v>
      </c>
      <c r="E8714" s="1">
        <v>3000979</v>
      </c>
      <c r="F8714" s="1">
        <v>0</v>
      </c>
      <c r="G8714" s="9">
        <f t="shared" si="408"/>
        <v>0</v>
      </c>
      <c r="H8714" s="1">
        <v>18</v>
      </c>
      <c r="I8714" s="9">
        <f t="shared" si="409"/>
        <v>5.9980426387522199</v>
      </c>
      <c r="J8714" s="1">
        <v>21.53</v>
      </c>
      <c r="K8714" s="1">
        <v>7.17</v>
      </c>
      <c r="L8714" s="9">
        <f t="shared" si="410"/>
        <v>0.83654709048148113</v>
      </c>
      <c r="M8714" s="10" t="s">
        <v>22</v>
      </c>
      <c r="N8714" s="10" t="s">
        <v>22</v>
      </c>
      <c r="O8714" s="10" t="s">
        <v>21</v>
      </c>
      <c r="P8714" s="10" t="s">
        <v>22</v>
      </c>
    </row>
    <row r="8715" spans="1:16" ht="13.15">
      <c r="A8715" s="1" t="s">
        <v>17437</v>
      </c>
      <c r="B8715" s="1" t="s">
        <v>19</v>
      </c>
      <c r="C8715" s="8" t="s">
        <v>17438</v>
      </c>
      <c r="D8715" s="1">
        <v>99.95</v>
      </c>
      <c r="E8715" s="1">
        <v>6668956</v>
      </c>
      <c r="F8715" s="1">
        <v>0</v>
      </c>
      <c r="G8715" s="9">
        <f t="shared" si="408"/>
        <v>0</v>
      </c>
      <c r="H8715" s="1">
        <v>40</v>
      </c>
      <c r="I8715" s="9">
        <f t="shared" si="409"/>
        <v>5.9979403072984736</v>
      </c>
      <c r="J8715" s="1">
        <v>58.73</v>
      </c>
      <c r="K8715" s="1">
        <v>8.81</v>
      </c>
      <c r="L8715" s="9">
        <f t="shared" si="410"/>
        <v>0.68081047755941804</v>
      </c>
      <c r="M8715" s="10" t="s">
        <v>22</v>
      </c>
      <c r="N8715" s="10" t="s">
        <v>22</v>
      </c>
      <c r="O8715" s="10" t="s">
        <v>21</v>
      </c>
      <c r="P8715" s="10" t="s">
        <v>22</v>
      </c>
    </row>
    <row r="8716" spans="1:16" ht="13.15">
      <c r="A8716" s="1" t="s">
        <v>17439</v>
      </c>
      <c r="B8716" s="1" t="s">
        <v>24</v>
      </c>
      <c r="C8716" s="8" t="s">
        <v>17440</v>
      </c>
      <c r="D8716" s="1">
        <v>97.45</v>
      </c>
      <c r="E8716" s="1">
        <v>4835928</v>
      </c>
      <c r="F8716" s="1">
        <v>0</v>
      </c>
      <c r="G8716" s="9">
        <f t="shared" si="408"/>
        <v>0</v>
      </c>
      <c r="H8716" s="1">
        <v>29</v>
      </c>
      <c r="I8716" s="9">
        <f t="shared" si="409"/>
        <v>5.9967807626581706</v>
      </c>
      <c r="J8716" s="1">
        <v>29.46</v>
      </c>
      <c r="K8716" s="1">
        <v>6.09</v>
      </c>
      <c r="L8716" s="9">
        <f t="shared" si="410"/>
        <v>0.98469306447589011</v>
      </c>
      <c r="M8716" s="10" t="s">
        <v>22</v>
      </c>
      <c r="N8716" s="10" t="s">
        <v>22</v>
      </c>
      <c r="O8716" s="10" t="s">
        <v>21</v>
      </c>
      <c r="P8716" s="10" t="s">
        <v>22</v>
      </c>
    </row>
    <row r="8717" spans="1:16" ht="13.15">
      <c r="A8717" s="1" t="s">
        <v>17441</v>
      </c>
      <c r="B8717" s="1" t="s">
        <v>33</v>
      </c>
      <c r="C8717" s="8" t="s">
        <v>17442</v>
      </c>
      <c r="D8717" s="1"/>
      <c r="E8717" s="1">
        <v>3668659</v>
      </c>
      <c r="F8717" s="1">
        <v>0</v>
      </c>
      <c r="G8717" s="9">
        <f t="shared" si="408"/>
        <v>0</v>
      </c>
      <c r="H8717" s="1">
        <v>22</v>
      </c>
      <c r="I8717" s="9">
        <f t="shared" si="409"/>
        <v>5.9967415886840394</v>
      </c>
      <c r="J8717" s="1">
        <v>13.27</v>
      </c>
      <c r="K8717" s="1">
        <v>3.62</v>
      </c>
      <c r="L8717" s="9">
        <f t="shared" si="410"/>
        <v>1.6565584499127179</v>
      </c>
      <c r="M8717" s="10" t="s">
        <v>22</v>
      </c>
      <c r="N8717" s="10" t="s">
        <v>22</v>
      </c>
      <c r="O8717" s="10" t="s">
        <v>22</v>
      </c>
      <c r="P8717" s="10" t="s">
        <v>22</v>
      </c>
    </row>
    <row r="8718" spans="1:16" ht="13.15">
      <c r="A8718" s="1" t="s">
        <v>17443</v>
      </c>
      <c r="B8718" s="1" t="s">
        <v>19</v>
      </c>
      <c r="C8718" s="8" t="s">
        <v>17444</v>
      </c>
      <c r="D8718" s="1">
        <v>99.88</v>
      </c>
      <c r="E8718" s="1">
        <v>8171535</v>
      </c>
      <c r="F8718" s="1">
        <v>0</v>
      </c>
      <c r="G8718" s="9">
        <f t="shared" si="408"/>
        <v>0</v>
      </c>
      <c r="H8718" s="1">
        <v>49</v>
      </c>
      <c r="I8718" s="9">
        <f t="shared" si="409"/>
        <v>5.9964253962076892</v>
      </c>
      <c r="J8718" s="1">
        <v>58.19</v>
      </c>
      <c r="K8718" s="1">
        <v>7.12</v>
      </c>
      <c r="L8718" s="9">
        <f t="shared" si="410"/>
        <v>0.84219457811905751</v>
      </c>
      <c r="M8718" s="10" t="s">
        <v>22</v>
      </c>
      <c r="N8718" s="10" t="s">
        <v>22</v>
      </c>
      <c r="O8718" s="10" t="s">
        <v>22</v>
      </c>
      <c r="P8718" s="10" t="s">
        <v>22</v>
      </c>
    </row>
    <row r="8719" spans="1:16" ht="13.15">
      <c r="A8719" s="1" t="s">
        <v>17445</v>
      </c>
      <c r="B8719" s="1" t="s">
        <v>24</v>
      </c>
      <c r="C8719" s="8" t="s">
        <v>17446</v>
      </c>
      <c r="D8719" s="1">
        <v>97.85</v>
      </c>
      <c r="E8719" s="1">
        <v>2669034</v>
      </c>
      <c r="F8719" s="1">
        <v>0</v>
      </c>
      <c r="G8719" s="9">
        <f t="shared" si="408"/>
        <v>0</v>
      </c>
      <c r="H8719" s="1">
        <v>16</v>
      </c>
      <c r="I8719" s="9">
        <f t="shared" si="409"/>
        <v>5.9946782244062833</v>
      </c>
      <c r="J8719" s="1">
        <v>12.01</v>
      </c>
      <c r="K8719" s="1">
        <v>4.5</v>
      </c>
      <c r="L8719" s="9">
        <f t="shared" si="410"/>
        <v>1.3321507165347297</v>
      </c>
      <c r="M8719" s="10" t="s">
        <v>22</v>
      </c>
      <c r="N8719" s="10" t="s">
        <v>22</v>
      </c>
      <c r="O8719" s="10" t="s">
        <v>21</v>
      </c>
      <c r="P8719" s="10" t="s">
        <v>22</v>
      </c>
    </row>
    <row r="8720" spans="1:16" ht="13.15">
      <c r="A8720" s="1" t="s">
        <v>17447</v>
      </c>
      <c r="B8720" s="1" t="s">
        <v>24</v>
      </c>
      <c r="C8720" s="8" t="s">
        <v>17448</v>
      </c>
      <c r="D8720" s="1">
        <v>79.09</v>
      </c>
      <c r="E8720" s="1">
        <v>5338205</v>
      </c>
      <c r="F8720" s="1">
        <v>0</v>
      </c>
      <c r="G8720" s="9">
        <f t="shared" si="408"/>
        <v>0</v>
      </c>
      <c r="H8720" s="1">
        <v>32</v>
      </c>
      <c r="I8720" s="9">
        <f t="shared" si="409"/>
        <v>5.9945243766397134</v>
      </c>
      <c r="J8720" s="1">
        <v>39.979999999999997</v>
      </c>
      <c r="K8720" s="1">
        <v>7.49</v>
      </c>
      <c r="L8720" s="9">
        <f t="shared" si="410"/>
        <v>0.80033703292920066</v>
      </c>
      <c r="M8720" s="10" t="s">
        <v>22</v>
      </c>
      <c r="N8720" s="10" t="s">
        <v>22</v>
      </c>
      <c r="O8720" s="10" t="s">
        <v>22</v>
      </c>
      <c r="P8720" s="10" t="s">
        <v>22</v>
      </c>
    </row>
    <row r="8721" spans="1:16" ht="13.15">
      <c r="A8721" s="1" t="s">
        <v>17449</v>
      </c>
      <c r="B8721" s="1" t="s">
        <v>24</v>
      </c>
      <c r="C8721" s="8" t="s">
        <v>17450</v>
      </c>
      <c r="D8721" s="1">
        <v>98.03</v>
      </c>
      <c r="E8721" s="1">
        <v>6339129</v>
      </c>
      <c r="F8721" s="1">
        <v>0</v>
      </c>
      <c r="G8721" s="9">
        <f t="shared" si="408"/>
        <v>0</v>
      </c>
      <c r="H8721" s="1">
        <v>38</v>
      </c>
      <c r="I8721" s="9">
        <f t="shared" si="409"/>
        <v>5.9945143883331609</v>
      </c>
      <c r="J8721" s="1">
        <v>50.27</v>
      </c>
      <c r="K8721" s="1">
        <v>7.93</v>
      </c>
      <c r="L8721" s="9">
        <f t="shared" si="410"/>
        <v>0.75592867444302159</v>
      </c>
      <c r="M8721" s="10" t="s">
        <v>22</v>
      </c>
      <c r="N8721" s="10" t="s">
        <v>22</v>
      </c>
      <c r="O8721" s="10" t="s">
        <v>22</v>
      </c>
      <c r="P8721" s="10" t="s">
        <v>22</v>
      </c>
    </row>
    <row r="8722" spans="1:16" ht="13.15">
      <c r="A8722" s="1" t="s">
        <v>17451</v>
      </c>
      <c r="B8722" s="1" t="s">
        <v>33</v>
      </c>
      <c r="C8722" s="8" t="s">
        <v>17452</v>
      </c>
      <c r="D8722" s="1">
        <v>94.3</v>
      </c>
      <c r="E8722" s="1">
        <v>4338173</v>
      </c>
      <c r="F8722" s="1">
        <v>0</v>
      </c>
      <c r="G8722" s="9">
        <f t="shared" si="408"/>
        <v>0</v>
      </c>
      <c r="H8722" s="1">
        <v>26</v>
      </c>
      <c r="I8722" s="9">
        <f t="shared" si="409"/>
        <v>5.9933063987996791</v>
      </c>
      <c r="J8722" s="1">
        <v>32.33</v>
      </c>
      <c r="K8722" s="1">
        <v>7.45</v>
      </c>
      <c r="L8722" s="9">
        <f t="shared" si="410"/>
        <v>0.80447065755700387</v>
      </c>
      <c r="M8722" s="10" t="s">
        <v>22</v>
      </c>
      <c r="N8722" s="10" t="s">
        <v>22</v>
      </c>
      <c r="O8722" s="10" t="s">
        <v>21</v>
      </c>
      <c r="P8722" s="10" t="s">
        <v>22</v>
      </c>
    </row>
    <row r="8723" spans="1:16" ht="13.15">
      <c r="A8723" s="1" t="s">
        <v>17453</v>
      </c>
      <c r="B8723" s="1" t="s">
        <v>24</v>
      </c>
      <c r="C8723" s="8" t="s">
        <v>17454</v>
      </c>
      <c r="D8723" s="1">
        <v>94.63</v>
      </c>
      <c r="E8723" s="1">
        <v>4338330</v>
      </c>
      <c r="F8723" s="1">
        <v>0</v>
      </c>
      <c r="G8723" s="9">
        <f t="shared" si="408"/>
        <v>0</v>
      </c>
      <c r="H8723" s="1">
        <v>26</v>
      </c>
      <c r="I8723" s="9">
        <f t="shared" si="409"/>
        <v>5.993089506791784</v>
      </c>
      <c r="J8723" s="1">
        <v>24.37</v>
      </c>
      <c r="K8723" s="1">
        <v>5.62</v>
      </c>
      <c r="L8723" s="9">
        <f t="shared" si="410"/>
        <v>1.0663860332369721</v>
      </c>
      <c r="M8723" s="10" t="s">
        <v>22</v>
      </c>
      <c r="N8723" s="10" t="s">
        <v>22</v>
      </c>
      <c r="O8723" s="10" t="s">
        <v>21</v>
      </c>
      <c r="P8723" s="10" t="s">
        <v>22</v>
      </c>
    </row>
    <row r="8724" spans="1:16" ht="13.15">
      <c r="A8724" s="1" t="s">
        <v>17455</v>
      </c>
      <c r="B8724" s="1" t="s">
        <v>24</v>
      </c>
      <c r="C8724" s="8" t="s">
        <v>17456</v>
      </c>
      <c r="D8724" s="1">
        <v>87.57</v>
      </c>
      <c r="E8724" s="1">
        <v>3839416</v>
      </c>
      <c r="F8724" s="1">
        <v>0</v>
      </c>
      <c r="G8724" s="9">
        <f t="shared" si="408"/>
        <v>0</v>
      </c>
      <c r="H8724" s="1">
        <v>23</v>
      </c>
      <c r="I8724" s="9">
        <f t="shared" si="409"/>
        <v>5.9904943876881278</v>
      </c>
      <c r="J8724" s="1">
        <v>20.87</v>
      </c>
      <c r="K8724" s="1">
        <v>5.44</v>
      </c>
      <c r="L8724" s="9">
        <f t="shared" si="410"/>
        <v>1.1011938212661998</v>
      </c>
      <c r="M8724" s="10" t="s">
        <v>22</v>
      </c>
      <c r="N8724" s="10" t="s">
        <v>22</v>
      </c>
      <c r="O8724" s="10" t="s">
        <v>22</v>
      </c>
      <c r="P8724" s="10" t="s">
        <v>22</v>
      </c>
    </row>
    <row r="8725" spans="1:16" ht="13.15">
      <c r="A8725" s="1" t="s">
        <v>17457</v>
      </c>
      <c r="B8725" s="1" t="s">
        <v>19</v>
      </c>
      <c r="C8725" s="8" t="s">
        <v>17458</v>
      </c>
      <c r="D8725" s="1">
        <v>99.63</v>
      </c>
      <c r="E8725" s="1">
        <v>8347503</v>
      </c>
      <c r="F8725" s="1">
        <v>0</v>
      </c>
      <c r="G8725" s="9">
        <f t="shared" si="408"/>
        <v>0</v>
      </c>
      <c r="H8725" s="1">
        <v>50</v>
      </c>
      <c r="I8725" s="9">
        <f t="shared" si="409"/>
        <v>5.989815157898116</v>
      </c>
      <c r="J8725" s="1">
        <v>60.96</v>
      </c>
      <c r="K8725" s="1">
        <v>7.3</v>
      </c>
      <c r="L8725" s="9">
        <f t="shared" si="410"/>
        <v>0.82052262436960499</v>
      </c>
      <c r="M8725" s="10" t="s">
        <v>22</v>
      </c>
      <c r="N8725" s="10" t="s">
        <v>22</v>
      </c>
      <c r="O8725" s="10" t="s">
        <v>22</v>
      </c>
      <c r="P8725" s="10" t="s">
        <v>22</v>
      </c>
    </row>
    <row r="8726" spans="1:16" ht="13.15">
      <c r="A8726" s="1" t="s">
        <v>17459</v>
      </c>
      <c r="B8726" s="1" t="s">
        <v>33</v>
      </c>
      <c r="C8726" s="8" t="s">
        <v>17460</v>
      </c>
      <c r="D8726" s="1">
        <v>99.41</v>
      </c>
      <c r="E8726" s="1">
        <v>5344253</v>
      </c>
      <c r="F8726" s="1">
        <v>0</v>
      </c>
      <c r="G8726" s="9">
        <f t="shared" si="408"/>
        <v>0</v>
      </c>
      <c r="H8726" s="1">
        <v>32</v>
      </c>
      <c r="I8726" s="9">
        <f t="shared" si="409"/>
        <v>5.9877404756099688</v>
      </c>
      <c r="J8726" s="1">
        <v>42.94</v>
      </c>
      <c r="K8726" s="1">
        <v>8.0299999999999994</v>
      </c>
      <c r="L8726" s="9">
        <f t="shared" si="410"/>
        <v>0.74567129210584926</v>
      </c>
      <c r="M8726" s="10" t="s">
        <v>22</v>
      </c>
      <c r="N8726" s="10" t="s">
        <v>22</v>
      </c>
      <c r="O8726" s="10" t="s">
        <v>22</v>
      </c>
      <c r="P8726" s="10" t="s">
        <v>22</v>
      </c>
    </row>
    <row r="8727" spans="1:16" ht="13.15">
      <c r="A8727" s="1" t="s">
        <v>17461</v>
      </c>
      <c r="B8727" s="1" t="s">
        <v>33</v>
      </c>
      <c r="C8727" s="8" t="s">
        <v>17462</v>
      </c>
      <c r="D8727" s="1">
        <v>99.08</v>
      </c>
      <c r="E8727" s="1">
        <v>5177835</v>
      </c>
      <c r="F8727" s="1">
        <v>0</v>
      </c>
      <c r="G8727" s="9">
        <f t="shared" si="408"/>
        <v>0</v>
      </c>
      <c r="H8727" s="1">
        <v>31</v>
      </c>
      <c r="I8727" s="9">
        <f t="shared" si="409"/>
        <v>5.9870582975316911</v>
      </c>
      <c r="J8727" s="1">
        <v>37.799999999999997</v>
      </c>
      <c r="K8727" s="1">
        <v>7.3</v>
      </c>
      <c r="L8727" s="9">
        <f t="shared" si="410"/>
        <v>0.82014497226461525</v>
      </c>
      <c r="M8727" s="10" t="s">
        <v>22</v>
      </c>
      <c r="N8727" s="10" t="s">
        <v>22</v>
      </c>
      <c r="O8727" s="10" t="s">
        <v>21</v>
      </c>
      <c r="P8727" s="10" t="s">
        <v>22</v>
      </c>
    </row>
    <row r="8728" spans="1:16" ht="13.15">
      <c r="A8728" s="1" t="s">
        <v>17463</v>
      </c>
      <c r="B8728" s="1" t="s">
        <v>24</v>
      </c>
      <c r="C8728" s="8" t="s">
        <v>17464</v>
      </c>
      <c r="D8728" s="1">
        <v>99.51</v>
      </c>
      <c r="E8728" s="1">
        <v>2171356</v>
      </c>
      <c r="F8728" s="1">
        <v>0</v>
      </c>
      <c r="G8728" s="9">
        <f t="shared" si="408"/>
        <v>0</v>
      </c>
      <c r="H8728" s="1">
        <v>13</v>
      </c>
      <c r="I8728" s="9">
        <f t="shared" si="409"/>
        <v>5.9870421985155815</v>
      </c>
      <c r="J8728" s="1">
        <v>17.59</v>
      </c>
      <c r="K8728" s="1">
        <v>8.1</v>
      </c>
      <c r="L8728" s="9">
        <f t="shared" si="410"/>
        <v>0.73914101216241745</v>
      </c>
      <c r="M8728" s="10" t="s">
        <v>22</v>
      </c>
      <c r="N8728" s="10" t="s">
        <v>22</v>
      </c>
      <c r="O8728" s="10" t="s">
        <v>22</v>
      </c>
      <c r="P8728" s="10" t="s">
        <v>22</v>
      </c>
    </row>
    <row r="8729" spans="1:16" ht="13.15">
      <c r="A8729" s="1" t="s">
        <v>17465</v>
      </c>
      <c r="B8729" s="1" t="s">
        <v>24</v>
      </c>
      <c r="C8729" s="8" t="s">
        <v>17466</v>
      </c>
      <c r="D8729" s="1">
        <v>79.42</v>
      </c>
      <c r="E8729" s="1">
        <v>4344717</v>
      </c>
      <c r="F8729" s="1">
        <v>0</v>
      </c>
      <c r="G8729" s="9">
        <f t="shared" si="408"/>
        <v>0</v>
      </c>
      <c r="H8729" s="1">
        <v>26</v>
      </c>
      <c r="I8729" s="9">
        <f t="shared" si="409"/>
        <v>5.9842792982834094</v>
      </c>
      <c r="J8729" s="1">
        <v>19.97</v>
      </c>
      <c r="K8729" s="1">
        <v>4.5999999999999996</v>
      </c>
      <c r="L8729" s="9">
        <f t="shared" si="410"/>
        <v>1.300930282235524</v>
      </c>
      <c r="M8729" s="10" t="s">
        <v>22</v>
      </c>
      <c r="N8729" s="10" t="s">
        <v>22</v>
      </c>
      <c r="O8729" s="10" t="s">
        <v>22</v>
      </c>
      <c r="P8729" s="10" t="s">
        <v>22</v>
      </c>
    </row>
    <row r="8730" spans="1:16" ht="13.15">
      <c r="A8730" s="1" t="s">
        <v>17467</v>
      </c>
      <c r="B8730" s="1" t="s">
        <v>19</v>
      </c>
      <c r="C8730" s="8" t="s">
        <v>17468</v>
      </c>
      <c r="D8730" s="1">
        <v>100</v>
      </c>
      <c r="E8730" s="1">
        <v>6852809</v>
      </c>
      <c r="F8730" s="1">
        <v>0</v>
      </c>
      <c r="G8730" s="9">
        <f t="shared" si="408"/>
        <v>0</v>
      </c>
      <c r="H8730" s="1">
        <v>41</v>
      </c>
      <c r="I8730" s="9">
        <f t="shared" si="409"/>
        <v>5.9829480144565528</v>
      </c>
      <c r="J8730" s="1">
        <v>57.86</v>
      </c>
      <c r="K8730" s="1">
        <v>8.44</v>
      </c>
      <c r="L8730" s="9">
        <f t="shared" si="410"/>
        <v>0.70888009649959161</v>
      </c>
      <c r="M8730" s="10" t="s">
        <v>22</v>
      </c>
      <c r="N8730" s="10" t="s">
        <v>22</v>
      </c>
      <c r="O8730" s="10" t="s">
        <v>21</v>
      </c>
      <c r="P8730" s="10" t="s">
        <v>22</v>
      </c>
    </row>
    <row r="8731" spans="1:16" ht="13.15">
      <c r="A8731" s="1" t="s">
        <v>17469</v>
      </c>
      <c r="B8731" s="1" t="s">
        <v>19</v>
      </c>
      <c r="C8731" s="8" t="s">
        <v>17470</v>
      </c>
      <c r="D8731" s="1">
        <v>81.150000000000006</v>
      </c>
      <c r="E8731" s="1">
        <v>4679990</v>
      </c>
      <c r="F8731" s="1">
        <v>0</v>
      </c>
      <c r="G8731" s="9">
        <f t="shared" si="408"/>
        <v>0</v>
      </c>
      <c r="H8731" s="1">
        <v>28</v>
      </c>
      <c r="I8731" s="9">
        <f t="shared" si="409"/>
        <v>5.9829187669204424</v>
      </c>
      <c r="J8731" s="1">
        <v>48.02</v>
      </c>
      <c r="K8731" s="1">
        <v>10.26</v>
      </c>
      <c r="L8731" s="9">
        <f t="shared" si="410"/>
        <v>0.58313048410530632</v>
      </c>
      <c r="M8731" s="10" t="s">
        <v>22</v>
      </c>
      <c r="N8731" s="10" t="s">
        <v>22</v>
      </c>
      <c r="O8731" s="10" t="s">
        <v>22</v>
      </c>
      <c r="P8731" s="10" t="s">
        <v>22</v>
      </c>
    </row>
    <row r="8732" spans="1:16" ht="13.15">
      <c r="A8732" s="1" t="s">
        <v>17471</v>
      </c>
      <c r="B8732" s="1" t="s">
        <v>24</v>
      </c>
      <c r="C8732" s="8" t="s">
        <v>17472</v>
      </c>
      <c r="D8732" s="1">
        <v>95.76</v>
      </c>
      <c r="E8732" s="1">
        <v>4012034</v>
      </c>
      <c r="F8732" s="1">
        <v>0</v>
      </c>
      <c r="G8732" s="9">
        <f t="shared" si="408"/>
        <v>0</v>
      </c>
      <c r="H8732" s="1">
        <v>24</v>
      </c>
      <c r="I8732" s="9">
        <f t="shared" si="409"/>
        <v>5.9820031435426522</v>
      </c>
      <c r="J8732" s="1">
        <v>40.47</v>
      </c>
      <c r="K8732" s="1">
        <v>10.09</v>
      </c>
      <c r="L8732" s="9">
        <f t="shared" si="410"/>
        <v>0.59286453355229463</v>
      </c>
      <c r="M8732" s="10" t="s">
        <v>22</v>
      </c>
      <c r="N8732" s="10" t="s">
        <v>22</v>
      </c>
      <c r="O8732" s="10" t="s">
        <v>22</v>
      </c>
      <c r="P8732" s="10" t="s">
        <v>22</v>
      </c>
    </row>
    <row r="8733" spans="1:16" ht="13.15">
      <c r="A8733" s="1" t="s">
        <v>17473</v>
      </c>
      <c r="B8733" s="1" t="s">
        <v>19</v>
      </c>
      <c r="C8733" s="8" t="s">
        <v>17474</v>
      </c>
      <c r="D8733" s="1">
        <v>99.53</v>
      </c>
      <c r="E8733" s="1">
        <v>4513714</v>
      </c>
      <c r="F8733" s="1">
        <v>0</v>
      </c>
      <c r="G8733" s="9">
        <f t="shared" si="408"/>
        <v>0</v>
      </c>
      <c r="H8733" s="1">
        <v>27</v>
      </c>
      <c r="I8733" s="9">
        <f t="shared" si="409"/>
        <v>5.9817702229250687</v>
      </c>
      <c r="J8733" s="1">
        <v>51.13</v>
      </c>
      <c r="K8733" s="1">
        <v>11.33</v>
      </c>
      <c r="L8733" s="9">
        <f t="shared" si="410"/>
        <v>0.52795853688659033</v>
      </c>
      <c r="M8733" s="10" t="s">
        <v>22</v>
      </c>
      <c r="N8733" s="10" t="s">
        <v>22</v>
      </c>
      <c r="O8733" s="10" t="s">
        <v>22</v>
      </c>
      <c r="P8733" s="10" t="s">
        <v>22</v>
      </c>
    </row>
    <row r="8734" spans="1:16" ht="13.15">
      <c r="A8734" s="1" t="s">
        <v>17475</v>
      </c>
      <c r="B8734" s="1" t="s">
        <v>24</v>
      </c>
      <c r="C8734" s="8" t="s">
        <v>17476</v>
      </c>
      <c r="D8734" s="1">
        <v>98.57</v>
      </c>
      <c r="E8734" s="1">
        <v>3176383</v>
      </c>
      <c r="F8734" s="1">
        <v>0</v>
      </c>
      <c r="G8734" s="9">
        <f t="shared" si="408"/>
        <v>0</v>
      </c>
      <c r="H8734" s="1">
        <v>19</v>
      </c>
      <c r="I8734" s="9">
        <f t="shared" si="409"/>
        <v>5.9816464198429475</v>
      </c>
      <c r="J8734" s="1">
        <v>23.43</v>
      </c>
      <c r="K8734" s="1">
        <v>7.38</v>
      </c>
      <c r="L8734" s="9">
        <f t="shared" si="410"/>
        <v>0.81052119510067044</v>
      </c>
      <c r="M8734" s="10" t="s">
        <v>22</v>
      </c>
      <c r="N8734" s="10" t="s">
        <v>22</v>
      </c>
      <c r="O8734" s="10" t="s">
        <v>22</v>
      </c>
      <c r="P8734" s="10" t="s">
        <v>22</v>
      </c>
    </row>
    <row r="8735" spans="1:16" ht="13.15">
      <c r="A8735" s="1" t="s">
        <v>17477</v>
      </c>
      <c r="B8735" s="1" t="s">
        <v>19</v>
      </c>
      <c r="C8735" s="8" t="s">
        <v>17478</v>
      </c>
      <c r="D8735" s="1">
        <v>100</v>
      </c>
      <c r="E8735" s="1">
        <v>5182800</v>
      </c>
      <c r="F8735" s="1">
        <v>0</v>
      </c>
      <c r="G8735" s="9">
        <f t="shared" si="408"/>
        <v>0</v>
      </c>
      <c r="H8735" s="1">
        <v>31</v>
      </c>
      <c r="I8735" s="9">
        <f t="shared" si="409"/>
        <v>5.9813228370764842</v>
      </c>
      <c r="J8735" s="1">
        <v>33.69</v>
      </c>
      <c r="K8735" s="1">
        <v>6.5</v>
      </c>
      <c r="L8735" s="9">
        <f t="shared" si="410"/>
        <v>0.92020351339638218</v>
      </c>
      <c r="M8735" s="10" t="s">
        <v>22</v>
      </c>
      <c r="N8735" s="10" t="s">
        <v>22</v>
      </c>
      <c r="O8735" s="10" t="s">
        <v>21</v>
      </c>
      <c r="P8735" s="10" t="s">
        <v>22</v>
      </c>
    </row>
    <row r="8736" spans="1:16" ht="13.15">
      <c r="A8736" s="1" t="s">
        <v>17479</v>
      </c>
      <c r="B8736" s="1" t="s">
        <v>24</v>
      </c>
      <c r="C8736" s="8" t="s">
        <v>17480</v>
      </c>
      <c r="D8736" s="1">
        <v>95.68</v>
      </c>
      <c r="E8736" s="1">
        <v>3678401</v>
      </c>
      <c r="F8736" s="1">
        <v>0</v>
      </c>
      <c r="G8736" s="9">
        <f t="shared" si="408"/>
        <v>0</v>
      </c>
      <c r="H8736" s="1">
        <v>22</v>
      </c>
      <c r="I8736" s="9">
        <f t="shared" si="409"/>
        <v>5.9808596180786164</v>
      </c>
      <c r="J8736" s="1">
        <v>25.92</v>
      </c>
      <c r="K8736" s="1">
        <v>7.05</v>
      </c>
      <c r="L8736" s="9">
        <f t="shared" si="410"/>
        <v>0.8483488819969669</v>
      </c>
      <c r="M8736" s="10" t="s">
        <v>22</v>
      </c>
      <c r="N8736" s="10" t="s">
        <v>22</v>
      </c>
      <c r="O8736" s="10" t="s">
        <v>22</v>
      </c>
      <c r="P8736" s="10" t="s">
        <v>22</v>
      </c>
    </row>
    <row r="8737" spans="1:16" ht="13.15">
      <c r="A8737" s="1" t="s">
        <v>17481</v>
      </c>
      <c r="B8737" s="1" t="s">
        <v>33</v>
      </c>
      <c r="C8737" s="8" t="s">
        <v>17482</v>
      </c>
      <c r="D8737" s="1">
        <v>86.67</v>
      </c>
      <c r="E8737" s="1">
        <v>4850174</v>
      </c>
      <c r="F8737" s="1">
        <v>0</v>
      </c>
      <c r="G8737" s="9">
        <f t="shared" si="408"/>
        <v>0</v>
      </c>
      <c r="H8737" s="1">
        <v>29</v>
      </c>
      <c r="I8737" s="9">
        <f t="shared" si="409"/>
        <v>5.9791669329801369</v>
      </c>
      <c r="J8737" s="1">
        <v>34.42</v>
      </c>
      <c r="K8737" s="1">
        <v>7.1</v>
      </c>
      <c r="L8737" s="9">
        <f t="shared" si="410"/>
        <v>0.84213618774368126</v>
      </c>
      <c r="M8737" s="10" t="s">
        <v>22</v>
      </c>
      <c r="N8737" s="10" t="s">
        <v>22</v>
      </c>
      <c r="O8737" s="10" t="s">
        <v>22</v>
      </c>
      <c r="P8737" s="10" t="s">
        <v>22</v>
      </c>
    </row>
    <row r="8738" spans="1:16" ht="13.15">
      <c r="A8738" s="1" t="s">
        <v>17483</v>
      </c>
      <c r="B8738" s="1" t="s">
        <v>33</v>
      </c>
      <c r="C8738" s="8" t="s">
        <v>17484</v>
      </c>
      <c r="D8738" s="1">
        <v>98.36</v>
      </c>
      <c r="E8738" s="1">
        <v>4683669</v>
      </c>
      <c r="F8738" s="1">
        <v>0</v>
      </c>
      <c r="G8738" s="9">
        <f t="shared" si="408"/>
        <v>0</v>
      </c>
      <c r="H8738" s="1">
        <v>28</v>
      </c>
      <c r="I8738" s="9">
        <f t="shared" si="409"/>
        <v>5.9782192123311875</v>
      </c>
      <c r="J8738" s="1">
        <v>37.450000000000003</v>
      </c>
      <c r="K8738" s="1">
        <v>8</v>
      </c>
      <c r="L8738" s="9">
        <f t="shared" si="410"/>
        <v>0.74727740154139843</v>
      </c>
      <c r="M8738" s="10" t="s">
        <v>22</v>
      </c>
      <c r="N8738" s="10" t="s">
        <v>22</v>
      </c>
      <c r="O8738" s="10" t="s">
        <v>22</v>
      </c>
      <c r="P8738" s="10" t="s">
        <v>22</v>
      </c>
    </row>
    <row r="8739" spans="1:16" ht="13.15">
      <c r="A8739" s="1" t="s">
        <v>17485</v>
      </c>
      <c r="B8739" s="1" t="s">
        <v>24</v>
      </c>
      <c r="C8739" s="8" t="s">
        <v>17486</v>
      </c>
      <c r="D8739" s="1">
        <v>89.32</v>
      </c>
      <c r="E8739" s="1">
        <v>3515059</v>
      </c>
      <c r="F8739" s="1">
        <v>0</v>
      </c>
      <c r="G8739" s="9">
        <f t="shared" si="408"/>
        <v>0</v>
      </c>
      <c r="H8739" s="1">
        <v>21</v>
      </c>
      <c r="I8739" s="9">
        <f t="shared" si="409"/>
        <v>5.9742951683030077</v>
      </c>
      <c r="J8739" s="1">
        <v>26.19</v>
      </c>
      <c r="K8739" s="1">
        <v>7.45</v>
      </c>
      <c r="L8739" s="9">
        <f t="shared" si="410"/>
        <v>0.80191881453731639</v>
      </c>
      <c r="M8739" s="10" t="s">
        <v>22</v>
      </c>
      <c r="N8739" s="10" t="s">
        <v>22</v>
      </c>
      <c r="O8739" s="10" t="s">
        <v>22</v>
      </c>
      <c r="P8739" s="10" t="s">
        <v>22</v>
      </c>
    </row>
    <row r="8740" spans="1:16" ht="13.15">
      <c r="A8740" s="1" t="s">
        <v>17487</v>
      </c>
      <c r="B8740" s="1" t="s">
        <v>33</v>
      </c>
      <c r="C8740" s="8" t="s">
        <v>17488</v>
      </c>
      <c r="D8740" s="1">
        <v>99.68</v>
      </c>
      <c r="E8740" s="1">
        <v>9710046</v>
      </c>
      <c r="F8740" s="1">
        <v>0</v>
      </c>
      <c r="G8740" s="9">
        <f t="shared" si="408"/>
        <v>0</v>
      </c>
      <c r="H8740" s="1">
        <v>58</v>
      </c>
      <c r="I8740" s="9">
        <f t="shared" si="409"/>
        <v>5.9731951836273476</v>
      </c>
      <c r="J8740" s="1">
        <v>71.73</v>
      </c>
      <c r="K8740" s="1">
        <v>7.39</v>
      </c>
      <c r="L8740" s="9">
        <f t="shared" si="410"/>
        <v>0.80828080969246929</v>
      </c>
      <c r="M8740" s="10" t="s">
        <v>22</v>
      </c>
      <c r="N8740" s="10" t="s">
        <v>22</v>
      </c>
      <c r="O8740" s="10" t="s">
        <v>22</v>
      </c>
      <c r="P8740" s="10" t="s">
        <v>22</v>
      </c>
    </row>
    <row r="8741" spans="1:16" ht="13.15">
      <c r="A8741" s="1" t="s">
        <v>17489</v>
      </c>
      <c r="B8741" s="1" t="s">
        <v>24</v>
      </c>
      <c r="C8741" s="8" t="s">
        <v>17490</v>
      </c>
      <c r="D8741" s="1">
        <v>97.65</v>
      </c>
      <c r="E8741" s="1">
        <v>4353628</v>
      </c>
      <c r="F8741" s="1">
        <v>1</v>
      </c>
      <c r="G8741" s="9">
        <f t="shared" si="408"/>
        <v>0.22969348782211066</v>
      </c>
      <c r="H8741" s="1">
        <v>26</v>
      </c>
      <c r="I8741" s="9">
        <f t="shared" si="409"/>
        <v>5.9720306833748777</v>
      </c>
      <c r="J8741" s="1">
        <v>42.23</v>
      </c>
      <c r="K8741" s="1">
        <v>9.6999999999999993</v>
      </c>
      <c r="L8741" s="9">
        <f t="shared" si="410"/>
        <v>0.61567326632730701</v>
      </c>
      <c r="M8741" s="10" t="s">
        <v>22</v>
      </c>
      <c r="N8741" s="10" t="s">
        <v>22</v>
      </c>
      <c r="O8741" s="10" t="s">
        <v>21</v>
      </c>
      <c r="P8741" s="10" t="s">
        <v>22</v>
      </c>
    </row>
    <row r="8742" spans="1:16" ht="13.15">
      <c r="A8742" s="1" t="s">
        <v>17491</v>
      </c>
      <c r="B8742" s="1" t="s">
        <v>19</v>
      </c>
      <c r="C8742" s="8" t="s">
        <v>17492</v>
      </c>
      <c r="D8742" s="1">
        <v>97.63</v>
      </c>
      <c r="E8742" s="1">
        <v>4018824</v>
      </c>
      <c r="F8742" s="1">
        <v>0</v>
      </c>
      <c r="G8742" s="9">
        <f t="shared" si="408"/>
        <v>0</v>
      </c>
      <c r="H8742" s="1">
        <v>24</v>
      </c>
      <c r="I8742" s="9">
        <f t="shared" si="409"/>
        <v>5.9718962562182369</v>
      </c>
      <c r="J8742" s="1">
        <v>31.36</v>
      </c>
      <c r="K8742" s="1">
        <v>7.8</v>
      </c>
      <c r="L8742" s="9">
        <f t="shared" si="410"/>
        <v>0.76562772515618427</v>
      </c>
      <c r="M8742" s="10" t="s">
        <v>22</v>
      </c>
      <c r="N8742" s="10" t="s">
        <v>22</v>
      </c>
      <c r="O8742" s="10" t="s">
        <v>22</v>
      </c>
      <c r="P8742" s="10" t="s">
        <v>22</v>
      </c>
    </row>
    <row r="8743" spans="1:16" ht="13.15">
      <c r="A8743" s="1" t="s">
        <v>17493</v>
      </c>
      <c r="B8743" s="1" t="s">
        <v>33</v>
      </c>
      <c r="C8743" s="8" t="s">
        <v>17494</v>
      </c>
      <c r="D8743" s="1">
        <v>98.92</v>
      </c>
      <c r="E8743" s="1">
        <v>4688964</v>
      </c>
      <c r="F8743" s="1">
        <v>0</v>
      </c>
      <c r="G8743" s="9">
        <f t="shared" si="408"/>
        <v>0</v>
      </c>
      <c r="H8743" s="1">
        <v>28</v>
      </c>
      <c r="I8743" s="9">
        <f t="shared" si="409"/>
        <v>5.9714683243462732</v>
      </c>
      <c r="J8743" s="1">
        <v>70.010000000000005</v>
      </c>
      <c r="K8743" s="1">
        <v>14.93</v>
      </c>
      <c r="L8743" s="9">
        <f t="shared" si="410"/>
        <v>0.39996438877068141</v>
      </c>
      <c r="M8743" s="10" t="s">
        <v>22</v>
      </c>
      <c r="N8743" s="10" t="s">
        <v>22</v>
      </c>
      <c r="O8743" s="10" t="s">
        <v>22</v>
      </c>
      <c r="P8743" s="10" t="s">
        <v>22</v>
      </c>
    </row>
    <row r="8744" spans="1:16" ht="13.15">
      <c r="A8744" s="1" t="s">
        <v>17495</v>
      </c>
      <c r="B8744" s="1" t="s">
        <v>19</v>
      </c>
      <c r="C8744" s="8" t="s">
        <v>17496</v>
      </c>
      <c r="D8744" s="1">
        <v>99.31</v>
      </c>
      <c r="E8744" s="1">
        <v>6868303</v>
      </c>
      <c r="F8744" s="1">
        <v>0</v>
      </c>
      <c r="G8744" s="9">
        <f t="shared" si="408"/>
        <v>0</v>
      </c>
      <c r="H8744" s="1">
        <v>41</v>
      </c>
      <c r="I8744" s="9">
        <f t="shared" si="409"/>
        <v>5.9694512603768359</v>
      </c>
      <c r="J8744" s="1">
        <v>70.55</v>
      </c>
      <c r="K8744" s="1">
        <v>10.27</v>
      </c>
      <c r="L8744" s="9">
        <f t="shared" si="410"/>
        <v>0.58125133986142519</v>
      </c>
      <c r="M8744" s="10" t="s">
        <v>22</v>
      </c>
      <c r="N8744" s="10" t="s">
        <v>22</v>
      </c>
      <c r="O8744" s="10" t="s">
        <v>21</v>
      </c>
      <c r="P8744" s="10" t="s">
        <v>22</v>
      </c>
    </row>
    <row r="8745" spans="1:16" ht="13.15">
      <c r="A8745" s="1" t="s">
        <v>17497</v>
      </c>
      <c r="B8745" s="1" t="s">
        <v>24</v>
      </c>
      <c r="C8745" s="8" t="s">
        <v>17498</v>
      </c>
      <c r="D8745" s="1">
        <v>97.94</v>
      </c>
      <c r="E8745" s="1">
        <v>2177915</v>
      </c>
      <c r="F8745" s="1">
        <v>0</v>
      </c>
      <c r="G8745" s="9">
        <f t="shared" si="408"/>
        <v>0</v>
      </c>
      <c r="H8745" s="1">
        <v>13</v>
      </c>
      <c r="I8745" s="9">
        <f t="shared" si="409"/>
        <v>5.9690116464600322</v>
      </c>
      <c r="J8745" s="1">
        <v>9.08</v>
      </c>
      <c r="K8745" s="1">
        <v>4.17</v>
      </c>
      <c r="L8745" s="9">
        <f t="shared" si="410"/>
        <v>1.4314176610215905</v>
      </c>
      <c r="M8745" s="10" t="s">
        <v>22</v>
      </c>
      <c r="N8745" s="10" t="s">
        <v>22</v>
      </c>
      <c r="O8745" s="10" t="s">
        <v>22</v>
      </c>
      <c r="P8745" s="10" t="s">
        <v>22</v>
      </c>
    </row>
    <row r="8746" spans="1:16" ht="13.15">
      <c r="A8746" s="1" t="s">
        <v>17499</v>
      </c>
      <c r="B8746" s="1" t="s">
        <v>33</v>
      </c>
      <c r="C8746" s="8" t="s">
        <v>17500</v>
      </c>
      <c r="D8746" s="1">
        <v>97.77</v>
      </c>
      <c r="E8746" s="1">
        <v>1842889</v>
      </c>
      <c r="F8746" s="1">
        <v>0</v>
      </c>
      <c r="G8746" s="9">
        <f t="shared" si="408"/>
        <v>0</v>
      </c>
      <c r="H8746" s="1">
        <v>11</v>
      </c>
      <c r="I8746" s="9">
        <f t="shared" si="409"/>
        <v>5.9688890649409707</v>
      </c>
      <c r="J8746" s="1">
        <v>13.58</v>
      </c>
      <c r="K8746" s="1">
        <v>7.37</v>
      </c>
      <c r="L8746" s="9">
        <f t="shared" si="410"/>
        <v>0.80988996810596614</v>
      </c>
      <c r="M8746" s="10" t="s">
        <v>22</v>
      </c>
      <c r="N8746" s="10" t="s">
        <v>22</v>
      </c>
      <c r="O8746" s="10" t="s">
        <v>22</v>
      </c>
      <c r="P8746" s="10" t="s">
        <v>22</v>
      </c>
    </row>
    <row r="8747" spans="1:16" ht="13.15">
      <c r="A8747" s="1" t="s">
        <v>17501</v>
      </c>
      <c r="B8747" s="1" t="s">
        <v>24</v>
      </c>
      <c r="C8747" s="8" t="s">
        <v>17502</v>
      </c>
      <c r="D8747" s="1">
        <v>99.66</v>
      </c>
      <c r="E8747" s="1">
        <v>5362118</v>
      </c>
      <c r="F8747" s="1">
        <v>0</v>
      </c>
      <c r="G8747" s="9">
        <f t="shared" si="408"/>
        <v>0</v>
      </c>
      <c r="H8747" s="1">
        <v>32</v>
      </c>
      <c r="I8747" s="9">
        <f t="shared" si="409"/>
        <v>5.9677910855374678</v>
      </c>
      <c r="J8747" s="1">
        <v>34.07</v>
      </c>
      <c r="K8747" s="1">
        <v>6.35</v>
      </c>
      <c r="L8747" s="9">
        <f t="shared" si="410"/>
        <v>0.93980961976968003</v>
      </c>
      <c r="M8747" s="10" t="s">
        <v>22</v>
      </c>
      <c r="N8747" s="10" t="s">
        <v>22</v>
      </c>
      <c r="O8747" s="10" t="s">
        <v>22</v>
      </c>
      <c r="P8747" s="10" t="s">
        <v>22</v>
      </c>
    </row>
    <row r="8748" spans="1:16" ht="13.15">
      <c r="A8748" s="1" t="s">
        <v>17503</v>
      </c>
      <c r="B8748" s="1" t="s">
        <v>24</v>
      </c>
      <c r="C8748" s="8" t="s">
        <v>17504</v>
      </c>
      <c r="D8748" s="1">
        <v>100</v>
      </c>
      <c r="E8748" s="1">
        <v>3519070</v>
      </c>
      <c r="F8748" s="1">
        <v>0</v>
      </c>
      <c r="G8748" s="9">
        <f t="shared" si="408"/>
        <v>0</v>
      </c>
      <c r="H8748" s="1">
        <v>21</v>
      </c>
      <c r="I8748" s="9">
        <f t="shared" si="409"/>
        <v>5.9674857277633011</v>
      </c>
      <c r="J8748" s="1">
        <v>29.28</v>
      </c>
      <c r="K8748" s="1">
        <v>8.32</v>
      </c>
      <c r="L8748" s="9">
        <f t="shared" si="410"/>
        <v>0.71724588074078133</v>
      </c>
      <c r="M8748" s="10" t="s">
        <v>22</v>
      </c>
      <c r="N8748" s="10" t="s">
        <v>22</v>
      </c>
      <c r="O8748" s="10" t="s">
        <v>22</v>
      </c>
      <c r="P8748" s="10" t="s">
        <v>22</v>
      </c>
    </row>
    <row r="8749" spans="1:16" ht="13.15">
      <c r="A8749" s="1" t="s">
        <v>17505</v>
      </c>
      <c r="B8749" s="1" t="s">
        <v>19</v>
      </c>
      <c r="C8749" s="8" t="s">
        <v>17506</v>
      </c>
      <c r="D8749" s="1">
        <v>83.94</v>
      </c>
      <c r="E8749" s="1">
        <v>3519247</v>
      </c>
      <c r="F8749" s="1">
        <v>0</v>
      </c>
      <c r="G8749" s="9">
        <f t="shared" si="408"/>
        <v>0</v>
      </c>
      <c r="H8749" s="1">
        <v>21</v>
      </c>
      <c r="I8749" s="9">
        <f t="shared" si="409"/>
        <v>5.9671855939637082</v>
      </c>
      <c r="J8749" s="1">
        <v>9.41</v>
      </c>
      <c r="K8749" s="1">
        <v>2.67</v>
      </c>
      <c r="L8749" s="9">
        <f t="shared" si="410"/>
        <v>2.2349009715219883</v>
      </c>
      <c r="M8749" s="10" t="s">
        <v>22</v>
      </c>
      <c r="N8749" s="10" t="s">
        <v>22</v>
      </c>
      <c r="O8749" s="10" t="s">
        <v>21</v>
      </c>
      <c r="P8749" s="10" t="s">
        <v>22</v>
      </c>
    </row>
    <row r="8750" spans="1:16" ht="13.15">
      <c r="A8750" s="1" t="s">
        <v>17507</v>
      </c>
      <c r="B8750" s="1" t="s">
        <v>24</v>
      </c>
      <c r="C8750" s="8" t="s">
        <v>17508</v>
      </c>
      <c r="D8750" s="1">
        <v>99.85</v>
      </c>
      <c r="E8750" s="1">
        <v>4524755</v>
      </c>
      <c r="F8750" s="1">
        <v>0</v>
      </c>
      <c r="G8750" s="9">
        <f t="shared" si="408"/>
        <v>0</v>
      </c>
      <c r="H8750" s="1">
        <v>27</v>
      </c>
      <c r="I8750" s="9">
        <f t="shared" si="409"/>
        <v>5.9671739132837027</v>
      </c>
      <c r="J8750" s="1">
        <v>29.35</v>
      </c>
      <c r="K8750" s="1">
        <v>6.49</v>
      </c>
      <c r="L8750" s="9">
        <f t="shared" si="410"/>
        <v>0.91944128093739641</v>
      </c>
      <c r="M8750" s="10" t="s">
        <v>22</v>
      </c>
      <c r="N8750" s="10" t="s">
        <v>22</v>
      </c>
      <c r="O8750" s="10" t="s">
        <v>22</v>
      </c>
      <c r="P8750" s="10" t="s">
        <v>22</v>
      </c>
    </row>
    <row r="8751" spans="1:16" ht="13.15">
      <c r="A8751" s="1" t="s">
        <v>17509</v>
      </c>
      <c r="B8751" s="1" t="s">
        <v>24</v>
      </c>
      <c r="C8751" s="8" t="s">
        <v>17510</v>
      </c>
      <c r="D8751" s="1">
        <v>97.11</v>
      </c>
      <c r="E8751" s="1">
        <v>3184189</v>
      </c>
      <c r="F8751" s="1">
        <v>0</v>
      </c>
      <c r="G8751" s="9">
        <f t="shared" si="408"/>
        <v>0</v>
      </c>
      <c r="H8751" s="1">
        <v>19</v>
      </c>
      <c r="I8751" s="9">
        <f t="shared" si="409"/>
        <v>5.9669824875345023</v>
      </c>
      <c r="J8751" s="1">
        <v>13.77</v>
      </c>
      <c r="K8751" s="1">
        <v>4.32</v>
      </c>
      <c r="L8751" s="9">
        <f t="shared" si="410"/>
        <v>1.381245946188542</v>
      </c>
      <c r="M8751" s="10" t="s">
        <v>22</v>
      </c>
      <c r="N8751" s="10" t="s">
        <v>22</v>
      </c>
      <c r="O8751" s="10" t="s">
        <v>22</v>
      </c>
      <c r="P8751" s="10" t="s">
        <v>22</v>
      </c>
    </row>
    <row r="8752" spans="1:16" ht="13.15">
      <c r="A8752" s="1" t="s">
        <v>17511</v>
      </c>
      <c r="B8752" s="1" t="s">
        <v>24</v>
      </c>
      <c r="C8752" s="8" t="s">
        <v>17512</v>
      </c>
      <c r="D8752" s="1">
        <v>97.7</v>
      </c>
      <c r="E8752" s="1">
        <v>6703622</v>
      </c>
      <c r="F8752" s="1">
        <v>0</v>
      </c>
      <c r="G8752" s="9">
        <f t="shared" si="408"/>
        <v>0</v>
      </c>
      <c r="H8752" s="1">
        <v>40</v>
      </c>
      <c r="I8752" s="9">
        <f t="shared" si="409"/>
        <v>5.9669235526704822</v>
      </c>
      <c r="J8752" s="1">
        <v>57.42</v>
      </c>
      <c r="K8752" s="1">
        <v>8.57</v>
      </c>
      <c r="L8752" s="9">
        <f t="shared" si="410"/>
        <v>0.69625712399888939</v>
      </c>
      <c r="M8752" s="10" t="s">
        <v>22</v>
      </c>
      <c r="N8752" s="10" t="s">
        <v>22</v>
      </c>
      <c r="O8752" s="10" t="s">
        <v>22</v>
      </c>
      <c r="P8752" s="10" t="s">
        <v>22</v>
      </c>
    </row>
    <row r="8753" spans="1:16" ht="13.15">
      <c r="A8753" s="1" t="s">
        <v>17513</v>
      </c>
      <c r="B8753" s="1" t="s">
        <v>24</v>
      </c>
      <c r="C8753" s="8" t="s">
        <v>17514</v>
      </c>
      <c r="D8753" s="1">
        <v>80.27</v>
      </c>
      <c r="E8753" s="1">
        <v>3689702</v>
      </c>
      <c r="F8753" s="1">
        <v>0</v>
      </c>
      <c r="G8753" s="9">
        <f t="shared" si="408"/>
        <v>0</v>
      </c>
      <c r="H8753" s="1">
        <v>22</v>
      </c>
      <c r="I8753" s="9">
        <f t="shared" si="409"/>
        <v>5.9625411483095379</v>
      </c>
      <c r="J8753" s="1">
        <v>39.69</v>
      </c>
      <c r="K8753" s="1">
        <v>10.76</v>
      </c>
      <c r="L8753" s="9">
        <f t="shared" si="410"/>
        <v>0.55413951192467825</v>
      </c>
      <c r="M8753" s="10" t="s">
        <v>21</v>
      </c>
      <c r="N8753" s="10" t="s">
        <v>21</v>
      </c>
      <c r="O8753" s="10" t="s">
        <v>21</v>
      </c>
      <c r="P8753" s="10" t="s">
        <v>21</v>
      </c>
    </row>
    <row r="8754" spans="1:16" ht="13.15">
      <c r="A8754" s="1" t="s">
        <v>17515</v>
      </c>
      <c r="B8754" s="1" t="s">
        <v>24</v>
      </c>
      <c r="C8754" s="8" t="s">
        <v>17516</v>
      </c>
      <c r="D8754" s="1">
        <v>99.57</v>
      </c>
      <c r="E8754" s="1">
        <v>3523118</v>
      </c>
      <c r="F8754" s="1">
        <v>0</v>
      </c>
      <c r="G8754" s="9">
        <f t="shared" si="408"/>
        <v>0</v>
      </c>
      <c r="H8754" s="1">
        <v>21</v>
      </c>
      <c r="I8754" s="9">
        <f t="shared" si="409"/>
        <v>5.9606291926639985</v>
      </c>
      <c r="J8754" s="1">
        <v>32.799999999999997</v>
      </c>
      <c r="K8754" s="1">
        <v>9.31</v>
      </c>
      <c r="L8754" s="9">
        <f t="shared" si="410"/>
        <v>0.64023944067282468</v>
      </c>
      <c r="M8754" s="10" t="s">
        <v>22</v>
      </c>
      <c r="N8754" s="10" t="s">
        <v>22</v>
      </c>
      <c r="O8754" s="10" t="s">
        <v>22</v>
      </c>
      <c r="P8754" s="10" t="s">
        <v>22</v>
      </c>
    </row>
    <row r="8755" spans="1:16" ht="13.15">
      <c r="A8755" s="1" t="s">
        <v>17517</v>
      </c>
      <c r="B8755" s="1" t="s">
        <v>19</v>
      </c>
      <c r="C8755" s="8" t="s">
        <v>17518</v>
      </c>
      <c r="D8755" s="1">
        <v>99.58</v>
      </c>
      <c r="E8755" s="1">
        <v>4867131</v>
      </c>
      <c r="F8755" s="1">
        <v>0</v>
      </c>
      <c r="G8755" s="9">
        <f t="shared" si="408"/>
        <v>0</v>
      </c>
      <c r="H8755" s="1">
        <v>29</v>
      </c>
      <c r="I8755" s="9">
        <f t="shared" si="409"/>
        <v>5.9583356190741528</v>
      </c>
      <c r="J8755" s="1">
        <v>24.23</v>
      </c>
      <c r="K8755" s="1">
        <v>4.9800000000000004</v>
      </c>
      <c r="L8755" s="9">
        <f t="shared" si="410"/>
        <v>1.1964529355570588</v>
      </c>
      <c r="M8755" s="10" t="s">
        <v>22</v>
      </c>
      <c r="N8755" s="10" t="s">
        <v>22</v>
      </c>
      <c r="O8755" s="10" t="s">
        <v>21</v>
      </c>
      <c r="P8755" s="10" t="s">
        <v>22</v>
      </c>
    </row>
    <row r="8756" spans="1:16" ht="13.15">
      <c r="A8756" s="1" t="s">
        <v>17519</v>
      </c>
      <c r="B8756" s="1" t="s">
        <v>33</v>
      </c>
      <c r="C8756" s="8" t="s">
        <v>17520</v>
      </c>
      <c r="D8756" s="1">
        <v>99.78</v>
      </c>
      <c r="E8756" s="1">
        <v>1678325</v>
      </c>
      <c r="F8756" s="1">
        <v>0</v>
      </c>
      <c r="G8756" s="9">
        <f t="shared" si="408"/>
        <v>0</v>
      </c>
      <c r="H8756" s="1">
        <v>10</v>
      </c>
      <c r="I8756" s="9">
        <f t="shared" si="409"/>
        <v>5.9583215408219505</v>
      </c>
      <c r="J8756" s="1">
        <v>6.81</v>
      </c>
      <c r="K8756" s="1">
        <v>4.0599999999999996</v>
      </c>
      <c r="L8756" s="9">
        <f t="shared" si="410"/>
        <v>1.4675668819758501</v>
      </c>
      <c r="M8756" s="10" t="s">
        <v>22</v>
      </c>
      <c r="N8756" s="10" t="s">
        <v>22</v>
      </c>
      <c r="O8756" s="10" t="s">
        <v>22</v>
      </c>
      <c r="P8756" s="10" t="s">
        <v>22</v>
      </c>
    </row>
    <row r="8757" spans="1:16" ht="13.15">
      <c r="A8757" s="1" t="s">
        <v>17521</v>
      </c>
      <c r="B8757" s="1" t="s">
        <v>33</v>
      </c>
      <c r="C8757" s="8" t="s">
        <v>17522</v>
      </c>
      <c r="D8757" s="1">
        <v>95.22</v>
      </c>
      <c r="E8757" s="1">
        <v>4868168</v>
      </c>
      <c r="F8757" s="1">
        <v>12</v>
      </c>
      <c r="G8757" s="9">
        <f t="shared" si="408"/>
        <v>2.4649929912032618</v>
      </c>
      <c r="H8757" s="1">
        <v>29</v>
      </c>
      <c r="I8757" s="9">
        <f t="shared" si="409"/>
        <v>5.9570663954078826</v>
      </c>
      <c r="J8757" s="1">
        <v>13.06</v>
      </c>
      <c r="K8757" s="1">
        <v>2.68</v>
      </c>
      <c r="L8757" s="9">
        <f t="shared" si="410"/>
        <v>2.2227859684357769</v>
      </c>
      <c r="M8757" s="10" t="s">
        <v>21</v>
      </c>
      <c r="N8757" s="10" t="s">
        <v>22</v>
      </c>
      <c r="O8757" s="10" t="s">
        <v>21</v>
      </c>
      <c r="P8757" s="10" t="s">
        <v>21</v>
      </c>
    </row>
    <row r="8758" spans="1:16" ht="13.15">
      <c r="A8758" s="1" t="s">
        <v>17523</v>
      </c>
      <c r="B8758" s="1" t="s">
        <v>33</v>
      </c>
      <c r="C8758" s="8" t="s">
        <v>17524</v>
      </c>
      <c r="D8758" s="1">
        <v>98.68</v>
      </c>
      <c r="E8758" s="1">
        <v>3861015</v>
      </c>
      <c r="F8758" s="1">
        <v>0</v>
      </c>
      <c r="G8758" s="9">
        <f t="shared" si="408"/>
        <v>0</v>
      </c>
      <c r="H8758" s="1">
        <v>23</v>
      </c>
      <c r="I8758" s="9">
        <f t="shared" si="409"/>
        <v>5.9569828141045811</v>
      </c>
      <c r="J8758" s="1">
        <v>17.809999999999999</v>
      </c>
      <c r="K8758" s="1">
        <v>4.6100000000000003</v>
      </c>
      <c r="L8758" s="9">
        <f t="shared" si="410"/>
        <v>1.2921871614109719</v>
      </c>
      <c r="M8758" s="10" t="s">
        <v>22</v>
      </c>
      <c r="N8758" s="10" t="s">
        <v>22</v>
      </c>
      <c r="O8758" s="10" t="s">
        <v>21</v>
      </c>
      <c r="P8758" s="10" t="s">
        <v>22</v>
      </c>
    </row>
    <row r="8759" spans="1:16" ht="13.15">
      <c r="A8759" s="1" t="s">
        <v>17525</v>
      </c>
      <c r="B8759" s="1" t="s">
        <v>19</v>
      </c>
      <c r="C8759" s="8" t="s">
        <v>17526</v>
      </c>
      <c r="D8759" s="1">
        <v>98</v>
      </c>
      <c r="E8759" s="1">
        <v>5372474</v>
      </c>
      <c r="F8759" s="1">
        <v>0</v>
      </c>
      <c r="G8759" s="9">
        <f t="shared" si="408"/>
        <v>0</v>
      </c>
      <c r="H8759" s="1">
        <v>32</v>
      </c>
      <c r="I8759" s="9">
        <f t="shared" si="409"/>
        <v>5.9562875502049897</v>
      </c>
      <c r="J8759" s="1">
        <v>52.36</v>
      </c>
      <c r="K8759" s="1">
        <v>9.75</v>
      </c>
      <c r="L8759" s="9">
        <f t="shared" si="410"/>
        <v>0.61090128720051173</v>
      </c>
      <c r="M8759" s="10" t="s">
        <v>22</v>
      </c>
      <c r="N8759" s="10" t="s">
        <v>22</v>
      </c>
      <c r="O8759" s="10" t="s">
        <v>21</v>
      </c>
      <c r="P8759" s="10" t="s">
        <v>22</v>
      </c>
    </row>
    <row r="8760" spans="1:16" ht="13.15">
      <c r="A8760" s="1" t="s">
        <v>17527</v>
      </c>
      <c r="B8760" s="1" t="s">
        <v>24</v>
      </c>
      <c r="C8760" s="8" t="s">
        <v>17528</v>
      </c>
      <c r="D8760" s="1">
        <v>92.95</v>
      </c>
      <c r="E8760" s="1">
        <v>4030234</v>
      </c>
      <c r="F8760" s="1">
        <v>0</v>
      </c>
      <c r="G8760" s="9">
        <f t="shared" si="408"/>
        <v>0</v>
      </c>
      <c r="H8760" s="1">
        <v>24</v>
      </c>
      <c r="I8760" s="9">
        <f t="shared" si="409"/>
        <v>5.9549892140257858</v>
      </c>
      <c r="J8760" s="1">
        <v>44.21</v>
      </c>
      <c r="K8760" s="1">
        <v>10.97</v>
      </c>
      <c r="L8760" s="9">
        <f t="shared" si="410"/>
        <v>0.5428431371035356</v>
      </c>
      <c r="M8760" s="10" t="s">
        <v>22</v>
      </c>
      <c r="N8760" s="10" t="s">
        <v>22</v>
      </c>
      <c r="O8760" s="10" t="s">
        <v>21</v>
      </c>
      <c r="P8760" s="10" t="s">
        <v>22</v>
      </c>
    </row>
    <row r="8761" spans="1:16" ht="13.15">
      <c r="A8761" s="1" t="s">
        <v>17529</v>
      </c>
      <c r="B8761" s="1" t="s">
        <v>33</v>
      </c>
      <c r="C8761" s="8" t="s">
        <v>17530</v>
      </c>
      <c r="D8761" s="1">
        <v>99.62</v>
      </c>
      <c r="E8761" s="1">
        <v>4030284</v>
      </c>
      <c r="F8761" s="1">
        <v>0</v>
      </c>
      <c r="G8761" s="9">
        <f t="shared" si="408"/>
        <v>0</v>
      </c>
      <c r="H8761" s="1">
        <v>24</v>
      </c>
      <c r="I8761" s="9">
        <f t="shared" si="409"/>
        <v>5.9549153359912106</v>
      </c>
      <c r="J8761" s="1">
        <v>41.31</v>
      </c>
      <c r="K8761" s="1">
        <v>10.25</v>
      </c>
      <c r="L8761" s="9">
        <f t="shared" si="410"/>
        <v>0.58096734985280107</v>
      </c>
      <c r="M8761" s="10" t="s">
        <v>21</v>
      </c>
      <c r="N8761" s="10" t="s">
        <v>22</v>
      </c>
      <c r="O8761" s="10" t="s">
        <v>21</v>
      </c>
      <c r="P8761" s="10" t="s">
        <v>21</v>
      </c>
    </row>
    <row r="8762" spans="1:16" ht="13.15">
      <c r="A8762" s="1" t="s">
        <v>17531</v>
      </c>
      <c r="B8762" s="1" t="s">
        <v>19</v>
      </c>
      <c r="C8762" s="8" t="s">
        <v>17532</v>
      </c>
      <c r="D8762" s="1">
        <v>99.59</v>
      </c>
      <c r="E8762" s="1">
        <v>4702252</v>
      </c>
      <c r="F8762" s="1">
        <v>0</v>
      </c>
      <c r="G8762" s="9">
        <f t="shared" si="408"/>
        <v>0</v>
      </c>
      <c r="H8762" s="1">
        <v>28</v>
      </c>
      <c r="I8762" s="9">
        <f t="shared" si="409"/>
        <v>5.9545936712877152</v>
      </c>
      <c r="J8762" s="1">
        <v>25.27</v>
      </c>
      <c r="K8762" s="1">
        <v>5.37</v>
      </c>
      <c r="L8762" s="9">
        <f t="shared" si="410"/>
        <v>1.1088628810591648</v>
      </c>
      <c r="M8762" s="10" t="s">
        <v>22</v>
      </c>
      <c r="N8762" s="10" t="s">
        <v>22</v>
      </c>
      <c r="O8762" s="10" t="s">
        <v>22</v>
      </c>
      <c r="P8762" s="10" t="s">
        <v>22</v>
      </c>
    </row>
    <row r="8763" spans="1:16" ht="13.15">
      <c r="A8763" s="1" t="s">
        <v>17533</v>
      </c>
      <c r="B8763" s="1" t="s">
        <v>33</v>
      </c>
      <c r="C8763" s="8" t="s">
        <v>17534</v>
      </c>
      <c r="D8763" s="1">
        <v>98.58</v>
      </c>
      <c r="E8763" s="1">
        <v>3358756</v>
      </c>
      <c r="F8763" s="1">
        <v>0</v>
      </c>
      <c r="G8763" s="9">
        <f t="shared" si="408"/>
        <v>0</v>
      </c>
      <c r="H8763" s="1">
        <v>20</v>
      </c>
      <c r="I8763" s="9">
        <f t="shared" si="409"/>
        <v>5.9545855667991363</v>
      </c>
      <c r="J8763" s="1">
        <v>35.72</v>
      </c>
      <c r="K8763" s="1">
        <v>10.63</v>
      </c>
      <c r="L8763" s="9">
        <f t="shared" si="410"/>
        <v>0.56016797429907206</v>
      </c>
      <c r="M8763" s="10" t="s">
        <v>22</v>
      </c>
      <c r="N8763" s="10" t="s">
        <v>22</v>
      </c>
      <c r="O8763" s="10" t="s">
        <v>22</v>
      </c>
      <c r="P8763" s="10" t="s">
        <v>22</v>
      </c>
    </row>
    <row r="8764" spans="1:16" ht="13.15">
      <c r="A8764" s="1" t="s">
        <v>17535</v>
      </c>
      <c r="B8764" s="1" t="s">
        <v>24</v>
      </c>
      <c r="C8764" s="8" t="s">
        <v>17536</v>
      </c>
      <c r="D8764" s="1">
        <v>99.55</v>
      </c>
      <c r="E8764" s="1">
        <v>4535206</v>
      </c>
      <c r="F8764" s="1">
        <v>0</v>
      </c>
      <c r="G8764" s="9">
        <f t="shared" si="408"/>
        <v>0</v>
      </c>
      <c r="H8764" s="1">
        <v>27</v>
      </c>
      <c r="I8764" s="9">
        <f t="shared" si="409"/>
        <v>5.9534230639137453</v>
      </c>
      <c r="J8764" s="1">
        <v>29.28</v>
      </c>
      <c r="K8764" s="1">
        <v>6.46</v>
      </c>
      <c r="L8764" s="9">
        <f t="shared" si="410"/>
        <v>0.92158251763370669</v>
      </c>
      <c r="M8764" s="10" t="s">
        <v>22</v>
      </c>
      <c r="N8764" s="10" t="s">
        <v>22</v>
      </c>
      <c r="O8764" s="10" t="s">
        <v>22</v>
      </c>
      <c r="P8764" s="10" t="s">
        <v>22</v>
      </c>
    </row>
    <row r="8765" spans="1:16" ht="13.15">
      <c r="A8765" s="1" t="s">
        <v>17537</v>
      </c>
      <c r="B8765" s="1" t="s">
        <v>33</v>
      </c>
      <c r="C8765" s="8" t="s">
        <v>17538</v>
      </c>
      <c r="D8765" s="1">
        <v>95.12</v>
      </c>
      <c r="E8765" s="1">
        <v>4367405</v>
      </c>
      <c r="F8765" s="1">
        <v>0</v>
      </c>
      <c r="G8765" s="9">
        <f t="shared" si="408"/>
        <v>0</v>
      </c>
      <c r="H8765" s="1">
        <v>26</v>
      </c>
      <c r="I8765" s="9">
        <f t="shared" si="409"/>
        <v>5.9531918839677109</v>
      </c>
      <c r="J8765" s="1">
        <v>41.62</v>
      </c>
      <c r="K8765" s="1">
        <v>9.5299999999999994</v>
      </c>
      <c r="L8765" s="9">
        <f t="shared" si="410"/>
        <v>0.62467910639745139</v>
      </c>
      <c r="M8765" s="10" t="s">
        <v>22</v>
      </c>
      <c r="N8765" s="10" t="s">
        <v>22</v>
      </c>
      <c r="O8765" s="10" t="s">
        <v>21</v>
      </c>
      <c r="P8765" s="10" t="s">
        <v>22</v>
      </c>
    </row>
    <row r="8766" spans="1:16" ht="13.15">
      <c r="A8766" s="1" t="s">
        <v>17539</v>
      </c>
      <c r="B8766" s="1" t="s">
        <v>19</v>
      </c>
      <c r="C8766" s="8" t="s">
        <v>17540</v>
      </c>
      <c r="D8766" s="1">
        <v>99.95</v>
      </c>
      <c r="E8766" s="1">
        <v>6551245</v>
      </c>
      <c r="F8766" s="1">
        <v>0</v>
      </c>
      <c r="G8766" s="9">
        <f t="shared" si="408"/>
        <v>0</v>
      </c>
      <c r="H8766" s="1">
        <v>39</v>
      </c>
      <c r="I8766" s="9">
        <f t="shared" si="409"/>
        <v>5.9530669361319877</v>
      </c>
      <c r="J8766" s="1">
        <v>60.17</v>
      </c>
      <c r="K8766" s="1">
        <v>9.18</v>
      </c>
      <c r="L8766" s="9">
        <f t="shared" si="410"/>
        <v>0.64848223705141483</v>
      </c>
      <c r="M8766" s="10" t="s">
        <v>22</v>
      </c>
      <c r="N8766" s="10" t="s">
        <v>22</v>
      </c>
      <c r="O8766" s="10" t="s">
        <v>21</v>
      </c>
      <c r="P8766" s="10" t="s">
        <v>22</v>
      </c>
    </row>
    <row r="8767" spans="1:16" ht="13.15">
      <c r="A8767" s="1" t="s">
        <v>17541</v>
      </c>
      <c r="B8767" s="1" t="s">
        <v>24</v>
      </c>
      <c r="C8767" s="8" t="s">
        <v>17542</v>
      </c>
      <c r="D8767" s="1">
        <v>99.17</v>
      </c>
      <c r="E8767" s="1">
        <v>4199690</v>
      </c>
      <c r="F8767" s="1">
        <v>0</v>
      </c>
      <c r="G8767" s="9">
        <f t="shared" si="408"/>
        <v>0</v>
      </c>
      <c r="H8767" s="1">
        <v>25</v>
      </c>
      <c r="I8767" s="9">
        <f t="shared" si="409"/>
        <v>5.9528203272146278</v>
      </c>
      <c r="J8767" s="1">
        <v>26.11</v>
      </c>
      <c r="K8767" s="1">
        <v>6.22</v>
      </c>
      <c r="L8767" s="9">
        <f t="shared" si="410"/>
        <v>0.95704506868402384</v>
      </c>
      <c r="M8767" s="10" t="s">
        <v>22</v>
      </c>
      <c r="N8767" s="10" t="s">
        <v>22</v>
      </c>
      <c r="O8767" s="10" t="s">
        <v>22</v>
      </c>
      <c r="P8767" s="10" t="s">
        <v>22</v>
      </c>
    </row>
    <row r="8768" spans="1:16" ht="13.15">
      <c r="A8768" s="1" t="s">
        <v>17543</v>
      </c>
      <c r="B8768" s="1" t="s">
        <v>24</v>
      </c>
      <c r="C8768" s="8" t="s">
        <v>17544</v>
      </c>
      <c r="D8768" s="1">
        <v>93.69</v>
      </c>
      <c r="E8768" s="1">
        <v>3191900</v>
      </c>
      <c r="F8768" s="1">
        <v>0</v>
      </c>
      <c r="G8768" s="9">
        <f t="shared" si="408"/>
        <v>0</v>
      </c>
      <c r="H8768" s="1">
        <v>19</v>
      </c>
      <c r="I8768" s="9">
        <f t="shared" si="409"/>
        <v>5.9525674363231937</v>
      </c>
      <c r="J8768" s="1">
        <v>30.28</v>
      </c>
      <c r="K8768" s="1">
        <v>9.49</v>
      </c>
      <c r="L8768" s="9">
        <f t="shared" si="410"/>
        <v>0.627246305197386</v>
      </c>
      <c r="M8768" s="10" t="s">
        <v>22</v>
      </c>
      <c r="N8768" s="10" t="s">
        <v>22</v>
      </c>
      <c r="O8768" s="10" t="s">
        <v>22</v>
      </c>
      <c r="P8768" s="10" t="s">
        <v>22</v>
      </c>
    </row>
    <row r="8769" spans="1:16" ht="13.15">
      <c r="A8769" s="1" t="s">
        <v>17545</v>
      </c>
      <c r="B8769" s="1" t="s">
        <v>19</v>
      </c>
      <c r="C8769" s="8" t="s">
        <v>17546</v>
      </c>
      <c r="D8769" s="1">
        <v>99.61</v>
      </c>
      <c r="E8769" s="1">
        <v>5208344</v>
      </c>
      <c r="F8769" s="1">
        <v>0</v>
      </c>
      <c r="G8769" s="9">
        <f t="shared" si="408"/>
        <v>0</v>
      </c>
      <c r="H8769" s="1">
        <v>31</v>
      </c>
      <c r="I8769" s="9">
        <f t="shared" si="409"/>
        <v>5.9519878103289638</v>
      </c>
      <c r="J8769" s="1">
        <v>28.27</v>
      </c>
      <c r="K8769" s="1">
        <v>5.43</v>
      </c>
      <c r="L8769" s="9">
        <f t="shared" si="410"/>
        <v>1.0961303518101224</v>
      </c>
      <c r="M8769" s="10" t="s">
        <v>22</v>
      </c>
      <c r="N8769" s="10" t="s">
        <v>22</v>
      </c>
      <c r="O8769" s="10" t="s">
        <v>21</v>
      </c>
      <c r="P8769" s="10" t="s">
        <v>22</v>
      </c>
    </row>
    <row r="8770" spans="1:16" ht="13.15">
      <c r="A8770" s="1" t="s">
        <v>17547</v>
      </c>
      <c r="B8770" s="1" t="s">
        <v>24</v>
      </c>
      <c r="C8770" s="8" t="s">
        <v>17548</v>
      </c>
      <c r="D8770" s="1">
        <v>98.88</v>
      </c>
      <c r="E8770" s="1">
        <v>3024338</v>
      </c>
      <c r="F8770" s="1">
        <v>0</v>
      </c>
      <c r="G8770" s="9">
        <f t="shared" si="408"/>
        <v>0</v>
      </c>
      <c r="H8770" s="1">
        <v>18</v>
      </c>
      <c r="I8770" s="9">
        <f t="shared" si="409"/>
        <v>5.951715714315001</v>
      </c>
      <c r="J8770" s="1">
        <v>20.13</v>
      </c>
      <c r="K8770" s="1">
        <v>6.66</v>
      </c>
      <c r="L8770" s="9">
        <f t="shared" si="410"/>
        <v>0.89365100815540555</v>
      </c>
      <c r="M8770" s="10" t="s">
        <v>22</v>
      </c>
      <c r="N8770" s="10" t="s">
        <v>22</v>
      </c>
      <c r="O8770" s="10" t="s">
        <v>22</v>
      </c>
      <c r="P8770" s="10" t="s">
        <v>22</v>
      </c>
    </row>
    <row r="8771" spans="1:16" ht="13.15">
      <c r="A8771" s="1" t="s">
        <v>17549</v>
      </c>
      <c r="B8771" s="1" t="s">
        <v>19</v>
      </c>
      <c r="C8771" s="8" t="s">
        <v>17550</v>
      </c>
      <c r="D8771" s="1">
        <v>97.39</v>
      </c>
      <c r="E8771" s="1">
        <v>3696575</v>
      </c>
      <c r="F8771" s="1">
        <v>0</v>
      </c>
      <c r="G8771" s="9">
        <f t="shared" si="408"/>
        <v>0</v>
      </c>
      <c r="H8771" s="1">
        <v>22</v>
      </c>
      <c r="I8771" s="9">
        <f t="shared" si="409"/>
        <v>5.951455063132765</v>
      </c>
      <c r="J8771" s="1">
        <v>30.52</v>
      </c>
      <c r="K8771" s="1">
        <v>8.26</v>
      </c>
      <c r="L8771" s="9">
        <f t="shared" si="410"/>
        <v>0.7205151408151047</v>
      </c>
      <c r="M8771" s="10" t="s">
        <v>22</v>
      </c>
      <c r="N8771" s="10" t="s">
        <v>22</v>
      </c>
      <c r="O8771" s="10" t="s">
        <v>22</v>
      </c>
      <c r="P8771" s="10" t="s">
        <v>22</v>
      </c>
    </row>
    <row r="8772" spans="1:16" ht="13.15">
      <c r="A8772" s="1" t="s">
        <v>17551</v>
      </c>
      <c r="B8772" s="1" t="s">
        <v>33</v>
      </c>
      <c r="C8772" s="8" t="s">
        <v>17552</v>
      </c>
      <c r="D8772" s="1">
        <v>99.17</v>
      </c>
      <c r="E8772" s="1">
        <v>2520584</v>
      </c>
      <c r="F8772" s="1">
        <v>0</v>
      </c>
      <c r="G8772" s="9">
        <f t="shared" ref="G8772:G8835" si="411">(F8772/E8772)*1000000</f>
        <v>0</v>
      </c>
      <c r="H8772" s="1">
        <v>15</v>
      </c>
      <c r="I8772" s="9">
        <f t="shared" ref="I8772:I8835" si="412">(H8772/E8772)*1000000</f>
        <v>5.95100183132163</v>
      </c>
      <c r="J8772" s="1">
        <v>8.16</v>
      </c>
      <c r="K8772" s="1">
        <v>3.24</v>
      </c>
      <c r="L8772" s="9">
        <f t="shared" ref="L8772:L8835" si="413">I8772/K8772</f>
        <v>1.8367289602844536</v>
      </c>
      <c r="M8772" s="10" t="s">
        <v>22</v>
      </c>
      <c r="N8772" s="10" t="s">
        <v>22</v>
      </c>
      <c r="O8772" s="10" t="s">
        <v>22</v>
      </c>
      <c r="P8772" s="10" t="s">
        <v>22</v>
      </c>
    </row>
    <row r="8773" spans="1:16" ht="13.15">
      <c r="A8773" s="1" t="s">
        <v>17553</v>
      </c>
      <c r="B8773" s="1" t="s">
        <v>24</v>
      </c>
      <c r="C8773" s="8" t="s">
        <v>17554</v>
      </c>
      <c r="D8773" s="1">
        <v>96.65</v>
      </c>
      <c r="E8773" s="1">
        <v>4873611</v>
      </c>
      <c r="F8773" s="1">
        <v>0</v>
      </c>
      <c r="G8773" s="9">
        <f t="shared" si="411"/>
        <v>0</v>
      </c>
      <c r="H8773" s="1">
        <v>29</v>
      </c>
      <c r="I8773" s="9">
        <f t="shared" si="412"/>
        <v>5.9504133588011028</v>
      </c>
      <c r="J8773" s="1">
        <v>33.6</v>
      </c>
      <c r="K8773" s="1">
        <v>6.89</v>
      </c>
      <c r="L8773" s="9">
        <f t="shared" si="413"/>
        <v>0.86363038589275809</v>
      </c>
      <c r="M8773" s="10" t="s">
        <v>21</v>
      </c>
      <c r="N8773" s="10" t="s">
        <v>21</v>
      </c>
      <c r="O8773" s="10" t="s">
        <v>21</v>
      </c>
      <c r="P8773" s="10" t="s">
        <v>21</v>
      </c>
    </row>
    <row r="8774" spans="1:16" ht="13.15">
      <c r="A8774" s="1" t="s">
        <v>17555</v>
      </c>
      <c r="B8774" s="1" t="s">
        <v>33</v>
      </c>
      <c r="C8774" s="8" t="s">
        <v>17556</v>
      </c>
      <c r="D8774" s="1">
        <v>99.39</v>
      </c>
      <c r="E8774" s="1">
        <v>3866915</v>
      </c>
      <c r="F8774" s="1">
        <v>0</v>
      </c>
      <c r="G8774" s="9">
        <f t="shared" si="411"/>
        <v>0</v>
      </c>
      <c r="H8774" s="1">
        <v>23</v>
      </c>
      <c r="I8774" s="9">
        <f t="shared" si="412"/>
        <v>5.9478938637130634</v>
      </c>
      <c r="J8774" s="1">
        <v>30.26</v>
      </c>
      <c r="K8774" s="1">
        <v>7.83</v>
      </c>
      <c r="L8774" s="9">
        <f t="shared" si="413"/>
        <v>0.75962884594036573</v>
      </c>
      <c r="M8774" s="10" t="s">
        <v>22</v>
      </c>
      <c r="N8774" s="10" t="s">
        <v>22</v>
      </c>
      <c r="O8774" s="10" t="s">
        <v>22</v>
      </c>
      <c r="P8774" s="10" t="s">
        <v>22</v>
      </c>
    </row>
    <row r="8775" spans="1:16" ht="13.15">
      <c r="A8775" s="1" t="s">
        <v>17557</v>
      </c>
      <c r="B8775" s="1" t="s">
        <v>33</v>
      </c>
      <c r="C8775" s="8" t="s">
        <v>17558</v>
      </c>
      <c r="D8775" s="1">
        <v>98.62</v>
      </c>
      <c r="E8775" s="1">
        <v>9586696</v>
      </c>
      <c r="F8775" s="1">
        <v>0</v>
      </c>
      <c r="G8775" s="9">
        <f t="shared" si="411"/>
        <v>0</v>
      </c>
      <c r="H8775" s="1">
        <v>57</v>
      </c>
      <c r="I8775" s="9">
        <f t="shared" si="412"/>
        <v>5.9457398044122813</v>
      </c>
      <c r="J8775" s="1">
        <v>72.930000000000007</v>
      </c>
      <c r="K8775" s="1">
        <v>7.61</v>
      </c>
      <c r="L8775" s="9">
        <f t="shared" si="413"/>
        <v>0.78130615038269136</v>
      </c>
      <c r="M8775" s="10" t="s">
        <v>22</v>
      </c>
      <c r="N8775" s="10" t="s">
        <v>22</v>
      </c>
      <c r="O8775" s="10" t="s">
        <v>22</v>
      </c>
      <c r="P8775" s="10" t="s">
        <v>22</v>
      </c>
    </row>
    <row r="8776" spans="1:16" ht="13.15">
      <c r="A8776" s="1" t="s">
        <v>17559</v>
      </c>
      <c r="B8776" s="1" t="s">
        <v>19</v>
      </c>
      <c r="C8776" s="8" t="s">
        <v>17560</v>
      </c>
      <c r="D8776" s="1">
        <v>87.29</v>
      </c>
      <c r="E8776" s="1">
        <v>4373124</v>
      </c>
      <c r="F8776" s="1">
        <v>0</v>
      </c>
      <c r="G8776" s="9">
        <f t="shared" si="411"/>
        <v>0</v>
      </c>
      <c r="H8776" s="1">
        <v>26</v>
      </c>
      <c r="I8776" s="9">
        <f t="shared" si="412"/>
        <v>5.9454065331785699</v>
      </c>
      <c r="J8776" s="1">
        <v>65.44</v>
      </c>
      <c r="K8776" s="1">
        <v>14.96</v>
      </c>
      <c r="L8776" s="9">
        <f t="shared" si="413"/>
        <v>0.3974202228060541</v>
      </c>
      <c r="M8776" s="10" t="s">
        <v>22</v>
      </c>
      <c r="N8776" s="10" t="s">
        <v>22</v>
      </c>
      <c r="O8776" s="10" t="s">
        <v>21</v>
      </c>
      <c r="P8776" s="10" t="s">
        <v>22</v>
      </c>
    </row>
    <row r="8777" spans="1:16" ht="13.15">
      <c r="A8777" s="1" t="s">
        <v>17561</v>
      </c>
      <c r="B8777" s="1" t="s">
        <v>33</v>
      </c>
      <c r="C8777" s="8" t="s">
        <v>17562</v>
      </c>
      <c r="D8777" s="1">
        <v>100</v>
      </c>
      <c r="E8777" s="1">
        <v>6223697</v>
      </c>
      <c r="F8777" s="1">
        <v>0</v>
      </c>
      <c r="G8777" s="9">
        <f t="shared" si="411"/>
        <v>0</v>
      </c>
      <c r="H8777" s="1">
        <v>37</v>
      </c>
      <c r="I8777" s="9">
        <f t="shared" si="412"/>
        <v>5.945019495647041</v>
      </c>
      <c r="J8777" s="1">
        <v>49.68</v>
      </c>
      <c r="K8777" s="1">
        <v>7.98</v>
      </c>
      <c r="L8777" s="9">
        <f t="shared" si="413"/>
        <v>0.74498991173521811</v>
      </c>
      <c r="M8777" s="10" t="s">
        <v>22</v>
      </c>
      <c r="N8777" s="10" t="s">
        <v>22</v>
      </c>
      <c r="O8777" s="10" t="s">
        <v>21</v>
      </c>
      <c r="P8777" s="10" t="s">
        <v>22</v>
      </c>
    </row>
    <row r="8778" spans="1:16" ht="13.15">
      <c r="A8778" s="1" t="s">
        <v>17563</v>
      </c>
      <c r="B8778" s="1" t="s">
        <v>19</v>
      </c>
      <c r="C8778" s="8" t="s">
        <v>17564</v>
      </c>
      <c r="D8778" s="1">
        <v>99.68</v>
      </c>
      <c r="E8778" s="1">
        <v>6565027</v>
      </c>
      <c r="F8778" s="1">
        <v>0</v>
      </c>
      <c r="G8778" s="9">
        <f t="shared" si="411"/>
        <v>0</v>
      </c>
      <c r="H8778" s="1">
        <v>39</v>
      </c>
      <c r="I8778" s="9">
        <f t="shared" si="412"/>
        <v>5.9405696275125752</v>
      </c>
      <c r="J8778" s="1">
        <v>56.6</v>
      </c>
      <c r="K8778" s="1">
        <v>8.6199999999999992</v>
      </c>
      <c r="L8778" s="9">
        <f t="shared" si="413"/>
        <v>0.6891612096882338</v>
      </c>
      <c r="M8778" s="10" t="s">
        <v>22</v>
      </c>
      <c r="N8778" s="10" t="s">
        <v>22</v>
      </c>
      <c r="O8778" s="10" t="s">
        <v>21</v>
      </c>
      <c r="P8778" s="10" t="s">
        <v>22</v>
      </c>
    </row>
    <row r="8779" spans="1:16" ht="13.15">
      <c r="A8779" s="1" t="s">
        <v>17565</v>
      </c>
      <c r="B8779" s="1" t="s">
        <v>19</v>
      </c>
      <c r="C8779" s="8" t="s">
        <v>17566</v>
      </c>
      <c r="D8779" s="1">
        <v>98.88</v>
      </c>
      <c r="E8779" s="1">
        <v>3871920</v>
      </c>
      <c r="F8779" s="1">
        <v>0</v>
      </c>
      <c r="G8779" s="9">
        <f t="shared" si="411"/>
        <v>0</v>
      </c>
      <c r="H8779" s="1">
        <v>23</v>
      </c>
      <c r="I8779" s="9">
        <f t="shared" si="412"/>
        <v>5.9402053761441351</v>
      </c>
      <c r="J8779" s="1">
        <v>35.97</v>
      </c>
      <c r="K8779" s="1">
        <v>9.2899999999999991</v>
      </c>
      <c r="L8779" s="9">
        <f t="shared" si="413"/>
        <v>0.63941930851928264</v>
      </c>
      <c r="M8779" s="10" t="s">
        <v>22</v>
      </c>
      <c r="N8779" s="10" t="s">
        <v>22</v>
      </c>
      <c r="O8779" s="10" t="s">
        <v>22</v>
      </c>
      <c r="P8779" s="10" t="s">
        <v>22</v>
      </c>
    </row>
    <row r="8780" spans="1:16" ht="13.15">
      <c r="A8780" s="1" t="s">
        <v>17567</v>
      </c>
      <c r="B8780" s="1" t="s">
        <v>24</v>
      </c>
      <c r="C8780" s="8" t="s">
        <v>17568</v>
      </c>
      <c r="D8780" s="1">
        <v>99.5</v>
      </c>
      <c r="E8780" s="1">
        <v>8587385</v>
      </c>
      <c r="F8780" s="1">
        <v>0</v>
      </c>
      <c r="G8780" s="9">
        <f t="shared" si="411"/>
        <v>0</v>
      </c>
      <c r="H8780" s="1">
        <v>51</v>
      </c>
      <c r="I8780" s="9">
        <f t="shared" si="412"/>
        <v>5.9389441605331541</v>
      </c>
      <c r="J8780" s="1">
        <v>61.04</v>
      </c>
      <c r="K8780" s="1">
        <v>7.11</v>
      </c>
      <c r="L8780" s="9">
        <f t="shared" si="413"/>
        <v>0.83529453734643511</v>
      </c>
      <c r="M8780" s="10" t="s">
        <v>22</v>
      </c>
      <c r="N8780" s="10" t="s">
        <v>22</v>
      </c>
      <c r="O8780" s="10" t="s">
        <v>22</v>
      </c>
      <c r="P8780" s="10" t="s">
        <v>22</v>
      </c>
    </row>
    <row r="8781" spans="1:16" ht="13.15">
      <c r="A8781" s="1" t="s">
        <v>17569</v>
      </c>
      <c r="B8781" s="1" t="s">
        <v>33</v>
      </c>
      <c r="C8781" s="8" t="s">
        <v>17570</v>
      </c>
      <c r="D8781" s="1">
        <v>98.77</v>
      </c>
      <c r="E8781" s="1">
        <v>4377894</v>
      </c>
      <c r="F8781" s="1">
        <v>0</v>
      </c>
      <c r="G8781" s="9">
        <f t="shared" si="411"/>
        <v>0</v>
      </c>
      <c r="H8781" s="1">
        <v>26</v>
      </c>
      <c r="I8781" s="9">
        <f t="shared" si="412"/>
        <v>5.9389286264126087</v>
      </c>
      <c r="J8781" s="1">
        <v>31.47</v>
      </c>
      <c r="K8781" s="1">
        <v>7.19</v>
      </c>
      <c r="L8781" s="9">
        <f t="shared" si="413"/>
        <v>0.82599841813805397</v>
      </c>
      <c r="M8781" s="10" t="s">
        <v>22</v>
      </c>
      <c r="N8781" s="10" t="s">
        <v>22</v>
      </c>
      <c r="O8781" s="10" t="s">
        <v>22</v>
      </c>
      <c r="P8781" s="10" t="s">
        <v>22</v>
      </c>
    </row>
    <row r="8782" spans="1:16" ht="13.15">
      <c r="A8782" s="1" t="s">
        <v>17571</v>
      </c>
      <c r="B8782" s="1" t="s">
        <v>24</v>
      </c>
      <c r="C8782" s="8" t="s">
        <v>17572</v>
      </c>
      <c r="D8782" s="1">
        <v>99.88</v>
      </c>
      <c r="E8782" s="1">
        <v>3704792</v>
      </c>
      <c r="F8782" s="1">
        <v>0</v>
      </c>
      <c r="G8782" s="9">
        <f t="shared" si="411"/>
        <v>0</v>
      </c>
      <c r="H8782" s="1">
        <v>22</v>
      </c>
      <c r="I8782" s="9">
        <f t="shared" si="412"/>
        <v>5.9382551031204986</v>
      </c>
      <c r="J8782" s="1">
        <v>21.41</v>
      </c>
      <c r="K8782" s="1">
        <v>5.78</v>
      </c>
      <c r="L8782" s="9">
        <f t="shared" si="413"/>
        <v>1.0273797756263838</v>
      </c>
      <c r="M8782" s="10" t="s">
        <v>22</v>
      </c>
      <c r="N8782" s="10" t="s">
        <v>22</v>
      </c>
      <c r="O8782" s="10" t="s">
        <v>21</v>
      </c>
      <c r="P8782" s="10" t="s">
        <v>22</v>
      </c>
    </row>
    <row r="8783" spans="1:16" ht="13.15">
      <c r="A8783" s="1" t="s">
        <v>17573</v>
      </c>
      <c r="B8783" s="1" t="s">
        <v>33</v>
      </c>
      <c r="C8783" s="8" t="s">
        <v>17574</v>
      </c>
      <c r="D8783" s="1">
        <v>77.23</v>
      </c>
      <c r="E8783" s="1">
        <v>2358757</v>
      </c>
      <c r="F8783" s="1">
        <v>0</v>
      </c>
      <c r="G8783" s="9">
        <f t="shared" si="411"/>
        <v>0</v>
      </c>
      <c r="H8783" s="1">
        <v>14</v>
      </c>
      <c r="I8783" s="9">
        <f t="shared" si="412"/>
        <v>5.9353294976973041</v>
      </c>
      <c r="J8783" s="1">
        <v>26.99</v>
      </c>
      <c r="K8783" s="1">
        <v>11.44</v>
      </c>
      <c r="L8783" s="9">
        <f t="shared" si="413"/>
        <v>0.51882250853997414</v>
      </c>
      <c r="M8783" s="10" t="s">
        <v>22</v>
      </c>
      <c r="N8783" s="10" t="s">
        <v>22</v>
      </c>
      <c r="O8783" s="10" t="s">
        <v>22</v>
      </c>
      <c r="P8783" s="10" t="s">
        <v>22</v>
      </c>
    </row>
    <row r="8784" spans="1:16" ht="13.15">
      <c r="A8784" s="1" t="s">
        <v>17575</v>
      </c>
      <c r="B8784" s="1" t="s">
        <v>33</v>
      </c>
      <c r="C8784" s="8" t="s">
        <v>17576</v>
      </c>
      <c r="D8784" s="1">
        <v>99.94</v>
      </c>
      <c r="E8784" s="1">
        <v>7077758</v>
      </c>
      <c r="F8784" s="1">
        <v>0</v>
      </c>
      <c r="G8784" s="9">
        <f t="shared" si="411"/>
        <v>0</v>
      </c>
      <c r="H8784" s="1">
        <v>42</v>
      </c>
      <c r="I8784" s="9">
        <f t="shared" si="412"/>
        <v>5.9340825159605624</v>
      </c>
      <c r="J8784" s="1">
        <v>61.43</v>
      </c>
      <c r="K8784" s="1">
        <v>8.68</v>
      </c>
      <c r="L8784" s="9">
        <f t="shared" si="413"/>
        <v>0.68365005944246116</v>
      </c>
      <c r="M8784" s="10" t="s">
        <v>22</v>
      </c>
      <c r="N8784" s="10" t="s">
        <v>22</v>
      </c>
      <c r="O8784" s="10" t="s">
        <v>22</v>
      </c>
      <c r="P8784" s="10" t="s">
        <v>22</v>
      </c>
    </row>
    <row r="8785" spans="1:16" ht="13.15">
      <c r="A8785" s="1" t="s">
        <v>17577</v>
      </c>
      <c r="B8785" s="1" t="s">
        <v>19</v>
      </c>
      <c r="C8785" s="8" t="s">
        <v>17578</v>
      </c>
      <c r="D8785" s="1">
        <v>84.77</v>
      </c>
      <c r="E8785" s="1">
        <v>3202016</v>
      </c>
      <c r="F8785" s="1">
        <v>0</v>
      </c>
      <c r="G8785" s="9">
        <f t="shared" si="411"/>
        <v>0</v>
      </c>
      <c r="H8785" s="1">
        <v>19</v>
      </c>
      <c r="I8785" s="9">
        <f t="shared" si="412"/>
        <v>5.9337617301100307</v>
      </c>
      <c r="J8785" s="1">
        <v>49.42</v>
      </c>
      <c r="K8785" s="1">
        <v>15.43</v>
      </c>
      <c r="L8785" s="9">
        <f t="shared" si="413"/>
        <v>0.38456006027932799</v>
      </c>
      <c r="M8785" s="10" t="s">
        <v>22</v>
      </c>
      <c r="N8785" s="10" t="s">
        <v>22</v>
      </c>
      <c r="O8785" s="10" t="s">
        <v>22</v>
      </c>
      <c r="P8785" s="10" t="s">
        <v>22</v>
      </c>
    </row>
    <row r="8786" spans="1:16" ht="13.15">
      <c r="A8786" s="1" t="s">
        <v>17579</v>
      </c>
      <c r="B8786" s="1" t="s">
        <v>33</v>
      </c>
      <c r="C8786" s="8" t="s">
        <v>17580</v>
      </c>
      <c r="D8786" s="1">
        <v>98.87</v>
      </c>
      <c r="E8786" s="1">
        <v>5055999</v>
      </c>
      <c r="F8786" s="1">
        <v>0</v>
      </c>
      <c r="G8786" s="9">
        <f t="shared" si="411"/>
        <v>0</v>
      </c>
      <c r="H8786" s="1">
        <v>30</v>
      </c>
      <c r="I8786" s="9">
        <f t="shared" si="412"/>
        <v>5.9335454773626344</v>
      </c>
      <c r="J8786" s="1">
        <v>21.32</v>
      </c>
      <c r="K8786" s="1">
        <v>4.22</v>
      </c>
      <c r="L8786" s="9">
        <f t="shared" si="413"/>
        <v>1.4060534306546528</v>
      </c>
      <c r="M8786" s="10" t="s">
        <v>22</v>
      </c>
      <c r="N8786" s="10" t="s">
        <v>22</v>
      </c>
      <c r="O8786" s="10" t="s">
        <v>22</v>
      </c>
      <c r="P8786" s="10" t="s">
        <v>22</v>
      </c>
    </row>
    <row r="8787" spans="1:16" ht="13.15">
      <c r="A8787" s="1" t="s">
        <v>17581</v>
      </c>
      <c r="B8787" s="1" t="s">
        <v>19</v>
      </c>
      <c r="C8787" s="8" t="s">
        <v>17582</v>
      </c>
      <c r="D8787" s="1">
        <v>88.73</v>
      </c>
      <c r="E8787" s="1">
        <v>4046066</v>
      </c>
      <c r="F8787" s="1">
        <v>0</v>
      </c>
      <c r="G8787" s="9">
        <f t="shared" si="411"/>
        <v>0</v>
      </c>
      <c r="H8787" s="1">
        <v>24</v>
      </c>
      <c r="I8787" s="9">
        <f t="shared" si="412"/>
        <v>5.9316877183911476</v>
      </c>
      <c r="J8787" s="1">
        <v>27.43</v>
      </c>
      <c r="K8787" s="1">
        <v>6.78</v>
      </c>
      <c r="L8787" s="9">
        <f t="shared" si="413"/>
        <v>0.8748801944529716</v>
      </c>
      <c r="M8787" s="10" t="s">
        <v>22</v>
      </c>
      <c r="N8787" s="10" t="s">
        <v>22</v>
      </c>
      <c r="O8787" s="10" t="s">
        <v>22</v>
      </c>
      <c r="P8787" s="10" t="s">
        <v>22</v>
      </c>
    </row>
    <row r="8788" spans="1:16" ht="13.15">
      <c r="A8788" s="1" t="s">
        <v>17583</v>
      </c>
      <c r="B8788" s="1" t="s">
        <v>24</v>
      </c>
      <c r="C8788" s="8" t="s">
        <v>17584</v>
      </c>
      <c r="D8788" s="1">
        <v>98.46</v>
      </c>
      <c r="E8788" s="1">
        <v>4215373</v>
      </c>
      <c r="F8788" s="1">
        <v>0</v>
      </c>
      <c r="G8788" s="9">
        <f t="shared" si="411"/>
        <v>0</v>
      </c>
      <c r="H8788" s="1">
        <v>25</v>
      </c>
      <c r="I8788" s="9">
        <f t="shared" si="412"/>
        <v>5.9306732761252681</v>
      </c>
      <c r="J8788" s="1">
        <v>44.78</v>
      </c>
      <c r="K8788" s="1">
        <v>10.62</v>
      </c>
      <c r="L8788" s="9">
        <f t="shared" si="413"/>
        <v>0.55844381131123055</v>
      </c>
      <c r="M8788" s="10" t="s">
        <v>22</v>
      </c>
      <c r="N8788" s="10" t="s">
        <v>22</v>
      </c>
      <c r="O8788" s="10" t="s">
        <v>21</v>
      </c>
      <c r="P8788" s="10" t="s">
        <v>22</v>
      </c>
    </row>
    <row r="8789" spans="1:16" ht="13.15">
      <c r="A8789" s="1" t="s">
        <v>17585</v>
      </c>
      <c r="B8789" s="1" t="s">
        <v>19</v>
      </c>
      <c r="C8789" s="8" t="s">
        <v>17586</v>
      </c>
      <c r="D8789" s="1">
        <v>98.46</v>
      </c>
      <c r="E8789" s="1">
        <v>2529623</v>
      </c>
      <c r="F8789" s="1">
        <v>0</v>
      </c>
      <c r="G8789" s="9">
        <f t="shared" si="411"/>
        <v>0</v>
      </c>
      <c r="H8789" s="1">
        <v>15</v>
      </c>
      <c r="I8789" s="9">
        <f t="shared" si="412"/>
        <v>5.9297373561198645</v>
      </c>
      <c r="J8789" s="1">
        <v>8.33</v>
      </c>
      <c r="K8789" s="1">
        <v>3.29</v>
      </c>
      <c r="L8789" s="9">
        <f t="shared" si="413"/>
        <v>1.8023517799756428</v>
      </c>
      <c r="M8789" s="10" t="s">
        <v>22</v>
      </c>
      <c r="N8789" s="10" t="s">
        <v>22</v>
      </c>
      <c r="O8789" s="10" t="s">
        <v>21</v>
      </c>
      <c r="P8789" s="10" t="s">
        <v>22</v>
      </c>
    </row>
    <row r="8790" spans="1:16" ht="13.15">
      <c r="A8790" s="1" t="s">
        <v>17587</v>
      </c>
      <c r="B8790" s="1" t="s">
        <v>19</v>
      </c>
      <c r="C8790" s="8" t="s">
        <v>17588</v>
      </c>
      <c r="D8790" s="1">
        <v>92.17</v>
      </c>
      <c r="E8790" s="1">
        <v>6408853</v>
      </c>
      <c r="F8790" s="1">
        <v>0</v>
      </c>
      <c r="G8790" s="9">
        <f t="shared" si="411"/>
        <v>0</v>
      </c>
      <c r="H8790" s="1">
        <v>38</v>
      </c>
      <c r="I8790" s="9">
        <f t="shared" si="412"/>
        <v>5.9292981130944966</v>
      </c>
      <c r="J8790" s="1">
        <v>33.93</v>
      </c>
      <c r="K8790" s="1">
        <v>5.29</v>
      </c>
      <c r="L8790" s="9">
        <f t="shared" si="413"/>
        <v>1.1208503049327971</v>
      </c>
      <c r="M8790" s="10" t="s">
        <v>22</v>
      </c>
      <c r="N8790" s="10" t="s">
        <v>22</v>
      </c>
      <c r="O8790" s="10" t="s">
        <v>22</v>
      </c>
      <c r="P8790" s="10" t="s">
        <v>22</v>
      </c>
    </row>
    <row r="8791" spans="1:16" ht="13.15">
      <c r="A8791" s="1" t="s">
        <v>17589</v>
      </c>
      <c r="B8791" s="1" t="s">
        <v>33</v>
      </c>
      <c r="C8791" s="8" t="s">
        <v>17590</v>
      </c>
      <c r="D8791" s="1">
        <v>99.44</v>
      </c>
      <c r="E8791" s="1">
        <v>5059704</v>
      </c>
      <c r="F8791" s="1">
        <v>0</v>
      </c>
      <c r="G8791" s="9">
        <f t="shared" si="411"/>
        <v>0</v>
      </c>
      <c r="H8791" s="1">
        <v>30</v>
      </c>
      <c r="I8791" s="9">
        <f t="shared" si="412"/>
        <v>5.9292006014581089</v>
      </c>
      <c r="J8791" s="1">
        <v>24.09</v>
      </c>
      <c r="K8791" s="1">
        <v>4.76</v>
      </c>
      <c r="L8791" s="9">
        <f t="shared" si="413"/>
        <v>1.245630378457586</v>
      </c>
      <c r="M8791" s="10" t="s">
        <v>22</v>
      </c>
      <c r="N8791" s="10" t="s">
        <v>22</v>
      </c>
      <c r="O8791" s="10" t="s">
        <v>22</v>
      </c>
      <c r="P8791" s="10" t="s">
        <v>22</v>
      </c>
    </row>
    <row r="8792" spans="1:16" ht="13.15">
      <c r="A8792" s="1" t="s">
        <v>17591</v>
      </c>
      <c r="B8792" s="1" t="s">
        <v>24</v>
      </c>
      <c r="C8792" s="8" t="s">
        <v>17592</v>
      </c>
      <c r="D8792" s="1">
        <v>82.71</v>
      </c>
      <c r="E8792" s="1">
        <v>3374112</v>
      </c>
      <c r="F8792" s="1">
        <v>0</v>
      </c>
      <c r="G8792" s="9">
        <f t="shared" si="411"/>
        <v>0</v>
      </c>
      <c r="H8792" s="1">
        <v>20</v>
      </c>
      <c r="I8792" s="9">
        <f t="shared" si="412"/>
        <v>5.9274855132254052</v>
      </c>
      <c r="J8792" s="1">
        <v>31.7</v>
      </c>
      <c r="K8792" s="1">
        <v>9.4</v>
      </c>
      <c r="L8792" s="9">
        <f t="shared" si="413"/>
        <v>0.63058356523674519</v>
      </c>
      <c r="M8792" s="10" t="s">
        <v>22</v>
      </c>
      <c r="N8792" s="10" t="s">
        <v>22</v>
      </c>
      <c r="O8792" s="10" t="s">
        <v>22</v>
      </c>
      <c r="P8792" s="10" t="s">
        <v>22</v>
      </c>
    </row>
    <row r="8793" spans="1:16" ht="13.15">
      <c r="A8793" s="1" t="s">
        <v>17593</v>
      </c>
      <c r="B8793" s="1" t="s">
        <v>19</v>
      </c>
      <c r="C8793" s="8" t="s">
        <v>17594</v>
      </c>
      <c r="D8793" s="1">
        <v>98.93</v>
      </c>
      <c r="E8793" s="1">
        <v>6580298</v>
      </c>
      <c r="F8793" s="1">
        <v>0</v>
      </c>
      <c r="G8793" s="9">
        <f t="shared" si="411"/>
        <v>0</v>
      </c>
      <c r="H8793" s="1">
        <v>39</v>
      </c>
      <c r="I8793" s="9">
        <f t="shared" si="412"/>
        <v>5.9267832551048594</v>
      </c>
      <c r="J8793" s="1">
        <v>64.260000000000005</v>
      </c>
      <c r="K8793" s="1">
        <v>9.77</v>
      </c>
      <c r="L8793" s="9">
        <f t="shared" si="413"/>
        <v>0.60663083470878809</v>
      </c>
      <c r="M8793" s="10" t="s">
        <v>22</v>
      </c>
      <c r="N8793" s="10" t="s">
        <v>22</v>
      </c>
      <c r="O8793" s="10" t="s">
        <v>22</v>
      </c>
      <c r="P8793" s="10" t="s">
        <v>22</v>
      </c>
    </row>
    <row r="8794" spans="1:16" ht="13.15">
      <c r="A8794" s="1" t="s">
        <v>17595</v>
      </c>
      <c r="B8794" s="1" t="s">
        <v>19</v>
      </c>
      <c r="C8794" s="8" t="s">
        <v>17596</v>
      </c>
      <c r="D8794" s="1">
        <v>95.22</v>
      </c>
      <c r="E8794" s="1">
        <v>4724791</v>
      </c>
      <c r="F8794" s="1">
        <v>0</v>
      </c>
      <c r="G8794" s="9">
        <f t="shared" si="411"/>
        <v>0</v>
      </c>
      <c r="H8794" s="1">
        <v>28</v>
      </c>
      <c r="I8794" s="9">
        <f t="shared" si="412"/>
        <v>5.9261880578421344</v>
      </c>
      <c r="J8794" s="1">
        <v>47.14</v>
      </c>
      <c r="K8794" s="1">
        <v>9.98</v>
      </c>
      <c r="L8794" s="9">
        <f t="shared" si="413"/>
        <v>0.59380641862145633</v>
      </c>
      <c r="M8794" s="10" t="s">
        <v>22</v>
      </c>
      <c r="N8794" s="10" t="s">
        <v>22</v>
      </c>
      <c r="O8794" s="10" t="s">
        <v>22</v>
      </c>
      <c r="P8794" s="10" t="s">
        <v>22</v>
      </c>
    </row>
    <row r="8795" spans="1:16" ht="13.15">
      <c r="A8795" s="1" t="s">
        <v>17597</v>
      </c>
      <c r="B8795" s="1" t="s">
        <v>19</v>
      </c>
      <c r="C8795" s="8" t="s">
        <v>17598</v>
      </c>
      <c r="D8795" s="1">
        <v>99.17</v>
      </c>
      <c r="E8795" s="1">
        <v>7424799</v>
      </c>
      <c r="F8795" s="1">
        <v>0</v>
      </c>
      <c r="G8795" s="9">
        <f t="shared" si="411"/>
        <v>0</v>
      </c>
      <c r="H8795" s="1">
        <v>44</v>
      </c>
      <c r="I8795" s="9">
        <f t="shared" si="412"/>
        <v>5.9260863492735627</v>
      </c>
      <c r="J8795" s="1">
        <v>43.57</v>
      </c>
      <c r="K8795" s="1">
        <v>5.87</v>
      </c>
      <c r="L8795" s="9">
        <f t="shared" si="413"/>
        <v>1.0095547443396189</v>
      </c>
      <c r="M8795" s="10" t="s">
        <v>22</v>
      </c>
      <c r="N8795" s="10" t="s">
        <v>22</v>
      </c>
      <c r="O8795" s="10" t="s">
        <v>22</v>
      </c>
      <c r="P8795" s="10" t="s">
        <v>22</v>
      </c>
    </row>
    <row r="8796" spans="1:16" ht="13.15">
      <c r="A8796" s="1" t="s">
        <v>17599</v>
      </c>
      <c r="B8796" s="1" t="s">
        <v>24</v>
      </c>
      <c r="C8796" s="8" t="s">
        <v>17600</v>
      </c>
      <c r="D8796" s="1">
        <v>96.07</v>
      </c>
      <c r="E8796" s="1">
        <v>2869005</v>
      </c>
      <c r="F8796" s="1">
        <v>0</v>
      </c>
      <c r="G8796" s="9">
        <f t="shared" si="411"/>
        <v>0</v>
      </c>
      <c r="H8796" s="1">
        <v>17</v>
      </c>
      <c r="I8796" s="9">
        <f t="shared" si="412"/>
        <v>5.9253992237727022</v>
      </c>
      <c r="J8796" s="1">
        <v>45.41</v>
      </c>
      <c r="K8796" s="1">
        <v>15.83</v>
      </c>
      <c r="L8796" s="9">
        <f t="shared" si="413"/>
        <v>0.37431454351059396</v>
      </c>
      <c r="M8796" s="10" t="s">
        <v>22</v>
      </c>
      <c r="N8796" s="10" t="s">
        <v>22</v>
      </c>
      <c r="O8796" s="10" t="s">
        <v>22</v>
      </c>
      <c r="P8796" s="10" t="s">
        <v>22</v>
      </c>
    </row>
    <row r="8797" spans="1:16" ht="13.15">
      <c r="A8797" s="1" t="s">
        <v>17601</v>
      </c>
      <c r="B8797" s="1" t="s">
        <v>33</v>
      </c>
      <c r="C8797" s="8" t="s">
        <v>17602</v>
      </c>
      <c r="D8797" s="1">
        <v>97.88</v>
      </c>
      <c r="E8797" s="1">
        <v>3038127</v>
      </c>
      <c r="F8797" s="1">
        <v>0</v>
      </c>
      <c r="G8797" s="9">
        <f t="shared" si="411"/>
        <v>0</v>
      </c>
      <c r="H8797" s="1">
        <v>18</v>
      </c>
      <c r="I8797" s="9">
        <f t="shared" si="412"/>
        <v>5.9247029502058339</v>
      </c>
      <c r="J8797" s="1">
        <v>27.97</v>
      </c>
      <c r="K8797" s="1">
        <v>9.2100000000000009</v>
      </c>
      <c r="L8797" s="9">
        <f t="shared" si="413"/>
        <v>0.6432902226064966</v>
      </c>
      <c r="M8797" s="10" t="s">
        <v>22</v>
      </c>
      <c r="N8797" s="10" t="s">
        <v>22</v>
      </c>
      <c r="O8797" s="10" t="s">
        <v>22</v>
      </c>
      <c r="P8797" s="10" t="s">
        <v>22</v>
      </c>
    </row>
    <row r="8798" spans="1:16" ht="13.15">
      <c r="A8798" s="1" t="s">
        <v>17603</v>
      </c>
      <c r="B8798" s="1" t="s">
        <v>19</v>
      </c>
      <c r="C8798" s="8" t="s">
        <v>17604</v>
      </c>
      <c r="D8798" s="1">
        <v>98.28</v>
      </c>
      <c r="E8798" s="1">
        <v>3882676</v>
      </c>
      <c r="F8798" s="1">
        <v>0</v>
      </c>
      <c r="G8798" s="9">
        <f t="shared" si="411"/>
        <v>0</v>
      </c>
      <c r="H8798" s="1">
        <v>23</v>
      </c>
      <c r="I8798" s="9">
        <f t="shared" si="412"/>
        <v>5.9237494964812933</v>
      </c>
      <c r="J8798" s="1">
        <v>22.56</v>
      </c>
      <c r="K8798" s="1">
        <v>5.81</v>
      </c>
      <c r="L8798" s="9">
        <f t="shared" si="413"/>
        <v>1.0195782265888629</v>
      </c>
      <c r="M8798" s="10" t="s">
        <v>22</v>
      </c>
      <c r="N8798" s="10" t="s">
        <v>22</v>
      </c>
      <c r="O8798" s="10" t="s">
        <v>22</v>
      </c>
      <c r="P8798" s="10" t="s">
        <v>22</v>
      </c>
    </row>
    <row r="8799" spans="1:16" ht="13.15">
      <c r="A8799" s="1" t="s">
        <v>17605</v>
      </c>
      <c r="B8799" s="1" t="s">
        <v>33</v>
      </c>
      <c r="C8799" s="8" t="s">
        <v>17606</v>
      </c>
      <c r="D8799" s="1">
        <v>98.14</v>
      </c>
      <c r="E8799" s="1">
        <v>3883274</v>
      </c>
      <c r="F8799" s="1">
        <v>0</v>
      </c>
      <c r="G8799" s="9">
        <f t="shared" si="411"/>
        <v>0</v>
      </c>
      <c r="H8799" s="1">
        <v>23</v>
      </c>
      <c r="I8799" s="9">
        <f t="shared" si="412"/>
        <v>5.9228372759686794</v>
      </c>
      <c r="J8799" s="1">
        <v>21.74</v>
      </c>
      <c r="K8799" s="1">
        <v>5.6</v>
      </c>
      <c r="L8799" s="9">
        <f t="shared" si="413"/>
        <v>1.0576495135658357</v>
      </c>
      <c r="M8799" s="10" t="s">
        <v>22</v>
      </c>
      <c r="N8799" s="10" t="s">
        <v>22</v>
      </c>
      <c r="O8799" s="10" t="s">
        <v>22</v>
      </c>
      <c r="P8799" s="10" t="s">
        <v>22</v>
      </c>
    </row>
    <row r="8800" spans="1:16" ht="13.15">
      <c r="A8800" s="1" t="s">
        <v>17607</v>
      </c>
      <c r="B8800" s="1" t="s">
        <v>24</v>
      </c>
      <c r="C8800" s="8" t="s">
        <v>17608</v>
      </c>
      <c r="D8800" s="1">
        <v>89.99</v>
      </c>
      <c r="E8800" s="1">
        <v>4221330</v>
      </c>
      <c r="F8800" s="1">
        <v>0</v>
      </c>
      <c r="G8800" s="9">
        <f t="shared" si="411"/>
        <v>0</v>
      </c>
      <c r="H8800" s="1">
        <v>25</v>
      </c>
      <c r="I8800" s="9">
        <f t="shared" si="412"/>
        <v>5.9223041079470216</v>
      </c>
      <c r="J8800" s="1">
        <v>28.95</v>
      </c>
      <c r="K8800" s="1">
        <v>6.86</v>
      </c>
      <c r="L8800" s="9">
        <f t="shared" si="413"/>
        <v>0.86330963672697103</v>
      </c>
      <c r="M8800" s="10" t="s">
        <v>22</v>
      </c>
      <c r="N8800" s="10" t="s">
        <v>22</v>
      </c>
      <c r="O8800" s="10" t="s">
        <v>22</v>
      </c>
      <c r="P8800" s="10" t="s">
        <v>22</v>
      </c>
    </row>
    <row r="8801" spans="1:16" ht="13.15">
      <c r="A8801" s="1" t="s">
        <v>17609</v>
      </c>
      <c r="B8801" s="1" t="s">
        <v>24</v>
      </c>
      <c r="C8801" s="8" t="s">
        <v>17610</v>
      </c>
      <c r="D8801" s="1">
        <v>98.06</v>
      </c>
      <c r="E8801" s="1">
        <v>7936208</v>
      </c>
      <c r="F8801" s="1">
        <v>0</v>
      </c>
      <c r="G8801" s="9">
        <f t="shared" si="411"/>
        <v>0</v>
      </c>
      <c r="H8801" s="1">
        <v>47</v>
      </c>
      <c r="I8801" s="9">
        <f t="shared" si="412"/>
        <v>5.9222238126823292</v>
      </c>
      <c r="J8801" s="1">
        <v>67.11</v>
      </c>
      <c r="K8801" s="1">
        <v>8.4600000000000009</v>
      </c>
      <c r="L8801" s="9">
        <f t="shared" si="413"/>
        <v>0.70002645539980246</v>
      </c>
      <c r="M8801" s="10" t="s">
        <v>22</v>
      </c>
      <c r="N8801" s="10" t="s">
        <v>22</v>
      </c>
      <c r="O8801" s="10" t="s">
        <v>22</v>
      </c>
      <c r="P8801" s="10" t="s">
        <v>22</v>
      </c>
    </row>
    <row r="8802" spans="1:16" ht="13.15">
      <c r="A8802" s="1" t="s">
        <v>17611</v>
      </c>
      <c r="B8802" s="1" t="s">
        <v>24</v>
      </c>
      <c r="C8802" s="8" t="s">
        <v>17612</v>
      </c>
      <c r="D8802" s="1">
        <v>100</v>
      </c>
      <c r="E8802" s="1">
        <v>3715337</v>
      </c>
      <c r="F8802" s="1">
        <v>0</v>
      </c>
      <c r="G8802" s="9">
        <f t="shared" si="411"/>
        <v>0</v>
      </c>
      <c r="H8802" s="1">
        <v>22</v>
      </c>
      <c r="I8802" s="9">
        <f t="shared" si="412"/>
        <v>5.9214009388650348</v>
      </c>
      <c r="J8802" s="1">
        <v>28.35</v>
      </c>
      <c r="K8802" s="1">
        <v>7.63</v>
      </c>
      <c r="L8802" s="9">
        <f t="shared" si="413"/>
        <v>0.77606827508060749</v>
      </c>
      <c r="M8802" s="10" t="s">
        <v>22</v>
      </c>
      <c r="N8802" s="10" t="s">
        <v>22</v>
      </c>
      <c r="O8802" s="10" t="s">
        <v>22</v>
      </c>
      <c r="P8802" s="10" t="s">
        <v>22</v>
      </c>
    </row>
    <row r="8803" spans="1:16" ht="13.15">
      <c r="A8803" s="1" t="s">
        <v>17613</v>
      </c>
      <c r="B8803" s="1" t="s">
        <v>50</v>
      </c>
      <c r="C8803" s="8" t="s">
        <v>17614</v>
      </c>
      <c r="D8803" s="1">
        <v>99.58</v>
      </c>
      <c r="E8803" s="1">
        <v>3377915</v>
      </c>
      <c r="F8803" s="1">
        <v>0</v>
      </c>
      <c r="G8803" s="9">
        <f t="shared" si="411"/>
        <v>0</v>
      </c>
      <c r="H8803" s="1">
        <v>20</v>
      </c>
      <c r="I8803" s="9">
        <f t="shared" si="412"/>
        <v>5.9208120985874428</v>
      </c>
      <c r="J8803" s="1">
        <v>38.659999999999997</v>
      </c>
      <c r="K8803" s="1">
        <v>11.44</v>
      </c>
      <c r="L8803" s="9">
        <f t="shared" si="413"/>
        <v>0.51755350512127996</v>
      </c>
      <c r="M8803" s="10" t="s">
        <v>21</v>
      </c>
      <c r="N8803" s="10" t="s">
        <v>22</v>
      </c>
      <c r="O8803" s="10" t="s">
        <v>22</v>
      </c>
      <c r="P8803" s="10" t="s">
        <v>21</v>
      </c>
    </row>
    <row r="8804" spans="1:16" ht="13.15">
      <c r="A8804" s="1" t="s">
        <v>17615</v>
      </c>
      <c r="B8804" s="1" t="s">
        <v>24</v>
      </c>
      <c r="C8804" s="8" t="s">
        <v>17616</v>
      </c>
      <c r="D8804" s="1">
        <v>98.23</v>
      </c>
      <c r="E8804" s="1">
        <v>7094218</v>
      </c>
      <c r="F8804" s="1">
        <v>0</v>
      </c>
      <c r="G8804" s="9">
        <f t="shared" si="411"/>
        <v>0</v>
      </c>
      <c r="H8804" s="1">
        <v>42</v>
      </c>
      <c r="I8804" s="9">
        <f t="shared" si="412"/>
        <v>5.9203142615577926</v>
      </c>
      <c r="J8804" s="1">
        <v>42.13</v>
      </c>
      <c r="K8804" s="1">
        <v>5.94</v>
      </c>
      <c r="L8804" s="9">
        <f t="shared" si="413"/>
        <v>0.9966859026191569</v>
      </c>
      <c r="M8804" s="10" t="s">
        <v>22</v>
      </c>
      <c r="N8804" s="10" t="s">
        <v>22</v>
      </c>
      <c r="O8804" s="10" t="s">
        <v>22</v>
      </c>
      <c r="P8804" s="10" t="s">
        <v>22</v>
      </c>
    </row>
    <row r="8805" spans="1:16" ht="13.15">
      <c r="A8805" s="1" t="s">
        <v>17617</v>
      </c>
      <c r="B8805" s="1" t="s">
        <v>24</v>
      </c>
      <c r="C8805" s="8" t="s">
        <v>17618</v>
      </c>
      <c r="D8805" s="1">
        <v>99.8</v>
      </c>
      <c r="E8805" s="1">
        <v>4054120</v>
      </c>
      <c r="F8805" s="1">
        <v>0</v>
      </c>
      <c r="G8805" s="9">
        <f t="shared" si="411"/>
        <v>0</v>
      </c>
      <c r="H8805" s="1">
        <v>24</v>
      </c>
      <c r="I8805" s="9">
        <f t="shared" si="412"/>
        <v>5.9199037028997656</v>
      </c>
      <c r="J8805" s="1">
        <v>19.29</v>
      </c>
      <c r="K8805" s="1">
        <v>4.76</v>
      </c>
      <c r="L8805" s="9">
        <f t="shared" si="413"/>
        <v>1.2436772485083543</v>
      </c>
      <c r="M8805" s="10" t="s">
        <v>22</v>
      </c>
      <c r="N8805" s="10" t="s">
        <v>22</v>
      </c>
      <c r="O8805" s="10" t="s">
        <v>21</v>
      </c>
      <c r="P8805" s="10" t="s">
        <v>22</v>
      </c>
    </row>
    <row r="8806" spans="1:16" ht="13.15">
      <c r="A8806" s="1" t="s">
        <v>17619</v>
      </c>
      <c r="B8806" s="1" t="s">
        <v>33</v>
      </c>
      <c r="C8806" s="8" t="s">
        <v>17620</v>
      </c>
      <c r="D8806" s="1">
        <v>99.72</v>
      </c>
      <c r="E8806" s="1">
        <v>8108289</v>
      </c>
      <c r="F8806" s="1">
        <v>0</v>
      </c>
      <c r="G8806" s="9">
        <f t="shared" si="411"/>
        <v>0</v>
      </c>
      <c r="H8806" s="1">
        <v>48</v>
      </c>
      <c r="I8806" s="9">
        <f t="shared" si="412"/>
        <v>5.919867927746532</v>
      </c>
      <c r="J8806" s="1">
        <v>38.54</v>
      </c>
      <c r="K8806" s="1">
        <v>4.75</v>
      </c>
      <c r="L8806" s="9">
        <f t="shared" si="413"/>
        <v>1.2462879847887436</v>
      </c>
      <c r="M8806" s="10" t="s">
        <v>22</v>
      </c>
      <c r="N8806" s="10" t="s">
        <v>22</v>
      </c>
      <c r="O8806" s="10" t="s">
        <v>22</v>
      </c>
      <c r="P8806" s="10" t="s">
        <v>22</v>
      </c>
    </row>
    <row r="8807" spans="1:16" ht="13.15">
      <c r="A8807" s="1" t="s">
        <v>17621</v>
      </c>
      <c r="B8807" s="1" t="s">
        <v>19</v>
      </c>
      <c r="C8807" s="8" t="s">
        <v>17622</v>
      </c>
      <c r="D8807" s="1">
        <v>93.22</v>
      </c>
      <c r="E8807" s="1">
        <v>2702851</v>
      </c>
      <c r="F8807" s="1">
        <v>0</v>
      </c>
      <c r="G8807" s="9">
        <f t="shared" si="411"/>
        <v>0</v>
      </c>
      <c r="H8807" s="1">
        <v>16</v>
      </c>
      <c r="I8807" s="9">
        <f t="shared" si="412"/>
        <v>5.9196751874224667</v>
      </c>
      <c r="J8807" s="1">
        <v>25.4</v>
      </c>
      <c r="K8807" s="1">
        <v>9.4</v>
      </c>
      <c r="L8807" s="9">
        <f t="shared" si="413"/>
        <v>0.62975267951302838</v>
      </c>
      <c r="M8807" s="10" t="s">
        <v>21</v>
      </c>
      <c r="N8807" s="10" t="s">
        <v>22</v>
      </c>
      <c r="O8807" s="10" t="s">
        <v>21</v>
      </c>
      <c r="P8807" s="10" t="s">
        <v>21</v>
      </c>
    </row>
    <row r="8808" spans="1:16" ht="13.15">
      <c r="A8808" s="1" t="s">
        <v>17623</v>
      </c>
      <c r="B8808" s="1" t="s">
        <v>19</v>
      </c>
      <c r="C8808" s="8" t="s">
        <v>17624</v>
      </c>
      <c r="D8808" s="1">
        <v>99.56</v>
      </c>
      <c r="E8808" s="1">
        <v>4561131</v>
      </c>
      <c r="F8808" s="1">
        <v>0</v>
      </c>
      <c r="G8808" s="9">
        <f t="shared" si="411"/>
        <v>0</v>
      </c>
      <c r="H8808" s="1">
        <v>27</v>
      </c>
      <c r="I8808" s="9">
        <f t="shared" si="412"/>
        <v>5.9195844188645319</v>
      </c>
      <c r="J8808" s="1">
        <v>46.35</v>
      </c>
      <c r="K8808" s="1">
        <v>10.16</v>
      </c>
      <c r="L8808" s="9">
        <f t="shared" si="413"/>
        <v>0.58263626169926497</v>
      </c>
      <c r="M8808" s="10" t="s">
        <v>22</v>
      </c>
      <c r="N8808" s="10" t="s">
        <v>22</v>
      </c>
      <c r="O8808" s="10" t="s">
        <v>22</v>
      </c>
      <c r="P8808" s="10" t="s">
        <v>22</v>
      </c>
    </row>
    <row r="8809" spans="1:16" ht="13.15">
      <c r="A8809" s="1" t="s">
        <v>17625</v>
      </c>
      <c r="B8809" s="1" t="s">
        <v>19</v>
      </c>
      <c r="C8809" s="8" t="s">
        <v>17626</v>
      </c>
      <c r="D8809" s="1">
        <v>98.88</v>
      </c>
      <c r="E8809" s="1">
        <v>3717632</v>
      </c>
      <c r="F8809" s="1">
        <v>0</v>
      </c>
      <c r="G8809" s="9">
        <f t="shared" si="411"/>
        <v>0</v>
      </c>
      <c r="H8809" s="1">
        <v>22</v>
      </c>
      <c r="I8809" s="9">
        <f t="shared" si="412"/>
        <v>5.917745489601983</v>
      </c>
      <c r="J8809" s="1">
        <v>18.27</v>
      </c>
      <c r="K8809" s="1">
        <v>4.91</v>
      </c>
      <c r="L8809" s="9">
        <f t="shared" si="413"/>
        <v>1.2052434805706687</v>
      </c>
      <c r="M8809" s="10" t="s">
        <v>22</v>
      </c>
      <c r="N8809" s="10" t="s">
        <v>22</v>
      </c>
      <c r="O8809" s="10" t="s">
        <v>22</v>
      </c>
      <c r="P8809" s="10" t="s">
        <v>22</v>
      </c>
    </row>
    <row r="8810" spans="1:16" ht="13.15">
      <c r="A8810" s="1" t="s">
        <v>17627</v>
      </c>
      <c r="B8810" s="1" t="s">
        <v>24</v>
      </c>
      <c r="C8810" s="8" t="s">
        <v>17628</v>
      </c>
      <c r="D8810" s="1">
        <v>99.39</v>
      </c>
      <c r="E8810" s="1">
        <v>4732601</v>
      </c>
      <c r="F8810" s="1">
        <v>0</v>
      </c>
      <c r="G8810" s="9">
        <f t="shared" si="411"/>
        <v>0</v>
      </c>
      <c r="H8810" s="1">
        <v>28</v>
      </c>
      <c r="I8810" s="9">
        <f t="shared" si="412"/>
        <v>5.9164083344444212</v>
      </c>
      <c r="J8810" s="1">
        <v>28.77</v>
      </c>
      <c r="K8810" s="1">
        <v>6.08</v>
      </c>
      <c r="L8810" s="9">
        <f t="shared" si="413"/>
        <v>0.97309347605993768</v>
      </c>
      <c r="M8810" s="10" t="s">
        <v>22</v>
      </c>
      <c r="N8810" s="10" t="s">
        <v>22</v>
      </c>
      <c r="O8810" s="10" t="s">
        <v>22</v>
      </c>
      <c r="P8810" s="10" t="s">
        <v>22</v>
      </c>
    </row>
    <row r="8811" spans="1:16" ht="13.15">
      <c r="A8811" s="1" t="s">
        <v>17629</v>
      </c>
      <c r="B8811" s="1" t="s">
        <v>33</v>
      </c>
      <c r="C8811" s="8" t="s">
        <v>17630</v>
      </c>
      <c r="D8811" s="1">
        <v>99.17</v>
      </c>
      <c r="E8811" s="1">
        <v>8791003</v>
      </c>
      <c r="F8811" s="1">
        <v>0</v>
      </c>
      <c r="G8811" s="9">
        <f t="shared" si="411"/>
        <v>0</v>
      </c>
      <c r="H8811" s="1">
        <v>52</v>
      </c>
      <c r="I8811" s="9">
        <f t="shared" si="412"/>
        <v>5.9151384659975657</v>
      </c>
      <c r="J8811" s="1">
        <v>49.67</v>
      </c>
      <c r="K8811" s="1">
        <v>5.65</v>
      </c>
      <c r="L8811" s="9">
        <f t="shared" si="413"/>
        <v>1.0469271621234628</v>
      </c>
      <c r="M8811" s="10" t="s">
        <v>22</v>
      </c>
      <c r="N8811" s="10" t="s">
        <v>22</v>
      </c>
      <c r="O8811" s="10" t="s">
        <v>22</v>
      </c>
      <c r="P8811" s="10" t="s">
        <v>22</v>
      </c>
    </row>
    <row r="8812" spans="1:16" ht="13.15">
      <c r="A8812" s="1" t="s">
        <v>17631</v>
      </c>
      <c r="B8812" s="1" t="s">
        <v>24</v>
      </c>
      <c r="C8812" s="8" t="s">
        <v>17632</v>
      </c>
      <c r="D8812" s="1">
        <v>95.31</v>
      </c>
      <c r="E8812" s="1">
        <v>5917468</v>
      </c>
      <c r="F8812" s="1">
        <v>0</v>
      </c>
      <c r="G8812" s="9">
        <f t="shared" si="411"/>
        <v>0</v>
      </c>
      <c r="H8812" s="1">
        <v>35</v>
      </c>
      <c r="I8812" s="9">
        <f t="shared" si="412"/>
        <v>5.9146918918699685</v>
      </c>
      <c r="J8812" s="1">
        <v>62.08</v>
      </c>
      <c r="K8812" s="1">
        <v>10.49</v>
      </c>
      <c r="L8812" s="9">
        <f t="shared" si="413"/>
        <v>0.56384098111248504</v>
      </c>
      <c r="M8812" s="10" t="s">
        <v>22</v>
      </c>
      <c r="N8812" s="10" t="s">
        <v>22</v>
      </c>
      <c r="O8812" s="10" t="s">
        <v>21</v>
      </c>
      <c r="P8812" s="10" t="s">
        <v>22</v>
      </c>
    </row>
    <row r="8813" spans="1:16" ht="13.15">
      <c r="A8813" s="1" t="s">
        <v>17633</v>
      </c>
      <c r="B8813" s="1" t="s">
        <v>19</v>
      </c>
      <c r="C8813" s="8" t="s">
        <v>17634</v>
      </c>
      <c r="D8813" s="1">
        <v>99.77</v>
      </c>
      <c r="E8813" s="1">
        <v>4734039</v>
      </c>
      <c r="F8813" s="1">
        <v>0</v>
      </c>
      <c r="G8813" s="9">
        <f t="shared" si="411"/>
        <v>0</v>
      </c>
      <c r="H8813" s="1">
        <v>28</v>
      </c>
      <c r="I8813" s="9">
        <f t="shared" si="412"/>
        <v>5.9146111808542345</v>
      </c>
      <c r="J8813" s="1">
        <v>29.26</v>
      </c>
      <c r="K8813" s="1">
        <v>6.18</v>
      </c>
      <c r="L8813" s="9">
        <f t="shared" si="413"/>
        <v>0.95705682538094417</v>
      </c>
      <c r="M8813" s="10" t="s">
        <v>22</v>
      </c>
      <c r="N8813" s="10" t="s">
        <v>22</v>
      </c>
      <c r="O8813" s="10" t="s">
        <v>22</v>
      </c>
      <c r="P8813" s="10" t="s">
        <v>22</v>
      </c>
    </row>
    <row r="8814" spans="1:16" ht="13.15">
      <c r="A8814" s="1" t="s">
        <v>17635</v>
      </c>
      <c r="B8814" s="1" t="s">
        <v>24</v>
      </c>
      <c r="C8814" s="8" t="s">
        <v>17636</v>
      </c>
      <c r="D8814" s="1">
        <v>99.35</v>
      </c>
      <c r="E8814" s="1">
        <v>2705176</v>
      </c>
      <c r="F8814" s="1">
        <v>0</v>
      </c>
      <c r="G8814" s="9">
        <f t="shared" si="411"/>
        <v>0</v>
      </c>
      <c r="H8814" s="1">
        <v>16</v>
      </c>
      <c r="I8814" s="9">
        <f t="shared" si="412"/>
        <v>5.9145874427394007</v>
      </c>
      <c r="J8814" s="1">
        <v>13.08</v>
      </c>
      <c r="K8814" s="1">
        <v>4.84</v>
      </c>
      <c r="L8814" s="9">
        <f t="shared" si="413"/>
        <v>1.2220221989130993</v>
      </c>
      <c r="M8814" s="10" t="s">
        <v>22</v>
      </c>
      <c r="N8814" s="10" t="s">
        <v>22</v>
      </c>
      <c r="O8814" s="10" t="s">
        <v>21</v>
      </c>
      <c r="P8814" s="10" t="s">
        <v>22</v>
      </c>
    </row>
    <row r="8815" spans="1:16" ht="13.15">
      <c r="A8815" s="1" t="s">
        <v>17637</v>
      </c>
      <c r="B8815" s="1" t="s">
        <v>19</v>
      </c>
      <c r="C8815" s="8" t="s">
        <v>17638</v>
      </c>
      <c r="D8815" s="1">
        <v>99.11</v>
      </c>
      <c r="E8815" s="1">
        <v>4227039</v>
      </c>
      <c r="F8815" s="1">
        <v>0</v>
      </c>
      <c r="G8815" s="9">
        <f t="shared" si="411"/>
        <v>0</v>
      </c>
      <c r="H8815" s="1">
        <v>25</v>
      </c>
      <c r="I8815" s="9">
        <f t="shared" si="412"/>
        <v>5.9143054984825074</v>
      </c>
      <c r="J8815" s="1">
        <v>35.159999999999997</v>
      </c>
      <c r="K8815" s="1">
        <v>8.32</v>
      </c>
      <c r="L8815" s="9">
        <f t="shared" si="413"/>
        <v>0.71085402625991678</v>
      </c>
      <c r="M8815" s="10" t="s">
        <v>22</v>
      </c>
      <c r="N8815" s="10" t="s">
        <v>22</v>
      </c>
      <c r="O8815" s="10" t="s">
        <v>22</v>
      </c>
      <c r="P8815" s="10" t="s">
        <v>22</v>
      </c>
    </row>
    <row r="8816" spans="1:16" ht="13.15">
      <c r="A8816" s="1" t="s">
        <v>17639</v>
      </c>
      <c r="B8816" s="1" t="s">
        <v>24</v>
      </c>
      <c r="C8816" s="8" t="s">
        <v>17640</v>
      </c>
      <c r="D8816" s="1">
        <v>91.96</v>
      </c>
      <c r="E8816" s="1">
        <v>3551142</v>
      </c>
      <c r="F8816" s="1">
        <v>0</v>
      </c>
      <c r="G8816" s="9">
        <f t="shared" si="411"/>
        <v>0</v>
      </c>
      <c r="H8816" s="1">
        <v>21</v>
      </c>
      <c r="I8816" s="9">
        <f t="shared" si="412"/>
        <v>5.913590613948978</v>
      </c>
      <c r="J8816" s="1">
        <v>16.07</v>
      </c>
      <c r="K8816" s="1">
        <v>4.53</v>
      </c>
      <c r="L8816" s="9">
        <f t="shared" si="413"/>
        <v>1.3054283916002158</v>
      </c>
      <c r="M8816" s="10" t="s">
        <v>22</v>
      </c>
      <c r="N8816" s="10" t="s">
        <v>22</v>
      </c>
      <c r="O8816" s="10" t="s">
        <v>22</v>
      </c>
      <c r="P8816" s="10" t="s">
        <v>22</v>
      </c>
    </row>
    <row r="8817" spans="1:16" ht="13.15">
      <c r="A8817" s="1" t="s">
        <v>17641</v>
      </c>
      <c r="B8817" s="1" t="s">
        <v>24</v>
      </c>
      <c r="C8817" s="8" t="s">
        <v>17642</v>
      </c>
      <c r="D8817" s="1">
        <v>93.06</v>
      </c>
      <c r="E8817" s="1">
        <v>5582813</v>
      </c>
      <c r="F8817" s="1">
        <v>0</v>
      </c>
      <c r="G8817" s="9">
        <f t="shared" si="411"/>
        <v>0</v>
      </c>
      <c r="H8817" s="1">
        <v>33</v>
      </c>
      <c r="I8817" s="9">
        <f t="shared" si="412"/>
        <v>5.9109986309768923</v>
      </c>
      <c r="J8817" s="1">
        <v>35.9</v>
      </c>
      <c r="K8817" s="1">
        <v>6.43</v>
      </c>
      <c r="L8817" s="9">
        <f t="shared" si="413"/>
        <v>0.91928439050962563</v>
      </c>
      <c r="M8817" s="10" t="s">
        <v>22</v>
      </c>
      <c r="N8817" s="10" t="s">
        <v>22</v>
      </c>
      <c r="O8817" s="10" t="s">
        <v>21</v>
      </c>
      <c r="P8817" s="10" t="s">
        <v>22</v>
      </c>
    </row>
    <row r="8818" spans="1:16" ht="13.15">
      <c r="A8818" s="1" t="s">
        <v>17643</v>
      </c>
      <c r="B8818" s="1" t="s">
        <v>19</v>
      </c>
      <c r="C8818" s="8" t="s">
        <v>17644</v>
      </c>
      <c r="D8818" s="1">
        <v>99.79</v>
      </c>
      <c r="E8818" s="1">
        <v>3045310</v>
      </c>
      <c r="F8818" s="1">
        <v>0</v>
      </c>
      <c r="G8818" s="9">
        <f t="shared" si="411"/>
        <v>0</v>
      </c>
      <c r="H8818" s="1">
        <v>18</v>
      </c>
      <c r="I8818" s="9">
        <f t="shared" si="412"/>
        <v>5.9107283002387279</v>
      </c>
      <c r="J8818" s="1">
        <v>24.09</v>
      </c>
      <c r="K8818" s="1">
        <v>7.91</v>
      </c>
      <c r="L8818" s="9">
        <f t="shared" si="413"/>
        <v>0.74724757272297448</v>
      </c>
      <c r="M8818" s="10" t="s">
        <v>22</v>
      </c>
      <c r="N8818" s="10" t="s">
        <v>22</v>
      </c>
      <c r="O8818" s="10" t="s">
        <v>22</v>
      </c>
      <c r="P8818" s="10" t="s">
        <v>22</v>
      </c>
    </row>
    <row r="8819" spans="1:16" ht="13.15">
      <c r="A8819" s="1" t="s">
        <v>17645</v>
      </c>
      <c r="B8819" s="1" t="s">
        <v>19</v>
      </c>
      <c r="C8819" s="8" t="s">
        <v>17646</v>
      </c>
      <c r="D8819" s="1">
        <v>99.28</v>
      </c>
      <c r="E8819" s="1">
        <v>6767514</v>
      </c>
      <c r="F8819" s="1">
        <v>0</v>
      </c>
      <c r="G8819" s="9">
        <f t="shared" si="411"/>
        <v>0</v>
      </c>
      <c r="H8819" s="1">
        <v>40</v>
      </c>
      <c r="I8819" s="9">
        <f t="shared" si="412"/>
        <v>5.9105899152923804</v>
      </c>
      <c r="J8819" s="1">
        <v>62.76</v>
      </c>
      <c r="K8819" s="1">
        <v>9.27</v>
      </c>
      <c r="L8819" s="9">
        <f t="shared" si="413"/>
        <v>0.63760409010705288</v>
      </c>
      <c r="M8819" s="10" t="s">
        <v>22</v>
      </c>
      <c r="N8819" s="10" t="s">
        <v>22</v>
      </c>
      <c r="O8819" s="10" t="s">
        <v>22</v>
      </c>
      <c r="P8819" s="10" t="s">
        <v>22</v>
      </c>
    </row>
    <row r="8820" spans="1:16" ht="13.15">
      <c r="A8820" s="1" t="s">
        <v>17647</v>
      </c>
      <c r="B8820" s="1" t="s">
        <v>19</v>
      </c>
      <c r="C8820" s="8" t="s">
        <v>17648</v>
      </c>
      <c r="D8820" s="1">
        <v>97.1</v>
      </c>
      <c r="E8820" s="1">
        <v>4909058</v>
      </c>
      <c r="F8820" s="1">
        <v>0</v>
      </c>
      <c r="G8820" s="9">
        <f t="shared" si="411"/>
        <v>0</v>
      </c>
      <c r="H8820" s="1">
        <v>29</v>
      </c>
      <c r="I8820" s="9">
        <f t="shared" si="412"/>
        <v>5.9074470091818023</v>
      </c>
      <c r="J8820" s="1">
        <v>27.27</v>
      </c>
      <c r="K8820" s="1">
        <v>5.56</v>
      </c>
      <c r="L8820" s="9">
        <f t="shared" si="413"/>
        <v>1.0624904692773027</v>
      </c>
      <c r="M8820" s="10" t="s">
        <v>22</v>
      </c>
      <c r="N8820" s="10" t="s">
        <v>22</v>
      </c>
      <c r="O8820" s="10" t="s">
        <v>21</v>
      </c>
      <c r="P8820" s="10" t="s">
        <v>22</v>
      </c>
    </row>
    <row r="8821" spans="1:16" ht="13.15">
      <c r="A8821" s="1" t="s">
        <v>17649</v>
      </c>
      <c r="B8821" s="1" t="s">
        <v>24</v>
      </c>
      <c r="C8821" s="8" t="s">
        <v>17650</v>
      </c>
      <c r="D8821" s="1">
        <v>99.35</v>
      </c>
      <c r="E8821" s="1">
        <v>2370332</v>
      </c>
      <c r="F8821" s="1">
        <v>0</v>
      </c>
      <c r="G8821" s="9">
        <f t="shared" si="411"/>
        <v>0</v>
      </c>
      <c r="H8821" s="1">
        <v>14</v>
      </c>
      <c r="I8821" s="9">
        <f t="shared" si="412"/>
        <v>5.906345608969545</v>
      </c>
      <c r="J8821" s="1">
        <v>12.52</v>
      </c>
      <c r="K8821" s="1">
        <v>5.28</v>
      </c>
      <c r="L8821" s="9">
        <f t="shared" si="413"/>
        <v>1.1186260623048381</v>
      </c>
      <c r="M8821" s="10" t="s">
        <v>22</v>
      </c>
      <c r="N8821" s="10" t="s">
        <v>22</v>
      </c>
      <c r="O8821" s="10" t="s">
        <v>22</v>
      </c>
      <c r="P8821" s="10" t="s">
        <v>22</v>
      </c>
    </row>
    <row r="8822" spans="1:16" ht="13.15">
      <c r="A8822" s="1" t="s">
        <v>17651</v>
      </c>
      <c r="B8822" s="1" t="s">
        <v>24</v>
      </c>
      <c r="C8822" s="8" t="s">
        <v>17652</v>
      </c>
      <c r="D8822" s="1">
        <v>90.84</v>
      </c>
      <c r="E8822" s="1">
        <v>3217111</v>
      </c>
      <c r="F8822" s="1">
        <v>3</v>
      </c>
      <c r="G8822" s="9">
        <f t="shared" si="411"/>
        <v>0.93251367453594236</v>
      </c>
      <c r="H8822" s="1">
        <v>19</v>
      </c>
      <c r="I8822" s="9">
        <f t="shared" si="412"/>
        <v>5.9059199387276351</v>
      </c>
      <c r="J8822" s="1">
        <v>7.55</v>
      </c>
      <c r="K8822" s="1">
        <v>2.35</v>
      </c>
      <c r="L8822" s="9">
        <f t="shared" si="413"/>
        <v>2.5131574207351637</v>
      </c>
      <c r="M8822" s="10" t="s">
        <v>22</v>
      </c>
      <c r="N8822" s="10" t="s">
        <v>22</v>
      </c>
      <c r="O8822" s="10" t="s">
        <v>22</v>
      </c>
      <c r="P8822" s="10" t="s">
        <v>22</v>
      </c>
    </row>
    <row r="8823" spans="1:16" ht="13.15">
      <c r="A8823" s="1" t="s">
        <v>17653</v>
      </c>
      <c r="B8823" s="1" t="s">
        <v>33</v>
      </c>
      <c r="C8823" s="8" t="s">
        <v>17654</v>
      </c>
      <c r="D8823" s="1">
        <v>98.9</v>
      </c>
      <c r="E8823" s="1">
        <v>5927438</v>
      </c>
      <c r="F8823" s="1">
        <v>0</v>
      </c>
      <c r="G8823" s="9">
        <f t="shared" si="411"/>
        <v>0</v>
      </c>
      <c r="H8823" s="1">
        <v>35</v>
      </c>
      <c r="I8823" s="9">
        <f t="shared" si="412"/>
        <v>5.9047433309298221</v>
      </c>
      <c r="J8823" s="1">
        <v>21.98</v>
      </c>
      <c r="K8823" s="1">
        <v>3.71</v>
      </c>
      <c r="L8823" s="9">
        <f t="shared" si="413"/>
        <v>1.5915750218139681</v>
      </c>
      <c r="M8823" s="10" t="s">
        <v>21</v>
      </c>
      <c r="N8823" s="10" t="s">
        <v>22</v>
      </c>
      <c r="O8823" s="10" t="s">
        <v>21</v>
      </c>
      <c r="P8823" s="10" t="s">
        <v>21</v>
      </c>
    </row>
    <row r="8824" spans="1:16" ht="13.15">
      <c r="A8824" s="1" t="s">
        <v>17655</v>
      </c>
      <c r="B8824" s="1" t="s">
        <v>33</v>
      </c>
      <c r="C8824" s="8" t="s">
        <v>17656</v>
      </c>
      <c r="D8824" s="1">
        <v>96.39</v>
      </c>
      <c r="E8824" s="1">
        <v>5928727</v>
      </c>
      <c r="F8824" s="1">
        <v>0</v>
      </c>
      <c r="G8824" s="9">
        <f t="shared" si="411"/>
        <v>0</v>
      </c>
      <c r="H8824" s="1">
        <v>35</v>
      </c>
      <c r="I8824" s="9">
        <f t="shared" si="412"/>
        <v>5.9034595453627734</v>
      </c>
      <c r="J8824" s="1">
        <v>67.510000000000005</v>
      </c>
      <c r="K8824" s="1">
        <v>11.39</v>
      </c>
      <c r="L8824" s="9">
        <f t="shared" si="413"/>
        <v>0.51830197939971667</v>
      </c>
      <c r="M8824" s="10" t="s">
        <v>21</v>
      </c>
      <c r="N8824" s="10" t="s">
        <v>22</v>
      </c>
      <c r="O8824" s="10" t="s">
        <v>21</v>
      </c>
      <c r="P8824" s="10" t="s">
        <v>21</v>
      </c>
    </row>
    <row r="8825" spans="1:16" ht="13.15">
      <c r="A8825" s="1" t="s">
        <v>17657</v>
      </c>
      <c r="B8825" s="1" t="s">
        <v>19</v>
      </c>
      <c r="C8825" s="8" t="s">
        <v>17658</v>
      </c>
      <c r="D8825" s="1">
        <v>95.93</v>
      </c>
      <c r="E8825" s="1">
        <v>3049426</v>
      </c>
      <c r="F8825" s="1">
        <v>0</v>
      </c>
      <c r="G8825" s="9">
        <f t="shared" si="411"/>
        <v>0</v>
      </c>
      <c r="H8825" s="1">
        <v>18</v>
      </c>
      <c r="I8825" s="9">
        <f t="shared" si="412"/>
        <v>5.9027502225008899</v>
      </c>
      <c r="J8825" s="1">
        <v>9.2100000000000009</v>
      </c>
      <c r="K8825" s="1">
        <v>3.02</v>
      </c>
      <c r="L8825" s="9">
        <f t="shared" si="413"/>
        <v>1.9545530538082416</v>
      </c>
      <c r="M8825" s="10" t="s">
        <v>22</v>
      </c>
      <c r="N8825" s="10" t="s">
        <v>22</v>
      </c>
      <c r="O8825" s="10" t="s">
        <v>21</v>
      </c>
      <c r="P8825" s="10" t="s">
        <v>22</v>
      </c>
    </row>
    <row r="8826" spans="1:16" ht="13.15">
      <c r="A8826" s="1" t="s">
        <v>17659</v>
      </c>
      <c r="B8826" s="1" t="s">
        <v>19</v>
      </c>
      <c r="C8826" s="8" t="s">
        <v>17660</v>
      </c>
      <c r="D8826" s="1">
        <v>97.92</v>
      </c>
      <c r="E8826" s="1">
        <v>5252070</v>
      </c>
      <c r="F8826" s="1">
        <v>0</v>
      </c>
      <c r="G8826" s="9">
        <f t="shared" si="411"/>
        <v>0</v>
      </c>
      <c r="H8826" s="1">
        <v>31</v>
      </c>
      <c r="I8826" s="9">
        <f t="shared" si="412"/>
        <v>5.9024346590963175</v>
      </c>
      <c r="J8826" s="1">
        <v>41.06</v>
      </c>
      <c r="K8826" s="1">
        <v>7.82</v>
      </c>
      <c r="L8826" s="9">
        <f t="shared" si="413"/>
        <v>0.75478704080515568</v>
      </c>
      <c r="M8826" s="10" t="s">
        <v>22</v>
      </c>
      <c r="N8826" s="10" t="s">
        <v>22</v>
      </c>
      <c r="O8826" s="10" t="s">
        <v>22</v>
      </c>
      <c r="P8826" s="10" t="s">
        <v>22</v>
      </c>
    </row>
    <row r="8827" spans="1:16" ht="13.15">
      <c r="A8827" s="1" t="s">
        <v>17661</v>
      </c>
      <c r="B8827" s="1" t="s">
        <v>24</v>
      </c>
      <c r="C8827" s="8" t="s">
        <v>17662</v>
      </c>
      <c r="D8827" s="1">
        <v>92.32</v>
      </c>
      <c r="E8827" s="1">
        <v>4744408</v>
      </c>
      <c r="F8827" s="1">
        <v>0</v>
      </c>
      <c r="G8827" s="9">
        <f t="shared" si="411"/>
        <v>0</v>
      </c>
      <c r="H8827" s="1">
        <v>28</v>
      </c>
      <c r="I8827" s="9">
        <f t="shared" si="412"/>
        <v>5.9016846780462391</v>
      </c>
      <c r="J8827" s="1">
        <v>23.27</v>
      </c>
      <c r="K8827" s="1">
        <v>4.9000000000000004</v>
      </c>
      <c r="L8827" s="9">
        <f t="shared" si="413"/>
        <v>1.2044254444992324</v>
      </c>
      <c r="M8827" s="10" t="s">
        <v>22</v>
      </c>
      <c r="N8827" s="10" t="s">
        <v>22</v>
      </c>
      <c r="O8827" s="10" t="s">
        <v>21</v>
      </c>
      <c r="P8827" s="10" t="s">
        <v>22</v>
      </c>
    </row>
    <row r="8828" spans="1:16" ht="13.15">
      <c r="A8828" s="1" t="s">
        <v>17663</v>
      </c>
      <c r="B8828" s="1" t="s">
        <v>33</v>
      </c>
      <c r="C8828" s="8" t="s">
        <v>17664</v>
      </c>
      <c r="D8828" s="1">
        <v>99.48</v>
      </c>
      <c r="E8828" s="1">
        <v>4914518</v>
      </c>
      <c r="F8828" s="1">
        <v>0</v>
      </c>
      <c r="G8828" s="9">
        <f t="shared" si="411"/>
        <v>0</v>
      </c>
      <c r="H8828" s="1">
        <v>29</v>
      </c>
      <c r="I8828" s="9">
        <f t="shared" si="412"/>
        <v>5.9008838710123763</v>
      </c>
      <c r="J8828" s="1">
        <v>49.7</v>
      </c>
      <c r="K8828" s="1">
        <v>10.11</v>
      </c>
      <c r="L8828" s="9">
        <f t="shared" si="413"/>
        <v>0.58366803867580386</v>
      </c>
      <c r="M8828" s="10" t="s">
        <v>22</v>
      </c>
      <c r="N8828" s="10" t="s">
        <v>22</v>
      </c>
      <c r="O8828" s="10" t="s">
        <v>21</v>
      </c>
      <c r="P8828" s="10" t="s">
        <v>22</v>
      </c>
    </row>
    <row r="8829" spans="1:16" ht="13.15">
      <c r="A8829" s="1" t="s">
        <v>17665</v>
      </c>
      <c r="B8829" s="1" t="s">
        <v>33</v>
      </c>
      <c r="C8829" s="8" t="s">
        <v>17666</v>
      </c>
      <c r="D8829" s="1">
        <v>92.63</v>
      </c>
      <c r="E8829" s="1">
        <v>2033692</v>
      </c>
      <c r="F8829" s="1">
        <v>0</v>
      </c>
      <c r="G8829" s="9">
        <f t="shared" si="411"/>
        <v>0</v>
      </c>
      <c r="H8829" s="1">
        <v>12</v>
      </c>
      <c r="I8829" s="9">
        <f t="shared" si="412"/>
        <v>5.9005985173762792</v>
      </c>
      <c r="J8829" s="1">
        <v>6.28</v>
      </c>
      <c r="K8829" s="1">
        <v>3.09</v>
      </c>
      <c r="L8829" s="9">
        <f t="shared" si="413"/>
        <v>1.9095788082123881</v>
      </c>
      <c r="M8829" s="10" t="s">
        <v>22</v>
      </c>
      <c r="N8829" s="10" t="s">
        <v>22</v>
      </c>
      <c r="O8829" s="10" t="s">
        <v>22</v>
      </c>
      <c r="P8829" s="10" t="s">
        <v>22</v>
      </c>
    </row>
    <row r="8830" spans="1:16" ht="13.15">
      <c r="A8830" s="1" t="s">
        <v>17667</v>
      </c>
      <c r="B8830" s="1" t="s">
        <v>24</v>
      </c>
      <c r="C8830" s="8" t="s">
        <v>17668</v>
      </c>
      <c r="D8830" s="1">
        <v>98.25</v>
      </c>
      <c r="E8830" s="1">
        <v>2711934</v>
      </c>
      <c r="F8830" s="1">
        <v>0</v>
      </c>
      <c r="G8830" s="9">
        <f t="shared" si="411"/>
        <v>0</v>
      </c>
      <c r="H8830" s="1">
        <v>16</v>
      </c>
      <c r="I8830" s="9">
        <f t="shared" si="412"/>
        <v>5.8998485951354267</v>
      </c>
      <c r="J8830" s="1">
        <v>10.29</v>
      </c>
      <c r="K8830" s="1">
        <v>3.79</v>
      </c>
      <c r="L8830" s="9">
        <f t="shared" si="413"/>
        <v>1.5566882836768936</v>
      </c>
      <c r="M8830" s="10" t="s">
        <v>22</v>
      </c>
      <c r="N8830" s="10" t="s">
        <v>22</v>
      </c>
      <c r="O8830" s="10" t="s">
        <v>22</v>
      </c>
      <c r="P8830" s="10" t="s">
        <v>22</v>
      </c>
    </row>
    <row r="8831" spans="1:16" ht="13.15">
      <c r="A8831" s="1" t="s">
        <v>17669</v>
      </c>
      <c r="B8831" s="1" t="s">
        <v>33</v>
      </c>
      <c r="C8831" s="8" t="s">
        <v>17670</v>
      </c>
      <c r="D8831" s="1">
        <v>100</v>
      </c>
      <c r="E8831" s="1">
        <v>4576607</v>
      </c>
      <c r="F8831" s="1">
        <v>0</v>
      </c>
      <c r="G8831" s="9">
        <f t="shared" si="411"/>
        <v>0</v>
      </c>
      <c r="H8831" s="1">
        <v>27</v>
      </c>
      <c r="I8831" s="9">
        <f t="shared" si="412"/>
        <v>5.8995670810274943</v>
      </c>
      <c r="J8831" s="1">
        <v>25.13</v>
      </c>
      <c r="K8831" s="1">
        <v>5.49</v>
      </c>
      <c r="L8831" s="9">
        <f t="shared" si="413"/>
        <v>1.0746023827008186</v>
      </c>
      <c r="M8831" s="10" t="s">
        <v>22</v>
      </c>
      <c r="N8831" s="10" t="s">
        <v>22</v>
      </c>
      <c r="O8831" s="10" t="s">
        <v>22</v>
      </c>
      <c r="P8831" s="10" t="s">
        <v>22</v>
      </c>
    </row>
    <row r="8832" spans="1:16" ht="13.15">
      <c r="A8832" s="1" t="s">
        <v>17671</v>
      </c>
      <c r="B8832" s="1" t="s">
        <v>33</v>
      </c>
      <c r="C8832" s="8" t="s">
        <v>17672</v>
      </c>
      <c r="D8832" s="1">
        <v>71.650000000000006</v>
      </c>
      <c r="E8832" s="1">
        <v>4068244</v>
      </c>
      <c r="F8832" s="1">
        <v>0</v>
      </c>
      <c r="G8832" s="9">
        <f t="shared" si="411"/>
        <v>0</v>
      </c>
      <c r="H8832" s="1">
        <v>24</v>
      </c>
      <c r="I8832" s="9">
        <f t="shared" si="412"/>
        <v>5.899351169693853</v>
      </c>
      <c r="J8832" s="1">
        <v>20.27</v>
      </c>
      <c r="K8832" s="1">
        <v>4.9800000000000004</v>
      </c>
      <c r="L8832" s="9">
        <f t="shared" si="413"/>
        <v>1.1846086686132233</v>
      </c>
      <c r="M8832" s="10" t="s">
        <v>22</v>
      </c>
      <c r="N8832" s="10" t="s">
        <v>22</v>
      </c>
      <c r="O8832" s="10" t="s">
        <v>21</v>
      </c>
      <c r="P8832" s="10" t="s">
        <v>22</v>
      </c>
    </row>
    <row r="8833" spans="1:16" ht="13.15">
      <c r="A8833" s="1" t="s">
        <v>17673</v>
      </c>
      <c r="B8833" s="1" t="s">
        <v>24</v>
      </c>
      <c r="C8833" s="8" t="s">
        <v>17674</v>
      </c>
      <c r="D8833" s="1">
        <v>98.46</v>
      </c>
      <c r="E8833" s="1">
        <v>3390909</v>
      </c>
      <c r="F8833" s="1">
        <v>0</v>
      </c>
      <c r="G8833" s="9">
        <f t="shared" si="411"/>
        <v>0</v>
      </c>
      <c r="H8833" s="1">
        <v>20</v>
      </c>
      <c r="I8833" s="9">
        <f t="shared" si="412"/>
        <v>5.8981234825234177</v>
      </c>
      <c r="J8833" s="1">
        <v>46.6</v>
      </c>
      <c r="K8833" s="1">
        <v>13.74</v>
      </c>
      <c r="L8833" s="9">
        <f t="shared" si="413"/>
        <v>0.42926662900461554</v>
      </c>
      <c r="M8833" s="10" t="s">
        <v>22</v>
      </c>
      <c r="N8833" s="10" t="s">
        <v>22</v>
      </c>
      <c r="O8833" s="10" t="s">
        <v>21</v>
      </c>
      <c r="P8833" s="10" t="s">
        <v>22</v>
      </c>
    </row>
    <row r="8834" spans="1:16" ht="13.15">
      <c r="A8834" s="1" t="s">
        <v>17675</v>
      </c>
      <c r="B8834" s="1" t="s">
        <v>33</v>
      </c>
      <c r="C8834" s="8" t="s">
        <v>17676</v>
      </c>
      <c r="D8834" s="1">
        <v>99.5</v>
      </c>
      <c r="E8834" s="1">
        <v>6104960</v>
      </c>
      <c r="F8834" s="1">
        <v>0</v>
      </c>
      <c r="G8834" s="9">
        <f t="shared" si="411"/>
        <v>0</v>
      </c>
      <c r="H8834" s="1">
        <v>36</v>
      </c>
      <c r="I8834" s="9">
        <f t="shared" si="412"/>
        <v>5.8968445329699133</v>
      </c>
      <c r="J8834" s="1">
        <v>47.81</v>
      </c>
      <c r="K8834" s="1">
        <v>7.83</v>
      </c>
      <c r="L8834" s="9">
        <f t="shared" si="413"/>
        <v>0.75310913575605531</v>
      </c>
      <c r="M8834" s="10" t="s">
        <v>22</v>
      </c>
      <c r="N8834" s="10" t="s">
        <v>22</v>
      </c>
      <c r="O8834" s="10" t="s">
        <v>22</v>
      </c>
      <c r="P8834" s="10" t="s">
        <v>22</v>
      </c>
    </row>
    <row r="8835" spans="1:16" ht="13.15">
      <c r="A8835" s="1" t="s">
        <v>17677</v>
      </c>
      <c r="B8835" s="1" t="s">
        <v>19</v>
      </c>
      <c r="C8835" s="8" t="s">
        <v>17678</v>
      </c>
      <c r="D8835" s="1">
        <v>99.94</v>
      </c>
      <c r="E8835" s="1">
        <v>4070193</v>
      </c>
      <c r="F8835" s="1">
        <v>0</v>
      </c>
      <c r="G8835" s="9">
        <f t="shared" si="411"/>
        <v>0</v>
      </c>
      <c r="H8835" s="1">
        <v>24</v>
      </c>
      <c r="I8835" s="9">
        <f t="shared" si="412"/>
        <v>5.8965262826603064</v>
      </c>
      <c r="J8835" s="1">
        <v>44.21</v>
      </c>
      <c r="K8835" s="1">
        <v>10.86</v>
      </c>
      <c r="L8835" s="9">
        <f t="shared" si="413"/>
        <v>0.54295822123943893</v>
      </c>
      <c r="M8835" s="10" t="s">
        <v>22</v>
      </c>
      <c r="N8835" s="10" t="s">
        <v>22</v>
      </c>
      <c r="O8835" s="10" t="s">
        <v>22</v>
      </c>
      <c r="P8835" s="10" t="s">
        <v>22</v>
      </c>
    </row>
    <row r="8836" spans="1:16" ht="13.15">
      <c r="A8836" s="1" t="s">
        <v>17679</v>
      </c>
      <c r="B8836" s="1" t="s">
        <v>33</v>
      </c>
      <c r="C8836" s="8" t="s">
        <v>17680</v>
      </c>
      <c r="D8836" s="1">
        <v>99.7</v>
      </c>
      <c r="E8836" s="1">
        <v>3052787</v>
      </c>
      <c r="F8836" s="1">
        <v>0</v>
      </c>
      <c r="G8836" s="9">
        <f t="shared" ref="G8836:G8899" si="414">(F8836/E8836)*1000000</f>
        <v>0</v>
      </c>
      <c r="H8836" s="1">
        <v>18</v>
      </c>
      <c r="I8836" s="9">
        <f t="shared" ref="I8836:I8899" si="415">(H8836/E8836)*1000000</f>
        <v>5.8962515236077717</v>
      </c>
      <c r="J8836" s="1">
        <v>10.45</v>
      </c>
      <c r="K8836" s="1">
        <v>3.42</v>
      </c>
      <c r="L8836" s="9">
        <f t="shared" ref="L8836:L8899" si="416">I8836/K8836</f>
        <v>1.7240501531016876</v>
      </c>
      <c r="M8836" s="10" t="s">
        <v>22</v>
      </c>
      <c r="N8836" s="10" t="s">
        <v>22</v>
      </c>
      <c r="O8836" s="10" t="s">
        <v>21</v>
      </c>
      <c r="P8836" s="10" t="s">
        <v>22</v>
      </c>
    </row>
    <row r="8837" spans="1:16" ht="13.15">
      <c r="A8837" s="1" t="s">
        <v>17681</v>
      </c>
      <c r="B8837" s="1" t="s">
        <v>24</v>
      </c>
      <c r="C8837" s="8" t="s">
        <v>17682</v>
      </c>
      <c r="D8837" s="1">
        <v>73.489999999999995</v>
      </c>
      <c r="E8837" s="1">
        <v>3223102</v>
      </c>
      <c r="F8837" s="1">
        <v>0</v>
      </c>
      <c r="G8837" s="9">
        <f t="shared" si="414"/>
        <v>0</v>
      </c>
      <c r="H8837" s="1">
        <v>19</v>
      </c>
      <c r="I8837" s="9">
        <f t="shared" si="415"/>
        <v>5.8949422016430137</v>
      </c>
      <c r="J8837" s="1">
        <v>18.77</v>
      </c>
      <c r="K8837" s="1">
        <v>5.82</v>
      </c>
      <c r="L8837" s="9">
        <f t="shared" si="416"/>
        <v>1.0128766669489715</v>
      </c>
      <c r="M8837" s="10" t="s">
        <v>22</v>
      </c>
      <c r="N8837" s="10" t="s">
        <v>22</v>
      </c>
      <c r="O8837" s="10" t="s">
        <v>21</v>
      </c>
      <c r="P8837" s="10" t="s">
        <v>22</v>
      </c>
    </row>
    <row r="8838" spans="1:16" ht="13.15">
      <c r="A8838" s="1" t="s">
        <v>17683</v>
      </c>
      <c r="B8838" s="1" t="s">
        <v>24</v>
      </c>
      <c r="C8838" s="8" t="s">
        <v>17684</v>
      </c>
      <c r="D8838" s="1">
        <v>82.84</v>
      </c>
      <c r="E8838" s="1">
        <v>2884752</v>
      </c>
      <c r="F8838" s="1">
        <v>0</v>
      </c>
      <c r="G8838" s="9">
        <f t="shared" si="414"/>
        <v>0</v>
      </c>
      <c r="H8838" s="1">
        <v>17</v>
      </c>
      <c r="I8838" s="9">
        <f t="shared" si="415"/>
        <v>5.8930542382846083</v>
      </c>
      <c r="J8838" s="1">
        <v>17.420000000000002</v>
      </c>
      <c r="K8838" s="1">
        <v>6.04</v>
      </c>
      <c r="L8838" s="9">
        <f t="shared" si="416"/>
        <v>0.9756712315040742</v>
      </c>
      <c r="M8838" s="10" t="s">
        <v>22</v>
      </c>
      <c r="N8838" s="10" t="s">
        <v>22</v>
      </c>
      <c r="O8838" s="10" t="s">
        <v>22</v>
      </c>
      <c r="P8838" s="10" t="s">
        <v>22</v>
      </c>
    </row>
    <row r="8839" spans="1:16" ht="13.15">
      <c r="A8839" s="1" t="s">
        <v>17685</v>
      </c>
      <c r="B8839" s="1" t="s">
        <v>19</v>
      </c>
      <c r="C8839" s="8" t="s">
        <v>17686</v>
      </c>
      <c r="D8839" s="1">
        <v>97.04</v>
      </c>
      <c r="E8839" s="1">
        <v>5430172</v>
      </c>
      <c r="F8839" s="1">
        <v>0</v>
      </c>
      <c r="G8839" s="9">
        <f t="shared" si="414"/>
        <v>0</v>
      </c>
      <c r="H8839" s="1">
        <v>32</v>
      </c>
      <c r="I8839" s="9">
        <f t="shared" si="415"/>
        <v>5.8929993377741994</v>
      </c>
      <c r="J8839" s="1">
        <v>25.57</v>
      </c>
      <c r="K8839" s="1">
        <v>4.71</v>
      </c>
      <c r="L8839" s="9">
        <f t="shared" si="416"/>
        <v>1.2511675876378343</v>
      </c>
      <c r="M8839" s="10" t="s">
        <v>22</v>
      </c>
      <c r="N8839" s="10" t="s">
        <v>22</v>
      </c>
      <c r="O8839" s="10" t="s">
        <v>22</v>
      </c>
      <c r="P8839" s="10" t="s">
        <v>22</v>
      </c>
    </row>
    <row r="8840" spans="1:16" ht="13.15">
      <c r="A8840" s="1" t="s">
        <v>17687</v>
      </c>
      <c r="B8840" s="1" t="s">
        <v>24</v>
      </c>
      <c r="C8840" s="8" t="s">
        <v>17688</v>
      </c>
      <c r="D8840" s="1">
        <v>77.83</v>
      </c>
      <c r="E8840" s="1">
        <v>3733663</v>
      </c>
      <c r="F8840" s="1">
        <v>0</v>
      </c>
      <c r="G8840" s="9">
        <f t="shared" si="414"/>
        <v>0</v>
      </c>
      <c r="H8840" s="1">
        <v>22</v>
      </c>
      <c r="I8840" s="9">
        <f t="shared" si="415"/>
        <v>5.8923368284711284</v>
      </c>
      <c r="J8840" s="1">
        <v>20.09</v>
      </c>
      <c r="K8840" s="1">
        <v>5.38</v>
      </c>
      <c r="L8840" s="9">
        <f t="shared" si="416"/>
        <v>1.0952298937678677</v>
      </c>
      <c r="M8840" s="10" t="s">
        <v>22</v>
      </c>
      <c r="N8840" s="10" t="s">
        <v>22</v>
      </c>
      <c r="O8840" s="10" t="s">
        <v>22</v>
      </c>
      <c r="P8840" s="10" t="s">
        <v>22</v>
      </c>
    </row>
    <row r="8841" spans="1:16" ht="13.15">
      <c r="A8841" s="1" t="s">
        <v>17689</v>
      </c>
      <c r="B8841" s="1" t="s">
        <v>19</v>
      </c>
      <c r="C8841" s="8" t="s">
        <v>17690</v>
      </c>
      <c r="D8841" s="1">
        <v>99.38</v>
      </c>
      <c r="E8841" s="1">
        <v>4922802</v>
      </c>
      <c r="F8841" s="1">
        <v>0</v>
      </c>
      <c r="G8841" s="9">
        <f t="shared" si="414"/>
        <v>0</v>
      </c>
      <c r="H8841" s="1">
        <v>29</v>
      </c>
      <c r="I8841" s="9">
        <f t="shared" si="415"/>
        <v>5.8909539729609275</v>
      </c>
      <c r="J8841" s="1">
        <v>28.92</v>
      </c>
      <c r="K8841" s="1">
        <v>5.87</v>
      </c>
      <c r="L8841" s="9">
        <f t="shared" si="416"/>
        <v>1.0035696717139571</v>
      </c>
      <c r="M8841" s="10" t="s">
        <v>22</v>
      </c>
      <c r="N8841" s="10" t="s">
        <v>22</v>
      </c>
      <c r="O8841" s="10" t="s">
        <v>21</v>
      </c>
      <c r="P8841" s="10" t="s">
        <v>22</v>
      </c>
    </row>
    <row r="8842" spans="1:16" ht="13.15">
      <c r="A8842" s="1" t="s">
        <v>17691</v>
      </c>
      <c r="B8842" s="1" t="s">
        <v>19</v>
      </c>
      <c r="C8842" s="8" t="s">
        <v>17692</v>
      </c>
      <c r="D8842" s="1">
        <v>97.1</v>
      </c>
      <c r="E8842" s="1">
        <v>3225512</v>
      </c>
      <c r="F8842" s="1">
        <v>0</v>
      </c>
      <c r="G8842" s="9">
        <f t="shared" si="414"/>
        <v>0</v>
      </c>
      <c r="H8842" s="1">
        <v>19</v>
      </c>
      <c r="I8842" s="9">
        <f t="shared" si="415"/>
        <v>5.8905376882801859</v>
      </c>
      <c r="J8842" s="1">
        <v>32</v>
      </c>
      <c r="K8842" s="1">
        <v>9.92</v>
      </c>
      <c r="L8842" s="9">
        <f t="shared" si="416"/>
        <v>0.59380420244759935</v>
      </c>
      <c r="M8842" s="10" t="s">
        <v>22</v>
      </c>
      <c r="N8842" s="10" t="s">
        <v>22</v>
      </c>
      <c r="O8842" s="10" t="s">
        <v>22</v>
      </c>
      <c r="P8842" s="10" t="s">
        <v>22</v>
      </c>
    </row>
    <row r="8843" spans="1:16" ht="13.15">
      <c r="A8843" s="1" t="s">
        <v>17693</v>
      </c>
      <c r="B8843" s="1" t="s">
        <v>33</v>
      </c>
      <c r="C8843" s="8" t="s">
        <v>17694</v>
      </c>
      <c r="D8843" s="1">
        <v>99.01</v>
      </c>
      <c r="E8843" s="1">
        <v>6111684</v>
      </c>
      <c r="F8843" s="1">
        <v>16</v>
      </c>
      <c r="G8843" s="9">
        <f t="shared" si="414"/>
        <v>2.6179363985441655</v>
      </c>
      <c r="H8843" s="1">
        <v>36</v>
      </c>
      <c r="I8843" s="9">
        <f t="shared" si="415"/>
        <v>5.8903568967243727</v>
      </c>
      <c r="J8843" s="1">
        <v>59.25</v>
      </c>
      <c r="K8843" s="1">
        <v>9.69</v>
      </c>
      <c r="L8843" s="9">
        <f t="shared" si="416"/>
        <v>0.60787996870220562</v>
      </c>
      <c r="M8843" s="10" t="s">
        <v>21</v>
      </c>
      <c r="N8843" s="10" t="s">
        <v>21</v>
      </c>
      <c r="O8843" s="10" t="s">
        <v>21</v>
      </c>
      <c r="P8843" s="10" t="s">
        <v>21</v>
      </c>
    </row>
    <row r="8844" spans="1:16" ht="13.15">
      <c r="A8844" s="1" t="s">
        <v>17695</v>
      </c>
      <c r="B8844" s="1" t="s">
        <v>24</v>
      </c>
      <c r="C8844" s="8" t="s">
        <v>17696</v>
      </c>
      <c r="D8844" s="1">
        <v>70.430000000000007</v>
      </c>
      <c r="E8844" s="1">
        <v>2546609</v>
      </c>
      <c r="F8844" s="1">
        <v>0</v>
      </c>
      <c r="G8844" s="9">
        <f t="shared" si="414"/>
        <v>0</v>
      </c>
      <c r="H8844" s="1">
        <v>15</v>
      </c>
      <c r="I8844" s="9">
        <f t="shared" si="415"/>
        <v>5.8901857332633325</v>
      </c>
      <c r="J8844" s="1">
        <v>15.29</v>
      </c>
      <c r="K8844" s="1">
        <v>6</v>
      </c>
      <c r="L8844" s="9">
        <f t="shared" si="416"/>
        <v>0.98169762221055545</v>
      </c>
      <c r="M8844" s="10" t="s">
        <v>22</v>
      </c>
      <c r="N8844" s="10" t="s">
        <v>22</v>
      </c>
      <c r="O8844" s="10" t="s">
        <v>22</v>
      </c>
      <c r="P8844" s="10" t="s">
        <v>22</v>
      </c>
    </row>
    <row r="8845" spans="1:16" ht="13.15">
      <c r="A8845" s="1" t="s">
        <v>17697</v>
      </c>
      <c r="B8845" s="1" t="s">
        <v>24</v>
      </c>
      <c r="C8845" s="8" t="s">
        <v>17698</v>
      </c>
      <c r="D8845" s="1">
        <v>94.36</v>
      </c>
      <c r="E8845" s="1">
        <v>3567424</v>
      </c>
      <c r="F8845" s="1">
        <v>0</v>
      </c>
      <c r="G8845" s="9">
        <f t="shared" si="414"/>
        <v>0</v>
      </c>
      <c r="H8845" s="1">
        <v>21</v>
      </c>
      <c r="I8845" s="9">
        <f t="shared" si="415"/>
        <v>5.8866005274394073</v>
      </c>
      <c r="J8845" s="1">
        <v>20.94</v>
      </c>
      <c r="K8845" s="1">
        <v>5.87</v>
      </c>
      <c r="L8845" s="9">
        <f t="shared" si="416"/>
        <v>1.002828028524601</v>
      </c>
      <c r="M8845" s="10" t="s">
        <v>22</v>
      </c>
      <c r="N8845" s="10" t="s">
        <v>22</v>
      </c>
      <c r="O8845" s="10" t="s">
        <v>22</v>
      </c>
      <c r="P8845" s="10" t="s">
        <v>22</v>
      </c>
    </row>
    <row r="8846" spans="1:16" ht="13.15">
      <c r="A8846" s="1" t="s">
        <v>17699</v>
      </c>
      <c r="B8846" s="1" t="s">
        <v>24</v>
      </c>
      <c r="C8846" s="8" t="s">
        <v>17700</v>
      </c>
      <c r="D8846" s="1">
        <v>99.08</v>
      </c>
      <c r="E8846" s="1">
        <v>5266262</v>
      </c>
      <c r="F8846" s="1">
        <v>0</v>
      </c>
      <c r="G8846" s="9">
        <f t="shared" si="414"/>
        <v>0</v>
      </c>
      <c r="H8846" s="1">
        <v>31</v>
      </c>
      <c r="I8846" s="9">
        <f t="shared" si="415"/>
        <v>5.8865282433726236</v>
      </c>
      <c r="J8846" s="1">
        <v>60.54</v>
      </c>
      <c r="K8846" s="1">
        <v>11.5</v>
      </c>
      <c r="L8846" s="9">
        <f t="shared" si="416"/>
        <v>0.51187202116283681</v>
      </c>
      <c r="M8846" s="10" t="s">
        <v>21</v>
      </c>
      <c r="N8846" s="10" t="s">
        <v>22</v>
      </c>
      <c r="O8846" s="10" t="s">
        <v>21</v>
      </c>
      <c r="P8846" s="10" t="s">
        <v>21</v>
      </c>
    </row>
    <row r="8847" spans="1:16" ht="13.15">
      <c r="A8847" s="1" t="s">
        <v>17701</v>
      </c>
      <c r="B8847" s="1" t="s">
        <v>33</v>
      </c>
      <c r="C8847" s="8" t="s">
        <v>17702</v>
      </c>
      <c r="D8847" s="1">
        <v>98.71</v>
      </c>
      <c r="E8847" s="1">
        <v>3907727</v>
      </c>
      <c r="F8847" s="1">
        <v>0</v>
      </c>
      <c r="G8847" s="9">
        <f t="shared" si="414"/>
        <v>0</v>
      </c>
      <c r="H8847" s="1">
        <v>23</v>
      </c>
      <c r="I8847" s="9">
        <f t="shared" si="415"/>
        <v>5.8857745180254399</v>
      </c>
      <c r="J8847" s="1">
        <v>16.77</v>
      </c>
      <c r="K8847" s="1">
        <v>4.29</v>
      </c>
      <c r="L8847" s="9">
        <f t="shared" si="416"/>
        <v>1.3719754121271421</v>
      </c>
      <c r="M8847" s="10" t="s">
        <v>22</v>
      </c>
      <c r="N8847" s="10" t="s">
        <v>22</v>
      </c>
      <c r="O8847" s="10" t="s">
        <v>21</v>
      </c>
      <c r="P8847" s="10" t="s">
        <v>22</v>
      </c>
    </row>
    <row r="8848" spans="1:16" ht="13.15">
      <c r="A8848" s="1" t="s">
        <v>17703</v>
      </c>
      <c r="B8848" s="1" t="s">
        <v>24</v>
      </c>
      <c r="C8848" s="8" t="s">
        <v>17704</v>
      </c>
      <c r="D8848" s="1">
        <v>100</v>
      </c>
      <c r="E8848" s="1">
        <v>5606861</v>
      </c>
      <c r="F8848" s="1">
        <v>0</v>
      </c>
      <c r="G8848" s="9">
        <f t="shared" si="414"/>
        <v>0</v>
      </c>
      <c r="H8848" s="1">
        <v>33</v>
      </c>
      <c r="I8848" s="9">
        <f t="shared" si="415"/>
        <v>5.8856461752841742</v>
      </c>
      <c r="J8848" s="1">
        <v>32.06</v>
      </c>
      <c r="K8848" s="1">
        <v>5.72</v>
      </c>
      <c r="L8848" s="9">
        <f t="shared" si="416"/>
        <v>1.0289591215531773</v>
      </c>
      <c r="M8848" s="10" t="s">
        <v>22</v>
      </c>
      <c r="N8848" s="10" t="s">
        <v>22</v>
      </c>
      <c r="O8848" s="10" t="s">
        <v>22</v>
      </c>
      <c r="P8848" s="10" t="s">
        <v>22</v>
      </c>
    </row>
    <row r="8849" spans="1:16" ht="13.15">
      <c r="A8849" s="1" t="s">
        <v>17705</v>
      </c>
      <c r="B8849" s="1" t="s">
        <v>33</v>
      </c>
      <c r="C8849" s="8" t="s">
        <v>17706</v>
      </c>
      <c r="D8849" s="1">
        <v>99.4</v>
      </c>
      <c r="E8849" s="1">
        <v>3398558</v>
      </c>
      <c r="F8849" s="1">
        <v>0</v>
      </c>
      <c r="G8849" s="9">
        <f t="shared" si="414"/>
        <v>0</v>
      </c>
      <c r="H8849" s="1">
        <v>20</v>
      </c>
      <c r="I8849" s="9">
        <f t="shared" si="415"/>
        <v>5.8848488094068134</v>
      </c>
      <c r="J8849" s="1">
        <v>23.04</v>
      </c>
      <c r="K8849" s="1">
        <v>6.78</v>
      </c>
      <c r="L8849" s="9">
        <f t="shared" si="416"/>
        <v>0.86797180079746505</v>
      </c>
      <c r="M8849" s="10" t="s">
        <v>22</v>
      </c>
      <c r="N8849" s="10" t="s">
        <v>22</v>
      </c>
      <c r="O8849" s="10" t="s">
        <v>22</v>
      </c>
      <c r="P8849" s="10" t="s">
        <v>22</v>
      </c>
    </row>
    <row r="8850" spans="1:16" ht="13.15">
      <c r="A8850" s="1" t="s">
        <v>17707</v>
      </c>
      <c r="B8850" s="1" t="s">
        <v>33</v>
      </c>
      <c r="C8850" s="8" t="s">
        <v>17708</v>
      </c>
      <c r="D8850" s="1">
        <v>98.56</v>
      </c>
      <c r="E8850" s="1">
        <v>7476949</v>
      </c>
      <c r="F8850" s="1">
        <v>0</v>
      </c>
      <c r="G8850" s="9">
        <f t="shared" si="414"/>
        <v>0</v>
      </c>
      <c r="H8850" s="1">
        <v>44</v>
      </c>
      <c r="I8850" s="9">
        <f t="shared" si="415"/>
        <v>5.8847532596517649</v>
      </c>
      <c r="J8850" s="1">
        <v>45.28</v>
      </c>
      <c r="K8850" s="1">
        <v>6.06</v>
      </c>
      <c r="L8850" s="9">
        <f t="shared" si="416"/>
        <v>0.97108139598213949</v>
      </c>
      <c r="M8850" s="10" t="s">
        <v>22</v>
      </c>
      <c r="N8850" s="10" t="s">
        <v>22</v>
      </c>
      <c r="O8850" s="10" t="s">
        <v>21</v>
      </c>
      <c r="P8850" s="10" t="s">
        <v>22</v>
      </c>
    </row>
    <row r="8851" spans="1:16" ht="13.15">
      <c r="A8851" s="1" t="s">
        <v>17709</v>
      </c>
      <c r="B8851" s="1" t="s">
        <v>24</v>
      </c>
      <c r="C8851" s="8" t="s">
        <v>17710</v>
      </c>
      <c r="D8851" s="1">
        <v>96.36</v>
      </c>
      <c r="E8851" s="1">
        <v>3738477</v>
      </c>
      <c r="F8851" s="1">
        <v>0</v>
      </c>
      <c r="G8851" s="9">
        <f t="shared" si="414"/>
        <v>0</v>
      </c>
      <c r="H8851" s="1">
        <v>22</v>
      </c>
      <c r="I8851" s="9">
        <f t="shared" si="415"/>
        <v>5.8847493243906541</v>
      </c>
      <c r="J8851" s="1">
        <v>21.3</v>
      </c>
      <c r="K8851" s="1">
        <v>5.7</v>
      </c>
      <c r="L8851" s="9">
        <f t="shared" si="416"/>
        <v>1.0324121621737989</v>
      </c>
      <c r="M8851" s="10" t="s">
        <v>21</v>
      </c>
      <c r="N8851" s="10" t="s">
        <v>22</v>
      </c>
      <c r="O8851" s="10" t="s">
        <v>21</v>
      </c>
      <c r="P8851" s="10" t="s">
        <v>21</v>
      </c>
    </row>
    <row r="8852" spans="1:16" ht="13.15">
      <c r="A8852" s="1" t="s">
        <v>17711</v>
      </c>
      <c r="B8852" s="1" t="s">
        <v>33</v>
      </c>
      <c r="C8852" s="8" t="s">
        <v>17712</v>
      </c>
      <c r="D8852" s="1">
        <v>96.6</v>
      </c>
      <c r="E8852" s="1">
        <v>3738919</v>
      </c>
      <c r="F8852" s="1">
        <v>0</v>
      </c>
      <c r="G8852" s="9">
        <f t="shared" si="414"/>
        <v>0</v>
      </c>
      <c r="H8852" s="1">
        <v>22</v>
      </c>
      <c r="I8852" s="9">
        <f t="shared" si="415"/>
        <v>5.8840536529408629</v>
      </c>
      <c r="J8852" s="1">
        <v>19.329999999999998</v>
      </c>
      <c r="K8852" s="1">
        <v>5.17</v>
      </c>
      <c r="L8852" s="9">
        <f t="shared" si="416"/>
        <v>1.1381148264875944</v>
      </c>
      <c r="M8852" s="10" t="s">
        <v>22</v>
      </c>
      <c r="N8852" s="10" t="s">
        <v>22</v>
      </c>
      <c r="O8852" s="10" t="s">
        <v>22</v>
      </c>
      <c r="P8852" s="10" t="s">
        <v>22</v>
      </c>
    </row>
    <row r="8853" spans="1:16" ht="13.15">
      <c r="A8853" s="1" t="s">
        <v>17713</v>
      </c>
      <c r="B8853" s="1" t="s">
        <v>19</v>
      </c>
      <c r="C8853" s="8" t="s">
        <v>17714</v>
      </c>
      <c r="D8853" s="1">
        <v>99.83</v>
      </c>
      <c r="E8853" s="1">
        <v>5269097</v>
      </c>
      <c r="F8853" s="1">
        <v>0</v>
      </c>
      <c r="G8853" s="9">
        <f t="shared" si="414"/>
        <v>0</v>
      </c>
      <c r="H8853" s="1">
        <v>31</v>
      </c>
      <c r="I8853" s="9">
        <f t="shared" si="415"/>
        <v>5.883361038902871</v>
      </c>
      <c r="J8853" s="1">
        <v>80.06</v>
      </c>
      <c r="K8853" s="1">
        <v>15.19</v>
      </c>
      <c r="L8853" s="9">
        <f t="shared" si="416"/>
        <v>0.38731804074409948</v>
      </c>
      <c r="M8853" s="10" t="s">
        <v>22</v>
      </c>
      <c r="N8853" s="10" t="s">
        <v>22</v>
      </c>
      <c r="O8853" s="10" t="s">
        <v>22</v>
      </c>
      <c r="P8853" s="10" t="s">
        <v>22</v>
      </c>
    </row>
    <row r="8854" spans="1:16" ht="13.15">
      <c r="A8854" s="1" t="s">
        <v>17715</v>
      </c>
      <c r="B8854" s="1" t="s">
        <v>24</v>
      </c>
      <c r="C8854" s="8" t="s">
        <v>17716</v>
      </c>
      <c r="D8854" s="1">
        <v>98.73</v>
      </c>
      <c r="E8854" s="1">
        <v>3399538</v>
      </c>
      <c r="F8854" s="1">
        <v>0</v>
      </c>
      <c r="G8854" s="9">
        <f t="shared" si="414"/>
        <v>0</v>
      </c>
      <c r="H8854" s="1">
        <v>20</v>
      </c>
      <c r="I8854" s="9">
        <f t="shared" si="415"/>
        <v>5.8831523577615545</v>
      </c>
      <c r="J8854" s="1">
        <v>35.65</v>
      </c>
      <c r="K8854" s="1">
        <v>10.49</v>
      </c>
      <c r="L8854" s="9">
        <f t="shared" si="416"/>
        <v>0.56083435250348468</v>
      </c>
      <c r="M8854" s="10" t="s">
        <v>22</v>
      </c>
      <c r="N8854" s="10" t="s">
        <v>22</v>
      </c>
      <c r="O8854" s="10" t="s">
        <v>22</v>
      </c>
      <c r="P8854" s="10" t="s">
        <v>22</v>
      </c>
    </row>
    <row r="8855" spans="1:16" ht="13.15">
      <c r="A8855" s="1" t="s">
        <v>17717</v>
      </c>
      <c r="B8855" s="1" t="s">
        <v>24</v>
      </c>
      <c r="C8855" s="8" t="s">
        <v>17718</v>
      </c>
      <c r="D8855" s="1">
        <v>93.55</v>
      </c>
      <c r="E8855" s="1">
        <v>4759956</v>
      </c>
      <c r="F8855" s="1">
        <v>0</v>
      </c>
      <c r="G8855" s="9">
        <f t="shared" si="414"/>
        <v>0</v>
      </c>
      <c r="H8855" s="1">
        <v>28</v>
      </c>
      <c r="I8855" s="9">
        <f t="shared" si="415"/>
        <v>5.8824073163701511</v>
      </c>
      <c r="J8855" s="1">
        <v>26.32</v>
      </c>
      <c r="K8855" s="1">
        <v>5.53</v>
      </c>
      <c r="L8855" s="9">
        <f t="shared" si="416"/>
        <v>1.0637264586564468</v>
      </c>
      <c r="M8855" s="10" t="s">
        <v>21</v>
      </c>
      <c r="N8855" s="10" t="s">
        <v>22</v>
      </c>
      <c r="O8855" s="10" t="s">
        <v>21</v>
      </c>
      <c r="P8855" s="10" t="s">
        <v>21</v>
      </c>
    </row>
    <row r="8856" spans="1:16" ht="13.15">
      <c r="A8856" s="1" t="s">
        <v>17719</v>
      </c>
      <c r="B8856" s="1" t="s">
        <v>24</v>
      </c>
      <c r="C8856" s="8" t="s">
        <v>17720</v>
      </c>
      <c r="D8856" s="1">
        <v>94.3</v>
      </c>
      <c r="E8856" s="1">
        <v>4080216</v>
      </c>
      <c r="F8856" s="1">
        <v>0</v>
      </c>
      <c r="G8856" s="9">
        <f t="shared" si="414"/>
        <v>0</v>
      </c>
      <c r="H8856" s="1">
        <v>24</v>
      </c>
      <c r="I8856" s="9">
        <f t="shared" si="415"/>
        <v>5.8820415389773482</v>
      </c>
      <c r="J8856" s="1">
        <v>29.05</v>
      </c>
      <c r="K8856" s="1">
        <v>7.12</v>
      </c>
      <c r="L8856" s="9">
        <f t="shared" si="416"/>
        <v>0.82612942963165004</v>
      </c>
      <c r="M8856" s="10" t="s">
        <v>22</v>
      </c>
      <c r="N8856" s="10" t="s">
        <v>22</v>
      </c>
      <c r="O8856" s="10" t="s">
        <v>22</v>
      </c>
      <c r="P8856" s="10" t="s">
        <v>22</v>
      </c>
    </row>
    <row r="8857" spans="1:16" ht="13.15">
      <c r="A8857" s="1" t="s">
        <v>17721</v>
      </c>
      <c r="B8857" s="1" t="s">
        <v>33</v>
      </c>
      <c r="C8857" s="8" t="s">
        <v>17722</v>
      </c>
      <c r="D8857" s="1">
        <v>99.26</v>
      </c>
      <c r="E8857" s="1">
        <v>4081579</v>
      </c>
      <c r="F8857" s="1">
        <v>0</v>
      </c>
      <c r="G8857" s="9">
        <f t="shared" si="414"/>
        <v>0</v>
      </c>
      <c r="H8857" s="1">
        <v>24</v>
      </c>
      <c r="I8857" s="9">
        <f t="shared" si="415"/>
        <v>5.8800772936160248</v>
      </c>
      <c r="J8857" s="1">
        <v>54.53</v>
      </c>
      <c r="K8857" s="1">
        <v>13.36</v>
      </c>
      <c r="L8857" s="9">
        <f t="shared" si="416"/>
        <v>0.44012554592934322</v>
      </c>
      <c r="M8857" s="10" t="s">
        <v>22</v>
      </c>
      <c r="N8857" s="10" t="s">
        <v>22</v>
      </c>
      <c r="O8857" s="10" t="s">
        <v>21</v>
      </c>
      <c r="P8857" s="10" t="s">
        <v>22</v>
      </c>
    </row>
    <row r="8858" spans="1:16" ht="13.15">
      <c r="A8858" s="1" t="s">
        <v>17723</v>
      </c>
      <c r="B8858" s="1" t="s">
        <v>19</v>
      </c>
      <c r="C8858" s="8" t="s">
        <v>17724</v>
      </c>
      <c r="D8858" s="1">
        <v>96.04</v>
      </c>
      <c r="E8858" s="1">
        <v>5102396</v>
      </c>
      <c r="F8858" s="1">
        <v>0</v>
      </c>
      <c r="G8858" s="9">
        <f t="shared" si="414"/>
        <v>0</v>
      </c>
      <c r="H8858" s="1">
        <v>30</v>
      </c>
      <c r="I8858" s="9">
        <f t="shared" si="415"/>
        <v>5.8795906864147742</v>
      </c>
      <c r="J8858" s="1">
        <v>49.53</v>
      </c>
      <c r="K8858" s="1">
        <v>9.7100000000000009</v>
      </c>
      <c r="L8858" s="9">
        <f t="shared" si="416"/>
        <v>0.6055191232147038</v>
      </c>
      <c r="M8858" s="10" t="s">
        <v>22</v>
      </c>
      <c r="N8858" s="10" t="s">
        <v>22</v>
      </c>
      <c r="O8858" s="10" t="s">
        <v>21</v>
      </c>
      <c r="P8858" s="10" t="s">
        <v>22</v>
      </c>
    </row>
    <row r="8859" spans="1:16" ht="13.15">
      <c r="A8859" s="1" t="s">
        <v>17725</v>
      </c>
      <c r="B8859" s="1" t="s">
        <v>19</v>
      </c>
      <c r="C8859" s="8" t="s">
        <v>17726</v>
      </c>
      <c r="D8859" s="1">
        <v>99.86</v>
      </c>
      <c r="E8859" s="1">
        <v>5613239</v>
      </c>
      <c r="F8859" s="1">
        <v>0</v>
      </c>
      <c r="G8859" s="9">
        <f t="shared" si="414"/>
        <v>0</v>
      </c>
      <c r="H8859" s="1">
        <v>33</v>
      </c>
      <c r="I8859" s="9">
        <f t="shared" si="415"/>
        <v>5.8789586547089838</v>
      </c>
      <c r="J8859" s="1">
        <v>51.18</v>
      </c>
      <c r="K8859" s="1">
        <v>9.1199999999999992</v>
      </c>
      <c r="L8859" s="9">
        <f t="shared" si="416"/>
        <v>0.64462265950756403</v>
      </c>
      <c r="M8859" s="10" t="s">
        <v>22</v>
      </c>
      <c r="N8859" s="10" t="s">
        <v>22</v>
      </c>
      <c r="O8859" s="10" t="s">
        <v>22</v>
      </c>
      <c r="P8859" s="10" t="s">
        <v>22</v>
      </c>
    </row>
    <row r="8860" spans="1:16" ht="13.15">
      <c r="A8860" s="1" t="s">
        <v>17727</v>
      </c>
      <c r="B8860" s="1" t="s">
        <v>19</v>
      </c>
      <c r="C8860" s="8" t="s">
        <v>17728</v>
      </c>
      <c r="D8860" s="1">
        <v>98.75</v>
      </c>
      <c r="E8860" s="1">
        <v>3572951</v>
      </c>
      <c r="F8860" s="1">
        <v>0</v>
      </c>
      <c r="G8860" s="9">
        <f t="shared" si="414"/>
        <v>0</v>
      </c>
      <c r="H8860" s="1">
        <v>21</v>
      </c>
      <c r="I8860" s="9">
        <f t="shared" si="415"/>
        <v>5.8774945416267954</v>
      </c>
      <c r="J8860" s="1">
        <v>13.91</v>
      </c>
      <c r="K8860" s="1">
        <v>3.89</v>
      </c>
      <c r="L8860" s="9">
        <f t="shared" si="416"/>
        <v>1.5109240466906928</v>
      </c>
      <c r="M8860" s="10" t="s">
        <v>22</v>
      </c>
      <c r="N8860" s="10" t="s">
        <v>22</v>
      </c>
      <c r="O8860" s="10" t="s">
        <v>22</v>
      </c>
      <c r="P8860" s="10" t="s">
        <v>22</v>
      </c>
    </row>
    <row r="8861" spans="1:16" ht="13.15">
      <c r="A8861" s="1" t="s">
        <v>17729</v>
      </c>
      <c r="B8861" s="1" t="s">
        <v>24</v>
      </c>
      <c r="C8861" s="8" t="s">
        <v>17730</v>
      </c>
      <c r="D8861" s="1">
        <v>98.7</v>
      </c>
      <c r="E8861" s="1">
        <v>4424104</v>
      </c>
      <c r="F8861" s="1">
        <v>0</v>
      </c>
      <c r="G8861" s="9">
        <f t="shared" si="414"/>
        <v>0</v>
      </c>
      <c r="H8861" s="1">
        <v>26</v>
      </c>
      <c r="I8861" s="9">
        <f t="shared" si="415"/>
        <v>5.8768962031633976</v>
      </c>
      <c r="J8861" s="1">
        <v>15.18</v>
      </c>
      <c r="K8861" s="1">
        <v>3.43</v>
      </c>
      <c r="L8861" s="9">
        <f t="shared" si="416"/>
        <v>1.7133808172488039</v>
      </c>
      <c r="M8861" s="10" t="s">
        <v>22</v>
      </c>
      <c r="N8861" s="10" t="s">
        <v>22</v>
      </c>
      <c r="O8861" s="10" t="s">
        <v>21</v>
      </c>
      <c r="P8861" s="10" t="s">
        <v>22</v>
      </c>
    </row>
    <row r="8862" spans="1:16" ht="13.15">
      <c r="A8862" s="1" t="s">
        <v>17731</v>
      </c>
      <c r="B8862" s="1" t="s">
        <v>24</v>
      </c>
      <c r="C8862" s="8" t="s">
        <v>17732</v>
      </c>
      <c r="D8862" s="1">
        <v>99.39</v>
      </c>
      <c r="E8862" s="1">
        <v>3743875</v>
      </c>
      <c r="F8862" s="1">
        <v>0</v>
      </c>
      <c r="G8862" s="9">
        <f t="shared" si="414"/>
        <v>0</v>
      </c>
      <c r="H8862" s="1">
        <v>22</v>
      </c>
      <c r="I8862" s="9">
        <f t="shared" si="415"/>
        <v>5.8762645654569132</v>
      </c>
      <c r="J8862" s="1">
        <v>26.94</v>
      </c>
      <c r="K8862" s="1">
        <v>7.2</v>
      </c>
      <c r="L8862" s="9">
        <f t="shared" si="416"/>
        <v>0.8161478563134601</v>
      </c>
      <c r="M8862" s="10" t="s">
        <v>22</v>
      </c>
      <c r="N8862" s="10" t="s">
        <v>22</v>
      </c>
      <c r="O8862" s="10" t="s">
        <v>22</v>
      </c>
      <c r="P8862" s="10" t="s">
        <v>22</v>
      </c>
    </row>
    <row r="8863" spans="1:16" ht="13.15">
      <c r="A8863" s="1" t="s">
        <v>17733</v>
      </c>
      <c r="B8863" s="1" t="s">
        <v>24</v>
      </c>
      <c r="C8863" s="8" t="s">
        <v>17734</v>
      </c>
      <c r="D8863" s="1">
        <v>94.07</v>
      </c>
      <c r="E8863" s="1">
        <v>3914541</v>
      </c>
      <c r="F8863" s="1">
        <v>0</v>
      </c>
      <c r="G8863" s="9">
        <f t="shared" si="414"/>
        <v>0</v>
      </c>
      <c r="H8863" s="1">
        <v>23</v>
      </c>
      <c r="I8863" s="9">
        <f t="shared" si="415"/>
        <v>5.8755292127480594</v>
      </c>
      <c r="J8863" s="1">
        <v>27.89</v>
      </c>
      <c r="K8863" s="1">
        <v>7.12</v>
      </c>
      <c r="L8863" s="9">
        <f t="shared" si="416"/>
        <v>0.8252147770713566</v>
      </c>
      <c r="M8863" s="10" t="s">
        <v>22</v>
      </c>
      <c r="N8863" s="10" t="s">
        <v>22</v>
      </c>
      <c r="O8863" s="10" t="s">
        <v>22</v>
      </c>
      <c r="P8863" s="10" t="s">
        <v>22</v>
      </c>
    </row>
    <row r="8864" spans="1:16" ht="13.15">
      <c r="A8864" s="1" t="s">
        <v>17735</v>
      </c>
      <c r="B8864" s="1" t="s">
        <v>19</v>
      </c>
      <c r="C8864" s="8" t="s">
        <v>17736</v>
      </c>
      <c r="D8864" s="1">
        <v>98.39</v>
      </c>
      <c r="E8864" s="1">
        <v>5957605</v>
      </c>
      <c r="F8864" s="1">
        <v>0</v>
      </c>
      <c r="G8864" s="9">
        <f t="shared" si="414"/>
        <v>0</v>
      </c>
      <c r="H8864" s="1">
        <v>35</v>
      </c>
      <c r="I8864" s="9">
        <f t="shared" si="415"/>
        <v>5.874844001910164</v>
      </c>
      <c r="J8864" s="1">
        <v>59.51</v>
      </c>
      <c r="K8864" s="1">
        <v>9.99</v>
      </c>
      <c r="L8864" s="9">
        <f t="shared" si="416"/>
        <v>0.58807247266368001</v>
      </c>
      <c r="M8864" s="10" t="s">
        <v>21</v>
      </c>
      <c r="N8864" s="10" t="s">
        <v>22</v>
      </c>
      <c r="O8864" s="10" t="s">
        <v>21</v>
      </c>
      <c r="P8864" s="10" t="s">
        <v>22</v>
      </c>
    </row>
    <row r="8865" spans="1:16" ht="13.15">
      <c r="A8865" s="1" t="s">
        <v>17737</v>
      </c>
      <c r="B8865" s="1" t="s">
        <v>24</v>
      </c>
      <c r="C8865" s="8" t="s">
        <v>17738</v>
      </c>
      <c r="D8865" s="1">
        <v>99.72</v>
      </c>
      <c r="E8865" s="1">
        <v>5788211</v>
      </c>
      <c r="F8865" s="1">
        <v>0</v>
      </c>
      <c r="G8865" s="9">
        <f t="shared" si="414"/>
        <v>0</v>
      </c>
      <c r="H8865" s="1">
        <v>34</v>
      </c>
      <c r="I8865" s="9">
        <f t="shared" si="415"/>
        <v>5.874008393957995</v>
      </c>
      <c r="J8865" s="1">
        <v>24.41</v>
      </c>
      <c r="K8865" s="1">
        <v>4.22</v>
      </c>
      <c r="L8865" s="9">
        <f t="shared" si="416"/>
        <v>1.3919451170516577</v>
      </c>
      <c r="M8865" s="10" t="s">
        <v>22</v>
      </c>
      <c r="N8865" s="10" t="s">
        <v>22</v>
      </c>
      <c r="O8865" s="10" t="s">
        <v>22</v>
      </c>
      <c r="P8865" s="10" t="s">
        <v>22</v>
      </c>
    </row>
    <row r="8866" spans="1:16" ht="13.15">
      <c r="A8866" s="1" t="s">
        <v>17739</v>
      </c>
      <c r="B8866" s="1" t="s">
        <v>33</v>
      </c>
      <c r="C8866" s="8" t="s">
        <v>17740</v>
      </c>
      <c r="D8866" s="1">
        <v>98.47</v>
      </c>
      <c r="E8866" s="1">
        <v>2723917</v>
      </c>
      <c r="F8866" s="1">
        <v>0</v>
      </c>
      <c r="G8866" s="9">
        <f t="shared" si="414"/>
        <v>0</v>
      </c>
      <c r="H8866" s="1">
        <v>16</v>
      </c>
      <c r="I8866" s="9">
        <f t="shared" si="415"/>
        <v>5.8738941017659494</v>
      </c>
      <c r="J8866" s="1">
        <v>7.5</v>
      </c>
      <c r="K8866" s="1">
        <v>2.75</v>
      </c>
      <c r="L8866" s="9">
        <f t="shared" si="416"/>
        <v>2.1359614915512544</v>
      </c>
      <c r="M8866" s="10" t="s">
        <v>22</v>
      </c>
      <c r="N8866" s="10" t="s">
        <v>22</v>
      </c>
      <c r="O8866" s="10" t="s">
        <v>21</v>
      </c>
      <c r="P8866" s="10" t="s">
        <v>22</v>
      </c>
    </row>
    <row r="8867" spans="1:16" ht="13.15">
      <c r="A8867" s="1" t="s">
        <v>17741</v>
      </c>
      <c r="B8867" s="1" t="s">
        <v>24</v>
      </c>
      <c r="C8867" s="8" t="s">
        <v>17742</v>
      </c>
      <c r="D8867" s="1">
        <v>99.41</v>
      </c>
      <c r="E8867" s="1">
        <v>4085976</v>
      </c>
      <c r="F8867" s="1">
        <v>0</v>
      </c>
      <c r="G8867" s="9">
        <f t="shared" si="414"/>
        <v>0</v>
      </c>
      <c r="H8867" s="1">
        <v>24</v>
      </c>
      <c r="I8867" s="9">
        <f t="shared" si="415"/>
        <v>5.8737496255484611</v>
      </c>
      <c r="J8867" s="1">
        <v>32.36</v>
      </c>
      <c r="K8867" s="1">
        <v>7.92</v>
      </c>
      <c r="L8867" s="9">
        <f t="shared" si="416"/>
        <v>0.74163505373086636</v>
      </c>
      <c r="M8867" s="10" t="s">
        <v>22</v>
      </c>
      <c r="N8867" s="10" t="s">
        <v>22</v>
      </c>
      <c r="O8867" s="10" t="s">
        <v>22</v>
      </c>
      <c r="P8867" s="10" t="s">
        <v>22</v>
      </c>
    </row>
    <row r="8868" spans="1:16" ht="13.15">
      <c r="A8868" s="1" t="s">
        <v>17743</v>
      </c>
      <c r="B8868" s="1" t="s">
        <v>19</v>
      </c>
      <c r="C8868" s="8" t="s">
        <v>17744</v>
      </c>
      <c r="D8868" s="1">
        <v>99.33</v>
      </c>
      <c r="E8868" s="1">
        <v>3405521</v>
      </c>
      <c r="F8868" s="1">
        <v>0</v>
      </c>
      <c r="G8868" s="9">
        <f t="shared" si="414"/>
        <v>0</v>
      </c>
      <c r="H8868" s="1">
        <v>20</v>
      </c>
      <c r="I8868" s="9">
        <f t="shared" si="415"/>
        <v>5.8728165235216574</v>
      </c>
      <c r="J8868" s="1">
        <v>12.43</v>
      </c>
      <c r="K8868" s="1">
        <v>3.65</v>
      </c>
      <c r="L8868" s="9">
        <f t="shared" si="416"/>
        <v>1.6089908283620979</v>
      </c>
      <c r="M8868" s="10" t="s">
        <v>21</v>
      </c>
      <c r="N8868" s="10" t="s">
        <v>22</v>
      </c>
      <c r="O8868" s="10" t="s">
        <v>22</v>
      </c>
      <c r="P8868" s="10" t="s">
        <v>21</v>
      </c>
    </row>
    <row r="8869" spans="1:16" ht="13.15">
      <c r="A8869" s="1" t="s">
        <v>17745</v>
      </c>
      <c r="B8869" s="1" t="s">
        <v>33</v>
      </c>
      <c r="C8869" s="8" t="s">
        <v>17746</v>
      </c>
      <c r="D8869" s="1">
        <v>99.49</v>
      </c>
      <c r="E8869" s="1">
        <v>2384067</v>
      </c>
      <c r="F8869" s="1">
        <v>0</v>
      </c>
      <c r="G8869" s="9">
        <f t="shared" si="414"/>
        <v>0</v>
      </c>
      <c r="H8869" s="1">
        <v>14</v>
      </c>
      <c r="I8869" s="9">
        <f t="shared" si="415"/>
        <v>5.8723181856885729</v>
      </c>
      <c r="J8869" s="1">
        <v>12.05</v>
      </c>
      <c r="K8869" s="1">
        <v>5.05</v>
      </c>
      <c r="L8869" s="9">
        <f t="shared" si="416"/>
        <v>1.1628352842947669</v>
      </c>
      <c r="M8869" s="10" t="s">
        <v>22</v>
      </c>
      <c r="N8869" s="10" t="s">
        <v>22</v>
      </c>
      <c r="O8869" s="10" t="s">
        <v>22</v>
      </c>
      <c r="P8869" s="10" t="s">
        <v>22</v>
      </c>
    </row>
    <row r="8870" spans="1:16" ht="13.15">
      <c r="A8870" s="1" t="s">
        <v>17747</v>
      </c>
      <c r="B8870" s="1" t="s">
        <v>19</v>
      </c>
      <c r="C8870" s="8" t="s">
        <v>17748</v>
      </c>
      <c r="D8870" s="1">
        <v>100</v>
      </c>
      <c r="E8870" s="1">
        <v>4938529</v>
      </c>
      <c r="F8870" s="1">
        <v>0</v>
      </c>
      <c r="G8870" s="9">
        <f t="shared" si="414"/>
        <v>0</v>
      </c>
      <c r="H8870" s="1">
        <v>29</v>
      </c>
      <c r="I8870" s="9">
        <f t="shared" si="415"/>
        <v>5.872193926572062</v>
      </c>
      <c r="J8870" s="1">
        <v>23.48</v>
      </c>
      <c r="K8870" s="1">
        <v>4.75</v>
      </c>
      <c r="L8870" s="9">
        <f t="shared" si="416"/>
        <v>1.2362513529625394</v>
      </c>
      <c r="M8870" s="10" t="s">
        <v>22</v>
      </c>
      <c r="N8870" s="10" t="s">
        <v>22</v>
      </c>
      <c r="O8870" s="10" t="s">
        <v>22</v>
      </c>
      <c r="P8870" s="10" t="s">
        <v>22</v>
      </c>
    </row>
    <row r="8871" spans="1:16" ht="13.15">
      <c r="A8871" s="1" t="s">
        <v>17749</v>
      </c>
      <c r="B8871" s="1" t="s">
        <v>24</v>
      </c>
      <c r="C8871" s="8" t="s">
        <v>17750</v>
      </c>
      <c r="D8871" s="1">
        <v>99.35</v>
      </c>
      <c r="E8871" s="1">
        <v>4090273</v>
      </c>
      <c r="F8871" s="1">
        <v>0</v>
      </c>
      <c r="G8871" s="9">
        <f t="shared" si="414"/>
        <v>0</v>
      </c>
      <c r="H8871" s="1">
        <v>24</v>
      </c>
      <c r="I8871" s="9">
        <f t="shared" si="415"/>
        <v>5.8675790100074003</v>
      </c>
      <c r="J8871" s="1">
        <v>14.99</v>
      </c>
      <c r="K8871" s="1">
        <v>3.66</v>
      </c>
      <c r="L8871" s="9">
        <f t="shared" si="416"/>
        <v>1.6031636639364482</v>
      </c>
      <c r="M8871" s="10" t="s">
        <v>22</v>
      </c>
      <c r="N8871" s="10" t="s">
        <v>22</v>
      </c>
      <c r="O8871" s="10" t="s">
        <v>22</v>
      </c>
      <c r="P8871" s="10" t="s">
        <v>22</v>
      </c>
    </row>
    <row r="8872" spans="1:16" ht="13.15">
      <c r="A8872" s="1" t="s">
        <v>17751</v>
      </c>
      <c r="B8872" s="1" t="s">
        <v>19</v>
      </c>
      <c r="C8872" s="8" t="s">
        <v>17752</v>
      </c>
      <c r="D8872" s="1">
        <v>93.89</v>
      </c>
      <c r="E8872" s="1">
        <v>3750138</v>
      </c>
      <c r="F8872" s="1">
        <v>0</v>
      </c>
      <c r="G8872" s="9">
        <f t="shared" si="414"/>
        <v>0</v>
      </c>
      <c r="H8872" s="1">
        <v>22</v>
      </c>
      <c r="I8872" s="9">
        <f t="shared" si="415"/>
        <v>5.8664507812779156</v>
      </c>
      <c r="J8872" s="1">
        <v>25.02</v>
      </c>
      <c r="K8872" s="1">
        <v>6.67</v>
      </c>
      <c r="L8872" s="9">
        <f t="shared" si="416"/>
        <v>0.87952785326505478</v>
      </c>
      <c r="M8872" s="10" t="s">
        <v>22</v>
      </c>
      <c r="N8872" s="10" t="s">
        <v>22</v>
      </c>
      <c r="O8872" s="10" t="s">
        <v>22</v>
      </c>
      <c r="P8872" s="10" t="s">
        <v>22</v>
      </c>
    </row>
    <row r="8873" spans="1:16" ht="13.15">
      <c r="A8873" s="1" t="s">
        <v>17753</v>
      </c>
      <c r="B8873" s="1" t="s">
        <v>24</v>
      </c>
      <c r="C8873" s="8" t="s">
        <v>17754</v>
      </c>
      <c r="D8873" s="1">
        <v>98.47</v>
      </c>
      <c r="E8873" s="1">
        <v>6818507</v>
      </c>
      <c r="F8873" s="1">
        <v>0</v>
      </c>
      <c r="G8873" s="9">
        <f t="shared" si="414"/>
        <v>0</v>
      </c>
      <c r="H8873" s="1">
        <v>40</v>
      </c>
      <c r="I8873" s="9">
        <f t="shared" si="415"/>
        <v>5.8663868791217784</v>
      </c>
      <c r="J8873" s="1">
        <v>81.72</v>
      </c>
      <c r="K8873" s="1">
        <v>11.99</v>
      </c>
      <c r="L8873" s="9">
        <f t="shared" si="416"/>
        <v>0.4892733010109907</v>
      </c>
      <c r="M8873" s="10" t="s">
        <v>22</v>
      </c>
      <c r="N8873" s="10" t="s">
        <v>22</v>
      </c>
      <c r="O8873" s="10" t="s">
        <v>22</v>
      </c>
      <c r="P8873" s="10" t="s">
        <v>22</v>
      </c>
    </row>
    <row r="8874" spans="1:16" ht="13.15">
      <c r="A8874" s="1" t="s">
        <v>17755</v>
      </c>
      <c r="B8874" s="1" t="s">
        <v>33</v>
      </c>
      <c r="C8874" s="8" t="s">
        <v>17756</v>
      </c>
      <c r="D8874" s="1">
        <v>97.93</v>
      </c>
      <c r="E8874" s="1">
        <v>3750541</v>
      </c>
      <c r="F8874" s="1">
        <v>0</v>
      </c>
      <c r="G8874" s="9">
        <f t="shared" si="414"/>
        <v>0</v>
      </c>
      <c r="H8874" s="1">
        <v>22</v>
      </c>
      <c r="I8874" s="9">
        <f t="shared" si="415"/>
        <v>5.8658204243067873</v>
      </c>
      <c r="J8874" s="1">
        <v>18.72</v>
      </c>
      <c r="K8874" s="1">
        <v>4.99</v>
      </c>
      <c r="L8874" s="9">
        <f t="shared" si="416"/>
        <v>1.1755151150915404</v>
      </c>
      <c r="M8874" s="10" t="s">
        <v>22</v>
      </c>
      <c r="N8874" s="10" t="s">
        <v>22</v>
      </c>
      <c r="O8874" s="10" t="s">
        <v>22</v>
      </c>
      <c r="P8874" s="10" t="s">
        <v>22</v>
      </c>
    </row>
    <row r="8875" spans="1:16" ht="13.15">
      <c r="A8875" s="1" t="s">
        <v>17757</v>
      </c>
      <c r="B8875" s="1" t="s">
        <v>33</v>
      </c>
      <c r="C8875" s="8" t="s">
        <v>17758</v>
      </c>
      <c r="D8875" s="1">
        <v>96.49</v>
      </c>
      <c r="E8875" s="1">
        <v>2727810</v>
      </c>
      <c r="F8875" s="1">
        <v>0</v>
      </c>
      <c r="G8875" s="9">
        <f t="shared" si="414"/>
        <v>0</v>
      </c>
      <c r="H8875" s="1">
        <v>16</v>
      </c>
      <c r="I8875" s="9">
        <f t="shared" si="415"/>
        <v>5.865511160967956</v>
      </c>
      <c r="J8875" s="1">
        <v>8.15</v>
      </c>
      <c r="K8875" s="1">
        <v>2.99</v>
      </c>
      <c r="L8875" s="9">
        <f t="shared" si="416"/>
        <v>1.9617094183839316</v>
      </c>
      <c r="M8875" s="10" t="s">
        <v>22</v>
      </c>
      <c r="N8875" s="10" t="s">
        <v>22</v>
      </c>
      <c r="O8875" s="10" t="s">
        <v>22</v>
      </c>
      <c r="P8875" s="10" t="s">
        <v>22</v>
      </c>
    </row>
    <row r="8876" spans="1:16" ht="13.15">
      <c r="A8876" s="1" t="s">
        <v>17759</v>
      </c>
      <c r="B8876" s="1" t="s">
        <v>33</v>
      </c>
      <c r="C8876" s="8" t="s">
        <v>17760</v>
      </c>
      <c r="D8876" s="1">
        <v>95.13</v>
      </c>
      <c r="E8876" s="1">
        <v>4604542</v>
      </c>
      <c r="F8876" s="1">
        <v>0</v>
      </c>
      <c r="G8876" s="9">
        <f t="shared" si="414"/>
        <v>0</v>
      </c>
      <c r="H8876" s="1">
        <v>27</v>
      </c>
      <c r="I8876" s="9">
        <f t="shared" si="415"/>
        <v>5.8637753765738267</v>
      </c>
      <c r="J8876" s="1">
        <v>47.23</v>
      </c>
      <c r="K8876" s="1">
        <v>10.26</v>
      </c>
      <c r="L8876" s="9">
        <f t="shared" si="416"/>
        <v>0.57151806789218584</v>
      </c>
      <c r="M8876" s="10" t="s">
        <v>22</v>
      </c>
      <c r="N8876" s="10" t="s">
        <v>22</v>
      </c>
      <c r="O8876" s="10" t="s">
        <v>22</v>
      </c>
      <c r="P8876" s="10" t="s">
        <v>22</v>
      </c>
    </row>
    <row r="8877" spans="1:16" ht="13.15">
      <c r="A8877" s="1" t="s">
        <v>17761</v>
      </c>
      <c r="B8877" s="1" t="s">
        <v>33</v>
      </c>
      <c r="C8877" s="8" t="s">
        <v>17762</v>
      </c>
      <c r="D8877" s="1">
        <v>90.33</v>
      </c>
      <c r="E8877" s="1">
        <v>3752086</v>
      </c>
      <c r="F8877" s="1">
        <v>0</v>
      </c>
      <c r="G8877" s="9">
        <f t="shared" si="414"/>
        <v>0</v>
      </c>
      <c r="H8877" s="1">
        <v>22</v>
      </c>
      <c r="I8877" s="9">
        <f t="shared" si="415"/>
        <v>5.8634050498842516</v>
      </c>
      <c r="J8877" s="1">
        <v>10.65</v>
      </c>
      <c r="K8877" s="1">
        <v>2.84</v>
      </c>
      <c r="L8877" s="9">
        <f t="shared" si="416"/>
        <v>2.0645792429169902</v>
      </c>
      <c r="M8877" s="10" t="s">
        <v>22</v>
      </c>
      <c r="N8877" s="10" t="s">
        <v>22</v>
      </c>
      <c r="O8877" s="10" t="s">
        <v>21</v>
      </c>
      <c r="P8877" s="10" t="s">
        <v>22</v>
      </c>
    </row>
    <row r="8878" spans="1:16" ht="13.15">
      <c r="A8878" s="1" t="s">
        <v>17763</v>
      </c>
      <c r="B8878" s="1" t="s">
        <v>33</v>
      </c>
      <c r="C8878" s="8" t="s">
        <v>17764</v>
      </c>
      <c r="D8878" s="1">
        <v>97.66</v>
      </c>
      <c r="E8878" s="1">
        <v>2899438</v>
      </c>
      <c r="F8878" s="1">
        <v>0</v>
      </c>
      <c r="G8878" s="9">
        <f t="shared" si="414"/>
        <v>0</v>
      </c>
      <c r="H8878" s="1">
        <v>17</v>
      </c>
      <c r="I8878" s="9">
        <f t="shared" si="415"/>
        <v>5.8632052142518658</v>
      </c>
      <c r="J8878" s="1">
        <v>27.17</v>
      </c>
      <c r="K8878" s="1">
        <v>9.3699999999999992</v>
      </c>
      <c r="L8878" s="9">
        <f t="shared" si="416"/>
        <v>0.62574228540574883</v>
      </c>
      <c r="M8878" s="10" t="s">
        <v>22</v>
      </c>
      <c r="N8878" s="10" t="s">
        <v>22</v>
      </c>
      <c r="O8878" s="10" t="s">
        <v>22</v>
      </c>
      <c r="P8878" s="10" t="s">
        <v>22</v>
      </c>
    </row>
    <row r="8879" spans="1:16" ht="13.15">
      <c r="A8879" s="1" t="s">
        <v>17765</v>
      </c>
      <c r="B8879" s="1" t="s">
        <v>19</v>
      </c>
      <c r="C8879" s="8" t="s">
        <v>17766</v>
      </c>
      <c r="D8879" s="1">
        <v>99.34</v>
      </c>
      <c r="E8879" s="1">
        <v>4775870</v>
      </c>
      <c r="F8879" s="1">
        <v>0</v>
      </c>
      <c r="G8879" s="9">
        <f t="shared" si="414"/>
        <v>0</v>
      </c>
      <c r="H8879" s="1">
        <v>28</v>
      </c>
      <c r="I8879" s="9">
        <f t="shared" si="415"/>
        <v>5.8628061484085618</v>
      </c>
      <c r="J8879" s="1">
        <v>42.99</v>
      </c>
      <c r="K8879" s="1">
        <v>9</v>
      </c>
      <c r="L8879" s="9">
        <f t="shared" si="416"/>
        <v>0.65142290537872904</v>
      </c>
      <c r="M8879" s="10" t="s">
        <v>22</v>
      </c>
      <c r="N8879" s="10" t="s">
        <v>22</v>
      </c>
      <c r="O8879" s="10" t="s">
        <v>21</v>
      </c>
      <c r="P8879" s="10" t="s">
        <v>22</v>
      </c>
    </row>
    <row r="8880" spans="1:16" ht="13.15">
      <c r="A8880" s="1" t="s">
        <v>17767</v>
      </c>
      <c r="B8880" s="1" t="s">
        <v>50</v>
      </c>
      <c r="C8880" s="8" t="s">
        <v>17768</v>
      </c>
      <c r="D8880" s="1">
        <v>98.53</v>
      </c>
      <c r="E8880" s="1">
        <v>7504949</v>
      </c>
      <c r="F8880" s="1">
        <v>0</v>
      </c>
      <c r="G8880" s="9">
        <f t="shared" si="414"/>
        <v>0</v>
      </c>
      <c r="H8880" s="1">
        <v>44</v>
      </c>
      <c r="I8880" s="9">
        <f t="shared" si="415"/>
        <v>5.8627980016919503</v>
      </c>
      <c r="J8880" s="1">
        <v>63.2</v>
      </c>
      <c r="K8880" s="1">
        <v>8.42</v>
      </c>
      <c r="L8880" s="9">
        <f t="shared" si="416"/>
        <v>0.6962942994883552</v>
      </c>
      <c r="M8880" s="10" t="s">
        <v>22</v>
      </c>
      <c r="N8880" s="10" t="s">
        <v>22</v>
      </c>
      <c r="O8880" s="10" t="s">
        <v>22</v>
      </c>
      <c r="P8880" s="10" t="s">
        <v>22</v>
      </c>
    </row>
    <row r="8881" spans="1:16" ht="13.15">
      <c r="A8881" s="1" t="s">
        <v>17769</v>
      </c>
      <c r="B8881" s="1" t="s">
        <v>24</v>
      </c>
      <c r="C8881" s="8" t="s">
        <v>17770</v>
      </c>
      <c r="D8881" s="1">
        <v>97.28</v>
      </c>
      <c r="E8881" s="1">
        <v>5287613</v>
      </c>
      <c r="F8881" s="1">
        <v>0</v>
      </c>
      <c r="G8881" s="9">
        <f t="shared" si="414"/>
        <v>0</v>
      </c>
      <c r="H8881" s="1">
        <v>31</v>
      </c>
      <c r="I8881" s="9">
        <f t="shared" si="415"/>
        <v>5.8627588668081421</v>
      </c>
      <c r="J8881" s="1">
        <v>52.13</v>
      </c>
      <c r="K8881" s="1">
        <v>9.86</v>
      </c>
      <c r="L8881" s="9">
        <f t="shared" si="416"/>
        <v>0.59460029075133292</v>
      </c>
      <c r="M8881" s="10" t="s">
        <v>21</v>
      </c>
      <c r="N8881" s="10" t="s">
        <v>22</v>
      </c>
      <c r="O8881" s="10" t="s">
        <v>21</v>
      </c>
      <c r="P8881" s="10" t="s">
        <v>21</v>
      </c>
    </row>
    <row r="8882" spans="1:16" ht="13.15">
      <c r="A8882" s="1" t="s">
        <v>17771</v>
      </c>
      <c r="B8882" s="1" t="s">
        <v>19</v>
      </c>
      <c r="C8882" s="8" t="s">
        <v>17772</v>
      </c>
      <c r="D8882" s="1">
        <v>80.95</v>
      </c>
      <c r="E8882" s="1">
        <v>2559538</v>
      </c>
      <c r="F8882" s="1">
        <v>0</v>
      </c>
      <c r="G8882" s="9">
        <f t="shared" si="414"/>
        <v>0</v>
      </c>
      <c r="H8882" s="1">
        <v>15</v>
      </c>
      <c r="I8882" s="9">
        <f t="shared" si="415"/>
        <v>5.8604326249502838</v>
      </c>
      <c r="J8882" s="1">
        <v>17.649999999999999</v>
      </c>
      <c r="K8882" s="1">
        <v>6.9</v>
      </c>
      <c r="L8882" s="9">
        <f t="shared" si="416"/>
        <v>0.84933806158699765</v>
      </c>
      <c r="M8882" s="10" t="s">
        <v>22</v>
      </c>
      <c r="N8882" s="10" t="s">
        <v>22</v>
      </c>
      <c r="O8882" s="10" t="s">
        <v>22</v>
      </c>
      <c r="P8882" s="10" t="s">
        <v>22</v>
      </c>
    </row>
    <row r="8883" spans="1:16" ht="13.15">
      <c r="A8883" s="1" t="s">
        <v>17773</v>
      </c>
      <c r="B8883" s="1" t="s">
        <v>24</v>
      </c>
      <c r="C8883" s="8" t="s">
        <v>17774</v>
      </c>
      <c r="D8883" s="1">
        <v>88.69</v>
      </c>
      <c r="E8883" s="1">
        <v>8874084</v>
      </c>
      <c r="F8883" s="1">
        <v>0</v>
      </c>
      <c r="G8883" s="9">
        <f t="shared" si="414"/>
        <v>0</v>
      </c>
      <c r="H8883" s="1">
        <v>52</v>
      </c>
      <c r="I8883" s="9">
        <f t="shared" si="415"/>
        <v>5.8597597228063201</v>
      </c>
      <c r="J8883" s="1">
        <v>53.07</v>
      </c>
      <c r="K8883" s="1">
        <v>5.98</v>
      </c>
      <c r="L8883" s="9">
        <f t="shared" si="416"/>
        <v>0.97989293023517055</v>
      </c>
      <c r="M8883" s="10" t="s">
        <v>22</v>
      </c>
      <c r="N8883" s="10" t="s">
        <v>22</v>
      </c>
      <c r="O8883" s="10" t="s">
        <v>22</v>
      </c>
      <c r="P8883" s="10" t="s">
        <v>22</v>
      </c>
    </row>
    <row r="8884" spans="1:16" ht="13.15">
      <c r="A8884" s="1" t="s">
        <v>17775</v>
      </c>
      <c r="B8884" s="1" t="s">
        <v>19</v>
      </c>
      <c r="C8884" s="8" t="s">
        <v>17776</v>
      </c>
      <c r="D8884" s="1">
        <v>100</v>
      </c>
      <c r="E8884" s="1">
        <v>4778848</v>
      </c>
      <c r="F8884" s="1">
        <v>0</v>
      </c>
      <c r="G8884" s="9">
        <f t="shared" si="414"/>
        <v>0</v>
      </c>
      <c r="H8884" s="1">
        <v>28</v>
      </c>
      <c r="I8884" s="9">
        <f t="shared" si="415"/>
        <v>5.8591526660818669</v>
      </c>
      <c r="J8884" s="1">
        <v>24.73</v>
      </c>
      <c r="K8884" s="1">
        <v>5.17</v>
      </c>
      <c r="L8884" s="9">
        <f t="shared" si="416"/>
        <v>1.1332983880235719</v>
      </c>
      <c r="M8884" s="10" t="s">
        <v>22</v>
      </c>
      <c r="N8884" s="10" t="s">
        <v>22</v>
      </c>
      <c r="O8884" s="10" t="s">
        <v>21</v>
      </c>
      <c r="P8884" s="10" t="s">
        <v>22</v>
      </c>
    </row>
    <row r="8885" spans="1:16" ht="13.15">
      <c r="A8885" s="1" t="s">
        <v>17777</v>
      </c>
      <c r="B8885" s="1" t="s">
        <v>24</v>
      </c>
      <c r="C8885" s="8" t="s">
        <v>17778</v>
      </c>
      <c r="D8885" s="1">
        <v>100</v>
      </c>
      <c r="E8885" s="1">
        <v>3072121</v>
      </c>
      <c r="F8885" s="1">
        <v>0</v>
      </c>
      <c r="G8885" s="9">
        <f t="shared" si="414"/>
        <v>0</v>
      </c>
      <c r="H8885" s="1">
        <v>18</v>
      </c>
      <c r="I8885" s="9">
        <f t="shared" si="415"/>
        <v>5.8591442199054011</v>
      </c>
      <c r="J8885" s="1">
        <v>15.64</v>
      </c>
      <c r="K8885" s="1">
        <v>5.09</v>
      </c>
      <c r="L8885" s="9">
        <f t="shared" si="416"/>
        <v>1.1511088840678587</v>
      </c>
      <c r="M8885" s="10" t="s">
        <v>22</v>
      </c>
      <c r="N8885" s="10" t="s">
        <v>22</v>
      </c>
      <c r="O8885" s="10" t="s">
        <v>22</v>
      </c>
      <c r="P8885" s="10" t="s">
        <v>22</v>
      </c>
    </row>
    <row r="8886" spans="1:16" ht="13.15">
      <c r="A8886" s="1" t="s">
        <v>17779</v>
      </c>
      <c r="B8886" s="1" t="s">
        <v>19</v>
      </c>
      <c r="C8886" s="8" t="s">
        <v>17780</v>
      </c>
      <c r="D8886" s="1">
        <v>99.95</v>
      </c>
      <c r="E8886" s="1">
        <v>2389603</v>
      </c>
      <c r="F8886" s="1">
        <v>0</v>
      </c>
      <c r="G8886" s="9">
        <f t="shared" si="414"/>
        <v>0</v>
      </c>
      <c r="H8886" s="1">
        <v>14</v>
      </c>
      <c r="I8886" s="9">
        <f t="shared" si="415"/>
        <v>5.8587137696094294</v>
      </c>
      <c r="J8886" s="1">
        <v>25.05</v>
      </c>
      <c r="K8886" s="1">
        <v>10.48</v>
      </c>
      <c r="L8886" s="9">
        <f t="shared" si="416"/>
        <v>0.55903757343601423</v>
      </c>
      <c r="M8886" s="10" t="s">
        <v>22</v>
      </c>
      <c r="N8886" s="10" t="s">
        <v>22</v>
      </c>
      <c r="O8886" s="10" t="s">
        <v>22</v>
      </c>
      <c r="P8886" s="10" t="s">
        <v>22</v>
      </c>
    </row>
    <row r="8887" spans="1:16" ht="13.15">
      <c r="A8887" s="1" t="s">
        <v>17781</v>
      </c>
      <c r="B8887" s="1" t="s">
        <v>24</v>
      </c>
      <c r="C8887" s="8" t="s">
        <v>17782</v>
      </c>
      <c r="D8887" s="1">
        <v>99.13</v>
      </c>
      <c r="E8887" s="1">
        <v>2560295</v>
      </c>
      <c r="F8887" s="1">
        <v>0</v>
      </c>
      <c r="G8887" s="9">
        <f t="shared" si="414"/>
        <v>0</v>
      </c>
      <c r="H8887" s="1">
        <v>15</v>
      </c>
      <c r="I8887" s="9">
        <f t="shared" si="415"/>
        <v>5.8586998763814329</v>
      </c>
      <c r="J8887" s="1">
        <v>12.26</v>
      </c>
      <c r="K8887" s="1">
        <v>4.79</v>
      </c>
      <c r="L8887" s="9">
        <f t="shared" si="416"/>
        <v>1.2231106213739944</v>
      </c>
      <c r="M8887" s="10" t="s">
        <v>22</v>
      </c>
      <c r="N8887" s="10" t="s">
        <v>22</v>
      </c>
      <c r="O8887" s="10" t="s">
        <v>21</v>
      </c>
      <c r="P8887" s="10" t="s">
        <v>22</v>
      </c>
    </row>
    <row r="8888" spans="1:16" ht="13.15">
      <c r="A8888" s="1" t="s">
        <v>17783</v>
      </c>
      <c r="B8888" s="1" t="s">
        <v>19</v>
      </c>
      <c r="C8888" s="8" t="s">
        <v>17784</v>
      </c>
      <c r="D8888" s="1">
        <v>100</v>
      </c>
      <c r="E8888" s="1">
        <v>8876435</v>
      </c>
      <c r="F8888" s="1">
        <v>0</v>
      </c>
      <c r="G8888" s="9">
        <f t="shared" si="414"/>
        <v>0</v>
      </c>
      <c r="H8888" s="1">
        <v>52</v>
      </c>
      <c r="I8888" s="9">
        <f t="shared" si="415"/>
        <v>5.8582077151469027</v>
      </c>
      <c r="J8888" s="1">
        <v>131.19</v>
      </c>
      <c r="K8888" s="1">
        <v>14.78</v>
      </c>
      <c r="L8888" s="9">
        <f t="shared" si="416"/>
        <v>0.39636046787191498</v>
      </c>
      <c r="M8888" s="10" t="s">
        <v>22</v>
      </c>
      <c r="N8888" s="10" t="s">
        <v>22</v>
      </c>
      <c r="O8888" s="10" t="s">
        <v>22</v>
      </c>
      <c r="P8888" s="10" t="s">
        <v>22</v>
      </c>
    </row>
    <row r="8889" spans="1:16" ht="13.15">
      <c r="A8889" s="1" t="s">
        <v>17785</v>
      </c>
      <c r="B8889" s="1" t="s">
        <v>24</v>
      </c>
      <c r="C8889" s="8" t="s">
        <v>17786</v>
      </c>
      <c r="D8889" s="1">
        <v>95.52</v>
      </c>
      <c r="E8889" s="1">
        <v>3926315</v>
      </c>
      <c r="F8889" s="1">
        <v>0</v>
      </c>
      <c r="G8889" s="9">
        <f t="shared" si="414"/>
        <v>0</v>
      </c>
      <c r="H8889" s="1">
        <v>23</v>
      </c>
      <c r="I8889" s="9">
        <f t="shared" si="415"/>
        <v>5.8579100250489331</v>
      </c>
      <c r="J8889" s="1">
        <v>41.69</v>
      </c>
      <c r="K8889" s="1">
        <v>10.62</v>
      </c>
      <c r="L8889" s="9">
        <f t="shared" si="416"/>
        <v>0.55159228107805403</v>
      </c>
      <c r="M8889" s="10" t="s">
        <v>21</v>
      </c>
      <c r="N8889" s="10" t="s">
        <v>22</v>
      </c>
      <c r="O8889" s="10" t="s">
        <v>21</v>
      </c>
      <c r="P8889" s="10" t="s">
        <v>21</v>
      </c>
    </row>
    <row r="8890" spans="1:16" ht="13.15">
      <c r="A8890" s="1" t="s">
        <v>17787</v>
      </c>
      <c r="B8890" s="1" t="s">
        <v>24</v>
      </c>
      <c r="C8890" s="8" t="s">
        <v>17788</v>
      </c>
      <c r="D8890" s="1">
        <v>99.41</v>
      </c>
      <c r="E8890" s="1">
        <v>3928443</v>
      </c>
      <c r="F8890" s="1">
        <v>0</v>
      </c>
      <c r="G8890" s="9">
        <f t="shared" si="414"/>
        <v>0</v>
      </c>
      <c r="H8890" s="1">
        <v>23</v>
      </c>
      <c r="I8890" s="9">
        <f t="shared" si="415"/>
        <v>5.8547368512156091</v>
      </c>
      <c r="J8890" s="1">
        <v>42.97</v>
      </c>
      <c r="K8890" s="1">
        <v>10.94</v>
      </c>
      <c r="L8890" s="9">
        <f t="shared" si="416"/>
        <v>0.5351679023049003</v>
      </c>
      <c r="M8890" s="10" t="s">
        <v>22</v>
      </c>
      <c r="N8890" s="10" t="s">
        <v>22</v>
      </c>
      <c r="O8890" s="10" t="s">
        <v>22</v>
      </c>
      <c r="P8890" s="10" t="s">
        <v>22</v>
      </c>
    </row>
    <row r="8891" spans="1:16" ht="13.15">
      <c r="A8891" s="1" t="s">
        <v>17789</v>
      </c>
      <c r="B8891" s="1" t="s">
        <v>24</v>
      </c>
      <c r="C8891" s="8" t="s">
        <v>17790</v>
      </c>
      <c r="D8891" s="1">
        <v>95.12</v>
      </c>
      <c r="E8891" s="1">
        <v>5807960</v>
      </c>
      <c r="F8891" s="1">
        <v>7</v>
      </c>
      <c r="G8891" s="9">
        <f t="shared" si="414"/>
        <v>1.2052424603475229</v>
      </c>
      <c r="H8891" s="1">
        <v>34</v>
      </c>
      <c r="I8891" s="9">
        <f t="shared" si="415"/>
        <v>5.8540348074022548</v>
      </c>
      <c r="J8891" s="1">
        <v>57.36</v>
      </c>
      <c r="K8891" s="1">
        <v>9.8800000000000008</v>
      </c>
      <c r="L8891" s="9">
        <f t="shared" si="416"/>
        <v>0.59251364447391242</v>
      </c>
      <c r="M8891" s="10" t="s">
        <v>21</v>
      </c>
      <c r="N8891" s="10" t="s">
        <v>22</v>
      </c>
      <c r="O8891" s="10" t="s">
        <v>21</v>
      </c>
      <c r="P8891" s="10" t="s">
        <v>21</v>
      </c>
    </row>
    <row r="8892" spans="1:16" ht="13.15">
      <c r="A8892" s="1" t="s">
        <v>17791</v>
      </c>
      <c r="B8892" s="1" t="s">
        <v>24</v>
      </c>
      <c r="C8892" s="8" t="s">
        <v>17792</v>
      </c>
      <c r="D8892" s="1">
        <v>85.21</v>
      </c>
      <c r="E8892" s="1">
        <v>2904432</v>
      </c>
      <c r="F8892" s="1">
        <v>0</v>
      </c>
      <c r="G8892" s="9">
        <f t="shared" si="414"/>
        <v>0</v>
      </c>
      <c r="H8892" s="1">
        <v>17</v>
      </c>
      <c r="I8892" s="9">
        <f t="shared" si="415"/>
        <v>5.8531237777300351</v>
      </c>
      <c r="J8892" s="1">
        <v>7.55</v>
      </c>
      <c r="K8892" s="1">
        <v>2.6</v>
      </c>
      <c r="L8892" s="9">
        <f t="shared" si="416"/>
        <v>2.2512014529730902</v>
      </c>
      <c r="M8892" s="10" t="s">
        <v>22</v>
      </c>
      <c r="N8892" s="10" t="s">
        <v>22</v>
      </c>
      <c r="O8892" s="10" t="s">
        <v>21</v>
      </c>
      <c r="P8892" s="10" t="s">
        <v>22</v>
      </c>
    </row>
    <row r="8893" spans="1:16" ht="13.15">
      <c r="A8893" s="1" t="s">
        <v>17793</v>
      </c>
      <c r="B8893" s="1" t="s">
        <v>24</v>
      </c>
      <c r="C8893" s="8" t="s">
        <v>17794</v>
      </c>
      <c r="D8893" s="1">
        <v>95.86</v>
      </c>
      <c r="E8893" s="1">
        <v>7005662</v>
      </c>
      <c r="F8893" s="1">
        <v>0</v>
      </c>
      <c r="G8893" s="9">
        <f t="shared" si="414"/>
        <v>0</v>
      </c>
      <c r="H8893" s="1">
        <v>41</v>
      </c>
      <c r="I8893" s="9">
        <f t="shared" si="415"/>
        <v>5.8524090942440559</v>
      </c>
      <c r="J8893" s="1">
        <v>66.36</v>
      </c>
      <c r="K8893" s="1">
        <v>9.4700000000000006</v>
      </c>
      <c r="L8893" s="9">
        <f t="shared" si="416"/>
        <v>0.61799462452418752</v>
      </c>
      <c r="M8893" s="10" t="s">
        <v>22</v>
      </c>
      <c r="N8893" s="10" t="s">
        <v>22</v>
      </c>
      <c r="O8893" s="10" t="s">
        <v>22</v>
      </c>
      <c r="P8893" s="10" t="s">
        <v>22</v>
      </c>
    </row>
    <row r="8894" spans="1:16" ht="13.15">
      <c r="A8894" s="1" t="s">
        <v>17795</v>
      </c>
      <c r="B8894" s="1" t="s">
        <v>24</v>
      </c>
      <c r="C8894" s="8" t="s">
        <v>17796</v>
      </c>
      <c r="D8894" s="1">
        <v>96.45</v>
      </c>
      <c r="E8894" s="1">
        <v>9228281</v>
      </c>
      <c r="F8894" s="1">
        <v>0</v>
      </c>
      <c r="G8894" s="9">
        <f t="shared" si="414"/>
        <v>0</v>
      </c>
      <c r="H8894" s="1">
        <v>54</v>
      </c>
      <c r="I8894" s="9">
        <f t="shared" si="415"/>
        <v>5.8515773414355285</v>
      </c>
      <c r="J8894" s="1">
        <v>115.01</v>
      </c>
      <c r="K8894" s="1">
        <v>12.46</v>
      </c>
      <c r="L8894" s="9">
        <f t="shared" si="416"/>
        <v>0.46962900011521092</v>
      </c>
      <c r="M8894" s="10" t="s">
        <v>22</v>
      </c>
      <c r="N8894" s="10" t="s">
        <v>22</v>
      </c>
      <c r="O8894" s="10" t="s">
        <v>21</v>
      </c>
      <c r="P8894" s="10" t="s">
        <v>22</v>
      </c>
    </row>
    <row r="8895" spans="1:16" ht="13.15">
      <c r="A8895" s="1" t="s">
        <v>17797</v>
      </c>
      <c r="B8895" s="1" t="s">
        <v>19</v>
      </c>
      <c r="C8895" s="8" t="s">
        <v>17798</v>
      </c>
      <c r="D8895" s="1">
        <v>99.95</v>
      </c>
      <c r="E8895" s="1">
        <v>5810927</v>
      </c>
      <c r="F8895" s="1">
        <v>0</v>
      </c>
      <c r="G8895" s="9">
        <f t="shared" si="414"/>
        <v>0</v>
      </c>
      <c r="H8895" s="1">
        <v>34</v>
      </c>
      <c r="I8895" s="9">
        <f t="shared" si="415"/>
        <v>5.8510457969959004</v>
      </c>
      <c r="J8895" s="1">
        <v>53.83</v>
      </c>
      <c r="K8895" s="1">
        <v>9.26</v>
      </c>
      <c r="L8895" s="9">
        <f t="shared" si="416"/>
        <v>0.63186239708379055</v>
      </c>
      <c r="M8895" s="10" t="s">
        <v>22</v>
      </c>
      <c r="N8895" s="10" t="s">
        <v>22</v>
      </c>
      <c r="O8895" s="10" t="s">
        <v>22</v>
      </c>
      <c r="P8895" s="10" t="s">
        <v>22</v>
      </c>
    </row>
    <row r="8896" spans="1:16" ht="13.15">
      <c r="A8896" s="1" t="s">
        <v>17799</v>
      </c>
      <c r="B8896" s="1" t="s">
        <v>24</v>
      </c>
      <c r="C8896" s="8" t="s">
        <v>17800</v>
      </c>
      <c r="D8896" s="1">
        <v>98.54</v>
      </c>
      <c r="E8896" s="1">
        <v>3760860</v>
      </c>
      <c r="F8896" s="1">
        <v>0</v>
      </c>
      <c r="G8896" s="9">
        <f t="shared" si="414"/>
        <v>0</v>
      </c>
      <c r="H8896" s="1">
        <v>22</v>
      </c>
      <c r="I8896" s="9">
        <f t="shared" si="415"/>
        <v>5.8497258605744431</v>
      </c>
      <c r="J8896" s="1">
        <v>13.95</v>
      </c>
      <c r="K8896" s="1">
        <v>3.71</v>
      </c>
      <c r="L8896" s="9">
        <f t="shared" si="416"/>
        <v>1.5767455149796343</v>
      </c>
      <c r="M8896" s="10" t="s">
        <v>21</v>
      </c>
      <c r="N8896" s="10" t="s">
        <v>22</v>
      </c>
      <c r="O8896" s="10" t="s">
        <v>21</v>
      </c>
      <c r="P8896" s="10" t="s">
        <v>21</v>
      </c>
    </row>
    <row r="8897" spans="1:16" ht="13.15">
      <c r="A8897" s="1" t="s">
        <v>17801</v>
      </c>
      <c r="B8897" s="1" t="s">
        <v>19</v>
      </c>
      <c r="C8897" s="8" t="s">
        <v>17802</v>
      </c>
      <c r="D8897" s="1">
        <v>99.89</v>
      </c>
      <c r="E8897" s="1">
        <v>7523597</v>
      </c>
      <c r="F8897" s="1">
        <v>0</v>
      </c>
      <c r="G8897" s="9">
        <f t="shared" si="414"/>
        <v>0</v>
      </c>
      <c r="H8897" s="1">
        <v>44</v>
      </c>
      <c r="I8897" s="9">
        <f t="shared" si="415"/>
        <v>5.8482664608431305</v>
      </c>
      <c r="J8897" s="1">
        <v>60.33</v>
      </c>
      <c r="K8897" s="1">
        <v>8.02</v>
      </c>
      <c r="L8897" s="9">
        <f t="shared" si="416"/>
        <v>0.72921028190063975</v>
      </c>
      <c r="M8897" s="10" t="s">
        <v>22</v>
      </c>
      <c r="N8897" s="10" t="s">
        <v>22</v>
      </c>
      <c r="O8897" s="10" t="s">
        <v>22</v>
      </c>
      <c r="P8897" s="10" t="s">
        <v>22</v>
      </c>
    </row>
    <row r="8898" spans="1:16" ht="13.15">
      <c r="A8898" s="1" t="s">
        <v>17803</v>
      </c>
      <c r="B8898" s="1" t="s">
        <v>19</v>
      </c>
      <c r="C8898" s="8" t="s">
        <v>17804</v>
      </c>
      <c r="D8898" s="1">
        <v>99.89</v>
      </c>
      <c r="E8898" s="1">
        <v>5474685</v>
      </c>
      <c r="F8898" s="1">
        <v>0</v>
      </c>
      <c r="G8898" s="9">
        <f t="shared" si="414"/>
        <v>0</v>
      </c>
      <c r="H8898" s="1">
        <v>32</v>
      </c>
      <c r="I8898" s="9">
        <f t="shared" si="415"/>
        <v>5.8450851510178206</v>
      </c>
      <c r="J8898" s="1">
        <v>29.75</v>
      </c>
      <c r="K8898" s="1">
        <v>5.43</v>
      </c>
      <c r="L8898" s="9">
        <f t="shared" si="416"/>
        <v>1.0764429375723428</v>
      </c>
      <c r="M8898" s="10" t="s">
        <v>22</v>
      </c>
      <c r="N8898" s="10" t="s">
        <v>22</v>
      </c>
      <c r="O8898" s="10" t="s">
        <v>22</v>
      </c>
      <c r="P8898" s="10" t="s">
        <v>22</v>
      </c>
    </row>
    <row r="8899" spans="1:16" ht="13.15">
      <c r="A8899" s="1" t="s">
        <v>17805</v>
      </c>
      <c r="B8899" s="1" t="s">
        <v>33</v>
      </c>
      <c r="C8899" s="8" t="s">
        <v>17806</v>
      </c>
      <c r="D8899" s="1">
        <v>98.64</v>
      </c>
      <c r="E8899" s="1">
        <v>5646343</v>
      </c>
      <c r="F8899" s="1">
        <v>0</v>
      </c>
      <c r="G8899" s="9">
        <f t="shared" si="414"/>
        <v>0</v>
      </c>
      <c r="H8899" s="1">
        <v>33</v>
      </c>
      <c r="I8899" s="9">
        <f t="shared" si="415"/>
        <v>5.8444908500953625</v>
      </c>
      <c r="J8899" s="1">
        <v>44.75</v>
      </c>
      <c r="K8899" s="1">
        <v>7.93</v>
      </c>
      <c r="L8899" s="9">
        <f t="shared" si="416"/>
        <v>0.73701019547230295</v>
      </c>
      <c r="M8899" s="10" t="s">
        <v>22</v>
      </c>
      <c r="N8899" s="10" t="s">
        <v>22</v>
      </c>
      <c r="O8899" s="10" t="s">
        <v>22</v>
      </c>
      <c r="P8899" s="10" t="s">
        <v>22</v>
      </c>
    </row>
    <row r="8900" spans="1:16" ht="13.15">
      <c r="A8900" s="1" t="s">
        <v>17807</v>
      </c>
      <c r="B8900" s="1" t="s">
        <v>24</v>
      </c>
      <c r="C8900" s="8" t="s">
        <v>17808</v>
      </c>
      <c r="D8900" s="1">
        <v>99.56</v>
      </c>
      <c r="E8900" s="1">
        <v>7528709</v>
      </c>
      <c r="F8900" s="1">
        <v>6</v>
      </c>
      <c r="G8900" s="9">
        <f t="shared" ref="G8900:G8963" si="417">(F8900/E8900)*1000000</f>
        <v>0.79694938401789728</v>
      </c>
      <c r="H8900" s="1">
        <v>44</v>
      </c>
      <c r="I8900" s="9">
        <f t="shared" ref="I8900:I8963" si="418">(H8900/E8900)*1000000</f>
        <v>5.8442954827979143</v>
      </c>
      <c r="J8900" s="1">
        <v>59.6</v>
      </c>
      <c r="K8900" s="1">
        <v>7.92</v>
      </c>
      <c r="L8900" s="9">
        <f t="shared" ref="L8900:L8963" si="419">I8900/K8900</f>
        <v>0.73791609631286803</v>
      </c>
      <c r="M8900" s="10" t="s">
        <v>22</v>
      </c>
      <c r="N8900" s="10" t="s">
        <v>22</v>
      </c>
      <c r="O8900" s="10" t="s">
        <v>22</v>
      </c>
      <c r="P8900" s="10" t="s">
        <v>22</v>
      </c>
    </row>
    <row r="8901" spans="1:16" ht="13.15">
      <c r="A8901" s="1" t="s">
        <v>17809</v>
      </c>
      <c r="B8901" s="1" t="s">
        <v>33</v>
      </c>
      <c r="C8901" s="8" t="s">
        <v>17810</v>
      </c>
      <c r="D8901" s="1">
        <v>98.74</v>
      </c>
      <c r="E8901" s="1">
        <v>8043353</v>
      </c>
      <c r="F8901" s="1">
        <v>0</v>
      </c>
      <c r="G8901" s="9">
        <f t="shared" si="417"/>
        <v>0</v>
      </c>
      <c r="H8901" s="1">
        <v>47</v>
      </c>
      <c r="I8901" s="9">
        <f t="shared" si="418"/>
        <v>5.8433342413294556</v>
      </c>
      <c r="J8901" s="1">
        <v>41.11</v>
      </c>
      <c r="K8901" s="1">
        <v>5.1100000000000003</v>
      </c>
      <c r="L8901" s="9">
        <f t="shared" si="419"/>
        <v>1.1435096362679951</v>
      </c>
      <c r="M8901" s="10" t="s">
        <v>21</v>
      </c>
      <c r="N8901" s="10" t="s">
        <v>22</v>
      </c>
      <c r="O8901" s="10" t="s">
        <v>21</v>
      </c>
      <c r="P8901" s="10" t="s">
        <v>21</v>
      </c>
    </row>
    <row r="8902" spans="1:16" ht="13.15">
      <c r="A8902" s="1" t="s">
        <v>17811</v>
      </c>
      <c r="B8902" s="1" t="s">
        <v>33</v>
      </c>
      <c r="C8902" s="8" t="s">
        <v>17812</v>
      </c>
      <c r="D8902" s="1">
        <v>100</v>
      </c>
      <c r="E8902" s="1">
        <v>6162158</v>
      </c>
      <c r="F8902" s="1">
        <v>1</v>
      </c>
      <c r="G8902" s="9">
        <f t="shared" si="417"/>
        <v>0.16228081136510941</v>
      </c>
      <c r="H8902" s="1">
        <v>36</v>
      </c>
      <c r="I8902" s="9">
        <f t="shared" si="418"/>
        <v>5.8421092091439402</v>
      </c>
      <c r="J8902" s="1">
        <v>33.92</v>
      </c>
      <c r="K8902" s="1">
        <v>5.5</v>
      </c>
      <c r="L8902" s="9">
        <f t="shared" si="419"/>
        <v>1.0622016743898073</v>
      </c>
      <c r="M8902" s="10" t="s">
        <v>21</v>
      </c>
      <c r="N8902" s="10" t="s">
        <v>22</v>
      </c>
      <c r="O8902" s="10" t="s">
        <v>21</v>
      </c>
      <c r="P8902" s="10" t="s">
        <v>22</v>
      </c>
    </row>
    <row r="8903" spans="1:16" ht="13.15">
      <c r="A8903" s="1" t="s">
        <v>17813</v>
      </c>
      <c r="B8903" s="1" t="s">
        <v>24</v>
      </c>
      <c r="C8903" s="8" t="s">
        <v>17814</v>
      </c>
      <c r="D8903" s="1">
        <v>98.97</v>
      </c>
      <c r="E8903" s="1">
        <v>3252807</v>
      </c>
      <c r="F8903" s="1">
        <v>0</v>
      </c>
      <c r="G8903" s="9">
        <f t="shared" si="417"/>
        <v>0</v>
      </c>
      <c r="H8903" s="1">
        <v>19</v>
      </c>
      <c r="I8903" s="9">
        <f t="shared" si="418"/>
        <v>5.8411089253066653</v>
      </c>
      <c r="J8903" s="1">
        <v>12.25</v>
      </c>
      <c r="K8903" s="1">
        <v>3.77</v>
      </c>
      <c r="L8903" s="9">
        <f t="shared" si="419"/>
        <v>1.5493657626808131</v>
      </c>
      <c r="M8903" s="10" t="s">
        <v>22</v>
      </c>
      <c r="N8903" s="10" t="s">
        <v>22</v>
      </c>
      <c r="O8903" s="10" t="s">
        <v>21</v>
      </c>
      <c r="P8903" s="10" t="s">
        <v>22</v>
      </c>
    </row>
    <row r="8904" spans="1:16" ht="13.15">
      <c r="A8904" s="1" t="s">
        <v>17815</v>
      </c>
      <c r="B8904" s="1" t="s">
        <v>24</v>
      </c>
      <c r="C8904" s="8" t="s">
        <v>17816</v>
      </c>
      <c r="D8904" s="1">
        <v>99.28</v>
      </c>
      <c r="E8904" s="1">
        <v>2225983</v>
      </c>
      <c r="F8904" s="1">
        <v>0</v>
      </c>
      <c r="G8904" s="9">
        <f t="shared" si="417"/>
        <v>0</v>
      </c>
      <c r="H8904" s="1">
        <v>13</v>
      </c>
      <c r="I8904" s="9">
        <f t="shared" si="418"/>
        <v>5.8401164788769719</v>
      </c>
      <c r="J8904" s="1">
        <v>34.28</v>
      </c>
      <c r="K8904" s="1">
        <v>15.4</v>
      </c>
      <c r="L8904" s="9">
        <f t="shared" si="419"/>
        <v>0.37922834278421896</v>
      </c>
      <c r="M8904" s="10" t="s">
        <v>22</v>
      </c>
      <c r="N8904" s="10" t="s">
        <v>22</v>
      </c>
      <c r="O8904" s="10" t="s">
        <v>22</v>
      </c>
      <c r="P8904" s="10" t="s">
        <v>22</v>
      </c>
    </row>
    <row r="8905" spans="1:16" ht="13.15">
      <c r="A8905" s="1" t="s">
        <v>17817</v>
      </c>
      <c r="B8905" s="1" t="s">
        <v>33</v>
      </c>
      <c r="C8905" s="8" t="s">
        <v>17818</v>
      </c>
      <c r="D8905" s="1">
        <v>99.93</v>
      </c>
      <c r="E8905" s="1">
        <v>5479914</v>
      </c>
      <c r="F8905" s="1">
        <v>0</v>
      </c>
      <c r="G8905" s="9">
        <f t="shared" si="417"/>
        <v>0</v>
      </c>
      <c r="H8905" s="1">
        <v>32</v>
      </c>
      <c r="I8905" s="9">
        <f t="shared" si="418"/>
        <v>5.8395077003033258</v>
      </c>
      <c r="J8905" s="1">
        <v>23.02</v>
      </c>
      <c r="K8905" s="1">
        <v>4.2</v>
      </c>
      <c r="L8905" s="9">
        <f t="shared" si="419"/>
        <v>1.3903589762626964</v>
      </c>
      <c r="M8905" s="10" t="s">
        <v>22</v>
      </c>
      <c r="N8905" s="10" t="s">
        <v>22</v>
      </c>
      <c r="O8905" s="10" t="s">
        <v>22</v>
      </c>
      <c r="P8905" s="10" t="s">
        <v>22</v>
      </c>
    </row>
    <row r="8906" spans="1:16" ht="13.15">
      <c r="A8906" s="1" t="s">
        <v>17819</v>
      </c>
      <c r="B8906" s="1" t="s">
        <v>19</v>
      </c>
      <c r="C8906" s="8" t="s">
        <v>17820</v>
      </c>
      <c r="D8906" s="1">
        <v>98.85</v>
      </c>
      <c r="E8906" s="1">
        <v>4967243</v>
      </c>
      <c r="F8906" s="1">
        <v>0</v>
      </c>
      <c r="G8906" s="9">
        <f t="shared" si="417"/>
        <v>0</v>
      </c>
      <c r="H8906" s="1">
        <v>29</v>
      </c>
      <c r="I8906" s="9">
        <f t="shared" si="418"/>
        <v>5.838248702549885</v>
      </c>
      <c r="J8906" s="1">
        <v>26.67</v>
      </c>
      <c r="K8906" s="1">
        <v>5.37</v>
      </c>
      <c r="L8906" s="9">
        <f t="shared" si="419"/>
        <v>1.0871971513128278</v>
      </c>
      <c r="M8906" s="10" t="s">
        <v>22</v>
      </c>
      <c r="N8906" s="10" t="s">
        <v>22</v>
      </c>
      <c r="O8906" s="10" t="s">
        <v>22</v>
      </c>
      <c r="P8906" s="10" t="s">
        <v>22</v>
      </c>
    </row>
    <row r="8907" spans="1:16" ht="13.15">
      <c r="A8907" s="1" t="s">
        <v>17821</v>
      </c>
      <c r="B8907" s="1" t="s">
        <v>19</v>
      </c>
      <c r="C8907" s="8" t="s">
        <v>17822</v>
      </c>
      <c r="D8907" s="1">
        <v>98.28</v>
      </c>
      <c r="E8907" s="1">
        <v>4284843</v>
      </c>
      <c r="F8907" s="1">
        <v>0</v>
      </c>
      <c r="G8907" s="9">
        <f t="shared" si="417"/>
        <v>0</v>
      </c>
      <c r="H8907" s="1">
        <v>25</v>
      </c>
      <c r="I8907" s="9">
        <f t="shared" si="418"/>
        <v>5.8345194911458833</v>
      </c>
      <c r="J8907" s="1">
        <v>21.21</v>
      </c>
      <c r="K8907" s="1">
        <v>4.95</v>
      </c>
      <c r="L8907" s="9">
        <f t="shared" si="419"/>
        <v>1.1786908062920975</v>
      </c>
      <c r="M8907" s="10" t="s">
        <v>22</v>
      </c>
      <c r="N8907" s="10" t="s">
        <v>22</v>
      </c>
      <c r="O8907" s="10" t="s">
        <v>22</v>
      </c>
      <c r="P8907" s="10" t="s">
        <v>22</v>
      </c>
    </row>
    <row r="8908" spans="1:16" ht="13.15">
      <c r="A8908" s="1" t="s">
        <v>17823</v>
      </c>
      <c r="B8908" s="1" t="s">
        <v>24</v>
      </c>
      <c r="C8908" s="8" t="s">
        <v>17824</v>
      </c>
      <c r="D8908" s="1">
        <v>94.27</v>
      </c>
      <c r="E8908" s="1">
        <v>3428061</v>
      </c>
      <c r="F8908" s="1">
        <v>0</v>
      </c>
      <c r="G8908" s="9">
        <f t="shared" si="417"/>
        <v>0</v>
      </c>
      <c r="H8908" s="1">
        <v>20</v>
      </c>
      <c r="I8908" s="9">
        <f t="shared" si="418"/>
        <v>5.8342019001412169</v>
      </c>
      <c r="J8908" s="1">
        <v>39.71</v>
      </c>
      <c r="K8908" s="1">
        <v>11.58</v>
      </c>
      <c r="L8908" s="9">
        <f t="shared" si="419"/>
        <v>0.50381708982221218</v>
      </c>
      <c r="M8908" s="10" t="s">
        <v>22</v>
      </c>
      <c r="N8908" s="10" t="s">
        <v>22</v>
      </c>
      <c r="O8908" s="10" t="s">
        <v>22</v>
      </c>
      <c r="P8908" s="10" t="s">
        <v>22</v>
      </c>
    </row>
    <row r="8909" spans="1:16" ht="13.15">
      <c r="A8909" s="1" t="s">
        <v>17825</v>
      </c>
      <c r="B8909" s="1" t="s">
        <v>24</v>
      </c>
      <c r="C8909" s="8" t="s">
        <v>17826</v>
      </c>
      <c r="D8909" s="1">
        <v>91.42</v>
      </c>
      <c r="E8909" s="1">
        <v>1885561</v>
      </c>
      <c r="F8909" s="1">
        <v>0</v>
      </c>
      <c r="G8909" s="9">
        <f t="shared" si="417"/>
        <v>0</v>
      </c>
      <c r="H8909" s="1">
        <v>11</v>
      </c>
      <c r="I8909" s="9">
        <f t="shared" si="418"/>
        <v>5.8338075511744254</v>
      </c>
      <c r="J8909" s="1">
        <v>6.13</v>
      </c>
      <c r="K8909" s="1">
        <v>3.25</v>
      </c>
      <c r="L8909" s="9">
        <f t="shared" si="419"/>
        <v>1.7950177080536693</v>
      </c>
      <c r="M8909" s="10" t="s">
        <v>22</v>
      </c>
      <c r="N8909" s="10" t="s">
        <v>22</v>
      </c>
      <c r="O8909" s="10" t="s">
        <v>21</v>
      </c>
      <c r="P8909" s="10" t="s">
        <v>22</v>
      </c>
    </row>
    <row r="8910" spans="1:16" ht="13.15">
      <c r="A8910" s="1" t="s">
        <v>17827</v>
      </c>
      <c r="B8910" s="1" t="s">
        <v>24</v>
      </c>
      <c r="C8910" s="8" t="s">
        <v>17828</v>
      </c>
      <c r="D8910" s="1">
        <v>98.69</v>
      </c>
      <c r="E8910" s="1">
        <v>7544267</v>
      </c>
      <c r="F8910" s="1">
        <v>0</v>
      </c>
      <c r="G8910" s="9">
        <f t="shared" si="417"/>
        <v>0</v>
      </c>
      <c r="H8910" s="1">
        <v>44</v>
      </c>
      <c r="I8910" s="9">
        <f t="shared" si="418"/>
        <v>5.8322432119647942</v>
      </c>
      <c r="J8910" s="1">
        <v>50.04</v>
      </c>
      <c r="K8910" s="1">
        <v>6.63</v>
      </c>
      <c r="L8910" s="9">
        <f t="shared" si="419"/>
        <v>0.87967469260404141</v>
      </c>
      <c r="M8910" s="10" t="s">
        <v>22</v>
      </c>
      <c r="N8910" s="10" t="s">
        <v>22</v>
      </c>
      <c r="O8910" s="10" t="s">
        <v>22</v>
      </c>
      <c r="P8910" s="10" t="s">
        <v>22</v>
      </c>
    </row>
    <row r="8911" spans="1:16" ht="13.15">
      <c r="A8911" s="1" t="s">
        <v>17829</v>
      </c>
      <c r="B8911" s="1" t="s">
        <v>33</v>
      </c>
      <c r="C8911" s="8" t="s">
        <v>17830</v>
      </c>
      <c r="D8911" s="1">
        <v>85.91</v>
      </c>
      <c r="E8911" s="1">
        <v>3429284</v>
      </c>
      <c r="F8911" s="1">
        <v>0</v>
      </c>
      <c r="G8911" s="9">
        <f t="shared" si="417"/>
        <v>0</v>
      </c>
      <c r="H8911" s="1">
        <v>20</v>
      </c>
      <c r="I8911" s="9">
        <f t="shared" si="418"/>
        <v>5.8321212241389162</v>
      </c>
      <c r="J8911" s="1">
        <v>11.56</v>
      </c>
      <c r="K8911" s="1">
        <v>3.37</v>
      </c>
      <c r="L8911" s="9">
        <f t="shared" si="419"/>
        <v>1.7305997697741591</v>
      </c>
      <c r="M8911" s="10" t="s">
        <v>22</v>
      </c>
      <c r="N8911" s="10" t="s">
        <v>22</v>
      </c>
      <c r="O8911" s="10" t="s">
        <v>21</v>
      </c>
      <c r="P8911" s="10" t="s">
        <v>22</v>
      </c>
    </row>
    <row r="8912" spans="1:16" ht="13.15">
      <c r="A8912" s="1" t="s">
        <v>17831</v>
      </c>
      <c r="B8912" s="1" t="s">
        <v>24</v>
      </c>
      <c r="C8912" s="8" t="s">
        <v>17832</v>
      </c>
      <c r="D8912" s="1">
        <v>99.42</v>
      </c>
      <c r="E8912" s="1">
        <v>3600773</v>
      </c>
      <c r="F8912" s="1">
        <v>0</v>
      </c>
      <c r="G8912" s="9">
        <f t="shared" si="417"/>
        <v>0</v>
      </c>
      <c r="H8912" s="1">
        <v>21</v>
      </c>
      <c r="I8912" s="9">
        <f t="shared" si="418"/>
        <v>5.8320810559288239</v>
      </c>
      <c r="J8912" s="1">
        <v>22.61</v>
      </c>
      <c r="K8912" s="1">
        <v>6.28</v>
      </c>
      <c r="L8912" s="9">
        <f t="shared" si="419"/>
        <v>0.92867532737720127</v>
      </c>
      <c r="M8912" s="10" t="s">
        <v>22</v>
      </c>
      <c r="N8912" s="10" t="s">
        <v>22</v>
      </c>
      <c r="O8912" s="10" t="s">
        <v>22</v>
      </c>
      <c r="P8912" s="10" t="s">
        <v>22</v>
      </c>
    </row>
    <row r="8913" spans="1:16" ht="13.15">
      <c r="A8913" s="1" t="s">
        <v>17833</v>
      </c>
      <c r="B8913" s="1" t="s">
        <v>24</v>
      </c>
      <c r="C8913" s="8" t="s">
        <v>17834</v>
      </c>
      <c r="D8913" s="1">
        <v>99.41</v>
      </c>
      <c r="E8913" s="1">
        <v>3944324</v>
      </c>
      <c r="F8913" s="1">
        <v>0</v>
      </c>
      <c r="G8913" s="9">
        <f t="shared" si="417"/>
        <v>0</v>
      </c>
      <c r="H8913" s="1">
        <v>23</v>
      </c>
      <c r="I8913" s="9">
        <f t="shared" si="418"/>
        <v>5.8311639713167578</v>
      </c>
      <c r="J8913" s="1">
        <v>33.049999999999997</v>
      </c>
      <c r="K8913" s="1">
        <v>8.3800000000000008</v>
      </c>
      <c r="L8913" s="9">
        <f t="shared" si="419"/>
        <v>0.69584295600438628</v>
      </c>
      <c r="M8913" s="10" t="s">
        <v>22</v>
      </c>
      <c r="N8913" s="10" t="s">
        <v>22</v>
      </c>
      <c r="O8913" s="10" t="s">
        <v>22</v>
      </c>
      <c r="P8913" s="10" t="s">
        <v>22</v>
      </c>
    </row>
    <row r="8914" spans="1:16" ht="13.15">
      <c r="A8914" s="1" t="s">
        <v>17835</v>
      </c>
      <c r="B8914" s="1" t="s">
        <v>24</v>
      </c>
      <c r="C8914" s="8" t="s">
        <v>17836</v>
      </c>
      <c r="D8914" s="1">
        <v>99.63</v>
      </c>
      <c r="E8914" s="1">
        <v>9776207</v>
      </c>
      <c r="F8914" s="1">
        <v>0</v>
      </c>
      <c r="G8914" s="9">
        <f t="shared" si="417"/>
        <v>0</v>
      </c>
      <c r="H8914" s="1">
        <v>57</v>
      </c>
      <c r="I8914" s="9">
        <f t="shared" si="418"/>
        <v>5.8304821082450484</v>
      </c>
      <c r="J8914" s="1">
        <v>77.36</v>
      </c>
      <c r="K8914" s="1">
        <v>7.91</v>
      </c>
      <c r="L8914" s="9">
        <f t="shared" si="419"/>
        <v>0.73710266855183926</v>
      </c>
      <c r="M8914" s="10" t="s">
        <v>22</v>
      </c>
      <c r="N8914" s="10" t="s">
        <v>22</v>
      </c>
      <c r="O8914" s="10" t="s">
        <v>22</v>
      </c>
      <c r="P8914" s="10" t="s">
        <v>22</v>
      </c>
    </row>
    <row r="8915" spans="1:16" ht="13.15">
      <c r="A8915" s="1" t="s">
        <v>17837</v>
      </c>
      <c r="B8915" s="1" t="s">
        <v>24</v>
      </c>
      <c r="C8915" s="8" t="s">
        <v>17838</v>
      </c>
      <c r="D8915" s="1">
        <v>99.52</v>
      </c>
      <c r="E8915" s="1">
        <v>5488424</v>
      </c>
      <c r="F8915" s="1">
        <v>0</v>
      </c>
      <c r="G8915" s="9">
        <f t="shared" si="417"/>
        <v>0</v>
      </c>
      <c r="H8915" s="1">
        <v>32</v>
      </c>
      <c r="I8915" s="9">
        <f t="shared" si="418"/>
        <v>5.8304533323227217</v>
      </c>
      <c r="J8915" s="1">
        <v>43.85</v>
      </c>
      <c r="K8915" s="1">
        <v>7.99</v>
      </c>
      <c r="L8915" s="9">
        <f t="shared" si="419"/>
        <v>0.72971881505916414</v>
      </c>
      <c r="M8915" s="10" t="s">
        <v>22</v>
      </c>
      <c r="N8915" s="10" t="s">
        <v>22</v>
      </c>
      <c r="O8915" s="10" t="s">
        <v>21</v>
      </c>
      <c r="P8915" s="10" t="s">
        <v>22</v>
      </c>
    </row>
    <row r="8916" spans="1:16" ht="13.15">
      <c r="A8916" s="1" t="s">
        <v>17839</v>
      </c>
      <c r="B8916" s="1" t="s">
        <v>19</v>
      </c>
      <c r="C8916" s="8" t="s">
        <v>17840</v>
      </c>
      <c r="D8916" s="1">
        <v>80.7</v>
      </c>
      <c r="E8916" s="1">
        <v>6690075</v>
      </c>
      <c r="F8916" s="1">
        <v>0</v>
      </c>
      <c r="G8916" s="9">
        <f t="shared" si="417"/>
        <v>0</v>
      </c>
      <c r="H8916" s="1">
        <v>39</v>
      </c>
      <c r="I8916" s="9">
        <f t="shared" si="418"/>
        <v>5.8295310590688443</v>
      </c>
      <c r="J8916" s="1">
        <v>55.46</v>
      </c>
      <c r="K8916" s="1">
        <v>8.2899999999999991</v>
      </c>
      <c r="L8916" s="9">
        <f t="shared" si="419"/>
        <v>0.70320036900709826</v>
      </c>
      <c r="M8916" s="10" t="s">
        <v>22</v>
      </c>
      <c r="N8916" s="10" t="s">
        <v>22</v>
      </c>
      <c r="O8916" s="10" t="s">
        <v>21</v>
      </c>
      <c r="P8916" s="10" t="s">
        <v>22</v>
      </c>
    </row>
    <row r="8917" spans="1:16" ht="13.15">
      <c r="A8917" s="1" t="s">
        <v>17841</v>
      </c>
      <c r="B8917" s="1" t="s">
        <v>33</v>
      </c>
      <c r="C8917" s="8" t="s">
        <v>17842</v>
      </c>
      <c r="D8917" s="1">
        <v>98.24</v>
      </c>
      <c r="E8917" s="1">
        <v>5149006</v>
      </c>
      <c r="F8917" s="1">
        <v>0</v>
      </c>
      <c r="G8917" s="9">
        <f t="shared" si="417"/>
        <v>0</v>
      </c>
      <c r="H8917" s="1">
        <v>30</v>
      </c>
      <c r="I8917" s="9">
        <f t="shared" si="418"/>
        <v>5.8263672638952064</v>
      </c>
      <c r="J8917" s="1">
        <v>35.25</v>
      </c>
      <c r="K8917" s="1">
        <v>6.85</v>
      </c>
      <c r="L8917" s="9">
        <f t="shared" si="419"/>
        <v>0.85056456407229297</v>
      </c>
      <c r="M8917" s="10" t="s">
        <v>22</v>
      </c>
      <c r="N8917" s="10" t="s">
        <v>22</v>
      </c>
      <c r="O8917" s="10" t="s">
        <v>22</v>
      </c>
      <c r="P8917" s="10" t="s">
        <v>22</v>
      </c>
    </row>
    <row r="8918" spans="1:16" ht="13.15">
      <c r="A8918" s="1" t="s">
        <v>17843</v>
      </c>
      <c r="B8918" s="1" t="s">
        <v>24</v>
      </c>
      <c r="C8918" s="8" t="s">
        <v>17844</v>
      </c>
      <c r="D8918" s="1">
        <v>90.55</v>
      </c>
      <c r="E8918" s="1">
        <v>2231550</v>
      </c>
      <c r="F8918" s="1">
        <v>0</v>
      </c>
      <c r="G8918" s="9">
        <f t="shared" si="417"/>
        <v>0</v>
      </c>
      <c r="H8918" s="1">
        <v>13</v>
      </c>
      <c r="I8918" s="9">
        <f t="shared" si="418"/>
        <v>5.825547265353678</v>
      </c>
      <c r="J8918" s="1">
        <v>32.92</v>
      </c>
      <c r="K8918" s="1">
        <v>14.75</v>
      </c>
      <c r="L8918" s="9">
        <f t="shared" si="419"/>
        <v>0.39495235697313069</v>
      </c>
      <c r="M8918" s="10" t="s">
        <v>22</v>
      </c>
      <c r="N8918" s="10" t="s">
        <v>22</v>
      </c>
      <c r="O8918" s="10" t="s">
        <v>22</v>
      </c>
      <c r="P8918" s="10" t="s">
        <v>22</v>
      </c>
    </row>
    <row r="8919" spans="1:16" ht="13.15">
      <c r="A8919" s="1" t="s">
        <v>17845</v>
      </c>
      <c r="B8919" s="1" t="s">
        <v>19</v>
      </c>
      <c r="C8919" s="8" t="s">
        <v>17846</v>
      </c>
      <c r="D8919" s="1">
        <v>98.76</v>
      </c>
      <c r="E8919" s="1">
        <v>4292502</v>
      </c>
      <c r="F8919" s="1">
        <v>0</v>
      </c>
      <c r="G8919" s="9">
        <f t="shared" si="417"/>
        <v>0</v>
      </c>
      <c r="H8919" s="1">
        <v>25</v>
      </c>
      <c r="I8919" s="9">
        <f t="shared" si="418"/>
        <v>5.8241091093259829</v>
      </c>
      <c r="J8919" s="1">
        <v>21.61</v>
      </c>
      <c r="K8919" s="1">
        <v>5.03</v>
      </c>
      <c r="L8919" s="9">
        <f t="shared" si="419"/>
        <v>1.1578745744186845</v>
      </c>
      <c r="M8919" s="10" t="s">
        <v>22</v>
      </c>
      <c r="N8919" s="10" t="s">
        <v>22</v>
      </c>
      <c r="O8919" s="10" t="s">
        <v>22</v>
      </c>
      <c r="P8919" s="10" t="s">
        <v>22</v>
      </c>
    </row>
    <row r="8920" spans="1:16" ht="13.15">
      <c r="A8920" s="1" t="s">
        <v>17847</v>
      </c>
      <c r="B8920" s="1" t="s">
        <v>19</v>
      </c>
      <c r="C8920" s="8" t="s">
        <v>17848</v>
      </c>
      <c r="D8920" s="1">
        <v>96.32</v>
      </c>
      <c r="E8920" s="1">
        <v>10135216</v>
      </c>
      <c r="F8920" s="1">
        <v>0</v>
      </c>
      <c r="G8920" s="9">
        <f t="shared" si="417"/>
        <v>0</v>
      </c>
      <c r="H8920" s="1">
        <v>59</v>
      </c>
      <c r="I8920" s="9">
        <f t="shared" si="418"/>
        <v>5.8212868872256891</v>
      </c>
      <c r="J8920" s="1">
        <v>124.8</v>
      </c>
      <c r="K8920" s="1">
        <v>12.31</v>
      </c>
      <c r="L8920" s="9">
        <f t="shared" si="419"/>
        <v>0.4728908925447351</v>
      </c>
      <c r="M8920" s="10" t="s">
        <v>22</v>
      </c>
      <c r="N8920" s="10" t="s">
        <v>22</v>
      </c>
      <c r="O8920" s="10" t="s">
        <v>21</v>
      </c>
      <c r="P8920" s="10" t="s">
        <v>22</v>
      </c>
    </row>
    <row r="8921" spans="1:16" ht="13.15">
      <c r="A8921" s="1" t="s">
        <v>17849</v>
      </c>
      <c r="B8921" s="1" t="s">
        <v>33</v>
      </c>
      <c r="C8921" s="8" t="s">
        <v>17850</v>
      </c>
      <c r="D8921" s="1">
        <v>96.31</v>
      </c>
      <c r="E8921" s="1">
        <v>3951297</v>
      </c>
      <c r="F8921" s="1">
        <v>0</v>
      </c>
      <c r="G8921" s="9">
        <f t="shared" si="417"/>
        <v>0</v>
      </c>
      <c r="H8921" s="1">
        <v>23</v>
      </c>
      <c r="I8921" s="9">
        <f t="shared" si="418"/>
        <v>5.820873500524006</v>
      </c>
      <c r="J8921" s="1">
        <v>71.37</v>
      </c>
      <c r="K8921" s="1">
        <v>18.059999999999999</v>
      </c>
      <c r="L8921" s="9">
        <f t="shared" si="419"/>
        <v>0.32230750279756404</v>
      </c>
      <c r="M8921" s="10" t="s">
        <v>22</v>
      </c>
      <c r="N8921" s="10" t="s">
        <v>22</v>
      </c>
      <c r="O8921" s="10" t="s">
        <v>22</v>
      </c>
      <c r="P8921" s="10" t="s">
        <v>22</v>
      </c>
    </row>
    <row r="8922" spans="1:16" ht="13.15">
      <c r="A8922" s="1" t="s">
        <v>17851</v>
      </c>
      <c r="B8922" s="1" t="s">
        <v>33</v>
      </c>
      <c r="C8922" s="8" t="s">
        <v>17852</v>
      </c>
      <c r="D8922" s="1">
        <v>96.54</v>
      </c>
      <c r="E8922" s="1">
        <v>4982754</v>
      </c>
      <c r="F8922" s="1">
        <v>0</v>
      </c>
      <c r="G8922" s="9">
        <f t="shared" si="417"/>
        <v>0</v>
      </c>
      <c r="H8922" s="1">
        <v>29</v>
      </c>
      <c r="I8922" s="9">
        <f t="shared" si="418"/>
        <v>5.8200746013148548</v>
      </c>
      <c r="J8922" s="1">
        <v>38.82</v>
      </c>
      <c r="K8922" s="1">
        <v>7.79</v>
      </c>
      <c r="L8922" s="9">
        <f t="shared" si="419"/>
        <v>0.74712125819189401</v>
      </c>
      <c r="M8922" s="10" t="s">
        <v>22</v>
      </c>
      <c r="N8922" s="10" t="s">
        <v>22</v>
      </c>
      <c r="O8922" s="10" t="s">
        <v>21</v>
      </c>
      <c r="P8922" s="10" t="s">
        <v>22</v>
      </c>
    </row>
    <row r="8923" spans="1:16" ht="13.15">
      <c r="A8923" s="1" t="s">
        <v>17853</v>
      </c>
      <c r="B8923" s="1" t="s">
        <v>33</v>
      </c>
      <c r="C8923" s="8" t="s">
        <v>17854</v>
      </c>
      <c r="D8923" s="1">
        <v>100</v>
      </c>
      <c r="E8923" s="1">
        <v>4296265</v>
      </c>
      <c r="F8923" s="1">
        <v>0</v>
      </c>
      <c r="G8923" s="9">
        <f t="shared" si="417"/>
        <v>0</v>
      </c>
      <c r="H8923" s="1">
        <v>25</v>
      </c>
      <c r="I8923" s="9">
        <f t="shared" si="418"/>
        <v>5.8190079057041411</v>
      </c>
      <c r="J8923" s="1">
        <v>37.26</v>
      </c>
      <c r="K8923" s="1">
        <v>8.67</v>
      </c>
      <c r="L8923" s="9">
        <f t="shared" si="419"/>
        <v>0.67116584840878213</v>
      </c>
      <c r="M8923" s="10" t="s">
        <v>22</v>
      </c>
      <c r="N8923" s="10" t="s">
        <v>22</v>
      </c>
      <c r="O8923" s="10" t="s">
        <v>22</v>
      </c>
      <c r="P8923" s="10" t="s">
        <v>22</v>
      </c>
    </row>
    <row r="8924" spans="1:16" ht="13.15">
      <c r="A8924" s="1" t="s">
        <v>17855</v>
      </c>
      <c r="B8924" s="1" t="s">
        <v>24</v>
      </c>
      <c r="C8924" s="8" t="s">
        <v>17856</v>
      </c>
      <c r="D8924" s="1">
        <v>98.35</v>
      </c>
      <c r="E8924" s="1">
        <v>4296322</v>
      </c>
      <c r="F8924" s="1">
        <v>0</v>
      </c>
      <c r="G8924" s="9">
        <f t="shared" si="417"/>
        <v>0</v>
      </c>
      <c r="H8924" s="1">
        <v>25</v>
      </c>
      <c r="I8924" s="9">
        <f t="shared" si="418"/>
        <v>5.8189307039835469</v>
      </c>
      <c r="J8924" s="1">
        <v>70.900000000000006</v>
      </c>
      <c r="K8924" s="1">
        <v>16.5</v>
      </c>
      <c r="L8924" s="9">
        <f t="shared" si="419"/>
        <v>0.35266246690809377</v>
      </c>
      <c r="M8924" s="10" t="s">
        <v>22</v>
      </c>
      <c r="N8924" s="10" t="s">
        <v>22</v>
      </c>
      <c r="O8924" s="10" t="s">
        <v>22</v>
      </c>
      <c r="P8924" s="10" t="s">
        <v>22</v>
      </c>
    </row>
    <row r="8925" spans="1:16" ht="13.15">
      <c r="A8925" s="1" t="s">
        <v>17857</v>
      </c>
      <c r="B8925" s="1" t="s">
        <v>19</v>
      </c>
      <c r="C8925" s="8" t="s">
        <v>17858</v>
      </c>
      <c r="D8925" s="1">
        <v>100</v>
      </c>
      <c r="E8925" s="1">
        <v>3093577</v>
      </c>
      <c r="F8925" s="1">
        <v>0</v>
      </c>
      <c r="G8925" s="9">
        <f t="shared" si="417"/>
        <v>0</v>
      </c>
      <c r="H8925" s="1">
        <v>18</v>
      </c>
      <c r="I8925" s="9">
        <f t="shared" si="418"/>
        <v>5.8185071844017457</v>
      </c>
      <c r="J8925" s="1">
        <v>19.07</v>
      </c>
      <c r="K8925" s="1">
        <v>6.16</v>
      </c>
      <c r="L8925" s="9">
        <f t="shared" si="419"/>
        <v>0.94456285461067302</v>
      </c>
      <c r="M8925" s="10" t="s">
        <v>22</v>
      </c>
      <c r="N8925" s="10" t="s">
        <v>22</v>
      </c>
      <c r="O8925" s="10" t="s">
        <v>22</v>
      </c>
      <c r="P8925" s="10" t="s">
        <v>22</v>
      </c>
    </row>
    <row r="8926" spans="1:16" ht="13.15">
      <c r="A8926" s="1" t="s">
        <v>17859</v>
      </c>
      <c r="B8926" s="1" t="s">
        <v>24</v>
      </c>
      <c r="C8926" s="8" t="s">
        <v>17860</v>
      </c>
      <c r="D8926" s="1">
        <v>100</v>
      </c>
      <c r="E8926" s="1">
        <v>2062568</v>
      </c>
      <c r="F8926" s="1">
        <v>0</v>
      </c>
      <c r="G8926" s="9">
        <f t="shared" si="417"/>
        <v>0</v>
      </c>
      <c r="H8926" s="1">
        <v>12</v>
      </c>
      <c r="I8926" s="9">
        <f t="shared" si="418"/>
        <v>5.8179900008145191</v>
      </c>
      <c r="J8926" s="1">
        <v>19.11</v>
      </c>
      <c r="K8926" s="1">
        <v>9.27</v>
      </c>
      <c r="L8926" s="9">
        <f t="shared" si="419"/>
        <v>0.6276148868192577</v>
      </c>
      <c r="M8926" s="10" t="s">
        <v>22</v>
      </c>
      <c r="N8926" s="10" t="s">
        <v>22</v>
      </c>
      <c r="O8926" s="10" t="s">
        <v>22</v>
      </c>
      <c r="P8926" s="10" t="s">
        <v>22</v>
      </c>
    </row>
    <row r="8927" spans="1:16" ht="13.15">
      <c r="A8927" s="1" t="s">
        <v>17861</v>
      </c>
      <c r="B8927" s="1" t="s">
        <v>33</v>
      </c>
      <c r="C8927" s="8" t="s">
        <v>17862</v>
      </c>
      <c r="D8927" s="1">
        <v>99.23</v>
      </c>
      <c r="E8927" s="1">
        <v>9627966</v>
      </c>
      <c r="F8927" s="1">
        <v>0</v>
      </c>
      <c r="G8927" s="9">
        <f t="shared" si="417"/>
        <v>0</v>
      </c>
      <c r="H8927" s="1">
        <v>56</v>
      </c>
      <c r="I8927" s="9">
        <f t="shared" si="418"/>
        <v>5.8163894637766687</v>
      </c>
      <c r="J8927" s="1">
        <v>74.44</v>
      </c>
      <c r="K8927" s="1">
        <v>7.73</v>
      </c>
      <c r="L8927" s="9">
        <f t="shared" si="419"/>
        <v>0.75244365637473065</v>
      </c>
      <c r="M8927" s="10" t="s">
        <v>22</v>
      </c>
      <c r="N8927" s="10" t="s">
        <v>22</v>
      </c>
      <c r="O8927" s="10" t="s">
        <v>22</v>
      </c>
      <c r="P8927" s="10" t="s">
        <v>22</v>
      </c>
    </row>
    <row r="8928" spans="1:16" ht="13.15">
      <c r="A8928" s="1" t="s">
        <v>17863</v>
      </c>
      <c r="B8928" s="1" t="s">
        <v>24</v>
      </c>
      <c r="C8928" s="8" t="s">
        <v>17864</v>
      </c>
      <c r="D8928" s="1">
        <v>99.59</v>
      </c>
      <c r="E8928" s="1">
        <v>3610839</v>
      </c>
      <c r="F8928" s="1">
        <v>0</v>
      </c>
      <c r="G8928" s="9">
        <f t="shared" si="417"/>
        <v>0</v>
      </c>
      <c r="H8928" s="1">
        <v>21</v>
      </c>
      <c r="I8928" s="9">
        <f t="shared" si="418"/>
        <v>5.8158228600056665</v>
      </c>
      <c r="J8928" s="1">
        <v>17.45</v>
      </c>
      <c r="K8928" s="1">
        <v>4.83</v>
      </c>
      <c r="L8928" s="9">
        <f t="shared" si="419"/>
        <v>1.2041041118024154</v>
      </c>
      <c r="M8928" s="10" t="s">
        <v>22</v>
      </c>
      <c r="N8928" s="10" t="s">
        <v>22</v>
      </c>
      <c r="O8928" s="10" t="s">
        <v>22</v>
      </c>
      <c r="P8928" s="10" t="s">
        <v>22</v>
      </c>
    </row>
    <row r="8929" spans="1:16" ht="13.15">
      <c r="A8929" s="1" t="s">
        <v>17865</v>
      </c>
      <c r="B8929" s="1" t="s">
        <v>24</v>
      </c>
      <c r="C8929" s="8" t="s">
        <v>17866</v>
      </c>
      <c r="D8929" s="1">
        <v>86.32</v>
      </c>
      <c r="E8929" s="1">
        <v>1891581</v>
      </c>
      <c r="F8929" s="1">
        <v>0</v>
      </c>
      <c r="G8929" s="9">
        <f t="shared" si="417"/>
        <v>0</v>
      </c>
      <c r="H8929" s="1">
        <v>11</v>
      </c>
      <c r="I8929" s="9">
        <f t="shared" si="418"/>
        <v>5.815241324585096</v>
      </c>
      <c r="J8929" s="1">
        <v>16.02</v>
      </c>
      <c r="K8929" s="1">
        <v>8.4700000000000006</v>
      </c>
      <c r="L8929" s="9">
        <f t="shared" si="419"/>
        <v>0.68656922368182949</v>
      </c>
      <c r="M8929" s="10" t="s">
        <v>22</v>
      </c>
      <c r="N8929" s="10" t="s">
        <v>22</v>
      </c>
      <c r="O8929" s="10" t="s">
        <v>22</v>
      </c>
      <c r="P8929" s="10" t="s">
        <v>22</v>
      </c>
    </row>
    <row r="8930" spans="1:16" ht="13.15">
      <c r="A8930" s="1" t="s">
        <v>17867</v>
      </c>
      <c r="B8930" s="1" t="s">
        <v>24</v>
      </c>
      <c r="C8930" s="8" t="s">
        <v>17868</v>
      </c>
      <c r="D8930" s="1">
        <v>98.07</v>
      </c>
      <c r="E8930" s="1">
        <v>5159566</v>
      </c>
      <c r="F8930" s="1">
        <v>0</v>
      </c>
      <c r="G8930" s="9">
        <f t="shared" si="417"/>
        <v>0</v>
      </c>
      <c r="H8930" s="1">
        <v>30</v>
      </c>
      <c r="I8930" s="9">
        <f t="shared" si="418"/>
        <v>5.8144425325695996</v>
      </c>
      <c r="J8930" s="1">
        <v>43.04</v>
      </c>
      <c r="K8930" s="1">
        <v>8.34</v>
      </c>
      <c r="L8930" s="9">
        <f t="shared" si="419"/>
        <v>0.69717536361745802</v>
      </c>
      <c r="M8930" s="10" t="s">
        <v>22</v>
      </c>
      <c r="N8930" s="10" t="s">
        <v>22</v>
      </c>
      <c r="O8930" s="10" t="s">
        <v>21</v>
      </c>
      <c r="P8930" s="10" t="s">
        <v>22</v>
      </c>
    </row>
    <row r="8931" spans="1:16" ht="13.15">
      <c r="A8931" s="1" t="s">
        <v>17869</v>
      </c>
      <c r="B8931" s="1" t="s">
        <v>24</v>
      </c>
      <c r="C8931" s="8" t="s">
        <v>17870</v>
      </c>
      <c r="D8931" s="1">
        <v>97.37</v>
      </c>
      <c r="E8931" s="1">
        <v>6020119</v>
      </c>
      <c r="F8931" s="1">
        <v>0</v>
      </c>
      <c r="G8931" s="9">
        <f t="shared" si="417"/>
        <v>0</v>
      </c>
      <c r="H8931" s="1">
        <v>35</v>
      </c>
      <c r="I8931" s="9">
        <f t="shared" si="418"/>
        <v>5.8138385636562999</v>
      </c>
      <c r="J8931" s="1">
        <v>29.66</v>
      </c>
      <c r="K8931" s="1">
        <v>4.93</v>
      </c>
      <c r="L8931" s="9">
        <f t="shared" si="419"/>
        <v>1.179277599118925</v>
      </c>
      <c r="M8931" s="10" t="s">
        <v>22</v>
      </c>
      <c r="N8931" s="10" t="s">
        <v>22</v>
      </c>
      <c r="O8931" s="10" t="s">
        <v>22</v>
      </c>
      <c r="P8931" s="10" t="s">
        <v>22</v>
      </c>
    </row>
    <row r="8932" spans="1:16" ht="13.15">
      <c r="A8932" s="1" t="s">
        <v>17871</v>
      </c>
      <c r="B8932" s="1" t="s">
        <v>24</v>
      </c>
      <c r="C8932" s="8" t="s">
        <v>17872</v>
      </c>
      <c r="D8932" s="1">
        <v>99.45</v>
      </c>
      <c r="E8932" s="1">
        <v>5676915</v>
      </c>
      <c r="F8932" s="1">
        <v>0</v>
      </c>
      <c r="G8932" s="9">
        <f t="shared" si="417"/>
        <v>0</v>
      </c>
      <c r="H8932" s="1">
        <v>33</v>
      </c>
      <c r="I8932" s="9">
        <f t="shared" si="418"/>
        <v>5.8130164006330904</v>
      </c>
      <c r="J8932" s="1">
        <v>20.79</v>
      </c>
      <c r="K8932" s="1">
        <v>3.66</v>
      </c>
      <c r="L8932" s="9">
        <f t="shared" si="419"/>
        <v>1.588255847167511</v>
      </c>
      <c r="M8932" s="10" t="s">
        <v>22</v>
      </c>
      <c r="N8932" s="10" t="s">
        <v>22</v>
      </c>
      <c r="O8932" s="10" t="s">
        <v>21</v>
      </c>
      <c r="P8932" s="10" t="s">
        <v>22</v>
      </c>
    </row>
    <row r="8933" spans="1:16" ht="13.15">
      <c r="A8933" s="1" t="s">
        <v>17873</v>
      </c>
      <c r="B8933" s="1" t="s">
        <v>50</v>
      </c>
      <c r="C8933" s="8" t="s">
        <v>17874</v>
      </c>
      <c r="D8933" s="1">
        <v>99.39</v>
      </c>
      <c r="E8933" s="1">
        <v>3785534</v>
      </c>
      <c r="F8933" s="1">
        <v>0</v>
      </c>
      <c r="G8933" s="9">
        <f t="shared" si="417"/>
        <v>0</v>
      </c>
      <c r="H8933" s="1">
        <v>22</v>
      </c>
      <c r="I8933" s="9">
        <f t="shared" si="418"/>
        <v>5.8115975183421948</v>
      </c>
      <c r="J8933" s="1">
        <v>30.04</v>
      </c>
      <c r="K8933" s="1">
        <v>7.94</v>
      </c>
      <c r="L8933" s="9">
        <f t="shared" si="419"/>
        <v>0.73193923404813532</v>
      </c>
      <c r="M8933" s="10" t="s">
        <v>22</v>
      </c>
      <c r="N8933" s="10" t="s">
        <v>22</v>
      </c>
      <c r="O8933" s="10" t="s">
        <v>22</v>
      </c>
      <c r="P8933" s="10" t="s">
        <v>22</v>
      </c>
    </row>
    <row r="8934" spans="1:16" ht="13.15">
      <c r="A8934" s="1" t="s">
        <v>17875</v>
      </c>
      <c r="B8934" s="1" t="s">
        <v>24</v>
      </c>
      <c r="C8934" s="8" t="s">
        <v>17876</v>
      </c>
      <c r="D8934" s="1">
        <v>83.02</v>
      </c>
      <c r="E8934" s="1">
        <v>3441572</v>
      </c>
      <c r="F8934" s="1">
        <v>0</v>
      </c>
      <c r="G8934" s="9">
        <f t="shared" si="417"/>
        <v>0</v>
      </c>
      <c r="H8934" s="1">
        <v>20</v>
      </c>
      <c r="I8934" s="9">
        <f t="shared" si="418"/>
        <v>5.8112978603963539</v>
      </c>
      <c r="J8934" s="1">
        <v>15.25</v>
      </c>
      <c r="K8934" s="1">
        <v>4.43</v>
      </c>
      <c r="L8934" s="9">
        <f t="shared" si="419"/>
        <v>1.3118053860939851</v>
      </c>
      <c r="M8934" s="10" t="s">
        <v>22</v>
      </c>
      <c r="N8934" s="10" t="s">
        <v>22</v>
      </c>
      <c r="O8934" s="10" t="s">
        <v>21</v>
      </c>
      <c r="P8934" s="10" t="s">
        <v>22</v>
      </c>
    </row>
    <row r="8935" spans="1:16" ht="13.15">
      <c r="A8935" s="1" t="s">
        <v>17877</v>
      </c>
      <c r="B8935" s="1" t="s">
        <v>24</v>
      </c>
      <c r="C8935" s="8" t="s">
        <v>17878</v>
      </c>
      <c r="D8935" s="1">
        <v>98.6</v>
      </c>
      <c r="E8935" s="1">
        <v>7056109</v>
      </c>
      <c r="F8935" s="1">
        <v>0</v>
      </c>
      <c r="G8935" s="9">
        <f t="shared" si="417"/>
        <v>0</v>
      </c>
      <c r="H8935" s="1">
        <v>41</v>
      </c>
      <c r="I8935" s="9">
        <f t="shared" si="418"/>
        <v>5.8105678356159176</v>
      </c>
      <c r="J8935" s="1">
        <v>53.76</v>
      </c>
      <c r="K8935" s="1">
        <v>7.62</v>
      </c>
      <c r="L8935" s="9">
        <f t="shared" si="419"/>
        <v>0.76254171071075039</v>
      </c>
      <c r="M8935" s="10" t="s">
        <v>22</v>
      </c>
      <c r="N8935" s="10" t="s">
        <v>22</v>
      </c>
      <c r="O8935" s="10" t="s">
        <v>22</v>
      </c>
      <c r="P8935" s="10" t="s">
        <v>22</v>
      </c>
    </row>
    <row r="8936" spans="1:16" ht="13.15">
      <c r="A8936" s="1" t="s">
        <v>17879</v>
      </c>
      <c r="B8936" s="1" t="s">
        <v>50</v>
      </c>
      <c r="C8936" s="8" t="s">
        <v>17880</v>
      </c>
      <c r="D8936" s="1">
        <v>98.96</v>
      </c>
      <c r="E8936" s="1">
        <v>5853167</v>
      </c>
      <c r="F8936" s="1">
        <v>0</v>
      </c>
      <c r="G8936" s="9">
        <f t="shared" si="417"/>
        <v>0</v>
      </c>
      <c r="H8936" s="1">
        <v>34</v>
      </c>
      <c r="I8936" s="9">
        <f t="shared" si="418"/>
        <v>5.8088211048821945</v>
      </c>
      <c r="J8936" s="1">
        <v>48.22</v>
      </c>
      <c r="K8936" s="1">
        <v>8.24</v>
      </c>
      <c r="L8936" s="9">
        <f t="shared" si="419"/>
        <v>0.70495401758279053</v>
      </c>
      <c r="M8936" s="10" t="s">
        <v>22</v>
      </c>
      <c r="N8936" s="10" t="s">
        <v>22</v>
      </c>
      <c r="O8936" s="10" t="s">
        <v>21</v>
      </c>
      <c r="P8936" s="10" t="s">
        <v>22</v>
      </c>
    </row>
    <row r="8937" spans="1:16" ht="13.15">
      <c r="A8937" s="1" t="s">
        <v>17881</v>
      </c>
      <c r="B8937" s="1" t="s">
        <v>33</v>
      </c>
      <c r="C8937" s="8" t="s">
        <v>17882</v>
      </c>
      <c r="D8937" s="1">
        <v>99.41</v>
      </c>
      <c r="E8937" s="1">
        <v>7403604</v>
      </c>
      <c r="F8937" s="1">
        <v>0</v>
      </c>
      <c r="G8937" s="9">
        <f t="shared" si="417"/>
        <v>0</v>
      </c>
      <c r="H8937" s="1">
        <v>43</v>
      </c>
      <c r="I8937" s="9">
        <f t="shared" si="418"/>
        <v>5.8079821665232236</v>
      </c>
      <c r="J8937" s="1">
        <v>50.33</v>
      </c>
      <c r="K8937" s="1">
        <v>6.8</v>
      </c>
      <c r="L8937" s="9">
        <f t="shared" si="419"/>
        <v>0.85411502448870935</v>
      </c>
      <c r="M8937" s="10" t="s">
        <v>22</v>
      </c>
      <c r="N8937" s="10" t="s">
        <v>22</v>
      </c>
      <c r="O8937" s="10" t="s">
        <v>22</v>
      </c>
      <c r="P8937" s="10" t="s">
        <v>22</v>
      </c>
    </row>
    <row r="8938" spans="1:16" ht="13.15">
      <c r="A8938" s="1" t="s">
        <v>17883</v>
      </c>
      <c r="B8938" s="1" t="s">
        <v>33</v>
      </c>
      <c r="C8938" s="8" t="s">
        <v>17884</v>
      </c>
      <c r="D8938" s="1">
        <v>100</v>
      </c>
      <c r="E8938" s="1">
        <v>3272033</v>
      </c>
      <c r="F8938" s="1">
        <v>0</v>
      </c>
      <c r="G8938" s="9">
        <f t="shared" si="417"/>
        <v>0</v>
      </c>
      <c r="H8938" s="1">
        <v>19</v>
      </c>
      <c r="I8938" s="9">
        <f t="shared" si="418"/>
        <v>5.806787400982814</v>
      </c>
      <c r="J8938" s="1">
        <v>33.31</v>
      </c>
      <c r="K8938" s="1">
        <v>10.18</v>
      </c>
      <c r="L8938" s="9">
        <f t="shared" si="419"/>
        <v>0.57041133604939231</v>
      </c>
      <c r="M8938" s="10" t="s">
        <v>22</v>
      </c>
      <c r="N8938" s="10" t="s">
        <v>22</v>
      </c>
      <c r="O8938" s="10" t="s">
        <v>22</v>
      </c>
      <c r="P8938" s="10" t="s">
        <v>22</v>
      </c>
    </row>
    <row r="8939" spans="1:16" ht="13.15">
      <c r="A8939" s="1" t="s">
        <v>17885</v>
      </c>
      <c r="B8939" s="1" t="s">
        <v>24</v>
      </c>
      <c r="C8939" s="8" t="s">
        <v>17886</v>
      </c>
      <c r="D8939" s="1">
        <v>98.9</v>
      </c>
      <c r="E8939" s="1">
        <v>2927785</v>
      </c>
      <c r="F8939" s="1">
        <v>0</v>
      </c>
      <c r="G8939" s="9">
        <f t="shared" si="417"/>
        <v>0</v>
      </c>
      <c r="H8939" s="1">
        <v>17</v>
      </c>
      <c r="I8939" s="9">
        <f t="shared" si="418"/>
        <v>5.8064372896233838</v>
      </c>
      <c r="J8939" s="1">
        <v>17.36</v>
      </c>
      <c r="K8939" s="1">
        <v>5.93</v>
      </c>
      <c r="L8939" s="9">
        <f t="shared" si="419"/>
        <v>0.97916311798033462</v>
      </c>
      <c r="M8939" s="10" t="s">
        <v>22</v>
      </c>
      <c r="N8939" s="10" t="s">
        <v>22</v>
      </c>
      <c r="O8939" s="10" t="s">
        <v>21</v>
      </c>
      <c r="P8939" s="10" t="s">
        <v>22</v>
      </c>
    </row>
    <row r="8940" spans="1:16" ht="13.15">
      <c r="A8940" s="1" t="s">
        <v>17887</v>
      </c>
      <c r="B8940" s="1" t="s">
        <v>24</v>
      </c>
      <c r="C8940" s="8" t="s">
        <v>17888</v>
      </c>
      <c r="D8940" s="1">
        <v>93.35</v>
      </c>
      <c r="E8940" s="1">
        <v>3445459</v>
      </c>
      <c r="F8940" s="1">
        <v>0</v>
      </c>
      <c r="G8940" s="9">
        <f t="shared" si="417"/>
        <v>0</v>
      </c>
      <c r="H8940" s="1">
        <v>20</v>
      </c>
      <c r="I8940" s="9">
        <f t="shared" si="418"/>
        <v>5.8047418355580493</v>
      </c>
      <c r="J8940" s="1">
        <v>31.66</v>
      </c>
      <c r="K8940" s="1">
        <v>9.19</v>
      </c>
      <c r="L8940" s="9">
        <f t="shared" si="419"/>
        <v>0.63163676121415124</v>
      </c>
      <c r="M8940" s="10" t="s">
        <v>22</v>
      </c>
      <c r="N8940" s="10" t="s">
        <v>22</v>
      </c>
      <c r="O8940" s="10" t="s">
        <v>21</v>
      </c>
      <c r="P8940" s="10" t="s">
        <v>22</v>
      </c>
    </row>
    <row r="8941" spans="1:16" ht="13.15">
      <c r="A8941" s="1" t="s">
        <v>17889</v>
      </c>
      <c r="B8941" s="1" t="s">
        <v>24</v>
      </c>
      <c r="C8941" s="8" t="s">
        <v>17890</v>
      </c>
      <c r="D8941" s="1">
        <v>100</v>
      </c>
      <c r="E8941" s="1">
        <v>4996206</v>
      </c>
      <c r="F8941" s="1">
        <v>0</v>
      </c>
      <c r="G8941" s="9">
        <f t="shared" si="417"/>
        <v>0</v>
      </c>
      <c r="H8941" s="1">
        <v>29</v>
      </c>
      <c r="I8941" s="9">
        <f t="shared" si="418"/>
        <v>5.8044043820450959</v>
      </c>
      <c r="J8941" s="1">
        <v>23.17</v>
      </c>
      <c r="K8941" s="1">
        <v>4.6399999999999997</v>
      </c>
      <c r="L8941" s="9">
        <f t="shared" si="419"/>
        <v>1.2509492202683397</v>
      </c>
      <c r="M8941" s="10" t="s">
        <v>22</v>
      </c>
      <c r="N8941" s="10" t="s">
        <v>22</v>
      </c>
      <c r="O8941" s="10" t="s">
        <v>21</v>
      </c>
      <c r="P8941" s="10" t="s">
        <v>22</v>
      </c>
    </row>
    <row r="8942" spans="1:16" ht="13.15">
      <c r="A8942" s="1" t="s">
        <v>17891</v>
      </c>
      <c r="B8942" s="1" t="s">
        <v>24</v>
      </c>
      <c r="C8942" s="8" t="s">
        <v>17892</v>
      </c>
      <c r="D8942" s="1">
        <v>98.4</v>
      </c>
      <c r="E8942" s="1">
        <v>2928986</v>
      </c>
      <c r="F8942" s="1">
        <v>0</v>
      </c>
      <c r="G8942" s="9">
        <f t="shared" si="417"/>
        <v>0</v>
      </c>
      <c r="H8942" s="1">
        <v>17</v>
      </c>
      <c r="I8942" s="9">
        <f t="shared" si="418"/>
        <v>5.8040564208910519</v>
      </c>
      <c r="J8942" s="1">
        <v>17.39</v>
      </c>
      <c r="K8942" s="1">
        <v>5.94</v>
      </c>
      <c r="L8942" s="9">
        <f t="shared" si="419"/>
        <v>0.97711387557088414</v>
      </c>
      <c r="M8942" s="10" t="s">
        <v>22</v>
      </c>
      <c r="N8942" s="10" t="s">
        <v>22</v>
      </c>
      <c r="O8942" s="10" t="s">
        <v>21</v>
      </c>
      <c r="P8942" s="10" t="s">
        <v>22</v>
      </c>
    </row>
    <row r="8943" spans="1:16" ht="13.15">
      <c r="A8943" s="1" t="s">
        <v>17893</v>
      </c>
      <c r="B8943" s="1" t="s">
        <v>19</v>
      </c>
      <c r="C8943" s="8" t="s">
        <v>17894</v>
      </c>
      <c r="D8943" s="1">
        <v>89.71</v>
      </c>
      <c r="E8943" s="1">
        <v>3102012</v>
      </c>
      <c r="F8943" s="1">
        <v>0</v>
      </c>
      <c r="G8943" s="9">
        <f t="shared" si="417"/>
        <v>0</v>
      </c>
      <c r="H8943" s="1">
        <v>18</v>
      </c>
      <c r="I8943" s="9">
        <f t="shared" si="418"/>
        <v>5.8026854828414587</v>
      </c>
      <c r="J8943" s="1">
        <v>20.16</v>
      </c>
      <c r="K8943" s="1">
        <v>6.5</v>
      </c>
      <c r="L8943" s="9">
        <f t="shared" si="419"/>
        <v>0.89272084351407055</v>
      </c>
      <c r="M8943" s="10" t="s">
        <v>21</v>
      </c>
      <c r="N8943" s="10" t="s">
        <v>22</v>
      </c>
      <c r="O8943" s="10" t="s">
        <v>21</v>
      </c>
      <c r="P8943" s="10" t="s">
        <v>21</v>
      </c>
    </row>
    <row r="8944" spans="1:16" ht="13.15">
      <c r="A8944" s="1" t="s">
        <v>17895</v>
      </c>
      <c r="B8944" s="1" t="s">
        <v>19</v>
      </c>
      <c r="C8944" s="8" t="s">
        <v>17896</v>
      </c>
      <c r="D8944" s="1">
        <v>99.27</v>
      </c>
      <c r="E8944" s="1">
        <v>4308791</v>
      </c>
      <c r="F8944" s="1">
        <v>0</v>
      </c>
      <c r="G8944" s="9">
        <f t="shared" si="417"/>
        <v>0</v>
      </c>
      <c r="H8944" s="1">
        <v>25</v>
      </c>
      <c r="I8944" s="9">
        <f t="shared" si="418"/>
        <v>5.8020915843910741</v>
      </c>
      <c r="J8944" s="1">
        <v>29.85</v>
      </c>
      <c r="K8944" s="1">
        <v>6.93</v>
      </c>
      <c r="L8944" s="9">
        <f t="shared" si="419"/>
        <v>0.83724265287028488</v>
      </c>
      <c r="M8944" s="10" t="s">
        <v>22</v>
      </c>
      <c r="N8944" s="10" t="s">
        <v>22</v>
      </c>
      <c r="O8944" s="10" t="s">
        <v>22</v>
      </c>
      <c r="P8944" s="10" t="s">
        <v>22</v>
      </c>
    </row>
    <row r="8945" spans="1:16" ht="13.15">
      <c r="A8945" s="1" t="s">
        <v>17897</v>
      </c>
      <c r="B8945" s="1" t="s">
        <v>19</v>
      </c>
      <c r="C8945" s="8" t="s">
        <v>17898</v>
      </c>
      <c r="D8945" s="1">
        <v>93.97</v>
      </c>
      <c r="E8945" s="1">
        <v>3275590</v>
      </c>
      <c r="F8945" s="1">
        <v>0</v>
      </c>
      <c r="G8945" s="9">
        <f t="shared" si="417"/>
        <v>0</v>
      </c>
      <c r="H8945" s="1">
        <v>19</v>
      </c>
      <c r="I8945" s="9">
        <f t="shared" si="418"/>
        <v>5.8004817452733706</v>
      </c>
      <c r="J8945" s="1">
        <v>18.89</v>
      </c>
      <c r="K8945" s="1">
        <v>5.77</v>
      </c>
      <c r="L8945" s="9">
        <f t="shared" si="419"/>
        <v>1.0052827981409656</v>
      </c>
      <c r="M8945" s="10" t="s">
        <v>22</v>
      </c>
      <c r="N8945" s="10" t="s">
        <v>22</v>
      </c>
      <c r="O8945" s="10" t="s">
        <v>21</v>
      </c>
      <c r="P8945" s="10" t="s">
        <v>22</v>
      </c>
    </row>
    <row r="8946" spans="1:16" ht="13.15">
      <c r="A8946" s="1" t="s">
        <v>17899</v>
      </c>
      <c r="B8946" s="1" t="s">
        <v>19</v>
      </c>
      <c r="C8946" s="8" t="s">
        <v>17900</v>
      </c>
      <c r="D8946" s="1">
        <v>98.44</v>
      </c>
      <c r="E8946" s="1">
        <v>1206806</v>
      </c>
      <c r="F8946" s="1">
        <v>0</v>
      </c>
      <c r="G8946" s="9">
        <f t="shared" si="417"/>
        <v>0</v>
      </c>
      <c r="H8946" s="1">
        <v>7</v>
      </c>
      <c r="I8946" s="9">
        <f t="shared" si="418"/>
        <v>5.8004351983665972</v>
      </c>
      <c r="J8946" s="1">
        <v>6.01</v>
      </c>
      <c r="K8946" s="1">
        <v>4.9800000000000004</v>
      </c>
      <c r="L8946" s="9">
        <f t="shared" si="419"/>
        <v>1.1647460237683929</v>
      </c>
      <c r="M8946" s="10" t="s">
        <v>22</v>
      </c>
      <c r="N8946" s="10" t="s">
        <v>22</v>
      </c>
      <c r="O8946" s="10" t="s">
        <v>22</v>
      </c>
      <c r="P8946" s="10" t="s">
        <v>22</v>
      </c>
    </row>
    <row r="8947" spans="1:16" ht="13.15">
      <c r="A8947" s="1" t="s">
        <v>17901</v>
      </c>
      <c r="B8947" s="1" t="s">
        <v>33</v>
      </c>
      <c r="C8947" s="8" t="s">
        <v>17902</v>
      </c>
      <c r="D8947" s="1">
        <v>99.75</v>
      </c>
      <c r="E8947" s="1">
        <v>4655082</v>
      </c>
      <c r="F8947" s="1">
        <v>0</v>
      </c>
      <c r="G8947" s="9">
        <f t="shared" si="417"/>
        <v>0</v>
      </c>
      <c r="H8947" s="1">
        <v>27</v>
      </c>
      <c r="I8947" s="9">
        <f t="shared" si="418"/>
        <v>5.8001126510768231</v>
      </c>
      <c r="J8947" s="1">
        <v>42.68</v>
      </c>
      <c r="K8947" s="1">
        <v>9.17</v>
      </c>
      <c r="L8947" s="9">
        <f t="shared" si="419"/>
        <v>0.6325095584598498</v>
      </c>
      <c r="M8947" s="10" t="s">
        <v>22</v>
      </c>
      <c r="N8947" s="10" t="s">
        <v>22</v>
      </c>
      <c r="O8947" s="10" t="s">
        <v>21</v>
      </c>
      <c r="P8947" s="10" t="s">
        <v>22</v>
      </c>
    </row>
    <row r="8948" spans="1:16" ht="13.15">
      <c r="A8948" s="1" t="s">
        <v>17903</v>
      </c>
      <c r="B8948" s="1" t="s">
        <v>33</v>
      </c>
      <c r="C8948" s="8" t="s">
        <v>17904</v>
      </c>
      <c r="D8948" s="1">
        <v>99.1</v>
      </c>
      <c r="E8948" s="1">
        <v>3621567</v>
      </c>
      <c r="F8948" s="1">
        <v>0</v>
      </c>
      <c r="G8948" s="9">
        <f t="shared" si="417"/>
        <v>0</v>
      </c>
      <c r="H8948" s="1">
        <v>21</v>
      </c>
      <c r="I8948" s="9">
        <f t="shared" si="418"/>
        <v>5.7985949176143921</v>
      </c>
      <c r="J8948" s="1">
        <v>29.17</v>
      </c>
      <c r="K8948" s="1">
        <v>8.0500000000000007</v>
      </c>
      <c r="L8948" s="9">
        <f t="shared" si="419"/>
        <v>0.72032235001421008</v>
      </c>
      <c r="M8948" s="10" t="s">
        <v>22</v>
      </c>
      <c r="N8948" s="10" t="s">
        <v>22</v>
      </c>
      <c r="O8948" s="10" t="s">
        <v>21</v>
      </c>
      <c r="P8948" s="10" t="s">
        <v>22</v>
      </c>
    </row>
    <row r="8949" spans="1:16" ht="13.15">
      <c r="A8949" s="1" t="s">
        <v>17905</v>
      </c>
      <c r="B8949" s="1" t="s">
        <v>33</v>
      </c>
      <c r="C8949" s="8" t="s">
        <v>17906</v>
      </c>
      <c r="D8949" s="1">
        <v>91.26</v>
      </c>
      <c r="E8949" s="1">
        <v>1552198</v>
      </c>
      <c r="F8949" s="1">
        <v>0</v>
      </c>
      <c r="G8949" s="9">
        <f t="shared" si="417"/>
        <v>0</v>
      </c>
      <c r="H8949" s="1">
        <v>9</v>
      </c>
      <c r="I8949" s="9">
        <f t="shared" si="418"/>
        <v>5.7982293496061716</v>
      </c>
      <c r="J8949" s="1">
        <v>4.34</v>
      </c>
      <c r="K8949" s="1">
        <v>2.8</v>
      </c>
      <c r="L8949" s="9">
        <f t="shared" si="419"/>
        <v>2.0707961962879184</v>
      </c>
      <c r="M8949" s="10" t="s">
        <v>22</v>
      </c>
      <c r="N8949" s="10" t="s">
        <v>22</v>
      </c>
      <c r="O8949" s="10" t="s">
        <v>22</v>
      </c>
      <c r="P8949" s="10" t="s">
        <v>22</v>
      </c>
    </row>
    <row r="8950" spans="1:16" ht="13.15">
      <c r="A8950" s="1" t="s">
        <v>17907</v>
      </c>
      <c r="B8950" s="1" t="s">
        <v>33</v>
      </c>
      <c r="C8950" s="8" t="s">
        <v>17908</v>
      </c>
      <c r="D8950" s="1">
        <v>100</v>
      </c>
      <c r="E8950" s="1">
        <v>5174374</v>
      </c>
      <c r="F8950" s="1">
        <v>0</v>
      </c>
      <c r="G8950" s="9">
        <f t="shared" si="417"/>
        <v>0</v>
      </c>
      <c r="H8950" s="1">
        <v>30</v>
      </c>
      <c r="I8950" s="9">
        <f t="shared" si="418"/>
        <v>5.7978027873516682</v>
      </c>
      <c r="J8950" s="1">
        <v>49.49</v>
      </c>
      <c r="K8950" s="1">
        <v>9.56</v>
      </c>
      <c r="L8950" s="9">
        <f t="shared" si="419"/>
        <v>0.60646472671042551</v>
      </c>
      <c r="M8950" s="10" t="s">
        <v>22</v>
      </c>
      <c r="N8950" s="10" t="s">
        <v>22</v>
      </c>
      <c r="O8950" s="10" t="s">
        <v>22</v>
      </c>
      <c r="P8950" s="10" t="s">
        <v>22</v>
      </c>
    </row>
    <row r="8951" spans="1:16" ht="13.15">
      <c r="A8951" s="1" t="s">
        <v>17909</v>
      </c>
      <c r="B8951" s="1" t="s">
        <v>19</v>
      </c>
      <c r="C8951" s="8" t="s">
        <v>17910</v>
      </c>
      <c r="D8951" s="1">
        <v>95.29</v>
      </c>
      <c r="E8951" s="1">
        <v>3278034</v>
      </c>
      <c r="F8951" s="1">
        <v>0</v>
      </c>
      <c r="G8951" s="9">
        <f t="shared" si="417"/>
        <v>0</v>
      </c>
      <c r="H8951" s="1">
        <v>19</v>
      </c>
      <c r="I8951" s="9">
        <f t="shared" si="418"/>
        <v>5.7961570868392451</v>
      </c>
      <c r="J8951" s="1">
        <v>18.149999999999999</v>
      </c>
      <c r="K8951" s="1">
        <v>5.54</v>
      </c>
      <c r="L8951" s="9">
        <f t="shared" si="419"/>
        <v>1.046237741306723</v>
      </c>
      <c r="M8951" s="10" t="s">
        <v>22</v>
      </c>
      <c r="N8951" s="10" t="s">
        <v>22</v>
      </c>
      <c r="O8951" s="10" t="s">
        <v>21</v>
      </c>
      <c r="P8951" s="10" t="s">
        <v>22</v>
      </c>
    </row>
    <row r="8952" spans="1:16" ht="13.15">
      <c r="A8952" s="1" t="s">
        <v>17911</v>
      </c>
      <c r="B8952" s="1" t="s">
        <v>19</v>
      </c>
      <c r="C8952" s="8" t="s">
        <v>17912</v>
      </c>
      <c r="D8952" s="1">
        <v>98.55</v>
      </c>
      <c r="E8952" s="1">
        <v>3278307</v>
      </c>
      <c r="F8952" s="1">
        <v>0</v>
      </c>
      <c r="G8952" s="9">
        <f t="shared" si="417"/>
        <v>0</v>
      </c>
      <c r="H8952" s="1">
        <v>19</v>
      </c>
      <c r="I8952" s="9">
        <f t="shared" si="418"/>
        <v>5.7956744136531455</v>
      </c>
      <c r="J8952" s="1">
        <v>18.79</v>
      </c>
      <c r="K8952" s="1">
        <v>5.73</v>
      </c>
      <c r="L8952" s="9">
        <f t="shared" si="419"/>
        <v>1.0114615032553482</v>
      </c>
      <c r="M8952" s="10" t="s">
        <v>22</v>
      </c>
      <c r="N8952" s="10" t="s">
        <v>22</v>
      </c>
      <c r="O8952" s="10" t="s">
        <v>21</v>
      </c>
      <c r="P8952" s="10" t="s">
        <v>22</v>
      </c>
    </row>
    <row r="8953" spans="1:16" ht="13.15">
      <c r="A8953" s="1" t="s">
        <v>17913</v>
      </c>
      <c r="B8953" s="1" t="s">
        <v>50</v>
      </c>
      <c r="C8953" s="8" t="s">
        <v>17914</v>
      </c>
      <c r="D8953" s="1">
        <v>91.03</v>
      </c>
      <c r="E8953" s="1">
        <v>3796105</v>
      </c>
      <c r="F8953" s="1">
        <v>0</v>
      </c>
      <c r="G8953" s="9">
        <f t="shared" si="417"/>
        <v>0</v>
      </c>
      <c r="H8953" s="1">
        <v>22</v>
      </c>
      <c r="I8953" s="9">
        <f t="shared" si="418"/>
        <v>5.7954139835436589</v>
      </c>
      <c r="J8953" s="1">
        <v>28.1</v>
      </c>
      <c r="K8953" s="1">
        <v>7.4</v>
      </c>
      <c r="L8953" s="9">
        <f t="shared" si="419"/>
        <v>0.78316405183022408</v>
      </c>
      <c r="M8953" s="10" t="s">
        <v>22</v>
      </c>
      <c r="N8953" s="10" t="s">
        <v>22</v>
      </c>
      <c r="O8953" s="10" t="s">
        <v>21</v>
      </c>
      <c r="P8953" s="10" t="s">
        <v>22</v>
      </c>
    </row>
    <row r="8954" spans="1:16" ht="13.15">
      <c r="A8954" s="1" t="s">
        <v>17915</v>
      </c>
      <c r="B8954" s="1" t="s">
        <v>33</v>
      </c>
      <c r="C8954" s="8" t="s">
        <v>17916</v>
      </c>
      <c r="D8954" s="1">
        <v>94.31</v>
      </c>
      <c r="E8954" s="1">
        <v>5694872</v>
      </c>
      <c r="F8954" s="1">
        <v>0</v>
      </c>
      <c r="G8954" s="9">
        <f t="shared" si="417"/>
        <v>0</v>
      </c>
      <c r="H8954" s="1">
        <v>33</v>
      </c>
      <c r="I8954" s="9">
        <f t="shared" si="418"/>
        <v>5.7946868691693156</v>
      </c>
      <c r="J8954" s="1">
        <v>26.2</v>
      </c>
      <c r="K8954" s="1">
        <v>4.5999999999999996</v>
      </c>
      <c r="L8954" s="9">
        <f t="shared" si="419"/>
        <v>1.2597145367759384</v>
      </c>
      <c r="M8954" s="10" t="s">
        <v>22</v>
      </c>
      <c r="N8954" s="10" t="s">
        <v>22</v>
      </c>
      <c r="O8954" s="10" t="s">
        <v>22</v>
      </c>
      <c r="P8954" s="10" t="s">
        <v>22</v>
      </c>
    </row>
    <row r="8955" spans="1:16" ht="13.15">
      <c r="A8955" s="1" t="s">
        <v>17917</v>
      </c>
      <c r="B8955" s="1" t="s">
        <v>19</v>
      </c>
      <c r="C8955" s="8" t="s">
        <v>17918</v>
      </c>
      <c r="D8955" s="1">
        <v>99.06</v>
      </c>
      <c r="E8955" s="1">
        <v>7767809</v>
      </c>
      <c r="F8955" s="1">
        <v>0</v>
      </c>
      <c r="G8955" s="9">
        <f t="shared" si="417"/>
        <v>0</v>
      </c>
      <c r="H8955" s="1">
        <v>45</v>
      </c>
      <c r="I8955" s="9">
        <f t="shared" si="418"/>
        <v>5.7931393524222852</v>
      </c>
      <c r="J8955" s="1">
        <v>50.87</v>
      </c>
      <c r="K8955" s="1">
        <v>6.55</v>
      </c>
      <c r="L8955" s="9">
        <f t="shared" si="419"/>
        <v>0.8844487560950054</v>
      </c>
      <c r="M8955" s="10" t="s">
        <v>22</v>
      </c>
      <c r="N8955" s="10" t="s">
        <v>22</v>
      </c>
      <c r="O8955" s="10" t="s">
        <v>22</v>
      </c>
      <c r="P8955" s="10" t="s">
        <v>22</v>
      </c>
    </row>
    <row r="8956" spans="1:16" ht="13.15">
      <c r="A8956" s="1" t="s">
        <v>17919</v>
      </c>
      <c r="B8956" s="1" t="s">
        <v>24</v>
      </c>
      <c r="C8956" s="8" t="s">
        <v>17920</v>
      </c>
      <c r="D8956" s="1">
        <v>97.71</v>
      </c>
      <c r="E8956" s="1">
        <v>9667127</v>
      </c>
      <c r="F8956" s="1">
        <v>0</v>
      </c>
      <c r="G8956" s="9">
        <f t="shared" si="417"/>
        <v>0</v>
      </c>
      <c r="H8956" s="1">
        <v>56</v>
      </c>
      <c r="I8956" s="9">
        <f t="shared" si="418"/>
        <v>5.7928275898309805</v>
      </c>
      <c r="J8956" s="1">
        <v>71.48</v>
      </c>
      <c r="K8956" s="1">
        <v>7.39</v>
      </c>
      <c r="L8956" s="9">
        <f t="shared" si="419"/>
        <v>0.78387382812327211</v>
      </c>
      <c r="M8956" s="10" t="s">
        <v>22</v>
      </c>
      <c r="N8956" s="10" t="s">
        <v>22</v>
      </c>
      <c r="O8956" s="10" t="s">
        <v>22</v>
      </c>
      <c r="P8956" s="10" t="s">
        <v>22</v>
      </c>
    </row>
    <row r="8957" spans="1:16" ht="13.15">
      <c r="A8957" s="1" t="s">
        <v>17921</v>
      </c>
      <c r="B8957" s="1" t="s">
        <v>19</v>
      </c>
      <c r="C8957" s="8" t="s">
        <v>17922</v>
      </c>
      <c r="D8957" s="1">
        <v>90.24</v>
      </c>
      <c r="E8957" s="1">
        <v>3452774</v>
      </c>
      <c r="F8957" s="1">
        <v>0</v>
      </c>
      <c r="G8957" s="9">
        <f t="shared" si="417"/>
        <v>0</v>
      </c>
      <c r="H8957" s="1">
        <v>20</v>
      </c>
      <c r="I8957" s="9">
        <f t="shared" si="418"/>
        <v>5.7924439885147425</v>
      </c>
      <c r="J8957" s="1">
        <v>21.65</v>
      </c>
      <c r="K8957" s="1">
        <v>6.27</v>
      </c>
      <c r="L8957" s="9">
        <f t="shared" si="419"/>
        <v>0.9238347669082525</v>
      </c>
      <c r="M8957" s="10" t="s">
        <v>22</v>
      </c>
      <c r="N8957" s="10" t="s">
        <v>22</v>
      </c>
      <c r="O8957" s="10" t="s">
        <v>22</v>
      </c>
      <c r="P8957" s="10" t="s">
        <v>22</v>
      </c>
    </row>
    <row r="8958" spans="1:16" ht="13.15">
      <c r="A8958" s="1" t="s">
        <v>17923</v>
      </c>
      <c r="B8958" s="1" t="s">
        <v>50</v>
      </c>
      <c r="C8958" s="8" t="s">
        <v>17924</v>
      </c>
      <c r="D8958" s="1">
        <v>99.43</v>
      </c>
      <c r="E8958" s="1">
        <v>7769723</v>
      </c>
      <c r="F8958" s="1">
        <v>0</v>
      </c>
      <c r="G8958" s="9">
        <f t="shared" si="417"/>
        <v>0</v>
      </c>
      <c r="H8958" s="1">
        <v>45</v>
      </c>
      <c r="I8958" s="9">
        <f t="shared" si="418"/>
        <v>5.7917122656753657</v>
      </c>
      <c r="J8958" s="1">
        <v>38.409999999999997</v>
      </c>
      <c r="K8958" s="1">
        <v>4.9400000000000004</v>
      </c>
      <c r="L8958" s="9">
        <f t="shared" si="419"/>
        <v>1.172411389812827</v>
      </c>
      <c r="M8958" s="10" t="s">
        <v>22</v>
      </c>
      <c r="N8958" s="10" t="s">
        <v>22</v>
      </c>
      <c r="O8958" s="10" t="s">
        <v>22</v>
      </c>
      <c r="P8958" s="10" t="s">
        <v>22</v>
      </c>
    </row>
    <row r="8959" spans="1:16" ht="13.15">
      <c r="A8959" s="1" t="s">
        <v>17925</v>
      </c>
      <c r="B8959" s="1" t="s">
        <v>19</v>
      </c>
      <c r="C8959" s="8" t="s">
        <v>17926</v>
      </c>
      <c r="D8959" s="1">
        <v>94</v>
      </c>
      <c r="E8959" s="1">
        <v>5525200</v>
      </c>
      <c r="F8959" s="1">
        <v>0</v>
      </c>
      <c r="G8959" s="9">
        <f t="shared" si="417"/>
        <v>0</v>
      </c>
      <c r="H8959" s="1">
        <v>32</v>
      </c>
      <c r="I8959" s="9">
        <f t="shared" si="418"/>
        <v>5.7916455512922607</v>
      </c>
      <c r="J8959" s="1">
        <v>32.619999999999997</v>
      </c>
      <c r="K8959" s="1">
        <v>5.9</v>
      </c>
      <c r="L8959" s="9">
        <f t="shared" si="419"/>
        <v>0.98163483920207806</v>
      </c>
      <c r="M8959" s="10" t="s">
        <v>22</v>
      </c>
      <c r="N8959" s="10" t="s">
        <v>22</v>
      </c>
      <c r="O8959" s="10" t="s">
        <v>22</v>
      </c>
      <c r="P8959" s="10" t="s">
        <v>22</v>
      </c>
    </row>
    <row r="8960" spans="1:16" ht="13.15">
      <c r="A8960" s="1" t="s">
        <v>17927</v>
      </c>
      <c r="B8960" s="1" t="s">
        <v>19</v>
      </c>
      <c r="C8960" s="8" t="s">
        <v>17928</v>
      </c>
      <c r="D8960" s="1">
        <v>99.32</v>
      </c>
      <c r="E8960" s="1">
        <v>5871129</v>
      </c>
      <c r="F8960" s="1">
        <v>0</v>
      </c>
      <c r="G8960" s="9">
        <f t="shared" si="417"/>
        <v>0</v>
      </c>
      <c r="H8960" s="1">
        <v>34</v>
      </c>
      <c r="I8960" s="9">
        <f t="shared" si="418"/>
        <v>5.7910497282549915</v>
      </c>
      <c r="J8960" s="1">
        <v>10.14</v>
      </c>
      <c r="K8960" s="1">
        <v>1.73</v>
      </c>
      <c r="L8960" s="9">
        <f t="shared" si="419"/>
        <v>3.3474275885867004</v>
      </c>
      <c r="M8960" s="10" t="s">
        <v>21</v>
      </c>
      <c r="N8960" s="10" t="s">
        <v>21</v>
      </c>
      <c r="O8960" s="10" t="s">
        <v>21</v>
      </c>
      <c r="P8960" s="10" t="s">
        <v>21</v>
      </c>
    </row>
    <row r="8961" spans="1:16" ht="13.15">
      <c r="A8961" s="1" t="s">
        <v>17929</v>
      </c>
      <c r="B8961" s="1" t="s">
        <v>24</v>
      </c>
      <c r="C8961" s="8" t="s">
        <v>17930</v>
      </c>
      <c r="D8961" s="1">
        <v>98.89</v>
      </c>
      <c r="E8961" s="1">
        <v>6562230</v>
      </c>
      <c r="F8961" s="1">
        <v>1</v>
      </c>
      <c r="G8961" s="9">
        <f t="shared" si="417"/>
        <v>0.15238722202665864</v>
      </c>
      <c r="H8961" s="1">
        <v>38</v>
      </c>
      <c r="I8961" s="9">
        <f t="shared" si="418"/>
        <v>5.790714437013027</v>
      </c>
      <c r="J8961" s="1">
        <v>51.81</v>
      </c>
      <c r="K8961" s="1">
        <v>7.9</v>
      </c>
      <c r="L8961" s="9">
        <f t="shared" si="419"/>
        <v>0.73300182747000342</v>
      </c>
      <c r="M8961" s="10" t="s">
        <v>22</v>
      </c>
      <c r="N8961" s="10" t="s">
        <v>22</v>
      </c>
      <c r="O8961" s="10" t="s">
        <v>22</v>
      </c>
      <c r="P8961" s="10" t="s">
        <v>22</v>
      </c>
    </row>
    <row r="8962" spans="1:16" ht="13.15">
      <c r="A8962" s="1" t="s">
        <v>17931</v>
      </c>
      <c r="B8962" s="1" t="s">
        <v>33</v>
      </c>
      <c r="C8962" s="8" t="s">
        <v>17932</v>
      </c>
      <c r="D8962" s="1">
        <v>98.82</v>
      </c>
      <c r="E8962" s="1">
        <v>2245046</v>
      </c>
      <c r="F8962" s="1">
        <v>0</v>
      </c>
      <c r="G8962" s="9">
        <f t="shared" si="417"/>
        <v>0</v>
      </c>
      <c r="H8962" s="1">
        <v>13</v>
      </c>
      <c r="I8962" s="9">
        <f t="shared" si="418"/>
        <v>5.7905272319587215</v>
      </c>
      <c r="J8962" s="1">
        <v>20.56</v>
      </c>
      <c r="K8962" s="1">
        <v>9.16</v>
      </c>
      <c r="L8962" s="9">
        <f t="shared" si="419"/>
        <v>0.63215362794309182</v>
      </c>
      <c r="M8962" s="10" t="s">
        <v>22</v>
      </c>
      <c r="N8962" s="10" t="s">
        <v>22</v>
      </c>
      <c r="O8962" s="10" t="s">
        <v>22</v>
      </c>
      <c r="P8962" s="10" t="s">
        <v>22</v>
      </c>
    </row>
    <row r="8963" spans="1:16" ht="13.15">
      <c r="A8963" s="1" t="s">
        <v>17933</v>
      </c>
      <c r="B8963" s="1" t="s">
        <v>33</v>
      </c>
      <c r="C8963" s="8" t="s">
        <v>17934</v>
      </c>
      <c r="D8963" s="1">
        <v>97.1</v>
      </c>
      <c r="E8963" s="1">
        <v>3627185</v>
      </c>
      <c r="F8963" s="1">
        <v>0</v>
      </c>
      <c r="G8963" s="9">
        <f t="shared" si="417"/>
        <v>0</v>
      </c>
      <c r="H8963" s="1">
        <v>21</v>
      </c>
      <c r="I8963" s="9">
        <f t="shared" si="418"/>
        <v>5.789613708702479</v>
      </c>
      <c r="J8963" s="1">
        <v>41.61</v>
      </c>
      <c r="K8963" s="1">
        <v>11.47</v>
      </c>
      <c r="L8963" s="9">
        <f t="shared" si="419"/>
        <v>0.50476143929402606</v>
      </c>
      <c r="M8963" s="10" t="s">
        <v>22</v>
      </c>
      <c r="N8963" s="10" t="s">
        <v>22</v>
      </c>
      <c r="O8963" s="10" t="s">
        <v>22</v>
      </c>
      <c r="P8963" s="10" t="s">
        <v>22</v>
      </c>
    </row>
    <row r="8964" spans="1:16" ht="13.15">
      <c r="A8964" s="1" t="s">
        <v>17935</v>
      </c>
      <c r="B8964" s="1" t="s">
        <v>24</v>
      </c>
      <c r="C8964" s="8" t="s">
        <v>17936</v>
      </c>
      <c r="D8964" s="1">
        <v>84.39</v>
      </c>
      <c r="E8964" s="1">
        <v>5700921</v>
      </c>
      <c r="F8964" s="1">
        <v>0</v>
      </c>
      <c r="G8964" s="9">
        <f t="shared" ref="G8964:G9027" si="420">(F8964/E8964)*1000000</f>
        <v>0</v>
      </c>
      <c r="H8964" s="1">
        <v>33</v>
      </c>
      <c r="I8964" s="9">
        <f t="shared" ref="I8964:I9027" si="421">(H8964/E8964)*1000000</f>
        <v>5.7885383782725635</v>
      </c>
      <c r="J8964" s="1">
        <v>42.05</v>
      </c>
      <c r="K8964" s="1">
        <v>7.38</v>
      </c>
      <c r="L8964" s="9">
        <f t="shared" ref="L8964:L9027" si="422">I8964/K8964</f>
        <v>0.78435479380387041</v>
      </c>
      <c r="M8964" s="10" t="s">
        <v>21</v>
      </c>
      <c r="N8964" s="10" t="s">
        <v>22</v>
      </c>
      <c r="O8964" s="10" t="s">
        <v>21</v>
      </c>
      <c r="P8964" s="10" t="s">
        <v>21</v>
      </c>
    </row>
    <row r="8965" spans="1:16" ht="13.15">
      <c r="A8965" s="1" t="s">
        <v>17937</v>
      </c>
      <c r="B8965" s="1" t="s">
        <v>24</v>
      </c>
      <c r="C8965" s="8" t="s">
        <v>17938</v>
      </c>
      <c r="D8965" s="1">
        <v>100</v>
      </c>
      <c r="E8965" s="1">
        <v>6220214</v>
      </c>
      <c r="F8965" s="1">
        <v>0</v>
      </c>
      <c r="G8965" s="9">
        <f t="shared" si="420"/>
        <v>0</v>
      </c>
      <c r="H8965" s="1">
        <v>36</v>
      </c>
      <c r="I8965" s="9">
        <f t="shared" si="421"/>
        <v>5.7875822278783335</v>
      </c>
      <c r="J8965" s="1">
        <v>65.94</v>
      </c>
      <c r="K8965" s="1">
        <v>10.6</v>
      </c>
      <c r="L8965" s="9">
        <f t="shared" si="422"/>
        <v>0.54599832338474852</v>
      </c>
      <c r="M8965" s="10" t="s">
        <v>22</v>
      </c>
      <c r="N8965" s="10" t="s">
        <v>22</v>
      </c>
      <c r="O8965" s="10" t="s">
        <v>22</v>
      </c>
      <c r="P8965" s="10" t="s">
        <v>22</v>
      </c>
    </row>
    <row r="8966" spans="1:16" ht="13.15">
      <c r="A8966" s="1" t="s">
        <v>17939</v>
      </c>
      <c r="B8966" s="1" t="s">
        <v>24</v>
      </c>
      <c r="C8966" s="8" t="s">
        <v>17940</v>
      </c>
      <c r="D8966" s="1">
        <v>96.37</v>
      </c>
      <c r="E8966" s="1">
        <v>5703090</v>
      </c>
      <c r="F8966" s="1">
        <v>0</v>
      </c>
      <c r="G8966" s="9">
        <f t="shared" si="420"/>
        <v>0</v>
      </c>
      <c r="H8966" s="1">
        <v>33</v>
      </c>
      <c r="I8966" s="9">
        <f t="shared" si="421"/>
        <v>5.7863368805331845</v>
      </c>
      <c r="J8966" s="1">
        <v>53.54</v>
      </c>
      <c r="K8966" s="1">
        <v>9.39</v>
      </c>
      <c r="L8966" s="9">
        <f t="shared" si="422"/>
        <v>0.61622330996093544</v>
      </c>
      <c r="M8966" s="10" t="s">
        <v>22</v>
      </c>
      <c r="N8966" s="10" t="s">
        <v>22</v>
      </c>
      <c r="O8966" s="10" t="s">
        <v>21</v>
      </c>
      <c r="P8966" s="10" t="s">
        <v>22</v>
      </c>
    </row>
    <row r="8967" spans="1:16" ht="13.15">
      <c r="A8967" s="1" t="s">
        <v>17941</v>
      </c>
      <c r="B8967" s="1" t="s">
        <v>33</v>
      </c>
      <c r="C8967" s="8" t="s">
        <v>17942</v>
      </c>
      <c r="D8967" s="1">
        <v>97.93</v>
      </c>
      <c r="E8967" s="1">
        <v>5185168</v>
      </c>
      <c r="F8967" s="1">
        <v>0</v>
      </c>
      <c r="G8967" s="9">
        <f t="shared" si="420"/>
        <v>0</v>
      </c>
      <c r="H8967" s="1">
        <v>30</v>
      </c>
      <c r="I8967" s="9">
        <f t="shared" si="421"/>
        <v>5.7857334612880438</v>
      </c>
      <c r="J8967" s="1">
        <v>51.3</v>
      </c>
      <c r="K8967" s="1">
        <v>9.89</v>
      </c>
      <c r="L8967" s="9">
        <f t="shared" si="422"/>
        <v>0.58500843895733501</v>
      </c>
      <c r="M8967" s="10" t="s">
        <v>22</v>
      </c>
      <c r="N8967" s="10" t="s">
        <v>22</v>
      </c>
      <c r="O8967" s="10" t="s">
        <v>22</v>
      </c>
      <c r="P8967" s="10" t="s">
        <v>22</v>
      </c>
    </row>
    <row r="8968" spans="1:16" ht="13.15">
      <c r="A8968" s="1" t="s">
        <v>17943</v>
      </c>
      <c r="B8968" s="1" t="s">
        <v>19</v>
      </c>
      <c r="C8968" s="8" t="s">
        <v>17944</v>
      </c>
      <c r="D8968" s="1">
        <v>99.06</v>
      </c>
      <c r="E8968" s="1">
        <v>5012599</v>
      </c>
      <c r="F8968" s="1">
        <v>0</v>
      </c>
      <c r="G8968" s="9">
        <f t="shared" si="420"/>
        <v>0</v>
      </c>
      <c r="H8968" s="1">
        <v>29</v>
      </c>
      <c r="I8968" s="9">
        <f t="shared" si="421"/>
        <v>5.785421893911721</v>
      </c>
      <c r="J8968" s="1">
        <v>22.64</v>
      </c>
      <c r="K8968" s="1">
        <v>4.5199999999999996</v>
      </c>
      <c r="L8968" s="9">
        <f t="shared" si="422"/>
        <v>1.2799605959981686</v>
      </c>
      <c r="M8968" s="10" t="s">
        <v>22</v>
      </c>
      <c r="N8968" s="10" t="s">
        <v>22</v>
      </c>
      <c r="O8968" s="10" t="s">
        <v>22</v>
      </c>
      <c r="P8968" s="10" t="s">
        <v>22</v>
      </c>
    </row>
    <row r="8969" spans="1:16" ht="13.15">
      <c r="A8969" s="1" t="s">
        <v>17945</v>
      </c>
      <c r="B8969" s="1" t="s">
        <v>24</v>
      </c>
      <c r="C8969" s="8" t="s">
        <v>17946</v>
      </c>
      <c r="D8969" s="1">
        <v>90.08</v>
      </c>
      <c r="E8969" s="1">
        <v>3456993</v>
      </c>
      <c r="F8969" s="1">
        <v>0</v>
      </c>
      <c r="G8969" s="9">
        <f t="shared" si="420"/>
        <v>0</v>
      </c>
      <c r="H8969" s="1">
        <v>20</v>
      </c>
      <c r="I8969" s="9">
        <f t="shared" si="421"/>
        <v>5.7853747462028418</v>
      </c>
      <c r="J8969" s="1">
        <v>9.3699999999999992</v>
      </c>
      <c r="K8969" s="1">
        <v>2.71</v>
      </c>
      <c r="L8969" s="9">
        <f t="shared" si="422"/>
        <v>2.1348246295951445</v>
      </c>
      <c r="M8969" s="10" t="s">
        <v>22</v>
      </c>
      <c r="N8969" s="10" t="s">
        <v>22</v>
      </c>
      <c r="O8969" s="10" t="s">
        <v>21</v>
      </c>
      <c r="P8969" s="10" t="s">
        <v>22</v>
      </c>
    </row>
    <row r="8970" spans="1:16" ht="13.15">
      <c r="A8970" s="1" t="s">
        <v>17947</v>
      </c>
      <c r="B8970" s="1" t="s">
        <v>19</v>
      </c>
      <c r="C8970" s="8" t="s">
        <v>17948</v>
      </c>
      <c r="D8970" s="1">
        <v>99.55</v>
      </c>
      <c r="E8970" s="1">
        <v>4321452</v>
      </c>
      <c r="F8970" s="1">
        <v>0</v>
      </c>
      <c r="G8970" s="9">
        <f t="shared" si="420"/>
        <v>0</v>
      </c>
      <c r="H8970" s="1">
        <v>25</v>
      </c>
      <c r="I8970" s="9">
        <f t="shared" si="421"/>
        <v>5.7850926031343164</v>
      </c>
      <c r="J8970" s="1">
        <v>21.59</v>
      </c>
      <c r="K8970" s="1">
        <v>5</v>
      </c>
      <c r="L8970" s="9">
        <f t="shared" si="422"/>
        <v>1.1570185206268633</v>
      </c>
      <c r="M8970" s="10" t="s">
        <v>22</v>
      </c>
      <c r="N8970" s="10" t="s">
        <v>22</v>
      </c>
      <c r="O8970" s="10" t="s">
        <v>22</v>
      </c>
      <c r="P8970" s="10" t="s">
        <v>22</v>
      </c>
    </row>
    <row r="8971" spans="1:16" ht="13.15">
      <c r="A8971" s="1" t="s">
        <v>17949</v>
      </c>
      <c r="B8971" s="1" t="s">
        <v>24</v>
      </c>
      <c r="C8971" s="8" t="s">
        <v>17950</v>
      </c>
      <c r="D8971" s="1">
        <v>99.04</v>
      </c>
      <c r="E8971" s="1">
        <v>3803855</v>
      </c>
      <c r="F8971" s="1">
        <v>0</v>
      </c>
      <c r="G8971" s="9">
        <f t="shared" si="420"/>
        <v>0</v>
      </c>
      <c r="H8971" s="1">
        <v>22</v>
      </c>
      <c r="I8971" s="9">
        <f t="shared" si="421"/>
        <v>5.7836063677506111</v>
      </c>
      <c r="J8971" s="1">
        <v>21.22</v>
      </c>
      <c r="K8971" s="1">
        <v>5.58</v>
      </c>
      <c r="L8971" s="9">
        <f t="shared" si="422"/>
        <v>1.0364885963710773</v>
      </c>
      <c r="M8971" s="10" t="s">
        <v>22</v>
      </c>
      <c r="N8971" s="10" t="s">
        <v>22</v>
      </c>
      <c r="O8971" s="10" t="s">
        <v>21</v>
      </c>
      <c r="P8971" s="10" t="s">
        <v>22</v>
      </c>
    </row>
    <row r="8972" spans="1:16" ht="13.15">
      <c r="A8972" s="1" t="s">
        <v>17951</v>
      </c>
      <c r="B8972" s="1" t="s">
        <v>24</v>
      </c>
      <c r="C8972" s="8" t="s">
        <v>17952</v>
      </c>
      <c r="D8972" s="1">
        <v>97.27</v>
      </c>
      <c r="E8972" s="1">
        <v>7609050</v>
      </c>
      <c r="F8972" s="1">
        <v>0</v>
      </c>
      <c r="G8972" s="9">
        <f t="shared" si="420"/>
        <v>0</v>
      </c>
      <c r="H8972" s="1">
        <v>44</v>
      </c>
      <c r="I8972" s="9">
        <f t="shared" si="421"/>
        <v>5.7825878394806187</v>
      </c>
      <c r="J8972" s="1">
        <v>27.17</v>
      </c>
      <c r="K8972" s="1">
        <v>3.57</v>
      </c>
      <c r="L8972" s="9">
        <f t="shared" si="422"/>
        <v>1.6197725040561959</v>
      </c>
      <c r="M8972" s="10" t="s">
        <v>22</v>
      </c>
      <c r="N8972" s="10" t="s">
        <v>22</v>
      </c>
      <c r="O8972" s="10" t="s">
        <v>21</v>
      </c>
      <c r="P8972" s="10" t="s">
        <v>22</v>
      </c>
    </row>
    <row r="8973" spans="1:16" ht="13.15">
      <c r="A8973" s="1" t="s">
        <v>17953</v>
      </c>
      <c r="B8973" s="1" t="s">
        <v>33</v>
      </c>
      <c r="C8973" s="8" t="s">
        <v>17954</v>
      </c>
      <c r="D8973" s="1">
        <v>92.17</v>
      </c>
      <c r="E8973" s="1">
        <v>5015786</v>
      </c>
      <c r="F8973" s="1">
        <v>0</v>
      </c>
      <c r="G8973" s="9">
        <f t="shared" si="420"/>
        <v>0</v>
      </c>
      <c r="H8973" s="1">
        <v>29</v>
      </c>
      <c r="I8973" s="9">
        <f t="shared" si="421"/>
        <v>5.7817458719331327</v>
      </c>
      <c r="J8973" s="1">
        <v>18.190000000000001</v>
      </c>
      <c r="K8973" s="1">
        <v>3.63</v>
      </c>
      <c r="L8973" s="9">
        <f t="shared" si="422"/>
        <v>1.592767457832819</v>
      </c>
      <c r="M8973" s="10" t="s">
        <v>22</v>
      </c>
      <c r="N8973" s="10" t="s">
        <v>22</v>
      </c>
      <c r="O8973" s="10" t="s">
        <v>22</v>
      </c>
      <c r="P8973" s="10" t="s">
        <v>22</v>
      </c>
    </row>
    <row r="8974" spans="1:16" ht="13.15">
      <c r="A8974" s="1" t="s">
        <v>17955</v>
      </c>
      <c r="B8974" s="1" t="s">
        <v>19</v>
      </c>
      <c r="C8974" s="8" t="s">
        <v>17956</v>
      </c>
      <c r="D8974" s="1">
        <v>97.41</v>
      </c>
      <c r="E8974" s="1">
        <v>2422126</v>
      </c>
      <c r="F8974" s="1">
        <v>0</v>
      </c>
      <c r="G8974" s="9">
        <f t="shared" si="420"/>
        <v>0</v>
      </c>
      <c r="H8974" s="1">
        <v>14</v>
      </c>
      <c r="I8974" s="9">
        <f t="shared" si="421"/>
        <v>5.7800461247680754</v>
      </c>
      <c r="J8974" s="1">
        <v>14.45</v>
      </c>
      <c r="K8974" s="1">
        <v>5.97</v>
      </c>
      <c r="L8974" s="9">
        <f t="shared" si="422"/>
        <v>0.96818193044691381</v>
      </c>
      <c r="M8974" s="10" t="s">
        <v>22</v>
      </c>
      <c r="N8974" s="10" t="s">
        <v>22</v>
      </c>
      <c r="O8974" s="10" t="s">
        <v>21</v>
      </c>
      <c r="P8974" s="10" t="s">
        <v>22</v>
      </c>
    </row>
    <row r="8975" spans="1:16" ht="13.15">
      <c r="A8975" s="1" t="s">
        <v>17957</v>
      </c>
      <c r="B8975" s="1" t="s">
        <v>24</v>
      </c>
      <c r="C8975" s="8" t="s">
        <v>17958</v>
      </c>
      <c r="D8975" s="1">
        <v>98.7</v>
      </c>
      <c r="E8975" s="1">
        <v>11075029</v>
      </c>
      <c r="F8975" s="1">
        <v>0</v>
      </c>
      <c r="G8975" s="9">
        <f t="shared" si="420"/>
        <v>0</v>
      </c>
      <c r="H8975" s="1">
        <v>64</v>
      </c>
      <c r="I8975" s="9">
        <f t="shared" si="421"/>
        <v>5.7787659066174903</v>
      </c>
      <c r="J8975" s="1">
        <v>82.74</v>
      </c>
      <c r="K8975" s="1">
        <v>7.47</v>
      </c>
      <c r="L8975" s="9">
        <f t="shared" si="422"/>
        <v>0.77359650690997195</v>
      </c>
      <c r="M8975" s="10" t="s">
        <v>22</v>
      </c>
      <c r="N8975" s="10" t="s">
        <v>22</v>
      </c>
      <c r="O8975" s="10" t="s">
        <v>22</v>
      </c>
      <c r="P8975" s="10" t="s">
        <v>22</v>
      </c>
    </row>
    <row r="8976" spans="1:16" ht="13.15">
      <c r="A8976" s="1" t="s">
        <v>17959</v>
      </c>
      <c r="B8976" s="1" t="s">
        <v>33</v>
      </c>
      <c r="C8976" s="8" t="s">
        <v>17960</v>
      </c>
      <c r="D8976" s="1">
        <v>98.61</v>
      </c>
      <c r="E8976" s="1">
        <v>7787916</v>
      </c>
      <c r="F8976" s="1">
        <v>0</v>
      </c>
      <c r="G8976" s="9">
        <f t="shared" si="420"/>
        <v>0</v>
      </c>
      <c r="H8976" s="1">
        <v>45</v>
      </c>
      <c r="I8976" s="9">
        <f t="shared" si="421"/>
        <v>5.7781825073614046</v>
      </c>
      <c r="J8976" s="1">
        <v>40.24</v>
      </c>
      <c r="K8976" s="1">
        <v>5.17</v>
      </c>
      <c r="L8976" s="9">
        <f t="shared" si="422"/>
        <v>1.1176368486192272</v>
      </c>
      <c r="M8976" s="10" t="s">
        <v>22</v>
      </c>
      <c r="N8976" s="10" t="s">
        <v>22</v>
      </c>
      <c r="O8976" s="10" t="s">
        <v>22</v>
      </c>
      <c r="P8976" s="10" t="s">
        <v>22</v>
      </c>
    </row>
    <row r="8977" spans="1:16" ht="13.15">
      <c r="A8977" s="1" t="s">
        <v>17961</v>
      </c>
      <c r="B8977" s="1" t="s">
        <v>24</v>
      </c>
      <c r="C8977" s="8" t="s">
        <v>17962</v>
      </c>
      <c r="D8977" s="1">
        <v>92.94</v>
      </c>
      <c r="E8977" s="1">
        <v>5192601</v>
      </c>
      <c r="F8977" s="1">
        <v>0</v>
      </c>
      <c r="G8977" s="9">
        <f t="shared" si="420"/>
        <v>0</v>
      </c>
      <c r="H8977" s="1">
        <v>30</v>
      </c>
      <c r="I8977" s="9">
        <f t="shared" si="421"/>
        <v>5.7774514159666808</v>
      </c>
      <c r="J8977" s="1">
        <v>34.19</v>
      </c>
      <c r="K8977" s="1">
        <v>6.58</v>
      </c>
      <c r="L8977" s="9">
        <f t="shared" si="422"/>
        <v>0.87803213008612169</v>
      </c>
      <c r="M8977" s="10" t="s">
        <v>21</v>
      </c>
      <c r="N8977" s="10" t="s">
        <v>22</v>
      </c>
      <c r="O8977" s="10" t="s">
        <v>21</v>
      </c>
      <c r="P8977" s="10" t="s">
        <v>21</v>
      </c>
    </row>
    <row r="8978" spans="1:16" ht="13.15">
      <c r="A8978" s="1" t="s">
        <v>17963</v>
      </c>
      <c r="B8978" s="1" t="s">
        <v>33</v>
      </c>
      <c r="C8978" s="8" t="s">
        <v>17964</v>
      </c>
      <c r="D8978" s="1">
        <v>100</v>
      </c>
      <c r="E8978" s="1">
        <v>3981807</v>
      </c>
      <c r="F8978" s="1">
        <v>0</v>
      </c>
      <c r="G8978" s="9">
        <f t="shared" si="420"/>
        <v>0</v>
      </c>
      <c r="H8978" s="1">
        <v>23</v>
      </c>
      <c r="I8978" s="9">
        <f t="shared" si="421"/>
        <v>5.776271928800166</v>
      </c>
      <c r="J8978" s="1">
        <v>32.950000000000003</v>
      </c>
      <c r="K8978" s="1">
        <v>8.2799999999999994</v>
      </c>
      <c r="L8978" s="9">
        <f t="shared" si="422"/>
        <v>0.69761738270533413</v>
      </c>
      <c r="M8978" s="10" t="s">
        <v>22</v>
      </c>
      <c r="N8978" s="10" t="s">
        <v>22</v>
      </c>
      <c r="O8978" s="10" t="s">
        <v>22</v>
      </c>
      <c r="P8978" s="10" t="s">
        <v>22</v>
      </c>
    </row>
    <row r="8979" spans="1:16" ht="13.15">
      <c r="A8979" s="1" t="s">
        <v>17965</v>
      </c>
      <c r="B8979" s="1" t="s">
        <v>33</v>
      </c>
      <c r="C8979" s="8" t="s">
        <v>17966</v>
      </c>
      <c r="D8979" s="1">
        <v>98.75</v>
      </c>
      <c r="E8979" s="1">
        <v>3462725</v>
      </c>
      <c r="F8979" s="1">
        <v>0</v>
      </c>
      <c r="G8979" s="9">
        <f t="shared" si="420"/>
        <v>0</v>
      </c>
      <c r="H8979" s="1">
        <v>20</v>
      </c>
      <c r="I8979" s="9">
        <f t="shared" si="421"/>
        <v>5.7757979625872693</v>
      </c>
      <c r="J8979" s="1">
        <v>15.1</v>
      </c>
      <c r="K8979" s="1">
        <v>4.3600000000000003</v>
      </c>
      <c r="L8979" s="9">
        <f t="shared" si="422"/>
        <v>1.3247243033457039</v>
      </c>
      <c r="M8979" s="10" t="s">
        <v>22</v>
      </c>
      <c r="N8979" s="10" t="s">
        <v>22</v>
      </c>
      <c r="O8979" s="10" t="s">
        <v>22</v>
      </c>
      <c r="P8979" s="10" t="s">
        <v>22</v>
      </c>
    </row>
    <row r="8980" spans="1:16" ht="13.15">
      <c r="A8980" s="1" t="s">
        <v>17967</v>
      </c>
      <c r="B8980" s="1" t="s">
        <v>19</v>
      </c>
      <c r="C8980" s="8" t="s">
        <v>17968</v>
      </c>
      <c r="D8980" s="1">
        <v>99.36</v>
      </c>
      <c r="E8980" s="1">
        <v>2423923</v>
      </c>
      <c r="F8980" s="1">
        <v>0</v>
      </c>
      <c r="G8980" s="9">
        <f t="shared" si="420"/>
        <v>0</v>
      </c>
      <c r="H8980" s="1">
        <v>14</v>
      </c>
      <c r="I8980" s="9">
        <f t="shared" si="421"/>
        <v>5.7757610287125454</v>
      </c>
      <c r="J8980" s="1">
        <v>36.25</v>
      </c>
      <c r="K8980" s="1">
        <v>14.96</v>
      </c>
      <c r="L8980" s="9">
        <f t="shared" si="422"/>
        <v>0.38608028266795086</v>
      </c>
      <c r="M8980" s="10" t="s">
        <v>22</v>
      </c>
      <c r="N8980" s="10" t="s">
        <v>22</v>
      </c>
      <c r="O8980" s="10" t="s">
        <v>22</v>
      </c>
      <c r="P8980" s="10" t="s">
        <v>22</v>
      </c>
    </row>
    <row r="8981" spans="1:16" ht="13.15">
      <c r="A8981" s="1" t="s">
        <v>17969</v>
      </c>
      <c r="B8981" s="1" t="s">
        <v>24</v>
      </c>
      <c r="C8981" s="8" t="s">
        <v>17970</v>
      </c>
      <c r="D8981" s="1">
        <v>100</v>
      </c>
      <c r="E8981" s="1">
        <v>5886880</v>
      </c>
      <c r="F8981" s="1">
        <v>0</v>
      </c>
      <c r="G8981" s="9">
        <f t="shared" si="420"/>
        <v>0</v>
      </c>
      <c r="H8981" s="1">
        <v>34</v>
      </c>
      <c r="I8981" s="9">
        <f t="shared" si="421"/>
        <v>5.7755551327698207</v>
      </c>
      <c r="J8981" s="1">
        <v>56.51</v>
      </c>
      <c r="K8981" s="1">
        <v>9.6</v>
      </c>
      <c r="L8981" s="9">
        <f t="shared" si="422"/>
        <v>0.60162032633018969</v>
      </c>
      <c r="M8981" s="10" t="s">
        <v>22</v>
      </c>
      <c r="N8981" s="10" t="s">
        <v>22</v>
      </c>
      <c r="O8981" s="10" t="s">
        <v>21</v>
      </c>
      <c r="P8981" s="10" t="s">
        <v>22</v>
      </c>
    </row>
    <row r="8982" spans="1:16" ht="13.15">
      <c r="A8982" s="1" t="s">
        <v>17971</v>
      </c>
      <c r="B8982" s="1" t="s">
        <v>33</v>
      </c>
      <c r="C8982" s="8" t="s">
        <v>17972</v>
      </c>
      <c r="D8982" s="1">
        <v>96.33</v>
      </c>
      <c r="E8982" s="1">
        <v>3463583</v>
      </c>
      <c r="F8982" s="1">
        <v>0</v>
      </c>
      <c r="G8982" s="9">
        <f t="shared" si="420"/>
        <v>0</v>
      </c>
      <c r="H8982" s="1">
        <v>20</v>
      </c>
      <c r="I8982" s="9">
        <f t="shared" si="421"/>
        <v>5.7743671798827982</v>
      </c>
      <c r="J8982" s="1">
        <v>9.31</v>
      </c>
      <c r="K8982" s="1">
        <v>2.69</v>
      </c>
      <c r="L8982" s="9">
        <f t="shared" si="422"/>
        <v>2.1466048995846836</v>
      </c>
      <c r="M8982" s="10" t="s">
        <v>22</v>
      </c>
      <c r="N8982" s="10" t="s">
        <v>22</v>
      </c>
      <c r="O8982" s="10" t="s">
        <v>21</v>
      </c>
      <c r="P8982" s="10" t="s">
        <v>22</v>
      </c>
    </row>
    <row r="8983" spans="1:16" ht="13.15">
      <c r="A8983" s="1" t="s">
        <v>17973</v>
      </c>
      <c r="B8983" s="1" t="s">
        <v>24</v>
      </c>
      <c r="C8983" s="8" t="s">
        <v>17974</v>
      </c>
      <c r="D8983" s="1">
        <v>83.9</v>
      </c>
      <c r="E8983" s="1">
        <v>4503289</v>
      </c>
      <c r="F8983" s="1">
        <v>0</v>
      </c>
      <c r="G8983" s="9">
        <f t="shared" si="420"/>
        <v>0</v>
      </c>
      <c r="H8983" s="1">
        <v>26</v>
      </c>
      <c r="I8983" s="9">
        <f t="shared" si="421"/>
        <v>5.7735579484239183</v>
      </c>
      <c r="J8983" s="1">
        <v>16.43</v>
      </c>
      <c r="K8983" s="1">
        <v>3.65</v>
      </c>
      <c r="L8983" s="9">
        <f t="shared" si="422"/>
        <v>1.5817966981983338</v>
      </c>
      <c r="M8983" s="10" t="s">
        <v>22</v>
      </c>
      <c r="N8983" s="10" t="s">
        <v>22</v>
      </c>
      <c r="O8983" s="10" t="s">
        <v>22</v>
      </c>
      <c r="P8983" s="10" t="s">
        <v>22</v>
      </c>
    </row>
    <row r="8984" spans="1:16" ht="13.15">
      <c r="A8984" s="1" t="s">
        <v>17975</v>
      </c>
      <c r="B8984" s="1" t="s">
        <v>24</v>
      </c>
      <c r="C8984" s="8" t="s">
        <v>17976</v>
      </c>
      <c r="D8984" s="1">
        <v>99.95</v>
      </c>
      <c r="E8984" s="1">
        <v>4157691</v>
      </c>
      <c r="F8984" s="1">
        <v>0</v>
      </c>
      <c r="G8984" s="9">
        <f t="shared" si="420"/>
        <v>0</v>
      </c>
      <c r="H8984" s="1">
        <v>24</v>
      </c>
      <c r="I8984" s="9">
        <f t="shared" si="421"/>
        <v>5.7724347480368312</v>
      </c>
      <c r="J8984" s="1">
        <v>22.14</v>
      </c>
      <c r="K8984" s="1">
        <v>5.33</v>
      </c>
      <c r="L8984" s="9">
        <f t="shared" si="422"/>
        <v>1.0830083955040959</v>
      </c>
      <c r="M8984" s="10" t="s">
        <v>22</v>
      </c>
      <c r="N8984" s="10" t="s">
        <v>22</v>
      </c>
      <c r="O8984" s="10" t="s">
        <v>21</v>
      </c>
      <c r="P8984" s="10" t="s">
        <v>22</v>
      </c>
    </row>
    <row r="8985" spans="1:16" ht="13.15">
      <c r="A8985" s="1" t="s">
        <v>17977</v>
      </c>
      <c r="B8985" s="1" t="s">
        <v>24</v>
      </c>
      <c r="C8985" s="8" t="s">
        <v>17978</v>
      </c>
      <c r="D8985" s="1">
        <v>96.54</v>
      </c>
      <c r="E8985" s="1">
        <v>7796281</v>
      </c>
      <c r="F8985" s="1">
        <v>0</v>
      </c>
      <c r="G8985" s="9">
        <f t="shared" si="420"/>
        <v>0</v>
      </c>
      <c r="H8985" s="1">
        <v>45</v>
      </c>
      <c r="I8985" s="9">
        <f t="shared" si="421"/>
        <v>5.7719828210399298</v>
      </c>
      <c r="J8985" s="1">
        <v>85.17</v>
      </c>
      <c r="K8985" s="1">
        <v>10.92</v>
      </c>
      <c r="L8985" s="9">
        <f t="shared" si="422"/>
        <v>0.52856985540658696</v>
      </c>
      <c r="M8985" s="10" t="s">
        <v>22</v>
      </c>
      <c r="N8985" s="10" t="s">
        <v>22</v>
      </c>
      <c r="O8985" s="10" t="s">
        <v>21</v>
      </c>
      <c r="P8985" s="10" t="s">
        <v>22</v>
      </c>
    </row>
    <row r="8986" spans="1:16" ht="13.15">
      <c r="A8986" s="1" t="s">
        <v>17979</v>
      </c>
      <c r="B8986" s="1" t="s">
        <v>19</v>
      </c>
      <c r="C8986" s="8" t="s">
        <v>17980</v>
      </c>
      <c r="D8986" s="1">
        <v>98.93</v>
      </c>
      <c r="E8986" s="1">
        <v>2599172</v>
      </c>
      <c r="F8986" s="1">
        <v>0</v>
      </c>
      <c r="G8986" s="9">
        <f t="shared" si="420"/>
        <v>0</v>
      </c>
      <c r="H8986" s="1">
        <v>15</v>
      </c>
      <c r="I8986" s="9">
        <f t="shared" si="421"/>
        <v>5.7710686326260818</v>
      </c>
      <c r="J8986" s="1">
        <v>24.19</v>
      </c>
      <c r="K8986" s="1">
        <v>9.31</v>
      </c>
      <c r="L8986" s="9">
        <f t="shared" si="422"/>
        <v>0.61987847826273701</v>
      </c>
      <c r="M8986" s="10" t="s">
        <v>22</v>
      </c>
      <c r="N8986" s="10" t="s">
        <v>22</v>
      </c>
      <c r="O8986" s="10" t="s">
        <v>22</v>
      </c>
      <c r="P8986" s="10" t="s">
        <v>22</v>
      </c>
    </row>
    <row r="8987" spans="1:16" ht="13.15">
      <c r="A8987" s="1" t="s">
        <v>17981</v>
      </c>
      <c r="B8987" s="1" t="s">
        <v>19</v>
      </c>
      <c r="C8987" s="8" t="s">
        <v>17982</v>
      </c>
      <c r="D8987" s="1">
        <v>98.3</v>
      </c>
      <c r="E8987" s="1">
        <v>4851982</v>
      </c>
      <c r="F8987" s="1">
        <v>0</v>
      </c>
      <c r="G8987" s="9">
        <f t="shared" si="420"/>
        <v>0</v>
      </c>
      <c r="H8987" s="1">
        <v>28</v>
      </c>
      <c r="I8987" s="9">
        <f t="shared" si="421"/>
        <v>5.7708375669983933</v>
      </c>
      <c r="J8987" s="1">
        <v>23.07</v>
      </c>
      <c r="K8987" s="1">
        <v>4.75</v>
      </c>
      <c r="L8987" s="9">
        <f t="shared" si="422"/>
        <v>1.2149131719996618</v>
      </c>
      <c r="M8987" s="10" t="s">
        <v>22</v>
      </c>
      <c r="N8987" s="10" t="s">
        <v>22</v>
      </c>
      <c r="O8987" s="10" t="s">
        <v>21</v>
      </c>
      <c r="P8987" s="10" t="s">
        <v>22</v>
      </c>
    </row>
    <row r="8988" spans="1:16" ht="13.15">
      <c r="A8988" s="1" t="s">
        <v>17983</v>
      </c>
      <c r="B8988" s="1" t="s">
        <v>24</v>
      </c>
      <c r="C8988" s="8" t="s">
        <v>17984</v>
      </c>
      <c r="D8988" s="1">
        <v>88.66</v>
      </c>
      <c r="E8988" s="1">
        <v>6065581</v>
      </c>
      <c r="F8988" s="1">
        <v>0</v>
      </c>
      <c r="G8988" s="9">
        <f t="shared" si="420"/>
        <v>0</v>
      </c>
      <c r="H8988" s="1">
        <v>35</v>
      </c>
      <c r="I8988" s="9">
        <f t="shared" si="421"/>
        <v>5.7702633927401186</v>
      </c>
      <c r="J8988" s="1">
        <v>31.26</v>
      </c>
      <c r="K8988" s="1">
        <v>5.15</v>
      </c>
      <c r="L8988" s="9">
        <f t="shared" si="422"/>
        <v>1.1204394937359452</v>
      </c>
      <c r="M8988" s="10" t="s">
        <v>22</v>
      </c>
      <c r="N8988" s="10" t="s">
        <v>22</v>
      </c>
      <c r="O8988" s="10" t="s">
        <v>21</v>
      </c>
      <c r="P8988" s="10" t="s">
        <v>22</v>
      </c>
    </row>
    <row r="8989" spans="1:16" ht="13.15">
      <c r="A8989" s="1" t="s">
        <v>17985</v>
      </c>
      <c r="B8989" s="1" t="s">
        <v>33</v>
      </c>
      <c r="C8989" s="8" t="s">
        <v>17986</v>
      </c>
      <c r="D8989" s="1">
        <v>99.15</v>
      </c>
      <c r="E8989" s="1">
        <v>5026250</v>
      </c>
      <c r="F8989" s="1">
        <v>0</v>
      </c>
      <c r="G8989" s="9">
        <f t="shared" si="420"/>
        <v>0</v>
      </c>
      <c r="H8989" s="1">
        <v>29</v>
      </c>
      <c r="I8989" s="9">
        <f t="shared" si="421"/>
        <v>5.7697090276050735</v>
      </c>
      <c r="J8989" s="1">
        <v>25.68</v>
      </c>
      <c r="K8989" s="1">
        <v>5.1100000000000003</v>
      </c>
      <c r="L8989" s="9">
        <f t="shared" si="422"/>
        <v>1.1291015709598968</v>
      </c>
      <c r="M8989" s="10" t="s">
        <v>22</v>
      </c>
      <c r="N8989" s="10" t="s">
        <v>22</v>
      </c>
      <c r="O8989" s="10" t="s">
        <v>22</v>
      </c>
      <c r="P8989" s="10" t="s">
        <v>22</v>
      </c>
    </row>
    <row r="8990" spans="1:16" ht="13.15">
      <c r="A8990" s="1" t="s">
        <v>17987</v>
      </c>
      <c r="B8990" s="1" t="s">
        <v>19</v>
      </c>
      <c r="C8990" s="8" t="s">
        <v>17988</v>
      </c>
      <c r="D8990" s="1">
        <v>99.92</v>
      </c>
      <c r="E8990" s="1">
        <v>5199761</v>
      </c>
      <c r="F8990" s="1">
        <v>0</v>
      </c>
      <c r="G8990" s="9">
        <f t="shared" si="420"/>
        <v>0</v>
      </c>
      <c r="H8990" s="1">
        <v>30</v>
      </c>
      <c r="I8990" s="9">
        <f t="shared" si="421"/>
        <v>5.7694959441405089</v>
      </c>
      <c r="J8990" s="1">
        <v>45.47</v>
      </c>
      <c r="K8990" s="1">
        <v>8.74</v>
      </c>
      <c r="L8990" s="9">
        <f t="shared" si="422"/>
        <v>0.66012539406641979</v>
      </c>
      <c r="M8990" s="10" t="s">
        <v>22</v>
      </c>
      <c r="N8990" s="10" t="s">
        <v>22</v>
      </c>
      <c r="O8990" s="10" t="s">
        <v>22</v>
      </c>
      <c r="P8990" s="10" t="s">
        <v>22</v>
      </c>
    </row>
    <row r="8991" spans="1:16" ht="13.15">
      <c r="A8991" s="1" t="s">
        <v>17989</v>
      </c>
      <c r="B8991" s="1" t="s">
        <v>50</v>
      </c>
      <c r="C8991" s="8" t="s">
        <v>17990</v>
      </c>
      <c r="D8991" s="1">
        <v>98.74</v>
      </c>
      <c r="E8991" s="1">
        <v>2773310</v>
      </c>
      <c r="F8991" s="1">
        <v>0</v>
      </c>
      <c r="G8991" s="9">
        <f t="shared" si="420"/>
        <v>0</v>
      </c>
      <c r="H8991" s="1">
        <v>16</v>
      </c>
      <c r="I8991" s="9">
        <f t="shared" si="421"/>
        <v>5.7692793088403391</v>
      </c>
      <c r="J8991" s="1">
        <v>36.5</v>
      </c>
      <c r="K8991" s="1">
        <v>13.16</v>
      </c>
      <c r="L8991" s="9">
        <f t="shared" si="422"/>
        <v>0.43839508425838442</v>
      </c>
      <c r="M8991" s="10" t="s">
        <v>22</v>
      </c>
      <c r="N8991" s="10" t="s">
        <v>22</v>
      </c>
      <c r="O8991" s="10" t="s">
        <v>21</v>
      </c>
      <c r="P8991" s="10" t="s">
        <v>22</v>
      </c>
    </row>
    <row r="8992" spans="1:16" ht="13.15">
      <c r="A8992" s="1" t="s">
        <v>17991</v>
      </c>
      <c r="B8992" s="1" t="s">
        <v>24</v>
      </c>
      <c r="C8992" s="8" t="s">
        <v>17992</v>
      </c>
      <c r="D8992" s="1">
        <v>98.49</v>
      </c>
      <c r="E8992" s="1">
        <v>4160065</v>
      </c>
      <c r="F8992" s="1">
        <v>0</v>
      </c>
      <c r="G8992" s="9">
        <f t="shared" si="420"/>
        <v>0</v>
      </c>
      <c r="H8992" s="1">
        <v>24</v>
      </c>
      <c r="I8992" s="9">
        <f t="shared" si="421"/>
        <v>5.7691406264084817</v>
      </c>
      <c r="J8992" s="1">
        <v>45.17</v>
      </c>
      <c r="K8992" s="1">
        <v>10.86</v>
      </c>
      <c r="L8992" s="9">
        <f t="shared" si="422"/>
        <v>0.53122841863798176</v>
      </c>
      <c r="M8992" s="10" t="s">
        <v>22</v>
      </c>
      <c r="N8992" s="10" t="s">
        <v>22</v>
      </c>
      <c r="O8992" s="10" t="s">
        <v>22</v>
      </c>
      <c r="P8992" s="10" t="s">
        <v>22</v>
      </c>
    </row>
    <row r="8993" spans="1:16" ht="13.15">
      <c r="A8993" s="1" t="s">
        <v>17993</v>
      </c>
      <c r="B8993" s="1" t="s">
        <v>33</v>
      </c>
      <c r="C8993" s="8" t="s">
        <v>17994</v>
      </c>
      <c r="D8993" s="1">
        <v>99.49</v>
      </c>
      <c r="E8993" s="1">
        <v>1906711</v>
      </c>
      <c r="F8993" s="1">
        <v>0</v>
      </c>
      <c r="G8993" s="9">
        <f t="shared" si="420"/>
        <v>0</v>
      </c>
      <c r="H8993" s="1">
        <v>11</v>
      </c>
      <c r="I8993" s="9">
        <f t="shared" si="421"/>
        <v>5.7690966276483424</v>
      </c>
      <c r="J8993" s="1">
        <v>14.53</v>
      </c>
      <c r="K8993" s="1">
        <v>7.62</v>
      </c>
      <c r="L8993" s="9">
        <f t="shared" si="422"/>
        <v>0.75709929496697403</v>
      </c>
      <c r="M8993" s="10" t="s">
        <v>22</v>
      </c>
      <c r="N8993" s="10" t="s">
        <v>22</v>
      </c>
      <c r="O8993" s="10" t="s">
        <v>22</v>
      </c>
      <c r="P8993" s="10" t="s">
        <v>22</v>
      </c>
    </row>
    <row r="8994" spans="1:16" ht="13.15">
      <c r="A8994" s="1" t="s">
        <v>17995</v>
      </c>
      <c r="B8994" s="1" t="s">
        <v>24</v>
      </c>
      <c r="C8994" s="8" t="s">
        <v>17996</v>
      </c>
      <c r="D8994" s="1">
        <v>96.85</v>
      </c>
      <c r="E8994" s="1">
        <v>7973759</v>
      </c>
      <c r="F8994" s="1">
        <v>0</v>
      </c>
      <c r="G8994" s="9">
        <f t="shared" si="420"/>
        <v>0</v>
      </c>
      <c r="H8994" s="1">
        <v>46</v>
      </c>
      <c r="I8994" s="9">
        <f t="shared" si="421"/>
        <v>5.7689227878595277</v>
      </c>
      <c r="J8994" s="1">
        <v>28.42</v>
      </c>
      <c r="K8994" s="1">
        <v>3.56</v>
      </c>
      <c r="L8994" s="9">
        <f t="shared" si="422"/>
        <v>1.6204839291740245</v>
      </c>
      <c r="M8994" s="10" t="s">
        <v>22</v>
      </c>
      <c r="N8994" s="10" t="s">
        <v>22</v>
      </c>
      <c r="O8994" s="10" t="s">
        <v>21</v>
      </c>
      <c r="P8994" s="10" t="s">
        <v>22</v>
      </c>
    </row>
    <row r="8995" spans="1:16" ht="13.15">
      <c r="A8995" s="1" t="s">
        <v>17997</v>
      </c>
      <c r="B8995" s="1" t="s">
        <v>50</v>
      </c>
      <c r="C8995" s="8" t="s">
        <v>17998</v>
      </c>
      <c r="D8995" s="1">
        <v>91.69</v>
      </c>
      <c r="E8995" s="1">
        <v>3987942</v>
      </c>
      <c r="F8995" s="1">
        <v>0</v>
      </c>
      <c r="G8995" s="9">
        <f t="shared" si="420"/>
        <v>0</v>
      </c>
      <c r="H8995" s="1">
        <v>23</v>
      </c>
      <c r="I8995" s="9">
        <f t="shared" si="421"/>
        <v>5.7673857844472156</v>
      </c>
      <c r="J8995" s="1">
        <v>32</v>
      </c>
      <c r="K8995" s="1">
        <v>8.02</v>
      </c>
      <c r="L8995" s="9">
        <f t="shared" si="422"/>
        <v>0.71912540953207182</v>
      </c>
      <c r="M8995" s="10" t="s">
        <v>22</v>
      </c>
      <c r="N8995" s="10" t="s">
        <v>22</v>
      </c>
      <c r="O8995" s="10" t="s">
        <v>21</v>
      </c>
      <c r="P8995" s="10" t="s">
        <v>22</v>
      </c>
    </row>
    <row r="8996" spans="1:16" ht="13.15">
      <c r="A8996" s="1" t="s">
        <v>17999</v>
      </c>
      <c r="B8996" s="1" t="s">
        <v>24</v>
      </c>
      <c r="C8996" s="8" t="s">
        <v>18000</v>
      </c>
      <c r="D8996" s="1">
        <v>96.09</v>
      </c>
      <c r="E8996" s="1">
        <v>3988527</v>
      </c>
      <c r="F8996" s="1">
        <v>0</v>
      </c>
      <c r="G8996" s="9">
        <f t="shared" si="420"/>
        <v>0</v>
      </c>
      <c r="H8996" s="1">
        <v>23</v>
      </c>
      <c r="I8996" s="9">
        <f t="shared" si="421"/>
        <v>5.766539878005088</v>
      </c>
      <c r="J8996" s="1">
        <v>44.12</v>
      </c>
      <c r="K8996" s="1">
        <v>11.06</v>
      </c>
      <c r="L8996" s="9">
        <f t="shared" si="422"/>
        <v>0.52138696907821769</v>
      </c>
      <c r="M8996" s="10" t="s">
        <v>22</v>
      </c>
      <c r="N8996" s="10" t="s">
        <v>22</v>
      </c>
      <c r="O8996" s="10" t="s">
        <v>22</v>
      </c>
      <c r="P8996" s="10" t="s">
        <v>22</v>
      </c>
    </row>
    <row r="8997" spans="1:16" ht="13.15">
      <c r="A8997" s="1" t="s">
        <v>18001</v>
      </c>
      <c r="B8997" s="1" t="s">
        <v>24</v>
      </c>
      <c r="C8997" s="8" t="s">
        <v>18002</v>
      </c>
      <c r="D8997" s="1">
        <v>94.95</v>
      </c>
      <c r="E8997" s="1">
        <v>2775456</v>
      </c>
      <c r="F8997" s="1">
        <v>0</v>
      </c>
      <c r="G8997" s="9">
        <f t="shared" si="420"/>
        <v>0</v>
      </c>
      <c r="H8997" s="1">
        <v>16</v>
      </c>
      <c r="I8997" s="9">
        <f t="shared" si="421"/>
        <v>5.7648184658665107</v>
      </c>
      <c r="J8997" s="1">
        <v>23.46</v>
      </c>
      <c r="K8997" s="1">
        <v>8.4499999999999993</v>
      </c>
      <c r="L8997" s="9">
        <f t="shared" si="422"/>
        <v>0.68222703738065216</v>
      </c>
      <c r="M8997" s="10" t="s">
        <v>22</v>
      </c>
      <c r="N8997" s="10" t="s">
        <v>22</v>
      </c>
      <c r="O8997" s="10" t="s">
        <v>22</v>
      </c>
      <c r="P8997" s="10" t="s">
        <v>22</v>
      </c>
    </row>
    <row r="8998" spans="1:16" ht="13.15">
      <c r="A8998" s="1" t="s">
        <v>18003</v>
      </c>
      <c r="B8998" s="1" t="s">
        <v>24</v>
      </c>
      <c r="C8998" s="8" t="s">
        <v>18004</v>
      </c>
      <c r="D8998" s="1">
        <v>91.91</v>
      </c>
      <c r="E8998" s="1">
        <v>1734781</v>
      </c>
      <c r="F8998" s="1">
        <v>0</v>
      </c>
      <c r="G8998" s="9">
        <f t="shared" si="420"/>
        <v>0</v>
      </c>
      <c r="H8998" s="1">
        <v>10</v>
      </c>
      <c r="I8998" s="9">
        <f t="shared" si="421"/>
        <v>5.7644163730176894</v>
      </c>
      <c r="J8998" s="1">
        <v>7.81</v>
      </c>
      <c r="K8998" s="1">
        <v>4.5</v>
      </c>
      <c r="L8998" s="9">
        <f t="shared" si="422"/>
        <v>1.2809814162261532</v>
      </c>
      <c r="M8998" s="10" t="s">
        <v>22</v>
      </c>
      <c r="N8998" s="10" t="s">
        <v>22</v>
      </c>
      <c r="O8998" s="10" t="s">
        <v>21</v>
      </c>
      <c r="P8998" s="10" t="s">
        <v>22</v>
      </c>
    </row>
    <row r="8999" spans="1:16" ht="13.15">
      <c r="A8999" s="1" t="s">
        <v>18005</v>
      </c>
      <c r="B8999" s="1" t="s">
        <v>24</v>
      </c>
      <c r="C8999" s="8" t="s">
        <v>18006</v>
      </c>
      <c r="D8999" s="1">
        <v>94.38</v>
      </c>
      <c r="E8999" s="1">
        <v>7982955</v>
      </c>
      <c r="F8999" s="1">
        <v>0</v>
      </c>
      <c r="G8999" s="9">
        <f t="shared" si="420"/>
        <v>0</v>
      </c>
      <c r="H8999" s="1">
        <v>46</v>
      </c>
      <c r="I8999" s="9">
        <f t="shared" si="421"/>
        <v>5.7622772519699783</v>
      </c>
      <c r="J8999" s="1">
        <v>25.6</v>
      </c>
      <c r="K8999" s="1">
        <v>3.21</v>
      </c>
      <c r="L8999" s="9">
        <f t="shared" si="422"/>
        <v>1.7951019476541989</v>
      </c>
      <c r="M8999" s="10" t="s">
        <v>22</v>
      </c>
      <c r="N8999" s="10" t="s">
        <v>22</v>
      </c>
      <c r="O8999" s="10" t="s">
        <v>22</v>
      </c>
      <c r="P8999" s="10" t="s">
        <v>22</v>
      </c>
    </row>
    <row r="9000" spans="1:16" ht="13.15">
      <c r="A9000" s="1" t="s">
        <v>18007</v>
      </c>
      <c r="B9000" s="1" t="s">
        <v>24</v>
      </c>
      <c r="C9000" s="8" t="s">
        <v>18008</v>
      </c>
      <c r="D9000" s="1">
        <v>97.39</v>
      </c>
      <c r="E9000" s="1">
        <v>3818437</v>
      </c>
      <c r="F9000" s="1">
        <v>0</v>
      </c>
      <c r="G9000" s="9">
        <f t="shared" si="420"/>
        <v>0</v>
      </c>
      <c r="H9000" s="1">
        <v>22</v>
      </c>
      <c r="I9000" s="9">
        <f t="shared" si="421"/>
        <v>5.7615197003381224</v>
      </c>
      <c r="J9000" s="1">
        <v>24.84</v>
      </c>
      <c r="K9000" s="1">
        <v>6.51</v>
      </c>
      <c r="L9000" s="9">
        <f t="shared" si="422"/>
        <v>0.88502606764026459</v>
      </c>
      <c r="M9000" s="10" t="s">
        <v>22</v>
      </c>
      <c r="N9000" s="10" t="s">
        <v>22</v>
      </c>
      <c r="O9000" s="10" t="s">
        <v>22</v>
      </c>
      <c r="P9000" s="10" t="s">
        <v>22</v>
      </c>
    </row>
    <row r="9001" spans="1:16" ht="13.15">
      <c r="A9001" s="1" t="s">
        <v>18009</v>
      </c>
      <c r="B9001" s="1" t="s">
        <v>33</v>
      </c>
      <c r="C9001" s="8" t="s">
        <v>18010</v>
      </c>
      <c r="D9001" s="1">
        <v>97.33</v>
      </c>
      <c r="E9001" s="1">
        <v>4167407</v>
      </c>
      <c r="F9001" s="1">
        <v>0</v>
      </c>
      <c r="G9001" s="9">
        <f t="shared" si="420"/>
        <v>0</v>
      </c>
      <c r="H9001" s="1">
        <v>24</v>
      </c>
      <c r="I9001" s="9">
        <f t="shared" si="421"/>
        <v>5.7589767450119469</v>
      </c>
      <c r="J9001" s="1">
        <v>21.77</v>
      </c>
      <c r="K9001" s="1">
        <v>5.22</v>
      </c>
      <c r="L9001" s="9">
        <f t="shared" si="422"/>
        <v>1.1032522500022888</v>
      </c>
      <c r="M9001" s="10" t="s">
        <v>22</v>
      </c>
      <c r="N9001" s="10" t="s">
        <v>22</v>
      </c>
      <c r="O9001" s="10" t="s">
        <v>22</v>
      </c>
      <c r="P9001" s="10" t="s">
        <v>22</v>
      </c>
    </row>
    <row r="9002" spans="1:16" ht="13.15">
      <c r="A9002" s="1" t="s">
        <v>18011</v>
      </c>
      <c r="B9002" s="1" t="s">
        <v>24</v>
      </c>
      <c r="C9002" s="8" t="s">
        <v>18012</v>
      </c>
      <c r="D9002" s="1">
        <v>98.44</v>
      </c>
      <c r="E9002" s="1">
        <v>3299248</v>
      </c>
      <c r="F9002" s="1">
        <v>0</v>
      </c>
      <c r="G9002" s="9">
        <f t="shared" si="420"/>
        <v>0</v>
      </c>
      <c r="H9002" s="1">
        <v>19</v>
      </c>
      <c r="I9002" s="9">
        <f t="shared" si="421"/>
        <v>5.7588880860123277</v>
      </c>
      <c r="J9002" s="1">
        <v>19.54</v>
      </c>
      <c r="K9002" s="1">
        <v>5.92</v>
      </c>
      <c r="L9002" s="9">
        <f t="shared" si="422"/>
        <v>0.97278514966424456</v>
      </c>
      <c r="M9002" s="10" t="s">
        <v>22</v>
      </c>
      <c r="N9002" s="10" t="s">
        <v>22</v>
      </c>
      <c r="O9002" s="10" t="s">
        <v>21</v>
      </c>
      <c r="P9002" s="10" t="s">
        <v>22</v>
      </c>
    </row>
    <row r="9003" spans="1:16" ht="13.15">
      <c r="A9003" s="1" t="s">
        <v>18013</v>
      </c>
      <c r="B9003" s="1" t="s">
        <v>33</v>
      </c>
      <c r="C9003" s="8" t="s">
        <v>18014</v>
      </c>
      <c r="D9003" s="1">
        <v>100</v>
      </c>
      <c r="E9003" s="1">
        <v>8162227</v>
      </c>
      <c r="F9003" s="1">
        <v>0</v>
      </c>
      <c r="G9003" s="9">
        <f t="shared" si="420"/>
        <v>0</v>
      </c>
      <c r="H9003" s="1">
        <v>47</v>
      </c>
      <c r="I9003" s="9">
        <f t="shared" si="421"/>
        <v>5.7582324039750423</v>
      </c>
      <c r="J9003" s="1">
        <v>79.75</v>
      </c>
      <c r="K9003" s="1">
        <v>9.77</v>
      </c>
      <c r="L9003" s="9">
        <f t="shared" si="422"/>
        <v>0.5893789563945796</v>
      </c>
      <c r="M9003" s="10" t="s">
        <v>22</v>
      </c>
      <c r="N9003" s="10" t="s">
        <v>22</v>
      </c>
      <c r="O9003" s="10" t="s">
        <v>22</v>
      </c>
      <c r="P9003" s="10" t="s">
        <v>22</v>
      </c>
    </row>
    <row r="9004" spans="1:16" ht="13.15">
      <c r="A9004" s="1" t="s">
        <v>18015</v>
      </c>
      <c r="B9004" s="1" t="s">
        <v>19</v>
      </c>
      <c r="C9004" s="8" t="s">
        <v>18016</v>
      </c>
      <c r="D9004" s="1">
        <v>99.51</v>
      </c>
      <c r="E9004" s="1">
        <v>5037746</v>
      </c>
      <c r="F9004" s="1">
        <v>0</v>
      </c>
      <c r="G9004" s="9">
        <f t="shared" si="420"/>
        <v>0</v>
      </c>
      <c r="H9004" s="1">
        <v>29</v>
      </c>
      <c r="I9004" s="9">
        <f t="shared" si="421"/>
        <v>5.7565427077903495</v>
      </c>
      <c r="J9004" s="1">
        <v>29.76</v>
      </c>
      <c r="K9004" s="1">
        <v>5.91</v>
      </c>
      <c r="L9004" s="9">
        <f t="shared" si="422"/>
        <v>0.97403429911850248</v>
      </c>
      <c r="M9004" s="10" t="s">
        <v>22</v>
      </c>
      <c r="N9004" s="10" t="s">
        <v>22</v>
      </c>
      <c r="O9004" s="10" t="s">
        <v>21</v>
      </c>
      <c r="P9004" s="10" t="s">
        <v>22</v>
      </c>
    </row>
    <row r="9005" spans="1:16" ht="13.15">
      <c r="A9005" s="1" t="s">
        <v>18017</v>
      </c>
      <c r="B9005" s="1" t="s">
        <v>19</v>
      </c>
      <c r="C9005" s="8" t="s">
        <v>18018</v>
      </c>
      <c r="D9005" s="1">
        <v>69.989999999999995</v>
      </c>
      <c r="E9005" s="1">
        <v>2606300</v>
      </c>
      <c r="F9005" s="1">
        <v>0</v>
      </c>
      <c r="G9005" s="9">
        <f t="shared" si="420"/>
        <v>0</v>
      </c>
      <c r="H9005" s="1">
        <v>15</v>
      </c>
      <c r="I9005" s="9">
        <f t="shared" si="421"/>
        <v>5.7552852703065644</v>
      </c>
      <c r="J9005" s="1">
        <v>12.73</v>
      </c>
      <c r="K9005" s="1">
        <v>4.88</v>
      </c>
      <c r="L9005" s="9">
        <f t="shared" si="422"/>
        <v>1.1793617357185584</v>
      </c>
      <c r="M9005" s="10" t="s">
        <v>22</v>
      </c>
      <c r="N9005" s="10" t="s">
        <v>22</v>
      </c>
      <c r="O9005" s="10" t="s">
        <v>22</v>
      </c>
      <c r="P9005" s="10" t="s">
        <v>22</v>
      </c>
    </row>
    <row r="9006" spans="1:16" ht="13.15">
      <c r="A9006" s="1" t="s">
        <v>18019</v>
      </c>
      <c r="B9006" s="1" t="s">
        <v>33</v>
      </c>
      <c r="C9006" s="8" t="s">
        <v>18020</v>
      </c>
      <c r="D9006" s="1">
        <v>99.52</v>
      </c>
      <c r="E9006" s="1">
        <v>4691711</v>
      </c>
      <c r="F9006" s="1">
        <v>0</v>
      </c>
      <c r="G9006" s="9">
        <f t="shared" si="420"/>
        <v>0</v>
      </c>
      <c r="H9006" s="1">
        <v>27</v>
      </c>
      <c r="I9006" s="9">
        <f t="shared" si="421"/>
        <v>5.7548301675017921</v>
      </c>
      <c r="J9006" s="1">
        <v>26.31</v>
      </c>
      <c r="K9006" s="1">
        <v>5.61</v>
      </c>
      <c r="L9006" s="9">
        <f t="shared" si="422"/>
        <v>1.0258164291447045</v>
      </c>
      <c r="M9006" s="10" t="s">
        <v>22</v>
      </c>
      <c r="N9006" s="10" t="s">
        <v>22</v>
      </c>
      <c r="O9006" s="10" t="s">
        <v>22</v>
      </c>
      <c r="P9006" s="10" t="s">
        <v>22</v>
      </c>
    </row>
    <row r="9007" spans="1:16" ht="13.15">
      <c r="A9007" s="1" t="s">
        <v>18021</v>
      </c>
      <c r="B9007" s="1" t="s">
        <v>24</v>
      </c>
      <c r="C9007" s="8" t="s">
        <v>18022</v>
      </c>
      <c r="D9007" s="1">
        <v>96.89</v>
      </c>
      <c r="E9007" s="1">
        <v>2086038</v>
      </c>
      <c r="F9007" s="1">
        <v>0</v>
      </c>
      <c r="G9007" s="9">
        <f t="shared" si="420"/>
        <v>0</v>
      </c>
      <c r="H9007" s="1">
        <v>12</v>
      </c>
      <c r="I9007" s="9">
        <f t="shared" si="421"/>
        <v>5.7525318330730313</v>
      </c>
      <c r="J9007" s="1">
        <v>19.21</v>
      </c>
      <c r="K9007" s="1">
        <v>9.2100000000000009</v>
      </c>
      <c r="L9007" s="9">
        <f t="shared" si="422"/>
        <v>0.62459629023594254</v>
      </c>
      <c r="M9007" s="10" t="s">
        <v>22</v>
      </c>
      <c r="N9007" s="10" t="s">
        <v>22</v>
      </c>
      <c r="O9007" s="10" t="s">
        <v>22</v>
      </c>
      <c r="P9007" s="10" t="s">
        <v>22</v>
      </c>
    </row>
    <row r="9008" spans="1:16" ht="13.15">
      <c r="A9008" s="1" t="s">
        <v>18023</v>
      </c>
      <c r="B9008" s="1" t="s">
        <v>33</v>
      </c>
      <c r="C9008" s="8" t="s">
        <v>18024</v>
      </c>
      <c r="D9008" s="1">
        <v>97.31</v>
      </c>
      <c r="E9008" s="1">
        <v>2955616</v>
      </c>
      <c r="F9008" s="1">
        <v>0</v>
      </c>
      <c r="G9008" s="9">
        <f t="shared" si="420"/>
        <v>0</v>
      </c>
      <c r="H9008" s="1">
        <v>17</v>
      </c>
      <c r="I9008" s="9">
        <f t="shared" si="421"/>
        <v>5.7517620692268547</v>
      </c>
      <c r="J9008" s="1">
        <v>34.03</v>
      </c>
      <c r="K9008" s="1">
        <v>11.51</v>
      </c>
      <c r="L9008" s="9">
        <f t="shared" si="422"/>
        <v>0.4997186854237059</v>
      </c>
      <c r="M9008" s="10" t="s">
        <v>22</v>
      </c>
      <c r="N9008" s="10" t="s">
        <v>22</v>
      </c>
      <c r="O9008" s="10" t="s">
        <v>22</v>
      </c>
      <c r="P9008" s="10" t="s">
        <v>22</v>
      </c>
    </row>
    <row r="9009" spans="1:16" ht="13.15">
      <c r="A9009" s="1" t="s">
        <v>18025</v>
      </c>
      <c r="B9009" s="1" t="s">
        <v>24</v>
      </c>
      <c r="C9009" s="8" t="s">
        <v>18026</v>
      </c>
      <c r="D9009" s="1">
        <v>96.04</v>
      </c>
      <c r="E9009" s="1">
        <v>6606796</v>
      </c>
      <c r="F9009" s="1">
        <v>0</v>
      </c>
      <c r="G9009" s="9">
        <f t="shared" si="420"/>
        <v>0</v>
      </c>
      <c r="H9009" s="1">
        <v>38</v>
      </c>
      <c r="I9009" s="9">
        <f t="shared" si="421"/>
        <v>5.7516532976044674</v>
      </c>
      <c r="J9009" s="1">
        <v>64.77</v>
      </c>
      <c r="K9009" s="1">
        <v>9.8000000000000007</v>
      </c>
      <c r="L9009" s="9">
        <f t="shared" si="422"/>
        <v>0.58690339771474154</v>
      </c>
      <c r="M9009" s="10" t="s">
        <v>22</v>
      </c>
      <c r="N9009" s="10" t="s">
        <v>22</v>
      </c>
      <c r="O9009" s="10" t="s">
        <v>21</v>
      </c>
      <c r="P9009" s="10" t="s">
        <v>22</v>
      </c>
    </row>
    <row r="9010" spans="1:16" ht="13.15">
      <c r="A9010" s="1" t="s">
        <v>18027</v>
      </c>
      <c r="B9010" s="1" t="s">
        <v>19</v>
      </c>
      <c r="C9010" s="8" t="s">
        <v>18028</v>
      </c>
      <c r="D9010" s="1">
        <v>99.53</v>
      </c>
      <c r="E9010" s="1">
        <v>2781824</v>
      </c>
      <c r="F9010" s="1">
        <v>0</v>
      </c>
      <c r="G9010" s="9">
        <f t="shared" si="420"/>
        <v>0</v>
      </c>
      <c r="H9010" s="1">
        <v>16</v>
      </c>
      <c r="I9010" s="9">
        <f t="shared" si="421"/>
        <v>5.7516219573919845</v>
      </c>
      <c r="J9010" s="1">
        <v>10.32</v>
      </c>
      <c r="K9010" s="1">
        <v>3.71</v>
      </c>
      <c r="L9010" s="9">
        <f t="shared" si="422"/>
        <v>1.5503024143913704</v>
      </c>
      <c r="M9010" s="10" t="s">
        <v>21</v>
      </c>
      <c r="N9010" s="10" t="s">
        <v>21</v>
      </c>
      <c r="O9010" s="10" t="s">
        <v>21</v>
      </c>
      <c r="P9010" s="10" t="s">
        <v>21</v>
      </c>
    </row>
    <row r="9011" spans="1:16" ht="13.15">
      <c r="A9011" s="1" t="s">
        <v>18029</v>
      </c>
      <c r="B9011" s="1" t="s">
        <v>19</v>
      </c>
      <c r="C9011" s="8" t="s">
        <v>18030</v>
      </c>
      <c r="D9011" s="1">
        <v>99.5</v>
      </c>
      <c r="E9011" s="1">
        <v>7651131</v>
      </c>
      <c r="F9011" s="1">
        <v>0</v>
      </c>
      <c r="G9011" s="9">
        <f t="shared" si="420"/>
        <v>0</v>
      </c>
      <c r="H9011" s="1">
        <v>44</v>
      </c>
      <c r="I9011" s="9">
        <f t="shared" si="421"/>
        <v>5.7507837730134277</v>
      </c>
      <c r="J9011" s="1">
        <v>56.09</v>
      </c>
      <c r="K9011" s="1">
        <v>7.33</v>
      </c>
      <c r="L9011" s="9">
        <f t="shared" si="422"/>
        <v>0.78455440286677047</v>
      </c>
      <c r="M9011" s="10" t="s">
        <v>22</v>
      </c>
      <c r="N9011" s="10" t="s">
        <v>22</v>
      </c>
      <c r="O9011" s="10" t="s">
        <v>22</v>
      </c>
      <c r="P9011" s="10" t="s">
        <v>22</v>
      </c>
    </row>
    <row r="9012" spans="1:16" ht="13.15">
      <c r="A9012" s="1" t="s">
        <v>18031</v>
      </c>
      <c r="B9012" s="1" t="s">
        <v>24</v>
      </c>
      <c r="C9012" s="8" t="s">
        <v>18032</v>
      </c>
      <c r="D9012" s="1">
        <v>98.43</v>
      </c>
      <c r="E9012" s="1">
        <v>3478121</v>
      </c>
      <c r="F9012" s="1">
        <v>0</v>
      </c>
      <c r="G9012" s="9">
        <f t="shared" si="420"/>
        <v>0</v>
      </c>
      <c r="H9012" s="1">
        <v>20</v>
      </c>
      <c r="I9012" s="9">
        <f t="shared" si="421"/>
        <v>5.750231231173383</v>
      </c>
      <c r="J9012" s="1">
        <v>30.74</v>
      </c>
      <c r="K9012" s="1">
        <v>8.84</v>
      </c>
      <c r="L9012" s="9">
        <f t="shared" si="422"/>
        <v>0.65047864606033745</v>
      </c>
      <c r="M9012" s="10" t="s">
        <v>22</v>
      </c>
      <c r="N9012" s="10" t="s">
        <v>22</v>
      </c>
      <c r="O9012" s="10" t="s">
        <v>22</v>
      </c>
      <c r="P9012" s="10" t="s">
        <v>22</v>
      </c>
    </row>
    <row r="9013" spans="1:16" ht="13.15">
      <c r="A9013" s="1" t="s">
        <v>18033</v>
      </c>
      <c r="B9013" s="1" t="s">
        <v>19</v>
      </c>
      <c r="C9013" s="8" t="s">
        <v>18034</v>
      </c>
      <c r="D9013" s="1">
        <v>99.23</v>
      </c>
      <c r="E9013" s="1">
        <v>5391123</v>
      </c>
      <c r="F9013" s="1">
        <v>0</v>
      </c>
      <c r="G9013" s="9">
        <f t="shared" si="420"/>
        <v>0</v>
      </c>
      <c r="H9013" s="1">
        <v>31</v>
      </c>
      <c r="I9013" s="9">
        <f t="shared" si="421"/>
        <v>5.7501934198125326</v>
      </c>
      <c r="J9013" s="1">
        <v>35.24</v>
      </c>
      <c r="K9013" s="1">
        <v>6.54</v>
      </c>
      <c r="L9013" s="9">
        <f t="shared" si="422"/>
        <v>0.87923446786124348</v>
      </c>
      <c r="M9013" s="10" t="s">
        <v>22</v>
      </c>
      <c r="N9013" s="10" t="s">
        <v>22</v>
      </c>
      <c r="O9013" s="10" t="s">
        <v>22</v>
      </c>
      <c r="P9013" s="10" t="s">
        <v>22</v>
      </c>
    </row>
    <row r="9014" spans="1:16" ht="13.15">
      <c r="A9014" s="1" t="s">
        <v>18035</v>
      </c>
      <c r="B9014" s="1" t="s">
        <v>24</v>
      </c>
      <c r="C9014" s="8" t="s">
        <v>18036</v>
      </c>
      <c r="D9014" s="1">
        <v>99.48</v>
      </c>
      <c r="E9014" s="1">
        <v>5043310</v>
      </c>
      <c r="F9014" s="1">
        <v>0</v>
      </c>
      <c r="G9014" s="9">
        <f t="shared" si="420"/>
        <v>0</v>
      </c>
      <c r="H9014" s="1">
        <v>29</v>
      </c>
      <c r="I9014" s="9">
        <f t="shared" si="421"/>
        <v>5.7501918382966739</v>
      </c>
      <c r="J9014" s="1">
        <v>42.8</v>
      </c>
      <c r="K9014" s="1">
        <v>8.49</v>
      </c>
      <c r="L9014" s="9">
        <f t="shared" si="422"/>
        <v>0.67728996917510875</v>
      </c>
      <c r="M9014" s="10" t="s">
        <v>22</v>
      </c>
      <c r="N9014" s="10" t="s">
        <v>22</v>
      </c>
      <c r="O9014" s="10" t="s">
        <v>21</v>
      </c>
      <c r="P9014" s="10" t="s">
        <v>22</v>
      </c>
    </row>
    <row r="9015" spans="1:16" ht="13.15">
      <c r="A9015" s="1" t="s">
        <v>18037</v>
      </c>
      <c r="B9015" s="1" t="s">
        <v>19</v>
      </c>
      <c r="C9015" s="8" t="s">
        <v>18038</v>
      </c>
      <c r="D9015" s="1">
        <v>93.84</v>
      </c>
      <c r="E9015" s="1">
        <v>6088079</v>
      </c>
      <c r="F9015" s="1">
        <v>0</v>
      </c>
      <c r="G9015" s="9">
        <f t="shared" si="420"/>
        <v>0</v>
      </c>
      <c r="H9015" s="1">
        <v>35</v>
      </c>
      <c r="I9015" s="9">
        <f t="shared" si="421"/>
        <v>5.7489398544269878</v>
      </c>
      <c r="J9015" s="1">
        <v>32.020000000000003</v>
      </c>
      <c r="K9015" s="1">
        <v>5.26</v>
      </c>
      <c r="L9015" s="9">
        <f t="shared" si="422"/>
        <v>1.0929543449480965</v>
      </c>
      <c r="M9015" s="10" t="s">
        <v>22</v>
      </c>
      <c r="N9015" s="10" t="s">
        <v>22</v>
      </c>
      <c r="O9015" s="10" t="s">
        <v>21</v>
      </c>
      <c r="P9015" s="10" t="s">
        <v>22</v>
      </c>
    </row>
    <row r="9016" spans="1:16" ht="13.15">
      <c r="A9016" s="1" t="s">
        <v>18039</v>
      </c>
      <c r="B9016" s="1" t="s">
        <v>33</v>
      </c>
      <c r="C9016" s="8" t="s">
        <v>18040</v>
      </c>
      <c r="D9016" s="1">
        <v>96.91</v>
      </c>
      <c r="E9016" s="1">
        <v>3653427</v>
      </c>
      <c r="F9016" s="1">
        <v>0</v>
      </c>
      <c r="G9016" s="9">
        <f t="shared" si="420"/>
        <v>0</v>
      </c>
      <c r="H9016" s="1">
        <v>21</v>
      </c>
      <c r="I9016" s="9">
        <f t="shared" si="421"/>
        <v>5.748027810600842</v>
      </c>
      <c r="J9016" s="1">
        <v>43.58</v>
      </c>
      <c r="K9016" s="1">
        <v>11.93</v>
      </c>
      <c r="L9016" s="9">
        <f t="shared" si="422"/>
        <v>0.48181289275782413</v>
      </c>
      <c r="M9016" s="10" t="s">
        <v>22</v>
      </c>
      <c r="N9016" s="10" t="s">
        <v>22</v>
      </c>
      <c r="O9016" s="10" t="s">
        <v>22</v>
      </c>
      <c r="P9016" s="10" t="s">
        <v>22</v>
      </c>
    </row>
    <row r="9017" spans="1:16" ht="13.15">
      <c r="A9017" s="1" t="s">
        <v>18041</v>
      </c>
      <c r="B9017" s="1" t="s">
        <v>33</v>
      </c>
      <c r="C9017" s="8" t="s">
        <v>18042</v>
      </c>
      <c r="D9017" s="1">
        <v>84.35</v>
      </c>
      <c r="E9017" s="1">
        <v>3653655</v>
      </c>
      <c r="F9017" s="1">
        <v>0</v>
      </c>
      <c r="G9017" s="9">
        <f t="shared" si="420"/>
        <v>0</v>
      </c>
      <c r="H9017" s="1">
        <v>21</v>
      </c>
      <c r="I9017" s="9">
        <f t="shared" si="421"/>
        <v>5.7476691149000114</v>
      </c>
      <c r="J9017" s="1">
        <v>24.52</v>
      </c>
      <c r="K9017" s="1">
        <v>6.71</v>
      </c>
      <c r="L9017" s="9">
        <f t="shared" si="422"/>
        <v>0.85658258046199875</v>
      </c>
      <c r="M9017" s="10" t="s">
        <v>22</v>
      </c>
      <c r="N9017" s="10" t="s">
        <v>22</v>
      </c>
      <c r="O9017" s="10" t="s">
        <v>21</v>
      </c>
      <c r="P9017" s="10" t="s">
        <v>22</v>
      </c>
    </row>
    <row r="9018" spans="1:16" ht="13.15">
      <c r="A9018" s="1" t="s">
        <v>18043</v>
      </c>
      <c r="B9018" s="1" t="s">
        <v>19</v>
      </c>
      <c r="C9018" s="8" t="s">
        <v>18044</v>
      </c>
      <c r="D9018" s="1">
        <v>99.62</v>
      </c>
      <c r="E9018" s="1">
        <v>6438596</v>
      </c>
      <c r="F9018" s="1">
        <v>0</v>
      </c>
      <c r="G9018" s="9">
        <f t="shared" si="420"/>
        <v>0</v>
      </c>
      <c r="H9018" s="1">
        <v>37</v>
      </c>
      <c r="I9018" s="9">
        <f t="shared" si="421"/>
        <v>5.7465944438818655</v>
      </c>
      <c r="J9018" s="1">
        <v>56.91</v>
      </c>
      <c r="K9018" s="1">
        <v>8.84</v>
      </c>
      <c r="L9018" s="9">
        <f t="shared" si="422"/>
        <v>0.65006724478301647</v>
      </c>
      <c r="M9018" s="10" t="s">
        <v>22</v>
      </c>
      <c r="N9018" s="10" t="s">
        <v>22</v>
      </c>
      <c r="O9018" s="10" t="s">
        <v>21</v>
      </c>
      <c r="P9018" s="10" t="s">
        <v>22</v>
      </c>
    </row>
    <row r="9019" spans="1:16" ht="13.15">
      <c r="A9019" s="1" t="s">
        <v>18045</v>
      </c>
      <c r="B9019" s="1" t="s">
        <v>33</v>
      </c>
      <c r="C9019" s="8" t="s">
        <v>18046</v>
      </c>
      <c r="D9019" s="1">
        <v>72</v>
      </c>
      <c r="E9019" s="1">
        <v>2610395</v>
      </c>
      <c r="F9019" s="1">
        <v>0</v>
      </c>
      <c r="G9019" s="9">
        <f t="shared" si="420"/>
        <v>0</v>
      </c>
      <c r="H9019" s="1">
        <v>15</v>
      </c>
      <c r="I9019" s="9">
        <f t="shared" si="421"/>
        <v>5.7462567925543837</v>
      </c>
      <c r="J9019" s="1">
        <v>12.21</v>
      </c>
      <c r="K9019" s="1">
        <v>4.68</v>
      </c>
      <c r="L9019" s="9">
        <f t="shared" si="422"/>
        <v>1.2278326479817061</v>
      </c>
      <c r="M9019" s="10" t="s">
        <v>22</v>
      </c>
      <c r="N9019" s="10" t="s">
        <v>22</v>
      </c>
      <c r="O9019" s="10" t="s">
        <v>21</v>
      </c>
      <c r="P9019" s="10" t="s">
        <v>22</v>
      </c>
    </row>
    <row r="9020" spans="1:16" ht="13.15">
      <c r="A9020" s="1" t="s">
        <v>18047</v>
      </c>
      <c r="B9020" s="1" t="s">
        <v>19</v>
      </c>
      <c r="C9020" s="8" t="s">
        <v>18048</v>
      </c>
      <c r="D9020" s="1">
        <v>100</v>
      </c>
      <c r="E9020" s="1">
        <v>6441270</v>
      </c>
      <c r="F9020" s="1">
        <v>0</v>
      </c>
      <c r="G9020" s="9">
        <f t="shared" si="420"/>
        <v>0</v>
      </c>
      <c r="H9020" s="1">
        <v>37</v>
      </c>
      <c r="I9020" s="9">
        <f t="shared" si="421"/>
        <v>5.7442088283832229</v>
      </c>
      <c r="J9020" s="1">
        <v>23.55</v>
      </c>
      <c r="K9020" s="1">
        <v>3.66</v>
      </c>
      <c r="L9020" s="9">
        <f t="shared" si="422"/>
        <v>1.5694559640391319</v>
      </c>
      <c r="M9020" s="10" t="s">
        <v>22</v>
      </c>
      <c r="N9020" s="10" t="s">
        <v>22</v>
      </c>
      <c r="O9020" s="10" t="s">
        <v>21</v>
      </c>
      <c r="P9020" s="10" t="s">
        <v>22</v>
      </c>
    </row>
    <row r="9021" spans="1:16" ht="13.15">
      <c r="A9021" s="1" t="s">
        <v>18049</v>
      </c>
      <c r="B9021" s="1" t="s">
        <v>24</v>
      </c>
      <c r="C9021" s="8" t="s">
        <v>18050</v>
      </c>
      <c r="D9021" s="1">
        <v>98.99</v>
      </c>
      <c r="E9021" s="1">
        <v>8881661</v>
      </c>
      <c r="F9021" s="1">
        <v>0</v>
      </c>
      <c r="G9021" s="9">
        <f t="shared" si="420"/>
        <v>0</v>
      </c>
      <c r="H9021" s="1">
        <v>51</v>
      </c>
      <c r="I9021" s="9">
        <f t="shared" si="421"/>
        <v>5.7421691730859807</v>
      </c>
      <c r="J9021" s="1">
        <v>59.74</v>
      </c>
      <c r="K9021" s="1">
        <v>6.73</v>
      </c>
      <c r="L9021" s="9">
        <f t="shared" si="422"/>
        <v>0.85321978797711451</v>
      </c>
      <c r="M9021" s="10" t="s">
        <v>22</v>
      </c>
      <c r="N9021" s="10" t="s">
        <v>22</v>
      </c>
      <c r="O9021" s="10" t="s">
        <v>21</v>
      </c>
      <c r="P9021" s="10" t="s">
        <v>22</v>
      </c>
    </row>
    <row r="9022" spans="1:16" ht="13.15">
      <c r="A9022" s="1" t="s">
        <v>18051</v>
      </c>
      <c r="B9022" s="1" t="s">
        <v>33</v>
      </c>
      <c r="C9022" s="8" t="s">
        <v>18052</v>
      </c>
      <c r="D9022" s="1">
        <v>99</v>
      </c>
      <c r="E9022" s="1">
        <v>3832536</v>
      </c>
      <c r="F9022" s="1">
        <v>0</v>
      </c>
      <c r="G9022" s="9">
        <f t="shared" si="420"/>
        <v>0</v>
      </c>
      <c r="H9022" s="1">
        <v>22</v>
      </c>
      <c r="I9022" s="9">
        <f t="shared" si="421"/>
        <v>5.7403244222624394</v>
      </c>
      <c r="J9022" s="1">
        <v>16.48</v>
      </c>
      <c r="K9022" s="1">
        <v>4.3</v>
      </c>
      <c r="L9022" s="9">
        <f t="shared" si="422"/>
        <v>1.3349591679680093</v>
      </c>
      <c r="M9022" s="10" t="s">
        <v>22</v>
      </c>
      <c r="N9022" s="10" t="s">
        <v>22</v>
      </c>
      <c r="O9022" s="10" t="s">
        <v>21</v>
      </c>
      <c r="P9022" s="10" t="s">
        <v>22</v>
      </c>
    </row>
    <row r="9023" spans="1:16" ht="13.15">
      <c r="A9023" s="1" t="s">
        <v>18053</v>
      </c>
      <c r="B9023" s="1" t="s">
        <v>24</v>
      </c>
      <c r="C9023" s="8" t="s">
        <v>18054</v>
      </c>
      <c r="D9023" s="1">
        <v>99.68</v>
      </c>
      <c r="E9023" s="1">
        <v>6445752</v>
      </c>
      <c r="F9023" s="1">
        <v>0</v>
      </c>
      <c r="G9023" s="9">
        <f t="shared" si="420"/>
        <v>0</v>
      </c>
      <c r="H9023" s="1">
        <v>37</v>
      </c>
      <c r="I9023" s="9">
        <f t="shared" si="421"/>
        <v>5.7402146405880963</v>
      </c>
      <c r="J9023" s="1">
        <v>56.91</v>
      </c>
      <c r="K9023" s="1">
        <v>8.83</v>
      </c>
      <c r="L9023" s="9">
        <f t="shared" si="422"/>
        <v>0.65008093324893501</v>
      </c>
      <c r="M9023" s="10" t="s">
        <v>22</v>
      </c>
      <c r="N9023" s="10" t="s">
        <v>22</v>
      </c>
      <c r="O9023" s="10" t="s">
        <v>21</v>
      </c>
      <c r="P9023" s="10" t="s">
        <v>22</v>
      </c>
    </row>
    <row r="9024" spans="1:16" ht="13.15">
      <c r="A9024" s="1" t="s">
        <v>18055</v>
      </c>
      <c r="B9024" s="1" t="s">
        <v>19</v>
      </c>
      <c r="C9024" s="8" t="s">
        <v>18056</v>
      </c>
      <c r="D9024" s="1">
        <v>99.94</v>
      </c>
      <c r="E9024" s="1">
        <v>9058983</v>
      </c>
      <c r="F9024" s="1">
        <v>0</v>
      </c>
      <c r="G9024" s="9">
        <f t="shared" si="420"/>
        <v>0</v>
      </c>
      <c r="H9024" s="1">
        <v>52</v>
      </c>
      <c r="I9024" s="9">
        <f t="shared" si="421"/>
        <v>5.740158691102522</v>
      </c>
      <c r="J9024" s="1">
        <v>66.5</v>
      </c>
      <c r="K9024" s="1">
        <v>7.34</v>
      </c>
      <c r="L9024" s="9">
        <f t="shared" si="422"/>
        <v>0.78203796881505749</v>
      </c>
      <c r="M9024" s="10" t="s">
        <v>22</v>
      </c>
      <c r="N9024" s="10" t="s">
        <v>22</v>
      </c>
      <c r="O9024" s="10" t="s">
        <v>22</v>
      </c>
      <c r="P9024" s="10" t="s">
        <v>22</v>
      </c>
    </row>
    <row r="9025" spans="1:16" ht="13.15">
      <c r="A9025" s="1" t="s">
        <v>18057</v>
      </c>
      <c r="B9025" s="1" t="s">
        <v>19</v>
      </c>
      <c r="C9025" s="8" t="s">
        <v>18058</v>
      </c>
      <c r="D9025" s="1">
        <v>99.54</v>
      </c>
      <c r="E9025" s="1">
        <v>5228226</v>
      </c>
      <c r="F9025" s="1">
        <v>0</v>
      </c>
      <c r="G9025" s="9">
        <f t="shared" si="420"/>
        <v>0</v>
      </c>
      <c r="H9025" s="1">
        <v>30</v>
      </c>
      <c r="I9025" s="9">
        <f t="shared" si="421"/>
        <v>5.7380840078451092</v>
      </c>
      <c r="J9025" s="1">
        <v>40.61</v>
      </c>
      <c r="K9025" s="1">
        <v>7.77</v>
      </c>
      <c r="L9025" s="9">
        <f t="shared" si="422"/>
        <v>0.73849215030181592</v>
      </c>
      <c r="M9025" s="10" t="s">
        <v>22</v>
      </c>
      <c r="N9025" s="10" t="s">
        <v>22</v>
      </c>
      <c r="O9025" s="10" t="s">
        <v>22</v>
      </c>
      <c r="P9025" s="10" t="s">
        <v>22</v>
      </c>
    </row>
    <row r="9026" spans="1:16" ht="13.15">
      <c r="A9026" s="1" t="s">
        <v>18059</v>
      </c>
      <c r="B9026" s="1" t="s">
        <v>19</v>
      </c>
      <c r="C9026" s="8" t="s">
        <v>18060</v>
      </c>
      <c r="D9026" s="1">
        <v>98.2</v>
      </c>
      <c r="E9026" s="1">
        <v>4881158</v>
      </c>
      <c r="F9026" s="1">
        <v>0</v>
      </c>
      <c r="G9026" s="9">
        <f t="shared" si="420"/>
        <v>0</v>
      </c>
      <c r="H9026" s="1">
        <v>28</v>
      </c>
      <c r="I9026" s="9">
        <f t="shared" si="421"/>
        <v>5.7363437118814842</v>
      </c>
      <c r="J9026" s="1">
        <v>26.7</v>
      </c>
      <c r="K9026" s="1">
        <v>5.47</v>
      </c>
      <c r="L9026" s="9">
        <f t="shared" si="422"/>
        <v>1.0486917206364688</v>
      </c>
      <c r="M9026" s="10" t="s">
        <v>22</v>
      </c>
      <c r="N9026" s="10" t="s">
        <v>22</v>
      </c>
      <c r="O9026" s="10" t="s">
        <v>21</v>
      </c>
      <c r="P9026" s="10" t="s">
        <v>22</v>
      </c>
    </row>
    <row r="9027" spans="1:16" ht="13.15">
      <c r="A9027" s="1" t="s">
        <v>18061</v>
      </c>
      <c r="B9027" s="1" t="s">
        <v>24</v>
      </c>
      <c r="C9027" s="8" t="s">
        <v>18062</v>
      </c>
      <c r="D9027" s="1">
        <v>99.17</v>
      </c>
      <c r="E9027" s="1">
        <v>7671668</v>
      </c>
      <c r="F9027" s="1">
        <v>0</v>
      </c>
      <c r="G9027" s="9">
        <f t="shared" si="420"/>
        <v>0</v>
      </c>
      <c r="H9027" s="1">
        <v>44</v>
      </c>
      <c r="I9027" s="9">
        <f t="shared" si="421"/>
        <v>5.7353889662587072</v>
      </c>
      <c r="J9027" s="1">
        <v>36.450000000000003</v>
      </c>
      <c r="K9027" s="1">
        <v>4.75</v>
      </c>
      <c r="L9027" s="9">
        <f t="shared" si="422"/>
        <v>1.2074503086860435</v>
      </c>
      <c r="M9027" s="10" t="s">
        <v>22</v>
      </c>
      <c r="N9027" s="10" t="s">
        <v>22</v>
      </c>
      <c r="O9027" s="10" t="s">
        <v>22</v>
      </c>
      <c r="P9027" s="10" t="s">
        <v>22</v>
      </c>
    </row>
    <row r="9028" spans="1:16" ht="13.15">
      <c r="A9028" s="1" t="s">
        <v>18063</v>
      </c>
      <c r="B9028" s="1" t="s">
        <v>24</v>
      </c>
      <c r="C9028" s="8" t="s">
        <v>18064</v>
      </c>
      <c r="D9028" s="1">
        <v>99.51</v>
      </c>
      <c r="E9028" s="1">
        <v>4708215</v>
      </c>
      <c r="F9028" s="1">
        <v>0</v>
      </c>
      <c r="G9028" s="9">
        <f t="shared" ref="G9028:G9091" si="423">(F9028/E9028)*1000000</f>
        <v>0</v>
      </c>
      <c r="H9028" s="1">
        <v>27</v>
      </c>
      <c r="I9028" s="9">
        <f t="shared" ref="I9028:I9091" si="424">(H9028/E9028)*1000000</f>
        <v>5.7346574020090415</v>
      </c>
      <c r="J9028" s="1">
        <v>28.35</v>
      </c>
      <c r="K9028" s="1">
        <v>6.02</v>
      </c>
      <c r="L9028" s="9">
        <f t="shared" ref="L9028:L9091" si="425">I9028/K9028</f>
        <v>0.95260089734369469</v>
      </c>
      <c r="M9028" s="10" t="s">
        <v>22</v>
      </c>
      <c r="N9028" s="10" t="s">
        <v>22</v>
      </c>
      <c r="O9028" s="10" t="s">
        <v>22</v>
      </c>
      <c r="P9028" s="10" t="s">
        <v>22</v>
      </c>
    </row>
    <row r="9029" spans="1:16" ht="13.15">
      <c r="A9029" s="1" t="s">
        <v>18065</v>
      </c>
      <c r="B9029" s="1" t="s">
        <v>33</v>
      </c>
      <c r="C9029" s="8" t="s">
        <v>18066</v>
      </c>
      <c r="D9029" s="1">
        <v>95.38</v>
      </c>
      <c r="E9029" s="1">
        <v>5580237</v>
      </c>
      <c r="F9029" s="1">
        <v>8</v>
      </c>
      <c r="G9029" s="9">
        <f t="shared" si="423"/>
        <v>1.4336308654990819</v>
      </c>
      <c r="H9029" s="1">
        <v>32</v>
      </c>
      <c r="I9029" s="9">
        <f t="shared" si="424"/>
        <v>5.7345234619963277</v>
      </c>
      <c r="J9029" s="1">
        <v>52.51</v>
      </c>
      <c r="K9029" s="1">
        <v>9.41</v>
      </c>
      <c r="L9029" s="9">
        <f t="shared" si="425"/>
        <v>0.60940738172118247</v>
      </c>
      <c r="M9029" s="10" t="s">
        <v>21</v>
      </c>
      <c r="N9029" s="10" t="s">
        <v>22</v>
      </c>
      <c r="O9029" s="10" t="s">
        <v>21</v>
      </c>
      <c r="P9029" s="10" t="s">
        <v>21</v>
      </c>
    </row>
    <row r="9030" spans="1:16" ht="13.15">
      <c r="A9030" s="1" t="s">
        <v>18067</v>
      </c>
      <c r="B9030" s="1" t="s">
        <v>33</v>
      </c>
      <c r="C9030" s="8" t="s">
        <v>18068</v>
      </c>
      <c r="D9030" s="1">
        <v>97.94</v>
      </c>
      <c r="E9030" s="1">
        <v>8371808</v>
      </c>
      <c r="F9030" s="1">
        <v>0</v>
      </c>
      <c r="G9030" s="9">
        <f t="shared" si="423"/>
        <v>0</v>
      </c>
      <c r="H9030" s="1">
        <v>48</v>
      </c>
      <c r="I9030" s="9">
        <f t="shared" si="424"/>
        <v>5.7335285281267803</v>
      </c>
      <c r="J9030" s="1">
        <v>35.26</v>
      </c>
      <c r="K9030" s="1">
        <v>4.21</v>
      </c>
      <c r="L9030" s="9">
        <f t="shared" si="425"/>
        <v>1.3618832608377149</v>
      </c>
      <c r="M9030" s="10" t="s">
        <v>22</v>
      </c>
      <c r="N9030" s="10" t="s">
        <v>22</v>
      </c>
      <c r="O9030" s="10" t="s">
        <v>22</v>
      </c>
      <c r="P9030" s="10" t="s">
        <v>22</v>
      </c>
    </row>
    <row r="9031" spans="1:16" ht="13.15">
      <c r="A9031" s="1" t="s">
        <v>18069</v>
      </c>
      <c r="B9031" s="1" t="s">
        <v>33</v>
      </c>
      <c r="C9031" s="8" t="s">
        <v>18070</v>
      </c>
      <c r="D9031" s="1">
        <v>99.81</v>
      </c>
      <c r="E9031" s="1">
        <v>3663288</v>
      </c>
      <c r="F9031" s="1">
        <v>0</v>
      </c>
      <c r="G9031" s="9">
        <f t="shared" si="423"/>
        <v>0</v>
      </c>
      <c r="H9031" s="1">
        <v>21</v>
      </c>
      <c r="I9031" s="9">
        <f t="shared" si="424"/>
        <v>5.7325550161494263</v>
      </c>
      <c r="J9031" s="1">
        <v>39.22</v>
      </c>
      <c r="K9031" s="1">
        <v>10.71</v>
      </c>
      <c r="L9031" s="9">
        <f t="shared" si="425"/>
        <v>0.53525256920162712</v>
      </c>
      <c r="M9031" s="10" t="s">
        <v>22</v>
      </c>
      <c r="N9031" s="10" t="s">
        <v>22</v>
      </c>
      <c r="O9031" s="10" t="s">
        <v>22</v>
      </c>
      <c r="P9031" s="10" t="s">
        <v>22</v>
      </c>
    </row>
    <row r="9032" spans="1:16" ht="13.15">
      <c r="A9032" s="1" t="s">
        <v>18071</v>
      </c>
      <c r="B9032" s="1" t="s">
        <v>24</v>
      </c>
      <c r="C9032" s="8" t="s">
        <v>18072</v>
      </c>
      <c r="D9032" s="1">
        <v>68.8</v>
      </c>
      <c r="E9032" s="1">
        <v>4884492</v>
      </c>
      <c r="F9032" s="1">
        <v>0</v>
      </c>
      <c r="G9032" s="9">
        <f t="shared" si="423"/>
        <v>0</v>
      </c>
      <c r="H9032" s="1">
        <v>28</v>
      </c>
      <c r="I9032" s="9">
        <f t="shared" si="424"/>
        <v>5.7324282648021532</v>
      </c>
      <c r="J9032" s="1">
        <v>19.75</v>
      </c>
      <c r="K9032" s="1">
        <v>4.04</v>
      </c>
      <c r="L9032" s="9">
        <f t="shared" si="425"/>
        <v>1.4189178873272656</v>
      </c>
      <c r="M9032" s="10" t="s">
        <v>22</v>
      </c>
      <c r="N9032" s="10" t="s">
        <v>22</v>
      </c>
      <c r="O9032" s="10" t="s">
        <v>22</v>
      </c>
      <c r="P9032" s="10" t="s">
        <v>22</v>
      </c>
    </row>
    <row r="9033" spans="1:16" ht="13.15">
      <c r="A9033" s="1" t="s">
        <v>18073</v>
      </c>
      <c r="B9033" s="1" t="s">
        <v>33</v>
      </c>
      <c r="C9033" s="8" t="s">
        <v>18074</v>
      </c>
      <c r="D9033" s="1">
        <v>91.53</v>
      </c>
      <c r="E9033" s="1">
        <v>4886764</v>
      </c>
      <c r="F9033" s="1">
        <v>0</v>
      </c>
      <c r="G9033" s="9">
        <f t="shared" si="423"/>
        <v>0</v>
      </c>
      <c r="H9033" s="1">
        <v>28</v>
      </c>
      <c r="I9033" s="9">
        <f t="shared" si="424"/>
        <v>5.7297630906669523</v>
      </c>
      <c r="J9033" s="1">
        <v>44.94</v>
      </c>
      <c r="K9033" s="1">
        <v>9.1999999999999993</v>
      </c>
      <c r="L9033" s="9">
        <f t="shared" si="425"/>
        <v>0.62280033594206008</v>
      </c>
      <c r="M9033" s="10" t="s">
        <v>22</v>
      </c>
      <c r="N9033" s="10" t="s">
        <v>22</v>
      </c>
      <c r="O9033" s="10" t="s">
        <v>21</v>
      </c>
      <c r="P9033" s="10" t="s">
        <v>22</v>
      </c>
    </row>
    <row r="9034" spans="1:16" ht="13.15">
      <c r="A9034" s="1" t="s">
        <v>18075</v>
      </c>
      <c r="B9034" s="1" t="s">
        <v>19</v>
      </c>
      <c r="C9034" s="8" t="s">
        <v>18076</v>
      </c>
      <c r="D9034" s="1">
        <v>99.7</v>
      </c>
      <c r="E9034" s="1">
        <v>2269167</v>
      </c>
      <c r="F9034" s="1">
        <v>0</v>
      </c>
      <c r="G9034" s="9">
        <f t="shared" si="423"/>
        <v>0</v>
      </c>
      <c r="H9034" s="1">
        <v>13</v>
      </c>
      <c r="I9034" s="9">
        <f t="shared" si="424"/>
        <v>5.7289745532171059</v>
      </c>
      <c r="J9034" s="1">
        <v>36.22</v>
      </c>
      <c r="K9034" s="1">
        <v>15.96</v>
      </c>
      <c r="L9034" s="9">
        <f t="shared" si="425"/>
        <v>0.35895830533941764</v>
      </c>
      <c r="M9034" s="10" t="s">
        <v>22</v>
      </c>
      <c r="N9034" s="10" t="s">
        <v>22</v>
      </c>
      <c r="O9034" s="10" t="s">
        <v>22</v>
      </c>
      <c r="P9034" s="10" t="s">
        <v>22</v>
      </c>
    </row>
    <row r="9035" spans="1:16" ht="13.15">
      <c r="A9035" s="1" t="s">
        <v>18077</v>
      </c>
      <c r="B9035" s="1" t="s">
        <v>24</v>
      </c>
      <c r="C9035" s="8" t="s">
        <v>18078</v>
      </c>
      <c r="D9035" s="1">
        <v>93.18</v>
      </c>
      <c r="E9035" s="1">
        <v>4887646</v>
      </c>
      <c r="F9035" s="1">
        <v>0</v>
      </c>
      <c r="G9035" s="9">
        <f t="shared" si="423"/>
        <v>0</v>
      </c>
      <c r="H9035" s="1">
        <v>28</v>
      </c>
      <c r="I9035" s="9">
        <f t="shared" si="424"/>
        <v>5.7287291264547386</v>
      </c>
      <c r="J9035" s="1">
        <v>36.04</v>
      </c>
      <c r="K9035" s="1">
        <v>7.37</v>
      </c>
      <c r="L9035" s="9">
        <f t="shared" si="425"/>
        <v>0.77730381634392653</v>
      </c>
      <c r="M9035" s="10" t="s">
        <v>21</v>
      </c>
      <c r="N9035" s="10" t="s">
        <v>22</v>
      </c>
      <c r="O9035" s="10" t="s">
        <v>21</v>
      </c>
      <c r="P9035" s="10" t="s">
        <v>21</v>
      </c>
    </row>
    <row r="9036" spans="1:16" ht="13.15">
      <c r="A9036" s="1" t="s">
        <v>18079</v>
      </c>
      <c r="B9036" s="1" t="s">
        <v>19</v>
      </c>
      <c r="C9036" s="8" t="s">
        <v>18080</v>
      </c>
      <c r="D9036" s="1">
        <v>99.28</v>
      </c>
      <c r="E9036" s="1">
        <v>3665893</v>
      </c>
      <c r="F9036" s="1">
        <v>0</v>
      </c>
      <c r="G9036" s="9">
        <f t="shared" si="423"/>
        <v>0</v>
      </c>
      <c r="H9036" s="1">
        <v>21</v>
      </c>
      <c r="I9036" s="9">
        <f t="shared" si="424"/>
        <v>5.7284814368559038</v>
      </c>
      <c r="J9036" s="1">
        <v>24.67</v>
      </c>
      <c r="K9036" s="1">
        <v>6.73</v>
      </c>
      <c r="L9036" s="9">
        <f t="shared" si="425"/>
        <v>0.85118594901276423</v>
      </c>
      <c r="M9036" s="10" t="s">
        <v>22</v>
      </c>
      <c r="N9036" s="10" t="s">
        <v>22</v>
      </c>
      <c r="O9036" s="10" t="s">
        <v>22</v>
      </c>
      <c r="P9036" s="10" t="s">
        <v>22</v>
      </c>
    </row>
    <row r="9037" spans="1:16" ht="13.15">
      <c r="A9037" s="1" t="s">
        <v>18081</v>
      </c>
      <c r="B9037" s="1" t="s">
        <v>24</v>
      </c>
      <c r="C9037" s="8" t="s">
        <v>18082</v>
      </c>
      <c r="D9037" s="1">
        <v>98.29</v>
      </c>
      <c r="E9037" s="1">
        <v>3142229</v>
      </c>
      <c r="F9037" s="1">
        <v>0</v>
      </c>
      <c r="G9037" s="9">
        <f t="shared" si="423"/>
        <v>0</v>
      </c>
      <c r="H9037" s="1">
        <v>18</v>
      </c>
      <c r="I9037" s="9">
        <f t="shared" si="424"/>
        <v>5.7284176296507985</v>
      </c>
      <c r="J9037" s="1">
        <v>14.42</v>
      </c>
      <c r="K9037" s="1">
        <v>4.59</v>
      </c>
      <c r="L9037" s="9">
        <f t="shared" si="425"/>
        <v>1.2480212700764268</v>
      </c>
      <c r="M9037" s="10" t="s">
        <v>22</v>
      </c>
      <c r="N9037" s="10" t="s">
        <v>22</v>
      </c>
      <c r="O9037" s="10" t="s">
        <v>21</v>
      </c>
      <c r="P9037" s="10" t="s">
        <v>22</v>
      </c>
    </row>
    <row r="9038" spans="1:16" ht="13.15">
      <c r="A9038" s="1" t="s">
        <v>18083</v>
      </c>
      <c r="B9038" s="1" t="s">
        <v>33</v>
      </c>
      <c r="C9038" s="8" t="s">
        <v>18084</v>
      </c>
      <c r="D9038" s="1">
        <v>100</v>
      </c>
      <c r="E9038" s="1">
        <v>5415134</v>
      </c>
      <c r="F9038" s="1">
        <v>0</v>
      </c>
      <c r="G9038" s="9">
        <f t="shared" si="423"/>
        <v>0</v>
      </c>
      <c r="H9038" s="1">
        <v>31</v>
      </c>
      <c r="I9038" s="9">
        <f t="shared" si="424"/>
        <v>5.724696748039845</v>
      </c>
      <c r="J9038" s="1">
        <v>51.08</v>
      </c>
      <c r="K9038" s="1">
        <v>9.43</v>
      </c>
      <c r="L9038" s="9">
        <f t="shared" si="425"/>
        <v>0.60707282587909284</v>
      </c>
      <c r="M9038" s="10" t="s">
        <v>22</v>
      </c>
      <c r="N9038" s="10" t="s">
        <v>22</v>
      </c>
      <c r="O9038" s="10" t="s">
        <v>21</v>
      </c>
      <c r="P9038" s="10" t="s">
        <v>22</v>
      </c>
    </row>
    <row r="9039" spans="1:16" ht="13.15">
      <c r="A9039" s="1" t="s">
        <v>18085</v>
      </c>
      <c r="B9039" s="1" t="s">
        <v>33</v>
      </c>
      <c r="C9039" s="8" t="s">
        <v>18086</v>
      </c>
      <c r="D9039" s="1">
        <v>99.63</v>
      </c>
      <c r="E9039" s="1">
        <v>5765427</v>
      </c>
      <c r="F9039" s="1">
        <v>0</v>
      </c>
      <c r="G9039" s="9">
        <f t="shared" si="423"/>
        <v>0</v>
      </c>
      <c r="H9039" s="1">
        <v>33</v>
      </c>
      <c r="I9039" s="9">
        <f t="shared" si="424"/>
        <v>5.7237737985408534</v>
      </c>
      <c r="J9039" s="1">
        <v>48.04</v>
      </c>
      <c r="K9039" s="1">
        <v>8.33</v>
      </c>
      <c r="L9039" s="9">
        <f t="shared" si="425"/>
        <v>0.68712770690766545</v>
      </c>
      <c r="M9039" s="10" t="s">
        <v>22</v>
      </c>
      <c r="N9039" s="10" t="s">
        <v>22</v>
      </c>
      <c r="O9039" s="10" t="s">
        <v>21</v>
      </c>
      <c r="P9039" s="10" t="s">
        <v>22</v>
      </c>
    </row>
    <row r="9040" spans="1:16" ht="13.15">
      <c r="A9040" s="1" t="s">
        <v>18087</v>
      </c>
      <c r="B9040" s="1" t="s">
        <v>24</v>
      </c>
      <c r="C9040" s="8" t="s">
        <v>18088</v>
      </c>
      <c r="D9040" s="1">
        <v>99.39</v>
      </c>
      <c r="E9040" s="1">
        <v>4367788</v>
      </c>
      <c r="F9040" s="1">
        <v>0</v>
      </c>
      <c r="G9040" s="9">
        <f t="shared" si="423"/>
        <v>0</v>
      </c>
      <c r="H9040" s="1">
        <v>25</v>
      </c>
      <c r="I9040" s="9">
        <f t="shared" si="424"/>
        <v>5.7237210230899489</v>
      </c>
      <c r="J9040" s="1">
        <v>24.6</v>
      </c>
      <c r="K9040" s="1">
        <v>5.63</v>
      </c>
      <c r="L9040" s="9">
        <f t="shared" si="425"/>
        <v>1.016646718133206</v>
      </c>
      <c r="M9040" s="10" t="s">
        <v>22</v>
      </c>
      <c r="N9040" s="10" t="s">
        <v>22</v>
      </c>
      <c r="O9040" s="10" t="s">
        <v>22</v>
      </c>
      <c r="P9040" s="10" t="s">
        <v>22</v>
      </c>
    </row>
    <row r="9041" spans="1:16" ht="13.15">
      <c r="A9041" s="1" t="s">
        <v>18089</v>
      </c>
      <c r="B9041" s="1" t="s">
        <v>33</v>
      </c>
      <c r="C9041" s="8" t="s">
        <v>18090</v>
      </c>
      <c r="D9041" s="1">
        <v>93.91</v>
      </c>
      <c r="E9041" s="1">
        <v>3494249</v>
      </c>
      <c r="F9041" s="1">
        <v>0</v>
      </c>
      <c r="G9041" s="9">
        <f t="shared" si="423"/>
        <v>0</v>
      </c>
      <c r="H9041" s="1">
        <v>20</v>
      </c>
      <c r="I9041" s="9">
        <f t="shared" si="424"/>
        <v>5.7236905555385436</v>
      </c>
      <c r="J9041" s="1">
        <v>41.3</v>
      </c>
      <c r="K9041" s="1">
        <v>11.82</v>
      </c>
      <c r="L9041" s="9">
        <f t="shared" si="425"/>
        <v>0.48423777965639114</v>
      </c>
      <c r="M9041" s="10" t="s">
        <v>22</v>
      </c>
      <c r="N9041" s="10" t="s">
        <v>22</v>
      </c>
      <c r="O9041" s="10" t="s">
        <v>22</v>
      </c>
      <c r="P9041" s="10" t="s">
        <v>22</v>
      </c>
    </row>
    <row r="9042" spans="1:16" ht="13.15">
      <c r="A9042" s="1" t="s">
        <v>18091</v>
      </c>
      <c r="B9042" s="1" t="s">
        <v>24</v>
      </c>
      <c r="C9042" s="8" t="s">
        <v>18092</v>
      </c>
      <c r="D9042" s="1">
        <v>96.88</v>
      </c>
      <c r="E9042" s="1">
        <v>2970649</v>
      </c>
      <c r="F9042" s="1">
        <v>0</v>
      </c>
      <c r="G9042" s="9">
        <f t="shared" si="423"/>
        <v>0</v>
      </c>
      <c r="H9042" s="1">
        <v>17</v>
      </c>
      <c r="I9042" s="9">
        <f t="shared" si="424"/>
        <v>5.7226552177655456</v>
      </c>
      <c r="J9042" s="1">
        <v>12.65</v>
      </c>
      <c r="K9042" s="1">
        <v>4.26</v>
      </c>
      <c r="L9042" s="9">
        <f t="shared" si="425"/>
        <v>1.3433462952501281</v>
      </c>
      <c r="M9042" s="10" t="s">
        <v>22</v>
      </c>
      <c r="N9042" s="10" t="s">
        <v>22</v>
      </c>
      <c r="O9042" s="10" t="s">
        <v>22</v>
      </c>
      <c r="P9042" s="10" t="s">
        <v>22</v>
      </c>
    </row>
    <row r="9043" spans="1:16" ht="13.15">
      <c r="A9043" s="1" t="s">
        <v>18093</v>
      </c>
      <c r="B9043" s="1" t="s">
        <v>19</v>
      </c>
      <c r="C9043" s="8" t="s">
        <v>18094</v>
      </c>
      <c r="D9043" s="1">
        <v>96.59</v>
      </c>
      <c r="E9043" s="1">
        <v>4543926</v>
      </c>
      <c r="F9043" s="1">
        <v>0</v>
      </c>
      <c r="G9043" s="9">
        <f t="shared" si="423"/>
        <v>0</v>
      </c>
      <c r="H9043" s="1">
        <v>26</v>
      </c>
      <c r="I9043" s="9">
        <f t="shared" si="424"/>
        <v>5.7219241686594371</v>
      </c>
      <c r="J9043" s="1">
        <v>37.729999999999997</v>
      </c>
      <c r="K9043" s="1">
        <v>8.3000000000000007</v>
      </c>
      <c r="L9043" s="9">
        <f t="shared" si="425"/>
        <v>0.68938845405535376</v>
      </c>
      <c r="M9043" s="10" t="s">
        <v>22</v>
      </c>
      <c r="N9043" s="10" t="s">
        <v>22</v>
      </c>
      <c r="O9043" s="10" t="s">
        <v>21</v>
      </c>
      <c r="P9043" s="10" t="s">
        <v>22</v>
      </c>
    </row>
    <row r="9044" spans="1:16" ht="13.15">
      <c r="A9044" s="1" t="s">
        <v>18095</v>
      </c>
      <c r="B9044" s="1" t="s">
        <v>24</v>
      </c>
      <c r="C9044" s="8" t="s">
        <v>18096</v>
      </c>
      <c r="D9044" s="1">
        <v>93.52</v>
      </c>
      <c r="E9044" s="1">
        <v>3495912</v>
      </c>
      <c r="F9044" s="1">
        <v>0</v>
      </c>
      <c r="G9044" s="9">
        <f t="shared" si="423"/>
        <v>0</v>
      </c>
      <c r="H9044" s="1">
        <v>20</v>
      </c>
      <c r="I9044" s="9">
        <f t="shared" si="424"/>
        <v>5.7209678046815826</v>
      </c>
      <c r="J9044" s="1">
        <v>36.68</v>
      </c>
      <c r="K9044" s="1">
        <v>10.49</v>
      </c>
      <c r="L9044" s="9">
        <f t="shared" si="425"/>
        <v>0.54537347995057983</v>
      </c>
      <c r="M9044" s="10" t="s">
        <v>22</v>
      </c>
      <c r="N9044" s="10" t="s">
        <v>22</v>
      </c>
      <c r="O9044" s="10" t="s">
        <v>22</v>
      </c>
      <c r="P9044" s="10" t="s">
        <v>22</v>
      </c>
    </row>
    <row r="9045" spans="1:16" ht="13.15">
      <c r="A9045" s="1" t="s">
        <v>18097</v>
      </c>
      <c r="B9045" s="1" t="s">
        <v>19</v>
      </c>
      <c r="C9045" s="8" t="s">
        <v>18098</v>
      </c>
      <c r="D9045" s="1">
        <v>99.35</v>
      </c>
      <c r="E9045" s="1">
        <v>3671373</v>
      </c>
      <c r="F9045" s="1">
        <v>0</v>
      </c>
      <c r="G9045" s="9">
        <f t="shared" si="423"/>
        <v>0</v>
      </c>
      <c r="H9045" s="1">
        <v>21</v>
      </c>
      <c r="I9045" s="9">
        <f t="shared" si="424"/>
        <v>5.7199309359196135</v>
      </c>
      <c r="J9045" s="1">
        <v>11.67</v>
      </c>
      <c r="K9045" s="1">
        <v>3.18</v>
      </c>
      <c r="L9045" s="9">
        <f t="shared" si="425"/>
        <v>1.7987204201005074</v>
      </c>
      <c r="M9045" s="10" t="s">
        <v>22</v>
      </c>
      <c r="N9045" s="10" t="s">
        <v>22</v>
      </c>
      <c r="O9045" s="10" t="s">
        <v>21</v>
      </c>
      <c r="P9045" s="10" t="s">
        <v>22</v>
      </c>
    </row>
    <row r="9046" spans="1:16" ht="13.15">
      <c r="A9046" s="1" t="s">
        <v>18099</v>
      </c>
      <c r="B9046" s="1" t="s">
        <v>24</v>
      </c>
      <c r="C9046" s="8" t="s">
        <v>18100</v>
      </c>
      <c r="D9046" s="1">
        <v>99.85</v>
      </c>
      <c r="E9046" s="1">
        <v>4021573</v>
      </c>
      <c r="F9046" s="1">
        <v>0</v>
      </c>
      <c r="G9046" s="9">
        <f t="shared" si="423"/>
        <v>0</v>
      </c>
      <c r="H9046" s="1">
        <v>23</v>
      </c>
      <c r="I9046" s="9">
        <f t="shared" si="424"/>
        <v>5.7191551663988198</v>
      </c>
      <c r="J9046" s="1">
        <v>12.45</v>
      </c>
      <c r="K9046" s="1">
        <v>3.1</v>
      </c>
      <c r="L9046" s="9">
        <f t="shared" si="425"/>
        <v>1.844888763354458</v>
      </c>
      <c r="M9046" s="10" t="s">
        <v>22</v>
      </c>
      <c r="N9046" s="10" t="s">
        <v>22</v>
      </c>
      <c r="O9046" s="10" t="s">
        <v>22</v>
      </c>
      <c r="P9046" s="10" t="s">
        <v>22</v>
      </c>
    </row>
    <row r="9047" spans="1:16" ht="13.15">
      <c r="A9047" s="1" t="s">
        <v>18101</v>
      </c>
      <c r="B9047" s="1" t="s">
        <v>19</v>
      </c>
      <c r="C9047" s="8" t="s">
        <v>18102</v>
      </c>
      <c r="D9047" s="1">
        <v>98.28</v>
      </c>
      <c r="E9047" s="1">
        <v>2449249</v>
      </c>
      <c r="F9047" s="1">
        <v>0</v>
      </c>
      <c r="G9047" s="9">
        <f t="shared" si="423"/>
        <v>0</v>
      </c>
      <c r="H9047" s="1">
        <v>14</v>
      </c>
      <c r="I9047" s="9">
        <f t="shared" si="424"/>
        <v>5.7160378548689827</v>
      </c>
      <c r="J9047" s="1">
        <v>2.4</v>
      </c>
      <c r="K9047" s="1">
        <v>0.98</v>
      </c>
      <c r="L9047" s="9">
        <f t="shared" si="425"/>
        <v>5.8326916886418196</v>
      </c>
      <c r="M9047" s="10" t="s">
        <v>22</v>
      </c>
      <c r="N9047" s="10" t="s">
        <v>22</v>
      </c>
      <c r="O9047" s="10" t="s">
        <v>21</v>
      </c>
      <c r="P9047" s="10" t="s">
        <v>22</v>
      </c>
    </row>
    <row r="9048" spans="1:16" ht="13.15">
      <c r="A9048" s="1" t="s">
        <v>18103</v>
      </c>
      <c r="B9048" s="1" t="s">
        <v>24</v>
      </c>
      <c r="C9048" s="8" t="s">
        <v>18104</v>
      </c>
      <c r="D9048" s="1">
        <v>99.27</v>
      </c>
      <c r="E9048" s="1">
        <v>4024128</v>
      </c>
      <c r="F9048" s="1">
        <v>0</v>
      </c>
      <c r="G9048" s="9">
        <f t="shared" si="423"/>
        <v>0</v>
      </c>
      <c r="H9048" s="1">
        <v>23</v>
      </c>
      <c r="I9048" s="9">
        <f t="shared" si="424"/>
        <v>5.715523959476438</v>
      </c>
      <c r="J9048" s="1">
        <v>57.44</v>
      </c>
      <c r="K9048" s="1">
        <v>14.27</v>
      </c>
      <c r="L9048" s="9">
        <f t="shared" si="425"/>
        <v>0.40052725714621151</v>
      </c>
      <c r="M9048" s="10" t="s">
        <v>22</v>
      </c>
      <c r="N9048" s="10" t="s">
        <v>22</v>
      </c>
      <c r="O9048" s="10" t="s">
        <v>22</v>
      </c>
      <c r="P9048" s="10" t="s">
        <v>22</v>
      </c>
    </row>
    <row r="9049" spans="1:16" ht="13.15">
      <c r="A9049" s="1" t="s">
        <v>18105</v>
      </c>
      <c r="B9049" s="1" t="s">
        <v>33</v>
      </c>
      <c r="C9049" s="8" t="s">
        <v>18106</v>
      </c>
      <c r="D9049" s="1">
        <v>90.7</v>
      </c>
      <c r="E9049" s="1">
        <v>7001290</v>
      </c>
      <c r="F9049" s="1">
        <v>0</v>
      </c>
      <c r="G9049" s="9">
        <f t="shared" si="423"/>
        <v>0</v>
      </c>
      <c r="H9049" s="1">
        <v>40</v>
      </c>
      <c r="I9049" s="9">
        <f t="shared" si="424"/>
        <v>5.7132328470896079</v>
      </c>
      <c r="J9049" s="1">
        <v>63.69</v>
      </c>
      <c r="K9049" s="1">
        <v>9.1</v>
      </c>
      <c r="L9049" s="9">
        <f t="shared" si="425"/>
        <v>0.62782778539446238</v>
      </c>
      <c r="M9049" s="10" t="s">
        <v>22</v>
      </c>
      <c r="N9049" s="10" t="s">
        <v>22</v>
      </c>
      <c r="O9049" s="10" t="s">
        <v>22</v>
      </c>
      <c r="P9049" s="10" t="s">
        <v>22</v>
      </c>
    </row>
    <row r="9050" spans="1:16" ht="13.15">
      <c r="A9050" s="1" t="s">
        <v>18107</v>
      </c>
      <c r="B9050" s="1" t="s">
        <v>33</v>
      </c>
      <c r="C9050" s="8" t="s">
        <v>18108</v>
      </c>
      <c r="D9050" s="1">
        <v>97.73</v>
      </c>
      <c r="E9050" s="1">
        <v>6126528</v>
      </c>
      <c r="F9050" s="1">
        <v>0</v>
      </c>
      <c r="G9050" s="9">
        <f t="shared" si="423"/>
        <v>0</v>
      </c>
      <c r="H9050" s="1">
        <v>35</v>
      </c>
      <c r="I9050" s="9">
        <f t="shared" si="424"/>
        <v>5.7128605304668483</v>
      </c>
      <c r="J9050" s="1">
        <v>46.96</v>
      </c>
      <c r="K9050" s="1">
        <v>7.67</v>
      </c>
      <c r="L9050" s="9">
        <f t="shared" si="425"/>
        <v>0.74483188141679901</v>
      </c>
      <c r="M9050" s="10" t="s">
        <v>22</v>
      </c>
      <c r="N9050" s="10" t="s">
        <v>22</v>
      </c>
      <c r="O9050" s="10" t="s">
        <v>21</v>
      </c>
      <c r="P9050" s="10" t="s">
        <v>22</v>
      </c>
    </row>
    <row r="9051" spans="1:16" ht="13.15">
      <c r="A9051" s="1" t="s">
        <v>18109</v>
      </c>
      <c r="B9051" s="1" t="s">
        <v>33</v>
      </c>
      <c r="C9051" s="8" t="s">
        <v>18110</v>
      </c>
      <c r="D9051" s="1">
        <v>97.5</v>
      </c>
      <c r="E9051" s="1">
        <v>5602152</v>
      </c>
      <c r="F9051" s="1">
        <v>0</v>
      </c>
      <c r="G9051" s="9">
        <f t="shared" si="423"/>
        <v>0</v>
      </c>
      <c r="H9051" s="1">
        <v>32</v>
      </c>
      <c r="I9051" s="9">
        <f t="shared" si="424"/>
        <v>5.7120906394542663</v>
      </c>
      <c r="J9051" s="1">
        <v>26.71</v>
      </c>
      <c r="K9051" s="1">
        <v>4.7699999999999996</v>
      </c>
      <c r="L9051" s="9">
        <f t="shared" si="425"/>
        <v>1.1975032787115862</v>
      </c>
      <c r="M9051" s="10" t="s">
        <v>22</v>
      </c>
      <c r="N9051" s="10" t="s">
        <v>22</v>
      </c>
      <c r="O9051" s="10" t="s">
        <v>21</v>
      </c>
      <c r="P9051" s="10" t="s">
        <v>22</v>
      </c>
    </row>
    <row r="9052" spans="1:16" ht="13.15">
      <c r="A9052" s="1" t="s">
        <v>18111</v>
      </c>
      <c r="B9052" s="1" t="s">
        <v>19</v>
      </c>
      <c r="C9052" s="8" t="s">
        <v>18112</v>
      </c>
      <c r="D9052" s="1">
        <v>98.69</v>
      </c>
      <c r="E9052" s="1">
        <v>4376707</v>
      </c>
      <c r="F9052" s="1">
        <v>0</v>
      </c>
      <c r="G9052" s="9">
        <f t="shared" si="423"/>
        <v>0</v>
      </c>
      <c r="H9052" s="1">
        <v>25</v>
      </c>
      <c r="I9052" s="9">
        <f t="shared" si="424"/>
        <v>5.7120570328331324</v>
      </c>
      <c r="J9052" s="1">
        <v>86.37</v>
      </c>
      <c r="K9052" s="1">
        <v>19.73</v>
      </c>
      <c r="L9052" s="9">
        <f t="shared" si="425"/>
        <v>0.28951125356478113</v>
      </c>
      <c r="M9052" s="10" t="s">
        <v>22</v>
      </c>
      <c r="N9052" s="10" t="s">
        <v>22</v>
      </c>
      <c r="O9052" s="10" t="s">
        <v>21</v>
      </c>
      <c r="P9052" s="10" t="s">
        <v>22</v>
      </c>
    </row>
    <row r="9053" spans="1:16" ht="13.15">
      <c r="A9053" s="1" t="s">
        <v>18113</v>
      </c>
      <c r="B9053" s="1" t="s">
        <v>19</v>
      </c>
      <c r="C9053" s="8" t="s">
        <v>18114</v>
      </c>
      <c r="D9053" s="1">
        <v>99.63</v>
      </c>
      <c r="E9053" s="1">
        <v>4376837</v>
      </c>
      <c r="F9053" s="1">
        <v>0</v>
      </c>
      <c r="G9053" s="9">
        <f t="shared" si="423"/>
        <v>0</v>
      </c>
      <c r="H9053" s="1">
        <v>25</v>
      </c>
      <c r="I9053" s="9">
        <f t="shared" si="424"/>
        <v>5.7118873743756051</v>
      </c>
      <c r="J9053" s="1">
        <v>42.74</v>
      </c>
      <c r="K9053" s="1">
        <v>9.77</v>
      </c>
      <c r="L9053" s="9">
        <f t="shared" si="425"/>
        <v>0.58463535049903848</v>
      </c>
      <c r="M9053" s="10" t="s">
        <v>22</v>
      </c>
      <c r="N9053" s="10" t="s">
        <v>22</v>
      </c>
      <c r="O9053" s="10" t="s">
        <v>22</v>
      </c>
      <c r="P9053" s="10" t="s">
        <v>22</v>
      </c>
    </row>
    <row r="9054" spans="1:16" ht="13.15">
      <c r="A9054" s="1" t="s">
        <v>18115</v>
      </c>
      <c r="B9054" s="1" t="s">
        <v>24</v>
      </c>
      <c r="C9054" s="8" t="s">
        <v>18116</v>
      </c>
      <c r="D9054" s="1">
        <v>87.27</v>
      </c>
      <c r="E9054" s="1">
        <v>7355585</v>
      </c>
      <c r="F9054" s="1">
        <v>11</v>
      </c>
      <c r="G9054" s="9">
        <f t="shared" si="423"/>
        <v>1.4954622915784401</v>
      </c>
      <c r="H9054" s="1">
        <v>42</v>
      </c>
      <c r="I9054" s="9">
        <f t="shared" si="424"/>
        <v>5.7099469314813165</v>
      </c>
      <c r="J9054" s="1">
        <v>61.14</v>
      </c>
      <c r="K9054" s="1">
        <v>8.31</v>
      </c>
      <c r="L9054" s="9">
        <f t="shared" si="425"/>
        <v>0.68711756094841347</v>
      </c>
      <c r="M9054" s="10" t="s">
        <v>21</v>
      </c>
      <c r="N9054" s="10" t="s">
        <v>22</v>
      </c>
      <c r="O9054" s="10" t="s">
        <v>21</v>
      </c>
      <c r="P9054" s="10" t="s">
        <v>21</v>
      </c>
    </row>
    <row r="9055" spans="1:16" ht="13.15">
      <c r="A9055" s="1" t="s">
        <v>18117</v>
      </c>
      <c r="B9055" s="1" t="s">
        <v>24</v>
      </c>
      <c r="C9055" s="8" t="s">
        <v>18118</v>
      </c>
      <c r="D9055" s="1">
        <v>97.72</v>
      </c>
      <c r="E9055" s="1">
        <v>5254103</v>
      </c>
      <c r="F9055" s="1">
        <v>0</v>
      </c>
      <c r="G9055" s="9">
        <f t="shared" si="423"/>
        <v>0</v>
      </c>
      <c r="H9055" s="1">
        <v>30</v>
      </c>
      <c r="I9055" s="9">
        <f t="shared" si="424"/>
        <v>5.7098233513884296</v>
      </c>
      <c r="J9055" s="1">
        <v>42.19</v>
      </c>
      <c r="K9055" s="1">
        <v>8.0299999999999994</v>
      </c>
      <c r="L9055" s="9">
        <f t="shared" si="425"/>
        <v>0.71106143852906978</v>
      </c>
      <c r="M9055" s="10" t="s">
        <v>22</v>
      </c>
      <c r="N9055" s="10" t="s">
        <v>22</v>
      </c>
      <c r="O9055" s="10" t="s">
        <v>21</v>
      </c>
      <c r="P9055" s="10" t="s">
        <v>22</v>
      </c>
    </row>
    <row r="9056" spans="1:16" ht="13.15">
      <c r="A9056" s="1" t="s">
        <v>18119</v>
      </c>
      <c r="B9056" s="1" t="s">
        <v>19</v>
      </c>
      <c r="C9056" s="8" t="s">
        <v>18120</v>
      </c>
      <c r="D9056" s="1">
        <v>98.59</v>
      </c>
      <c r="E9056" s="1">
        <v>4029514</v>
      </c>
      <c r="F9056" s="1">
        <v>0</v>
      </c>
      <c r="G9056" s="9">
        <f t="shared" si="423"/>
        <v>0</v>
      </c>
      <c r="H9056" s="1">
        <v>23</v>
      </c>
      <c r="I9056" s="9">
        <f t="shared" si="424"/>
        <v>5.7078843751380441</v>
      </c>
      <c r="J9056" s="1">
        <v>19.38</v>
      </c>
      <c r="K9056" s="1">
        <v>4.8099999999999996</v>
      </c>
      <c r="L9056" s="9">
        <f t="shared" si="425"/>
        <v>1.1866703482615477</v>
      </c>
      <c r="M9056" s="10" t="s">
        <v>21</v>
      </c>
      <c r="N9056" s="10" t="s">
        <v>21</v>
      </c>
      <c r="O9056" s="10" t="s">
        <v>21</v>
      </c>
      <c r="P9056" s="10" t="s">
        <v>21</v>
      </c>
    </row>
    <row r="9057" spans="1:16" ht="13.15">
      <c r="A9057" s="1" t="s">
        <v>18121</v>
      </c>
      <c r="B9057" s="1" t="s">
        <v>24</v>
      </c>
      <c r="C9057" s="8" t="s">
        <v>18122</v>
      </c>
      <c r="D9057" s="1">
        <v>91.59</v>
      </c>
      <c r="E9057" s="1">
        <v>1752368</v>
      </c>
      <c r="F9057" s="1">
        <v>0</v>
      </c>
      <c r="G9057" s="9">
        <f t="shared" si="423"/>
        <v>0</v>
      </c>
      <c r="H9057" s="1">
        <v>10</v>
      </c>
      <c r="I9057" s="9">
        <f t="shared" si="424"/>
        <v>5.7065639180811329</v>
      </c>
      <c r="J9057" s="1">
        <v>4.3899999999999997</v>
      </c>
      <c r="K9057" s="1">
        <v>2.5099999999999998</v>
      </c>
      <c r="L9057" s="9">
        <f t="shared" si="425"/>
        <v>2.273531441466587</v>
      </c>
      <c r="M9057" s="10" t="s">
        <v>22</v>
      </c>
      <c r="N9057" s="10" t="s">
        <v>22</v>
      </c>
      <c r="O9057" s="10" t="s">
        <v>21</v>
      </c>
      <c r="P9057" s="10" t="s">
        <v>22</v>
      </c>
    </row>
    <row r="9058" spans="1:16" ht="13.15">
      <c r="A9058" s="1" t="s">
        <v>18123</v>
      </c>
      <c r="B9058" s="1" t="s">
        <v>50</v>
      </c>
      <c r="C9058" s="8" t="s">
        <v>18124</v>
      </c>
      <c r="D9058" s="1">
        <v>100</v>
      </c>
      <c r="E9058" s="1">
        <v>5082781</v>
      </c>
      <c r="F9058" s="1">
        <v>0</v>
      </c>
      <c r="G9058" s="9">
        <f t="shared" si="423"/>
        <v>0</v>
      </c>
      <c r="H9058" s="1">
        <v>29</v>
      </c>
      <c r="I9058" s="9">
        <f t="shared" si="424"/>
        <v>5.7055379722242607</v>
      </c>
      <c r="J9058" s="1">
        <v>25.74</v>
      </c>
      <c r="K9058" s="1">
        <v>5.0599999999999996</v>
      </c>
      <c r="L9058" s="9">
        <f t="shared" si="425"/>
        <v>1.1275766743526208</v>
      </c>
      <c r="M9058" s="10" t="s">
        <v>22</v>
      </c>
      <c r="N9058" s="10" t="s">
        <v>22</v>
      </c>
      <c r="O9058" s="10" t="s">
        <v>21</v>
      </c>
      <c r="P9058" s="10" t="s">
        <v>22</v>
      </c>
    </row>
    <row r="9059" spans="1:16" ht="13.15">
      <c r="A9059" s="1" t="s">
        <v>18125</v>
      </c>
      <c r="B9059" s="1" t="s">
        <v>24</v>
      </c>
      <c r="C9059" s="8" t="s">
        <v>18126</v>
      </c>
      <c r="D9059" s="1">
        <v>91.36</v>
      </c>
      <c r="E9059" s="1">
        <v>2805005</v>
      </c>
      <c r="F9059" s="1">
        <v>0</v>
      </c>
      <c r="G9059" s="9">
        <f t="shared" si="423"/>
        <v>0</v>
      </c>
      <c r="H9059" s="1">
        <v>16</v>
      </c>
      <c r="I9059" s="9">
        <f t="shared" si="424"/>
        <v>5.7040896540291373</v>
      </c>
      <c r="J9059" s="1">
        <v>12.91</v>
      </c>
      <c r="K9059" s="1">
        <v>4.5999999999999996</v>
      </c>
      <c r="L9059" s="9">
        <f t="shared" si="425"/>
        <v>1.2400194900063344</v>
      </c>
      <c r="M9059" s="10" t="s">
        <v>22</v>
      </c>
      <c r="N9059" s="10" t="s">
        <v>22</v>
      </c>
      <c r="O9059" s="10" t="s">
        <v>22</v>
      </c>
      <c r="P9059" s="10" t="s">
        <v>22</v>
      </c>
    </row>
    <row r="9060" spans="1:16" ht="13.15">
      <c r="A9060" s="1" t="s">
        <v>18127</v>
      </c>
      <c r="B9060" s="1" t="s">
        <v>33</v>
      </c>
      <c r="C9060" s="8" t="s">
        <v>18128</v>
      </c>
      <c r="D9060" s="1">
        <v>92.44</v>
      </c>
      <c r="E9060" s="1">
        <v>3682314</v>
      </c>
      <c r="F9060" s="1">
        <v>0</v>
      </c>
      <c r="G9060" s="9">
        <f t="shared" si="423"/>
        <v>0</v>
      </c>
      <c r="H9060" s="1">
        <v>21</v>
      </c>
      <c r="I9060" s="9">
        <f t="shared" si="424"/>
        <v>5.7029357083616441</v>
      </c>
      <c r="J9060" s="1">
        <v>19.690000000000001</v>
      </c>
      <c r="K9060" s="1">
        <v>5.35</v>
      </c>
      <c r="L9060" s="9">
        <f t="shared" si="425"/>
        <v>1.0659692912825505</v>
      </c>
      <c r="M9060" s="10" t="s">
        <v>22</v>
      </c>
      <c r="N9060" s="10" t="s">
        <v>22</v>
      </c>
      <c r="O9060" s="10" t="s">
        <v>21</v>
      </c>
      <c r="P9060" s="10" t="s">
        <v>22</v>
      </c>
    </row>
    <row r="9061" spans="1:16" ht="13.15">
      <c r="A9061" s="1" t="s">
        <v>18129</v>
      </c>
      <c r="B9061" s="1" t="s">
        <v>24</v>
      </c>
      <c r="C9061" s="8" t="s">
        <v>18130</v>
      </c>
      <c r="D9061" s="1">
        <v>99.29</v>
      </c>
      <c r="E9061" s="1">
        <v>2104260</v>
      </c>
      <c r="F9061" s="1">
        <v>0</v>
      </c>
      <c r="G9061" s="9">
        <f t="shared" si="423"/>
        <v>0</v>
      </c>
      <c r="H9061" s="1">
        <v>12</v>
      </c>
      <c r="I9061" s="9">
        <f t="shared" si="424"/>
        <v>5.7027173448148041</v>
      </c>
      <c r="J9061" s="1">
        <v>8.48</v>
      </c>
      <c r="K9061" s="1">
        <v>4.03</v>
      </c>
      <c r="L9061" s="9">
        <f t="shared" si="425"/>
        <v>1.415066338663723</v>
      </c>
      <c r="M9061" s="10" t="s">
        <v>22</v>
      </c>
      <c r="N9061" s="10" t="s">
        <v>22</v>
      </c>
      <c r="O9061" s="10" t="s">
        <v>21</v>
      </c>
      <c r="P9061" s="10" t="s">
        <v>22</v>
      </c>
    </row>
    <row r="9062" spans="1:16" ht="13.15">
      <c r="A9062" s="1" t="s">
        <v>18131</v>
      </c>
      <c r="B9062" s="1" t="s">
        <v>33</v>
      </c>
      <c r="C9062" s="8" t="s">
        <v>18132</v>
      </c>
      <c r="D9062" s="1">
        <v>98.56</v>
      </c>
      <c r="E9062" s="1">
        <v>3682848</v>
      </c>
      <c r="F9062" s="1">
        <v>3</v>
      </c>
      <c r="G9062" s="9">
        <f t="shared" si="423"/>
        <v>0.81458697182180739</v>
      </c>
      <c r="H9062" s="1">
        <v>21</v>
      </c>
      <c r="I9062" s="9">
        <f t="shared" si="424"/>
        <v>5.7021088027526527</v>
      </c>
      <c r="J9062" s="1">
        <v>36.96</v>
      </c>
      <c r="K9062" s="1">
        <v>10.039999999999999</v>
      </c>
      <c r="L9062" s="9">
        <f t="shared" si="425"/>
        <v>0.56793912378014477</v>
      </c>
      <c r="M9062" s="10" t="s">
        <v>22</v>
      </c>
      <c r="N9062" s="10" t="s">
        <v>22</v>
      </c>
      <c r="O9062" s="10" t="s">
        <v>21</v>
      </c>
      <c r="P9062" s="10" t="s">
        <v>22</v>
      </c>
    </row>
    <row r="9063" spans="1:16" ht="13.15">
      <c r="A9063" s="1" t="s">
        <v>18133</v>
      </c>
      <c r="B9063" s="1" t="s">
        <v>24</v>
      </c>
      <c r="C9063" s="8" t="s">
        <v>18134</v>
      </c>
      <c r="D9063" s="1">
        <v>99.48</v>
      </c>
      <c r="E9063" s="1">
        <v>4561799</v>
      </c>
      <c r="F9063" s="1">
        <v>0</v>
      </c>
      <c r="G9063" s="9">
        <f t="shared" si="423"/>
        <v>0</v>
      </c>
      <c r="H9063" s="1">
        <v>26</v>
      </c>
      <c r="I9063" s="9">
        <f t="shared" si="424"/>
        <v>5.6995058309232824</v>
      </c>
      <c r="J9063" s="1">
        <v>45.35</v>
      </c>
      <c r="K9063" s="1">
        <v>9.94</v>
      </c>
      <c r="L9063" s="9">
        <f t="shared" si="425"/>
        <v>0.57339092866431418</v>
      </c>
      <c r="M9063" s="10" t="s">
        <v>22</v>
      </c>
      <c r="N9063" s="10" t="s">
        <v>22</v>
      </c>
      <c r="O9063" s="10" t="s">
        <v>22</v>
      </c>
      <c r="P9063" s="10" t="s">
        <v>22</v>
      </c>
    </row>
    <row r="9064" spans="1:16" ht="13.15">
      <c r="A9064" s="1" t="s">
        <v>18135</v>
      </c>
      <c r="B9064" s="1" t="s">
        <v>33</v>
      </c>
      <c r="C9064" s="8" t="s">
        <v>18136</v>
      </c>
      <c r="D9064" s="1">
        <v>100</v>
      </c>
      <c r="E9064" s="1">
        <v>4916170</v>
      </c>
      <c r="F9064" s="1">
        <v>0</v>
      </c>
      <c r="G9064" s="9">
        <f t="shared" si="423"/>
        <v>0</v>
      </c>
      <c r="H9064" s="1">
        <v>28</v>
      </c>
      <c r="I9064" s="9">
        <f t="shared" si="424"/>
        <v>5.6954905953211545</v>
      </c>
      <c r="J9064" s="1">
        <v>23.75</v>
      </c>
      <c r="K9064" s="1">
        <v>4.83</v>
      </c>
      <c r="L9064" s="9">
        <f t="shared" si="425"/>
        <v>1.1791905994453735</v>
      </c>
      <c r="M9064" s="10" t="s">
        <v>22</v>
      </c>
      <c r="N9064" s="10" t="s">
        <v>22</v>
      </c>
      <c r="O9064" s="10" t="s">
        <v>22</v>
      </c>
      <c r="P9064" s="10" t="s">
        <v>22</v>
      </c>
    </row>
    <row r="9065" spans="1:16" ht="13.15">
      <c r="A9065" s="1" t="s">
        <v>18137</v>
      </c>
      <c r="B9065" s="1" t="s">
        <v>33</v>
      </c>
      <c r="C9065" s="8" t="s">
        <v>18138</v>
      </c>
      <c r="D9065" s="1">
        <v>99.29</v>
      </c>
      <c r="E9065" s="1">
        <v>4214006</v>
      </c>
      <c r="F9065" s="1">
        <v>0</v>
      </c>
      <c r="G9065" s="9">
        <f t="shared" si="423"/>
        <v>0</v>
      </c>
      <c r="H9065" s="1">
        <v>24</v>
      </c>
      <c r="I9065" s="9">
        <f t="shared" si="424"/>
        <v>5.6952932672616035</v>
      </c>
      <c r="J9065" s="1">
        <v>13.23</v>
      </c>
      <c r="K9065" s="1">
        <v>3.14</v>
      </c>
      <c r="L9065" s="9">
        <f t="shared" si="425"/>
        <v>1.8137876647329947</v>
      </c>
      <c r="M9065" s="10" t="s">
        <v>21</v>
      </c>
      <c r="N9065" s="10" t="s">
        <v>22</v>
      </c>
      <c r="O9065" s="10" t="s">
        <v>21</v>
      </c>
      <c r="P9065" s="10" t="s">
        <v>21</v>
      </c>
    </row>
    <row r="9066" spans="1:16" ht="13.15">
      <c r="A9066" s="1" t="s">
        <v>18139</v>
      </c>
      <c r="B9066" s="1" t="s">
        <v>24</v>
      </c>
      <c r="C9066" s="8" t="s">
        <v>18140</v>
      </c>
      <c r="D9066" s="1">
        <v>98.52</v>
      </c>
      <c r="E9066" s="1">
        <v>6673981</v>
      </c>
      <c r="F9066" s="1">
        <v>0</v>
      </c>
      <c r="G9066" s="9">
        <f t="shared" si="423"/>
        <v>0</v>
      </c>
      <c r="H9066" s="1">
        <v>38</v>
      </c>
      <c r="I9066" s="9">
        <f t="shared" si="424"/>
        <v>5.6937530987876643</v>
      </c>
      <c r="J9066" s="1">
        <v>57.54</v>
      </c>
      <c r="K9066" s="1">
        <v>8.6199999999999992</v>
      </c>
      <c r="L9066" s="9">
        <f t="shared" si="425"/>
        <v>0.66052820171550641</v>
      </c>
      <c r="M9066" s="10" t="s">
        <v>22</v>
      </c>
      <c r="N9066" s="10" t="s">
        <v>22</v>
      </c>
      <c r="O9066" s="10" t="s">
        <v>22</v>
      </c>
      <c r="P9066" s="10" t="s">
        <v>22</v>
      </c>
    </row>
    <row r="9067" spans="1:16" ht="13.15">
      <c r="A9067" s="1" t="s">
        <v>18141</v>
      </c>
      <c r="B9067" s="1" t="s">
        <v>24</v>
      </c>
      <c r="C9067" s="8" t="s">
        <v>18142</v>
      </c>
      <c r="D9067" s="1">
        <v>99.84</v>
      </c>
      <c r="E9067" s="1">
        <v>5096762</v>
      </c>
      <c r="F9067" s="1">
        <v>0</v>
      </c>
      <c r="G9067" s="9">
        <f t="shared" si="423"/>
        <v>0</v>
      </c>
      <c r="H9067" s="1">
        <v>29</v>
      </c>
      <c r="I9067" s="9">
        <f t="shared" si="424"/>
        <v>5.6898870302360596</v>
      </c>
      <c r="J9067" s="1">
        <v>36.96</v>
      </c>
      <c r="K9067" s="1">
        <v>7.25</v>
      </c>
      <c r="L9067" s="9">
        <f t="shared" si="425"/>
        <v>0.78481200417049102</v>
      </c>
      <c r="M9067" s="10" t="s">
        <v>22</v>
      </c>
      <c r="N9067" s="10" t="s">
        <v>22</v>
      </c>
      <c r="O9067" s="10" t="s">
        <v>21</v>
      </c>
      <c r="P9067" s="10" t="s">
        <v>22</v>
      </c>
    </row>
    <row r="9068" spans="1:16" ht="13.15">
      <c r="A9068" s="1" t="s">
        <v>18143</v>
      </c>
      <c r="B9068" s="1" t="s">
        <v>19</v>
      </c>
      <c r="C9068" s="8" t="s">
        <v>18144</v>
      </c>
      <c r="D9068" s="1">
        <v>98.34</v>
      </c>
      <c r="E9068" s="1">
        <v>2460750</v>
      </c>
      <c r="F9068" s="1">
        <v>0</v>
      </c>
      <c r="G9068" s="9">
        <f t="shared" si="423"/>
        <v>0</v>
      </c>
      <c r="H9068" s="1">
        <v>14</v>
      </c>
      <c r="I9068" s="9">
        <f t="shared" si="424"/>
        <v>5.68932236106878</v>
      </c>
      <c r="J9068" s="1">
        <v>26.63</v>
      </c>
      <c r="K9068" s="1">
        <v>10.82</v>
      </c>
      <c r="L9068" s="9">
        <f t="shared" si="425"/>
        <v>0.5258153753298318</v>
      </c>
      <c r="M9068" s="10" t="s">
        <v>22</v>
      </c>
      <c r="N9068" s="10" t="s">
        <v>22</v>
      </c>
      <c r="O9068" s="10" t="s">
        <v>22</v>
      </c>
      <c r="P9068" s="10" t="s">
        <v>22</v>
      </c>
    </row>
    <row r="9069" spans="1:16" ht="13.15">
      <c r="A9069" s="1" t="s">
        <v>18145</v>
      </c>
      <c r="B9069" s="1" t="s">
        <v>19</v>
      </c>
      <c r="C9069" s="8" t="s">
        <v>18146</v>
      </c>
      <c r="D9069" s="1">
        <v>99.61</v>
      </c>
      <c r="E9069" s="1">
        <v>7032382</v>
      </c>
      <c r="F9069" s="1">
        <v>0</v>
      </c>
      <c r="G9069" s="9">
        <f t="shared" si="423"/>
        <v>0</v>
      </c>
      <c r="H9069" s="1">
        <v>40</v>
      </c>
      <c r="I9069" s="9">
        <f t="shared" si="424"/>
        <v>5.6879731504915405</v>
      </c>
      <c r="J9069" s="1">
        <v>75.02</v>
      </c>
      <c r="K9069" s="1">
        <v>10.67</v>
      </c>
      <c r="L9069" s="9">
        <f t="shared" si="425"/>
        <v>0.5330808950788698</v>
      </c>
      <c r="M9069" s="10" t="s">
        <v>22</v>
      </c>
      <c r="N9069" s="10" t="s">
        <v>22</v>
      </c>
      <c r="O9069" s="10" t="s">
        <v>22</v>
      </c>
      <c r="P9069" s="10" t="s">
        <v>22</v>
      </c>
    </row>
    <row r="9070" spans="1:16" ht="13.15">
      <c r="A9070" s="1" t="s">
        <v>18147</v>
      </c>
      <c r="B9070" s="1" t="s">
        <v>33</v>
      </c>
      <c r="C9070" s="8" t="s">
        <v>18148</v>
      </c>
      <c r="D9070" s="1">
        <v>99.68</v>
      </c>
      <c r="E9070" s="1">
        <v>8087491</v>
      </c>
      <c r="F9070" s="1">
        <v>0</v>
      </c>
      <c r="G9070" s="9">
        <f t="shared" si="423"/>
        <v>0</v>
      </c>
      <c r="H9070" s="1">
        <v>46</v>
      </c>
      <c r="I9070" s="9">
        <f t="shared" si="424"/>
        <v>5.6877961286139298</v>
      </c>
      <c r="J9070" s="1">
        <v>62.96</v>
      </c>
      <c r="K9070" s="1">
        <v>7.78</v>
      </c>
      <c r="L9070" s="9">
        <f t="shared" si="425"/>
        <v>0.73107919390924547</v>
      </c>
      <c r="M9070" s="10" t="s">
        <v>22</v>
      </c>
      <c r="N9070" s="10" t="s">
        <v>22</v>
      </c>
      <c r="O9070" s="10" t="s">
        <v>22</v>
      </c>
      <c r="P9070" s="10" t="s">
        <v>22</v>
      </c>
    </row>
    <row r="9071" spans="1:16" ht="13.15">
      <c r="A9071" s="1" t="s">
        <v>18149</v>
      </c>
      <c r="B9071" s="1" t="s">
        <v>33</v>
      </c>
      <c r="C9071" s="8" t="s">
        <v>18150</v>
      </c>
      <c r="D9071" s="1">
        <v>98.5</v>
      </c>
      <c r="E9071" s="1">
        <v>3165171</v>
      </c>
      <c r="F9071" s="1">
        <v>0</v>
      </c>
      <c r="G9071" s="9">
        <f t="shared" si="423"/>
        <v>0</v>
      </c>
      <c r="H9071" s="1">
        <v>18</v>
      </c>
      <c r="I9071" s="9">
        <f t="shared" si="424"/>
        <v>5.6868965373434799</v>
      </c>
      <c r="J9071" s="1">
        <v>48.95</v>
      </c>
      <c r="K9071" s="1">
        <v>15.47</v>
      </c>
      <c r="L9071" s="9">
        <f t="shared" si="425"/>
        <v>0.36760805024844728</v>
      </c>
      <c r="M9071" s="10" t="s">
        <v>22</v>
      </c>
      <c r="N9071" s="10" t="s">
        <v>22</v>
      </c>
      <c r="O9071" s="10" t="s">
        <v>22</v>
      </c>
      <c r="P9071" s="10" t="s">
        <v>22</v>
      </c>
    </row>
    <row r="9072" spans="1:16" ht="13.15">
      <c r="A9072" s="1" t="s">
        <v>18151</v>
      </c>
      <c r="B9072" s="1" t="s">
        <v>33</v>
      </c>
      <c r="C9072" s="8" t="s">
        <v>18152</v>
      </c>
      <c r="D9072" s="1">
        <v>99.53</v>
      </c>
      <c r="E9072" s="1">
        <v>3341181</v>
      </c>
      <c r="F9072" s="1">
        <v>0</v>
      </c>
      <c r="G9072" s="9">
        <f t="shared" si="423"/>
        <v>0</v>
      </c>
      <c r="H9072" s="1">
        <v>19</v>
      </c>
      <c r="I9072" s="9">
        <f t="shared" si="424"/>
        <v>5.6866120093463959</v>
      </c>
      <c r="J9072" s="1">
        <v>30.51</v>
      </c>
      <c r="K9072" s="1">
        <v>9.1300000000000008</v>
      </c>
      <c r="L9072" s="9">
        <f t="shared" si="425"/>
        <v>0.62284907002698742</v>
      </c>
      <c r="M9072" s="10" t="s">
        <v>22</v>
      </c>
      <c r="N9072" s="10" t="s">
        <v>22</v>
      </c>
      <c r="O9072" s="10" t="s">
        <v>22</v>
      </c>
      <c r="P9072" s="10" t="s">
        <v>22</v>
      </c>
    </row>
    <row r="9073" spans="1:16" ht="13.15">
      <c r="A9073" s="1" t="s">
        <v>18153</v>
      </c>
      <c r="B9073" s="1" t="s">
        <v>24</v>
      </c>
      <c r="C9073" s="8" t="s">
        <v>18154</v>
      </c>
      <c r="D9073" s="1">
        <v>98.03</v>
      </c>
      <c r="E9073" s="1">
        <v>7212913</v>
      </c>
      <c r="F9073" s="1">
        <v>0</v>
      </c>
      <c r="G9073" s="9">
        <f t="shared" si="423"/>
        <v>0</v>
      </c>
      <c r="H9073" s="1">
        <v>41</v>
      </c>
      <c r="I9073" s="9">
        <f t="shared" si="424"/>
        <v>5.6842499001443665</v>
      </c>
      <c r="J9073" s="1">
        <v>64.91</v>
      </c>
      <c r="K9073" s="1">
        <v>9</v>
      </c>
      <c r="L9073" s="9">
        <f t="shared" si="425"/>
        <v>0.63158332223826297</v>
      </c>
      <c r="M9073" s="10" t="s">
        <v>22</v>
      </c>
      <c r="N9073" s="10" t="s">
        <v>22</v>
      </c>
      <c r="O9073" s="10" t="s">
        <v>22</v>
      </c>
      <c r="P9073" s="10" t="s">
        <v>22</v>
      </c>
    </row>
    <row r="9074" spans="1:16" ht="13.15">
      <c r="A9074" s="1" t="s">
        <v>18155</v>
      </c>
      <c r="B9074" s="1" t="s">
        <v>33</v>
      </c>
      <c r="C9074" s="8" t="s">
        <v>18156</v>
      </c>
      <c r="D9074" s="1">
        <v>99.34</v>
      </c>
      <c r="E9074" s="1">
        <v>6687418</v>
      </c>
      <c r="F9074" s="1">
        <v>2</v>
      </c>
      <c r="G9074" s="9">
        <f t="shared" si="423"/>
        <v>0.29906908765086915</v>
      </c>
      <c r="H9074" s="1">
        <v>38</v>
      </c>
      <c r="I9074" s="9">
        <f t="shared" si="424"/>
        <v>5.6823126653665144</v>
      </c>
      <c r="J9074" s="1">
        <v>30.88</v>
      </c>
      <c r="K9074" s="1">
        <v>4.62</v>
      </c>
      <c r="L9074" s="9">
        <f t="shared" si="425"/>
        <v>1.2299378063563884</v>
      </c>
      <c r="M9074" s="10" t="s">
        <v>21</v>
      </c>
      <c r="N9074" s="10" t="s">
        <v>21</v>
      </c>
      <c r="O9074" s="10" t="s">
        <v>21</v>
      </c>
      <c r="P9074" s="10" t="s">
        <v>21</v>
      </c>
    </row>
    <row r="9075" spans="1:16" ht="13.15">
      <c r="A9075" s="1" t="s">
        <v>18157</v>
      </c>
      <c r="B9075" s="1" t="s">
        <v>19</v>
      </c>
      <c r="C9075" s="8" t="s">
        <v>18158</v>
      </c>
      <c r="D9075" s="1">
        <v>80.98</v>
      </c>
      <c r="E9075" s="1">
        <v>2991840</v>
      </c>
      <c r="F9075" s="1">
        <v>3</v>
      </c>
      <c r="G9075" s="9">
        <f t="shared" si="423"/>
        <v>1.0027274185785335</v>
      </c>
      <c r="H9075" s="1">
        <v>17</v>
      </c>
      <c r="I9075" s="9">
        <f t="shared" si="424"/>
        <v>5.6821220386116904</v>
      </c>
      <c r="J9075" s="1">
        <v>22.38</v>
      </c>
      <c r="K9075" s="1">
        <v>7.48</v>
      </c>
      <c r="L9075" s="9">
        <f t="shared" si="425"/>
        <v>0.75964198377161629</v>
      </c>
      <c r="M9075" s="10" t="s">
        <v>22</v>
      </c>
      <c r="N9075" s="10" t="s">
        <v>22</v>
      </c>
      <c r="O9075" s="10" t="s">
        <v>22</v>
      </c>
      <c r="P9075" s="10" t="s">
        <v>22</v>
      </c>
    </row>
    <row r="9076" spans="1:16" ht="13.15">
      <c r="A9076" s="1" t="s">
        <v>18159</v>
      </c>
      <c r="B9076" s="1" t="s">
        <v>19</v>
      </c>
      <c r="C9076" s="8" t="s">
        <v>18160</v>
      </c>
      <c r="D9076" s="1">
        <v>94.5</v>
      </c>
      <c r="E9076" s="1">
        <v>3519887</v>
      </c>
      <c r="F9076" s="1">
        <v>0</v>
      </c>
      <c r="G9076" s="9">
        <f t="shared" si="423"/>
        <v>0</v>
      </c>
      <c r="H9076" s="1">
        <v>20</v>
      </c>
      <c r="I9076" s="9">
        <f t="shared" si="424"/>
        <v>5.6820005869506609</v>
      </c>
      <c r="J9076" s="1">
        <v>15.22</v>
      </c>
      <c r="K9076" s="1">
        <v>4.32</v>
      </c>
      <c r="L9076" s="9">
        <f t="shared" si="425"/>
        <v>1.3152779136459862</v>
      </c>
      <c r="M9076" s="10" t="s">
        <v>22</v>
      </c>
      <c r="N9076" s="10" t="s">
        <v>22</v>
      </c>
      <c r="O9076" s="10" t="s">
        <v>21</v>
      </c>
      <c r="P9076" s="10" t="s">
        <v>22</v>
      </c>
    </row>
    <row r="9077" spans="1:16" ht="13.15">
      <c r="A9077" s="1" t="s">
        <v>18161</v>
      </c>
      <c r="B9077" s="1" t="s">
        <v>33</v>
      </c>
      <c r="C9077" s="8" t="s">
        <v>18162</v>
      </c>
      <c r="D9077" s="1">
        <v>94.83</v>
      </c>
      <c r="E9077" s="1">
        <v>7569109</v>
      </c>
      <c r="F9077" s="1">
        <v>0</v>
      </c>
      <c r="G9077" s="9">
        <f t="shared" si="423"/>
        <v>0</v>
      </c>
      <c r="H9077" s="1">
        <v>43</v>
      </c>
      <c r="I9077" s="9">
        <f t="shared" si="424"/>
        <v>5.6809857012232223</v>
      </c>
      <c r="J9077" s="1">
        <v>51.1</v>
      </c>
      <c r="K9077" s="1">
        <v>6.75</v>
      </c>
      <c r="L9077" s="9">
        <f t="shared" si="425"/>
        <v>0.84162751129232927</v>
      </c>
      <c r="M9077" s="10" t="s">
        <v>21</v>
      </c>
      <c r="N9077" s="10" t="s">
        <v>22</v>
      </c>
      <c r="O9077" s="10" t="s">
        <v>21</v>
      </c>
      <c r="P9077" s="10" t="s">
        <v>22</v>
      </c>
    </row>
    <row r="9078" spans="1:16" ht="13.15">
      <c r="A9078" s="1" t="s">
        <v>18163</v>
      </c>
      <c r="B9078" s="1" t="s">
        <v>33</v>
      </c>
      <c r="C9078" s="8" t="s">
        <v>18164</v>
      </c>
      <c r="D9078" s="1">
        <v>91.77</v>
      </c>
      <c r="E9078" s="1">
        <v>4401070</v>
      </c>
      <c r="F9078" s="1">
        <v>4</v>
      </c>
      <c r="G9078" s="9">
        <f t="shared" si="423"/>
        <v>0.9088698884589429</v>
      </c>
      <c r="H9078" s="1">
        <v>25</v>
      </c>
      <c r="I9078" s="9">
        <f t="shared" si="424"/>
        <v>5.6804368028683934</v>
      </c>
      <c r="J9078" s="1">
        <v>47.78</v>
      </c>
      <c r="K9078" s="1">
        <v>10.86</v>
      </c>
      <c r="L9078" s="9">
        <f t="shared" si="425"/>
        <v>0.52306047908548747</v>
      </c>
      <c r="M9078" s="10" t="s">
        <v>22</v>
      </c>
      <c r="N9078" s="10" t="s">
        <v>22</v>
      </c>
      <c r="O9078" s="10" t="s">
        <v>22</v>
      </c>
      <c r="P9078" s="10" t="s">
        <v>22</v>
      </c>
    </row>
    <row r="9079" spans="1:16" ht="13.15">
      <c r="A9079" s="1" t="s">
        <v>18165</v>
      </c>
      <c r="B9079" s="1" t="s">
        <v>33</v>
      </c>
      <c r="C9079" s="8" t="s">
        <v>18166</v>
      </c>
      <c r="D9079" s="1">
        <v>95.21</v>
      </c>
      <c r="E9079" s="1">
        <v>6337839</v>
      </c>
      <c r="F9079" s="1">
        <v>0</v>
      </c>
      <c r="G9079" s="9">
        <f t="shared" si="423"/>
        <v>0</v>
      </c>
      <c r="H9079" s="1">
        <v>36</v>
      </c>
      <c r="I9079" s="9">
        <f t="shared" si="424"/>
        <v>5.6801695341266951</v>
      </c>
      <c r="J9079" s="1">
        <v>29.25</v>
      </c>
      <c r="K9079" s="1">
        <v>4.62</v>
      </c>
      <c r="L9079" s="9">
        <f t="shared" si="425"/>
        <v>1.2294739251356483</v>
      </c>
      <c r="M9079" s="10" t="s">
        <v>22</v>
      </c>
      <c r="N9079" s="10" t="s">
        <v>22</v>
      </c>
      <c r="O9079" s="10" t="s">
        <v>22</v>
      </c>
      <c r="P9079" s="10" t="s">
        <v>22</v>
      </c>
    </row>
    <row r="9080" spans="1:16" ht="13.15">
      <c r="A9080" s="1" t="s">
        <v>18167</v>
      </c>
      <c r="B9080" s="1" t="s">
        <v>24</v>
      </c>
      <c r="C9080" s="8" t="s">
        <v>18168</v>
      </c>
      <c r="D9080" s="1">
        <v>94.96</v>
      </c>
      <c r="E9080" s="1">
        <v>4929485</v>
      </c>
      <c r="F9080" s="1">
        <v>0</v>
      </c>
      <c r="G9080" s="9">
        <f t="shared" si="423"/>
        <v>0</v>
      </c>
      <c r="H9080" s="1">
        <v>28</v>
      </c>
      <c r="I9080" s="9">
        <f t="shared" si="424"/>
        <v>5.6801065425698631</v>
      </c>
      <c r="J9080" s="1">
        <v>28.51</v>
      </c>
      <c r="K9080" s="1">
        <v>5.78</v>
      </c>
      <c r="L9080" s="9">
        <f t="shared" si="425"/>
        <v>0.98271739490828081</v>
      </c>
      <c r="M9080" s="10" t="s">
        <v>22</v>
      </c>
      <c r="N9080" s="10" t="s">
        <v>22</v>
      </c>
      <c r="O9080" s="10" t="s">
        <v>21</v>
      </c>
      <c r="P9080" s="10" t="s">
        <v>22</v>
      </c>
    </row>
    <row r="9081" spans="1:16" ht="13.15">
      <c r="A9081" s="1" t="s">
        <v>18169</v>
      </c>
      <c r="B9081" s="1" t="s">
        <v>24</v>
      </c>
      <c r="C9081" s="8" t="s">
        <v>18170</v>
      </c>
      <c r="D9081" s="1">
        <v>98.91</v>
      </c>
      <c r="E9081" s="1">
        <v>4756495</v>
      </c>
      <c r="F9081" s="1">
        <v>0</v>
      </c>
      <c r="G9081" s="9">
        <f t="shared" si="423"/>
        <v>0</v>
      </c>
      <c r="H9081" s="1">
        <v>27</v>
      </c>
      <c r="I9081" s="9">
        <f t="shared" si="424"/>
        <v>5.6764487295792385</v>
      </c>
      <c r="J9081" s="1">
        <v>66.11</v>
      </c>
      <c r="K9081" s="1">
        <v>13.9</v>
      </c>
      <c r="L9081" s="9">
        <f t="shared" si="425"/>
        <v>0.40837760644454951</v>
      </c>
      <c r="M9081" s="10" t="s">
        <v>22</v>
      </c>
      <c r="N9081" s="10" t="s">
        <v>22</v>
      </c>
      <c r="O9081" s="10" t="s">
        <v>22</v>
      </c>
      <c r="P9081" s="10" t="s">
        <v>22</v>
      </c>
    </row>
    <row r="9082" spans="1:16" ht="13.15">
      <c r="A9082" s="1" t="s">
        <v>18171</v>
      </c>
      <c r="B9082" s="1" t="s">
        <v>33</v>
      </c>
      <c r="C9082" s="8" t="s">
        <v>18172</v>
      </c>
      <c r="D9082" s="1">
        <v>99.36</v>
      </c>
      <c r="E9082" s="1">
        <v>4228787</v>
      </c>
      <c r="F9082" s="1">
        <v>0</v>
      </c>
      <c r="G9082" s="9">
        <f t="shared" si="423"/>
        <v>0</v>
      </c>
      <c r="H9082" s="1">
        <v>24</v>
      </c>
      <c r="I9082" s="9">
        <f t="shared" si="424"/>
        <v>5.675386346013644</v>
      </c>
      <c r="J9082" s="1">
        <v>40.46</v>
      </c>
      <c r="K9082" s="1">
        <v>9.57</v>
      </c>
      <c r="L9082" s="9">
        <f t="shared" si="425"/>
        <v>0.59303932560226158</v>
      </c>
      <c r="M9082" s="10" t="s">
        <v>22</v>
      </c>
      <c r="N9082" s="10" t="s">
        <v>22</v>
      </c>
      <c r="O9082" s="10" t="s">
        <v>21</v>
      </c>
      <c r="P9082" s="10" t="s">
        <v>22</v>
      </c>
    </row>
    <row r="9083" spans="1:16" ht="13.15">
      <c r="A9083" s="1" t="s">
        <v>18173</v>
      </c>
      <c r="B9083" s="1" t="s">
        <v>19</v>
      </c>
      <c r="C9083" s="8" t="s">
        <v>18174</v>
      </c>
      <c r="D9083" s="1">
        <v>97.76</v>
      </c>
      <c r="E9083" s="1">
        <v>4406305</v>
      </c>
      <c r="F9083" s="1">
        <v>0</v>
      </c>
      <c r="G9083" s="9">
        <f t="shared" si="423"/>
        <v>0</v>
      </c>
      <c r="H9083" s="1">
        <v>25</v>
      </c>
      <c r="I9083" s="9">
        <f t="shared" si="424"/>
        <v>5.6736880447449733</v>
      </c>
      <c r="J9083" s="1">
        <v>47.3</v>
      </c>
      <c r="K9083" s="1">
        <v>10.73</v>
      </c>
      <c r="L9083" s="9">
        <f t="shared" si="425"/>
        <v>0.52876869009738803</v>
      </c>
      <c r="M9083" s="10" t="s">
        <v>22</v>
      </c>
      <c r="N9083" s="10" t="s">
        <v>22</v>
      </c>
      <c r="O9083" s="10" t="s">
        <v>21</v>
      </c>
      <c r="P9083" s="10" t="s">
        <v>22</v>
      </c>
    </row>
    <row r="9084" spans="1:16" ht="13.15">
      <c r="A9084" s="1" t="s">
        <v>18175</v>
      </c>
      <c r="B9084" s="1" t="s">
        <v>33</v>
      </c>
      <c r="C9084" s="8" t="s">
        <v>18176</v>
      </c>
      <c r="D9084" s="1">
        <v>97.89</v>
      </c>
      <c r="E9084" s="1">
        <v>4230836</v>
      </c>
      <c r="F9084" s="1">
        <v>1</v>
      </c>
      <c r="G9084" s="9">
        <f t="shared" si="423"/>
        <v>0.23635990617457164</v>
      </c>
      <c r="H9084" s="1">
        <v>24</v>
      </c>
      <c r="I9084" s="9">
        <f t="shared" si="424"/>
        <v>5.672637748189719</v>
      </c>
      <c r="J9084" s="1">
        <v>18.04</v>
      </c>
      <c r="K9084" s="1">
        <v>4.26</v>
      </c>
      <c r="L9084" s="9">
        <f t="shared" si="425"/>
        <v>1.3316051052088542</v>
      </c>
      <c r="M9084" s="10" t="s">
        <v>22</v>
      </c>
      <c r="N9084" s="10" t="s">
        <v>22</v>
      </c>
      <c r="O9084" s="10" t="s">
        <v>21</v>
      </c>
      <c r="P9084" s="10" t="s">
        <v>22</v>
      </c>
    </row>
    <row r="9085" spans="1:16" ht="13.15">
      <c r="A9085" s="1" t="s">
        <v>18177</v>
      </c>
      <c r="B9085" s="1" t="s">
        <v>24</v>
      </c>
      <c r="C9085" s="8" t="s">
        <v>18178</v>
      </c>
      <c r="D9085" s="1">
        <v>98.12</v>
      </c>
      <c r="E9085" s="1">
        <v>3173732</v>
      </c>
      <c r="F9085" s="1">
        <v>0</v>
      </c>
      <c r="G9085" s="9">
        <f t="shared" si="423"/>
        <v>0</v>
      </c>
      <c r="H9085" s="1">
        <v>18</v>
      </c>
      <c r="I9085" s="9">
        <f t="shared" si="424"/>
        <v>5.6715563885041336</v>
      </c>
      <c r="J9085" s="1">
        <v>8.18</v>
      </c>
      <c r="K9085" s="1">
        <v>2.58</v>
      </c>
      <c r="L9085" s="9">
        <f t="shared" si="425"/>
        <v>2.1982776699628426</v>
      </c>
      <c r="M9085" s="10" t="s">
        <v>22</v>
      </c>
      <c r="N9085" s="10" t="s">
        <v>22</v>
      </c>
      <c r="O9085" s="10" t="s">
        <v>21</v>
      </c>
      <c r="P9085" s="10" t="s">
        <v>22</v>
      </c>
    </row>
    <row r="9086" spans="1:16" ht="13.15">
      <c r="A9086" s="1" t="s">
        <v>18179</v>
      </c>
      <c r="B9086" s="1" t="s">
        <v>33</v>
      </c>
      <c r="C9086" s="8" t="s">
        <v>18180</v>
      </c>
      <c r="D9086" s="1">
        <v>98.56</v>
      </c>
      <c r="E9086" s="1">
        <v>9169988</v>
      </c>
      <c r="F9086" s="1">
        <v>0</v>
      </c>
      <c r="G9086" s="9">
        <f t="shared" si="423"/>
        <v>0</v>
      </c>
      <c r="H9086" s="1">
        <v>52</v>
      </c>
      <c r="I9086" s="9">
        <f t="shared" si="424"/>
        <v>5.6706726333774924</v>
      </c>
      <c r="J9086" s="1">
        <v>71.05</v>
      </c>
      <c r="K9086" s="1">
        <v>7.75</v>
      </c>
      <c r="L9086" s="9">
        <f t="shared" si="425"/>
        <v>0.7316996946293538</v>
      </c>
      <c r="M9086" s="10" t="s">
        <v>22</v>
      </c>
      <c r="N9086" s="10" t="s">
        <v>22</v>
      </c>
      <c r="O9086" s="10" t="s">
        <v>22</v>
      </c>
      <c r="P9086" s="10" t="s">
        <v>22</v>
      </c>
    </row>
    <row r="9087" spans="1:16" ht="13.15">
      <c r="A9087" s="1" t="s">
        <v>18181</v>
      </c>
      <c r="B9087" s="1" t="s">
        <v>19</v>
      </c>
      <c r="C9087" s="8" t="s">
        <v>18182</v>
      </c>
      <c r="D9087" s="1">
        <v>99.13</v>
      </c>
      <c r="E9087" s="1">
        <v>3350619</v>
      </c>
      <c r="F9087" s="1">
        <v>0</v>
      </c>
      <c r="G9087" s="9">
        <f t="shared" si="423"/>
        <v>0</v>
      </c>
      <c r="H9087" s="1">
        <v>19</v>
      </c>
      <c r="I9087" s="9">
        <f t="shared" si="424"/>
        <v>5.6705940006906186</v>
      </c>
      <c r="J9087" s="1">
        <v>22.75</v>
      </c>
      <c r="K9087" s="1">
        <v>6.79</v>
      </c>
      <c r="L9087" s="9">
        <f t="shared" si="425"/>
        <v>0.83513902808403806</v>
      </c>
      <c r="M9087" s="10" t="s">
        <v>22</v>
      </c>
      <c r="N9087" s="10" t="s">
        <v>22</v>
      </c>
      <c r="O9087" s="10" t="s">
        <v>22</v>
      </c>
      <c r="P9087" s="10" t="s">
        <v>22</v>
      </c>
    </row>
    <row r="9088" spans="1:16" ht="13.15">
      <c r="A9088" s="1" t="s">
        <v>18183</v>
      </c>
      <c r="B9088" s="1" t="s">
        <v>24</v>
      </c>
      <c r="C9088" s="8" t="s">
        <v>18184</v>
      </c>
      <c r="D9088" s="1">
        <v>99.95</v>
      </c>
      <c r="E9088" s="1">
        <v>5467208</v>
      </c>
      <c r="F9088" s="1">
        <v>0</v>
      </c>
      <c r="G9088" s="9">
        <f t="shared" si="423"/>
        <v>0</v>
      </c>
      <c r="H9088" s="1">
        <v>31</v>
      </c>
      <c r="I9088" s="9">
        <f t="shared" si="424"/>
        <v>5.6701702221682435</v>
      </c>
      <c r="J9088" s="1">
        <v>33.08</v>
      </c>
      <c r="K9088" s="1">
        <v>6.05</v>
      </c>
      <c r="L9088" s="9">
        <f t="shared" si="425"/>
        <v>0.93721821854020559</v>
      </c>
      <c r="M9088" s="10" t="s">
        <v>22</v>
      </c>
      <c r="N9088" s="10" t="s">
        <v>22</v>
      </c>
      <c r="O9088" s="10" t="s">
        <v>21</v>
      </c>
      <c r="P9088" s="10" t="s">
        <v>22</v>
      </c>
    </row>
    <row r="9089" spans="1:16" ht="13.15">
      <c r="A9089" s="1" t="s">
        <v>18185</v>
      </c>
      <c r="B9089" s="1" t="s">
        <v>24</v>
      </c>
      <c r="C9089" s="8" t="s">
        <v>18186</v>
      </c>
      <c r="D9089" s="1">
        <v>97.65</v>
      </c>
      <c r="E9089" s="1">
        <v>4585858</v>
      </c>
      <c r="F9089" s="1">
        <v>0</v>
      </c>
      <c r="G9089" s="9">
        <f t="shared" si="423"/>
        <v>0</v>
      </c>
      <c r="H9089" s="1">
        <v>26</v>
      </c>
      <c r="I9089" s="9">
        <f t="shared" si="424"/>
        <v>5.6696042485397502</v>
      </c>
      <c r="J9089" s="1">
        <v>21.6</v>
      </c>
      <c r="K9089" s="1">
        <v>4.71</v>
      </c>
      <c r="L9089" s="9">
        <f t="shared" si="425"/>
        <v>1.2037376323863589</v>
      </c>
      <c r="M9089" s="10" t="s">
        <v>22</v>
      </c>
      <c r="N9089" s="10" t="s">
        <v>22</v>
      </c>
      <c r="O9089" s="10" t="s">
        <v>22</v>
      </c>
      <c r="P9089" s="10" t="s">
        <v>22</v>
      </c>
    </row>
    <row r="9090" spans="1:16" ht="13.15">
      <c r="A9090" s="1" t="s">
        <v>18187</v>
      </c>
      <c r="B9090" s="1" t="s">
        <v>19</v>
      </c>
      <c r="C9090" s="8" t="s">
        <v>18188</v>
      </c>
      <c r="D9090" s="1">
        <v>97.28</v>
      </c>
      <c r="E9090" s="1">
        <v>2822354</v>
      </c>
      <c r="F9090" s="1">
        <v>0</v>
      </c>
      <c r="G9090" s="9">
        <f t="shared" si="423"/>
        <v>0</v>
      </c>
      <c r="H9090" s="1">
        <v>16</v>
      </c>
      <c r="I9090" s="9">
        <f t="shared" si="424"/>
        <v>5.669026635213017</v>
      </c>
      <c r="J9090" s="1">
        <v>23.55</v>
      </c>
      <c r="K9090" s="1">
        <v>8.34</v>
      </c>
      <c r="L9090" s="9">
        <f t="shared" si="425"/>
        <v>0.67973940470180061</v>
      </c>
      <c r="M9090" s="10" t="s">
        <v>22</v>
      </c>
      <c r="N9090" s="10" t="s">
        <v>22</v>
      </c>
      <c r="O9090" s="10" t="s">
        <v>22</v>
      </c>
      <c r="P9090" s="10" t="s">
        <v>22</v>
      </c>
    </row>
    <row r="9091" spans="1:16" ht="13.15">
      <c r="A9091" s="1" t="s">
        <v>18189</v>
      </c>
      <c r="B9091" s="1" t="s">
        <v>19</v>
      </c>
      <c r="C9091" s="8" t="s">
        <v>18190</v>
      </c>
      <c r="D9091" s="1">
        <v>100</v>
      </c>
      <c r="E9091" s="1">
        <v>5469298</v>
      </c>
      <c r="F9091" s="1">
        <v>0</v>
      </c>
      <c r="G9091" s="9">
        <f t="shared" si="423"/>
        <v>0</v>
      </c>
      <c r="H9091" s="1">
        <v>31</v>
      </c>
      <c r="I9091" s="9">
        <f t="shared" si="424"/>
        <v>5.6680034622359212</v>
      </c>
      <c r="J9091" s="1">
        <v>28.74</v>
      </c>
      <c r="K9091" s="1">
        <v>5.25</v>
      </c>
      <c r="L9091" s="9">
        <f t="shared" si="425"/>
        <v>1.0796197070925564</v>
      </c>
      <c r="M9091" s="10" t="s">
        <v>22</v>
      </c>
      <c r="N9091" s="10" t="s">
        <v>22</v>
      </c>
      <c r="O9091" s="10" t="s">
        <v>22</v>
      </c>
      <c r="P9091" s="10" t="s">
        <v>22</v>
      </c>
    </row>
    <row r="9092" spans="1:16" ht="13.15">
      <c r="A9092" s="1" t="s">
        <v>18191</v>
      </c>
      <c r="B9092" s="1" t="s">
        <v>19</v>
      </c>
      <c r="C9092" s="8" t="s">
        <v>18192</v>
      </c>
      <c r="D9092" s="1">
        <v>99.61</v>
      </c>
      <c r="E9092" s="1">
        <v>4058023</v>
      </c>
      <c r="F9092" s="1">
        <v>0</v>
      </c>
      <c r="G9092" s="9">
        <f t="shared" ref="G9092:G9155" si="426">(F9092/E9092)*1000000</f>
        <v>0</v>
      </c>
      <c r="H9092" s="1">
        <v>23</v>
      </c>
      <c r="I9092" s="9">
        <f t="shared" ref="I9092:I9155" si="427">(H9092/E9092)*1000000</f>
        <v>5.6677845344888382</v>
      </c>
      <c r="J9092" s="1">
        <v>32.119999999999997</v>
      </c>
      <c r="K9092" s="1">
        <v>7.92</v>
      </c>
      <c r="L9092" s="9">
        <f t="shared" ref="L9092:L9155" si="428">I9092/K9092</f>
        <v>0.71562936041525738</v>
      </c>
      <c r="M9092" s="10" t="s">
        <v>22</v>
      </c>
      <c r="N9092" s="10" t="s">
        <v>22</v>
      </c>
      <c r="O9092" s="10" t="s">
        <v>22</v>
      </c>
      <c r="P9092" s="10" t="s">
        <v>22</v>
      </c>
    </row>
    <row r="9093" spans="1:16" ht="13.15">
      <c r="A9093" s="1" t="s">
        <v>18193</v>
      </c>
      <c r="B9093" s="1" t="s">
        <v>24</v>
      </c>
      <c r="C9093" s="8" t="s">
        <v>18194</v>
      </c>
      <c r="D9093" s="1">
        <v>96.68</v>
      </c>
      <c r="E9093" s="1">
        <v>5646340</v>
      </c>
      <c r="F9093" s="1">
        <v>0</v>
      </c>
      <c r="G9093" s="9">
        <f t="shared" si="426"/>
        <v>0</v>
      </c>
      <c r="H9093" s="1">
        <v>32</v>
      </c>
      <c r="I9093" s="9">
        <f t="shared" si="427"/>
        <v>5.6673880779407542</v>
      </c>
      <c r="J9093" s="1">
        <v>90.03</v>
      </c>
      <c r="K9093" s="1">
        <v>15.94</v>
      </c>
      <c r="L9093" s="9">
        <f t="shared" si="428"/>
        <v>0.35554504880431331</v>
      </c>
      <c r="M9093" s="10" t="s">
        <v>22</v>
      </c>
      <c r="N9093" s="10" t="s">
        <v>22</v>
      </c>
      <c r="O9093" s="10" t="s">
        <v>22</v>
      </c>
      <c r="P9093" s="10" t="s">
        <v>22</v>
      </c>
    </row>
    <row r="9094" spans="1:16" ht="13.15">
      <c r="A9094" s="1" t="s">
        <v>18195</v>
      </c>
      <c r="B9094" s="1" t="s">
        <v>19</v>
      </c>
      <c r="C9094" s="8" t="s">
        <v>18196</v>
      </c>
      <c r="D9094" s="1">
        <v>99.2</v>
      </c>
      <c r="E9094" s="1">
        <v>6353406</v>
      </c>
      <c r="F9094" s="1">
        <v>0</v>
      </c>
      <c r="G9094" s="9">
        <f t="shared" si="426"/>
        <v>0</v>
      </c>
      <c r="H9094" s="1">
        <v>36</v>
      </c>
      <c r="I9094" s="9">
        <f t="shared" si="427"/>
        <v>5.6662520858890488</v>
      </c>
      <c r="J9094" s="1">
        <v>21.35</v>
      </c>
      <c r="K9094" s="1">
        <v>3.36</v>
      </c>
      <c r="L9094" s="9">
        <f t="shared" si="428"/>
        <v>1.6863845493717409</v>
      </c>
      <c r="M9094" s="10" t="s">
        <v>21</v>
      </c>
      <c r="N9094" s="10" t="s">
        <v>22</v>
      </c>
      <c r="O9094" s="10" t="s">
        <v>21</v>
      </c>
      <c r="P9094" s="10" t="s">
        <v>22</v>
      </c>
    </row>
    <row r="9095" spans="1:16" ht="13.15">
      <c r="A9095" s="1" t="s">
        <v>18197</v>
      </c>
      <c r="B9095" s="1" t="s">
        <v>24</v>
      </c>
      <c r="C9095" s="8" t="s">
        <v>18198</v>
      </c>
      <c r="D9095" s="1">
        <v>95.4</v>
      </c>
      <c r="E9095" s="1">
        <v>4412182</v>
      </c>
      <c r="F9095" s="1">
        <v>0</v>
      </c>
      <c r="G9095" s="9">
        <f t="shared" si="426"/>
        <v>0</v>
      </c>
      <c r="H9095" s="1">
        <v>25</v>
      </c>
      <c r="I9095" s="9">
        <f t="shared" si="427"/>
        <v>5.6661307262483733</v>
      </c>
      <c r="J9095" s="1">
        <v>28.68</v>
      </c>
      <c r="K9095" s="1">
        <v>6.5</v>
      </c>
      <c r="L9095" s="9">
        <f t="shared" si="428"/>
        <v>0.87171241942282662</v>
      </c>
      <c r="M9095" s="10" t="s">
        <v>22</v>
      </c>
      <c r="N9095" s="10" t="s">
        <v>22</v>
      </c>
      <c r="O9095" s="10" t="s">
        <v>22</v>
      </c>
      <c r="P9095" s="10" t="s">
        <v>22</v>
      </c>
    </row>
    <row r="9096" spans="1:16" ht="13.15">
      <c r="A9096" s="1" t="s">
        <v>18199</v>
      </c>
      <c r="B9096" s="1" t="s">
        <v>50</v>
      </c>
      <c r="C9096" s="8" t="s">
        <v>18200</v>
      </c>
      <c r="D9096" s="1">
        <v>88.81</v>
      </c>
      <c r="E9096" s="1">
        <v>5471205</v>
      </c>
      <c r="F9096" s="1">
        <v>0</v>
      </c>
      <c r="G9096" s="9">
        <f t="shared" si="426"/>
        <v>0</v>
      </c>
      <c r="H9096" s="1">
        <v>31</v>
      </c>
      <c r="I9096" s="9">
        <f t="shared" si="427"/>
        <v>5.6660278677183546</v>
      </c>
      <c r="J9096" s="1">
        <v>26.25</v>
      </c>
      <c r="K9096" s="1">
        <v>4.8</v>
      </c>
      <c r="L9096" s="9">
        <f t="shared" si="428"/>
        <v>1.1804224724413239</v>
      </c>
      <c r="M9096" s="10" t="s">
        <v>22</v>
      </c>
      <c r="N9096" s="10" t="s">
        <v>22</v>
      </c>
      <c r="O9096" s="10" t="s">
        <v>22</v>
      </c>
      <c r="P9096" s="10" t="s">
        <v>22</v>
      </c>
    </row>
    <row r="9097" spans="1:16" ht="13.15">
      <c r="A9097" s="1" t="s">
        <v>18201</v>
      </c>
      <c r="B9097" s="1" t="s">
        <v>24</v>
      </c>
      <c r="C9097" s="8" t="s">
        <v>18202</v>
      </c>
      <c r="D9097" s="1">
        <v>86.66</v>
      </c>
      <c r="E9097" s="1">
        <v>4236551</v>
      </c>
      <c r="F9097" s="1">
        <v>0</v>
      </c>
      <c r="G9097" s="9">
        <f t="shared" si="426"/>
        <v>0</v>
      </c>
      <c r="H9097" s="1">
        <v>24</v>
      </c>
      <c r="I9097" s="9">
        <f t="shared" si="427"/>
        <v>5.6649855035381371</v>
      </c>
      <c r="J9097" s="1">
        <v>82.95</v>
      </c>
      <c r="K9097" s="1">
        <v>19.579999999999998</v>
      </c>
      <c r="L9097" s="9">
        <f t="shared" si="428"/>
        <v>0.2893251023257476</v>
      </c>
      <c r="M9097" s="10" t="s">
        <v>22</v>
      </c>
      <c r="N9097" s="10" t="s">
        <v>22</v>
      </c>
      <c r="O9097" s="10" t="s">
        <v>22</v>
      </c>
      <c r="P9097" s="10" t="s">
        <v>22</v>
      </c>
    </row>
    <row r="9098" spans="1:16" ht="13.15">
      <c r="A9098" s="1" t="s">
        <v>18203</v>
      </c>
      <c r="B9098" s="1" t="s">
        <v>19</v>
      </c>
      <c r="C9098" s="8" t="s">
        <v>18204</v>
      </c>
      <c r="D9098" s="1">
        <v>98.69</v>
      </c>
      <c r="E9098" s="1">
        <v>4413527</v>
      </c>
      <c r="F9098" s="1">
        <v>0</v>
      </c>
      <c r="G9098" s="9">
        <f t="shared" si="426"/>
        <v>0</v>
      </c>
      <c r="H9098" s="1">
        <v>25</v>
      </c>
      <c r="I9098" s="9">
        <f t="shared" si="427"/>
        <v>5.6644040016068775</v>
      </c>
      <c r="J9098" s="1">
        <v>34.729999999999997</v>
      </c>
      <c r="K9098" s="1">
        <v>7.87</v>
      </c>
      <c r="L9098" s="9">
        <f t="shared" si="428"/>
        <v>0.71974637885729065</v>
      </c>
      <c r="M9098" s="10" t="s">
        <v>22</v>
      </c>
      <c r="N9098" s="10" t="s">
        <v>22</v>
      </c>
      <c r="O9098" s="10" t="s">
        <v>22</v>
      </c>
      <c r="P9098" s="10" t="s">
        <v>22</v>
      </c>
    </row>
    <row r="9099" spans="1:16" ht="13.15">
      <c r="A9099" s="1" t="s">
        <v>18205</v>
      </c>
      <c r="B9099" s="1" t="s">
        <v>19</v>
      </c>
      <c r="C9099" s="8" t="s">
        <v>18206</v>
      </c>
      <c r="D9099" s="1">
        <v>92.08</v>
      </c>
      <c r="E9099" s="1">
        <v>5472828</v>
      </c>
      <c r="F9099" s="1">
        <v>0</v>
      </c>
      <c r="G9099" s="9">
        <f t="shared" si="426"/>
        <v>0</v>
      </c>
      <c r="H9099" s="1">
        <v>31</v>
      </c>
      <c r="I9099" s="9">
        <f t="shared" si="427"/>
        <v>5.6643475731376904</v>
      </c>
      <c r="J9099" s="1">
        <v>27.61</v>
      </c>
      <c r="K9099" s="1">
        <v>5.04</v>
      </c>
      <c r="L9099" s="9">
        <f t="shared" si="428"/>
        <v>1.1238784867336686</v>
      </c>
      <c r="M9099" s="10" t="s">
        <v>22</v>
      </c>
      <c r="N9099" s="10" t="s">
        <v>22</v>
      </c>
      <c r="O9099" s="10" t="s">
        <v>22</v>
      </c>
      <c r="P9099" s="10" t="s">
        <v>22</v>
      </c>
    </row>
    <row r="9100" spans="1:16" ht="13.15">
      <c r="A9100" s="1" t="s">
        <v>18207</v>
      </c>
      <c r="B9100" s="1" t="s">
        <v>24</v>
      </c>
      <c r="C9100" s="8" t="s">
        <v>18208</v>
      </c>
      <c r="D9100" s="1">
        <v>86.81</v>
      </c>
      <c r="E9100" s="1">
        <v>4060518</v>
      </c>
      <c r="F9100" s="1">
        <v>0</v>
      </c>
      <c r="G9100" s="9">
        <f t="shared" si="426"/>
        <v>0</v>
      </c>
      <c r="H9100" s="1">
        <v>23</v>
      </c>
      <c r="I9100" s="9">
        <f t="shared" si="427"/>
        <v>5.6643019437421538</v>
      </c>
      <c r="J9100" s="1">
        <v>61.62</v>
      </c>
      <c r="K9100" s="1">
        <v>15.18</v>
      </c>
      <c r="L9100" s="9">
        <f t="shared" si="428"/>
        <v>0.37314242053637375</v>
      </c>
      <c r="M9100" s="10" t="s">
        <v>22</v>
      </c>
      <c r="N9100" s="10" t="s">
        <v>22</v>
      </c>
      <c r="O9100" s="10" t="s">
        <v>21</v>
      </c>
      <c r="P9100" s="10" t="s">
        <v>22</v>
      </c>
    </row>
    <row r="9101" spans="1:16" ht="13.15">
      <c r="A9101" s="1" t="s">
        <v>18209</v>
      </c>
      <c r="B9101" s="1" t="s">
        <v>33</v>
      </c>
      <c r="C9101" s="8" t="s">
        <v>18210</v>
      </c>
      <c r="D9101" s="1">
        <v>95.44</v>
      </c>
      <c r="E9101" s="1">
        <v>4590703</v>
      </c>
      <c r="F9101" s="1">
        <v>0</v>
      </c>
      <c r="G9101" s="9">
        <f t="shared" si="426"/>
        <v>0</v>
      </c>
      <c r="H9101" s="1">
        <v>26</v>
      </c>
      <c r="I9101" s="9">
        <f t="shared" si="427"/>
        <v>5.663620582729922</v>
      </c>
      <c r="J9101" s="1">
        <v>59.76</v>
      </c>
      <c r="K9101" s="1">
        <v>13.02</v>
      </c>
      <c r="L9101" s="9">
        <f t="shared" si="428"/>
        <v>0.43499390036328128</v>
      </c>
      <c r="M9101" s="10" t="s">
        <v>22</v>
      </c>
      <c r="N9101" s="10" t="s">
        <v>22</v>
      </c>
      <c r="O9101" s="10" t="s">
        <v>22</v>
      </c>
      <c r="P9101" s="10" t="s">
        <v>22</v>
      </c>
    </row>
    <row r="9102" spans="1:16" ht="13.15">
      <c r="A9102" s="1" t="s">
        <v>18211</v>
      </c>
      <c r="B9102" s="1" t="s">
        <v>33</v>
      </c>
      <c r="C9102" s="8" t="s">
        <v>18212</v>
      </c>
      <c r="D9102" s="1">
        <v>99.61</v>
      </c>
      <c r="E9102" s="1">
        <v>3531725</v>
      </c>
      <c r="F9102" s="1">
        <v>0</v>
      </c>
      <c r="G9102" s="9">
        <f t="shared" si="426"/>
        <v>0</v>
      </c>
      <c r="H9102" s="1">
        <v>20</v>
      </c>
      <c r="I9102" s="9">
        <f t="shared" si="427"/>
        <v>5.6629550715302015</v>
      </c>
      <c r="J9102" s="1">
        <v>11.28</v>
      </c>
      <c r="K9102" s="1">
        <v>3.19</v>
      </c>
      <c r="L9102" s="9">
        <f t="shared" si="428"/>
        <v>1.7752210255580569</v>
      </c>
      <c r="M9102" s="10" t="s">
        <v>22</v>
      </c>
      <c r="N9102" s="10" t="s">
        <v>22</v>
      </c>
      <c r="O9102" s="10" t="s">
        <v>21</v>
      </c>
      <c r="P9102" s="10" t="s">
        <v>22</v>
      </c>
    </row>
    <row r="9103" spans="1:16" ht="13.15">
      <c r="A9103" s="1" t="s">
        <v>18213</v>
      </c>
      <c r="B9103" s="1" t="s">
        <v>19</v>
      </c>
      <c r="C9103" s="8" t="s">
        <v>18214</v>
      </c>
      <c r="D9103" s="1">
        <v>96.34</v>
      </c>
      <c r="E9103" s="1">
        <v>1589620</v>
      </c>
      <c r="F9103" s="1">
        <v>0</v>
      </c>
      <c r="G9103" s="9">
        <f t="shared" si="426"/>
        <v>0</v>
      </c>
      <c r="H9103" s="1">
        <v>9</v>
      </c>
      <c r="I9103" s="9">
        <f t="shared" si="427"/>
        <v>5.6617304764660732</v>
      </c>
      <c r="J9103" s="1">
        <v>1.64</v>
      </c>
      <c r="K9103" s="1">
        <v>1.03</v>
      </c>
      <c r="L9103" s="9">
        <f t="shared" si="428"/>
        <v>5.4968257053068674</v>
      </c>
      <c r="M9103" s="10" t="s">
        <v>22</v>
      </c>
      <c r="N9103" s="10" t="s">
        <v>22</v>
      </c>
      <c r="O9103" s="10" t="s">
        <v>22</v>
      </c>
      <c r="P9103" s="10" t="s">
        <v>22</v>
      </c>
    </row>
    <row r="9104" spans="1:16" ht="13.15">
      <c r="A9104" s="1" t="s">
        <v>18215</v>
      </c>
      <c r="B9104" s="1" t="s">
        <v>33</v>
      </c>
      <c r="C9104" s="8" t="s">
        <v>18216</v>
      </c>
      <c r="D9104" s="1">
        <v>98.09</v>
      </c>
      <c r="E9104" s="1">
        <v>1059758</v>
      </c>
      <c r="F9104" s="1">
        <v>0</v>
      </c>
      <c r="G9104" s="9">
        <f t="shared" si="426"/>
        <v>0</v>
      </c>
      <c r="H9104" s="1">
        <v>6</v>
      </c>
      <c r="I9104" s="9">
        <f t="shared" si="427"/>
        <v>5.66166992841762</v>
      </c>
      <c r="J9104" s="1">
        <v>5</v>
      </c>
      <c r="K9104" s="1">
        <v>4.72</v>
      </c>
      <c r="L9104" s="9">
        <f t="shared" si="428"/>
        <v>1.199506340766445</v>
      </c>
      <c r="M9104" s="10" t="s">
        <v>22</v>
      </c>
      <c r="N9104" s="10" t="s">
        <v>22</v>
      </c>
      <c r="O9104" s="10" t="s">
        <v>22</v>
      </c>
      <c r="P9104" s="10" t="s">
        <v>22</v>
      </c>
    </row>
    <row r="9105" spans="1:16" ht="13.15">
      <c r="A9105" s="1" t="s">
        <v>18217</v>
      </c>
      <c r="B9105" s="1" t="s">
        <v>24</v>
      </c>
      <c r="C9105" s="8" t="s">
        <v>18218</v>
      </c>
      <c r="D9105" s="1">
        <v>98.63</v>
      </c>
      <c r="E9105" s="1">
        <v>7949947</v>
      </c>
      <c r="F9105" s="1">
        <v>0</v>
      </c>
      <c r="G9105" s="9">
        <f t="shared" si="426"/>
        <v>0</v>
      </c>
      <c r="H9105" s="1">
        <v>45</v>
      </c>
      <c r="I9105" s="9">
        <f t="shared" si="427"/>
        <v>5.6604150945911966</v>
      </c>
      <c r="J9105" s="1">
        <v>56.02</v>
      </c>
      <c r="K9105" s="1">
        <v>7.05</v>
      </c>
      <c r="L9105" s="9">
        <f t="shared" si="428"/>
        <v>0.80289575809804214</v>
      </c>
      <c r="M9105" s="10" t="s">
        <v>22</v>
      </c>
      <c r="N9105" s="10" t="s">
        <v>22</v>
      </c>
      <c r="O9105" s="10" t="s">
        <v>22</v>
      </c>
      <c r="P9105" s="10" t="s">
        <v>22</v>
      </c>
    </row>
    <row r="9106" spans="1:16" ht="13.15">
      <c r="A9106" s="1" t="s">
        <v>18219</v>
      </c>
      <c r="B9106" s="1" t="s">
        <v>24</v>
      </c>
      <c r="C9106" s="8" t="s">
        <v>18220</v>
      </c>
      <c r="D9106" s="1">
        <v>99.24</v>
      </c>
      <c r="E9106" s="1">
        <v>4241730</v>
      </c>
      <c r="F9106" s="1">
        <v>0</v>
      </c>
      <c r="G9106" s="9">
        <f t="shared" si="426"/>
        <v>0</v>
      </c>
      <c r="H9106" s="1">
        <v>24</v>
      </c>
      <c r="I9106" s="9">
        <f t="shared" si="427"/>
        <v>5.6580687596806021</v>
      </c>
      <c r="J9106" s="1">
        <v>27.66</v>
      </c>
      <c r="K9106" s="1">
        <v>6.52</v>
      </c>
      <c r="L9106" s="9">
        <f t="shared" si="428"/>
        <v>0.86780195700622742</v>
      </c>
      <c r="M9106" s="10" t="s">
        <v>22</v>
      </c>
      <c r="N9106" s="10" t="s">
        <v>22</v>
      </c>
      <c r="O9106" s="10" t="s">
        <v>21</v>
      </c>
      <c r="P9106" s="10" t="s">
        <v>22</v>
      </c>
    </row>
    <row r="9107" spans="1:16" ht="13.15">
      <c r="A9107" s="1" t="s">
        <v>18221</v>
      </c>
      <c r="B9107" s="1" t="s">
        <v>33</v>
      </c>
      <c r="C9107" s="8" t="s">
        <v>18222</v>
      </c>
      <c r="D9107" s="1">
        <v>100</v>
      </c>
      <c r="E9107" s="1">
        <v>4772155</v>
      </c>
      <c r="F9107" s="1">
        <v>0</v>
      </c>
      <c r="G9107" s="9">
        <f t="shared" si="426"/>
        <v>0</v>
      </c>
      <c r="H9107" s="1">
        <v>27</v>
      </c>
      <c r="I9107" s="9">
        <f t="shared" si="427"/>
        <v>5.65782125685356</v>
      </c>
      <c r="J9107" s="1">
        <v>26.63</v>
      </c>
      <c r="K9107" s="1">
        <v>5.58</v>
      </c>
      <c r="L9107" s="9">
        <f t="shared" si="428"/>
        <v>1.0139464618017133</v>
      </c>
      <c r="M9107" s="10" t="s">
        <v>22</v>
      </c>
      <c r="N9107" s="10" t="s">
        <v>22</v>
      </c>
      <c r="O9107" s="10" t="s">
        <v>22</v>
      </c>
      <c r="P9107" s="10" t="s">
        <v>22</v>
      </c>
    </row>
    <row r="9108" spans="1:16" ht="13.15">
      <c r="A9108" s="1" t="s">
        <v>18223</v>
      </c>
      <c r="B9108" s="1" t="s">
        <v>19</v>
      </c>
      <c r="C9108" s="8" t="s">
        <v>18224</v>
      </c>
      <c r="D9108" s="1">
        <v>98.16</v>
      </c>
      <c r="E9108" s="1">
        <v>1590791</v>
      </c>
      <c r="F9108" s="1">
        <v>0</v>
      </c>
      <c r="G9108" s="9">
        <f t="shared" si="426"/>
        <v>0</v>
      </c>
      <c r="H9108" s="1">
        <v>9</v>
      </c>
      <c r="I9108" s="9">
        <f t="shared" si="427"/>
        <v>5.6575628099480069</v>
      </c>
      <c r="J9108" s="1">
        <v>8.3000000000000007</v>
      </c>
      <c r="K9108" s="1">
        <v>5.22</v>
      </c>
      <c r="L9108" s="9">
        <f t="shared" si="428"/>
        <v>1.083824293093488</v>
      </c>
      <c r="M9108" s="10" t="s">
        <v>22</v>
      </c>
      <c r="N9108" s="10" t="s">
        <v>22</v>
      </c>
      <c r="O9108" s="10" t="s">
        <v>22</v>
      </c>
      <c r="P9108" s="10" t="s">
        <v>22</v>
      </c>
    </row>
    <row r="9109" spans="1:16" ht="13.15">
      <c r="A9109" s="1" t="s">
        <v>18225</v>
      </c>
      <c r="B9109" s="1" t="s">
        <v>24</v>
      </c>
      <c r="C9109" s="8" t="s">
        <v>18226</v>
      </c>
      <c r="D9109" s="1">
        <v>98.94</v>
      </c>
      <c r="E9109" s="1">
        <v>4949270</v>
      </c>
      <c r="F9109" s="1">
        <v>0</v>
      </c>
      <c r="G9109" s="9">
        <f t="shared" si="426"/>
        <v>0</v>
      </c>
      <c r="H9109" s="1">
        <v>28</v>
      </c>
      <c r="I9109" s="9">
        <f t="shared" si="427"/>
        <v>5.6573999801990995</v>
      </c>
      <c r="J9109" s="1">
        <v>21.76</v>
      </c>
      <c r="K9109" s="1">
        <v>4.4000000000000004</v>
      </c>
      <c r="L9109" s="9">
        <f t="shared" si="428"/>
        <v>1.2857727227725224</v>
      </c>
      <c r="M9109" s="10" t="s">
        <v>22</v>
      </c>
      <c r="N9109" s="10" t="s">
        <v>22</v>
      </c>
      <c r="O9109" s="10" t="s">
        <v>22</v>
      </c>
      <c r="P9109" s="10" t="s">
        <v>22</v>
      </c>
    </row>
    <row r="9110" spans="1:16" ht="13.15">
      <c r="A9110" s="1" t="s">
        <v>18227</v>
      </c>
      <c r="B9110" s="1" t="s">
        <v>19</v>
      </c>
      <c r="C9110" s="8" t="s">
        <v>18228</v>
      </c>
      <c r="D9110" s="1">
        <v>98.23</v>
      </c>
      <c r="E9110" s="1">
        <v>2297889</v>
      </c>
      <c r="F9110" s="1">
        <v>0</v>
      </c>
      <c r="G9110" s="9">
        <f t="shared" si="426"/>
        <v>0</v>
      </c>
      <c r="H9110" s="1">
        <v>13</v>
      </c>
      <c r="I9110" s="9">
        <f t="shared" si="427"/>
        <v>5.6573663915010695</v>
      </c>
      <c r="J9110" s="1">
        <v>15.13</v>
      </c>
      <c r="K9110" s="1">
        <v>6.58</v>
      </c>
      <c r="L9110" s="9">
        <f t="shared" si="428"/>
        <v>0.85978212636794371</v>
      </c>
      <c r="M9110" s="10" t="s">
        <v>22</v>
      </c>
      <c r="N9110" s="10" t="s">
        <v>22</v>
      </c>
      <c r="O9110" s="10" t="s">
        <v>22</v>
      </c>
      <c r="P9110" s="10" t="s">
        <v>22</v>
      </c>
    </row>
    <row r="9111" spans="1:16" ht="13.15">
      <c r="A9111" s="1" t="s">
        <v>18229</v>
      </c>
      <c r="B9111" s="1" t="s">
        <v>19</v>
      </c>
      <c r="C9111" s="8" t="s">
        <v>18230</v>
      </c>
      <c r="D9111" s="1">
        <v>89.63</v>
      </c>
      <c r="E9111" s="1">
        <v>3005093</v>
      </c>
      <c r="F9111" s="1">
        <v>0</v>
      </c>
      <c r="G9111" s="9">
        <f t="shared" si="426"/>
        <v>0</v>
      </c>
      <c r="H9111" s="1">
        <v>17</v>
      </c>
      <c r="I9111" s="9">
        <f t="shared" si="427"/>
        <v>5.6570628596186543</v>
      </c>
      <c r="J9111" s="1">
        <v>26.19</v>
      </c>
      <c r="K9111" s="1">
        <v>8.7200000000000006</v>
      </c>
      <c r="L9111" s="9">
        <f t="shared" si="428"/>
        <v>0.64874574078195568</v>
      </c>
      <c r="M9111" s="10" t="s">
        <v>22</v>
      </c>
      <c r="N9111" s="10" t="s">
        <v>22</v>
      </c>
      <c r="O9111" s="10" t="s">
        <v>22</v>
      </c>
      <c r="P9111" s="10" t="s">
        <v>22</v>
      </c>
    </row>
    <row r="9112" spans="1:16" ht="13.15">
      <c r="A9112" s="1" t="s">
        <v>18231</v>
      </c>
      <c r="B9112" s="1" t="s">
        <v>19</v>
      </c>
      <c r="C9112" s="8" t="s">
        <v>18232</v>
      </c>
      <c r="D9112" s="1">
        <v>98.78</v>
      </c>
      <c r="E9112" s="1">
        <v>4773835</v>
      </c>
      <c r="F9112" s="1">
        <v>0</v>
      </c>
      <c r="G9112" s="9">
        <f t="shared" si="426"/>
        <v>0</v>
      </c>
      <c r="H9112" s="1">
        <v>27</v>
      </c>
      <c r="I9112" s="9">
        <f t="shared" si="427"/>
        <v>5.6558301658938772</v>
      </c>
      <c r="J9112" s="1">
        <v>43.11</v>
      </c>
      <c r="K9112" s="1">
        <v>9.0299999999999994</v>
      </c>
      <c r="L9112" s="9">
        <f t="shared" si="428"/>
        <v>0.62633778138359664</v>
      </c>
      <c r="M9112" s="10" t="s">
        <v>22</v>
      </c>
      <c r="N9112" s="10" t="s">
        <v>22</v>
      </c>
      <c r="O9112" s="10" t="s">
        <v>22</v>
      </c>
      <c r="P9112" s="10" t="s">
        <v>22</v>
      </c>
    </row>
    <row r="9113" spans="1:16" ht="13.15">
      <c r="A9113" s="1" t="s">
        <v>18233</v>
      </c>
      <c r="B9113" s="1" t="s">
        <v>33</v>
      </c>
      <c r="C9113" s="8" t="s">
        <v>18234</v>
      </c>
      <c r="D9113" s="1">
        <v>98.26</v>
      </c>
      <c r="E9113" s="1">
        <v>2652159</v>
      </c>
      <c r="F9113" s="1">
        <v>0</v>
      </c>
      <c r="G9113" s="9">
        <f t="shared" si="426"/>
        <v>0</v>
      </c>
      <c r="H9113" s="1">
        <v>15</v>
      </c>
      <c r="I9113" s="9">
        <f t="shared" si="427"/>
        <v>5.6557695070318186</v>
      </c>
      <c r="J9113" s="1">
        <v>21.45</v>
      </c>
      <c r="K9113" s="1">
        <v>8.09</v>
      </c>
      <c r="L9113" s="9">
        <f t="shared" si="428"/>
        <v>0.69910624314361169</v>
      </c>
      <c r="M9113" s="10" t="s">
        <v>22</v>
      </c>
      <c r="N9113" s="10" t="s">
        <v>22</v>
      </c>
      <c r="O9113" s="10" t="s">
        <v>22</v>
      </c>
      <c r="P9113" s="10" t="s">
        <v>22</v>
      </c>
    </row>
    <row r="9114" spans="1:16" ht="13.15">
      <c r="A9114" s="1" t="s">
        <v>18235</v>
      </c>
      <c r="B9114" s="1" t="s">
        <v>24</v>
      </c>
      <c r="C9114" s="8" t="s">
        <v>18236</v>
      </c>
      <c r="D9114" s="1">
        <v>91.18</v>
      </c>
      <c r="E9114" s="1">
        <v>3713775</v>
      </c>
      <c r="F9114" s="1">
        <v>0</v>
      </c>
      <c r="G9114" s="9">
        <f t="shared" si="426"/>
        <v>0</v>
      </c>
      <c r="H9114" s="1">
        <v>21</v>
      </c>
      <c r="I9114" s="9">
        <f t="shared" si="427"/>
        <v>5.6546236646000372</v>
      </c>
      <c r="J9114" s="1">
        <v>9.98</v>
      </c>
      <c r="K9114" s="1">
        <v>2.69</v>
      </c>
      <c r="L9114" s="9">
        <f t="shared" si="428"/>
        <v>2.1020905816357014</v>
      </c>
      <c r="M9114" s="10" t="s">
        <v>22</v>
      </c>
      <c r="N9114" s="10" t="s">
        <v>22</v>
      </c>
      <c r="O9114" s="10" t="s">
        <v>21</v>
      </c>
      <c r="P9114" s="10" t="s">
        <v>22</v>
      </c>
    </row>
    <row r="9115" spans="1:16" ht="13.15">
      <c r="A9115" s="1" t="s">
        <v>18237</v>
      </c>
      <c r="B9115" s="1" t="s">
        <v>33</v>
      </c>
      <c r="C9115" s="8" t="s">
        <v>18238</v>
      </c>
      <c r="D9115" s="1">
        <v>97.33</v>
      </c>
      <c r="E9115" s="1">
        <v>2476206</v>
      </c>
      <c r="F9115" s="1">
        <v>0</v>
      </c>
      <c r="G9115" s="9">
        <f t="shared" si="426"/>
        <v>0</v>
      </c>
      <c r="H9115" s="1">
        <v>14</v>
      </c>
      <c r="I9115" s="9">
        <f t="shared" si="427"/>
        <v>5.6538107088020944</v>
      </c>
      <c r="J9115" s="1">
        <v>23.58</v>
      </c>
      <c r="K9115" s="1">
        <v>9.52</v>
      </c>
      <c r="L9115" s="9">
        <f t="shared" si="428"/>
        <v>0.59388767949601839</v>
      </c>
      <c r="M9115" s="10" t="s">
        <v>22</v>
      </c>
      <c r="N9115" s="10" t="s">
        <v>22</v>
      </c>
      <c r="O9115" s="10" t="s">
        <v>22</v>
      </c>
      <c r="P9115" s="10" t="s">
        <v>22</v>
      </c>
    </row>
    <row r="9116" spans="1:16" ht="13.15">
      <c r="A9116" s="1" t="s">
        <v>18239</v>
      </c>
      <c r="B9116" s="1" t="s">
        <v>24</v>
      </c>
      <c r="C9116" s="8" t="s">
        <v>18240</v>
      </c>
      <c r="D9116" s="1">
        <v>98.78</v>
      </c>
      <c r="E9116" s="1">
        <v>3538304</v>
      </c>
      <c r="F9116" s="1">
        <v>0</v>
      </c>
      <c r="G9116" s="9">
        <f t="shared" si="426"/>
        <v>0</v>
      </c>
      <c r="H9116" s="1">
        <v>20</v>
      </c>
      <c r="I9116" s="9">
        <f t="shared" si="427"/>
        <v>5.6524255688601093</v>
      </c>
      <c r="J9116" s="1">
        <v>3.87</v>
      </c>
      <c r="K9116" s="1">
        <v>1.0900000000000001</v>
      </c>
      <c r="L9116" s="9">
        <f t="shared" si="428"/>
        <v>5.18571153106432</v>
      </c>
      <c r="M9116" s="10" t="s">
        <v>21</v>
      </c>
      <c r="N9116" s="10" t="s">
        <v>22</v>
      </c>
      <c r="O9116" s="10" t="s">
        <v>21</v>
      </c>
      <c r="P9116" s="10" t="s">
        <v>21</v>
      </c>
    </row>
    <row r="9117" spans="1:16" ht="13.15">
      <c r="A9117" s="1" t="s">
        <v>18241</v>
      </c>
      <c r="B9117" s="1" t="s">
        <v>24</v>
      </c>
      <c r="C9117" s="8" t="s">
        <v>18242</v>
      </c>
      <c r="D9117" s="1">
        <v>99.24</v>
      </c>
      <c r="E9117" s="1">
        <v>4069681</v>
      </c>
      <c r="F9117" s="1">
        <v>0</v>
      </c>
      <c r="G9117" s="9">
        <f t="shared" si="426"/>
        <v>0</v>
      </c>
      <c r="H9117" s="1">
        <v>23</v>
      </c>
      <c r="I9117" s="9">
        <f t="shared" si="427"/>
        <v>5.6515486103210542</v>
      </c>
      <c r="J9117" s="1">
        <v>32.82</v>
      </c>
      <c r="K9117" s="1">
        <v>8.06</v>
      </c>
      <c r="L9117" s="9">
        <f t="shared" si="428"/>
        <v>0.70118469110683046</v>
      </c>
      <c r="M9117" s="10" t="s">
        <v>21</v>
      </c>
      <c r="N9117" s="10" t="s">
        <v>22</v>
      </c>
      <c r="O9117" s="10" t="s">
        <v>21</v>
      </c>
      <c r="P9117" s="10" t="s">
        <v>21</v>
      </c>
    </row>
    <row r="9118" spans="1:16" ht="13.15">
      <c r="A9118" s="1" t="s">
        <v>18243</v>
      </c>
      <c r="B9118" s="1" t="s">
        <v>19</v>
      </c>
      <c r="C9118" s="8" t="s">
        <v>18244</v>
      </c>
      <c r="D9118" s="1">
        <v>99.91</v>
      </c>
      <c r="E9118" s="1">
        <v>5132919</v>
      </c>
      <c r="F9118" s="1">
        <v>0</v>
      </c>
      <c r="G9118" s="9">
        <f t="shared" si="426"/>
        <v>0</v>
      </c>
      <c r="H9118" s="1">
        <v>29</v>
      </c>
      <c r="I9118" s="9">
        <f t="shared" si="427"/>
        <v>5.649806669460399</v>
      </c>
      <c r="J9118" s="1">
        <v>25.29</v>
      </c>
      <c r="K9118" s="1">
        <v>4.93</v>
      </c>
      <c r="L9118" s="9">
        <f t="shared" si="428"/>
        <v>1.1460054096268559</v>
      </c>
      <c r="M9118" s="10" t="s">
        <v>22</v>
      </c>
      <c r="N9118" s="10" t="s">
        <v>22</v>
      </c>
      <c r="O9118" s="10" t="s">
        <v>21</v>
      </c>
      <c r="P9118" s="10" t="s">
        <v>22</v>
      </c>
    </row>
    <row r="9119" spans="1:16" ht="13.15">
      <c r="A9119" s="1" t="s">
        <v>18245</v>
      </c>
      <c r="B9119" s="1" t="s">
        <v>24</v>
      </c>
      <c r="C9119" s="8" t="s">
        <v>18246</v>
      </c>
      <c r="D9119" s="1">
        <v>87.68</v>
      </c>
      <c r="E9119" s="1">
        <v>3540159</v>
      </c>
      <c r="F9119" s="1">
        <v>0</v>
      </c>
      <c r="G9119" s="9">
        <f t="shared" si="426"/>
        <v>0</v>
      </c>
      <c r="H9119" s="1">
        <v>20</v>
      </c>
      <c r="I9119" s="9">
        <f t="shared" si="427"/>
        <v>5.649463767022894</v>
      </c>
      <c r="J9119" s="1">
        <v>18.84</v>
      </c>
      <c r="K9119" s="1">
        <v>5.32</v>
      </c>
      <c r="L9119" s="9">
        <f t="shared" si="428"/>
        <v>1.0619292795155815</v>
      </c>
      <c r="M9119" s="10" t="s">
        <v>22</v>
      </c>
      <c r="N9119" s="10" t="s">
        <v>22</v>
      </c>
      <c r="O9119" s="10" t="s">
        <v>22</v>
      </c>
      <c r="P9119" s="10" t="s">
        <v>22</v>
      </c>
    </row>
    <row r="9120" spans="1:16" ht="13.15">
      <c r="A9120" s="1" t="s">
        <v>18247</v>
      </c>
      <c r="B9120" s="1" t="s">
        <v>33</v>
      </c>
      <c r="C9120" s="8" t="s">
        <v>18248</v>
      </c>
      <c r="D9120" s="1">
        <v>98.19</v>
      </c>
      <c r="E9120" s="1">
        <v>3717564</v>
      </c>
      <c r="F9120" s="1">
        <v>0</v>
      </c>
      <c r="G9120" s="9">
        <f t="shared" si="426"/>
        <v>0</v>
      </c>
      <c r="H9120" s="1">
        <v>21</v>
      </c>
      <c r="I9120" s="9">
        <f t="shared" si="427"/>
        <v>5.64886038276678</v>
      </c>
      <c r="J9120" s="1">
        <v>29.09</v>
      </c>
      <c r="K9120" s="1">
        <v>7.83</v>
      </c>
      <c r="L9120" s="9">
        <f t="shared" si="428"/>
        <v>0.72143810763304983</v>
      </c>
      <c r="M9120" s="10" t="s">
        <v>22</v>
      </c>
      <c r="N9120" s="10" t="s">
        <v>22</v>
      </c>
      <c r="O9120" s="10" t="s">
        <v>22</v>
      </c>
      <c r="P9120" s="10" t="s">
        <v>22</v>
      </c>
    </row>
    <row r="9121" spans="1:16" ht="13.15">
      <c r="A9121" s="1" t="s">
        <v>18249</v>
      </c>
      <c r="B9121" s="1" t="s">
        <v>24</v>
      </c>
      <c r="C9121" s="8" t="s">
        <v>18250</v>
      </c>
      <c r="D9121" s="1">
        <v>96.46</v>
      </c>
      <c r="E9121" s="1">
        <v>5134650</v>
      </c>
      <c r="F9121" s="1">
        <v>0</v>
      </c>
      <c r="G9121" s="9">
        <f t="shared" si="426"/>
        <v>0</v>
      </c>
      <c r="H9121" s="1">
        <v>29</v>
      </c>
      <c r="I9121" s="9">
        <f t="shared" si="427"/>
        <v>5.6479019991625519</v>
      </c>
      <c r="J9121" s="1">
        <v>40.700000000000003</v>
      </c>
      <c r="K9121" s="1">
        <v>7.93</v>
      </c>
      <c r="L9121" s="9">
        <f t="shared" si="428"/>
        <v>0.71221967202554248</v>
      </c>
      <c r="M9121" s="10" t="s">
        <v>22</v>
      </c>
      <c r="N9121" s="10" t="s">
        <v>22</v>
      </c>
      <c r="O9121" s="10" t="s">
        <v>22</v>
      </c>
      <c r="P9121" s="10" t="s">
        <v>22</v>
      </c>
    </row>
    <row r="9122" spans="1:16" ht="13.15">
      <c r="A9122" s="1" t="s">
        <v>18251</v>
      </c>
      <c r="B9122" s="1" t="s">
        <v>24</v>
      </c>
      <c r="C9122" s="8" t="s">
        <v>18252</v>
      </c>
      <c r="D9122" s="1">
        <v>98.64</v>
      </c>
      <c r="E9122" s="1">
        <v>2655978</v>
      </c>
      <c r="F9122" s="1">
        <v>0</v>
      </c>
      <c r="G9122" s="9">
        <f t="shared" si="426"/>
        <v>0</v>
      </c>
      <c r="H9122" s="1">
        <v>15</v>
      </c>
      <c r="I9122" s="9">
        <f t="shared" si="427"/>
        <v>5.6476371415727087</v>
      </c>
      <c r="J9122" s="1">
        <v>15.55</v>
      </c>
      <c r="K9122" s="1">
        <v>5.85</v>
      </c>
      <c r="L9122" s="9">
        <f t="shared" si="428"/>
        <v>0.9654080583884973</v>
      </c>
      <c r="M9122" s="10" t="s">
        <v>22</v>
      </c>
      <c r="N9122" s="10" t="s">
        <v>22</v>
      </c>
      <c r="O9122" s="10" t="s">
        <v>22</v>
      </c>
      <c r="P9122" s="10" t="s">
        <v>22</v>
      </c>
    </row>
    <row r="9123" spans="1:16" ht="13.15">
      <c r="A9123" s="1" t="s">
        <v>18253</v>
      </c>
      <c r="B9123" s="1" t="s">
        <v>50</v>
      </c>
      <c r="C9123" s="8" t="s">
        <v>18254</v>
      </c>
      <c r="D9123" s="1">
        <v>98.81</v>
      </c>
      <c r="E9123" s="1">
        <v>7437004</v>
      </c>
      <c r="F9123" s="1">
        <v>0</v>
      </c>
      <c r="G9123" s="9">
        <f t="shared" si="426"/>
        <v>0</v>
      </c>
      <c r="H9123" s="1">
        <v>42</v>
      </c>
      <c r="I9123" s="9">
        <f t="shared" si="427"/>
        <v>5.6474354457789726</v>
      </c>
      <c r="J9123" s="1">
        <v>58.55</v>
      </c>
      <c r="K9123" s="1">
        <v>7.87</v>
      </c>
      <c r="L9123" s="9">
        <f t="shared" si="428"/>
        <v>0.71759027265298259</v>
      </c>
      <c r="M9123" s="10" t="s">
        <v>22</v>
      </c>
      <c r="N9123" s="10" t="s">
        <v>22</v>
      </c>
      <c r="O9123" s="10" t="s">
        <v>21</v>
      </c>
      <c r="P9123" s="10" t="s">
        <v>22</v>
      </c>
    </row>
    <row r="9124" spans="1:16" ht="13.15">
      <c r="A9124" s="1" t="s">
        <v>18255</v>
      </c>
      <c r="B9124" s="1" t="s">
        <v>33</v>
      </c>
      <c r="C9124" s="8" t="s">
        <v>18256</v>
      </c>
      <c r="D9124" s="1">
        <v>98.64</v>
      </c>
      <c r="E9124" s="1">
        <v>4958574</v>
      </c>
      <c r="F9124" s="1">
        <v>0</v>
      </c>
      <c r="G9124" s="9">
        <f t="shared" si="426"/>
        <v>0</v>
      </c>
      <c r="H9124" s="1">
        <v>28</v>
      </c>
      <c r="I9124" s="9">
        <f t="shared" si="427"/>
        <v>5.6467847409355993</v>
      </c>
      <c r="J9124" s="1">
        <v>23.41</v>
      </c>
      <c r="K9124" s="1">
        <v>4.72</v>
      </c>
      <c r="L9124" s="9">
        <f t="shared" si="428"/>
        <v>1.1963526993507627</v>
      </c>
      <c r="M9124" s="10" t="s">
        <v>22</v>
      </c>
      <c r="N9124" s="10" t="s">
        <v>22</v>
      </c>
      <c r="O9124" s="10" t="s">
        <v>22</v>
      </c>
      <c r="P9124" s="10" t="s">
        <v>22</v>
      </c>
    </row>
    <row r="9125" spans="1:16" ht="13.15">
      <c r="A9125" s="1" t="s">
        <v>18257</v>
      </c>
      <c r="B9125" s="1" t="s">
        <v>19</v>
      </c>
      <c r="C9125" s="8" t="s">
        <v>18258</v>
      </c>
      <c r="D9125" s="1">
        <v>97.85</v>
      </c>
      <c r="E9125" s="1">
        <v>2479423</v>
      </c>
      <c r="F9125" s="1">
        <v>0</v>
      </c>
      <c r="G9125" s="9">
        <f t="shared" si="426"/>
        <v>0</v>
      </c>
      <c r="H9125" s="1">
        <v>14</v>
      </c>
      <c r="I9125" s="9">
        <f t="shared" si="427"/>
        <v>5.6464750064833629</v>
      </c>
      <c r="J9125" s="1">
        <v>2.23</v>
      </c>
      <c r="K9125" s="1">
        <v>0.9</v>
      </c>
      <c r="L9125" s="9">
        <f t="shared" si="428"/>
        <v>6.2738611183148478</v>
      </c>
      <c r="M9125" s="10" t="s">
        <v>22</v>
      </c>
      <c r="N9125" s="10" t="s">
        <v>22</v>
      </c>
      <c r="O9125" s="10" t="s">
        <v>21</v>
      </c>
      <c r="P9125" s="10" t="s">
        <v>22</v>
      </c>
    </row>
    <row r="9126" spans="1:16" ht="13.15">
      <c r="A9126" s="1" t="s">
        <v>18259</v>
      </c>
      <c r="B9126" s="1" t="s">
        <v>33</v>
      </c>
      <c r="C9126" s="8" t="s">
        <v>18260</v>
      </c>
      <c r="D9126" s="1">
        <v>99.72</v>
      </c>
      <c r="E9126" s="1">
        <v>6198757</v>
      </c>
      <c r="F9126" s="1">
        <v>0</v>
      </c>
      <c r="G9126" s="9">
        <f t="shared" si="426"/>
        <v>0</v>
      </c>
      <c r="H9126" s="1">
        <v>35</v>
      </c>
      <c r="I9126" s="9">
        <f t="shared" si="427"/>
        <v>5.6462932810561854</v>
      </c>
      <c r="J9126" s="1">
        <v>23.93</v>
      </c>
      <c r="K9126" s="1">
        <v>3.86</v>
      </c>
      <c r="L9126" s="9">
        <f t="shared" si="428"/>
        <v>1.4627702800663693</v>
      </c>
      <c r="M9126" s="10" t="s">
        <v>22</v>
      </c>
      <c r="N9126" s="10" t="s">
        <v>22</v>
      </c>
      <c r="O9126" s="10" t="s">
        <v>22</v>
      </c>
      <c r="P9126" s="10" t="s">
        <v>22</v>
      </c>
    </row>
    <row r="9127" spans="1:16" ht="13.15">
      <c r="A9127" s="1" t="s">
        <v>18261</v>
      </c>
      <c r="B9127" s="1" t="s">
        <v>24</v>
      </c>
      <c r="C9127" s="8" t="s">
        <v>18262</v>
      </c>
      <c r="D9127" s="1">
        <v>98.59</v>
      </c>
      <c r="E9127" s="1">
        <v>5136744</v>
      </c>
      <c r="F9127" s="1">
        <v>0</v>
      </c>
      <c r="G9127" s="9">
        <f t="shared" si="426"/>
        <v>0</v>
      </c>
      <c r="H9127" s="1">
        <v>29</v>
      </c>
      <c r="I9127" s="9">
        <f t="shared" si="427"/>
        <v>5.6455996249764446</v>
      </c>
      <c r="J9127" s="1">
        <v>27.01</v>
      </c>
      <c r="K9127" s="1">
        <v>5.26</v>
      </c>
      <c r="L9127" s="9">
        <f t="shared" si="428"/>
        <v>1.0733079134936208</v>
      </c>
      <c r="M9127" s="10" t="s">
        <v>22</v>
      </c>
      <c r="N9127" s="10" t="s">
        <v>22</v>
      </c>
      <c r="O9127" s="10" t="s">
        <v>22</v>
      </c>
      <c r="P9127" s="10" t="s">
        <v>22</v>
      </c>
    </row>
    <row r="9128" spans="1:16" ht="13.15">
      <c r="A9128" s="1" t="s">
        <v>18263</v>
      </c>
      <c r="B9128" s="1" t="s">
        <v>33</v>
      </c>
      <c r="C9128" s="8" t="s">
        <v>18264</v>
      </c>
      <c r="D9128" s="1">
        <v>99.54</v>
      </c>
      <c r="E9128" s="1">
        <v>7085614</v>
      </c>
      <c r="F9128" s="1">
        <v>0</v>
      </c>
      <c r="G9128" s="9">
        <f t="shared" si="426"/>
        <v>0</v>
      </c>
      <c r="H9128" s="1">
        <v>40</v>
      </c>
      <c r="I9128" s="9">
        <f t="shared" si="427"/>
        <v>5.6452411886958558</v>
      </c>
      <c r="J9128" s="1">
        <v>78.09</v>
      </c>
      <c r="K9128" s="1">
        <v>11.02</v>
      </c>
      <c r="L9128" s="9">
        <f t="shared" si="428"/>
        <v>0.51227234017203771</v>
      </c>
      <c r="M9128" s="10" t="s">
        <v>22</v>
      </c>
      <c r="N9128" s="10" t="s">
        <v>22</v>
      </c>
      <c r="O9128" s="10" t="s">
        <v>22</v>
      </c>
      <c r="P9128" s="10" t="s">
        <v>22</v>
      </c>
    </row>
    <row r="9129" spans="1:16" ht="13.15">
      <c r="A9129" s="1" t="s">
        <v>18265</v>
      </c>
      <c r="B9129" s="1" t="s">
        <v>19</v>
      </c>
      <c r="C9129" s="8" t="s">
        <v>18266</v>
      </c>
      <c r="D9129" s="1">
        <v>86.7</v>
      </c>
      <c r="E9129" s="1">
        <v>3720168</v>
      </c>
      <c r="F9129" s="1">
        <v>0</v>
      </c>
      <c r="G9129" s="9">
        <f t="shared" si="426"/>
        <v>0</v>
      </c>
      <c r="H9129" s="1">
        <v>21</v>
      </c>
      <c r="I9129" s="9">
        <f t="shared" si="427"/>
        <v>5.6449063590676545</v>
      </c>
      <c r="J9129" s="1">
        <v>27.11</v>
      </c>
      <c r="K9129" s="1">
        <v>7.29</v>
      </c>
      <c r="L9129" s="9">
        <f t="shared" si="428"/>
        <v>0.7743355773755356</v>
      </c>
      <c r="M9129" s="10" t="s">
        <v>22</v>
      </c>
      <c r="N9129" s="10" t="s">
        <v>22</v>
      </c>
      <c r="O9129" s="10" t="s">
        <v>21</v>
      </c>
      <c r="P9129" s="10" t="s">
        <v>22</v>
      </c>
    </row>
    <row r="9130" spans="1:16" ht="13.15">
      <c r="A9130" s="1" t="s">
        <v>18267</v>
      </c>
      <c r="B9130" s="1" t="s">
        <v>19</v>
      </c>
      <c r="C9130" s="8" t="s">
        <v>18268</v>
      </c>
      <c r="D9130" s="1">
        <v>88.32</v>
      </c>
      <c r="E9130" s="1">
        <v>2834560</v>
      </c>
      <c r="F9130" s="1">
        <v>0</v>
      </c>
      <c r="G9130" s="9">
        <f t="shared" si="426"/>
        <v>0</v>
      </c>
      <c r="H9130" s="1">
        <v>16</v>
      </c>
      <c r="I9130" s="9">
        <f t="shared" si="427"/>
        <v>5.644615037254459</v>
      </c>
      <c r="J9130" s="1">
        <v>20.3</v>
      </c>
      <c r="K9130" s="1">
        <v>7.16</v>
      </c>
      <c r="L9130" s="9">
        <f t="shared" si="428"/>
        <v>0.78835405548246629</v>
      </c>
      <c r="M9130" s="10" t="s">
        <v>22</v>
      </c>
      <c r="N9130" s="10" t="s">
        <v>22</v>
      </c>
      <c r="O9130" s="10" t="s">
        <v>22</v>
      </c>
      <c r="P9130" s="10" t="s">
        <v>22</v>
      </c>
    </row>
    <row r="9131" spans="1:16" ht="13.15">
      <c r="A9131" s="1" t="s">
        <v>18269</v>
      </c>
      <c r="B9131" s="1" t="s">
        <v>24</v>
      </c>
      <c r="C9131" s="8" t="s">
        <v>18270</v>
      </c>
      <c r="D9131" s="1">
        <v>98.01</v>
      </c>
      <c r="E9131" s="1">
        <v>4074717</v>
      </c>
      <c r="F9131" s="1">
        <v>0</v>
      </c>
      <c r="G9131" s="9">
        <f t="shared" si="426"/>
        <v>0</v>
      </c>
      <c r="H9131" s="1">
        <v>23</v>
      </c>
      <c r="I9131" s="9">
        <f t="shared" si="427"/>
        <v>5.6445637819755339</v>
      </c>
      <c r="J9131" s="1">
        <v>42.07</v>
      </c>
      <c r="K9131" s="1">
        <v>10.32</v>
      </c>
      <c r="L9131" s="9">
        <f t="shared" si="428"/>
        <v>0.54695385484259051</v>
      </c>
      <c r="M9131" s="10" t="s">
        <v>22</v>
      </c>
      <c r="N9131" s="10" t="s">
        <v>22</v>
      </c>
      <c r="O9131" s="10" t="s">
        <v>21</v>
      </c>
      <c r="P9131" s="10" t="s">
        <v>22</v>
      </c>
    </row>
    <row r="9132" spans="1:16" ht="13.15">
      <c r="A9132" s="1" t="s">
        <v>18271</v>
      </c>
      <c r="B9132" s="1" t="s">
        <v>24</v>
      </c>
      <c r="C9132" s="8" t="s">
        <v>18272</v>
      </c>
      <c r="D9132" s="1">
        <v>97.32</v>
      </c>
      <c r="E9132" s="1">
        <v>3012066</v>
      </c>
      <c r="F9132" s="1">
        <v>0</v>
      </c>
      <c r="G9132" s="9">
        <f t="shared" si="426"/>
        <v>0</v>
      </c>
      <c r="H9132" s="1">
        <v>17</v>
      </c>
      <c r="I9132" s="9">
        <f t="shared" si="427"/>
        <v>5.6439666328692661</v>
      </c>
      <c r="J9132" s="1">
        <v>22.16</v>
      </c>
      <c r="K9132" s="1">
        <v>7.36</v>
      </c>
      <c r="L9132" s="9">
        <f t="shared" si="428"/>
        <v>0.76684329250941108</v>
      </c>
      <c r="M9132" s="10" t="s">
        <v>22</v>
      </c>
      <c r="N9132" s="10" t="s">
        <v>22</v>
      </c>
      <c r="O9132" s="10" t="s">
        <v>22</v>
      </c>
      <c r="P9132" s="10" t="s">
        <v>22</v>
      </c>
    </row>
    <row r="9133" spans="1:16" ht="13.15">
      <c r="A9133" s="1" t="s">
        <v>18273</v>
      </c>
      <c r="B9133" s="1" t="s">
        <v>19</v>
      </c>
      <c r="C9133" s="8" t="s">
        <v>18274</v>
      </c>
      <c r="D9133" s="1">
        <v>95.8</v>
      </c>
      <c r="E9133" s="1">
        <v>4963026</v>
      </c>
      <c r="F9133" s="1">
        <v>0</v>
      </c>
      <c r="G9133" s="9">
        <f t="shared" si="426"/>
        <v>0</v>
      </c>
      <c r="H9133" s="1">
        <v>28</v>
      </c>
      <c r="I9133" s="9">
        <f t="shared" si="427"/>
        <v>5.6417193865194344</v>
      </c>
      <c r="J9133" s="1">
        <v>44.71</v>
      </c>
      <c r="K9133" s="1">
        <v>9.01</v>
      </c>
      <c r="L9133" s="9">
        <f t="shared" si="428"/>
        <v>0.62616197408650776</v>
      </c>
      <c r="M9133" s="10" t="s">
        <v>22</v>
      </c>
      <c r="N9133" s="10" t="s">
        <v>22</v>
      </c>
      <c r="O9133" s="10" t="s">
        <v>21</v>
      </c>
      <c r="P9133" s="10" t="s">
        <v>22</v>
      </c>
    </row>
    <row r="9134" spans="1:16" ht="13.15">
      <c r="A9134" s="1" t="s">
        <v>18275</v>
      </c>
      <c r="B9134" s="1" t="s">
        <v>24</v>
      </c>
      <c r="C9134" s="8" t="s">
        <v>18276</v>
      </c>
      <c r="D9134" s="1">
        <v>99.39</v>
      </c>
      <c r="E9134" s="1">
        <v>4785947</v>
      </c>
      <c r="F9134" s="1">
        <v>0</v>
      </c>
      <c r="G9134" s="9">
        <f t="shared" si="426"/>
        <v>0</v>
      </c>
      <c r="H9134" s="1">
        <v>27</v>
      </c>
      <c r="I9134" s="9">
        <f t="shared" si="427"/>
        <v>5.641516715500611</v>
      </c>
      <c r="J9134" s="1">
        <v>52.05</v>
      </c>
      <c r="K9134" s="1">
        <v>10.88</v>
      </c>
      <c r="L9134" s="9">
        <f t="shared" si="428"/>
        <v>0.5185217569393944</v>
      </c>
      <c r="M9134" s="10" t="s">
        <v>22</v>
      </c>
      <c r="N9134" s="10" t="s">
        <v>22</v>
      </c>
      <c r="O9134" s="10" t="s">
        <v>22</v>
      </c>
      <c r="P9134" s="10" t="s">
        <v>22</v>
      </c>
    </row>
    <row r="9135" spans="1:16" ht="13.15">
      <c r="A9135" s="1" t="s">
        <v>18277</v>
      </c>
      <c r="B9135" s="1" t="s">
        <v>24</v>
      </c>
      <c r="C9135" s="8" t="s">
        <v>18278</v>
      </c>
      <c r="D9135" s="1">
        <v>88.48</v>
      </c>
      <c r="E9135" s="1">
        <v>4609363</v>
      </c>
      <c r="F9135" s="1">
        <v>0</v>
      </c>
      <c r="G9135" s="9">
        <f t="shared" si="426"/>
        <v>0</v>
      </c>
      <c r="H9135" s="1">
        <v>26</v>
      </c>
      <c r="I9135" s="9">
        <f t="shared" si="427"/>
        <v>5.6406926510235795</v>
      </c>
      <c r="J9135" s="1">
        <v>4.87</v>
      </c>
      <c r="K9135" s="1">
        <v>1.06</v>
      </c>
      <c r="L9135" s="9">
        <f t="shared" si="428"/>
        <v>5.3214081613429993</v>
      </c>
      <c r="M9135" s="10" t="s">
        <v>22</v>
      </c>
      <c r="N9135" s="10" t="s">
        <v>22</v>
      </c>
      <c r="O9135" s="10" t="s">
        <v>21</v>
      </c>
      <c r="P9135" s="10" t="s">
        <v>22</v>
      </c>
    </row>
    <row r="9136" spans="1:16" ht="13.15">
      <c r="A9136" s="1" t="s">
        <v>18279</v>
      </c>
      <c r="B9136" s="1" t="s">
        <v>24</v>
      </c>
      <c r="C9136" s="8" t="s">
        <v>18280</v>
      </c>
      <c r="D9136" s="1">
        <v>99.12</v>
      </c>
      <c r="E9136" s="1">
        <v>4077640</v>
      </c>
      <c r="F9136" s="1">
        <v>0</v>
      </c>
      <c r="G9136" s="9">
        <f t="shared" si="426"/>
        <v>0</v>
      </c>
      <c r="H9136" s="1">
        <v>23</v>
      </c>
      <c r="I9136" s="9">
        <f t="shared" si="427"/>
        <v>5.6405175542715886</v>
      </c>
      <c r="J9136" s="1">
        <v>21.02</v>
      </c>
      <c r="K9136" s="1">
        <v>5.15</v>
      </c>
      <c r="L9136" s="9">
        <f t="shared" si="428"/>
        <v>1.0952461270430269</v>
      </c>
      <c r="M9136" s="10" t="s">
        <v>22</v>
      </c>
      <c r="N9136" s="10" t="s">
        <v>22</v>
      </c>
      <c r="O9136" s="10" t="s">
        <v>22</v>
      </c>
      <c r="P9136" s="10" t="s">
        <v>22</v>
      </c>
    </row>
    <row r="9137" spans="1:16" ht="13.15">
      <c r="A9137" s="1" t="s">
        <v>18281</v>
      </c>
      <c r="B9137" s="1" t="s">
        <v>33</v>
      </c>
      <c r="C9137" s="8" t="s">
        <v>18282</v>
      </c>
      <c r="D9137" s="1">
        <v>99.43</v>
      </c>
      <c r="E9137" s="1">
        <v>7269264</v>
      </c>
      <c r="F9137" s="1">
        <v>0</v>
      </c>
      <c r="G9137" s="9">
        <f t="shared" si="426"/>
        <v>0</v>
      </c>
      <c r="H9137" s="1">
        <v>41</v>
      </c>
      <c r="I9137" s="9">
        <f t="shared" si="427"/>
        <v>5.6401858565048677</v>
      </c>
      <c r="J9137" s="1">
        <v>59.87</v>
      </c>
      <c r="K9137" s="1">
        <v>8.24</v>
      </c>
      <c r="L9137" s="9">
        <f t="shared" si="428"/>
        <v>0.68448857481855185</v>
      </c>
      <c r="M9137" s="10" t="s">
        <v>22</v>
      </c>
      <c r="N9137" s="10" t="s">
        <v>22</v>
      </c>
      <c r="O9137" s="10" t="s">
        <v>22</v>
      </c>
      <c r="P9137" s="10" t="s">
        <v>22</v>
      </c>
    </row>
    <row r="9138" spans="1:16" ht="13.15">
      <c r="A9138" s="1" t="s">
        <v>18283</v>
      </c>
      <c r="B9138" s="1" t="s">
        <v>33</v>
      </c>
      <c r="C9138" s="8" t="s">
        <v>18284</v>
      </c>
      <c r="D9138" s="1">
        <v>97.09</v>
      </c>
      <c r="E9138" s="1">
        <v>4609972</v>
      </c>
      <c r="F9138" s="1">
        <v>0</v>
      </c>
      <c r="G9138" s="9">
        <f t="shared" si="426"/>
        <v>0</v>
      </c>
      <c r="H9138" s="1">
        <v>26</v>
      </c>
      <c r="I9138" s="9">
        <f t="shared" si="427"/>
        <v>5.6399474877504678</v>
      </c>
      <c r="J9138" s="1">
        <v>37.369999999999997</v>
      </c>
      <c r="K9138" s="1">
        <v>8.11</v>
      </c>
      <c r="L9138" s="9">
        <f t="shared" si="428"/>
        <v>0.69543125619611201</v>
      </c>
      <c r="M9138" s="10" t="s">
        <v>22</v>
      </c>
      <c r="N9138" s="10" t="s">
        <v>22</v>
      </c>
      <c r="O9138" s="10" t="s">
        <v>21</v>
      </c>
      <c r="P9138" s="10" t="s">
        <v>22</v>
      </c>
    </row>
    <row r="9139" spans="1:16" ht="13.15">
      <c r="A9139" s="1" t="s">
        <v>18285</v>
      </c>
      <c r="B9139" s="1" t="s">
        <v>24</v>
      </c>
      <c r="C9139" s="8" t="s">
        <v>18286</v>
      </c>
      <c r="D9139" s="1">
        <v>95.12</v>
      </c>
      <c r="E9139" s="1">
        <v>5320249</v>
      </c>
      <c r="F9139" s="1">
        <v>0</v>
      </c>
      <c r="G9139" s="9">
        <f t="shared" si="426"/>
        <v>0</v>
      </c>
      <c r="H9139" s="1">
        <v>30</v>
      </c>
      <c r="I9139" s="9">
        <f t="shared" si="427"/>
        <v>5.6388338214997082</v>
      </c>
      <c r="J9139" s="1">
        <v>39.83</v>
      </c>
      <c r="K9139" s="1">
        <v>7.49</v>
      </c>
      <c r="L9139" s="9">
        <f t="shared" si="428"/>
        <v>0.75284830727632956</v>
      </c>
      <c r="M9139" s="10" t="s">
        <v>21</v>
      </c>
      <c r="N9139" s="10" t="s">
        <v>22</v>
      </c>
      <c r="O9139" s="10" t="s">
        <v>21</v>
      </c>
      <c r="P9139" s="10" t="s">
        <v>21</v>
      </c>
    </row>
    <row r="9140" spans="1:16" ht="13.15">
      <c r="A9140" s="1" t="s">
        <v>18287</v>
      </c>
      <c r="B9140" s="1" t="s">
        <v>19</v>
      </c>
      <c r="C9140" s="8" t="s">
        <v>18288</v>
      </c>
      <c r="D9140" s="1">
        <v>100</v>
      </c>
      <c r="E9140" s="1">
        <v>6562330</v>
      </c>
      <c r="F9140" s="1">
        <v>0</v>
      </c>
      <c r="G9140" s="9">
        <f t="shared" si="426"/>
        <v>0</v>
      </c>
      <c r="H9140" s="1">
        <v>37</v>
      </c>
      <c r="I9140" s="9">
        <f t="shared" si="427"/>
        <v>5.6382412953935566</v>
      </c>
      <c r="J9140" s="1">
        <v>51.55</v>
      </c>
      <c r="K9140" s="1">
        <v>7.86</v>
      </c>
      <c r="L9140" s="9">
        <f t="shared" si="428"/>
        <v>0.7173334981416738</v>
      </c>
      <c r="M9140" s="10" t="s">
        <v>22</v>
      </c>
      <c r="N9140" s="10" t="s">
        <v>22</v>
      </c>
      <c r="O9140" s="10" t="s">
        <v>21</v>
      </c>
      <c r="P9140" s="10" t="s">
        <v>22</v>
      </c>
    </row>
    <row r="9141" spans="1:16" ht="13.15">
      <c r="A9141" s="1" t="s">
        <v>18289</v>
      </c>
      <c r="B9141" s="1" t="s">
        <v>33</v>
      </c>
      <c r="C9141" s="8" t="s">
        <v>18290</v>
      </c>
      <c r="D9141" s="1">
        <v>93.86</v>
      </c>
      <c r="E9141" s="1">
        <v>2841380</v>
      </c>
      <c r="F9141" s="1">
        <v>0</v>
      </c>
      <c r="G9141" s="9">
        <f t="shared" si="426"/>
        <v>0</v>
      </c>
      <c r="H9141" s="1">
        <v>16</v>
      </c>
      <c r="I9141" s="9">
        <f t="shared" si="427"/>
        <v>5.6310665944013119</v>
      </c>
      <c r="J9141" s="1">
        <v>19.059999999999999</v>
      </c>
      <c r="K9141" s="1">
        <v>6.71</v>
      </c>
      <c r="L9141" s="9">
        <f t="shared" si="428"/>
        <v>0.83920515564848164</v>
      </c>
      <c r="M9141" s="10" t="s">
        <v>22</v>
      </c>
      <c r="N9141" s="10" t="s">
        <v>22</v>
      </c>
      <c r="O9141" s="10" t="s">
        <v>22</v>
      </c>
      <c r="P9141" s="10" t="s">
        <v>22</v>
      </c>
    </row>
    <row r="9142" spans="1:16" ht="13.15">
      <c r="A9142" s="1" t="s">
        <v>18291</v>
      </c>
      <c r="B9142" s="1" t="s">
        <v>33</v>
      </c>
      <c r="C9142" s="8" t="s">
        <v>18292</v>
      </c>
      <c r="D9142" s="1">
        <v>99.84</v>
      </c>
      <c r="E9142" s="1">
        <v>5683156</v>
      </c>
      <c r="F9142" s="1">
        <v>0</v>
      </c>
      <c r="G9142" s="9">
        <f t="shared" si="426"/>
        <v>0</v>
      </c>
      <c r="H9142" s="1">
        <v>32</v>
      </c>
      <c r="I9142" s="9">
        <f t="shared" si="427"/>
        <v>5.6306742239699208</v>
      </c>
      <c r="J9142" s="1">
        <v>19.190000000000001</v>
      </c>
      <c r="K9142" s="1">
        <v>3.38</v>
      </c>
      <c r="L9142" s="9">
        <f t="shared" si="428"/>
        <v>1.665879947920095</v>
      </c>
      <c r="M9142" s="10" t="s">
        <v>21</v>
      </c>
      <c r="N9142" s="10" t="s">
        <v>21</v>
      </c>
      <c r="O9142" s="10" t="s">
        <v>21</v>
      </c>
      <c r="P9142" s="10" t="s">
        <v>21</v>
      </c>
    </row>
    <row r="9143" spans="1:16" ht="13.15">
      <c r="A9143" s="1" t="s">
        <v>18293</v>
      </c>
      <c r="B9143" s="1" t="s">
        <v>33</v>
      </c>
      <c r="C9143" s="8" t="s">
        <v>18294</v>
      </c>
      <c r="D9143" s="1">
        <v>98.88</v>
      </c>
      <c r="E9143" s="1">
        <v>3908763</v>
      </c>
      <c r="F9143" s="1">
        <v>0</v>
      </c>
      <c r="G9143" s="9">
        <f t="shared" si="426"/>
        <v>0</v>
      </c>
      <c r="H9143" s="1">
        <v>22</v>
      </c>
      <c r="I9143" s="9">
        <f t="shared" si="427"/>
        <v>5.6283791061264141</v>
      </c>
      <c r="J9143" s="1">
        <v>24.66</v>
      </c>
      <c r="K9143" s="1">
        <v>6.31</v>
      </c>
      <c r="L9143" s="9">
        <f t="shared" si="428"/>
        <v>0.8919776713354064</v>
      </c>
      <c r="M9143" s="10" t="s">
        <v>22</v>
      </c>
      <c r="N9143" s="10" t="s">
        <v>22</v>
      </c>
      <c r="O9143" s="10" t="s">
        <v>22</v>
      </c>
      <c r="P9143" s="10" t="s">
        <v>22</v>
      </c>
    </row>
    <row r="9144" spans="1:16" ht="13.15">
      <c r="A9144" s="1" t="s">
        <v>18295</v>
      </c>
      <c r="B9144" s="1" t="s">
        <v>33</v>
      </c>
      <c r="C9144" s="8" t="s">
        <v>18296</v>
      </c>
      <c r="D9144" s="1">
        <v>98.23</v>
      </c>
      <c r="E9144" s="1">
        <v>2665201</v>
      </c>
      <c r="F9144" s="1">
        <v>0</v>
      </c>
      <c r="G9144" s="9">
        <f t="shared" si="426"/>
        <v>0</v>
      </c>
      <c r="H9144" s="1">
        <v>15</v>
      </c>
      <c r="I9144" s="9">
        <f t="shared" si="427"/>
        <v>5.6280933408024385</v>
      </c>
      <c r="J9144" s="1">
        <v>28.68</v>
      </c>
      <c r="K9144" s="1">
        <v>10.76</v>
      </c>
      <c r="L9144" s="9">
        <f t="shared" si="428"/>
        <v>0.52305700193331217</v>
      </c>
      <c r="M9144" s="10" t="s">
        <v>22</v>
      </c>
      <c r="N9144" s="10" t="s">
        <v>22</v>
      </c>
      <c r="O9144" s="10" t="s">
        <v>22</v>
      </c>
      <c r="P9144" s="10" t="s">
        <v>22</v>
      </c>
    </row>
    <row r="9145" spans="1:16" ht="13.15">
      <c r="A9145" s="1" t="s">
        <v>18297</v>
      </c>
      <c r="B9145" s="1" t="s">
        <v>19</v>
      </c>
      <c r="C9145" s="8" t="s">
        <v>18298</v>
      </c>
      <c r="D9145" s="1">
        <v>97.7</v>
      </c>
      <c r="E9145" s="1">
        <v>4264855</v>
      </c>
      <c r="F9145" s="1">
        <v>0</v>
      </c>
      <c r="G9145" s="9">
        <f t="shared" si="426"/>
        <v>0</v>
      </c>
      <c r="H9145" s="1">
        <v>24</v>
      </c>
      <c r="I9145" s="9">
        <f t="shared" si="427"/>
        <v>5.6273894423139827</v>
      </c>
      <c r="J9145" s="1">
        <v>32.75</v>
      </c>
      <c r="K9145" s="1">
        <v>7.68</v>
      </c>
      <c r="L9145" s="9">
        <f t="shared" si="428"/>
        <v>0.73273300030129984</v>
      </c>
      <c r="M9145" s="10" t="s">
        <v>22</v>
      </c>
      <c r="N9145" s="10" t="s">
        <v>22</v>
      </c>
      <c r="O9145" s="10" t="s">
        <v>22</v>
      </c>
      <c r="P9145" s="10" t="s">
        <v>22</v>
      </c>
    </row>
    <row r="9146" spans="1:16" ht="13.15">
      <c r="A9146" s="1" t="s">
        <v>18299</v>
      </c>
      <c r="B9146" s="1" t="s">
        <v>24</v>
      </c>
      <c r="C9146" s="8" t="s">
        <v>18300</v>
      </c>
      <c r="D9146" s="1">
        <v>98.52</v>
      </c>
      <c r="E9146" s="1">
        <v>9419252</v>
      </c>
      <c r="F9146" s="1">
        <v>0</v>
      </c>
      <c r="G9146" s="9">
        <f t="shared" si="426"/>
        <v>0</v>
      </c>
      <c r="H9146" s="1">
        <v>53</v>
      </c>
      <c r="I9146" s="9">
        <f t="shared" si="427"/>
        <v>5.6267737608039363</v>
      </c>
      <c r="J9146" s="1">
        <v>37.92</v>
      </c>
      <c r="K9146" s="1">
        <v>4.03</v>
      </c>
      <c r="L9146" s="9">
        <f t="shared" si="428"/>
        <v>1.3962217768744258</v>
      </c>
      <c r="M9146" s="10" t="s">
        <v>22</v>
      </c>
      <c r="N9146" s="10" t="s">
        <v>22</v>
      </c>
      <c r="O9146" s="10" t="s">
        <v>22</v>
      </c>
      <c r="P9146" s="10" t="s">
        <v>22</v>
      </c>
    </row>
    <row r="9147" spans="1:16" ht="13.15">
      <c r="A9147" s="1" t="s">
        <v>18301</v>
      </c>
      <c r="B9147" s="1" t="s">
        <v>33</v>
      </c>
      <c r="C9147" s="8" t="s">
        <v>18302</v>
      </c>
      <c r="D9147" s="1">
        <v>90.15</v>
      </c>
      <c r="E9147" s="1">
        <v>3554601</v>
      </c>
      <c r="F9147" s="1">
        <v>0</v>
      </c>
      <c r="G9147" s="9">
        <f t="shared" si="426"/>
        <v>0</v>
      </c>
      <c r="H9147" s="1">
        <v>20</v>
      </c>
      <c r="I9147" s="9">
        <f t="shared" si="427"/>
        <v>5.6265105422521406</v>
      </c>
      <c r="J9147" s="1">
        <v>18.59</v>
      </c>
      <c r="K9147" s="1">
        <v>5.23</v>
      </c>
      <c r="L9147" s="9">
        <f t="shared" si="428"/>
        <v>1.0758146352298548</v>
      </c>
      <c r="M9147" s="10" t="s">
        <v>22</v>
      </c>
      <c r="N9147" s="10" t="s">
        <v>22</v>
      </c>
      <c r="O9147" s="10" t="s">
        <v>21</v>
      </c>
      <c r="P9147" s="10" t="s">
        <v>22</v>
      </c>
    </row>
    <row r="9148" spans="1:16" ht="13.15">
      <c r="A9148" s="1" t="s">
        <v>18303</v>
      </c>
      <c r="B9148" s="1" t="s">
        <v>33</v>
      </c>
      <c r="C9148" s="8" t="s">
        <v>18304</v>
      </c>
      <c r="D9148" s="1">
        <v>92.76</v>
      </c>
      <c r="E9148" s="1">
        <v>5509658</v>
      </c>
      <c r="F9148" s="1">
        <v>0</v>
      </c>
      <c r="G9148" s="9">
        <f t="shared" si="426"/>
        <v>0</v>
      </c>
      <c r="H9148" s="1">
        <v>31</v>
      </c>
      <c r="I9148" s="9">
        <f t="shared" si="427"/>
        <v>5.6264835312827035</v>
      </c>
      <c r="J9148" s="1">
        <v>40.1</v>
      </c>
      <c r="K9148" s="1">
        <v>7.28</v>
      </c>
      <c r="L9148" s="9">
        <f t="shared" si="428"/>
        <v>0.77286861693443731</v>
      </c>
      <c r="M9148" s="10" t="s">
        <v>21</v>
      </c>
      <c r="N9148" s="10" t="s">
        <v>22</v>
      </c>
      <c r="O9148" s="10" t="s">
        <v>21</v>
      </c>
      <c r="P9148" s="10" t="s">
        <v>21</v>
      </c>
    </row>
    <row r="9149" spans="1:16" ht="13.15">
      <c r="A9149" s="1" t="s">
        <v>18305</v>
      </c>
      <c r="B9149" s="1" t="s">
        <v>19</v>
      </c>
      <c r="C9149" s="8" t="s">
        <v>18306</v>
      </c>
      <c r="D9149" s="1">
        <v>97.06</v>
      </c>
      <c r="E9149" s="1">
        <v>4088701</v>
      </c>
      <c r="F9149" s="1">
        <v>0</v>
      </c>
      <c r="G9149" s="9">
        <f t="shared" si="426"/>
        <v>0</v>
      </c>
      <c r="H9149" s="1">
        <v>23</v>
      </c>
      <c r="I9149" s="9">
        <f t="shared" si="427"/>
        <v>5.6252584867418767</v>
      </c>
      <c r="J9149" s="1">
        <v>37.25</v>
      </c>
      <c r="K9149" s="1">
        <v>9.11</v>
      </c>
      <c r="L9149" s="9">
        <f t="shared" si="428"/>
        <v>0.61748172192556283</v>
      </c>
      <c r="M9149" s="10" t="s">
        <v>22</v>
      </c>
      <c r="N9149" s="10" t="s">
        <v>22</v>
      </c>
      <c r="O9149" s="10" t="s">
        <v>22</v>
      </c>
      <c r="P9149" s="10" t="s">
        <v>22</v>
      </c>
    </row>
    <row r="9150" spans="1:16" ht="13.15">
      <c r="A9150" s="1" t="s">
        <v>18307</v>
      </c>
      <c r="B9150" s="1" t="s">
        <v>24</v>
      </c>
      <c r="C9150" s="8" t="s">
        <v>18308</v>
      </c>
      <c r="D9150" s="1">
        <v>98.98</v>
      </c>
      <c r="E9150" s="1">
        <v>4978141</v>
      </c>
      <c r="F9150" s="1">
        <v>0</v>
      </c>
      <c r="G9150" s="9">
        <f t="shared" si="426"/>
        <v>0</v>
      </c>
      <c r="H9150" s="1">
        <v>28</v>
      </c>
      <c r="I9150" s="9">
        <f t="shared" si="427"/>
        <v>5.6245895807290314</v>
      </c>
      <c r="J9150" s="1">
        <v>27.93</v>
      </c>
      <c r="K9150" s="1">
        <v>5.61</v>
      </c>
      <c r="L9150" s="9">
        <f t="shared" si="428"/>
        <v>1.0026006382761197</v>
      </c>
      <c r="M9150" s="10" t="s">
        <v>22</v>
      </c>
      <c r="N9150" s="10" t="s">
        <v>22</v>
      </c>
      <c r="O9150" s="10" t="s">
        <v>22</v>
      </c>
      <c r="P9150" s="10" t="s">
        <v>22</v>
      </c>
    </row>
    <row r="9151" spans="1:16" ht="13.15">
      <c r="A9151" s="1" t="s">
        <v>18309</v>
      </c>
      <c r="B9151" s="1" t="s">
        <v>33</v>
      </c>
      <c r="C9151" s="8" t="s">
        <v>18310</v>
      </c>
      <c r="D9151" s="1">
        <v>98.28</v>
      </c>
      <c r="E9151" s="1">
        <v>6400566</v>
      </c>
      <c r="F9151" s="1">
        <v>0</v>
      </c>
      <c r="G9151" s="9">
        <f t="shared" si="426"/>
        <v>0</v>
      </c>
      <c r="H9151" s="1">
        <v>36</v>
      </c>
      <c r="I9151" s="9">
        <f t="shared" si="427"/>
        <v>5.6245025830528119</v>
      </c>
      <c r="J9151" s="1">
        <v>38.26</v>
      </c>
      <c r="K9151" s="1">
        <v>5.98</v>
      </c>
      <c r="L9151" s="9">
        <f t="shared" si="428"/>
        <v>0.94055227141351361</v>
      </c>
      <c r="M9151" s="10" t="s">
        <v>22</v>
      </c>
      <c r="N9151" s="10" t="s">
        <v>22</v>
      </c>
      <c r="O9151" s="10" t="s">
        <v>22</v>
      </c>
      <c r="P9151" s="10" t="s">
        <v>22</v>
      </c>
    </row>
    <row r="9152" spans="1:16" ht="13.15">
      <c r="A9152" s="1" t="s">
        <v>18311</v>
      </c>
      <c r="B9152" s="1" t="s">
        <v>19</v>
      </c>
      <c r="C9152" s="8" t="s">
        <v>18312</v>
      </c>
      <c r="D9152" s="1">
        <v>98.83</v>
      </c>
      <c r="E9152" s="1">
        <v>5867720</v>
      </c>
      <c r="F9152" s="1">
        <v>0</v>
      </c>
      <c r="G9152" s="9">
        <f t="shared" si="426"/>
        <v>0</v>
      </c>
      <c r="H9152" s="1">
        <v>33</v>
      </c>
      <c r="I9152" s="9">
        <f t="shared" si="427"/>
        <v>5.6239902381163382</v>
      </c>
      <c r="J9152" s="1">
        <v>27.71</v>
      </c>
      <c r="K9152" s="1">
        <v>4.72</v>
      </c>
      <c r="L9152" s="9">
        <f t="shared" si="428"/>
        <v>1.1915233555331226</v>
      </c>
      <c r="M9152" s="10" t="s">
        <v>22</v>
      </c>
      <c r="N9152" s="10" t="s">
        <v>22</v>
      </c>
      <c r="O9152" s="10" t="s">
        <v>22</v>
      </c>
      <c r="P9152" s="10" t="s">
        <v>22</v>
      </c>
    </row>
    <row r="9153" spans="1:16" ht="13.15">
      <c r="A9153" s="1" t="s">
        <v>18313</v>
      </c>
      <c r="B9153" s="1" t="s">
        <v>33</v>
      </c>
      <c r="C9153" s="8" t="s">
        <v>18314</v>
      </c>
      <c r="D9153" s="1">
        <v>99.55</v>
      </c>
      <c r="E9153" s="1">
        <v>3201518</v>
      </c>
      <c r="F9153" s="1">
        <v>0</v>
      </c>
      <c r="G9153" s="9">
        <f t="shared" si="426"/>
        <v>0</v>
      </c>
      <c r="H9153" s="1">
        <v>18</v>
      </c>
      <c r="I9153" s="9">
        <f t="shared" si="427"/>
        <v>5.6223329058277987</v>
      </c>
      <c r="J9153" s="1">
        <v>27.75</v>
      </c>
      <c r="K9153" s="1">
        <v>8.67</v>
      </c>
      <c r="L9153" s="9">
        <f t="shared" si="428"/>
        <v>0.64848130401704718</v>
      </c>
      <c r="M9153" s="10" t="s">
        <v>22</v>
      </c>
      <c r="N9153" s="10" t="s">
        <v>22</v>
      </c>
      <c r="O9153" s="10" t="s">
        <v>21</v>
      </c>
      <c r="P9153" s="10" t="s">
        <v>22</v>
      </c>
    </row>
    <row r="9154" spans="1:16" ht="13.15">
      <c r="A9154" s="1" t="s">
        <v>18315</v>
      </c>
      <c r="B9154" s="1" t="s">
        <v>24</v>
      </c>
      <c r="C9154" s="8" t="s">
        <v>18316</v>
      </c>
      <c r="D9154" s="1">
        <v>96.3</v>
      </c>
      <c r="E9154" s="1">
        <v>7293861</v>
      </c>
      <c r="F9154" s="1">
        <v>0</v>
      </c>
      <c r="G9154" s="9">
        <f t="shared" si="426"/>
        <v>0</v>
      </c>
      <c r="H9154" s="1">
        <v>41</v>
      </c>
      <c r="I9154" s="9">
        <f t="shared" si="427"/>
        <v>5.6211655253644128</v>
      </c>
      <c r="J9154" s="1">
        <v>45.25</v>
      </c>
      <c r="K9154" s="1">
        <v>6.2</v>
      </c>
      <c r="L9154" s="9">
        <f t="shared" si="428"/>
        <v>0.90663960086522788</v>
      </c>
      <c r="M9154" s="10" t="s">
        <v>21</v>
      </c>
      <c r="N9154" s="10" t="s">
        <v>22</v>
      </c>
      <c r="O9154" s="10" t="s">
        <v>21</v>
      </c>
      <c r="P9154" s="10" t="s">
        <v>21</v>
      </c>
    </row>
    <row r="9155" spans="1:16" ht="13.15">
      <c r="A9155" s="1" t="s">
        <v>18317</v>
      </c>
      <c r="B9155" s="1" t="s">
        <v>19</v>
      </c>
      <c r="C9155" s="8" t="s">
        <v>18318</v>
      </c>
      <c r="D9155" s="1">
        <v>99.68</v>
      </c>
      <c r="E9155" s="1">
        <v>6049604</v>
      </c>
      <c r="F9155" s="1">
        <v>0</v>
      </c>
      <c r="G9155" s="9">
        <f t="shared" si="426"/>
        <v>0</v>
      </c>
      <c r="H9155" s="1">
        <v>34</v>
      </c>
      <c r="I9155" s="9">
        <f t="shared" si="427"/>
        <v>5.6202025785489429</v>
      </c>
      <c r="J9155" s="1">
        <v>60.13</v>
      </c>
      <c r="K9155" s="1">
        <v>9.94</v>
      </c>
      <c r="L9155" s="9">
        <f t="shared" si="428"/>
        <v>0.56541273426045702</v>
      </c>
      <c r="M9155" s="10" t="s">
        <v>22</v>
      </c>
      <c r="N9155" s="10" t="s">
        <v>22</v>
      </c>
      <c r="O9155" s="10" t="s">
        <v>21</v>
      </c>
      <c r="P9155" s="10" t="s">
        <v>22</v>
      </c>
    </row>
    <row r="9156" spans="1:16" ht="13.15">
      <c r="A9156" s="1" t="s">
        <v>18319</v>
      </c>
      <c r="B9156" s="1" t="s">
        <v>33</v>
      </c>
      <c r="C9156" s="8" t="s">
        <v>18320</v>
      </c>
      <c r="D9156" s="1">
        <v>97.96</v>
      </c>
      <c r="E9156" s="1">
        <v>2847348</v>
      </c>
      <c r="F9156" s="1">
        <v>0</v>
      </c>
      <c r="G9156" s="9">
        <f t="shared" ref="G9156:G9219" si="429">(F9156/E9156)*1000000</f>
        <v>0</v>
      </c>
      <c r="H9156" s="1">
        <v>16</v>
      </c>
      <c r="I9156" s="9">
        <f t="shared" ref="I9156:I9219" si="430">(H9156/E9156)*1000000</f>
        <v>5.6192639607101063</v>
      </c>
      <c r="J9156" s="1">
        <v>36.549999999999997</v>
      </c>
      <c r="K9156" s="1">
        <v>12.84</v>
      </c>
      <c r="L9156" s="9">
        <f t="shared" ref="L9156:L9219" si="431">I9156/K9156</f>
        <v>0.43763738011760955</v>
      </c>
      <c r="M9156" s="10" t="s">
        <v>22</v>
      </c>
      <c r="N9156" s="10" t="s">
        <v>22</v>
      </c>
      <c r="O9156" s="10" t="s">
        <v>22</v>
      </c>
      <c r="P9156" s="10" t="s">
        <v>22</v>
      </c>
    </row>
    <row r="9157" spans="1:16" ht="13.15">
      <c r="A9157" s="1" t="s">
        <v>18321</v>
      </c>
      <c r="B9157" s="1" t="s">
        <v>19</v>
      </c>
      <c r="C9157" s="8" t="s">
        <v>18322</v>
      </c>
      <c r="D9157" s="1">
        <v>99.52</v>
      </c>
      <c r="E9157" s="1">
        <v>5694719</v>
      </c>
      <c r="F9157" s="1">
        <v>0</v>
      </c>
      <c r="G9157" s="9">
        <f t="shared" si="429"/>
        <v>0</v>
      </c>
      <c r="H9157" s="1">
        <v>32</v>
      </c>
      <c r="I9157" s="9">
        <f t="shared" si="430"/>
        <v>5.6192412654601567</v>
      </c>
      <c r="J9157" s="1">
        <v>53.81</v>
      </c>
      <c r="K9157" s="1">
        <v>9.4499999999999993</v>
      </c>
      <c r="L9157" s="9">
        <f t="shared" si="431"/>
        <v>0.59462870533969914</v>
      </c>
      <c r="M9157" s="10" t="s">
        <v>22</v>
      </c>
      <c r="N9157" s="10" t="s">
        <v>22</v>
      </c>
      <c r="O9157" s="10" t="s">
        <v>22</v>
      </c>
      <c r="P9157" s="10" t="s">
        <v>22</v>
      </c>
    </row>
    <row r="9158" spans="1:16" ht="13.15">
      <c r="A9158" s="1" t="s">
        <v>18323</v>
      </c>
      <c r="B9158" s="1" t="s">
        <v>24</v>
      </c>
      <c r="C9158" s="8" t="s">
        <v>18324</v>
      </c>
      <c r="D9158" s="1">
        <v>99.5</v>
      </c>
      <c r="E9158" s="1">
        <v>8721420</v>
      </c>
      <c r="F9158" s="1">
        <v>0</v>
      </c>
      <c r="G9158" s="9">
        <f t="shared" si="429"/>
        <v>0</v>
      </c>
      <c r="H9158" s="1">
        <v>49</v>
      </c>
      <c r="I9158" s="9">
        <f t="shared" si="430"/>
        <v>5.6183511400666406</v>
      </c>
      <c r="J9158" s="1">
        <v>63.04</v>
      </c>
      <c r="K9158" s="1">
        <v>7.23</v>
      </c>
      <c r="L9158" s="9">
        <f t="shared" si="431"/>
        <v>0.77708867774089074</v>
      </c>
      <c r="M9158" s="10" t="s">
        <v>22</v>
      </c>
      <c r="N9158" s="10" t="s">
        <v>22</v>
      </c>
      <c r="O9158" s="10" t="s">
        <v>22</v>
      </c>
      <c r="P9158" s="10" t="s">
        <v>22</v>
      </c>
    </row>
    <row r="9159" spans="1:16" ht="13.15">
      <c r="A9159" s="1" t="s">
        <v>18325</v>
      </c>
      <c r="B9159" s="1" t="s">
        <v>19</v>
      </c>
      <c r="C9159" s="8" t="s">
        <v>18326</v>
      </c>
      <c r="D9159" s="1">
        <v>96.19</v>
      </c>
      <c r="E9159" s="1">
        <v>1424253</v>
      </c>
      <c r="F9159" s="1">
        <v>0</v>
      </c>
      <c r="G9159" s="9">
        <f t="shared" si="429"/>
        <v>0</v>
      </c>
      <c r="H9159" s="1">
        <v>8</v>
      </c>
      <c r="I9159" s="9">
        <f t="shared" si="430"/>
        <v>5.6169795675347007</v>
      </c>
      <c r="J9159" s="1">
        <v>9.67</v>
      </c>
      <c r="K9159" s="1">
        <v>6.79</v>
      </c>
      <c r="L9159" s="9">
        <f t="shared" si="431"/>
        <v>0.82724294072676008</v>
      </c>
      <c r="M9159" s="10" t="s">
        <v>22</v>
      </c>
      <c r="N9159" s="10" t="s">
        <v>22</v>
      </c>
      <c r="O9159" s="10" t="s">
        <v>22</v>
      </c>
      <c r="P9159" s="10" t="s">
        <v>22</v>
      </c>
    </row>
    <row r="9160" spans="1:16" ht="13.15">
      <c r="A9160" s="1" t="s">
        <v>18327</v>
      </c>
      <c r="B9160" s="1" t="s">
        <v>19</v>
      </c>
      <c r="C9160" s="8" t="s">
        <v>18328</v>
      </c>
      <c r="D9160" s="1">
        <v>99.11</v>
      </c>
      <c r="E9160" s="1">
        <v>6053498</v>
      </c>
      <c r="F9160" s="1">
        <v>0</v>
      </c>
      <c r="G9160" s="9">
        <f t="shared" si="429"/>
        <v>0</v>
      </c>
      <c r="H9160" s="1">
        <v>34</v>
      </c>
      <c r="I9160" s="9">
        <f t="shared" si="430"/>
        <v>5.6165873020855051</v>
      </c>
      <c r="J9160" s="1">
        <v>29.66</v>
      </c>
      <c r="K9160" s="1">
        <v>4.9000000000000004</v>
      </c>
      <c r="L9160" s="9">
        <f t="shared" si="431"/>
        <v>1.1462423065480623</v>
      </c>
      <c r="M9160" s="10" t="s">
        <v>22</v>
      </c>
      <c r="N9160" s="10" t="s">
        <v>22</v>
      </c>
      <c r="O9160" s="10" t="s">
        <v>22</v>
      </c>
      <c r="P9160" s="10" t="s">
        <v>22</v>
      </c>
    </row>
    <row r="9161" spans="1:16" ht="13.15">
      <c r="A9161" s="1" t="s">
        <v>18329</v>
      </c>
      <c r="B9161" s="1" t="s">
        <v>33</v>
      </c>
      <c r="C9161" s="8" t="s">
        <v>18330</v>
      </c>
      <c r="D9161" s="1">
        <v>97.69</v>
      </c>
      <c r="E9161" s="1">
        <v>8548319</v>
      </c>
      <c r="F9161" s="1">
        <v>0</v>
      </c>
      <c r="G9161" s="9">
        <f t="shared" si="429"/>
        <v>0</v>
      </c>
      <c r="H9161" s="1">
        <v>48</v>
      </c>
      <c r="I9161" s="9">
        <f t="shared" si="430"/>
        <v>5.6151390700323658</v>
      </c>
      <c r="J9161" s="1">
        <v>62.23</v>
      </c>
      <c r="K9161" s="1">
        <v>7.28</v>
      </c>
      <c r="L9161" s="9">
        <f t="shared" si="431"/>
        <v>0.77131031181763265</v>
      </c>
      <c r="M9161" s="10" t="s">
        <v>22</v>
      </c>
      <c r="N9161" s="10" t="s">
        <v>22</v>
      </c>
      <c r="O9161" s="10" t="s">
        <v>22</v>
      </c>
      <c r="P9161" s="10" t="s">
        <v>22</v>
      </c>
    </row>
    <row r="9162" spans="1:16" ht="13.15">
      <c r="A9162" s="1" t="s">
        <v>18331</v>
      </c>
      <c r="B9162" s="1" t="s">
        <v>24</v>
      </c>
      <c r="C9162" s="8" t="s">
        <v>18332</v>
      </c>
      <c r="D9162" s="1">
        <v>90.88</v>
      </c>
      <c r="E9162" s="1">
        <v>4986701</v>
      </c>
      <c r="F9162" s="1">
        <v>0</v>
      </c>
      <c r="G9162" s="9">
        <f t="shared" si="429"/>
        <v>0</v>
      </c>
      <c r="H9162" s="1">
        <v>28</v>
      </c>
      <c r="I9162" s="9">
        <f t="shared" si="430"/>
        <v>5.614934603057212</v>
      </c>
      <c r="J9162" s="1">
        <v>40.39</v>
      </c>
      <c r="K9162" s="1">
        <v>8.1</v>
      </c>
      <c r="L9162" s="9">
        <f t="shared" si="431"/>
        <v>0.6932018028465694</v>
      </c>
      <c r="M9162" s="10" t="s">
        <v>22</v>
      </c>
      <c r="N9162" s="10" t="s">
        <v>22</v>
      </c>
      <c r="O9162" s="10" t="s">
        <v>22</v>
      </c>
      <c r="P9162" s="10" t="s">
        <v>22</v>
      </c>
    </row>
    <row r="9163" spans="1:16" ht="13.15">
      <c r="A9163" s="1" t="s">
        <v>18333</v>
      </c>
      <c r="B9163" s="1" t="s">
        <v>19</v>
      </c>
      <c r="C9163" s="8" t="s">
        <v>18334</v>
      </c>
      <c r="D9163" s="1">
        <v>99.54</v>
      </c>
      <c r="E9163" s="1">
        <v>4631110</v>
      </c>
      <c r="F9163" s="1">
        <v>4</v>
      </c>
      <c r="G9163" s="9">
        <f t="shared" si="429"/>
        <v>0.86372381567270051</v>
      </c>
      <c r="H9163" s="1">
        <v>26</v>
      </c>
      <c r="I9163" s="9">
        <f t="shared" si="430"/>
        <v>5.6142048018725532</v>
      </c>
      <c r="J9163" s="1">
        <v>12.24</v>
      </c>
      <c r="K9163" s="1">
        <v>2.64</v>
      </c>
      <c r="L9163" s="9">
        <f t="shared" si="431"/>
        <v>2.1265927279820276</v>
      </c>
      <c r="M9163" s="10" t="s">
        <v>21</v>
      </c>
      <c r="N9163" s="10" t="s">
        <v>22</v>
      </c>
      <c r="O9163" s="10" t="s">
        <v>21</v>
      </c>
      <c r="P9163" s="10" t="s">
        <v>21</v>
      </c>
    </row>
    <row r="9164" spans="1:16" ht="13.15">
      <c r="A9164" s="1" t="s">
        <v>18335</v>
      </c>
      <c r="B9164" s="1" t="s">
        <v>33</v>
      </c>
      <c r="C9164" s="8" t="s">
        <v>18336</v>
      </c>
      <c r="D9164" s="1">
        <v>36.369999999999997</v>
      </c>
      <c r="E9164" s="1">
        <v>2672202</v>
      </c>
      <c r="F9164" s="1">
        <v>0</v>
      </c>
      <c r="G9164" s="9">
        <f t="shared" si="429"/>
        <v>0</v>
      </c>
      <c r="H9164" s="1">
        <v>15</v>
      </c>
      <c r="I9164" s="9">
        <f t="shared" si="430"/>
        <v>5.6133480926965849</v>
      </c>
      <c r="J9164" s="1">
        <v>13.99</v>
      </c>
      <c r="K9164" s="1">
        <v>5.24</v>
      </c>
      <c r="L9164" s="9">
        <f t="shared" si="431"/>
        <v>1.0712496360107986</v>
      </c>
      <c r="M9164" s="10" t="s">
        <v>22</v>
      </c>
      <c r="N9164" s="10" t="s">
        <v>22</v>
      </c>
      <c r="O9164" s="10" t="s">
        <v>22</v>
      </c>
      <c r="P9164" s="10" t="s">
        <v>22</v>
      </c>
    </row>
    <row r="9165" spans="1:16" ht="13.15">
      <c r="A9165" s="1" t="s">
        <v>18337</v>
      </c>
      <c r="B9165" s="1" t="s">
        <v>24</v>
      </c>
      <c r="C9165" s="8" t="s">
        <v>18338</v>
      </c>
      <c r="D9165" s="1">
        <v>98.31</v>
      </c>
      <c r="E9165" s="1">
        <v>3563444</v>
      </c>
      <c r="F9165" s="1">
        <v>0</v>
      </c>
      <c r="G9165" s="9">
        <f t="shared" si="429"/>
        <v>0</v>
      </c>
      <c r="H9165" s="1">
        <v>20</v>
      </c>
      <c r="I9165" s="9">
        <f t="shared" si="430"/>
        <v>5.6125478610018842</v>
      </c>
      <c r="J9165" s="1">
        <v>28.29</v>
      </c>
      <c r="K9165" s="1">
        <v>7.94</v>
      </c>
      <c r="L9165" s="9">
        <f t="shared" si="431"/>
        <v>0.7068700076828569</v>
      </c>
      <c r="M9165" s="10" t="s">
        <v>22</v>
      </c>
      <c r="N9165" s="10" t="s">
        <v>22</v>
      </c>
      <c r="O9165" s="10" t="s">
        <v>21</v>
      </c>
      <c r="P9165" s="10" t="s">
        <v>22</v>
      </c>
    </row>
    <row r="9166" spans="1:16" ht="13.15">
      <c r="A9166" s="1" t="s">
        <v>18339</v>
      </c>
      <c r="B9166" s="1" t="s">
        <v>24</v>
      </c>
      <c r="C9166" s="8" t="s">
        <v>18340</v>
      </c>
      <c r="D9166" s="1">
        <v>98.93</v>
      </c>
      <c r="E9166" s="1">
        <v>4455020</v>
      </c>
      <c r="F9166" s="1">
        <v>0</v>
      </c>
      <c r="G9166" s="9">
        <f t="shared" si="429"/>
        <v>0</v>
      </c>
      <c r="H9166" s="1">
        <v>25</v>
      </c>
      <c r="I9166" s="9">
        <f t="shared" si="430"/>
        <v>5.6116470857594356</v>
      </c>
      <c r="J9166" s="1">
        <v>43.6</v>
      </c>
      <c r="K9166" s="1">
        <v>9.7899999999999991</v>
      </c>
      <c r="L9166" s="9">
        <f t="shared" si="431"/>
        <v>0.57320194951577486</v>
      </c>
      <c r="M9166" s="10" t="s">
        <v>22</v>
      </c>
      <c r="N9166" s="10" t="s">
        <v>22</v>
      </c>
      <c r="O9166" s="10" t="s">
        <v>22</v>
      </c>
      <c r="P9166" s="10" t="s">
        <v>22</v>
      </c>
    </row>
    <row r="9167" spans="1:16" ht="13.15">
      <c r="A9167" s="1" t="s">
        <v>18341</v>
      </c>
      <c r="B9167" s="1" t="s">
        <v>33</v>
      </c>
      <c r="C9167" s="8" t="s">
        <v>18342</v>
      </c>
      <c r="D9167" s="1">
        <v>98.31</v>
      </c>
      <c r="E9167" s="1">
        <v>4811426</v>
      </c>
      <c r="F9167" s="1">
        <v>0</v>
      </c>
      <c r="G9167" s="9">
        <f t="shared" si="429"/>
        <v>0</v>
      </c>
      <c r="H9167" s="1">
        <v>27</v>
      </c>
      <c r="I9167" s="9">
        <f t="shared" si="430"/>
        <v>5.6116419539654148</v>
      </c>
      <c r="J9167" s="1">
        <v>33.89</v>
      </c>
      <c r="K9167" s="1">
        <v>7.04</v>
      </c>
      <c r="L9167" s="9">
        <f t="shared" si="431"/>
        <v>0.79710823209736004</v>
      </c>
      <c r="M9167" s="10" t="s">
        <v>22</v>
      </c>
      <c r="N9167" s="10" t="s">
        <v>22</v>
      </c>
      <c r="O9167" s="10" t="s">
        <v>22</v>
      </c>
      <c r="P9167" s="10" t="s">
        <v>22</v>
      </c>
    </row>
    <row r="9168" spans="1:16" ht="13.15">
      <c r="A9168" s="1" t="s">
        <v>18343</v>
      </c>
      <c r="B9168" s="1" t="s">
        <v>24</v>
      </c>
      <c r="C9168" s="8" t="s">
        <v>18344</v>
      </c>
      <c r="D9168" s="1">
        <v>99.48</v>
      </c>
      <c r="E9168" s="1">
        <v>3920993</v>
      </c>
      <c r="F9168" s="1">
        <v>0</v>
      </c>
      <c r="G9168" s="9">
        <f t="shared" si="429"/>
        <v>0</v>
      </c>
      <c r="H9168" s="1">
        <v>22</v>
      </c>
      <c r="I9168" s="9">
        <f t="shared" si="430"/>
        <v>5.6108235847398866</v>
      </c>
      <c r="J9168" s="1">
        <v>32.64</v>
      </c>
      <c r="K9168" s="1">
        <v>8.32</v>
      </c>
      <c r="L9168" s="9">
        <f t="shared" si="431"/>
        <v>0.67437783470431323</v>
      </c>
      <c r="M9168" s="10" t="s">
        <v>22</v>
      </c>
      <c r="N9168" s="10" t="s">
        <v>22</v>
      </c>
      <c r="O9168" s="10" t="s">
        <v>21</v>
      </c>
      <c r="P9168" s="10" t="s">
        <v>22</v>
      </c>
    </row>
    <row r="9169" spans="1:16" ht="13.15">
      <c r="A9169" s="1" t="s">
        <v>18345</v>
      </c>
      <c r="B9169" s="1" t="s">
        <v>33</v>
      </c>
      <c r="C9169" s="8" t="s">
        <v>18346</v>
      </c>
      <c r="D9169" s="1">
        <v>99.28</v>
      </c>
      <c r="E9169" s="1">
        <v>3208506</v>
      </c>
      <c r="F9169" s="1">
        <v>0</v>
      </c>
      <c r="G9169" s="9">
        <f t="shared" si="429"/>
        <v>0</v>
      </c>
      <c r="H9169" s="1">
        <v>18</v>
      </c>
      <c r="I9169" s="9">
        <f t="shared" si="430"/>
        <v>5.6100876856705275</v>
      </c>
      <c r="J9169" s="1">
        <v>13.88</v>
      </c>
      <c r="K9169" s="1">
        <v>4.33</v>
      </c>
      <c r="L9169" s="9">
        <f t="shared" si="431"/>
        <v>1.2956322599700987</v>
      </c>
      <c r="M9169" s="10" t="s">
        <v>22</v>
      </c>
      <c r="N9169" s="10" t="s">
        <v>22</v>
      </c>
      <c r="O9169" s="10" t="s">
        <v>21</v>
      </c>
      <c r="P9169" s="10" t="s">
        <v>22</v>
      </c>
    </row>
    <row r="9170" spans="1:16" ht="13.15">
      <c r="A9170" s="1" t="s">
        <v>18347</v>
      </c>
      <c r="B9170" s="1" t="s">
        <v>19</v>
      </c>
      <c r="C9170" s="8" t="s">
        <v>18348</v>
      </c>
      <c r="D9170" s="1">
        <v>99.57</v>
      </c>
      <c r="E9170" s="1">
        <v>8201484</v>
      </c>
      <c r="F9170" s="1">
        <v>0</v>
      </c>
      <c r="G9170" s="9">
        <f t="shared" si="429"/>
        <v>0</v>
      </c>
      <c r="H9170" s="1">
        <v>46</v>
      </c>
      <c r="I9170" s="9">
        <f t="shared" si="430"/>
        <v>5.6087410522290844</v>
      </c>
      <c r="J9170" s="1">
        <v>76.819999999999993</v>
      </c>
      <c r="K9170" s="1">
        <v>9.3699999999999992</v>
      </c>
      <c r="L9170" s="9">
        <f t="shared" si="431"/>
        <v>0.59858495754846153</v>
      </c>
      <c r="M9170" s="10" t="s">
        <v>22</v>
      </c>
      <c r="N9170" s="10" t="s">
        <v>22</v>
      </c>
      <c r="O9170" s="10" t="s">
        <v>22</v>
      </c>
      <c r="P9170" s="10" t="s">
        <v>22</v>
      </c>
    </row>
    <row r="9171" spans="1:16" ht="13.15">
      <c r="A9171" s="1" t="s">
        <v>18349</v>
      </c>
      <c r="B9171" s="1" t="s">
        <v>24</v>
      </c>
      <c r="C9171" s="8" t="s">
        <v>18350</v>
      </c>
      <c r="D9171" s="1">
        <v>99.94</v>
      </c>
      <c r="E9171" s="1">
        <v>8736676</v>
      </c>
      <c r="F9171" s="1">
        <v>0</v>
      </c>
      <c r="G9171" s="9">
        <f t="shared" si="429"/>
        <v>0</v>
      </c>
      <c r="H9171" s="1">
        <v>49</v>
      </c>
      <c r="I9171" s="9">
        <f t="shared" si="430"/>
        <v>5.6085403647794649</v>
      </c>
      <c r="J9171" s="1">
        <v>63.52</v>
      </c>
      <c r="K9171" s="1">
        <v>7.27</v>
      </c>
      <c r="L9171" s="9">
        <f t="shared" si="431"/>
        <v>0.77146359900680406</v>
      </c>
      <c r="M9171" s="10" t="s">
        <v>22</v>
      </c>
      <c r="N9171" s="10" t="s">
        <v>22</v>
      </c>
      <c r="O9171" s="10" t="s">
        <v>22</v>
      </c>
      <c r="P9171" s="10" t="s">
        <v>22</v>
      </c>
    </row>
    <row r="9172" spans="1:16" ht="13.15">
      <c r="A9172" s="1" t="s">
        <v>18351</v>
      </c>
      <c r="B9172" s="1" t="s">
        <v>24</v>
      </c>
      <c r="C9172" s="8" t="s">
        <v>18352</v>
      </c>
      <c r="D9172" s="1">
        <v>99.54</v>
      </c>
      <c r="E9172" s="1">
        <v>5527432</v>
      </c>
      <c r="F9172" s="1">
        <v>0</v>
      </c>
      <c r="G9172" s="9">
        <f t="shared" si="429"/>
        <v>0</v>
      </c>
      <c r="H9172" s="1">
        <v>31</v>
      </c>
      <c r="I9172" s="9">
        <f t="shared" si="430"/>
        <v>5.6083910213639898</v>
      </c>
      <c r="J9172" s="1">
        <v>29.28</v>
      </c>
      <c r="K9172" s="1">
        <v>5.3</v>
      </c>
      <c r="L9172" s="9">
        <f t="shared" si="431"/>
        <v>1.058186985163017</v>
      </c>
      <c r="M9172" s="10" t="s">
        <v>22</v>
      </c>
      <c r="N9172" s="10" t="s">
        <v>22</v>
      </c>
      <c r="O9172" s="10" t="s">
        <v>21</v>
      </c>
      <c r="P9172" s="10" t="s">
        <v>22</v>
      </c>
    </row>
    <row r="9173" spans="1:16" ht="13.15">
      <c r="A9173" s="1" t="s">
        <v>18353</v>
      </c>
      <c r="B9173" s="1" t="s">
        <v>19</v>
      </c>
      <c r="C9173" s="8" t="s">
        <v>18354</v>
      </c>
      <c r="D9173" s="1">
        <v>99.28</v>
      </c>
      <c r="E9173" s="1">
        <v>5349905</v>
      </c>
      <c r="F9173" s="1">
        <v>0</v>
      </c>
      <c r="G9173" s="9">
        <f t="shared" si="429"/>
        <v>0</v>
      </c>
      <c r="H9173" s="1">
        <v>30</v>
      </c>
      <c r="I9173" s="9">
        <f t="shared" si="430"/>
        <v>5.607576209297175</v>
      </c>
      <c r="J9173" s="1">
        <v>42.36</v>
      </c>
      <c r="K9173" s="1">
        <v>7.92</v>
      </c>
      <c r="L9173" s="9">
        <f t="shared" si="431"/>
        <v>0.70802729915368368</v>
      </c>
      <c r="M9173" s="10" t="s">
        <v>22</v>
      </c>
      <c r="N9173" s="10" t="s">
        <v>22</v>
      </c>
      <c r="O9173" s="10" t="s">
        <v>21</v>
      </c>
      <c r="P9173" s="10" t="s">
        <v>22</v>
      </c>
    </row>
    <row r="9174" spans="1:16" ht="13.15">
      <c r="A9174" s="1" t="s">
        <v>18355</v>
      </c>
      <c r="B9174" s="1" t="s">
        <v>19</v>
      </c>
      <c r="C9174" s="8" t="s">
        <v>18356</v>
      </c>
      <c r="D9174" s="1">
        <v>91.85</v>
      </c>
      <c r="E9174" s="1">
        <v>1961668</v>
      </c>
      <c r="F9174" s="1">
        <v>0</v>
      </c>
      <c r="G9174" s="9">
        <f t="shared" si="429"/>
        <v>0</v>
      </c>
      <c r="H9174" s="1">
        <v>11</v>
      </c>
      <c r="I9174" s="9">
        <f t="shared" si="430"/>
        <v>5.6074728241476128</v>
      </c>
      <c r="J9174" s="1">
        <v>13.09</v>
      </c>
      <c r="K9174" s="1">
        <v>6.67</v>
      </c>
      <c r="L9174" s="9">
        <f t="shared" si="431"/>
        <v>0.84070057333547421</v>
      </c>
      <c r="M9174" s="10" t="s">
        <v>22</v>
      </c>
      <c r="N9174" s="10" t="s">
        <v>22</v>
      </c>
      <c r="O9174" s="10" t="s">
        <v>22</v>
      </c>
      <c r="P9174" s="10" t="s">
        <v>22</v>
      </c>
    </row>
    <row r="9175" spans="1:16" ht="13.15">
      <c r="A9175" s="1" t="s">
        <v>18357</v>
      </c>
      <c r="B9175" s="1" t="s">
        <v>19</v>
      </c>
      <c r="C9175" s="8" t="s">
        <v>18358</v>
      </c>
      <c r="D9175" s="1">
        <v>98.43</v>
      </c>
      <c r="E9175" s="1">
        <v>3210113</v>
      </c>
      <c r="F9175" s="1">
        <v>0</v>
      </c>
      <c r="G9175" s="9">
        <f t="shared" si="429"/>
        <v>0</v>
      </c>
      <c r="H9175" s="1">
        <v>18</v>
      </c>
      <c r="I9175" s="9">
        <f t="shared" si="430"/>
        <v>5.6072792453100559</v>
      </c>
      <c r="J9175" s="1">
        <v>16.64</v>
      </c>
      <c r="K9175" s="1">
        <v>5.18</v>
      </c>
      <c r="L9175" s="9">
        <f t="shared" si="431"/>
        <v>1.0824863407934471</v>
      </c>
      <c r="M9175" s="10" t="s">
        <v>22</v>
      </c>
      <c r="N9175" s="10" t="s">
        <v>22</v>
      </c>
      <c r="O9175" s="10" t="s">
        <v>21</v>
      </c>
      <c r="P9175" s="10" t="s">
        <v>22</v>
      </c>
    </row>
    <row r="9176" spans="1:16" ht="13.15">
      <c r="A9176" s="1" t="s">
        <v>18359</v>
      </c>
      <c r="B9176" s="1" t="s">
        <v>19</v>
      </c>
      <c r="C9176" s="8" t="s">
        <v>18360</v>
      </c>
      <c r="D9176" s="1">
        <v>99.28</v>
      </c>
      <c r="E9176" s="1">
        <v>5529304</v>
      </c>
      <c r="F9176" s="1">
        <v>0</v>
      </c>
      <c r="G9176" s="9">
        <f t="shared" si="429"/>
        <v>0</v>
      </c>
      <c r="H9176" s="1">
        <v>31</v>
      </c>
      <c r="I9176" s="9">
        <f t="shared" si="430"/>
        <v>5.6064922456786608</v>
      </c>
      <c r="J9176" s="1">
        <v>76.650000000000006</v>
      </c>
      <c r="K9176" s="1">
        <v>13.86</v>
      </c>
      <c r="L9176" s="9">
        <f t="shared" si="431"/>
        <v>0.40450882003453542</v>
      </c>
      <c r="M9176" s="10" t="s">
        <v>22</v>
      </c>
      <c r="N9176" s="10" t="s">
        <v>22</v>
      </c>
      <c r="O9176" s="10" t="s">
        <v>22</v>
      </c>
      <c r="P9176" s="10" t="s">
        <v>22</v>
      </c>
    </row>
    <row r="9177" spans="1:16" ht="13.15">
      <c r="A9177" s="1" t="s">
        <v>18361</v>
      </c>
      <c r="B9177" s="1" t="s">
        <v>24</v>
      </c>
      <c r="C9177" s="8" t="s">
        <v>18362</v>
      </c>
      <c r="D9177" s="1">
        <v>93.32</v>
      </c>
      <c r="E9177" s="1">
        <v>4817468</v>
      </c>
      <c r="F9177" s="1">
        <v>0</v>
      </c>
      <c r="G9177" s="9">
        <f t="shared" si="429"/>
        <v>0</v>
      </c>
      <c r="H9177" s="1">
        <v>27</v>
      </c>
      <c r="I9177" s="9">
        <f t="shared" si="430"/>
        <v>5.6046039122626246</v>
      </c>
      <c r="J9177" s="1">
        <v>41.17</v>
      </c>
      <c r="K9177" s="1">
        <v>8.5500000000000007</v>
      </c>
      <c r="L9177" s="9">
        <f t="shared" si="431"/>
        <v>0.65550922950440049</v>
      </c>
      <c r="M9177" s="10" t="s">
        <v>21</v>
      </c>
      <c r="N9177" s="10" t="s">
        <v>22</v>
      </c>
      <c r="O9177" s="10" t="s">
        <v>21</v>
      </c>
      <c r="P9177" s="10" t="s">
        <v>21</v>
      </c>
    </row>
    <row r="9178" spans="1:16" ht="13.15">
      <c r="A9178" s="1" t="s">
        <v>18363</v>
      </c>
      <c r="B9178" s="1" t="s">
        <v>33</v>
      </c>
      <c r="C9178" s="8" t="s">
        <v>18364</v>
      </c>
      <c r="D9178" s="1">
        <v>97.44</v>
      </c>
      <c r="E9178" s="1">
        <v>3211662</v>
      </c>
      <c r="F9178" s="1">
        <v>2</v>
      </c>
      <c r="G9178" s="9">
        <f t="shared" si="429"/>
        <v>0.62273053640140219</v>
      </c>
      <c r="H9178" s="1">
        <v>18</v>
      </c>
      <c r="I9178" s="9">
        <f t="shared" si="430"/>
        <v>5.6045748276126188</v>
      </c>
      <c r="J9178" s="1">
        <v>15.1</v>
      </c>
      <c r="K9178" s="1">
        <v>4.7</v>
      </c>
      <c r="L9178" s="9">
        <f t="shared" si="431"/>
        <v>1.1924627292792807</v>
      </c>
      <c r="M9178" s="10" t="s">
        <v>21</v>
      </c>
      <c r="N9178" s="10" t="s">
        <v>21</v>
      </c>
      <c r="O9178" s="10" t="s">
        <v>21</v>
      </c>
      <c r="P9178" s="10" t="s">
        <v>21</v>
      </c>
    </row>
    <row r="9179" spans="1:16" ht="13.15">
      <c r="A9179" s="1" t="s">
        <v>18365</v>
      </c>
      <c r="B9179" s="1" t="s">
        <v>24</v>
      </c>
      <c r="C9179" s="8" t="s">
        <v>18366</v>
      </c>
      <c r="D9179" s="1">
        <v>99.61</v>
      </c>
      <c r="E9179" s="1">
        <v>4639953</v>
      </c>
      <c r="F9179" s="1">
        <v>0</v>
      </c>
      <c r="G9179" s="9">
        <f t="shared" si="429"/>
        <v>0</v>
      </c>
      <c r="H9179" s="1">
        <v>26</v>
      </c>
      <c r="I9179" s="9">
        <f t="shared" si="430"/>
        <v>5.6035050355035931</v>
      </c>
      <c r="J9179" s="1">
        <v>27.94</v>
      </c>
      <c r="K9179" s="1">
        <v>6.02</v>
      </c>
      <c r="L9179" s="9">
        <f t="shared" si="431"/>
        <v>0.93081478995076306</v>
      </c>
      <c r="M9179" s="10" t="s">
        <v>22</v>
      </c>
      <c r="N9179" s="10" t="s">
        <v>22</v>
      </c>
      <c r="O9179" s="10" t="s">
        <v>22</v>
      </c>
      <c r="P9179" s="10" t="s">
        <v>22</v>
      </c>
    </row>
    <row r="9180" spans="1:16" ht="13.15">
      <c r="A9180" s="1" t="s">
        <v>18367</v>
      </c>
      <c r="B9180" s="1" t="s">
        <v>19</v>
      </c>
      <c r="C9180" s="8" t="s">
        <v>18368</v>
      </c>
      <c r="D9180" s="1">
        <v>97.28</v>
      </c>
      <c r="E9180" s="1">
        <v>2855405</v>
      </c>
      <c r="F9180" s="1">
        <v>0</v>
      </c>
      <c r="G9180" s="9">
        <f t="shared" si="429"/>
        <v>0</v>
      </c>
      <c r="H9180" s="1">
        <v>16</v>
      </c>
      <c r="I9180" s="9">
        <f t="shared" si="430"/>
        <v>5.6034082730821027</v>
      </c>
      <c r="J9180" s="1">
        <v>8.3800000000000008</v>
      </c>
      <c r="K9180" s="1">
        <v>2.93</v>
      </c>
      <c r="L9180" s="9">
        <f t="shared" si="431"/>
        <v>1.9124260317686357</v>
      </c>
      <c r="M9180" s="10" t="s">
        <v>22</v>
      </c>
      <c r="N9180" s="10" t="s">
        <v>22</v>
      </c>
      <c r="O9180" s="10" t="s">
        <v>21</v>
      </c>
      <c r="P9180" s="10" t="s">
        <v>22</v>
      </c>
    </row>
    <row r="9181" spans="1:16" ht="13.15">
      <c r="A9181" s="1" t="s">
        <v>18369</v>
      </c>
      <c r="B9181" s="1" t="s">
        <v>24</v>
      </c>
      <c r="C9181" s="8" t="s">
        <v>18370</v>
      </c>
      <c r="D9181" s="1">
        <v>99.36</v>
      </c>
      <c r="E9181" s="1">
        <v>6782308</v>
      </c>
      <c r="F9181" s="1">
        <v>0</v>
      </c>
      <c r="G9181" s="9">
        <f t="shared" si="429"/>
        <v>0</v>
      </c>
      <c r="H9181" s="1">
        <v>38</v>
      </c>
      <c r="I9181" s="9">
        <f t="shared" si="430"/>
        <v>5.6028124939179991</v>
      </c>
      <c r="J9181" s="1">
        <v>55.08</v>
      </c>
      <c r="K9181" s="1">
        <v>8.1199999999999992</v>
      </c>
      <c r="L9181" s="9">
        <f t="shared" si="431"/>
        <v>0.69000153865985214</v>
      </c>
      <c r="M9181" s="10" t="s">
        <v>22</v>
      </c>
      <c r="N9181" s="10" t="s">
        <v>22</v>
      </c>
      <c r="O9181" s="10" t="s">
        <v>21</v>
      </c>
      <c r="P9181" s="10" t="s">
        <v>22</v>
      </c>
    </row>
    <row r="9182" spans="1:16" ht="13.15">
      <c r="A9182" s="1" t="s">
        <v>18371</v>
      </c>
      <c r="B9182" s="1" t="s">
        <v>24</v>
      </c>
      <c r="C9182" s="8" t="s">
        <v>18372</v>
      </c>
      <c r="D9182" s="1">
        <v>93.59</v>
      </c>
      <c r="E9182" s="1">
        <v>3569655</v>
      </c>
      <c r="F9182" s="1">
        <v>0</v>
      </c>
      <c r="G9182" s="9">
        <f t="shared" si="429"/>
        <v>0</v>
      </c>
      <c r="H9182" s="1">
        <v>20</v>
      </c>
      <c r="I9182" s="9">
        <f t="shared" si="430"/>
        <v>5.6027823417108937</v>
      </c>
      <c r="J9182" s="1">
        <v>26.14</v>
      </c>
      <c r="K9182" s="1">
        <v>7.32</v>
      </c>
      <c r="L9182" s="9">
        <f t="shared" si="431"/>
        <v>0.76540742373099635</v>
      </c>
      <c r="M9182" s="10" t="s">
        <v>22</v>
      </c>
      <c r="N9182" s="10" t="s">
        <v>22</v>
      </c>
      <c r="O9182" s="10" t="s">
        <v>21</v>
      </c>
      <c r="P9182" s="10" t="s">
        <v>22</v>
      </c>
    </row>
    <row r="9183" spans="1:16" ht="13.15">
      <c r="A9183" s="1" t="s">
        <v>18373</v>
      </c>
      <c r="B9183" s="1" t="s">
        <v>24</v>
      </c>
      <c r="C9183" s="8" t="s">
        <v>18374</v>
      </c>
      <c r="D9183" s="1">
        <v>86.19</v>
      </c>
      <c r="E9183" s="1">
        <v>3392166</v>
      </c>
      <c r="F9183" s="1">
        <v>0</v>
      </c>
      <c r="G9183" s="9">
        <f t="shared" si="429"/>
        <v>0</v>
      </c>
      <c r="H9183" s="1">
        <v>19</v>
      </c>
      <c r="I9183" s="9">
        <f t="shared" si="430"/>
        <v>5.6011409818977018</v>
      </c>
      <c r="J9183" s="1">
        <v>13.32</v>
      </c>
      <c r="K9183" s="1">
        <v>3.93</v>
      </c>
      <c r="L9183" s="9">
        <f t="shared" si="431"/>
        <v>1.4252267129510692</v>
      </c>
      <c r="M9183" s="10" t="s">
        <v>22</v>
      </c>
      <c r="N9183" s="10" t="s">
        <v>22</v>
      </c>
      <c r="O9183" s="10" t="s">
        <v>21</v>
      </c>
      <c r="P9183" s="10" t="s">
        <v>22</v>
      </c>
    </row>
    <row r="9184" spans="1:16" ht="13.15">
      <c r="A9184" s="1" t="s">
        <v>18375</v>
      </c>
      <c r="B9184" s="1" t="s">
        <v>24</v>
      </c>
      <c r="C9184" s="8" t="s">
        <v>18376</v>
      </c>
      <c r="D9184" s="1">
        <v>79.77</v>
      </c>
      <c r="E9184" s="1">
        <v>3214327</v>
      </c>
      <c r="F9184" s="1">
        <v>0</v>
      </c>
      <c r="G9184" s="9">
        <f t="shared" si="429"/>
        <v>0</v>
      </c>
      <c r="H9184" s="1">
        <v>18</v>
      </c>
      <c r="I9184" s="9">
        <f t="shared" si="430"/>
        <v>5.5999280720349853</v>
      </c>
      <c r="J9184" s="1">
        <v>9.9</v>
      </c>
      <c r="K9184" s="1">
        <v>3.08</v>
      </c>
      <c r="L9184" s="9">
        <f t="shared" si="431"/>
        <v>1.8181584649464237</v>
      </c>
      <c r="M9184" s="10" t="s">
        <v>22</v>
      </c>
      <c r="N9184" s="10" t="s">
        <v>22</v>
      </c>
      <c r="O9184" s="10" t="s">
        <v>21</v>
      </c>
      <c r="P9184" s="10" t="s">
        <v>22</v>
      </c>
    </row>
    <row r="9185" spans="1:16" ht="13.15">
      <c r="A9185" s="1" t="s">
        <v>18377</v>
      </c>
      <c r="B9185" s="1" t="s">
        <v>50</v>
      </c>
      <c r="C9185" s="8" t="s">
        <v>18378</v>
      </c>
      <c r="D9185" s="1">
        <v>99.85</v>
      </c>
      <c r="E9185" s="1">
        <v>5716214</v>
      </c>
      <c r="F9185" s="1">
        <v>0</v>
      </c>
      <c r="G9185" s="9">
        <f t="shared" si="429"/>
        <v>0</v>
      </c>
      <c r="H9185" s="1">
        <v>32</v>
      </c>
      <c r="I9185" s="9">
        <f t="shared" si="430"/>
        <v>5.5981109174709003</v>
      </c>
      <c r="J9185" s="1">
        <v>30.39</v>
      </c>
      <c r="K9185" s="1">
        <v>5.32</v>
      </c>
      <c r="L9185" s="9">
        <f t="shared" si="431"/>
        <v>1.0522764882464097</v>
      </c>
      <c r="M9185" s="10" t="s">
        <v>22</v>
      </c>
      <c r="N9185" s="10" t="s">
        <v>22</v>
      </c>
      <c r="O9185" s="10" t="s">
        <v>21</v>
      </c>
      <c r="P9185" s="10" t="s">
        <v>22</v>
      </c>
    </row>
    <row r="9186" spans="1:16" ht="13.15">
      <c r="A9186" s="1" t="s">
        <v>18379</v>
      </c>
      <c r="B9186" s="1" t="s">
        <v>19</v>
      </c>
      <c r="C9186" s="8" t="s">
        <v>18380</v>
      </c>
      <c r="D9186" s="1">
        <v>99.68</v>
      </c>
      <c r="E9186" s="1">
        <v>6253326</v>
      </c>
      <c r="F9186" s="1">
        <v>0</v>
      </c>
      <c r="G9186" s="9">
        <f t="shared" si="429"/>
        <v>0</v>
      </c>
      <c r="H9186" s="1">
        <v>35</v>
      </c>
      <c r="I9186" s="9">
        <f t="shared" si="430"/>
        <v>5.5970214890443897</v>
      </c>
      <c r="J9186" s="1">
        <v>53.16</v>
      </c>
      <c r="K9186" s="1">
        <v>8.5</v>
      </c>
      <c r="L9186" s="9">
        <f t="shared" si="431"/>
        <v>0.65847311635816352</v>
      </c>
      <c r="M9186" s="10" t="s">
        <v>22</v>
      </c>
      <c r="N9186" s="10" t="s">
        <v>22</v>
      </c>
      <c r="O9186" s="10" t="s">
        <v>21</v>
      </c>
      <c r="P9186" s="10" t="s">
        <v>22</v>
      </c>
    </row>
    <row r="9187" spans="1:16" ht="13.15">
      <c r="A9187" s="1" t="s">
        <v>18381</v>
      </c>
      <c r="B9187" s="1" t="s">
        <v>19</v>
      </c>
      <c r="C9187" s="8" t="s">
        <v>18382</v>
      </c>
      <c r="D9187" s="1">
        <v>99.67</v>
      </c>
      <c r="E9187" s="1">
        <v>4466844</v>
      </c>
      <c r="F9187" s="1">
        <v>0</v>
      </c>
      <c r="G9187" s="9">
        <f t="shared" si="429"/>
        <v>0</v>
      </c>
      <c r="H9187" s="1">
        <v>25</v>
      </c>
      <c r="I9187" s="9">
        <f t="shared" si="430"/>
        <v>5.5967927243485551</v>
      </c>
      <c r="J9187" s="1">
        <v>43.85</v>
      </c>
      <c r="K9187" s="1">
        <v>9.82</v>
      </c>
      <c r="L9187" s="9">
        <f t="shared" si="431"/>
        <v>0.56993815930229685</v>
      </c>
      <c r="M9187" s="10" t="s">
        <v>22</v>
      </c>
      <c r="N9187" s="10" t="s">
        <v>22</v>
      </c>
      <c r="O9187" s="10" t="s">
        <v>21</v>
      </c>
      <c r="P9187" s="10" t="s">
        <v>22</v>
      </c>
    </row>
    <row r="9188" spans="1:16" ht="13.15">
      <c r="A9188" s="1" t="s">
        <v>18383</v>
      </c>
      <c r="B9188" s="1" t="s">
        <v>33</v>
      </c>
      <c r="C9188" s="8" t="s">
        <v>18384</v>
      </c>
      <c r="D9188" s="1">
        <v>96.97</v>
      </c>
      <c r="E9188" s="1">
        <v>5003540</v>
      </c>
      <c r="F9188" s="1">
        <v>0</v>
      </c>
      <c r="G9188" s="9">
        <f t="shared" si="429"/>
        <v>0</v>
      </c>
      <c r="H9188" s="1">
        <v>28</v>
      </c>
      <c r="I9188" s="9">
        <f t="shared" si="430"/>
        <v>5.5960380050923941</v>
      </c>
      <c r="J9188" s="1">
        <v>26.15</v>
      </c>
      <c r="K9188" s="1">
        <v>5.23</v>
      </c>
      <c r="L9188" s="9">
        <f t="shared" si="431"/>
        <v>1.0699881462891767</v>
      </c>
      <c r="M9188" s="10" t="s">
        <v>22</v>
      </c>
      <c r="N9188" s="10" t="s">
        <v>22</v>
      </c>
      <c r="O9188" s="10" t="s">
        <v>22</v>
      </c>
      <c r="P9188" s="10" t="s">
        <v>22</v>
      </c>
    </row>
    <row r="9189" spans="1:16" ht="13.15">
      <c r="A9189" s="1" t="s">
        <v>18385</v>
      </c>
      <c r="B9189" s="1" t="s">
        <v>24</v>
      </c>
      <c r="C9189" s="8" t="s">
        <v>18386</v>
      </c>
      <c r="D9189" s="1">
        <v>90.34</v>
      </c>
      <c r="E9189" s="1">
        <v>3216818</v>
      </c>
      <c r="F9189" s="1">
        <v>0</v>
      </c>
      <c r="G9189" s="9">
        <f t="shared" si="429"/>
        <v>0</v>
      </c>
      <c r="H9189" s="1">
        <v>18</v>
      </c>
      <c r="I9189" s="9">
        <f t="shared" si="430"/>
        <v>5.595591668537045</v>
      </c>
      <c r="J9189" s="1">
        <v>30.69</v>
      </c>
      <c r="K9189" s="1">
        <v>9.5399999999999991</v>
      </c>
      <c r="L9189" s="9">
        <f t="shared" si="431"/>
        <v>0.58654000718417665</v>
      </c>
      <c r="M9189" s="10" t="s">
        <v>22</v>
      </c>
      <c r="N9189" s="10" t="s">
        <v>22</v>
      </c>
      <c r="O9189" s="10" t="s">
        <v>22</v>
      </c>
      <c r="P9189" s="10" t="s">
        <v>22</v>
      </c>
    </row>
    <row r="9190" spans="1:16" ht="13.15">
      <c r="A9190" s="1" t="s">
        <v>18387</v>
      </c>
      <c r="B9190" s="1" t="s">
        <v>19</v>
      </c>
      <c r="C9190" s="8" t="s">
        <v>18388</v>
      </c>
      <c r="D9190" s="1">
        <v>99.35</v>
      </c>
      <c r="E9190" s="1">
        <v>4289847</v>
      </c>
      <c r="F9190" s="1">
        <v>0</v>
      </c>
      <c r="G9190" s="9">
        <f t="shared" si="429"/>
        <v>0</v>
      </c>
      <c r="H9190" s="1">
        <v>24</v>
      </c>
      <c r="I9190" s="9">
        <f t="shared" si="430"/>
        <v>5.5946051222805853</v>
      </c>
      <c r="J9190" s="1">
        <v>17.14</v>
      </c>
      <c r="K9190" s="1">
        <v>4</v>
      </c>
      <c r="L9190" s="9">
        <f t="shared" si="431"/>
        <v>1.3986512805701463</v>
      </c>
      <c r="M9190" s="10" t="s">
        <v>22</v>
      </c>
      <c r="N9190" s="10" t="s">
        <v>22</v>
      </c>
      <c r="O9190" s="10" t="s">
        <v>21</v>
      </c>
      <c r="P9190" s="10" t="s">
        <v>22</v>
      </c>
    </row>
    <row r="9191" spans="1:16" ht="13.15">
      <c r="A9191" s="1" t="s">
        <v>18389</v>
      </c>
      <c r="B9191" s="1" t="s">
        <v>19</v>
      </c>
      <c r="C9191" s="8" t="s">
        <v>18390</v>
      </c>
      <c r="D9191" s="1">
        <v>99.49</v>
      </c>
      <c r="E9191" s="1">
        <v>7328926</v>
      </c>
      <c r="F9191" s="1">
        <v>0</v>
      </c>
      <c r="G9191" s="9">
        <f t="shared" si="429"/>
        <v>0</v>
      </c>
      <c r="H9191" s="1">
        <v>41</v>
      </c>
      <c r="I9191" s="9">
        <f t="shared" si="430"/>
        <v>5.5942712479290968</v>
      </c>
      <c r="J9191" s="1">
        <v>58.92</v>
      </c>
      <c r="K9191" s="1">
        <v>8.0399999999999991</v>
      </c>
      <c r="L9191" s="9">
        <f t="shared" si="431"/>
        <v>0.69580488158322107</v>
      </c>
      <c r="M9191" s="10" t="s">
        <v>22</v>
      </c>
      <c r="N9191" s="10" t="s">
        <v>22</v>
      </c>
      <c r="O9191" s="10" t="s">
        <v>21</v>
      </c>
      <c r="P9191" s="10" t="s">
        <v>22</v>
      </c>
    </row>
    <row r="9192" spans="1:16" ht="13.15">
      <c r="A9192" s="1" t="s">
        <v>18391</v>
      </c>
      <c r="B9192" s="1" t="s">
        <v>33</v>
      </c>
      <c r="C9192" s="8" t="s">
        <v>18392</v>
      </c>
      <c r="D9192" s="1">
        <v>97.17</v>
      </c>
      <c r="E9192" s="1">
        <v>2503561</v>
      </c>
      <c r="F9192" s="1">
        <v>0</v>
      </c>
      <c r="G9192" s="9">
        <f t="shared" si="429"/>
        <v>0</v>
      </c>
      <c r="H9192" s="1">
        <v>14</v>
      </c>
      <c r="I9192" s="9">
        <f t="shared" si="430"/>
        <v>5.5920347057651076</v>
      </c>
      <c r="J9192" s="1">
        <v>21.12</v>
      </c>
      <c r="K9192" s="1">
        <v>8.44</v>
      </c>
      <c r="L9192" s="9">
        <f t="shared" si="431"/>
        <v>0.6625633537636384</v>
      </c>
      <c r="M9192" s="10" t="s">
        <v>22</v>
      </c>
      <c r="N9192" s="10" t="s">
        <v>22</v>
      </c>
      <c r="O9192" s="10" t="s">
        <v>22</v>
      </c>
      <c r="P9192" s="10" t="s">
        <v>22</v>
      </c>
    </row>
    <row r="9193" spans="1:16" ht="13.15">
      <c r="A9193" s="1" t="s">
        <v>18393</v>
      </c>
      <c r="B9193" s="1" t="s">
        <v>33</v>
      </c>
      <c r="C9193" s="8" t="s">
        <v>18394</v>
      </c>
      <c r="D9193" s="1">
        <v>84.34</v>
      </c>
      <c r="E9193" s="1">
        <v>4649592</v>
      </c>
      <c r="F9193" s="1">
        <v>0</v>
      </c>
      <c r="G9193" s="9">
        <f t="shared" si="429"/>
        <v>0</v>
      </c>
      <c r="H9193" s="1">
        <v>26</v>
      </c>
      <c r="I9193" s="9">
        <f t="shared" si="430"/>
        <v>5.5918884925817149</v>
      </c>
      <c r="J9193" s="1">
        <v>17.78</v>
      </c>
      <c r="K9193" s="1">
        <v>3.82</v>
      </c>
      <c r="L9193" s="9">
        <f t="shared" si="431"/>
        <v>1.4638451551261034</v>
      </c>
      <c r="M9193" s="10" t="s">
        <v>22</v>
      </c>
      <c r="N9193" s="10" t="s">
        <v>22</v>
      </c>
      <c r="O9193" s="10" t="s">
        <v>22</v>
      </c>
      <c r="P9193" s="10" t="s">
        <v>22</v>
      </c>
    </row>
    <row r="9194" spans="1:16" ht="13.15">
      <c r="A9194" s="1" t="s">
        <v>18395</v>
      </c>
      <c r="B9194" s="1" t="s">
        <v>33</v>
      </c>
      <c r="C9194" s="8" t="s">
        <v>18396</v>
      </c>
      <c r="D9194" s="1">
        <v>100</v>
      </c>
      <c r="E9194" s="1">
        <v>1967755</v>
      </c>
      <c r="F9194" s="1">
        <v>0</v>
      </c>
      <c r="G9194" s="9">
        <f t="shared" si="429"/>
        <v>0</v>
      </c>
      <c r="H9194" s="1">
        <v>11</v>
      </c>
      <c r="I9194" s="9">
        <f t="shared" si="430"/>
        <v>5.5901268196498037</v>
      </c>
      <c r="J9194" s="1">
        <v>18.02</v>
      </c>
      <c r="K9194" s="1">
        <v>9.16</v>
      </c>
      <c r="L9194" s="9">
        <f t="shared" si="431"/>
        <v>0.6102758536735593</v>
      </c>
      <c r="M9194" s="10" t="s">
        <v>22</v>
      </c>
      <c r="N9194" s="10" t="s">
        <v>22</v>
      </c>
      <c r="O9194" s="10" t="s">
        <v>22</v>
      </c>
      <c r="P9194" s="10" t="s">
        <v>22</v>
      </c>
    </row>
    <row r="9195" spans="1:16" ht="13.15">
      <c r="A9195" s="1" t="s">
        <v>18397</v>
      </c>
      <c r="B9195" s="1" t="s">
        <v>33</v>
      </c>
      <c r="C9195" s="8" t="s">
        <v>18398</v>
      </c>
      <c r="D9195" s="1">
        <v>98.98</v>
      </c>
      <c r="E9195" s="1">
        <v>5367904</v>
      </c>
      <c r="F9195" s="1">
        <v>0</v>
      </c>
      <c r="G9195" s="9">
        <f t="shared" si="429"/>
        <v>0</v>
      </c>
      <c r="H9195" s="1">
        <v>30</v>
      </c>
      <c r="I9195" s="9">
        <f t="shared" si="430"/>
        <v>5.5887735697210683</v>
      </c>
      <c r="J9195" s="1">
        <v>21.61</v>
      </c>
      <c r="K9195" s="1">
        <v>4.03</v>
      </c>
      <c r="L9195" s="9">
        <f t="shared" si="431"/>
        <v>1.3867924490622998</v>
      </c>
      <c r="M9195" s="10" t="s">
        <v>22</v>
      </c>
      <c r="N9195" s="10" t="s">
        <v>22</v>
      </c>
      <c r="O9195" s="10" t="s">
        <v>22</v>
      </c>
      <c r="P9195" s="10" t="s">
        <v>22</v>
      </c>
    </row>
    <row r="9196" spans="1:16" ht="13.15">
      <c r="A9196" s="1" t="s">
        <v>18399</v>
      </c>
      <c r="B9196" s="1" t="s">
        <v>33</v>
      </c>
      <c r="C9196" s="8" t="s">
        <v>18400</v>
      </c>
      <c r="D9196" s="1">
        <v>98.52</v>
      </c>
      <c r="E9196" s="1">
        <v>5370356</v>
      </c>
      <c r="F9196" s="1">
        <v>0</v>
      </c>
      <c r="G9196" s="9">
        <f t="shared" si="429"/>
        <v>0</v>
      </c>
      <c r="H9196" s="1">
        <v>30</v>
      </c>
      <c r="I9196" s="9">
        <f t="shared" si="430"/>
        <v>5.5862218445108667</v>
      </c>
      <c r="J9196" s="1">
        <v>31.89</v>
      </c>
      <c r="K9196" s="1">
        <v>5.94</v>
      </c>
      <c r="L9196" s="9">
        <f t="shared" si="431"/>
        <v>0.94044138796479226</v>
      </c>
      <c r="M9196" s="10" t="s">
        <v>22</v>
      </c>
      <c r="N9196" s="10" t="s">
        <v>22</v>
      </c>
      <c r="O9196" s="10" t="s">
        <v>22</v>
      </c>
      <c r="P9196" s="10" t="s">
        <v>22</v>
      </c>
    </row>
    <row r="9197" spans="1:16" ht="13.15">
      <c r="A9197" s="1" t="s">
        <v>18401</v>
      </c>
      <c r="B9197" s="1" t="s">
        <v>24</v>
      </c>
      <c r="C9197" s="8" t="s">
        <v>18402</v>
      </c>
      <c r="D9197" s="1">
        <v>97.56</v>
      </c>
      <c r="E9197" s="1">
        <v>5907964</v>
      </c>
      <c r="F9197" s="1">
        <v>0</v>
      </c>
      <c r="G9197" s="9">
        <f t="shared" si="429"/>
        <v>0</v>
      </c>
      <c r="H9197" s="1">
        <v>33</v>
      </c>
      <c r="I9197" s="9">
        <f t="shared" si="430"/>
        <v>5.5856806168757966</v>
      </c>
      <c r="J9197" s="1">
        <v>33.409999999999997</v>
      </c>
      <c r="K9197" s="1">
        <v>5.66</v>
      </c>
      <c r="L9197" s="9">
        <f t="shared" si="431"/>
        <v>0.9868693669391867</v>
      </c>
      <c r="M9197" s="10" t="s">
        <v>22</v>
      </c>
      <c r="N9197" s="10" t="s">
        <v>22</v>
      </c>
      <c r="O9197" s="10" t="s">
        <v>21</v>
      </c>
      <c r="P9197" s="10" t="s">
        <v>22</v>
      </c>
    </row>
    <row r="9198" spans="1:16" ht="13.15">
      <c r="A9198" s="1" t="s">
        <v>18403</v>
      </c>
      <c r="B9198" s="1" t="s">
        <v>19</v>
      </c>
      <c r="C9198" s="8" t="s">
        <v>18404</v>
      </c>
      <c r="D9198" s="1">
        <v>99.14</v>
      </c>
      <c r="E9198" s="1">
        <v>5372268</v>
      </c>
      <c r="F9198" s="1">
        <v>0</v>
      </c>
      <c r="G9198" s="9">
        <f t="shared" si="429"/>
        <v>0</v>
      </c>
      <c r="H9198" s="1">
        <v>30</v>
      </c>
      <c r="I9198" s="9">
        <f t="shared" si="430"/>
        <v>5.5842336979465657</v>
      </c>
      <c r="J9198" s="1">
        <v>29.77</v>
      </c>
      <c r="K9198" s="1">
        <v>5.54</v>
      </c>
      <c r="L9198" s="9">
        <f t="shared" si="431"/>
        <v>1.0079844220120155</v>
      </c>
      <c r="M9198" s="10" t="s">
        <v>22</v>
      </c>
      <c r="N9198" s="10" t="s">
        <v>22</v>
      </c>
      <c r="O9198" s="10" t="s">
        <v>21</v>
      </c>
      <c r="P9198" s="10" t="s">
        <v>22</v>
      </c>
    </row>
    <row r="9199" spans="1:16" ht="13.15">
      <c r="A9199" s="1" t="s">
        <v>18405</v>
      </c>
      <c r="B9199" s="1" t="s">
        <v>19</v>
      </c>
      <c r="C9199" s="8" t="s">
        <v>18406</v>
      </c>
      <c r="D9199" s="1">
        <v>98.49</v>
      </c>
      <c r="E9199" s="1">
        <v>4656376</v>
      </c>
      <c r="F9199" s="1">
        <v>0</v>
      </c>
      <c r="G9199" s="9">
        <f t="shared" si="429"/>
        <v>0</v>
      </c>
      <c r="H9199" s="1">
        <v>26</v>
      </c>
      <c r="I9199" s="9">
        <f t="shared" si="430"/>
        <v>5.5837415191556694</v>
      </c>
      <c r="J9199" s="1">
        <v>56.27</v>
      </c>
      <c r="K9199" s="1">
        <v>12.08</v>
      </c>
      <c r="L9199" s="9">
        <f t="shared" si="431"/>
        <v>0.46223025820825075</v>
      </c>
      <c r="M9199" s="10" t="s">
        <v>22</v>
      </c>
      <c r="N9199" s="10" t="s">
        <v>22</v>
      </c>
      <c r="O9199" s="10" t="s">
        <v>22</v>
      </c>
      <c r="P9199" s="10" t="s">
        <v>22</v>
      </c>
    </row>
    <row r="9200" spans="1:16" ht="13.15">
      <c r="A9200" s="1" t="s">
        <v>18407</v>
      </c>
      <c r="B9200" s="1" t="s">
        <v>24</v>
      </c>
      <c r="C9200" s="8" t="s">
        <v>18408</v>
      </c>
      <c r="D9200" s="1">
        <v>97.4</v>
      </c>
      <c r="E9200" s="1">
        <v>6268222</v>
      </c>
      <c r="F9200" s="1">
        <v>0</v>
      </c>
      <c r="G9200" s="9">
        <f t="shared" si="429"/>
        <v>0</v>
      </c>
      <c r="H9200" s="1">
        <v>35</v>
      </c>
      <c r="I9200" s="9">
        <f t="shared" si="430"/>
        <v>5.5837205510589767</v>
      </c>
      <c r="J9200" s="1">
        <v>24.17</v>
      </c>
      <c r="K9200" s="1">
        <v>3.86</v>
      </c>
      <c r="L9200" s="9">
        <f t="shared" si="431"/>
        <v>1.4465597282536209</v>
      </c>
      <c r="M9200" s="10" t="s">
        <v>22</v>
      </c>
      <c r="N9200" s="10" t="s">
        <v>22</v>
      </c>
      <c r="O9200" s="10" t="s">
        <v>21</v>
      </c>
      <c r="P9200" s="10" t="s">
        <v>22</v>
      </c>
    </row>
    <row r="9201" spans="1:16" ht="13.15">
      <c r="A9201" s="1" t="s">
        <v>18409</v>
      </c>
      <c r="B9201" s="1" t="s">
        <v>19</v>
      </c>
      <c r="C9201" s="8" t="s">
        <v>18410</v>
      </c>
      <c r="D9201" s="1">
        <v>98.54</v>
      </c>
      <c r="E9201" s="1">
        <v>4835713</v>
      </c>
      <c r="F9201" s="1">
        <v>0</v>
      </c>
      <c r="G9201" s="9">
        <f t="shared" si="429"/>
        <v>0</v>
      </c>
      <c r="H9201" s="1">
        <v>27</v>
      </c>
      <c r="I9201" s="9">
        <f t="shared" si="430"/>
        <v>5.5834579099297255</v>
      </c>
      <c r="J9201" s="1">
        <v>45.19</v>
      </c>
      <c r="K9201" s="1">
        <v>9.35</v>
      </c>
      <c r="L9201" s="9">
        <f t="shared" si="431"/>
        <v>0.59716127378927553</v>
      </c>
      <c r="M9201" s="10" t="s">
        <v>22</v>
      </c>
      <c r="N9201" s="10" t="s">
        <v>22</v>
      </c>
      <c r="O9201" s="10" t="s">
        <v>22</v>
      </c>
      <c r="P9201" s="10" t="s">
        <v>22</v>
      </c>
    </row>
    <row r="9202" spans="1:16" ht="13.15">
      <c r="A9202" s="1" t="s">
        <v>18411</v>
      </c>
      <c r="B9202" s="1" t="s">
        <v>24</v>
      </c>
      <c r="C9202" s="8" t="s">
        <v>18412</v>
      </c>
      <c r="D9202" s="1">
        <v>99.34</v>
      </c>
      <c r="E9202" s="1">
        <v>5193926</v>
      </c>
      <c r="F9202" s="1">
        <v>6</v>
      </c>
      <c r="G9202" s="9">
        <f t="shared" si="429"/>
        <v>1.15519551106427</v>
      </c>
      <c r="H9202" s="1">
        <v>29</v>
      </c>
      <c r="I9202" s="9">
        <f t="shared" si="430"/>
        <v>5.5834449701439723</v>
      </c>
      <c r="J9202" s="1">
        <v>47.26</v>
      </c>
      <c r="K9202" s="1">
        <v>9.1</v>
      </c>
      <c r="L9202" s="9">
        <f t="shared" si="431"/>
        <v>0.61356538133450245</v>
      </c>
      <c r="M9202" s="10" t="s">
        <v>22</v>
      </c>
      <c r="N9202" s="10" t="s">
        <v>22</v>
      </c>
      <c r="O9202" s="10" t="s">
        <v>22</v>
      </c>
      <c r="P9202" s="10" t="s">
        <v>22</v>
      </c>
    </row>
    <row r="9203" spans="1:16" ht="13.15">
      <c r="A9203" s="1" t="s">
        <v>18413</v>
      </c>
      <c r="B9203" s="1" t="s">
        <v>19</v>
      </c>
      <c r="C9203" s="8" t="s">
        <v>18414</v>
      </c>
      <c r="D9203" s="1">
        <v>95.65</v>
      </c>
      <c r="E9203" s="1">
        <v>3582268</v>
      </c>
      <c r="F9203" s="1">
        <v>0</v>
      </c>
      <c r="G9203" s="9">
        <f t="shared" si="429"/>
        <v>0</v>
      </c>
      <c r="H9203" s="1">
        <v>20</v>
      </c>
      <c r="I9203" s="9">
        <f t="shared" si="430"/>
        <v>5.5830552041332471</v>
      </c>
      <c r="J9203" s="1">
        <v>13.47</v>
      </c>
      <c r="K9203" s="1">
        <v>3.76</v>
      </c>
      <c r="L9203" s="9">
        <f t="shared" si="431"/>
        <v>1.4848551074822467</v>
      </c>
      <c r="M9203" s="10" t="s">
        <v>22</v>
      </c>
      <c r="N9203" s="10" t="s">
        <v>22</v>
      </c>
      <c r="O9203" s="10" t="s">
        <v>21</v>
      </c>
      <c r="P9203" s="10" t="s">
        <v>22</v>
      </c>
    </row>
    <row r="9204" spans="1:16" ht="13.15">
      <c r="A9204" s="1" t="s">
        <v>18415</v>
      </c>
      <c r="B9204" s="1" t="s">
        <v>19</v>
      </c>
      <c r="C9204" s="8" t="s">
        <v>18416</v>
      </c>
      <c r="D9204" s="1">
        <v>99.11</v>
      </c>
      <c r="E9204" s="1">
        <v>7166464</v>
      </c>
      <c r="F9204" s="1">
        <v>0</v>
      </c>
      <c r="G9204" s="9">
        <f t="shared" si="429"/>
        <v>0</v>
      </c>
      <c r="H9204" s="1">
        <v>40</v>
      </c>
      <c r="I9204" s="9">
        <f t="shared" si="430"/>
        <v>5.581553189969279</v>
      </c>
      <c r="J9204" s="1">
        <v>35.82</v>
      </c>
      <c r="K9204" s="1">
        <v>5</v>
      </c>
      <c r="L9204" s="9">
        <f t="shared" si="431"/>
        <v>1.1163106379938559</v>
      </c>
      <c r="M9204" s="10" t="s">
        <v>22</v>
      </c>
      <c r="N9204" s="10" t="s">
        <v>22</v>
      </c>
      <c r="O9204" s="10" t="s">
        <v>22</v>
      </c>
      <c r="P9204" s="10" t="s">
        <v>22</v>
      </c>
    </row>
    <row r="9205" spans="1:16" ht="13.15">
      <c r="A9205" s="1" t="s">
        <v>18417</v>
      </c>
      <c r="B9205" s="1" t="s">
        <v>24</v>
      </c>
      <c r="C9205" s="8" t="s">
        <v>18418</v>
      </c>
      <c r="D9205" s="1">
        <v>98.22</v>
      </c>
      <c r="E9205" s="1">
        <v>6809498</v>
      </c>
      <c r="F9205" s="1">
        <v>0</v>
      </c>
      <c r="G9205" s="9">
        <f t="shared" si="429"/>
        <v>0</v>
      </c>
      <c r="H9205" s="1">
        <v>38</v>
      </c>
      <c r="I9205" s="9">
        <f t="shared" si="430"/>
        <v>5.5804407314606745</v>
      </c>
      <c r="J9205" s="1">
        <v>42.51</v>
      </c>
      <c r="K9205" s="1">
        <v>6.24</v>
      </c>
      <c r="L9205" s="9">
        <f t="shared" si="431"/>
        <v>0.89430139927254393</v>
      </c>
      <c r="M9205" s="10" t="s">
        <v>22</v>
      </c>
      <c r="N9205" s="10" t="s">
        <v>22</v>
      </c>
      <c r="O9205" s="10" t="s">
        <v>22</v>
      </c>
      <c r="P9205" s="10" t="s">
        <v>22</v>
      </c>
    </row>
    <row r="9206" spans="1:16" ht="13.15">
      <c r="A9206" s="1" t="s">
        <v>18419</v>
      </c>
      <c r="B9206" s="1" t="s">
        <v>24</v>
      </c>
      <c r="C9206" s="8" t="s">
        <v>18420</v>
      </c>
      <c r="D9206" s="1">
        <v>93.14</v>
      </c>
      <c r="E9206" s="1">
        <v>6272393</v>
      </c>
      <c r="F9206" s="1">
        <v>0</v>
      </c>
      <c r="G9206" s="9">
        <f t="shared" si="429"/>
        <v>0</v>
      </c>
      <c r="H9206" s="1">
        <v>35</v>
      </c>
      <c r="I9206" s="9">
        <f t="shared" si="430"/>
        <v>5.5800075027186598</v>
      </c>
      <c r="J9206" s="1">
        <v>50.59</v>
      </c>
      <c r="K9206" s="1">
        <v>8.07</v>
      </c>
      <c r="L9206" s="9">
        <f t="shared" si="431"/>
        <v>0.69145074383130845</v>
      </c>
      <c r="M9206" s="10" t="s">
        <v>22</v>
      </c>
      <c r="N9206" s="10" t="s">
        <v>22</v>
      </c>
      <c r="O9206" s="10" t="s">
        <v>21</v>
      </c>
      <c r="P9206" s="10" t="s">
        <v>22</v>
      </c>
    </row>
    <row r="9207" spans="1:16" ht="13.15">
      <c r="A9207" s="1" t="s">
        <v>18421</v>
      </c>
      <c r="B9207" s="1" t="s">
        <v>24</v>
      </c>
      <c r="C9207" s="8" t="s">
        <v>18422</v>
      </c>
      <c r="D9207" s="1">
        <v>99.59</v>
      </c>
      <c r="E9207" s="1">
        <v>5735375</v>
      </c>
      <c r="F9207" s="1">
        <v>0</v>
      </c>
      <c r="G9207" s="9">
        <f t="shared" si="429"/>
        <v>0</v>
      </c>
      <c r="H9207" s="1">
        <v>32</v>
      </c>
      <c r="I9207" s="9">
        <f t="shared" si="430"/>
        <v>5.5794084955212169</v>
      </c>
      <c r="J9207" s="1">
        <v>58.9</v>
      </c>
      <c r="K9207" s="1">
        <v>10.27</v>
      </c>
      <c r="L9207" s="9">
        <f t="shared" si="431"/>
        <v>0.54327249226107277</v>
      </c>
      <c r="M9207" s="10" t="s">
        <v>22</v>
      </c>
      <c r="N9207" s="10" t="s">
        <v>22</v>
      </c>
      <c r="O9207" s="10" t="s">
        <v>21</v>
      </c>
      <c r="P9207" s="10" t="s">
        <v>22</v>
      </c>
    </row>
    <row r="9208" spans="1:16" ht="13.15">
      <c r="A9208" s="1" t="s">
        <v>18423</v>
      </c>
      <c r="B9208" s="1" t="s">
        <v>24</v>
      </c>
      <c r="C9208" s="8" t="s">
        <v>18424</v>
      </c>
      <c r="D9208" s="1">
        <v>97.95</v>
      </c>
      <c r="E9208" s="1">
        <v>4661482</v>
      </c>
      <c r="F9208" s="1">
        <v>0</v>
      </c>
      <c r="G9208" s="9">
        <f t="shared" si="429"/>
        <v>0</v>
      </c>
      <c r="H9208" s="1">
        <v>26</v>
      </c>
      <c r="I9208" s="9">
        <f t="shared" si="430"/>
        <v>5.5776253131514828</v>
      </c>
      <c r="J9208" s="1">
        <v>16.32</v>
      </c>
      <c r="K9208" s="1">
        <v>3.5</v>
      </c>
      <c r="L9208" s="9">
        <f t="shared" si="431"/>
        <v>1.5936072323289951</v>
      </c>
      <c r="M9208" s="10" t="s">
        <v>22</v>
      </c>
      <c r="N9208" s="10" t="s">
        <v>22</v>
      </c>
      <c r="O9208" s="10" t="s">
        <v>21</v>
      </c>
      <c r="P9208" s="10" t="s">
        <v>22</v>
      </c>
    </row>
    <row r="9209" spans="1:16" ht="13.15">
      <c r="A9209" s="1" t="s">
        <v>18425</v>
      </c>
      <c r="B9209" s="1" t="s">
        <v>19</v>
      </c>
      <c r="C9209" s="8" t="s">
        <v>18426</v>
      </c>
      <c r="D9209" s="1">
        <v>98.43</v>
      </c>
      <c r="E9209" s="1">
        <v>5200139</v>
      </c>
      <c r="F9209" s="1">
        <v>0</v>
      </c>
      <c r="G9209" s="9">
        <f t="shared" si="429"/>
        <v>0</v>
      </c>
      <c r="H9209" s="1">
        <v>29</v>
      </c>
      <c r="I9209" s="9">
        <f t="shared" si="430"/>
        <v>5.5767740054640846</v>
      </c>
      <c r="J9209" s="1">
        <v>22.75</v>
      </c>
      <c r="K9209" s="1">
        <v>4.37</v>
      </c>
      <c r="L9209" s="9">
        <f t="shared" si="431"/>
        <v>1.2761496580009346</v>
      </c>
      <c r="M9209" s="10" t="s">
        <v>22</v>
      </c>
      <c r="N9209" s="10" t="s">
        <v>22</v>
      </c>
      <c r="O9209" s="10" t="s">
        <v>22</v>
      </c>
      <c r="P9209" s="10" t="s">
        <v>22</v>
      </c>
    </row>
    <row r="9210" spans="1:16" ht="13.15">
      <c r="A9210" s="1" t="s">
        <v>18427</v>
      </c>
      <c r="B9210" s="1" t="s">
        <v>24</v>
      </c>
      <c r="C9210" s="8" t="s">
        <v>18428</v>
      </c>
      <c r="D9210" s="1">
        <v>99.56</v>
      </c>
      <c r="E9210" s="1">
        <v>4841746</v>
      </c>
      <c r="F9210" s="1">
        <v>0</v>
      </c>
      <c r="G9210" s="9">
        <f t="shared" si="429"/>
        <v>0</v>
      </c>
      <c r="H9210" s="1">
        <v>27</v>
      </c>
      <c r="I9210" s="9">
        <f t="shared" si="430"/>
        <v>5.5765007086286635</v>
      </c>
      <c r="J9210" s="1">
        <v>47.72</v>
      </c>
      <c r="K9210" s="1">
        <v>9.86</v>
      </c>
      <c r="L9210" s="9">
        <f t="shared" si="431"/>
        <v>0.56556802318749122</v>
      </c>
      <c r="M9210" s="10" t="s">
        <v>22</v>
      </c>
      <c r="N9210" s="10" t="s">
        <v>22</v>
      </c>
      <c r="O9210" s="10" t="s">
        <v>22</v>
      </c>
      <c r="P9210" s="10" t="s">
        <v>22</v>
      </c>
    </row>
    <row r="9211" spans="1:16" ht="13.15">
      <c r="A9211" s="1" t="s">
        <v>18429</v>
      </c>
      <c r="B9211" s="1" t="s">
        <v>33</v>
      </c>
      <c r="C9211" s="8" t="s">
        <v>18430</v>
      </c>
      <c r="D9211" s="1">
        <v>99.12</v>
      </c>
      <c r="E9211" s="1">
        <v>5381115</v>
      </c>
      <c r="F9211" s="1">
        <v>0</v>
      </c>
      <c r="G9211" s="9">
        <f t="shared" si="429"/>
        <v>0</v>
      </c>
      <c r="H9211" s="1">
        <v>30</v>
      </c>
      <c r="I9211" s="9">
        <f t="shared" si="430"/>
        <v>5.5750527539366841</v>
      </c>
      <c r="J9211" s="1">
        <v>43.97</v>
      </c>
      <c r="K9211" s="1">
        <v>8.17</v>
      </c>
      <c r="L9211" s="9">
        <f t="shared" si="431"/>
        <v>0.68238099803386587</v>
      </c>
      <c r="M9211" s="10" t="s">
        <v>22</v>
      </c>
      <c r="N9211" s="10" t="s">
        <v>22</v>
      </c>
      <c r="O9211" s="10" t="s">
        <v>22</v>
      </c>
      <c r="P9211" s="10" t="s">
        <v>22</v>
      </c>
    </row>
    <row r="9212" spans="1:16" ht="13.15">
      <c r="A9212" s="1" t="s">
        <v>18431</v>
      </c>
      <c r="B9212" s="1" t="s">
        <v>19</v>
      </c>
      <c r="C9212" s="8" t="s">
        <v>18432</v>
      </c>
      <c r="D9212" s="1">
        <v>99.12</v>
      </c>
      <c r="E9212" s="1">
        <v>5381137</v>
      </c>
      <c r="F9212" s="1">
        <v>0</v>
      </c>
      <c r="G9212" s="9">
        <f t="shared" si="429"/>
        <v>0</v>
      </c>
      <c r="H9212" s="1">
        <v>30</v>
      </c>
      <c r="I9212" s="9">
        <f t="shared" si="430"/>
        <v>5.5750299611401832</v>
      </c>
      <c r="J9212" s="1">
        <v>28.24</v>
      </c>
      <c r="K9212" s="1">
        <v>5.25</v>
      </c>
      <c r="L9212" s="9">
        <f t="shared" si="431"/>
        <v>1.0619104687886063</v>
      </c>
      <c r="M9212" s="10" t="s">
        <v>22</v>
      </c>
      <c r="N9212" s="10" t="s">
        <v>22</v>
      </c>
      <c r="O9212" s="10" t="s">
        <v>21</v>
      </c>
      <c r="P9212" s="10" t="s">
        <v>22</v>
      </c>
    </row>
    <row r="9213" spans="1:16" ht="13.15">
      <c r="A9213" s="1" t="s">
        <v>18433</v>
      </c>
      <c r="B9213" s="1" t="s">
        <v>24</v>
      </c>
      <c r="C9213" s="8" t="s">
        <v>18434</v>
      </c>
      <c r="D9213" s="1">
        <v>89.44</v>
      </c>
      <c r="E9213" s="1">
        <v>3946185</v>
      </c>
      <c r="F9213" s="1">
        <v>0</v>
      </c>
      <c r="G9213" s="9">
        <f t="shared" si="429"/>
        <v>0</v>
      </c>
      <c r="H9213" s="1">
        <v>22</v>
      </c>
      <c r="I9213" s="9">
        <f t="shared" si="430"/>
        <v>5.5750047197483132</v>
      </c>
      <c r="J9213" s="1">
        <v>36.53</v>
      </c>
      <c r="K9213" s="1">
        <v>9.26</v>
      </c>
      <c r="L9213" s="9">
        <f t="shared" si="431"/>
        <v>0.60205234554517428</v>
      </c>
      <c r="M9213" s="10" t="s">
        <v>22</v>
      </c>
      <c r="N9213" s="10" t="s">
        <v>22</v>
      </c>
      <c r="O9213" s="10" t="s">
        <v>22</v>
      </c>
      <c r="P9213" s="10" t="s">
        <v>22</v>
      </c>
    </row>
    <row r="9214" spans="1:16" ht="13.15">
      <c r="A9214" s="1" t="s">
        <v>18435</v>
      </c>
      <c r="B9214" s="1" t="s">
        <v>24</v>
      </c>
      <c r="C9214" s="8" t="s">
        <v>18436</v>
      </c>
      <c r="D9214" s="1">
        <v>89.27</v>
      </c>
      <c r="E9214" s="1">
        <v>3049664</v>
      </c>
      <c r="F9214" s="1">
        <v>0</v>
      </c>
      <c r="G9214" s="9">
        <f t="shared" si="429"/>
        <v>0</v>
      </c>
      <c r="H9214" s="1">
        <v>17</v>
      </c>
      <c r="I9214" s="9">
        <f t="shared" si="430"/>
        <v>5.5743845879414913</v>
      </c>
      <c r="J9214" s="1">
        <v>32.369999999999997</v>
      </c>
      <c r="K9214" s="1">
        <v>10.61</v>
      </c>
      <c r="L9214" s="9">
        <f t="shared" si="431"/>
        <v>0.52538968783614437</v>
      </c>
      <c r="M9214" s="10" t="s">
        <v>22</v>
      </c>
      <c r="N9214" s="10" t="s">
        <v>22</v>
      </c>
      <c r="O9214" s="10" t="s">
        <v>22</v>
      </c>
      <c r="P9214" s="10" t="s">
        <v>22</v>
      </c>
    </row>
    <row r="9215" spans="1:16" ht="13.15">
      <c r="A9215" s="1" t="s">
        <v>18437</v>
      </c>
      <c r="B9215" s="1" t="s">
        <v>19</v>
      </c>
      <c r="C9215" s="8" t="s">
        <v>18438</v>
      </c>
      <c r="D9215" s="1">
        <v>98.96</v>
      </c>
      <c r="E9215" s="1">
        <v>3947083</v>
      </c>
      <c r="F9215" s="1">
        <v>0</v>
      </c>
      <c r="G9215" s="9">
        <f t="shared" si="429"/>
        <v>0</v>
      </c>
      <c r="H9215" s="1">
        <v>22</v>
      </c>
      <c r="I9215" s="9">
        <f t="shared" si="430"/>
        <v>5.5737363516297984</v>
      </c>
      <c r="J9215" s="1">
        <v>29.26</v>
      </c>
      <c r="K9215" s="1">
        <v>7.41</v>
      </c>
      <c r="L9215" s="9">
        <f t="shared" si="431"/>
        <v>0.75219114057082304</v>
      </c>
      <c r="M9215" s="10" t="s">
        <v>22</v>
      </c>
      <c r="N9215" s="10" t="s">
        <v>22</v>
      </c>
      <c r="O9215" s="10" t="s">
        <v>21</v>
      </c>
      <c r="P9215" s="10" t="s">
        <v>22</v>
      </c>
    </row>
    <row r="9216" spans="1:16" ht="13.15">
      <c r="A9216" s="1" t="s">
        <v>18439</v>
      </c>
      <c r="B9216" s="1" t="s">
        <v>24</v>
      </c>
      <c r="C9216" s="8" t="s">
        <v>18440</v>
      </c>
      <c r="D9216" s="1">
        <v>99.87</v>
      </c>
      <c r="E9216" s="1">
        <v>4664753</v>
      </c>
      <c r="F9216" s="1">
        <v>0</v>
      </c>
      <c r="G9216" s="9">
        <f t="shared" si="429"/>
        <v>0</v>
      </c>
      <c r="H9216" s="1">
        <v>26</v>
      </c>
      <c r="I9216" s="9">
        <f t="shared" si="430"/>
        <v>5.5737141923698852</v>
      </c>
      <c r="J9216" s="1">
        <v>30.52</v>
      </c>
      <c r="K9216" s="1">
        <v>6.54</v>
      </c>
      <c r="L9216" s="9">
        <f t="shared" si="431"/>
        <v>0.85224987650915673</v>
      </c>
      <c r="M9216" s="10" t="s">
        <v>22</v>
      </c>
      <c r="N9216" s="10" t="s">
        <v>22</v>
      </c>
      <c r="O9216" s="10" t="s">
        <v>22</v>
      </c>
      <c r="P9216" s="10" t="s">
        <v>22</v>
      </c>
    </row>
    <row r="9217" spans="1:16" ht="13.15">
      <c r="A9217" s="1" t="s">
        <v>18441</v>
      </c>
      <c r="B9217" s="1" t="s">
        <v>24</v>
      </c>
      <c r="C9217" s="8" t="s">
        <v>18442</v>
      </c>
      <c r="D9217" s="1">
        <v>81.349999999999994</v>
      </c>
      <c r="E9217" s="1">
        <v>5741269</v>
      </c>
      <c r="F9217" s="1">
        <v>0</v>
      </c>
      <c r="G9217" s="9">
        <f t="shared" si="429"/>
        <v>0</v>
      </c>
      <c r="H9217" s="1">
        <v>32</v>
      </c>
      <c r="I9217" s="9">
        <f t="shared" si="430"/>
        <v>5.5736806618885124</v>
      </c>
      <c r="J9217" s="1">
        <v>34.04</v>
      </c>
      <c r="K9217" s="1">
        <v>5.93</v>
      </c>
      <c r="L9217" s="9">
        <f t="shared" si="431"/>
        <v>0.93991242190362778</v>
      </c>
      <c r="M9217" s="10" t="s">
        <v>22</v>
      </c>
      <c r="N9217" s="10" t="s">
        <v>22</v>
      </c>
      <c r="O9217" s="10" t="s">
        <v>21</v>
      </c>
      <c r="P9217" s="10" t="s">
        <v>22</v>
      </c>
    </row>
    <row r="9218" spans="1:16" ht="13.15">
      <c r="A9218" s="1" t="s">
        <v>18443</v>
      </c>
      <c r="B9218" s="1" t="s">
        <v>19</v>
      </c>
      <c r="C9218" s="8" t="s">
        <v>18444</v>
      </c>
      <c r="D9218" s="1">
        <v>98.71</v>
      </c>
      <c r="E9218" s="1">
        <v>4306142</v>
      </c>
      <c r="F9218" s="1">
        <v>0</v>
      </c>
      <c r="G9218" s="9">
        <f t="shared" si="429"/>
        <v>0</v>
      </c>
      <c r="H9218" s="1">
        <v>24</v>
      </c>
      <c r="I9218" s="9">
        <f t="shared" si="430"/>
        <v>5.5734344106627232</v>
      </c>
      <c r="J9218" s="1">
        <v>24.76</v>
      </c>
      <c r="K9218" s="1">
        <v>5.75</v>
      </c>
      <c r="L9218" s="9">
        <f t="shared" si="431"/>
        <v>0.96929294098482144</v>
      </c>
      <c r="M9218" s="10" t="s">
        <v>22</v>
      </c>
      <c r="N9218" s="10" t="s">
        <v>22</v>
      </c>
      <c r="O9218" s="10" t="s">
        <v>22</v>
      </c>
      <c r="P9218" s="10" t="s">
        <v>22</v>
      </c>
    </row>
    <row r="9219" spans="1:16" ht="13.15">
      <c r="A9219" s="1" t="s">
        <v>18445</v>
      </c>
      <c r="B9219" s="1" t="s">
        <v>19</v>
      </c>
      <c r="C9219" s="8" t="s">
        <v>18446</v>
      </c>
      <c r="D9219" s="1">
        <v>95.52</v>
      </c>
      <c r="E9219" s="1">
        <v>4846413</v>
      </c>
      <c r="F9219" s="1">
        <v>0</v>
      </c>
      <c r="G9219" s="9">
        <f t="shared" si="429"/>
        <v>0</v>
      </c>
      <c r="H9219" s="1">
        <v>27</v>
      </c>
      <c r="I9219" s="9">
        <f t="shared" si="430"/>
        <v>5.5711306485848402</v>
      </c>
      <c r="J9219" s="1">
        <v>38.020000000000003</v>
      </c>
      <c r="K9219" s="1">
        <v>7.84</v>
      </c>
      <c r="L9219" s="9">
        <f t="shared" si="431"/>
        <v>0.71060339905418879</v>
      </c>
      <c r="M9219" s="10" t="s">
        <v>22</v>
      </c>
      <c r="N9219" s="10" t="s">
        <v>22</v>
      </c>
      <c r="O9219" s="10" t="s">
        <v>21</v>
      </c>
      <c r="P9219" s="10" t="s">
        <v>22</v>
      </c>
    </row>
    <row r="9220" spans="1:16" ht="13.15">
      <c r="A9220" s="1" t="s">
        <v>18447</v>
      </c>
      <c r="B9220" s="1" t="s">
        <v>50</v>
      </c>
      <c r="C9220" s="8" t="s">
        <v>18448</v>
      </c>
      <c r="D9220" s="1">
        <v>93.25</v>
      </c>
      <c r="E9220" s="1">
        <v>3769689</v>
      </c>
      <c r="F9220" s="1">
        <v>0</v>
      </c>
      <c r="G9220" s="9">
        <f t="shared" ref="G9220:G9283" si="432">(F9220/E9220)*1000000</f>
        <v>0</v>
      </c>
      <c r="H9220" s="1">
        <v>21</v>
      </c>
      <c r="I9220" s="9">
        <f t="shared" ref="I9220:I9283" si="433">(H9220/E9220)*1000000</f>
        <v>5.5707513272315037</v>
      </c>
      <c r="J9220" s="1">
        <v>29.14</v>
      </c>
      <c r="K9220" s="1">
        <v>7.73</v>
      </c>
      <c r="L9220" s="9">
        <f t="shared" ref="L9220:L9283" si="434">I9220/K9220</f>
        <v>0.72066640714508456</v>
      </c>
      <c r="M9220" s="10" t="s">
        <v>22</v>
      </c>
      <c r="N9220" s="10" t="s">
        <v>22</v>
      </c>
      <c r="O9220" s="10" t="s">
        <v>21</v>
      </c>
      <c r="P9220" s="10" t="s">
        <v>22</v>
      </c>
    </row>
    <row r="9221" spans="1:16" ht="13.15">
      <c r="A9221" s="1" t="s">
        <v>18449</v>
      </c>
      <c r="B9221" s="1" t="s">
        <v>19</v>
      </c>
      <c r="C9221" s="8" t="s">
        <v>18450</v>
      </c>
      <c r="D9221" s="1">
        <v>94.32</v>
      </c>
      <c r="E9221" s="1">
        <v>5744420</v>
      </c>
      <c r="F9221" s="1">
        <v>0</v>
      </c>
      <c r="G9221" s="9">
        <f t="shared" si="432"/>
        <v>0</v>
      </c>
      <c r="H9221" s="1">
        <v>32</v>
      </c>
      <c r="I9221" s="9">
        <f t="shared" si="433"/>
        <v>5.5706233179328812</v>
      </c>
      <c r="J9221" s="1">
        <v>27.45</v>
      </c>
      <c r="K9221" s="1">
        <v>4.78</v>
      </c>
      <c r="L9221" s="9">
        <f t="shared" si="434"/>
        <v>1.1654023677683851</v>
      </c>
      <c r="M9221" s="10" t="s">
        <v>22</v>
      </c>
      <c r="N9221" s="10" t="s">
        <v>22</v>
      </c>
      <c r="O9221" s="10" t="s">
        <v>21</v>
      </c>
      <c r="P9221" s="10" t="s">
        <v>22</v>
      </c>
    </row>
    <row r="9222" spans="1:16" ht="13.15">
      <c r="A9222" s="1" t="s">
        <v>18451</v>
      </c>
      <c r="B9222" s="1" t="s">
        <v>19</v>
      </c>
      <c r="C9222" s="8" t="s">
        <v>18452</v>
      </c>
      <c r="D9222" s="1">
        <v>98.07</v>
      </c>
      <c r="E9222" s="1">
        <v>2513891</v>
      </c>
      <c r="F9222" s="1">
        <v>0</v>
      </c>
      <c r="G9222" s="9">
        <f t="shared" si="432"/>
        <v>0</v>
      </c>
      <c r="H9222" s="1">
        <v>14</v>
      </c>
      <c r="I9222" s="9">
        <f t="shared" si="433"/>
        <v>5.5690560967042719</v>
      </c>
      <c r="J9222" s="1">
        <v>23.81</v>
      </c>
      <c r="K9222" s="1">
        <v>9.4700000000000006</v>
      </c>
      <c r="L9222" s="9">
        <f t="shared" si="434"/>
        <v>0.58807350545979631</v>
      </c>
      <c r="M9222" s="10" t="s">
        <v>22</v>
      </c>
      <c r="N9222" s="10" t="s">
        <v>22</v>
      </c>
      <c r="O9222" s="10" t="s">
        <v>21</v>
      </c>
      <c r="P9222" s="10" t="s">
        <v>22</v>
      </c>
    </row>
    <row r="9223" spans="1:16" ht="13.15">
      <c r="A9223" s="1" t="s">
        <v>18453</v>
      </c>
      <c r="B9223" s="1" t="s">
        <v>19</v>
      </c>
      <c r="C9223" s="8" t="s">
        <v>18454</v>
      </c>
      <c r="D9223" s="1">
        <v>85.75</v>
      </c>
      <c r="E9223" s="1">
        <v>2154946</v>
      </c>
      <c r="F9223" s="1">
        <v>0</v>
      </c>
      <c r="G9223" s="9">
        <f t="shared" si="432"/>
        <v>0</v>
      </c>
      <c r="H9223" s="1">
        <v>12</v>
      </c>
      <c r="I9223" s="9">
        <f t="shared" si="433"/>
        <v>5.5685850132671533</v>
      </c>
      <c r="J9223" s="1">
        <v>15.98</v>
      </c>
      <c r="K9223" s="1">
        <v>7.42</v>
      </c>
      <c r="L9223" s="9">
        <f t="shared" si="434"/>
        <v>0.75048315542684008</v>
      </c>
      <c r="M9223" s="10" t="s">
        <v>22</v>
      </c>
      <c r="N9223" s="10" t="s">
        <v>22</v>
      </c>
      <c r="O9223" s="10" t="s">
        <v>22</v>
      </c>
      <c r="P9223" s="10" t="s">
        <v>22</v>
      </c>
    </row>
    <row r="9224" spans="1:16" ht="13.15">
      <c r="A9224" s="1" t="s">
        <v>18455</v>
      </c>
      <c r="B9224" s="1" t="s">
        <v>24</v>
      </c>
      <c r="C9224" s="8" t="s">
        <v>18456</v>
      </c>
      <c r="D9224" s="1">
        <v>99.39</v>
      </c>
      <c r="E9224" s="1">
        <v>4310404</v>
      </c>
      <c r="F9224" s="1">
        <v>0</v>
      </c>
      <c r="G9224" s="9">
        <f t="shared" si="432"/>
        <v>0</v>
      </c>
      <c r="H9224" s="1">
        <v>24</v>
      </c>
      <c r="I9224" s="9">
        <f t="shared" si="433"/>
        <v>5.5679235635453193</v>
      </c>
      <c r="J9224" s="1">
        <v>28.74</v>
      </c>
      <c r="K9224" s="1">
        <v>6.67</v>
      </c>
      <c r="L9224" s="9">
        <f t="shared" si="434"/>
        <v>0.83477114895731919</v>
      </c>
      <c r="M9224" s="10" t="s">
        <v>22</v>
      </c>
      <c r="N9224" s="10" t="s">
        <v>22</v>
      </c>
      <c r="O9224" s="10" t="s">
        <v>22</v>
      </c>
      <c r="P9224" s="10" t="s">
        <v>22</v>
      </c>
    </row>
    <row r="9225" spans="1:16" ht="13.15">
      <c r="A9225" s="1" t="s">
        <v>18457</v>
      </c>
      <c r="B9225" s="1" t="s">
        <v>24</v>
      </c>
      <c r="C9225" s="8" t="s">
        <v>18458</v>
      </c>
      <c r="D9225" s="1">
        <v>99.41</v>
      </c>
      <c r="E9225" s="1">
        <v>3412627</v>
      </c>
      <c r="F9225" s="1">
        <v>0</v>
      </c>
      <c r="G9225" s="9">
        <f t="shared" si="432"/>
        <v>0</v>
      </c>
      <c r="H9225" s="1">
        <v>19</v>
      </c>
      <c r="I9225" s="9">
        <f t="shared" si="433"/>
        <v>5.5675583648608535</v>
      </c>
      <c r="J9225" s="1">
        <v>26.99</v>
      </c>
      <c r="K9225" s="1">
        <v>7.91</v>
      </c>
      <c r="L9225" s="9">
        <f t="shared" si="434"/>
        <v>0.70386325725168819</v>
      </c>
      <c r="M9225" s="10" t="s">
        <v>22</v>
      </c>
      <c r="N9225" s="10" t="s">
        <v>22</v>
      </c>
      <c r="O9225" s="10" t="s">
        <v>22</v>
      </c>
      <c r="P9225" s="10" t="s">
        <v>22</v>
      </c>
    </row>
    <row r="9226" spans="1:16" ht="13.15">
      <c r="A9226" s="1" t="s">
        <v>18459</v>
      </c>
      <c r="B9226" s="1" t="s">
        <v>19</v>
      </c>
      <c r="C9226" s="8" t="s">
        <v>18460</v>
      </c>
      <c r="D9226" s="1">
        <v>97.18</v>
      </c>
      <c r="E9226" s="1">
        <v>1976099</v>
      </c>
      <c r="F9226" s="1">
        <v>0</v>
      </c>
      <c r="G9226" s="9">
        <f t="shared" si="432"/>
        <v>0</v>
      </c>
      <c r="H9226" s="1">
        <v>11</v>
      </c>
      <c r="I9226" s="9">
        <f t="shared" si="433"/>
        <v>5.5665227298834719</v>
      </c>
      <c r="J9226" s="1">
        <v>5.69</v>
      </c>
      <c r="K9226" s="1">
        <v>2.88</v>
      </c>
      <c r="L9226" s="9">
        <f t="shared" si="434"/>
        <v>1.9328203923206499</v>
      </c>
      <c r="M9226" s="10" t="s">
        <v>22</v>
      </c>
      <c r="N9226" s="10" t="s">
        <v>22</v>
      </c>
      <c r="O9226" s="10" t="s">
        <v>21</v>
      </c>
      <c r="P9226" s="10" t="s">
        <v>22</v>
      </c>
    </row>
    <row r="9227" spans="1:16" ht="13.15">
      <c r="A9227" s="1" t="s">
        <v>18461</v>
      </c>
      <c r="B9227" s="1" t="s">
        <v>19</v>
      </c>
      <c r="C9227" s="8" t="s">
        <v>18462</v>
      </c>
      <c r="D9227" s="1">
        <v>100</v>
      </c>
      <c r="E9227" s="1">
        <v>6289056</v>
      </c>
      <c r="F9227" s="1">
        <v>0</v>
      </c>
      <c r="G9227" s="9">
        <f t="shared" si="432"/>
        <v>0</v>
      </c>
      <c r="H9227" s="1">
        <v>35</v>
      </c>
      <c r="I9227" s="9">
        <f t="shared" si="433"/>
        <v>5.5652231431871488</v>
      </c>
      <c r="J9227" s="1">
        <v>49.52</v>
      </c>
      <c r="K9227" s="1">
        <v>7.87</v>
      </c>
      <c r="L9227" s="9">
        <f t="shared" si="434"/>
        <v>0.70714398261590206</v>
      </c>
      <c r="M9227" s="10" t="s">
        <v>22</v>
      </c>
      <c r="N9227" s="10" t="s">
        <v>22</v>
      </c>
      <c r="O9227" s="10" t="s">
        <v>21</v>
      </c>
      <c r="P9227" s="10" t="s">
        <v>22</v>
      </c>
    </row>
    <row r="9228" spans="1:16" ht="13.15">
      <c r="A9228" s="1" t="s">
        <v>18463</v>
      </c>
      <c r="B9228" s="1" t="s">
        <v>24</v>
      </c>
      <c r="C9228" s="8" t="s">
        <v>18464</v>
      </c>
      <c r="D9228" s="1">
        <v>99.17</v>
      </c>
      <c r="E9228" s="1">
        <v>5930246</v>
      </c>
      <c r="F9228" s="1">
        <v>0</v>
      </c>
      <c r="G9228" s="9">
        <f t="shared" si="432"/>
        <v>0</v>
      </c>
      <c r="H9228" s="1">
        <v>33</v>
      </c>
      <c r="I9228" s="9">
        <f t="shared" si="433"/>
        <v>5.5646932690481981</v>
      </c>
      <c r="J9228" s="1">
        <v>37.83</v>
      </c>
      <c r="K9228" s="1">
        <v>6.38</v>
      </c>
      <c r="L9228" s="9">
        <f t="shared" si="434"/>
        <v>0.87220897633984296</v>
      </c>
      <c r="M9228" s="10" t="s">
        <v>22</v>
      </c>
      <c r="N9228" s="10" t="s">
        <v>22</v>
      </c>
      <c r="O9228" s="10" t="s">
        <v>22</v>
      </c>
      <c r="P9228" s="10" t="s">
        <v>22</v>
      </c>
    </row>
    <row r="9229" spans="1:16" ht="13.15">
      <c r="A9229" s="1" t="s">
        <v>18465</v>
      </c>
      <c r="B9229" s="1" t="s">
        <v>33</v>
      </c>
      <c r="C9229" s="8" t="s">
        <v>18466</v>
      </c>
      <c r="D9229" s="1">
        <v>99.38</v>
      </c>
      <c r="E9229" s="1">
        <v>3234776</v>
      </c>
      <c r="F9229" s="1">
        <v>0</v>
      </c>
      <c r="G9229" s="9">
        <f t="shared" si="432"/>
        <v>0</v>
      </c>
      <c r="H9229" s="1">
        <v>18</v>
      </c>
      <c r="I9229" s="9">
        <f t="shared" si="433"/>
        <v>5.5645274974217687</v>
      </c>
      <c r="J9229" s="1">
        <v>11.8</v>
      </c>
      <c r="K9229" s="1">
        <v>3.65</v>
      </c>
      <c r="L9229" s="9">
        <f t="shared" si="434"/>
        <v>1.5245280814854161</v>
      </c>
      <c r="M9229" s="10" t="s">
        <v>22</v>
      </c>
      <c r="N9229" s="10" t="s">
        <v>22</v>
      </c>
      <c r="O9229" s="10" t="s">
        <v>21</v>
      </c>
      <c r="P9229" s="10" t="s">
        <v>22</v>
      </c>
    </row>
    <row r="9230" spans="1:16" ht="13.15">
      <c r="A9230" s="1" t="s">
        <v>18467</v>
      </c>
      <c r="B9230" s="1" t="s">
        <v>24</v>
      </c>
      <c r="C9230" s="8" t="s">
        <v>18468</v>
      </c>
      <c r="D9230" s="1">
        <v>100</v>
      </c>
      <c r="E9230" s="1">
        <v>8627646</v>
      </c>
      <c r="F9230" s="1">
        <v>0</v>
      </c>
      <c r="G9230" s="9">
        <f t="shared" si="432"/>
        <v>0</v>
      </c>
      <c r="H9230" s="1">
        <v>48</v>
      </c>
      <c r="I9230" s="9">
        <f t="shared" si="433"/>
        <v>5.5635106030080506</v>
      </c>
      <c r="J9230" s="1">
        <v>70.88</v>
      </c>
      <c r="K9230" s="1">
        <v>8.2200000000000006</v>
      </c>
      <c r="L9230" s="9">
        <f t="shared" si="434"/>
        <v>0.67682610742190386</v>
      </c>
      <c r="M9230" s="10" t="s">
        <v>22</v>
      </c>
      <c r="N9230" s="10" t="s">
        <v>22</v>
      </c>
      <c r="O9230" s="10" t="s">
        <v>22</v>
      </c>
      <c r="P9230" s="10" t="s">
        <v>22</v>
      </c>
    </row>
    <row r="9231" spans="1:16" ht="13.15">
      <c r="A9231" s="1" t="s">
        <v>18469</v>
      </c>
      <c r="B9231" s="1" t="s">
        <v>24</v>
      </c>
      <c r="C9231" s="8" t="s">
        <v>18470</v>
      </c>
      <c r="D9231" s="1">
        <v>97.81</v>
      </c>
      <c r="E9231" s="1">
        <v>6651328</v>
      </c>
      <c r="F9231" s="1">
        <v>0</v>
      </c>
      <c r="G9231" s="9">
        <f t="shared" si="432"/>
        <v>0</v>
      </c>
      <c r="H9231" s="1">
        <v>37</v>
      </c>
      <c r="I9231" s="9">
        <f t="shared" si="433"/>
        <v>5.5627988876807759</v>
      </c>
      <c r="J9231" s="1">
        <v>51.39</v>
      </c>
      <c r="K9231" s="1">
        <v>7.73</v>
      </c>
      <c r="L9231" s="9">
        <f t="shared" si="434"/>
        <v>0.71963763100656863</v>
      </c>
      <c r="M9231" s="10" t="s">
        <v>22</v>
      </c>
      <c r="N9231" s="10" t="s">
        <v>22</v>
      </c>
      <c r="O9231" s="10" t="s">
        <v>22</v>
      </c>
      <c r="P9231" s="10" t="s">
        <v>22</v>
      </c>
    </row>
    <row r="9232" spans="1:16" ht="13.15">
      <c r="A9232" s="1" t="s">
        <v>18471</v>
      </c>
      <c r="B9232" s="1" t="s">
        <v>19</v>
      </c>
      <c r="C9232" s="8" t="s">
        <v>18472</v>
      </c>
      <c r="D9232" s="1">
        <v>99.39</v>
      </c>
      <c r="E9232" s="1">
        <v>6472489</v>
      </c>
      <c r="F9232" s="1">
        <v>0</v>
      </c>
      <c r="G9232" s="9">
        <f t="shared" si="432"/>
        <v>0</v>
      </c>
      <c r="H9232" s="1">
        <v>36</v>
      </c>
      <c r="I9232" s="9">
        <f t="shared" si="433"/>
        <v>5.5620025001201245</v>
      </c>
      <c r="J9232" s="1">
        <v>16.920000000000002</v>
      </c>
      <c r="K9232" s="1">
        <v>2.61</v>
      </c>
      <c r="L9232" s="9">
        <f t="shared" si="434"/>
        <v>2.1310354406590517</v>
      </c>
      <c r="M9232" s="10" t="s">
        <v>22</v>
      </c>
      <c r="N9232" s="10" t="s">
        <v>22</v>
      </c>
      <c r="O9232" s="10" t="s">
        <v>22</v>
      </c>
      <c r="P9232" s="10" t="s">
        <v>22</v>
      </c>
    </row>
    <row r="9233" spans="1:16" ht="13.15">
      <c r="A9233" s="1" t="s">
        <v>18473</v>
      </c>
      <c r="B9233" s="1" t="s">
        <v>24</v>
      </c>
      <c r="C9233" s="8" t="s">
        <v>18474</v>
      </c>
      <c r="D9233" s="1">
        <v>96.26</v>
      </c>
      <c r="E9233" s="1">
        <v>5395433</v>
      </c>
      <c r="F9233" s="1">
        <v>2</v>
      </c>
      <c r="G9233" s="9">
        <f t="shared" si="432"/>
        <v>0.37068387282355281</v>
      </c>
      <c r="H9233" s="1">
        <v>30</v>
      </c>
      <c r="I9233" s="9">
        <f t="shared" si="433"/>
        <v>5.5602580923532923</v>
      </c>
      <c r="J9233" s="1">
        <v>20.36</v>
      </c>
      <c r="K9233" s="1">
        <v>3.77</v>
      </c>
      <c r="L9233" s="9">
        <f t="shared" si="434"/>
        <v>1.4748695205181146</v>
      </c>
      <c r="M9233" s="10" t="s">
        <v>22</v>
      </c>
      <c r="N9233" s="10" t="s">
        <v>22</v>
      </c>
      <c r="O9233" s="10" t="s">
        <v>21</v>
      </c>
      <c r="P9233" s="10" t="s">
        <v>22</v>
      </c>
    </row>
    <row r="9234" spans="1:16" ht="13.15">
      <c r="A9234" s="1" t="s">
        <v>18475</v>
      </c>
      <c r="B9234" s="1" t="s">
        <v>33</v>
      </c>
      <c r="C9234" s="8" t="s">
        <v>18476</v>
      </c>
      <c r="D9234" s="1">
        <v>96.34</v>
      </c>
      <c r="E9234" s="1">
        <v>5577056</v>
      </c>
      <c r="F9234" s="1">
        <v>0</v>
      </c>
      <c r="G9234" s="9">
        <f t="shared" si="432"/>
        <v>0</v>
      </c>
      <c r="H9234" s="1">
        <v>31</v>
      </c>
      <c r="I9234" s="9">
        <f t="shared" si="433"/>
        <v>5.5584882059638634</v>
      </c>
      <c r="J9234" s="1">
        <v>34.58</v>
      </c>
      <c r="K9234" s="1">
        <v>6.2</v>
      </c>
      <c r="L9234" s="9">
        <f t="shared" si="434"/>
        <v>0.89653035580062312</v>
      </c>
      <c r="M9234" s="10" t="s">
        <v>21</v>
      </c>
      <c r="N9234" s="10" t="s">
        <v>22</v>
      </c>
      <c r="O9234" s="10" t="s">
        <v>21</v>
      </c>
      <c r="P9234" s="10" t="s">
        <v>22</v>
      </c>
    </row>
    <row r="9235" spans="1:16" ht="13.15">
      <c r="A9235" s="1" t="s">
        <v>18477</v>
      </c>
      <c r="B9235" s="1" t="s">
        <v>33</v>
      </c>
      <c r="C9235" s="8" t="s">
        <v>18478</v>
      </c>
      <c r="D9235" s="1">
        <v>92.26</v>
      </c>
      <c r="E9235" s="1">
        <v>2699505</v>
      </c>
      <c r="F9235" s="1">
        <v>0</v>
      </c>
      <c r="G9235" s="9">
        <f t="shared" si="432"/>
        <v>0</v>
      </c>
      <c r="H9235" s="1">
        <v>15</v>
      </c>
      <c r="I9235" s="9">
        <f t="shared" si="433"/>
        <v>5.556574260836709</v>
      </c>
      <c r="J9235" s="1">
        <v>20.149999999999999</v>
      </c>
      <c r="K9235" s="1">
        <v>7.46</v>
      </c>
      <c r="L9235" s="9">
        <f t="shared" si="434"/>
        <v>0.74484909662690468</v>
      </c>
      <c r="M9235" s="10" t="s">
        <v>22</v>
      </c>
      <c r="N9235" s="10" t="s">
        <v>22</v>
      </c>
      <c r="O9235" s="10" t="s">
        <v>22</v>
      </c>
      <c r="P9235" s="10" t="s">
        <v>22</v>
      </c>
    </row>
    <row r="9236" spans="1:16" ht="13.15">
      <c r="A9236" s="1" t="s">
        <v>18479</v>
      </c>
      <c r="B9236" s="1" t="s">
        <v>19</v>
      </c>
      <c r="C9236" s="8" t="s">
        <v>18480</v>
      </c>
      <c r="D9236" s="1">
        <v>97.09</v>
      </c>
      <c r="E9236" s="1">
        <v>2339861</v>
      </c>
      <c r="F9236" s="1">
        <v>3</v>
      </c>
      <c r="G9236" s="9">
        <f t="shared" si="432"/>
        <v>1.282127442613044</v>
      </c>
      <c r="H9236" s="1">
        <v>13</v>
      </c>
      <c r="I9236" s="9">
        <f t="shared" si="433"/>
        <v>5.555885584656524</v>
      </c>
      <c r="J9236" s="1">
        <v>2.58</v>
      </c>
      <c r="K9236" s="1">
        <v>1.1000000000000001</v>
      </c>
      <c r="L9236" s="9">
        <f t="shared" si="434"/>
        <v>5.0508050769604758</v>
      </c>
      <c r="M9236" s="10" t="s">
        <v>21</v>
      </c>
      <c r="N9236" s="10" t="s">
        <v>22</v>
      </c>
      <c r="O9236" s="10" t="s">
        <v>21</v>
      </c>
      <c r="P9236" s="10" t="s">
        <v>21</v>
      </c>
    </row>
    <row r="9237" spans="1:16" ht="13.15">
      <c r="A9237" s="1" t="s">
        <v>18481</v>
      </c>
      <c r="B9237" s="1" t="s">
        <v>33</v>
      </c>
      <c r="C9237" s="8" t="s">
        <v>18482</v>
      </c>
      <c r="D9237" s="1">
        <v>99.39</v>
      </c>
      <c r="E9237" s="1">
        <v>7020148</v>
      </c>
      <c r="F9237" s="1">
        <v>0</v>
      </c>
      <c r="G9237" s="9">
        <f t="shared" si="432"/>
        <v>0</v>
      </c>
      <c r="H9237" s="1">
        <v>39</v>
      </c>
      <c r="I9237" s="9">
        <f t="shared" si="433"/>
        <v>5.5554384323521386</v>
      </c>
      <c r="J9237" s="1">
        <v>37.79</v>
      </c>
      <c r="K9237" s="1">
        <v>5.38</v>
      </c>
      <c r="L9237" s="9">
        <f t="shared" si="434"/>
        <v>1.0326093740431486</v>
      </c>
      <c r="M9237" s="10" t="s">
        <v>22</v>
      </c>
      <c r="N9237" s="10" t="s">
        <v>22</v>
      </c>
      <c r="O9237" s="10" t="s">
        <v>22</v>
      </c>
      <c r="P9237" s="10" t="s">
        <v>22</v>
      </c>
    </row>
    <row r="9238" spans="1:16" ht="13.15">
      <c r="A9238" s="1" t="s">
        <v>18483</v>
      </c>
      <c r="B9238" s="1" t="s">
        <v>33</v>
      </c>
      <c r="C9238" s="8" t="s">
        <v>18484</v>
      </c>
      <c r="D9238" s="1">
        <v>98.17</v>
      </c>
      <c r="E9238" s="1">
        <v>4140228</v>
      </c>
      <c r="F9238" s="1">
        <v>0</v>
      </c>
      <c r="G9238" s="9">
        <f t="shared" si="432"/>
        <v>0</v>
      </c>
      <c r="H9238" s="1">
        <v>23</v>
      </c>
      <c r="I9238" s="9">
        <f t="shared" si="433"/>
        <v>5.5552496142724515</v>
      </c>
      <c r="J9238" s="1">
        <v>48.61</v>
      </c>
      <c r="K9238" s="1">
        <v>11.74</v>
      </c>
      <c r="L9238" s="9">
        <f t="shared" si="434"/>
        <v>0.47318991603683574</v>
      </c>
      <c r="M9238" s="10" t="s">
        <v>22</v>
      </c>
      <c r="N9238" s="10" t="s">
        <v>22</v>
      </c>
      <c r="O9238" s="10" t="s">
        <v>21</v>
      </c>
      <c r="P9238" s="10" t="s">
        <v>22</v>
      </c>
    </row>
    <row r="9239" spans="1:16" ht="13.15">
      <c r="A9239" s="1" t="s">
        <v>18485</v>
      </c>
      <c r="B9239" s="1" t="s">
        <v>33</v>
      </c>
      <c r="C9239" s="8" t="s">
        <v>18486</v>
      </c>
      <c r="D9239" s="1">
        <v>95.08</v>
      </c>
      <c r="E9239" s="1">
        <v>3420562</v>
      </c>
      <c r="F9239" s="1">
        <v>0</v>
      </c>
      <c r="G9239" s="9">
        <f t="shared" si="432"/>
        <v>0</v>
      </c>
      <c r="H9239" s="1">
        <v>19</v>
      </c>
      <c r="I9239" s="9">
        <f t="shared" si="433"/>
        <v>5.5546427750761422</v>
      </c>
      <c r="J9239" s="1">
        <v>18.21</v>
      </c>
      <c r="K9239" s="1">
        <v>5.32</v>
      </c>
      <c r="L9239" s="9">
        <f t="shared" si="434"/>
        <v>1.0441057847887485</v>
      </c>
      <c r="M9239" s="10" t="s">
        <v>22</v>
      </c>
      <c r="N9239" s="10" t="s">
        <v>22</v>
      </c>
      <c r="O9239" s="10" t="s">
        <v>22</v>
      </c>
      <c r="P9239" s="10" t="s">
        <v>22</v>
      </c>
    </row>
    <row r="9240" spans="1:16" ht="13.15">
      <c r="A9240" s="1" t="s">
        <v>18487</v>
      </c>
      <c r="B9240" s="1" t="s">
        <v>24</v>
      </c>
      <c r="C9240" s="8" t="s">
        <v>18488</v>
      </c>
      <c r="D9240" s="1">
        <v>97.21</v>
      </c>
      <c r="E9240" s="1">
        <v>5762867</v>
      </c>
      <c r="F9240" s="1">
        <v>0</v>
      </c>
      <c r="G9240" s="9">
        <f t="shared" si="432"/>
        <v>0</v>
      </c>
      <c r="H9240" s="1">
        <v>32</v>
      </c>
      <c r="I9240" s="9">
        <f t="shared" si="433"/>
        <v>5.5527916920518905</v>
      </c>
      <c r="J9240" s="1">
        <v>46.54</v>
      </c>
      <c r="K9240" s="1">
        <v>8.08</v>
      </c>
      <c r="L9240" s="9">
        <f t="shared" si="434"/>
        <v>0.68722669456087748</v>
      </c>
      <c r="M9240" s="10" t="s">
        <v>22</v>
      </c>
      <c r="N9240" s="10" t="s">
        <v>22</v>
      </c>
      <c r="O9240" s="10" t="s">
        <v>21</v>
      </c>
      <c r="P9240" s="10" t="s">
        <v>22</v>
      </c>
    </row>
    <row r="9241" spans="1:16" ht="13.15">
      <c r="A9241" s="1" t="s">
        <v>18489</v>
      </c>
      <c r="B9241" s="1" t="s">
        <v>24</v>
      </c>
      <c r="C9241" s="8" t="s">
        <v>18490</v>
      </c>
      <c r="D9241" s="1">
        <v>96.89</v>
      </c>
      <c r="E9241" s="1">
        <v>2341382</v>
      </c>
      <c r="F9241" s="1">
        <v>0</v>
      </c>
      <c r="G9241" s="9">
        <f t="shared" si="432"/>
        <v>0</v>
      </c>
      <c r="H9241" s="1">
        <v>13</v>
      </c>
      <c r="I9241" s="9">
        <f t="shared" si="433"/>
        <v>5.5522763906103316</v>
      </c>
      <c r="J9241" s="1">
        <v>21.65</v>
      </c>
      <c r="K9241" s="1">
        <v>9.25</v>
      </c>
      <c r="L9241" s="9">
        <f t="shared" si="434"/>
        <v>0.60024609628219805</v>
      </c>
      <c r="M9241" s="10" t="s">
        <v>22</v>
      </c>
      <c r="N9241" s="10" t="s">
        <v>22</v>
      </c>
      <c r="O9241" s="10" t="s">
        <v>22</v>
      </c>
      <c r="P9241" s="10" t="s">
        <v>22</v>
      </c>
    </row>
    <row r="9242" spans="1:16" ht="13.15">
      <c r="A9242" s="1" t="s">
        <v>18491</v>
      </c>
      <c r="B9242" s="1" t="s">
        <v>24</v>
      </c>
      <c r="C9242" s="8" t="s">
        <v>18492</v>
      </c>
      <c r="D9242" s="1">
        <v>89.23</v>
      </c>
      <c r="E9242" s="1">
        <v>5044133</v>
      </c>
      <c r="F9242" s="1">
        <v>0</v>
      </c>
      <c r="G9242" s="9">
        <f t="shared" si="432"/>
        <v>0</v>
      </c>
      <c r="H9242" s="1">
        <v>28</v>
      </c>
      <c r="I9242" s="9">
        <f t="shared" si="433"/>
        <v>5.5510035123974726</v>
      </c>
      <c r="J9242" s="1">
        <v>46.05</v>
      </c>
      <c r="K9242" s="1">
        <v>9.1300000000000008</v>
      </c>
      <c r="L9242" s="9">
        <f t="shared" si="434"/>
        <v>0.6079960035484635</v>
      </c>
      <c r="M9242" s="10" t="s">
        <v>22</v>
      </c>
      <c r="N9242" s="10" t="s">
        <v>22</v>
      </c>
      <c r="O9242" s="10" t="s">
        <v>22</v>
      </c>
      <c r="P9242" s="10" t="s">
        <v>22</v>
      </c>
    </row>
    <row r="9243" spans="1:16" ht="13.15">
      <c r="A9243" s="1" t="s">
        <v>18493</v>
      </c>
      <c r="B9243" s="1" t="s">
        <v>24</v>
      </c>
      <c r="C9243" s="8" t="s">
        <v>18494</v>
      </c>
      <c r="D9243" s="1">
        <v>95.9</v>
      </c>
      <c r="E9243" s="1">
        <v>5044184</v>
      </c>
      <c r="F9243" s="1">
        <v>0</v>
      </c>
      <c r="G9243" s="9">
        <f t="shared" si="432"/>
        <v>0</v>
      </c>
      <c r="H9243" s="1">
        <v>28</v>
      </c>
      <c r="I9243" s="9">
        <f t="shared" si="433"/>
        <v>5.5509473881206555</v>
      </c>
      <c r="J9243" s="1">
        <v>31.8</v>
      </c>
      <c r="K9243" s="1">
        <v>6.3</v>
      </c>
      <c r="L9243" s="9">
        <f t="shared" si="434"/>
        <v>0.88110276001915167</v>
      </c>
      <c r="M9243" s="10" t="s">
        <v>22</v>
      </c>
      <c r="N9243" s="10" t="s">
        <v>22</v>
      </c>
      <c r="O9243" s="10" t="s">
        <v>21</v>
      </c>
      <c r="P9243" s="10" t="s">
        <v>22</v>
      </c>
    </row>
    <row r="9244" spans="1:16" ht="13.15">
      <c r="A9244" s="1" t="s">
        <v>18495</v>
      </c>
      <c r="B9244" s="1" t="s">
        <v>24</v>
      </c>
      <c r="C9244" s="8" t="s">
        <v>18496</v>
      </c>
      <c r="D9244" s="1">
        <v>99.15</v>
      </c>
      <c r="E9244" s="1">
        <v>8648774</v>
      </c>
      <c r="F9244" s="1">
        <v>0</v>
      </c>
      <c r="G9244" s="9">
        <f t="shared" si="432"/>
        <v>0</v>
      </c>
      <c r="H9244" s="1">
        <v>48</v>
      </c>
      <c r="I9244" s="9">
        <f t="shared" si="433"/>
        <v>5.5499195608533656</v>
      </c>
      <c r="J9244" s="1">
        <v>60.67</v>
      </c>
      <c r="K9244" s="1">
        <v>7.01</v>
      </c>
      <c r="L9244" s="9">
        <f t="shared" si="434"/>
        <v>0.79171463064955294</v>
      </c>
      <c r="M9244" s="10" t="s">
        <v>22</v>
      </c>
      <c r="N9244" s="10" t="s">
        <v>22</v>
      </c>
      <c r="O9244" s="10" t="s">
        <v>22</v>
      </c>
      <c r="P9244" s="10" t="s">
        <v>22</v>
      </c>
    </row>
    <row r="9245" spans="1:16" ht="13.15">
      <c r="A9245" s="1" t="s">
        <v>18497</v>
      </c>
      <c r="B9245" s="1" t="s">
        <v>33</v>
      </c>
      <c r="C9245" s="8" t="s">
        <v>18498</v>
      </c>
      <c r="D9245" s="1">
        <v>99.28</v>
      </c>
      <c r="E9245" s="1">
        <v>5946122</v>
      </c>
      <c r="F9245" s="1">
        <v>0</v>
      </c>
      <c r="G9245" s="9">
        <f t="shared" si="432"/>
        <v>0</v>
      </c>
      <c r="H9245" s="1">
        <v>33</v>
      </c>
      <c r="I9245" s="9">
        <f t="shared" si="433"/>
        <v>5.5498356744109856</v>
      </c>
      <c r="J9245" s="1">
        <v>15.58</v>
      </c>
      <c r="K9245" s="1">
        <v>2.62</v>
      </c>
      <c r="L9245" s="9">
        <f t="shared" si="434"/>
        <v>2.1182578909965595</v>
      </c>
      <c r="M9245" s="10" t="s">
        <v>22</v>
      </c>
      <c r="N9245" s="10" t="s">
        <v>22</v>
      </c>
      <c r="O9245" s="10" t="s">
        <v>21</v>
      </c>
      <c r="P9245" s="10" t="s">
        <v>22</v>
      </c>
    </row>
    <row r="9246" spans="1:16" ht="13.15">
      <c r="A9246" s="1" t="s">
        <v>18499</v>
      </c>
      <c r="B9246" s="1" t="s">
        <v>24</v>
      </c>
      <c r="C9246" s="8" t="s">
        <v>18500</v>
      </c>
      <c r="D9246" s="1">
        <v>91.96</v>
      </c>
      <c r="E9246" s="1">
        <v>2703456</v>
      </c>
      <c r="F9246" s="1">
        <v>0</v>
      </c>
      <c r="G9246" s="9">
        <f t="shared" si="432"/>
        <v>0</v>
      </c>
      <c r="H9246" s="1">
        <v>15</v>
      </c>
      <c r="I9246" s="9">
        <f t="shared" si="433"/>
        <v>5.548453535030716</v>
      </c>
      <c r="J9246" s="1">
        <v>20.74</v>
      </c>
      <c r="K9246" s="1">
        <v>7.67</v>
      </c>
      <c r="L9246" s="9">
        <f t="shared" si="434"/>
        <v>0.72339681030387437</v>
      </c>
      <c r="M9246" s="10" t="s">
        <v>22</v>
      </c>
      <c r="N9246" s="10" t="s">
        <v>22</v>
      </c>
      <c r="O9246" s="10" t="s">
        <v>22</v>
      </c>
      <c r="P9246" s="10" t="s">
        <v>22</v>
      </c>
    </row>
    <row r="9247" spans="1:16" ht="13.15">
      <c r="A9247" s="1" t="s">
        <v>18501</v>
      </c>
      <c r="B9247" s="1" t="s">
        <v>24</v>
      </c>
      <c r="C9247" s="8" t="s">
        <v>18502</v>
      </c>
      <c r="D9247" s="1">
        <v>99.72</v>
      </c>
      <c r="E9247" s="1">
        <v>7750246</v>
      </c>
      <c r="F9247" s="1">
        <v>0</v>
      </c>
      <c r="G9247" s="9">
        <f t="shared" si="432"/>
        <v>0</v>
      </c>
      <c r="H9247" s="1">
        <v>43</v>
      </c>
      <c r="I9247" s="9">
        <f t="shared" si="433"/>
        <v>5.5482109858190309</v>
      </c>
      <c r="J9247" s="1">
        <v>25.88</v>
      </c>
      <c r="K9247" s="1">
        <v>3.34</v>
      </c>
      <c r="L9247" s="9">
        <f t="shared" si="434"/>
        <v>1.6611410137182727</v>
      </c>
      <c r="M9247" s="10" t="s">
        <v>22</v>
      </c>
      <c r="N9247" s="10" t="s">
        <v>22</v>
      </c>
      <c r="O9247" s="10" t="s">
        <v>22</v>
      </c>
      <c r="P9247" s="10" t="s">
        <v>22</v>
      </c>
    </row>
    <row r="9248" spans="1:16" ht="13.15">
      <c r="A9248" s="1" t="s">
        <v>18503</v>
      </c>
      <c r="B9248" s="1" t="s">
        <v>24</v>
      </c>
      <c r="C9248" s="8" t="s">
        <v>18504</v>
      </c>
      <c r="D9248" s="1">
        <v>90.08</v>
      </c>
      <c r="E9248" s="1">
        <v>4145786</v>
      </c>
      <c r="F9248" s="1">
        <v>0</v>
      </c>
      <c r="G9248" s="9">
        <f t="shared" si="432"/>
        <v>0</v>
      </c>
      <c r="H9248" s="1">
        <v>23</v>
      </c>
      <c r="I9248" s="9">
        <f t="shared" si="433"/>
        <v>5.5478020331970823</v>
      </c>
      <c r="J9248" s="1">
        <v>39.4</v>
      </c>
      <c r="K9248" s="1">
        <v>9.5</v>
      </c>
      <c r="L9248" s="9">
        <f t="shared" si="434"/>
        <v>0.58397916138916661</v>
      </c>
      <c r="M9248" s="10" t="s">
        <v>22</v>
      </c>
      <c r="N9248" s="10" t="s">
        <v>22</v>
      </c>
      <c r="O9248" s="10" t="s">
        <v>21</v>
      </c>
      <c r="P9248" s="10" t="s">
        <v>22</v>
      </c>
    </row>
    <row r="9249" spans="1:16" ht="13.15">
      <c r="A9249" s="1" t="s">
        <v>18505</v>
      </c>
      <c r="B9249" s="1" t="s">
        <v>33</v>
      </c>
      <c r="C9249" s="8" t="s">
        <v>18506</v>
      </c>
      <c r="D9249" s="1">
        <v>99.22</v>
      </c>
      <c r="E9249" s="1">
        <v>4687143</v>
      </c>
      <c r="F9249" s="1">
        <v>0</v>
      </c>
      <c r="G9249" s="9">
        <f t="shared" si="432"/>
        <v>0</v>
      </c>
      <c r="H9249" s="1">
        <v>26</v>
      </c>
      <c r="I9249" s="9">
        <f t="shared" si="433"/>
        <v>5.5470891329750334</v>
      </c>
      <c r="J9249" s="1">
        <v>16.940000000000001</v>
      </c>
      <c r="K9249" s="1">
        <v>3.61</v>
      </c>
      <c r="L9249" s="9">
        <f t="shared" si="434"/>
        <v>1.5365897875277101</v>
      </c>
      <c r="M9249" s="10" t="s">
        <v>22</v>
      </c>
      <c r="N9249" s="10" t="s">
        <v>22</v>
      </c>
      <c r="O9249" s="10" t="s">
        <v>21</v>
      </c>
      <c r="P9249" s="10" t="s">
        <v>22</v>
      </c>
    </row>
    <row r="9250" spans="1:16" ht="13.15">
      <c r="A9250" s="1" t="s">
        <v>18507</v>
      </c>
      <c r="B9250" s="1" t="s">
        <v>19</v>
      </c>
      <c r="C9250" s="8" t="s">
        <v>18508</v>
      </c>
      <c r="D9250" s="1">
        <v>97.32</v>
      </c>
      <c r="E9250" s="1">
        <v>2884728</v>
      </c>
      <c r="F9250" s="1">
        <v>0</v>
      </c>
      <c r="G9250" s="9">
        <f t="shared" si="432"/>
        <v>0</v>
      </c>
      <c r="H9250" s="1">
        <v>16</v>
      </c>
      <c r="I9250" s="9">
        <f t="shared" si="433"/>
        <v>5.5464501332534644</v>
      </c>
      <c r="J9250" s="1">
        <v>13.45</v>
      </c>
      <c r="K9250" s="1">
        <v>4.66</v>
      </c>
      <c r="L9250" s="9">
        <f t="shared" si="434"/>
        <v>1.190225350483576</v>
      </c>
      <c r="M9250" s="10" t="s">
        <v>22</v>
      </c>
      <c r="N9250" s="10" t="s">
        <v>22</v>
      </c>
      <c r="O9250" s="10" t="s">
        <v>21</v>
      </c>
      <c r="P9250" s="10" t="s">
        <v>22</v>
      </c>
    </row>
    <row r="9251" spans="1:16" ht="13.15">
      <c r="A9251" s="1" t="s">
        <v>18509</v>
      </c>
      <c r="B9251" s="1" t="s">
        <v>19</v>
      </c>
      <c r="C9251" s="8" t="s">
        <v>18510</v>
      </c>
      <c r="D9251" s="1">
        <v>94</v>
      </c>
      <c r="E9251" s="1">
        <v>3787551</v>
      </c>
      <c r="F9251" s="1">
        <v>0</v>
      </c>
      <c r="G9251" s="9">
        <f t="shared" si="432"/>
        <v>0</v>
      </c>
      <c r="H9251" s="1">
        <v>21</v>
      </c>
      <c r="I9251" s="9">
        <f t="shared" si="433"/>
        <v>5.5444797971037216</v>
      </c>
      <c r="J9251" s="1">
        <v>31.55</v>
      </c>
      <c r="K9251" s="1">
        <v>8.33</v>
      </c>
      <c r="L9251" s="9">
        <f t="shared" si="434"/>
        <v>0.66560381717931827</v>
      </c>
      <c r="M9251" s="10" t="s">
        <v>22</v>
      </c>
      <c r="N9251" s="10" t="s">
        <v>22</v>
      </c>
      <c r="O9251" s="10" t="s">
        <v>22</v>
      </c>
      <c r="P9251" s="10" t="s">
        <v>22</v>
      </c>
    </row>
    <row r="9252" spans="1:16" ht="13.15">
      <c r="A9252" s="1" t="s">
        <v>18511</v>
      </c>
      <c r="B9252" s="1" t="s">
        <v>24</v>
      </c>
      <c r="C9252" s="8" t="s">
        <v>18512</v>
      </c>
      <c r="D9252" s="1">
        <v>99.72</v>
      </c>
      <c r="E9252" s="1">
        <v>6313835</v>
      </c>
      <c r="F9252" s="1">
        <v>0</v>
      </c>
      <c r="G9252" s="9">
        <f t="shared" si="432"/>
        <v>0</v>
      </c>
      <c r="H9252" s="1">
        <v>35</v>
      </c>
      <c r="I9252" s="9">
        <f t="shared" si="433"/>
        <v>5.5433821124562179</v>
      </c>
      <c r="J9252" s="1">
        <v>32.6</v>
      </c>
      <c r="K9252" s="1">
        <v>5.16</v>
      </c>
      <c r="L9252" s="9">
        <f t="shared" si="434"/>
        <v>1.074298859003143</v>
      </c>
      <c r="M9252" s="10" t="s">
        <v>22</v>
      </c>
      <c r="N9252" s="10" t="s">
        <v>22</v>
      </c>
      <c r="O9252" s="10" t="s">
        <v>22</v>
      </c>
      <c r="P9252" s="10" t="s">
        <v>22</v>
      </c>
    </row>
    <row r="9253" spans="1:16" ht="13.15">
      <c r="A9253" s="1" t="s">
        <v>18513</v>
      </c>
      <c r="B9253" s="1" t="s">
        <v>33</v>
      </c>
      <c r="C9253" s="8" t="s">
        <v>18514</v>
      </c>
      <c r="D9253" s="1">
        <v>99.31</v>
      </c>
      <c r="E9253" s="1">
        <v>4690373</v>
      </c>
      <c r="F9253" s="1">
        <v>0</v>
      </c>
      <c r="G9253" s="9">
        <f t="shared" si="432"/>
        <v>0</v>
      </c>
      <c r="H9253" s="1">
        <v>26</v>
      </c>
      <c r="I9253" s="9">
        <f t="shared" si="433"/>
        <v>5.5432691600433488</v>
      </c>
      <c r="J9253" s="1">
        <v>49.62</v>
      </c>
      <c r="K9253" s="1">
        <v>10.58</v>
      </c>
      <c r="L9253" s="9">
        <f t="shared" si="434"/>
        <v>0.52393848393604425</v>
      </c>
      <c r="M9253" s="10" t="s">
        <v>22</v>
      </c>
      <c r="N9253" s="10" t="s">
        <v>22</v>
      </c>
      <c r="O9253" s="10" t="s">
        <v>21</v>
      </c>
      <c r="P9253" s="10" t="s">
        <v>22</v>
      </c>
    </row>
    <row r="9254" spans="1:16" ht="13.15">
      <c r="A9254" s="1" t="s">
        <v>18515</v>
      </c>
      <c r="B9254" s="1" t="s">
        <v>33</v>
      </c>
      <c r="C9254" s="8" t="s">
        <v>18516</v>
      </c>
      <c r="D9254" s="1">
        <v>97.37</v>
      </c>
      <c r="E9254" s="1">
        <v>3969578</v>
      </c>
      <c r="F9254" s="1">
        <v>2</v>
      </c>
      <c r="G9254" s="9">
        <f t="shared" si="432"/>
        <v>0.50383189346575374</v>
      </c>
      <c r="H9254" s="1">
        <v>22</v>
      </c>
      <c r="I9254" s="9">
        <f t="shared" si="433"/>
        <v>5.5421508281232912</v>
      </c>
      <c r="J9254" s="1">
        <v>9.3699999999999992</v>
      </c>
      <c r="K9254" s="1">
        <v>2.36</v>
      </c>
      <c r="L9254" s="9">
        <f t="shared" si="434"/>
        <v>2.3483689949674962</v>
      </c>
      <c r="M9254" s="10" t="s">
        <v>22</v>
      </c>
      <c r="N9254" s="10" t="s">
        <v>22</v>
      </c>
      <c r="O9254" s="10" t="s">
        <v>22</v>
      </c>
      <c r="P9254" s="10" t="s">
        <v>22</v>
      </c>
    </row>
    <row r="9255" spans="1:16" ht="13.15">
      <c r="A9255" s="1" t="s">
        <v>18517</v>
      </c>
      <c r="B9255" s="1" t="s">
        <v>19</v>
      </c>
      <c r="C9255" s="8" t="s">
        <v>18518</v>
      </c>
      <c r="D9255" s="1">
        <v>99.11</v>
      </c>
      <c r="E9255" s="1">
        <v>3608975</v>
      </c>
      <c r="F9255" s="1">
        <v>0</v>
      </c>
      <c r="G9255" s="9">
        <f t="shared" si="432"/>
        <v>0</v>
      </c>
      <c r="H9255" s="1">
        <v>20</v>
      </c>
      <c r="I9255" s="9">
        <f t="shared" si="433"/>
        <v>5.5417396906323813</v>
      </c>
      <c r="J9255" s="1">
        <v>14.98</v>
      </c>
      <c r="K9255" s="1">
        <v>4.1500000000000004</v>
      </c>
      <c r="L9255" s="9">
        <f t="shared" si="434"/>
        <v>1.335358961598164</v>
      </c>
      <c r="M9255" s="10" t="s">
        <v>22</v>
      </c>
      <c r="N9255" s="10" t="s">
        <v>22</v>
      </c>
      <c r="O9255" s="10" t="s">
        <v>22</v>
      </c>
      <c r="P9255" s="10" t="s">
        <v>22</v>
      </c>
    </row>
    <row r="9256" spans="1:16" ht="13.15">
      <c r="A9256" s="1" t="s">
        <v>18519</v>
      </c>
      <c r="B9256" s="1" t="s">
        <v>19</v>
      </c>
      <c r="C9256" s="8" t="s">
        <v>18520</v>
      </c>
      <c r="D9256" s="1">
        <v>93.96</v>
      </c>
      <c r="E9256" s="1">
        <v>2346037</v>
      </c>
      <c r="F9256" s="1">
        <v>0</v>
      </c>
      <c r="G9256" s="9">
        <f t="shared" si="432"/>
        <v>0</v>
      </c>
      <c r="H9256" s="1">
        <v>13</v>
      </c>
      <c r="I9256" s="9">
        <f t="shared" si="433"/>
        <v>5.5412595794524986</v>
      </c>
      <c r="J9256" s="1">
        <v>15.65</v>
      </c>
      <c r="K9256" s="1">
        <v>6.67</v>
      </c>
      <c r="L9256" s="9">
        <f t="shared" si="434"/>
        <v>0.83077355014280341</v>
      </c>
      <c r="M9256" s="10" t="s">
        <v>22</v>
      </c>
      <c r="N9256" s="10" t="s">
        <v>22</v>
      </c>
      <c r="O9256" s="10" t="s">
        <v>21</v>
      </c>
      <c r="P9256" s="10" t="s">
        <v>22</v>
      </c>
    </row>
    <row r="9257" spans="1:16" ht="13.15">
      <c r="A9257" s="1" t="s">
        <v>18521</v>
      </c>
      <c r="B9257" s="1" t="s">
        <v>24</v>
      </c>
      <c r="C9257" s="8" t="s">
        <v>18522</v>
      </c>
      <c r="D9257" s="1">
        <v>97.59</v>
      </c>
      <c r="E9257" s="1">
        <v>7038667</v>
      </c>
      <c r="F9257" s="1">
        <v>0</v>
      </c>
      <c r="G9257" s="9">
        <f t="shared" si="432"/>
        <v>0</v>
      </c>
      <c r="H9257" s="1">
        <v>39</v>
      </c>
      <c r="I9257" s="9">
        <f t="shared" si="433"/>
        <v>5.5408218630033215</v>
      </c>
      <c r="J9257" s="1">
        <v>70.94</v>
      </c>
      <c r="K9257" s="1">
        <v>10.08</v>
      </c>
      <c r="L9257" s="9">
        <f t="shared" si="434"/>
        <v>0.54968470863128194</v>
      </c>
      <c r="M9257" s="10" t="s">
        <v>22</v>
      </c>
      <c r="N9257" s="10" t="s">
        <v>22</v>
      </c>
      <c r="O9257" s="10" t="s">
        <v>22</v>
      </c>
      <c r="P9257" s="10" t="s">
        <v>22</v>
      </c>
    </row>
    <row r="9258" spans="1:16" ht="13.15">
      <c r="A9258" s="1" t="s">
        <v>18523</v>
      </c>
      <c r="B9258" s="1" t="s">
        <v>24</v>
      </c>
      <c r="C9258" s="8" t="s">
        <v>18524</v>
      </c>
      <c r="D9258" s="1">
        <v>99.72</v>
      </c>
      <c r="E9258" s="1">
        <v>7039886</v>
      </c>
      <c r="F9258" s="1">
        <v>0</v>
      </c>
      <c r="G9258" s="9">
        <f t="shared" si="432"/>
        <v>0</v>
      </c>
      <c r="H9258" s="1">
        <v>39</v>
      </c>
      <c r="I9258" s="9">
        <f t="shared" si="433"/>
        <v>5.5398624352723891</v>
      </c>
      <c r="J9258" s="1">
        <v>31.28</v>
      </c>
      <c r="K9258" s="1">
        <v>4.4400000000000004</v>
      </c>
      <c r="L9258" s="9">
        <f t="shared" si="434"/>
        <v>1.2477167647009884</v>
      </c>
      <c r="M9258" s="10" t="s">
        <v>22</v>
      </c>
      <c r="N9258" s="10" t="s">
        <v>22</v>
      </c>
      <c r="O9258" s="10" t="s">
        <v>22</v>
      </c>
      <c r="P9258" s="10" t="s">
        <v>22</v>
      </c>
    </row>
    <row r="9259" spans="1:16" ht="13.15">
      <c r="A9259" s="1" t="s">
        <v>18525</v>
      </c>
      <c r="B9259" s="1" t="s">
        <v>24</v>
      </c>
      <c r="C9259" s="8" t="s">
        <v>18526</v>
      </c>
      <c r="D9259" s="1">
        <v>98.61</v>
      </c>
      <c r="E9259" s="1">
        <v>2707895</v>
      </c>
      <c r="F9259" s="1">
        <v>0</v>
      </c>
      <c r="G9259" s="9">
        <f t="shared" si="432"/>
        <v>0</v>
      </c>
      <c r="H9259" s="1">
        <v>15</v>
      </c>
      <c r="I9259" s="9">
        <f t="shared" si="433"/>
        <v>5.5393580622586915</v>
      </c>
      <c r="J9259" s="1">
        <v>22.41</v>
      </c>
      <c r="K9259" s="1">
        <v>8.2799999999999994</v>
      </c>
      <c r="L9259" s="9">
        <f t="shared" si="434"/>
        <v>0.66900459689114633</v>
      </c>
      <c r="M9259" s="10" t="s">
        <v>22</v>
      </c>
      <c r="N9259" s="10" t="s">
        <v>22</v>
      </c>
      <c r="O9259" s="10" t="s">
        <v>22</v>
      </c>
      <c r="P9259" s="10" t="s">
        <v>22</v>
      </c>
    </row>
    <row r="9260" spans="1:16" ht="13.15">
      <c r="A9260" s="1" t="s">
        <v>18527</v>
      </c>
      <c r="B9260" s="1" t="s">
        <v>24</v>
      </c>
      <c r="C9260" s="8" t="s">
        <v>18528</v>
      </c>
      <c r="D9260" s="1">
        <v>97.59</v>
      </c>
      <c r="E9260" s="1">
        <v>4333180</v>
      </c>
      <c r="F9260" s="1">
        <v>0</v>
      </c>
      <c r="G9260" s="9">
        <f t="shared" si="432"/>
        <v>0</v>
      </c>
      <c r="H9260" s="1">
        <v>24</v>
      </c>
      <c r="I9260" s="9">
        <f t="shared" si="433"/>
        <v>5.5386575217276919</v>
      </c>
      <c r="J9260" s="1">
        <v>38.659999999999997</v>
      </c>
      <c r="K9260" s="1">
        <v>8.92</v>
      </c>
      <c r="L9260" s="9">
        <f t="shared" si="434"/>
        <v>0.62092573113539151</v>
      </c>
      <c r="M9260" s="10" t="s">
        <v>22</v>
      </c>
      <c r="N9260" s="10" t="s">
        <v>22</v>
      </c>
      <c r="O9260" s="10" t="s">
        <v>22</v>
      </c>
      <c r="P9260" s="10" t="s">
        <v>22</v>
      </c>
    </row>
    <row r="9261" spans="1:16" ht="13.15">
      <c r="A9261" s="1" t="s">
        <v>18529</v>
      </c>
      <c r="B9261" s="1" t="s">
        <v>33</v>
      </c>
      <c r="C9261" s="8" t="s">
        <v>18530</v>
      </c>
      <c r="D9261" s="1">
        <v>98.25</v>
      </c>
      <c r="E9261" s="1">
        <v>2349064</v>
      </c>
      <c r="F9261" s="1">
        <v>0</v>
      </c>
      <c r="G9261" s="9">
        <f t="shared" si="432"/>
        <v>0</v>
      </c>
      <c r="H9261" s="1">
        <v>13</v>
      </c>
      <c r="I9261" s="9">
        <f t="shared" si="433"/>
        <v>5.5341191214883887</v>
      </c>
      <c r="J9261" s="1">
        <v>32.08</v>
      </c>
      <c r="K9261" s="1">
        <v>13.66</v>
      </c>
      <c r="L9261" s="9">
        <f t="shared" si="434"/>
        <v>0.40513317141203431</v>
      </c>
      <c r="M9261" s="10" t="s">
        <v>22</v>
      </c>
      <c r="N9261" s="10" t="s">
        <v>22</v>
      </c>
      <c r="O9261" s="10" t="s">
        <v>22</v>
      </c>
      <c r="P9261" s="10" t="s">
        <v>22</v>
      </c>
    </row>
    <row r="9262" spans="1:16" ht="13.15">
      <c r="A9262" s="1" t="s">
        <v>18531</v>
      </c>
      <c r="B9262" s="1" t="s">
        <v>33</v>
      </c>
      <c r="C9262" s="8" t="s">
        <v>18532</v>
      </c>
      <c r="D9262" s="1">
        <v>99.39</v>
      </c>
      <c r="E9262" s="1">
        <v>3252977</v>
      </c>
      <c r="F9262" s="1">
        <v>0</v>
      </c>
      <c r="G9262" s="9">
        <f t="shared" si="432"/>
        <v>0</v>
      </c>
      <c r="H9262" s="1">
        <v>18</v>
      </c>
      <c r="I9262" s="9">
        <f t="shared" si="433"/>
        <v>5.5333929505188628</v>
      </c>
      <c r="J9262" s="1">
        <v>14.53</v>
      </c>
      <c r="K9262" s="1">
        <v>4.47</v>
      </c>
      <c r="L9262" s="9">
        <f t="shared" si="434"/>
        <v>1.2378955146574637</v>
      </c>
      <c r="M9262" s="10" t="s">
        <v>22</v>
      </c>
      <c r="N9262" s="10" t="s">
        <v>22</v>
      </c>
      <c r="O9262" s="10" t="s">
        <v>22</v>
      </c>
      <c r="P9262" s="10" t="s">
        <v>22</v>
      </c>
    </row>
    <row r="9263" spans="1:16" ht="13.15">
      <c r="A9263" s="1" t="s">
        <v>18533</v>
      </c>
      <c r="B9263" s="1" t="s">
        <v>24</v>
      </c>
      <c r="C9263" s="8" t="s">
        <v>18534</v>
      </c>
      <c r="D9263" s="1">
        <v>97.89</v>
      </c>
      <c r="E9263" s="1">
        <v>3434210</v>
      </c>
      <c r="F9263" s="1">
        <v>0</v>
      </c>
      <c r="G9263" s="9">
        <f t="shared" si="432"/>
        <v>0</v>
      </c>
      <c r="H9263" s="1">
        <v>19</v>
      </c>
      <c r="I9263" s="9">
        <f t="shared" si="433"/>
        <v>5.5325678977115551</v>
      </c>
      <c r="J9263" s="1">
        <v>10.46</v>
      </c>
      <c r="K9263" s="1">
        <v>3.05</v>
      </c>
      <c r="L9263" s="9">
        <f t="shared" si="434"/>
        <v>1.8139566877742805</v>
      </c>
      <c r="M9263" s="10" t="s">
        <v>22</v>
      </c>
      <c r="N9263" s="10" t="s">
        <v>22</v>
      </c>
      <c r="O9263" s="10" t="s">
        <v>21</v>
      </c>
      <c r="P9263" s="10" t="s">
        <v>22</v>
      </c>
    </row>
    <row r="9264" spans="1:16" ht="13.15">
      <c r="A9264" s="1" t="s">
        <v>18535</v>
      </c>
      <c r="B9264" s="1" t="s">
        <v>50</v>
      </c>
      <c r="C9264" s="8" t="s">
        <v>18536</v>
      </c>
      <c r="D9264" s="1">
        <v>99.63</v>
      </c>
      <c r="E9264" s="1">
        <v>6869391</v>
      </c>
      <c r="F9264" s="1">
        <v>0</v>
      </c>
      <c r="G9264" s="9">
        <f t="shared" si="432"/>
        <v>0</v>
      </c>
      <c r="H9264" s="1">
        <v>38</v>
      </c>
      <c r="I9264" s="9">
        <f t="shared" si="433"/>
        <v>5.5317858599110163</v>
      </c>
      <c r="J9264" s="1">
        <v>61.02</v>
      </c>
      <c r="K9264" s="1">
        <v>8.8800000000000008</v>
      </c>
      <c r="L9264" s="9">
        <f t="shared" si="434"/>
        <v>0.62294885809808742</v>
      </c>
      <c r="M9264" s="10" t="s">
        <v>22</v>
      </c>
      <c r="N9264" s="10" t="s">
        <v>22</v>
      </c>
      <c r="O9264" s="10" t="s">
        <v>21</v>
      </c>
      <c r="P9264" s="10" t="s">
        <v>22</v>
      </c>
    </row>
    <row r="9265" spans="1:16" ht="13.15">
      <c r="A9265" s="1" t="s">
        <v>18537</v>
      </c>
      <c r="B9265" s="1" t="s">
        <v>19</v>
      </c>
      <c r="C9265" s="8" t="s">
        <v>18538</v>
      </c>
      <c r="D9265" s="1">
        <v>99.94</v>
      </c>
      <c r="E9265" s="1">
        <v>7412165</v>
      </c>
      <c r="F9265" s="1">
        <v>0</v>
      </c>
      <c r="G9265" s="9">
        <f t="shared" si="432"/>
        <v>0</v>
      </c>
      <c r="H9265" s="1">
        <v>41</v>
      </c>
      <c r="I9265" s="9">
        <f t="shared" si="433"/>
        <v>5.5314472896920135</v>
      </c>
      <c r="J9265" s="1">
        <v>49.61</v>
      </c>
      <c r="K9265" s="1">
        <v>6.69</v>
      </c>
      <c r="L9265" s="9">
        <f t="shared" si="434"/>
        <v>0.82682321221106325</v>
      </c>
      <c r="M9265" s="10" t="s">
        <v>22</v>
      </c>
      <c r="N9265" s="10" t="s">
        <v>22</v>
      </c>
      <c r="O9265" s="10" t="s">
        <v>22</v>
      </c>
      <c r="P9265" s="10" t="s">
        <v>22</v>
      </c>
    </row>
    <row r="9266" spans="1:16" ht="13.15">
      <c r="A9266" s="1" t="s">
        <v>18539</v>
      </c>
      <c r="B9266" s="1" t="s">
        <v>33</v>
      </c>
      <c r="C9266" s="8" t="s">
        <v>18540</v>
      </c>
      <c r="D9266" s="1">
        <v>99.37</v>
      </c>
      <c r="E9266" s="1">
        <v>5606375</v>
      </c>
      <c r="F9266" s="1">
        <v>0</v>
      </c>
      <c r="G9266" s="9">
        <f t="shared" si="432"/>
        <v>0</v>
      </c>
      <c r="H9266" s="1">
        <v>31</v>
      </c>
      <c r="I9266" s="9">
        <f t="shared" si="433"/>
        <v>5.5294196338989101</v>
      </c>
      <c r="J9266" s="1">
        <v>22.65</v>
      </c>
      <c r="K9266" s="1">
        <v>4.04</v>
      </c>
      <c r="L9266" s="9">
        <f t="shared" si="434"/>
        <v>1.3686682262126015</v>
      </c>
      <c r="M9266" s="10" t="s">
        <v>22</v>
      </c>
      <c r="N9266" s="10" t="s">
        <v>22</v>
      </c>
      <c r="O9266" s="10" t="s">
        <v>21</v>
      </c>
      <c r="P9266" s="10" t="s">
        <v>22</v>
      </c>
    </row>
    <row r="9267" spans="1:16" ht="13.15">
      <c r="A9267" s="1" t="s">
        <v>18541</v>
      </c>
      <c r="B9267" s="1" t="s">
        <v>24</v>
      </c>
      <c r="C9267" s="8" t="s">
        <v>18542</v>
      </c>
      <c r="D9267" s="1">
        <v>98.91</v>
      </c>
      <c r="E9267" s="1">
        <v>5787881</v>
      </c>
      <c r="F9267" s="1">
        <v>0</v>
      </c>
      <c r="G9267" s="9">
        <f t="shared" si="432"/>
        <v>0</v>
      </c>
      <c r="H9267" s="1">
        <v>32</v>
      </c>
      <c r="I9267" s="9">
        <f t="shared" si="433"/>
        <v>5.5287936984191619</v>
      </c>
      <c r="J9267" s="1">
        <v>61.87</v>
      </c>
      <c r="K9267" s="1">
        <v>10.69</v>
      </c>
      <c r="L9267" s="9">
        <f t="shared" si="434"/>
        <v>0.51719304943116573</v>
      </c>
      <c r="M9267" s="10" t="s">
        <v>22</v>
      </c>
      <c r="N9267" s="10" t="s">
        <v>22</v>
      </c>
      <c r="O9267" s="10" t="s">
        <v>21</v>
      </c>
      <c r="P9267" s="10" t="s">
        <v>22</v>
      </c>
    </row>
    <row r="9268" spans="1:16" ht="13.15">
      <c r="A9268" s="1" t="s">
        <v>18543</v>
      </c>
      <c r="B9268" s="1" t="s">
        <v>50</v>
      </c>
      <c r="C9268" s="8" t="s">
        <v>18544</v>
      </c>
      <c r="D9268" s="1">
        <v>99.89</v>
      </c>
      <c r="E9268" s="1">
        <v>8505509</v>
      </c>
      <c r="F9268" s="1">
        <v>0</v>
      </c>
      <c r="G9268" s="9">
        <f t="shared" si="432"/>
        <v>0</v>
      </c>
      <c r="H9268" s="1">
        <v>47</v>
      </c>
      <c r="I9268" s="9">
        <f t="shared" si="433"/>
        <v>5.5258303765242029</v>
      </c>
      <c r="J9268" s="1">
        <v>67.27</v>
      </c>
      <c r="K9268" s="1">
        <v>7.91</v>
      </c>
      <c r="L9268" s="9">
        <f t="shared" si="434"/>
        <v>0.69858791106500673</v>
      </c>
      <c r="M9268" s="10" t="s">
        <v>22</v>
      </c>
      <c r="N9268" s="10" t="s">
        <v>22</v>
      </c>
      <c r="O9268" s="10" t="s">
        <v>22</v>
      </c>
      <c r="P9268" s="10" t="s">
        <v>22</v>
      </c>
    </row>
    <row r="9269" spans="1:16" ht="13.15">
      <c r="A9269" s="1" t="s">
        <v>18545</v>
      </c>
      <c r="B9269" s="1" t="s">
        <v>33</v>
      </c>
      <c r="C9269" s="8" t="s">
        <v>18546</v>
      </c>
      <c r="D9269" s="1">
        <v>90.24</v>
      </c>
      <c r="E9269" s="1">
        <v>3619383</v>
      </c>
      <c r="F9269" s="1">
        <v>1</v>
      </c>
      <c r="G9269" s="9">
        <f t="shared" si="432"/>
        <v>0.27629018537137406</v>
      </c>
      <c r="H9269" s="1">
        <v>20</v>
      </c>
      <c r="I9269" s="9">
        <f t="shared" si="433"/>
        <v>5.5258037074274808</v>
      </c>
      <c r="J9269" s="1">
        <v>20.38</v>
      </c>
      <c r="K9269" s="1">
        <v>5.63</v>
      </c>
      <c r="L9269" s="9">
        <f t="shared" si="434"/>
        <v>0.98149266561766979</v>
      </c>
      <c r="M9269" s="10" t="s">
        <v>22</v>
      </c>
      <c r="N9269" s="10" t="s">
        <v>22</v>
      </c>
      <c r="O9269" s="10" t="s">
        <v>21</v>
      </c>
      <c r="P9269" s="10" t="s">
        <v>22</v>
      </c>
    </row>
    <row r="9270" spans="1:16" ht="13.15">
      <c r="A9270" s="1" t="s">
        <v>18547</v>
      </c>
      <c r="B9270" s="1" t="s">
        <v>24</v>
      </c>
      <c r="C9270" s="8" t="s">
        <v>18548</v>
      </c>
      <c r="D9270" s="1">
        <v>100</v>
      </c>
      <c r="E9270" s="1">
        <v>6153135</v>
      </c>
      <c r="F9270" s="1">
        <v>0</v>
      </c>
      <c r="G9270" s="9">
        <f t="shared" si="432"/>
        <v>0</v>
      </c>
      <c r="H9270" s="1">
        <v>34</v>
      </c>
      <c r="I9270" s="9">
        <f t="shared" si="433"/>
        <v>5.5256385566056974</v>
      </c>
      <c r="J9270" s="1">
        <v>51.3</v>
      </c>
      <c r="K9270" s="1">
        <v>8.34</v>
      </c>
      <c r="L9270" s="9">
        <f t="shared" si="434"/>
        <v>0.66254658952106682</v>
      </c>
      <c r="M9270" s="10" t="s">
        <v>22</v>
      </c>
      <c r="N9270" s="10" t="s">
        <v>22</v>
      </c>
      <c r="O9270" s="10" t="s">
        <v>21</v>
      </c>
      <c r="P9270" s="10" t="s">
        <v>22</v>
      </c>
    </row>
    <row r="9271" spans="1:16" ht="13.15">
      <c r="A9271" s="1" t="s">
        <v>18549</v>
      </c>
      <c r="B9271" s="1" t="s">
        <v>24</v>
      </c>
      <c r="C9271" s="8" t="s">
        <v>18550</v>
      </c>
      <c r="D9271" s="1">
        <v>90.47</v>
      </c>
      <c r="E9271" s="1">
        <v>1990961</v>
      </c>
      <c r="F9271" s="1">
        <v>0</v>
      </c>
      <c r="G9271" s="9">
        <f t="shared" si="432"/>
        <v>0</v>
      </c>
      <c r="H9271" s="1">
        <v>11</v>
      </c>
      <c r="I9271" s="9">
        <f t="shared" si="433"/>
        <v>5.5249701023776963</v>
      </c>
      <c r="J9271" s="1">
        <v>12.06</v>
      </c>
      <c r="K9271" s="1">
        <v>6.06</v>
      </c>
      <c r="L9271" s="9">
        <f t="shared" si="434"/>
        <v>0.91171123801612153</v>
      </c>
      <c r="M9271" s="10" t="s">
        <v>22</v>
      </c>
      <c r="N9271" s="10" t="s">
        <v>22</v>
      </c>
      <c r="O9271" s="10" t="s">
        <v>22</v>
      </c>
      <c r="P9271" s="10" t="s">
        <v>22</v>
      </c>
    </row>
    <row r="9272" spans="1:16" ht="13.15">
      <c r="A9272" s="1" t="s">
        <v>18551</v>
      </c>
      <c r="B9272" s="1" t="s">
        <v>19</v>
      </c>
      <c r="C9272" s="8" t="s">
        <v>18552</v>
      </c>
      <c r="D9272" s="1">
        <v>99.57</v>
      </c>
      <c r="E9272" s="1">
        <v>5250904</v>
      </c>
      <c r="F9272" s="1">
        <v>0</v>
      </c>
      <c r="G9272" s="9">
        <f t="shared" si="432"/>
        <v>0</v>
      </c>
      <c r="H9272" s="1">
        <v>29</v>
      </c>
      <c r="I9272" s="9">
        <f t="shared" si="433"/>
        <v>5.5228585401675598</v>
      </c>
      <c r="J9272" s="1">
        <v>40.83</v>
      </c>
      <c r="K9272" s="1">
        <v>7.78</v>
      </c>
      <c r="L9272" s="9">
        <f t="shared" si="434"/>
        <v>0.70987898973876085</v>
      </c>
      <c r="M9272" s="10" t="s">
        <v>22</v>
      </c>
      <c r="N9272" s="10" t="s">
        <v>22</v>
      </c>
      <c r="O9272" s="10" t="s">
        <v>21</v>
      </c>
      <c r="P9272" s="10" t="s">
        <v>21</v>
      </c>
    </row>
    <row r="9273" spans="1:16" ht="13.15">
      <c r="A9273" s="1" t="s">
        <v>18553</v>
      </c>
      <c r="B9273" s="1" t="s">
        <v>24</v>
      </c>
      <c r="C9273" s="8" t="s">
        <v>18554</v>
      </c>
      <c r="D9273" s="1">
        <v>99.72</v>
      </c>
      <c r="E9273" s="1">
        <v>7424532</v>
      </c>
      <c r="F9273" s="1">
        <v>0</v>
      </c>
      <c r="G9273" s="9">
        <f t="shared" si="432"/>
        <v>0</v>
      </c>
      <c r="H9273" s="1">
        <v>41</v>
      </c>
      <c r="I9273" s="9">
        <f t="shared" si="433"/>
        <v>5.5222335899420996</v>
      </c>
      <c r="J9273" s="1">
        <v>26.88</v>
      </c>
      <c r="K9273" s="1">
        <v>3.62</v>
      </c>
      <c r="L9273" s="9">
        <f t="shared" si="434"/>
        <v>1.5254788922491986</v>
      </c>
      <c r="M9273" s="10" t="s">
        <v>22</v>
      </c>
      <c r="N9273" s="10" t="s">
        <v>22</v>
      </c>
      <c r="O9273" s="10" t="s">
        <v>22</v>
      </c>
      <c r="P9273" s="10" t="s">
        <v>22</v>
      </c>
    </row>
    <row r="9274" spans="1:16" ht="13.15">
      <c r="A9274" s="1" t="s">
        <v>18555</v>
      </c>
      <c r="B9274" s="1" t="s">
        <v>19</v>
      </c>
      <c r="C9274" s="8" t="s">
        <v>18556</v>
      </c>
      <c r="D9274" s="1">
        <v>96.57</v>
      </c>
      <c r="E9274" s="1">
        <v>3442381</v>
      </c>
      <c r="F9274" s="1">
        <v>0</v>
      </c>
      <c r="G9274" s="9">
        <f t="shared" si="432"/>
        <v>0</v>
      </c>
      <c r="H9274" s="1">
        <v>19</v>
      </c>
      <c r="I9274" s="9">
        <f t="shared" si="433"/>
        <v>5.5194355302332889</v>
      </c>
      <c r="J9274" s="1">
        <v>18.87</v>
      </c>
      <c r="K9274" s="1">
        <v>5.48</v>
      </c>
      <c r="L9274" s="9">
        <f t="shared" si="434"/>
        <v>1.007196264641111</v>
      </c>
      <c r="M9274" s="10" t="s">
        <v>22</v>
      </c>
      <c r="N9274" s="10" t="s">
        <v>22</v>
      </c>
      <c r="O9274" s="10" t="s">
        <v>21</v>
      </c>
      <c r="P9274" s="10" t="s">
        <v>22</v>
      </c>
    </row>
    <row r="9275" spans="1:16" ht="13.15">
      <c r="A9275" s="1" t="s">
        <v>18557</v>
      </c>
      <c r="B9275" s="1" t="s">
        <v>24</v>
      </c>
      <c r="C9275" s="8" t="s">
        <v>18558</v>
      </c>
      <c r="D9275" s="1">
        <v>100</v>
      </c>
      <c r="E9275" s="1">
        <v>5255834</v>
      </c>
      <c r="F9275" s="1">
        <v>0</v>
      </c>
      <c r="G9275" s="9">
        <f t="shared" si="432"/>
        <v>0</v>
      </c>
      <c r="H9275" s="1">
        <v>29</v>
      </c>
      <c r="I9275" s="9">
        <f t="shared" si="433"/>
        <v>5.5176780697411676</v>
      </c>
      <c r="J9275" s="1">
        <v>25.04</v>
      </c>
      <c r="K9275" s="1">
        <v>4.76</v>
      </c>
      <c r="L9275" s="9">
        <f t="shared" si="434"/>
        <v>1.1591760650716738</v>
      </c>
      <c r="M9275" s="10" t="s">
        <v>22</v>
      </c>
      <c r="N9275" s="10" t="s">
        <v>22</v>
      </c>
      <c r="O9275" s="10" t="s">
        <v>21</v>
      </c>
      <c r="P9275" s="10" t="s">
        <v>22</v>
      </c>
    </row>
    <row r="9276" spans="1:16" ht="13.15">
      <c r="A9276" s="1" t="s">
        <v>18559</v>
      </c>
      <c r="B9276" s="1" t="s">
        <v>19</v>
      </c>
      <c r="C9276" s="8" t="s">
        <v>18560</v>
      </c>
      <c r="D9276" s="1">
        <v>99.74</v>
      </c>
      <c r="E9276" s="1">
        <v>5256558</v>
      </c>
      <c r="F9276" s="1">
        <v>0</v>
      </c>
      <c r="G9276" s="9">
        <f t="shared" si="432"/>
        <v>0</v>
      </c>
      <c r="H9276" s="1">
        <v>29</v>
      </c>
      <c r="I9276" s="9">
        <f t="shared" si="433"/>
        <v>5.5169181049652645</v>
      </c>
      <c r="J9276" s="1">
        <v>34.11</v>
      </c>
      <c r="K9276" s="1">
        <v>6.49</v>
      </c>
      <c r="L9276" s="9">
        <f t="shared" si="434"/>
        <v>0.8500644229530453</v>
      </c>
      <c r="M9276" s="10" t="s">
        <v>22</v>
      </c>
      <c r="N9276" s="10" t="s">
        <v>22</v>
      </c>
      <c r="O9276" s="10" t="s">
        <v>22</v>
      </c>
      <c r="P9276" s="10" t="s">
        <v>22</v>
      </c>
    </row>
    <row r="9277" spans="1:16" ht="13.15">
      <c r="A9277" s="1" t="s">
        <v>18561</v>
      </c>
      <c r="B9277" s="1" t="s">
        <v>19</v>
      </c>
      <c r="C9277" s="8" t="s">
        <v>18562</v>
      </c>
      <c r="D9277" s="1">
        <v>95.8</v>
      </c>
      <c r="E9277" s="1">
        <v>4713035</v>
      </c>
      <c r="F9277" s="1">
        <v>0</v>
      </c>
      <c r="G9277" s="9">
        <f t="shared" si="432"/>
        <v>0</v>
      </c>
      <c r="H9277" s="1">
        <v>26</v>
      </c>
      <c r="I9277" s="9">
        <f t="shared" si="433"/>
        <v>5.5166150898518689</v>
      </c>
      <c r="J9277" s="1">
        <v>21.02</v>
      </c>
      <c r="K9277" s="1">
        <v>4.46</v>
      </c>
      <c r="L9277" s="9">
        <f t="shared" si="434"/>
        <v>1.2369092129712711</v>
      </c>
      <c r="M9277" s="10" t="s">
        <v>22</v>
      </c>
      <c r="N9277" s="10" t="s">
        <v>22</v>
      </c>
      <c r="O9277" s="10" t="s">
        <v>22</v>
      </c>
      <c r="P9277" s="10" t="s">
        <v>22</v>
      </c>
    </row>
    <row r="9278" spans="1:16" ht="13.15">
      <c r="A9278" s="1" t="s">
        <v>18563</v>
      </c>
      <c r="B9278" s="1" t="s">
        <v>19</v>
      </c>
      <c r="C9278" s="8" t="s">
        <v>18564</v>
      </c>
      <c r="D9278" s="1">
        <v>97.69</v>
      </c>
      <c r="E9278" s="1">
        <v>1812728</v>
      </c>
      <c r="F9278" s="1">
        <v>0</v>
      </c>
      <c r="G9278" s="9">
        <f t="shared" si="432"/>
        <v>0</v>
      </c>
      <c r="H9278" s="1">
        <v>10</v>
      </c>
      <c r="I9278" s="9">
        <f t="shared" si="433"/>
        <v>5.5165474356880893</v>
      </c>
      <c r="J9278" s="1">
        <v>8.83</v>
      </c>
      <c r="K9278" s="1">
        <v>4.87</v>
      </c>
      <c r="L9278" s="9">
        <f t="shared" si="434"/>
        <v>1.1327612804287657</v>
      </c>
      <c r="M9278" s="10" t="s">
        <v>22</v>
      </c>
      <c r="N9278" s="10" t="s">
        <v>22</v>
      </c>
      <c r="O9278" s="10" t="s">
        <v>22</v>
      </c>
      <c r="P9278" s="10" t="s">
        <v>22</v>
      </c>
    </row>
    <row r="9279" spans="1:16" ht="13.15">
      <c r="A9279" s="1" t="s">
        <v>18565</v>
      </c>
      <c r="B9279" s="1" t="s">
        <v>24</v>
      </c>
      <c r="C9279" s="8" t="s">
        <v>18566</v>
      </c>
      <c r="D9279" s="1">
        <v>96.53</v>
      </c>
      <c r="E9279" s="1">
        <v>3082864</v>
      </c>
      <c r="F9279" s="1">
        <v>2</v>
      </c>
      <c r="G9279" s="9">
        <f t="shared" si="432"/>
        <v>0.64874739852293195</v>
      </c>
      <c r="H9279" s="1">
        <v>17</v>
      </c>
      <c r="I9279" s="9">
        <f t="shared" si="433"/>
        <v>5.5143528874449208</v>
      </c>
      <c r="J9279" s="1">
        <v>10.64</v>
      </c>
      <c r="K9279" s="1">
        <v>3.45</v>
      </c>
      <c r="L9279" s="9">
        <f t="shared" si="434"/>
        <v>1.5983631557811364</v>
      </c>
      <c r="M9279" s="10" t="s">
        <v>21</v>
      </c>
      <c r="N9279" s="10" t="s">
        <v>21</v>
      </c>
      <c r="O9279" s="10" t="s">
        <v>21</v>
      </c>
      <c r="P9279" s="10" t="s">
        <v>21</v>
      </c>
    </row>
    <row r="9280" spans="1:16" ht="13.15">
      <c r="A9280" s="1" t="s">
        <v>18567</v>
      </c>
      <c r="B9280" s="1" t="s">
        <v>24</v>
      </c>
      <c r="C9280" s="8" t="s">
        <v>18568</v>
      </c>
      <c r="D9280" s="1">
        <v>99.17</v>
      </c>
      <c r="E9280" s="1">
        <v>7436003</v>
      </c>
      <c r="F9280" s="1">
        <v>0</v>
      </c>
      <c r="G9280" s="9">
        <f t="shared" si="432"/>
        <v>0</v>
      </c>
      <c r="H9280" s="1">
        <v>41</v>
      </c>
      <c r="I9280" s="9">
        <f t="shared" si="433"/>
        <v>5.5137148277105315</v>
      </c>
      <c r="J9280" s="1">
        <v>42.02</v>
      </c>
      <c r="K9280" s="1">
        <v>5.65</v>
      </c>
      <c r="L9280" s="9">
        <f t="shared" si="434"/>
        <v>0.9758787305682356</v>
      </c>
      <c r="M9280" s="10" t="s">
        <v>22</v>
      </c>
      <c r="N9280" s="10" t="s">
        <v>22</v>
      </c>
      <c r="O9280" s="10" t="s">
        <v>22</v>
      </c>
      <c r="P9280" s="10" t="s">
        <v>22</v>
      </c>
    </row>
    <row r="9281" spans="1:16" ht="13.15">
      <c r="A9281" s="1" t="s">
        <v>18569</v>
      </c>
      <c r="B9281" s="1" t="s">
        <v>50</v>
      </c>
      <c r="C9281" s="8" t="s">
        <v>18570</v>
      </c>
      <c r="D9281" s="1">
        <v>99.96</v>
      </c>
      <c r="E9281" s="1">
        <v>6529636</v>
      </c>
      <c r="F9281" s="1">
        <v>0</v>
      </c>
      <c r="G9281" s="9">
        <f t="shared" si="432"/>
        <v>0</v>
      </c>
      <c r="H9281" s="1">
        <v>36</v>
      </c>
      <c r="I9281" s="9">
        <f t="shared" si="433"/>
        <v>5.5133241730473186</v>
      </c>
      <c r="J9281" s="1">
        <v>64.22</v>
      </c>
      <c r="K9281" s="1">
        <v>9.84</v>
      </c>
      <c r="L9281" s="9">
        <f t="shared" si="434"/>
        <v>0.56029717205765439</v>
      </c>
      <c r="M9281" s="10" t="s">
        <v>22</v>
      </c>
      <c r="N9281" s="10" t="s">
        <v>22</v>
      </c>
      <c r="O9281" s="10" t="s">
        <v>21</v>
      </c>
      <c r="P9281" s="10" t="s">
        <v>22</v>
      </c>
    </row>
    <row r="9282" spans="1:16" ht="13.15">
      <c r="A9282" s="1" t="s">
        <v>18571</v>
      </c>
      <c r="B9282" s="1" t="s">
        <v>19</v>
      </c>
      <c r="C9282" s="8" t="s">
        <v>18572</v>
      </c>
      <c r="D9282" s="1">
        <v>100</v>
      </c>
      <c r="E9282" s="1">
        <v>5986012</v>
      </c>
      <c r="F9282" s="1">
        <v>0</v>
      </c>
      <c r="G9282" s="9">
        <f t="shared" si="432"/>
        <v>0</v>
      </c>
      <c r="H9282" s="1">
        <v>33</v>
      </c>
      <c r="I9282" s="9">
        <f t="shared" si="433"/>
        <v>5.5128522963201547</v>
      </c>
      <c r="J9282" s="1">
        <v>48.09</v>
      </c>
      <c r="K9282" s="1">
        <v>8.0299999999999994</v>
      </c>
      <c r="L9282" s="9">
        <f t="shared" si="434"/>
        <v>0.68653204188295835</v>
      </c>
      <c r="M9282" s="10" t="s">
        <v>22</v>
      </c>
      <c r="N9282" s="10" t="s">
        <v>22</v>
      </c>
      <c r="O9282" s="10" t="s">
        <v>21</v>
      </c>
      <c r="P9282" s="10" t="s">
        <v>22</v>
      </c>
    </row>
    <row r="9283" spans="1:16" ht="13.15">
      <c r="A9283" s="1" t="s">
        <v>18573</v>
      </c>
      <c r="B9283" s="1" t="s">
        <v>24</v>
      </c>
      <c r="C9283" s="8" t="s">
        <v>18574</v>
      </c>
      <c r="D9283" s="1">
        <v>99.38</v>
      </c>
      <c r="E9283" s="1">
        <v>3084227</v>
      </c>
      <c r="F9283" s="1">
        <v>0</v>
      </c>
      <c r="G9283" s="9">
        <f t="shared" si="432"/>
        <v>0</v>
      </c>
      <c r="H9283" s="1">
        <v>17</v>
      </c>
      <c r="I9283" s="9">
        <f t="shared" si="433"/>
        <v>5.5119159517117255</v>
      </c>
      <c r="J9283" s="1">
        <v>28.63</v>
      </c>
      <c r="K9283" s="1">
        <v>9.2799999999999994</v>
      </c>
      <c r="L9283" s="9">
        <f t="shared" si="434"/>
        <v>0.59395646031376359</v>
      </c>
      <c r="M9283" s="10" t="s">
        <v>22</v>
      </c>
      <c r="N9283" s="10" t="s">
        <v>22</v>
      </c>
      <c r="O9283" s="10" t="s">
        <v>22</v>
      </c>
      <c r="P9283" s="10" t="s">
        <v>22</v>
      </c>
    </row>
    <row r="9284" spans="1:16" ht="13.15">
      <c r="A9284" s="1" t="s">
        <v>18575</v>
      </c>
      <c r="B9284" s="1" t="s">
        <v>19</v>
      </c>
      <c r="C9284" s="8" t="s">
        <v>18576</v>
      </c>
      <c r="D9284" s="1">
        <v>99.29</v>
      </c>
      <c r="E9284" s="1">
        <v>5442880</v>
      </c>
      <c r="F9284" s="1">
        <v>0</v>
      </c>
      <c r="G9284" s="9">
        <f t="shared" ref="G9284:G9347" si="435">(F9284/E9284)*1000000</f>
        <v>0</v>
      </c>
      <c r="H9284" s="1">
        <v>30</v>
      </c>
      <c r="I9284" s="9">
        <f t="shared" ref="I9284:I9347" si="436">(H9284/E9284)*1000000</f>
        <v>5.5117878770062916</v>
      </c>
      <c r="J9284" s="1">
        <v>29.28</v>
      </c>
      <c r="K9284" s="1">
        <v>5.38</v>
      </c>
      <c r="L9284" s="9">
        <f t="shared" ref="L9284:L9347" si="437">I9284/K9284</f>
        <v>1.0244958879193851</v>
      </c>
      <c r="M9284" s="10" t="s">
        <v>22</v>
      </c>
      <c r="N9284" s="10" t="s">
        <v>22</v>
      </c>
      <c r="O9284" s="10" t="s">
        <v>22</v>
      </c>
      <c r="P9284" s="10" t="s">
        <v>22</v>
      </c>
    </row>
    <row r="9285" spans="1:16" ht="13.15">
      <c r="A9285" s="1" t="s">
        <v>18577</v>
      </c>
      <c r="B9285" s="1" t="s">
        <v>33</v>
      </c>
      <c r="C9285" s="8" t="s">
        <v>18578</v>
      </c>
      <c r="D9285" s="1">
        <v>97.85</v>
      </c>
      <c r="E9285" s="1">
        <v>4173865</v>
      </c>
      <c r="F9285" s="1">
        <v>0</v>
      </c>
      <c r="G9285" s="9">
        <f t="shared" si="435"/>
        <v>0</v>
      </c>
      <c r="H9285" s="1">
        <v>23</v>
      </c>
      <c r="I9285" s="9">
        <f t="shared" si="436"/>
        <v>5.5104800945885888</v>
      </c>
      <c r="J9285" s="1">
        <v>30.53</v>
      </c>
      <c r="K9285" s="1">
        <v>7.31</v>
      </c>
      <c r="L9285" s="9">
        <f t="shared" si="437"/>
        <v>0.75382764631854848</v>
      </c>
      <c r="M9285" s="10" t="s">
        <v>22</v>
      </c>
      <c r="N9285" s="10" t="s">
        <v>22</v>
      </c>
      <c r="O9285" s="10" t="s">
        <v>21</v>
      </c>
      <c r="P9285" s="10" t="s">
        <v>22</v>
      </c>
    </row>
    <row r="9286" spans="1:16" ht="13.15">
      <c r="A9286" s="1" t="s">
        <v>18579</v>
      </c>
      <c r="B9286" s="1" t="s">
        <v>24</v>
      </c>
      <c r="C9286" s="8" t="s">
        <v>18580</v>
      </c>
      <c r="D9286" s="1">
        <v>90.03</v>
      </c>
      <c r="E9286" s="1">
        <v>3085112</v>
      </c>
      <c r="F9286" s="1">
        <v>0</v>
      </c>
      <c r="G9286" s="9">
        <f t="shared" si="435"/>
        <v>0</v>
      </c>
      <c r="H9286" s="1">
        <v>17</v>
      </c>
      <c r="I9286" s="9">
        <f t="shared" si="436"/>
        <v>5.5103347949766492</v>
      </c>
      <c r="J9286" s="1">
        <v>35.93</v>
      </c>
      <c r="K9286" s="1">
        <v>11.65</v>
      </c>
      <c r="L9286" s="9">
        <f t="shared" si="437"/>
        <v>0.4729901111567939</v>
      </c>
      <c r="M9286" s="10" t="s">
        <v>22</v>
      </c>
      <c r="N9286" s="10" t="s">
        <v>22</v>
      </c>
      <c r="O9286" s="10" t="s">
        <v>21</v>
      </c>
      <c r="P9286" s="10" t="s">
        <v>22</v>
      </c>
    </row>
    <row r="9287" spans="1:16" ht="13.15">
      <c r="A9287" s="1" t="s">
        <v>18581</v>
      </c>
      <c r="B9287" s="1" t="s">
        <v>24</v>
      </c>
      <c r="C9287" s="8" t="s">
        <v>18582</v>
      </c>
      <c r="D9287" s="1">
        <v>99.11</v>
      </c>
      <c r="E9287" s="1">
        <v>5988861</v>
      </c>
      <c r="F9287" s="1">
        <v>0</v>
      </c>
      <c r="G9287" s="9">
        <f t="shared" si="435"/>
        <v>0</v>
      </c>
      <c r="H9287" s="1">
        <v>33</v>
      </c>
      <c r="I9287" s="9">
        <f t="shared" si="436"/>
        <v>5.5102297415151229</v>
      </c>
      <c r="J9287" s="1">
        <v>21.32</v>
      </c>
      <c r="K9287" s="1">
        <v>3.56</v>
      </c>
      <c r="L9287" s="9">
        <f t="shared" si="437"/>
        <v>1.5478173431222255</v>
      </c>
      <c r="M9287" s="10" t="s">
        <v>22</v>
      </c>
      <c r="N9287" s="10" t="s">
        <v>22</v>
      </c>
      <c r="O9287" s="10" t="s">
        <v>22</v>
      </c>
      <c r="P9287" s="10" t="s">
        <v>22</v>
      </c>
    </row>
    <row r="9288" spans="1:16" ht="13.15">
      <c r="A9288" s="1" t="s">
        <v>18583</v>
      </c>
      <c r="B9288" s="1" t="s">
        <v>50</v>
      </c>
      <c r="C9288" s="8" t="s">
        <v>18584</v>
      </c>
      <c r="D9288" s="1">
        <v>92.12</v>
      </c>
      <c r="E9288" s="1">
        <v>3448835</v>
      </c>
      <c r="F9288" s="1">
        <v>0</v>
      </c>
      <c r="G9288" s="9">
        <f t="shared" si="435"/>
        <v>0</v>
      </c>
      <c r="H9288" s="1">
        <v>19</v>
      </c>
      <c r="I9288" s="9">
        <f t="shared" si="436"/>
        <v>5.5091066983488632</v>
      </c>
      <c r="J9288" s="1">
        <v>25.96</v>
      </c>
      <c r="K9288" s="1">
        <v>7.53</v>
      </c>
      <c r="L9288" s="9">
        <f t="shared" si="437"/>
        <v>0.73162107547793664</v>
      </c>
      <c r="M9288" s="10" t="s">
        <v>22</v>
      </c>
      <c r="N9288" s="10" t="s">
        <v>22</v>
      </c>
      <c r="O9288" s="10" t="s">
        <v>22</v>
      </c>
      <c r="P9288" s="10" t="s">
        <v>22</v>
      </c>
    </row>
    <row r="9289" spans="1:16" ht="13.15">
      <c r="A9289" s="1" t="s">
        <v>18585</v>
      </c>
      <c r="B9289" s="1" t="s">
        <v>19</v>
      </c>
      <c r="C9289" s="8" t="s">
        <v>18586</v>
      </c>
      <c r="D9289" s="1">
        <v>95.31</v>
      </c>
      <c r="E9289" s="1">
        <v>4175177</v>
      </c>
      <c r="F9289" s="1">
        <v>0</v>
      </c>
      <c r="G9289" s="9">
        <f t="shared" si="435"/>
        <v>0</v>
      </c>
      <c r="H9289" s="1">
        <v>23</v>
      </c>
      <c r="I9289" s="9">
        <f t="shared" si="436"/>
        <v>5.5087484913813229</v>
      </c>
      <c r="J9289" s="1">
        <v>46.03</v>
      </c>
      <c r="K9289" s="1">
        <v>11.02</v>
      </c>
      <c r="L9289" s="9">
        <f t="shared" si="437"/>
        <v>0.49988643297471175</v>
      </c>
      <c r="M9289" s="10" t="s">
        <v>22</v>
      </c>
      <c r="N9289" s="10" t="s">
        <v>22</v>
      </c>
      <c r="O9289" s="10" t="s">
        <v>21</v>
      </c>
      <c r="P9289" s="10" t="s">
        <v>22</v>
      </c>
    </row>
    <row r="9290" spans="1:16" ht="13.15">
      <c r="A9290" s="1" t="s">
        <v>18587</v>
      </c>
      <c r="B9290" s="1" t="s">
        <v>24</v>
      </c>
      <c r="C9290" s="8" t="s">
        <v>18588</v>
      </c>
      <c r="D9290" s="1">
        <v>99.17</v>
      </c>
      <c r="E9290" s="1">
        <v>5264681</v>
      </c>
      <c r="F9290" s="1">
        <v>0</v>
      </c>
      <c r="G9290" s="9">
        <f t="shared" si="435"/>
        <v>0</v>
      </c>
      <c r="H9290" s="1">
        <v>29</v>
      </c>
      <c r="I9290" s="9">
        <f t="shared" si="436"/>
        <v>5.5084059224101134</v>
      </c>
      <c r="J9290" s="1">
        <v>38.11</v>
      </c>
      <c r="K9290" s="1">
        <v>7.24</v>
      </c>
      <c r="L9290" s="9">
        <f t="shared" si="437"/>
        <v>0.76082954729421448</v>
      </c>
      <c r="M9290" s="10" t="s">
        <v>22</v>
      </c>
      <c r="N9290" s="10" t="s">
        <v>22</v>
      </c>
      <c r="O9290" s="10" t="s">
        <v>22</v>
      </c>
      <c r="P9290" s="10" t="s">
        <v>22</v>
      </c>
    </row>
    <row r="9291" spans="1:16" ht="13.15">
      <c r="A9291" s="1" t="s">
        <v>18589</v>
      </c>
      <c r="B9291" s="1" t="s">
        <v>19</v>
      </c>
      <c r="C9291" s="8" t="s">
        <v>18590</v>
      </c>
      <c r="D9291" s="1">
        <v>99.68</v>
      </c>
      <c r="E9291" s="1">
        <v>5630196</v>
      </c>
      <c r="F9291" s="1">
        <v>0</v>
      </c>
      <c r="G9291" s="9">
        <f t="shared" si="435"/>
        <v>0</v>
      </c>
      <c r="H9291" s="1">
        <v>31</v>
      </c>
      <c r="I9291" s="9">
        <f t="shared" si="436"/>
        <v>5.5060250122731071</v>
      </c>
      <c r="J9291" s="1">
        <v>48.75</v>
      </c>
      <c r="K9291" s="1">
        <v>8.66</v>
      </c>
      <c r="L9291" s="9">
        <f t="shared" si="437"/>
        <v>0.63579965499689461</v>
      </c>
      <c r="M9291" s="10" t="s">
        <v>22</v>
      </c>
      <c r="N9291" s="10" t="s">
        <v>22</v>
      </c>
      <c r="O9291" s="10" t="s">
        <v>21</v>
      </c>
      <c r="P9291" s="10" t="s">
        <v>22</v>
      </c>
    </row>
    <row r="9292" spans="1:16" ht="13.15">
      <c r="A9292" s="1" t="s">
        <v>18591</v>
      </c>
      <c r="B9292" s="1" t="s">
        <v>50</v>
      </c>
      <c r="C9292" s="8" t="s">
        <v>18592</v>
      </c>
      <c r="D9292" s="1">
        <v>99.15</v>
      </c>
      <c r="E9292" s="1">
        <v>5448900</v>
      </c>
      <c r="F9292" s="1">
        <v>0</v>
      </c>
      <c r="G9292" s="9">
        <f t="shared" si="435"/>
        <v>0</v>
      </c>
      <c r="H9292" s="1">
        <v>30</v>
      </c>
      <c r="I9292" s="9">
        <f t="shared" si="436"/>
        <v>5.5056983978417664</v>
      </c>
      <c r="J9292" s="1">
        <v>25.35</v>
      </c>
      <c r="K9292" s="1">
        <v>4.6500000000000004</v>
      </c>
      <c r="L9292" s="9">
        <f t="shared" si="437"/>
        <v>1.1840211608261861</v>
      </c>
      <c r="M9292" s="10" t="s">
        <v>22</v>
      </c>
      <c r="N9292" s="10" t="s">
        <v>22</v>
      </c>
      <c r="O9292" s="10" t="s">
        <v>22</v>
      </c>
      <c r="P9292" s="10" t="s">
        <v>22</v>
      </c>
    </row>
    <row r="9293" spans="1:16" ht="13.15">
      <c r="A9293" s="1" t="s">
        <v>18593</v>
      </c>
      <c r="B9293" s="1" t="s">
        <v>50</v>
      </c>
      <c r="C9293" s="8" t="s">
        <v>18594</v>
      </c>
      <c r="D9293" s="1">
        <v>97.97</v>
      </c>
      <c r="E9293" s="1">
        <v>6357355</v>
      </c>
      <c r="F9293" s="1">
        <v>0</v>
      </c>
      <c r="G9293" s="9">
        <f t="shared" si="435"/>
        <v>0</v>
      </c>
      <c r="H9293" s="1">
        <v>35</v>
      </c>
      <c r="I9293" s="9">
        <f t="shared" si="436"/>
        <v>5.5054342568568213</v>
      </c>
      <c r="J9293" s="1">
        <v>37.21</v>
      </c>
      <c r="K9293" s="1">
        <v>5.85</v>
      </c>
      <c r="L9293" s="9">
        <f t="shared" si="437"/>
        <v>0.94109987296697806</v>
      </c>
      <c r="M9293" s="10" t="s">
        <v>22</v>
      </c>
      <c r="N9293" s="10" t="s">
        <v>22</v>
      </c>
      <c r="O9293" s="10" t="s">
        <v>22</v>
      </c>
      <c r="P9293" s="10" t="s">
        <v>22</v>
      </c>
    </row>
    <row r="9294" spans="1:16" ht="13.15">
      <c r="A9294" s="1" t="s">
        <v>18595</v>
      </c>
      <c r="B9294" s="1" t="s">
        <v>19</v>
      </c>
      <c r="C9294" s="8" t="s">
        <v>18596</v>
      </c>
      <c r="D9294" s="1">
        <v>95.55</v>
      </c>
      <c r="E9294" s="1">
        <v>5086993</v>
      </c>
      <c r="F9294" s="1">
        <v>0</v>
      </c>
      <c r="G9294" s="9">
        <f t="shared" si="435"/>
        <v>0</v>
      </c>
      <c r="H9294" s="1">
        <v>28</v>
      </c>
      <c r="I9294" s="9">
        <f t="shared" si="436"/>
        <v>5.5042340337405617</v>
      </c>
      <c r="J9294" s="1">
        <v>29.27</v>
      </c>
      <c r="K9294" s="1">
        <v>5.75</v>
      </c>
      <c r="L9294" s="9">
        <f t="shared" si="437"/>
        <v>0.95725809282444552</v>
      </c>
      <c r="M9294" s="10" t="s">
        <v>22</v>
      </c>
      <c r="N9294" s="10" t="s">
        <v>22</v>
      </c>
      <c r="O9294" s="10" t="s">
        <v>22</v>
      </c>
      <c r="P9294" s="10" t="s">
        <v>22</v>
      </c>
    </row>
    <row r="9295" spans="1:16" ht="13.15">
      <c r="A9295" s="1" t="s">
        <v>18597</v>
      </c>
      <c r="B9295" s="1" t="s">
        <v>24</v>
      </c>
      <c r="C9295" s="8" t="s">
        <v>18598</v>
      </c>
      <c r="D9295" s="1">
        <v>98.8</v>
      </c>
      <c r="E9295" s="1">
        <v>3452504</v>
      </c>
      <c r="F9295" s="1">
        <v>0</v>
      </c>
      <c r="G9295" s="9">
        <f t="shared" si="435"/>
        <v>0</v>
      </c>
      <c r="H9295" s="1">
        <v>19</v>
      </c>
      <c r="I9295" s="9">
        <f t="shared" si="436"/>
        <v>5.5032521323653789</v>
      </c>
      <c r="J9295" s="1">
        <v>21.66</v>
      </c>
      <c r="K9295" s="1">
        <v>6.27</v>
      </c>
      <c r="L9295" s="9">
        <f t="shared" si="437"/>
        <v>0.87771166385412747</v>
      </c>
      <c r="M9295" s="10" t="s">
        <v>22</v>
      </c>
      <c r="N9295" s="10" t="s">
        <v>22</v>
      </c>
      <c r="O9295" s="10" t="s">
        <v>21</v>
      </c>
      <c r="P9295" s="10" t="s">
        <v>22</v>
      </c>
    </row>
    <row r="9296" spans="1:16" ht="13.15">
      <c r="A9296" s="1" t="s">
        <v>18599</v>
      </c>
      <c r="B9296" s="1" t="s">
        <v>24</v>
      </c>
      <c r="C9296" s="8" t="s">
        <v>18600</v>
      </c>
      <c r="D9296" s="1">
        <v>92.92</v>
      </c>
      <c r="E9296" s="1">
        <v>3998736</v>
      </c>
      <c r="F9296" s="1">
        <v>0</v>
      </c>
      <c r="G9296" s="9">
        <f t="shared" si="435"/>
        <v>0</v>
      </c>
      <c r="H9296" s="1">
        <v>22</v>
      </c>
      <c r="I9296" s="9">
        <f t="shared" si="436"/>
        <v>5.5017385493816047</v>
      </c>
      <c r="J9296" s="1">
        <v>26.52</v>
      </c>
      <c r="K9296" s="1">
        <v>6.63</v>
      </c>
      <c r="L9296" s="9">
        <f t="shared" si="437"/>
        <v>0.82982481891125259</v>
      </c>
      <c r="M9296" s="10" t="s">
        <v>22</v>
      </c>
      <c r="N9296" s="10" t="s">
        <v>22</v>
      </c>
      <c r="O9296" s="10" t="s">
        <v>22</v>
      </c>
      <c r="P9296" s="10" t="s">
        <v>22</v>
      </c>
    </row>
    <row r="9297" spans="1:16" ht="13.15">
      <c r="A9297" s="1" t="s">
        <v>18601</v>
      </c>
      <c r="B9297" s="1" t="s">
        <v>19</v>
      </c>
      <c r="C9297" s="8" t="s">
        <v>18602</v>
      </c>
      <c r="D9297" s="1">
        <v>79.459999999999994</v>
      </c>
      <c r="E9297" s="1">
        <v>4908260</v>
      </c>
      <c r="F9297" s="1">
        <v>0</v>
      </c>
      <c r="G9297" s="9">
        <f t="shared" si="435"/>
        <v>0</v>
      </c>
      <c r="H9297" s="1">
        <v>27</v>
      </c>
      <c r="I9297" s="9">
        <f t="shared" si="436"/>
        <v>5.5009310835204328</v>
      </c>
      <c r="J9297" s="1">
        <v>30.93</v>
      </c>
      <c r="K9297" s="1">
        <v>6.3</v>
      </c>
      <c r="L9297" s="9">
        <f t="shared" si="437"/>
        <v>0.87316366405086232</v>
      </c>
      <c r="M9297" s="10" t="s">
        <v>22</v>
      </c>
      <c r="N9297" s="10" t="s">
        <v>22</v>
      </c>
      <c r="O9297" s="10" t="s">
        <v>21</v>
      </c>
      <c r="P9297" s="10" t="s">
        <v>22</v>
      </c>
    </row>
    <row r="9298" spans="1:16" ht="13.15">
      <c r="A9298" s="1" t="s">
        <v>18603</v>
      </c>
      <c r="B9298" s="1" t="s">
        <v>19</v>
      </c>
      <c r="C9298" s="8" t="s">
        <v>18604</v>
      </c>
      <c r="D9298" s="1">
        <v>99.94</v>
      </c>
      <c r="E9298" s="1">
        <v>8907716</v>
      </c>
      <c r="F9298" s="1">
        <v>0</v>
      </c>
      <c r="G9298" s="9">
        <f t="shared" si="435"/>
        <v>0</v>
      </c>
      <c r="H9298" s="1">
        <v>49</v>
      </c>
      <c r="I9298" s="9">
        <f t="shared" si="436"/>
        <v>5.5008489269303151</v>
      </c>
      <c r="J9298" s="1">
        <v>66.3</v>
      </c>
      <c r="K9298" s="1">
        <v>7.44</v>
      </c>
      <c r="L9298" s="9">
        <f t="shared" si="437"/>
        <v>0.73936141490998852</v>
      </c>
      <c r="M9298" s="10" t="s">
        <v>22</v>
      </c>
      <c r="N9298" s="10" t="s">
        <v>22</v>
      </c>
      <c r="O9298" s="10" t="s">
        <v>22</v>
      </c>
      <c r="P9298" s="10" t="s">
        <v>22</v>
      </c>
    </row>
    <row r="9299" spans="1:16" ht="13.15">
      <c r="A9299" s="1" t="s">
        <v>18605</v>
      </c>
      <c r="B9299" s="1" t="s">
        <v>33</v>
      </c>
      <c r="C9299" s="8" t="s">
        <v>18606</v>
      </c>
      <c r="D9299" s="1">
        <v>100</v>
      </c>
      <c r="E9299" s="1">
        <v>5453996</v>
      </c>
      <c r="F9299" s="1">
        <v>0</v>
      </c>
      <c r="G9299" s="9">
        <f t="shared" si="435"/>
        <v>0</v>
      </c>
      <c r="H9299" s="1">
        <v>30</v>
      </c>
      <c r="I9299" s="9">
        <f t="shared" si="436"/>
        <v>5.5005540891485802</v>
      </c>
      <c r="J9299" s="1">
        <v>30.59</v>
      </c>
      <c r="K9299" s="1">
        <v>5.61</v>
      </c>
      <c r="L9299" s="9">
        <f t="shared" si="437"/>
        <v>0.98049092498192159</v>
      </c>
      <c r="M9299" s="10" t="s">
        <v>22</v>
      </c>
      <c r="N9299" s="10" t="s">
        <v>22</v>
      </c>
      <c r="O9299" s="10" t="s">
        <v>22</v>
      </c>
      <c r="P9299" s="10" t="s">
        <v>22</v>
      </c>
    </row>
    <row r="9300" spans="1:16" ht="13.15">
      <c r="A9300" s="1" t="s">
        <v>18607</v>
      </c>
      <c r="B9300" s="1" t="s">
        <v>24</v>
      </c>
      <c r="C9300" s="8" t="s">
        <v>18608</v>
      </c>
      <c r="D9300" s="1">
        <v>98.15</v>
      </c>
      <c r="E9300" s="1">
        <v>5639291</v>
      </c>
      <c r="F9300" s="1">
        <v>0</v>
      </c>
      <c r="G9300" s="9">
        <f t="shared" si="435"/>
        <v>0</v>
      </c>
      <c r="H9300" s="1">
        <v>31</v>
      </c>
      <c r="I9300" s="9">
        <f t="shared" si="436"/>
        <v>5.4971449425113903</v>
      </c>
      <c r="J9300" s="1">
        <v>28.97</v>
      </c>
      <c r="K9300" s="1">
        <v>5.14</v>
      </c>
      <c r="L9300" s="9">
        <f t="shared" si="437"/>
        <v>1.069483451850465</v>
      </c>
      <c r="M9300" s="10" t="s">
        <v>22</v>
      </c>
      <c r="N9300" s="10" t="s">
        <v>22</v>
      </c>
      <c r="O9300" s="10" t="s">
        <v>22</v>
      </c>
      <c r="P9300" s="10" t="s">
        <v>22</v>
      </c>
    </row>
    <row r="9301" spans="1:16" ht="13.15">
      <c r="A9301" s="1" t="s">
        <v>18609</v>
      </c>
      <c r="B9301" s="1" t="s">
        <v>19</v>
      </c>
      <c r="C9301" s="8" t="s">
        <v>18610</v>
      </c>
      <c r="D9301" s="1">
        <v>98.71</v>
      </c>
      <c r="E9301" s="1">
        <v>2001235</v>
      </c>
      <c r="F9301" s="1">
        <v>0</v>
      </c>
      <c r="G9301" s="9">
        <f t="shared" si="435"/>
        <v>0</v>
      </c>
      <c r="H9301" s="1">
        <v>11</v>
      </c>
      <c r="I9301" s="9">
        <f t="shared" si="436"/>
        <v>5.496605845890163</v>
      </c>
      <c r="J9301" s="1">
        <v>19.55</v>
      </c>
      <c r="K9301" s="1">
        <v>9.77</v>
      </c>
      <c r="L9301" s="9">
        <f t="shared" si="437"/>
        <v>0.56260039364280079</v>
      </c>
      <c r="M9301" s="10" t="s">
        <v>22</v>
      </c>
      <c r="N9301" s="10" t="s">
        <v>22</v>
      </c>
      <c r="O9301" s="10" t="s">
        <v>22</v>
      </c>
      <c r="P9301" s="10" t="s">
        <v>22</v>
      </c>
    </row>
    <row r="9302" spans="1:16" ht="13.15">
      <c r="A9302" s="1" t="s">
        <v>18611</v>
      </c>
      <c r="B9302" s="1" t="s">
        <v>24</v>
      </c>
      <c r="C9302" s="8" t="s">
        <v>18612</v>
      </c>
      <c r="D9302" s="1">
        <v>93.98</v>
      </c>
      <c r="E9302" s="1">
        <v>4366413</v>
      </c>
      <c r="F9302" s="1">
        <v>0</v>
      </c>
      <c r="G9302" s="9">
        <f t="shared" si="435"/>
        <v>0</v>
      </c>
      <c r="H9302" s="1">
        <v>24</v>
      </c>
      <c r="I9302" s="9">
        <f t="shared" si="436"/>
        <v>5.4965025067486746</v>
      </c>
      <c r="J9302" s="1">
        <v>11.28</v>
      </c>
      <c r="K9302" s="1">
        <v>2.58</v>
      </c>
      <c r="L9302" s="9">
        <f t="shared" si="437"/>
        <v>2.1304273281971606</v>
      </c>
      <c r="M9302" s="10" t="s">
        <v>22</v>
      </c>
      <c r="N9302" s="10" t="s">
        <v>22</v>
      </c>
      <c r="O9302" s="10" t="s">
        <v>22</v>
      </c>
      <c r="P9302" s="10" t="s">
        <v>22</v>
      </c>
    </row>
    <row r="9303" spans="1:16" ht="13.15">
      <c r="A9303" s="1" t="s">
        <v>18613</v>
      </c>
      <c r="B9303" s="1" t="s">
        <v>24</v>
      </c>
      <c r="C9303" s="8" t="s">
        <v>18614</v>
      </c>
      <c r="D9303" s="1">
        <v>79.430000000000007</v>
      </c>
      <c r="E9303" s="1">
        <v>3457015</v>
      </c>
      <c r="F9303" s="1">
        <v>0</v>
      </c>
      <c r="G9303" s="9">
        <f t="shared" si="435"/>
        <v>0</v>
      </c>
      <c r="H9303" s="1">
        <v>19</v>
      </c>
      <c r="I9303" s="9">
        <f t="shared" si="436"/>
        <v>5.4960710323790902</v>
      </c>
      <c r="J9303" s="1">
        <v>30</v>
      </c>
      <c r="K9303" s="1">
        <v>8.68</v>
      </c>
      <c r="L9303" s="9">
        <f t="shared" si="437"/>
        <v>0.63318790695611638</v>
      </c>
      <c r="M9303" s="10" t="s">
        <v>22</v>
      </c>
      <c r="N9303" s="10" t="s">
        <v>22</v>
      </c>
      <c r="O9303" s="10" t="s">
        <v>22</v>
      </c>
      <c r="P9303" s="10" t="s">
        <v>22</v>
      </c>
    </row>
    <row r="9304" spans="1:16" ht="13.15">
      <c r="A9304" s="1" t="s">
        <v>18615</v>
      </c>
      <c r="B9304" s="1" t="s">
        <v>24</v>
      </c>
      <c r="C9304" s="8" t="s">
        <v>18616</v>
      </c>
      <c r="D9304" s="1">
        <v>99.39</v>
      </c>
      <c r="E9304" s="1">
        <v>4367258</v>
      </c>
      <c r="F9304" s="1">
        <v>0</v>
      </c>
      <c r="G9304" s="9">
        <f t="shared" si="435"/>
        <v>0</v>
      </c>
      <c r="H9304" s="1">
        <v>24</v>
      </c>
      <c r="I9304" s="9">
        <f t="shared" si="436"/>
        <v>5.4954390145945125</v>
      </c>
      <c r="J9304" s="1">
        <v>35.24</v>
      </c>
      <c r="K9304" s="1">
        <v>8.07</v>
      </c>
      <c r="L9304" s="9">
        <f t="shared" si="437"/>
        <v>0.68097137727317381</v>
      </c>
      <c r="M9304" s="10" t="s">
        <v>22</v>
      </c>
      <c r="N9304" s="10" t="s">
        <v>22</v>
      </c>
      <c r="O9304" s="10" t="s">
        <v>22</v>
      </c>
      <c r="P9304" s="10" t="s">
        <v>22</v>
      </c>
    </row>
    <row r="9305" spans="1:16" ht="13.15">
      <c r="A9305" s="1" t="s">
        <v>18617</v>
      </c>
      <c r="B9305" s="1" t="s">
        <v>19</v>
      </c>
      <c r="C9305" s="8" t="s">
        <v>18618</v>
      </c>
      <c r="D9305" s="1">
        <v>99.12</v>
      </c>
      <c r="E9305" s="1">
        <v>5279134</v>
      </c>
      <c r="F9305" s="1">
        <v>0</v>
      </c>
      <c r="G9305" s="9">
        <f t="shared" si="435"/>
        <v>0</v>
      </c>
      <c r="H9305" s="1">
        <v>29</v>
      </c>
      <c r="I9305" s="9">
        <f t="shared" si="436"/>
        <v>5.4933252309943255</v>
      </c>
      <c r="J9305" s="1">
        <v>22.2</v>
      </c>
      <c r="K9305" s="1">
        <v>4.21</v>
      </c>
      <c r="L9305" s="9">
        <f t="shared" si="437"/>
        <v>1.3048278458418825</v>
      </c>
      <c r="M9305" s="10" t="s">
        <v>22</v>
      </c>
      <c r="N9305" s="10" t="s">
        <v>22</v>
      </c>
      <c r="O9305" s="10" t="s">
        <v>21</v>
      </c>
      <c r="P9305" s="10" t="s">
        <v>22</v>
      </c>
    </row>
    <row r="9306" spans="1:16" ht="13.15">
      <c r="A9306" s="1" t="s">
        <v>18619</v>
      </c>
      <c r="B9306" s="1" t="s">
        <v>19</v>
      </c>
      <c r="C9306" s="8" t="s">
        <v>18620</v>
      </c>
      <c r="D9306" s="1">
        <v>86.01</v>
      </c>
      <c r="E9306" s="1">
        <v>4005264</v>
      </c>
      <c r="F9306" s="1">
        <v>0</v>
      </c>
      <c r="G9306" s="9">
        <f t="shared" si="435"/>
        <v>0</v>
      </c>
      <c r="H9306" s="1">
        <v>22</v>
      </c>
      <c r="I9306" s="9">
        <f t="shared" si="436"/>
        <v>5.4927715126893011</v>
      </c>
      <c r="J9306" s="1">
        <v>59.15</v>
      </c>
      <c r="K9306" s="1">
        <v>14.77</v>
      </c>
      <c r="L9306" s="9">
        <f t="shared" si="437"/>
        <v>0.37188703538857826</v>
      </c>
      <c r="M9306" s="10" t="s">
        <v>21</v>
      </c>
      <c r="N9306" s="10" t="s">
        <v>22</v>
      </c>
      <c r="O9306" s="10" t="s">
        <v>21</v>
      </c>
      <c r="P9306" s="10" t="s">
        <v>22</v>
      </c>
    </row>
    <row r="9307" spans="1:16" ht="13.15">
      <c r="A9307" s="1" t="s">
        <v>18621</v>
      </c>
      <c r="B9307" s="1" t="s">
        <v>24</v>
      </c>
      <c r="C9307" s="8" t="s">
        <v>18622</v>
      </c>
      <c r="D9307" s="1">
        <v>99.54</v>
      </c>
      <c r="E9307" s="1">
        <v>3277669</v>
      </c>
      <c r="F9307" s="1">
        <v>0</v>
      </c>
      <c r="G9307" s="9">
        <f t="shared" si="435"/>
        <v>0</v>
      </c>
      <c r="H9307" s="1">
        <v>18</v>
      </c>
      <c r="I9307" s="9">
        <f t="shared" si="436"/>
        <v>5.4917076739597555</v>
      </c>
      <c r="J9307" s="1">
        <v>10.39</v>
      </c>
      <c r="K9307" s="1">
        <v>3.17</v>
      </c>
      <c r="L9307" s="9">
        <f t="shared" si="437"/>
        <v>1.732399897148188</v>
      </c>
      <c r="M9307" s="10" t="s">
        <v>22</v>
      </c>
      <c r="N9307" s="10" t="s">
        <v>22</v>
      </c>
      <c r="O9307" s="10" t="s">
        <v>22</v>
      </c>
      <c r="P9307" s="10" t="s">
        <v>22</v>
      </c>
    </row>
    <row r="9308" spans="1:16" ht="13.15">
      <c r="A9308" s="1" t="s">
        <v>18623</v>
      </c>
      <c r="B9308" s="1" t="s">
        <v>33</v>
      </c>
      <c r="C9308" s="8" t="s">
        <v>18624</v>
      </c>
      <c r="D9308" s="1">
        <v>98.11</v>
      </c>
      <c r="E9308" s="1">
        <v>6373365</v>
      </c>
      <c r="F9308" s="1">
        <v>0</v>
      </c>
      <c r="G9308" s="9">
        <f t="shared" si="435"/>
        <v>0</v>
      </c>
      <c r="H9308" s="1">
        <v>35</v>
      </c>
      <c r="I9308" s="9">
        <f t="shared" si="436"/>
        <v>5.4916045134712981</v>
      </c>
      <c r="J9308" s="1">
        <v>46.01</v>
      </c>
      <c r="K9308" s="1">
        <v>7.22</v>
      </c>
      <c r="L9308" s="9">
        <f t="shared" si="437"/>
        <v>0.76061004341707728</v>
      </c>
      <c r="M9308" s="10" t="s">
        <v>22</v>
      </c>
      <c r="N9308" s="10" t="s">
        <v>22</v>
      </c>
      <c r="O9308" s="10" t="s">
        <v>22</v>
      </c>
      <c r="P9308" s="10" t="s">
        <v>22</v>
      </c>
    </row>
    <row r="9309" spans="1:16" ht="13.15">
      <c r="A9309" s="1" t="s">
        <v>18625</v>
      </c>
      <c r="B9309" s="1" t="s">
        <v>19</v>
      </c>
      <c r="C9309" s="8" t="s">
        <v>18626</v>
      </c>
      <c r="D9309" s="1">
        <v>99.03</v>
      </c>
      <c r="E9309" s="1">
        <v>6373589</v>
      </c>
      <c r="F9309" s="1">
        <v>0</v>
      </c>
      <c r="G9309" s="9">
        <f t="shared" si="435"/>
        <v>0</v>
      </c>
      <c r="H9309" s="1">
        <v>35</v>
      </c>
      <c r="I9309" s="9">
        <f t="shared" si="436"/>
        <v>5.4914115108457739</v>
      </c>
      <c r="J9309" s="1">
        <v>40.97</v>
      </c>
      <c r="K9309" s="1">
        <v>6.43</v>
      </c>
      <c r="L9309" s="9">
        <f t="shared" si="437"/>
        <v>0.85402978395735218</v>
      </c>
      <c r="M9309" s="10" t="s">
        <v>22</v>
      </c>
      <c r="N9309" s="10" t="s">
        <v>22</v>
      </c>
      <c r="O9309" s="10" t="s">
        <v>22</v>
      </c>
      <c r="P9309" s="10" t="s">
        <v>22</v>
      </c>
    </row>
    <row r="9310" spans="1:16" ht="13.15">
      <c r="A9310" s="1" t="s">
        <v>18627</v>
      </c>
      <c r="B9310" s="1" t="s">
        <v>33</v>
      </c>
      <c r="C9310" s="8" t="s">
        <v>18628</v>
      </c>
      <c r="D9310" s="1">
        <v>96.57</v>
      </c>
      <c r="E9310" s="1">
        <v>6373949</v>
      </c>
      <c r="F9310" s="1">
        <v>0</v>
      </c>
      <c r="G9310" s="9">
        <f t="shared" si="435"/>
        <v>0</v>
      </c>
      <c r="H9310" s="1">
        <v>35</v>
      </c>
      <c r="I9310" s="9">
        <f t="shared" si="436"/>
        <v>5.4911013564746121</v>
      </c>
      <c r="J9310" s="1">
        <v>55.47</v>
      </c>
      <c r="K9310" s="1">
        <v>8.6999999999999993</v>
      </c>
      <c r="L9310" s="9">
        <f t="shared" si="437"/>
        <v>0.63116107545685196</v>
      </c>
      <c r="M9310" s="10" t="s">
        <v>22</v>
      </c>
      <c r="N9310" s="10" t="s">
        <v>22</v>
      </c>
      <c r="O9310" s="10" t="s">
        <v>21</v>
      </c>
      <c r="P9310" s="10" t="s">
        <v>22</v>
      </c>
    </row>
    <row r="9311" spans="1:16" ht="13.15">
      <c r="A9311" s="1" t="s">
        <v>18629</v>
      </c>
      <c r="B9311" s="1" t="s">
        <v>50</v>
      </c>
      <c r="C9311" s="8" t="s">
        <v>18630</v>
      </c>
      <c r="D9311" s="1">
        <v>98.41</v>
      </c>
      <c r="E9311" s="1">
        <v>1092913</v>
      </c>
      <c r="F9311" s="1">
        <v>0</v>
      </c>
      <c r="G9311" s="9">
        <f t="shared" si="435"/>
        <v>0</v>
      </c>
      <c r="H9311" s="1">
        <v>6</v>
      </c>
      <c r="I9311" s="9">
        <f t="shared" si="436"/>
        <v>5.4899154827511429</v>
      </c>
      <c r="J9311" s="1">
        <v>3.24</v>
      </c>
      <c r="K9311" s="1">
        <v>2.96</v>
      </c>
      <c r="L9311" s="9">
        <f t="shared" si="437"/>
        <v>1.8547011766051158</v>
      </c>
      <c r="M9311" s="10" t="s">
        <v>22</v>
      </c>
      <c r="N9311" s="10" t="s">
        <v>22</v>
      </c>
      <c r="O9311" s="10" t="s">
        <v>22</v>
      </c>
      <c r="P9311" s="10" t="s">
        <v>22</v>
      </c>
    </row>
    <row r="9312" spans="1:16" ht="13.15">
      <c r="A9312" s="1" t="s">
        <v>18631</v>
      </c>
      <c r="B9312" s="1" t="s">
        <v>24</v>
      </c>
      <c r="C9312" s="8" t="s">
        <v>18632</v>
      </c>
      <c r="D9312" s="1">
        <v>93.28</v>
      </c>
      <c r="E9312" s="1">
        <v>3096672</v>
      </c>
      <c r="F9312" s="1">
        <v>3</v>
      </c>
      <c r="G9312" s="9">
        <f t="shared" si="435"/>
        <v>0.96878196980500364</v>
      </c>
      <c r="H9312" s="1">
        <v>17</v>
      </c>
      <c r="I9312" s="9">
        <f t="shared" si="436"/>
        <v>5.4897644955616869</v>
      </c>
      <c r="J9312" s="1">
        <v>19.010000000000002</v>
      </c>
      <c r="K9312" s="1">
        <v>6.14</v>
      </c>
      <c r="L9312" s="9">
        <f t="shared" si="437"/>
        <v>0.89409845204587735</v>
      </c>
      <c r="M9312" s="10" t="s">
        <v>21</v>
      </c>
      <c r="N9312" s="10" t="s">
        <v>22</v>
      </c>
      <c r="O9312" s="10" t="s">
        <v>21</v>
      </c>
      <c r="P9312" s="10" t="s">
        <v>21</v>
      </c>
    </row>
    <row r="9313" spans="1:16" ht="13.15">
      <c r="A9313" s="1" t="s">
        <v>18633</v>
      </c>
      <c r="B9313" s="1" t="s">
        <v>33</v>
      </c>
      <c r="C9313" s="8" t="s">
        <v>18634</v>
      </c>
      <c r="D9313" s="1">
        <v>99.11</v>
      </c>
      <c r="E9313" s="1">
        <v>6740451</v>
      </c>
      <c r="F9313" s="1">
        <v>0</v>
      </c>
      <c r="G9313" s="9">
        <f t="shared" si="435"/>
        <v>0</v>
      </c>
      <c r="H9313" s="1">
        <v>37</v>
      </c>
      <c r="I9313" s="9">
        <f t="shared" si="436"/>
        <v>5.4892469361471505</v>
      </c>
      <c r="J9313" s="1">
        <v>35.67</v>
      </c>
      <c r="K9313" s="1">
        <v>5.29</v>
      </c>
      <c r="L9313" s="9">
        <f t="shared" si="437"/>
        <v>1.0376648272489888</v>
      </c>
      <c r="M9313" s="10" t="s">
        <v>22</v>
      </c>
      <c r="N9313" s="10" t="s">
        <v>22</v>
      </c>
      <c r="O9313" s="10" t="s">
        <v>22</v>
      </c>
      <c r="P9313" s="10" t="s">
        <v>22</v>
      </c>
    </row>
    <row r="9314" spans="1:16" ht="13.15">
      <c r="A9314" s="1" t="s">
        <v>18635</v>
      </c>
      <c r="B9314" s="1" t="s">
        <v>33</v>
      </c>
      <c r="C9314" s="8" t="s">
        <v>18636</v>
      </c>
      <c r="D9314" s="1">
        <v>98.46</v>
      </c>
      <c r="E9314" s="1">
        <v>2550678</v>
      </c>
      <c r="F9314" s="1">
        <v>0</v>
      </c>
      <c r="G9314" s="9">
        <f t="shared" si="435"/>
        <v>0</v>
      </c>
      <c r="H9314" s="1">
        <v>14</v>
      </c>
      <c r="I9314" s="9">
        <f t="shared" si="436"/>
        <v>5.4887367201975321</v>
      </c>
      <c r="J9314" s="1">
        <v>16.920000000000002</v>
      </c>
      <c r="K9314" s="1">
        <v>6.63</v>
      </c>
      <c r="L9314" s="9">
        <f t="shared" si="437"/>
        <v>0.82786375870249351</v>
      </c>
      <c r="M9314" s="10" t="s">
        <v>22</v>
      </c>
      <c r="N9314" s="10" t="s">
        <v>22</v>
      </c>
      <c r="O9314" s="10" t="s">
        <v>22</v>
      </c>
      <c r="P9314" s="10" t="s">
        <v>22</v>
      </c>
    </row>
    <row r="9315" spans="1:16" ht="13.15">
      <c r="A9315" s="1" t="s">
        <v>18637</v>
      </c>
      <c r="B9315" s="1" t="s">
        <v>24</v>
      </c>
      <c r="C9315" s="8" t="s">
        <v>18638</v>
      </c>
      <c r="D9315" s="1">
        <v>97.41</v>
      </c>
      <c r="E9315" s="1">
        <v>2004594</v>
      </c>
      <c r="F9315" s="1">
        <v>0</v>
      </c>
      <c r="G9315" s="9">
        <f t="shared" si="435"/>
        <v>0</v>
      </c>
      <c r="H9315" s="1">
        <v>11</v>
      </c>
      <c r="I9315" s="9">
        <f t="shared" si="436"/>
        <v>5.4873954526452744</v>
      </c>
      <c r="J9315" s="1">
        <v>12.96</v>
      </c>
      <c r="K9315" s="1">
        <v>6.47</v>
      </c>
      <c r="L9315" s="9">
        <f t="shared" si="437"/>
        <v>0.84812912714764677</v>
      </c>
      <c r="M9315" s="10" t="s">
        <v>22</v>
      </c>
      <c r="N9315" s="10" t="s">
        <v>22</v>
      </c>
      <c r="O9315" s="10" t="s">
        <v>22</v>
      </c>
      <c r="P9315" s="10" t="s">
        <v>22</v>
      </c>
    </row>
    <row r="9316" spans="1:16" ht="13.15">
      <c r="A9316" s="1" t="s">
        <v>18639</v>
      </c>
      <c r="B9316" s="1" t="s">
        <v>24</v>
      </c>
      <c r="C9316" s="8" t="s">
        <v>18640</v>
      </c>
      <c r="D9316" s="1">
        <v>99.2</v>
      </c>
      <c r="E9316" s="1">
        <v>7107743</v>
      </c>
      <c r="F9316" s="1">
        <v>0</v>
      </c>
      <c r="G9316" s="9">
        <f t="shared" si="435"/>
        <v>0</v>
      </c>
      <c r="H9316" s="1">
        <v>39</v>
      </c>
      <c r="I9316" s="9">
        <f t="shared" si="436"/>
        <v>5.4869738537254369</v>
      </c>
      <c r="J9316" s="1">
        <v>58.17</v>
      </c>
      <c r="K9316" s="1">
        <v>8.18</v>
      </c>
      <c r="L9316" s="9">
        <f t="shared" si="437"/>
        <v>0.67077919972193611</v>
      </c>
      <c r="M9316" s="10" t="s">
        <v>22</v>
      </c>
      <c r="N9316" s="10" t="s">
        <v>22</v>
      </c>
      <c r="O9316" s="10" t="s">
        <v>21</v>
      </c>
      <c r="P9316" s="10" t="s">
        <v>22</v>
      </c>
    </row>
    <row r="9317" spans="1:16" ht="13.15">
      <c r="A9317" s="1" t="s">
        <v>18641</v>
      </c>
      <c r="B9317" s="1" t="s">
        <v>24</v>
      </c>
      <c r="C9317" s="8" t="s">
        <v>18642</v>
      </c>
      <c r="D9317" s="1">
        <v>96.67</v>
      </c>
      <c r="E9317" s="1">
        <v>4922167</v>
      </c>
      <c r="F9317" s="1">
        <v>0</v>
      </c>
      <c r="G9317" s="9">
        <f t="shared" si="435"/>
        <v>0</v>
      </c>
      <c r="H9317" s="1">
        <v>27</v>
      </c>
      <c r="I9317" s="9">
        <f t="shared" si="436"/>
        <v>5.4853888541368052</v>
      </c>
      <c r="J9317" s="1">
        <v>21.91</v>
      </c>
      <c r="K9317" s="1">
        <v>4.45</v>
      </c>
      <c r="L9317" s="9">
        <f t="shared" si="437"/>
        <v>1.2326716526150123</v>
      </c>
      <c r="M9317" s="10" t="s">
        <v>22</v>
      </c>
      <c r="N9317" s="10" t="s">
        <v>22</v>
      </c>
      <c r="O9317" s="10" t="s">
        <v>21</v>
      </c>
      <c r="P9317" s="10" t="s">
        <v>22</v>
      </c>
    </row>
    <row r="9318" spans="1:16" ht="13.15">
      <c r="A9318" s="1" t="s">
        <v>18643</v>
      </c>
      <c r="B9318" s="1" t="s">
        <v>33</v>
      </c>
      <c r="C9318" s="8" t="s">
        <v>18644</v>
      </c>
      <c r="D9318" s="1">
        <v>98.51</v>
      </c>
      <c r="E9318" s="1">
        <v>5105314</v>
      </c>
      <c r="F9318" s="1">
        <v>0</v>
      </c>
      <c r="G9318" s="9">
        <f t="shared" si="435"/>
        <v>0</v>
      </c>
      <c r="H9318" s="1">
        <v>28</v>
      </c>
      <c r="I9318" s="9">
        <f t="shared" si="436"/>
        <v>5.4844814638237729</v>
      </c>
      <c r="J9318" s="1">
        <v>15.3</v>
      </c>
      <c r="K9318" s="1">
        <v>3</v>
      </c>
      <c r="L9318" s="9">
        <f t="shared" si="437"/>
        <v>1.8281604879412576</v>
      </c>
      <c r="M9318" s="10" t="s">
        <v>21</v>
      </c>
      <c r="N9318" s="10" t="s">
        <v>22</v>
      </c>
      <c r="O9318" s="10" t="s">
        <v>21</v>
      </c>
      <c r="P9318" s="10" t="s">
        <v>21</v>
      </c>
    </row>
    <row r="9319" spans="1:16" ht="13.15">
      <c r="A9319" s="1" t="s">
        <v>18645</v>
      </c>
      <c r="B9319" s="1" t="s">
        <v>19</v>
      </c>
      <c r="C9319" s="8" t="s">
        <v>18646</v>
      </c>
      <c r="D9319" s="1">
        <v>99.41</v>
      </c>
      <c r="E9319" s="1">
        <v>4376831</v>
      </c>
      <c r="F9319" s="1">
        <v>0</v>
      </c>
      <c r="G9319" s="9">
        <f t="shared" si="435"/>
        <v>0</v>
      </c>
      <c r="H9319" s="1">
        <v>24</v>
      </c>
      <c r="I9319" s="9">
        <f t="shared" si="436"/>
        <v>5.4834193963623452</v>
      </c>
      <c r="J9319" s="1">
        <v>13.29</v>
      </c>
      <c r="K9319" s="1">
        <v>3.04</v>
      </c>
      <c r="L9319" s="9">
        <f t="shared" si="437"/>
        <v>1.8037563803823504</v>
      </c>
      <c r="M9319" s="10" t="s">
        <v>22</v>
      </c>
      <c r="N9319" s="10" t="s">
        <v>22</v>
      </c>
      <c r="O9319" s="10" t="s">
        <v>21</v>
      </c>
      <c r="P9319" s="10" t="s">
        <v>22</v>
      </c>
    </row>
    <row r="9320" spans="1:16" ht="13.15">
      <c r="A9320" s="1" t="s">
        <v>18647</v>
      </c>
      <c r="B9320" s="1" t="s">
        <v>24</v>
      </c>
      <c r="C9320" s="8" t="s">
        <v>18648</v>
      </c>
      <c r="D9320" s="1">
        <v>99.27</v>
      </c>
      <c r="E9320" s="1">
        <v>8208096</v>
      </c>
      <c r="F9320" s="1">
        <v>0</v>
      </c>
      <c r="G9320" s="9">
        <f t="shared" si="435"/>
        <v>0</v>
      </c>
      <c r="H9320" s="1">
        <v>45</v>
      </c>
      <c r="I9320" s="9">
        <f t="shared" si="436"/>
        <v>5.4823920188067978</v>
      </c>
      <c r="J9320" s="1">
        <v>56.78</v>
      </c>
      <c r="K9320" s="1">
        <v>6.92</v>
      </c>
      <c r="L9320" s="9">
        <f t="shared" si="437"/>
        <v>0.79225318190849681</v>
      </c>
      <c r="M9320" s="10" t="s">
        <v>22</v>
      </c>
      <c r="N9320" s="10" t="s">
        <v>22</v>
      </c>
      <c r="O9320" s="10" t="s">
        <v>22</v>
      </c>
      <c r="P9320" s="10" t="s">
        <v>22</v>
      </c>
    </row>
    <row r="9321" spans="1:16" ht="13.15">
      <c r="A9321" s="1" t="s">
        <v>18649</v>
      </c>
      <c r="B9321" s="1" t="s">
        <v>24</v>
      </c>
      <c r="C9321" s="8" t="s">
        <v>18650</v>
      </c>
      <c r="D9321" s="1">
        <v>96.06</v>
      </c>
      <c r="E9321" s="1">
        <v>2554201</v>
      </c>
      <c r="F9321" s="1">
        <v>0</v>
      </c>
      <c r="G9321" s="9">
        <f t="shared" si="435"/>
        <v>0</v>
      </c>
      <c r="H9321" s="1">
        <v>14</v>
      </c>
      <c r="I9321" s="9">
        <f t="shared" si="436"/>
        <v>5.4811661259235276</v>
      </c>
      <c r="J9321" s="1">
        <v>37.770000000000003</v>
      </c>
      <c r="K9321" s="1">
        <v>14.79</v>
      </c>
      <c r="L9321" s="9">
        <f t="shared" si="437"/>
        <v>0.37059946760808166</v>
      </c>
      <c r="M9321" s="10" t="s">
        <v>22</v>
      </c>
      <c r="N9321" s="10" t="s">
        <v>22</v>
      </c>
      <c r="O9321" s="10" t="s">
        <v>22</v>
      </c>
      <c r="P9321" s="10" t="s">
        <v>22</v>
      </c>
    </row>
    <row r="9322" spans="1:16" ht="13.15">
      <c r="A9322" s="1" t="s">
        <v>18651</v>
      </c>
      <c r="B9322" s="1" t="s">
        <v>24</v>
      </c>
      <c r="C9322" s="8" t="s">
        <v>18652</v>
      </c>
      <c r="D9322" s="1">
        <v>98.78</v>
      </c>
      <c r="E9322" s="1">
        <v>4196269</v>
      </c>
      <c r="F9322" s="1">
        <v>0</v>
      </c>
      <c r="G9322" s="9">
        <f t="shared" si="435"/>
        <v>0</v>
      </c>
      <c r="H9322" s="1">
        <v>23</v>
      </c>
      <c r="I9322" s="9">
        <f t="shared" si="436"/>
        <v>5.4810594840321247</v>
      </c>
      <c r="J9322" s="1">
        <v>36.54</v>
      </c>
      <c r="K9322" s="1">
        <v>8.7100000000000009</v>
      </c>
      <c r="L9322" s="9">
        <f t="shared" si="437"/>
        <v>0.6292835228509901</v>
      </c>
      <c r="M9322" s="10" t="s">
        <v>22</v>
      </c>
      <c r="N9322" s="10" t="s">
        <v>22</v>
      </c>
      <c r="O9322" s="10" t="s">
        <v>22</v>
      </c>
      <c r="P9322" s="10" t="s">
        <v>22</v>
      </c>
    </row>
    <row r="9323" spans="1:16" ht="13.15">
      <c r="A9323" s="1" t="s">
        <v>18653</v>
      </c>
      <c r="B9323" s="1" t="s">
        <v>24</v>
      </c>
      <c r="C9323" s="8" t="s">
        <v>18654</v>
      </c>
      <c r="D9323" s="1">
        <v>96.44</v>
      </c>
      <c r="E9323" s="1">
        <v>5841167</v>
      </c>
      <c r="F9323" s="1">
        <v>0</v>
      </c>
      <c r="G9323" s="9">
        <f t="shared" si="435"/>
        <v>0</v>
      </c>
      <c r="H9323" s="1">
        <v>32</v>
      </c>
      <c r="I9323" s="9">
        <f t="shared" si="436"/>
        <v>5.4783573214051238</v>
      </c>
      <c r="J9323" s="1">
        <v>48.19</v>
      </c>
      <c r="K9323" s="1">
        <v>8.25</v>
      </c>
      <c r="L9323" s="9">
        <f t="shared" si="437"/>
        <v>0.66404331168546959</v>
      </c>
      <c r="M9323" s="10" t="s">
        <v>21</v>
      </c>
      <c r="N9323" s="10" t="s">
        <v>22</v>
      </c>
      <c r="O9323" s="10" t="s">
        <v>21</v>
      </c>
      <c r="P9323" s="10" t="s">
        <v>21</v>
      </c>
    </row>
    <row r="9324" spans="1:16" ht="13.15">
      <c r="A9324" s="1" t="s">
        <v>18655</v>
      </c>
      <c r="B9324" s="1" t="s">
        <v>33</v>
      </c>
      <c r="C9324" s="8" t="s">
        <v>18656</v>
      </c>
      <c r="D9324" s="1">
        <v>98.39</v>
      </c>
      <c r="E9324" s="1">
        <v>4382248</v>
      </c>
      <c r="F9324" s="1">
        <v>0</v>
      </c>
      <c r="G9324" s="9">
        <f t="shared" si="435"/>
        <v>0</v>
      </c>
      <c r="H9324" s="1">
        <v>24</v>
      </c>
      <c r="I9324" s="9">
        <f t="shared" si="436"/>
        <v>5.4766412124553421</v>
      </c>
      <c r="J9324" s="1">
        <v>30.54</v>
      </c>
      <c r="K9324" s="1">
        <v>6.97</v>
      </c>
      <c r="L9324" s="9">
        <f t="shared" si="437"/>
        <v>0.7857447937525599</v>
      </c>
      <c r="M9324" s="10" t="s">
        <v>22</v>
      </c>
      <c r="N9324" s="10" t="s">
        <v>22</v>
      </c>
      <c r="O9324" s="10" t="s">
        <v>22</v>
      </c>
      <c r="P9324" s="10" t="s">
        <v>22</v>
      </c>
    </row>
    <row r="9325" spans="1:16" ht="13.15">
      <c r="A9325" s="1" t="s">
        <v>18657</v>
      </c>
      <c r="B9325" s="1" t="s">
        <v>24</v>
      </c>
      <c r="C9325" s="8" t="s">
        <v>18658</v>
      </c>
      <c r="D9325" s="1">
        <v>94.11</v>
      </c>
      <c r="E9325" s="1">
        <v>5660905</v>
      </c>
      <c r="F9325" s="1">
        <v>0</v>
      </c>
      <c r="G9325" s="9">
        <f t="shared" si="435"/>
        <v>0</v>
      </c>
      <c r="H9325" s="1">
        <v>31</v>
      </c>
      <c r="I9325" s="9">
        <f t="shared" si="436"/>
        <v>5.4761561976397761</v>
      </c>
      <c r="J9325" s="1">
        <v>68.67</v>
      </c>
      <c r="K9325" s="1">
        <v>12.13</v>
      </c>
      <c r="L9325" s="9">
        <f t="shared" si="437"/>
        <v>0.45145558100904992</v>
      </c>
      <c r="M9325" s="10" t="s">
        <v>22</v>
      </c>
      <c r="N9325" s="10" t="s">
        <v>22</v>
      </c>
      <c r="O9325" s="10" t="s">
        <v>22</v>
      </c>
      <c r="P9325" s="10" t="s">
        <v>22</v>
      </c>
    </row>
    <row r="9326" spans="1:16" ht="13.15">
      <c r="A9326" s="1" t="s">
        <v>18659</v>
      </c>
      <c r="B9326" s="1" t="s">
        <v>24</v>
      </c>
      <c r="C9326" s="8" t="s">
        <v>18660</v>
      </c>
      <c r="D9326" s="1">
        <v>99.09</v>
      </c>
      <c r="E9326" s="1">
        <v>2922609</v>
      </c>
      <c r="F9326" s="1">
        <v>0</v>
      </c>
      <c r="G9326" s="9">
        <f t="shared" si="435"/>
        <v>0</v>
      </c>
      <c r="H9326" s="1">
        <v>16</v>
      </c>
      <c r="I9326" s="9">
        <f t="shared" si="436"/>
        <v>5.4745605724200539</v>
      </c>
      <c r="J9326" s="1">
        <v>8.42</v>
      </c>
      <c r="K9326" s="1">
        <v>2.88</v>
      </c>
      <c r="L9326" s="9">
        <f t="shared" si="437"/>
        <v>1.9008890876458522</v>
      </c>
      <c r="M9326" s="10" t="s">
        <v>22</v>
      </c>
      <c r="N9326" s="10" t="s">
        <v>22</v>
      </c>
      <c r="O9326" s="10" t="s">
        <v>22</v>
      </c>
      <c r="P9326" s="10" t="s">
        <v>22</v>
      </c>
    </row>
    <row r="9327" spans="1:16" ht="13.15">
      <c r="A9327" s="1" t="s">
        <v>18661</v>
      </c>
      <c r="B9327" s="1" t="s">
        <v>24</v>
      </c>
      <c r="C9327" s="8" t="s">
        <v>18662</v>
      </c>
      <c r="D9327" s="1">
        <v>97.46</v>
      </c>
      <c r="E9327" s="1">
        <v>3288408</v>
      </c>
      <c r="F9327" s="1">
        <v>0</v>
      </c>
      <c r="G9327" s="9">
        <f t="shared" si="435"/>
        <v>0</v>
      </c>
      <c r="H9327" s="1">
        <v>18</v>
      </c>
      <c r="I9327" s="9">
        <f t="shared" si="436"/>
        <v>5.4737733273973301</v>
      </c>
      <c r="J9327" s="1">
        <v>21.51</v>
      </c>
      <c r="K9327" s="1">
        <v>6.54</v>
      </c>
      <c r="L9327" s="9">
        <f t="shared" si="437"/>
        <v>0.83696839868460704</v>
      </c>
      <c r="M9327" s="10" t="s">
        <v>22</v>
      </c>
      <c r="N9327" s="10" t="s">
        <v>22</v>
      </c>
      <c r="O9327" s="10" t="s">
        <v>22</v>
      </c>
      <c r="P9327" s="10" t="s">
        <v>22</v>
      </c>
    </row>
    <row r="9328" spans="1:16" ht="13.15">
      <c r="A9328" s="1" t="s">
        <v>18663</v>
      </c>
      <c r="B9328" s="1" t="s">
        <v>19</v>
      </c>
      <c r="C9328" s="8" t="s">
        <v>18664</v>
      </c>
      <c r="D9328" s="1">
        <v>97.49</v>
      </c>
      <c r="E9328" s="1">
        <v>2192428</v>
      </c>
      <c r="F9328" s="1">
        <v>0</v>
      </c>
      <c r="G9328" s="9">
        <f t="shared" si="435"/>
        <v>0</v>
      </c>
      <c r="H9328" s="1">
        <v>12</v>
      </c>
      <c r="I9328" s="9">
        <f t="shared" si="436"/>
        <v>5.4733838465847002</v>
      </c>
      <c r="J9328" s="1">
        <v>18.190000000000001</v>
      </c>
      <c r="K9328" s="1">
        <v>8.3000000000000007</v>
      </c>
      <c r="L9328" s="9">
        <f t="shared" si="437"/>
        <v>0.65944383693791564</v>
      </c>
      <c r="M9328" s="10" t="s">
        <v>22</v>
      </c>
      <c r="N9328" s="10" t="s">
        <v>22</v>
      </c>
      <c r="O9328" s="10" t="s">
        <v>22</v>
      </c>
      <c r="P9328" s="10" t="s">
        <v>22</v>
      </c>
    </row>
    <row r="9329" spans="1:16" ht="13.15">
      <c r="A9329" s="1" t="s">
        <v>18665</v>
      </c>
      <c r="B9329" s="1" t="s">
        <v>24</v>
      </c>
      <c r="C9329" s="8" t="s">
        <v>18666</v>
      </c>
      <c r="D9329" s="1">
        <v>90.62</v>
      </c>
      <c r="E9329" s="1">
        <v>3654751</v>
      </c>
      <c r="F9329" s="1">
        <v>0</v>
      </c>
      <c r="G9329" s="9">
        <f t="shared" si="435"/>
        <v>0</v>
      </c>
      <c r="H9329" s="1">
        <v>20</v>
      </c>
      <c r="I9329" s="9">
        <f t="shared" si="436"/>
        <v>5.4723290314442767</v>
      </c>
      <c r="J9329" s="1">
        <v>24.18</v>
      </c>
      <c r="K9329" s="1">
        <v>6.62</v>
      </c>
      <c r="L9329" s="9">
        <f t="shared" si="437"/>
        <v>0.82663580535412029</v>
      </c>
      <c r="M9329" s="10" t="s">
        <v>22</v>
      </c>
      <c r="N9329" s="10" t="s">
        <v>22</v>
      </c>
      <c r="O9329" s="10" t="s">
        <v>22</v>
      </c>
      <c r="P9329" s="10" t="s">
        <v>22</v>
      </c>
    </row>
    <row r="9330" spans="1:16" ht="13.15">
      <c r="A9330" s="1" t="s">
        <v>18667</v>
      </c>
      <c r="B9330" s="1" t="s">
        <v>24</v>
      </c>
      <c r="C9330" s="8" t="s">
        <v>18668</v>
      </c>
      <c r="D9330" s="1">
        <v>99.02</v>
      </c>
      <c r="E9330" s="1">
        <v>3289607</v>
      </c>
      <c r="F9330" s="1">
        <v>0</v>
      </c>
      <c r="G9330" s="9">
        <f t="shared" si="435"/>
        <v>0</v>
      </c>
      <c r="H9330" s="1">
        <v>18</v>
      </c>
      <c r="I9330" s="9">
        <f t="shared" si="436"/>
        <v>5.4717782397714982</v>
      </c>
      <c r="J9330" s="1">
        <v>6.94</v>
      </c>
      <c r="K9330" s="1">
        <v>2.11</v>
      </c>
      <c r="L9330" s="9">
        <f t="shared" si="437"/>
        <v>2.593259829275592</v>
      </c>
      <c r="M9330" s="10" t="s">
        <v>22</v>
      </c>
      <c r="N9330" s="10" t="s">
        <v>22</v>
      </c>
      <c r="O9330" s="10" t="s">
        <v>21</v>
      </c>
      <c r="P9330" s="10" t="s">
        <v>22</v>
      </c>
    </row>
    <row r="9331" spans="1:16" ht="13.15">
      <c r="A9331" s="1" t="s">
        <v>18669</v>
      </c>
      <c r="B9331" s="1" t="s">
        <v>19</v>
      </c>
      <c r="C9331" s="8" t="s">
        <v>18670</v>
      </c>
      <c r="D9331" s="1">
        <v>98.72</v>
      </c>
      <c r="E9331" s="1">
        <v>6396728</v>
      </c>
      <c r="F9331" s="1">
        <v>0</v>
      </c>
      <c r="G9331" s="9">
        <f t="shared" si="435"/>
        <v>0</v>
      </c>
      <c r="H9331" s="1">
        <v>35</v>
      </c>
      <c r="I9331" s="9">
        <f t="shared" si="436"/>
        <v>5.4715473285717326</v>
      </c>
      <c r="J9331" s="1">
        <v>54.98</v>
      </c>
      <c r="K9331" s="1">
        <v>8.6</v>
      </c>
      <c r="L9331" s="9">
        <f t="shared" si="437"/>
        <v>0.63622643355485264</v>
      </c>
      <c r="M9331" s="10" t="s">
        <v>22</v>
      </c>
      <c r="N9331" s="10" t="s">
        <v>22</v>
      </c>
      <c r="O9331" s="10" t="s">
        <v>21</v>
      </c>
      <c r="P9331" s="10" t="s">
        <v>22</v>
      </c>
    </row>
    <row r="9332" spans="1:16" ht="13.15">
      <c r="A9332" s="1" t="s">
        <v>18671</v>
      </c>
      <c r="B9332" s="1" t="s">
        <v>24</v>
      </c>
      <c r="C9332" s="8" t="s">
        <v>18672</v>
      </c>
      <c r="D9332" s="1">
        <v>97.49</v>
      </c>
      <c r="E9332" s="1">
        <v>2560959</v>
      </c>
      <c r="F9332" s="1">
        <v>0</v>
      </c>
      <c r="G9332" s="9">
        <f t="shared" si="435"/>
        <v>0</v>
      </c>
      <c r="H9332" s="1">
        <v>14</v>
      </c>
      <c r="I9332" s="9">
        <f t="shared" si="436"/>
        <v>5.4667021221347163</v>
      </c>
      <c r="J9332" s="1">
        <v>11.56</v>
      </c>
      <c r="K9332" s="1">
        <v>4.51</v>
      </c>
      <c r="L9332" s="9">
        <f t="shared" si="437"/>
        <v>1.2121290736440613</v>
      </c>
      <c r="M9332" s="10" t="s">
        <v>22</v>
      </c>
      <c r="N9332" s="10" t="s">
        <v>22</v>
      </c>
      <c r="O9332" s="10" t="s">
        <v>22</v>
      </c>
      <c r="P9332" s="10" t="s">
        <v>22</v>
      </c>
    </row>
    <row r="9333" spans="1:16" ht="13.15">
      <c r="A9333" s="1" t="s">
        <v>18673</v>
      </c>
      <c r="B9333" s="1" t="s">
        <v>24</v>
      </c>
      <c r="C9333" s="8" t="s">
        <v>18674</v>
      </c>
      <c r="D9333" s="1">
        <v>51.85</v>
      </c>
      <c r="E9333" s="1">
        <v>4207363</v>
      </c>
      <c r="F9333" s="1">
        <v>0</v>
      </c>
      <c r="G9333" s="9">
        <f t="shared" si="435"/>
        <v>0</v>
      </c>
      <c r="H9333" s="1">
        <v>23</v>
      </c>
      <c r="I9333" s="9">
        <f t="shared" si="436"/>
        <v>5.4666069935016308</v>
      </c>
      <c r="J9333" s="1">
        <v>29.96</v>
      </c>
      <c r="K9333" s="1">
        <v>7.12</v>
      </c>
      <c r="L9333" s="9">
        <f t="shared" si="437"/>
        <v>0.76778188110977963</v>
      </c>
      <c r="M9333" s="10" t="s">
        <v>22</v>
      </c>
      <c r="N9333" s="10" t="s">
        <v>22</v>
      </c>
      <c r="O9333" s="10" t="s">
        <v>21</v>
      </c>
      <c r="P9333" s="10" t="s">
        <v>22</v>
      </c>
    </row>
    <row r="9334" spans="1:16" ht="13.15">
      <c r="A9334" s="1" t="s">
        <v>18675</v>
      </c>
      <c r="B9334" s="1" t="s">
        <v>33</v>
      </c>
      <c r="C9334" s="8" t="s">
        <v>18676</v>
      </c>
      <c r="D9334" s="1">
        <v>94.8</v>
      </c>
      <c r="E9334" s="1">
        <v>2927075</v>
      </c>
      <c r="F9334" s="1">
        <v>0</v>
      </c>
      <c r="G9334" s="9">
        <f t="shared" si="435"/>
        <v>0</v>
      </c>
      <c r="H9334" s="1">
        <v>16</v>
      </c>
      <c r="I9334" s="9">
        <f t="shared" si="436"/>
        <v>5.4662077329757519</v>
      </c>
      <c r="J9334" s="1">
        <v>14.21</v>
      </c>
      <c r="K9334" s="1">
        <v>4.8499999999999996</v>
      </c>
      <c r="L9334" s="9">
        <f t="shared" si="437"/>
        <v>1.1270531408197428</v>
      </c>
      <c r="M9334" s="10" t="s">
        <v>22</v>
      </c>
      <c r="N9334" s="10" t="s">
        <v>22</v>
      </c>
      <c r="O9334" s="10" t="s">
        <v>22</v>
      </c>
      <c r="P9334" s="10" t="s">
        <v>22</v>
      </c>
    </row>
    <row r="9335" spans="1:16" ht="13.15">
      <c r="A9335" s="1" t="s">
        <v>18677</v>
      </c>
      <c r="B9335" s="1" t="s">
        <v>24</v>
      </c>
      <c r="C9335" s="8" t="s">
        <v>18678</v>
      </c>
      <c r="D9335" s="1">
        <v>98.88</v>
      </c>
      <c r="E9335" s="1">
        <v>3293621</v>
      </c>
      <c r="F9335" s="1">
        <v>0</v>
      </c>
      <c r="G9335" s="9">
        <f t="shared" si="435"/>
        <v>0</v>
      </c>
      <c r="H9335" s="1">
        <v>18</v>
      </c>
      <c r="I9335" s="9">
        <f t="shared" si="436"/>
        <v>5.4651096771607905</v>
      </c>
      <c r="J9335" s="1">
        <v>64.44</v>
      </c>
      <c r="K9335" s="1">
        <v>19.57</v>
      </c>
      <c r="L9335" s="9">
        <f t="shared" si="437"/>
        <v>0.27925956449467504</v>
      </c>
      <c r="M9335" s="10" t="s">
        <v>22</v>
      </c>
      <c r="N9335" s="10" t="s">
        <v>22</v>
      </c>
      <c r="O9335" s="10" t="s">
        <v>22</v>
      </c>
      <c r="P9335" s="10" t="s">
        <v>22</v>
      </c>
    </row>
    <row r="9336" spans="1:16" ht="13.15">
      <c r="A9336" s="1" t="s">
        <v>18679</v>
      </c>
      <c r="B9336" s="1" t="s">
        <v>24</v>
      </c>
      <c r="C9336" s="8" t="s">
        <v>18680</v>
      </c>
      <c r="D9336" s="1">
        <v>91.67</v>
      </c>
      <c r="E9336" s="1">
        <v>2195789</v>
      </c>
      <c r="F9336" s="1">
        <v>0</v>
      </c>
      <c r="G9336" s="9">
        <f t="shared" si="435"/>
        <v>0</v>
      </c>
      <c r="H9336" s="1">
        <v>12</v>
      </c>
      <c r="I9336" s="9">
        <f t="shared" si="436"/>
        <v>5.4650059727961109</v>
      </c>
      <c r="J9336" s="1">
        <v>8.42</v>
      </c>
      <c r="K9336" s="1">
        <v>3.83</v>
      </c>
      <c r="L9336" s="9">
        <f t="shared" si="437"/>
        <v>1.4268945098684362</v>
      </c>
      <c r="M9336" s="10" t="s">
        <v>22</v>
      </c>
      <c r="N9336" s="10" t="s">
        <v>22</v>
      </c>
      <c r="O9336" s="10" t="s">
        <v>22</v>
      </c>
      <c r="P9336" s="10" t="s">
        <v>22</v>
      </c>
    </row>
    <row r="9337" spans="1:16" ht="13.15">
      <c r="A9337" s="1" t="s">
        <v>18681</v>
      </c>
      <c r="B9337" s="1" t="s">
        <v>24</v>
      </c>
      <c r="C9337" s="8" t="s">
        <v>18682</v>
      </c>
      <c r="D9337" s="1">
        <v>99.12</v>
      </c>
      <c r="E9337" s="1">
        <v>2563169</v>
      </c>
      <c r="F9337" s="1">
        <v>0</v>
      </c>
      <c r="G9337" s="9">
        <f t="shared" si="435"/>
        <v>0</v>
      </c>
      <c r="H9337" s="1">
        <v>14</v>
      </c>
      <c r="I9337" s="9">
        <f t="shared" si="436"/>
        <v>5.461988655449562</v>
      </c>
      <c r="J9337" s="1">
        <v>17.3</v>
      </c>
      <c r="K9337" s="1">
        <v>6.75</v>
      </c>
      <c r="L9337" s="9">
        <f t="shared" si="437"/>
        <v>0.80918350451104626</v>
      </c>
      <c r="M9337" s="10" t="s">
        <v>22</v>
      </c>
      <c r="N9337" s="10" t="s">
        <v>22</v>
      </c>
      <c r="O9337" s="10" t="s">
        <v>22</v>
      </c>
      <c r="P9337" s="10" t="s">
        <v>22</v>
      </c>
    </row>
    <row r="9338" spans="1:16" ht="13.15">
      <c r="A9338" s="1" t="s">
        <v>18683</v>
      </c>
      <c r="B9338" s="1" t="s">
        <v>24</v>
      </c>
      <c r="C9338" s="8" t="s">
        <v>18684</v>
      </c>
      <c r="D9338" s="1">
        <v>92.34</v>
      </c>
      <c r="E9338" s="1">
        <v>4760804</v>
      </c>
      <c r="F9338" s="1">
        <v>0</v>
      </c>
      <c r="G9338" s="9">
        <f t="shared" si="435"/>
        <v>0</v>
      </c>
      <c r="H9338" s="1">
        <v>26</v>
      </c>
      <c r="I9338" s="9">
        <f t="shared" si="436"/>
        <v>5.4612624254222606</v>
      </c>
      <c r="J9338" s="1">
        <v>28.8</v>
      </c>
      <c r="K9338" s="1">
        <v>6.05</v>
      </c>
      <c r="L9338" s="9">
        <f t="shared" si="437"/>
        <v>0.90268800420202655</v>
      </c>
      <c r="M9338" s="10" t="s">
        <v>22</v>
      </c>
      <c r="N9338" s="10" t="s">
        <v>22</v>
      </c>
      <c r="O9338" s="10" t="s">
        <v>22</v>
      </c>
      <c r="P9338" s="10" t="s">
        <v>22</v>
      </c>
    </row>
    <row r="9339" spans="1:16" ht="13.15">
      <c r="A9339" s="1" t="s">
        <v>18685</v>
      </c>
      <c r="B9339" s="1" t="s">
        <v>24</v>
      </c>
      <c r="C9339" s="8" t="s">
        <v>18686</v>
      </c>
      <c r="D9339" s="1">
        <v>99.89</v>
      </c>
      <c r="E9339" s="1">
        <v>5310198</v>
      </c>
      <c r="F9339" s="1">
        <v>0</v>
      </c>
      <c r="G9339" s="9">
        <f t="shared" si="435"/>
        <v>0</v>
      </c>
      <c r="H9339" s="1">
        <v>29</v>
      </c>
      <c r="I9339" s="9">
        <f t="shared" si="436"/>
        <v>5.461189959395111</v>
      </c>
      <c r="J9339" s="1">
        <v>33.47</v>
      </c>
      <c r="K9339" s="1">
        <v>6.3</v>
      </c>
      <c r="L9339" s="9">
        <f t="shared" si="437"/>
        <v>0.86685554911033513</v>
      </c>
      <c r="M9339" s="10" t="s">
        <v>22</v>
      </c>
      <c r="N9339" s="10" t="s">
        <v>22</v>
      </c>
      <c r="O9339" s="10" t="s">
        <v>21</v>
      </c>
      <c r="P9339" s="10" t="s">
        <v>22</v>
      </c>
    </row>
    <row r="9340" spans="1:16" ht="13.15">
      <c r="A9340" s="1" t="s">
        <v>18687</v>
      </c>
      <c r="B9340" s="1" t="s">
        <v>19</v>
      </c>
      <c r="C9340" s="8" t="s">
        <v>18688</v>
      </c>
      <c r="D9340" s="1">
        <v>100</v>
      </c>
      <c r="E9340" s="1">
        <v>4395246</v>
      </c>
      <c r="F9340" s="1">
        <v>0</v>
      </c>
      <c r="G9340" s="9">
        <f t="shared" si="435"/>
        <v>0</v>
      </c>
      <c r="H9340" s="1">
        <v>24</v>
      </c>
      <c r="I9340" s="9">
        <f t="shared" si="436"/>
        <v>5.4604452174008014</v>
      </c>
      <c r="J9340" s="1">
        <v>26.03</v>
      </c>
      <c r="K9340" s="1">
        <v>5.92</v>
      </c>
      <c r="L9340" s="9">
        <f t="shared" si="437"/>
        <v>0.9223725029393246</v>
      </c>
      <c r="M9340" s="10" t="s">
        <v>22</v>
      </c>
      <c r="N9340" s="10" t="s">
        <v>22</v>
      </c>
      <c r="O9340" s="10" t="s">
        <v>22</v>
      </c>
      <c r="P9340" s="10" t="s">
        <v>22</v>
      </c>
    </row>
    <row r="9341" spans="1:16" ht="13.15">
      <c r="A9341" s="1" t="s">
        <v>18689</v>
      </c>
      <c r="B9341" s="1" t="s">
        <v>24</v>
      </c>
      <c r="C9341" s="8" t="s">
        <v>18690</v>
      </c>
      <c r="D9341" s="1">
        <v>99.38</v>
      </c>
      <c r="E9341" s="1">
        <v>2748041</v>
      </c>
      <c r="F9341" s="1">
        <v>0</v>
      </c>
      <c r="G9341" s="9">
        <f t="shared" si="435"/>
        <v>0</v>
      </c>
      <c r="H9341" s="1">
        <v>15</v>
      </c>
      <c r="I9341" s="9">
        <f t="shared" si="436"/>
        <v>5.4584338443276499</v>
      </c>
      <c r="J9341" s="1">
        <v>20.14</v>
      </c>
      <c r="K9341" s="1">
        <v>7.33</v>
      </c>
      <c r="L9341" s="9">
        <f t="shared" si="437"/>
        <v>0.74467037439667805</v>
      </c>
      <c r="M9341" s="10" t="s">
        <v>22</v>
      </c>
      <c r="N9341" s="10" t="s">
        <v>22</v>
      </c>
      <c r="O9341" s="10" t="s">
        <v>22</v>
      </c>
      <c r="P9341" s="10" t="s">
        <v>22</v>
      </c>
    </row>
    <row r="9342" spans="1:16" ht="13.15">
      <c r="A9342" s="1" t="s">
        <v>18691</v>
      </c>
      <c r="B9342" s="1" t="s">
        <v>24</v>
      </c>
      <c r="C9342" s="8" t="s">
        <v>18692</v>
      </c>
      <c r="D9342" s="1">
        <v>97.97</v>
      </c>
      <c r="E9342" s="1">
        <v>6046012</v>
      </c>
      <c r="F9342" s="1">
        <v>0</v>
      </c>
      <c r="G9342" s="9">
        <f t="shared" si="435"/>
        <v>0</v>
      </c>
      <c r="H9342" s="1">
        <v>33</v>
      </c>
      <c r="I9342" s="9">
        <f t="shared" si="436"/>
        <v>5.4581433182732679</v>
      </c>
      <c r="J9342" s="1">
        <v>51.52</v>
      </c>
      <c r="K9342" s="1">
        <v>8.52</v>
      </c>
      <c r="L9342" s="9">
        <f t="shared" si="437"/>
        <v>0.64062715003207371</v>
      </c>
      <c r="M9342" s="10" t="s">
        <v>22</v>
      </c>
      <c r="N9342" s="10" t="s">
        <v>22</v>
      </c>
      <c r="O9342" s="10" t="s">
        <v>22</v>
      </c>
      <c r="P9342" s="10" t="s">
        <v>22</v>
      </c>
    </row>
    <row r="9343" spans="1:16" ht="13.15">
      <c r="A9343" s="1" t="s">
        <v>18693</v>
      </c>
      <c r="B9343" s="1" t="s">
        <v>33</v>
      </c>
      <c r="C9343" s="8" t="s">
        <v>18694</v>
      </c>
      <c r="D9343" s="1">
        <v>99.44</v>
      </c>
      <c r="E9343" s="1">
        <v>4397582</v>
      </c>
      <c r="F9343" s="1">
        <v>0</v>
      </c>
      <c r="G9343" s="9">
        <f t="shared" si="435"/>
        <v>0</v>
      </c>
      <c r="H9343" s="1">
        <v>24</v>
      </c>
      <c r="I9343" s="9">
        <f t="shared" si="436"/>
        <v>5.457544623386215</v>
      </c>
      <c r="J9343" s="1">
        <v>46.69</v>
      </c>
      <c r="K9343" s="1">
        <v>10.62</v>
      </c>
      <c r="L9343" s="9">
        <f t="shared" si="437"/>
        <v>0.51389309071433287</v>
      </c>
      <c r="M9343" s="10" t="s">
        <v>22</v>
      </c>
      <c r="N9343" s="10" t="s">
        <v>22</v>
      </c>
      <c r="O9343" s="10" t="s">
        <v>22</v>
      </c>
      <c r="P9343" s="10" t="s">
        <v>22</v>
      </c>
    </row>
    <row r="9344" spans="1:16" ht="13.15">
      <c r="A9344" s="1" t="s">
        <v>18695</v>
      </c>
      <c r="B9344" s="1" t="s">
        <v>33</v>
      </c>
      <c r="C9344" s="8" t="s">
        <v>18696</v>
      </c>
      <c r="D9344" s="1">
        <v>100</v>
      </c>
      <c r="E9344" s="1">
        <v>4398449</v>
      </c>
      <c r="F9344" s="1">
        <v>0</v>
      </c>
      <c r="G9344" s="9">
        <f t="shared" si="435"/>
        <v>0</v>
      </c>
      <c r="H9344" s="1">
        <v>24</v>
      </c>
      <c r="I9344" s="9">
        <f t="shared" si="436"/>
        <v>5.45646885981854</v>
      </c>
      <c r="J9344" s="1">
        <v>20.68</v>
      </c>
      <c r="K9344" s="1">
        <v>4.7</v>
      </c>
      <c r="L9344" s="9">
        <f t="shared" si="437"/>
        <v>1.1609508212379871</v>
      </c>
      <c r="M9344" s="10" t="s">
        <v>22</v>
      </c>
      <c r="N9344" s="10" t="s">
        <v>22</v>
      </c>
      <c r="O9344" s="10" t="s">
        <v>21</v>
      </c>
      <c r="P9344" s="10" t="s">
        <v>22</v>
      </c>
    </row>
    <row r="9345" spans="1:16" ht="13.15">
      <c r="A9345" s="1" t="s">
        <v>18697</v>
      </c>
      <c r="B9345" s="1" t="s">
        <v>24</v>
      </c>
      <c r="C9345" s="8" t="s">
        <v>18698</v>
      </c>
      <c r="D9345" s="1">
        <v>99.95</v>
      </c>
      <c r="E9345" s="1">
        <v>6415378</v>
      </c>
      <c r="F9345" s="1">
        <v>0</v>
      </c>
      <c r="G9345" s="9">
        <f t="shared" si="435"/>
        <v>0</v>
      </c>
      <c r="H9345" s="1">
        <v>35</v>
      </c>
      <c r="I9345" s="9">
        <f t="shared" si="436"/>
        <v>5.4556411173277715</v>
      </c>
      <c r="J9345" s="1">
        <v>57.75</v>
      </c>
      <c r="K9345" s="1">
        <v>9</v>
      </c>
      <c r="L9345" s="9">
        <f t="shared" si="437"/>
        <v>0.60618234636975243</v>
      </c>
      <c r="M9345" s="10" t="s">
        <v>22</v>
      </c>
      <c r="N9345" s="10" t="s">
        <v>22</v>
      </c>
      <c r="O9345" s="10" t="s">
        <v>21</v>
      </c>
      <c r="P9345" s="10" t="s">
        <v>22</v>
      </c>
    </row>
    <row r="9346" spans="1:16" ht="13.15">
      <c r="A9346" s="1" t="s">
        <v>18699</v>
      </c>
      <c r="B9346" s="1" t="s">
        <v>19</v>
      </c>
      <c r="C9346" s="8" t="s">
        <v>18700</v>
      </c>
      <c r="D9346" s="1">
        <v>97.3</v>
      </c>
      <c r="E9346" s="1">
        <v>5682322</v>
      </c>
      <c r="F9346" s="1">
        <v>0</v>
      </c>
      <c r="G9346" s="9">
        <f t="shared" si="435"/>
        <v>0</v>
      </c>
      <c r="H9346" s="1">
        <v>31</v>
      </c>
      <c r="I9346" s="9">
        <f t="shared" si="436"/>
        <v>5.4555162484632165</v>
      </c>
      <c r="J9346" s="1">
        <v>36</v>
      </c>
      <c r="K9346" s="1">
        <v>6.34</v>
      </c>
      <c r="L9346" s="9">
        <f t="shared" si="437"/>
        <v>0.86049152183962407</v>
      </c>
      <c r="M9346" s="10" t="s">
        <v>22</v>
      </c>
      <c r="N9346" s="10" t="s">
        <v>22</v>
      </c>
      <c r="O9346" s="10" t="s">
        <v>22</v>
      </c>
      <c r="P9346" s="10" t="s">
        <v>22</v>
      </c>
    </row>
    <row r="9347" spans="1:16" ht="13.15">
      <c r="A9347" s="1" t="s">
        <v>18701</v>
      </c>
      <c r="B9347" s="1" t="s">
        <v>19</v>
      </c>
      <c r="C9347" s="8" t="s">
        <v>18702</v>
      </c>
      <c r="D9347" s="1">
        <v>93.65</v>
      </c>
      <c r="E9347" s="1">
        <v>2932896</v>
      </c>
      <c r="F9347" s="1">
        <v>0</v>
      </c>
      <c r="G9347" s="9">
        <f t="shared" si="435"/>
        <v>0</v>
      </c>
      <c r="H9347" s="1">
        <v>16</v>
      </c>
      <c r="I9347" s="9">
        <f t="shared" si="436"/>
        <v>5.4553587989482066</v>
      </c>
      <c r="J9347" s="1">
        <v>30.42</v>
      </c>
      <c r="K9347" s="1">
        <v>10.37</v>
      </c>
      <c r="L9347" s="9">
        <f t="shared" si="437"/>
        <v>0.52607124387157256</v>
      </c>
      <c r="M9347" s="10" t="s">
        <v>22</v>
      </c>
      <c r="N9347" s="10" t="s">
        <v>22</v>
      </c>
      <c r="O9347" s="10" t="s">
        <v>22</v>
      </c>
      <c r="P9347" s="10" t="s">
        <v>22</v>
      </c>
    </row>
    <row r="9348" spans="1:16" ht="13.15">
      <c r="A9348" s="1" t="s">
        <v>18703</v>
      </c>
      <c r="B9348" s="1" t="s">
        <v>19</v>
      </c>
      <c r="C9348" s="8" t="s">
        <v>18704</v>
      </c>
      <c r="D9348" s="1">
        <v>97.66</v>
      </c>
      <c r="E9348" s="1">
        <v>4766157</v>
      </c>
      <c r="F9348" s="1">
        <v>0</v>
      </c>
      <c r="G9348" s="9">
        <f t="shared" ref="G9348:G9411" si="438">(F9348/E9348)*1000000</f>
        <v>0</v>
      </c>
      <c r="H9348" s="1">
        <v>26</v>
      </c>
      <c r="I9348" s="9">
        <f t="shared" ref="I9348:I9411" si="439">(H9348/E9348)*1000000</f>
        <v>5.4551287336946723</v>
      </c>
      <c r="J9348" s="1">
        <v>17.47</v>
      </c>
      <c r="K9348" s="1">
        <v>3.67</v>
      </c>
      <c r="L9348" s="9">
        <f t="shared" ref="L9348:L9411" si="440">I9348/K9348</f>
        <v>1.4864110990993658</v>
      </c>
      <c r="M9348" s="10" t="s">
        <v>22</v>
      </c>
      <c r="N9348" s="10" t="s">
        <v>22</v>
      </c>
      <c r="O9348" s="10" t="s">
        <v>22</v>
      </c>
      <c r="P9348" s="10" t="s">
        <v>22</v>
      </c>
    </row>
    <row r="9349" spans="1:16" ht="13.15">
      <c r="A9349" s="1" t="s">
        <v>18705</v>
      </c>
      <c r="B9349" s="1" t="s">
        <v>33</v>
      </c>
      <c r="C9349" s="8" t="s">
        <v>18706</v>
      </c>
      <c r="D9349" s="1">
        <v>98.75</v>
      </c>
      <c r="E9349" s="1">
        <v>7516843</v>
      </c>
      <c r="F9349" s="1">
        <v>0</v>
      </c>
      <c r="G9349" s="9">
        <f t="shared" si="438"/>
        <v>0</v>
      </c>
      <c r="H9349" s="1">
        <v>41</v>
      </c>
      <c r="I9349" s="9">
        <f t="shared" si="439"/>
        <v>5.4544174994741805</v>
      </c>
      <c r="J9349" s="1">
        <v>27.92</v>
      </c>
      <c r="K9349" s="1">
        <v>3.71</v>
      </c>
      <c r="L9349" s="9">
        <f t="shared" si="440"/>
        <v>1.4701933960846847</v>
      </c>
      <c r="M9349" s="10" t="s">
        <v>22</v>
      </c>
      <c r="N9349" s="10" t="s">
        <v>22</v>
      </c>
      <c r="O9349" s="10" t="s">
        <v>22</v>
      </c>
      <c r="P9349" s="10" t="s">
        <v>22</v>
      </c>
    </row>
    <row r="9350" spans="1:16" ht="13.15">
      <c r="A9350" s="1" t="s">
        <v>18707</v>
      </c>
      <c r="B9350" s="1" t="s">
        <v>33</v>
      </c>
      <c r="C9350" s="8" t="s">
        <v>18708</v>
      </c>
      <c r="D9350" s="1">
        <v>98.84</v>
      </c>
      <c r="E9350" s="1">
        <v>5317101</v>
      </c>
      <c r="F9350" s="1">
        <v>0</v>
      </c>
      <c r="G9350" s="9">
        <f t="shared" si="438"/>
        <v>0</v>
      </c>
      <c r="H9350" s="1">
        <v>29</v>
      </c>
      <c r="I9350" s="9">
        <f t="shared" si="439"/>
        <v>5.4540998939083538</v>
      </c>
      <c r="J9350" s="1">
        <v>36.9</v>
      </c>
      <c r="K9350" s="1">
        <v>6.94</v>
      </c>
      <c r="L9350" s="9">
        <f t="shared" si="440"/>
        <v>0.78589335647094427</v>
      </c>
      <c r="M9350" s="10" t="s">
        <v>22</v>
      </c>
      <c r="N9350" s="10" t="s">
        <v>22</v>
      </c>
      <c r="O9350" s="10" t="s">
        <v>21</v>
      </c>
      <c r="P9350" s="10" t="s">
        <v>22</v>
      </c>
    </row>
    <row r="9351" spans="1:16" ht="13.15">
      <c r="A9351" s="1" t="s">
        <v>18709</v>
      </c>
      <c r="B9351" s="1" t="s">
        <v>24</v>
      </c>
      <c r="C9351" s="8" t="s">
        <v>18710</v>
      </c>
      <c r="D9351" s="1">
        <v>88.94</v>
      </c>
      <c r="E9351" s="1">
        <v>2933700</v>
      </c>
      <c r="F9351" s="1">
        <v>0</v>
      </c>
      <c r="G9351" s="9">
        <f t="shared" si="438"/>
        <v>0</v>
      </c>
      <c r="H9351" s="1">
        <v>16</v>
      </c>
      <c r="I9351" s="9">
        <f t="shared" si="439"/>
        <v>5.453863721580257</v>
      </c>
      <c r="J9351" s="1">
        <v>21.33</v>
      </c>
      <c r="K9351" s="1">
        <v>7.27</v>
      </c>
      <c r="L9351" s="9">
        <f t="shared" si="440"/>
        <v>0.75018758206055813</v>
      </c>
      <c r="M9351" s="10" t="s">
        <v>22</v>
      </c>
      <c r="N9351" s="10" t="s">
        <v>22</v>
      </c>
      <c r="O9351" s="10" t="s">
        <v>22</v>
      </c>
      <c r="P9351" s="10" t="s">
        <v>22</v>
      </c>
    </row>
    <row r="9352" spans="1:16" ht="13.15">
      <c r="A9352" s="1" t="s">
        <v>18711</v>
      </c>
      <c r="B9352" s="1" t="s">
        <v>24</v>
      </c>
      <c r="C9352" s="8" t="s">
        <v>18712</v>
      </c>
      <c r="D9352" s="1">
        <v>84.9</v>
      </c>
      <c r="E9352" s="1">
        <v>3117387</v>
      </c>
      <c r="F9352" s="1">
        <v>0</v>
      </c>
      <c r="G9352" s="9">
        <f t="shared" si="438"/>
        <v>0</v>
      </c>
      <c r="H9352" s="1">
        <v>17</v>
      </c>
      <c r="I9352" s="9">
        <f t="shared" si="439"/>
        <v>5.4532850749682344</v>
      </c>
      <c r="J9352" s="1">
        <v>32.840000000000003</v>
      </c>
      <c r="K9352" s="1">
        <v>10.53</v>
      </c>
      <c r="L9352" s="9">
        <f t="shared" si="440"/>
        <v>0.51788082383364054</v>
      </c>
      <c r="M9352" s="10" t="s">
        <v>22</v>
      </c>
      <c r="N9352" s="10" t="s">
        <v>22</v>
      </c>
      <c r="O9352" s="10" t="s">
        <v>22</v>
      </c>
      <c r="P9352" s="10" t="s">
        <v>22</v>
      </c>
    </row>
    <row r="9353" spans="1:16" ht="13.15">
      <c r="A9353" s="1" t="s">
        <v>18713</v>
      </c>
      <c r="B9353" s="1" t="s">
        <v>24</v>
      </c>
      <c r="C9353" s="8" t="s">
        <v>18714</v>
      </c>
      <c r="D9353" s="1">
        <v>99.72</v>
      </c>
      <c r="E9353" s="1">
        <v>4401636</v>
      </c>
      <c r="F9353" s="1">
        <v>0</v>
      </c>
      <c r="G9353" s="9">
        <f t="shared" si="438"/>
        <v>0</v>
      </c>
      <c r="H9353" s="1">
        <v>24</v>
      </c>
      <c r="I9353" s="9">
        <f t="shared" si="439"/>
        <v>5.4525181091757702</v>
      </c>
      <c r="J9353" s="1">
        <v>20.86</v>
      </c>
      <c r="K9353" s="1">
        <v>4.74</v>
      </c>
      <c r="L9353" s="9">
        <f t="shared" si="440"/>
        <v>1.1503202761974198</v>
      </c>
      <c r="M9353" s="10" t="s">
        <v>22</v>
      </c>
      <c r="N9353" s="10" t="s">
        <v>22</v>
      </c>
      <c r="O9353" s="10" t="s">
        <v>22</v>
      </c>
      <c r="P9353" s="10" t="s">
        <v>22</v>
      </c>
    </row>
    <row r="9354" spans="1:16" ht="13.15">
      <c r="A9354" s="1" t="s">
        <v>18715</v>
      </c>
      <c r="B9354" s="1" t="s">
        <v>19</v>
      </c>
      <c r="C9354" s="8" t="s">
        <v>18716</v>
      </c>
      <c r="D9354" s="1">
        <v>95.52</v>
      </c>
      <c r="E9354" s="1">
        <v>3301347</v>
      </c>
      <c r="F9354" s="1">
        <v>0</v>
      </c>
      <c r="G9354" s="9">
        <f t="shared" si="438"/>
        <v>0</v>
      </c>
      <c r="H9354" s="1">
        <v>18</v>
      </c>
      <c r="I9354" s="9">
        <f t="shared" si="439"/>
        <v>5.4523199166885519</v>
      </c>
      <c r="J9354" s="1">
        <v>27.96</v>
      </c>
      <c r="K9354" s="1">
        <v>8.4700000000000006</v>
      </c>
      <c r="L9354" s="9">
        <f t="shared" si="440"/>
        <v>0.64372135970348898</v>
      </c>
      <c r="M9354" s="10" t="s">
        <v>22</v>
      </c>
      <c r="N9354" s="10" t="s">
        <v>22</v>
      </c>
      <c r="O9354" s="10" t="s">
        <v>22</v>
      </c>
      <c r="P9354" s="10" t="s">
        <v>22</v>
      </c>
    </row>
    <row r="9355" spans="1:16" ht="13.15">
      <c r="A9355" s="1" t="s">
        <v>18717</v>
      </c>
      <c r="B9355" s="1" t="s">
        <v>33</v>
      </c>
      <c r="C9355" s="8" t="s">
        <v>18718</v>
      </c>
      <c r="D9355" s="1">
        <v>98.88</v>
      </c>
      <c r="E9355" s="1">
        <v>4036026</v>
      </c>
      <c r="F9355" s="1">
        <v>0</v>
      </c>
      <c r="G9355" s="9">
        <f t="shared" si="438"/>
        <v>0</v>
      </c>
      <c r="H9355" s="1">
        <v>22</v>
      </c>
      <c r="I9355" s="9">
        <f t="shared" si="439"/>
        <v>5.4509064114056747</v>
      </c>
      <c r="J9355" s="1">
        <v>29.92</v>
      </c>
      <c r="K9355" s="1">
        <v>7.41</v>
      </c>
      <c r="L9355" s="9">
        <f t="shared" si="440"/>
        <v>0.73561490032465249</v>
      </c>
      <c r="M9355" s="10" t="s">
        <v>22</v>
      </c>
      <c r="N9355" s="10" t="s">
        <v>22</v>
      </c>
      <c r="O9355" s="10" t="s">
        <v>21</v>
      </c>
      <c r="P9355" s="10" t="s">
        <v>22</v>
      </c>
    </row>
    <row r="9356" spans="1:16" ht="13.15">
      <c r="A9356" s="1" t="s">
        <v>18719</v>
      </c>
      <c r="B9356" s="1" t="s">
        <v>33</v>
      </c>
      <c r="C9356" s="8" t="s">
        <v>18720</v>
      </c>
      <c r="D9356" s="1">
        <v>99.54</v>
      </c>
      <c r="E9356" s="1">
        <v>5137998</v>
      </c>
      <c r="F9356" s="1">
        <v>0</v>
      </c>
      <c r="G9356" s="9">
        <f t="shared" si="438"/>
        <v>0</v>
      </c>
      <c r="H9356" s="1">
        <v>28</v>
      </c>
      <c r="I9356" s="9">
        <f t="shared" si="439"/>
        <v>5.4495934019437149</v>
      </c>
      <c r="J9356" s="1">
        <v>44</v>
      </c>
      <c r="K9356" s="1">
        <v>8.56</v>
      </c>
      <c r="L9356" s="9">
        <f t="shared" si="440"/>
        <v>0.63663474321772362</v>
      </c>
      <c r="M9356" s="10" t="s">
        <v>22</v>
      </c>
      <c r="N9356" s="10" t="s">
        <v>22</v>
      </c>
      <c r="O9356" s="10" t="s">
        <v>22</v>
      </c>
      <c r="P9356" s="10" t="s">
        <v>22</v>
      </c>
    </row>
    <row r="9357" spans="1:16" ht="13.15">
      <c r="A9357" s="1" t="s">
        <v>18721</v>
      </c>
      <c r="B9357" s="1" t="s">
        <v>50</v>
      </c>
      <c r="C9357" s="8" t="s">
        <v>18722</v>
      </c>
      <c r="D9357" s="1">
        <v>99.64</v>
      </c>
      <c r="E9357" s="1">
        <v>6424905</v>
      </c>
      <c r="F9357" s="1">
        <v>0</v>
      </c>
      <c r="G9357" s="9">
        <f t="shared" si="438"/>
        <v>0</v>
      </c>
      <c r="H9357" s="1">
        <v>35</v>
      </c>
      <c r="I9357" s="9">
        <f t="shared" si="439"/>
        <v>5.4475513645727052</v>
      </c>
      <c r="J9357" s="1">
        <v>56.38</v>
      </c>
      <c r="K9357" s="1">
        <v>8.7799999999999994</v>
      </c>
      <c r="L9357" s="9">
        <f t="shared" si="440"/>
        <v>0.62045004152308725</v>
      </c>
      <c r="M9357" s="10" t="s">
        <v>22</v>
      </c>
      <c r="N9357" s="10" t="s">
        <v>22</v>
      </c>
      <c r="O9357" s="10" t="s">
        <v>21</v>
      </c>
      <c r="P9357" s="10" t="s">
        <v>22</v>
      </c>
    </row>
    <row r="9358" spans="1:16" ht="13.15">
      <c r="A9358" s="1" t="s">
        <v>18723</v>
      </c>
      <c r="B9358" s="1" t="s">
        <v>33</v>
      </c>
      <c r="C9358" s="8" t="s">
        <v>18724</v>
      </c>
      <c r="D9358" s="1">
        <v>99.65</v>
      </c>
      <c r="E9358" s="1">
        <v>4772825</v>
      </c>
      <c r="F9358" s="1">
        <v>0</v>
      </c>
      <c r="G9358" s="9">
        <f t="shared" si="438"/>
        <v>0</v>
      </c>
      <c r="H9358" s="1">
        <v>26</v>
      </c>
      <c r="I9358" s="9">
        <f t="shared" si="439"/>
        <v>5.4475075034177864</v>
      </c>
      <c r="J9358" s="1">
        <v>29.59</v>
      </c>
      <c r="K9358" s="1">
        <v>6.2</v>
      </c>
      <c r="L9358" s="9">
        <f t="shared" si="440"/>
        <v>0.87863024248673971</v>
      </c>
      <c r="M9358" s="10" t="s">
        <v>22</v>
      </c>
      <c r="N9358" s="10" t="s">
        <v>22</v>
      </c>
      <c r="O9358" s="10" t="s">
        <v>22</v>
      </c>
      <c r="P9358" s="10" t="s">
        <v>22</v>
      </c>
    </row>
    <row r="9359" spans="1:16" ht="13.15">
      <c r="A9359" s="1" t="s">
        <v>18725</v>
      </c>
      <c r="B9359" s="1" t="s">
        <v>24</v>
      </c>
      <c r="C9359" s="8" t="s">
        <v>18726</v>
      </c>
      <c r="D9359" s="1">
        <v>97.15</v>
      </c>
      <c r="E9359" s="1">
        <v>2019788</v>
      </c>
      <c r="F9359" s="1">
        <v>0</v>
      </c>
      <c r="G9359" s="9">
        <f t="shared" si="438"/>
        <v>0</v>
      </c>
      <c r="H9359" s="1">
        <v>11</v>
      </c>
      <c r="I9359" s="9">
        <f t="shared" si="439"/>
        <v>5.4461161270390752</v>
      </c>
      <c r="J9359" s="1">
        <v>9.6999999999999993</v>
      </c>
      <c r="K9359" s="1">
        <v>4.8</v>
      </c>
      <c r="L9359" s="9">
        <f t="shared" si="440"/>
        <v>1.1346075264664741</v>
      </c>
      <c r="M9359" s="10" t="s">
        <v>22</v>
      </c>
      <c r="N9359" s="10" t="s">
        <v>22</v>
      </c>
      <c r="O9359" s="10" t="s">
        <v>22</v>
      </c>
      <c r="P9359" s="10" t="s">
        <v>22</v>
      </c>
    </row>
    <row r="9360" spans="1:16" ht="13.15">
      <c r="A9360" s="1" t="s">
        <v>18727</v>
      </c>
      <c r="B9360" s="1" t="s">
        <v>33</v>
      </c>
      <c r="C9360" s="8" t="s">
        <v>18728</v>
      </c>
      <c r="D9360" s="1">
        <v>96.56</v>
      </c>
      <c r="E9360" s="1">
        <v>2937914</v>
      </c>
      <c r="F9360" s="1">
        <v>0</v>
      </c>
      <c r="G9360" s="9">
        <f t="shared" si="438"/>
        <v>0</v>
      </c>
      <c r="H9360" s="1">
        <v>16</v>
      </c>
      <c r="I9360" s="9">
        <f t="shared" si="439"/>
        <v>5.44604096648166</v>
      </c>
      <c r="J9360" s="1">
        <v>8.16</v>
      </c>
      <c r="K9360" s="1">
        <v>2.78</v>
      </c>
      <c r="L9360" s="9">
        <f t="shared" si="440"/>
        <v>1.9590075418998778</v>
      </c>
      <c r="M9360" s="10" t="s">
        <v>22</v>
      </c>
      <c r="N9360" s="10" t="s">
        <v>22</v>
      </c>
      <c r="O9360" s="10" t="s">
        <v>21</v>
      </c>
      <c r="P9360" s="10" t="s">
        <v>22</v>
      </c>
    </row>
    <row r="9361" spans="1:16" ht="13.15">
      <c r="A9361" s="1" t="s">
        <v>18729</v>
      </c>
      <c r="B9361" s="1" t="s">
        <v>33</v>
      </c>
      <c r="C9361" s="8" t="s">
        <v>18730</v>
      </c>
      <c r="D9361" s="1">
        <v>94.89</v>
      </c>
      <c r="E9361" s="1">
        <v>3121566</v>
      </c>
      <c r="F9361" s="1">
        <v>0</v>
      </c>
      <c r="G9361" s="9">
        <f t="shared" si="438"/>
        <v>0</v>
      </c>
      <c r="H9361" s="1">
        <v>17</v>
      </c>
      <c r="I9361" s="9">
        <f t="shared" si="439"/>
        <v>5.4459844834291511</v>
      </c>
      <c r="J9361" s="1">
        <v>18</v>
      </c>
      <c r="K9361" s="1">
        <v>5.77</v>
      </c>
      <c r="L9361" s="9">
        <f t="shared" si="440"/>
        <v>0.94384479782134345</v>
      </c>
      <c r="M9361" s="10" t="s">
        <v>22</v>
      </c>
      <c r="N9361" s="10" t="s">
        <v>22</v>
      </c>
      <c r="O9361" s="10" t="s">
        <v>22</v>
      </c>
      <c r="P9361" s="10" t="s">
        <v>22</v>
      </c>
    </row>
    <row r="9362" spans="1:16" ht="13.15">
      <c r="A9362" s="1" t="s">
        <v>18731</v>
      </c>
      <c r="B9362" s="1" t="s">
        <v>33</v>
      </c>
      <c r="C9362" s="8" t="s">
        <v>18732</v>
      </c>
      <c r="D9362" s="1">
        <v>92.34</v>
      </c>
      <c r="E9362" s="1">
        <v>3489636</v>
      </c>
      <c r="F9362" s="1">
        <v>0</v>
      </c>
      <c r="G9362" s="9">
        <f t="shared" si="438"/>
        <v>0</v>
      </c>
      <c r="H9362" s="1">
        <v>19</v>
      </c>
      <c r="I9362" s="9">
        <f t="shared" si="439"/>
        <v>5.4446939451564571</v>
      </c>
      <c r="J9362" s="1">
        <v>22.2</v>
      </c>
      <c r="K9362" s="1">
        <v>6.36</v>
      </c>
      <c r="L9362" s="9">
        <f t="shared" si="440"/>
        <v>0.85608395364095236</v>
      </c>
      <c r="M9362" s="10" t="s">
        <v>21</v>
      </c>
      <c r="N9362" s="10" t="s">
        <v>22</v>
      </c>
      <c r="O9362" s="10" t="s">
        <v>21</v>
      </c>
      <c r="P9362" s="10" t="s">
        <v>21</v>
      </c>
    </row>
    <row r="9363" spans="1:16" ht="13.15">
      <c r="A9363" s="1" t="s">
        <v>18733</v>
      </c>
      <c r="B9363" s="1" t="s">
        <v>19</v>
      </c>
      <c r="C9363" s="8" t="s">
        <v>18734</v>
      </c>
      <c r="D9363" s="1">
        <v>98.79</v>
      </c>
      <c r="E9363" s="1">
        <v>6428890</v>
      </c>
      <c r="F9363" s="1">
        <v>0</v>
      </c>
      <c r="G9363" s="9">
        <f t="shared" si="438"/>
        <v>0</v>
      </c>
      <c r="H9363" s="1">
        <v>35</v>
      </c>
      <c r="I9363" s="9">
        <f t="shared" si="439"/>
        <v>5.4441746553448569</v>
      </c>
      <c r="J9363" s="1">
        <v>55.83</v>
      </c>
      <c r="K9363" s="1">
        <v>8.68</v>
      </c>
      <c r="L9363" s="9">
        <f t="shared" si="440"/>
        <v>0.62720906167567481</v>
      </c>
      <c r="M9363" s="10" t="s">
        <v>22</v>
      </c>
      <c r="N9363" s="10" t="s">
        <v>22</v>
      </c>
      <c r="O9363" s="10" t="s">
        <v>22</v>
      </c>
      <c r="P9363" s="10" t="s">
        <v>22</v>
      </c>
    </row>
    <row r="9364" spans="1:16" ht="13.15">
      <c r="A9364" s="1" t="s">
        <v>18735</v>
      </c>
      <c r="B9364" s="1" t="s">
        <v>33</v>
      </c>
      <c r="C9364" s="8" t="s">
        <v>18736</v>
      </c>
      <c r="D9364" s="1">
        <v>98.09</v>
      </c>
      <c r="E9364" s="1">
        <v>4408679</v>
      </c>
      <c r="F9364" s="1">
        <v>0</v>
      </c>
      <c r="G9364" s="9">
        <f t="shared" si="438"/>
        <v>0</v>
      </c>
      <c r="H9364" s="1">
        <v>24</v>
      </c>
      <c r="I9364" s="9">
        <f t="shared" si="439"/>
        <v>5.4438075441645903</v>
      </c>
      <c r="J9364" s="1">
        <v>40.67</v>
      </c>
      <c r="K9364" s="1">
        <v>9.2200000000000006</v>
      </c>
      <c r="L9364" s="9">
        <f t="shared" si="440"/>
        <v>0.59043465771850212</v>
      </c>
      <c r="M9364" s="10" t="s">
        <v>22</v>
      </c>
      <c r="N9364" s="10" t="s">
        <v>22</v>
      </c>
      <c r="O9364" s="10" t="s">
        <v>22</v>
      </c>
      <c r="P9364" s="10" t="s">
        <v>22</v>
      </c>
    </row>
    <row r="9365" spans="1:16" ht="13.15">
      <c r="A9365" s="1" t="s">
        <v>18737</v>
      </c>
      <c r="B9365" s="1" t="s">
        <v>24</v>
      </c>
      <c r="C9365" s="8" t="s">
        <v>18738</v>
      </c>
      <c r="D9365" s="1">
        <v>97.69</v>
      </c>
      <c r="E9365" s="1">
        <v>6247076</v>
      </c>
      <c r="F9365" s="1">
        <v>0</v>
      </c>
      <c r="G9365" s="9">
        <f t="shared" si="438"/>
        <v>0</v>
      </c>
      <c r="H9365" s="1">
        <v>34</v>
      </c>
      <c r="I9365" s="9">
        <f t="shared" si="439"/>
        <v>5.4425462408333116</v>
      </c>
      <c r="J9365" s="1">
        <v>44.61</v>
      </c>
      <c r="K9365" s="1">
        <v>7.14</v>
      </c>
      <c r="L9365" s="9">
        <f t="shared" si="440"/>
        <v>0.7622613782679708</v>
      </c>
      <c r="M9365" s="10" t="s">
        <v>22</v>
      </c>
      <c r="N9365" s="10" t="s">
        <v>22</v>
      </c>
      <c r="O9365" s="10" t="s">
        <v>22</v>
      </c>
      <c r="P9365" s="10" t="s">
        <v>22</v>
      </c>
    </row>
    <row r="9366" spans="1:16" ht="13.15">
      <c r="A9366" s="1" t="s">
        <v>18739</v>
      </c>
      <c r="B9366" s="1" t="s">
        <v>24</v>
      </c>
      <c r="C9366" s="8" t="s">
        <v>18740</v>
      </c>
      <c r="D9366" s="1">
        <v>98.44</v>
      </c>
      <c r="E9366" s="1">
        <v>4593455</v>
      </c>
      <c r="F9366" s="1">
        <v>0</v>
      </c>
      <c r="G9366" s="9">
        <f t="shared" si="438"/>
        <v>0</v>
      </c>
      <c r="H9366" s="1">
        <v>25</v>
      </c>
      <c r="I9366" s="9">
        <f t="shared" si="439"/>
        <v>5.4425263772040866</v>
      </c>
      <c r="J9366" s="1">
        <v>35.590000000000003</v>
      </c>
      <c r="K9366" s="1">
        <v>7.75</v>
      </c>
      <c r="L9366" s="9">
        <f t="shared" si="440"/>
        <v>0.70226146802633371</v>
      </c>
      <c r="M9366" s="10" t="s">
        <v>22</v>
      </c>
      <c r="N9366" s="10" t="s">
        <v>22</v>
      </c>
      <c r="O9366" s="10" t="s">
        <v>22</v>
      </c>
      <c r="P9366" s="10" t="s">
        <v>22</v>
      </c>
    </row>
    <row r="9367" spans="1:16" ht="13.15">
      <c r="A9367" s="1" t="s">
        <v>18741</v>
      </c>
      <c r="B9367" s="1" t="s">
        <v>24</v>
      </c>
      <c r="C9367" s="8" t="s">
        <v>18742</v>
      </c>
      <c r="D9367" s="1">
        <v>99.22</v>
      </c>
      <c r="E9367" s="1">
        <v>3675477</v>
      </c>
      <c r="F9367" s="1">
        <v>0</v>
      </c>
      <c r="G9367" s="9">
        <f t="shared" si="438"/>
        <v>0</v>
      </c>
      <c r="H9367" s="1">
        <v>20</v>
      </c>
      <c r="I9367" s="9">
        <f t="shared" si="439"/>
        <v>5.4414705900757916</v>
      </c>
      <c r="J9367" s="1">
        <v>51.06</v>
      </c>
      <c r="K9367" s="1">
        <v>13.89</v>
      </c>
      <c r="L9367" s="9">
        <f t="shared" si="440"/>
        <v>0.39175454212208721</v>
      </c>
      <c r="M9367" s="10" t="s">
        <v>22</v>
      </c>
      <c r="N9367" s="10" t="s">
        <v>22</v>
      </c>
      <c r="O9367" s="10" t="s">
        <v>22</v>
      </c>
      <c r="P9367" s="10" t="s">
        <v>22</v>
      </c>
    </row>
    <row r="9368" spans="1:16" ht="13.15">
      <c r="A9368" s="1" t="s">
        <v>18743</v>
      </c>
      <c r="B9368" s="1" t="s">
        <v>33</v>
      </c>
      <c r="C9368" s="8" t="s">
        <v>18744</v>
      </c>
      <c r="D9368" s="1">
        <v>99.41</v>
      </c>
      <c r="E9368" s="1">
        <v>7718996</v>
      </c>
      <c r="F9368" s="1">
        <v>0</v>
      </c>
      <c r="G9368" s="9">
        <f t="shared" si="438"/>
        <v>0</v>
      </c>
      <c r="H9368" s="1">
        <v>42</v>
      </c>
      <c r="I9368" s="9">
        <f t="shared" si="439"/>
        <v>5.4411221355730719</v>
      </c>
      <c r="J9368" s="1">
        <v>57.34</v>
      </c>
      <c r="K9368" s="1">
        <v>7.43</v>
      </c>
      <c r="L9368" s="9">
        <f t="shared" si="440"/>
        <v>0.73231791865048079</v>
      </c>
      <c r="M9368" s="10" t="s">
        <v>22</v>
      </c>
      <c r="N9368" s="10" t="s">
        <v>22</v>
      </c>
      <c r="O9368" s="10" t="s">
        <v>22</v>
      </c>
      <c r="P9368" s="10" t="s">
        <v>22</v>
      </c>
    </row>
    <row r="9369" spans="1:16" ht="13.15">
      <c r="A9369" s="1" t="s">
        <v>18745</v>
      </c>
      <c r="B9369" s="1" t="s">
        <v>33</v>
      </c>
      <c r="C9369" s="8" t="s">
        <v>18746</v>
      </c>
      <c r="D9369" s="1">
        <v>85.96</v>
      </c>
      <c r="E9369" s="1">
        <v>4227107</v>
      </c>
      <c r="F9369" s="1">
        <v>0</v>
      </c>
      <c r="G9369" s="9">
        <f t="shared" si="438"/>
        <v>0</v>
      </c>
      <c r="H9369" s="1">
        <v>23</v>
      </c>
      <c r="I9369" s="9">
        <f t="shared" si="439"/>
        <v>5.4410735285385483</v>
      </c>
      <c r="J9369" s="1">
        <v>19.350000000000001</v>
      </c>
      <c r="K9369" s="1">
        <v>4.58</v>
      </c>
      <c r="L9369" s="9">
        <f t="shared" si="440"/>
        <v>1.1880073206416044</v>
      </c>
      <c r="M9369" s="10" t="s">
        <v>22</v>
      </c>
      <c r="N9369" s="10" t="s">
        <v>22</v>
      </c>
      <c r="O9369" s="10" t="s">
        <v>21</v>
      </c>
      <c r="P9369" s="10" t="s">
        <v>22</v>
      </c>
    </row>
    <row r="9370" spans="1:16" ht="13.15">
      <c r="A9370" s="1" t="s">
        <v>18747</v>
      </c>
      <c r="B9370" s="1" t="s">
        <v>24</v>
      </c>
      <c r="C9370" s="8" t="s">
        <v>18748</v>
      </c>
      <c r="D9370" s="1">
        <v>99.5</v>
      </c>
      <c r="E9370" s="1">
        <v>8638003</v>
      </c>
      <c r="F9370" s="1">
        <v>0</v>
      </c>
      <c r="G9370" s="9">
        <f t="shared" si="438"/>
        <v>0</v>
      </c>
      <c r="H9370" s="1">
        <v>47</v>
      </c>
      <c r="I9370" s="9">
        <f t="shared" si="439"/>
        <v>5.4410724330612066</v>
      </c>
      <c r="J9370" s="1">
        <v>61.98</v>
      </c>
      <c r="K9370" s="1">
        <v>7.18</v>
      </c>
      <c r="L9370" s="9">
        <f t="shared" si="440"/>
        <v>0.75780953106702043</v>
      </c>
      <c r="M9370" s="10" t="s">
        <v>22</v>
      </c>
      <c r="N9370" s="10" t="s">
        <v>22</v>
      </c>
      <c r="O9370" s="10" t="s">
        <v>22</v>
      </c>
      <c r="P9370" s="10" t="s">
        <v>22</v>
      </c>
    </row>
    <row r="9371" spans="1:16" ht="13.15">
      <c r="A9371" s="1" t="s">
        <v>18749</v>
      </c>
      <c r="B9371" s="1" t="s">
        <v>19</v>
      </c>
      <c r="C9371" s="8" t="s">
        <v>18750</v>
      </c>
      <c r="D9371" s="1">
        <v>100</v>
      </c>
      <c r="E9371" s="1">
        <v>3859707</v>
      </c>
      <c r="F9371" s="1">
        <v>0</v>
      </c>
      <c r="G9371" s="9">
        <f t="shared" si="438"/>
        <v>0</v>
      </c>
      <c r="H9371" s="1">
        <v>21</v>
      </c>
      <c r="I9371" s="9">
        <f t="shared" si="439"/>
        <v>5.4408275032275766</v>
      </c>
      <c r="J9371" s="1">
        <v>22.86</v>
      </c>
      <c r="K9371" s="1">
        <v>5.92</v>
      </c>
      <c r="L9371" s="9">
        <f t="shared" si="440"/>
        <v>0.91905869986952304</v>
      </c>
      <c r="M9371" s="10" t="s">
        <v>22</v>
      </c>
      <c r="N9371" s="10" t="s">
        <v>22</v>
      </c>
      <c r="O9371" s="10" t="s">
        <v>21</v>
      </c>
      <c r="P9371" s="10" t="s">
        <v>22</v>
      </c>
    </row>
    <row r="9372" spans="1:16" ht="13.15">
      <c r="A9372" s="1" t="s">
        <v>18751</v>
      </c>
      <c r="B9372" s="1" t="s">
        <v>19</v>
      </c>
      <c r="C9372" s="8" t="s">
        <v>18752</v>
      </c>
      <c r="D9372" s="1">
        <v>97.93</v>
      </c>
      <c r="E9372" s="1">
        <v>5330697</v>
      </c>
      <c r="F9372" s="1">
        <v>2</v>
      </c>
      <c r="G9372" s="9">
        <f t="shared" si="438"/>
        <v>0.37518545886213378</v>
      </c>
      <c r="H9372" s="1">
        <v>29</v>
      </c>
      <c r="I9372" s="9">
        <f t="shared" si="439"/>
        <v>5.4401891535009401</v>
      </c>
      <c r="J9372" s="1">
        <v>23.91</v>
      </c>
      <c r="K9372" s="1">
        <v>4.49</v>
      </c>
      <c r="L9372" s="9">
        <f t="shared" si="440"/>
        <v>1.2116234194879598</v>
      </c>
      <c r="M9372" s="10" t="s">
        <v>22</v>
      </c>
      <c r="N9372" s="10" t="s">
        <v>22</v>
      </c>
      <c r="O9372" s="10" t="s">
        <v>21</v>
      </c>
      <c r="P9372" s="10" t="s">
        <v>22</v>
      </c>
    </row>
    <row r="9373" spans="1:16" ht="13.15">
      <c r="A9373" s="1" t="s">
        <v>18753</v>
      </c>
      <c r="B9373" s="1" t="s">
        <v>24</v>
      </c>
      <c r="C9373" s="8" t="s">
        <v>18754</v>
      </c>
      <c r="D9373" s="1">
        <v>100</v>
      </c>
      <c r="E9373" s="1">
        <v>5882159</v>
      </c>
      <c r="F9373" s="1">
        <v>0</v>
      </c>
      <c r="G9373" s="9">
        <f t="shared" si="438"/>
        <v>0</v>
      </c>
      <c r="H9373" s="1">
        <v>32</v>
      </c>
      <c r="I9373" s="9">
        <f t="shared" si="439"/>
        <v>5.4401793627135886</v>
      </c>
      <c r="J9373" s="1">
        <v>54.53</v>
      </c>
      <c r="K9373" s="1">
        <v>9.27</v>
      </c>
      <c r="L9373" s="9">
        <f t="shared" si="440"/>
        <v>0.58685861517945948</v>
      </c>
      <c r="M9373" s="10" t="s">
        <v>22</v>
      </c>
      <c r="N9373" s="10" t="s">
        <v>22</v>
      </c>
      <c r="O9373" s="10" t="s">
        <v>21</v>
      </c>
      <c r="P9373" s="10" t="s">
        <v>22</v>
      </c>
    </row>
    <row r="9374" spans="1:16" ht="13.15">
      <c r="A9374" s="1" t="s">
        <v>18755</v>
      </c>
      <c r="B9374" s="1" t="s">
        <v>19</v>
      </c>
      <c r="C9374" s="8" t="s">
        <v>18756</v>
      </c>
      <c r="D9374" s="1">
        <v>99.45</v>
      </c>
      <c r="E9374" s="1">
        <v>3309128</v>
      </c>
      <c r="F9374" s="1">
        <v>0</v>
      </c>
      <c r="G9374" s="9">
        <f t="shared" si="438"/>
        <v>0</v>
      </c>
      <c r="H9374" s="1">
        <v>18</v>
      </c>
      <c r="I9374" s="9">
        <f t="shared" si="439"/>
        <v>5.4394994693466074</v>
      </c>
      <c r="J9374" s="1">
        <v>43.11</v>
      </c>
      <c r="K9374" s="1">
        <v>13.03</v>
      </c>
      <c r="L9374" s="9">
        <f t="shared" si="440"/>
        <v>0.41745966763980108</v>
      </c>
      <c r="M9374" s="10" t="s">
        <v>22</v>
      </c>
      <c r="N9374" s="10" t="s">
        <v>22</v>
      </c>
      <c r="O9374" s="10" t="s">
        <v>22</v>
      </c>
      <c r="P9374" s="10" t="s">
        <v>22</v>
      </c>
    </row>
    <row r="9375" spans="1:16" ht="13.15">
      <c r="A9375" s="1" t="s">
        <v>18757</v>
      </c>
      <c r="B9375" s="1" t="s">
        <v>19</v>
      </c>
      <c r="C9375" s="8" t="s">
        <v>18758</v>
      </c>
      <c r="D9375" s="1">
        <v>98.77</v>
      </c>
      <c r="E9375" s="1">
        <v>2941522</v>
      </c>
      <c r="F9375" s="1">
        <v>0</v>
      </c>
      <c r="G9375" s="9">
        <f t="shared" si="438"/>
        <v>0</v>
      </c>
      <c r="H9375" s="1">
        <v>16</v>
      </c>
      <c r="I9375" s="9">
        <f t="shared" si="439"/>
        <v>5.439360983871615</v>
      </c>
      <c r="J9375" s="1">
        <v>8.41</v>
      </c>
      <c r="K9375" s="1">
        <v>2.86</v>
      </c>
      <c r="L9375" s="9">
        <f t="shared" si="440"/>
        <v>1.9018744698851802</v>
      </c>
      <c r="M9375" s="10" t="s">
        <v>22</v>
      </c>
      <c r="N9375" s="10" t="s">
        <v>22</v>
      </c>
      <c r="O9375" s="10" t="s">
        <v>21</v>
      </c>
      <c r="P9375" s="10" t="s">
        <v>22</v>
      </c>
    </row>
    <row r="9376" spans="1:16" ht="13.15">
      <c r="A9376" s="1" t="s">
        <v>18759</v>
      </c>
      <c r="B9376" s="1" t="s">
        <v>33</v>
      </c>
      <c r="C9376" s="8" t="s">
        <v>18760</v>
      </c>
      <c r="D9376" s="1">
        <v>95.27</v>
      </c>
      <c r="E9376" s="1">
        <v>5883051</v>
      </c>
      <c r="F9376" s="1">
        <v>11</v>
      </c>
      <c r="G9376" s="9">
        <f t="shared" si="438"/>
        <v>1.8697781134312792</v>
      </c>
      <c r="H9376" s="1">
        <v>32</v>
      </c>
      <c r="I9376" s="9">
        <f t="shared" si="439"/>
        <v>5.4393545118000848</v>
      </c>
      <c r="J9376" s="1">
        <v>56.4</v>
      </c>
      <c r="K9376" s="1">
        <v>9.59</v>
      </c>
      <c r="L9376" s="9">
        <f t="shared" si="440"/>
        <v>0.56719025149114544</v>
      </c>
      <c r="M9376" s="10" t="s">
        <v>21</v>
      </c>
      <c r="N9376" s="10" t="s">
        <v>21</v>
      </c>
      <c r="O9376" s="10" t="s">
        <v>21</v>
      </c>
      <c r="P9376" s="10" t="s">
        <v>21</v>
      </c>
    </row>
    <row r="9377" spans="1:16" ht="13.15">
      <c r="A9377" s="1" t="s">
        <v>18761</v>
      </c>
      <c r="B9377" s="1" t="s">
        <v>24</v>
      </c>
      <c r="C9377" s="8" t="s">
        <v>18762</v>
      </c>
      <c r="D9377" s="1">
        <v>99.95</v>
      </c>
      <c r="E9377" s="1">
        <v>2022436</v>
      </c>
      <c r="F9377" s="1">
        <v>0</v>
      </c>
      <c r="G9377" s="9">
        <f t="shared" si="438"/>
        <v>0</v>
      </c>
      <c r="H9377" s="1">
        <v>11</v>
      </c>
      <c r="I9377" s="9">
        <f t="shared" si="439"/>
        <v>5.4389854610974089</v>
      </c>
      <c r="J9377" s="1">
        <v>9.73</v>
      </c>
      <c r="K9377" s="1">
        <v>4.8099999999999996</v>
      </c>
      <c r="L9377" s="9">
        <f t="shared" si="440"/>
        <v>1.1307662081283596</v>
      </c>
      <c r="M9377" s="10" t="s">
        <v>22</v>
      </c>
      <c r="N9377" s="10" t="s">
        <v>22</v>
      </c>
      <c r="O9377" s="10" t="s">
        <v>22</v>
      </c>
      <c r="P9377" s="10" t="s">
        <v>22</v>
      </c>
    </row>
    <row r="9378" spans="1:16" ht="13.15">
      <c r="A9378" s="1" t="s">
        <v>18763</v>
      </c>
      <c r="B9378" s="1" t="s">
        <v>33</v>
      </c>
      <c r="C9378" s="8" t="s">
        <v>18764</v>
      </c>
      <c r="D9378" s="1">
        <v>97.89</v>
      </c>
      <c r="E9378" s="1">
        <v>2574939</v>
      </c>
      <c r="F9378" s="1">
        <v>0</v>
      </c>
      <c r="G9378" s="9">
        <f t="shared" si="438"/>
        <v>0</v>
      </c>
      <c r="H9378" s="1">
        <v>14</v>
      </c>
      <c r="I9378" s="9">
        <f t="shared" si="439"/>
        <v>5.4370220032396883</v>
      </c>
      <c r="J9378" s="1">
        <v>8.5</v>
      </c>
      <c r="K9378" s="1">
        <v>3.3</v>
      </c>
      <c r="L9378" s="9">
        <f t="shared" si="440"/>
        <v>1.647582425224148</v>
      </c>
      <c r="M9378" s="10" t="s">
        <v>22</v>
      </c>
      <c r="N9378" s="10" t="s">
        <v>22</v>
      </c>
      <c r="O9378" s="10" t="s">
        <v>21</v>
      </c>
      <c r="P9378" s="10" t="s">
        <v>22</v>
      </c>
    </row>
    <row r="9379" spans="1:16" ht="13.15">
      <c r="A9379" s="1" t="s">
        <v>18765</v>
      </c>
      <c r="B9379" s="1" t="s">
        <v>24</v>
      </c>
      <c r="C9379" s="8" t="s">
        <v>18766</v>
      </c>
      <c r="D9379" s="1">
        <v>95.78</v>
      </c>
      <c r="E9379" s="1">
        <v>2759096</v>
      </c>
      <c r="F9379" s="1">
        <v>0</v>
      </c>
      <c r="G9379" s="9">
        <f t="shared" si="438"/>
        <v>0</v>
      </c>
      <c r="H9379" s="1">
        <v>15</v>
      </c>
      <c r="I9379" s="9">
        <f t="shared" si="439"/>
        <v>5.4365632801468307</v>
      </c>
      <c r="J9379" s="1">
        <v>16.079999999999998</v>
      </c>
      <c r="K9379" s="1">
        <v>5.83</v>
      </c>
      <c r="L9379" s="9">
        <f t="shared" si="440"/>
        <v>0.93251514239225219</v>
      </c>
      <c r="M9379" s="10" t="s">
        <v>22</v>
      </c>
      <c r="N9379" s="10" t="s">
        <v>22</v>
      </c>
      <c r="O9379" s="10" t="s">
        <v>21</v>
      </c>
      <c r="P9379" s="10" t="s">
        <v>22</v>
      </c>
    </row>
    <row r="9380" spans="1:16" ht="13.15">
      <c r="A9380" s="1" t="s">
        <v>18767</v>
      </c>
      <c r="B9380" s="1" t="s">
        <v>19</v>
      </c>
      <c r="C9380" s="8" t="s">
        <v>18768</v>
      </c>
      <c r="D9380" s="1">
        <v>99.94</v>
      </c>
      <c r="E9380" s="1">
        <v>5519219</v>
      </c>
      <c r="F9380" s="1">
        <v>0</v>
      </c>
      <c r="G9380" s="9">
        <f t="shared" si="438"/>
        <v>0</v>
      </c>
      <c r="H9380" s="1">
        <v>30</v>
      </c>
      <c r="I9380" s="9">
        <f t="shared" si="439"/>
        <v>5.4355516604794989</v>
      </c>
      <c r="J9380" s="1">
        <v>23.1</v>
      </c>
      <c r="K9380" s="1">
        <v>4.1900000000000004</v>
      </c>
      <c r="L9380" s="9">
        <f t="shared" si="440"/>
        <v>1.2972676993984482</v>
      </c>
      <c r="M9380" s="10" t="s">
        <v>22</v>
      </c>
      <c r="N9380" s="10" t="s">
        <v>22</v>
      </c>
      <c r="O9380" s="10" t="s">
        <v>22</v>
      </c>
      <c r="P9380" s="10" t="s">
        <v>22</v>
      </c>
    </row>
    <row r="9381" spans="1:16" ht="13.15">
      <c r="A9381" s="1" t="s">
        <v>18769</v>
      </c>
      <c r="B9381" s="1" t="s">
        <v>24</v>
      </c>
      <c r="C9381" s="8" t="s">
        <v>18770</v>
      </c>
      <c r="D9381" s="1">
        <v>99.63</v>
      </c>
      <c r="E9381" s="1">
        <v>3863961</v>
      </c>
      <c r="F9381" s="1">
        <v>0</v>
      </c>
      <c r="G9381" s="9">
        <f t="shared" si="438"/>
        <v>0</v>
      </c>
      <c r="H9381" s="1">
        <v>21</v>
      </c>
      <c r="I9381" s="9">
        <f t="shared" si="439"/>
        <v>5.4348374634216032</v>
      </c>
      <c r="J9381" s="1">
        <v>27.23</v>
      </c>
      <c r="K9381" s="1">
        <v>7.05</v>
      </c>
      <c r="L9381" s="9">
        <f t="shared" si="440"/>
        <v>0.77089893098178774</v>
      </c>
      <c r="M9381" s="10" t="s">
        <v>22</v>
      </c>
      <c r="N9381" s="10" t="s">
        <v>22</v>
      </c>
      <c r="O9381" s="10" t="s">
        <v>22</v>
      </c>
      <c r="P9381" s="10" t="s">
        <v>22</v>
      </c>
    </row>
    <row r="9382" spans="1:16" ht="13.15">
      <c r="A9382" s="1" t="s">
        <v>18771</v>
      </c>
      <c r="B9382" s="1" t="s">
        <v>19</v>
      </c>
      <c r="C9382" s="8" t="s">
        <v>18772</v>
      </c>
      <c r="D9382" s="1">
        <v>98.97</v>
      </c>
      <c r="E9382" s="1">
        <v>4968459</v>
      </c>
      <c r="F9382" s="1">
        <v>0</v>
      </c>
      <c r="G9382" s="9">
        <f t="shared" si="438"/>
        <v>0</v>
      </c>
      <c r="H9382" s="1">
        <v>27</v>
      </c>
      <c r="I9382" s="9">
        <f t="shared" si="439"/>
        <v>5.4342805284294382</v>
      </c>
      <c r="J9382" s="1">
        <v>42.7</v>
      </c>
      <c r="K9382" s="1">
        <v>8.59</v>
      </c>
      <c r="L9382" s="9">
        <f t="shared" si="440"/>
        <v>0.63262869946792066</v>
      </c>
      <c r="M9382" s="10" t="s">
        <v>22</v>
      </c>
      <c r="N9382" s="10" t="s">
        <v>22</v>
      </c>
      <c r="O9382" s="10" t="s">
        <v>21</v>
      </c>
      <c r="P9382" s="10" t="s">
        <v>22</v>
      </c>
    </row>
    <row r="9383" spans="1:16" ht="13.15">
      <c r="A9383" s="1" t="s">
        <v>18773</v>
      </c>
      <c r="B9383" s="1" t="s">
        <v>24</v>
      </c>
      <c r="C9383" s="8" t="s">
        <v>18774</v>
      </c>
      <c r="D9383" s="1">
        <v>89.43</v>
      </c>
      <c r="E9383" s="1">
        <v>4969407</v>
      </c>
      <c r="F9383" s="1">
        <v>0</v>
      </c>
      <c r="G9383" s="9">
        <f t="shared" si="438"/>
        <v>0</v>
      </c>
      <c r="H9383" s="1">
        <v>27</v>
      </c>
      <c r="I9383" s="9">
        <f t="shared" si="439"/>
        <v>5.4332438457948804</v>
      </c>
      <c r="J9383" s="1">
        <v>49.84</v>
      </c>
      <c r="K9383" s="1">
        <v>10.029999999999999</v>
      </c>
      <c r="L9383" s="9">
        <f t="shared" si="440"/>
        <v>0.5416992867193301</v>
      </c>
      <c r="M9383" s="10" t="s">
        <v>22</v>
      </c>
      <c r="N9383" s="10" t="s">
        <v>22</v>
      </c>
      <c r="O9383" s="10" t="s">
        <v>22</v>
      </c>
      <c r="P9383" s="10" t="s">
        <v>22</v>
      </c>
    </row>
    <row r="9384" spans="1:16" ht="13.15">
      <c r="A9384" s="1" t="s">
        <v>18775</v>
      </c>
      <c r="B9384" s="1" t="s">
        <v>24</v>
      </c>
      <c r="C9384" s="8" t="s">
        <v>18776</v>
      </c>
      <c r="D9384" s="1">
        <v>98.24</v>
      </c>
      <c r="E9384" s="1">
        <v>3681437</v>
      </c>
      <c r="F9384" s="1">
        <v>0</v>
      </c>
      <c r="G9384" s="9">
        <f t="shared" si="438"/>
        <v>0</v>
      </c>
      <c r="H9384" s="1">
        <v>20</v>
      </c>
      <c r="I9384" s="9">
        <f t="shared" si="439"/>
        <v>5.4326612135424295</v>
      </c>
      <c r="J9384" s="1">
        <v>20.07</v>
      </c>
      <c r="K9384" s="1">
        <v>5.45</v>
      </c>
      <c r="L9384" s="9">
        <f t="shared" si="440"/>
        <v>0.99681857129218887</v>
      </c>
      <c r="M9384" s="10" t="s">
        <v>22</v>
      </c>
      <c r="N9384" s="10" t="s">
        <v>22</v>
      </c>
      <c r="O9384" s="10" t="s">
        <v>22</v>
      </c>
      <c r="P9384" s="10" t="s">
        <v>22</v>
      </c>
    </row>
    <row r="9385" spans="1:16" ht="13.15">
      <c r="A9385" s="1" t="s">
        <v>18777</v>
      </c>
      <c r="B9385" s="1" t="s">
        <v>33</v>
      </c>
      <c r="C9385" s="8" t="s">
        <v>18778</v>
      </c>
      <c r="D9385" s="1">
        <v>98.88</v>
      </c>
      <c r="E9385" s="1">
        <v>3867412</v>
      </c>
      <c r="F9385" s="1">
        <v>0</v>
      </c>
      <c r="G9385" s="9">
        <f t="shared" si="438"/>
        <v>0</v>
      </c>
      <c r="H9385" s="1">
        <v>21</v>
      </c>
      <c r="I9385" s="9">
        <f t="shared" si="439"/>
        <v>5.4299878057988131</v>
      </c>
      <c r="J9385" s="1">
        <v>25.35</v>
      </c>
      <c r="K9385" s="1">
        <v>6.55</v>
      </c>
      <c r="L9385" s="9">
        <f t="shared" si="440"/>
        <v>0.82900577187768143</v>
      </c>
      <c r="M9385" s="10" t="s">
        <v>22</v>
      </c>
      <c r="N9385" s="10" t="s">
        <v>22</v>
      </c>
      <c r="O9385" s="10" t="s">
        <v>22</v>
      </c>
      <c r="P9385" s="10" t="s">
        <v>22</v>
      </c>
    </row>
    <row r="9386" spans="1:16" ht="13.15">
      <c r="A9386" s="1" t="s">
        <v>18779</v>
      </c>
      <c r="B9386" s="1" t="s">
        <v>24</v>
      </c>
      <c r="C9386" s="8" t="s">
        <v>18780</v>
      </c>
      <c r="D9386" s="1">
        <v>99.68</v>
      </c>
      <c r="E9386" s="1">
        <v>5894173</v>
      </c>
      <c r="F9386" s="1">
        <v>0</v>
      </c>
      <c r="G9386" s="9">
        <f t="shared" si="438"/>
        <v>0</v>
      </c>
      <c r="H9386" s="1">
        <v>32</v>
      </c>
      <c r="I9386" s="9">
        <f t="shared" si="439"/>
        <v>5.4290907307946341</v>
      </c>
      <c r="J9386" s="1">
        <v>54.67</v>
      </c>
      <c r="K9386" s="1">
        <v>9.2799999999999994</v>
      </c>
      <c r="L9386" s="9">
        <f t="shared" si="440"/>
        <v>0.58503132874942188</v>
      </c>
      <c r="M9386" s="10" t="s">
        <v>22</v>
      </c>
      <c r="N9386" s="10" t="s">
        <v>22</v>
      </c>
      <c r="O9386" s="10" t="s">
        <v>21</v>
      </c>
      <c r="P9386" s="10" t="s">
        <v>22</v>
      </c>
    </row>
    <row r="9387" spans="1:16" ht="13.15">
      <c r="A9387" s="1" t="s">
        <v>18781</v>
      </c>
      <c r="B9387" s="1" t="s">
        <v>24</v>
      </c>
      <c r="C9387" s="8" t="s">
        <v>18782</v>
      </c>
      <c r="D9387" s="1">
        <v>99.56</v>
      </c>
      <c r="E9387" s="1">
        <v>2578924</v>
      </c>
      <c r="F9387" s="1">
        <v>0</v>
      </c>
      <c r="G9387" s="9">
        <f t="shared" si="438"/>
        <v>0</v>
      </c>
      <c r="H9387" s="1">
        <v>14</v>
      </c>
      <c r="I9387" s="9">
        <f t="shared" si="439"/>
        <v>5.4286206185215233</v>
      </c>
      <c r="J9387" s="1">
        <v>11.16</v>
      </c>
      <c r="K9387" s="1">
        <v>4.33</v>
      </c>
      <c r="L9387" s="9">
        <f t="shared" si="440"/>
        <v>1.2537230065869569</v>
      </c>
      <c r="M9387" s="10" t="s">
        <v>22</v>
      </c>
      <c r="N9387" s="10" t="s">
        <v>22</v>
      </c>
      <c r="O9387" s="10" t="s">
        <v>22</v>
      </c>
      <c r="P9387" s="10" t="s">
        <v>22</v>
      </c>
    </row>
    <row r="9388" spans="1:16" ht="13.15">
      <c r="A9388" s="1" t="s">
        <v>18783</v>
      </c>
      <c r="B9388" s="1" t="s">
        <v>33</v>
      </c>
      <c r="C9388" s="8" t="s">
        <v>18784</v>
      </c>
      <c r="D9388" s="1">
        <v>100</v>
      </c>
      <c r="E9388" s="1">
        <v>5526777</v>
      </c>
      <c r="F9388" s="1">
        <v>0</v>
      </c>
      <c r="G9388" s="9">
        <f t="shared" si="438"/>
        <v>0</v>
      </c>
      <c r="H9388" s="1">
        <v>30</v>
      </c>
      <c r="I9388" s="9">
        <f t="shared" si="439"/>
        <v>5.4281184133175628</v>
      </c>
      <c r="J9388" s="1">
        <v>57.15</v>
      </c>
      <c r="K9388" s="1">
        <v>10.34</v>
      </c>
      <c r="L9388" s="9">
        <f t="shared" si="440"/>
        <v>0.52496309606552838</v>
      </c>
      <c r="M9388" s="10" t="s">
        <v>22</v>
      </c>
      <c r="N9388" s="10" t="s">
        <v>22</v>
      </c>
      <c r="O9388" s="10" t="s">
        <v>22</v>
      </c>
      <c r="P9388" s="10" t="s">
        <v>22</v>
      </c>
    </row>
    <row r="9389" spans="1:16" ht="13.15">
      <c r="A9389" s="1" t="s">
        <v>18785</v>
      </c>
      <c r="B9389" s="1" t="s">
        <v>33</v>
      </c>
      <c r="C9389" s="8" t="s">
        <v>18786</v>
      </c>
      <c r="D9389" s="1">
        <v>99.59</v>
      </c>
      <c r="E9389" s="1">
        <v>7369954</v>
      </c>
      <c r="F9389" s="1">
        <v>0</v>
      </c>
      <c r="G9389" s="9">
        <f t="shared" si="438"/>
        <v>0</v>
      </c>
      <c r="H9389" s="1">
        <v>40</v>
      </c>
      <c r="I9389" s="9">
        <f t="shared" si="439"/>
        <v>5.4274422879708615</v>
      </c>
      <c r="J9389" s="1">
        <v>57.9</v>
      </c>
      <c r="K9389" s="1">
        <v>7.86</v>
      </c>
      <c r="L9389" s="9">
        <f t="shared" si="440"/>
        <v>0.69051428600138187</v>
      </c>
      <c r="M9389" s="10" t="s">
        <v>22</v>
      </c>
      <c r="N9389" s="10" t="s">
        <v>22</v>
      </c>
      <c r="O9389" s="10" t="s">
        <v>22</v>
      </c>
      <c r="P9389" s="10" t="s">
        <v>22</v>
      </c>
    </row>
    <row r="9390" spans="1:16" ht="13.15">
      <c r="A9390" s="1" t="s">
        <v>18787</v>
      </c>
      <c r="B9390" s="1" t="s">
        <v>24</v>
      </c>
      <c r="C9390" s="8" t="s">
        <v>18788</v>
      </c>
      <c r="D9390" s="1">
        <v>99.79</v>
      </c>
      <c r="E9390" s="1">
        <v>4791051</v>
      </c>
      <c r="F9390" s="1">
        <v>0</v>
      </c>
      <c r="G9390" s="9">
        <f t="shared" si="438"/>
        <v>0</v>
      </c>
      <c r="H9390" s="1">
        <v>26</v>
      </c>
      <c r="I9390" s="9">
        <f t="shared" si="439"/>
        <v>5.426784227510832</v>
      </c>
      <c r="J9390" s="1">
        <v>29.46</v>
      </c>
      <c r="K9390" s="1">
        <v>6.15</v>
      </c>
      <c r="L9390" s="9">
        <f t="shared" si="440"/>
        <v>0.8824039394326556</v>
      </c>
      <c r="M9390" s="10" t="s">
        <v>22</v>
      </c>
      <c r="N9390" s="10" t="s">
        <v>22</v>
      </c>
      <c r="O9390" s="10" t="s">
        <v>21</v>
      </c>
      <c r="P9390" s="10" t="s">
        <v>22</v>
      </c>
    </row>
    <row r="9391" spans="1:16" ht="13.15">
      <c r="A9391" s="1" t="s">
        <v>18789</v>
      </c>
      <c r="B9391" s="1" t="s">
        <v>24</v>
      </c>
      <c r="C9391" s="8" t="s">
        <v>18790</v>
      </c>
      <c r="D9391" s="1">
        <v>96.81</v>
      </c>
      <c r="E9391" s="1">
        <v>5899198</v>
      </c>
      <c r="F9391" s="1">
        <v>0</v>
      </c>
      <c r="G9391" s="9">
        <f t="shared" si="438"/>
        <v>0</v>
      </c>
      <c r="H9391" s="1">
        <v>32</v>
      </c>
      <c r="I9391" s="9">
        <f t="shared" si="439"/>
        <v>5.424466173198458</v>
      </c>
      <c r="J9391" s="1">
        <v>50.52</v>
      </c>
      <c r="K9391" s="1">
        <v>8.56</v>
      </c>
      <c r="L9391" s="9">
        <f t="shared" si="440"/>
        <v>0.63369931929888523</v>
      </c>
      <c r="M9391" s="10" t="s">
        <v>22</v>
      </c>
      <c r="N9391" s="10" t="s">
        <v>22</v>
      </c>
      <c r="O9391" s="10" t="s">
        <v>21</v>
      </c>
      <c r="P9391" s="10" t="s">
        <v>22</v>
      </c>
    </row>
    <row r="9392" spans="1:16" ht="13.15">
      <c r="A9392" s="1" t="s">
        <v>18791</v>
      </c>
      <c r="B9392" s="1" t="s">
        <v>24</v>
      </c>
      <c r="C9392" s="8" t="s">
        <v>18792</v>
      </c>
      <c r="D9392" s="1">
        <v>99.04</v>
      </c>
      <c r="E9392" s="1">
        <v>5899905</v>
      </c>
      <c r="F9392" s="1">
        <v>0</v>
      </c>
      <c r="G9392" s="9">
        <f t="shared" si="438"/>
        <v>0</v>
      </c>
      <c r="H9392" s="1">
        <v>32</v>
      </c>
      <c r="I9392" s="9">
        <f t="shared" si="439"/>
        <v>5.4238161461921841</v>
      </c>
      <c r="J9392" s="1">
        <v>56.59</v>
      </c>
      <c r="K9392" s="1">
        <v>9.59</v>
      </c>
      <c r="L9392" s="9">
        <f t="shared" si="440"/>
        <v>0.56556998396164593</v>
      </c>
      <c r="M9392" s="10" t="s">
        <v>22</v>
      </c>
      <c r="N9392" s="10" t="s">
        <v>22</v>
      </c>
      <c r="O9392" s="10" t="s">
        <v>21</v>
      </c>
      <c r="P9392" s="10" t="s">
        <v>22</v>
      </c>
    </row>
    <row r="9393" spans="1:16" ht="13.15">
      <c r="A9393" s="1" t="s">
        <v>18793</v>
      </c>
      <c r="B9393" s="1" t="s">
        <v>24</v>
      </c>
      <c r="C9393" s="8" t="s">
        <v>18794</v>
      </c>
      <c r="D9393" s="1">
        <v>99.26</v>
      </c>
      <c r="E9393" s="1">
        <v>3689277</v>
      </c>
      <c r="F9393" s="1">
        <v>0</v>
      </c>
      <c r="G9393" s="9">
        <f t="shared" si="438"/>
        <v>0</v>
      </c>
      <c r="H9393" s="1">
        <v>20</v>
      </c>
      <c r="I9393" s="9">
        <f t="shared" si="439"/>
        <v>5.4211163867608745</v>
      </c>
      <c r="J9393" s="1">
        <v>10.19</v>
      </c>
      <c r="K9393" s="1">
        <v>2.76</v>
      </c>
      <c r="L9393" s="9">
        <f t="shared" si="440"/>
        <v>1.9641726038988676</v>
      </c>
      <c r="M9393" s="10" t="s">
        <v>22</v>
      </c>
      <c r="N9393" s="10" t="s">
        <v>22</v>
      </c>
      <c r="O9393" s="10" t="s">
        <v>22</v>
      </c>
      <c r="P9393" s="10" t="s">
        <v>22</v>
      </c>
    </row>
    <row r="9394" spans="1:16" ht="13.15">
      <c r="A9394" s="1" t="s">
        <v>18795</v>
      </c>
      <c r="B9394" s="1" t="s">
        <v>19</v>
      </c>
      <c r="C9394" s="8" t="s">
        <v>18796</v>
      </c>
      <c r="D9394" s="1">
        <v>99.42</v>
      </c>
      <c r="E9394" s="1">
        <v>4059867</v>
      </c>
      <c r="F9394" s="1">
        <v>0</v>
      </c>
      <c r="G9394" s="9">
        <f t="shared" si="438"/>
        <v>0</v>
      </c>
      <c r="H9394" s="1">
        <v>22</v>
      </c>
      <c r="I9394" s="9">
        <f t="shared" si="439"/>
        <v>5.4188967274051087</v>
      </c>
      <c r="J9394" s="1">
        <v>21.66</v>
      </c>
      <c r="K9394" s="1">
        <v>5.34</v>
      </c>
      <c r="L9394" s="9">
        <f t="shared" si="440"/>
        <v>1.0147746680533911</v>
      </c>
      <c r="M9394" s="10" t="s">
        <v>22</v>
      </c>
      <c r="N9394" s="10" t="s">
        <v>22</v>
      </c>
      <c r="O9394" s="10" t="s">
        <v>22</v>
      </c>
      <c r="P9394" s="10" t="s">
        <v>22</v>
      </c>
    </row>
    <row r="9395" spans="1:16" ht="13.15">
      <c r="A9395" s="1" t="s">
        <v>18797</v>
      </c>
      <c r="B9395" s="1" t="s">
        <v>50</v>
      </c>
      <c r="C9395" s="8" t="s">
        <v>18798</v>
      </c>
      <c r="D9395" s="1">
        <v>87.76</v>
      </c>
      <c r="E9395" s="1">
        <v>3691168</v>
      </c>
      <c r="F9395" s="1">
        <v>0</v>
      </c>
      <c r="G9395" s="9">
        <f t="shared" si="438"/>
        <v>0</v>
      </c>
      <c r="H9395" s="1">
        <v>20</v>
      </c>
      <c r="I9395" s="9">
        <f t="shared" si="439"/>
        <v>5.418339127343974</v>
      </c>
      <c r="J9395" s="1">
        <v>16.22</v>
      </c>
      <c r="K9395" s="1">
        <v>4.3899999999999997</v>
      </c>
      <c r="L9395" s="9">
        <f t="shared" si="440"/>
        <v>1.2342458148847322</v>
      </c>
      <c r="M9395" s="10" t="s">
        <v>22</v>
      </c>
      <c r="N9395" s="10" t="s">
        <v>22</v>
      </c>
      <c r="O9395" s="10" t="s">
        <v>22</v>
      </c>
      <c r="P9395" s="10" t="s">
        <v>22</v>
      </c>
    </row>
    <row r="9396" spans="1:16" ht="13.15">
      <c r="A9396" s="1" t="s">
        <v>18799</v>
      </c>
      <c r="B9396" s="1" t="s">
        <v>33</v>
      </c>
      <c r="C9396" s="8" t="s">
        <v>18800</v>
      </c>
      <c r="D9396" s="1">
        <v>99.03</v>
      </c>
      <c r="E9396" s="1">
        <v>5905968</v>
      </c>
      <c r="F9396" s="1">
        <v>0</v>
      </c>
      <c r="G9396" s="9">
        <f t="shared" si="438"/>
        <v>0</v>
      </c>
      <c r="H9396" s="1">
        <v>32</v>
      </c>
      <c r="I9396" s="9">
        <f t="shared" si="439"/>
        <v>5.4182481178360593</v>
      </c>
      <c r="J9396" s="1">
        <v>20.09</v>
      </c>
      <c r="K9396" s="1">
        <v>3.4</v>
      </c>
      <c r="L9396" s="9">
        <f t="shared" si="440"/>
        <v>1.593602387598841</v>
      </c>
      <c r="M9396" s="10" t="s">
        <v>22</v>
      </c>
      <c r="N9396" s="10" t="s">
        <v>22</v>
      </c>
      <c r="O9396" s="10" t="s">
        <v>22</v>
      </c>
      <c r="P9396" s="10" t="s">
        <v>22</v>
      </c>
    </row>
    <row r="9397" spans="1:16" ht="13.15">
      <c r="A9397" s="1" t="s">
        <v>18801</v>
      </c>
      <c r="B9397" s="1" t="s">
        <v>33</v>
      </c>
      <c r="C9397" s="8" t="s">
        <v>18802</v>
      </c>
      <c r="D9397" s="1">
        <v>91.19</v>
      </c>
      <c r="E9397" s="1">
        <v>3876070</v>
      </c>
      <c r="F9397" s="1">
        <v>0</v>
      </c>
      <c r="G9397" s="9">
        <f t="shared" si="438"/>
        <v>0</v>
      </c>
      <c r="H9397" s="1">
        <v>21</v>
      </c>
      <c r="I9397" s="9">
        <f t="shared" si="439"/>
        <v>5.4178588105993954</v>
      </c>
      <c r="J9397" s="1">
        <v>15.59</v>
      </c>
      <c r="K9397" s="1">
        <v>4.0199999999999996</v>
      </c>
      <c r="L9397" s="9">
        <f t="shared" si="440"/>
        <v>1.347726072288407</v>
      </c>
      <c r="M9397" s="10" t="s">
        <v>22</v>
      </c>
      <c r="N9397" s="10" t="s">
        <v>22</v>
      </c>
      <c r="O9397" s="10" t="s">
        <v>21</v>
      </c>
      <c r="P9397" s="10" t="s">
        <v>22</v>
      </c>
    </row>
    <row r="9398" spans="1:16" ht="13.15">
      <c r="A9398" s="1" t="s">
        <v>18803</v>
      </c>
      <c r="B9398" s="1" t="s">
        <v>33</v>
      </c>
      <c r="C9398" s="8" t="s">
        <v>18804</v>
      </c>
      <c r="D9398" s="1">
        <v>95.78</v>
      </c>
      <c r="E9398" s="1">
        <v>2584100</v>
      </c>
      <c r="F9398" s="1">
        <v>0</v>
      </c>
      <c r="G9398" s="9">
        <f t="shared" si="438"/>
        <v>0</v>
      </c>
      <c r="H9398" s="1">
        <v>14</v>
      </c>
      <c r="I9398" s="9">
        <f t="shared" si="439"/>
        <v>5.4177469912155107</v>
      </c>
      <c r="J9398" s="1">
        <v>12.68</v>
      </c>
      <c r="K9398" s="1">
        <v>4.91</v>
      </c>
      <c r="L9398" s="9">
        <f t="shared" si="440"/>
        <v>1.1034107925082506</v>
      </c>
      <c r="M9398" s="10" t="s">
        <v>22</v>
      </c>
      <c r="N9398" s="10" t="s">
        <v>22</v>
      </c>
      <c r="O9398" s="10" t="s">
        <v>21</v>
      </c>
      <c r="P9398" s="10" t="s">
        <v>22</v>
      </c>
    </row>
    <row r="9399" spans="1:16" ht="13.15">
      <c r="A9399" s="1" t="s">
        <v>18805</v>
      </c>
      <c r="B9399" s="1" t="s">
        <v>19</v>
      </c>
      <c r="C9399" s="8" t="s">
        <v>18806</v>
      </c>
      <c r="D9399" s="1">
        <v>99.34</v>
      </c>
      <c r="E9399" s="1">
        <v>4246983</v>
      </c>
      <c r="F9399" s="1">
        <v>0</v>
      </c>
      <c r="G9399" s="9">
        <f t="shared" si="438"/>
        <v>0</v>
      </c>
      <c r="H9399" s="1">
        <v>23</v>
      </c>
      <c r="I9399" s="9">
        <f t="shared" si="439"/>
        <v>5.4156091512492512</v>
      </c>
      <c r="J9399" s="1">
        <v>27.2</v>
      </c>
      <c r="K9399" s="1">
        <v>6.4</v>
      </c>
      <c r="L9399" s="9">
        <f t="shared" si="440"/>
        <v>0.84618892988269545</v>
      </c>
      <c r="M9399" s="10" t="s">
        <v>22</v>
      </c>
      <c r="N9399" s="10" t="s">
        <v>22</v>
      </c>
      <c r="O9399" s="10" t="s">
        <v>22</v>
      </c>
      <c r="P9399" s="10" t="s">
        <v>22</v>
      </c>
    </row>
    <row r="9400" spans="1:16" ht="13.15">
      <c r="A9400" s="1" t="s">
        <v>18807</v>
      </c>
      <c r="B9400" s="1" t="s">
        <v>24</v>
      </c>
      <c r="C9400" s="8" t="s">
        <v>18808</v>
      </c>
      <c r="D9400" s="1">
        <v>98.66</v>
      </c>
      <c r="E9400" s="1">
        <v>4985720</v>
      </c>
      <c r="F9400" s="1">
        <v>0</v>
      </c>
      <c r="G9400" s="9">
        <f t="shared" si="438"/>
        <v>0</v>
      </c>
      <c r="H9400" s="1">
        <v>27</v>
      </c>
      <c r="I9400" s="9">
        <f t="shared" si="439"/>
        <v>5.415466572531149</v>
      </c>
      <c r="J9400" s="1">
        <v>9.69</v>
      </c>
      <c r="K9400" s="1">
        <v>1.94</v>
      </c>
      <c r="L9400" s="9">
        <f t="shared" si="440"/>
        <v>2.7914776147067779</v>
      </c>
      <c r="M9400" s="10" t="s">
        <v>22</v>
      </c>
      <c r="N9400" s="10" t="s">
        <v>22</v>
      </c>
      <c r="O9400" s="10" t="s">
        <v>21</v>
      </c>
      <c r="P9400" s="10" t="s">
        <v>22</v>
      </c>
    </row>
    <row r="9401" spans="1:16" ht="13.15">
      <c r="A9401" s="1" t="s">
        <v>18809</v>
      </c>
      <c r="B9401" s="1" t="s">
        <v>33</v>
      </c>
      <c r="C9401" s="8" t="s">
        <v>18810</v>
      </c>
      <c r="D9401" s="1">
        <v>97.95</v>
      </c>
      <c r="E9401" s="1">
        <v>6832523</v>
      </c>
      <c r="F9401" s="1">
        <v>0</v>
      </c>
      <c r="G9401" s="9">
        <f t="shared" si="438"/>
        <v>0</v>
      </c>
      <c r="H9401" s="1">
        <v>37</v>
      </c>
      <c r="I9401" s="9">
        <f t="shared" si="439"/>
        <v>5.4152763188649349</v>
      </c>
      <c r="J9401" s="1">
        <v>66.81</v>
      </c>
      <c r="K9401" s="1">
        <v>9.7799999999999994</v>
      </c>
      <c r="L9401" s="9">
        <f t="shared" si="440"/>
        <v>0.55370923505776437</v>
      </c>
      <c r="M9401" s="10" t="s">
        <v>22</v>
      </c>
      <c r="N9401" s="10" t="s">
        <v>22</v>
      </c>
      <c r="O9401" s="10" t="s">
        <v>22</v>
      </c>
      <c r="P9401" s="10" t="s">
        <v>22</v>
      </c>
    </row>
    <row r="9402" spans="1:16" ht="13.15">
      <c r="A9402" s="1" t="s">
        <v>18811</v>
      </c>
      <c r="B9402" s="1" t="s">
        <v>24</v>
      </c>
      <c r="C9402" s="8" t="s">
        <v>18812</v>
      </c>
      <c r="D9402" s="1">
        <v>89.41</v>
      </c>
      <c r="E9402" s="1">
        <v>1292712</v>
      </c>
      <c r="F9402" s="1">
        <v>0</v>
      </c>
      <c r="G9402" s="9">
        <f t="shared" si="438"/>
        <v>0</v>
      </c>
      <c r="H9402" s="1">
        <v>7</v>
      </c>
      <c r="I9402" s="9">
        <f t="shared" si="439"/>
        <v>5.4149725538248266</v>
      </c>
      <c r="J9402" s="1">
        <v>5.85</v>
      </c>
      <c r="K9402" s="1">
        <v>4.53</v>
      </c>
      <c r="L9402" s="9">
        <f t="shared" si="440"/>
        <v>1.1953581796522794</v>
      </c>
      <c r="M9402" s="10" t="s">
        <v>22</v>
      </c>
      <c r="N9402" s="10" t="s">
        <v>22</v>
      </c>
      <c r="O9402" s="10" t="s">
        <v>21</v>
      </c>
      <c r="P9402" s="10" t="s">
        <v>22</v>
      </c>
    </row>
    <row r="9403" spans="1:16" ht="13.15">
      <c r="A9403" s="1" t="s">
        <v>18813</v>
      </c>
      <c r="B9403" s="1" t="s">
        <v>19</v>
      </c>
      <c r="C9403" s="8" t="s">
        <v>18814</v>
      </c>
      <c r="D9403" s="1">
        <v>95.3</v>
      </c>
      <c r="E9403" s="1">
        <v>3508860</v>
      </c>
      <c r="F9403" s="1">
        <v>0</v>
      </c>
      <c r="G9403" s="9">
        <f t="shared" si="438"/>
        <v>0</v>
      </c>
      <c r="H9403" s="1">
        <v>19</v>
      </c>
      <c r="I9403" s="9">
        <f t="shared" si="439"/>
        <v>5.4148640869114182</v>
      </c>
      <c r="J9403" s="1">
        <v>12.03</v>
      </c>
      <c r="K9403" s="1">
        <v>3.43</v>
      </c>
      <c r="L9403" s="9">
        <f t="shared" si="440"/>
        <v>1.578677576359014</v>
      </c>
      <c r="M9403" s="10" t="s">
        <v>21</v>
      </c>
      <c r="N9403" s="10" t="s">
        <v>21</v>
      </c>
      <c r="O9403" s="10" t="s">
        <v>21</v>
      </c>
      <c r="P9403" s="10" t="s">
        <v>21</v>
      </c>
    </row>
    <row r="9404" spans="1:16" ht="13.15">
      <c r="A9404" s="1" t="s">
        <v>18815</v>
      </c>
      <c r="B9404" s="1" t="s">
        <v>33</v>
      </c>
      <c r="C9404" s="8" t="s">
        <v>18816</v>
      </c>
      <c r="D9404" s="1">
        <v>89.7</v>
      </c>
      <c r="E9404" s="1">
        <v>5727497</v>
      </c>
      <c r="F9404" s="1">
        <v>0</v>
      </c>
      <c r="G9404" s="9">
        <f t="shared" si="438"/>
        <v>0</v>
      </c>
      <c r="H9404" s="1">
        <v>31</v>
      </c>
      <c r="I9404" s="9">
        <f t="shared" si="439"/>
        <v>5.4124864666013792</v>
      </c>
      <c r="J9404" s="1">
        <v>26.25</v>
      </c>
      <c r="K9404" s="1">
        <v>4.58</v>
      </c>
      <c r="L9404" s="9">
        <f t="shared" si="440"/>
        <v>1.1817656040614366</v>
      </c>
      <c r="M9404" s="10" t="s">
        <v>22</v>
      </c>
      <c r="N9404" s="10" t="s">
        <v>22</v>
      </c>
      <c r="O9404" s="10" t="s">
        <v>22</v>
      </c>
      <c r="P9404" s="10" t="s">
        <v>22</v>
      </c>
    </row>
    <row r="9405" spans="1:16" ht="13.15">
      <c r="A9405" s="1" t="s">
        <v>18817</v>
      </c>
      <c r="B9405" s="1" t="s">
        <v>19</v>
      </c>
      <c r="C9405" s="8" t="s">
        <v>18818</v>
      </c>
      <c r="D9405" s="1">
        <v>100</v>
      </c>
      <c r="E9405" s="1">
        <v>4803917</v>
      </c>
      <c r="F9405" s="1">
        <v>0</v>
      </c>
      <c r="G9405" s="9">
        <f t="shared" si="438"/>
        <v>0</v>
      </c>
      <c r="H9405" s="1">
        <v>26</v>
      </c>
      <c r="I9405" s="9">
        <f t="shared" si="439"/>
        <v>5.4122500451194302</v>
      </c>
      <c r="J9405" s="1">
        <v>30.41</v>
      </c>
      <c r="K9405" s="1">
        <v>6.33</v>
      </c>
      <c r="L9405" s="9">
        <f t="shared" si="440"/>
        <v>0.85501580491618168</v>
      </c>
      <c r="M9405" s="10" t="s">
        <v>22</v>
      </c>
      <c r="N9405" s="10" t="s">
        <v>22</v>
      </c>
      <c r="O9405" s="10" t="s">
        <v>22</v>
      </c>
      <c r="P9405" s="10" t="s">
        <v>22</v>
      </c>
    </row>
    <row r="9406" spans="1:16" ht="13.15">
      <c r="A9406" s="1" t="s">
        <v>18819</v>
      </c>
      <c r="B9406" s="1" t="s">
        <v>33</v>
      </c>
      <c r="C9406" s="8" t="s">
        <v>18820</v>
      </c>
      <c r="D9406" s="1">
        <v>92.27</v>
      </c>
      <c r="E9406" s="1">
        <v>6097755</v>
      </c>
      <c r="F9406" s="1">
        <v>0</v>
      </c>
      <c r="G9406" s="9">
        <f t="shared" si="438"/>
        <v>0</v>
      </c>
      <c r="H9406" s="1">
        <v>33</v>
      </c>
      <c r="I9406" s="9">
        <f t="shared" si="439"/>
        <v>5.4118277956395424</v>
      </c>
      <c r="J9406" s="1">
        <v>38.950000000000003</v>
      </c>
      <c r="K9406" s="1">
        <v>6.39</v>
      </c>
      <c r="L9406" s="9">
        <f t="shared" si="440"/>
        <v>0.84692140776831659</v>
      </c>
      <c r="M9406" s="10" t="s">
        <v>21</v>
      </c>
      <c r="N9406" s="10" t="s">
        <v>22</v>
      </c>
      <c r="O9406" s="10" t="s">
        <v>21</v>
      </c>
      <c r="P9406" s="10" t="s">
        <v>21</v>
      </c>
    </row>
    <row r="9407" spans="1:16" ht="13.15">
      <c r="A9407" s="1" t="s">
        <v>18821</v>
      </c>
      <c r="B9407" s="1" t="s">
        <v>24</v>
      </c>
      <c r="C9407" s="8" t="s">
        <v>18822</v>
      </c>
      <c r="D9407" s="1">
        <v>100</v>
      </c>
      <c r="E9407" s="1">
        <v>4990088</v>
      </c>
      <c r="F9407" s="1">
        <v>0</v>
      </c>
      <c r="G9407" s="9">
        <f t="shared" si="438"/>
        <v>0</v>
      </c>
      <c r="H9407" s="1">
        <v>27</v>
      </c>
      <c r="I9407" s="9">
        <f t="shared" si="439"/>
        <v>5.4107262236657947</v>
      </c>
      <c r="J9407" s="1">
        <v>25.89</v>
      </c>
      <c r="K9407" s="1">
        <v>5.19</v>
      </c>
      <c r="L9407" s="9">
        <f t="shared" si="440"/>
        <v>1.0425291375078602</v>
      </c>
      <c r="M9407" s="10" t="s">
        <v>22</v>
      </c>
      <c r="N9407" s="10" t="s">
        <v>22</v>
      </c>
      <c r="O9407" s="10" t="s">
        <v>22</v>
      </c>
      <c r="P9407" s="10" t="s">
        <v>22</v>
      </c>
    </row>
    <row r="9408" spans="1:16" ht="13.15">
      <c r="A9408" s="1" t="s">
        <v>18823</v>
      </c>
      <c r="B9408" s="1" t="s">
        <v>50</v>
      </c>
      <c r="C9408" s="8" t="s">
        <v>18824</v>
      </c>
      <c r="D9408" s="1">
        <v>98.5</v>
      </c>
      <c r="E9408" s="1">
        <v>6099119</v>
      </c>
      <c r="F9408" s="1">
        <v>0</v>
      </c>
      <c r="G9408" s="9">
        <f t="shared" si="438"/>
        <v>0</v>
      </c>
      <c r="H9408" s="1">
        <v>33</v>
      </c>
      <c r="I9408" s="9">
        <f t="shared" si="439"/>
        <v>5.4106175006587014</v>
      </c>
      <c r="J9408" s="1">
        <v>29.07</v>
      </c>
      <c r="K9408" s="1">
        <v>4.7699999999999996</v>
      </c>
      <c r="L9408" s="9">
        <f t="shared" si="440"/>
        <v>1.1343013628215308</v>
      </c>
      <c r="M9408" s="10" t="s">
        <v>22</v>
      </c>
      <c r="N9408" s="10" t="s">
        <v>22</v>
      </c>
      <c r="O9408" s="10" t="s">
        <v>22</v>
      </c>
      <c r="P9408" s="10" t="s">
        <v>22</v>
      </c>
    </row>
    <row r="9409" spans="1:16" ht="13.15">
      <c r="A9409" s="1" t="s">
        <v>18825</v>
      </c>
      <c r="B9409" s="1" t="s">
        <v>24</v>
      </c>
      <c r="C9409" s="8" t="s">
        <v>18826</v>
      </c>
      <c r="D9409" s="1">
        <v>99.17</v>
      </c>
      <c r="E9409" s="1">
        <v>6469217</v>
      </c>
      <c r="F9409" s="1">
        <v>0</v>
      </c>
      <c r="G9409" s="9">
        <f t="shared" si="438"/>
        <v>0</v>
      </c>
      <c r="H9409" s="1">
        <v>35</v>
      </c>
      <c r="I9409" s="9">
        <f t="shared" si="439"/>
        <v>5.4102374367717143</v>
      </c>
      <c r="J9409" s="1">
        <v>33.42</v>
      </c>
      <c r="K9409" s="1">
        <v>5.17</v>
      </c>
      <c r="L9409" s="9">
        <f t="shared" si="440"/>
        <v>1.0464675893175464</v>
      </c>
      <c r="M9409" s="10" t="s">
        <v>22</v>
      </c>
      <c r="N9409" s="10" t="s">
        <v>22</v>
      </c>
      <c r="O9409" s="10" t="s">
        <v>22</v>
      </c>
      <c r="P9409" s="10" t="s">
        <v>22</v>
      </c>
    </row>
    <row r="9410" spans="1:16" ht="13.15">
      <c r="A9410" s="1" t="s">
        <v>18827</v>
      </c>
      <c r="B9410" s="1" t="s">
        <v>24</v>
      </c>
      <c r="C9410" s="8" t="s">
        <v>18828</v>
      </c>
      <c r="D9410" s="1">
        <v>86.36</v>
      </c>
      <c r="E9410" s="1">
        <v>1848461</v>
      </c>
      <c r="F9410" s="1">
        <v>0</v>
      </c>
      <c r="G9410" s="9">
        <f t="shared" si="438"/>
        <v>0</v>
      </c>
      <c r="H9410" s="1">
        <v>10</v>
      </c>
      <c r="I9410" s="9">
        <f t="shared" si="439"/>
        <v>5.4099058622280918</v>
      </c>
      <c r="J9410" s="1">
        <v>24.16</v>
      </c>
      <c r="K9410" s="1">
        <v>13.07</v>
      </c>
      <c r="L9410" s="9">
        <f t="shared" si="440"/>
        <v>0.41391781654384785</v>
      </c>
      <c r="M9410" s="10" t="s">
        <v>22</v>
      </c>
      <c r="N9410" s="10" t="s">
        <v>22</v>
      </c>
      <c r="O9410" s="10" t="s">
        <v>22</v>
      </c>
      <c r="P9410" s="10" t="s">
        <v>22</v>
      </c>
    </row>
    <row r="9411" spans="1:16" ht="13.15">
      <c r="A9411" s="1" t="s">
        <v>18829</v>
      </c>
      <c r="B9411" s="1" t="s">
        <v>24</v>
      </c>
      <c r="C9411" s="8" t="s">
        <v>18830</v>
      </c>
      <c r="D9411" s="1">
        <v>94.53</v>
      </c>
      <c r="E9411" s="1">
        <v>4436316</v>
      </c>
      <c r="F9411" s="1">
        <v>0</v>
      </c>
      <c r="G9411" s="9">
        <f t="shared" si="438"/>
        <v>0</v>
      </c>
      <c r="H9411" s="1">
        <v>24</v>
      </c>
      <c r="I9411" s="9">
        <f t="shared" si="439"/>
        <v>5.4098941554208491</v>
      </c>
      <c r="J9411" s="1">
        <v>23.1</v>
      </c>
      <c r="K9411" s="1">
        <v>5.21</v>
      </c>
      <c r="L9411" s="9">
        <f t="shared" si="440"/>
        <v>1.0383674002727157</v>
      </c>
      <c r="M9411" s="10" t="s">
        <v>22</v>
      </c>
      <c r="N9411" s="10" t="s">
        <v>22</v>
      </c>
      <c r="O9411" s="10" t="s">
        <v>22</v>
      </c>
      <c r="P9411" s="10" t="s">
        <v>22</v>
      </c>
    </row>
    <row r="9412" spans="1:16" ht="13.15">
      <c r="A9412" s="1" t="s">
        <v>18831</v>
      </c>
      <c r="B9412" s="1" t="s">
        <v>19</v>
      </c>
      <c r="C9412" s="8" t="s">
        <v>18832</v>
      </c>
      <c r="D9412" s="1">
        <v>98.36</v>
      </c>
      <c r="E9412" s="1">
        <v>4436873</v>
      </c>
      <c r="F9412" s="1">
        <v>0</v>
      </c>
      <c r="G9412" s="9">
        <f t="shared" ref="G9412:G9475" si="441">(F9412/E9412)*1000000</f>
        <v>0</v>
      </c>
      <c r="H9412" s="1">
        <v>24</v>
      </c>
      <c r="I9412" s="9">
        <f t="shared" ref="I9412:I9475" si="442">(H9412/E9412)*1000000</f>
        <v>5.4092150034495017</v>
      </c>
      <c r="J9412" s="1">
        <v>25.09</v>
      </c>
      <c r="K9412" s="1">
        <v>5.65</v>
      </c>
      <c r="L9412" s="9">
        <f t="shared" ref="L9412:L9475" si="443">I9412/K9412</f>
        <v>0.95738318645123921</v>
      </c>
      <c r="M9412" s="10" t="s">
        <v>22</v>
      </c>
      <c r="N9412" s="10" t="s">
        <v>22</v>
      </c>
      <c r="O9412" s="10" t="s">
        <v>22</v>
      </c>
      <c r="P9412" s="10" t="s">
        <v>22</v>
      </c>
    </row>
    <row r="9413" spans="1:16" ht="13.15">
      <c r="A9413" s="1" t="s">
        <v>18833</v>
      </c>
      <c r="B9413" s="1" t="s">
        <v>19</v>
      </c>
      <c r="C9413" s="8" t="s">
        <v>18834</v>
      </c>
      <c r="D9413" s="1">
        <v>94.86</v>
      </c>
      <c r="E9413" s="1">
        <v>4067838</v>
      </c>
      <c r="F9413" s="1">
        <v>1</v>
      </c>
      <c r="G9413" s="9">
        <f t="shared" si="441"/>
        <v>0.24583083200461767</v>
      </c>
      <c r="H9413" s="1">
        <v>22</v>
      </c>
      <c r="I9413" s="9">
        <f t="shared" si="442"/>
        <v>5.4082783041015894</v>
      </c>
      <c r="J9413" s="1">
        <v>10.64</v>
      </c>
      <c r="K9413" s="1">
        <v>2.62</v>
      </c>
      <c r="L9413" s="9">
        <f t="shared" si="443"/>
        <v>2.0642283603441181</v>
      </c>
      <c r="M9413" s="10" t="s">
        <v>21</v>
      </c>
      <c r="N9413" s="10" t="s">
        <v>22</v>
      </c>
      <c r="O9413" s="10" t="s">
        <v>21</v>
      </c>
      <c r="P9413" s="10" t="s">
        <v>21</v>
      </c>
    </row>
    <row r="9414" spans="1:16" ht="13.15">
      <c r="A9414" s="1" t="s">
        <v>18835</v>
      </c>
      <c r="B9414" s="1" t="s">
        <v>19</v>
      </c>
      <c r="C9414" s="8" t="s">
        <v>18836</v>
      </c>
      <c r="D9414" s="1">
        <v>93.83</v>
      </c>
      <c r="E9414" s="1">
        <v>3144153</v>
      </c>
      <c r="F9414" s="1">
        <v>0</v>
      </c>
      <c r="G9414" s="9">
        <f t="shared" si="441"/>
        <v>0</v>
      </c>
      <c r="H9414" s="1">
        <v>17</v>
      </c>
      <c r="I9414" s="9">
        <f t="shared" si="442"/>
        <v>5.4068615617624207</v>
      </c>
      <c r="J9414" s="1">
        <v>14.83</v>
      </c>
      <c r="K9414" s="1">
        <v>4.72</v>
      </c>
      <c r="L9414" s="9">
        <f t="shared" si="443"/>
        <v>1.1455215173225468</v>
      </c>
      <c r="M9414" s="10" t="s">
        <v>22</v>
      </c>
      <c r="N9414" s="10" t="s">
        <v>22</v>
      </c>
      <c r="O9414" s="10" t="s">
        <v>22</v>
      </c>
      <c r="P9414" s="10" t="s">
        <v>22</v>
      </c>
    </row>
    <row r="9415" spans="1:16" ht="13.15">
      <c r="A9415" s="1" t="s">
        <v>18837</v>
      </c>
      <c r="B9415" s="1" t="s">
        <v>24</v>
      </c>
      <c r="C9415" s="8" t="s">
        <v>18838</v>
      </c>
      <c r="D9415" s="1">
        <v>96.07</v>
      </c>
      <c r="E9415" s="1">
        <v>4254519</v>
      </c>
      <c r="F9415" s="1">
        <v>0</v>
      </c>
      <c r="G9415" s="9">
        <f t="shared" si="441"/>
        <v>0</v>
      </c>
      <c r="H9415" s="1">
        <v>23</v>
      </c>
      <c r="I9415" s="9">
        <f t="shared" si="442"/>
        <v>5.4060165203163972</v>
      </c>
      <c r="J9415" s="1">
        <v>22.89</v>
      </c>
      <c r="K9415" s="1">
        <v>5.38</v>
      </c>
      <c r="L9415" s="9">
        <f t="shared" si="443"/>
        <v>1.004835784445427</v>
      </c>
      <c r="M9415" s="10" t="s">
        <v>21</v>
      </c>
      <c r="N9415" s="10" t="s">
        <v>22</v>
      </c>
      <c r="O9415" s="10" t="s">
        <v>21</v>
      </c>
      <c r="P9415" s="10" t="s">
        <v>21</v>
      </c>
    </row>
    <row r="9416" spans="1:16" ht="13.15">
      <c r="A9416" s="1" t="s">
        <v>18839</v>
      </c>
      <c r="B9416" s="1" t="s">
        <v>24</v>
      </c>
      <c r="C9416" s="8" t="s">
        <v>18840</v>
      </c>
      <c r="D9416" s="1">
        <v>99.94</v>
      </c>
      <c r="E9416" s="1">
        <v>8325519</v>
      </c>
      <c r="F9416" s="1">
        <v>0</v>
      </c>
      <c r="G9416" s="9">
        <f t="shared" si="441"/>
        <v>0</v>
      </c>
      <c r="H9416" s="1">
        <v>45</v>
      </c>
      <c r="I9416" s="9">
        <f t="shared" si="442"/>
        <v>5.4050684407782867</v>
      </c>
      <c r="J9416" s="1">
        <v>57.66</v>
      </c>
      <c r="K9416" s="1">
        <v>6.93</v>
      </c>
      <c r="L9416" s="9">
        <f t="shared" si="443"/>
        <v>0.77995215595646272</v>
      </c>
      <c r="M9416" s="10" t="s">
        <v>22</v>
      </c>
      <c r="N9416" s="10" t="s">
        <v>22</v>
      </c>
      <c r="O9416" s="10" t="s">
        <v>22</v>
      </c>
      <c r="P9416" s="10" t="s">
        <v>22</v>
      </c>
    </row>
    <row r="9417" spans="1:16" ht="13.15">
      <c r="A9417" s="1" t="s">
        <v>18841</v>
      </c>
      <c r="B9417" s="1" t="s">
        <v>24</v>
      </c>
      <c r="C9417" s="8" t="s">
        <v>18842</v>
      </c>
      <c r="D9417" s="1">
        <v>99.12</v>
      </c>
      <c r="E9417" s="1">
        <v>3331553</v>
      </c>
      <c r="F9417" s="1">
        <v>0</v>
      </c>
      <c r="G9417" s="9">
        <f t="shared" si="441"/>
        <v>0</v>
      </c>
      <c r="H9417" s="1">
        <v>18</v>
      </c>
      <c r="I9417" s="9">
        <f t="shared" si="442"/>
        <v>5.4028856812423518</v>
      </c>
      <c r="J9417" s="1">
        <v>25.95</v>
      </c>
      <c r="K9417" s="1">
        <v>7.79</v>
      </c>
      <c r="L9417" s="9">
        <f t="shared" si="443"/>
        <v>0.69356683969734945</v>
      </c>
      <c r="M9417" s="10" t="s">
        <v>22</v>
      </c>
      <c r="N9417" s="10" t="s">
        <v>22</v>
      </c>
      <c r="O9417" s="10" t="s">
        <v>22</v>
      </c>
      <c r="P9417" s="10" t="s">
        <v>22</v>
      </c>
    </row>
    <row r="9418" spans="1:16" ht="13.15">
      <c r="A9418" s="1" t="s">
        <v>18843</v>
      </c>
      <c r="B9418" s="1" t="s">
        <v>19</v>
      </c>
      <c r="C9418" s="8" t="s">
        <v>18844</v>
      </c>
      <c r="D9418" s="1">
        <v>95.78</v>
      </c>
      <c r="E9418" s="1">
        <v>2776927</v>
      </c>
      <c r="F9418" s="1">
        <v>0</v>
      </c>
      <c r="G9418" s="9">
        <f t="shared" si="441"/>
        <v>0</v>
      </c>
      <c r="H9418" s="1">
        <v>15</v>
      </c>
      <c r="I9418" s="9">
        <f t="shared" si="442"/>
        <v>5.4016544187153643</v>
      </c>
      <c r="J9418" s="1">
        <v>13.25</v>
      </c>
      <c r="K9418" s="1">
        <v>4.7699999999999996</v>
      </c>
      <c r="L9418" s="9">
        <f t="shared" si="443"/>
        <v>1.1324223100032211</v>
      </c>
      <c r="M9418" s="10" t="s">
        <v>22</v>
      </c>
      <c r="N9418" s="10" t="s">
        <v>22</v>
      </c>
      <c r="O9418" s="10" t="s">
        <v>21</v>
      </c>
      <c r="P9418" s="10" t="s">
        <v>22</v>
      </c>
    </row>
    <row r="9419" spans="1:16" ht="13.15">
      <c r="A9419" s="1" t="s">
        <v>18845</v>
      </c>
      <c r="B9419" s="1" t="s">
        <v>24</v>
      </c>
      <c r="C9419" s="8" t="s">
        <v>18846</v>
      </c>
      <c r="D9419" s="1">
        <v>100</v>
      </c>
      <c r="E9419" s="1">
        <v>6479865</v>
      </c>
      <c r="F9419" s="1">
        <v>0</v>
      </c>
      <c r="G9419" s="9">
        <f t="shared" si="441"/>
        <v>0</v>
      </c>
      <c r="H9419" s="1">
        <v>35</v>
      </c>
      <c r="I9419" s="9">
        <f t="shared" si="442"/>
        <v>5.4013470959657344</v>
      </c>
      <c r="J9419" s="1">
        <v>50.83</v>
      </c>
      <c r="K9419" s="1">
        <v>7.84</v>
      </c>
      <c r="L9419" s="9">
        <f t="shared" si="443"/>
        <v>0.68894733366909877</v>
      </c>
      <c r="M9419" s="10" t="s">
        <v>22</v>
      </c>
      <c r="N9419" s="10" t="s">
        <v>22</v>
      </c>
      <c r="O9419" s="10" t="s">
        <v>21</v>
      </c>
      <c r="P9419" s="10" t="s">
        <v>22</v>
      </c>
    </row>
    <row r="9420" spans="1:16" ht="13.15">
      <c r="A9420" s="1" t="s">
        <v>18847</v>
      </c>
      <c r="B9420" s="1" t="s">
        <v>24</v>
      </c>
      <c r="C9420" s="8" t="s">
        <v>18848</v>
      </c>
      <c r="D9420" s="1">
        <v>91.47</v>
      </c>
      <c r="E9420" s="1">
        <v>2962236</v>
      </c>
      <c r="F9420" s="1">
        <v>0</v>
      </c>
      <c r="G9420" s="9">
        <f t="shared" si="441"/>
        <v>0</v>
      </c>
      <c r="H9420" s="1">
        <v>16</v>
      </c>
      <c r="I9420" s="9">
        <f t="shared" si="442"/>
        <v>5.4013252151415347</v>
      </c>
      <c r="J9420" s="1">
        <v>24.33</v>
      </c>
      <c r="K9420" s="1">
        <v>8.2100000000000009</v>
      </c>
      <c r="L9420" s="9">
        <f t="shared" si="443"/>
        <v>0.65789588491370699</v>
      </c>
      <c r="M9420" s="10" t="s">
        <v>22</v>
      </c>
      <c r="N9420" s="10" t="s">
        <v>22</v>
      </c>
      <c r="O9420" s="10" t="s">
        <v>21</v>
      </c>
      <c r="P9420" s="10" t="s">
        <v>22</v>
      </c>
    </row>
    <row r="9421" spans="1:16" ht="13.15">
      <c r="A9421" s="1" t="s">
        <v>18849</v>
      </c>
      <c r="B9421" s="1" t="s">
        <v>33</v>
      </c>
      <c r="C9421" s="8" t="s">
        <v>18850</v>
      </c>
      <c r="D9421" s="1">
        <v>96.88</v>
      </c>
      <c r="E9421" s="1">
        <v>3332539</v>
      </c>
      <c r="F9421" s="1">
        <v>0</v>
      </c>
      <c r="G9421" s="9">
        <f t="shared" si="441"/>
        <v>0</v>
      </c>
      <c r="H9421" s="1">
        <v>18</v>
      </c>
      <c r="I9421" s="9">
        <f t="shared" si="442"/>
        <v>5.4012871267222975</v>
      </c>
      <c r="J9421" s="1">
        <v>22.77</v>
      </c>
      <c r="K9421" s="1">
        <v>6.83</v>
      </c>
      <c r="L9421" s="9">
        <f t="shared" si="443"/>
        <v>0.79081802733855011</v>
      </c>
      <c r="M9421" s="10" t="s">
        <v>21</v>
      </c>
      <c r="N9421" s="10" t="s">
        <v>22</v>
      </c>
      <c r="O9421" s="10" t="s">
        <v>21</v>
      </c>
      <c r="P9421" s="10" t="s">
        <v>21</v>
      </c>
    </row>
    <row r="9422" spans="1:16" ht="13.15">
      <c r="A9422" s="1" t="s">
        <v>18851</v>
      </c>
      <c r="B9422" s="1" t="s">
        <v>33</v>
      </c>
      <c r="C9422" s="8" t="s">
        <v>18852</v>
      </c>
      <c r="D9422" s="1">
        <v>99.68</v>
      </c>
      <c r="E9422" s="1">
        <v>4258722</v>
      </c>
      <c r="F9422" s="1">
        <v>0</v>
      </c>
      <c r="G9422" s="9">
        <f t="shared" si="441"/>
        <v>0</v>
      </c>
      <c r="H9422" s="1">
        <v>23</v>
      </c>
      <c r="I9422" s="9">
        <f t="shared" si="442"/>
        <v>5.4006812372350206</v>
      </c>
      <c r="J9422" s="1">
        <v>36.1</v>
      </c>
      <c r="K9422" s="1">
        <v>8.48</v>
      </c>
      <c r="L9422" s="9">
        <f t="shared" si="443"/>
        <v>0.63687278740979014</v>
      </c>
      <c r="M9422" s="10" t="s">
        <v>22</v>
      </c>
      <c r="N9422" s="10" t="s">
        <v>22</v>
      </c>
      <c r="O9422" s="10" t="s">
        <v>21</v>
      </c>
      <c r="P9422" s="10" t="s">
        <v>22</v>
      </c>
    </row>
    <row r="9423" spans="1:16" ht="13.15">
      <c r="A9423" s="1" t="s">
        <v>18853</v>
      </c>
      <c r="B9423" s="1" t="s">
        <v>19</v>
      </c>
      <c r="C9423" s="8" t="s">
        <v>18854</v>
      </c>
      <c r="D9423" s="1">
        <v>100</v>
      </c>
      <c r="E9423" s="1">
        <v>5003047</v>
      </c>
      <c r="F9423" s="1">
        <v>0</v>
      </c>
      <c r="G9423" s="9">
        <f t="shared" si="441"/>
        <v>0</v>
      </c>
      <c r="H9423" s="1">
        <v>27</v>
      </c>
      <c r="I9423" s="9">
        <f t="shared" si="442"/>
        <v>5.396711244167804</v>
      </c>
      <c r="J9423" s="1">
        <v>21.89</v>
      </c>
      <c r="K9423" s="1">
        <v>4.38</v>
      </c>
      <c r="L9423" s="9">
        <f t="shared" si="443"/>
        <v>1.232125854832832</v>
      </c>
      <c r="M9423" s="10" t="s">
        <v>22</v>
      </c>
      <c r="N9423" s="10" t="s">
        <v>22</v>
      </c>
      <c r="O9423" s="10" t="s">
        <v>22</v>
      </c>
      <c r="P9423" s="10" t="s">
        <v>22</v>
      </c>
    </row>
    <row r="9424" spans="1:16" ht="13.15">
      <c r="A9424" s="1" t="s">
        <v>18855</v>
      </c>
      <c r="B9424" s="1" t="s">
        <v>24</v>
      </c>
      <c r="C9424" s="8" t="s">
        <v>18856</v>
      </c>
      <c r="D9424" s="1">
        <v>99.68</v>
      </c>
      <c r="E9424" s="1">
        <v>5188486</v>
      </c>
      <c r="F9424" s="1">
        <v>0</v>
      </c>
      <c r="G9424" s="9">
        <f t="shared" si="441"/>
        <v>0</v>
      </c>
      <c r="H9424" s="1">
        <v>28</v>
      </c>
      <c r="I9424" s="9">
        <f t="shared" si="442"/>
        <v>5.3965646240541076</v>
      </c>
      <c r="J9424" s="1">
        <v>33.17</v>
      </c>
      <c r="K9424" s="1">
        <v>6.39</v>
      </c>
      <c r="L9424" s="9">
        <f t="shared" si="443"/>
        <v>0.84453280501629235</v>
      </c>
      <c r="M9424" s="10" t="s">
        <v>22</v>
      </c>
      <c r="N9424" s="10" t="s">
        <v>22</v>
      </c>
      <c r="O9424" s="10" t="s">
        <v>22</v>
      </c>
      <c r="P9424" s="10" t="s">
        <v>22</v>
      </c>
    </row>
    <row r="9425" spans="1:16" ht="13.15">
      <c r="A9425" s="1" t="s">
        <v>18857</v>
      </c>
      <c r="B9425" s="1" t="s">
        <v>24</v>
      </c>
      <c r="C9425" s="8" t="s">
        <v>18858</v>
      </c>
      <c r="D9425" s="1">
        <v>77.92</v>
      </c>
      <c r="E9425" s="1">
        <v>6300928</v>
      </c>
      <c r="F9425" s="1">
        <v>0</v>
      </c>
      <c r="G9425" s="9">
        <f t="shared" si="441"/>
        <v>0</v>
      </c>
      <c r="H9425" s="1">
        <v>34</v>
      </c>
      <c r="I9425" s="9">
        <f t="shared" si="442"/>
        <v>5.396030552959818</v>
      </c>
      <c r="J9425" s="1">
        <v>65.77</v>
      </c>
      <c r="K9425" s="1">
        <v>10.44</v>
      </c>
      <c r="L9425" s="9">
        <f t="shared" si="443"/>
        <v>0.51686116407661098</v>
      </c>
      <c r="M9425" s="10" t="s">
        <v>22</v>
      </c>
      <c r="N9425" s="10" t="s">
        <v>22</v>
      </c>
      <c r="O9425" s="10" t="s">
        <v>22</v>
      </c>
      <c r="P9425" s="10" t="s">
        <v>22</v>
      </c>
    </row>
    <row r="9426" spans="1:16" ht="13.15">
      <c r="A9426" s="1" t="s">
        <v>18859</v>
      </c>
      <c r="B9426" s="1" t="s">
        <v>19</v>
      </c>
      <c r="C9426" s="8" t="s">
        <v>18860</v>
      </c>
      <c r="D9426" s="1">
        <v>99.08</v>
      </c>
      <c r="E9426" s="1">
        <v>4262966</v>
      </c>
      <c r="F9426" s="1">
        <v>0</v>
      </c>
      <c r="G9426" s="9">
        <f t="shared" si="441"/>
        <v>0</v>
      </c>
      <c r="H9426" s="1">
        <v>23</v>
      </c>
      <c r="I9426" s="9">
        <f t="shared" si="442"/>
        <v>5.3953045837100273</v>
      </c>
      <c r="J9426" s="1">
        <v>45.47</v>
      </c>
      <c r="K9426" s="1">
        <v>10.67</v>
      </c>
      <c r="L9426" s="9">
        <f t="shared" si="443"/>
        <v>0.5056517885388967</v>
      </c>
      <c r="M9426" s="10" t="s">
        <v>22</v>
      </c>
      <c r="N9426" s="10" t="s">
        <v>22</v>
      </c>
      <c r="O9426" s="10" t="s">
        <v>22</v>
      </c>
      <c r="P9426" s="10" t="s">
        <v>22</v>
      </c>
    </row>
    <row r="9427" spans="1:16" ht="13.15">
      <c r="A9427" s="1" t="s">
        <v>18861</v>
      </c>
      <c r="B9427" s="1" t="s">
        <v>24</v>
      </c>
      <c r="C9427" s="8" t="s">
        <v>18862</v>
      </c>
      <c r="D9427" s="1">
        <v>99.24</v>
      </c>
      <c r="E9427" s="1">
        <v>3521602</v>
      </c>
      <c r="F9427" s="1">
        <v>0</v>
      </c>
      <c r="G9427" s="9">
        <f t="shared" si="441"/>
        <v>0</v>
      </c>
      <c r="H9427" s="1">
        <v>19</v>
      </c>
      <c r="I9427" s="9">
        <f t="shared" si="442"/>
        <v>5.3952718109542186</v>
      </c>
      <c r="J9427" s="1">
        <v>54.28</v>
      </c>
      <c r="K9427" s="1">
        <v>15.41</v>
      </c>
      <c r="L9427" s="9">
        <f t="shared" si="443"/>
        <v>0.35011497799832697</v>
      </c>
      <c r="M9427" s="10" t="s">
        <v>22</v>
      </c>
      <c r="N9427" s="10" t="s">
        <v>22</v>
      </c>
      <c r="O9427" s="10" t="s">
        <v>22</v>
      </c>
      <c r="P9427" s="10" t="s">
        <v>22</v>
      </c>
    </row>
    <row r="9428" spans="1:16" ht="13.15">
      <c r="A9428" s="1" t="s">
        <v>18863</v>
      </c>
      <c r="B9428" s="1" t="s">
        <v>33</v>
      </c>
      <c r="C9428" s="8" t="s">
        <v>18864</v>
      </c>
      <c r="D9428" s="1">
        <v>97.74</v>
      </c>
      <c r="E9428" s="1">
        <v>4078483</v>
      </c>
      <c r="F9428" s="1">
        <v>0</v>
      </c>
      <c r="G9428" s="9">
        <f t="shared" si="441"/>
        <v>0</v>
      </c>
      <c r="H9428" s="1">
        <v>22</v>
      </c>
      <c r="I9428" s="9">
        <f t="shared" si="442"/>
        <v>5.3941624863950643</v>
      </c>
      <c r="J9428" s="1">
        <v>12.85</v>
      </c>
      <c r="K9428" s="1">
        <v>3.15</v>
      </c>
      <c r="L9428" s="9">
        <f t="shared" si="443"/>
        <v>1.7124325353635126</v>
      </c>
      <c r="M9428" s="10" t="s">
        <v>22</v>
      </c>
      <c r="N9428" s="10" t="s">
        <v>22</v>
      </c>
      <c r="O9428" s="10" t="s">
        <v>21</v>
      </c>
      <c r="P9428" s="10" t="s">
        <v>22</v>
      </c>
    </row>
    <row r="9429" spans="1:16" ht="13.15">
      <c r="A9429" s="1" t="s">
        <v>18865</v>
      </c>
      <c r="B9429" s="1" t="s">
        <v>33</v>
      </c>
      <c r="C9429" s="8" t="s">
        <v>18866</v>
      </c>
      <c r="D9429" s="1">
        <v>100</v>
      </c>
      <c r="E9429" s="1">
        <v>3337963</v>
      </c>
      <c r="F9429" s="1">
        <v>0</v>
      </c>
      <c r="G9429" s="9">
        <f t="shared" si="441"/>
        <v>0</v>
      </c>
      <c r="H9429" s="1">
        <v>18</v>
      </c>
      <c r="I9429" s="9">
        <f t="shared" si="442"/>
        <v>5.392510342385461</v>
      </c>
      <c r="J9429" s="1">
        <v>14.9</v>
      </c>
      <c r="K9429" s="1">
        <v>4.46</v>
      </c>
      <c r="L9429" s="9">
        <f t="shared" si="443"/>
        <v>1.2090830364092962</v>
      </c>
      <c r="M9429" s="10" t="s">
        <v>22</v>
      </c>
      <c r="N9429" s="10" t="s">
        <v>22</v>
      </c>
      <c r="O9429" s="10" t="s">
        <v>21</v>
      </c>
      <c r="P9429" s="10" t="s">
        <v>22</v>
      </c>
    </row>
    <row r="9430" spans="1:16" ht="13.15">
      <c r="A9430" s="1" t="s">
        <v>18867</v>
      </c>
      <c r="B9430" s="1" t="s">
        <v>33</v>
      </c>
      <c r="C9430" s="8" t="s">
        <v>18868</v>
      </c>
      <c r="D9430" s="1">
        <v>99.29</v>
      </c>
      <c r="E9430" s="1">
        <v>3709790</v>
      </c>
      <c r="F9430" s="1">
        <v>0</v>
      </c>
      <c r="G9430" s="9">
        <f t="shared" si="441"/>
        <v>0</v>
      </c>
      <c r="H9430" s="1">
        <v>20</v>
      </c>
      <c r="I9430" s="9">
        <f t="shared" si="442"/>
        <v>5.3911407384245464</v>
      </c>
      <c r="J9430" s="1">
        <v>48.56</v>
      </c>
      <c r="K9430" s="1">
        <v>13.09</v>
      </c>
      <c r="L9430" s="9">
        <f t="shared" si="443"/>
        <v>0.41185185167490806</v>
      </c>
      <c r="M9430" s="10" t="s">
        <v>22</v>
      </c>
      <c r="N9430" s="10" t="s">
        <v>22</v>
      </c>
      <c r="O9430" s="10" t="s">
        <v>22</v>
      </c>
      <c r="P9430" s="10" t="s">
        <v>22</v>
      </c>
    </row>
    <row r="9431" spans="1:16" ht="13.15">
      <c r="A9431" s="1" t="s">
        <v>18869</v>
      </c>
      <c r="B9431" s="1" t="s">
        <v>24</v>
      </c>
      <c r="C9431" s="8" t="s">
        <v>18870</v>
      </c>
      <c r="D9431" s="1">
        <v>88.14</v>
      </c>
      <c r="E9431" s="1">
        <v>4637568</v>
      </c>
      <c r="F9431" s="1">
        <v>0</v>
      </c>
      <c r="G9431" s="9">
        <f t="shared" si="441"/>
        <v>0</v>
      </c>
      <c r="H9431" s="1">
        <v>25</v>
      </c>
      <c r="I9431" s="9">
        <f t="shared" si="442"/>
        <v>5.3907565344594408</v>
      </c>
      <c r="J9431" s="1">
        <v>23.73</v>
      </c>
      <c r="K9431" s="1">
        <v>5.12</v>
      </c>
      <c r="L9431" s="9">
        <f t="shared" si="443"/>
        <v>1.0528821356366096</v>
      </c>
      <c r="M9431" s="10" t="s">
        <v>22</v>
      </c>
      <c r="N9431" s="10" t="s">
        <v>22</v>
      </c>
      <c r="O9431" s="10" t="s">
        <v>21</v>
      </c>
      <c r="P9431" s="10" t="s">
        <v>22</v>
      </c>
    </row>
    <row r="9432" spans="1:16" ht="13.15">
      <c r="A9432" s="1" t="s">
        <v>18871</v>
      </c>
      <c r="B9432" s="1" t="s">
        <v>24</v>
      </c>
      <c r="C9432" s="8" t="s">
        <v>18872</v>
      </c>
      <c r="D9432" s="1">
        <v>88.58</v>
      </c>
      <c r="E9432" s="1">
        <v>2226119</v>
      </c>
      <c r="F9432" s="1">
        <v>0</v>
      </c>
      <c r="G9432" s="9">
        <f t="shared" si="441"/>
        <v>0</v>
      </c>
      <c r="H9432" s="1">
        <v>12</v>
      </c>
      <c r="I9432" s="9">
        <f t="shared" si="442"/>
        <v>5.3905474055969149</v>
      </c>
      <c r="J9432" s="1">
        <v>25.39</v>
      </c>
      <c r="K9432" s="1">
        <v>11.41</v>
      </c>
      <c r="L9432" s="9">
        <f t="shared" si="443"/>
        <v>0.47244061398745968</v>
      </c>
      <c r="M9432" s="10" t="s">
        <v>22</v>
      </c>
      <c r="N9432" s="10" t="s">
        <v>22</v>
      </c>
      <c r="O9432" s="10" t="s">
        <v>22</v>
      </c>
      <c r="P9432" s="10" t="s">
        <v>22</v>
      </c>
    </row>
    <row r="9433" spans="1:16" ht="13.15">
      <c r="A9433" s="1" t="s">
        <v>18873</v>
      </c>
      <c r="B9433" s="1" t="s">
        <v>24</v>
      </c>
      <c r="C9433" s="8" t="s">
        <v>18874</v>
      </c>
      <c r="D9433" s="1">
        <v>98.58</v>
      </c>
      <c r="E9433" s="1">
        <v>4082245</v>
      </c>
      <c r="F9433" s="1">
        <v>0</v>
      </c>
      <c r="G9433" s="9">
        <f t="shared" si="441"/>
        <v>0</v>
      </c>
      <c r="H9433" s="1">
        <v>22</v>
      </c>
      <c r="I9433" s="9">
        <f t="shared" si="442"/>
        <v>5.3891914865472303</v>
      </c>
      <c r="J9433" s="1">
        <v>26.95</v>
      </c>
      <c r="K9433" s="1">
        <v>6.6</v>
      </c>
      <c r="L9433" s="9">
        <f t="shared" si="443"/>
        <v>0.81654416462836832</v>
      </c>
      <c r="M9433" s="10" t="s">
        <v>22</v>
      </c>
      <c r="N9433" s="10" t="s">
        <v>22</v>
      </c>
      <c r="O9433" s="10" t="s">
        <v>22</v>
      </c>
      <c r="P9433" s="10" t="s">
        <v>22</v>
      </c>
    </row>
    <row r="9434" spans="1:16" ht="13.15">
      <c r="A9434" s="1" t="s">
        <v>18875</v>
      </c>
      <c r="B9434" s="1" t="s">
        <v>19</v>
      </c>
      <c r="C9434" s="8" t="s">
        <v>18876</v>
      </c>
      <c r="D9434" s="1">
        <v>99.9</v>
      </c>
      <c r="E9434" s="1">
        <v>3526441</v>
      </c>
      <c r="F9434" s="1">
        <v>0</v>
      </c>
      <c r="G9434" s="9">
        <f t="shared" si="441"/>
        <v>0</v>
      </c>
      <c r="H9434" s="1">
        <v>19</v>
      </c>
      <c r="I9434" s="9">
        <f t="shared" si="442"/>
        <v>5.3878683919566503</v>
      </c>
      <c r="J9434" s="1">
        <v>57.27</v>
      </c>
      <c r="K9434" s="1">
        <v>16.239999999999998</v>
      </c>
      <c r="L9434" s="9">
        <f t="shared" si="443"/>
        <v>0.33176529507122232</v>
      </c>
      <c r="M9434" s="10" t="s">
        <v>22</v>
      </c>
      <c r="N9434" s="10" t="s">
        <v>22</v>
      </c>
      <c r="O9434" s="10" t="s">
        <v>22</v>
      </c>
      <c r="P9434" s="10" t="s">
        <v>22</v>
      </c>
    </row>
    <row r="9435" spans="1:16" ht="13.15">
      <c r="A9435" s="1" t="s">
        <v>18877</v>
      </c>
      <c r="B9435" s="1" t="s">
        <v>33</v>
      </c>
      <c r="C9435" s="8" t="s">
        <v>18878</v>
      </c>
      <c r="D9435" s="1">
        <v>100</v>
      </c>
      <c r="E9435" s="1">
        <v>8357597</v>
      </c>
      <c r="F9435" s="1">
        <v>0</v>
      </c>
      <c r="G9435" s="9">
        <f t="shared" si="441"/>
        <v>0</v>
      </c>
      <c r="H9435" s="1">
        <v>45</v>
      </c>
      <c r="I9435" s="9">
        <f t="shared" si="442"/>
        <v>5.3843227903905877</v>
      </c>
      <c r="J9435" s="1">
        <v>43.19</v>
      </c>
      <c r="K9435" s="1">
        <v>5.17</v>
      </c>
      <c r="L9435" s="9">
        <f t="shared" si="443"/>
        <v>1.041455085181932</v>
      </c>
      <c r="M9435" s="10" t="s">
        <v>21</v>
      </c>
      <c r="N9435" s="10" t="s">
        <v>22</v>
      </c>
      <c r="O9435" s="10" t="s">
        <v>21</v>
      </c>
      <c r="P9435" s="10" t="s">
        <v>21</v>
      </c>
    </row>
    <row r="9436" spans="1:16" ht="13.15">
      <c r="A9436" s="1" t="s">
        <v>18879</v>
      </c>
      <c r="B9436" s="1" t="s">
        <v>24</v>
      </c>
      <c r="C9436" s="8" t="s">
        <v>18880</v>
      </c>
      <c r="D9436" s="1">
        <v>95.68</v>
      </c>
      <c r="E9436" s="1">
        <v>5014898</v>
      </c>
      <c r="F9436" s="1">
        <v>0</v>
      </c>
      <c r="G9436" s="9">
        <f t="shared" si="441"/>
        <v>0</v>
      </c>
      <c r="H9436" s="1">
        <v>27</v>
      </c>
      <c r="I9436" s="9">
        <f t="shared" si="442"/>
        <v>5.3839579588657633</v>
      </c>
      <c r="J9436" s="1">
        <v>27.7</v>
      </c>
      <c r="K9436" s="1">
        <v>5.52</v>
      </c>
      <c r="L9436" s="9">
        <f t="shared" si="443"/>
        <v>0.97535470269307312</v>
      </c>
      <c r="M9436" s="10" t="s">
        <v>22</v>
      </c>
      <c r="N9436" s="10" t="s">
        <v>22</v>
      </c>
      <c r="O9436" s="10" t="s">
        <v>21</v>
      </c>
      <c r="P9436" s="10" t="s">
        <v>22</v>
      </c>
    </row>
    <row r="9437" spans="1:16" ht="13.15">
      <c r="A9437" s="1" t="s">
        <v>18881</v>
      </c>
      <c r="B9437" s="1" t="s">
        <v>33</v>
      </c>
      <c r="C9437" s="8" t="s">
        <v>18882</v>
      </c>
      <c r="D9437" s="1">
        <v>99.35</v>
      </c>
      <c r="E9437" s="1">
        <v>2972201</v>
      </c>
      <c r="F9437" s="1">
        <v>0</v>
      </c>
      <c r="G9437" s="9">
        <f t="shared" si="441"/>
        <v>0</v>
      </c>
      <c r="H9437" s="1">
        <v>16</v>
      </c>
      <c r="I9437" s="9">
        <f t="shared" si="442"/>
        <v>5.3832160072619581</v>
      </c>
      <c r="J9437" s="1">
        <v>11.82</v>
      </c>
      <c r="K9437" s="1">
        <v>3.98</v>
      </c>
      <c r="L9437" s="9">
        <f t="shared" si="443"/>
        <v>1.3525668359954668</v>
      </c>
      <c r="M9437" s="10" t="s">
        <v>22</v>
      </c>
      <c r="N9437" s="10" t="s">
        <v>22</v>
      </c>
      <c r="O9437" s="10" t="s">
        <v>21</v>
      </c>
      <c r="P9437" s="10" t="s">
        <v>22</v>
      </c>
    </row>
    <row r="9438" spans="1:16" ht="13.15">
      <c r="A9438" s="1" t="s">
        <v>18883</v>
      </c>
      <c r="B9438" s="1" t="s">
        <v>33</v>
      </c>
      <c r="C9438" s="8" t="s">
        <v>18884</v>
      </c>
      <c r="D9438" s="1">
        <v>92.64</v>
      </c>
      <c r="E9438" s="1">
        <v>5387258</v>
      </c>
      <c r="F9438" s="1">
        <v>0</v>
      </c>
      <c r="G9438" s="9">
        <f t="shared" si="441"/>
        <v>0</v>
      </c>
      <c r="H9438" s="1">
        <v>29</v>
      </c>
      <c r="I9438" s="9">
        <f t="shared" si="442"/>
        <v>5.3830724275689041</v>
      </c>
      <c r="J9438" s="1">
        <v>27.96</v>
      </c>
      <c r="K9438" s="1">
        <v>5.19</v>
      </c>
      <c r="L9438" s="9">
        <f t="shared" si="443"/>
        <v>1.0372008530961279</v>
      </c>
      <c r="M9438" s="10" t="s">
        <v>22</v>
      </c>
      <c r="N9438" s="10" t="s">
        <v>22</v>
      </c>
      <c r="O9438" s="10" t="s">
        <v>22</v>
      </c>
      <c r="P9438" s="10" t="s">
        <v>22</v>
      </c>
    </row>
    <row r="9439" spans="1:16" ht="13.15">
      <c r="A9439" s="1" t="s">
        <v>18885</v>
      </c>
      <c r="B9439" s="1" t="s">
        <v>50</v>
      </c>
      <c r="C9439" s="8" t="s">
        <v>18886</v>
      </c>
      <c r="D9439" s="1">
        <v>99.68</v>
      </c>
      <c r="E9439" s="1">
        <v>6502978</v>
      </c>
      <c r="F9439" s="1">
        <v>0</v>
      </c>
      <c r="G9439" s="9">
        <f t="shared" si="441"/>
        <v>0</v>
      </c>
      <c r="H9439" s="1">
        <v>35</v>
      </c>
      <c r="I9439" s="9">
        <f t="shared" si="442"/>
        <v>5.3821495321066744</v>
      </c>
      <c r="J9439" s="1">
        <v>51.11</v>
      </c>
      <c r="K9439" s="1">
        <v>7.86</v>
      </c>
      <c r="L9439" s="9">
        <f t="shared" si="443"/>
        <v>0.68475184886853357</v>
      </c>
      <c r="M9439" s="10" t="s">
        <v>22</v>
      </c>
      <c r="N9439" s="10" t="s">
        <v>22</v>
      </c>
      <c r="O9439" s="10" t="s">
        <v>21</v>
      </c>
      <c r="P9439" s="10" t="s">
        <v>22</v>
      </c>
    </row>
    <row r="9440" spans="1:16" ht="13.15">
      <c r="A9440" s="1" t="s">
        <v>18887</v>
      </c>
      <c r="B9440" s="1" t="s">
        <v>19</v>
      </c>
      <c r="C9440" s="8" t="s">
        <v>18888</v>
      </c>
      <c r="D9440" s="1">
        <v>98.09</v>
      </c>
      <c r="E9440" s="1">
        <v>2601311</v>
      </c>
      <c r="F9440" s="1">
        <v>0</v>
      </c>
      <c r="G9440" s="9">
        <f t="shared" si="441"/>
        <v>0</v>
      </c>
      <c r="H9440" s="1">
        <v>14</v>
      </c>
      <c r="I9440" s="9">
        <f t="shared" si="442"/>
        <v>5.3819016641993214</v>
      </c>
      <c r="J9440" s="1">
        <v>22.76</v>
      </c>
      <c r="K9440" s="1">
        <v>8.75</v>
      </c>
      <c r="L9440" s="9">
        <f t="shared" si="443"/>
        <v>0.61507447590849385</v>
      </c>
      <c r="M9440" s="10" t="s">
        <v>22</v>
      </c>
      <c r="N9440" s="10" t="s">
        <v>22</v>
      </c>
      <c r="O9440" s="10" t="s">
        <v>22</v>
      </c>
      <c r="P9440" s="10" t="s">
        <v>22</v>
      </c>
    </row>
    <row r="9441" spans="1:16" ht="13.15">
      <c r="A9441" s="1" t="s">
        <v>18889</v>
      </c>
      <c r="B9441" s="1" t="s">
        <v>33</v>
      </c>
      <c r="C9441" s="8" t="s">
        <v>18890</v>
      </c>
      <c r="D9441" s="1">
        <v>84.97</v>
      </c>
      <c r="E9441" s="1">
        <v>3716692</v>
      </c>
      <c r="F9441" s="1">
        <v>0</v>
      </c>
      <c r="G9441" s="9">
        <f t="shared" si="441"/>
        <v>0</v>
      </c>
      <c r="H9441" s="1">
        <v>20</v>
      </c>
      <c r="I9441" s="9">
        <f t="shared" si="442"/>
        <v>5.3811292407334266</v>
      </c>
      <c r="J9441" s="1">
        <v>26.01</v>
      </c>
      <c r="K9441" s="1">
        <v>7</v>
      </c>
      <c r="L9441" s="9">
        <f t="shared" si="443"/>
        <v>0.76873274867620378</v>
      </c>
      <c r="M9441" s="10" t="s">
        <v>22</v>
      </c>
      <c r="N9441" s="10" t="s">
        <v>22</v>
      </c>
      <c r="O9441" s="10" t="s">
        <v>21</v>
      </c>
      <c r="P9441" s="10" t="s">
        <v>22</v>
      </c>
    </row>
    <row r="9442" spans="1:16" ht="13.15">
      <c r="A9442" s="1" t="s">
        <v>18891</v>
      </c>
      <c r="B9442" s="1" t="s">
        <v>19</v>
      </c>
      <c r="C9442" s="8" t="s">
        <v>18892</v>
      </c>
      <c r="D9442" s="1">
        <v>99.25</v>
      </c>
      <c r="E9442" s="1">
        <v>8920478</v>
      </c>
      <c r="F9442" s="1">
        <v>0</v>
      </c>
      <c r="G9442" s="9">
        <f t="shared" si="441"/>
        <v>0</v>
      </c>
      <c r="H9442" s="1">
        <v>48</v>
      </c>
      <c r="I9442" s="9">
        <f t="shared" si="442"/>
        <v>5.3808775718072512</v>
      </c>
      <c r="J9442" s="1">
        <v>62.93</v>
      </c>
      <c r="K9442" s="1">
        <v>7.05</v>
      </c>
      <c r="L9442" s="9">
        <f t="shared" si="443"/>
        <v>0.7632450456464186</v>
      </c>
      <c r="M9442" s="10" t="s">
        <v>22</v>
      </c>
      <c r="N9442" s="10" t="s">
        <v>22</v>
      </c>
      <c r="O9442" s="10" t="s">
        <v>22</v>
      </c>
      <c r="P9442" s="10" t="s">
        <v>22</v>
      </c>
    </row>
    <row r="9443" spans="1:16" ht="13.15">
      <c r="A9443" s="1" t="s">
        <v>18893</v>
      </c>
      <c r="B9443" s="1" t="s">
        <v>24</v>
      </c>
      <c r="C9443" s="8" t="s">
        <v>18894</v>
      </c>
      <c r="D9443" s="1">
        <v>99.16</v>
      </c>
      <c r="E9443" s="1">
        <v>5017807</v>
      </c>
      <c r="F9443" s="1">
        <v>0</v>
      </c>
      <c r="G9443" s="9">
        <f t="shared" si="441"/>
        <v>0</v>
      </c>
      <c r="H9443" s="1">
        <v>27</v>
      </c>
      <c r="I9443" s="9">
        <f t="shared" si="442"/>
        <v>5.3808366882185776</v>
      </c>
      <c r="J9443" s="1">
        <v>44.52</v>
      </c>
      <c r="K9443" s="1">
        <v>8.8699999999999992</v>
      </c>
      <c r="L9443" s="9">
        <f t="shared" si="443"/>
        <v>0.60663322302351497</v>
      </c>
      <c r="M9443" s="10" t="s">
        <v>22</v>
      </c>
      <c r="N9443" s="10" t="s">
        <v>22</v>
      </c>
      <c r="O9443" s="10" t="s">
        <v>22</v>
      </c>
      <c r="P9443" s="10" t="s">
        <v>22</v>
      </c>
    </row>
    <row r="9444" spans="1:16" ht="13.15">
      <c r="A9444" s="1" t="s">
        <v>18895</v>
      </c>
      <c r="B9444" s="1" t="s">
        <v>24</v>
      </c>
      <c r="C9444" s="8" t="s">
        <v>18896</v>
      </c>
      <c r="D9444" s="1">
        <v>92.46</v>
      </c>
      <c r="E9444" s="1">
        <v>6320459</v>
      </c>
      <c r="F9444" s="1">
        <v>0</v>
      </c>
      <c r="G9444" s="9">
        <f t="shared" si="441"/>
        <v>0</v>
      </c>
      <c r="H9444" s="1">
        <v>34</v>
      </c>
      <c r="I9444" s="9">
        <f t="shared" si="442"/>
        <v>5.379356151190918</v>
      </c>
      <c r="J9444" s="1">
        <v>57.78</v>
      </c>
      <c r="K9444" s="1">
        <v>9.14</v>
      </c>
      <c r="L9444" s="9">
        <f t="shared" si="443"/>
        <v>0.58855100122438919</v>
      </c>
      <c r="M9444" s="10" t="s">
        <v>22</v>
      </c>
      <c r="N9444" s="10" t="s">
        <v>22</v>
      </c>
      <c r="O9444" s="10" t="s">
        <v>21</v>
      </c>
      <c r="P9444" s="10" t="s">
        <v>22</v>
      </c>
    </row>
    <row r="9445" spans="1:16" ht="13.15">
      <c r="A9445" s="1" t="s">
        <v>18897</v>
      </c>
      <c r="B9445" s="1" t="s">
        <v>33</v>
      </c>
      <c r="C9445" s="8" t="s">
        <v>18898</v>
      </c>
      <c r="D9445" s="1">
        <v>99.29</v>
      </c>
      <c r="E9445" s="1">
        <v>5576960</v>
      </c>
      <c r="F9445" s="1">
        <v>0</v>
      </c>
      <c r="G9445" s="9">
        <f t="shared" si="441"/>
        <v>0</v>
      </c>
      <c r="H9445" s="1">
        <v>30</v>
      </c>
      <c r="I9445" s="9">
        <f t="shared" si="442"/>
        <v>5.3792747303190271</v>
      </c>
      <c r="J9445" s="1">
        <v>25.97</v>
      </c>
      <c r="K9445" s="1">
        <v>4.66</v>
      </c>
      <c r="L9445" s="9">
        <f t="shared" si="443"/>
        <v>1.1543508004976453</v>
      </c>
      <c r="M9445" s="10" t="s">
        <v>22</v>
      </c>
      <c r="N9445" s="10" t="s">
        <v>22</v>
      </c>
      <c r="O9445" s="10" t="s">
        <v>21</v>
      </c>
      <c r="P9445" s="10" t="s">
        <v>22</v>
      </c>
    </row>
    <row r="9446" spans="1:16" ht="13.15">
      <c r="A9446" s="1" t="s">
        <v>18899</v>
      </c>
      <c r="B9446" s="1" t="s">
        <v>19</v>
      </c>
      <c r="C9446" s="8" t="s">
        <v>18900</v>
      </c>
      <c r="D9446" s="1">
        <v>100</v>
      </c>
      <c r="E9446" s="1">
        <v>4833395</v>
      </c>
      <c r="F9446" s="1">
        <v>0</v>
      </c>
      <c r="G9446" s="9">
        <f t="shared" si="441"/>
        <v>0</v>
      </c>
      <c r="H9446" s="1">
        <v>26</v>
      </c>
      <c r="I9446" s="9">
        <f t="shared" si="442"/>
        <v>5.3792417131229708</v>
      </c>
      <c r="J9446" s="1">
        <v>44.5</v>
      </c>
      <c r="K9446" s="1">
        <v>9.2100000000000009</v>
      </c>
      <c r="L9446" s="9">
        <f t="shared" si="443"/>
        <v>0.58406533258664173</v>
      </c>
      <c r="M9446" s="10" t="s">
        <v>22</v>
      </c>
      <c r="N9446" s="10" t="s">
        <v>22</v>
      </c>
      <c r="O9446" s="10" t="s">
        <v>21</v>
      </c>
      <c r="P9446" s="10" t="s">
        <v>22</v>
      </c>
    </row>
    <row r="9447" spans="1:16" ht="13.15">
      <c r="A9447" s="1" t="s">
        <v>18901</v>
      </c>
      <c r="B9447" s="1" t="s">
        <v>24</v>
      </c>
      <c r="C9447" s="8" t="s">
        <v>18902</v>
      </c>
      <c r="D9447" s="1">
        <v>92.9</v>
      </c>
      <c r="E9447" s="1">
        <v>3718295</v>
      </c>
      <c r="F9447" s="1">
        <v>0</v>
      </c>
      <c r="G9447" s="9">
        <f t="shared" si="441"/>
        <v>0</v>
      </c>
      <c r="H9447" s="1">
        <v>20</v>
      </c>
      <c r="I9447" s="9">
        <f t="shared" si="442"/>
        <v>5.3788093736510953</v>
      </c>
      <c r="J9447" s="1">
        <v>34.31</v>
      </c>
      <c r="K9447" s="1">
        <v>9.23</v>
      </c>
      <c r="L9447" s="9">
        <f t="shared" si="443"/>
        <v>0.58275291155483155</v>
      </c>
      <c r="M9447" s="10" t="s">
        <v>22</v>
      </c>
      <c r="N9447" s="10" t="s">
        <v>22</v>
      </c>
      <c r="O9447" s="10" t="s">
        <v>22</v>
      </c>
      <c r="P9447" s="10" t="s">
        <v>22</v>
      </c>
    </row>
    <row r="9448" spans="1:16" ht="13.15">
      <c r="A9448" s="1" t="s">
        <v>18903</v>
      </c>
      <c r="B9448" s="1" t="s">
        <v>33</v>
      </c>
      <c r="C9448" s="8" t="s">
        <v>18904</v>
      </c>
      <c r="D9448" s="1">
        <v>99.52</v>
      </c>
      <c r="E9448" s="1">
        <v>3718676</v>
      </c>
      <c r="F9448" s="1">
        <v>0</v>
      </c>
      <c r="G9448" s="9">
        <f t="shared" si="441"/>
        <v>0</v>
      </c>
      <c r="H9448" s="1">
        <v>20</v>
      </c>
      <c r="I9448" s="9">
        <f t="shared" si="442"/>
        <v>5.3782582833244952</v>
      </c>
      <c r="J9448" s="1">
        <v>15.49</v>
      </c>
      <c r="K9448" s="1">
        <v>4.17</v>
      </c>
      <c r="L9448" s="9">
        <f t="shared" si="443"/>
        <v>1.2897501878476008</v>
      </c>
      <c r="M9448" s="10" t="s">
        <v>22</v>
      </c>
      <c r="N9448" s="10" t="s">
        <v>22</v>
      </c>
      <c r="O9448" s="10" t="s">
        <v>21</v>
      </c>
      <c r="P9448" s="10" t="s">
        <v>22</v>
      </c>
    </row>
    <row r="9449" spans="1:16" ht="13.15">
      <c r="A9449" s="1" t="s">
        <v>18905</v>
      </c>
      <c r="B9449" s="1" t="s">
        <v>19</v>
      </c>
      <c r="C9449" s="8" t="s">
        <v>18906</v>
      </c>
      <c r="D9449" s="1">
        <v>99.5</v>
      </c>
      <c r="E9449" s="1">
        <v>9482704</v>
      </c>
      <c r="F9449" s="1">
        <v>0</v>
      </c>
      <c r="G9449" s="9">
        <f t="shared" si="441"/>
        <v>0</v>
      </c>
      <c r="H9449" s="1">
        <v>51</v>
      </c>
      <c r="I9449" s="9">
        <f t="shared" si="442"/>
        <v>5.3782127966875271</v>
      </c>
      <c r="J9449" s="1">
        <v>67.38</v>
      </c>
      <c r="K9449" s="1">
        <v>7.11</v>
      </c>
      <c r="L9449" s="9">
        <f t="shared" si="443"/>
        <v>0.7564293666227182</v>
      </c>
      <c r="M9449" s="10" t="s">
        <v>22</v>
      </c>
      <c r="N9449" s="10" t="s">
        <v>22</v>
      </c>
      <c r="O9449" s="10" t="s">
        <v>22</v>
      </c>
      <c r="P9449" s="10" t="s">
        <v>22</v>
      </c>
    </row>
    <row r="9450" spans="1:16" ht="13.15">
      <c r="A9450" s="1" t="s">
        <v>18907</v>
      </c>
      <c r="B9450" s="1" t="s">
        <v>24</v>
      </c>
      <c r="C9450" s="8" t="s">
        <v>18908</v>
      </c>
      <c r="D9450" s="1">
        <v>100</v>
      </c>
      <c r="E9450" s="1">
        <v>4649742</v>
      </c>
      <c r="F9450" s="1">
        <v>0</v>
      </c>
      <c r="G9450" s="9">
        <f t="shared" si="441"/>
        <v>0</v>
      </c>
      <c r="H9450" s="1">
        <v>25</v>
      </c>
      <c r="I9450" s="9">
        <f t="shared" si="442"/>
        <v>5.3766424029548308</v>
      </c>
      <c r="J9450" s="1">
        <v>23.72</v>
      </c>
      <c r="K9450" s="1">
        <v>5.0999999999999996</v>
      </c>
      <c r="L9450" s="9">
        <f t="shared" si="443"/>
        <v>1.054243608422516</v>
      </c>
      <c r="M9450" s="10" t="s">
        <v>22</v>
      </c>
      <c r="N9450" s="10" t="s">
        <v>22</v>
      </c>
      <c r="O9450" s="10" t="s">
        <v>21</v>
      </c>
      <c r="P9450" s="10" t="s">
        <v>22</v>
      </c>
    </row>
    <row r="9451" spans="1:16" ht="13.15">
      <c r="A9451" s="1" t="s">
        <v>18909</v>
      </c>
      <c r="B9451" s="1" t="s">
        <v>19</v>
      </c>
      <c r="C9451" s="8" t="s">
        <v>18910</v>
      </c>
      <c r="D9451" s="1">
        <v>98.27</v>
      </c>
      <c r="E9451" s="1">
        <v>2231882</v>
      </c>
      <c r="F9451" s="1">
        <v>8</v>
      </c>
      <c r="G9451" s="9">
        <f t="shared" si="441"/>
        <v>3.5844188895291063</v>
      </c>
      <c r="H9451" s="1">
        <v>12</v>
      </c>
      <c r="I9451" s="9">
        <f t="shared" si="442"/>
        <v>5.3766283342936587</v>
      </c>
      <c r="J9451" s="1">
        <v>6.64</v>
      </c>
      <c r="K9451" s="1">
        <v>2.98</v>
      </c>
      <c r="L9451" s="9">
        <f t="shared" si="443"/>
        <v>1.8042376960716975</v>
      </c>
      <c r="M9451" s="10" t="s">
        <v>22</v>
      </c>
      <c r="N9451" s="10" t="s">
        <v>22</v>
      </c>
      <c r="O9451" s="10" t="s">
        <v>22</v>
      </c>
      <c r="P9451" s="10" t="s">
        <v>22</v>
      </c>
    </row>
    <row r="9452" spans="1:16" ht="13.15">
      <c r="A9452" s="1" t="s">
        <v>18911</v>
      </c>
      <c r="B9452" s="1" t="s">
        <v>33</v>
      </c>
      <c r="C9452" s="8" t="s">
        <v>18912</v>
      </c>
      <c r="D9452" s="1">
        <v>97.01</v>
      </c>
      <c r="E9452" s="1">
        <v>4836128</v>
      </c>
      <c r="F9452" s="1">
        <v>0</v>
      </c>
      <c r="G9452" s="9">
        <f t="shared" si="441"/>
        <v>0</v>
      </c>
      <c r="H9452" s="1">
        <v>26</v>
      </c>
      <c r="I9452" s="9">
        <f t="shared" si="442"/>
        <v>5.3762017878765826</v>
      </c>
      <c r="J9452" s="1">
        <v>20.45</v>
      </c>
      <c r="K9452" s="1">
        <v>4.2300000000000004</v>
      </c>
      <c r="L9452" s="9">
        <f t="shared" si="443"/>
        <v>1.2709696898053386</v>
      </c>
      <c r="M9452" s="10" t="s">
        <v>22</v>
      </c>
      <c r="N9452" s="10" t="s">
        <v>22</v>
      </c>
      <c r="O9452" s="10" t="s">
        <v>21</v>
      </c>
      <c r="P9452" s="10" t="s">
        <v>22</v>
      </c>
    </row>
    <row r="9453" spans="1:16" ht="13.15">
      <c r="A9453" s="1" t="s">
        <v>18913</v>
      </c>
      <c r="B9453" s="1" t="s">
        <v>19</v>
      </c>
      <c r="C9453" s="8" t="s">
        <v>18914</v>
      </c>
      <c r="D9453" s="1">
        <v>87.89</v>
      </c>
      <c r="E9453" s="1">
        <v>3162471</v>
      </c>
      <c r="F9453" s="1">
        <v>2</v>
      </c>
      <c r="G9453" s="9">
        <f t="shared" si="441"/>
        <v>0.63241686643134443</v>
      </c>
      <c r="H9453" s="1">
        <v>17</v>
      </c>
      <c r="I9453" s="9">
        <f t="shared" si="442"/>
        <v>5.3755433646664263</v>
      </c>
      <c r="J9453" s="1">
        <v>14.13</v>
      </c>
      <c r="K9453" s="1">
        <v>4.47</v>
      </c>
      <c r="L9453" s="9">
        <f t="shared" si="443"/>
        <v>1.2025824082027801</v>
      </c>
      <c r="M9453" s="10" t="s">
        <v>22</v>
      </c>
      <c r="N9453" s="10" t="s">
        <v>22</v>
      </c>
      <c r="O9453" s="10" t="s">
        <v>21</v>
      </c>
      <c r="P9453" s="10" t="s">
        <v>22</v>
      </c>
    </row>
    <row r="9454" spans="1:16" ht="13.15">
      <c r="A9454" s="1" t="s">
        <v>18915</v>
      </c>
      <c r="B9454" s="1" t="s">
        <v>19</v>
      </c>
      <c r="C9454" s="8" t="s">
        <v>18916</v>
      </c>
      <c r="D9454" s="1">
        <v>99.56</v>
      </c>
      <c r="E9454" s="1">
        <v>5024250</v>
      </c>
      <c r="F9454" s="1">
        <v>0</v>
      </c>
      <c r="G9454" s="9">
        <f t="shared" si="441"/>
        <v>0</v>
      </c>
      <c r="H9454" s="1">
        <v>27</v>
      </c>
      <c r="I9454" s="9">
        <f t="shared" si="442"/>
        <v>5.3739364084191674</v>
      </c>
      <c r="J9454" s="1">
        <v>21.76</v>
      </c>
      <c r="K9454" s="1">
        <v>4.33</v>
      </c>
      <c r="L9454" s="9">
        <f t="shared" si="443"/>
        <v>1.2410938587573135</v>
      </c>
      <c r="M9454" s="10" t="s">
        <v>22</v>
      </c>
      <c r="N9454" s="10" t="s">
        <v>22</v>
      </c>
      <c r="O9454" s="10" t="s">
        <v>21</v>
      </c>
      <c r="P9454" s="10" t="s">
        <v>22</v>
      </c>
    </row>
    <row r="9455" spans="1:16" ht="13.15">
      <c r="A9455" s="1" t="s">
        <v>18917</v>
      </c>
      <c r="B9455" s="1" t="s">
        <v>24</v>
      </c>
      <c r="C9455" s="8" t="s">
        <v>18918</v>
      </c>
      <c r="D9455" s="1">
        <v>98.8</v>
      </c>
      <c r="E9455" s="1">
        <v>3349558</v>
      </c>
      <c r="F9455" s="1">
        <v>0</v>
      </c>
      <c r="G9455" s="9">
        <f t="shared" si="441"/>
        <v>0</v>
      </c>
      <c r="H9455" s="1">
        <v>18</v>
      </c>
      <c r="I9455" s="9">
        <f t="shared" si="442"/>
        <v>5.3738433548545803</v>
      </c>
      <c r="J9455" s="1">
        <v>14.65</v>
      </c>
      <c r="K9455" s="1">
        <v>4.37</v>
      </c>
      <c r="L9455" s="9">
        <f t="shared" si="443"/>
        <v>1.2297124381818261</v>
      </c>
      <c r="M9455" s="10" t="s">
        <v>22</v>
      </c>
      <c r="N9455" s="10" t="s">
        <v>22</v>
      </c>
      <c r="O9455" s="10" t="s">
        <v>22</v>
      </c>
      <c r="P9455" s="10" t="s">
        <v>22</v>
      </c>
    </row>
    <row r="9456" spans="1:16" ht="13.15">
      <c r="A9456" s="1" t="s">
        <v>18919</v>
      </c>
      <c r="B9456" s="1" t="s">
        <v>24</v>
      </c>
      <c r="C9456" s="8" t="s">
        <v>18920</v>
      </c>
      <c r="D9456" s="1">
        <v>93.64</v>
      </c>
      <c r="E9456" s="1">
        <v>5025724</v>
      </c>
      <c r="F9456" s="1">
        <v>0</v>
      </c>
      <c r="G9456" s="9">
        <f t="shared" si="441"/>
        <v>0</v>
      </c>
      <c r="H9456" s="1">
        <v>27</v>
      </c>
      <c r="I9456" s="9">
        <f t="shared" si="442"/>
        <v>5.3723602808272002</v>
      </c>
      <c r="J9456" s="1">
        <v>30.33</v>
      </c>
      <c r="K9456" s="1">
        <v>6.03</v>
      </c>
      <c r="L9456" s="9">
        <f t="shared" si="443"/>
        <v>0.89093868670434495</v>
      </c>
      <c r="M9456" s="10" t="s">
        <v>22</v>
      </c>
      <c r="N9456" s="10" t="s">
        <v>22</v>
      </c>
      <c r="O9456" s="10" t="s">
        <v>21</v>
      </c>
      <c r="P9456" s="10" t="s">
        <v>22</v>
      </c>
    </row>
    <row r="9457" spans="1:16" ht="13.15">
      <c r="A9457" s="1" t="s">
        <v>18921</v>
      </c>
      <c r="B9457" s="1" t="s">
        <v>24</v>
      </c>
      <c r="C9457" s="8" t="s">
        <v>18922</v>
      </c>
      <c r="D9457" s="1">
        <v>99.37</v>
      </c>
      <c r="E9457" s="1">
        <v>2047528</v>
      </c>
      <c r="F9457" s="1">
        <v>0</v>
      </c>
      <c r="G9457" s="9">
        <f t="shared" si="441"/>
        <v>0</v>
      </c>
      <c r="H9457" s="1">
        <v>11</v>
      </c>
      <c r="I9457" s="9">
        <f t="shared" si="442"/>
        <v>5.3723319046186422</v>
      </c>
      <c r="J9457" s="1">
        <v>19.350000000000001</v>
      </c>
      <c r="K9457" s="1">
        <v>9.4499999999999993</v>
      </c>
      <c r="L9457" s="9">
        <f t="shared" si="443"/>
        <v>0.56850073064747542</v>
      </c>
      <c r="M9457" s="10" t="s">
        <v>22</v>
      </c>
      <c r="N9457" s="10" t="s">
        <v>22</v>
      </c>
      <c r="O9457" s="10" t="s">
        <v>22</v>
      </c>
      <c r="P9457" s="10" t="s">
        <v>22</v>
      </c>
    </row>
    <row r="9458" spans="1:16" ht="13.15">
      <c r="A9458" s="1" t="s">
        <v>18923</v>
      </c>
      <c r="B9458" s="1" t="s">
        <v>24</v>
      </c>
      <c r="C9458" s="8" t="s">
        <v>18924</v>
      </c>
      <c r="D9458" s="1">
        <v>97.63</v>
      </c>
      <c r="E9458" s="1">
        <v>4281599</v>
      </c>
      <c r="F9458" s="1">
        <v>0</v>
      </c>
      <c r="G9458" s="9">
        <f t="shared" si="441"/>
        <v>0</v>
      </c>
      <c r="H9458" s="1">
        <v>23</v>
      </c>
      <c r="I9458" s="9">
        <f t="shared" si="442"/>
        <v>5.3718248719695607</v>
      </c>
      <c r="J9458" s="1">
        <v>30.65</v>
      </c>
      <c r="K9458" s="1">
        <v>7.16</v>
      </c>
      <c r="L9458" s="9">
        <f t="shared" si="443"/>
        <v>0.75025487038681016</v>
      </c>
      <c r="M9458" s="10" t="s">
        <v>22</v>
      </c>
      <c r="N9458" s="10" t="s">
        <v>22</v>
      </c>
      <c r="O9458" s="10" t="s">
        <v>22</v>
      </c>
      <c r="P9458" s="10" t="s">
        <v>22</v>
      </c>
    </row>
    <row r="9459" spans="1:16" ht="13.15">
      <c r="A9459" s="1" t="s">
        <v>18925</v>
      </c>
      <c r="B9459" s="1" t="s">
        <v>24</v>
      </c>
      <c r="C9459" s="8" t="s">
        <v>18926</v>
      </c>
      <c r="D9459" s="1">
        <v>98.49</v>
      </c>
      <c r="E9459" s="1">
        <v>3723227</v>
      </c>
      <c r="F9459" s="1">
        <v>0</v>
      </c>
      <c r="G9459" s="9">
        <f t="shared" si="441"/>
        <v>0</v>
      </c>
      <c r="H9459" s="1">
        <v>20</v>
      </c>
      <c r="I9459" s="9">
        <f t="shared" si="442"/>
        <v>5.371684294296319</v>
      </c>
      <c r="J9459" s="1">
        <v>36.39</v>
      </c>
      <c r="K9459" s="1">
        <v>9.77</v>
      </c>
      <c r="L9459" s="9">
        <f t="shared" si="443"/>
        <v>0.54981415499450559</v>
      </c>
      <c r="M9459" s="10" t="s">
        <v>22</v>
      </c>
      <c r="N9459" s="10" t="s">
        <v>22</v>
      </c>
      <c r="O9459" s="10" t="s">
        <v>22</v>
      </c>
      <c r="P9459" s="10" t="s">
        <v>22</v>
      </c>
    </row>
    <row r="9460" spans="1:16" ht="13.15">
      <c r="A9460" s="1" t="s">
        <v>18927</v>
      </c>
      <c r="B9460" s="1" t="s">
        <v>24</v>
      </c>
      <c r="C9460" s="8" t="s">
        <v>18928</v>
      </c>
      <c r="D9460" s="1">
        <v>99.07</v>
      </c>
      <c r="E9460" s="1">
        <v>4841335</v>
      </c>
      <c r="F9460" s="1">
        <v>0</v>
      </c>
      <c r="G9460" s="9">
        <f t="shared" si="441"/>
        <v>0</v>
      </c>
      <c r="H9460" s="1">
        <v>26</v>
      </c>
      <c r="I9460" s="9">
        <f t="shared" si="442"/>
        <v>5.3704195227142923</v>
      </c>
      <c r="J9460" s="1">
        <v>38.31</v>
      </c>
      <c r="K9460" s="1">
        <v>7.91</v>
      </c>
      <c r="L9460" s="9">
        <f t="shared" si="443"/>
        <v>0.67894052120281823</v>
      </c>
      <c r="M9460" s="10" t="s">
        <v>22</v>
      </c>
      <c r="N9460" s="10" t="s">
        <v>22</v>
      </c>
      <c r="O9460" s="10" t="s">
        <v>21</v>
      </c>
      <c r="P9460" s="10" t="s">
        <v>22</v>
      </c>
    </row>
    <row r="9461" spans="1:16" ht="13.15">
      <c r="A9461" s="1" t="s">
        <v>18929</v>
      </c>
      <c r="B9461" s="1" t="s">
        <v>19</v>
      </c>
      <c r="C9461" s="8" t="s">
        <v>18930</v>
      </c>
      <c r="D9461" s="1">
        <v>84.47</v>
      </c>
      <c r="E9461" s="1">
        <v>3351776</v>
      </c>
      <c r="F9461" s="1">
        <v>0</v>
      </c>
      <c r="G9461" s="9">
        <f t="shared" si="441"/>
        <v>0</v>
      </c>
      <c r="H9461" s="1">
        <v>18</v>
      </c>
      <c r="I9461" s="9">
        <f t="shared" si="442"/>
        <v>5.3702872745672741</v>
      </c>
      <c r="J9461" s="1">
        <v>35.479999999999997</v>
      </c>
      <c r="K9461" s="1">
        <v>10.59</v>
      </c>
      <c r="L9461" s="9">
        <f t="shared" si="443"/>
        <v>0.50710927994025257</v>
      </c>
      <c r="M9461" s="10" t="s">
        <v>22</v>
      </c>
      <c r="N9461" s="10" t="s">
        <v>22</v>
      </c>
      <c r="O9461" s="10" t="s">
        <v>21</v>
      </c>
      <c r="P9461" s="10" t="s">
        <v>22</v>
      </c>
    </row>
    <row r="9462" spans="1:16" ht="13.15">
      <c r="A9462" s="1" t="s">
        <v>18931</v>
      </c>
      <c r="B9462" s="1" t="s">
        <v>33</v>
      </c>
      <c r="C9462" s="8" t="s">
        <v>18932</v>
      </c>
      <c r="D9462" s="1">
        <v>82.6</v>
      </c>
      <c r="E9462" s="1">
        <v>4841513</v>
      </c>
      <c r="F9462" s="1">
        <v>0</v>
      </c>
      <c r="G9462" s="9">
        <f t="shared" si="441"/>
        <v>0</v>
      </c>
      <c r="H9462" s="1">
        <v>26</v>
      </c>
      <c r="I9462" s="9">
        <f t="shared" si="442"/>
        <v>5.3702220772721256</v>
      </c>
      <c r="J9462" s="1">
        <v>26.44</v>
      </c>
      <c r="K9462" s="1">
        <v>5.46</v>
      </c>
      <c r="L9462" s="9">
        <f t="shared" si="443"/>
        <v>0.98355715700954682</v>
      </c>
      <c r="M9462" s="10" t="s">
        <v>22</v>
      </c>
      <c r="N9462" s="10" t="s">
        <v>22</v>
      </c>
      <c r="O9462" s="10" t="s">
        <v>21</v>
      </c>
      <c r="P9462" s="10" t="s">
        <v>22</v>
      </c>
    </row>
    <row r="9463" spans="1:16" ht="13.15">
      <c r="A9463" s="1" t="s">
        <v>18933</v>
      </c>
      <c r="B9463" s="1" t="s">
        <v>33</v>
      </c>
      <c r="C9463" s="8" t="s">
        <v>18934</v>
      </c>
      <c r="D9463" s="1">
        <v>89.38</v>
      </c>
      <c r="E9463" s="1">
        <v>5587174</v>
      </c>
      <c r="F9463" s="1">
        <v>0</v>
      </c>
      <c r="G9463" s="9">
        <f t="shared" si="441"/>
        <v>0</v>
      </c>
      <c r="H9463" s="1">
        <v>30</v>
      </c>
      <c r="I9463" s="9">
        <f t="shared" si="442"/>
        <v>5.3694407942190452</v>
      </c>
      <c r="J9463" s="1">
        <v>38.770000000000003</v>
      </c>
      <c r="K9463" s="1">
        <v>6.94</v>
      </c>
      <c r="L9463" s="9">
        <f t="shared" si="443"/>
        <v>0.77369463893646184</v>
      </c>
      <c r="M9463" s="10" t="s">
        <v>21</v>
      </c>
      <c r="N9463" s="10" t="s">
        <v>22</v>
      </c>
      <c r="O9463" s="10" t="s">
        <v>21</v>
      </c>
      <c r="P9463" s="10" t="s">
        <v>21</v>
      </c>
    </row>
    <row r="9464" spans="1:16" ht="13.15">
      <c r="A9464" s="1" t="s">
        <v>18935</v>
      </c>
      <c r="B9464" s="1" t="s">
        <v>24</v>
      </c>
      <c r="C9464" s="8" t="s">
        <v>18936</v>
      </c>
      <c r="D9464" s="1">
        <v>94.13</v>
      </c>
      <c r="E9464" s="1">
        <v>2794032</v>
      </c>
      <c r="F9464" s="1">
        <v>0</v>
      </c>
      <c r="G9464" s="9">
        <f t="shared" si="441"/>
        <v>0</v>
      </c>
      <c r="H9464" s="1">
        <v>15</v>
      </c>
      <c r="I9464" s="9">
        <f t="shared" si="442"/>
        <v>5.3685856139085022</v>
      </c>
      <c r="J9464" s="1">
        <v>16.739999999999998</v>
      </c>
      <c r="K9464" s="1">
        <v>5.99</v>
      </c>
      <c r="L9464" s="9">
        <f t="shared" si="443"/>
        <v>0.89625803237203705</v>
      </c>
      <c r="M9464" s="10" t="s">
        <v>22</v>
      </c>
      <c r="N9464" s="10" t="s">
        <v>22</v>
      </c>
      <c r="O9464" s="10" t="s">
        <v>22</v>
      </c>
      <c r="P9464" s="10" t="s">
        <v>22</v>
      </c>
    </row>
    <row r="9465" spans="1:16" ht="13.15">
      <c r="A9465" s="1" t="s">
        <v>18937</v>
      </c>
      <c r="B9465" s="1" t="s">
        <v>33</v>
      </c>
      <c r="C9465" s="8" t="s">
        <v>18938</v>
      </c>
      <c r="D9465" s="1">
        <v>99.25</v>
      </c>
      <c r="E9465" s="1">
        <v>5775530</v>
      </c>
      <c r="F9465" s="1">
        <v>0</v>
      </c>
      <c r="G9465" s="9">
        <f t="shared" si="441"/>
        <v>0</v>
      </c>
      <c r="H9465" s="1">
        <v>31</v>
      </c>
      <c r="I9465" s="9">
        <f t="shared" si="442"/>
        <v>5.3674727687329131</v>
      </c>
      <c r="J9465" s="1">
        <v>60.25</v>
      </c>
      <c r="K9465" s="1">
        <v>10.43</v>
      </c>
      <c r="L9465" s="9">
        <f t="shared" si="443"/>
        <v>0.51461867389577309</v>
      </c>
      <c r="M9465" s="10" t="s">
        <v>22</v>
      </c>
      <c r="N9465" s="10" t="s">
        <v>22</v>
      </c>
      <c r="O9465" s="10" t="s">
        <v>21</v>
      </c>
      <c r="P9465" s="10" t="s">
        <v>22</v>
      </c>
    </row>
    <row r="9466" spans="1:16" ht="13.15">
      <c r="A9466" s="1" t="s">
        <v>18939</v>
      </c>
      <c r="B9466" s="1" t="s">
        <v>33</v>
      </c>
      <c r="C9466" s="8" t="s">
        <v>18940</v>
      </c>
      <c r="D9466" s="1">
        <v>97.39</v>
      </c>
      <c r="E9466" s="1">
        <v>4286425</v>
      </c>
      <c r="F9466" s="1">
        <v>0</v>
      </c>
      <c r="G9466" s="9">
        <f t="shared" si="441"/>
        <v>0</v>
      </c>
      <c r="H9466" s="1">
        <v>23</v>
      </c>
      <c r="I9466" s="9">
        <f t="shared" si="442"/>
        <v>5.3657768420070342</v>
      </c>
      <c r="J9466" s="1">
        <v>41.29</v>
      </c>
      <c r="K9466" s="1">
        <v>9.6300000000000008</v>
      </c>
      <c r="L9466" s="9">
        <f t="shared" si="443"/>
        <v>0.55719385690623402</v>
      </c>
      <c r="M9466" s="10" t="s">
        <v>22</v>
      </c>
      <c r="N9466" s="10" t="s">
        <v>22</v>
      </c>
      <c r="O9466" s="10" t="s">
        <v>21</v>
      </c>
      <c r="P9466" s="10" t="s">
        <v>22</v>
      </c>
    </row>
    <row r="9467" spans="1:16" ht="13.15">
      <c r="A9467" s="1" t="s">
        <v>18941</v>
      </c>
      <c r="B9467" s="1" t="s">
        <v>24</v>
      </c>
      <c r="C9467" s="8" t="s">
        <v>18942</v>
      </c>
      <c r="D9467" s="1">
        <v>93.99</v>
      </c>
      <c r="E9467" s="1">
        <v>3168876</v>
      </c>
      <c r="F9467" s="1">
        <v>6</v>
      </c>
      <c r="G9467" s="9">
        <f t="shared" si="441"/>
        <v>1.893415835772684</v>
      </c>
      <c r="H9467" s="1">
        <v>17</v>
      </c>
      <c r="I9467" s="9">
        <f t="shared" si="442"/>
        <v>5.3646782013559378</v>
      </c>
      <c r="J9467" s="1">
        <v>27.34</v>
      </c>
      <c r="K9467" s="1">
        <v>8.6300000000000008</v>
      </c>
      <c r="L9467" s="9">
        <f t="shared" si="443"/>
        <v>0.62163130954298229</v>
      </c>
      <c r="M9467" s="10" t="s">
        <v>22</v>
      </c>
      <c r="N9467" s="10" t="s">
        <v>22</v>
      </c>
      <c r="O9467" s="10" t="s">
        <v>22</v>
      </c>
      <c r="P9467" s="10" t="s">
        <v>22</v>
      </c>
    </row>
    <row r="9468" spans="1:16" ht="13.15">
      <c r="A9468" s="1" t="s">
        <v>18943</v>
      </c>
      <c r="B9468" s="1" t="s">
        <v>19</v>
      </c>
      <c r="C9468" s="8" t="s">
        <v>18944</v>
      </c>
      <c r="D9468" s="1">
        <v>96.69</v>
      </c>
      <c r="E9468" s="1">
        <v>2797276</v>
      </c>
      <c r="F9468" s="1">
        <v>0</v>
      </c>
      <c r="G9468" s="9">
        <f t="shared" si="441"/>
        <v>0</v>
      </c>
      <c r="H9468" s="1">
        <v>15</v>
      </c>
      <c r="I9468" s="9">
        <f t="shared" si="442"/>
        <v>5.3623596670475138</v>
      </c>
      <c r="J9468" s="1">
        <v>20.25</v>
      </c>
      <c r="K9468" s="1">
        <v>7.24</v>
      </c>
      <c r="L9468" s="9">
        <f t="shared" si="443"/>
        <v>0.74065741257562345</v>
      </c>
      <c r="M9468" s="10" t="s">
        <v>21</v>
      </c>
      <c r="N9468" s="10" t="s">
        <v>21</v>
      </c>
      <c r="O9468" s="10" t="s">
        <v>21</v>
      </c>
      <c r="P9468" s="10" t="s">
        <v>21</v>
      </c>
    </row>
    <row r="9469" spans="1:16" ht="13.15">
      <c r="A9469" s="1" t="s">
        <v>18945</v>
      </c>
      <c r="B9469" s="1" t="s">
        <v>24</v>
      </c>
      <c r="C9469" s="8" t="s">
        <v>18946</v>
      </c>
      <c r="D9469" s="1">
        <v>98.2</v>
      </c>
      <c r="E9469" s="1">
        <v>2238205</v>
      </c>
      <c r="F9469" s="1">
        <v>0</v>
      </c>
      <c r="G9469" s="9">
        <f t="shared" si="441"/>
        <v>0</v>
      </c>
      <c r="H9469" s="1">
        <v>12</v>
      </c>
      <c r="I9469" s="9">
        <f t="shared" si="442"/>
        <v>5.3614391889929651</v>
      </c>
      <c r="J9469" s="1">
        <v>18.34</v>
      </c>
      <c r="K9469" s="1">
        <v>8.19</v>
      </c>
      <c r="L9469" s="9">
        <f t="shared" si="443"/>
        <v>0.65463237960842069</v>
      </c>
      <c r="M9469" s="10" t="s">
        <v>22</v>
      </c>
      <c r="N9469" s="10" t="s">
        <v>22</v>
      </c>
      <c r="O9469" s="10" t="s">
        <v>22</v>
      </c>
      <c r="P9469" s="10" t="s">
        <v>22</v>
      </c>
    </row>
    <row r="9470" spans="1:16" ht="13.15">
      <c r="A9470" s="1" t="s">
        <v>18947</v>
      </c>
      <c r="B9470" s="1" t="s">
        <v>24</v>
      </c>
      <c r="C9470" s="8" t="s">
        <v>18948</v>
      </c>
      <c r="D9470" s="1">
        <v>92.01</v>
      </c>
      <c r="E9470" s="1">
        <v>5595843</v>
      </c>
      <c r="F9470" s="1">
        <v>0</v>
      </c>
      <c r="G9470" s="9">
        <f t="shared" si="441"/>
        <v>0</v>
      </c>
      <c r="H9470" s="1">
        <v>30</v>
      </c>
      <c r="I9470" s="9">
        <f t="shared" si="442"/>
        <v>5.3611225332805086</v>
      </c>
      <c r="J9470" s="1">
        <v>52.73</v>
      </c>
      <c r="K9470" s="1">
        <v>9.42</v>
      </c>
      <c r="L9470" s="9">
        <f t="shared" si="443"/>
        <v>0.56912128803402429</v>
      </c>
      <c r="M9470" s="10" t="s">
        <v>22</v>
      </c>
      <c r="N9470" s="10" t="s">
        <v>22</v>
      </c>
      <c r="O9470" s="10" t="s">
        <v>22</v>
      </c>
      <c r="P9470" s="10" t="s">
        <v>22</v>
      </c>
    </row>
    <row r="9471" spans="1:16" ht="13.15">
      <c r="A9471" s="1" t="s">
        <v>18949</v>
      </c>
      <c r="B9471" s="1" t="s">
        <v>33</v>
      </c>
      <c r="C9471" s="8" t="s">
        <v>18950</v>
      </c>
      <c r="D9471" s="1">
        <v>99.03</v>
      </c>
      <c r="E9471" s="1">
        <v>2052598</v>
      </c>
      <c r="F9471" s="1">
        <v>0</v>
      </c>
      <c r="G9471" s="9">
        <f t="shared" si="441"/>
        <v>0</v>
      </c>
      <c r="H9471" s="1">
        <v>11</v>
      </c>
      <c r="I9471" s="9">
        <f t="shared" si="442"/>
        <v>5.3590620277326586</v>
      </c>
      <c r="J9471" s="1">
        <v>8.7899999999999991</v>
      </c>
      <c r="K9471" s="1">
        <v>4.28</v>
      </c>
      <c r="L9471" s="9">
        <f t="shared" si="443"/>
        <v>1.2521172961992193</v>
      </c>
      <c r="M9471" s="10" t="s">
        <v>22</v>
      </c>
      <c r="N9471" s="10" t="s">
        <v>22</v>
      </c>
      <c r="O9471" s="10" t="s">
        <v>22</v>
      </c>
      <c r="P9471" s="10" t="s">
        <v>22</v>
      </c>
    </row>
    <row r="9472" spans="1:16" ht="13.15">
      <c r="A9472" s="1" t="s">
        <v>18951</v>
      </c>
      <c r="B9472" s="1" t="s">
        <v>19</v>
      </c>
      <c r="C9472" s="8" t="s">
        <v>18952</v>
      </c>
      <c r="D9472" s="1">
        <v>95.14</v>
      </c>
      <c r="E9472" s="1">
        <v>5785203</v>
      </c>
      <c r="F9472" s="1">
        <v>0</v>
      </c>
      <c r="G9472" s="9">
        <f t="shared" si="441"/>
        <v>0</v>
      </c>
      <c r="H9472" s="1">
        <v>31</v>
      </c>
      <c r="I9472" s="9">
        <f t="shared" si="442"/>
        <v>5.3584982238306935</v>
      </c>
      <c r="J9472" s="1">
        <v>32.450000000000003</v>
      </c>
      <c r="K9472" s="1">
        <v>5.61</v>
      </c>
      <c r="L9472" s="9">
        <f t="shared" si="443"/>
        <v>0.95516902385573854</v>
      </c>
      <c r="M9472" s="10" t="s">
        <v>22</v>
      </c>
      <c r="N9472" s="10" t="s">
        <v>22</v>
      </c>
      <c r="O9472" s="10" t="s">
        <v>22</v>
      </c>
      <c r="P9472" s="10" t="s">
        <v>22</v>
      </c>
    </row>
    <row r="9473" spans="1:16" ht="13.15">
      <c r="A9473" s="1" t="s">
        <v>18953</v>
      </c>
      <c r="B9473" s="1" t="s">
        <v>33</v>
      </c>
      <c r="C9473" s="8" t="s">
        <v>18954</v>
      </c>
      <c r="D9473" s="1">
        <v>99.71</v>
      </c>
      <c r="E9473" s="1">
        <v>4852500</v>
      </c>
      <c r="F9473" s="1">
        <v>0</v>
      </c>
      <c r="G9473" s="9">
        <f t="shared" si="441"/>
        <v>0</v>
      </c>
      <c r="H9473" s="1">
        <v>26</v>
      </c>
      <c r="I9473" s="9">
        <f t="shared" si="442"/>
        <v>5.3580628541988666</v>
      </c>
      <c r="J9473" s="1">
        <v>29.82</v>
      </c>
      <c r="K9473" s="1">
        <v>6.15</v>
      </c>
      <c r="L9473" s="9">
        <f t="shared" si="443"/>
        <v>0.87122973239005952</v>
      </c>
      <c r="M9473" s="10" t="s">
        <v>22</v>
      </c>
      <c r="N9473" s="10" t="s">
        <v>22</v>
      </c>
      <c r="O9473" s="10" t="s">
        <v>22</v>
      </c>
      <c r="P9473" s="10" t="s">
        <v>22</v>
      </c>
    </row>
    <row r="9474" spans="1:16" ht="13.15">
      <c r="A9474" s="1" t="s">
        <v>18955</v>
      </c>
      <c r="B9474" s="1" t="s">
        <v>19</v>
      </c>
      <c r="C9474" s="8" t="s">
        <v>18956</v>
      </c>
      <c r="D9474" s="1">
        <v>92.38</v>
      </c>
      <c r="E9474" s="1">
        <v>3546315</v>
      </c>
      <c r="F9474" s="1">
        <v>0</v>
      </c>
      <c r="G9474" s="9">
        <f t="shared" si="441"/>
        <v>0</v>
      </c>
      <c r="H9474" s="1">
        <v>19</v>
      </c>
      <c r="I9474" s="9">
        <f t="shared" si="442"/>
        <v>5.3576740926849418</v>
      </c>
      <c r="J9474" s="1">
        <v>12.56</v>
      </c>
      <c r="K9474" s="1">
        <v>3.54</v>
      </c>
      <c r="L9474" s="9">
        <f t="shared" si="443"/>
        <v>1.513467257820605</v>
      </c>
      <c r="M9474" s="10" t="s">
        <v>22</v>
      </c>
      <c r="N9474" s="10" t="s">
        <v>22</v>
      </c>
      <c r="O9474" s="10" t="s">
        <v>22</v>
      </c>
      <c r="P9474" s="10" t="s">
        <v>22</v>
      </c>
    </row>
    <row r="9475" spans="1:16" ht="13.15">
      <c r="A9475" s="1" t="s">
        <v>18957</v>
      </c>
      <c r="B9475" s="1" t="s">
        <v>24</v>
      </c>
      <c r="C9475" s="8" t="s">
        <v>18958</v>
      </c>
      <c r="D9475" s="1">
        <v>99.9</v>
      </c>
      <c r="E9475" s="1">
        <v>3734267</v>
      </c>
      <c r="F9475" s="1">
        <v>0</v>
      </c>
      <c r="G9475" s="9">
        <f t="shared" si="441"/>
        <v>0</v>
      </c>
      <c r="H9475" s="1">
        <v>20</v>
      </c>
      <c r="I9475" s="9">
        <f t="shared" si="442"/>
        <v>5.3558034280891</v>
      </c>
      <c r="J9475" s="1">
        <v>26.65</v>
      </c>
      <c r="K9475" s="1">
        <v>7.14</v>
      </c>
      <c r="L9475" s="9">
        <f t="shared" si="443"/>
        <v>0.75011252494245106</v>
      </c>
      <c r="M9475" s="10" t="s">
        <v>21</v>
      </c>
      <c r="N9475" s="10" t="s">
        <v>22</v>
      </c>
      <c r="O9475" s="10" t="s">
        <v>21</v>
      </c>
      <c r="P9475" s="10" t="s">
        <v>21</v>
      </c>
    </row>
    <row r="9476" spans="1:16" ht="13.15">
      <c r="A9476" s="1" t="s">
        <v>18959</v>
      </c>
      <c r="B9476" s="1" t="s">
        <v>24</v>
      </c>
      <c r="C9476" s="8" t="s">
        <v>18960</v>
      </c>
      <c r="D9476" s="1">
        <v>99.94</v>
      </c>
      <c r="E9476" s="1">
        <v>6166171</v>
      </c>
      <c r="F9476" s="1">
        <v>0</v>
      </c>
      <c r="G9476" s="9">
        <f t="shared" ref="G9476:G9539" si="444">(F9476/E9476)*1000000</f>
        <v>0</v>
      </c>
      <c r="H9476" s="1">
        <v>33</v>
      </c>
      <c r="I9476" s="9">
        <f t="shared" ref="I9476:I9539" si="445">(H9476/E9476)*1000000</f>
        <v>5.3517815188712738</v>
      </c>
      <c r="J9476" s="1">
        <v>41.8</v>
      </c>
      <c r="K9476" s="1">
        <v>6.78</v>
      </c>
      <c r="L9476" s="9">
        <f t="shared" ref="L9476:L9539" si="446">I9476/K9476</f>
        <v>0.78934830661818201</v>
      </c>
      <c r="M9476" s="10" t="s">
        <v>22</v>
      </c>
      <c r="N9476" s="10" t="s">
        <v>22</v>
      </c>
      <c r="O9476" s="10" t="s">
        <v>22</v>
      </c>
      <c r="P9476" s="10" t="s">
        <v>22</v>
      </c>
    </row>
    <row r="9477" spans="1:16" ht="13.15">
      <c r="A9477" s="1" t="s">
        <v>18961</v>
      </c>
      <c r="B9477" s="1" t="s">
        <v>24</v>
      </c>
      <c r="C9477" s="8" t="s">
        <v>18962</v>
      </c>
      <c r="D9477" s="1">
        <v>99.17</v>
      </c>
      <c r="E9477" s="1">
        <v>5232694</v>
      </c>
      <c r="F9477" s="1">
        <v>0</v>
      </c>
      <c r="G9477" s="9">
        <f t="shared" si="444"/>
        <v>0</v>
      </c>
      <c r="H9477" s="1">
        <v>28</v>
      </c>
      <c r="I9477" s="9">
        <f t="shared" si="445"/>
        <v>5.3509721760913207</v>
      </c>
      <c r="J9477" s="1">
        <v>28.46</v>
      </c>
      <c r="K9477" s="1">
        <v>5.44</v>
      </c>
      <c r="L9477" s="9">
        <f t="shared" si="446"/>
        <v>0.98363459119325736</v>
      </c>
      <c r="M9477" s="10" t="s">
        <v>22</v>
      </c>
      <c r="N9477" s="10" t="s">
        <v>22</v>
      </c>
      <c r="O9477" s="10" t="s">
        <v>21</v>
      </c>
      <c r="P9477" s="10" t="s">
        <v>22</v>
      </c>
    </row>
    <row r="9478" spans="1:16" ht="13.15">
      <c r="A9478" s="1" t="s">
        <v>18963</v>
      </c>
      <c r="B9478" s="1" t="s">
        <v>50</v>
      </c>
      <c r="C9478" s="8" t="s">
        <v>18964</v>
      </c>
      <c r="D9478" s="1">
        <v>99.01</v>
      </c>
      <c r="E9478" s="1">
        <v>7475804</v>
      </c>
      <c r="F9478" s="1">
        <v>0</v>
      </c>
      <c r="G9478" s="9">
        <f t="shared" si="444"/>
        <v>0</v>
      </c>
      <c r="H9478" s="1">
        <v>40</v>
      </c>
      <c r="I9478" s="9">
        <f t="shared" si="445"/>
        <v>5.350595066430313</v>
      </c>
      <c r="J9478" s="1">
        <v>57.98</v>
      </c>
      <c r="K9478" s="1">
        <v>7.76</v>
      </c>
      <c r="L9478" s="9">
        <f t="shared" si="446"/>
        <v>0.68950967350906101</v>
      </c>
      <c r="M9478" s="10" t="s">
        <v>22</v>
      </c>
      <c r="N9478" s="10" t="s">
        <v>22</v>
      </c>
      <c r="O9478" s="10" t="s">
        <v>21</v>
      </c>
      <c r="P9478" s="10" t="s">
        <v>22</v>
      </c>
    </row>
    <row r="9479" spans="1:16" ht="13.15">
      <c r="A9479" s="1" t="s">
        <v>18965</v>
      </c>
      <c r="B9479" s="1" t="s">
        <v>24</v>
      </c>
      <c r="C9479" s="8" t="s">
        <v>18966</v>
      </c>
      <c r="D9479" s="1">
        <v>99.68</v>
      </c>
      <c r="E9479" s="1">
        <v>9532701</v>
      </c>
      <c r="F9479" s="1">
        <v>0</v>
      </c>
      <c r="G9479" s="9">
        <f t="shared" si="444"/>
        <v>0</v>
      </c>
      <c r="H9479" s="1">
        <v>51</v>
      </c>
      <c r="I9479" s="9">
        <f t="shared" si="445"/>
        <v>5.3500052083874232</v>
      </c>
      <c r="J9479" s="1">
        <v>72.819999999999993</v>
      </c>
      <c r="K9479" s="1">
        <v>7.64</v>
      </c>
      <c r="L9479" s="9">
        <f t="shared" si="446"/>
        <v>0.70026246183081453</v>
      </c>
      <c r="M9479" s="10" t="s">
        <v>22</v>
      </c>
      <c r="N9479" s="10" t="s">
        <v>22</v>
      </c>
      <c r="O9479" s="10" t="s">
        <v>22</v>
      </c>
      <c r="P9479" s="10" t="s">
        <v>22</v>
      </c>
    </row>
    <row r="9480" spans="1:16" ht="13.15">
      <c r="A9480" s="1" t="s">
        <v>18967</v>
      </c>
      <c r="B9480" s="1" t="s">
        <v>24</v>
      </c>
      <c r="C9480" s="8" t="s">
        <v>18968</v>
      </c>
      <c r="D9480" s="1">
        <v>96.27</v>
      </c>
      <c r="E9480" s="1">
        <v>2804249</v>
      </c>
      <c r="F9480" s="1">
        <v>0</v>
      </c>
      <c r="G9480" s="9">
        <f t="shared" si="444"/>
        <v>0</v>
      </c>
      <c r="H9480" s="1">
        <v>15</v>
      </c>
      <c r="I9480" s="9">
        <f t="shared" si="445"/>
        <v>5.3490257106269805</v>
      </c>
      <c r="J9480" s="1">
        <v>7.96</v>
      </c>
      <c r="K9480" s="1">
        <v>2.84</v>
      </c>
      <c r="L9480" s="9">
        <f t="shared" si="446"/>
        <v>1.8834597572630214</v>
      </c>
      <c r="M9480" s="10" t="s">
        <v>22</v>
      </c>
      <c r="N9480" s="10" t="s">
        <v>22</v>
      </c>
      <c r="O9480" s="10" t="s">
        <v>22</v>
      </c>
      <c r="P9480" s="10" t="s">
        <v>22</v>
      </c>
    </row>
    <row r="9481" spans="1:16" ht="13.15">
      <c r="A9481" s="1" t="s">
        <v>18969</v>
      </c>
      <c r="B9481" s="1" t="s">
        <v>24</v>
      </c>
      <c r="C9481" s="8" t="s">
        <v>18970</v>
      </c>
      <c r="D9481" s="1">
        <v>85.19</v>
      </c>
      <c r="E9481" s="1">
        <v>4300039</v>
      </c>
      <c r="F9481" s="1">
        <v>0</v>
      </c>
      <c r="G9481" s="9">
        <f t="shared" si="444"/>
        <v>0</v>
      </c>
      <c r="H9481" s="1">
        <v>23</v>
      </c>
      <c r="I9481" s="9">
        <f t="shared" si="445"/>
        <v>5.3487886970327478</v>
      </c>
      <c r="J9481" s="1">
        <v>50.7</v>
      </c>
      <c r="K9481" s="1">
        <v>11.79</v>
      </c>
      <c r="L9481" s="9">
        <f t="shared" si="446"/>
        <v>0.45367164521058084</v>
      </c>
      <c r="M9481" s="10" t="s">
        <v>22</v>
      </c>
      <c r="N9481" s="10" t="s">
        <v>22</v>
      </c>
      <c r="O9481" s="10" t="s">
        <v>22</v>
      </c>
      <c r="P9481" s="10" t="s">
        <v>22</v>
      </c>
    </row>
    <row r="9482" spans="1:16" ht="13.15">
      <c r="A9482" s="1" t="s">
        <v>18971</v>
      </c>
      <c r="B9482" s="1" t="s">
        <v>19</v>
      </c>
      <c r="C9482" s="8" t="s">
        <v>18972</v>
      </c>
      <c r="D9482" s="1">
        <v>99.61</v>
      </c>
      <c r="E9482" s="1">
        <v>1869644</v>
      </c>
      <c r="F9482" s="1">
        <v>0</v>
      </c>
      <c r="G9482" s="9">
        <f t="shared" si="444"/>
        <v>0</v>
      </c>
      <c r="H9482" s="1">
        <v>10</v>
      </c>
      <c r="I9482" s="9">
        <f t="shared" si="445"/>
        <v>5.3486118212879026</v>
      </c>
      <c r="J9482" s="1">
        <v>11.12</v>
      </c>
      <c r="K9482" s="1">
        <v>5.95</v>
      </c>
      <c r="L9482" s="9">
        <f t="shared" si="446"/>
        <v>0.89892635651897523</v>
      </c>
      <c r="M9482" s="10" t="s">
        <v>22</v>
      </c>
      <c r="N9482" s="10" t="s">
        <v>22</v>
      </c>
      <c r="O9482" s="10" t="s">
        <v>22</v>
      </c>
      <c r="P9482" s="10" t="s">
        <v>22</v>
      </c>
    </row>
    <row r="9483" spans="1:16" ht="13.15">
      <c r="A9483" s="1" t="s">
        <v>18973</v>
      </c>
      <c r="B9483" s="1" t="s">
        <v>24</v>
      </c>
      <c r="C9483" s="8" t="s">
        <v>18974</v>
      </c>
      <c r="D9483" s="1">
        <v>98.43</v>
      </c>
      <c r="E9483" s="1">
        <v>2617530</v>
      </c>
      <c r="F9483" s="1">
        <v>0</v>
      </c>
      <c r="G9483" s="9">
        <f t="shared" si="444"/>
        <v>0</v>
      </c>
      <c r="H9483" s="1">
        <v>14</v>
      </c>
      <c r="I9483" s="9">
        <f t="shared" si="445"/>
        <v>5.3485537892593404</v>
      </c>
      <c r="J9483" s="1">
        <v>8.01</v>
      </c>
      <c r="K9483" s="1">
        <v>3.06</v>
      </c>
      <c r="L9483" s="9">
        <f t="shared" si="446"/>
        <v>1.7478933951827909</v>
      </c>
      <c r="M9483" s="10" t="s">
        <v>22</v>
      </c>
      <c r="N9483" s="10" t="s">
        <v>22</v>
      </c>
      <c r="O9483" s="10" t="s">
        <v>21</v>
      </c>
      <c r="P9483" s="10" t="s">
        <v>22</v>
      </c>
    </row>
    <row r="9484" spans="1:16" ht="13.15">
      <c r="A9484" s="1" t="s">
        <v>18975</v>
      </c>
      <c r="B9484" s="1" t="s">
        <v>24</v>
      </c>
      <c r="C9484" s="8" t="s">
        <v>18976</v>
      </c>
      <c r="D9484" s="1">
        <v>98.32</v>
      </c>
      <c r="E9484" s="1">
        <v>3552643</v>
      </c>
      <c r="F9484" s="1">
        <v>0</v>
      </c>
      <c r="G9484" s="9">
        <f t="shared" si="444"/>
        <v>0</v>
      </c>
      <c r="H9484" s="1">
        <v>19</v>
      </c>
      <c r="I9484" s="9">
        <f t="shared" si="445"/>
        <v>5.3481309548975231</v>
      </c>
      <c r="J9484" s="1">
        <v>30.21</v>
      </c>
      <c r="K9484" s="1">
        <v>8.5</v>
      </c>
      <c r="L9484" s="9">
        <f t="shared" si="446"/>
        <v>0.62919187704676738</v>
      </c>
      <c r="M9484" s="10" t="s">
        <v>22</v>
      </c>
      <c r="N9484" s="10" t="s">
        <v>22</v>
      </c>
      <c r="O9484" s="10" t="s">
        <v>22</v>
      </c>
      <c r="P9484" s="10" t="s">
        <v>22</v>
      </c>
    </row>
    <row r="9485" spans="1:16" ht="13.15">
      <c r="A9485" s="1" t="s">
        <v>18977</v>
      </c>
      <c r="B9485" s="1" t="s">
        <v>24</v>
      </c>
      <c r="C9485" s="8" t="s">
        <v>18978</v>
      </c>
      <c r="D9485" s="1">
        <v>78.83</v>
      </c>
      <c r="E9485" s="1">
        <v>10848561</v>
      </c>
      <c r="F9485" s="1">
        <v>0</v>
      </c>
      <c r="G9485" s="9">
        <f t="shared" si="444"/>
        <v>0</v>
      </c>
      <c r="H9485" s="1">
        <v>58</v>
      </c>
      <c r="I9485" s="9">
        <f t="shared" si="445"/>
        <v>5.3463311862282934</v>
      </c>
      <c r="J9485" s="1">
        <v>77.069999999999993</v>
      </c>
      <c r="K9485" s="1">
        <v>7.1</v>
      </c>
      <c r="L9485" s="9">
        <f t="shared" si="446"/>
        <v>0.75300439242652029</v>
      </c>
      <c r="M9485" s="10" t="s">
        <v>22</v>
      </c>
      <c r="N9485" s="10" t="s">
        <v>22</v>
      </c>
      <c r="O9485" s="10" t="s">
        <v>22</v>
      </c>
      <c r="P9485" s="10" t="s">
        <v>22</v>
      </c>
    </row>
    <row r="9486" spans="1:16" ht="13.15">
      <c r="A9486" s="1" t="s">
        <v>18979</v>
      </c>
      <c r="B9486" s="1" t="s">
        <v>24</v>
      </c>
      <c r="C9486" s="8" t="s">
        <v>18980</v>
      </c>
      <c r="D9486" s="1">
        <v>98.68</v>
      </c>
      <c r="E9486" s="1">
        <v>4115084</v>
      </c>
      <c r="F9486" s="1">
        <v>0</v>
      </c>
      <c r="G9486" s="9">
        <f t="shared" si="444"/>
        <v>0</v>
      </c>
      <c r="H9486" s="1">
        <v>22</v>
      </c>
      <c r="I9486" s="9">
        <f t="shared" si="445"/>
        <v>5.3461849138437998</v>
      </c>
      <c r="J9486" s="1">
        <v>30.6</v>
      </c>
      <c r="K9486" s="1">
        <v>7.44</v>
      </c>
      <c r="L9486" s="9">
        <f t="shared" si="446"/>
        <v>0.71857324110803755</v>
      </c>
      <c r="M9486" s="10" t="s">
        <v>22</v>
      </c>
      <c r="N9486" s="10" t="s">
        <v>22</v>
      </c>
      <c r="O9486" s="10" t="s">
        <v>22</v>
      </c>
      <c r="P9486" s="10" t="s">
        <v>22</v>
      </c>
    </row>
    <row r="9487" spans="1:16" ht="13.15">
      <c r="A9487" s="1" t="s">
        <v>18981</v>
      </c>
      <c r="B9487" s="1" t="s">
        <v>19</v>
      </c>
      <c r="C9487" s="8" t="s">
        <v>18982</v>
      </c>
      <c r="D9487" s="1">
        <v>99.41</v>
      </c>
      <c r="E9487" s="1">
        <v>3367659</v>
      </c>
      <c r="F9487" s="1">
        <v>0</v>
      </c>
      <c r="G9487" s="9">
        <f t="shared" si="444"/>
        <v>0</v>
      </c>
      <c r="H9487" s="1">
        <v>18</v>
      </c>
      <c r="I9487" s="9">
        <f t="shared" si="445"/>
        <v>5.3449592135070683</v>
      </c>
      <c r="J9487" s="1">
        <v>27.42</v>
      </c>
      <c r="K9487" s="1">
        <v>8.14</v>
      </c>
      <c r="L9487" s="9">
        <f t="shared" si="446"/>
        <v>0.65662889600823926</v>
      </c>
      <c r="M9487" s="10" t="s">
        <v>22</v>
      </c>
      <c r="N9487" s="10" t="s">
        <v>22</v>
      </c>
      <c r="O9487" s="10" t="s">
        <v>22</v>
      </c>
      <c r="P9487" s="10" t="s">
        <v>22</v>
      </c>
    </row>
    <row r="9488" spans="1:16" ht="13.15">
      <c r="A9488" s="1" t="s">
        <v>18983</v>
      </c>
      <c r="B9488" s="1" t="s">
        <v>33</v>
      </c>
      <c r="C9488" s="8" t="s">
        <v>18984</v>
      </c>
      <c r="D9488" s="1">
        <v>99.68</v>
      </c>
      <c r="E9488" s="1">
        <v>6174096</v>
      </c>
      <c r="F9488" s="1">
        <v>0</v>
      </c>
      <c r="G9488" s="9">
        <f t="shared" si="444"/>
        <v>0</v>
      </c>
      <c r="H9488" s="1">
        <v>33</v>
      </c>
      <c r="I9488" s="9">
        <f t="shared" si="445"/>
        <v>5.3449120324659667</v>
      </c>
      <c r="J9488" s="1">
        <v>49.93</v>
      </c>
      <c r="K9488" s="1">
        <v>8.09</v>
      </c>
      <c r="L9488" s="9">
        <f t="shared" si="446"/>
        <v>0.66068133899455705</v>
      </c>
      <c r="M9488" s="10" t="s">
        <v>22</v>
      </c>
      <c r="N9488" s="10" t="s">
        <v>22</v>
      </c>
      <c r="O9488" s="10" t="s">
        <v>21</v>
      </c>
      <c r="P9488" s="10" t="s">
        <v>22</v>
      </c>
    </row>
    <row r="9489" spans="1:16" ht="13.15">
      <c r="A9489" s="1" t="s">
        <v>18985</v>
      </c>
      <c r="B9489" s="1" t="s">
        <v>24</v>
      </c>
      <c r="C9489" s="8" t="s">
        <v>18986</v>
      </c>
      <c r="D9489" s="1">
        <v>99.46</v>
      </c>
      <c r="E9489" s="1">
        <v>4490413</v>
      </c>
      <c r="F9489" s="1">
        <v>0</v>
      </c>
      <c r="G9489" s="9">
        <f t="shared" si="444"/>
        <v>0</v>
      </c>
      <c r="H9489" s="1">
        <v>24</v>
      </c>
      <c r="I9489" s="9">
        <f t="shared" si="445"/>
        <v>5.3447199622840929</v>
      </c>
      <c r="J9489" s="1">
        <v>30.75</v>
      </c>
      <c r="K9489" s="1">
        <v>6.85</v>
      </c>
      <c r="L9489" s="9">
        <f t="shared" si="446"/>
        <v>0.78025108938453913</v>
      </c>
      <c r="M9489" s="10" t="s">
        <v>22</v>
      </c>
      <c r="N9489" s="10" t="s">
        <v>22</v>
      </c>
      <c r="O9489" s="10" t="s">
        <v>22</v>
      </c>
      <c r="P9489" s="10" t="s">
        <v>22</v>
      </c>
    </row>
    <row r="9490" spans="1:16" ht="13.15">
      <c r="A9490" s="1" t="s">
        <v>18987</v>
      </c>
      <c r="B9490" s="1" t="s">
        <v>24</v>
      </c>
      <c r="C9490" s="8" t="s">
        <v>18988</v>
      </c>
      <c r="D9490" s="1">
        <v>97.14</v>
      </c>
      <c r="E9490" s="1">
        <v>3929604</v>
      </c>
      <c r="F9490" s="1">
        <v>0</v>
      </c>
      <c r="G9490" s="9">
        <f t="shared" si="444"/>
        <v>0</v>
      </c>
      <c r="H9490" s="1">
        <v>21</v>
      </c>
      <c r="I9490" s="9">
        <f t="shared" si="445"/>
        <v>5.3440499348025909</v>
      </c>
      <c r="J9490" s="1">
        <v>41.11</v>
      </c>
      <c r="K9490" s="1">
        <v>10.46</v>
      </c>
      <c r="L9490" s="9">
        <f t="shared" si="446"/>
        <v>0.51090343544957839</v>
      </c>
      <c r="M9490" s="10" t="s">
        <v>22</v>
      </c>
      <c r="N9490" s="10" t="s">
        <v>22</v>
      </c>
      <c r="O9490" s="10" t="s">
        <v>22</v>
      </c>
      <c r="P9490" s="10" t="s">
        <v>22</v>
      </c>
    </row>
    <row r="9491" spans="1:16" ht="13.15">
      <c r="A9491" s="1" t="s">
        <v>18989</v>
      </c>
      <c r="B9491" s="1" t="s">
        <v>19</v>
      </c>
      <c r="C9491" s="8" t="s">
        <v>18990</v>
      </c>
      <c r="D9491" s="1">
        <v>99.51</v>
      </c>
      <c r="E9491" s="1">
        <v>2245999</v>
      </c>
      <c r="F9491" s="1">
        <v>0</v>
      </c>
      <c r="G9491" s="9">
        <f t="shared" si="444"/>
        <v>0</v>
      </c>
      <c r="H9491" s="1">
        <v>12</v>
      </c>
      <c r="I9491" s="9">
        <f t="shared" si="445"/>
        <v>5.3428340796233655</v>
      </c>
      <c r="J9491" s="1">
        <v>14.82</v>
      </c>
      <c r="K9491" s="1">
        <v>6.6</v>
      </c>
      <c r="L9491" s="9">
        <f t="shared" si="446"/>
        <v>0.80952031509444933</v>
      </c>
      <c r="M9491" s="10" t="s">
        <v>22</v>
      </c>
      <c r="N9491" s="10" t="s">
        <v>22</v>
      </c>
      <c r="O9491" s="10" t="s">
        <v>22</v>
      </c>
      <c r="P9491" s="10" t="s">
        <v>22</v>
      </c>
    </row>
    <row r="9492" spans="1:16" ht="13.15">
      <c r="A9492" s="1" t="s">
        <v>18991</v>
      </c>
      <c r="B9492" s="1" t="s">
        <v>33</v>
      </c>
      <c r="C9492" s="8" t="s">
        <v>18992</v>
      </c>
      <c r="D9492" s="1">
        <v>88</v>
      </c>
      <c r="E9492" s="1">
        <v>5240711</v>
      </c>
      <c r="F9492" s="1">
        <v>0</v>
      </c>
      <c r="G9492" s="9">
        <f t="shared" si="444"/>
        <v>0</v>
      </c>
      <c r="H9492" s="1">
        <v>28</v>
      </c>
      <c r="I9492" s="9">
        <f t="shared" si="445"/>
        <v>5.3427865035870132</v>
      </c>
      <c r="J9492" s="1">
        <v>23.99</v>
      </c>
      <c r="K9492" s="1">
        <v>4.58</v>
      </c>
      <c r="L9492" s="9">
        <f t="shared" si="446"/>
        <v>1.1665472715255487</v>
      </c>
      <c r="M9492" s="10" t="s">
        <v>22</v>
      </c>
      <c r="N9492" s="10" t="s">
        <v>22</v>
      </c>
      <c r="O9492" s="10" t="s">
        <v>22</v>
      </c>
      <c r="P9492" s="10" t="s">
        <v>22</v>
      </c>
    </row>
    <row r="9493" spans="1:16" ht="13.15">
      <c r="A9493" s="1" t="s">
        <v>18993</v>
      </c>
      <c r="B9493" s="1" t="s">
        <v>19</v>
      </c>
      <c r="C9493" s="8" t="s">
        <v>18994</v>
      </c>
      <c r="D9493" s="1">
        <v>96.54</v>
      </c>
      <c r="E9493" s="1">
        <v>6738544</v>
      </c>
      <c r="F9493" s="1">
        <v>0</v>
      </c>
      <c r="G9493" s="9">
        <f t="shared" si="444"/>
        <v>0</v>
      </c>
      <c r="H9493" s="1">
        <v>36</v>
      </c>
      <c r="I9493" s="9">
        <f t="shared" si="445"/>
        <v>5.3424003761049867</v>
      </c>
      <c r="J9493" s="1">
        <v>60.77</v>
      </c>
      <c r="K9493" s="1">
        <v>9.02</v>
      </c>
      <c r="L9493" s="9">
        <f t="shared" si="446"/>
        <v>0.59228385544401185</v>
      </c>
      <c r="M9493" s="10" t="s">
        <v>22</v>
      </c>
      <c r="N9493" s="10" t="s">
        <v>22</v>
      </c>
      <c r="O9493" s="10" t="s">
        <v>21</v>
      </c>
      <c r="P9493" s="10" t="s">
        <v>22</v>
      </c>
    </row>
    <row r="9494" spans="1:16" ht="13.15">
      <c r="A9494" s="1" t="s">
        <v>18995</v>
      </c>
      <c r="B9494" s="1" t="s">
        <v>19</v>
      </c>
      <c r="C9494" s="8" t="s">
        <v>18996</v>
      </c>
      <c r="D9494" s="1">
        <v>100</v>
      </c>
      <c r="E9494" s="1">
        <v>8241389</v>
      </c>
      <c r="F9494" s="1">
        <v>0</v>
      </c>
      <c r="G9494" s="9">
        <f t="shared" si="444"/>
        <v>0</v>
      </c>
      <c r="H9494" s="1">
        <v>44</v>
      </c>
      <c r="I9494" s="9">
        <f t="shared" si="445"/>
        <v>5.3389058567675916</v>
      </c>
      <c r="J9494" s="1">
        <v>40.229999999999997</v>
      </c>
      <c r="K9494" s="1">
        <v>4.88</v>
      </c>
      <c r="L9494" s="9">
        <f t="shared" si="446"/>
        <v>1.094038085403195</v>
      </c>
      <c r="M9494" s="10" t="s">
        <v>21</v>
      </c>
      <c r="N9494" s="10" t="s">
        <v>22</v>
      </c>
      <c r="O9494" s="10" t="s">
        <v>21</v>
      </c>
      <c r="P9494" s="10" t="s">
        <v>21</v>
      </c>
    </row>
    <row r="9495" spans="1:16" ht="13.15">
      <c r="A9495" s="1" t="s">
        <v>18997</v>
      </c>
      <c r="B9495" s="1" t="s">
        <v>24</v>
      </c>
      <c r="C9495" s="8" t="s">
        <v>18998</v>
      </c>
      <c r="D9495" s="1">
        <v>98.09</v>
      </c>
      <c r="E9495" s="1">
        <v>8616135</v>
      </c>
      <c r="F9495" s="1">
        <v>0</v>
      </c>
      <c r="G9495" s="9">
        <f t="shared" si="444"/>
        <v>0</v>
      </c>
      <c r="H9495" s="1">
        <v>46</v>
      </c>
      <c r="I9495" s="9">
        <f t="shared" si="445"/>
        <v>5.3388207125352602</v>
      </c>
      <c r="J9495" s="1">
        <v>108.84</v>
      </c>
      <c r="K9495" s="1">
        <v>12.63</v>
      </c>
      <c r="L9495" s="9">
        <f t="shared" si="446"/>
        <v>0.42270947842717815</v>
      </c>
      <c r="M9495" s="10" t="s">
        <v>22</v>
      </c>
      <c r="N9495" s="10" t="s">
        <v>22</v>
      </c>
      <c r="O9495" s="10" t="s">
        <v>22</v>
      </c>
      <c r="P9495" s="10" t="s">
        <v>22</v>
      </c>
    </row>
    <row r="9496" spans="1:16" ht="13.15">
      <c r="A9496" s="1" t="s">
        <v>18999</v>
      </c>
      <c r="B9496" s="1" t="s">
        <v>33</v>
      </c>
      <c r="C9496" s="8" t="s">
        <v>19000</v>
      </c>
      <c r="D9496" s="1">
        <v>99.02</v>
      </c>
      <c r="E9496" s="1">
        <v>2435824</v>
      </c>
      <c r="F9496" s="1">
        <v>0</v>
      </c>
      <c r="G9496" s="9">
        <f t="shared" si="444"/>
        <v>0</v>
      </c>
      <c r="H9496" s="1">
        <v>13</v>
      </c>
      <c r="I9496" s="9">
        <f t="shared" si="445"/>
        <v>5.3370030018589194</v>
      </c>
      <c r="J9496" s="1">
        <v>8.82</v>
      </c>
      <c r="K9496" s="1">
        <v>3.62</v>
      </c>
      <c r="L9496" s="9">
        <f t="shared" si="446"/>
        <v>1.4743102215079888</v>
      </c>
      <c r="M9496" s="10" t="s">
        <v>22</v>
      </c>
      <c r="N9496" s="10" t="s">
        <v>22</v>
      </c>
      <c r="O9496" s="10" t="s">
        <v>21</v>
      </c>
      <c r="P9496" s="10" t="s">
        <v>22</v>
      </c>
    </row>
    <row r="9497" spans="1:16" ht="13.15">
      <c r="A9497" s="1" t="s">
        <v>19001</v>
      </c>
      <c r="B9497" s="1" t="s">
        <v>24</v>
      </c>
      <c r="C9497" s="8" t="s">
        <v>19002</v>
      </c>
      <c r="D9497" s="1">
        <v>97.68</v>
      </c>
      <c r="E9497" s="1">
        <v>5998552</v>
      </c>
      <c r="F9497" s="1">
        <v>0</v>
      </c>
      <c r="G9497" s="9">
        <f t="shared" si="444"/>
        <v>0</v>
      </c>
      <c r="H9497" s="1">
        <v>32</v>
      </c>
      <c r="I9497" s="9">
        <f t="shared" si="445"/>
        <v>5.3346207551422413</v>
      </c>
      <c r="J9497" s="1">
        <v>52.35</v>
      </c>
      <c r="K9497" s="1">
        <v>8.73</v>
      </c>
      <c r="L9497" s="9">
        <f t="shared" si="446"/>
        <v>0.61106766954664848</v>
      </c>
      <c r="M9497" s="10" t="s">
        <v>22</v>
      </c>
      <c r="N9497" s="10" t="s">
        <v>22</v>
      </c>
      <c r="O9497" s="10" t="s">
        <v>21</v>
      </c>
      <c r="P9497" s="10" t="s">
        <v>22</v>
      </c>
    </row>
    <row r="9498" spans="1:16" ht="13.15">
      <c r="A9498" s="1" t="s">
        <v>19003</v>
      </c>
      <c r="B9498" s="1" t="s">
        <v>33</v>
      </c>
      <c r="C9498" s="8" t="s">
        <v>19004</v>
      </c>
      <c r="D9498" s="1">
        <v>99.8</v>
      </c>
      <c r="E9498" s="1">
        <v>2624474</v>
      </c>
      <c r="F9498" s="1">
        <v>0</v>
      </c>
      <c r="G9498" s="9">
        <f t="shared" si="444"/>
        <v>0</v>
      </c>
      <c r="H9498" s="1">
        <v>14</v>
      </c>
      <c r="I9498" s="9">
        <f t="shared" si="445"/>
        <v>5.334402245935757</v>
      </c>
      <c r="J9498" s="1">
        <v>9.35</v>
      </c>
      <c r="K9498" s="1">
        <v>3.56</v>
      </c>
      <c r="L9498" s="9">
        <f t="shared" si="446"/>
        <v>1.4984275971729655</v>
      </c>
      <c r="M9498" s="10" t="s">
        <v>22</v>
      </c>
      <c r="N9498" s="10" t="s">
        <v>22</v>
      </c>
      <c r="O9498" s="10" t="s">
        <v>22</v>
      </c>
      <c r="P9498" s="10" t="s">
        <v>22</v>
      </c>
    </row>
    <row r="9499" spans="1:16" ht="13.15">
      <c r="A9499" s="1" t="s">
        <v>19005</v>
      </c>
      <c r="B9499" s="1" t="s">
        <v>19</v>
      </c>
      <c r="C9499" s="8" t="s">
        <v>19006</v>
      </c>
      <c r="D9499" s="1">
        <v>99.63</v>
      </c>
      <c r="E9499" s="1">
        <v>2812094</v>
      </c>
      <c r="F9499" s="1">
        <v>0</v>
      </c>
      <c r="G9499" s="9">
        <f t="shared" si="444"/>
        <v>0</v>
      </c>
      <c r="H9499" s="1">
        <v>15</v>
      </c>
      <c r="I9499" s="9">
        <f t="shared" si="445"/>
        <v>5.3341033407844831</v>
      </c>
      <c r="J9499" s="1">
        <v>13.79</v>
      </c>
      <c r="K9499" s="1">
        <v>4.9000000000000004</v>
      </c>
      <c r="L9499" s="9">
        <f t="shared" si="446"/>
        <v>1.0885925185274454</v>
      </c>
      <c r="M9499" s="10" t="s">
        <v>22</v>
      </c>
      <c r="N9499" s="10" t="s">
        <v>22</v>
      </c>
      <c r="O9499" s="10" t="s">
        <v>21</v>
      </c>
      <c r="P9499" s="10" t="s">
        <v>22</v>
      </c>
    </row>
    <row r="9500" spans="1:16" ht="13.15">
      <c r="A9500" s="1" t="s">
        <v>19007</v>
      </c>
      <c r="B9500" s="1" t="s">
        <v>24</v>
      </c>
      <c r="C9500" s="8" t="s">
        <v>19008</v>
      </c>
      <c r="D9500" s="1">
        <v>100</v>
      </c>
      <c r="E9500" s="1">
        <v>4124452</v>
      </c>
      <c r="F9500" s="1">
        <v>0</v>
      </c>
      <c r="G9500" s="9">
        <f t="shared" si="444"/>
        <v>0</v>
      </c>
      <c r="H9500" s="1">
        <v>22</v>
      </c>
      <c r="I9500" s="9">
        <f t="shared" si="445"/>
        <v>5.3340419527248715</v>
      </c>
      <c r="J9500" s="1">
        <v>16.52</v>
      </c>
      <c r="K9500" s="1">
        <v>4.01</v>
      </c>
      <c r="L9500" s="9">
        <f t="shared" si="446"/>
        <v>1.330185025617175</v>
      </c>
      <c r="M9500" s="10" t="s">
        <v>22</v>
      </c>
      <c r="N9500" s="10" t="s">
        <v>22</v>
      </c>
      <c r="O9500" s="10" t="s">
        <v>21</v>
      </c>
      <c r="P9500" s="10" t="s">
        <v>22</v>
      </c>
    </row>
    <row r="9501" spans="1:16" ht="13.15">
      <c r="A9501" s="1" t="s">
        <v>19009</v>
      </c>
      <c r="B9501" s="1" t="s">
        <v>33</v>
      </c>
      <c r="C9501" s="8" t="s">
        <v>19010</v>
      </c>
      <c r="D9501" s="1">
        <v>99.69</v>
      </c>
      <c r="E9501" s="1">
        <v>4687719</v>
      </c>
      <c r="F9501" s="1">
        <v>0</v>
      </c>
      <c r="G9501" s="9">
        <f t="shared" si="444"/>
        <v>0</v>
      </c>
      <c r="H9501" s="1">
        <v>25</v>
      </c>
      <c r="I9501" s="9">
        <f t="shared" si="445"/>
        <v>5.3330841716408335</v>
      </c>
      <c r="J9501" s="1">
        <v>39.99</v>
      </c>
      <c r="K9501" s="1">
        <v>8.5299999999999994</v>
      </c>
      <c r="L9501" s="9">
        <f t="shared" si="446"/>
        <v>0.62521502598368506</v>
      </c>
      <c r="M9501" s="10" t="s">
        <v>22</v>
      </c>
      <c r="N9501" s="10" t="s">
        <v>22</v>
      </c>
      <c r="O9501" s="10" t="s">
        <v>22</v>
      </c>
      <c r="P9501" s="10" t="s">
        <v>22</v>
      </c>
    </row>
    <row r="9502" spans="1:16" ht="13.15">
      <c r="A9502" s="1" t="s">
        <v>19011</v>
      </c>
      <c r="B9502" s="1" t="s">
        <v>33</v>
      </c>
      <c r="C9502" s="8" t="s">
        <v>19012</v>
      </c>
      <c r="D9502" s="1">
        <v>99.25</v>
      </c>
      <c r="E9502" s="1">
        <v>6188989</v>
      </c>
      <c r="F9502" s="1">
        <v>0</v>
      </c>
      <c r="G9502" s="9">
        <f t="shared" si="444"/>
        <v>0</v>
      </c>
      <c r="H9502" s="1">
        <v>33</v>
      </c>
      <c r="I9502" s="9">
        <f t="shared" si="445"/>
        <v>5.332050194304756</v>
      </c>
      <c r="J9502" s="1">
        <v>46.79</v>
      </c>
      <c r="K9502" s="1">
        <v>7.56</v>
      </c>
      <c r="L9502" s="9">
        <f t="shared" si="446"/>
        <v>0.70529764474930634</v>
      </c>
      <c r="M9502" s="10" t="s">
        <v>22</v>
      </c>
      <c r="N9502" s="10" t="s">
        <v>22</v>
      </c>
      <c r="O9502" s="10" t="s">
        <v>21</v>
      </c>
      <c r="P9502" s="10" t="s">
        <v>22</v>
      </c>
    </row>
    <row r="9503" spans="1:16" ht="13.15">
      <c r="A9503" s="1" t="s">
        <v>19013</v>
      </c>
      <c r="B9503" s="1" t="s">
        <v>19</v>
      </c>
      <c r="C9503" s="8" t="s">
        <v>19014</v>
      </c>
      <c r="D9503" s="1">
        <v>98.23</v>
      </c>
      <c r="E9503" s="1">
        <v>8439957</v>
      </c>
      <c r="F9503" s="1">
        <v>0</v>
      </c>
      <c r="G9503" s="9">
        <f t="shared" si="444"/>
        <v>0</v>
      </c>
      <c r="H9503" s="1">
        <v>45</v>
      </c>
      <c r="I9503" s="9">
        <f t="shared" si="445"/>
        <v>5.3317807187880222</v>
      </c>
      <c r="J9503" s="1">
        <v>64.430000000000007</v>
      </c>
      <c r="K9503" s="1">
        <v>7.63</v>
      </c>
      <c r="L9503" s="9">
        <f t="shared" si="446"/>
        <v>0.69879170626317466</v>
      </c>
      <c r="M9503" s="10" t="s">
        <v>22</v>
      </c>
      <c r="N9503" s="10" t="s">
        <v>22</v>
      </c>
      <c r="O9503" s="10" t="s">
        <v>22</v>
      </c>
      <c r="P9503" s="10" t="s">
        <v>22</v>
      </c>
    </row>
    <row r="9504" spans="1:16" ht="13.15">
      <c r="A9504" s="1" t="s">
        <v>19015</v>
      </c>
      <c r="B9504" s="1" t="s">
        <v>24</v>
      </c>
      <c r="C9504" s="8" t="s">
        <v>19016</v>
      </c>
      <c r="D9504" s="1">
        <v>96.67</v>
      </c>
      <c r="E9504" s="1">
        <v>2438520</v>
      </c>
      <c r="F9504" s="1">
        <v>0</v>
      </c>
      <c r="G9504" s="9">
        <f t="shared" si="444"/>
        <v>0</v>
      </c>
      <c r="H9504" s="1">
        <v>13</v>
      </c>
      <c r="I9504" s="9">
        <f t="shared" si="445"/>
        <v>5.3311024719912083</v>
      </c>
      <c r="J9504" s="1">
        <v>15.53</v>
      </c>
      <c r="K9504" s="1">
        <v>6.37</v>
      </c>
      <c r="L9504" s="9">
        <f t="shared" si="446"/>
        <v>0.83690776640364339</v>
      </c>
      <c r="M9504" s="10" t="s">
        <v>22</v>
      </c>
      <c r="N9504" s="10" t="s">
        <v>22</v>
      </c>
      <c r="O9504" s="10" t="s">
        <v>21</v>
      </c>
      <c r="P9504" s="10" t="s">
        <v>22</v>
      </c>
    </row>
    <row r="9505" spans="1:16" ht="13.15">
      <c r="A9505" s="1" t="s">
        <v>19017</v>
      </c>
      <c r="B9505" s="1" t="s">
        <v>24</v>
      </c>
      <c r="C9505" s="8" t="s">
        <v>19018</v>
      </c>
      <c r="D9505" s="1">
        <v>98.18</v>
      </c>
      <c r="E9505" s="1">
        <v>4877109</v>
      </c>
      <c r="F9505" s="1">
        <v>0</v>
      </c>
      <c r="G9505" s="9">
        <f t="shared" si="444"/>
        <v>0</v>
      </c>
      <c r="H9505" s="1">
        <v>26</v>
      </c>
      <c r="I9505" s="9">
        <f t="shared" si="445"/>
        <v>5.3310270490161278</v>
      </c>
      <c r="J9505" s="1">
        <v>28.22</v>
      </c>
      <c r="K9505" s="1">
        <v>5.79</v>
      </c>
      <c r="L9505" s="9">
        <f t="shared" si="446"/>
        <v>0.92073006027912396</v>
      </c>
      <c r="M9505" s="10" t="s">
        <v>22</v>
      </c>
      <c r="N9505" s="10" t="s">
        <v>22</v>
      </c>
      <c r="O9505" s="10" t="s">
        <v>21</v>
      </c>
      <c r="P9505" s="10" t="s">
        <v>22</v>
      </c>
    </row>
    <row r="9506" spans="1:16" ht="13.15">
      <c r="A9506" s="1" t="s">
        <v>19019</v>
      </c>
      <c r="B9506" s="1" t="s">
        <v>24</v>
      </c>
      <c r="C9506" s="8" t="s">
        <v>19020</v>
      </c>
      <c r="D9506" s="1">
        <v>97.58</v>
      </c>
      <c r="E9506" s="1">
        <v>6565722</v>
      </c>
      <c r="F9506" s="1">
        <v>0</v>
      </c>
      <c r="G9506" s="9">
        <f t="shared" si="444"/>
        <v>0</v>
      </c>
      <c r="H9506" s="1">
        <v>35</v>
      </c>
      <c r="I9506" s="9">
        <f t="shared" si="445"/>
        <v>5.3307161040324278</v>
      </c>
      <c r="J9506" s="1">
        <v>55.98</v>
      </c>
      <c r="K9506" s="1">
        <v>8.5299999999999994</v>
      </c>
      <c r="L9506" s="9">
        <f t="shared" si="446"/>
        <v>0.62493740961693178</v>
      </c>
      <c r="M9506" s="10" t="s">
        <v>22</v>
      </c>
      <c r="N9506" s="10" t="s">
        <v>22</v>
      </c>
      <c r="O9506" s="10" t="s">
        <v>21</v>
      </c>
      <c r="P9506" s="10" t="s">
        <v>22</v>
      </c>
    </row>
    <row r="9507" spans="1:16" ht="13.15">
      <c r="A9507" s="1" t="s">
        <v>19021</v>
      </c>
      <c r="B9507" s="1" t="s">
        <v>24</v>
      </c>
      <c r="C9507" s="8" t="s">
        <v>19022</v>
      </c>
      <c r="D9507" s="1">
        <v>97.31</v>
      </c>
      <c r="E9507" s="1">
        <v>3939669</v>
      </c>
      <c r="F9507" s="1">
        <v>0</v>
      </c>
      <c r="G9507" s="9">
        <f t="shared" si="444"/>
        <v>0</v>
      </c>
      <c r="H9507" s="1">
        <v>21</v>
      </c>
      <c r="I9507" s="9">
        <f t="shared" si="445"/>
        <v>5.3303970460462544</v>
      </c>
      <c r="J9507" s="1">
        <v>19.149999999999999</v>
      </c>
      <c r="K9507" s="1">
        <v>4.8600000000000003</v>
      </c>
      <c r="L9507" s="9">
        <f t="shared" si="446"/>
        <v>1.0967895156473775</v>
      </c>
      <c r="M9507" s="10" t="s">
        <v>22</v>
      </c>
      <c r="N9507" s="10" t="s">
        <v>22</v>
      </c>
      <c r="O9507" s="10" t="s">
        <v>22</v>
      </c>
      <c r="P9507" s="10" t="s">
        <v>22</v>
      </c>
    </row>
    <row r="9508" spans="1:16" ht="13.15">
      <c r="A9508" s="1" t="s">
        <v>19023</v>
      </c>
      <c r="B9508" s="1" t="s">
        <v>19</v>
      </c>
      <c r="C9508" s="8" t="s">
        <v>19024</v>
      </c>
      <c r="D9508" s="1">
        <v>98.33</v>
      </c>
      <c r="E9508" s="1">
        <v>4692018</v>
      </c>
      <c r="F9508" s="1">
        <v>0</v>
      </c>
      <c r="G9508" s="9">
        <f t="shared" si="444"/>
        <v>0</v>
      </c>
      <c r="H9508" s="1">
        <v>25</v>
      </c>
      <c r="I9508" s="9">
        <f t="shared" si="445"/>
        <v>5.3281978031627331</v>
      </c>
      <c r="J9508" s="1">
        <v>28.08</v>
      </c>
      <c r="K9508" s="1">
        <v>5.98</v>
      </c>
      <c r="L9508" s="9">
        <f t="shared" si="446"/>
        <v>0.89100297711751386</v>
      </c>
      <c r="M9508" s="10" t="s">
        <v>22</v>
      </c>
      <c r="N9508" s="10" t="s">
        <v>22</v>
      </c>
      <c r="O9508" s="10" t="s">
        <v>21</v>
      </c>
      <c r="P9508" s="10" t="s">
        <v>22</v>
      </c>
    </row>
    <row r="9509" spans="1:16" ht="13.15">
      <c r="A9509" s="1" t="s">
        <v>19025</v>
      </c>
      <c r="B9509" s="1" t="s">
        <v>33</v>
      </c>
      <c r="C9509" s="8" t="s">
        <v>19026</v>
      </c>
      <c r="D9509" s="1">
        <v>98.79</v>
      </c>
      <c r="E9509" s="1">
        <v>3190628</v>
      </c>
      <c r="F9509" s="1">
        <v>0</v>
      </c>
      <c r="G9509" s="9">
        <f t="shared" si="444"/>
        <v>0</v>
      </c>
      <c r="H9509" s="1">
        <v>17</v>
      </c>
      <c r="I9509" s="9">
        <f t="shared" si="445"/>
        <v>5.3281046866008817</v>
      </c>
      <c r="J9509" s="1">
        <v>43.3</v>
      </c>
      <c r="K9509" s="1">
        <v>13.57</v>
      </c>
      <c r="L9509" s="9">
        <f t="shared" si="446"/>
        <v>0.39263851780404435</v>
      </c>
      <c r="M9509" s="10" t="s">
        <v>22</v>
      </c>
      <c r="N9509" s="10" t="s">
        <v>22</v>
      </c>
      <c r="O9509" s="10" t="s">
        <v>22</v>
      </c>
      <c r="P9509" s="10" t="s">
        <v>22</v>
      </c>
    </row>
    <row r="9510" spans="1:16" ht="13.15">
      <c r="A9510" s="1" t="s">
        <v>19027</v>
      </c>
      <c r="B9510" s="1" t="s">
        <v>24</v>
      </c>
      <c r="C9510" s="8" t="s">
        <v>19028</v>
      </c>
      <c r="D9510" s="1">
        <v>98.44</v>
      </c>
      <c r="E9510" s="1">
        <v>4129429</v>
      </c>
      <c r="F9510" s="1">
        <v>0</v>
      </c>
      <c r="G9510" s="9">
        <f t="shared" si="444"/>
        <v>0</v>
      </c>
      <c r="H9510" s="1">
        <v>22</v>
      </c>
      <c r="I9510" s="9">
        <f t="shared" si="445"/>
        <v>5.327613091301485</v>
      </c>
      <c r="J9510" s="1">
        <v>16.22</v>
      </c>
      <c r="K9510" s="1">
        <v>3.93</v>
      </c>
      <c r="L9510" s="9">
        <f t="shared" si="446"/>
        <v>1.3556267407891818</v>
      </c>
      <c r="M9510" s="10" t="s">
        <v>22</v>
      </c>
      <c r="N9510" s="10" t="s">
        <v>22</v>
      </c>
      <c r="O9510" s="10" t="s">
        <v>22</v>
      </c>
      <c r="P9510" s="10" t="s">
        <v>22</v>
      </c>
    </row>
    <row r="9511" spans="1:16" ht="13.15">
      <c r="A9511" s="1" t="s">
        <v>19029</v>
      </c>
      <c r="B9511" s="1" t="s">
        <v>19</v>
      </c>
      <c r="C9511" s="8" t="s">
        <v>19030</v>
      </c>
      <c r="D9511" s="1">
        <v>100</v>
      </c>
      <c r="E9511" s="1">
        <v>7508450</v>
      </c>
      <c r="F9511" s="1">
        <v>0</v>
      </c>
      <c r="G9511" s="9">
        <f t="shared" si="444"/>
        <v>0</v>
      </c>
      <c r="H9511" s="1">
        <v>40</v>
      </c>
      <c r="I9511" s="9">
        <f t="shared" si="445"/>
        <v>5.3273312068402934</v>
      </c>
      <c r="J9511" s="1">
        <v>50</v>
      </c>
      <c r="K9511" s="1">
        <v>6.66</v>
      </c>
      <c r="L9511" s="9">
        <f t="shared" si="446"/>
        <v>0.79989958060665067</v>
      </c>
      <c r="M9511" s="10" t="s">
        <v>22</v>
      </c>
      <c r="N9511" s="10" t="s">
        <v>22</v>
      </c>
      <c r="O9511" s="10" t="s">
        <v>22</v>
      </c>
      <c r="P9511" s="10" t="s">
        <v>22</v>
      </c>
    </row>
    <row r="9512" spans="1:16" ht="13.15">
      <c r="A9512" s="1" t="s">
        <v>19031</v>
      </c>
      <c r="B9512" s="1" t="s">
        <v>24</v>
      </c>
      <c r="C9512" s="8" t="s">
        <v>19032</v>
      </c>
      <c r="D9512" s="1">
        <v>93.35</v>
      </c>
      <c r="E9512" s="1">
        <v>5820959</v>
      </c>
      <c r="F9512" s="1">
        <v>0</v>
      </c>
      <c r="G9512" s="9">
        <f t="shared" si="444"/>
        <v>0</v>
      </c>
      <c r="H9512" s="1">
        <v>31</v>
      </c>
      <c r="I9512" s="9">
        <f t="shared" si="445"/>
        <v>5.3255829494761944</v>
      </c>
      <c r="J9512" s="1">
        <v>46.11</v>
      </c>
      <c r="K9512" s="1">
        <v>7.92</v>
      </c>
      <c r="L9512" s="9">
        <f t="shared" si="446"/>
        <v>0.67242208958032756</v>
      </c>
      <c r="M9512" s="10" t="s">
        <v>22</v>
      </c>
      <c r="N9512" s="10" t="s">
        <v>22</v>
      </c>
      <c r="O9512" s="10" t="s">
        <v>22</v>
      </c>
      <c r="P9512" s="10" t="s">
        <v>22</v>
      </c>
    </row>
    <row r="9513" spans="1:16" ht="13.15">
      <c r="A9513" s="1" t="s">
        <v>19033</v>
      </c>
      <c r="B9513" s="1" t="s">
        <v>33</v>
      </c>
      <c r="C9513" s="8" t="s">
        <v>19034</v>
      </c>
      <c r="D9513" s="1">
        <v>98.19</v>
      </c>
      <c r="E9513" s="1">
        <v>5821893</v>
      </c>
      <c r="F9513" s="1">
        <v>0</v>
      </c>
      <c r="G9513" s="9">
        <f t="shared" si="444"/>
        <v>0</v>
      </c>
      <c r="H9513" s="1">
        <v>31</v>
      </c>
      <c r="I9513" s="9">
        <f t="shared" si="445"/>
        <v>5.3247285719610442</v>
      </c>
      <c r="J9513" s="1">
        <v>42.93</v>
      </c>
      <c r="K9513" s="1">
        <v>7.37</v>
      </c>
      <c r="L9513" s="9">
        <f t="shared" si="446"/>
        <v>0.72248691614125427</v>
      </c>
      <c r="M9513" s="10" t="s">
        <v>22</v>
      </c>
      <c r="N9513" s="10" t="s">
        <v>22</v>
      </c>
      <c r="O9513" s="10" t="s">
        <v>22</v>
      </c>
      <c r="P9513" s="10" t="s">
        <v>22</v>
      </c>
    </row>
    <row r="9514" spans="1:16" ht="13.15">
      <c r="A9514" s="1" t="s">
        <v>19035</v>
      </c>
      <c r="B9514" s="1" t="s">
        <v>19</v>
      </c>
      <c r="C9514" s="8" t="s">
        <v>19036</v>
      </c>
      <c r="D9514" s="1">
        <v>96.45</v>
      </c>
      <c r="E9514" s="1">
        <v>2629596</v>
      </c>
      <c r="F9514" s="1">
        <v>0</v>
      </c>
      <c r="G9514" s="9">
        <f t="shared" si="444"/>
        <v>0</v>
      </c>
      <c r="H9514" s="1">
        <v>14</v>
      </c>
      <c r="I9514" s="9">
        <f t="shared" si="445"/>
        <v>5.3240117493333576</v>
      </c>
      <c r="J9514" s="1">
        <v>2.64</v>
      </c>
      <c r="K9514" s="1">
        <v>1</v>
      </c>
      <c r="L9514" s="9">
        <f t="shared" si="446"/>
        <v>5.3240117493333576</v>
      </c>
      <c r="M9514" s="10" t="s">
        <v>22</v>
      </c>
      <c r="N9514" s="10" t="s">
        <v>22</v>
      </c>
      <c r="O9514" s="10" t="s">
        <v>21</v>
      </c>
      <c r="P9514" s="10" t="s">
        <v>22</v>
      </c>
    </row>
    <row r="9515" spans="1:16" ht="13.15">
      <c r="A9515" s="1" t="s">
        <v>19037</v>
      </c>
      <c r="B9515" s="1" t="s">
        <v>24</v>
      </c>
      <c r="C9515" s="8" t="s">
        <v>19038</v>
      </c>
      <c r="D9515" s="1">
        <v>99.21</v>
      </c>
      <c r="E9515" s="1">
        <v>6011527</v>
      </c>
      <c r="F9515" s="1">
        <v>0</v>
      </c>
      <c r="G9515" s="9">
        <f t="shared" si="444"/>
        <v>0</v>
      </c>
      <c r="H9515" s="1">
        <v>32</v>
      </c>
      <c r="I9515" s="9">
        <f t="shared" si="445"/>
        <v>5.3231067580666274</v>
      </c>
      <c r="J9515" s="1">
        <v>34.03</v>
      </c>
      <c r="K9515" s="1">
        <v>5.66</v>
      </c>
      <c r="L9515" s="9">
        <f t="shared" si="446"/>
        <v>0.94047822580682461</v>
      </c>
      <c r="M9515" s="10" t="s">
        <v>21</v>
      </c>
      <c r="N9515" s="10" t="s">
        <v>22</v>
      </c>
      <c r="O9515" s="10" t="s">
        <v>21</v>
      </c>
      <c r="P9515" s="10" t="s">
        <v>21</v>
      </c>
    </row>
    <row r="9516" spans="1:16" ht="13.15">
      <c r="A9516" s="1" t="s">
        <v>19039</v>
      </c>
      <c r="B9516" s="1" t="s">
        <v>33</v>
      </c>
      <c r="C9516" s="8" t="s">
        <v>19040</v>
      </c>
      <c r="D9516" s="1">
        <v>99.58</v>
      </c>
      <c r="E9516" s="1">
        <v>5824920</v>
      </c>
      <c r="F9516" s="1">
        <v>0</v>
      </c>
      <c r="G9516" s="9">
        <f t="shared" si="444"/>
        <v>0</v>
      </c>
      <c r="H9516" s="1">
        <v>31</v>
      </c>
      <c r="I9516" s="9">
        <f t="shared" si="445"/>
        <v>5.3219615033339513</v>
      </c>
      <c r="J9516" s="1">
        <v>21.91</v>
      </c>
      <c r="K9516" s="1">
        <v>3.76</v>
      </c>
      <c r="L9516" s="9">
        <f t="shared" si="446"/>
        <v>1.4154152934398807</v>
      </c>
      <c r="M9516" s="10" t="s">
        <v>22</v>
      </c>
      <c r="N9516" s="10" t="s">
        <v>22</v>
      </c>
      <c r="O9516" s="10" t="s">
        <v>22</v>
      </c>
      <c r="P9516" s="10" t="s">
        <v>22</v>
      </c>
    </row>
    <row r="9517" spans="1:16" ht="13.15">
      <c r="A9517" s="1" t="s">
        <v>19041</v>
      </c>
      <c r="B9517" s="1" t="s">
        <v>50</v>
      </c>
      <c r="C9517" s="8" t="s">
        <v>19042</v>
      </c>
      <c r="D9517" s="1">
        <v>99.43</v>
      </c>
      <c r="E9517" s="1">
        <v>7704373</v>
      </c>
      <c r="F9517" s="1">
        <v>0</v>
      </c>
      <c r="G9517" s="9">
        <f t="shared" si="444"/>
        <v>0</v>
      </c>
      <c r="H9517" s="1">
        <v>41</v>
      </c>
      <c r="I9517" s="9">
        <f t="shared" si="445"/>
        <v>5.3216530404226274</v>
      </c>
      <c r="J9517" s="1">
        <v>38.36</v>
      </c>
      <c r="K9517" s="1">
        <v>4.9800000000000004</v>
      </c>
      <c r="L9517" s="9">
        <f t="shared" si="446"/>
        <v>1.0686050281973147</v>
      </c>
      <c r="M9517" s="10" t="s">
        <v>22</v>
      </c>
      <c r="N9517" s="10" t="s">
        <v>22</v>
      </c>
      <c r="O9517" s="10" t="s">
        <v>22</v>
      </c>
      <c r="P9517" s="10" t="s">
        <v>22</v>
      </c>
    </row>
    <row r="9518" spans="1:16" ht="13.15">
      <c r="A9518" s="1" t="s">
        <v>19043</v>
      </c>
      <c r="B9518" s="1" t="s">
        <v>33</v>
      </c>
      <c r="C9518" s="8" t="s">
        <v>19044</v>
      </c>
      <c r="D9518" s="1">
        <v>83.87</v>
      </c>
      <c r="E9518" s="1">
        <v>3382576</v>
      </c>
      <c r="F9518" s="1">
        <v>0</v>
      </c>
      <c r="G9518" s="9">
        <f t="shared" si="444"/>
        <v>0</v>
      </c>
      <c r="H9518" s="1">
        <v>18</v>
      </c>
      <c r="I9518" s="9">
        <f t="shared" si="445"/>
        <v>5.321388196451462</v>
      </c>
      <c r="J9518" s="1">
        <v>37.33</v>
      </c>
      <c r="K9518" s="1">
        <v>11.04</v>
      </c>
      <c r="L9518" s="9">
        <f t="shared" si="446"/>
        <v>0.48200980040321217</v>
      </c>
      <c r="M9518" s="10" t="s">
        <v>22</v>
      </c>
      <c r="N9518" s="10" t="s">
        <v>22</v>
      </c>
      <c r="O9518" s="10" t="s">
        <v>22</v>
      </c>
      <c r="P9518" s="10" t="s">
        <v>22</v>
      </c>
    </row>
    <row r="9519" spans="1:16" ht="13.15">
      <c r="A9519" s="1" t="s">
        <v>19045</v>
      </c>
      <c r="B9519" s="1" t="s">
        <v>19</v>
      </c>
      <c r="C9519" s="8" t="s">
        <v>19046</v>
      </c>
      <c r="D9519" s="1">
        <v>98.22</v>
      </c>
      <c r="E9519" s="1">
        <v>3947358</v>
      </c>
      <c r="F9519" s="1">
        <v>0</v>
      </c>
      <c r="G9519" s="9">
        <f t="shared" si="444"/>
        <v>0</v>
      </c>
      <c r="H9519" s="1">
        <v>21</v>
      </c>
      <c r="I9519" s="9">
        <f t="shared" si="445"/>
        <v>5.3200140448370785</v>
      </c>
      <c r="J9519" s="1">
        <v>19.11</v>
      </c>
      <c r="K9519" s="1">
        <v>4.84</v>
      </c>
      <c r="L9519" s="9">
        <f t="shared" si="446"/>
        <v>1.0991764555448509</v>
      </c>
      <c r="M9519" s="10" t="s">
        <v>22</v>
      </c>
      <c r="N9519" s="10" t="s">
        <v>22</v>
      </c>
      <c r="O9519" s="10" t="s">
        <v>21</v>
      </c>
      <c r="P9519" s="10" t="s">
        <v>22</v>
      </c>
    </row>
    <row r="9520" spans="1:16" ht="13.15">
      <c r="A9520" s="1" t="s">
        <v>19047</v>
      </c>
      <c r="B9520" s="1" t="s">
        <v>24</v>
      </c>
      <c r="C9520" s="8" t="s">
        <v>19048</v>
      </c>
      <c r="D9520" s="1">
        <v>70.989999999999995</v>
      </c>
      <c r="E9520" s="1">
        <v>2631876</v>
      </c>
      <c r="F9520" s="1">
        <v>0</v>
      </c>
      <c r="G9520" s="9">
        <f t="shared" si="444"/>
        <v>0</v>
      </c>
      <c r="H9520" s="1">
        <v>14</v>
      </c>
      <c r="I9520" s="9">
        <f t="shared" si="445"/>
        <v>5.3193995461792269</v>
      </c>
      <c r="J9520" s="1">
        <v>6.39</v>
      </c>
      <c r="K9520" s="1">
        <v>2.4300000000000002</v>
      </c>
      <c r="L9520" s="9">
        <f t="shared" si="446"/>
        <v>2.1890533111848671</v>
      </c>
      <c r="M9520" s="10" t="s">
        <v>22</v>
      </c>
      <c r="N9520" s="10" t="s">
        <v>22</v>
      </c>
      <c r="O9520" s="10" t="s">
        <v>22</v>
      </c>
      <c r="P9520" s="10" t="s">
        <v>22</v>
      </c>
    </row>
    <row r="9521" spans="1:16" ht="13.15">
      <c r="A9521" s="1" t="s">
        <v>19049</v>
      </c>
      <c r="B9521" s="1" t="s">
        <v>19</v>
      </c>
      <c r="C9521" s="8" t="s">
        <v>19050</v>
      </c>
      <c r="D9521" s="1">
        <v>99.62</v>
      </c>
      <c r="E9521" s="1">
        <v>3760301</v>
      </c>
      <c r="F9521" s="1">
        <v>0</v>
      </c>
      <c r="G9521" s="9">
        <f t="shared" si="444"/>
        <v>0</v>
      </c>
      <c r="H9521" s="1">
        <v>20</v>
      </c>
      <c r="I9521" s="9">
        <f t="shared" si="445"/>
        <v>5.3187231554069738</v>
      </c>
      <c r="J9521" s="1">
        <v>28.41</v>
      </c>
      <c r="K9521" s="1">
        <v>7.56</v>
      </c>
      <c r="L9521" s="9">
        <f t="shared" si="446"/>
        <v>0.70353480891626641</v>
      </c>
      <c r="M9521" s="10" t="s">
        <v>22</v>
      </c>
      <c r="N9521" s="10" t="s">
        <v>22</v>
      </c>
      <c r="O9521" s="10" t="s">
        <v>22</v>
      </c>
      <c r="P9521" s="10" t="s">
        <v>22</v>
      </c>
    </row>
    <row r="9522" spans="1:16" ht="13.15">
      <c r="A9522" s="1" t="s">
        <v>19051</v>
      </c>
      <c r="B9522" s="1" t="s">
        <v>24</v>
      </c>
      <c r="C9522" s="8" t="s">
        <v>19052</v>
      </c>
      <c r="D9522" s="1">
        <v>94.14</v>
      </c>
      <c r="E9522" s="1">
        <v>4700511</v>
      </c>
      <c r="F9522" s="1">
        <v>0</v>
      </c>
      <c r="G9522" s="9">
        <f t="shared" si="444"/>
        <v>0</v>
      </c>
      <c r="H9522" s="1">
        <v>25</v>
      </c>
      <c r="I9522" s="9">
        <f t="shared" si="445"/>
        <v>5.3185706830597788</v>
      </c>
      <c r="J9522" s="1">
        <v>40.450000000000003</v>
      </c>
      <c r="K9522" s="1">
        <v>8.61</v>
      </c>
      <c r="L9522" s="9">
        <f t="shared" si="446"/>
        <v>0.61772017224852249</v>
      </c>
      <c r="M9522" s="10" t="s">
        <v>22</v>
      </c>
      <c r="N9522" s="10" t="s">
        <v>22</v>
      </c>
      <c r="O9522" s="10" t="s">
        <v>21</v>
      </c>
      <c r="P9522" s="10" t="s">
        <v>22</v>
      </c>
    </row>
    <row r="9523" spans="1:16" ht="13.15">
      <c r="A9523" s="1" t="s">
        <v>19053</v>
      </c>
      <c r="B9523" s="1" t="s">
        <v>19</v>
      </c>
      <c r="C9523" s="8" t="s">
        <v>19054</v>
      </c>
      <c r="D9523" s="1">
        <v>99.68</v>
      </c>
      <c r="E9523" s="1">
        <v>5077209</v>
      </c>
      <c r="F9523" s="1">
        <v>0</v>
      </c>
      <c r="G9523" s="9">
        <f t="shared" si="444"/>
        <v>0</v>
      </c>
      <c r="H9523" s="1">
        <v>27</v>
      </c>
      <c r="I9523" s="9">
        <f t="shared" si="445"/>
        <v>5.317882324718167</v>
      </c>
      <c r="J9523" s="1">
        <v>37.659999999999997</v>
      </c>
      <c r="K9523" s="1">
        <v>7.42</v>
      </c>
      <c r="L9523" s="9">
        <f t="shared" si="446"/>
        <v>0.71669573109409257</v>
      </c>
      <c r="M9523" s="10" t="s">
        <v>22</v>
      </c>
      <c r="N9523" s="10" t="s">
        <v>22</v>
      </c>
      <c r="O9523" s="10" t="s">
        <v>21</v>
      </c>
      <c r="P9523" s="10" t="s">
        <v>22</v>
      </c>
    </row>
    <row r="9524" spans="1:16" ht="13.15">
      <c r="A9524" s="1" t="s">
        <v>19055</v>
      </c>
      <c r="B9524" s="1" t="s">
        <v>33</v>
      </c>
      <c r="C9524" s="8" t="s">
        <v>19056</v>
      </c>
      <c r="D9524" s="1">
        <v>91.31</v>
      </c>
      <c r="E9524" s="1">
        <v>4137344</v>
      </c>
      <c r="F9524" s="1">
        <v>0</v>
      </c>
      <c r="G9524" s="9">
        <f t="shared" si="444"/>
        <v>0</v>
      </c>
      <c r="H9524" s="1">
        <v>22</v>
      </c>
      <c r="I9524" s="9">
        <f t="shared" si="445"/>
        <v>5.3174210314636641</v>
      </c>
      <c r="J9524" s="1">
        <v>10.35</v>
      </c>
      <c r="K9524" s="1">
        <v>2.5</v>
      </c>
      <c r="L9524" s="9">
        <f t="shared" si="446"/>
        <v>2.1269684125854655</v>
      </c>
      <c r="M9524" s="10" t="s">
        <v>22</v>
      </c>
      <c r="N9524" s="10" t="s">
        <v>22</v>
      </c>
      <c r="O9524" s="10" t="s">
        <v>21</v>
      </c>
      <c r="P9524" s="10" t="s">
        <v>22</v>
      </c>
    </row>
    <row r="9525" spans="1:16" ht="13.15">
      <c r="A9525" s="1" t="s">
        <v>19057</v>
      </c>
      <c r="B9525" s="1" t="s">
        <v>24</v>
      </c>
      <c r="C9525" s="8" t="s">
        <v>19058</v>
      </c>
      <c r="D9525" s="1">
        <v>99.38</v>
      </c>
      <c r="E9525" s="1">
        <v>3761792</v>
      </c>
      <c r="F9525" s="1">
        <v>0</v>
      </c>
      <c r="G9525" s="9">
        <f t="shared" si="444"/>
        <v>0</v>
      </c>
      <c r="H9525" s="1">
        <v>20</v>
      </c>
      <c r="I9525" s="9">
        <f t="shared" si="445"/>
        <v>5.3166150600564839</v>
      </c>
      <c r="J9525" s="1">
        <v>15.98</v>
      </c>
      <c r="K9525" s="1">
        <v>4.25</v>
      </c>
      <c r="L9525" s="9">
        <f t="shared" si="446"/>
        <v>1.2509682494250551</v>
      </c>
      <c r="M9525" s="10" t="s">
        <v>22</v>
      </c>
      <c r="N9525" s="10" t="s">
        <v>22</v>
      </c>
      <c r="O9525" s="10" t="s">
        <v>21</v>
      </c>
      <c r="P9525" s="10" t="s">
        <v>22</v>
      </c>
    </row>
    <row r="9526" spans="1:16" ht="13.15">
      <c r="A9526" s="1" t="s">
        <v>19059</v>
      </c>
      <c r="B9526" s="1" t="s">
        <v>24</v>
      </c>
      <c r="C9526" s="8" t="s">
        <v>19060</v>
      </c>
      <c r="D9526" s="1">
        <v>96.58</v>
      </c>
      <c r="E9526" s="1">
        <v>5266585</v>
      </c>
      <c r="F9526" s="1">
        <v>1</v>
      </c>
      <c r="G9526" s="9">
        <f t="shared" si="444"/>
        <v>0.18987636200687921</v>
      </c>
      <c r="H9526" s="1">
        <v>28</v>
      </c>
      <c r="I9526" s="9">
        <f t="shared" si="445"/>
        <v>5.3165381361926176</v>
      </c>
      <c r="J9526" s="1">
        <v>30.09</v>
      </c>
      <c r="K9526" s="1">
        <v>5.71</v>
      </c>
      <c r="L9526" s="9">
        <f t="shared" si="446"/>
        <v>0.93109249320361076</v>
      </c>
      <c r="M9526" s="10" t="s">
        <v>22</v>
      </c>
      <c r="N9526" s="10" t="s">
        <v>22</v>
      </c>
      <c r="O9526" s="10" t="s">
        <v>22</v>
      </c>
      <c r="P9526" s="10" t="s">
        <v>22</v>
      </c>
    </row>
    <row r="9527" spans="1:16" ht="13.15">
      <c r="A9527" s="1" t="s">
        <v>19061</v>
      </c>
      <c r="B9527" s="1" t="s">
        <v>33</v>
      </c>
      <c r="C9527" s="8" t="s">
        <v>19062</v>
      </c>
      <c r="D9527" s="1">
        <v>99.77</v>
      </c>
      <c r="E9527" s="1">
        <v>5644283</v>
      </c>
      <c r="F9527" s="1">
        <v>0</v>
      </c>
      <c r="G9527" s="9">
        <f t="shared" si="444"/>
        <v>0</v>
      </c>
      <c r="H9527" s="1">
        <v>30</v>
      </c>
      <c r="I9527" s="9">
        <f t="shared" si="445"/>
        <v>5.3151126546985683</v>
      </c>
      <c r="J9527" s="1">
        <v>20.54</v>
      </c>
      <c r="K9527" s="1">
        <v>3.64</v>
      </c>
      <c r="L9527" s="9">
        <f t="shared" si="446"/>
        <v>1.4601957842578484</v>
      </c>
      <c r="M9527" s="10" t="s">
        <v>22</v>
      </c>
      <c r="N9527" s="10" t="s">
        <v>22</v>
      </c>
      <c r="O9527" s="10" t="s">
        <v>21</v>
      </c>
      <c r="P9527" s="10" t="s">
        <v>22</v>
      </c>
    </row>
    <row r="9528" spans="1:16" ht="13.15">
      <c r="A9528" s="1" t="s">
        <v>19063</v>
      </c>
      <c r="B9528" s="1" t="s">
        <v>24</v>
      </c>
      <c r="C9528" s="8" t="s">
        <v>19064</v>
      </c>
      <c r="D9528" s="1">
        <v>87.59</v>
      </c>
      <c r="E9528" s="1">
        <v>5457431</v>
      </c>
      <c r="F9528" s="1">
        <v>0</v>
      </c>
      <c r="G9528" s="9">
        <f t="shared" si="444"/>
        <v>0</v>
      </c>
      <c r="H9528" s="1">
        <v>29</v>
      </c>
      <c r="I9528" s="9">
        <f t="shared" si="445"/>
        <v>5.3138555485172416</v>
      </c>
      <c r="J9528" s="1">
        <v>25.18</v>
      </c>
      <c r="K9528" s="1">
        <v>4.6100000000000003</v>
      </c>
      <c r="L9528" s="9">
        <f t="shared" si="446"/>
        <v>1.1526801623681651</v>
      </c>
      <c r="M9528" s="10" t="s">
        <v>22</v>
      </c>
      <c r="N9528" s="10" t="s">
        <v>22</v>
      </c>
      <c r="O9528" s="10" t="s">
        <v>22</v>
      </c>
      <c r="P9528" s="10" t="s">
        <v>22</v>
      </c>
    </row>
    <row r="9529" spans="1:16" ht="13.15">
      <c r="A9529" s="1" t="s">
        <v>19065</v>
      </c>
      <c r="B9529" s="1" t="s">
        <v>19</v>
      </c>
      <c r="C9529" s="8" t="s">
        <v>19066</v>
      </c>
      <c r="D9529" s="1">
        <v>100</v>
      </c>
      <c r="E9529" s="1">
        <v>5646881</v>
      </c>
      <c r="F9529" s="1">
        <v>0</v>
      </c>
      <c r="G9529" s="9">
        <f t="shared" si="444"/>
        <v>0</v>
      </c>
      <c r="H9529" s="1">
        <v>30</v>
      </c>
      <c r="I9529" s="9">
        <f t="shared" si="445"/>
        <v>5.3126672936794668</v>
      </c>
      <c r="J9529" s="1">
        <v>32.200000000000003</v>
      </c>
      <c r="K9529" s="1">
        <v>5.7</v>
      </c>
      <c r="L9529" s="9">
        <f t="shared" si="446"/>
        <v>0.93204689362797655</v>
      </c>
      <c r="M9529" s="10" t="s">
        <v>22</v>
      </c>
      <c r="N9529" s="10" t="s">
        <v>22</v>
      </c>
      <c r="O9529" s="10" t="s">
        <v>22</v>
      </c>
      <c r="P9529" s="10" t="s">
        <v>22</v>
      </c>
    </row>
    <row r="9530" spans="1:16" ht="13.15">
      <c r="A9530" s="1" t="s">
        <v>19067</v>
      </c>
      <c r="B9530" s="1" t="s">
        <v>19</v>
      </c>
      <c r="C9530" s="8" t="s">
        <v>19068</v>
      </c>
      <c r="D9530" s="1">
        <v>97.72</v>
      </c>
      <c r="E9530" s="1">
        <v>5270569</v>
      </c>
      <c r="F9530" s="1">
        <v>0</v>
      </c>
      <c r="G9530" s="9">
        <f t="shared" si="444"/>
        <v>0</v>
      </c>
      <c r="H9530" s="1">
        <v>28</v>
      </c>
      <c r="I9530" s="9">
        <f t="shared" si="445"/>
        <v>5.3125193883241071</v>
      </c>
      <c r="J9530" s="1">
        <v>30.57</v>
      </c>
      <c r="K9530" s="1">
        <v>5.8</v>
      </c>
      <c r="L9530" s="9">
        <f t="shared" si="446"/>
        <v>0.91595161867657027</v>
      </c>
      <c r="M9530" s="10" t="s">
        <v>22</v>
      </c>
      <c r="N9530" s="10" t="s">
        <v>22</v>
      </c>
      <c r="O9530" s="10" t="s">
        <v>22</v>
      </c>
      <c r="P9530" s="10" t="s">
        <v>22</v>
      </c>
    </row>
    <row r="9531" spans="1:16" ht="13.15">
      <c r="A9531" s="1" t="s">
        <v>19069</v>
      </c>
      <c r="B9531" s="1" t="s">
        <v>24</v>
      </c>
      <c r="C9531" s="8" t="s">
        <v>19070</v>
      </c>
      <c r="D9531" s="1">
        <v>98.11</v>
      </c>
      <c r="E9531" s="1">
        <v>2823591</v>
      </c>
      <c r="F9531" s="1">
        <v>1</v>
      </c>
      <c r="G9531" s="9">
        <f t="shared" si="444"/>
        <v>0.35415894157475358</v>
      </c>
      <c r="H9531" s="1">
        <v>15</v>
      </c>
      <c r="I9531" s="9">
        <f t="shared" si="445"/>
        <v>5.3123841236213032</v>
      </c>
      <c r="J9531" s="1">
        <v>4.46</v>
      </c>
      <c r="K9531" s="1">
        <v>1.58</v>
      </c>
      <c r="L9531" s="9">
        <f t="shared" si="446"/>
        <v>3.3622684326717107</v>
      </c>
      <c r="M9531" s="10" t="s">
        <v>21</v>
      </c>
      <c r="N9531" s="10" t="s">
        <v>22</v>
      </c>
      <c r="O9531" s="10" t="s">
        <v>21</v>
      </c>
      <c r="P9531" s="10" t="s">
        <v>21</v>
      </c>
    </row>
    <row r="9532" spans="1:16" ht="13.15">
      <c r="A9532" s="1" t="s">
        <v>19071</v>
      </c>
      <c r="B9532" s="1" t="s">
        <v>19</v>
      </c>
      <c r="C9532" s="8" t="s">
        <v>19072</v>
      </c>
      <c r="D9532" s="1">
        <v>100</v>
      </c>
      <c r="E9532" s="1">
        <v>6024098</v>
      </c>
      <c r="F9532" s="1">
        <v>0</v>
      </c>
      <c r="G9532" s="9">
        <f t="shared" si="444"/>
        <v>0</v>
      </c>
      <c r="H9532" s="1">
        <v>32</v>
      </c>
      <c r="I9532" s="9">
        <f t="shared" si="445"/>
        <v>5.311998576384382</v>
      </c>
      <c r="J9532" s="1">
        <v>55.16</v>
      </c>
      <c r="K9532" s="1">
        <v>9.16</v>
      </c>
      <c r="L9532" s="9">
        <f t="shared" si="446"/>
        <v>0.57991250833890629</v>
      </c>
      <c r="M9532" s="10" t="s">
        <v>22</v>
      </c>
      <c r="N9532" s="10" t="s">
        <v>22</v>
      </c>
      <c r="O9532" s="10" t="s">
        <v>21</v>
      </c>
      <c r="P9532" s="10" t="s">
        <v>22</v>
      </c>
    </row>
    <row r="9533" spans="1:16" ht="13.15">
      <c r="A9533" s="1" t="s">
        <v>19073</v>
      </c>
      <c r="B9533" s="1" t="s">
        <v>33</v>
      </c>
      <c r="C9533" s="8" t="s">
        <v>19074</v>
      </c>
      <c r="D9533" s="1">
        <v>99.8</v>
      </c>
      <c r="E9533" s="1">
        <v>4142129</v>
      </c>
      <c r="F9533" s="1">
        <v>0</v>
      </c>
      <c r="G9533" s="9">
        <f t="shared" si="444"/>
        <v>0</v>
      </c>
      <c r="H9533" s="1">
        <v>22</v>
      </c>
      <c r="I9533" s="9">
        <f t="shared" si="445"/>
        <v>5.3112783305396816</v>
      </c>
      <c r="J9533" s="1">
        <v>25.02</v>
      </c>
      <c r="K9533" s="1">
        <v>6.04</v>
      </c>
      <c r="L9533" s="9">
        <f t="shared" si="446"/>
        <v>0.87935071697676848</v>
      </c>
      <c r="M9533" s="10" t="s">
        <v>22</v>
      </c>
      <c r="N9533" s="10" t="s">
        <v>22</v>
      </c>
      <c r="O9533" s="10" t="s">
        <v>21</v>
      </c>
      <c r="P9533" s="10" t="s">
        <v>22</v>
      </c>
    </row>
    <row r="9534" spans="1:16" ht="13.15">
      <c r="A9534" s="1" t="s">
        <v>19075</v>
      </c>
      <c r="B9534" s="1" t="s">
        <v>33</v>
      </c>
      <c r="C9534" s="8" t="s">
        <v>19076</v>
      </c>
      <c r="D9534" s="1">
        <v>98.49</v>
      </c>
      <c r="E9534" s="1">
        <v>4522760</v>
      </c>
      <c r="F9534" s="1">
        <v>0</v>
      </c>
      <c r="G9534" s="9">
        <f t="shared" si="444"/>
        <v>0</v>
      </c>
      <c r="H9534" s="1">
        <v>24</v>
      </c>
      <c r="I9534" s="9">
        <f t="shared" si="445"/>
        <v>5.3064942645641162</v>
      </c>
      <c r="J9534" s="1">
        <v>31.62</v>
      </c>
      <c r="K9534" s="1">
        <v>6.99</v>
      </c>
      <c r="L9534" s="9">
        <f t="shared" si="446"/>
        <v>0.75915511653277767</v>
      </c>
      <c r="M9534" s="10" t="s">
        <v>22</v>
      </c>
      <c r="N9534" s="10" t="s">
        <v>22</v>
      </c>
      <c r="O9534" s="10" t="s">
        <v>21</v>
      </c>
      <c r="P9534" s="10" t="s">
        <v>22</v>
      </c>
    </row>
    <row r="9535" spans="1:16" ht="13.15">
      <c r="A9535" s="1" t="s">
        <v>19077</v>
      </c>
      <c r="B9535" s="1" t="s">
        <v>24</v>
      </c>
      <c r="C9535" s="8" t="s">
        <v>19078</v>
      </c>
      <c r="D9535" s="1">
        <v>84.54</v>
      </c>
      <c r="E9535" s="1">
        <v>5088373</v>
      </c>
      <c r="F9535" s="1">
        <v>0</v>
      </c>
      <c r="G9535" s="9">
        <f t="shared" si="444"/>
        <v>0</v>
      </c>
      <c r="H9535" s="1">
        <v>27</v>
      </c>
      <c r="I9535" s="9">
        <f t="shared" si="445"/>
        <v>5.3062147763145511</v>
      </c>
      <c r="J9535" s="1">
        <v>33.47</v>
      </c>
      <c r="K9535" s="1">
        <v>6.58</v>
      </c>
      <c r="L9535" s="9">
        <f t="shared" si="446"/>
        <v>0.80641561950069163</v>
      </c>
      <c r="M9535" s="10" t="s">
        <v>22</v>
      </c>
      <c r="N9535" s="10" t="s">
        <v>22</v>
      </c>
      <c r="O9535" s="10" t="s">
        <v>21</v>
      </c>
      <c r="P9535" s="10" t="s">
        <v>22</v>
      </c>
    </row>
    <row r="9536" spans="1:16" ht="13.15">
      <c r="A9536" s="1" t="s">
        <v>19079</v>
      </c>
      <c r="B9536" s="1" t="s">
        <v>24</v>
      </c>
      <c r="C9536" s="8" t="s">
        <v>19080</v>
      </c>
      <c r="D9536" s="1">
        <v>98.56</v>
      </c>
      <c r="E9536" s="1">
        <v>5844062</v>
      </c>
      <c r="F9536" s="1">
        <v>0</v>
      </c>
      <c r="G9536" s="9">
        <f t="shared" si="444"/>
        <v>0</v>
      </c>
      <c r="H9536" s="1">
        <v>31</v>
      </c>
      <c r="I9536" s="9">
        <f t="shared" si="445"/>
        <v>5.3045296234023525</v>
      </c>
      <c r="J9536" s="1">
        <v>38.94</v>
      </c>
      <c r="K9536" s="1">
        <v>6.66</v>
      </c>
      <c r="L9536" s="9">
        <f t="shared" si="446"/>
        <v>0.79647591942978269</v>
      </c>
      <c r="M9536" s="10" t="s">
        <v>22</v>
      </c>
      <c r="N9536" s="10" t="s">
        <v>22</v>
      </c>
      <c r="O9536" s="10" t="s">
        <v>22</v>
      </c>
      <c r="P9536" s="10" t="s">
        <v>22</v>
      </c>
    </row>
    <row r="9537" spans="1:16" ht="13.15">
      <c r="A9537" s="1" t="s">
        <v>19081</v>
      </c>
      <c r="B9537" s="1" t="s">
        <v>19</v>
      </c>
      <c r="C9537" s="8" t="s">
        <v>19082</v>
      </c>
      <c r="D9537" s="1">
        <v>99.87</v>
      </c>
      <c r="E9537" s="1">
        <v>2451019</v>
      </c>
      <c r="F9537" s="1">
        <v>0</v>
      </c>
      <c r="G9537" s="9">
        <f t="shared" si="444"/>
        <v>0</v>
      </c>
      <c r="H9537" s="1">
        <v>13</v>
      </c>
      <c r="I9537" s="9">
        <f t="shared" si="445"/>
        <v>5.3039164527080365</v>
      </c>
      <c r="J9537" s="1">
        <v>15.58</v>
      </c>
      <c r="K9537" s="1">
        <v>6.36</v>
      </c>
      <c r="L9537" s="9">
        <f t="shared" si="446"/>
        <v>0.83394912778428243</v>
      </c>
      <c r="M9537" s="10" t="s">
        <v>22</v>
      </c>
      <c r="N9537" s="10" t="s">
        <v>22</v>
      </c>
      <c r="O9537" s="10" t="s">
        <v>22</v>
      </c>
      <c r="P9537" s="10" t="s">
        <v>22</v>
      </c>
    </row>
    <row r="9538" spans="1:16" ht="13.15">
      <c r="A9538" s="1" t="s">
        <v>19083</v>
      </c>
      <c r="B9538" s="1" t="s">
        <v>19</v>
      </c>
      <c r="C9538" s="8" t="s">
        <v>19084</v>
      </c>
      <c r="D9538" s="1">
        <v>97.8</v>
      </c>
      <c r="E9538" s="1">
        <v>3205686</v>
      </c>
      <c r="F9538" s="1">
        <v>0</v>
      </c>
      <c r="G9538" s="9">
        <f t="shared" si="444"/>
        <v>0</v>
      </c>
      <c r="H9538" s="1">
        <v>17</v>
      </c>
      <c r="I9538" s="9">
        <f t="shared" si="445"/>
        <v>5.3030770948870227</v>
      </c>
      <c r="J9538" s="1">
        <v>32.9</v>
      </c>
      <c r="K9538" s="1">
        <v>10.26</v>
      </c>
      <c r="L9538" s="9">
        <f t="shared" si="446"/>
        <v>0.51686911256208801</v>
      </c>
      <c r="M9538" s="10" t="s">
        <v>22</v>
      </c>
      <c r="N9538" s="10" t="s">
        <v>22</v>
      </c>
      <c r="O9538" s="10" t="s">
        <v>22</v>
      </c>
      <c r="P9538" s="10" t="s">
        <v>22</v>
      </c>
    </row>
    <row r="9539" spans="1:16" ht="13.15">
      <c r="A9539" s="1" t="s">
        <v>19085</v>
      </c>
      <c r="B9539" s="1" t="s">
        <v>33</v>
      </c>
      <c r="C9539" s="8" t="s">
        <v>19086</v>
      </c>
      <c r="D9539" s="1">
        <v>100</v>
      </c>
      <c r="E9539" s="1">
        <v>5469042</v>
      </c>
      <c r="F9539" s="1">
        <v>0</v>
      </c>
      <c r="G9539" s="9">
        <f t="shared" si="444"/>
        <v>0</v>
      </c>
      <c r="H9539" s="1">
        <v>29</v>
      </c>
      <c r="I9539" s="9">
        <f t="shared" si="445"/>
        <v>5.3025740157051269</v>
      </c>
      <c r="J9539" s="1">
        <v>56.83</v>
      </c>
      <c r="K9539" s="1">
        <v>10.39</v>
      </c>
      <c r="L9539" s="9">
        <f t="shared" si="446"/>
        <v>0.51035361075121521</v>
      </c>
      <c r="M9539" s="10" t="s">
        <v>22</v>
      </c>
      <c r="N9539" s="10" t="s">
        <v>22</v>
      </c>
      <c r="O9539" s="10" t="s">
        <v>22</v>
      </c>
      <c r="P9539" s="10" t="s">
        <v>22</v>
      </c>
    </row>
    <row r="9540" spans="1:16" ht="13.15">
      <c r="A9540" s="1" t="s">
        <v>19087</v>
      </c>
      <c r="B9540" s="1" t="s">
        <v>19</v>
      </c>
      <c r="C9540" s="8" t="s">
        <v>19088</v>
      </c>
      <c r="D9540" s="1">
        <v>99.38</v>
      </c>
      <c r="E9540" s="1">
        <v>8676277</v>
      </c>
      <c r="F9540" s="1">
        <v>0</v>
      </c>
      <c r="G9540" s="9">
        <f t="shared" ref="G9540:G9603" si="447">(F9540/E9540)*1000000</f>
        <v>0</v>
      </c>
      <c r="H9540" s="1">
        <v>46</v>
      </c>
      <c r="I9540" s="9">
        <f t="shared" ref="I9540:I9603" si="448">(H9540/E9540)*1000000</f>
        <v>5.3018132085916578</v>
      </c>
      <c r="J9540" s="1">
        <v>71.91</v>
      </c>
      <c r="K9540" s="1">
        <v>8.2899999999999991</v>
      </c>
      <c r="L9540" s="9">
        <f t="shared" ref="L9540:L9603" si="449">I9540/K9540</f>
        <v>0.6395432097215511</v>
      </c>
      <c r="M9540" s="10" t="s">
        <v>22</v>
      </c>
      <c r="N9540" s="10" t="s">
        <v>22</v>
      </c>
      <c r="O9540" s="10" t="s">
        <v>22</v>
      </c>
      <c r="P9540" s="10" t="s">
        <v>22</v>
      </c>
    </row>
    <row r="9541" spans="1:16" ht="13.15">
      <c r="A9541" s="1" t="s">
        <v>19089</v>
      </c>
      <c r="B9541" s="1" t="s">
        <v>24</v>
      </c>
      <c r="C9541" s="8" t="s">
        <v>19090</v>
      </c>
      <c r="D9541" s="1">
        <v>99.68</v>
      </c>
      <c r="E9541" s="1">
        <v>5281299</v>
      </c>
      <c r="F9541" s="1">
        <v>0</v>
      </c>
      <c r="G9541" s="9">
        <f t="shared" si="447"/>
        <v>0</v>
      </c>
      <c r="H9541" s="1">
        <v>28</v>
      </c>
      <c r="I9541" s="9">
        <f t="shared" si="448"/>
        <v>5.3017259579508753</v>
      </c>
      <c r="J9541" s="1">
        <v>15.86</v>
      </c>
      <c r="K9541" s="1">
        <v>3</v>
      </c>
      <c r="L9541" s="9">
        <f t="shared" si="449"/>
        <v>1.767241985983625</v>
      </c>
      <c r="M9541" s="10" t="s">
        <v>22</v>
      </c>
      <c r="N9541" s="10" t="s">
        <v>22</v>
      </c>
      <c r="O9541" s="10" t="s">
        <v>22</v>
      </c>
      <c r="P9541" s="10" t="s">
        <v>22</v>
      </c>
    </row>
    <row r="9542" spans="1:16" ht="13.15">
      <c r="A9542" s="1" t="s">
        <v>19091</v>
      </c>
      <c r="B9542" s="1" t="s">
        <v>24</v>
      </c>
      <c r="C9542" s="8" t="s">
        <v>19092</v>
      </c>
      <c r="D9542" s="1">
        <v>98.81</v>
      </c>
      <c r="E9542" s="1">
        <v>5470456</v>
      </c>
      <c r="F9542" s="1">
        <v>0</v>
      </c>
      <c r="G9542" s="9">
        <f t="shared" si="447"/>
        <v>0</v>
      </c>
      <c r="H9542" s="1">
        <v>29</v>
      </c>
      <c r="I9542" s="9">
        <f t="shared" si="448"/>
        <v>5.3012034097340326</v>
      </c>
      <c r="J9542" s="1">
        <v>46.23</v>
      </c>
      <c r="K9542" s="1">
        <v>8.4499999999999993</v>
      </c>
      <c r="L9542" s="9">
        <f t="shared" si="449"/>
        <v>0.62736135026438256</v>
      </c>
      <c r="M9542" s="10" t="s">
        <v>22</v>
      </c>
      <c r="N9542" s="10" t="s">
        <v>22</v>
      </c>
      <c r="O9542" s="10" t="s">
        <v>22</v>
      </c>
      <c r="P9542" s="10" t="s">
        <v>22</v>
      </c>
    </row>
    <row r="9543" spans="1:16" ht="13.15">
      <c r="A9543" s="1" t="s">
        <v>19093</v>
      </c>
      <c r="B9543" s="1" t="s">
        <v>24</v>
      </c>
      <c r="C9543" s="8" t="s">
        <v>19094</v>
      </c>
      <c r="D9543" s="1">
        <v>99.97</v>
      </c>
      <c r="E9543" s="1">
        <v>5849540</v>
      </c>
      <c r="F9543" s="1">
        <v>0</v>
      </c>
      <c r="G9543" s="9">
        <f t="shared" si="447"/>
        <v>0</v>
      </c>
      <c r="H9543" s="1">
        <v>31</v>
      </c>
      <c r="I9543" s="9">
        <f t="shared" si="448"/>
        <v>5.2995620168423496</v>
      </c>
      <c r="J9543" s="1">
        <v>58.19</v>
      </c>
      <c r="K9543" s="1">
        <v>9.9499999999999993</v>
      </c>
      <c r="L9543" s="9">
        <f t="shared" si="449"/>
        <v>0.53261929817511056</v>
      </c>
      <c r="M9543" s="10" t="s">
        <v>22</v>
      </c>
      <c r="N9543" s="10" t="s">
        <v>22</v>
      </c>
      <c r="O9543" s="10" t="s">
        <v>21</v>
      </c>
      <c r="P9543" s="10" t="s">
        <v>22</v>
      </c>
    </row>
    <row r="9544" spans="1:16" ht="13.15">
      <c r="A9544" s="1" t="s">
        <v>19095</v>
      </c>
      <c r="B9544" s="1" t="s">
        <v>33</v>
      </c>
      <c r="C9544" s="8" t="s">
        <v>19096</v>
      </c>
      <c r="D9544" s="1">
        <v>98.13</v>
      </c>
      <c r="E9544" s="1">
        <v>4151628</v>
      </c>
      <c r="F9544" s="1">
        <v>0</v>
      </c>
      <c r="G9544" s="9">
        <f t="shared" si="447"/>
        <v>0</v>
      </c>
      <c r="H9544" s="1">
        <v>22</v>
      </c>
      <c r="I9544" s="9">
        <f t="shared" si="448"/>
        <v>5.2991260295961</v>
      </c>
      <c r="J9544" s="1">
        <v>39.31</v>
      </c>
      <c r="K9544" s="1">
        <v>9.4700000000000006</v>
      </c>
      <c r="L9544" s="9">
        <f t="shared" si="449"/>
        <v>0.55956980249166843</v>
      </c>
      <c r="M9544" s="10" t="s">
        <v>22</v>
      </c>
      <c r="N9544" s="10" t="s">
        <v>22</v>
      </c>
      <c r="O9544" s="10" t="s">
        <v>21</v>
      </c>
      <c r="P9544" s="10" t="s">
        <v>22</v>
      </c>
    </row>
    <row r="9545" spans="1:16" ht="13.15">
      <c r="A9545" s="1" t="s">
        <v>19097</v>
      </c>
      <c r="B9545" s="1" t="s">
        <v>24</v>
      </c>
      <c r="C9545" s="8" t="s">
        <v>19098</v>
      </c>
      <c r="D9545" s="1">
        <v>99.1</v>
      </c>
      <c r="E9545" s="1">
        <v>2831073</v>
      </c>
      <c r="F9545" s="1">
        <v>2</v>
      </c>
      <c r="G9545" s="9">
        <f t="shared" si="447"/>
        <v>0.70644593057120031</v>
      </c>
      <c r="H9545" s="1">
        <v>15</v>
      </c>
      <c r="I9545" s="9">
        <f t="shared" si="448"/>
        <v>5.2983444792840029</v>
      </c>
      <c r="J9545" s="1">
        <v>6.74</v>
      </c>
      <c r="K9545" s="1">
        <v>2.38</v>
      </c>
      <c r="L9545" s="9">
        <f t="shared" si="449"/>
        <v>2.2261951593630265</v>
      </c>
      <c r="M9545" s="10" t="s">
        <v>21</v>
      </c>
      <c r="N9545" s="10" t="s">
        <v>22</v>
      </c>
      <c r="O9545" s="10" t="s">
        <v>21</v>
      </c>
      <c r="P9545" s="10" t="s">
        <v>21</v>
      </c>
    </row>
    <row r="9546" spans="1:16" ht="13.15">
      <c r="A9546" s="1" t="s">
        <v>19099</v>
      </c>
      <c r="B9546" s="1" t="s">
        <v>33</v>
      </c>
      <c r="C9546" s="8" t="s">
        <v>19100</v>
      </c>
      <c r="D9546" s="1">
        <v>98.65</v>
      </c>
      <c r="E9546" s="1">
        <v>3208823</v>
      </c>
      <c r="F9546" s="1">
        <v>0</v>
      </c>
      <c r="G9546" s="9">
        <f t="shared" si="447"/>
        <v>0</v>
      </c>
      <c r="H9546" s="1">
        <v>17</v>
      </c>
      <c r="I9546" s="9">
        <f t="shared" si="448"/>
        <v>5.2978927164259293</v>
      </c>
      <c r="J9546" s="1">
        <v>10.67</v>
      </c>
      <c r="K9546" s="1">
        <v>3.33</v>
      </c>
      <c r="L9546" s="9">
        <f t="shared" si="449"/>
        <v>1.5909587737014803</v>
      </c>
      <c r="M9546" s="10" t="s">
        <v>21</v>
      </c>
      <c r="N9546" s="10" t="s">
        <v>22</v>
      </c>
      <c r="O9546" s="10" t="s">
        <v>21</v>
      </c>
      <c r="P9546" s="10" t="s">
        <v>21</v>
      </c>
    </row>
    <row r="9547" spans="1:16" ht="13.15">
      <c r="A9547" s="1" t="s">
        <v>19101</v>
      </c>
      <c r="B9547" s="1" t="s">
        <v>33</v>
      </c>
      <c r="C9547" s="8" t="s">
        <v>19102</v>
      </c>
      <c r="D9547" s="1">
        <v>97.78</v>
      </c>
      <c r="E9547" s="1">
        <v>6043180</v>
      </c>
      <c r="F9547" s="1">
        <v>0</v>
      </c>
      <c r="G9547" s="9">
        <f t="shared" si="447"/>
        <v>0</v>
      </c>
      <c r="H9547" s="1">
        <v>32</v>
      </c>
      <c r="I9547" s="9">
        <f t="shared" si="448"/>
        <v>5.2952253614818687</v>
      </c>
      <c r="J9547" s="1">
        <v>28.24</v>
      </c>
      <c r="K9547" s="1">
        <v>4.67</v>
      </c>
      <c r="L9547" s="9">
        <f t="shared" si="449"/>
        <v>1.1338812337220276</v>
      </c>
      <c r="M9547" s="10" t="s">
        <v>22</v>
      </c>
      <c r="N9547" s="10" t="s">
        <v>22</v>
      </c>
      <c r="O9547" s="10" t="s">
        <v>22</v>
      </c>
      <c r="P9547" s="10" t="s">
        <v>22</v>
      </c>
    </row>
    <row r="9548" spans="1:16" ht="13.15">
      <c r="A9548" s="1" t="s">
        <v>19103</v>
      </c>
      <c r="B9548" s="1" t="s">
        <v>24</v>
      </c>
      <c r="C9548" s="8" t="s">
        <v>19104</v>
      </c>
      <c r="D9548" s="1">
        <v>100</v>
      </c>
      <c r="E9548" s="1">
        <v>5476810</v>
      </c>
      <c r="F9548" s="1">
        <v>0</v>
      </c>
      <c r="G9548" s="9">
        <f t="shared" si="447"/>
        <v>0</v>
      </c>
      <c r="H9548" s="1">
        <v>29</v>
      </c>
      <c r="I9548" s="9">
        <f t="shared" si="448"/>
        <v>5.2950531422488645</v>
      </c>
      <c r="J9548" s="1">
        <v>30.31</v>
      </c>
      <c r="K9548" s="1">
        <v>5.53</v>
      </c>
      <c r="L9548" s="9">
        <f t="shared" si="449"/>
        <v>0.95751413060558122</v>
      </c>
      <c r="M9548" s="10" t="s">
        <v>22</v>
      </c>
      <c r="N9548" s="10" t="s">
        <v>22</v>
      </c>
      <c r="O9548" s="10" t="s">
        <v>22</v>
      </c>
      <c r="P9548" s="10" t="s">
        <v>22</v>
      </c>
    </row>
    <row r="9549" spans="1:16" ht="13.15">
      <c r="A9549" s="1" t="s">
        <v>19105</v>
      </c>
      <c r="B9549" s="1" t="s">
        <v>33</v>
      </c>
      <c r="C9549" s="8" t="s">
        <v>19106</v>
      </c>
      <c r="D9549" s="1">
        <v>98.88</v>
      </c>
      <c r="E9549" s="1">
        <v>7176565</v>
      </c>
      <c r="F9549" s="1">
        <v>0</v>
      </c>
      <c r="G9549" s="9">
        <f t="shared" si="447"/>
        <v>0</v>
      </c>
      <c r="H9549" s="1">
        <v>38</v>
      </c>
      <c r="I9549" s="9">
        <f t="shared" si="448"/>
        <v>5.2950123074200537</v>
      </c>
      <c r="J9549" s="1">
        <v>46.85</v>
      </c>
      <c r="K9549" s="1">
        <v>6.53</v>
      </c>
      <c r="L9549" s="9">
        <f t="shared" si="449"/>
        <v>0.81087477908423489</v>
      </c>
      <c r="M9549" s="10" t="s">
        <v>22</v>
      </c>
      <c r="N9549" s="10" t="s">
        <v>22</v>
      </c>
      <c r="O9549" s="10" t="s">
        <v>21</v>
      </c>
      <c r="P9549" s="10" t="s">
        <v>22</v>
      </c>
    </row>
    <row r="9550" spans="1:16" ht="13.15">
      <c r="A9550" s="1" t="s">
        <v>19107</v>
      </c>
      <c r="B9550" s="1" t="s">
        <v>33</v>
      </c>
      <c r="C9550" s="8" t="s">
        <v>19108</v>
      </c>
      <c r="D9550" s="1">
        <v>98.75</v>
      </c>
      <c r="E9550" s="1">
        <v>6043725</v>
      </c>
      <c r="F9550" s="1">
        <v>0</v>
      </c>
      <c r="G9550" s="9">
        <f t="shared" si="447"/>
        <v>0</v>
      </c>
      <c r="H9550" s="1">
        <v>32</v>
      </c>
      <c r="I9550" s="9">
        <f t="shared" si="448"/>
        <v>5.2947478583158558</v>
      </c>
      <c r="J9550" s="1">
        <v>30.9</v>
      </c>
      <c r="K9550" s="1">
        <v>5.1100000000000003</v>
      </c>
      <c r="L9550" s="9">
        <f t="shared" si="449"/>
        <v>1.0361541797095608</v>
      </c>
      <c r="M9550" s="10" t="s">
        <v>22</v>
      </c>
      <c r="N9550" s="10" t="s">
        <v>22</v>
      </c>
      <c r="O9550" s="10" t="s">
        <v>21</v>
      </c>
      <c r="P9550" s="10" t="s">
        <v>22</v>
      </c>
    </row>
    <row r="9551" spans="1:16" ht="13.15">
      <c r="A9551" s="1" t="s">
        <v>19109</v>
      </c>
      <c r="B9551" s="1" t="s">
        <v>24</v>
      </c>
      <c r="C9551" s="8" t="s">
        <v>19110</v>
      </c>
      <c r="D9551" s="1">
        <v>100</v>
      </c>
      <c r="E9551" s="1">
        <v>4910581</v>
      </c>
      <c r="F9551" s="1">
        <v>0</v>
      </c>
      <c r="G9551" s="9">
        <f t="shared" si="447"/>
        <v>0</v>
      </c>
      <c r="H9551" s="1">
        <v>26</v>
      </c>
      <c r="I9551" s="9">
        <f t="shared" si="448"/>
        <v>5.2946891620360201</v>
      </c>
      <c r="J9551" s="1">
        <v>24.88</v>
      </c>
      <c r="K9551" s="1">
        <v>5.07</v>
      </c>
      <c r="L9551" s="9">
        <f t="shared" si="449"/>
        <v>1.0443173889617396</v>
      </c>
      <c r="M9551" s="10" t="s">
        <v>22</v>
      </c>
      <c r="N9551" s="10" t="s">
        <v>22</v>
      </c>
      <c r="O9551" s="10" t="s">
        <v>22</v>
      </c>
      <c r="P9551" s="10" t="s">
        <v>22</v>
      </c>
    </row>
    <row r="9552" spans="1:16" ht="13.15">
      <c r="A9552" s="1" t="s">
        <v>19111</v>
      </c>
      <c r="B9552" s="1" t="s">
        <v>24</v>
      </c>
      <c r="C9552" s="8" t="s">
        <v>19112</v>
      </c>
      <c r="D9552" s="1">
        <v>96.14</v>
      </c>
      <c r="E9552" s="1">
        <v>1511423</v>
      </c>
      <c r="F9552" s="1">
        <v>0</v>
      </c>
      <c r="G9552" s="9">
        <f t="shared" si="447"/>
        <v>0</v>
      </c>
      <c r="H9552" s="1">
        <v>8</v>
      </c>
      <c r="I9552" s="9">
        <f t="shared" si="448"/>
        <v>5.2930251822289325</v>
      </c>
      <c r="J9552" s="1">
        <v>4.3600000000000003</v>
      </c>
      <c r="K9552" s="1">
        <v>2.88</v>
      </c>
      <c r="L9552" s="9">
        <f t="shared" si="449"/>
        <v>1.8378559660517126</v>
      </c>
      <c r="M9552" s="10" t="s">
        <v>22</v>
      </c>
      <c r="N9552" s="10" t="s">
        <v>22</v>
      </c>
      <c r="O9552" s="10" t="s">
        <v>21</v>
      </c>
      <c r="P9552" s="10" t="s">
        <v>22</v>
      </c>
    </row>
    <row r="9553" spans="1:16" ht="13.15">
      <c r="A9553" s="1" t="s">
        <v>19113</v>
      </c>
      <c r="B9553" s="1" t="s">
        <v>19</v>
      </c>
      <c r="C9553" s="8" t="s">
        <v>19114</v>
      </c>
      <c r="D9553" s="1">
        <v>99.58</v>
      </c>
      <c r="E9553" s="1">
        <v>3779112</v>
      </c>
      <c r="F9553" s="1">
        <v>0</v>
      </c>
      <c r="G9553" s="9">
        <f t="shared" si="447"/>
        <v>0</v>
      </c>
      <c r="H9553" s="1">
        <v>20</v>
      </c>
      <c r="I9553" s="9">
        <f t="shared" si="448"/>
        <v>5.2922485493946718</v>
      </c>
      <c r="J9553" s="1">
        <v>51.69</v>
      </c>
      <c r="K9553" s="1">
        <v>13.68</v>
      </c>
      <c r="L9553" s="9">
        <f t="shared" si="449"/>
        <v>0.38686027407855789</v>
      </c>
      <c r="M9553" s="10" t="s">
        <v>22</v>
      </c>
      <c r="N9553" s="10" t="s">
        <v>22</v>
      </c>
      <c r="O9553" s="10" t="s">
        <v>22</v>
      </c>
      <c r="P9553" s="10" t="s">
        <v>22</v>
      </c>
    </row>
    <row r="9554" spans="1:16" ht="13.15">
      <c r="A9554" s="1" t="s">
        <v>19115</v>
      </c>
      <c r="B9554" s="1" t="s">
        <v>19</v>
      </c>
      <c r="C9554" s="8" t="s">
        <v>19116</v>
      </c>
      <c r="D9554" s="1">
        <v>98.85</v>
      </c>
      <c r="E9554" s="1">
        <v>3590853</v>
      </c>
      <c r="F9554" s="1">
        <v>0</v>
      </c>
      <c r="G9554" s="9">
        <f t="shared" si="447"/>
        <v>0</v>
      </c>
      <c r="H9554" s="1">
        <v>19</v>
      </c>
      <c r="I9554" s="9">
        <f t="shared" si="448"/>
        <v>5.2912218907318129</v>
      </c>
      <c r="J9554" s="1">
        <v>15.28</v>
      </c>
      <c r="K9554" s="1">
        <v>4.26</v>
      </c>
      <c r="L9554" s="9">
        <f t="shared" si="449"/>
        <v>1.2420708663689701</v>
      </c>
      <c r="M9554" s="10" t="s">
        <v>22</v>
      </c>
      <c r="N9554" s="10" t="s">
        <v>22</v>
      </c>
      <c r="O9554" s="10" t="s">
        <v>22</v>
      </c>
      <c r="P9554" s="10" t="s">
        <v>22</v>
      </c>
    </row>
    <row r="9555" spans="1:16" ht="13.15">
      <c r="A9555" s="1" t="s">
        <v>19117</v>
      </c>
      <c r="B9555" s="1" t="s">
        <v>19</v>
      </c>
      <c r="C9555" s="8" t="s">
        <v>19118</v>
      </c>
      <c r="D9555" s="1">
        <v>99.03</v>
      </c>
      <c r="E9555" s="1">
        <v>4346939</v>
      </c>
      <c r="F9555" s="1">
        <v>0</v>
      </c>
      <c r="G9555" s="9">
        <f t="shared" si="447"/>
        <v>0</v>
      </c>
      <c r="H9555" s="1">
        <v>23</v>
      </c>
      <c r="I9555" s="9">
        <f t="shared" si="448"/>
        <v>5.2910795389583338</v>
      </c>
      <c r="J9555" s="1">
        <v>24.32</v>
      </c>
      <c r="K9555" s="1">
        <v>5.59</v>
      </c>
      <c r="L9555" s="9">
        <f t="shared" si="449"/>
        <v>0.94652585670095424</v>
      </c>
      <c r="M9555" s="10" t="s">
        <v>22</v>
      </c>
      <c r="N9555" s="10" t="s">
        <v>22</v>
      </c>
      <c r="O9555" s="10" t="s">
        <v>21</v>
      </c>
      <c r="P9555" s="10" t="s">
        <v>22</v>
      </c>
    </row>
    <row r="9556" spans="1:16" ht="13.15">
      <c r="A9556" s="1" t="s">
        <v>19119</v>
      </c>
      <c r="B9556" s="1" t="s">
        <v>33</v>
      </c>
      <c r="C9556" s="8" t="s">
        <v>19120</v>
      </c>
      <c r="D9556" s="1">
        <v>100</v>
      </c>
      <c r="E9556" s="1">
        <v>7560024</v>
      </c>
      <c r="F9556" s="1">
        <v>0</v>
      </c>
      <c r="G9556" s="9">
        <f t="shared" si="447"/>
        <v>0</v>
      </c>
      <c r="H9556" s="1">
        <v>40</v>
      </c>
      <c r="I9556" s="9">
        <f t="shared" si="448"/>
        <v>5.2909884942164203</v>
      </c>
      <c r="J9556" s="1">
        <v>38.83</v>
      </c>
      <c r="K9556" s="1">
        <v>5.14</v>
      </c>
      <c r="L9556" s="9">
        <f t="shared" si="449"/>
        <v>1.0293751934273192</v>
      </c>
      <c r="M9556" s="10" t="s">
        <v>21</v>
      </c>
      <c r="N9556" s="10" t="s">
        <v>22</v>
      </c>
      <c r="O9556" s="10" t="s">
        <v>21</v>
      </c>
      <c r="P9556" s="10" t="s">
        <v>21</v>
      </c>
    </row>
    <row r="9557" spans="1:16" ht="13.15">
      <c r="A9557" s="1" t="s">
        <v>19121</v>
      </c>
      <c r="B9557" s="1" t="s">
        <v>24</v>
      </c>
      <c r="C9557" s="8" t="s">
        <v>19122</v>
      </c>
      <c r="D9557" s="1">
        <v>98.68</v>
      </c>
      <c r="E9557" s="1">
        <v>4725029</v>
      </c>
      <c r="F9557" s="1">
        <v>0</v>
      </c>
      <c r="G9557" s="9">
        <f t="shared" si="447"/>
        <v>0</v>
      </c>
      <c r="H9557" s="1">
        <v>25</v>
      </c>
      <c r="I9557" s="9">
        <f t="shared" si="448"/>
        <v>5.2909728173096928</v>
      </c>
      <c r="J9557" s="1">
        <v>31.05</v>
      </c>
      <c r="K9557" s="1">
        <v>6.57</v>
      </c>
      <c r="L9557" s="9">
        <f t="shared" si="449"/>
        <v>0.80532310765748749</v>
      </c>
      <c r="M9557" s="10" t="s">
        <v>22</v>
      </c>
      <c r="N9557" s="10" t="s">
        <v>22</v>
      </c>
      <c r="O9557" s="10" t="s">
        <v>21</v>
      </c>
      <c r="P9557" s="10" t="s">
        <v>22</v>
      </c>
    </row>
    <row r="9558" spans="1:16" ht="13.15">
      <c r="A9558" s="1" t="s">
        <v>19123</v>
      </c>
      <c r="B9558" s="1" t="s">
        <v>24</v>
      </c>
      <c r="C9558" s="8" t="s">
        <v>19124</v>
      </c>
      <c r="D9558" s="1">
        <v>99.5</v>
      </c>
      <c r="E9558" s="1">
        <v>3213381</v>
      </c>
      <c r="F9558" s="1">
        <v>0</v>
      </c>
      <c r="G9558" s="9">
        <f t="shared" si="447"/>
        <v>0</v>
      </c>
      <c r="H9558" s="1">
        <v>17</v>
      </c>
      <c r="I9558" s="9">
        <f t="shared" si="448"/>
        <v>5.2903779539369902</v>
      </c>
      <c r="J9558" s="1">
        <v>14.67</v>
      </c>
      <c r="K9558" s="1">
        <v>4.57</v>
      </c>
      <c r="L9558" s="9">
        <f t="shared" si="449"/>
        <v>1.1576319374041553</v>
      </c>
      <c r="M9558" s="10" t="s">
        <v>22</v>
      </c>
      <c r="N9558" s="10" t="s">
        <v>22</v>
      </c>
      <c r="O9558" s="10" t="s">
        <v>21</v>
      </c>
      <c r="P9558" s="10" t="s">
        <v>22</v>
      </c>
    </row>
    <row r="9559" spans="1:16" ht="13.15">
      <c r="A9559" s="1" t="s">
        <v>19125</v>
      </c>
      <c r="B9559" s="1" t="s">
        <v>19</v>
      </c>
      <c r="C9559" s="8" t="s">
        <v>19126</v>
      </c>
      <c r="D9559" s="1">
        <v>99.51</v>
      </c>
      <c r="E9559" s="1">
        <v>2079525</v>
      </c>
      <c r="F9559" s="1">
        <v>0</v>
      </c>
      <c r="G9559" s="9">
        <f t="shared" si="447"/>
        <v>0</v>
      </c>
      <c r="H9559" s="1">
        <v>11</v>
      </c>
      <c r="I9559" s="9">
        <f t="shared" si="448"/>
        <v>5.28966951587502</v>
      </c>
      <c r="J9559" s="1">
        <v>14.07</v>
      </c>
      <c r="K9559" s="1">
        <v>6.77</v>
      </c>
      <c r="L9559" s="9">
        <f t="shared" si="449"/>
        <v>0.78133966261078591</v>
      </c>
      <c r="M9559" s="10" t="s">
        <v>22</v>
      </c>
      <c r="N9559" s="10" t="s">
        <v>22</v>
      </c>
      <c r="O9559" s="10" t="s">
        <v>22</v>
      </c>
      <c r="P9559" s="10" t="s">
        <v>22</v>
      </c>
    </row>
    <row r="9560" spans="1:16" ht="13.15">
      <c r="A9560" s="1" t="s">
        <v>19127</v>
      </c>
      <c r="B9560" s="1" t="s">
        <v>33</v>
      </c>
      <c r="C9560" s="8" t="s">
        <v>19128</v>
      </c>
      <c r="D9560" s="1">
        <v>65.78</v>
      </c>
      <c r="E9560" s="1">
        <v>1323505</v>
      </c>
      <c r="F9560" s="1">
        <v>10</v>
      </c>
      <c r="G9560" s="9">
        <f t="shared" si="447"/>
        <v>7.5556949161506752</v>
      </c>
      <c r="H9560" s="1">
        <v>7</v>
      </c>
      <c r="I9560" s="9">
        <f t="shared" si="448"/>
        <v>5.2889864413054735</v>
      </c>
      <c r="J9560" s="1">
        <v>2.19</v>
      </c>
      <c r="K9560" s="1">
        <v>1.65</v>
      </c>
      <c r="L9560" s="9">
        <f t="shared" si="449"/>
        <v>3.2054463280639234</v>
      </c>
      <c r="M9560" s="10" t="s">
        <v>22</v>
      </c>
      <c r="N9560" s="10" t="s">
        <v>22</v>
      </c>
      <c r="O9560" s="10" t="s">
        <v>22</v>
      </c>
      <c r="P9560" s="10" t="s">
        <v>22</v>
      </c>
    </row>
    <row r="9561" spans="1:16" ht="13.15">
      <c r="A9561" s="1" t="s">
        <v>19129</v>
      </c>
      <c r="B9561" s="1" t="s">
        <v>24</v>
      </c>
      <c r="C9561" s="8" t="s">
        <v>19130</v>
      </c>
      <c r="D9561" s="1">
        <v>74.260000000000005</v>
      </c>
      <c r="E9561" s="1">
        <v>2457961</v>
      </c>
      <c r="F9561" s="1">
        <v>0</v>
      </c>
      <c r="G9561" s="9">
        <f t="shared" si="447"/>
        <v>0</v>
      </c>
      <c r="H9561" s="1">
        <v>13</v>
      </c>
      <c r="I9561" s="9">
        <f t="shared" si="448"/>
        <v>5.2889366430142708</v>
      </c>
      <c r="J9561" s="1">
        <v>11.13</v>
      </c>
      <c r="K9561" s="1">
        <v>4.53</v>
      </c>
      <c r="L9561" s="9">
        <f t="shared" si="449"/>
        <v>1.1675356827846073</v>
      </c>
      <c r="M9561" s="10" t="s">
        <v>22</v>
      </c>
      <c r="N9561" s="10" t="s">
        <v>22</v>
      </c>
      <c r="O9561" s="10" t="s">
        <v>21</v>
      </c>
      <c r="P9561" s="10" t="s">
        <v>22</v>
      </c>
    </row>
    <row r="9562" spans="1:16" ht="13.15">
      <c r="A9562" s="1" t="s">
        <v>19131</v>
      </c>
      <c r="B9562" s="1" t="s">
        <v>33</v>
      </c>
      <c r="C9562" s="8" t="s">
        <v>19132</v>
      </c>
      <c r="D9562" s="1">
        <v>99.17</v>
      </c>
      <c r="E9562" s="1">
        <v>7564172</v>
      </c>
      <c r="F9562" s="1">
        <v>0</v>
      </c>
      <c r="G9562" s="9">
        <f t="shared" si="447"/>
        <v>0</v>
      </c>
      <c r="H9562" s="1">
        <v>40</v>
      </c>
      <c r="I9562" s="9">
        <f t="shared" si="448"/>
        <v>5.2880870503737887</v>
      </c>
      <c r="J9562" s="1">
        <v>34.69</v>
      </c>
      <c r="K9562" s="1">
        <v>4.59</v>
      </c>
      <c r="L9562" s="9">
        <f t="shared" si="449"/>
        <v>1.1520886819986469</v>
      </c>
      <c r="M9562" s="10" t="s">
        <v>22</v>
      </c>
      <c r="N9562" s="10" t="s">
        <v>22</v>
      </c>
      <c r="O9562" s="10" t="s">
        <v>22</v>
      </c>
      <c r="P9562" s="10" t="s">
        <v>22</v>
      </c>
    </row>
    <row r="9563" spans="1:16" ht="13.15">
      <c r="A9563" s="1" t="s">
        <v>19133</v>
      </c>
      <c r="B9563" s="1" t="s">
        <v>24</v>
      </c>
      <c r="C9563" s="8" t="s">
        <v>19134</v>
      </c>
      <c r="D9563" s="1">
        <v>91.55</v>
      </c>
      <c r="E9563" s="1">
        <v>6242354</v>
      </c>
      <c r="F9563" s="1">
        <v>0</v>
      </c>
      <c r="G9563" s="9">
        <f t="shared" si="447"/>
        <v>0</v>
      </c>
      <c r="H9563" s="1">
        <v>33</v>
      </c>
      <c r="I9563" s="9">
        <f t="shared" si="448"/>
        <v>5.286467252578114</v>
      </c>
      <c r="J9563" s="1">
        <v>31.48</v>
      </c>
      <c r="K9563" s="1">
        <v>5.04</v>
      </c>
      <c r="L9563" s="9">
        <f t="shared" si="449"/>
        <v>1.0489022326543878</v>
      </c>
      <c r="M9563" s="10" t="s">
        <v>22</v>
      </c>
      <c r="N9563" s="10" t="s">
        <v>22</v>
      </c>
      <c r="O9563" s="10" t="s">
        <v>21</v>
      </c>
      <c r="P9563" s="10" t="s">
        <v>22</v>
      </c>
    </row>
    <row r="9564" spans="1:16" ht="13.15">
      <c r="A9564" s="1" t="s">
        <v>19135</v>
      </c>
      <c r="B9564" s="1" t="s">
        <v>33</v>
      </c>
      <c r="C9564" s="8" t="s">
        <v>19136</v>
      </c>
      <c r="D9564" s="1">
        <v>99.77</v>
      </c>
      <c r="E9564" s="1">
        <v>3026655</v>
      </c>
      <c r="F9564" s="1">
        <v>0</v>
      </c>
      <c r="G9564" s="9">
        <f t="shared" si="447"/>
        <v>0</v>
      </c>
      <c r="H9564" s="1">
        <v>16</v>
      </c>
      <c r="I9564" s="9">
        <f t="shared" si="448"/>
        <v>5.286363989288505</v>
      </c>
      <c r="J9564" s="1">
        <v>12.76</v>
      </c>
      <c r="K9564" s="1">
        <v>4.22</v>
      </c>
      <c r="L9564" s="9">
        <f t="shared" si="449"/>
        <v>1.2526928884569919</v>
      </c>
      <c r="M9564" s="10" t="s">
        <v>22</v>
      </c>
      <c r="N9564" s="10" t="s">
        <v>22</v>
      </c>
      <c r="O9564" s="10" t="s">
        <v>21</v>
      </c>
      <c r="P9564" s="10" t="s">
        <v>22</v>
      </c>
    </row>
    <row r="9565" spans="1:16" ht="13.15">
      <c r="A9565" s="1" t="s">
        <v>19137</v>
      </c>
      <c r="B9565" s="1" t="s">
        <v>24</v>
      </c>
      <c r="C9565" s="8" t="s">
        <v>19138</v>
      </c>
      <c r="D9565" s="1">
        <v>98.56</v>
      </c>
      <c r="E9565" s="1">
        <v>4731047</v>
      </c>
      <c r="F9565" s="1">
        <v>0</v>
      </c>
      <c r="G9565" s="9">
        <f t="shared" si="447"/>
        <v>0</v>
      </c>
      <c r="H9565" s="1">
        <v>25</v>
      </c>
      <c r="I9565" s="9">
        <f t="shared" si="448"/>
        <v>5.284242578862564</v>
      </c>
      <c r="J9565" s="1">
        <v>57.62</v>
      </c>
      <c r="K9565" s="1">
        <v>12.18</v>
      </c>
      <c r="L9565" s="9">
        <f t="shared" si="449"/>
        <v>0.43384586033354383</v>
      </c>
      <c r="M9565" s="10" t="s">
        <v>22</v>
      </c>
      <c r="N9565" s="10" t="s">
        <v>22</v>
      </c>
      <c r="O9565" s="10" t="s">
        <v>22</v>
      </c>
      <c r="P9565" s="10" t="s">
        <v>22</v>
      </c>
    </row>
    <row r="9566" spans="1:16" ht="13.15">
      <c r="A9566" s="1" t="s">
        <v>19139</v>
      </c>
      <c r="B9566" s="1" t="s">
        <v>24</v>
      </c>
      <c r="C9566" s="8" t="s">
        <v>19140</v>
      </c>
      <c r="D9566" s="1">
        <v>99.5</v>
      </c>
      <c r="E9566" s="1">
        <v>9083662</v>
      </c>
      <c r="F9566" s="1">
        <v>0</v>
      </c>
      <c r="G9566" s="9">
        <f t="shared" si="447"/>
        <v>0</v>
      </c>
      <c r="H9566" s="1">
        <v>48</v>
      </c>
      <c r="I9566" s="9">
        <f t="shared" si="448"/>
        <v>5.2842124684956353</v>
      </c>
      <c r="J9566" s="1">
        <v>72.099999999999994</v>
      </c>
      <c r="K9566" s="1">
        <v>7.94</v>
      </c>
      <c r="L9566" s="9">
        <f t="shared" si="449"/>
        <v>0.66551794313547041</v>
      </c>
      <c r="M9566" s="10" t="s">
        <v>22</v>
      </c>
      <c r="N9566" s="10" t="s">
        <v>22</v>
      </c>
      <c r="O9566" s="10" t="s">
        <v>22</v>
      </c>
      <c r="P9566" s="10" t="s">
        <v>22</v>
      </c>
    </row>
    <row r="9567" spans="1:16" ht="13.15">
      <c r="A9567" s="1" t="s">
        <v>19141</v>
      </c>
      <c r="B9567" s="1" t="s">
        <v>24</v>
      </c>
      <c r="C9567" s="8" t="s">
        <v>19142</v>
      </c>
      <c r="D9567" s="1">
        <v>96.67</v>
      </c>
      <c r="E9567" s="1">
        <v>3029942</v>
      </c>
      <c r="F9567" s="1">
        <v>0</v>
      </c>
      <c r="G9567" s="9">
        <f t="shared" si="447"/>
        <v>0</v>
      </c>
      <c r="H9567" s="1">
        <v>16</v>
      </c>
      <c r="I9567" s="9">
        <f t="shared" si="448"/>
        <v>5.2806291341550438</v>
      </c>
      <c r="J9567" s="1">
        <v>15.86</v>
      </c>
      <c r="K9567" s="1">
        <v>5.23</v>
      </c>
      <c r="L9567" s="9">
        <f t="shared" si="449"/>
        <v>1.009680522782991</v>
      </c>
      <c r="M9567" s="10" t="s">
        <v>22</v>
      </c>
      <c r="N9567" s="10" t="s">
        <v>22</v>
      </c>
      <c r="O9567" s="10" t="s">
        <v>22</v>
      </c>
      <c r="P9567" s="10" t="s">
        <v>22</v>
      </c>
    </row>
    <row r="9568" spans="1:16" ht="13.15">
      <c r="A9568" s="1" t="s">
        <v>19143</v>
      </c>
      <c r="B9568" s="1" t="s">
        <v>24</v>
      </c>
      <c r="C9568" s="8" t="s">
        <v>19144</v>
      </c>
      <c r="D9568" s="1">
        <v>97.35</v>
      </c>
      <c r="E9568" s="1">
        <v>2652113</v>
      </c>
      <c r="F9568" s="1">
        <v>0</v>
      </c>
      <c r="G9568" s="9">
        <f t="shared" si="447"/>
        <v>0</v>
      </c>
      <c r="H9568" s="1">
        <v>14</v>
      </c>
      <c r="I9568" s="9">
        <f t="shared" si="448"/>
        <v>5.2788097641390097</v>
      </c>
      <c r="J9568" s="1">
        <v>9.9700000000000006</v>
      </c>
      <c r="K9568" s="1">
        <v>3.76</v>
      </c>
      <c r="L9568" s="9">
        <f t="shared" si="449"/>
        <v>1.4039387670582473</v>
      </c>
      <c r="M9568" s="10" t="s">
        <v>22</v>
      </c>
      <c r="N9568" s="10" t="s">
        <v>22</v>
      </c>
      <c r="O9568" s="10" t="s">
        <v>22</v>
      </c>
      <c r="P9568" s="10" t="s">
        <v>22</v>
      </c>
    </row>
    <row r="9569" spans="1:16" ht="13.15">
      <c r="A9569" s="1" t="s">
        <v>19145</v>
      </c>
      <c r="B9569" s="1" t="s">
        <v>24</v>
      </c>
      <c r="C9569" s="8" t="s">
        <v>19146</v>
      </c>
      <c r="D9569" s="1">
        <v>97.22</v>
      </c>
      <c r="E9569" s="1">
        <v>3978222</v>
      </c>
      <c r="F9569" s="1">
        <v>0</v>
      </c>
      <c r="G9569" s="9">
        <f t="shared" si="447"/>
        <v>0</v>
      </c>
      <c r="H9569" s="1">
        <v>21</v>
      </c>
      <c r="I9569" s="9">
        <f t="shared" si="448"/>
        <v>5.2787401004770471</v>
      </c>
      <c r="J9569" s="1">
        <v>41.97</v>
      </c>
      <c r="K9569" s="1">
        <v>10.55</v>
      </c>
      <c r="L9569" s="9">
        <f t="shared" si="449"/>
        <v>0.50035451189355895</v>
      </c>
      <c r="M9569" s="10" t="s">
        <v>22</v>
      </c>
      <c r="N9569" s="10" t="s">
        <v>22</v>
      </c>
      <c r="O9569" s="10" t="s">
        <v>21</v>
      </c>
      <c r="P9569" s="10" t="s">
        <v>22</v>
      </c>
    </row>
    <row r="9570" spans="1:16" ht="13.15">
      <c r="A9570" s="1" t="s">
        <v>19147</v>
      </c>
      <c r="B9570" s="1" t="s">
        <v>19</v>
      </c>
      <c r="C9570" s="8" t="s">
        <v>19148</v>
      </c>
      <c r="D9570" s="1">
        <v>99.35</v>
      </c>
      <c r="E9570" s="1">
        <v>3599434</v>
      </c>
      <c r="F9570" s="1">
        <v>0</v>
      </c>
      <c r="G9570" s="9">
        <f t="shared" si="447"/>
        <v>0</v>
      </c>
      <c r="H9570" s="1">
        <v>19</v>
      </c>
      <c r="I9570" s="9">
        <f t="shared" si="448"/>
        <v>5.2786076922093867</v>
      </c>
      <c r="J9570" s="1">
        <v>33.26</v>
      </c>
      <c r="K9570" s="1">
        <v>9.24</v>
      </c>
      <c r="L9570" s="9">
        <f t="shared" si="449"/>
        <v>0.57127788876724961</v>
      </c>
      <c r="M9570" s="10" t="s">
        <v>22</v>
      </c>
      <c r="N9570" s="10" t="s">
        <v>22</v>
      </c>
      <c r="O9570" s="10" t="s">
        <v>22</v>
      </c>
      <c r="P9570" s="10" t="s">
        <v>22</v>
      </c>
    </row>
    <row r="9571" spans="1:16" ht="13.15">
      <c r="A9571" s="1" t="s">
        <v>19149</v>
      </c>
      <c r="B9571" s="1" t="s">
        <v>19</v>
      </c>
      <c r="C9571" s="8" t="s">
        <v>19150</v>
      </c>
      <c r="D9571" s="1">
        <v>99.62</v>
      </c>
      <c r="E9571" s="1">
        <v>6630739</v>
      </c>
      <c r="F9571" s="1">
        <v>0</v>
      </c>
      <c r="G9571" s="9">
        <f t="shared" si="447"/>
        <v>0</v>
      </c>
      <c r="H9571" s="1">
        <v>35</v>
      </c>
      <c r="I9571" s="9">
        <f t="shared" si="448"/>
        <v>5.2784463390882976</v>
      </c>
      <c r="J9571" s="1">
        <v>51.71</v>
      </c>
      <c r="K9571" s="1">
        <v>7.8</v>
      </c>
      <c r="L9571" s="9">
        <f t="shared" si="449"/>
        <v>0.67672388962670482</v>
      </c>
      <c r="M9571" s="10" t="s">
        <v>22</v>
      </c>
      <c r="N9571" s="10" t="s">
        <v>22</v>
      </c>
      <c r="O9571" s="10" t="s">
        <v>21</v>
      </c>
      <c r="P9571" s="10" t="s">
        <v>22</v>
      </c>
    </row>
    <row r="9572" spans="1:16" ht="13.15">
      <c r="A9572" s="1" t="s">
        <v>19151</v>
      </c>
      <c r="B9572" s="1" t="s">
        <v>24</v>
      </c>
      <c r="C9572" s="8" t="s">
        <v>19152</v>
      </c>
      <c r="D9572" s="1">
        <v>93.36</v>
      </c>
      <c r="E9572" s="1">
        <v>3221864</v>
      </c>
      <c r="F9572" s="1">
        <v>0</v>
      </c>
      <c r="G9572" s="9">
        <f t="shared" si="447"/>
        <v>0</v>
      </c>
      <c r="H9572" s="1">
        <v>17</v>
      </c>
      <c r="I9572" s="9">
        <f t="shared" si="448"/>
        <v>5.2764486644998048</v>
      </c>
      <c r="J9572" s="1">
        <v>31.02</v>
      </c>
      <c r="K9572" s="1">
        <v>9.6300000000000008</v>
      </c>
      <c r="L9572" s="9">
        <f t="shared" si="449"/>
        <v>0.54791782601244077</v>
      </c>
      <c r="M9572" s="10" t="s">
        <v>22</v>
      </c>
      <c r="N9572" s="10" t="s">
        <v>22</v>
      </c>
      <c r="O9572" s="10" t="s">
        <v>22</v>
      </c>
      <c r="P9572" s="10" t="s">
        <v>22</v>
      </c>
    </row>
    <row r="9573" spans="1:16" ht="13.15">
      <c r="A9573" s="1" t="s">
        <v>19153</v>
      </c>
      <c r="B9573" s="1" t="s">
        <v>24</v>
      </c>
      <c r="C9573" s="8" t="s">
        <v>19154</v>
      </c>
      <c r="D9573" s="1">
        <v>98.23</v>
      </c>
      <c r="E9573" s="1">
        <v>6633418</v>
      </c>
      <c r="F9573" s="1">
        <v>0</v>
      </c>
      <c r="G9573" s="9">
        <f t="shared" si="447"/>
        <v>0</v>
      </c>
      <c r="H9573" s="1">
        <v>35</v>
      </c>
      <c r="I9573" s="9">
        <f t="shared" si="448"/>
        <v>5.2763145636231581</v>
      </c>
      <c r="J9573" s="1">
        <v>32.619999999999997</v>
      </c>
      <c r="K9573" s="1">
        <v>4.92</v>
      </c>
      <c r="L9573" s="9">
        <f t="shared" si="449"/>
        <v>1.0724216592729996</v>
      </c>
      <c r="M9573" s="10" t="s">
        <v>22</v>
      </c>
      <c r="N9573" s="10" t="s">
        <v>22</v>
      </c>
      <c r="O9573" s="10" t="s">
        <v>22</v>
      </c>
      <c r="P9573" s="10" t="s">
        <v>22</v>
      </c>
    </row>
    <row r="9574" spans="1:16" ht="13.15">
      <c r="A9574" s="1" t="s">
        <v>19155</v>
      </c>
      <c r="B9574" s="1" t="s">
        <v>50</v>
      </c>
      <c r="C9574" s="8" t="s">
        <v>19156</v>
      </c>
      <c r="D9574" s="1">
        <v>60.38</v>
      </c>
      <c r="E9574" s="1">
        <v>3032542</v>
      </c>
      <c r="F9574" s="1">
        <v>0</v>
      </c>
      <c r="G9574" s="9">
        <f t="shared" si="447"/>
        <v>0</v>
      </c>
      <c r="H9574" s="1">
        <v>16</v>
      </c>
      <c r="I9574" s="9">
        <f t="shared" si="448"/>
        <v>5.2761016994983079</v>
      </c>
      <c r="J9574" s="1">
        <v>33.9</v>
      </c>
      <c r="K9574" s="1">
        <v>11.18</v>
      </c>
      <c r="L9574" s="9">
        <f t="shared" si="449"/>
        <v>0.47192322893544797</v>
      </c>
      <c r="M9574" s="10" t="s">
        <v>22</v>
      </c>
      <c r="N9574" s="10" t="s">
        <v>22</v>
      </c>
      <c r="O9574" s="10" t="s">
        <v>21</v>
      </c>
      <c r="P9574" s="10" t="s">
        <v>22</v>
      </c>
    </row>
    <row r="9575" spans="1:16" ht="13.15">
      <c r="A9575" s="1" t="s">
        <v>19157</v>
      </c>
      <c r="B9575" s="1" t="s">
        <v>24</v>
      </c>
      <c r="C9575" s="8" t="s">
        <v>19158</v>
      </c>
      <c r="D9575" s="1">
        <v>90.81</v>
      </c>
      <c r="E9575" s="1">
        <v>3980945</v>
      </c>
      <c r="F9575" s="1">
        <v>0</v>
      </c>
      <c r="G9575" s="9">
        <f t="shared" si="447"/>
        <v>0</v>
      </c>
      <c r="H9575" s="1">
        <v>21</v>
      </c>
      <c r="I9575" s="9">
        <f t="shared" si="448"/>
        <v>5.2751293976681417</v>
      </c>
      <c r="J9575" s="1">
        <v>37.799999999999997</v>
      </c>
      <c r="K9575" s="1">
        <v>9.5</v>
      </c>
      <c r="L9575" s="9">
        <f t="shared" si="449"/>
        <v>0.55527677870190961</v>
      </c>
      <c r="M9575" s="10" t="s">
        <v>22</v>
      </c>
      <c r="N9575" s="10" t="s">
        <v>22</v>
      </c>
      <c r="O9575" s="10" t="s">
        <v>22</v>
      </c>
      <c r="P9575" s="10" t="s">
        <v>22</v>
      </c>
    </row>
    <row r="9576" spans="1:16" ht="13.15">
      <c r="A9576" s="1" t="s">
        <v>19159</v>
      </c>
      <c r="B9576" s="1" t="s">
        <v>33</v>
      </c>
      <c r="C9576" s="8" t="s">
        <v>19160</v>
      </c>
      <c r="D9576" s="1">
        <v>99.97</v>
      </c>
      <c r="E9576" s="1">
        <v>1895960</v>
      </c>
      <c r="F9576" s="1">
        <v>0</v>
      </c>
      <c r="G9576" s="9">
        <f t="shared" si="447"/>
        <v>0</v>
      </c>
      <c r="H9576" s="1">
        <v>10</v>
      </c>
      <c r="I9576" s="9">
        <f t="shared" si="448"/>
        <v>5.2743728770649172</v>
      </c>
      <c r="J9576" s="1">
        <v>5.94</v>
      </c>
      <c r="K9576" s="1">
        <v>3.13</v>
      </c>
      <c r="L9576" s="9">
        <f t="shared" si="449"/>
        <v>1.6851031556117946</v>
      </c>
      <c r="M9576" s="10" t="s">
        <v>22</v>
      </c>
      <c r="N9576" s="10" t="s">
        <v>22</v>
      </c>
      <c r="O9576" s="10" t="s">
        <v>21</v>
      </c>
      <c r="P9576" s="10" t="s">
        <v>22</v>
      </c>
    </row>
    <row r="9577" spans="1:16" ht="13.15">
      <c r="A9577" s="1" t="s">
        <v>19161</v>
      </c>
      <c r="B9577" s="1" t="s">
        <v>33</v>
      </c>
      <c r="C9577" s="8" t="s">
        <v>19162</v>
      </c>
      <c r="D9577" s="1">
        <v>99.36</v>
      </c>
      <c r="E9577" s="1">
        <v>2275291</v>
      </c>
      <c r="F9577" s="1">
        <v>0</v>
      </c>
      <c r="G9577" s="9">
        <f t="shared" si="447"/>
        <v>0</v>
      </c>
      <c r="H9577" s="1">
        <v>12</v>
      </c>
      <c r="I9577" s="9">
        <f t="shared" si="448"/>
        <v>5.2740506598936134</v>
      </c>
      <c r="J9577" s="1">
        <v>13.58</v>
      </c>
      <c r="K9577" s="1">
        <v>5.97</v>
      </c>
      <c r="L9577" s="9">
        <f t="shared" si="449"/>
        <v>0.88342557117145959</v>
      </c>
      <c r="M9577" s="10" t="s">
        <v>22</v>
      </c>
      <c r="N9577" s="10" t="s">
        <v>22</v>
      </c>
      <c r="O9577" s="10" t="s">
        <v>22</v>
      </c>
      <c r="P9577" s="10" t="s">
        <v>22</v>
      </c>
    </row>
    <row r="9578" spans="1:16" ht="13.15">
      <c r="A9578" s="1" t="s">
        <v>19163</v>
      </c>
      <c r="B9578" s="1" t="s">
        <v>19</v>
      </c>
      <c r="C9578" s="8" t="s">
        <v>19164</v>
      </c>
      <c r="D9578" s="1">
        <v>98.74</v>
      </c>
      <c r="E9578" s="1">
        <v>4171754</v>
      </c>
      <c r="F9578" s="1">
        <v>0</v>
      </c>
      <c r="G9578" s="9">
        <f t="shared" si="447"/>
        <v>0</v>
      </c>
      <c r="H9578" s="1">
        <v>22</v>
      </c>
      <c r="I9578" s="9">
        <f t="shared" si="448"/>
        <v>5.2735611927261292</v>
      </c>
      <c r="J9578" s="1">
        <v>43.84</v>
      </c>
      <c r="K9578" s="1">
        <v>10.51</v>
      </c>
      <c r="L9578" s="9">
        <f t="shared" si="449"/>
        <v>0.50176605068754798</v>
      </c>
      <c r="M9578" s="10" t="s">
        <v>22</v>
      </c>
      <c r="N9578" s="10" t="s">
        <v>22</v>
      </c>
      <c r="O9578" s="10" t="s">
        <v>22</v>
      </c>
      <c r="P9578" s="10" t="s">
        <v>22</v>
      </c>
    </row>
    <row r="9579" spans="1:16" ht="13.15">
      <c r="A9579" s="1" t="s">
        <v>19165</v>
      </c>
      <c r="B9579" s="1" t="s">
        <v>33</v>
      </c>
      <c r="C9579" s="8" t="s">
        <v>19166</v>
      </c>
      <c r="D9579" s="1">
        <v>99.84</v>
      </c>
      <c r="E9579" s="1">
        <v>6257670</v>
      </c>
      <c r="F9579" s="1">
        <v>0</v>
      </c>
      <c r="G9579" s="9">
        <f t="shared" si="447"/>
        <v>0</v>
      </c>
      <c r="H9579" s="1">
        <v>33</v>
      </c>
      <c r="I9579" s="9">
        <f t="shared" si="448"/>
        <v>5.2735283260382859</v>
      </c>
      <c r="J9579" s="1">
        <v>48.86</v>
      </c>
      <c r="K9579" s="1">
        <v>7.81</v>
      </c>
      <c r="L9579" s="9">
        <f t="shared" si="449"/>
        <v>0.67522769859645149</v>
      </c>
      <c r="M9579" s="10" t="s">
        <v>22</v>
      </c>
      <c r="N9579" s="10" t="s">
        <v>22</v>
      </c>
      <c r="O9579" s="10" t="s">
        <v>21</v>
      </c>
      <c r="P9579" s="10" t="s">
        <v>22</v>
      </c>
    </row>
    <row r="9580" spans="1:16" ht="13.15">
      <c r="A9580" s="1" t="s">
        <v>19167</v>
      </c>
      <c r="B9580" s="1" t="s">
        <v>33</v>
      </c>
      <c r="C9580" s="8" t="s">
        <v>19168</v>
      </c>
      <c r="D9580" s="1">
        <v>100</v>
      </c>
      <c r="E9580" s="1">
        <v>4931017</v>
      </c>
      <c r="F9580" s="1">
        <v>0</v>
      </c>
      <c r="G9580" s="9">
        <f t="shared" si="447"/>
        <v>0</v>
      </c>
      <c r="H9580" s="1">
        <v>26</v>
      </c>
      <c r="I9580" s="9">
        <f t="shared" si="448"/>
        <v>5.2727459670084285</v>
      </c>
      <c r="J9580" s="1">
        <v>26.9</v>
      </c>
      <c r="K9580" s="1">
        <v>5.46</v>
      </c>
      <c r="L9580" s="9">
        <f t="shared" si="449"/>
        <v>0.96570438956198323</v>
      </c>
      <c r="M9580" s="10" t="s">
        <v>22</v>
      </c>
      <c r="N9580" s="10" t="s">
        <v>22</v>
      </c>
      <c r="O9580" s="10" t="s">
        <v>21</v>
      </c>
      <c r="P9580" s="10" t="s">
        <v>22</v>
      </c>
    </row>
    <row r="9581" spans="1:16" ht="13.15">
      <c r="A9581" s="1" t="s">
        <v>19169</v>
      </c>
      <c r="B9581" s="1" t="s">
        <v>24</v>
      </c>
      <c r="C9581" s="8" t="s">
        <v>19170</v>
      </c>
      <c r="D9581" s="1">
        <v>92.45</v>
      </c>
      <c r="E9581" s="1">
        <v>2845713</v>
      </c>
      <c r="F9581" s="1">
        <v>0</v>
      </c>
      <c r="G9581" s="9">
        <f t="shared" si="447"/>
        <v>0</v>
      </c>
      <c r="H9581" s="1">
        <v>15</v>
      </c>
      <c r="I9581" s="9">
        <f t="shared" si="448"/>
        <v>5.2710867188644812</v>
      </c>
      <c r="J9581" s="1">
        <v>27.53</v>
      </c>
      <c r="K9581" s="1">
        <v>9.67</v>
      </c>
      <c r="L9581" s="9">
        <f t="shared" si="449"/>
        <v>0.54509686854855033</v>
      </c>
      <c r="M9581" s="10" t="s">
        <v>22</v>
      </c>
      <c r="N9581" s="10" t="s">
        <v>22</v>
      </c>
      <c r="O9581" s="10" t="s">
        <v>21</v>
      </c>
      <c r="P9581" s="10" t="s">
        <v>22</v>
      </c>
    </row>
    <row r="9582" spans="1:16" ht="13.15">
      <c r="A9582" s="1" t="s">
        <v>19171</v>
      </c>
      <c r="B9582" s="1" t="s">
        <v>24</v>
      </c>
      <c r="C9582" s="8" t="s">
        <v>19172</v>
      </c>
      <c r="D9582" s="1">
        <v>99.31</v>
      </c>
      <c r="E9582" s="1">
        <v>3415129</v>
      </c>
      <c r="F9582" s="1">
        <v>0</v>
      </c>
      <c r="G9582" s="9">
        <f t="shared" si="447"/>
        <v>0</v>
      </c>
      <c r="H9582" s="1">
        <v>18</v>
      </c>
      <c r="I9582" s="9">
        <f t="shared" si="448"/>
        <v>5.270664739165051</v>
      </c>
      <c r="J9582" s="1">
        <v>24.75</v>
      </c>
      <c r="K9582" s="1">
        <v>7.25</v>
      </c>
      <c r="L9582" s="9">
        <f t="shared" si="449"/>
        <v>0.72698823988483463</v>
      </c>
      <c r="M9582" s="10" t="s">
        <v>22</v>
      </c>
      <c r="N9582" s="10" t="s">
        <v>22</v>
      </c>
      <c r="O9582" s="10" t="s">
        <v>21</v>
      </c>
      <c r="P9582" s="10" t="s">
        <v>22</v>
      </c>
    </row>
    <row r="9583" spans="1:16" ht="13.15">
      <c r="A9583" s="1" t="s">
        <v>19173</v>
      </c>
      <c r="B9583" s="1" t="s">
        <v>24</v>
      </c>
      <c r="C9583" s="8" t="s">
        <v>19174</v>
      </c>
      <c r="D9583" s="1">
        <v>69.44</v>
      </c>
      <c r="E9583" s="1">
        <v>4364535</v>
      </c>
      <c r="F9583" s="1">
        <v>0</v>
      </c>
      <c r="G9583" s="9">
        <f t="shared" si="447"/>
        <v>0</v>
      </c>
      <c r="H9583" s="1">
        <v>23</v>
      </c>
      <c r="I9583" s="9">
        <f t="shared" si="448"/>
        <v>5.269748094585105</v>
      </c>
      <c r="J9583" s="1">
        <v>10.24</v>
      </c>
      <c r="K9583" s="1">
        <v>2.35</v>
      </c>
      <c r="L9583" s="9">
        <f t="shared" si="449"/>
        <v>2.2424459976957891</v>
      </c>
      <c r="M9583" s="10" t="s">
        <v>22</v>
      </c>
      <c r="N9583" s="10" t="s">
        <v>22</v>
      </c>
      <c r="O9583" s="10" t="s">
        <v>22</v>
      </c>
      <c r="P9583" s="10" t="s">
        <v>22</v>
      </c>
    </row>
    <row r="9584" spans="1:16" ht="13.15">
      <c r="A9584" s="1" t="s">
        <v>19175</v>
      </c>
      <c r="B9584" s="1" t="s">
        <v>19</v>
      </c>
      <c r="C9584" s="8" t="s">
        <v>19176</v>
      </c>
      <c r="D9584" s="1">
        <v>98.85</v>
      </c>
      <c r="E9584" s="1">
        <v>7780598</v>
      </c>
      <c r="F9584" s="1">
        <v>0</v>
      </c>
      <c r="G9584" s="9">
        <f t="shared" si="447"/>
        <v>0</v>
      </c>
      <c r="H9584" s="1">
        <v>41</v>
      </c>
      <c r="I9584" s="9">
        <f t="shared" si="448"/>
        <v>5.2695178442582433</v>
      </c>
      <c r="J9584" s="1">
        <v>61.5</v>
      </c>
      <c r="K9584" s="1">
        <v>7.9</v>
      </c>
      <c r="L9584" s="9">
        <f t="shared" si="449"/>
        <v>0.6670275752225624</v>
      </c>
      <c r="M9584" s="10" t="s">
        <v>22</v>
      </c>
      <c r="N9584" s="10" t="s">
        <v>22</v>
      </c>
      <c r="O9584" s="10" t="s">
        <v>22</v>
      </c>
      <c r="P9584" s="10" t="s">
        <v>22</v>
      </c>
    </row>
    <row r="9585" spans="1:16" ht="13.15">
      <c r="A9585" s="1" t="s">
        <v>19177</v>
      </c>
      <c r="B9585" s="1" t="s">
        <v>24</v>
      </c>
      <c r="C9585" s="8" t="s">
        <v>19178</v>
      </c>
      <c r="D9585" s="1">
        <v>98.47</v>
      </c>
      <c r="E9585" s="1">
        <v>3795762</v>
      </c>
      <c r="F9585" s="1">
        <v>0</v>
      </c>
      <c r="G9585" s="9">
        <f t="shared" si="447"/>
        <v>0</v>
      </c>
      <c r="H9585" s="1">
        <v>20</v>
      </c>
      <c r="I9585" s="9">
        <f t="shared" si="448"/>
        <v>5.2690342545185924</v>
      </c>
      <c r="J9585" s="1">
        <v>33.04</v>
      </c>
      <c r="K9585" s="1">
        <v>8.6999999999999993</v>
      </c>
      <c r="L9585" s="9">
        <f t="shared" si="449"/>
        <v>0.60563612120903365</v>
      </c>
      <c r="M9585" s="10" t="s">
        <v>22</v>
      </c>
      <c r="N9585" s="10" t="s">
        <v>22</v>
      </c>
      <c r="O9585" s="10" t="s">
        <v>21</v>
      </c>
      <c r="P9585" s="10" t="s">
        <v>22</v>
      </c>
    </row>
    <row r="9586" spans="1:16" ht="13.15">
      <c r="A9586" s="1" t="s">
        <v>19179</v>
      </c>
      <c r="B9586" s="1" t="s">
        <v>24</v>
      </c>
      <c r="C9586" s="8" t="s">
        <v>19180</v>
      </c>
      <c r="D9586" s="1">
        <v>98.74</v>
      </c>
      <c r="E9586" s="1">
        <v>5315671</v>
      </c>
      <c r="F9586" s="1">
        <v>0</v>
      </c>
      <c r="G9586" s="9">
        <f t="shared" si="447"/>
        <v>0</v>
      </c>
      <c r="H9586" s="1">
        <v>28</v>
      </c>
      <c r="I9586" s="9">
        <f t="shared" si="448"/>
        <v>5.2674441288785561</v>
      </c>
      <c r="J9586" s="1">
        <v>14.06</v>
      </c>
      <c r="K9586" s="1">
        <v>2.65</v>
      </c>
      <c r="L9586" s="9">
        <f t="shared" si="449"/>
        <v>1.9877147656145495</v>
      </c>
      <c r="M9586" s="10" t="s">
        <v>21</v>
      </c>
      <c r="N9586" s="10" t="s">
        <v>22</v>
      </c>
      <c r="O9586" s="10" t="s">
        <v>21</v>
      </c>
      <c r="P9586" s="10" t="s">
        <v>21</v>
      </c>
    </row>
    <row r="9587" spans="1:16" ht="13.15">
      <c r="A9587" s="1" t="s">
        <v>19181</v>
      </c>
      <c r="B9587" s="1" t="s">
        <v>19</v>
      </c>
      <c r="C9587" s="8" t="s">
        <v>19182</v>
      </c>
      <c r="D9587" s="1">
        <v>97.74</v>
      </c>
      <c r="E9587" s="1">
        <v>3609901</v>
      </c>
      <c r="F9587" s="1">
        <v>0</v>
      </c>
      <c r="G9587" s="9">
        <f t="shared" si="447"/>
        <v>0</v>
      </c>
      <c r="H9587" s="1">
        <v>19</v>
      </c>
      <c r="I9587" s="9">
        <f t="shared" si="448"/>
        <v>5.2633022346042173</v>
      </c>
      <c r="J9587" s="1">
        <v>34.369999999999997</v>
      </c>
      <c r="K9587" s="1">
        <v>9.52</v>
      </c>
      <c r="L9587" s="9">
        <f t="shared" si="449"/>
        <v>0.55286788178615731</v>
      </c>
      <c r="M9587" s="10" t="s">
        <v>22</v>
      </c>
      <c r="N9587" s="10" t="s">
        <v>22</v>
      </c>
      <c r="O9587" s="10" t="s">
        <v>21</v>
      </c>
      <c r="P9587" s="10" t="s">
        <v>22</v>
      </c>
    </row>
    <row r="9588" spans="1:16" ht="13.15">
      <c r="A9588" s="1" t="s">
        <v>19183</v>
      </c>
      <c r="B9588" s="1" t="s">
        <v>19</v>
      </c>
      <c r="C9588" s="8" t="s">
        <v>19184</v>
      </c>
      <c r="D9588" s="1">
        <v>99.74</v>
      </c>
      <c r="E9588" s="1">
        <v>2090539</v>
      </c>
      <c r="F9588" s="1">
        <v>0</v>
      </c>
      <c r="G9588" s="9">
        <f t="shared" si="447"/>
        <v>0</v>
      </c>
      <c r="H9588" s="1">
        <v>11</v>
      </c>
      <c r="I9588" s="9">
        <f t="shared" si="448"/>
        <v>5.2618009039773952</v>
      </c>
      <c r="J9588" s="1">
        <v>4.71</v>
      </c>
      <c r="K9588" s="1">
        <v>2.25</v>
      </c>
      <c r="L9588" s="9">
        <f t="shared" si="449"/>
        <v>2.3385781795455092</v>
      </c>
      <c r="M9588" s="10" t="s">
        <v>22</v>
      </c>
      <c r="N9588" s="10" t="s">
        <v>22</v>
      </c>
      <c r="O9588" s="10" t="s">
        <v>21</v>
      </c>
      <c r="P9588" s="10" t="s">
        <v>22</v>
      </c>
    </row>
    <row r="9589" spans="1:16" ht="13.15">
      <c r="A9589" s="1" t="s">
        <v>19185</v>
      </c>
      <c r="B9589" s="1" t="s">
        <v>24</v>
      </c>
      <c r="C9589" s="8" t="s">
        <v>19186</v>
      </c>
      <c r="D9589" s="1">
        <v>52.9</v>
      </c>
      <c r="E9589" s="1">
        <v>2852448</v>
      </c>
      <c r="F9589" s="1">
        <v>0</v>
      </c>
      <c r="G9589" s="9">
        <f t="shared" si="447"/>
        <v>0</v>
      </c>
      <c r="H9589" s="1">
        <v>15</v>
      </c>
      <c r="I9589" s="9">
        <f t="shared" si="448"/>
        <v>5.2586409988893754</v>
      </c>
      <c r="J9589" s="1">
        <v>17.71</v>
      </c>
      <c r="K9589" s="1">
        <v>6.21</v>
      </c>
      <c r="L9589" s="9">
        <f t="shared" si="449"/>
        <v>0.84680209321890099</v>
      </c>
      <c r="M9589" s="10" t="s">
        <v>22</v>
      </c>
      <c r="N9589" s="10" t="s">
        <v>22</v>
      </c>
      <c r="O9589" s="10" t="s">
        <v>21</v>
      </c>
      <c r="P9589" s="10" t="s">
        <v>22</v>
      </c>
    </row>
    <row r="9590" spans="1:16" ht="13.15">
      <c r="A9590" s="1" t="s">
        <v>19187</v>
      </c>
      <c r="B9590" s="1" t="s">
        <v>19</v>
      </c>
      <c r="C9590" s="8" t="s">
        <v>19188</v>
      </c>
      <c r="D9590" s="1">
        <v>98.82</v>
      </c>
      <c r="E9590" s="1">
        <v>5895641</v>
      </c>
      <c r="F9590" s="1">
        <v>0</v>
      </c>
      <c r="G9590" s="9">
        <f t="shared" si="447"/>
        <v>0</v>
      </c>
      <c r="H9590" s="1">
        <v>31</v>
      </c>
      <c r="I9590" s="9">
        <f t="shared" si="448"/>
        <v>5.2581220600100984</v>
      </c>
      <c r="J9590" s="1">
        <v>56.37</v>
      </c>
      <c r="K9590" s="1">
        <v>9.56</v>
      </c>
      <c r="L9590" s="9">
        <f t="shared" si="449"/>
        <v>0.55001276778348307</v>
      </c>
      <c r="M9590" s="10" t="s">
        <v>22</v>
      </c>
      <c r="N9590" s="10" t="s">
        <v>22</v>
      </c>
      <c r="O9590" s="10" t="s">
        <v>22</v>
      </c>
      <c r="P9590" s="10" t="s">
        <v>22</v>
      </c>
    </row>
    <row r="9591" spans="1:16" ht="13.15">
      <c r="A9591" s="1" t="s">
        <v>19189</v>
      </c>
      <c r="B9591" s="1" t="s">
        <v>24</v>
      </c>
      <c r="C9591" s="8" t="s">
        <v>19190</v>
      </c>
      <c r="D9591" s="1">
        <v>94.41</v>
      </c>
      <c r="E9591" s="1">
        <v>3233519</v>
      </c>
      <c r="F9591" s="1">
        <v>0</v>
      </c>
      <c r="G9591" s="9">
        <f t="shared" si="447"/>
        <v>0</v>
      </c>
      <c r="H9591" s="1">
        <v>17</v>
      </c>
      <c r="I9591" s="9">
        <f t="shared" si="448"/>
        <v>5.257430063036586</v>
      </c>
      <c r="J9591" s="1">
        <v>23.74</v>
      </c>
      <c r="K9591" s="1">
        <v>7.34</v>
      </c>
      <c r="L9591" s="9">
        <f t="shared" si="449"/>
        <v>0.71627112575430329</v>
      </c>
      <c r="M9591" s="10" t="s">
        <v>22</v>
      </c>
      <c r="N9591" s="10" t="s">
        <v>22</v>
      </c>
      <c r="O9591" s="10" t="s">
        <v>22</v>
      </c>
      <c r="P9591" s="10" t="s">
        <v>22</v>
      </c>
    </row>
    <row r="9592" spans="1:16" ht="13.15">
      <c r="A9592" s="1" t="s">
        <v>19191</v>
      </c>
      <c r="B9592" s="1" t="s">
        <v>24</v>
      </c>
      <c r="C9592" s="8" t="s">
        <v>19192</v>
      </c>
      <c r="D9592" s="1">
        <v>99.55</v>
      </c>
      <c r="E9592" s="1">
        <v>4184664</v>
      </c>
      <c r="F9592" s="1">
        <v>0</v>
      </c>
      <c r="G9592" s="9">
        <f t="shared" si="447"/>
        <v>0</v>
      </c>
      <c r="H9592" s="1">
        <v>22</v>
      </c>
      <c r="I9592" s="9">
        <f t="shared" si="448"/>
        <v>5.2572918638151123</v>
      </c>
      <c r="J9592" s="1">
        <v>26.67</v>
      </c>
      <c r="K9592" s="1">
        <v>6.37</v>
      </c>
      <c r="L9592" s="9">
        <f t="shared" si="449"/>
        <v>0.82532054377003328</v>
      </c>
      <c r="M9592" s="10" t="s">
        <v>22</v>
      </c>
      <c r="N9592" s="10" t="s">
        <v>22</v>
      </c>
      <c r="O9592" s="10" t="s">
        <v>21</v>
      </c>
      <c r="P9592" s="10" t="s">
        <v>22</v>
      </c>
    </row>
    <row r="9593" spans="1:16" ht="13.15">
      <c r="A9593" s="1" t="s">
        <v>19193</v>
      </c>
      <c r="B9593" s="1" t="s">
        <v>33</v>
      </c>
      <c r="C9593" s="8" t="s">
        <v>19194</v>
      </c>
      <c r="D9593" s="1">
        <v>94.25</v>
      </c>
      <c r="E9593" s="1">
        <v>3043682</v>
      </c>
      <c r="F9593" s="1">
        <v>0</v>
      </c>
      <c r="G9593" s="9">
        <f t="shared" si="447"/>
        <v>0</v>
      </c>
      <c r="H9593" s="1">
        <v>16</v>
      </c>
      <c r="I9593" s="9">
        <f t="shared" si="448"/>
        <v>5.2567909525370915</v>
      </c>
      <c r="J9593" s="1">
        <v>30.86</v>
      </c>
      <c r="K9593" s="1">
        <v>10.14</v>
      </c>
      <c r="L9593" s="9">
        <f t="shared" si="449"/>
        <v>0.5184211984750583</v>
      </c>
      <c r="M9593" s="10" t="s">
        <v>22</v>
      </c>
      <c r="N9593" s="10" t="s">
        <v>22</v>
      </c>
      <c r="O9593" s="10" t="s">
        <v>22</v>
      </c>
      <c r="P9593" s="10" t="s">
        <v>22</v>
      </c>
    </row>
    <row r="9594" spans="1:16" ht="13.15">
      <c r="A9594" s="1" t="s">
        <v>19195</v>
      </c>
      <c r="B9594" s="1" t="s">
        <v>24</v>
      </c>
      <c r="C9594" s="8" t="s">
        <v>19196</v>
      </c>
      <c r="D9594" s="1">
        <v>98.2</v>
      </c>
      <c r="E9594" s="1">
        <v>4185419</v>
      </c>
      <c r="F9594" s="1">
        <v>0</v>
      </c>
      <c r="G9594" s="9">
        <f t="shared" si="447"/>
        <v>0</v>
      </c>
      <c r="H9594" s="1">
        <v>22</v>
      </c>
      <c r="I9594" s="9">
        <f t="shared" si="448"/>
        <v>5.2563435106497103</v>
      </c>
      <c r="J9594" s="1">
        <v>34.78</v>
      </c>
      <c r="K9594" s="1">
        <v>8.31</v>
      </c>
      <c r="L9594" s="9">
        <f t="shared" si="449"/>
        <v>0.63253231175086766</v>
      </c>
      <c r="M9594" s="10" t="s">
        <v>22</v>
      </c>
      <c r="N9594" s="10" t="s">
        <v>22</v>
      </c>
      <c r="O9594" s="10" t="s">
        <v>21</v>
      </c>
      <c r="P9594" s="10" t="s">
        <v>22</v>
      </c>
    </row>
    <row r="9595" spans="1:16" ht="13.15">
      <c r="A9595" s="1" t="s">
        <v>19197</v>
      </c>
      <c r="B9595" s="1" t="s">
        <v>19</v>
      </c>
      <c r="C9595" s="8" t="s">
        <v>19198</v>
      </c>
      <c r="D9595" s="1">
        <v>93.28</v>
      </c>
      <c r="E9595" s="1">
        <v>3424893</v>
      </c>
      <c r="F9595" s="1">
        <v>0</v>
      </c>
      <c r="G9595" s="9">
        <f t="shared" si="447"/>
        <v>0</v>
      </c>
      <c r="H9595" s="1">
        <v>18</v>
      </c>
      <c r="I9595" s="9">
        <f t="shared" si="448"/>
        <v>5.2556386433094406</v>
      </c>
      <c r="J9595" s="1">
        <v>5</v>
      </c>
      <c r="K9595" s="1">
        <v>1.46</v>
      </c>
      <c r="L9595" s="9">
        <f t="shared" si="449"/>
        <v>3.5997524954174254</v>
      </c>
      <c r="M9595" s="10" t="s">
        <v>22</v>
      </c>
      <c r="N9595" s="10" t="s">
        <v>22</v>
      </c>
      <c r="O9595" s="10" t="s">
        <v>21</v>
      </c>
      <c r="P9595" s="10" t="s">
        <v>22</v>
      </c>
    </row>
    <row r="9596" spans="1:16" ht="13.15">
      <c r="A9596" s="1" t="s">
        <v>19199</v>
      </c>
      <c r="B9596" s="1" t="s">
        <v>33</v>
      </c>
      <c r="C9596" s="8" t="s">
        <v>19200</v>
      </c>
      <c r="D9596" s="1">
        <v>96.05</v>
      </c>
      <c r="E9596" s="1">
        <v>4186503</v>
      </c>
      <c r="F9596" s="1">
        <v>3</v>
      </c>
      <c r="G9596" s="9">
        <f t="shared" si="447"/>
        <v>0.71658852268826756</v>
      </c>
      <c r="H9596" s="1">
        <v>22</v>
      </c>
      <c r="I9596" s="9">
        <f t="shared" si="448"/>
        <v>5.2549824997139609</v>
      </c>
      <c r="J9596" s="1">
        <v>36.520000000000003</v>
      </c>
      <c r="K9596" s="1">
        <v>8.7200000000000006</v>
      </c>
      <c r="L9596" s="9">
        <f t="shared" si="449"/>
        <v>0.6026356077653624</v>
      </c>
      <c r="M9596" s="10" t="s">
        <v>22</v>
      </c>
      <c r="N9596" s="10" t="s">
        <v>22</v>
      </c>
      <c r="O9596" s="10" t="s">
        <v>21</v>
      </c>
      <c r="P9596" s="10" t="s">
        <v>22</v>
      </c>
    </row>
    <row r="9597" spans="1:16" ht="13.15">
      <c r="A9597" s="1" t="s">
        <v>19201</v>
      </c>
      <c r="B9597" s="1" t="s">
        <v>19</v>
      </c>
      <c r="C9597" s="8" t="s">
        <v>19202</v>
      </c>
      <c r="D9597" s="1">
        <v>82.35</v>
      </c>
      <c r="E9597" s="1">
        <v>2854808</v>
      </c>
      <c r="F9597" s="1">
        <v>0</v>
      </c>
      <c r="G9597" s="9">
        <f t="shared" si="447"/>
        <v>0</v>
      </c>
      <c r="H9597" s="1">
        <v>15</v>
      </c>
      <c r="I9597" s="9">
        <f t="shared" si="448"/>
        <v>5.2542938089006332</v>
      </c>
      <c r="J9597" s="1">
        <v>31.15</v>
      </c>
      <c r="K9597" s="1">
        <v>10.91</v>
      </c>
      <c r="L9597" s="9">
        <f t="shared" si="449"/>
        <v>0.48160346552709743</v>
      </c>
      <c r="M9597" s="10" t="s">
        <v>22</v>
      </c>
      <c r="N9597" s="10" t="s">
        <v>22</v>
      </c>
      <c r="O9597" s="10" t="s">
        <v>22</v>
      </c>
      <c r="P9597" s="10" t="s">
        <v>22</v>
      </c>
    </row>
    <row r="9598" spans="1:16" ht="13.15">
      <c r="A9598" s="1" t="s">
        <v>19203</v>
      </c>
      <c r="B9598" s="1" t="s">
        <v>24</v>
      </c>
      <c r="C9598" s="8" t="s">
        <v>19204</v>
      </c>
      <c r="D9598" s="1">
        <v>97.11</v>
      </c>
      <c r="E9598" s="1">
        <v>2854851</v>
      </c>
      <c r="F9598" s="1">
        <v>0</v>
      </c>
      <c r="G9598" s="9">
        <f t="shared" si="447"/>
        <v>0</v>
      </c>
      <c r="H9598" s="1">
        <v>15</v>
      </c>
      <c r="I9598" s="9">
        <f t="shared" si="448"/>
        <v>5.2542146682961732</v>
      </c>
      <c r="J9598" s="1">
        <v>14.37</v>
      </c>
      <c r="K9598" s="1">
        <v>5.03</v>
      </c>
      <c r="L9598" s="9">
        <f t="shared" si="449"/>
        <v>1.0445754807745871</v>
      </c>
      <c r="M9598" s="10" t="s">
        <v>22</v>
      </c>
      <c r="N9598" s="10" t="s">
        <v>22</v>
      </c>
      <c r="O9598" s="10" t="s">
        <v>22</v>
      </c>
      <c r="P9598" s="10" t="s">
        <v>22</v>
      </c>
    </row>
    <row r="9599" spans="1:16" ht="13.15">
      <c r="A9599" s="1" t="s">
        <v>19205</v>
      </c>
      <c r="B9599" s="1" t="s">
        <v>24</v>
      </c>
      <c r="C9599" s="8" t="s">
        <v>19206</v>
      </c>
      <c r="D9599" s="1">
        <v>99.86</v>
      </c>
      <c r="E9599" s="1">
        <v>4758272</v>
      </c>
      <c r="F9599" s="1">
        <v>0</v>
      </c>
      <c r="G9599" s="9">
        <f t="shared" si="447"/>
        <v>0</v>
      </c>
      <c r="H9599" s="1">
        <v>25</v>
      </c>
      <c r="I9599" s="9">
        <f t="shared" si="448"/>
        <v>5.2540081777586485</v>
      </c>
      <c r="J9599" s="1">
        <v>18.61</v>
      </c>
      <c r="K9599" s="1">
        <v>3.91</v>
      </c>
      <c r="L9599" s="9">
        <f t="shared" si="449"/>
        <v>1.343736106843644</v>
      </c>
      <c r="M9599" s="10" t="s">
        <v>22</v>
      </c>
      <c r="N9599" s="10" t="s">
        <v>22</v>
      </c>
      <c r="O9599" s="10" t="s">
        <v>22</v>
      </c>
      <c r="P9599" s="10" t="s">
        <v>22</v>
      </c>
    </row>
    <row r="9600" spans="1:16" ht="13.15">
      <c r="A9600" s="1" t="s">
        <v>19207</v>
      </c>
      <c r="B9600" s="1" t="s">
        <v>24</v>
      </c>
      <c r="C9600" s="8" t="s">
        <v>19208</v>
      </c>
      <c r="D9600" s="1">
        <v>97.16</v>
      </c>
      <c r="E9600" s="1">
        <v>5710896</v>
      </c>
      <c r="F9600" s="1">
        <v>0</v>
      </c>
      <c r="G9600" s="9">
        <f t="shared" si="447"/>
        <v>0</v>
      </c>
      <c r="H9600" s="1">
        <v>30</v>
      </c>
      <c r="I9600" s="9">
        <f t="shared" si="448"/>
        <v>5.2531161484992897</v>
      </c>
      <c r="J9600" s="1">
        <v>58.82</v>
      </c>
      <c r="K9600" s="1">
        <v>10.3</v>
      </c>
      <c r="L9600" s="9">
        <f t="shared" si="449"/>
        <v>0.51001127655332901</v>
      </c>
      <c r="M9600" s="10" t="s">
        <v>22</v>
      </c>
      <c r="N9600" s="10" t="s">
        <v>22</v>
      </c>
      <c r="O9600" s="10" t="s">
        <v>21</v>
      </c>
      <c r="P9600" s="10" t="s">
        <v>22</v>
      </c>
    </row>
    <row r="9601" spans="1:16" ht="13.15">
      <c r="A9601" s="1" t="s">
        <v>19209</v>
      </c>
      <c r="B9601" s="1" t="s">
        <v>33</v>
      </c>
      <c r="C9601" s="8" t="s">
        <v>19210</v>
      </c>
      <c r="D9601" s="1">
        <v>98.75</v>
      </c>
      <c r="E9601" s="1">
        <v>2094018</v>
      </c>
      <c r="F9601" s="1">
        <v>0</v>
      </c>
      <c r="G9601" s="9">
        <f t="shared" si="447"/>
        <v>0</v>
      </c>
      <c r="H9601" s="1">
        <v>11</v>
      </c>
      <c r="I9601" s="9">
        <f t="shared" si="448"/>
        <v>5.2530589517377591</v>
      </c>
      <c r="J9601" s="1">
        <v>13.84</v>
      </c>
      <c r="K9601" s="1">
        <v>6.61</v>
      </c>
      <c r="L9601" s="9">
        <f t="shared" si="449"/>
        <v>0.79471391100419952</v>
      </c>
      <c r="M9601" s="10" t="s">
        <v>22</v>
      </c>
      <c r="N9601" s="10" t="s">
        <v>22</v>
      </c>
      <c r="O9601" s="10" t="s">
        <v>22</v>
      </c>
      <c r="P9601" s="10" t="s">
        <v>22</v>
      </c>
    </row>
    <row r="9602" spans="1:16" ht="13.15">
      <c r="A9602" s="1" t="s">
        <v>19211</v>
      </c>
      <c r="B9602" s="1" t="s">
        <v>50</v>
      </c>
      <c r="C9602" s="8" t="s">
        <v>19212</v>
      </c>
      <c r="D9602" s="1">
        <v>99.63</v>
      </c>
      <c r="E9602" s="1">
        <v>6092541</v>
      </c>
      <c r="F9602" s="1">
        <v>0</v>
      </c>
      <c r="G9602" s="9">
        <f t="shared" si="447"/>
        <v>0</v>
      </c>
      <c r="H9602" s="1">
        <v>32</v>
      </c>
      <c r="I9602" s="9">
        <f t="shared" si="448"/>
        <v>5.2523241123859483</v>
      </c>
      <c r="J9602" s="1">
        <v>48.77</v>
      </c>
      <c r="K9602" s="1">
        <v>8</v>
      </c>
      <c r="L9602" s="9">
        <f t="shared" si="449"/>
        <v>0.65654051404824354</v>
      </c>
      <c r="M9602" s="10" t="s">
        <v>22</v>
      </c>
      <c r="N9602" s="10" t="s">
        <v>22</v>
      </c>
      <c r="O9602" s="10" t="s">
        <v>21</v>
      </c>
      <c r="P9602" s="10" t="s">
        <v>22</v>
      </c>
    </row>
    <row r="9603" spans="1:16" ht="13.15">
      <c r="A9603" s="1" t="s">
        <v>19213</v>
      </c>
      <c r="B9603" s="1" t="s">
        <v>50</v>
      </c>
      <c r="C9603" s="8" t="s">
        <v>19214</v>
      </c>
      <c r="D9603" s="1">
        <v>96.06</v>
      </c>
      <c r="E9603" s="1">
        <v>1904269</v>
      </c>
      <c r="F9603" s="1">
        <v>0</v>
      </c>
      <c r="G9603" s="9">
        <f t="shared" si="447"/>
        <v>0</v>
      </c>
      <c r="H9603" s="1">
        <v>10</v>
      </c>
      <c r="I9603" s="9">
        <f t="shared" si="448"/>
        <v>5.2513589204046278</v>
      </c>
      <c r="J9603" s="1">
        <v>5.17</v>
      </c>
      <c r="K9603" s="1">
        <v>2.71</v>
      </c>
      <c r="L9603" s="9">
        <f t="shared" si="449"/>
        <v>1.9377708193375012</v>
      </c>
      <c r="M9603" s="10" t="s">
        <v>22</v>
      </c>
      <c r="N9603" s="10" t="s">
        <v>22</v>
      </c>
      <c r="O9603" s="10" t="s">
        <v>21</v>
      </c>
      <c r="P9603" s="10" t="s">
        <v>22</v>
      </c>
    </row>
    <row r="9604" spans="1:16" ht="13.15">
      <c r="A9604" s="1" t="s">
        <v>19215</v>
      </c>
      <c r="B9604" s="1" t="s">
        <v>33</v>
      </c>
      <c r="C9604" s="8" t="s">
        <v>19216</v>
      </c>
      <c r="D9604" s="1">
        <v>87.17</v>
      </c>
      <c r="E9604" s="1">
        <v>3618231</v>
      </c>
      <c r="F9604" s="1">
        <v>0</v>
      </c>
      <c r="G9604" s="9">
        <f t="shared" ref="G9604:G9667" si="450">(F9604/E9604)*1000000</f>
        <v>0</v>
      </c>
      <c r="H9604" s="1">
        <v>19</v>
      </c>
      <c r="I9604" s="9">
        <f t="shared" ref="I9604:I9667" si="451">(H9604/E9604)*1000000</f>
        <v>5.2511849022353738</v>
      </c>
      <c r="J9604" s="1">
        <v>49.29</v>
      </c>
      <c r="K9604" s="1">
        <v>13.62</v>
      </c>
      <c r="L9604" s="9">
        <f t="shared" ref="L9604:L9667" si="452">I9604/K9604</f>
        <v>0.38554955229334614</v>
      </c>
      <c r="M9604" s="10" t="s">
        <v>22</v>
      </c>
      <c r="N9604" s="10" t="s">
        <v>22</v>
      </c>
      <c r="O9604" s="10" t="s">
        <v>22</v>
      </c>
      <c r="P9604" s="10" t="s">
        <v>22</v>
      </c>
    </row>
    <row r="9605" spans="1:16" ht="13.15">
      <c r="A9605" s="1" t="s">
        <v>19217</v>
      </c>
      <c r="B9605" s="1" t="s">
        <v>33</v>
      </c>
      <c r="C9605" s="8" t="s">
        <v>19218</v>
      </c>
      <c r="D9605" s="1">
        <v>99.78</v>
      </c>
      <c r="E9605" s="1">
        <v>3428050</v>
      </c>
      <c r="F9605" s="1">
        <v>0</v>
      </c>
      <c r="G9605" s="9">
        <f t="shared" si="450"/>
        <v>0</v>
      </c>
      <c r="H9605" s="1">
        <v>18</v>
      </c>
      <c r="I9605" s="9">
        <f t="shared" si="451"/>
        <v>5.2507985589475066</v>
      </c>
      <c r="J9605" s="1">
        <v>32.020000000000003</v>
      </c>
      <c r="K9605" s="1">
        <v>9.34</v>
      </c>
      <c r="L9605" s="9">
        <f t="shared" si="452"/>
        <v>0.56218399988731338</v>
      </c>
      <c r="M9605" s="10" t="s">
        <v>22</v>
      </c>
      <c r="N9605" s="10" t="s">
        <v>22</v>
      </c>
      <c r="O9605" s="10" t="s">
        <v>21</v>
      </c>
      <c r="P9605" s="10" t="s">
        <v>22</v>
      </c>
    </row>
    <row r="9606" spans="1:16" ht="13.15">
      <c r="A9606" s="1" t="s">
        <v>19219</v>
      </c>
      <c r="B9606" s="1" t="s">
        <v>24</v>
      </c>
      <c r="C9606" s="8" t="s">
        <v>19220</v>
      </c>
      <c r="D9606" s="1">
        <v>99.72</v>
      </c>
      <c r="E9606" s="1">
        <v>7619203</v>
      </c>
      <c r="F9606" s="1">
        <v>0</v>
      </c>
      <c r="G9606" s="9">
        <f t="shared" si="450"/>
        <v>0</v>
      </c>
      <c r="H9606" s="1">
        <v>40</v>
      </c>
      <c r="I9606" s="9">
        <f t="shared" si="451"/>
        <v>5.2498929349959571</v>
      </c>
      <c r="J9606" s="1">
        <v>56.18</v>
      </c>
      <c r="K9606" s="1">
        <v>7.37</v>
      </c>
      <c r="L9606" s="9">
        <f t="shared" si="452"/>
        <v>0.71233282700080824</v>
      </c>
      <c r="M9606" s="10" t="s">
        <v>22</v>
      </c>
      <c r="N9606" s="10" t="s">
        <v>22</v>
      </c>
      <c r="O9606" s="10" t="s">
        <v>22</v>
      </c>
      <c r="P9606" s="10" t="s">
        <v>22</v>
      </c>
    </row>
    <row r="9607" spans="1:16" ht="13.15">
      <c r="A9607" s="1" t="s">
        <v>19221</v>
      </c>
      <c r="B9607" s="1" t="s">
        <v>33</v>
      </c>
      <c r="C9607" s="8" t="s">
        <v>19222</v>
      </c>
      <c r="D9607" s="1">
        <v>99.53</v>
      </c>
      <c r="E9607" s="1">
        <v>6096551</v>
      </c>
      <c r="F9607" s="1">
        <v>0</v>
      </c>
      <c r="G9607" s="9">
        <f t="shared" si="450"/>
        <v>0</v>
      </c>
      <c r="H9607" s="1">
        <v>32</v>
      </c>
      <c r="I9607" s="9">
        <f t="shared" si="451"/>
        <v>5.2488694017322253</v>
      </c>
      <c r="J9607" s="1">
        <v>47.13</v>
      </c>
      <c r="K9607" s="1">
        <v>7.73</v>
      </c>
      <c r="L9607" s="9">
        <f t="shared" si="452"/>
        <v>0.6790257958256436</v>
      </c>
      <c r="M9607" s="10" t="s">
        <v>22</v>
      </c>
      <c r="N9607" s="10" t="s">
        <v>22</v>
      </c>
      <c r="O9607" s="10" t="s">
        <v>22</v>
      </c>
      <c r="P9607" s="10" t="s">
        <v>22</v>
      </c>
    </row>
    <row r="9608" spans="1:16" ht="13.15">
      <c r="A9608" s="1" t="s">
        <v>19223</v>
      </c>
      <c r="B9608" s="1" t="s">
        <v>19</v>
      </c>
      <c r="C9608" s="8" t="s">
        <v>19224</v>
      </c>
      <c r="D9608" s="1">
        <v>99.59</v>
      </c>
      <c r="E9608" s="1">
        <v>4764126</v>
      </c>
      <c r="F9608" s="1">
        <v>0</v>
      </c>
      <c r="G9608" s="9">
        <f t="shared" si="450"/>
        <v>0</v>
      </c>
      <c r="H9608" s="1">
        <v>25</v>
      </c>
      <c r="I9608" s="9">
        <f t="shared" si="451"/>
        <v>5.2475522267882928</v>
      </c>
      <c r="J9608" s="1">
        <v>23.89</v>
      </c>
      <c r="K9608" s="1">
        <v>5.01</v>
      </c>
      <c r="L9608" s="9">
        <f t="shared" si="452"/>
        <v>1.0474156141293998</v>
      </c>
      <c r="M9608" s="10" t="s">
        <v>22</v>
      </c>
      <c r="N9608" s="10" t="s">
        <v>22</v>
      </c>
      <c r="O9608" s="10" t="s">
        <v>22</v>
      </c>
      <c r="P9608" s="10" t="s">
        <v>22</v>
      </c>
    </row>
    <row r="9609" spans="1:16" ht="13.15">
      <c r="A9609" s="1" t="s">
        <v>19225</v>
      </c>
      <c r="B9609" s="1" t="s">
        <v>24</v>
      </c>
      <c r="C9609" s="8" t="s">
        <v>19226</v>
      </c>
      <c r="D9609" s="1">
        <v>88.61</v>
      </c>
      <c r="E9609" s="1">
        <v>5146772</v>
      </c>
      <c r="F9609" s="1">
        <v>0</v>
      </c>
      <c r="G9609" s="9">
        <f t="shared" si="450"/>
        <v>0</v>
      </c>
      <c r="H9609" s="1">
        <v>27</v>
      </c>
      <c r="I9609" s="9">
        <f t="shared" si="451"/>
        <v>5.2460066231805094</v>
      </c>
      <c r="J9609" s="1">
        <v>33.56</v>
      </c>
      <c r="K9609" s="1">
        <v>6.52</v>
      </c>
      <c r="L9609" s="9">
        <f t="shared" si="452"/>
        <v>0.80460224281909654</v>
      </c>
      <c r="M9609" s="10" t="s">
        <v>21</v>
      </c>
      <c r="N9609" s="10" t="s">
        <v>22</v>
      </c>
      <c r="O9609" s="10" t="s">
        <v>21</v>
      </c>
      <c r="P9609" s="10" t="s">
        <v>21</v>
      </c>
    </row>
    <row r="9610" spans="1:16" ht="13.15">
      <c r="A9610" s="1" t="s">
        <v>19227</v>
      </c>
      <c r="B9610" s="1" t="s">
        <v>19</v>
      </c>
      <c r="C9610" s="8" t="s">
        <v>19228</v>
      </c>
      <c r="D9610" s="1"/>
      <c r="E9610" s="1">
        <v>5909413</v>
      </c>
      <c r="F9610" s="1">
        <v>0</v>
      </c>
      <c r="G9610" s="9">
        <f t="shared" si="450"/>
        <v>0</v>
      </c>
      <c r="H9610" s="1">
        <v>31</v>
      </c>
      <c r="I9610" s="9">
        <f t="shared" si="451"/>
        <v>5.2458679060001394</v>
      </c>
      <c r="J9610" s="1">
        <v>27.12</v>
      </c>
      <c r="K9610" s="1">
        <v>4.59</v>
      </c>
      <c r="L9610" s="9">
        <f t="shared" si="452"/>
        <v>1.1428906113290065</v>
      </c>
      <c r="M9610" s="10" t="s">
        <v>22</v>
      </c>
      <c r="N9610" s="10" t="s">
        <v>22</v>
      </c>
      <c r="O9610" s="10" t="s">
        <v>21</v>
      </c>
      <c r="P9610" s="10" t="s">
        <v>22</v>
      </c>
    </row>
    <row r="9611" spans="1:16" ht="13.15">
      <c r="A9611" s="1" t="s">
        <v>19229</v>
      </c>
      <c r="B9611" s="1" t="s">
        <v>24</v>
      </c>
      <c r="C9611" s="8" t="s">
        <v>19230</v>
      </c>
      <c r="D9611" s="1">
        <v>99.52</v>
      </c>
      <c r="E9611" s="1">
        <v>8007470</v>
      </c>
      <c r="F9611" s="1">
        <v>0</v>
      </c>
      <c r="G9611" s="9">
        <f t="shared" si="450"/>
        <v>0</v>
      </c>
      <c r="H9611" s="1">
        <v>42</v>
      </c>
      <c r="I9611" s="9">
        <f t="shared" si="451"/>
        <v>5.2451023856474022</v>
      </c>
      <c r="J9611" s="1">
        <v>63.14</v>
      </c>
      <c r="K9611" s="1">
        <v>7.89</v>
      </c>
      <c r="L9611" s="9">
        <f t="shared" si="452"/>
        <v>0.66477850261690774</v>
      </c>
      <c r="M9611" s="10" t="s">
        <v>22</v>
      </c>
      <c r="N9611" s="10" t="s">
        <v>22</v>
      </c>
      <c r="O9611" s="10" t="s">
        <v>22</v>
      </c>
      <c r="P9611" s="10" t="s">
        <v>22</v>
      </c>
    </row>
    <row r="9612" spans="1:16" ht="13.15">
      <c r="A9612" s="1" t="s">
        <v>19231</v>
      </c>
      <c r="B9612" s="1" t="s">
        <v>50</v>
      </c>
      <c r="C9612" s="8" t="s">
        <v>19232</v>
      </c>
      <c r="D9612" s="1">
        <v>95.21</v>
      </c>
      <c r="E9612" s="1">
        <v>2287856</v>
      </c>
      <c r="F9612" s="1">
        <v>0</v>
      </c>
      <c r="G9612" s="9">
        <f t="shared" si="450"/>
        <v>0</v>
      </c>
      <c r="H9612" s="1">
        <v>12</v>
      </c>
      <c r="I9612" s="9">
        <f t="shared" si="451"/>
        <v>5.2450853550223444</v>
      </c>
      <c r="J9612" s="1">
        <v>11.12</v>
      </c>
      <c r="K9612" s="1">
        <v>4.8600000000000003</v>
      </c>
      <c r="L9612" s="9">
        <f t="shared" si="452"/>
        <v>1.0792356697576839</v>
      </c>
      <c r="M9612" s="10" t="s">
        <v>22</v>
      </c>
      <c r="N9612" s="10" t="s">
        <v>22</v>
      </c>
      <c r="O9612" s="10" t="s">
        <v>21</v>
      </c>
      <c r="P9612" s="10" t="s">
        <v>22</v>
      </c>
    </row>
    <row r="9613" spans="1:16" ht="13.15">
      <c r="A9613" s="1" t="s">
        <v>19233</v>
      </c>
      <c r="B9613" s="1" t="s">
        <v>19</v>
      </c>
      <c r="C9613" s="8" t="s">
        <v>19234</v>
      </c>
      <c r="D9613" s="1">
        <v>99.66</v>
      </c>
      <c r="E9613" s="1">
        <v>5910952</v>
      </c>
      <c r="F9613" s="1">
        <v>0</v>
      </c>
      <c r="G9613" s="9">
        <f t="shared" si="450"/>
        <v>0</v>
      </c>
      <c r="H9613" s="1">
        <v>31</v>
      </c>
      <c r="I9613" s="9">
        <f t="shared" si="451"/>
        <v>5.2445020700557201</v>
      </c>
      <c r="J9613" s="1">
        <v>32.25</v>
      </c>
      <c r="K9613" s="1">
        <v>5.46</v>
      </c>
      <c r="L9613" s="9">
        <f t="shared" si="452"/>
        <v>0.96053151466221975</v>
      </c>
      <c r="M9613" s="10" t="s">
        <v>22</v>
      </c>
      <c r="N9613" s="10" t="s">
        <v>22</v>
      </c>
      <c r="O9613" s="10" t="s">
        <v>22</v>
      </c>
      <c r="P9613" s="10" t="s">
        <v>22</v>
      </c>
    </row>
    <row r="9614" spans="1:16" ht="13.15">
      <c r="A9614" s="1" t="s">
        <v>19235</v>
      </c>
      <c r="B9614" s="1" t="s">
        <v>24</v>
      </c>
      <c r="C9614" s="8" t="s">
        <v>19236</v>
      </c>
      <c r="D9614" s="1">
        <v>83.53</v>
      </c>
      <c r="E9614" s="1">
        <v>4385650</v>
      </c>
      <c r="F9614" s="1">
        <v>0</v>
      </c>
      <c r="G9614" s="9">
        <f t="shared" si="450"/>
        <v>0</v>
      </c>
      <c r="H9614" s="1">
        <v>23</v>
      </c>
      <c r="I9614" s="9">
        <f t="shared" si="451"/>
        <v>5.244376546236019</v>
      </c>
      <c r="J9614" s="1">
        <v>38.14</v>
      </c>
      <c r="K9614" s="1">
        <v>8.6999999999999993</v>
      </c>
      <c r="L9614" s="9">
        <f t="shared" si="452"/>
        <v>0.60280190186620908</v>
      </c>
      <c r="M9614" s="10" t="s">
        <v>22</v>
      </c>
      <c r="N9614" s="10" t="s">
        <v>22</v>
      </c>
      <c r="O9614" s="10" t="s">
        <v>22</v>
      </c>
      <c r="P9614" s="10" t="s">
        <v>22</v>
      </c>
    </row>
    <row r="9615" spans="1:16" ht="13.15">
      <c r="A9615" s="1" t="s">
        <v>19237</v>
      </c>
      <c r="B9615" s="1" t="s">
        <v>33</v>
      </c>
      <c r="C9615" s="8" t="s">
        <v>19238</v>
      </c>
      <c r="D9615" s="1">
        <v>96.76</v>
      </c>
      <c r="E9615" s="1">
        <v>4004434</v>
      </c>
      <c r="F9615" s="1">
        <v>0</v>
      </c>
      <c r="G9615" s="9">
        <f t="shared" si="450"/>
        <v>0</v>
      </c>
      <c r="H9615" s="1">
        <v>21</v>
      </c>
      <c r="I9615" s="9">
        <f t="shared" si="451"/>
        <v>5.2441868189112375</v>
      </c>
      <c r="J9615" s="1">
        <v>19.47</v>
      </c>
      <c r="K9615" s="1">
        <v>4.8600000000000003</v>
      </c>
      <c r="L9615" s="9">
        <f t="shared" si="452"/>
        <v>1.0790507857842051</v>
      </c>
      <c r="M9615" s="10" t="s">
        <v>22</v>
      </c>
      <c r="N9615" s="10" t="s">
        <v>22</v>
      </c>
      <c r="O9615" s="10" t="s">
        <v>21</v>
      </c>
      <c r="P9615" s="10" t="s">
        <v>22</v>
      </c>
    </row>
    <row r="9616" spans="1:16" ht="13.15">
      <c r="A9616" s="1" t="s">
        <v>19239</v>
      </c>
      <c r="B9616" s="1" t="s">
        <v>33</v>
      </c>
      <c r="C9616" s="8" t="s">
        <v>19240</v>
      </c>
      <c r="D9616" s="1">
        <v>95.83</v>
      </c>
      <c r="E9616" s="1">
        <v>6484429</v>
      </c>
      <c r="F9616" s="1">
        <v>0</v>
      </c>
      <c r="G9616" s="9">
        <f t="shared" si="450"/>
        <v>0</v>
      </c>
      <c r="H9616" s="1">
        <v>34</v>
      </c>
      <c r="I9616" s="9">
        <f t="shared" si="451"/>
        <v>5.2433298290412313</v>
      </c>
      <c r="J9616" s="1">
        <v>26.14</v>
      </c>
      <c r="K9616" s="1">
        <v>4.03</v>
      </c>
      <c r="L9616" s="9">
        <f t="shared" si="452"/>
        <v>1.3010743992658143</v>
      </c>
      <c r="M9616" s="10" t="s">
        <v>22</v>
      </c>
      <c r="N9616" s="10" t="s">
        <v>22</v>
      </c>
      <c r="O9616" s="10" t="s">
        <v>21</v>
      </c>
      <c r="P9616" s="10" t="s">
        <v>22</v>
      </c>
    </row>
    <row r="9617" spans="1:16" ht="13.15">
      <c r="A9617" s="1" t="s">
        <v>19241</v>
      </c>
      <c r="B9617" s="1" t="s">
        <v>24</v>
      </c>
      <c r="C9617" s="8" t="s">
        <v>19242</v>
      </c>
      <c r="D9617" s="1">
        <v>100</v>
      </c>
      <c r="E9617" s="1">
        <v>5149797</v>
      </c>
      <c r="F9617" s="1">
        <v>0</v>
      </c>
      <c r="G9617" s="9">
        <f t="shared" si="450"/>
        <v>0</v>
      </c>
      <c r="H9617" s="1">
        <v>27</v>
      </c>
      <c r="I9617" s="9">
        <f t="shared" si="451"/>
        <v>5.2429251094751885</v>
      </c>
      <c r="J9617" s="1">
        <v>22.91</v>
      </c>
      <c r="K9617" s="1">
        <v>4.45</v>
      </c>
      <c r="L9617" s="9">
        <f t="shared" si="452"/>
        <v>1.178185417859593</v>
      </c>
      <c r="M9617" s="10" t="s">
        <v>22</v>
      </c>
      <c r="N9617" s="10" t="s">
        <v>22</v>
      </c>
      <c r="O9617" s="10" t="s">
        <v>22</v>
      </c>
      <c r="P9617" s="10" t="s">
        <v>22</v>
      </c>
    </row>
    <row r="9618" spans="1:16" ht="13.15">
      <c r="A9618" s="1" t="s">
        <v>19243</v>
      </c>
      <c r="B9618" s="1" t="s">
        <v>24</v>
      </c>
      <c r="C9618" s="8" t="s">
        <v>19244</v>
      </c>
      <c r="D9618" s="1">
        <v>99.12</v>
      </c>
      <c r="E9618" s="1">
        <v>3052159</v>
      </c>
      <c r="F9618" s="1">
        <v>0</v>
      </c>
      <c r="G9618" s="9">
        <f t="shared" si="450"/>
        <v>0</v>
      </c>
      <c r="H9618" s="1">
        <v>16</v>
      </c>
      <c r="I9618" s="9">
        <f t="shared" si="451"/>
        <v>5.242190855718853</v>
      </c>
      <c r="J9618" s="1">
        <v>18.46</v>
      </c>
      <c r="K9618" s="1">
        <v>6.05</v>
      </c>
      <c r="L9618" s="9">
        <f t="shared" si="452"/>
        <v>0.866477827391546</v>
      </c>
      <c r="M9618" s="10" t="s">
        <v>22</v>
      </c>
      <c r="N9618" s="10" t="s">
        <v>22</v>
      </c>
      <c r="O9618" s="10" t="s">
        <v>22</v>
      </c>
      <c r="P9618" s="10" t="s">
        <v>22</v>
      </c>
    </row>
    <row r="9619" spans="1:16" ht="13.15">
      <c r="A9619" s="1" t="s">
        <v>19245</v>
      </c>
      <c r="B9619" s="1" t="s">
        <v>19</v>
      </c>
      <c r="C9619" s="8" t="s">
        <v>19246</v>
      </c>
      <c r="D9619" s="1">
        <v>100</v>
      </c>
      <c r="E9619" s="1">
        <v>6107031</v>
      </c>
      <c r="F9619" s="1">
        <v>0</v>
      </c>
      <c r="G9619" s="9">
        <f t="shared" si="450"/>
        <v>0</v>
      </c>
      <c r="H9619" s="1">
        <v>32</v>
      </c>
      <c r="I9619" s="9">
        <f t="shared" si="451"/>
        <v>5.2398620540815992</v>
      </c>
      <c r="J9619" s="1">
        <v>49.64</v>
      </c>
      <c r="K9619" s="1">
        <v>8.1300000000000008</v>
      </c>
      <c r="L9619" s="9">
        <f t="shared" si="452"/>
        <v>0.64450947774681411</v>
      </c>
      <c r="M9619" s="10" t="s">
        <v>22</v>
      </c>
      <c r="N9619" s="10" t="s">
        <v>22</v>
      </c>
      <c r="O9619" s="10" t="s">
        <v>21</v>
      </c>
      <c r="P9619" s="10" t="s">
        <v>22</v>
      </c>
    </row>
    <row r="9620" spans="1:16" ht="13.15">
      <c r="A9620" s="1" t="s">
        <v>19247</v>
      </c>
      <c r="B9620" s="1" t="s">
        <v>19</v>
      </c>
      <c r="C9620" s="8" t="s">
        <v>19248</v>
      </c>
      <c r="D9620" s="1">
        <v>99.38</v>
      </c>
      <c r="E9620" s="1">
        <v>3244954</v>
      </c>
      <c r="F9620" s="1">
        <v>0</v>
      </c>
      <c r="G9620" s="9">
        <f t="shared" si="450"/>
        <v>0</v>
      </c>
      <c r="H9620" s="1">
        <v>17</v>
      </c>
      <c r="I9620" s="9">
        <f t="shared" si="451"/>
        <v>5.238903232526563</v>
      </c>
      <c r="J9620" s="1">
        <v>26.18</v>
      </c>
      <c r="K9620" s="1">
        <v>8.07</v>
      </c>
      <c r="L9620" s="9">
        <f t="shared" si="452"/>
        <v>0.64918255669474134</v>
      </c>
      <c r="M9620" s="10" t="s">
        <v>22</v>
      </c>
      <c r="N9620" s="10" t="s">
        <v>22</v>
      </c>
      <c r="O9620" s="10" t="s">
        <v>22</v>
      </c>
      <c r="P9620" s="10" t="s">
        <v>22</v>
      </c>
    </row>
    <row r="9621" spans="1:16" ht="13.15">
      <c r="A9621" s="1" t="s">
        <v>19249</v>
      </c>
      <c r="B9621" s="1" t="s">
        <v>33</v>
      </c>
      <c r="C9621" s="8" t="s">
        <v>19250</v>
      </c>
      <c r="D9621" s="1">
        <v>98.35</v>
      </c>
      <c r="E9621" s="1">
        <v>4009829</v>
      </c>
      <c r="F9621" s="1">
        <v>0</v>
      </c>
      <c r="G9621" s="9">
        <f t="shared" si="450"/>
        <v>0</v>
      </c>
      <c r="H9621" s="1">
        <v>21</v>
      </c>
      <c r="I9621" s="9">
        <f t="shared" si="451"/>
        <v>5.2371310597035432</v>
      </c>
      <c r="J9621" s="1">
        <v>13.69</v>
      </c>
      <c r="K9621" s="1">
        <v>3.41</v>
      </c>
      <c r="L9621" s="9">
        <f t="shared" si="452"/>
        <v>1.5358155600303645</v>
      </c>
      <c r="M9621" s="10" t="s">
        <v>22</v>
      </c>
      <c r="N9621" s="10" t="s">
        <v>22</v>
      </c>
      <c r="O9621" s="10" t="s">
        <v>22</v>
      </c>
      <c r="P9621" s="10" t="s">
        <v>22</v>
      </c>
    </row>
    <row r="9622" spans="1:16" ht="13.15">
      <c r="A9622" s="1" t="s">
        <v>19251</v>
      </c>
      <c r="B9622" s="1" t="s">
        <v>33</v>
      </c>
      <c r="C9622" s="8" t="s">
        <v>19252</v>
      </c>
      <c r="D9622" s="1">
        <v>86.52</v>
      </c>
      <c r="E9622" s="1">
        <v>4200830</v>
      </c>
      <c r="F9622" s="1">
        <v>0</v>
      </c>
      <c r="G9622" s="9">
        <f t="shared" si="450"/>
        <v>0</v>
      </c>
      <c r="H9622" s="1">
        <v>22</v>
      </c>
      <c r="I9622" s="9">
        <f t="shared" si="451"/>
        <v>5.237060295227371</v>
      </c>
      <c r="J9622" s="1">
        <v>17.07</v>
      </c>
      <c r="K9622" s="1">
        <v>4.0599999999999996</v>
      </c>
      <c r="L9622" s="9">
        <f t="shared" si="452"/>
        <v>1.2899163288737368</v>
      </c>
      <c r="M9622" s="10" t="s">
        <v>22</v>
      </c>
      <c r="N9622" s="10" t="s">
        <v>22</v>
      </c>
      <c r="O9622" s="10" t="s">
        <v>21</v>
      </c>
      <c r="P9622" s="10" t="s">
        <v>22</v>
      </c>
    </row>
    <row r="9623" spans="1:16" ht="13.15">
      <c r="A9623" s="1" t="s">
        <v>19253</v>
      </c>
      <c r="B9623" s="1" t="s">
        <v>24</v>
      </c>
      <c r="C9623" s="8" t="s">
        <v>19254</v>
      </c>
      <c r="D9623" s="1">
        <v>99.62</v>
      </c>
      <c r="E9623" s="1">
        <v>4393467</v>
      </c>
      <c r="F9623" s="1">
        <v>0</v>
      </c>
      <c r="G9623" s="9">
        <f t="shared" si="450"/>
        <v>0</v>
      </c>
      <c r="H9623" s="1">
        <v>23</v>
      </c>
      <c r="I9623" s="9">
        <f t="shared" si="451"/>
        <v>5.2350455801762026</v>
      </c>
      <c r="J9623" s="1">
        <v>39.979999999999997</v>
      </c>
      <c r="K9623" s="1">
        <v>9.1</v>
      </c>
      <c r="L9623" s="9">
        <f t="shared" si="452"/>
        <v>0.57527973408529698</v>
      </c>
      <c r="M9623" s="10" t="s">
        <v>22</v>
      </c>
      <c r="N9623" s="10" t="s">
        <v>22</v>
      </c>
      <c r="O9623" s="10" t="s">
        <v>22</v>
      </c>
      <c r="P9623" s="10" t="s">
        <v>22</v>
      </c>
    </row>
    <row r="9624" spans="1:16" ht="13.15">
      <c r="A9624" s="1" t="s">
        <v>19255</v>
      </c>
      <c r="B9624" s="1" t="s">
        <v>24</v>
      </c>
      <c r="C9624" s="8" t="s">
        <v>19256</v>
      </c>
      <c r="D9624" s="1">
        <v>97.07</v>
      </c>
      <c r="E9624" s="1">
        <v>3247683</v>
      </c>
      <c r="F9624" s="1">
        <v>0</v>
      </c>
      <c r="G9624" s="9">
        <f t="shared" si="450"/>
        <v>0</v>
      </c>
      <c r="H9624" s="1">
        <v>17</v>
      </c>
      <c r="I9624" s="9">
        <f t="shared" si="451"/>
        <v>5.2345010273478048</v>
      </c>
      <c r="J9624" s="1">
        <v>17.98</v>
      </c>
      <c r="K9624" s="1">
        <v>5.54</v>
      </c>
      <c r="L9624" s="9">
        <f t="shared" si="452"/>
        <v>0.94485578110971202</v>
      </c>
      <c r="M9624" s="10" t="s">
        <v>21</v>
      </c>
      <c r="N9624" s="10" t="s">
        <v>22</v>
      </c>
      <c r="O9624" s="10" t="s">
        <v>21</v>
      </c>
      <c r="P9624" s="10" t="s">
        <v>21</v>
      </c>
    </row>
    <row r="9625" spans="1:16" ht="13.15">
      <c r="A9625" s="1" t="s">
        <v>19257</v>
      </c>
      <c r="B9625" s="1" t="s">
        <v>33</v>
      </c>
      <c r="C9625" s="8" t="s">
        <v>19258</v>
      </c>
      <c r="D9625" s="1">
        <v>95.03</v>
      </c>
      <c r="E9625" s="1">
        <v>3438790</v>
      </c>
      <c r="F9625" s="1">
        <v>0</v>
      </c>
      <c r="G9625" s="9">
        <f t="shared" si="450"/>
        <v>0</v>
      </c>
      <c r="H9625" s="1">
        <v>18</v>
      </c>
      <c r="I9625" s="9">
        <f t="shared" si="451"/>
        <v>5.2343993090592917</v>
      </c>
      <c r="J9625" s="1">
        <v>29.64</v>
      </c>
      <c r="K9625" s="1">
        <v>8.6199999999999992</v>
      </c>
      <c r="L9625" s="9">
        <f t="shared" si="452"/>
        <v>0.60723889896279493</v>
      </c>
      <c r="M9625" s="10" t="s">
        <v>22</v>
      </c>
      <c r="N9625" s="10" t="s">
        <v>22</v>
      </c>
      <c r="O9625" s="10" t="s">
        <v>22</v>
      </c>
      <c r="P9625" s="10" t="s">
        <v>22</v>
      </c>
    </row>
    <row r="9626" spans="1:16" ht="13.15">
      <c r="A9626" s="1" t="s">
        <v>19259</v>
      </c>
      <c r="B9626" s="1" t="s">
        <v>33</v>
      </c>
      <c r="C9626" s="8" t="s">
        <v>19260</v>
      </c>
      <c r="D9626" s="1">
        <v>89.67</v>
      </c>
      <c r="E9626" s="1">
        <v>6500856</v>
      </c>
      <c r="F9626" s="1">
        <v>0</v>
      </c>
      <c r="G9626" s="9">
        <f t="shared" si="450"/>
        <v>0</v>
      </c>
      <c r="H9626" s="1">
        <v>34</v>
      </c>
      <c r="I9626" s="9">
        <f t="shared" si="451"/>
        <v>5.2300804694027985</v>
      </c>
      <c r="J9626" s="1">
        <v>27.19</v>
      </c>
      <c r="K9626" s="1">
        <v>4.18</v>
      </c>
      <c r="L9626" s="9">
        <f t="shared" si="452"/>
        <v>1.2512154233021049</v>
      </c>
      <c r="M9626" s="10" t="s">
        <v>21</v>
      </c>
      <c r="N9626" s="10" t="s">
        <v>22</v>
      </c>
      <c r="O9626" s="10" t="s">
        <v>21</v>
      </c>
      <c r="P9626" s="10" t="s">
        <v>21</v>
      </c>
    </row>
    <row r="9627" spans="1:16" ht="13.15">
      <c r="A9627" s="1" t="s">
        <v>19261</v>
      </c>
      <c r="B9627" s="1" t="s">
        <v>24</v>
      </c>
      <c r="C9627" s="8" t="s">
        <v>19262</v>
      </c>
      <c r="D9627" s="1">
        <v>98.04</v>
      </c>
      <c r="E9627" s="1">
        <v>3442742</v>
      </c>
      <c r="F9627" s="1">
        <v>0</v>
      </c>
      <c r="G9627" s="9">
        <f t="shared" si="450"/>
        <v>0</v>
      </c>
      <c r="H9627" s="1">
        <v>18</v>
      </c>
      <c r="I9627" s="9">
        <f t="shared" si="451"/>
        <v>5.2283906258441677</v>
      </c>
      <c r="J9627" s="1">
        <v>7.75</v>
      </c>
      <c r="K9627" s="1">
        <v>2.25</v>
      </c>
      <c r="L9627" s="9">
        <f t="shared" si="452"/>
        <v>2.3237291670418525</v>
      </c>
      <c r="M9627" s="10" t="s">
        <v>22</v>
      </c>
      <c r="N9627" s="10" t="s">
        <v>22</v>
      </c>
      <c r="O9627" s="10" t="s">
        <v>21</v>
      </c>
      <c r="P9627" s="10" t="s">
        <v>22</v>
      </c>
    </row>
    <row r="9628" spans="1:16" ht="13.15">
      <c r="A9628" s="1" t="s">
        <v>19263</v>
      </c>
      <c r="B9628" s="1" t="s">
        <v>19</v>
      </c>
      <c r="C9628" s="8" t="s">
        <v>19264</v>
      </c>
      <c r="D9628" s="1">
        <v>92.75</v>
      </c>
      <c r="E9628" s="1">
        <v>6124749</v>
      </c>
      <c r="F9628" s="1">
        <v>0</v>
      </c>
      <c r="G9628" s="9">
        <f t="shared" si="450"/>
        <v>0</v>
      </c>
      <c r="H9628" s="1">
        <v>32</v>
      </c>
      <c r="I9628" s="9">
        <f t="shared" si="451"/>
        <v>5.2247039021517452</v>
      </c>
      <c r="J9628" s="1">
        <v>44.72</v>
      </c>
      <c r="K9628" s="1">
        <v>7.3</v>
      </c>
      <c r="L9628" s="9">
        <f t="shared" si="452"/>
        <v>0.71571286330845829</v>
      </c>
      <c r="M9628" s="10" t="s">
        <v>21</v>
      </c>
      <c r="N9628" s="10" t="s">
        <v>22</v>
      </c>
      <c r="O9628" s="10" t="s">
        <v>21</v>
      </c>
      <c r="P9628" s="10" t="s">
        <v>21</v>
      </c>
    </row>
    <row r="9629" spans="1:16" ht="13.15">
      <c r="A9629" s="1" t="s">
        <v>19265</v>
      </c>
      <c r="B9629" s="1" t="s">
        <v>33</v>
      </c>
      <c r="C9629" s="8" t="s">
        <v>19266</v>
      </c>
      <c r="D9629" s="1">
        <v>99.39</v>
      </c>
      <c r="E9629" s="1">
        <v>4019514</v>
      </c>
      <c r="F9629" s="1">
        <v>0</v>
      </c>
      <c r="G9629" s="9">
        <f t="shared" si="450"/>
        <v>0</v>
      </c>
      <c r="H9629" s="1">
        <v>21</v>
      </c>
      <c r="I9629" s="9">
        <f t="shared" si="451"/>
        <v>5.2245122171486402</v>
      </c>
      <c r="J9629" s="1">
        <v>31.26</v>
      </c>
      <c r="K9629" s="1">
        <v>7.78</v>
      </c>
      <c r="L9629" s="9">
        <f t="shared" si="452"/>
        <v>0.6715311333095938</v>
      </c>
      <c r="M9629" s="10" t="s">
        <v>22</v>
      </c>
      <c r="N9629" s="10" t="s">
        <v>22</v>
      </c>
      <c r="O9629" s="10" t="s">
        <v>22</v>
      </c>
      <c r="P9629" s="10" t="s">
        <v>22</v>
      </c>
    </row>
    <row r="9630" spans="1:16" ht="13.15">
      <c r="A9630" s="1" t="s">
        <v>19267</v>
      </c>
      <c r="B9630" s="1" t="s">
        <v>33</v>
      </c>
      <c r="C9630" s="8" t="s">
        <v>19268</v>
      </c>
      <c r="D9630" s="1">
        <v>97.43</v>
      </c>
      <c r="E9630" s="1">
        <v>2488386</v>
      </c>
      <c r="F9630" s="1">
        <v>0</v>
      </c>
      <c r="G9630" s="9">
        <f t="shared" si="450"/>
        <v>0</v>
      </c>
      <c r="H9630" s="1">
        <v>13</v>
      </c>
      <c r="I9630" s="9">
        <f t="shared" si="451"/>
        <v>5.224269868099241</v>
      </c>
      <c r="J9630" s="1">
        <v>12.74</v>
      </c>
      <c r="K9630" s="1">
        <v>5.12</v>
      </c>
      <c r="L9630" s="9">
        <f t="shared" si="452"/>
        <v>1.020365208613133</v>
      </c>
      <c r="M9630" s="10" t="s">
        <v>22</v>
      </c>
      <c r="N9630" s="10" t="s">
        <v>22</v>
      </c>
      <c r="O9630" s="10" t="s">
        <v>22</v>
      </c>
      <c r="P9630" s="10" t="s">
        <v>22</v>
      </c>
    </row>
    <row r="9631" spans="1:16" ht="13.15">
      <c r="A9631" s="1" t="s">
        <v>19269</v>
      </c>
      <c r="B9631" s="1" t="s">
        <v>33</v>
      </c>
      <c r="C9631" s="8" t="s">
        <v>19270</v>
      </c>
      <c r="D9631" s="1">
        <v>97.14</v>
      </c>
      <c r="E9631" s="1">
        <v>8039486</v>
      </c>
      <c r="F9631" s="1">
        <v>0</v>
      </c>
      <c r="G9631" s="9">
        <f t="shared" si="450"/>
        <v>0</v>
      </c>
      <c r="H9631" s="1">
        <v>42</v>
      </c>
      <c r="I9631" s="9">
        <f t="shared" si="451"/>
        <v>5.2242145828725866</v>
      </c>
      <c r="J9631" s="1">
        <v>77.67</v>
      </c>
      <c r="K9631" s="1">
        <v>9.66</v>
      </c>
      <c r="L9631" s="9">
        <f t="shared" si="452"/>
        <v>0.54080896303028847</v>
      </c>
      <c r="M9631" s="10" t="s">
        <v>22</v>
      </c>
      <c r="N9631" s="10" t="s">
        <v>22</v>
      </c>
      <c r="O9631" s="10" t="s">
        <v>22</v>
      </c>
      <c r="P9631" s="10" t="s">
        <v>22</v>
      </c>
    </row>
    <row r="9632" spans="1:16" ht="13.15">
      <c r="A9632" s="1" t="s">
        <v>19271</v>
      </c>
      <c r="B9632" s="1" t="s">
        <v>19</v>
      </c>
      <c r="C9632" s="8" t="s">
        <v>19272</v>
      </c>
      <c r="D9632" s="1">
        <v>91.75</v>
      </c>
      <c r="E9632" s="1">
        <v>4786552</v>
      </c>
      <c r="F9632" s="1">
        <v>0</v>
      </c>
      <c r="G9632" s="9">
        <f t="shared" si="450"/>
        <v>0</v>
      </c>
      <c r="H9632" s="1">
        <v>25</v>
      </c>
      <c r="I9632" s="9">
        <f t="shared" si="451"/>
        <v>5.2229663440405538</v>
      </c>
      <c r="J9632" s="1">
        <v>14.04</v>
      </c>
      <c r="K9632" s="1">
        <v>2.93</v>
      </c>
      <c r="L9632" s="9">
        <f t="shared" si="452"/>
        <v>1.7825823699797112</v>
      </c>
      <c r="M9632" s="10" t="s">
        <v>22</v>
      </c>
      <c r="N9632" s="10" t="s">
        <v>22</v>
      </c>
      <c r="O9632" s="10" t="s">
        <v>22</v>
      </c>
      <c r="P9632" s="10" t="s">
        <v>22</v>
      </c>
    </row>
    <row r="9633" spans="1:16" ht="13.15">
      <c r="A9633" s="1" t="s">
        <v>19273</v>
      </c>
      <c r="B9633" s="1" t="s">
        <v>33</v>
      </c>
      <c r="C9633" s="8" t="s">
        <v>19274</v>
      </c>
      <c r="D9633" s="1">
        <v>100</v>
      </c>
      <c r="E9633" s="1">
        <v>7084826</v>
      </c>
      <c r="F9633" s="1">
        <v>0</v>
      </c>
      <c r="G9633" s="9">
        <f t="shared" si="450"/>
        <v>0</v>
      </c>
      <c r="H9633" s="1">
        <v>37</v>
      </c>
      <c r="I9633" s="9">
        <f t="shared" si="451"/>
        <v>5.2224288923962279</v>
      </c>
      <c r="J9633" s="1">
        <v>53.13</v>
      </c>
      <c r="K9633" s="1">
        <v>7.5</v>
      </c>
      <c r="L9633" s="9">
        <f t="shared" si="452"/>
        <v>0.69632385231949701</v>
      </c>
      <c r="M9633" s="10" t="s">
        <v>22</v>
      </c>
      <c r="N9633" s="10" t="s">
        <v>22</v>
      </c>
      <c r="O9633" s="10" t="s">
        <v>22</v>
      </c>
      <c r="P9633" s="10" t="s">
        <v>22</v>
      </c>
    </row>
    <row r="9634" spans="1:16" ht="13.15">
      <c r="A9634" s="1" t="s">
        <v>19275</v>
      </c>
      <c r="B9634" s="1" t="s">
        <v>33</v>
      </c>
      <c r="C9634" s="8" t="s">
        <v>19276</v>
      </c>
      <c r="D9634" s="1">
        <v>98.68</v>
      </c>
      <c r="E9634" s="1">
        <v>6704479</v>
      </c>
      <c r="F9634" s="1">
        <v>0</v>
      </c>
      <c r="G9634" s="9">
        <f t="shared" si="450"/>
        <v>0</v>
      </c>
      <c r="H9634" s="1">
        <v>35</v>
      </c>
      <c r="I9634" s="9">
        <f t="shared" si="451"/>
        <v>5.2203907268558822</v>
      </c>
      <c r="J9634" s="1">
        <v>30.92</v>
      </c>
      <c r="K9634" s="1">
        <v>4.6100000000000003</v>
      </c>
      <c r="L9634" s="9">
        <f t="shared" si="452"/>
        <v>1.1324057975826207</v>
      </c>
      <c r="M9634" s="10" t="s">
        <v>22</v>
      </c>
      <c r="N9634" s="10" t="s">
        <v>22</v>
      </c>
      <c r="O9634" s="10" t="s">
        <v>22</v>
      </c>
      <c r="P9634" s="10" t="s">
        <v>22</v>
      </c>
    </row>
    <row r="9635" spans="1:16" ht="13.15">
      <c r="A9635" s="1" t="s">
        <v>19277</v>
      </c>
      <c r="B9635" s="1" t="s">
        <v>33</v>
      </c>
      <c r="C9635" s="8" t="s">
        <v>19278</v>
      </c>
      <c r="D9635" s="1">
        <v>98.6</v>
      </c>
      <c r="E9635" s="1">
        <v>4214344</v>
      </c>
      <c r="F9635" s="1">
        <v>0</v>
      </c>
      <c r="G9635" s="9">
        <f t="shared" si="450"/>
        <v>0</v>
      </c>
      <c r="H9635" s="1">
        <v>22</v>
      </c>
      <c r="I9635" s="9">
        <f t="shared" si="451"/>
        <v>5.2202667841068502</v>
      </c>
      <c r="J9635" s="1">
        <v>41.29</v>
      </c>
      <c r="K9635" s="1">
        <v>9.8000000000000007</v>
      </c>
      <c r="L9635" s="9">
        <f t="shared" si="452"/>
        <v>0.53268028409253565</v>
      </c>
      <c r="M9635" s="10" t="s">
        <v>22</v>
      </c>
      <c r="N9635" s="10" t="s">
        <v>22</v>
      </c>
      <c r="O9635" s="10" t="s">
        <v>22</v>
      </c>
      <c r="P9635" s="10" t="s">
        <v>22</v>
      </c>
    </row>
    <row r="9636" spans="1:16" ht="13.15">
      <c r="A9636" s="1" t="s">
        <v>19279</v>
      </c>
      <c r="B9636" s="1" t="s">
        <v>24</v>
      </c>
      <c r="C9636" s="8" t="s">
        <v>19280</v>
      </c>
      <c r="D9636" s="1">
        <v>85.23</v>
      </c>
      <c r="E9636" s="1">
        <v>3256842</v>
      </c>
      <c r="F9636" s="1">
        <v>0</v>
      </c>
      <c r="G9636" s="9">
        <f t="shared" si="450"/>
        <v>0</v>
      </c>
      <c r="H9636" s="1">
        <v>17</v>
      </c>
      <c r="I9636" s="9">
        <f t="shared" si="451"/>
        <v>5.2197803884867611</v>
      </c>
      <c r="J9636" s="1">
        <v>14.68</v>
      </c>
      <c r="K9636" s="1">
        <v>4.51</v>
      </c>
      <c r="L9636" s="9">
        <f t="shared" si="452"/>
        <v>1.1573792435669095</v>
      </c>
      <c r="M9636" s="10" t="s">
        <v>22</v>
      </c>
      <c r="N9636" s="10" t="s">
        <v>22</v>
      </c>
      <c r="O9636" s="10" t="s">
        <v>22</v>
      </c>
      <c r="P9636" s="10" t="s">
        <v>22</v>
      </c>
    </row>
    <row r="9637" spans="1:16" ht="13.15">
      <c r="A9637" s="1" t="s">
        <v>19281</v>
      </c>
      <c r="B9637" s="1" t="s">
        <v>33</v>
      </c>
      <c r="C9637" s="8" t="s">
        <v>19282</v>
      </c>
      <c r="D9637" s="1">
        <v>98.75</v>
      </c>
      <c r="E9637" s="1">
        <v>5173123</v>
      </c>
      <c r="F9637" s="1">
        <v>0</v>
      </c>
      <c r="G9637" s="9">
        <f t="shared" si="450"/>
        <v>0</v>
      </c>
      <c r="H9637" s="1">
        <v>27</v>
      </c>
      <c r="I9637" s="9">
        <f t="shared" si="451"/>
        <v>5.2192843665228921</v>
      </c>
      <c r="J9637" s="1">
        <v>49.83</v>
      </c>
      <c r="K9637" s="1">
        <v>9.6300000000000008</v>
      </c>
      <c r="L9637" s="9">
        <f t="shared" si="452"/>
        <v>0.54198176184038338</v>
      </c>
      <c r="M9637" s="10" t="s">
        <v>22</v>
      </c>
      <c r="N9637" s="10" t="s">
        <v>22</v>
      </c>
      <c r="O9637" s="10" t="s">
        <v>22</v>
      </c>
      <c r="P9637" s="10" t="s">
        <v>22</v>
      </c>
    </row>
    <row r="9638" spans="1:16" ht="13.15">
      <c r="A9638" s="1" t="s">
        <v>19283</v>
      </c>
      <c r="B9638" s="1" t="s">
        <v>24</v>
      </c>
      <c r="C9638" s="8" t="s">
        <v>19284</v>
      </c>
      <c r="D9638" s="1">
        <v>98.83</v>
      </c>
      <c r="E9638" s="1">
        <v>3257490</v>
      </c>
      <c r="F9638" s="1">
        <v>0</v>
      </c>
      <c r="G9638" s="9">
        <f t="shared" si="450"/>
        <v>0</v>
      </c>
      <c r="H9638" s="1">
        <v>17</v>
      </c>
      <c r="I9638" s="9">
        <f t="shared" si="451"/>
        <v>5.218742037581082</v>
      </c>
      <c r="J9638" s="1">
        <v>19.23</v>
      </c>
      <c r="K9638" s="1">
        <v>5.9</v>
      </c>
      <c r="L9638" s="9">
        <f t="shared" si="452"/>
        <v>0.88453254874255627</v>
      </c>
      <c r="M9638" s="10" t="s">
        <v>22</v>
      </c>
      <c r="N9638" s="10" t="s">
        <v>22</v>
      </c>
      <c r="O9638" s="10" t="s">
        <v>22</v>
      </c>
      <c r="P9638" s="10" t="s">
        <v>22</v>
      </c>
    </row>
    <row r="9639" spans="1:16" ht="13.15">
      <c r="A9639" s="1" t="s">
        <v>19285</v>
      </c>
      <c r="B9639" s="1" t="s">
        <v>24</v>
      </c>
      <c r="C9639" s="8" t="s">
        <v>19286</v>
      </c>
      <c r="D9639" s="1">
        <v>97.06</v>
      </c>
      <c r="E9639" s="1">
        <v>5940830</v>
      </c>
      <c r="F9639" s="1">
        <v>0</v>
      </c>
      <c r="G9639" s="9">
        <f t="shared" si="450"/>
        <v>0</v>
      </c>
      <c r="H9639" s="1">
        <v>31</v>
      </c>
      <c r="I9639" s="9">
        <f t="shared" si="451"/>
        <v>5.2181260867589216</v>
      </c>
      <c r="J9639" s="1">
        <v>45.99</v>
      </c>
      <c r="K9639" s="1">
        <v>7.74</v>
      </c>
      <c r="L9639" s="9">
        <f t="shared" si="452"/>
        <v>0.67417649699727666</v>
      </c>
      <c r="M9639" s="10" t="s">
        <v>21</v>
      </c>
      <c r="N9639" s="10" t="s">
        <v>22</v>
      </c>
      <c r="O9639" s="10" t="s">
        <v>21</v>
      </c>
      <c r="P9639" s="10" t="s">
        <v>21</v>
      </c>
    </row>
    <row r="9640" spans="1:16" ht="13.15">
      <c r="A9640" s="1" t="s">
        <v>19287</v>
      </c>
      <c r="B9640" s="1" t="s">
        <v>24</v>
      </c>
      <c r="C9640" s="8" t="s">
        <v>19288</v>
      </c>
      <c r="D9640" s="1">
        <v>95.53</v>
      </c>
      <c r="E9640" s="1">
        <v>3832968</v>
      </c>
      <c r="F9640" s="1">
        <v>0</v>
      </c>
      <c r="G9640" s="9">
        <f t="shared" si="450"/>
        <v>0</v>
      </c>
      <c r="H9640" s="1">
        <v>20</v>
      </c>
      <c r="I9640" s="9">
        <f t="shared" si="451"/>
        <v>5.2178885918170979</v>
      </c>
      <c r="J9640" s="1">
        <v>39.909999999999997</v>
      </c>
      <c r="K9640" s="1">
        <v>10.41</v>
      </c>
      <c r="L9640" s="9">
        <f t="shared" si="452"/>
        <v>0.50123809719664725</v>
      </c>
      <c r="M9640" s="10" t="s">
        <v>22</v>
      </c>
      <c r="N9640" s="10" t="s">
        <v>22</v>
      </c>
      <c r="O9640" s="10" t="s">
        <v>22</v>
      </c>
      <c r="P9640" s="10" t="s">
        <v>22</v>
      </c>
    </row>
    <row r="9641" spans="1:16" ht="13.15">
      <c r="A9641" s="1" t="s">
        <v>19289</v>
      </c>
      <c r="B9641" s="1" t="s">
        <v>19</v>
      </c>
      <c r="C9641" s="8" t="s">
        <v>19290</v>
      </c>
      <c r="D9641" s="1">
        <v>99.24</v>
      </c>
      <c r="E9641" s="1">
        <v>2874969</v>
      </c>
      <c r="F9641" s="1">
        <v>0</v>
      </c>
      <c r="G9641" s="9">
        <f t="shared" si="450"/>
        <v>0</v>
      </c>
      <c r="H9641" s="1">
        <v>15</v>
      </c>
      <c r="I9641" s="9">
        <f t="shared" si="451"/>
        <v>5.2174475620432776</v>
      </c>
      <c r="J9641" s="1">
        <v>27.76</v>
      </c>
      <c r="K9641" s="1">
        <v>9.66</v>
      </c>
      <c r="L9641" s="9">
        <f t="shared" si="452"/>
        <v>0.54010844327570162</v>
      </c>
      <c r="M9641" s="10" t="s">
        <v>22</v>
      </c>
      <c r="N9641" s="10" t="s">
        <v>22</v>
      </c>
      <c r="O9641" s="10" t="s">
        <v>22</v>
      </c>
      <c r="P9641" s="10" t="s">
        <v>22</v>
      </c>
    </row>
    <row r="9642" spans="1:16" ht="13.15">
      <c r="A9642" s="1" t="s">
        <v>19291</v>
      </c>
      <c r="B9642" s="1" t="s">
        <v>24</v>
      </c>
      <c r="C9642" s="8" t="s">
        <v>19292</v>
      </c>
      <c r="D9642" s="1">
        <v>98.12</v>
      </c>
      <c r="E9642" s="1">
        <v>3067583</v>
      </c>
      <c r="F9642" s="1">
        <v>0</v>
      </c>
      <c r="G9642" s="9">
        <f t="shared" si="450"/>
        <v>0</v>
      </c>
      <c r="H9642" s="1">
        <v>16</v>
      </c>
      <c r="I9642" s="9">
        <f t="shared" si="451"/>
        <v>5.2158327908323914</v>
      </c>
      <c r="J9642" s="1">
        <v>8.48</v>
      </c>
      <c r="K9642" s="1">
        <v>2.76</v>
      </c>
      <c r="L9642" s="9">
        <f t="shared" si="452"/>
        <v>1.889794489432026</v>
      </c>
      <c r="M9642" s="10" t="s">
        <v>22</v>
      </c>
      <c r="N9642" s="10" t="s">
        <v>22</v>
      </c>
      <c r="O9642" s="10" t="s">
        <v>22</v>
      </c>
      <c r="P9642" s="10" t="s">
        <v>22</v>
      </c>
    </row>
    <row r="9643" spans="1:16" ht="13.15">
      <c r="A9643" s="1" t="s">
        <v>19293</v>
      </c>
      <c r="B9643" s="1" t="s">
        <v>24</v>
      </c>
      <c r="C9643" s="8" t="s">
        <v>19294</v>
      </c>
      <c r="D9643" s="1">
        <v>96.47</v>
      </c>
      <c r="E9643" s="1">
        <v>2492918</v>
      </c>
      <c r="F9643" s="1">
        <v>0</v>
      </c>
      <c r="G9643" s="9">
        <f t="shared" si="450"/>
        <v>0</v>
      </c>
      <c r="H9643" s="1">
        <v>13</v>
      </c>
      <c r="I9643" s="9">
        <f t="shared" si="451"/>
        <v>5.2147724072753299</v>
      </c>
      <c r="J9643" s="1">
        <v>13.3</v>
      </c>
      <c r="K9643" s="1">
        <v>5.34</v>
      </c>
      <c r="L9643" s="9">
        <f t="shared" si="452"/>
        <v>0.97654913993920034</v>
      </c>
      <c r="M9643" s="10" t="s">
        <v>22</v>
      </c>
      <c r="N9643" s="10" t="s">
        <v>22</v>
      </c>
      <c r="O9643" s="10" t="s">
        <v>22</v>
      </c>
      <c r="P9643" s="10" t="s">
        <v>22</v>
      </c>
    </row>
    <row r="9644" spans="1:16" ht="13.15">
      <c r="A9644" s="1" t="s">
        <v>19295</v>
      </c>
      <c r="B9644" s="1" t="s">
        <v>24</v>
      </c>
      <c r="C9644" s="8" t="s">
        <v>19296</v>
      </c>
      <c r="D9644" s="1">
        <v>45.72</v>
      </c>
      <c r="E9644" s="1">
        <v>4219051</v>
      </c>
      <c r="F9644" s="1">
        <v>0</v>
      </c>
      <c r="G9644" s="9">
        <f t="shared" si="450"/>
        <v>0</v>
      </c>
      <c r="H9644" s="1">
        <v>22</v>
      </c>
      <c r="I9644" s="9">
        <f t="shared" si="451"/>
        <v>5.2144427739792674</v>
      </c>
      <c r="J9644" s="1">
        <v>23.46</v>
      </c>
      <c r="K9644" s="1">
        <v>5.56</v>
      </c>
      <c r="L9644" s="9">
        <f t="shared" si="452"/>
        <v>0.93784941978044378</v>
      </c>
      <c r="M9644" s="10" t="s">
        <v>22</v>
      </c>
      <c r="N9644" s="10" t="s">
        <v>22</v>
      </c>
      <c r="O9644" s="10" t="s">
        <v>22</v>
      </c>
      <c r="P9644" s="10" t="s">
        <v>22</v>
      </c>
    </row>
    <row r="9645" spans="1:16" ht="13.15">
      <c r="A9645" s="1" t="s">
        <v>19297</v>
      </c>
      <c r="B9645" s="1" t="s">
        <v>33</v>
      </c>
      <c r="C9645" s="8" t="s">
        <v>19298</v>
      </c>
      <c r="D9645" s="1">
        <v>98.75</v>
      </c>
      <c r="E9645" s="1">
        <v>4219447</v>
      </c>
      <c r="F9645" s="1">
        <v>0</v>
      </c>
      <c r="G9645" s="9">
        <f t="shared" si="450"/>
        <v>0</v>
      </c>
      <c r="H9645" s="1">
        <v>22</v>
      </c>
      <c r="I9645" s="9">
        <f t="shared" si="451"/>
        <v>5.2139533924706249</v>
      </c>
      <c r="J9645" s="1">
        <v>13.85</v>
      </c>
      <c r="K9645" s="1">
        <v>3.28</v>
      </c>
      <c r="L9645" s="9">
        <f t="shared" si="452"/>
        <v>1.5896199367288493</v>
      </c>
      <c r="M9645" s="10" t="s">
        <v>22</v>
      </c>
      <c r="N9645" s="10" t="s">
        <v>22</v>
      </c>
      <c r="O9645" s="10" t="s">
        <v>21</v>
      </c>
      <c r="P9645" s="10" t="s">
        <v>22</v>
      </c>
    </row>
    <row r="9646" spans="1:16" ht="13.15">
      <c r="A9646" s="1" t="s">
        <v>19299</v>
      </c>
      <c r="B9646" s="1" t="s">
        <v>24</v>
      </c>
      <c r="C9646" s="8" t="s">
        <v>19300</v>
      </c>
      <c r="D9646" s="1">
        <v>92.64</v>
      </c>
      <c r="E9646" s="1">
        <v>6330991</v>
      </c>
      <c r="F9646" s="1">
        <v>0</v>
      </c>
      <c r="G9646" s="9">
        <f t="shared" si="450"/>
        <v>0</v>
      </c>
      <c r="H9646" s="1">
        <v>33</v>
      </c>
      <c r="I9646" s="9">
        <f t="shared" si="451"/>
        <v>5.2124541007876966</v>
      </c>
      <c r="J9646" s="1">
        <v>33.090000000000003</v>
      </c>
      <c r="K9646" s="1">
        <v>5.23</v>
      </c>
      <c r="L9646" s="9">
        <f t="shared" si="452"/>
        <v>0.99664514355405276</v>
      </c>
      <c r="M9646" s="10" t="s">
        <v>22</v>
      </c>
      <c r="N9646" s="10" t="s">
        <v>22</v>
      </c>
      <c r="O9646" s="10" t="s">
        <v>21</v>
      </c>
      <c r="P9646" s="10" t="s">
        <v>22</v>
      </c>
    </row>
    <row r="9647" spans="1:16" ht="13.15">
      <c r="A9647" s="1" t="s">
        <v>19301</v>
      </c>
      <c r="B9647" s="1" t="s">
        <v>33</v>
      </c>
      <c r="C9647" s="8" t="s">
        <v>19302</v>
      </c>
      <c r="D9647" s="1">
        <v>88.05</v>
      </c>
      <c r="E9647" s="1">
        <v>3454584</v>
      </c>
      <c r="F9647" s="1">
        <v>0</v>
      </c>
      <c r="G9647" s="9">
        <f t="shared" si="450"/>
        <v>0</v>
      </c>
      <c r="H9647" s="1">
        <v>18</v>
      </c>
      <c r="I9647" s="9">
        <f t="shared" si="451"/>
        <v>5.2104681779340147</v>
      </c>
      <c r="J9647" s="1">
        <v>9.2899999999999991</v>
      </c>
      <c r="K9647" s="1">
        <v>2.69</v>
      </c>
      <c r="L9647" s="9">
        <f t="shared" si="452"/>
        <v>1.9369770178193364</v>
      </c>
      <c r="M9647" s="10" t="s">
        <v>22</v>
      </c>
      <c r="N9647" s="10" t="s">
        <v>22</v>
      </c>
      <c r="O9647" s="10" t="s">
        <v>21</v>
      </c>
      <c r="P9647" s="10" t="s">
        <v>22</v>
      </c>
    </row>
    <row r="9648" spans="1:16" ht="13.15">
      <c r="A9648" s="1" t="s">
        <v>19303</v>
      </c>
      <c r="B9648" s="1" t="s">
        <v>33</v>
      </c>
      <c r="C9648" s="8" t="s">
        <v>19304</v>
      </c>
      <c r="D9648" s="1">
        <v>92.33</v>
      </c>
      <c r="E9648" s="1">
        <v>3841141</v>
      </c>
      <c r="F9648" s="1">
        <v>0</v>
      </c>
      <c r="G9648" s="9">
        <f t="shared" si="450"/>
        <v>0</v>
      </c>
      <c r="H9648" s="1">
        <v>20</v>
      </c>
      <c r="I9648" s="9">
        <f t="shared" si="451"/>
        <v>5.2067862127425162</v>
      </c>
      <c r="J9648" s="1">
        <v>34.21</v>
      </c>
      <c r="K9648" s="1">
        <v>8.91</v>
      </c>
      <c r="L9648" s="9">
        <f t="shared" si="452"/>
        <v>0.58437555698569199</v>
      </c>
      <c r="M9648" s="10" t="s">
        <v>22</v>
      </c>
      <c r="N9648" s="10" t="s">
        <v>22</v>
      </c>
      <c r="O9648" s="10" t="s">
        <v>22</v>
      </c>
      <c r="P9648" s="10" t="s">
        <v>22</v>
      </c>
    </row>
    <row r="9649" spans="1:16" ht="13.15">
      <c r="A9649" s="1" t="s">
        <v>19305</v>
      </c>
      <c r="B9649" s="1" t="s">
        <v>24</v>
      </c>
      <c r="C9649" s="8" t="s">
        <v>19306</v>
      </c>
      <c r="D9649" s="1">
        <v>88.91</v>
      </c>
      <c r="E9649" s="1">
        <v>2304821</v>
      </c>
      <c r="F9649" s="1">
        <v>0</v>
      </c>
      <c r="G9649" s="9">
        <f t="shared" si="450"/>
        <v>0</v>
      </c>
      <c r="H9649" s="1">
        <v>12</v>
      </c>
      <c r="I9649" s="9">
        <f t="shared" si="451"/>
        <v>5.2064780735684026</v>
      </c>
      <c r="J9649" s="1">
        <v>17.829999999999998</v>
      </c>
      <c r="K9649" s="1">
        <v>7.74</v>
      </c>
      <c r="L9649" s="9">
        <f t="shared" si="452"/>
        <v>0.67267158573235175</v>
      </c>
      <c r="M9649" s="10" t="s">
        <v>22</v>
      </c>
      <c r="N9649" s="10" t="s">
        <v>22</v>
      </c>
      <c r="O9649" s="10" t="s">
        <v>22</v>
      </c>
      <c r="P9649" s="10" t="s">
        <v>22</v>
      </c>
    </row>
    <row r="9650" spans="1:16" ht="13.15">
      <c r="A9650" s="1" t="s">
        <v>19307</v>
      </c>
      <c r="B9650" s="1" t="s">
        <v>50</v>
      </c>
      <c r="C9650" s="8" t="s">
        <v>19308</v>
      </c>
      <c r="D9650" s="1">
        <v>99.09</v>
      </c>
      <c r="E9650" s="1">
        <v>3458743</v>
      </c>
      <c r="F9650" s="1">
        <v>0</v>
      </c>
      <c r="G9650" s="9">
        <f t="shared" si="450"/>
        <v>0</v>
      </c>
      <c r="H9650" s="1">
        <v>18</v>
      </c>
      <c r="I9650" s="9">
        <f t="shared" si="451"/>
        <v>5.2042027985311421</v>
      </c>
      <c r="J9650" s="1">
        <v>20.74</v>
      </c>
      <c r="K9650" s="1">
        <v>6</v>
      </c>
      <c r="L9650" s="9">
        <f t="shared" si="452"/>
        <v>0.86736713308852365</v>
      </c>
      <c r="M9650" s="10" t="s">
        <v>22</v>
      </c>
      <c r="N9650" s="10" t="s">
        <v>22</v>
      </c>
      <c r="O9650" s="10" t="s">
        <v>22</v>
      </c>
      <c r="P9650" s="10" t="s">
        <v>22</v>
      </c>
    </row>
    <row r="9651" spans="1:16" ht="13.15">
      <c r="A9651" s="1" t="s">
        <v>19309</v>
      </c>
      <c r="B9651" s="1" t="s">
        <v>33</v>
      </c>
      <c r="C9651" s="8" t="s">
        <v>19310</v>
      </c>
      <c r="D9651" s="1">
        <v>99.12</v>
      </c>
      <c r="E9651" s="1">
        <v>3652244</v>
      </c>
      <c r="F9651" s="1">
        <v>0</v>
      </c>
      <c r="G9651" s="9">
        <f t="shared" si="450"/>
        <v>0</v>
      </c>
      <c r="H9651" s="1">
        <v>19</v>
      </c>
      <c r="I9651" s="9">
        <f t="shared" si="451"/>
        <v>5.2022811181290187</v>
      </c>
      <c r="J9651" s="1">
        <v>14.37</v>
      </c>
      <c r="K9651" s="1">
        <v>3.93</v>
      </c>
      <c r="L9651" s="9">
        <f t="shared" si="452"/>
        <v>1.3237356534679436</v>
      </c>
      <c r="M9651" s="10" t="s">
        <v>22</v>
      </c>
      <c r="N9651" s="10" t="s">
        <v>22</v>
      </c>
      <c r="O9651" s="10" t="s">
        <v>22</v>
      </c>
      <c r="P9651" s="10" t="s">
        <v>22</v>
      </c>
    </row>
    <row r="9652" spans="1:16" ht="13.15">
      <c r="A9652" s="1" t="s">
        <v>19311</v>
      </c>
      <c r="B9652" s="1" t="s">
        <v>19</v>
      </c>
      <c r="C9652" s="8" t="s">
        <v>19312</v>
      </c>
      <c r="D9652" s="1">
        <v>99.8</v>
      </c>
      <c r="E9652" s="1">
        <v>4998879</v>
      </c>
      <c r="F9652" s="1">
        <v>0</v>
      </c>
      <c r="G9652" s="9">
        <f t="shared" si="450"/>
        <v>0</v>
      </c>
      <c r="H9652" s="1">
        <v>26</v>
      </c>
      <c r="I9652" s="9">
        <f t="shared" si="451"/>
        <v>5.2011661014399433</v>
      </c>
      <c r="J9652" s="1">
        <v>16.73</v>
      </c>
      <c r="K9652" s="1">
        <v>3.35</v>
      </c>
      <c r="L9652" s="9">
        <f t="shared" si="452"/>
        <v>1.5525868959522218</v>
      </c>
      <c r="M9652" s="10" t="s">
        <v>22</v>
      </c>
      <c r="N9652" s="10" t="s">
        <v>22</v>
      </c>
      <c r="O9652" s="10" t="s">
        <v>21</v>
      </c>
      <c r="P9652" s="10" t="s">
        <v>22</v>
      </c>
    </row>
    <row r="9653" spans="1:16" ht="13.15">
      <c r="A9653" s="1" t="s">
        <v>19313</v>
      </c>
      <c r="B9653" s="1" t="s">
        <v>24</v>
      </c>
      <c r="C9653" s="8" t="s">
        <v>19314</v>
      </c>
      <c r="D9653" s="1">
        <v>95.32</v>
      </c>
      <c r="E9653" s="1">
        <v>5962112</v>
      </c>
      <c r="F9653" s="1">
        <v>0</v>
      </c>
      <c r="G9653" s="9">
        <f t="shared" si="450"/>
        <v>0</v>
      </c>
      <c r="H9653" s="1">
        <v>31</v>
      </c>
      <c r="I9653" s="9">
        <f t="shared" si="451"/>
        <v>5.1994997745765259</v>
      </c>
      <c r="J9653" s="1">
        <v>43.22</v>
      </c>
      <c r="K9653" s="1">
        <v>7.25</v>
      </c>
      <c r="L9653" s="9">
        <f t="shared" si="452"/>
        <v>0.71717238270021044</v>
      </c>
      <c r="M9653" s="10" t="s">
        <v>22</v>
      </c>
      <c r="N9653" s="10" t="s">
        <v>22</v>
      </c>
      <c r="O9653" s="10" t="s">
        <v>21</v>
      </c>
      <c r="P9653" s="10" t="s">
        <v>22</v>
      </c>
    </row>
    <row r="9654" spans="1:16" ht="13.15">
      <c r="A9654" s="1" t="s">
        <v>19315</v>
      </c>
      <c r="B9654" s="1" t="s">
        <v>24</v>
      </c>
      <c r="C9654" s="8" t="s">
        <v>19316</v>
      </c>
      <c r="D9654" s="1">
        <v>99.72</v>
      </c>
      <c r="E9654" s="1">
        <v>5962315</v>
      </c>
      <c r="F9654" s="1">
        <v>0</v>
      </c>
      <c r="G9654" s="9">
        <f t="shared" si="450"/>
        <v>0</v>
      </c>
      <c r="H9654" s="1">
        <v>31</v>
      </c>
      <c r="I9654" s="9">
        <f t="shared" si="451"/>
        <v>5.1993227462822746</v>
      </c>
      <c r="J9654" s="1">
        <v>28.8</v>
      </c>
      <c r="K9654" s="1">
        <v>4.83</v>
      </c>
      <c r="L9654" s="9">
        <f t="shared" si="452"/>
        <v>1.0764643367044047</v>
      </c>
      <c r="M9654" s="10" t="s">
        <v>22</v>
      </c>
      <c r="N9654" s="10" t="s">
        <v>22</v>
      </c>
      <c r="O9654" s="10" t="s">
        <v>22</v>
      </c>
      <c r="P9654" s="10" t="s">
        <v>22</v>
      </c>
    </row>
    <row r="9655" spans="1:16" ht="13.15">
      <c r="A9655" s="1" t="s">
        <v>19317</v>
      </c>
      <c r="B9655" s="1" t="s">
        <v>33</v>
      </c>
      <c r="C9655" s="8" t="s">
        <v>19318</v>
      </c>
      <c r="D9655" s="1">
        <v>99.32</v>
      </c>
      <c r="E9655" s="1">
        <v>5000872</v>
      </c>
      <c r="F9655" s="1">
        <v>0</v>
      </c>
      <c r="G9655" s="9">
        <f t="shared" si="450"/>
        <v>0</v>
      </c>
      <c r="H9655" s="1">
        <v>26</v>
      </c>
      <c r="I9655" s="9">
        <f t="shared" si="451"/>
        <v>5.1990932781322945</v>
      </c>
      <c r="J9655" s="1">
        <v>25.3</v>
      </c>
      <c r="K9655" s="1">
        <v>5.0599999999999996</v>
      </c>
      <c r="L9655" s="9">
        <f t="shared" si="452"/>
        <v>1.0274887901447223</v>
      </c>
      <c r="M9655" s="10" t="s">
        <v>22</v>
      </c>
      <c r="N9655" s="10" t="s">
        <v>22</v>
      </c>
      <c r="O9655" s="10" t="s">
        <v>21</v>
      </c>
      <c r="P9655" s="10" t="s">
        <v>22</v>
      </c>
    </row>
    <row r="9656" spans="1:16" ht="13.15">
      <c r="A9656" s="1" t="s">
        <v>19319</v>
      </c>
      <c r="B9656" s="1" t="s">
        <v>33</v>
      </c>
      <c r="C9656" s="8" t="s">
        <v>19320</v>
      </c>
      <c r="D9656" s="1">
        <v>87.26</v>
      </c>
      <c r="E9656" s="1">
        <v>4808805</v>
      </c>
      <c r="F9656" s="1">
        <v>0</v>
      </c>
      <c r="G9656" s="9">
        <f t="shared" si="450"/>
        <v>0</v>
      </c>
      <c r="H9656" s="1">
        <v>25</v>
      </c>
      <c r="I9656" s="9">
        <f t="shared" si="451"/>
        <v>5.1987967904708139</v>
      </c>
      <c r="J9656" s="1">
        <v>7.82</v>
      </c>
      <c r="K9656" s="1">
        <v>1.63</v>
      </c>
      <c r="L9656" s="9">
        <f t="shared" si="452"/>
        <v>3.1894458837244257</v>
      </c>
      <c r="M9656" s="10" t="s">
        <v>22</v>
      </c>
      <c r="N9656" s="10" t="s">
        <v>22</v>
      </c>
      <c r="O9656" s="10" t="s">
        <v>21</v>
      </c>
      <c r="P9656" s="10" t="s">
        <v>22</v>
      </c>
    </row>
    <row r="9657" spans="1:16" ht="13.15">
      <c r="A9657" s="1" t="s">
        <v>19321</v>
      </c>
      <c r="B9657" s="1" t="s">
        <v>24</v>
      </c>
      <c r="C9657" s="8" t="s">
        <v>19322</v>
      </c>
      <c r="D9657" s="1"/>
      <c r="E9657" s="1">
        <v>8079707</v>
      </c>
      <c r="F9657" s="1">
        <v>0</v>
      </c>
      <c r="G9657" s="9">
        <f t="shared" si="450"/>
        <v>0</v>
      </c>
      <c r="H9657" s="1">
        <v>42</v>
      </c>
      <c r="I9657" s="9">
        <f t="shared" si="451"/>
        <v>5.1982083013653835</v>
      </c>
      <c r="J9657" s="1">
        <v>31.93</v>
      </c>
      <c r="K9657" s="1">
        <v>3.95</v>
      </c>
      <c r="L9657" s="9">
        <f t="shared" si="452"/>
        <v>1.3160021016114893</v>
      </c>
      <c r="M9657" s="10" t="s">
        <v>22</v>
      </c>
      <c r="N9657" s="10" t="s">
        <v>22</v>
      </c>
      <c r="O9657" s="10" t="s">
        <v>22</v>
      </c>
      <c r="P9657" s="10" t="s">
        <v>22</v>
      </c>
    </row>
    <row r="9658" spans="1:16" ht="13.15">
      <c r="A9658" s="1" t="s">
        <v>19323</v>
      </c>
      <c r="B9658" s="1" t="s">
        <v>24</v>
      </c>
      <c r="C9658" s="8" t="s">
        <v>19324</v>
      </c>
      <c r="D9658" s="1">
        <v>83.98</v>
      </c>
      <c r="E9658" s="1">
        <v>3848892</v>
      </c>
      <c r="F9658" s="1">
        <v>0</v>
      </c>
      <c r="G9658" s="9">
        <f t="shared" si="450"/>
        <v>0</v>
      </c>
      <c r="H9658" s="1">
        <v>20</v>
      </c>
      <c r="I9658" s="9">
        <f t="shared" si="451"/>
        <v>5.1963006496415067</v>
      </c>
      <c r="J9658" s="1">
        <v>17.84</v>
      </c>
      <c r="K9658" s="1">
        <v>4.6399999999999997</v>
      </c>
      <c r="L9658" s="9">
        <f t="shared" si="452"/>
        <v>1.1198923813882558</v>
      </c>
      <c r="M9658" s="10" t="s">
        <v>22</v>
      </c>
      <c r="N9658" s="10" t="s">
        <v>22</v>
      </c>
      <c r="O9658" s="10" t="s">
        <v>22</v>
      </c>
      <c r="P9658" s="10" t="s">
        <v>22</v>
      </c>
    </row>
    <row r="9659" spans="1:16" ht="13.15">
      <c r="A9659" s="1" t="s">
        <v>19325</v>
      </c>
      <c r="B9659" s="1" t="s">
        <v>33</v>
      </c>
      <c r="C9659" s="8" t="s">
        <v>19326</v>
      </c>
      <c r="D9659" s="1">
        <v>96.47</v>
      </c>
      <c r="E9659" s="1">
        <v>3656448</v>
      </c>
      <c r="F9659" s="1">
        <v>0</v>
      </c>
      <c r="G9659" s="9">
        <f t="shared" si="450"/>
        <v>0</v>
      </c>
      <c r="H9659" s="1">
        <v>19</v>
      </c>
      <c r="I9659" s="9">
        <f t="shared" si="451"/>
        <v>5.1962997969614229</v>
      </c>
      <c r="J9659" s="1">
        <v>28.9</v>
      </c>
      <c r="K9659" s="1">
        <v>7.9</v>
      </c>
      <c r="L9659" s="9">
        <f t="shared" si="452"/>
        <v>0.65775946796980034</v>
      </c>
      <c r="M9659" s="10" t="s">
        <v>22</v>
      </c>
      <c r="N9659" s="10" t="s">
        <v>22</v>
      </c>
      <c r="O9659" s="10" t="s">
        <v>21</v>
      </c>
      <c r="P9659" s="10" t="s">
        <v>22</v>
      </c>
    </row>
    <row r="9660" spans="1:16" ht="13.15">
      <c r="A9660" s="1" t="s">
        <v>19327</v>
      </c>
      <c r="B9660" s="1" t="s">
        <v>33</v>
      </c>
      <c r="C9660" s="8" t="s">
        <v>19328</v>
      </c>
      <c r="D9660" s="1">
        <v>97.75</v>
      </c>
      <c r="E9660" s="1">
        <v>5198252</v>
      </c>
      <c r="F9660" s="1">
        <v>0</v>
      </c>
      <c r="G9660" s="9">
        <f t="shared" si="450"/>
        <v>0</v>
      </c>
      <c r="H9660" s="1">
        <v>27</v>
      </c>
      <c r="I9660" s="9">
        <f t="shared" si="451"/>
        <v>5.1940536934338697</v>
      </c>
      <c r="J9660" s="1">
        <v>23.39</v>
      </c>
      <c r="K9660" s="1">
        <v>4.5</v>
      </c>
      <c r="L9660" s="9">
        <f t="shared" si="452"/>
        <v>1.1542341540964154</v>
      </c>
      <c r="M9660" s="10" t="s">
        <v>22</v>
      </c>
      <c r="N9660" s="10" t="s">
        <v>22</v>
      </c>
      <c r="O9660" s="10" t="s">
        <v>22</v>
      </c>
      <c r="P9660" s="10" t="s">
        <v>22</v>
      </c>
    </row>
    <row r="9661" spans="1:16" ht="13.15">
      <c r="A9661" s="1" t="s">
        <v>19329</v>
      </c>
      <c r="B9661" s="1" t="s">
        <v>19</v>
      </c>
      <c r="C9661" s="8" t="s">
        <v>19330</v>
      </c>
      <c r="D9661" s="1">
        <v>98.98</v>
      </c>
      <c r="E9661" s="1">
        <v>7316152</v>
      </c>
      <c r="F9661" s="1">
        <v>0</v>
      </c>
      <c r="G9661" s="9">
        <f t="shared" si="450"/>
        <v>0</v>
      </c>
      <c r="H9661" s="1">
        <v>38</v>
      </c>
      <c r="I9661" s="9">
        <f t="shared" si="451"/>
        <v>5.1939872216979639</v>
      </c>
      <c r="J9661" s="1">
        <v>26.68</v>
      </c>
      <c r="K9661" s="1">
        <v>3.65</v>
      </c>
      <c r="L9661" s="9">
        <f t="shared" si="452"/>
        <v>1.4230101977254697</v>
      </c>
      <c r="M9661" s="10" t="s">
        <v>22</v>
      </c>
      <c r="N9661" s="10" t="s">
        <v>22</v>
      </c>
      <c r="O9661" s="10" t="s">
        <v>22</v>
      </c>
      <c r="P9661" s="10" t="s">
        <v>22</v>
      </c>
    </row>
    <row r="9662" spans="1:16" ht="13.15">
      <c r="A9662" s="1" t="s">
        <v>19331</v>
      </c>
      <c r="B9662" s="1" t="s">
        <v>24</v>
      </c>
      <c r="C9662" s="8" t="s">
        <v>19332</v>
      </c>
      <c r="D9662" s="1">
        <v>95.34</v>
      </c>
      <c r="E9662" s="1">
        <v>2888645</v>
      </c>
      <c r="F9662" s="1">
        <v>0</v>
      </c>
      <c r="G9662" s="9">
        <f t="shared" si="450"/>
        <v>0</v>
      </c>
      <c r="H9662" s="1">
        <v>15</v>
      </c>
      <c r="I9662" s="9">
        <f t="shared" si="451"/>
        <v>5.1927460799094387</v>
      </c>
      <c r="J9662" s="1">
        <v>30.61</v>
      </c>
      <c r="K9662" s="1">
        <v>10.6</v>
      </c>
      <c r="L9662" s="9">
        <f t="shared" si="452"/>
        <v>0.48988170565183387</v>
      </c>
      <c r="M9662" s="10" t="s">
        <v>22</v>
      </c>
      <c r="N9662" s="10" t="s">
        <v>22</v>
      </c>
      <c r="O9662" s="10" t="s">
        <v>21</v>
      </c>
      <c r="P9662" s="10" t="s">
        <v>22</v>
      </c>
    </row>
    <row r="9663" spans="1:16" ht="13.15">
      <c r="A9663" s="1" t="s">
        <v>19333</v>
      </c>
      <c r="B9663" s="1" t="s">
        <v>19</v>
      </c>
      <c r="C9663" s="8" t="s">
        <v>19334</v>
      </c>
      <c r="D9663" s="1">
        <v>98.97</v>
      </c>
      <c r="E9663" s="1">
        <v>4238255</v>
      </c>
      <c r="F9663" s="1">
        <v>0</v>
      </c>
      <c r="G9663" s="9">
        <f t="shared" si="450"/>
        <v>0</v>
      </c>
      <c r="H9663" s="1">
        <v>22</v>
      </c>
      <c r="I9663" s="9">
        <f t="shared" si="451"/>
        <v>5.1908155597055865</v>
      </c>
      <c r="J9663" s="1">
        <v>42.65</v>
      </c>
      <c r="K9663" s="1">
        <v>10.06</v>
      </c>
      <c r="L9663" s="9">
        <f t="shared" si="452"/>
        <v>0.51598564211785147</v>
      </c>
      <c r="M9663" s="10" t="s">
        <v>22</v>
      </c>
      <c r="N9663" s="10" t="s">
        <v>22</v>
      </c>
      <c r="O9663" s="10" t="s">
        <v>22</v>
      </c>
      <c r="P9663" s="10" t="s">
        <v>22</v>
      </c>
    </row>
    <row r="9664" spans="1:16" ht="13.15">
      <c r="A9664" s="1" t="s">
        <v>19335</v>
      </c>
      <c r="B9664" s="1" t="s">
        <v>24</v>
      </c>
      <c r="C9664" s="8" t="s">
        <v>19336</v>
      </c>
      <c r="D9664" s="1">
        <v>92.27</v>
      </c>
      <c r="E9664" s="1">
        <v>4623791</v>
      </c>
      <c r="F9664" s="1">
        <v>0</v>
      </c>
      <c r="G9664" s="9">
        <f t="shared" si="450"/>
        <v>0</v>
      </c>
      <c r="H9664" s="1">
        <v>24</v>
      </c>
      <c r="I9664" s="9">
        <f t="shared" si="451"/>
        <v>5.1905460259773859</v>
      </c>
      <c r="J9664" s="1">
        <v>29.64</v>
      </c>
      <c r="K9664" s="1">
        <v>6.41</v>
      </c>
      <c r="L9664" s="9">
        <f t="shared" si="452"/>
        <v>0.80975757035528639</v>
      </c>
      <c r="M9664" s="10" t="s">
        <v>21</v>
      </c>
      <c r="N9664" s="10" t="s">
        <v>22</v>
      </c>
      <c r="O9664" s="10" t="s">
        <v>21</v>
      </c>
      <c r="P9664" s="10" t="s">
        <v>22</v>
      </c>
    </row>
    <row r="9665" spans="1:16" ht="13.15">
      <c r="A9665" s="1" t="s">
        <v>19337</v>
      </c>
      <c r="B9665" s="1" t="s">
        <v>33</v>
      </c>
      <c r="C9665" s="8" t="s">
        <v>19338</v>
      </c>
      <c r="D9665" s="1">
        <v>99.93</v>
      </c>
      <c r="E9665" s="1">
        <v>2119335</v>
      </c>
      <c r="F9665" s="1">
        <v>0</v>
      </c>
      <c r="G9665" s="9">
        <f t="shared" si="450"/>
        <v>0</v>
      </c>
      <c r="H9665" s="1">
        <v>11</v>
      </c>
      <c r="I9665" s="9">
        <f t="shared" si="451"/>
        <v>5.1903073369712667</v>
      </c>
      <c r="J9665" s="1">
        <v>14.64</v>
      </c>
      <c r="K9665" s="1">
        <v>6.91</v>
      </c>
      <c r="L9665" s="9">
        <f t="shared" si="452"/>
        <v>0.75112986063260012</v>
      </c>
      <c r="M9665" s="10" t="s">
        <v>22</v>
      </c>
      <c r="N9665" s="10" t="s">
        <v>22</v>
      </c>
      <c r="O9665" s="10" t="s">
        <v>22</v>
      </c>
      <c r="P9665" s="10" t="s">
        <v>22</v>
      </c>
    </row>
    <row r="9666" spans="1:16" ht="13.15">
      <c r="A9666" s="1" t="s">
        <v>19339</v>
      </c>
      <c r="B9666" s="1" t="s">
        <v>33</v>
      </c>
      <c r="C9666" s="8" t="s">
        <v>19340</v>
      </c>
      <c r="D9666" s="1">
        <v>92.6</v>
      </c>
      <c r="E9666" s="1">
        <v>5973733</v>
      </c>
      <c r="F9666" s="1">
        <v>0</v>
      </c>
      <c r="G9666" s="9">
        <f t="shared" si="450"/>
        <v>0</v>
      </c>
      <c r="H9666" s="1">
        <v>31</v>
      </c>
      <c r="I9666" s="9">
        <f t="shared" si="451"/>
        <v>5.1893849289882894</v>
      </c>
      <c r="J9666" s="1">
        <v>33.770000000000003</v>
      </c>
      <c r="K9666" s="1">
        <v>5.65</v>
      </c>
      <c r="L9666" s="9">
        <f t="shared" si="452"/>
        <v>0.91847520867049359</v>
      </c>
      <c r="M9666" s="10" t="s">
        <v>22</v>
      </c>
      <c r="N9666" s="10" t="s">
        <v>22</v>
      </c>
      <c r="O9666" s="10" t="s">
        <v>21</v>
      </c>
      <c r="P9666" s="10" t="s">
        <v>21</v>
      </c>
    </row>
    <row r="9667" spans="1:16" ht="13.15">
      <c r="A9667" s="1" t="s">
        <v>19341</v>
      </c>
      <c r="B9667" s="1" t="s">
        <v>24</v>
      </c>
      <c r="C9667" s="8" t="s">
        <v>19342</v>
      </c>
      <c r="D9667" s="1">
        <v>93.53</v>
      </c>
      <c r="E9667" s="1">
        <v>2891537</v>
      </c>
      <c r="F9667" s="1">
        <v>0</v>
      </c>
      <c r="G9667" s="9">
        <f t="shared" si="450"/>
        <v>0</v>
      </c>
      <c r="H9667" s="1">
        <v>15</v>
      </c>
      <c r="I9667" s="9">
        <f t="shared" si="451"/>
        <v>5.1875525023542846</v>
      </c>
      <c r="J9667" s="1">
        <v>17.77</v>
      </c>
      <c r="K9667" s="1">
        <v>6.15</v>
      </c>
      <c r="L9667" s="9">
        <f t="shared" si="452"/>
        <v>0.84350447192752587</v>
      </c>
      <c r="M9667" s="10" t="s">
        <v>22</v>
      </c>
      <c r="N9667" s="10" t="s">
        <v>22</v>
      </c>
      <c r="O9667" s="10" t="s">
        <v>22</v>
      </c>
      <c r="P9667" s="10" t="s">
        <v>22</v>
      </c>
    </row>
    <row r="9668" spans="1:16" ht="13.15">
      <c r="A9668" s="1" t="s">
        <v>19343</v>
      </c>
      <c r="B9668" s="1" t="s">
        <v>33</v>
      </c>
      <c r="C9668" s="8" t="s">
        <v>19344</v>
      </c>
      <c r="D9668" s="1">
        <v>99.53</v>
      </c>
      <c r="E9668" s="1">
        <v>5783376</v>
      </c>
      <c r="F9668" s="1">
        <v>0</v>
      </c>
      <c r="G9668" s="9">
        <f t="shared" ref="G9668:G9731" si="453">(F9668/E9668)*1000000</f>
        <v>0</v>
      </c>
      <c r="H9668" s="1">
        <v>30</v>
      </c>
      <c r="I9668" s="9">
        <f t="shared" ref="I9668:I9731" si="454">(H9668/E9668)*1000000</f>
        <v>5.1872816154439896</v>
      </c>
      <c r="J9668" s="1">
        <v>29.08</v>
      </c>
      <c r="K9668" s="1">
        <v>5.03</v>
      </c>
      <c r="L9668" s="9">
        <f t="shared" ref="L9668:L9731" si="455">I9668/K9668</f>
        <v>1.0312687108238547</v>
      </c>
      <c r="M9668" s="10" t="s">
        <v>22</v>
      </c>
      <c r="N9668" s="10" t="s">
        <v>22</v>
      </c>
      <c r="O9668" s="10" t="s">
        <v>21</v>
      </c>
      <c r="P9668" s="10" t="s">
        <v>22</v>
      </c>
    </row>
    <row r="9669" spans="1:16" ht="13.15">
      <c r="A9669" s="1" t="s">
        <v>19345</v>
      </c>
      <c r="B9669" s="1" t="s">
        <v>24</v>
      </c>
      <c r="C9669" s="8" t="s">
        <v>19346</v>
      </c>
      <c r="D9669" s="1">
        <v>99.2</v>
      </c>
      <c r="E9669" s="1">
        <v>8483388</v>
      </c>
      <c r="F9669" s="1">
        <v>0</v>
      </c>
      <c r="G9669" s="9">
        <f t="shared" si="453"/>
        <v>0</v>
      </c>
      <c r="H9669" s="1">
        <v>44</v>
      </c>
      <c r="I9669" s="9">
        <f t="shared" si="454"/>
        <v>5.1866070489761871</v>
      </c>
      <c r="J9669" s="1">
        <v>63.38</v>
      </c>
      <c r="K9669" s="1">
        <v>7.47</v>
      </c>
      <c r="L9669" s="9">
        <f t="shared" si="455"/>
        <v>0.69432490615477738</v>
      </c>
      <c r="M9669" s="10" t="s">
        <v>22</v>
      </c>
      <c r="N9669" s="10" t="s">
        <v>22</v>
      </c>
      <c r="O9669" s="10" t="s">
        <v>22</v>
      </c>
      <c r="P9669" s="10" t="s">
        <v>22</v>
      </c>
    </row>
    <row r="9670" spans="1:16" ht="13.15">
      <c r="A9670" s="1" t="s">
        <v>19347</v>
      </c>
      <c r="B9670" s="1" t="s">
        <v>24</v>
      </c>
      <c r="C9670" s="8" t="s">
        <v>19348</v>
      </c>
      <c r="D9670" s="1">
        <v>80.319999999999993</v>
      </c>
      <c r="E9670" s="1">
        <v>3665035</v>
      </c>
      <c r="F9670" s="1">
        <v>0</v>
      </c>
      <c r="G9670" s="9">
        <f t="shared" si="453"/>
        <v>0</v>
      </c>
      <c r="H9670" s="1">
        <v>19</v>
      </c>
      <c r="I9670" s="9">
        <f t="shared" si="454"/>
        <v>5.1841251174954674</v>
      </c>
      <c r="J9670" s="1">
        <v>18.329999999999998</v>
      </c>
      <c r="K9670" s="1">
        <v>5</v>
      </c>
      <c r="L9670" s="9">
        <f t="shared" si="455"/>
        <v>1.0368250234990934</v>
      </c>
      <c r="M9670" s="10" t="s">
        <v>22</v>
      </c>
      <c r="N9670" s="10" t="s">
        <v>22</v>
      </c>
      <c r="O9670" s="10" t="s">
        <v>22</v>
      </c>
      <c r="P9670" s="10" t="s">
        <v>22</v>
      </c>
    </row>
    <row r="9671" spans="1:16" ht="13.15">
      <c r="A9671" s="1" t="s">
        <v>19349</v>
      </c>
      <c r="B9671" s="1" t="s">
        <v>33</v>
      </c>
      <c r="C9671" s="8" t="s">
        <v>19350</v>
      </c>
      <c r="D9671" s="1">
        <v>98.62</v>
      </c>
      <c r="E9671" s="1">
        <v>6945823</v>
      </c>
      <c r="F9671" s="1">
        <v>0</v>
      </c>
      <c r="G9671" s="9">
        <f t="shared" si="453"/>
        <v>0</v>
      </c>
      <c r="H9671" s="1">
        <v>36</v>
      </c>
      <c r="I9671" s="9">
        <f t="shared" si="454"/>
        <v>5.1829711180374156</v>
      </c>
      <c r="J9671" s="1">
        <v>42.59</v>
      </c>
      <c r="K9671" s="1">
        <v>6.13</v>
      </c>
      <c r="L9671" s="9">
        <f t="shared" si="455"/>
        <v>0.84550915465536958</v>
      </c>
      <c r="M9671" s="10" t="s">
        <v>22</v>
      </c>
      <c r="N9671" s="10" t="s">
        <v>22</v>
      </c>
      <c r="O9671" s="10" t="s">
        <v>22</v>
      </c>
      <c r="P9671" s="10" t="s">
        <v>22</v>
      </c>
    </row>
    <row r="9672" spans="1:16" ht="13.15">
      <c r="A9672" s="1" t="s">
        <v>19351</v>
      </c>
      <c r="B9672" s="1" t="s">
        <v>19</v>
      </c>
      <c r="C9672" s="8" t="s">
        <v>19352</v>
      </c>
      <c r="D9672" s="1">
        <v>98.09</v>
      </c>
      <c r="E9672" s="1">
        <v>4437993</v>
      </c>
      <c r="F9672" s="1">
        <v>0</v>
      </c>
      <c r="G9672" s="9">
        <f t="shared" si="453"/>
        <v>0</v>
      </c>
      <c r="H9672" s="1">
        <v>23</v>
      </c>
      <c r="I9672" s="9">
        <f t="shared" si="454"/>
        <v>5.1825228205632596</v>
      </c>
      <c r="J9672" s="1">
        <v>24.04</v>
      </c>
      <c r="K9672" s="1">
        <v>5.42</v>
      </c>
      <c r="L9672" s="9">
        <f t="shared" si="455"/>
        <v>0.95618502224414381</v>
      </c>
      <c r="M9672" s="10" t="s">
        <v>22</v>
      </c>
      <c r="N9672" s="10" t="s">
        <v>22</v>
      </c>
      <c r="O9672" s="10" t="s">
        <v>22</v>
      </c>
      <c r="P9672" s="10" t="s">
        <v>22</v>
      </c>
    </row>
    <row r="9673" spans="1:16" ht="13.15">
      <c r="A9673" s="1" t="s">
        <v>19353</v>
      </c>
      <c r="B9673" s="1" t="s">
        <v>19</v>
      </c>
      <c r="C9673" s="8" t="s">
        <v>19354</v>
      </c>
      <c r="D9673" s="1">
        <v>99.39</v>
      </c>
      <c r="E9673" s="1">
        <v>3474226</v>
      </c>
      <c r="F9673" s="1">
        <v>0</v>
      </c>
      <c r="G9673" s="9">
        <f t="shared" si="453"/>
        <v>0</v>
      </c>
      <c r="H9673" s="1">
        <v>18</v>
      </c>
      <c r="I9673" s="9">
        <f t="shared" si="454"/>
        <v>5.1810101012426939</v>
      </c>
      <c r="J9673" s="1">
        <v>19.86</v>
      </c>
      <c r="K9673" s="1">
        <v>5.72</v>
      </c>
      <c r="L9673" s="9">
        <f t="shared" si="455"/>
        <v>0.90577099672075068</v>
      </c>
      <c r="M9673" s="10" t="s">
        <v>22</v>
      </c>
      <c r="N9673" s="10" t="s">
        <v>22</v>
      </c>
      <c r="O9673" s="10" t="s">
        <v>22</v>
      </c>
      <c r="P9673" s="10" t="s">
        <v>22</v>
      </c>
    </row>
    <row r="9674" spans="1:16" ht="13.15">
      <c r="A9674" s="1" t="s">
        <v>19355</v>
      </c>
      <c r="B9674" s="1" t="s">
        <v>24</v>
      </c>
      <c r="C9674" s="8" t="s">
        <v>19356</v>
      </c>
      <c r="D9674" s="1">
        <v>89.95</v>
      </c>
      <c r="E9674" s="1">
        <v>4053554</v>
      </c>
      <c r="F9674" s="1">
        <v>0</v>
      </c>
      <c r="G9674" s="9">
        <f t="shared" si="453"/>
        <v>0</v>
      </c>
      <c r="H9674" s="1">
        <v>21</v>
      </c>
      <c r="I9674" s="9">
        <f t="shared" si="454"/>
        <v>5.1806390145536483</v>
      </c>
      <c r="J9674" s="1">
        <v>40.090000000000003</v>
      </c>
      <c r="K9674" s="1">
        <v>9.89</v>
      </c>
      <c r="L9674" s="9">
        <f t="shared" si="455"/>
        <v>0.52382598731583907</v>
      </c>
      <c r="M9674" s="10" t="s">
        <v>22</v>
      </c>
      <c r="N9674" s="10" t="s">
        <v>22</v>
      </c>
      <c r="O9674" s="10" t="s">
        <v>22</v>
      </c>
      <c r="P9674" s="10" t="s">
        <v>22</v>
      </c>
    </row>
    <row r="9675" spans="1:16" ht="13.15">
      <c r="A9675" s="1" t="s">
        <v>19357</v>
      </c>
      <c r="B9675" s="1" t="s">
        <v>33</v>
      </c>
      <c r="C9675" s="8" t="s">
        <v>19358</v>
      </c>
      <c r="D9675" s="1">
        <v>99.37</v>
      </c>
      <c r="E9675" s="1">
        <v>4246954</v>
      </c>
      <c r="F9675" s="1">
        <v>2</v>
      </c>
      <c r="G9675" s="9">
        <f t="shared" si="453"/>
        <v>0.4709257505496881</v>
      </c>
      <c r="H9675" s="1">
        <v>22</v>
      </c>
      <c r="I9675" s="9">
        <f t="shared" si="454"/>
        <v>5.1801832560465693</v>
      </c>
      <c r="J9675" s="1">
        <v>17.18</v>
      </c>
      <c r="K9675" s="1">
        <v>4.05</v>
      </c>
      <c r="L9675" s="9">
        <f t="shared" si="455"/>
        <v>1.2790575940855726</v>
      </c>
      <c r="M9675" s="10" t="s">
        <v>21</v>
      </c>
      <c r="N9675" s="10" t="s">
        <v>21</v>
      </c>
      <c r="O9675" s="10" t="s">
        <v>21</v>
      </c>
      <c r="P9675" s="10" t="s">
        <v>21</v>
      </c>
    </row>
    <row r="9676" spans="1:16" ht="13.15">
      <c r="A9676" s="1" t="s">
        <v>19359</v>
      </c>
      <c r="B9676" s="1" t="s">
        <v>33</v>
      </c>
      <c r="C9676" s="8" t="s">
        <v>19360</v>
      </c>
      <c r="D9676" s="1">
        <v>97.12</v>
      </c>
      <c r="E9676" s="1">
        <v>4054280</v>
      </c>
      <c r="F9676" s="1">
        <v>0</v>
      </c>
      <c r="G9676" s="9">
        <f t="shared" si="453"/>
        <v>0</v>
      </c>
      <c r="H9676" s="1">
        <v>21</v>
      </c>
      <c r="I9676" s="9">
        <f t="shared" si="454"/>
        <v>5.1797113174225755</v>
      </c>
      <c r="J9676" s="1">
        <v>42.07</v>
      </c>
      <c r="K9676" s="1">
        <v>10.38</v>
      </c>
      <c r="L9676" s="9">
        <f t="shared" si="455"/>
        <v>0.49900879743955445</v>
      </c>
      <c r="M9676" s="10" t="s">
        <v>22</v>
      </c>
      <c r="N9676" s="10" t="s">
        <v>22</v>
      </c>
      <c r="O9676" s="10" t="s">
        <v>21</v>
      </c>
      <c r="P9676" s="10" t="s">
        <v>22</v>
      </c>
    </row>
    <row r="9677" spans="1:16" ht="13.15">
      <c r="A9677" s="1" t="s">
        <v>19361</v>
      </c>
      <c r="B9677" s="1" t="s">
        <v>33</v>
      </c>
      <c r="C9677" s="8" t="s">
        <v>19362</v>
      </c>
      <c r="D9677" s="1">
        <v>99.58</v>
      </c>
      <c r="E9677" s="1">
        <v>10232629</v>
      </c>
      <c r="F9677" s="1">
        <v>0</v>
      </c>
      <c r="G9677" s="9">
        <f t="shared" si="453"/>
        <v>0</v>
      </c>
      <c r="H9677" s="1">
        <v>53</v>
      </c>
      <c r="I9677" s="9">
        <f t="shared" si="454"/>
        <v>5.1795095864415686</v>
      </c>
      <c r="J9677" s="1">
        <v>44.95</v>
      </c>
      <c r="K9677" s="1">
        <v>4.3899999999999997</v>
      </c>
      <c r="L9677" s="9">
        <f t="shared" si="455"/>
        <v>1.1798427303967127</v>
      </c>
      <c r="M9677" s="10" t="s">
        <v>22</v>
      </c>
      <c r="N9677" s="10" t="s">
        <v>22</v>
      </c>
      <c r="O9677" s="10" t="s">
        <v>22</v>
      </c>
      <c r="P9677" s="10" t="s">
        <v>22</v>
      </c>
    </row>
    <row r="9678" spans="1:16" ht="13.15">
      <c r="A9678" s="1" t="s">
        <v>19363</v>
      </c>
      <c r="B9678" s="1" t="s">
        <v>33</v>
      </c>
      <c r="C9678" s="8" t="s">
        <v>19364</v>
      </c>
      <c r="D9678" s="1">
        <v>74.36</v>
      </c>
      <c r="E9678" s="1">
        <v>1737929</v>
      </c>
      <c r="F9678" s="1">
        <v>0</v>
      </c>
      <c r="G9678" s="9">
        <f t="shared" si="453"/>
        <v>0</v>
      </c>
      <c r="H9678" s="1">
        <v>9</v>
      </c>
      <c r="I9678" s="9">
        <f t="shared" si="454"/>
        <v>5.178577490795079</v>
      </c>
      <c r="J9678" s="1">
        <v>13.01</v>
      </c>
      <c r="K9678" s="1">
        <v>7.49</v>
      </c>
      <c r="L9678" s="9">
        <f t="shared" si="455"/>
        <v>0.69139886392457661</v>
      </c>
      <c r="M9678" s="10" t="s">
        <v>22</v>
      </c>
      <c r="N9678" s="10" t="s">
        <v>22</v>
      </c>
      <c r="O9678" s="10" t="s">
        <v>22</v>
      </c>
      <c r="P9678" s="10" t="s">
        <v>22</v>
      </c>
    </row>
    <row r="9679" spans="1:16" ht="13.15">
      <c r="A9679" s="1" t="s">
        <v>19365</v>
      </c>
      <c r="B9679" s="1" t="s">
        <v>19</v>
      </c>
      <c r="C9679" s="8" t="s">
        <v>19366</v>
      </c>
      <c r="D9679" s="1">
        <v>99.43</v>
      </c>
      <c r="E9679" s="1">
        <v>5021319</v>
      </c>
      <c r="F9679" s="1">
        <v>0</v>
      </c>
      <c r="G9679" s="9">
        <f t="shared" si="453"/>
        <v>0</v>
      </c>
      <c r="H9679" s="1">
        <v>26</v>
      </c>
      <c r="I9679" s="9">
        <f t="shared" si="454"/>
        <v>5.1779223745792686</v>
      </c>
      <c r="J9679" s="1">
        <v>23.01</v>
      </c>
      <c r="K9679" s="1">
        <v>4.58</v>
      </c>
      <c r="L9679" s="9">
        <f t="shared" si="455"/>
        <v>1.1305507368077006</v>
      </c>
      <c r="M9679" s="10" t="s">
        <v>22</v>
      </c>
      <c r="N9679" s="10" t="s">
        <v>22</v>
      </c>
      <c r="O9679" s="10" t="s">
        <v>22</v>
      </c>
      <c r="P9679" s="10" t="s">
        <v>22</v>
      </c>
    </row>
    <row r="9680" spans="1:16" ht="13.15">
      <c r="A9680" s="1" t="s">
        <v>19367</v>
      </c>
      <c r="B9680" s="1" t="s">
        <v>24</v>
      </c>
      <c r="C9680" s="8" t="s">
        <v>19368</v>
      </c>
      <c r="D9680" s="1">
        <v>96.49</v>
      </c>
      <c r="E9680" s="1">
        <v>2896918</v>
      </c>
      <c r="F9680" s="1">
        <v>0</v>
      </c>
      <c r="G9680" s="9">
        <f t="shared" si="453"/>
        <v>0</v>
      </c>
      <c r="H9680" s="1">
        <v>15</v>
      </c>
      <c r="I9680" s="9">
        <f t="shared" si="454"/>
        <v>5.1779166686803011</v>
      </c>
      <c r="J9680" s="1">
        <v>14.63</v>
      </c>
      <c r="K9680" s="1">
        <v>5.05</v>
      </c>
      <c r="L9680" s="9">
        <f t="shared" si="455"/>
        <v>1.0253300334020399</v>
      </c>
      <c r="M9680" s="10" t="s">
        <v>22</v>
      </c>
      <c r="N9680" s="10" t="s">
        <v>22</v>
      </c>
      <c r="O9680" s="10" t="s">
        <v>22</v>
      </c>
      <c r="P9680" s="10" t="s">
        <v>22</v>
      </c>
    </row>
    <row r="9681" spans="1:16" ht="13.15">
      <c r="A9681" s="1" t="s">
        <v>19369</v>
      </c>
      <c r="B9681" s="1" t="s">
        <v>24</v>
      </c>
      <c r="C9681" s="8" t="s">
        <v>19370</v>
      </c>
      <c r="D9681" s="1">
        <v>99.88</v>
      </c>
      <c r="E9681" s="1">
        <v>6373337</v>
      </c>
      <c r="F9681" s="1">
        <v>0</v>
      </c>
      <c r="G9681" s="9">
        <f t="shared" si="453"/>
        <v>0</v>
      </c>
      <c r="H9681" s="1">
        <v>33</v>
      </c>
      <c r="I9681" s="9">
        <f t="shared" si="454"/>
        <v>5.1778212889103461</v>
      </c>
      <c r="J9681" s="1">
        <v>18.29</v>
      </c>
      <c r="K9681" s="1">
        <v>2.87</v>
      </c>
      <c r="L9681" s="9">
        <f t="shared" si="455"/>
        <v>1.8041189159966362</v>
      </c>
      <c r="M9681" s="10" t="s">
        <v>22</v>
      </c>
      <c r="N9681" s="10" t="s">
        <v>22</v>
      </c>
      <c r="O9681" s="10" t="s">
        <v>22</v>
      </c>
      <c r="P9681" s="10" t="s">
        <v>22</v>
      </c>
    </row>
    <row r="9682" spans="1:16" ht="13.15">
      <c r="A9682" s="1" t="s">
        <v>19371</v>
      </c>
      <c r="B9682" s="1" t="s">
        <v>33</v>
      </c>
      <c r="C9682" s="8" t="s">
        <v>19372</v>
      </c>
      <c r="D9682" s="1">
        <v>99.37</v>
      </c>
      <c r="E9682" s="1">
        <v>5021710</v>
      </c>
      <c r="F9682" s="1">
        <v>0</v>
      </c>
      <c r="G9682" s="9">
        <f t="shared" si="453"/>
        <v>0</v>
      </c>
      <c r="H9682" s="1">
        <v>26</v>
      </c>
      <c r="I9682" s="9">
        <f t="shared" si="454"/>
        <v>5.1775192115833057</v>
      </c>
      <c r="J9682" s="1">
        <v>32.49</v>
      </c>
      <c r="K9682" s="1">
        <v>6.47</v>
      </c>
      <c r="L9682" s="9">
        <f t="shared" si="455"/>
        <v>0.80023480859092833</v>
      </c>
      <c r="M9682" s="10" t="s">
        <v>22</v>
      </c>
      <c r="N9682" s="10" t="s">
        <v>22</v>
      </c>
      <c r="O9682" s="10" t="s">
        <v>22</v>
      </c>
      <c r="P9682" s="10" t="s">
        <v>22</v>
      </c>
    </row>
    <row r="9683" spans="1:16" ht="13.15">
      <c r="A9683" s="1" t="s">
        <v>19373</v>
      </c>
      <c r="B9683" s="1" t="s">
        <v>33</v>
      </c>
      <c r="C9683" s="8" t="s">
        <v>19374</v>
      </c>
      <c r="D9683" s="1">
        <v>99.39</v>
      </c>
      <c r="E9683" s="1">
        <v>4442624</v>
      </c>
      <c r="F9683" s="1">
        <v>0</v>
      </c>
      <c r="G9683" s="9">
        <f t="shared" si="453"/>
        <v>0</v>
      </c>
      <c r="H9683" s="1">
        <v>23</v>
      </c>
      <c r="I9683" s="9">
        <f t="shared" si="454"/>
        <v>5.1771205485766965</v>
      </c>
      <c r="J9683" s="1">
        <v>31.18</v>
      </c>
      <c r="K9683" s="1">
        <v>7.02</v>
      </c>
      <c r="L9683" s="9">
        <f t="shared" si="455"/>
        <v>0.73748155962631012</v>
      </c>
      <c r="M9683" s="10" t="s">
        <v>22</v>
      </c>
      <c r="N9683" s="10" t="s">
        <v>22</v>
      </c>
      <c r="O9683" s="10" t="s">
        <v>22</v>
      </c>
      <c r="P9683" s="10" t="s">
        <v>22</v>
      </c>
    </row>
    <row r="9684" spans="1:16" ht="13.15">
      <c r="A9684" s="1" t="s">
        <v>19375</v>
      </c>
      <c r="B9684" s="1" t="s">
        <v>19</v>
      </c>
      <c r="C9684" s="8" t="s">
        <v>19376</v>
      </c>
      <c r="D9684" s="1">
        <v>99.93</v>
      </c>
      <c r="E9684" s="1">
        <v>3477232</v>
      </c>
      <c r="F9684" s="1">
        <v>0</v>
      </c>
      <c r="G9684" s="9">
        <f t="shared" si="453"/>
        <v>0</v>
      </c>
      <c r="H9684" s="1">
        <v>18</v>
      </c>
      <c r="I9684" s="9">
        <f t="shared" si="454"/>
        <v>5.1765312179342651</v>
      </c>
      <c r="J9684" s="1">
        <v>4.7300000000000004</v>
      </c>
      <c r="K9684" s="1">
        <v>1.36</v>
      </c>
      <c r="L9684" s="9">
        <f t="shared" si="455"/>
        <v>3.8062729543634299</v>
      </c>
      <c r="M9684" s="10" t="s">
        <v>22</v>
      </c>
      <c r="N9684" s="10" t="s">
        <v>22</v>
      </c>
      <c r="O9684" s="10" t="s">
        <v>21</v>
      </c>
      <c r="P9684" s="10" t="s">
        <v>22</v>
      </c>
    </row>
    <row r="9685" spans="1:16" ht="13.15">
      <c r="A9685" s="1" t="s">
        <v>19377</v>
      </c>
      <c r="B9685" s="1" t="s">
        <v>24</v>
      </c>
      <c r="C9685" s="8" t="s">
        <v>19378</v>
      </c>
      <c r="D9685" s="1">
        <v>81.790000000000006</v>
      </c>
      <c r="E9685" s="1">
        <v>5023356</v>
      </c>
      <c r="F9685" s="1">
        <v>0</v>
      </c>
      <c r="G9685" s="9">
        <f t="shared" si="453"/>
        <v>0</v>
      </c>
      <c r="H9685" s="1">
        <v>26</v>
      </c>
      <c r="I9685" s="9">
        <f t="shared" si="454"/>
        <v>5.1758226970176908</v>
      </c>
      <c r="J9685" s="1">
        <v>50.92</v>
      </c>
      <c r="K9685" s="1">
        <v>10.14</v>
      </c>
      <c r="L9685" s="9">
        <f t="shared" si="455"/>
        <v>0.51043616341397346</v>
      </c>
      <c r="M9685" s="10" t="s">
        <v>22</v>
      </c>
      <c r="N9685" s="10" t="s">
        <v>22</v>
      </c>
      <c r="O9685" s="10" t="s">
        <v>22</v>
      </c>
      <c r="P9685" s="10" t="s">
        <v>22</v>
      </c>
    </row>
    <row r="9686" spans="1:16" ht="13.15">
      <c r="A9686" s="1" t="s">
        <v>19379</v>
      </c>
      <c r="B9686" s="1" t="s">
        <v>24</v>
      </c>
      <c r="C9686" s="8" t="s">
        <v>19380</v>
      </c>
      <c r="D9686" s="1">
        <v>88.81</v>
      </c>
      <c r="E9686" s="1">
        <v>5024437</v>
      </c>
      <c r="F9686" s="1">
        <v>0</v>
      </c>
      <c r="G9686" s="9">
        <f t="shared" si="453"/>
        <v>0</v>
      </c>
      <c r="H9686" s="1">
        <v>26</v>
      </c>
      <c r="I9686" s="9">
        <f t="shared" si="454"/>
        <v>5.1747091266145846</v>
      </c>
      <c r="J9686" s="1">
        <v>47.94</v>
      </c>
      <c r="K9686" s="1">
        <v>9.5399999999999991</v>
      </c>
      <c r="L9686" s="9">
        <f t="shared" si="455"/>
        <v>0.54242234031599423</v>
      </c>
      <c r="M9686" s="10" t="s">
        <v>22</v>
      </c>
      <c r="N9686" s="10" t="s">
        <v>22</v>
      </c>
      <c r="O9686" s="10" t="s">
        <v>22</v>
      </c>
      <c r="P9686" s="10" t="s">
        <v>22</v>
      </c>
    </row>
    <row r="9687" spans="1:16" ht="13.15">
      <c r="A9687" s="1" t="s">
        <v>19381</v>
      </c>
      <c r="B9687" s="1" t="s">
        <v>33</v>
      </c>
      <c r="C9687" s="8" t="s">
        <v>19382</v>
      </c>
      <c r="D9687" s="1">
        <v>98.68</v>
      </c>
      <c r="E9687" s="1">
        <v>4638036</v>
      </c>
      <c r="F9687" s="1">
        <v>0</v>
      </c>
      <c r="G9687" s="9">
        <f t="shared" si="453"/>
        <v>0</v>
      </c>
      <c r="H9687" s="1">
        <v>24</v>
      </c>
      <c r="I9687" s="9">
        <f t="shared" si="454"/>
        <v>5.1746040781054736</v>
      </c>
      <c r="J9687" s="1">
        <v>43.85</v>
      </c>
      <c r="K9687" s="1">
        <v>9.4499999999999993</v>
      </c>
      <c r="L9687" s="9">
        <f t="shared" si="455"/>
        <v>0.54757715112227234</v>
      </c>
      <c r="M9687" s="10" t="s">
        <v>22</v>
      </c>
      <c r="N9687" s="10" t="s">
        <v>22</v>
      </c>
      <c r="O9687" s="10" t="s">
        <v>22</v>
      </c>
      <c r="P9687" s="10" t="s">
        <v>22</v>
      </c>
    </row>
    <row r="9688" spans="1:16" ht="13.15">
      <c r="A9688" s="1" t="s">
        <v>19383</v>
      </c>
      <c r="B9688" s="1" t="s">
        <v>24</v>
      </c>
      <c r="C9688" s="8" t="s">
        <v>19384</v>
      </c>
      <c r="D9688" s="1">
        <v>97.44</v>
      </c>
      <c r="E9688" s="1">
        <v>4251628</v>
      </c>
      <c r="F9688" s="1">
        <v>0</v>
      </c>
      <c r="G9688" s="9">
        <f t="shared" si="453"/>
        <v>0</v>
      </c>
      <c r="H9688" s="1">
        <v>22</v>
      </c>
      <c r="I9688" s="9">
        <f t="shared" si="454"/>
        <v>5.1744884547754415</v>
      </c>
      <c r="J9688" s="1">
        <v>28.25</v>
      </c>
      <c r="K9688" s="1">
        <v>6.64</v>
      </c>
      <c r="L9688" s="9">
        <f t="shared" si="455"/>
        <v>0.77929042993606046</v>
      </c>
      <c r="M9688" s="10" t="s">
        <v>22</v>
      </c>
      <c r="N9688" s="10" t="s">
        <v>22</v>
      </c>
      <c r="O9688" s="10" t="s">
        <v>22</v>
      </c>
      <c r="P9688" s="10" t="s">
        <v>22</v>
      </c>
    </row>
    <row r="9689" spans="1:16" ht="13.15">
      <c r="A9689" s="1" t="s">
        <v>19385</v>
      </c>
      <c r="B9689" s="1" t="s">
        <v>24</v>
      </c>
      <c r="C9689" s="8" t="s">
        <v>19386</v>
      </c>
      <c r="D9689" s="1">
        <v>93.27</v>
      </c>
      <c r="E9689" s="1">
        <v>4252511</v>
      </c>
      <c r="F9689" s="1">
        <v>0</v>
      </c>
      <c r="G9689" s="9">
        <f t="shared" si="453"/>
        <v>0</v>
      </c>
      <c r="H9689" s="1">
        <v>22</v>
      </c>
      <c r="I9689" s="9">
        <f t="shared" si="454"/>
        <v>5.173414013508725</v>
      </c>
      <c r="J9689" s="1">
        <v>19.59</v>
      </c>
      <c r="K9689" s="1">
        <v>4.6100000000000003</v>
      </c>
      <c r="L9689" s="9">
        <f t="shared" si="455"/>
        <v>1.1222156211515673</v>
      </c>
      <c r="M9689" s="10" t="s">
        <v>22</v>
      </c>
      <c r="N9689" s="10" t="s">
        <v>22</v>
      </c>
      <c r="O9689" s="10" t="s">
        <v>22</v>
      </c>
      <c r="P9689" s="10" t="s">
        <v>22</v>
      </c>
    </row>
    <row r="9690" spans="1:16" ht="13.15">
      <c r="A9690" s="1" t="s">
        <v>19387</v>
      </c>
      <c r="B9690" s="1" t="s">
        <v>19</v>
      </c>
      <c r="C9690" s="8" t="s">
        <v>19388</v>
      </c>
      <c r="D9690" s="1">
        <v>99.25</v>
      </c>
      <c r="E9690" s="1">
        <v>5994216</v>
      </c>
      <c r="F9690" s="1">
        <v>0</v>
      </c>
      <c r="G9690" s="9">
        <f t="shared" si="453"/>
        <v>0</v>
      </c>
      <c r="H9690" s="1">
        <v>31</v>
      </c>
      <c r="I9690" s="9">
        <f t="shared" si="454"/>
        <v>5.1716521393289803</v>
      </c>
      <c r="J9690" s="1">
        <v>58.73</v>
      </c>
      <c r="K9690" s="1">
        <v>9.8000000000000007</v>
      </c>
      <c r="L9690" s="9">
        <f t="shared" si="455"/>
        <v>0.5277196060539775</v>
      </c>
      <c r="M9690" s="10" t="s">
        <v>22</v>
      </c>
      <c r="N9690" s="10" t="s">
        <v>22</v>
      </c>
      <c r="O9690" s="10" t="s">
        <v>21</v>
      </c>
      <c r="P9690" s="10" t="s">
        <v>22</v>
      </c>
    </row>
    <row r="9691" spans="1:16" ht="13.15">
      <c r="A9691" s="1" t="s">
        <v>19389</v>
      </c>
      <c r="B9691" s="1" t="s">
        <v>33</v>
      </c>
      <c r="C9691" s="8" t="s">
        <v>19390</v>
      </c>
      <c r="D9691" s="1">
        <v>95.97</v>
      </c>
      <c r="E9691" s="1">
        <v>3674452</v>
      </c>
      <c r="F9691" s="1">
        <v>0</v>
      </c>
      <c r="G9691" s="9">
        <f t="shared" si="453"/>
        <v>0</v>
      </c>
      <c r="H9691" s="1">
        <v>19</v>
      </c>
      <c r="I9691" s="9">
        <f t="shared" si="454"/>
        <v>5.1708390802220299</v>
      </c>
      <c r="J9691" s="1">
        <v>14.92</v>
      </c>
      <c r="K9691" s="1">
        <v>4.0599999999999996</v>
      </c>
      <c r="L9691" s="9">
        <f t="shared" si="455"/>
        <v>1.2736056847837514</v>
      </c>
      <c r="M9691" s="10" t="s">
        <v>22</v>
      </c>
      <c r="N9691" s="10" t="s">
        <v>22</v>
      </c>
      <c r="O9691" s="10" t="s">
        <v>22</v>
      </c>
      <c r="P9691" s="10" t="s">
        <v>22</v>
      </c>
    </row>
    <row r="9692" spans="1:16" ht="13.15">
      <c r="A9692" s="1" t="s">
        <v>19391</v>
      </c>
      <c r="B9692" s="1" t="s">
        <v>33</v>
      </c>
      <c r="C9692" s="8" t="s">
        <v>19392</v>
      </c>
      <c r="D9692" s="1">
        <v>99.5</v>
      </c>
      <c r="E9692" s="1">
        <v>7547982</v>
      </c>
      <c r="F9692" s="1">
        <v>0</v>
      </c>
      <c r="G9692" s="9">
        <f t="shared" si="453"/>
        <v>0</v>
      </c>
      <c r="H9692" s="1">
        <v>39</v>
      </c>
      <c r="I9692" s="9">
        <f t="shared" si="454"/>
        <v>5.1669439593258177</v>
      </c>
      <c r="J9692" s="1">
        <v>37.880000000000003</v>
      </c>
      <c r="K9692" s="1">
        <v>5.0199999999999996</v>
      </c>
      <c r="L9692" s="9">
        <f t="shared" si="455"/>
        <v>1.0292717050449838</v>
      </c>
      <c r="M9692" s="10" t="s">
        <v>22</v>
      </c>
      <c r="N9692" s="10" t="s">
        <v>22</v>
      </c>
      <c r="O9692" s="10" t="s">
        <v>22</v>
      </c>
      <c r="P9692" s="10" t="s">
        <v>22</v>
      </c>
    </row>
    <row r="9693" spans="1:16" ht="13.15">
      <c r="A9693" s="1" t="s">
        <v>19393</v>
      </c>
      <c r="B9693" s="1" t="s">
        <v>24</v>
      </c>
      <c r="C9693" s="8" t="s">
        <v>19394</v>
      </c>
      <c r="D9693" s="1">
        <v>99.33</v>
      </c>
      <c r="E9693" s="1">
        <v>3097189</v>
      </c>
      <c r="F9693" s="1">
        <v>0</v>
      </c>
      <c r="G9693" s="9">
        <f t="shared" si="453"/>
        <v>0</v>
      </c>
      <c r="H9693" s="1">
        <v>16</v>
      </c>
      <c r="I9693" s="9">
        <f t="shared" si="454"/>
        <v>5.1659746951187024</v>
      </c>
      <c r="J9693" s="1">
        <v>10.32</v>
      </c>
      <c r="K9693" s="1">
        <v>3.33</v>
      </c>
      <c r="L9693" s="9">
        <f t="shared" si="455"/>
        <v>1.5513437522878986</v>
      </c>
      <c r="M9693" s="10" t="s">
        <v>22</v>
      </c>
      <c r="N9693" s="10" t="s">
        <v>22</v>
      </c>
      <c r="O9693" s="10" t="s">
        <v>22</v>
      </c>
      <c r="P9693" s="10" t="s">
        <v>22</v>
      </c>
    </row>
    <row r="9694" spans="1:16" ht="13.15">
      <c r="A9694" s="1" t="s">
        <v>19395</v>
      </c>
      <c r="B9694" s="1" t="s">
        <v>24</v>
      </c>
      <c r="C9694" s="8" t="s">
        <v>19396</v>
      </c>
      <c r="D9694" s="1">
        <v>97.66</v>
      </c>
      <c r="E9694" s="1">
        <v>3097651</v>
      </c>
      <c r="F9694" s="1">
        <v>0</v>
      </c>
      <c r="G9694" s="9">
        <f t="shared" si="453"/>
        <v>0</v>
      </c>
      <c r="H9694" s="1">
        <v>16</v>
      </c>
      <c r="I9694" s="9">
        <f t="shared" si="454"/>
        <v>5.1652042144192487</v>
      </c>
      <c r="J9694" s="1">
        <v>24.94</v>
      </c>
      <c r="K9694" s="1">
        <v>8.0500000000000007</v>
      </c>
      <c r="L9694" s="9">
        <f t="shared" si="455"/>
        <v>0.64164027508313648</v>
      </c>
      <c r="M9694" s="10" t="s">
        <v>21</v>
      </c>
      <c r="N9694" s="10" t="s">
        <v>22</v>
      </c>
      <c r="O9694" s="10" t="s">
        <v>21</v>
      </c>
      <c r="P9694" s="10" t="s">
        <v>21</v>
      </c>
    </row>
    <row r="9695" spans="1:16" ht="13.15">
      <c r="A9695" s="1" t="s">
        <v>19397</v>
      </c>
      <c r="B9695" s="1" t="s">
        <v>19</v>
      </c>
      <c r="C9695" s="8" t="s">
        <v>19398</v>
      </c>
      <c r="D9695" s="1">
        <v>98.29</v>
      </c>
      <c r="E9695" s="1">
        <v>2323337</v>
      </c>
      <c r="F9695" s="1">
        <v>0</v>
      </c>
      <c r="G9695" s="9">
        <f t="shared" si="453"/>
        <v>0</v>
      </c>
      <c r="H9695" s="1">
        <v>12</v>
      </c>
      <c r="I9695" s="9">
        <f t="shared" si="454"/>
        <v>5.1649846750600537</v>
      </c>
      <c r="J9695" s="1">
        <v>2.14</v>
      </c>
      <c r="K9695" s="1">
        <v>0.92</v>
      </c>
      <c r="L9695" s="9">
        <f t="shared" si="455"/>
        <v>5.6141137772391883</v>
      </c>
      <c r="M9695" s="10" t="s">
        <v>22</v>
      </c>
      <c r="N9695" s="10" t="s">
        <v>22</v>
      </c>
      <c r="O9695" s="10" t="s">
        <v>21</v>
      </c>
      <c r="P9695" s="10" t="s">
        <v>22</v>
      </c>
    </row>
    <row r="9696" spans="1:16" ht="13.15">
      <c r="A9696" s="1" t="s">
        <v>19399</v>
      </c>
      <c r="B9696" s="1" t="s">
        <v>24</v>
      </c>
      <c r="C9696" s="8" t="s">
        <v>19400</v>
      </c>
      <c r="D9696" s="1">
        <v>99.94</v>
      </c>
      <c r="E9696" s="1">
        <v>6970102</v>
      </c>
      <c r="F9696" s="1">
        <v>0</v>
      </c>
      <c r="G9696" s="9">
        <f t="shared" si="453"/>
        <v>0</v>
      </c>
      <c r="H9696" s="1">
        <v>36</v>
      </c>
      <c r="I9696" s="9">
        <f t="shared" si="454"/>
        <v>5.1649172422440879</v>
      </c>
      <c r="J9696" s="1">
        <v>52.63</v>
      </c>
      <c r="K9696" s="1">
        <v>7.55</v>
      </c>
      <c r="L9696" s="9">
        <f t="shared" si="455"/>
        <v>0.68409499897272685</v>
      </c>
      <c r="M9696" s="10" t="s">
        <v>22</v>
      </c>
      <c r="N9696" s="10" t="s">
        <v>22</v>
      </c>
      <c r="O9696" s="10" t="s">
        <v>22</v>
      </c>
      <c r="P9696" s="10" t="s">
        <v>22</v>
      </c>
    </row>
    <row r="9697" spans="1:16" ht="13.15">
      <c r="A9697" s="1" t="s">
        <v>19401</v>
      </c>
      <c r="B9697" s="1" t="s">
        <v>24</v>
      </c>
      <c r="C9697" s="8" t="s">
        <v>19402</v>
      </c>
      <c r="D9697" s="1">
        <v>96.69</v>
      </c>
      <c r="E9697" s="1">
        <v>3486489</v>
      </c>
      <c r="F9697" s="1">
        <v>0</v>
      </c>
      <c r="G9697" s="9">
        <f t="shared" si="453"/>
        <v>0</v>
      </c>
      <c r="H9697" s="1">
        <v>18</v>
      </c>
      <c r="I9697" s="9">
        <f t="shared" si="454"/>
        <v>5.1627869756652034</v>
      </c>
      <c r="J9697" s="1">
        <v>9.7799999999999994</v>
      </c>
      <c r="K9697" s="1">
        <v>2.81</v>
      </c>
      <c r="L9697" s="9">
        <f t="shared" si="455"/>
        <v>1.8372907386708908</v>
      </c>
      <c r="M9697" s="10" t="s">
        <v>21</v>
      </c>
      <c r="N9697" s="10" t="s">
        <v>22</v>
      </c>
      <c r="O9697" s="10" t="s">
        <v>21</v>
      </c>
      <c r="P9697" s="10" t="s">
        <v>21</v>
      </c>
    </row>
    <row r="9698" spans="1:16" ht="13.15">
      <c r="A9698" s="1" t="s">
        <v>19403</v>
      </c>
      <c r="B9698" s="1" t="s">
        <v>24</v>
      </c>
      <c r="C9698" s="8" t="s">
        <v>19404</v>
      </c>
      <c r="D9698" s="1">
        <v>99.39</v>
      </c>
      <c r="E9698" s="1">
        <v>5811514</v>
      </c>
      <c r="F9698" s="1">
        <v>0</v>
      </c>
      <c r="G9698" s="9">
        <f t="shared" si="453"/>
        <v>0</v>
      </c>
      <c r="H9698" s="1">
        <v>30</v>
      </c>
      <c r="I9698" s="9">
        <f t="shared" si="454"/>
        <v>5.1621660035577648</v>
      </c>
      <c r="J9698" s="1">
        <v>58.28</v>
      </c>
      <c r="K9698" s="1">
        <v>10.029999999999999</v>
      </c>
      <c r="L9698" s="9">
        <f t="shared" si="455"/>
        <v>0.51467258260795268</v>
      </c>
      <c r="M9698" s="10" t="s">
        <v>22</v>
      </c>
      <c r="N9698" s="10" t="s">
        <v>22</v>
      </c>
      <c r="O9698" s="10" t="s">
        <v>22</v>
      </c>
      <c r="P9698" s="10" t="s">
        <v>22</v>
      </c>
    </row>
    <row r="9699" spans="1:16" ht="13.15">
      <c r="A9699" s="1" t="s">
        <v>19405</v>
      </c>
      <c r="B9699" s="1" t="s">
        <v>24</v>
      </c>
      <c r="C9699" s="8" t="s">
        <v>19406</v>
      </c>
      <c r="D9699" s="1">
        <v>99.69</v>
      </c>
      <c r="E9699" s="1">
        <v>3293487</v>
      </c>
      <c r="F9699" s="1">
        <v>0</v>
      </c>
      <c r="G9699" s="9">
        <f t="shared" si="453"/>
        <v>0</v>
      </c>
      <c r="H9699" s="1">
        <v>17</v>
      </c>
      <c r="I9699" s="9">
        <f t="shared" si="454"/>
        <v>5.1617024752185152</v>
      </c>
      <c r="J9699" s="1">
        <v>19.059999999999999</v>
      </c>
      <c r="K9699" s="1">
        <v>5.79</v>
      </c>
      <c r="L9699" s="9">
        <f t="shared" si="455"/>
        <v>0.8914857470152876</v>
      </c>
      <c r="M9699" s="10" t="s">
        <v>22</v>
      </c>
      <c r="N9699" s="10" t="s">
        <v>22</v>
      </c>
      <c r="O9699" s="10" t="s">
        <v>22</v>
      </c>
      <c r="P9699" s="10" t="s">
        <v>22</v>
      </c>
    </row>
    <row r="9700" spans="1:16" ht="13.15">
      <c r="A9700" s="1" t="s">
        <v>19407</v>
      </c>
      <c r="B9700" s="1" t="s">
        <v>19</v>
      </c>
      <c r="C9700" s="8" t="s">
        <v>19408</v>
      </c>
      <c r="D9700" s="1">
        <v>99.82</v>
      </c>
      <c r="E9700" s="1">
        <v>6782182</v>
      </c>
      <c r="F9700" s="1">
        <v>0</v>
      </c>
      <c r="G9700" s="9">
        <f t="shared" si="453"/>
        <v>0</v>
      </c>
      <c r="H9700" s="1">
        <v>35</v>
      </c>
      <c r="I9700" s="9">
        <f t="shared" si="454"/>
        <v>5.1605810637343552</v>
      </c>
      <c r="J9700" s="1">
        <v>18.97</v>
      </c>
      <c r="K9700" s="1">
        <v>2.8</v>
      </c>
      <c r="L9700" s="9">
        <f t="shared" si="455"/>
        <v>1.8430646656194127</v>
      </c>
      <c r="M9700" s="10" t="s">
        <v>22</v>
      </c>
      <c r="N9700" s="10" t="s">
        <v>22</v>
      </c>
      <c r="O9700" s="10" t="s">
        <v>22</v>
      </c>
      <c r="P9700" s="10" t="s">
        <v>22</v>
      </c>
    </row>
    <row r="9701" spans="1:16" ht="13.15">
      <c r="A9701" s="1" t="s">
        <v>19409</v>
      </c>
      <c r="B9701" s="1" t="s">
        <v>33</v>
      </c>
      <c r="C9701" s="8" t="s">
        <v>19410</v>
      </c>
      <c r="D9701" s="1">
        <v>96.72</v>
      </c>
      <c r="E9701" s="1">
        <v>3488419</v>
      </c>
      <c r="F9701" s="1">
        <v>0</v>
      </c>
      <c r="G9701" s="9">
        <f t="shared" si="453"/>
        <v>0</v>
      </c>
      <c r="H9701" s="1">
        <v>18</v>
      </c>
      <c r="I9701" s="9">
        <f t="shared" si="454"/>
        <v>5.1599306161329821</v>
      </c>
      <c r="J9701" s="1">
        <v>15.6</v>
      </c>
      <c r="K9701" s="1">
        <v>4.47</v>
      </c>
      <c r="L9701" s="9">
        <f t="shared" si="455"/>
        <v>1.1543468939894814</v>
      </c>
      <c r="M9701" s="10" t="s">
        <v>22</v>
      </c>
      <c r="N9701" s="10" t="s">
        <v>22</v>
      </c>
      <c r="O9701" s="10" t="s">
        <v>21</v>
      </c>
      <c r="P9701" s="10" t="s">
        <v>21</v>
      </c>
    </row>
    <row r="9702" spans="1:16" ht="13.15">
      <c r="A9702" s="1" t="s">
        <v>19411</v>
      </c>
      <c r="B9702" s="1" t="s">
        <v>24</v>
      </c>
      <c r="C9702" s="8" t="s">
        <v>19412</v>
      </c>
      <c r="D9702" s="1">
        <v>81.75</v>
      </c>
      <c r="E9702" s="1">
        <v>4457871</v>
      </c>
      <c r="F9702" s="1">
        <v>0</v>
      </c>
      <c r="G9702" s="9">
        <f t="shared" si="453"/>
        <v>0</v>
      </c>
      <c r="H9702" s="1">
        <v>23</v>
      </c>
      <c r="I9702" s="9">
        <f t="shared" si="454"/>
        <v>5.1594135406789476</v>
      </c>
      <c r="J9702" s="1">
        <v>16.670000000000002</v>
      </c>
      <c r="K9702" s="1">
        <v>3.74</v>
      </c>
      <c r="L9702" s="9">
        <f t="shared" si="455"/>
        <v>1.3795223370799325</v>
      </c>
      <c r="M9702" s="10" t="s">
        <v>22</v>
      </c>
      <c r="N9702" s="10" t="s">
        <v>22</v>
      </c>
      <c r="O9702" s="10" t="s">
        <v>22</v>
      </c>
      <c r="P9702" s="10" t="s">
        <v>22</v>
      </c>
    </row>
    <row r="9703" spans="1:16" ht="13.15">
      <c r="A9703" s="1" t="s">
        <v>19413</v>
      </c>
      <c r="B9703" s="1" t="s">
        <v>19</v>
      </c>
      <c r="C9703" s="8" t="s">
        <v>19414</v>
      </c>
      <c r="D9703" s="1">
        <v>98.56</v>
      </c>
      <c r="E9703" s="1">
        <v>4458926</v>
      </c>
      <c r="F9703" s="1">
        <v>0</v>
      </c>
      <c r="G9703" s="9">
        <f t="shared" si="453"/>
        <v>0</v>
      </c>
      <c r="H9703" s="1">
        <v>23</v>
      </c>
      <c r="I9703" s="9">
        <f t="shared" si="454"/>
        <v>5.1581928024820325</v>
      </c>
      <c r="J9703" s="1">
        <v>61.79</v>
      </c>
      <c r="K9703" s="1">
        <v>13.86</v>
      </c>
      <c r="L9703" s="9">
        <f t="shared" si="455"/>
        <v>0.37216398286306152</v>
      </c>
      <c r="M9703" s="10" t="s">
        <v>22</v>
      </c>
      <c r="N9703" s="10" t="s">
        <v>22</v>
      </c>
      <c r="O9703" s="10" t="s">
        <v>22</v>
      </c>
      <c r="P9703" s="10" t="s">
        <v>22</v>
      </c>
    </row>
    <row r="9704" spans="1:16" ht="13.15">
      <c r="A9704" s="1" t="s">
        <v>19415</v>
      </c>
      <c r="B9704" s="1" t="s">
        <v>33</v>
      </c>
      <c r="C9704" s="8" t="s">
        <v>19416</v>
      </c>
      <c r="D9704" s="1">
        <v>99.39</v>
      </c>
      <c r="E9704" s="1">
        <v>4459382</v>
      </c>
      <c r="F9704" s="1">
        <v>0</v>
      </c>
      <c r="G9704" s="9">
        <f t="shared" si="453"/>
        <v>0</v>
      </c>
      <c r="H9704" s="1">
        <v>23</v>
      </c>
      <c r="I9704" s="9">
        <f t="shared" si="454"/>
        <v>5.1576653446598648</v>
      </c>
      <c r="J9704" s="1">
        <v>40.35</v>
      </c>
      <c r="K9704" s="1">
        <v>9.0500000000000007</v>
      </c>
      <c r="L9704" s="9">
        <f t="shared" si="455"/>
        <v>0.5699077728905928</v>
      </c>
      <c r="M9704" s="10" t="s">
        <v>22</v>
      </c>
      <c r="N9704" s="10" t="s">
        <v>22</v>
      </c>
      <c r="O9704" s="10" t="s">
        <v>22</v>
      </c>
      <c r="P9704" s="10" t="s">
        <v>22</v>
      </c>
    </row>
    <row r="9705" spans="1:16" ht="13.15">
      <c r="A9705" s="1" t="s">
        <v>19417</v>
      </c>
      <c r="B9705" s="1" t="s">
        <v>19</v>
      </c>
      <c r="C9705" s="8" t="s">
        <v>19418</v>
      </c>
      <c r="D9705" s="1">
        <v>98.02</v>
      </c>
      <c r="E9705" s="1">
        <v>2133352</v>
      </c>
      <c r="F9705" s="1">
        <v>0</v>
      </c>
      <c r="G9705" s="9">
        <f t="shared" si="453"/>
        <v>0</v>
      </c>
      <c r="H9705" s="1">
        <v>11</v>
      </c>
      <c r="I9705" s="9">
        <f t="shared" si="454"/>
        <v>5.1562048832072724</v>
      </c>
      <c r="J9705" s="1">
        <v>8.7799999999999994</v>
      </c>
      <c r="K9705" s="1">
        <v>4.12</v>
      </c>
      <c r="L9705" s="9">
        <f t="shared" si="455"/>
        <v>1.2515060396134157</v>
      </c>
      <c r="M9705" s="10" t="s">
        <v>22</v>
      </c>
      <c r="N9705" s="10" t="s">
        <v>22</v>
      </c>
      <c r="O9705" s="10" t="s">
        <v>22</v>
      </c>
      <c r="P9705" s="10" t="s">
        <v>22</v>
      </c>
    </row>
    <row r="9706" spans="1:16" ht="13.15">
      <c r="A9706" s="1" t="s">
        <v>19419</v>
      </c>
      <c r="B9706" s="1" t="s">
        <v>19</v>
      </c>
      <c r="C9706" s="8" t="s">
        <v>19420</v>
      </c>
      <c r="D9706" s="1">
        <v>96.89</v>
      </c>
      <c r="E9706" s="1">
        <v>5043228</v>
      </c>
      <c r="F9706" s="1">
        <v>0</v>
      </c>
      <c r="G9706" s="9">
        <f t="shared" si="453"/>
        <v>0</v>
      </c>
      <c r="H9706" s="1">
        <v>26</v>
      </c>
      <c r="I9706" s="9">
        <f t="shared" si="454"/>
        <v>5.1554282296973284</v>
      </c>
      <c r="J9706" s="1">
        <v>20.9</v>
      </c>
      <c r="K9706" s="1">
        <v>4.1399999999999997</v>
      </c>
      <c r="L9706" s="9">
        <f t="shared" si="455"/>
        <v>1.2452725192505625</v>
      </c>
      <c r="M9706" s="10" t="s">
        <v>22</v>
      </c>
      <c r="N9706" s="10" t="s">
        <v>22</v>
      </c>
      <c r="O9706" s="10" t="s">
        <v>21</v>
      </c>
      <c r="P9706" s="10" t="s">
        <v>22</v>
      </c>
    </row>
    <row r="9707" spans="1:16" ht="13.15">
      <c r="A9707" s="1" t="s">
        <v>19421</v>
      </c>
      <c r="B9707" s="1" t="s">
        <v>50</v>
      </c>
      <c r="C9707" s="8" t="s">
        <v>19422</v>
      </c>
      <c r="D9707" s="1">
        <v>97.57</v>
      </c>
      <c r="E9707" s="1">
        <v>5238537</v>
      </c>
      <c r="F9707" s="1">
        <v>0</v>
      </c>
      <c r="G9707" s="9">
        <f t="shared" si="453"/>
        <v>0</v>
      </c>
      <c r="H9707" s="1">
        <v>27</v>
      </c>
      <c r="I9707" s="9">
        <f t="shared" si="454"/>
        <v>5.1541107755848632</v>
      </c>
      <c r="J9707" s="1">
        <v>33.06</v>
      </c>
      <c r="K9707" s="1">
        <v>6.31</v>
      </c>
      <c r="L9707" s="9">
        <f t="shared" si="455"/>
        <v>0.81681628773135717</v>
      </c>
      <c r="M9707" s="10" t="s">
        <v>22</v>
      </c>
      <c r="N9707" s="10" t="s">
        <v>22</v>
      </c>
      <c r="O9707" s="10" t="s">
        <v>22</v>
      </c>
      <c r="P9707" s="10" t="s">
        <v>22</v>
      </c>
    </row>
    <row r="9708" spans="1:16" ht="13.15">
      <c r="A9708" s="1" t="s">
        <v>19423</v>
      </c>
      <c r="B9708" s="1" t="s">
        <v>33</v>
      </c>
      <c r="C9708" s="8" t="s">
        <v>19424</v>
      </c>
      <c r="D9708" s="1">
        <v>97.84</v>
      </c>
      <c r="E9708" s="1">
        <v>4851875</v>
      </c>
      <c r="F9708" s="1">
        <v>0</v>
      </c>
      <c r="G9708" s="9">
        <f t="shared" si="453"/>
        <v>0</v>
      </c>
      <c r="H9708" s="1">
        <v>25</v>
      </c>
      <c r="I9708" s="9">
        <f t="shared" si="454"/>
        <v>5.1526471724848637</v>
      </c>
      <c r="J9708" s="1">
        <v>26.16</v>
      </c>
      <c r="K9708" s="1">
        <v>5.39</v>
      </c>
      <c r="L9708" s="9">
        <f t="shared" si="455"/>
        <v>0.95596422495080968</v>
      </c>
      <c r="M9708" s="10" t="s">
        <v>22</v>
      </c>
      <c r="N9708" s="10" t="s">
        <v>22</v>
      </c>
      <c r="O9708" s="10" t="s">
        <v>21</v>
      </c>
      <c r="P9708" s="10" t="s">
        <v>22</v>
      </c>
    </row>
    <row r="9709" spans="1:16" ht="13.15">
      <c r="A9709" s="1" t="s">
        <v>19425</v>
      </c>
      <c r="B9709" s="1" t="s">
        <v>19</v>
      </c>
      <c r="C9709" s="8" t="s">
        <v>19426</v>
      </c>
      <c r="D9709" s="1">
        <v>95.45</v>
      </c>
      <c r="E9709" s="1">
        <v>4075681</v>
      </c>
      <c r="F9709" s="1">
        <v>0</v>
      </c>
      <c r="G9709" s="9">
        <f t="shared" si="453"/>
        <v>0</v>
      </c>
      <c r="H9709" s="1">
        <v>21</v>
      </c>
      <c r="I9709" s="9">
        <f t="shared" si="454"/>
        <v>5.1525131628309477</v>
      </c>
      <c r="J9709" s="1">
        <v>19.309999999999999</v>
      </c>
      <c r="K9709" s="1">
        <v>4.74</v>
      </c>
      <c r="L9709" s="9">
        <f t="shared" si="455"/>
        <v>1.0870280934242504</v>
      </c>
      <c r="M9709" s="10" t="s">
        <v>22</v>
      </c>
      <c r="N9709" s="10" t="s">
        <v>22</v>
      </c>
      <c r="O9709" s="10" t="s">
        <v>22</v>
      </c>
      <c r="P9709" s="10" t="s">
        <v>22</v>
      </c>
    </row>
    <row r="9710" spans="1:16" ht="13.15">
      <c r="A9710" s="1" t="s">
        <v>19427</v>
      </c>
      <c r="B9710" s="1" t="s">
        <v>24</v>
      </c>
      <c r="C9710" s="8" t="s">
        <v>19428</v>
      </c>
      <c r="D9710" s="1">
        <v>96.24</v>
      </c>
      <c r="E9710" s="1">
        <v>2135084</v>
      </c>
      <c r="F9710" s="1">
        <v>0</v>
      </c>
      <c r="G9710" s="9">
        <f t="shared" si="453"/>
        <v>0</v>
      </c>
      <c r="H9710" s="1">
        <v>11</v>
      </c>
      <c r="I9710" s="9">
        <f t="shared" si="454"/>
        <v>5.1520221218462599</v>
      </c>
      <c r="J9710" s="1">
        <v>6.64</v>
      </c>
      <c r="K9710" s="1">
        <v>3.11</v>
      </c>
      <c r="L9710" s="9">
        <f t="shared" si="455"/>
        <v>1.6565987530052284</v>
      </c>
      <c r="M9710" s="10" t="s">
        <v>22</v>
      </c>
      <c r="N9710" s="10" t="s">
        <v>22</v>
      </c>
      <c r="O9710" s="10" t="s">
        <v>21</v>
      </c>
      <c r="P9710" s="10" t="s">
        <v>22</v>
      </c>
    </row>
    <row r="9711" spans="1:16" ht="13.15">
      <c r="A9711" s="1" t="s">
        <v>19429</v>
      </c>
      <c r="B9711" s="1" t="s">
        <v>24</v>
      </c>
      <c r="C9711" s="8" t="s">
        <v>19430</v>
      </c>
      <c r="D9711" s="1">
        <v>99</v>
      </c>
      <c r="E9711" s="1">
        <v>4076754</v>
      </c>
      <c r="F9711" s="1">
        <v>0</v>
      </c>
      <c r="G9711" s="9">
        <f t="shared" si="453"/>
        <v>0</v>
      </c>
      <c r="H9711" s="1">
        <v>21</v>
      </c>
      <c r="I9711" s="9">
        <f t="shared" si="454"/>
        <v>5.1511570234554256</v>
      </c>
      <c r="J9711" s="1">
        <v>56.21</v>
      </c>
      <c r="K9711" s="1">
        <v>13.79</v>
      </c>
      <c r="L9711" s="9">
        <f t="shared" si="455"/>
        <v>0.37354293136007438</v>
      </c>
      <c r="M9711" s="10" t="s">
        <v>22</v>
      </c>
      <c r="N9711" s="10" t="s">
        <v>22</v>
      </c>
      <c r="O9711" s="10" t="s">
        <v>22</v>
      </c>
      <c r="P9711" s="10" t="s">
        <v>22</v>
      </c>
    </row>
    <row r="9712" spans="1:16" ht="13.15">
      <c r="A9712" s="1" t="s">
        <v>19431</v>
      </c>
      <c r="B9712" s="1" t="s">
        <v>24</v>
      </c>
      <c r="C9712" s="8" t="s">
        <v>19432</v>
      </c>
      <c r="D9712" s="1">
        <v>98.05</v>
      </c>
      <c r="E9712" s="1">
        <v>4467741</v>
      </c>
      <c r="F9712" s="1">
        <v>0</v>
      </c>
      <c r="G9712" s="9">
        <f t="shared" si="453"/>
        <v>0</v>
      </c>
      <c r="H9712" s="1">
        <v>23</v>
      </c>
      <c r="I9712" s="9">
        <f t="shared" si="454"/>
        <v>5.14801551835704</v>
      </c>
      <c r="J9712" s="1">
        <v>34.61</v>
      </c>
      <c r="K9712" s="1">
        <v>7.75</v>
      </c>
      <c r="L9712" s="9">
        <f t="shared" si="455"/>
        <v>0.66426006688477934</v>
      </c>
      <c r="M9712" s="10" t="s">
        <v>22</v>
      </c>
      <c r="N9712" s="10" t="s">
        <v>22</v>
      </c>
      <c r="O9712" s="10" t="s">
        <v>22</v>
      </c>
      <c r="P9712" s="10" t="s">
        <v>22</v>
      </c>
    </row>
    <row r="9713" spans="1:16" ht="13.15">
      <c r="A9713" s="1" t="s">
        <v>19433</v>
      </c>
      <c r="B9713" s="1" t="s">
        <v>19</v>
      </c>
      <c r="C9713" s="8" t="s">
        <v>19434</v>
      </c>
      <c r="D9713" s="1">
        <v>84.68</v>
      </c>
      <c r="E9713" s="1">
        <v>2914291</v>
      </c>
      <c r="F9713" s="1">
        <v>0</v>
      </c>
      <c r="G9713" s="9">
        <f t="shared" si="453"/>
        <v>0</v>
      </c>
      <c r="H9713" s="1">
        <v>15</v>
      </c>
      <c r="I9713" s="9">
        <f t="shared" si="454"/>
        <v>5.1470494881945559</v>
      </c>
      <c r="J9713" s="1">
        <v>32.28</v>
      </c>
      <c r="K9713" s="1">
        <v>11.08</v>
      </c>
      <c r="L9713" s="9">
        <f t="shared" si="455"/>
        <v>0.46453515236412957</v>
      </c>
      <c r="M9713" s="10" t="s">
        <v>22</v>
      </c>
      <c r="N9713" s="10" t="s">
        <v>22</v>
      </c>
      <c r="O9713" s="10" t="s">
        <v>21</v>
      </c>
      <c r="P9713" s="10" t="s">
        <v>22</v>
      </c>
    </row>
    <row r="9714" spans="1:16" ht="13.15">
      <c r="A9714" s="1" t="s">
        <v>19435</v>
      </c>
      <c r="B9714" s="1" t="s">
        <v>33</v>
      </c>
      <c r="C9714" s="8" t="s">
        <v>19436</v>
      </c>
      <c r="D9714" s="1">
        <v>98.78</v>
      </c>
      <c r="E9714" s="1">
        <v>6413589</v>
      </c>
      <c r="F9714" s="1">
        <v>0</v>
      </c>
      <c r="G9714" s="9">
        <f t="shared" si="453"/>
        <v>0</v>
      </c>
      <c r="H9714" s="1">
        <v>33</v>
      </c>
      <c r="I9714" s="9">
        <f t="shared" si="454"/>
        <v>5.1453250278432243</v>
      </c>
      <c r="J9714" s="1">
        <v>34.06</v>
      </c>
      <c r="K9714" s="1">
        <v>5.31</v>
      </c>
      <c r="L9714" s="9">
        <f t="shared" si="455"/>
        <v>0.96898776418893118</v>
      </c>
      <c r="M9714" s="10" t="s">
        <v>22</v>
      </c>
      <c r="N9714" s="10" t="s">
        <v>22</v>
      </c>
      <c r="O9714" s="10" t="s">
        <v>21</v>
      </c>
      <c r="P9714" s="10" t="s">
        <v>22</v>
      </c>
    </row>
    <row r="9715" spans="1:16" ht="13.15">
      <c r="A9715" s="1" t="s">
        <v>19437</v>
      </c>
      <c r="B9715" s="1" t="s">
        <v>24</v>
      </c>
      <c r="C9715" s="8" t="s">
        <v>19438</v>
      </c>
      <c r="D9715" s="1">
        <v>97.94</v>
      </c>
      <c r="E9715" s="1">
        <v>5637581</v>
      </c>
      <c r="F9715" s="1">
        <v>0</v>
      </c>
      <c r="G9715" s="9">
        <f t="shared" si="453"/>
        <v>0</v>
      </c>
      <c r="H9715" s="1">
        <v>29</v>
      </c>
      <c r="I9715" s="9">
        <f t="shared" si="454"/>
        <v>5.1440502584353105</v>
      </c>
      <c r="J9715" s="1">
        <v>42.64</v>
      </c>
      <c r="K9715" s="1">
        <v>7.56</v>
      </c>
      <c r="L9715" s="9">
        <f t="shared" si="455"/>
        <v>0.68042992836445915</v>
      </c>
      <c r="M9715" s="10" t="s">
        <v>22</v>
      </c>
      <c r="N9715" s="10" t="s">
        <v>22</v>
      </c>
      <c r="O9715" s="10" t="s">
        <v>21</v>
      </c>
      <c r="P9715" s="10" t="s">
        <v>22</v>
      </c>
    </row>
    <row r="9716" spans="1:16" ht="13.15">
      <c r="A9716" s="1" t="s">
        <v>19439</v>
      </c>
      <c r="B9716" s="1" t="s">
        <v>24</v>
      </c>
      <c r="C9716" s="8" t="s">
        <v>19440</v>
      </c>
      <c r="D9716" s="1">
        <v>98.32</v>
      </c>
      <c r="E9716" s="1">
        <v>6609774</v>
      </c>
      <c r="F9716" s="1">
        <v>0</v>
      </c>
      <c r="G9716" s="9">
        <f t="shared" si="453"/>
        <v>0</v>
      </c>
      <c r="H9716" s="1">
        <v>34</v>
      </c>
      <c r="I9716" s="9">
        <f t="shared" si="454"/>
        <v>5.1438975069344277</v>
      </c>
      <c r="J9716" s="1">
        <v>35.29</v>
      </c>
      <c r="K9716" s="1">
        <v>5.34</v>
      </c>
      <c r="L9716" s="9">
        <f t="shared" si="455"/>
        <v>0.96327668669184041</v>
      </c>
      <c r="M9716" s="10" t="s">
        <v>22</v>
      </c>
      <c r="N9716" s="10" t="s">
        <v>22</v>
      </c>
      <c r="O9716" s="10" t="s">
        <v>22</v>
      </c>
      <c r="P9716" s="10" t="s">
        <v>22</v>
      </c>
    </row>
    <row r="9717" spans="1:16" ht="13.15">
      <c r="A9717" s="1" t="s">
        <v>19441</v>
      </c>
      <c r="B9717" s="1" t="s">
        <v>24</v>
      </c>
      <c r="C9717" s="8" t="s">
        <v>19442</v>
      </c>
      <c r="D9717" s="1">
        <v>92.69</v>
      </c>
      <c r="E9717" s="1">
        <v>5057340</v>
      </c>
      <c r="F9717" s="1">
        <v>0</v>
      </c>
      <c r="G9717" s="9">
        <f t="shared" si="453"/>
        <v>0</v>
      </c>
      <c r="H9717" s="1">
        <v>26</v>
      </c>
      <c r="I9717" s="9">
        <f t="shared" si="454"/>
        <v>5.1410425243309721</v>
      </c>
      <c r="J9717" s="1">
        <v>31.77</v>
      </c>
      <c r="K9717" s="1">
        <v>6.28</v>
      </c>
      <c r="L9717" s="9">
        <f t="shared" si="455"/>
        <v>0.81863734463868976</v>
      </c>
      <c r="M9717" s="10" t="s">
        <v>22</v>
      </c>
      <c r="N9717" s="10" t="s">
        <v>22</v>
      </c>
      <c r="O9717" s="10" t="s">
        <v>21</v>
      </c>
      <c r="P9717" s="10" t="s">
        <v>22</v>
      </c>
    </row>
    <row r="9718" spans="1:16" ht="13.15">
      <c r="A9718" s="1" t="s">
        <v>19443</v>
      </c>
      <c r="B9718" s="1" t="s">
        <v>33</v>
      </c>
      <c r="C9718" s="8" t="s">
        <v>19444</v>
      </c>
      <c r="D9718" s="1">
        <v>99.16</v>
      </c>
      <c r="E9718" s="1">
        <v>4084870</v>
      </c>
      <c r="F9718" s="1">
        <v>1</v>
      </c>
      <c r="G9718" s="9">
        <f t="shared" si="453"/>
        <v>0.24480583225414762</v>
      </c>
      <c r="H9718" s="1">
        <v>21</v>
      </c>
      <c r="I9718" s="9">
        <f t="shared" si="454"/>
        <v>5.1409224773371003</v>
      </c>
      <c r="J9718" s="1">
        <v>26.83</v>
      </c>
      <c r="K9718" s="1">
        <v>6.57</v>
      </c>
      <c r="L9718" s="9">
        <f t="shared" si="455"/>
        <v>0.78248439533289194</v>
      </c>
      <c r="M9718" s="10" t="s">
        <v>21</v>
      </c>
      <c r="N9718" s="10" t="s">
        <v>21</v>
      </c>
      <c r="O9718" s="10" t="s">
        <v>22</v>
      </c>
      <c r="P9718" s="10" t="s">
        <v>22</v>
      </c>
    </row>
    <row r="9719" spans="1:16" ht="13.15">
      <c r="A9719" s="1" t="s">
        <v>19445</v>
      </c>
      <c r="B9719" s="1" t="s">
        <v>19</v>
      </c>
      <c r="C9719" s="8" t="s">
        <v>19446</v>
      </c>
      <c r="D9719" s="1">
        <v>96.99</v>
      </c>
      <c r="E9719" s="1">
        <v>1361776</v>
      </c>
      <c r="F9719" s="1">
        <v>0</v>
      </c>
      <c r="G9719" s="9">
        <f t="shared" si="453"/>
        <v>0</v>
      </c>
      <c r="H9719" s="1">
        <v>7</v>
      </c>
      <c r="I9719" s="9">
        <f t="shared" si="454"/>
        <v>5.1403461362221101</v>
      </c>
      <c r="J9719" s="1">
        <v>5.7</v>
      </c>
      <c r="K9719" s="1">
        <v>4.1900000000000004</v>
      </c>
      <c r="L9719" s="9">
        <f t="shared" si="455"/>
        <v>1.2268129203394056</v>
      </c>
      <c r="M9719" s="10" t="s">
        <v>22</v>
      </c>
      <c r="N9719" s="10" t="s">
        <v>22</v>
      </c>
      <c r="O9719" s="10" t="s">
        <v>22</v>
      </c>
      <c r="P9719" s="10" t="s">
        <v>22</v>
      </c>
    </row>
    <row r="9720" spans="1:16" ht="13.15">
      <c r="A9720" s="1" t="s">
        <v>19447</v>
      </c>
      <c r="B9720" s="1" t="s">
        <v>24</v>
      </c>
      <c r="C9720" s="8" t="s">
        <v>19448</v>
      </c>
      <c r="D9720" s="1">
        <v>98.46</v>
      </c>
      <c r="E9720" s="1">
        <v>7588197</v>
      </c>
      <c r="F9720" s="1">
        <v>0</v>
      </c>
      <c r="G9720" s="9">
        <f t="shared" si="453"/>
        <v>0</v>
      </c>
      <c r="H9720" s="1">
        <v>39</v>
      </c>
      <c r="I9720" s="9">
        <f t="shared" si="454"/>
        <v>5.1395608205743732</v>
      </c>
      <c r="J9720" s="1">
        <v>104.84</v>
      </c>
      <c r="K9720" s="1">
        <v>13.82</v>
      </c>
      <c r="L9720" s="9">
        <f t="shared" si="455"/>
        <v>0.37189296820364492</v>
      </c>
      <c r="M9720" s="10" t="s">
        <v>22</v>
      </c>
      <c r="N9720" s="10" t="s">
        <v>22</v>
      </c>
      <c r="O9720" s="10" t="s">
        <v>22</v>
      </c>
      <c r="P9720" s="10" t="s">
        <v>22</v>
      </c>
    </row>
    <row r="9721" spans="1:16" ht="13.15">
      <c r="A9721" s="1" t="s">
        <v>19449</v>
      </c>
      <c r="B9721" s="1" t="s">
        <v>19</v>
      </c>
      <c r="C9721" s="8" t="s">
        <v>19450</v>
      </c>
      <c r="D9721" s="1">
        <v>98.53</v>
      </c>
      <c r="E9721" s="1">
        <v>4476585</v>
      </c>
      <c r="F9721" s="1">
        <v>0</v>
      </c>
      <c r="G9721" s="9">
        <f t="shared" si="453"/>
        <v>0</v>
      </c>
      <c r="H9721" s="1">
        <v>23</v>
      </c>
      <c r="I9721" s="9">
        <f t="shared" si="454"/>
        <v>5.1378450314246242</v>
      </c>
      <c r="J9721" s="1">
        <v>23.71</v>
      </c>
      <c r="K9721" s="1">
        <v>5.3</v>
      </c>
      <c r="L9721" s="9">
        <f t="shared" si="455"/>
        <v>0.96940472291030644</v>
      </c>
      <c r="M9721" s="10" t="s">
        <v>22</v>
      </c>
      <c r="N9721" s="10" t="s">
        <v>22</v>
      </c>
      <c r="O9721" s="10" t="s">
        <v>22</v>
      </c>
      <c r="P9721" s="10" t="s">
        <v>22</v>
      </c>
    </row>
    <row r="9722" spans="1:16" ht="13.15">
      <c r="A9722" s="1" t="s">
        <v>19451</v>
      </c>
      <c r="B9722" s="1" t="s">
        <v>24</v>
      </c>
      <c r="C9722" s="8" t="s">
        <v>19452</v>
      </c>
      <c r="D9722" s="1">
        <v>93.16</v>
      </c>
      <c r="E9722" s="1">
        <v>4088502</v>
      </c>
      <c r="F9722" s="1">
        <v>0</v>
      </c>
      <c r="G9722" s="9">
        <f t="shared" si="453"/>
        <v>0</v>
      </c>
      <c r="H9722" s="1">
        <v>21</v>
      </c>
      <c r="I9722" s="9">
        <f t="shared" si="454"/>
        <v>5.1363555649477481</v>
      </c>
      <c r="J9722" s="1">
        <v>27.08</v>
      </c>
      <c r="K9722" s="1">
        <v>6.62</v>
      </c>
      <c r="L9722" s="9">
        <f t="shared" si="455"/>
        <v>0.77588452642715222</v>
      </c>
      <c r="M9722" s="10" t="s">
        <v>22</v>
      </c>
      <c r="N9722" s="10" t="s">
        <v>22</v>
      </c>
      <c r="O9722" s="10" t="s">
        <v>22</v>
      </c>
      <c r="P9722" s="10" t="s">
        <v>22</v>
      </c>
    </row>
    <row r="9723" spans="1:16" ht="13.15">
      <c r="A9723" s="1" t="s">
        <v>19453</v>
      </c>
      <c r="B9723" s="1" t="s">
        <v>19</v>
      </c>
      <c r="C9723" s="8" t="s">
        <v>19454</v>
      </c>
      <c r="D9723" s="1">
        <v>100</v>
      </c>
      <c r="E9723" s="1">
        <v>5062542</v>
      </c>
      <c r="F9723" s="1">
        <v>0</v>
      </c>
      <c r="G9723" s="9">
        <f t="shared" si="453"/>
        <v>0</v>
      </c>
      <c r="H9723" s="1">
        <v>26</v>
      </c>
      <c r="I9723" s="9">
        <f t="shared" si="454"/>
        <v>5.1357598613502864</v>
      </c>
      <c r="J9723" s="1">
        <v>27.23</v>
      </c>
      <c r="K9723" s="1">
        <v>5.38</v>
      </c>
      <c r="L9723" s="9">
        <f t="shared" si="455"/>
        <v>0.95460220471194912</v>
      </c>
      <c r="M9723" s="10" t="s">
        <v>22</v>
      </c>
      <c r="N9723" s="10" t="s">
        <v>22</v>
      </c>
      <c r="O9723" s="10" t="s">
        <v>22</v>
      </c>
      <c r="P9723" s="10" t="s">
        <v>22</v>
      </c>
    </row>
    <row r="9724" spans="1:16" ht="13.15">
      <c r="A9724" s="1" t="s">
        <v>19455</v>
      </c>
      <c r="B9724" s="1" t="s">
        <v>19</v>
      </c>
      <c r="C9724" s="8" t="s">
        <v>19456</v>
      </c>
      <c r="D9724" s="1">
        <v>99.68</v>
      </c>
      <c r="E9724" s="1">
        <v>6621778</v>
      </c>
      <c r="F9724" s="1">
        <v>0</v>
      </c>
      <c r="G9724" s="9">
        <f t="shared" si="453"/>
        <v>0</v>
      </c>
      <c r="H9724" s="1">
        <v>34</v>
      </c>
      <c r="I9724" s="9">
        <f t="shared" si="454"/>
        <v>5.1345726178074829</v>
      </c>
      <c r="J9724" s="1">
        <v>51.58</v>
      </c>
      <c r="K9724" s="1">
        <v>7.79</v>
      </c>
      <c r="L9724" s="9">
        <f t="shared" si="455"/>
        <v>0.65912357096373331</v>
      </c>
      <c r="M9724" s="10" t="s">
        <v>22</v>
      </c>
      <c r="N9724" s="10" t="s">
        <v>22</v>
      </c>
      <c r="O9724" s="10" t="s">
        <v>21</v>
      </c>
      <c r="P9724" s="10" t="s">
        <v>22</v>
      </c>
    </row>
    <row r="9725" spans="1:16" ht="13.15">
      <c r="A9725" s="1" t="s">
        <v>19457</v>
      </c>
      <c r="B9725" s="1" t="s">
        <v>24</v>
      </c>
      <c r="C9725" s="8" t="s">
        <v>19458</v>
      </c>
      <c r="D9725" s="1">
        <v>99.5</v>
      </c>
      <c r="E9725" s="1">
        <v>7790801</v>
      </c>
      <c r="F9725" s="1">
        <v>0</v>
      </c>
      <c r="G9725" s="9">
        <f t="shared" si="453"/>
        <v>0</v>
      </c>
      <c r="H9725" s="1">
        <v>40</v>
      </c>
      <c r="I9725" s="9">
        <f t="shared" si="454"/>
        <v>5.1342602641243182</v>
      </c>
      <c r="J9725" s="1">
        <v>54.18</v>
      </c>
      <c r="K9725" s="1">
        <v>6.95</v>
      </c>
      <c r="L9725" s="9">
        <f t="shared" si="455"/>
        <v>0.73874248404666443</v>
      </c>
      <c r="M9725" s="10" t="s">
        <v>22</v>
      </c>
      <c r="N9725" s="10" t="s">
        <v>22</v>
      </c>
      <c r="O9725" s="10" t="s">
        <v>22</v>
      </c>
      <c r="P9725" s="10" t="s">
        <v>22</v>
      </c>
    </row>
    <row r="9726" spans="1:16" ht="13.15">
      <c r="A9726" s="1" t="s">
        <v>19459</v>
      </c>
      <c r="B9726" s="1" t="s">
        <v>24</v>
      </c>
      <c r="C9726" s="8" t="s">
        <v>19460</v>
      </c>
      <c r="D9726" s="1">
        <v>99.26</v>
      </c>
      <c r="E9726" s="1">
        <v>3311244</v>
      </c>
      <c r="F9726" s="1">
        <v>0</v>
      </c>
      <c r="G9726" s="9">
        <f t="shared" si="453"/>
        <v>0</v>
      </c>
      <c r="H9726" s="1">
        <v>17</v>
      </c>
      <c r="I9726" s="9">
        <f t="shared" si="454"/>
        <v>5.1340221379034583</v>
      </c>
      <c r="J9726" s="1">
        <v>25.29</v>
      </c>
      <c r="K9726" s="1">
        <v>7.64</v>
      </c>
      <c r="L9726" s="9">
        <f t="shared" si="455"/>
        <v>0.67199242642715429</v>
      </c>
      <c r="M9726" s="10" t="s">
        <v>22</v>
      </c>
      <c r="N9726" s="10" t="s">
        <v>22</v>
      </c>
      <c r="O9726" s="10" t="s">
        <v>21</v>
      </c>
      <c r="P9726" s="10" t="s">
        <v>22</v>
      </c>
    </row>
    <row r="9727" spans="1:16" ht="13.15">
      <c r="A9727" s="1" t="s">
        <v>19461</v>
      </c>
      <c r="B9727" s="1" t="s">
        <v>24</v>
      </c>
      <c r="C9727" s="8" t="s">
        <v>19462</v>
      </c>
      <c r="D9727" s="1">
        <v>94.64</v>
      </c>
      <c r="E9727" s="1">
        <v>3506672</v>
      </c>
      <c r="F9727" s="1">
        <v>0</v>
      </c>
      <c r="G9727" s="9">
        <f t="shared" si="453"/>
        <v>0</v>
      </c>
      <c r="H9727" s="1">
        <v>18</v>
      </c>
      <c r="I9727" s="9">
        <f t="shared" si="454"/>
        <v>5.1330720409550707</v>
      </c>
      <c r="J9727" s="1">
        <v>10.39</v>
      </c>
      <c r="K9727" s="1">
        <v>2.96</v>
      </c>
      <c r="L9727" s="9">
        <f t="shared" si="455"/>
        <v>1.7341459597821185</v>
      </c>
      <c r="M9727" s="10" t="s">
        <v>22</v>
      </c>
      <c r="N9727" s="10" t="s">
        <v>22</v>
      </c>
      <c r="O9727" s="10" t="s">
        <v>21</v>
      </c>
      <c r="P9727" s="10" t="s">
        <v>22</v>
      </c>
    </row>
    <row r="9728" spans="1:16" ht="13.15">
      <c r="A9728" s="1" t="s">
        <v>19463</v>
      </c>
      <c r="B9728" s="1" t="s">
        <v>33</v>
      </c>
      <c r="C9728" s="8" t="s">
        <v>19464</v>
      </c>
      <c r="D9728" s="1">
        <v>100</v>
      </c>
      <c r="E9728" s="1">
        <v>3897457</v>
      </c>
      <c r="F9728" s="1">
        <v>0</v>
      </c>
      <c r="G9728" s="9">
        <f t="shared" si="453"/>
        <v>0</v>
      </c>
      <c r="H9728" s="1">
        <v>20</v>
      </c>
      <c r="I9728" s="9">
        <f t="shared" si="454"/>
        <v>5.1315511627196919</v>
      </c>
      <c r="J9728" s="1">
        <v>12.16</v>
      </c>
      <c r="K9728" s="1">
        <v>3.12</v>
      </c>
      <c r="L9728" s="9">
        <f t="shared" si="455"/>
        <v>1.6447279367691319</v>
      </c>
      <c r="M9728" s="10" t="s">
        <v>22</v>
      </c>
      <c r="N9728" s="10" t="s">
        <v>22</v>
      </c>
      <c r="O9728" s="10" t="s">
        <v>22</v>
      </c>
      <c r="P9728" s="10" t="s">
        <v>22</v>
      </c>
    </row>
    <row r="9729" spans="1:16" ht="13.15">
      <c r="A9729" s="1" t="s">
        <v>19465</v>
      </c>
      <c r="B9729" s="1" t="s">
        <v>19</v>
      </c>
      <c r="C9729" s="8" t="s">
        <v>19466</v>
      </c>
      <c r="D9729" s="1">
        <v>95.17</v>
      </c>
      <c r="E9729" s="1">
        <v>5847748</v>
      </c>
      <c r="F9729" s="1">
        <v>0</v>
      </c>
      <c r="G9729" s="9">
        <f t="shared" si="453"/>
        <v>0</v>
      </c>
      <c r="H9729" s="1">
        <v>30</v>
      </c>
      <c r="I9729" s="9">
        <f t="shared" si="454"/>
        <v>5.130180028277552</v>
      </c>
      <c r="J9729" s="1">
        <v>50.39</v>
      </c>
      <c r="K9729" s="1">
        <v>8.6199999999999992</v>
      </c>
      <c r="L9729" s="9">
        <f t="shared" si="455"/>
        <v>0.59514849515980883</v>
      </c>
      <c r="M9729" s="10" t="s">
        <v>22</v>
      </c>
      <c r="N9729" s="10" t="s">
        <v>22</v>
      </c>
      <c r="O9729" s="10" t="s">
        <v>22</v>
      </c>
      <c r="P9729" s="10" t="s">
        <v>22</v>
      </c>
    </row>
    <row r="9730" spans="1:16" ht="13.15">
      <c r="A9730" s="1" t="s">
        <v>19467</v>
      </c>
      <c r="B9730" s="1" t="s">
        <v>33</v>
      </c>
      <c r="C9730" s="8" t="s">
        <v>19468</v>
      </c>
      <c r="D9730" s="1">
        <v>95.35</v>
      </c>
      <c r="E9730" s="1">
        <v>2924133</v>
      </c>
      <c r="F9730" s="1">
        <v>0</v>
      </c>
      <c r="G9730" s="9">
        <f t="shared" si="453"/>
        <v>0</v>
      </c>
      <c r="H9730" s="1">
        <v>15</v>
      </c>
      <c r="I9730" s="9">
        <f t="shared" si="454"/>
        <v>5.1297256314948738</v>
      </c>
      <c r="J9730" s="1">
        <v>14.18</v>
      </c>
      <c r="K9730" s="1">
        <v>4.8499999999999996</v>
      </c>
      <c r="L9730" s="9">
        <f t="shared" si="455"/>
        <v>1.0576753879370875</v>
      </c>
      <c r="M9730" s="10" t="s">
        <v>22</v>
      </c>
      <c r="N9730" s="10" t="s">
        <v>22</v>
      </c>
      <c r="O9730" s="10" t="s">
        <v>22</v>
      </c>
      <c r="P9730" s="10" t="s">
        <v>22</v>
      </c>
    </row>
    <row r="9731" spans="1:16" ht="13.15">
      <c r="A9731" s="1" t="s">
        <v>19469</v>
      </c>
      <c r="B9731" s="1" t="s">
        <v>33</v>
      </c>
      <c r="C9731" s="8" t="s">
        <v>19470</v>
      </c>
      <c r="D9731" s="1">
        <v>91.76</v>
      </c>
      <c r="E9731" s="1">
        <v>6433748</v>
      </c>
      <c r="F9731" s="1">
        <v>0</v>
      </c>
      <c r="G9731" s="9">
        <f t="shared" si="453"/>
        <v>0</v>
      </c>
      <c r="H9731" s="1">
        <v>33</v>
      </c>
      <c r="I9731" s="9">
        <f t="shared" si="454"/>
        <v>5.1292030710559375</v>
      </c>
      <c r="J9731" s="1">
        <v>59.06</v>
      </c>
      <c r="K9731" s="1">
        <v>9.18</v>
      </c>
      <c r="L9731" s="9">
        <f t="shared" si="455"/>
        <v>0.55873671797994962</v>
      </c>
      <c r="M9731" s="10" t="s">
        <v>22</v>
      </c>
      <c r="N9731" s="10" t="s">
        <v>22</v>
      </c>
      <c r="O9731" s="10" t="s">
        <v>22</v>
      </c>
      <c r="P9731" s="10" t="s">
        <v>22</v>
      </c>
    </row>
    <row r="9732" spans="1:16" ht="13.15">
      <c r="A9732" s="1" t="s">
        <v>19471</v>
      </c>
      <c r="B9732" s="1" t="s">
        <v>24</v>
      </c>
      <c r="C9732" s="8" t="s">
        <v>19472</v>
      </c>
      <c r="D9732" s="1">
        <v>95.57</v>
      </c>
      <c r="E9732" s="1">
        <v>4874793</v>
      </c>
      <c r="F9732" s="1">
        <v>0</v>
      </c>
      <c r="G9732" s="9">
        <f t="shared" ref="G9732:G9795" si="456">(F9732/E9732)*1000000</f>
        <v>0</v>
      </c>
      <c r="H9732" s="1">
        <v>25</v>
      </c>
      <c r="I9732" s="9">
        <f t="shared" ref="I9732:I9795" si="457">(H9732/E9732)*1000000</f>
        <v>5.1284228889308743</v>
      </c>
      <c r="J9732" s="1">
        <v>37.03</v>
      </c>
      <c r="K9732" s="1">
        <v>7.6</v>
      </c>
      <c r="L9732" s="9">
        <f t="shared" ref="L9732:L9761" si="458">I9732/K9732</f>
        <v>0.67479248538564141</v>
      </c>
      <c r="M9732" s="10" t="s">
        <v>22</v>
      </c>
      <c r="N9732" s="10" t="s">
        <v>22</v>
      </c>
      <c r="O9732" s="10" t="s">
        <v>21</v>
      </c>
      <c r="P9732" s="10" t="s">
        <v>22</v>
      </c>
    </row>
    <row r="9733" spans="1:16" ht="13.15">
      <c r="A9733" s="1" t="s">
        <v>19473</v>
      </c>
      <c r="B9733" s="1" t="s">
        <v>19</v>
      </c>
      <c r="C9733" s="8" t="s">
        <v>19474</v>
      </c>
      <c r="D9733" s="1">
        <v>87.79</v>
      </c>
      <c r="E9733" s="1">
        <v>1754988</v>
      </c>
      <c r="F9733" s="1">
        <v>0</v>
      </c>
      <c r="G9733" s="9">
        <f t="shared" si="456"/>
        <v>0</v>
      </c>
      <c r="H9733" s="1">
        <v>9</v>
      </c>
      <c r="I9733" s="9">
        <f t="shared" si="457"/>
        <v>5.1282401930953379</v>
      </c>
      <c r="J9733" s="1">
        <v>4.09</v>
      </c>
      <c r="K9733" s="1">
        <v>2.33</v>
      </c>
      <c r="L9733" s="9">
        <f t="shared" si="458"/>
        <v>2.2009614562640936</v>
      </c>
      <c r="M9733" s="10" t="s">
        <v>21</v>
      </c>
      <c r="N9733" s="10" t="s">
        <v>22</v>
      </c>
      <c r="O9733" s="10" t="s">
        <v>21</v>
      </c>
      <c r="P9733" s="10" t="s">
        <v>22</v>
      </c>
    </row>
    <row r="9734" spans="1:16" ht="13.15">
      <c r="A9734" s="1" t="s">
        <v>19475</v>
      </c>
      <c r="B9734" s="1" t="s">
        <v>33</v>
      </c>
      <c r="C9734" s="8" t="s">
        <v>19476</v>
      </c>
      <c r="D9734" s="1">
        <v>92.52</v>
      </c>
      <c r="E9734" s="1">
        <v>4875193</v>
      </c>
      <c r="F9734" s="1">
        <v>0</v>
      </c>
      <c r="G9734" s="9">
        <f t="shared" si="456"/>
        <v>0</v>
      </c>
      <c r="H9734" s="1">
        <v>25</v>
      </c>
      <c r="I9734" s="9">
        <f t="shared" si="457"/>
        <v>5.1280021119163903</v>
      </c>
      <c r="J9734" s="1">
        <v>21.6</v>
      </c>
      <c r="K9734" s="1">
        <v>4.43</v>
      </c>
      <c r="L9734" s="9">
        <f t="shared" si="458"/>
        <v>1.1575625534799978</v>
      </c>
      <c r="M9734" s="10" t="s">
        <v>22</v>
      </c>
      <c r="N9734" s="10" t="s">
        <v>22</v>
      </c>
      <c r="O9734" s="10" t="s">
        <v>22</v>
      </c>
      <c r="P9734" s="10" t="s">
        <v>22</v>
      </c>
    </row>
    <row r="9735" spans="1:16" ht="13.15">
      <c r="A9735" s="1" t="s">
        <v>19477</v>
      </c>
      <c r="B9735" s="1" t="s">
        <v>33</v>
      </c>
      <c r="C9735" s="8" t="s">
        <v>19478</v>
      </c>
      <c r="D9735" s="1">
        <v>91.82</v>
      </c>
      <c r="E9735" s="1">
        <v>4680330</v>
      </c>
      <c r="F9735" s="1">
        <v>0</v>
      </c>
      <c r="G9735" s="9">
        <f t="shared" si="456"/>
        <v>0</v>
      </c>
      <c r="H9735" s="1">
        <v>24</v>
      </c>
      <c r="I9735" s="9">
        <f t="shared" si="457"/>
        <v>5.1278435494933046</v>
      </c>
      <c r="J9735" s="1">
        <v>33.79</v>
      </c>
      <c r="K9735" s="1">
        <v>7.22</v>
      </c>
      <c r="L9735" s="9">
        <f t="shared" si="458"/>
        <v>0.71022763843397574</v>
      </c>
      <c r="M9735" s="10" t="s">
        <v>22</v>
      </c>
      <c r="N9735" s="10" t="s">
        <v>22</v>
      </c>
      <c r="O9735" s="10" t="s">
        <v>21</v>
      </c>
      <c r="P9735" s="10" t="s">
        <v>22</v>
      </c>
    </row>
    <row r="9736" spans="1:16" ht="13.15">
      <c r="A9736" s="1" t="s">
        <v>19479</v>
      </c>
      <c r="B9736" s="1" t="s">
        <v>33</v>
      </c>
      <c r="C9736" s="8" t="s">
        <v>19480</v>
      </c>
      <c r="D9736" s="1">
        <v>60.87</v>
      </c>
      <c r="E9736" s="1">
        <v>1561173</v>
      </c>
      <c r="F9736" s="1">
        <v>0</v>
      </c>
      <c r="G9736" s="9">
        <f t="shared" si="456"/>
        <v>0</v>
      </c>
      <c r="H9736" s="1">
        <v>8</v>
      </c>
      <c r="I9736" s="9">
        <f t="shared" si="457"/>
        <v>5.1243520096747766</v>
      </c>
      <c r="J9736" s="1">
        <v>2.76</v>
      </c>
      <c r="K9736" s="1">
        <v>1.77</v>
      </c>
      <c r="L9736" s="9">
        <f t="shared" si="458"/>
        <v>2.8951141297597607</v>
      </c>
      <c r="M9736" s="10" t="s">
        <v>21</v>
      </c>
      <c r="N9736" s="10" t="s">
        <v>22</v>
      </c>
      <c r="O9736" s="10" t="s">
        <v>22</v>
      </c>
      <c r="P9736" s="10" t="s">
        <v>22</v>
      </c>
    </row>
    <row r="9737" spans="1:16" ht="13.15">
      <c r="A9737" s="1" t="s">
        <v>19481</v>
      </c>
      <c r="B9737" s="1" t="s">
        <v>33</v>
      </c>
      <c r="C9737" s="8" t="s">
        <v>19482</v>
      </c>
      <c r="D9737" s="1">
        <v>94.67</v>
      </c>
      <c r="E9737" s="1">
        <v>1756351</v>
      </c>
      <c r="F9737" s="1">
        <v>0</v>
      </c>
      <c r="G9737" s="9">
        <f t="shared" si="456"/>
        <v>0</v>
      </c>
      <c r="H9737" s="1">
        <v>9</v>
      </c>
      <c r="I9737" s="9">
        <f t="shared" si="457"/>
        <v>5.1242604695758427</v>
      </c>
      <c r="J9737" s="1">
        <v>1.43</v>
      </c>
      <c r="K9737" s="1">
        <v>0.81</v>
      </c>
      <c r="L9737" s="9">
        <f t="shared" si="458"/>
        <v>6.3262474933035087</v>
      </c>
      <c r="M9737" s="10" t="s">
        <v>22</v>
      </c>
      <c r="N9737" s="10" t="s">
        <v>22</v>
      </c>
      <c r="O9737" s="10" t="s">
        <v>22</v>
      </c>
      <c r="P9737" s="10" t="s">
        <v>22</v>
      </c>
    </row>
    <row r="9738" spans="1:16" ht="13.15">
      <c r="A9738" s="1" t="s">
        <v>19483</v>
      </c>
      <c r="B9738" s="1" t="s">
        <v>24</v>
      </c>
      <c r="C9738" s="8" t="s">
        <v>19484</v>
      </c>
      <c r="D9738" s="1">
        <v>98.75</v>
      </c>
      <c r="E9738" s="1">
        <v>5073947</v>
      </c>
      <c r="F9738" s="1">
        <v>0</v>
      </c>
      <c r="G9738" s="9">
        <f t="shared" si="456"/>
        <v>0</v>
      </c>
      <c r="H9738" s="1">
        <v>26</v>
      </c>
      <c r="I9738" s="9">
        <f t="shared" si="457"/>
        <v>5.1242159210571172</v>
      </c>
      <c r="J9738" s="1">
        <v>31.43</v>
      </c>
      <c r="K9738" s="1">
        <v>6.19</v>
      </c>
      <c r="L9738" s="9">
        <f t="shared" si="458"/>
        <v>0.82782163506577011</v>
      </c>
      <c r="M9738" s="10" t="s">
        <v>22</v>
      </c>
      <c r="N9738" s="10" t="s">
        <v>22</v>
      </c>
      <c r="O9738" s="10" t="s">
        <v>22</v>
      </c>
      <c r="P9738" s="10" t="s">
        <v>22</v>
      </c>
    </row>
    <row r="9739" spans="1:16" ht="13.15">
      <c r="A9739" s="1" t="s">
        <v>19485</v>
      </c>
      <c r="B9739" s="1" t="s">
        <v>24</v>
      </c>
      <c r="C9739" s="8" t="s">
        <v>19486</v>
      </c>
      <c r="D9739" s="1">
        <v>99.24</v>
      </c>
      <c r="E9739" s="1">
        <v>3512877</v>
      </c>
      <c r="F9739" s="1">
        <v>0</v>
      </c>
      <c r="G9739" s="9">
        <f t="shared" si="456"/>
        <v>0</v>
      </c>
      <c r="H9739" s="1">
        <v>18</v>
      </c>
      <c r="I9739" s="9">
        <f t="shared" si="457"/>
        <v>5.1240051957412689</v>
      </c>
      <c r="J9739" s="1">
        <v>38.06</v>
      </c>
      <c r="K9739" s="1">
        <v>10.83</v>
      </c>
      <c r="L9739" s="9">
        <f t="shared" si="458"/>
        <v>0.4731306736603203</v>
      </c>
      <c r="M9739" s="10" t="s">
        <v>22</v>
      </c>
      <c r="N9739" s="10" t="s">
        <v>22</v>
      </c>
      <c r="O9739" s="10" t="s">
        <v>22</v>
      </c>
      <c r="P9739" s="10" t="s">
        <v>22</v>
      </c>
    </row>
    <row r="9740" spans="1:16" ht="13.15">
      <c r="A9740" s="1" t="s">
        <v>19487</v>
      </c>
      <c r="B9740" s="1" t="s">
        <v>19</v>
      </c>
      <c r="C9740" s="8" t="s">
        <v>19488</v>
      </c>
      <c r="D9740" s="1">
        <v>97.93</v>
      </c>
      <c r="E9740" s="1">
        <v>4294247</v>
      </c>
      <c r="F9740" s="1">
        <v>0</v>
      </c>
      <c r="G9740" s="9">
        <f t="shared" si="456"/>
        <v>0</v>
      </c>
      <c r="H9740" s="1">
        <v>22</v>
      </c>
      <c r="I9740" s="9">
        <f t="shared" si="457"/>
        <v>5.1231333456133283</v>
      </c>
      <c r="J9740" s="1">
        <v>20.2</v>
      </c>
      <c r="K9740" s="1">
        <v>4.7</v>
      </c>
      <c r="L9740" s="9">
        <f t="shared" si="458"/>
        <v>1.0900283714070911</v>
      </c>
      <c r="M9740" s="10" t="s">
        <v>21</v>
      </c>
      <c r="N9740" s="10" t="s">
        <v>22</v>
      </c>
      <c r="O9740" s="10" t="s">
        <v>21</v>
      </c>
      <c r="P9740" s="10" t="s">
        <v>21</v>
      </c>
    </row>
    <row r="9741" spans="1:16" ht="13.15">
      <c r="A9741" s="1" t="s">
        <v>19489</v>
      </c>
      <c r="B9741" s="1" t="s">
        <v>33</v>
      </c>
      <c r="C9741" s="8" t="s">
        <v>19490</v>
      </c>
      <c r="D9741" s="1">
        <v>81.67</v>
      </c>
      <c r="E9741" s="1">
        <v>2733540</v>
      </c>
      <c r="F9741" s="1">
        <v>0</v>
      </c>
      <c r="G9741" s="9">
        <f t="shared" si="456"/>
        <v>0</v>
      </c>
      <c r="H9741" s="1">
        <v>14</v>
      </c>
      <c r="I9741" s="9">
        <f t="shared" si="457"/>
        <v>5.1215639793088821</v>
      </c>
      <c r="J9741" s="1">
        <v>24.71</v>
      </c>
      <c r="K9741" s="1">
        <v>9.0399999999999991</v>
      </c>
      <c r="L9741" s="9">
        <f t="shared" si="458"/>
        <v>0.56654468797664626</v>
      </c>
      <c r="M9741" s="10" t="s">
        <v>22</v>
      </c>
      <c r="N9741" s="10" t="s">
        <v>22</v>
      </c>
      <c r="O9741" s="10" t="s">
        <v>22</v>
      </c>
      <c r="P9741" s="10" t="s">
        <v>22</v>
      </c>
    </row>
    <row r="9742" spans="1:16" ht="13.15">
      <c r="A9742" s="1" t="s">
        <v>19491</v>
      </c>
      <c r="B9742" s="1" t="s">
        <v>24</v>
      </c>
      <c r="C9742" s="8" t="s">
        <v>19492</v>
      </c>
      <c r="D9742" s="1">
        <v>98.99</v>
      </c>
      <c r="E9742" s="1">
        <v>2343503</v>
      </c>
      <c r="F9742" s="1">
        <v>0</v>
      </c>
      <c r="G9742" s="9">
        <f t="shared" si="456"/>
        <v>0</v>
      </c>
      <c r="H9742" s="1">
        <v>12</v>
      </c>
      <c r="I9742" s="9">
        <f t="shared" si="457"/>
        <v>5.1205396366038363</v>
      </c>
      <c r="J9742" s="1">
        <v>9.8000000000000007</v>
      </c>
      <c r="K9742" s="1">
        <v>4.18</v>
      </c>
      <c r="L9742" s="9">
        <f t="shared" si="458"/>
        <v>1.2250094824411093</v>
      </c>
      <c r="M9742" s="10" t="s">
        <v>22</v>
      </c>
      <c r="N9742" s="10" t="s">
        <v>22</v>
      </c>
      <c r="O9742" s="10" t="s">
        <v>21</v>
      </c>
      <c r="P9742" s="10" t="s">
        <v>22</v>
      </c>
    </row>
    <row r="9743" spans="1:16" ht="13.15">
      <c r="A9743" s="1" t="s">
        <v>19493</v>
      </c>
      <c r="B9743" s="1" t="s">
        <v>24</v>
      </c>
      <c r="C9743" s="8" t="s">
        <v>19494</v>
      </c>
      <c r="D9743" s="1">
        <v>98.4</v>
      </c>
      <c r="E9743" s="1">
        <v>5861604</v>
      </c>
      <c r="F9743" s="1">
        <v>0</v>
      </c>
      <c r="G9743" s="9">
        <f t="shared" si="456"/>
        <v>0</v>
      </c>
      <c r="H9743" s="1">
        <v>30</v>
      </c>
      <c r="I9743" s="9">
        <f t="shared" si="457"/>
        <v>5.1180530107458644</v>
      </c>
      <c r="J9743" s="1">
        <v>43.33</v>
      </c>
      <c r="K9743" s="1">
        <v>7.39</v>
      </c>
      <c r="L9743" s="9">
        <f t="shared" si="458"/>
        <v>0.69256468345681521</v>
      </c>
      <c r="M9743" s="10" t="s">
        <v>22</v>
      </c>
      <c r="N9743" s="10" t="s">
        <v>22</v>
      </c>
      <c r="O9743" s="10" t="s">
        <v>22</v>
      </c>
      <c r="P9743" s="10" t="s">
        <v>22</v>
      </c>
    </row>
    <row r="9744" spans="1:16" ht="13.15">
      <c r="A9744" s="1" t="s">
        <v>19495</v>
      </c>
      <c r="B9744" s="1" t="s">
        <v>24</v>
      </c>
      <c r="C9744" s="8" t="s">
        <v>19496</v>
      </c>
      <c r="D9744" s="1">
        <v>99.04</v>
      </c>
      <c r="E9744" s="1">
        <v>5472909</v>
      </c>
      <c r="F9744" s="1">
        <v>0</v>
      </c>
      <c r="G9744" s="9">
        <f t="shared" si="456"/>
        <v>0</v>
      </c>
      <c r="H9744" s="1">
        <v>28</v>
      </c>
      <c r="I9744" s="9">
        <f t="shared" si="457"/>
        <v>5.1161091843478488</v>
      </c>
      <c r="J9744" s="1">
        <v>59.45</v>
      </c>
      <c r="K9744" s="1">
        <v>10.86</v>
      </c>
      <c r="L9744" s="9">
        <f t="shared" si="458"/>
        <v>0.47109660997678166</v>
      </c>
      <c r="M9744" s="10" t="s">
        <v>22</v>
      </c>
      <c r="N9744" s="10" t="s">
        <v>22</v>
      </c>
      <c r="O9744" s="10" t="s">
        <v>21</v>
      </c>
      <c r="P9744" s="10" t="s">
        <v>22</v>
      </c>
    </row>
    <row r="9745" spans="1:16" ht="13.15">
      <c r="A9745" s="1" t="s">
        <v>19497</v>
      </c>
      <c r="B9745" s="1" t="s">
        <v>19</v>
      </c>
      <c r="C9745" s="8" t="s">
        <v>19498</v>
      </c>
      <c r="D9745" s="1">
        <v>97.52</v>
      </c>
      <c r="E9745" s="1">
        <v>2541474</v>
      </c>
      <c r="F9745" s="1">
        <v>0</v>
      </c>
      <c r="G9745" s="9">
        <f t="shared" si="456"/>
        <v>0</v>
      </c>
      <c r="H9745" s="1">
        <v>13</v>
      </c>
      <c r="I9745" s="9">
        <f t="shared" si="457"/>
        <v>5.1151418428833031</v>
      </c>
      <c r="J9745" s="1">
        <v>14.18</v>
      </c>
      <c r="K9745" s="1">
        <v>5.58</v>
      </c>
      <c r="L9745" s="9">
        <f t="shared" si="458"/>
        <v>0.91669208653822631</v>
      </c>
      <c r="M9745" s="10" t="s">
        <v>22</v>
      </c>
      <c r="N9745" s="10" t="s">
        <v>22</v>
      </c>
      <c r="O9745" s="10" t="s">
        <v>22</v>
      </c>
      <c r="P9745" s="10" t="s">
        <v>22</v>
      </c>
    </row>
    <row r="9746" spans="1:16" ht="13.15">
      <c r="A9746" s="1" t="s">
        <v>19499</v>
      </c>
      <c r="B9746" s="1" t="s">
        <v>19</v>
      </c>
      <c r="C9746" s="8" t="s">
        <v>19500</v>
      </c>
      <c r="D9746" s="1">
        <v>99.15</v>
      </c>
      <c r="E9746" s="1">
        <v>5084037</v>
      </c>
      <c r="F9746" s="1">
        <v>0</v>
      </c>
      <c r="G9746" s="9">
        <f t="shared" si="456"/>
        <v>0</v>
      </c>
      <c r="H9746" s="1">
        <v>26</v>
      </c>
      <c r="I9746" s="9">
        <f t="shared" si="457"/>
        <v>5.1140461802303951</v>
      </c>
      <c r="J9746" s="1">
        <v>25.68</v>
      </c>
      <c r="K9746" s="1">
        <v>5.05</v>
      </c>
      <c r="L9746" s="9">
        <f t="shared" si="458"/>
        <v>1.012682411926811</v>
      </c>
      <c r="M9746" s="10" t="s">
        <v>22</v>
      </c>
      <c r="N9746" s="10" t="s">
        <v>22</v>
      </c>
      <c r="O9746" s="10" t="s">
        <v>22</v>
      </c>
      <c r="P9746" s="10" t="s">
        <v>22</v>
      </c>
    </row>
    <row r="9747" spans="1:16" ht="13.15">
      <c r="A9747" s="1" t="s">
        <v>19501</v>
      </c>
      <c r="B9747" s="1" t="s">
        <v>19</v>
      </c>
      <c r="C9747" s="8" t="s">
        <v>19502</v>
      </c>
      <c r="D9747" s="1">
        <v>99.43</v>
      </c>
      <c r="E9747" s="1">
        <v>7626893</v>
      </c>
      <c r="F9747" s="1">
        <v>0</v>
      </c>
      <c r="G9747" s="9">
        <f t="shared" si="456"/>
        <v>0</v>
      </c>
      <c r="H9747" s="1">
        <v>39</v>
      </c>
      <c r="I9747" s="9">
        <f t="shared" si="457"/>
        <v>5.1134846129347817</v>
      </c>
      <c r="J9747" s="1">
        <v>44.43</v>
      </c>
      <c r="K9747" s="1">
        <v>5.83</v>
      </c>
      <c r="L9747" s="9">
        <f t="shared" si="458"/>
        <v>0.87709856139533138</v>
      </c>
      <c r="M9747" s="10" t="s">
        <v>22</v>
      </c>
      <c r="N9747" s="10" t="s">
        <v>22</v>
      </c>
      <c r="O9747" s="10" t="s">
        <v>22</v>
      </c>
      <c r="P9747" s="10" t="s">
        <v>22</v>
      </c>
    </row>
    <row r="9748" spans="1:16" ht="13.15">
      <c r="A9748" s="1" t="s">
        <v>19503</v>
      </c>
      <c r="B9748" s="1" t="s">
        <v>24</v>
      </c>
      <c r="C9748" s="8" t="s">
        <v>19504</v>
      </c>
      <c r="D9748" s="1">
        <v>97.82</v>
      </c>
      <c r="E9748" s="1">
        <v>6257966</v>
      </c>
      <c r="F9748" s="1">
        <v>0</v>
      </c>
      <c r="G9748" s="9">
        <f t="shared" si="456"/>
        <v>0</v>
      </c>
      <c r="H9748" s="1">
        <v>32</v>
      </c>
      <c r="I9748" s="9">
        <f t="shared" si="457"/>
        <v>5.113482559668749</v>
      </c>
      <c r="J9748" s="1">
        <v>23.85</v>
      </c>
      <c r="K9748" s="1">
        <v>3.81</v>
      </c>
      <c r="L9748" s="9">
        <f t="shared" si="458"/>
        <v>1.3421214067372045</v>
      </c>
      <c r="M9748" s="10" t="s">
        <v>22</v>
      </c>
      <c r="N9748" s="10" t="s">
        <v>22</v>
      </c>
      <c r="O9748" s="10" t="s">
        <v>22</v>
      </c>
      <c r="P9748" s="10" t="s">
        <v>22</v>
      </c>
    </row>
    <row r="9749" spans="1:16" ht="13.15">
      <c r="A9749" s="1" t="s">
        <v>19505</v>
      </c>
      <c r="B9749" s="1" t="s">
        <v>24</v>
      </c>
      <c r="C9749" s="8" t="s">
        <v>19506</v>
      </c>
      <c r="D9749" s="1">
        <v>99.95</v>
      </c>
      <c r="E9749" s="1">
        <v>6453554</v>
      </c>
      <c r="F9749" s="1">
        <v>0</v>
      </c>
      <c r="G9749" s="9">
        <f t="shared" si="456"/>
        <v>0</v>
      </c>
      <c r="H9749" s="1">
        <v>33</v>
      </c>
      <c r="I9749" s="9">
        <f t="shared" si="457"/>
        <v>5.1134615128346335</v>
      </c>
      <c r="J9749" s="1">
        <v>30.73</v>
      </c>
      <c r="K9749" s="1">
        <v>4.76</v>
      </c>
      <c r="L9749" s="9">
        <f t="shared" si="458"/>
        <v>1.0742566203434105</v>
      </c>
      <c r="M9749" s="10" t="s">
        <v>22</v>
      </c>
      <c r="N9749" s="10" t="s">
        <v>22</v>
      </c>
      <c r="O9749" s="10" t="s">
        <v>21</v>
      </c>
      <c r="P9749" s="10" t="s">
        <v>22</v>
      </c>
    </row>
    <row r="9750" spans="1:16" ht="13.15">
      <c r="A9750" s="1" t="s">
        <v>19507</v>
      </c>
      <c r="B9750" s="1" t="s">
        <v>19</v>
      </c>
      <c r="C9750" s="8" t="s">
        <v>19508</v>
      </c>
      <c r="D9750" s="1">
        <v>99.14</v>
      </c>
      <c r="E9750" s="1">
        <v>4499482</v>
      </c>
      <c r="F9750" s="1">
        <v>0</v>
      </c>
      <c r="G9750" s="9">
        <f t="shared" si="456"/>
        <v>0</v>
      </c>
      <c r="H9750" s="1">
        <v>23</v>
      </c>
      <c r="I9750" s="9">
        <f t="shared" si="457"/>
        <v>5.1116995245230452</v>
      </c>
      <c r="J9750" s="1">
        <v>22.1</v>
      </c>
      <c r="K9750" s="1">
        <v>4.91</v>
      </c>
      <c r="L9750" s="9">
        <f t="shared" si="458"/>
        <v>1.0410793328967505</v>
      </c>
      <c r="M9750" s="10" t="s">
        <v>22</v>
      </c>
      <c r="N9750" s="10" t="s">
        <v>22</v>
      </c>
      <c r="O9750" s="10" t="s">
        <v>22</v>
      </c>
      <c r="P9750" s="10" t="s">
        <v>22</v>
      </c>
    </row>
    <row r="9751" spans="1:16" ht="13.15">
      <c r="A9751" s="1" t="s">
        <v>19509</v>
      </c>
      <c r="B9751" s="1" t="s">
        <v>19</v>
      </c>
      <c r="C9751" s="8" t="s">
        <v>19510</v>
      </c>
      <c r="D9751" s="1">
        <v>93.88</v>
      </c>
      <c r="E9751" s="1">
        <v>4892225</v>
      </c>
      <c r="F9751" s="1">
        <v>0</v>
      </c>
      <c r="G9751" s="9">
        <f t="shared" si="456"/>
        <v>0</v>
      </c>
      <c r="H9751" s="1">
        <v>25</v>
      </c>
      <c r="I9751" s="9">
        <f t="shared" si="457"/>
        <v>5.1101492674601028</v>
      </c>
      <c r="J9751" s="1">
        <v>22.33</v>
      </c>
      <c r="K9751" s="1">
        <v>4.5599999999999996</v>
      </c>
      <c r="L9751" s="9">
        <f t="shared" si="458"/>
        <v>1.1206467691798472</v>
      </c>
      <c r="M9751" s="10" t="s">
        <v>22</v>
      </c>
      <c r="N9751" s="10" t="s">
        <v>22</v>
      </c>
      <c r="O9751" s="10" t="s">
        <v>21</v>
      </c>
      <c r="P9751" s="10" t="s">
        <v>22</v>
      </c>
    </row>
    <row r="9752" spans="1:16" ht="13.15">
      <c r="A9752" s="1" t="s">
        <v>19511</v>
      </c>
      <c r="B9752" s="1" t="s">
        <v>24</v>
      </c>
      <c r="C9752" s="8" t="s">
        <v>19512</v>
      </c>
      <c r="D9752" s="1">
        <v>99.79</v>
      </c>
      <c r="E9752" s="1">
        <v>5676287</v>
      </c>
      <c r="F9752" s="1">
        <v>0</v>
      </c>
      <c r="G9752" s="9">
        <f t="shared" si="456"/>
        <v>0</v>
      </c>
      <c r="H9752" s="1">
        <v>29</v>
      </c>
      <c r="I9752" s="9">
        <f t="shared" si="457"/>
        <v>5.1089735244183396</v>
      </c>
      <c r="J9752" s="1">
        <v>38.4</v>
      </c>
      <c r="K9752" s="1">
        <v>6.76</v>
      </c>
      <c r="L9752" s="9">
        <f t="shared" si="458"/>
        <v>0.75576531426306803</v>
      </c>
      <c r="M9752" s="10" t="s">
        <v>22</v>
      </c>
      <c r="N9752" s="10" t="s">
        <v>22</v>
      </c>
      <c r="O9752" s="10" t="s">
        <v>21</v>
      </c>
      <c r="P9752" s="10" t="s">
        <v>22</v>
      </c>
    </row>
    <row r="9753" spans="1:16" ht="13.15">
      <c r="A9753" s="1" t="s">
        <v>19513</v>
      </c>
      <c r="B9753" s="1" t="s">
        <v>24</v>
      </c>
      <c r="C9753" s="8" t="s">
        <v>19514</v>
      </c>
      <c r="D9753" s="1">
        <v>93.04</v>
      </c>
      <c r="E9753" s="1">
        <v>4306505</v>
      </c>
      <c r="F9753" s="1">
        <v>0</v>
      </c>
      <c r="G9753" s="9">
        <f t="shared" si="456"/>
        <v>0</v>
      </c>
      <c r="H9753" s="1">
        <v>22</v>
      </c>
      <c r="I9753" s="9">
        <f t="shared" si="457"/>
        <v>5.1085509014850787</v>
      </c>
      <c r="J9753" s="1">
        <v>19.29</v>
      </c>
      <c r="K9753" s="1">
        <v>4.4800000000000004</v>
      </c>
      <c r="L9753" s="9">
        <f t="shared" si="458"/>
        <v>1.1403015405100621</v>
      </c>
      <c r="M9753" s="10" t="s">
        <v>22</v>
      </c>
      <c r="N9753" s="10" t="s">
        <v>22</v>
      </c>
      <c r="O9753" s="10" t="s">
        <v>21</v>
      </c>
      <c r="P9753" s="10" t="s">
        <v>22</v>
      </c>
    </row>
    <row r="9754" spans="1:16" ht="13.15">
      <c r="A9754" s="1" t="s">
        <v>19515</v>
      </c>
      <c r="B9754" s="1" t="s">
        <v>24</v>
      </c>
      <c r="C9754" s="8" t="s">
        <v>19516</v>
      </c>
      <c r="D9754" s="1">
        <v>100</v>
      </c>
      <c r="E9754" s="1">
        <v>5680147</v>
      </c>
      <c r="F9754" s="1">
        <v>0</v>
      </c>
      <c r="G9754" s="9">
        <f t="shared" si="456"/>
        <v>0</v>
      </c>
      <c r="H9754" s="1">
        <v>29</v>
      </c>
      <c r="I9754" s="9">
        <f t="shared" si="457"/>
        <v>5.1055016709954861</v>
      </c>
      <c r="J9754" s="1">
        <v>26.08</v>
      </c>
      <c r="K9754" s="1">
        <v>4.59</v>
      </c>
      <c r="L9754" s="9">
        <f t="shared" si="458"/>
        <v>1.1123097322430253</v>
      </c>
      <c r="M9754" s="10" t="s">
        <v>22</v>
      </c>
      <c r="N9754" s="10" t="s">
        <v>22</v>
      </c>
      <c r="O9754" s="10" t="s">
        <v>21</v>
      </c>
      <c r="P9754" s="10" t="s">
        <v>22</v>
      </c>
    </row>
    <row r="9755" spans="1:16" ht="13.15">
      <c r="A9755" s="1" t="s">
        <v>19517</v>
      </c>
      <c r="B9755" s="1" t="s">
        <v>33</v>
      </c>
      <c r="C9755" s="8" t="s">
        <v>19518</v>
      </c>
      <c r="D9755" s="1">
        <v>88.28</v>
      </c>
      <c r="E9755" s="1">
        <v>3134129</v>
      </c>
      <c r="F9755" s="1">
        <v>0</v>
      </c>
      <c r="G9755" s="9">
        <f t="shared" si="456"/>
        <v>0</v>
      </c>
      <c r="H9755" s="1">
        <v>16</v>
      </c>
      <c r="I9755" s="9">
        <f t="shared" si="457"/>
        <v>5.1050866125804015</v>
      </c>
      <c r="J9755" s="1">
        <v>9.64</v>
      </c>
      <c r="K9755" s="1">
        <v>3.08</v>
      </c>
      <c r="L9755" s="9">
        <f t="shared" si="458"/>
        <v>1.6574956534351952</v>
      </c>
      <c r="M9755" s="10" t="s">
        <v>22</v>
      </c>
      <c r="N9755" s="10" t="s">
        <v>22</v>
      </c>
      <c r="O9755" s="10" t="s">
        <v>21</v>
      </c>
      <c r="P9755" s="10" t="s">
        <v>22</v>
      </c>
    </row>
    <row r="9756" spans="1:16" ht="13.15">
      <c r="A9756" s="1" t="s">
        <v>19519</v>
      </c>
      <c r="B9756" s="1" t="s">
        <v>19</v>
      </c>
      <c r="C9756" s="8" t="s">
        <v>19520</v>
      </c>
      <c r="D9756" s="1">
        <v>100</v>
      </c>
      <c r="E9756" s="1">
        <v>4113613</v>
      </c>
      <c r="F9756" s="1">
        <v>0</v>
      </c>
      <c r="G9756" s="9">
        <f t="shared" si="456"/>
        <v>0</v>
      </c>
      <c r="H9756" s="1">
        <v>21</v>
      </c>
      <c r="I9756" s="9">
        <f t="shared" si="457"/>
        <v>5.105001369842034</v>
      </c>
      <c r="J9756" s="1">
        <v>15.73</v>
      </c>
      <c r="K9756" s="1">
        <v>3.82</v>
      </c>
      <c r="L9756" s="9">
        <f t="shared" si="458"/>
        <v>1.3363877931523649</v>
      </c>
      <c r="M9756" s="10" t="s">
        <v>22</v>
      </c>
      <c r="N9756" s="10" t="s">
        <v>22</v>
      </c>
      <c r="O9756" s="10" t="s">
        <v>22</v>
      </c>
      <c r="P9756" s="10" t="s">
        <v>22</v>
      </c>
    </row>
    <row r="9757" spans="1:16" ht="13.15">
      <c r="A9757" s="1" t="s">
        <v>19521</v>
      </c>
      <c r="B9757" s="1" t="s">
        <v>19</v>
      </c>
      <c r="C9757" s="8" t="s">
        <v>19522</v>
      </c>
      <c r="D9757" s="1">
        <v>100</v>
      </c>
      <c r="E9757" s="1">
        <v>4702949</v>
      </c>
      <c r="F9757" s="1">
        <v>0</v>
      </c>
      <c r="G9757" s="9">
        <f t="shared" si="456"/>
        <v>0</v>
      </c>
      <c r="H9757" s="1">
        <v>24</v>
      </c>
      <c r="I9757" s="9">
        <f t="shared" si="457"/>
        <v>5.1031810040891363</v>
      </c>
      <c r="J9757" s="1">
        <v>27.89</v>
      </c>
      <c r="K9757" s="1">
        <v>5.93</v>
      </c>
      <c r="L9757" s="9">
        <f t="shared" si="458"/>
        <v>0.86057015246022539</v>
      </c>
      <c r="M9757" s="10" t="s">
        <v>22</v>
      </c>
      <c r="N9757" s="10" t="s">
        <v>22</v>
      </c>
      <c r="O9757" s="10" t="s">
        <v>22</v>
      </c>
      <c r="P9757" s="10" t="s">
        <v>22</v>
      </c>
    </row>
    <row r="9758" spans="1:16" ht="13.15">
      <c r="A9758" s="1" t="s">
        <v>19523</v>
      </c>
      <c r="B9758" s="1" t="s">
        <v>33</v>
      </c>
      <c r="C9758" s="8" t="s">
        <v>19524</v>
      </c>
      <c r="D9758" s="1">
        <v>97.83</v>
      </c>
      <c r="E9758" s="1">
        <v>5095510</v>
      </c>
      <c r="F9758" s="1">
        <v>0</v>
      </c>
      <c r="G9758" s="9">
        <f t="shared" si="456"/>
        <v>0</v>
      </c>
      <c r="H9758" s="1">
        <v>26</v>
      </c>
      <c r="I9758" s="9">
        <f t="shared" si="457"/>
        <v>5.102531444350026</v>
      </c>
      <c r="J9758" s="1">
        <v>35.44</v>
      </c>
      <c r="K9758" s="1">
        <v>6.96</v>
      </c>
      <c r="L9758" s="9">
        <f t="shared" si="458"/>
        <v>0.73312233395833704</v>
      </c>
      <c r="M9758" s="10" t="s">
        <v>22</v>
      </c>
      <c r="N9758" s="10" t="s">
        <v>22</v>
      </c>
      <c r="O9758" s="10" t="s">
        <v>22</v>
      </c>
      <c r="P9758" s="10" t="s">
        <v>22</v>
      </c>
    </row>
    <row r="9759" spans="1:16" ht="13.15">
      <c r="A9759" s="1" t="s">
        <v>19525</v>
      </c>
      <c r="B9759" s="1" t="s">
        <v>24</v>
      </c>
      <c r="C9759" s="8" t="s">
        <v>19526</v>
      </c>
      <c r="D9759" s="1">
        <v>99.18</v>
      </c>
      <c r="E9759" s="1">
        <v>2155882</v>
      </c>
      <c r="F9759" s="1">
        <v>0</v>
      </c>
      <c r="G9759" s="9">
        <f t="shared" si="456"/>
        <v>0</v>
      </c>
      <c r="H9759" s="1">
        <v>11</v>
      </c>
      <c r="I9759" s="9">
        <f t="shared" si="457"/>
        <v>5.1023200713211576</v>
      </c>
      <c r="J9759" s="1">
        <v>19.059999999999999</v>
      </c>
      <c r="K9759" s="1">
        <v>8.84</v>
      </c>
      <c r="L9759" s="9">
        <f t="shared" si="458"/>
        <v>0.57718552842999526</v>
      </c>
      <c r="M9759" s="10" t="s">
        <v>22</v>
      </c>
      <c r="N9759" s="10" t="s">
        <v>22</v>
      </c>
      <c r="O9759" s="10" t="s">
        <v>22</v>
      </c>
      <c r="P9759" s="10" t="s">
        <v>22</v>
      </c>
    </row>
    <row r="9760" spans="1:16" ht="13.15">
      <c r="A9760" s="1" t="s">
        <v>19527</v>
      </c>
      <c r="B9760" s="1" t="s">
        <v>33</v>
      </c>
      <c r="C9760" s="8" t="s">
        <v>19528</v>
      </c>
      <c r="D9760" s="1">
        <v>83.75</v>
      </c>
      <c r="E9760" s="1">
        <v>3331831</v>
      </c>
      <c r="F9760" s="1">
        <v>0</v>
      </c>
      <c r="G9760" s="9">
        <f t="shared" si="456"/>
        <v>0</v>
      </c>
      <c r="H9760" s="1">
        <v>17</v>
      </c>
      <c r="I9760" s="9">
        <f t="shared" si="457"/>
        <v>5.1022996064326192</v>
      </c>
      <c r="J9760" s="1">
        <v>12.52</v>
      </c>
      <c r="K9760" s="1">
        <v>3.76</v>
      </c>
      <c r="L9760" s="9">
        <f t="shared" si="458"/>
        <v>1.3569945761788882</v>
      </c>
      <c r="M9760" s="10" t="s">
        <v>22</v>
      </c>
      <c r="N9760" s="10" t="s">
        <v>22</v>
      </c>
      <c r="O9760" s="10" t="s">
        <v>21</v>
      </c>
      <c r="P9760" s="10" t="s">
        <v>22</v>
      </c>
    </row>
    <row r="9761" spans="1:16" ht="13.15">
      <c r="A9761" s="1" t="s">
        <v>19529</v>
      </c>
      <c r="B9761" s="1" t="s">
        <v>50</v>
      </c>
      <c r="C9761" s="8" t="s">
        <v>19530</v>
      </c>
      <c r="D9761" s="1">
        <v>96.34</v>
      </c>
      <c r="E9761" s="1">
        <v>2744056</v>
      </c>
      <c r="F9761" s="1">
        <v>0</v>
      </c>
      <c r="G9761" s="9">
        <f t="shared" si="456"/>
        <v>0</v>
      </c>
      <c r="H9761" s="1">
        <v>14</v>
      </c>
      <c r="I9761" s="9">
        <f t="shared" si="457"/>
        <v>5.1019366951694867</v>
      </c>
      <c r="J9761" s="1">
        <v>22.54</v>
      </c>
      <c r="K9761" s="1">
        <v>8.2100000000000009</v>
      </c>
      <c r="L9761" s="9">
        <f t="shared" si="458"/>
        <v>0.62142956092198365</v>
      </c>
      <c r="M9761" s="10" t="s">
        <v>22</v>
      </c>
      <c r="N9761" s="10" t="s">
        <v>22</v>
      </c>
      <c r="O9761" s="10" t="s">
        <v>22</v>
      </c>
      <c r="P9761" s="10" t="s">
        <v>22</v>
      </c>
    </row>
    <row r="9762" spans="1:16" ht="13.15">
      <c r="A9762" s="1" t="s">
        <v>19531</v>
      </c>
      <c r="B9762" s="1" t="s">
        <v>19</v>
      </c>
      <c r="C9762" s="8" t="s">
        <v>19532</v>
      </c>
      <c r="D9762" s="1">
        <v>98.84</v>
      </c>
      <c r="E9762" s="1">
        <v>3137100</v>
      </c>
      <c r="F9762" s="1">
        <v>0</v>
      </c>
      <c r="G9762" s="9">
        <f t="shared" si="456"/>
        <v>0</v>
      </c>
      <c r="H9762" s="1">
        <v>16</v>
      </c>
      <c r="I9762" s="9">
        <f t="shared" si="457"/>
        <v>5.1002518249338564</v>
      </c>
      <c r="J9762" s="1" t="s">
        <v>19533</v>
      </c>
      <c r="K9762" s="1" t="s">
        <v>19533</v>
      </c>
      <c r="L9762" s="9">
        <v>0</v>
      </c>
      <c r="M9762" s="10" t="s">
        <v>22</v>
      </c>
      <c r="N9762" s="10" t="s">
        <v>22</v>
      </c>
      <c r="O9762" s="10" t="s">
        <v>21</v>
      </c>
      <c r="P9762" s="10" t="s">
        <v>22</v>
      </c>
    </row>
    <row r="9763" spans="1:16" ht="13.15">
      <c r="A9763" s="1" t="s">
        <v>19534</v>
      </c>
      <c r="B9763" s="1" t="s">
        <v>24</v>
      </c>
      <c r="C9763" s="8" t="s">
        <v>19535</v>
      </c>
      <c r="D9763" s="1">
        <v>99.57</v>
      </c>
      <c r="E9763" s="1">
        <v>9607946</v>
      </c>
      <c r="F9763" s="1">
        <v>0</v>
      </c>
      <c r="G9763" s="9">
        <f t="shared" si="456"/>
        <v>0</v>
      </c>
      <c r="H9763" s="1">
        <v>49</v>
      </c>
      <c r="I9763" s="9">
        <f t="shared" si="457"/>
        <v>5.0999453993600712</v>
      </c>
      <c r="J9763" s="1">
        <v>66.91</v>
      </c>
      <c r="K9763" s="1">
        <v>6.96</v>
      </c>
      <c r="L9763" s="9">
        <f t="shared" ref="L9763:L9826" si="459">I9763/K9763</f>
        <v>0.73275077577012515</v>
      </c>
      <c r="M9763" s="10" t="s">
        <v>22</v>
      </c>
      <c r="N9763" s="10" t="s">
        <v>22</v>
      </c>
      <c r="O9763" s="10" t="s">
        <v>22</v>
      </c>
      <c r="P9763" s="10" t="s">
        <v>22</v>
      </c>
    </row>
    <row r="9764" spans="1:16" ht="13.15">
      <c r="A9764" s="1" t="s">
        <v>19536</v>
      </c>
      <c r="B9764" s="1" t="s">
        <v>24</v>
      </c>
      <c r="C9764" s="8" t="s">
        <v>19537</v>
      </c>
      <c r="D9764" s="1">
        <v>99.94</v>
      </c>
      <c r="E9764" s="1">
        <v>9609693</v>
      </c>
      <c r="F9764" s="1">
        <v>0</v>
      </c>
      <c r="G9764" s="9">
        <f t="shared" si="456"/>
        <v>0</v>
      </c>
      <c r="H9764" s="1">
        <v>49</v>
      </c>
      <c r="I9764" s="9">
        <f t="shared" si="457"/>
        <v>5.0990182516756786</v>
      </c>
      <c r="J9764" s="1">
        <v>70.58</v>
      </c>
      <c r="K9764" s="1">
        <v>7.34</v>
      </c>
      <c r="L9764" s="9">
        <f t="shared" si="459"/>
        <v>0.69468913510567831</v>
      </c>
      <c r="M9764" s="10" t="s">
        <v>22</v>
      </c>
      <c r="N9764" s="10" t="s">
        <v>22</v>
      </c>
      <c r="O9764" s="10" t="s">
        <v>22</v>
      </c>
      <c r="P9764" s="10" t="s">
        <v>22</v>
      </c>
    </row>
    <row r="9765" spans="1:16" ht="13.15">
      <c r="A9765" s="1" t="s">
        <v>19538</v>
      </c>
      <c r="B9765" s="1" t="s">
        <v>19</v>
      </c>
      <c r="C9765" s="8" t="s">
        <v>19539</v>
      </c>
      <c r="D9765" s="1">
        <v>94.66</v>
      </c>
      <c r="E9765" s="1">
        <v>4511071</v>
      </c>
      <c r="F9765" s="1">
        <v>0</v>
      </c>
      <c r="G9765" s="9">
        <f t="shared" si="456"/>
        <v>0</v>
      </c>
      <c r="H9765" s="1">
        <v>23</v>
      </c>
      <c r="I9765" s="9">
        <f t="shared" si="457"/>
        <v>5.0985675020410897</v>
      </c>
      <c r="J9765" s="1">
        <v>31.52</v>
      </c>
      <c r="K9765" s="1">
        <v>6.99</v>
      </c>
      <c r="L9765" s="9">
        <f t="shared" si="459"/>
        <v>0.7294087985752632</v>
      </c>
      <c r="M9765" s="10" t="s">
        <v>22</v>
      </c>
      <c r="N9765" s="10" t="s">
        <v>22</v>
      </c>
      <c r="O9765" s="10" t="s">
        <v>22</v>
      </c>
      <c r="P9765" s="10" t="s">
        <v>22</v>
      </c>
    </row>
    <row r="9766" spans="1:16" ht="13.15">
      <c r="A9766" s="1" t="s">
        <v>19540</v>
      </c>
      <c r="B9766" s="1" t="s">
        <v>19</v>
      </c>
      <c r="C9766" s="8" t="s">
        <v>19541</v>
      </c>
      <c r="D9766" s="1">
        <v>99.3</v>
      </c>
      <c r="E9766" s="1">
        <v>2354065</v>
      </c>
      <c r="F9766" s="1">
        <v>0</v>
      </c>
      <c r="G9766" s="9">
        <f t="shared" si="456"/>
        <v>0</v>
      </c>
      <c r="H9766" s="1">
        <v>12</v>
      </c>
      <c r="I9766" s="9">
        <f t="shared" si="457"/>
        <v>5.0975652753853433</v>
      </c>
      <c r="J9766" s="1">
        <v>7.91</v>
      </c>
      <c r="K9766" s="1">
        <v>3.36</v>
      </c>
      <c r="L9766" s="9">
        <f t="shared" si="459"/>
        <v>1.5171325224361141</v>
      </c>
      <c r="M9766" s="10" t="s">
        <v>22</v>
      </c>
      <c r="N9766" s="10" t="s">
        <v>22</v>
      </c>
      <c r="O9766" s="10" t="s">
        <v>22</v>
      </c>
      <c r="P9766" s="10" t="s">
        <v>22</v>
      </c>
    </row>
    <row r="9767" spans="1:16" ht="13.15">
      <c r="A9767" s="1" t="s">
        <v>19542</v>
      </c>
      <c r="B9767" s="1" t="s">
        <v>19</v>
      </c>
      <c r="C9767" s="8" t="s">
        <v>19543</v>
      </c>
      <c r="D9767" s="1">
        <v>98.73</v>
      </c>
      <c r="E9767" s="1">
        <v>4316707</v>
      </c>
      <c r="F9767" s="1">
        <v>0</v>
      </c>
      <c r="G9767" s="9">
        <f t="shared" si="456"/>
        <v>0</v>
      </c>
      <c r="H9767" s="1">
        <v>22</v>
      </c>
      <c r="I9767" s="9">
        <f t="shared" si="457"/>
        <v>5.0964774769285937</v>
      </c>
      <c r="J9767" s="1">
        <v>15.97</v>
      </c>
      <c r="K9767" s="1">
        <v>3.7</v>
      </c>
      <c r="L9767" s="9">
        <f t="shared" si="459"/>
        <v>1.3774263451158359</v>
      </c>
      <c r="M9767" s="10" t="s">
        <v>22</v>
      </c>
      <c r="N9767" s="10" t="s">
        <v>22</v>
      </c>
      <c r="O9767" s="10" t="s">
        <v>21</v>
      </c>
      <c r="P9767" s="10" t="s">
        <v>22</v>
      </c>
    </row>
    <row r="9768" spans="1:16" ht="13.15">
      <c r="A9768" s="1" t="s">
        <v>19544</v>
      </c>
      <c r="B9768" s="1" t="s">
        <v>24</v>
      </c>
      <c r="C9768" s="8" t="s">
        <v>19545</v>
      </c>
      <c r="D9768" s="1">
        <v>92.61</v>
      </c>
      <c r="E9768" s="1">
        <v>3728128</v>
      </c>
      <c r="F9768" s="1">
        <v>0</v>
      </c>
      <c r="G9768" s="9">
        <f t="shared" si="456"/>
        <v>0</v>
      </c>
      <c r="H9768" s="1">
        <v>19</v>
      </c>
      <c r="I9768" s="9">
        <f t="shared" si="457"/>
        <v>5.0963915402046283</v>
      </c>
      <c r="J9768" s="1">
        <v>18.89</v>
      </c>
      <c r="K9768" s="1">
        <v>5.07</v>
      </c>
      <c r="L9768" s="9">
        <f t="shared" si="459"/>
        <v>1.0052054319930233</v>
      </c>
      <c r="M9768" s="10" t="s">
        <v>22</v>
      </c>
      <c r="N9768" s="10" t="s">
        <v>22</v>
      </c>
      <c r="O9768" s="10" t="s">
        <v>22</v>
      </c>
      <c r="P9768" s="10" t="s">
        <v>22</v>
      </c>
    </row>
    <row r="9769" spans="1:16" ht="13.15">
      <c r="A9769" s="1" t="s">
        <v>19546</v>
      </c>
      <c r="B9769" s="1" t="s">
        <v>19</v>
      </c>
      <c r="C9769" s="8" t="s">
        <v>19547</v>
      </c>
      <c r="D9769" s="1">
        <v>99.76</v>
      </c>
      <c r="E9769" s="1">
        <v>4120823</v>
      </c>
      <c r="F9769" s="1">
        <v>0</v>
      </c>
      <c r="G9769" s="9">
        <f t="shared" si="456"/>
        <v>0</v>
      </c>
      <c r="H9769" s="1">
        <v>21</v>
      </c>
      <c r="I9769" s="9">
        <f t="shared" si="457"/>
        <v>5.0960694016704915</v>
      </c>
      <c r="J9769" s="1">
        <v>21.36</v>
      </c>
      <c r="K9769" s="1">
        <v>5.18</v>
      </c>
      <c r="L9769" s="9">
        <f t="shared" si="459"/>
        <v>0.98379718178967024</v>
      </c>
      <c r="M9769" s="10" t="s">
        <v>22</v>
      </c>
      <c r="N9769" s="10" t="s">
        <v>22</v>
      </c>
      <c r="O9769" s="10" t="s">
        <v>21</v>
      </c>
      <c r="P9769" s="10" t="s">
        <v>22</v>
      </c>
    </row>
    <row r="9770" spans="1:16" ht="13.15">
      <c r="A9770" s="1" t="s">
        <v>19548</v>
      </c>
      <c r="B9770" s="1" t="s">
        <v>24</v>
      </c>
      <c r="C9770" s="8" t="s">
        <v>19549</v>
      </c>
      <c r="D9770" s="1">
        <v>99.68</v>
      </c>
      <c r="E9770" s="1">
        <v>6282675</v>
      </c>
      <c r="F9770" s="1">
        <v>0</v>
      </c>
      <c r="G9770" s="9">
        <f t="shared" si="456"/>
        <v>0</v>
      </c>
      <c r="H9770" s="1">
        <v>32</v>
      </c>
      <c r="I9770" s="9">
        <f t="shared" si="457"/>
        <v>5.093371851957964</v>
      </c>
      <c r="J9770" s="1">
        <v>47.66</v>
      </c>
      <c r="K9770" s="1">
        <v>7.59</v>
      </c>
      <c r="L9770" s="9">
        <f t="shared" si="459"/>
        <v>0.67106348510645109</v>
      </c>
      <c r="M9770" s="10" t="s">
        <v>22</v>
      </c>
      <c r="N9770" s="10" t="s">
        <v>22</v>
      </c>
      <c r="O9770" s="10" t="s">
        <v>21</v>
      </c>
      <c r="P9770" s="10" t="s">
        <v>22</v>
      </c>
    </row>
    <row r="9771" spans="1:16" ht="13.15">
      <c r="A9771" s="1" t="s">
        <v>19550</v>
      </c>
      <c r="B9771" s="1" t="s">
        <v>19</v>
      </c>
      <c r="C9771" s="8" t="s">
        <v>19551</v>
      </c>
      <c r="D9771" s="1">
        <v>99.07</v>
      </c>
      <c r="E9771" s="1">
        <v>4909403</v>
      </c>
      <c r="F9771" s="1">
        <v>0</v>
      </c>
      <c r="G9771" s="9">
        <f t="shared" si="456"/>
        <v>0</v>
      </c>
      <c r="H9771" s="1">
        <v>25</v>
      </c>
      <c r="I9771" s="9">
        <f t="shared" si="457"/>
        <v>5.0922688563151155</v>
      </c>
      <c r="J9771" s="1">
        <v>54.31</v>
      </c>
      <c r="K9771" s="1">
        <v>11.06</v>
      </c>
      <c r="L9771" s="9">
        <f t="shared" si="459"/>
        <v>0.46042213890733413</v>
      </c>
      <c r="M9771" s="10" t="s">
        <v>22</v>
      </c>
      <c r="N9771" s="10" t="s">
        <v>22</v>
      </c>
      <c r="O9771" s="10" t="s">
        <v>22</v>
      </c>
      <c r="P9771" s="10" t="s">
        <v>22</v>
      </c>
    </row>
    <row r="9772" spans="1:16" ht="13.15">
      <c r="A9772" s="1" t="s">
        <v>19552</v>
      </c>
      <c r="B9772" s="1" t="s">
        <v>24</v>
      </c>
      <c r="C9772" s="8" t="s">
        <v>19553</v>
      </c>
      <c r="D9772" s="1">
        <v>93.77</v>
      </c>
      <c r="E9772" s="1">
        <v>4320414</v>
      </c>
      <c r="F9772" s="1">
        <v>0</v>
      </c>
      <c r="G9772" s="9">
        <f t="shared" si="456"/>
        <v>0</v>
      </c>
      <c r="H9772" s="1">
        <v>22</v>
      </c>
      <c r="I9772" s="9">
        <f t="shared" si="457"/>
        <v>5.0921045992351663</v>
      </c>
      <c r="J9772" s="1">
        <v>15.02</v>
      </c>
      <c r="K9772" s="1">
        <v>3.48</v>
      </c>
      <c r="L9772" s="9">
        <f t="shared" si="459"/>
        <v>1.4632484480560823</v>
      </c>
      <c r="M9772" s="10" t="s">
        <v>22</v>
      </c>
      <c r="N9772" s="10" t="s">
        <v>22</v>
      </c>
      <c r="O9772" s="10" t="s">
        <v>21</v>
      </c>
      <c r="P9772" s="10" t="s">
        <v>22</v>
      </c>
    </row>
    <row r="9773" spans="1:16" ht="13.15">
      <c r="A9773" s="1" t="s">
        <v>19554</v>
      </c>
      <c r="B9773" s="1" t="s">
        <v>24</v>
      </c>
      <c r="C9773" s="8" t="s">
        <v>19555</v>
      </c>
      <c r="D9773" s="1">
        <v>73.16</v>
      </c>
      <c r="E9773" s="1">
        <v>2356970</v>
      </c>
      <c r="F9773" s="1">
        <v>0</v>
      </c>
      <c r="G9773" s="9">
        <f t="shared" si="456"/>
        <v>0</v>
      </c>
      <c r="H9773" s="1">
        <v>12</v>
      </c>
      <c r="I9773" s="9">
        <f t="shared" si="457"/>
        <v>5.0912824516222095</v>
      </c>
      <c r="J9773" s="1">
        <v>20.95</v>
      </c>
      <c r="K9773" s="1">
        <v>8.89</v>
      </c>
      <c r="L9773" s="9">
        <f t="shared" si="459"/>
        <v>0.572697688596424</v>
      </c>
      <c r="M9773" s="10" t="s">
        <v>22</v>
      </c>
      <c r="N9773" s="10" t="s">
        <v>22</v>
      </c>
      <c r="O9773" s="10" t="s">
        <v>22</v>
      </c>
      <c r="P9773" s="10" t="s">
        <v>22</v>
      </c>
    </row>
    <row r="9774" spans="1:16" ht="13.15">
      <c r="A9774" s="1" t="s">
        <v>19556</v>
      </c>
      <c r="B9774" s="1" t="s">
        <v>19</v>
      </c>
      <c r="C9774" s="8" t="s">
        <v>19557</v>
      </c>
      <c r="D9774" s="1">
        <v>99.37</v>
      </c>
      <c r="E9774" s="1">
        <v>6088916</v>
      </c>
      <c r="F9774" s="1">
        <v>0</v>
      </c>
      <c r="G9774" s="9">
        <f t="shared" si="456"/>
        <v>0</v>
      </c>
      <c r="H9774" s="1">
        <v>31</v>
      </c>
      <c r="I9774" s="9">
        <f t="shared" si="457"/>
        <v>5.0912182069846255</v>
      </c>
      <c r="J9774" s="1">
        <v>52.06</v>
      </c>
      <c r="K9774" s="1">
        <v>8.5500000000000007</v>
      </c>
      <c r="L9774" s="9">
        <f t="shared" si="459"/>
        <v>0.59546411777597952</v>
      </c>
      <c r="M9774" s="10" t="s">
        <v>22</v>
      </c>
      <c r="N9774" s="10" t="s">
        <v>22</v>
      </c>
      <c r="O9774" s="10" t="s">
        <v>22</v>
      </c>
      <c r="P9774" s="10" t="s">
        <v>22</v>
      </c>
    </row>
    <row r="9775" spans="1:16" ht="13.15">
      <c r="A9775" s="1" t="s">
        <v>19558</v>
      </c>
      <c r="B9775" s="1" t="s">
        <v>24</v>
      </c>
      <c r="C9775" s="8" t="s">
        <v>19559</v>
      </c>
      <c r="D9775" s="1">
        <v>99.41</v>
      </c>
      <c r="E9775" s="1">
        <v>8054104</v>
      </c>
      <c r="F9775" s="1">
        <v>0</v>
      </c>
      <c r="G9775" s="9">
        <f t="shared" si="456"/>
        <v>0</v>
      </c>
      <c r="H9775" s="1">
        <v>41</v>
      </c>
      <c r="I9775" s="9">
        <f t="shared" si="457"/>
        <v>5.090572458463412</v>
      </c>
      <c r="J9775" s="1">
        <v>59.28</v>
      </c>
      <c r="K9775" s="1">
        <v>7.36</v>
      </c>
      <c r="L9775" s="9">
        <f t="shared" si="459"/>
        <v>0.69165386663905049</v>
      </c>
      <c r="M9775" s="10" t="s">
        <v>22</v>
      </c>
      <c r="N9775" s="10" t="s">
        <v>22</v>
      </c>
      <c r="O9775" s="10" t="s">
        <v>22</v>
      </c>
      <c r="P9775" s="10" t="s">
        <v>22</v>
      </c>
    </row>
    <row r="9776" spans="1:16" ht="13.15">
      <c r="A9776" s="1" t="s">
        <v>19560</v>
      </c>
      <c r="B9776" s="1" t="s">
        <v>24</v>
      </c>
      <c r="C9776" s="8" t="s">
        <v>19561</v>
      </c>
      <c r="D9776" s="1">
        <v>98.9</v>
      </c>
      <c r="E9776" s="1">
        <v>6090726</v>
      </c>
      <c r="F9776" s="1">
        <v>0</v>
      </c>
      <c r="G9776" s="9">
        <f t="shared" si="456"/>
        <v>0</v>
      </c>
      <c r="H9776" s="1">
        <v>31</v>
      </c>
      <c r="I9776" s="9">
        <f t="shared" si="457"/>
        <v>5.0897052338259838</v>
      </c>
      <c r="J9776" s="1">
        <v>27.99</v>
      </c>
      <c r="K9776" s="1">
        <v>4.5999999999999996</v>
      </c>
      <c r="L9776" s="9">
        <f t="shared" si="459"/>
        <v>1.1064576595273878</v>
      </c>
      <c r="M9776" s="10" t="s">
        <v>22</v>
      </c>
      <c r="N9776" s="10" t="s">
        <v>22</v>
      </c>
      <c r="O9776" s="10" t="s">
        <v>22</v>
      </c>
      <c r="P9776" s="10" t="s">
        <v>22</v>
      </c>
    </row>
    <row r="9777" spans="1:16" ht="13.15">
      <c r="A9777" s="1" t="s">
        <v>19562</v>
      </c>
      <c r="B9777" s="1" t="s">
        <v>19</v>
      </c>
      <c r="C9777" s="8" t="s">
        <v>19563</v>
      </c>
      <c r="D9777" s="1">
        <v>95.41</v>
      </c>
      <c r="E9777" s="1">
        <v>3340670</v>
      </c>
      <c r="F9777" s="1">
        <v>0</v>
      </c>
      <c r="G9777" s="9">
        <f t="shared" si="456"/>
        <v>0</v>
      </c>
      <c r="H9777" s="1">
        <v>17</v>
      </c>
      <c r="I9777" s="9">
        <f t="shared" si="457"/>
        <v>5.0887995521856393</v>
      </c>
      <c r="J9777" s="1">
        <v>20.65</v>
      </c>
      <c r="K9777" s="1">
        <v>6.18</v>
      </c>
      <c r="L9777" s="9">
        <f t="shared" si="459"/>
        <v>0.82343034825010353</v>
      </c>
      <c r="M9777" s="10" t="s">
        <v>22</v>
      </c>
      <c r="N9777" s="10" t="s">
        <v>22</v>
      </c>
      <c r="O9777" s="10" t="s">
        <v>22</v>
      </c>
      <c r="P9777" s="10" t="s">
        <v>22</v>
      </c>
    </row>
    <row r="9778" spans="1:16" ht="13.15">
      <c r="A9778" s="1" t="s">
        <v>19564</v>
      </c>
      <c r="B9778" s="1" t="s">
        <v>24</v>
      </c>
      <c r="C9778" s="8" t="s">
        <v>19565</v>
      </c>
      <c r="D9778" s="1">
        <v>97.74</v>
      </c>
      <c r="E9778" s="1">
        <v>3930655</v>
      </c>
      <c r="F9778" s="1">
        <v>0</v>
      </c>
      <c r="G9778" s="9">
        <f t="shared" si="456"/>
        <v>0</v>
      </c>
      <c r="H9778" s="1">
        <v>20</v>
      </c>
      <c r="I9778" s="9">
        <f t="shared" si="457"/>
        <v>5.0882104890915123</v>
      </c>
      <c r="J9778" s="1">
        <v>19.91</v>
      </c>
      <c r="K9778" s="1">
        <v>5.07</v>
      </c>
      <c r="L9778" s="9">
        <f t="shared" si="459"/>
        <v>1.0035918124440852</v>
      </c>
      <c r="M9778" s="10" t="s">
        <v>22</v>
      </c>
      <c r="N9778" s="10" t="s">
        <v>22</v>
      </c>
      <c r="O9778" s="10" t="s">
        <v>21</v>
      </c>
      <c r="P9778" s="10" t="s">
        <v>22</v>
      </c>
    </row>
    <row r="9779" spans="1:16" ht="13.15">
      <c r="A9779" s="1" t="s">
        <v>19566</v>
      </c>
      <c r="B9779" s="1" t="s">
        <v>19</v>
      </c>
      <c r="C9779" s="8" t="s">
        <v>19567</v>
      </c>
      <c r="D9779" s="1">
        <v>98.43</v>
      </c>
      <c r="E9779" s="1">
        <v>1179220</v>
      </c>
      <c r="F9779" s="1">
        <v>0</v>
      </c>
      <c r="G9779" s="9">
        <f t="shared" si="456"/>
        <v>0</v>
      </c>
      <c r="H9779" s="1">
        <v>6</v>
      </c>
      <c r="I9779" s="9">
        <f t="shared" si="457"/>
        <v>5.0881090890588698</v>
      </c>
      <c r="J9779" s="1">
        <v>2.4900000000000002</v>
      </c>
      <c r="K9779" s="1">
        <v>2.11</v>
      </c>
      <c r="L9779" s="9">
        <f t="shared" si="459"/>
        <v>2.4114261085587061</v>
      </c>
      <c r="M9779" s="10" t="s">
        <v>22</v>
      </c>
      <c r="N9779" s="10" t="s">
        <v>22</v>
      </c>
      <c r="O9779" s="10" t="s">
        <v>22</v>
      </c>
      <c r="P9779" s="10" t="s">
        <v>22</v>
      </c>
    </row>
    <row r="9780" spans="1:16" ht="13.15">
      <c r="A9780" s="1" t="s">
        <v>19568</v>
      </c>
      <c r="B9780" s="1" t="s">
        <v>24</v>
      </c>
      <c r="C9780" s="8" t="s">
        <v>19569</v>
      </c>
      <c r="D9780" s="1">
        <v>92.03</v>
      </c>
      <c r="E9780" s="1">
        <v>5503262</v>
      </c>
      <c r="F9780" s="1">
        <v>0</v>
      </c>
      <c r="G9780" s="9">
        <f t="shared" si="456"/>
        <v>0</v>
      </c>
      <c r="H9780" s="1">
        <v>28</v>
      </c>
      <c r="I9780" s="9">
        <f t="shared" si="457"/>
        <v>5.087891508708835</v>
      </c>
      <c r="J9780" s="1">
        <v>33.83</v>
      </c>
      <c r="K9780" s="1">
        <v>6.15</v>
      </c>
      <c r="L9780" s="9">
        <f t="shared" si="459"/>
        <v>0.82729943231037961</v>
      </c>
      <c r="M9780" s="10" t="s">
        <v>22</v>
      </c>
      <c r="N9780" s="10" t="s">
        <v>22</v>
      </c>
      <c r="O9780" s="10" t="s">
        <v>22</v>
      </c>
      <c r="P9780" s="10" t="s">
        <v>22</v>
      </c>
    </row>
    <row r="9781" spans="1:16" ht="13.15">
      <c r="A9781" s="1" t="s">
        <v>19570</v>
      </c>
      <c r="B9781" s="1" t="s">
        <v>24</v>
      </c>
      <c r="C9781" s="8" t="s">
        <v>19571</v>
      </c>
      <c r="D9781" s="1">
        <v>100</v>
      </c>
      <c r="E9781" s="1">
        <v>4717557</v>
      </c>
      <c r="F9781" s="1">
        <v>0</v>
      </c>
      <c r="G9781" s="9">
        <f t="shared" si="456"/>
        <v>0</v>
      </c>
      <c r="H9781" s="1">
        <v>24</v>
      </c>
      <c r="I9781" s="9">
        <f t="shared" si="457"/>
        <v>5.0873789124328548</v>
      </c>
      <c r="J9781" s="1">
        <v>23.2</v>
      </c>
      <c r="K9781" s="1">
        <v>4.92</v>
      </c>
      <c r="L9781" s="9">
        <f t="shared" si="459"/>
        <v>1.0340201041530193</v>
      </c>
      <c r="M9781" s="10" t="s">
        <v>22</v>
      </c>
      <c r="N9781" s="10" t="s">
        <v>22</v>
      </c>
      <c r="O9781" s="10" t="s">
        <v>21</v>
      </c>
      <c r="P9781" s="10" t="s">
        <v>22</v>
      </c>
    </row>
    <row r="9782" spans="1:16" ht="13.15">
      <c r="A9782" s="1" t="s">
        <v>19572</v>
      </c>
      <c r="B9782" s="1" t="s">
        <v>24</v>
      </c>
      <c r="C9782" s="8" t="s">
        <v>19573</v>
      </c>
      <c r="D9782" s="1">
        <v>98.68</v>
      </c>
      <c r="E9782" s="1">
        <v>5309474</v>
      </c>
      <c r="F9782" s="1">
        <v>0</v>
      </c>
      <c r="G9782" s="9">
        <f t="shared" si="456"/>
        <v>0</v>
      </c>
      <c r="H9782" s="1">
        <v>27</v>
      </c>
      <c r="I9782" s="9">
        <f t="shared" si="457"/>
        <v>5.0852494992912671</v>
      </c>
      <c r="J9782" s="1">
        <v>15.25</v>
      </c>
      <c r="K9782" s="1">
        <v>2.87</v>
      </c>
      <c r="L9782" s="9">
        <f t="shared" si="459"/>
        <v>1.7718639370352847</v>
      </c>
      <c r="M9782" s="10" t="s">
        <v>22</v>
      </c>
      <c r="N9782" s="10" t="s">
        <v>22</v>
      </c>
      <c r="O9782" s="10" t="s">
        <v>21</v>
      </c>
      <c r="P9782" s="10" t="s">
        <v>22</v>
      </c>
    </row>
    <row r="9783" spans="1:16" ht="13.15">
      <c r="A9783" s="1" t="s">
        <v>19574</v>
      </c>
      <c r="B9783" s="1" t="s">
        <v>33</v>
      </c>
      <c r="C9783" s="8" t="s">
        <v>19575</v>
      </c>
      <c r="D9783" s="1">
        <v>100</v>
      </c>
      <c r="E9783" s="1">
        <v>4130502</v>
      </c>
      <c r="F9783" s="1">
        <v>0</v>
      </c>
      <c r="G9783" s="9">
        <f t="shared" si="456"/>
        <v>0</v>
      </c>
      <c r="H9783" s="1">
        <v>21</v>
      </c>
      <c r="I9783" s="9">
        <f t="shared" si="457"/>
        <v>5.0841277888256684</v>
      </c>
      <c r="J9783" s="1">
        <v>13.61</v>
      </c>
      <c r="K9783" s="1">
        <v>3.29</v>
      </c>
      <c r="L9783" s="9">
        <f t="shared" si="459"/>
        <v>1.5453275953877412</v>
      </c>
      <c r="M9783" s="10" t="s">
        <v>22</v>
      </c>
      <c r="N9783" s="10" t="s">
        <v>22</v>
      </c>
      <c r="O9783" s="10" t="s">
        <v>21</v>
      </c>
      <c r="P9783" s="10" t="s">
        <v>22</v>
      </c>
    </row>
    <row r="9784" spans="1:16" ht="13.15">
      <c r="A9784" s="1" t="s">
        <v>19576</v>
      </c>
      <c r="B9784" s="1" t="s">
        <v>19</v>
      </c>
      <c r="C9784" s="8" t="s">
        <v>19577</v>
      </c>
      <c r="D9784" s="1">
        <v>98.35</v>
      </c>
      <c r="E9784" s="1">
        <v>2951508</v>
      </c>
      <c r="F9784" s="1">
        <v>0</v>
      </c>
      <c r="G9784" s="9">
        <f t="shared" si="456"/>
        <v>0</v>
      </c>
      <c r="H9784" s="1">
        <v>15</v>
      </c>
      <c r="I9784" s="9">
        <f t="shared" si="457"/>
        <v>5.0821478376477378</v>
      </c>
      <c r="J9784" s="1">
        <v>6.12</v>
      </c>
      <c r="K9784" s="1">
        <v>2.0699999999999998</v>
      </c>
      <c r="L9784" s="9">
        <f t="shared" si="459"/>
        <v>2.4551438829216128</v>
      </c>
      <c r="M9784" s="10" t="s">
        <v>22</v>
      </c>
      <c r="N9784" s="10" t="s">
        <v>22</v>
      </c>
      <c r="O9784" s="10" t="s">
        <v>22</v>
      </c>
      <c r="P9784" s="10" t="s">
        <v>22</v>
      </c>
    </row>
    <row r="9785" spans="1:16" ht="13.15">
      <c r="A9785" s="1" t="s">
        <v>19578</v>
      </c>
      <c r="B9785" s="1" t="s">
        <v>19</v>
      </c>
      <c r="C9785" s="8" t="s">
        <v>19579</v>
      </c>
      <c r="D9785" s="1">
        <v>91.56</v>
      </c>
      <c r="E9785" s="1">
        <v>3345119</v>
      </c>
      <c r="F9785" s="1">
        <v>0</v>
      </c>
      <c r="G9785" s="9">
        <f t="shared" si="456"/>
        <v>0</v>
      </c>
      <c r="H9785" s="1">
        <v>17</v>
      </c>
      <c r="I9785" s="9">
        <f t="shared" si="457"/>
        <v>5.0820314613620621</v>
      </c>
      <c r="J9785" s="1">
        <v>19.5</v>
      </c>
      <c r="K9785" s="1">
        <v>5.83</v>
      </c>
      <c r="L9785" s="9">
        <f t="shared" si="459"/>
        <v>0.87170350966759214</v>
      </c>
      <c r="M9785" s="10" t="s">
        <v>22</v>
      </c>
      <c r="N9785" s="10" t="s">
        <v>22</v>
      </c>
      <c r="O9785" s="10" t="s">
        <v>21</v>
      </c>
      <c r="P9785" s="10" t="s">
        <v>22</v>
      </c>
    </row>
    <row r="9786" spans="1:16" ht="13.15">
      <c r="A9786" s="1" t="s">
        <v>19580</v>
      </c>
      <c r="B9786" s="1" t="s">
        <v>33</v>
      </c>
      <c r="C9786" s="8" t="s">
        <v>19581</v>
      </c>
      <c r="D9786" s="1">
        <v>97.98</v>
      </c>
      <c r="E9786" s="1">
        <v>1967735</v>
      </c>
      <c r="F9786" s="1">
        <v>0</v>
      </c>
      <c r="G9786" s="9">
        <f t="shared" si="456"/>
        <v>0</v>
      </c>
      <c r="H9786" s="1">
        <v>10</v>
      </c>
      <c r="I9786" s="9">
        <f t="shared" si="457"/>
        <v>5.0819851250295391</v>
      </c>
      <c r="J9786" s="1">
        <v>9.0500000000000007</v>
      </c>
      <c r="K9786" s="1">
        <v>4.5999999999999996</v>
      </c>
      <c r="L9786" s="9">
        <f t="shared" si="459"/>
        <v>1.1047793750064216</v>
      </c>
      <c r="M9786" s="10" t="s">
        <v>22</v>
      </c>
      <c r="N9786" s="10" t="s">
        <v>22</v>
      </c>
      <c r="O9786" s="10" t="s">
        <v>21</v>
      </c>
      <c r="P9786" s="10" t="s">
        <v>22</v>
      </c>
    </row>
    <row r="9787" spans="1:16" ht="13.15">
      <c r="A9787" s="1" t="s">
        <v>19582</v>
      </c>
      <c r="B9787" s="1" t="s">
        <v>33</v>
      </c>
      <c r="C9787" s="8" t="s">
        <v>19583</v>
      </c>
      <c r="D9787" s="1">
        <v>90.46</v>
      </c>
      <c r="E9787" s="1">
        <v>3936078</v>
      </c>
      <c r="F9787" s="1">
        <v>0</v>
      </c>
      <c r="G9787" s="9">
        <f t="shared" si="456"/>
        <v>0</v>
      </c>
      <c r="H9787" s="1">
        <v>20</v>
      </c>
      <c r="I9787" s="9">
        <f t="shared" si="457"/>
        <v>5.0812001184935864</v>
      </c>
      <c r="J9787" s="1">
        <v>33.44</v>
      </c>
      <c r="K9787" s="1">
        <v>8.5</v>
      </c>
      <c r="L9787" s="9">
        <f t="shared" si="459"/>
        <v>0.59778824923453955</v>
      </c>
      <c r="M9787" s="10" t="s">
        <v>22</v>
      </c>
      <c r="N9787" s="10" t="s">
        <v>22</v>
      </c>
      <c r="O9787" s="10" t="s">
        <v>22</v>
      </c>
      <c r="P9787" s="10" t="s">
        <v>22</v>
      </c>
    </row>
    <row r="9788" spans="1:16" ht="13.15">
      <c r="A9788" s="1" t="s">
        <v>19584</v>
      </c>
      <c r="B9788" s="1" t="s">
        <v>19</v>
      </c>
      <c r="C9788" s="8" t="s">
        <v>19585</v>
      </c>
      <c r="D9788" s="1">
        <v>99.29</v>
      </c>
      <c r="E9788" s="1">
        <v>3936223</v>
      </c>
      <c r="F9788" s="1">
        <v>0</v>
      </c>
      <c r="G9788" s="9">
        <f t="shared" si="456"/>
        <v>0</v>
      </c>
      <c r="H9788" s="1">
        <v>20</v>
      </c>
      <c r="I9788" s="9">
        <f t="shared" si="457"/>
        <v>5.0810129405778079</v>
      </c>
      <c r="J9788" s="1">
        <v>58.04</v>
      </c>
      <c r="K9788" s="1">
        <v>14.75</v>
      </c>
      <c r="L9788" s="9">
        <f t="shared" si="459"/>
        <v>0.34447545359849546</v>
      </c>
      <c r="M9788" s="10" t="s">
        <v>22</v>
      </c>
      <c r="N9788" s="10" t="s">
        <v>22</v>
      </c>
      <c r="O9788" s="10" t="s">
        <v>22</v>
      </c>
      <c r="P9788" s="10" t="s">
        <v>22</v>
      </c>
    </row>
    <row r="9789" spans="1:16" ht="13.15">
      <c r="A9789" s="1" t="s">
        <v>19586</v>
      </c>
      <c r="B9789" s="1" t="s">
        <v>19</v>
      </c>
      <c r="C9789" s="8" t="s">
        <v>19587</v>
      </c>
      <c r="D9789" s="1">
        <v>99.48</v>
      </c>
      <c r="E9789" s="1">
        <v>5313922</v>
      </c>
      <c r="F9789" s="1">
        <v>0</v>
      </c>
      <c r="G9789" s="9">
        <f t="shared" si="456"/>
        <v>0</v>
      </c>
      <c r="H9789" s="1">
        <v>27</v>
      </c>
      <c r="I9789" s="9">
        <f t="shared" si="457"/>
        <v>5.0809929088157491</v>
      </c>
      <c r="J9789" s="1">
        <v>37.9</v>
      </c>
      <c r="K9789" s="1">
        <v>7.13</v>
      </c>
      <c r="L9789" s="9">
        <f t="shared" si="459"/>
        <v>0.7126217263416198</v>
      </c>
      <c r="M9789" s="10" t="s">
        <v>22</v>
      </c>
      <c r="N9789" s="10" t="s">
        <v>22</v>
      </c>
      <c r="O9789" s="10" t="s">
        <v>21</v>
      </c>
      <c r="P9789" s="10" t="s">
        <v>22</v>
      </c>
    </row>
    <row r="9790" spans="1:16" ht="13.15">
      <c r="A9790" s="1" t="s">
        <v>19588</v>
      </c>
      <c r="B9790" s="1" t="s">
        <v>24</v>
      </c>
      <c r="C9790" s="8" t="s">
        <v>19589</v>
      </c>
      <c r="D9790" s="1">
        <v>97.58</v>
      </c>
      <c r="E9790" s="1">
        <v>5118755</v>
      </c>
      <c r="F9790" s="1">
        <v>0</v>
      </c>
      <c r="G9790" s="9">
        <f t="shared" si="456"/>
        <v>0</v>
      </c>
      <c r="H9790" s="1">
        <v>26</v>
      </c>
      <c r="I9790" s="9">
        <f t="shared" si="457"/>
        <v>5.0793601178411549</v>
      </c>
      <c r="J9790" s="1">
        <v>27.23</v>
      </c>
      <c r="K9790" s="1">
        <v>5.32</v>
      </c>
      <c r="L9790" s="9">
        <f t="shared" si="459"/>
        <v>0.95476693944382607</v>
      </c>
      <c r="M9790" s="10" t="s">
        <v>22</v>
      </c>
      <c r="N9790" s="10" t="s">
        <v>22</v>
      </c>
      <c r="O9790" s="10" t="s">
        <v>21</v>
      </c>
      <c r="P9790" s="10" t="s">
        <v>22</v>
      </c>
    </row>
    <row r="9791" spans="1:16" ht="13.15">
      <c r="A9791" s="1" t="s">
        <v>19590</v>
      </c>
      <c r="B9791" s="1" t="s">
        <v>33</v>
      </c>
      <c r="C9791" s="8" t="s">
        <v>19591</v>
      </c>
      <c r="D9791" s="1">
        <v>100</v>
      </c>
      <c r="E9791" s="1">
        <v>7087734</v>
      </c>
      <c r="F9791" s="1">
        <v>0</v>
      </c>
      <c r="G9791" s="9">
        <f t="shared" si="456"/>
        <v>0</v>
      </c>
      <c r="H9791" s="1">
        <v>36</v>
      </c>
      <c r="I9791" s="9">
        <f t="shared" si="457"/>
        <v>5.0791973852291861</v>
      </c>
      <c r="J9791" s="1">
        <v>21.83</v>
      </c>
      <c r="K9791" s="1">
        <v>3.08</v>
      </c>
      <c r="L9791" s="9">
        <f t="shared" si="459"/>
        <v>1.6490900601393461</v>
      </c>
      <c r="M9791" s="10" t="s">
        <v>22</v>
      </c>
      <c r="N9791" s="10" t="s">
        <v>22</v>
      </c>
      <c r="O9791" s="10" t="s">
        <v>22</v>
      </c>
      <c r="P9791" s="10" t="s">
        <v>22</v>
      </c>
    </row>
    <row r="9792" spans="1:16" ht="13.15">
      <c r="A9792" s="1" t="s">
        <v>19592</v>
      </c>
      <c r="B9792" s="1" t="s">
        <v>33</v>
      </c>
      <c r="C9792" s="8" t="s">
        <v>19593</v>
      </c>
      <c r="D9792" s="1">
        <v>99.58</v>
      </c>
      <c r="E9792" s="1">
        <v>6103762</v>
      </c>
      <c r="F9792" s="1">
        <v>0</v>
      </c>
      <c r="G9792" s="9">
        <f t="shared" si="456"/>
        <v>0</v>
      </c>
      <c r="H9792" s="1">
        <v>31</v>
      </c>
      <c r="I9792" s="9">
        <f t="shared" si="457"/>
        <v>5.0788349873405938</v>
      </c>
      <c r="J9792" s="1">
        <v>42.42</v>
      </c>
      <c r="K9792" s="1">
        <v>6.95</v>
      </c>
      <c r="L9792" s="9">
        <f t="shared" si="459"/>
        <v>0.73076762407778328</v>
      </c>
      <c r="M9792" s="10" t="s">
        <v>22</v>
      </c>
      <c r="N9792" s="10" t="s">
        <v>22</v>
      </c>
      <c r="O9792" s="10" t="s">
        <v>21</v>
      </c>
      <c r="P9792" s="10" t="s">
        <v>22</v>
      </c>
    </row>
    <row r="9793" spans="1:16" ht="13.15">
      <c r="A9793" s="1" t="s">
        <v>19594</v>
      </c>
      <c r="B9793" s="1" t="s">
        <v>33</v>
      </c>
      <c r="C9793" s="8" t="s">
        <v>19595</v>
      </c>
      <c r="D9793" s="1">
        <v>99.94</v>
      </c>
      <c r="E9793" s="1">
        <v>7679067</v>
      </c>
      <c r="F9793" s="1">
        <v>0</v>
      </c>
      <c r="G9793" s="9">
        <f t="shared" si="456"/>
        <v>0</v>
      </c>
      <c r="H9793" s="1">
        <v>39</v>
      </c>
      <c r="I9793" s="9">
        <f t="shared" si="457"/>
        <v>5.0787419877961737</v>
      </c>
      <c r="J9793" s="1">
        <v>52.09</v>
      </c>
      <c r="K9793" s="1">
        <v>6.78</v>
      </c>
      <c r="L9793" s="9">
        <f t="shared" si="459"/>
        <v>0.74907698935046807</v>
      </c>
      <c r="M9793" s="10" t="s">
        <v>22</v>
      </c>
      <c r="N9793" s="10" t="s">
        <v>22</v>
      </c>
      <c r="O9793" s="10" t="s">
        <v>22</v>
      </c>
      <c r="P9793" s="10" t="s">
        <v>22</v>
      </c>
    </row>
    <row r="9794" spans="1:16" ht="13.15">
      <c r="A9794" s="1" t="s">
        <v>19596</v>
      </c>
      <c r="B9794" s="1" t="s">
        <v>33</v>
      </c>
      <c r="C9794" s="8" t="s">
        <v>19597</v>
      </c>
      <c r="D9794" s="1">
        <v>99.2</v>
      </c>
      <c r="E9794" s="1">
        <v>2166063</v>
      </c>
      <c r="F9794" s="1">
        <v>0</v>
      </c>
      <c r="G9794" s="9">
        <f t="shared" si="456"/>
        <v>0</v>
      </c>
      <c r="H9794" s="1">
        <v>11</v>
      </c>
      <c r="I9794" s="9">
        <f t="shared" si="457"/>
        <v>5.0783379800125843</v>
      </c>
      <c r="J9794" s="1">
        <v>14.97</v>
      </c>
      <c r="K9794" s="1">
        <v>6.91</v>
      </c>
      <c r="L9794" s="9">
        <f t="shared" si="459"/>
        <v>0.73492590159371696</v>
      </c>
      <c r="M9794" s="10" t="s">
        <v>22</v>
      </c>
      <c r="N9794" s="10" t="s">
        <v>22</v>
      </c>
      <c r="O9794" s="10" t="s">
        <v>22</v>
      </c>
      <c r="P9794" s="10" t="s">
        <v>22</v>
      </c>
    </row>
    <row r="9795" spans="1:16" ht="13.15">
      <c r="A9795" s="1" t="s">
        <v>19598</v>
      </c>
      <c r="B9795" s="1" t="s">
        <v>24</v>
      </c>
      <c r="C9795" s="8" t="s">
        <v>19599</v>
      </c>
      <c r="D9795" s="1">
        <v>99.69</v>
      </c>
      <c r="E9795" s="1">
        <v>3151601</v>
      </c>
      <c r="F9795" s="1">
        <v>0</v>
      </c>
      <c r="G9795" s="9">
        <f t="shared" si="456"/>
        <v>0</v>
      </c>
      <c r="H9795" s="1">
        <v>16</v>
      </c>
      <c r="I9795" s="9">
        <f t="shared" si="457"/>
        <v>5.0767847833529682</v>
      </c>
      <c r="J9795" s="1">
        <v>10.47</v>
      </c>
      <c r="K9795" s="1">
        <v>3.32</v>
      </c>
      <c r="L9795" s="9">
        <f t="shared" si="459"/>
        <v>1.529152043178605</v>
      </c>
      <c r="M9795" s="10" t="s">
        <v>21</v>
      </c>
      <c r="N9795" s="10" t="s">
        <v>22</v>
      </c>
      <c r="O9795" s="10" t="s">
        <v>21</v>
      </c>
      <c r="P9795" s="10" t="s">
        <v>22</v>
      </c>
    </row>
    <row r="9796" spans="1:16" ht="13.15">
      <c r="A9796" s="1" t="s">
        <v>19600</v>
      </c>
      <c r="B9796" s="1" t="s">
        <v>24</v>
      </c>
      <c r="C9796" s="8" t="s">
        <v>19601</v>
      </c>
      <c r="D9796" s="1">
        <v>91.94</v>
      </c>
      <c r="E9796" s="1">
        <v>4334573</v>
      </c>
      <c r="F9796" s="1">
        <v>0</v>
      </c>
      <c r="G9796" s="9">
        <f t="shared" ref="G9796:G9859" si="460">(F9796/E9796)*1000000</f>
        <v>0</v>
      </c>
      <c r="H9796" s="1">
        <v>22</v>
      </c>
      <c r="I9796" s="9">
        <f t="shared" ref="I9796:I9859" si="461">(H9796/E9796)*1000000</f>
        <v>5.0754711017671177</v>
      </c>
      <c r="J9796" s="1">
        <v>27.86</v>
      </c>
      <c r="K9796" s="1">
        <v>6.43</v>
      </c>
      <c r="L9796" s="9">
        <f t="shared" si="459"/>
        <v>0.78934231753765438</v>
      </c>
      <c r="M9796" s="10" t="s">
        <v>22</v>
      </c>
      <c r="N9796" s="10" t="s">
        <v>22</v>
      </c>
      <c r="O9796" s="10" t="s">
        <v>21</v>
      </c>
      <c r="P9796" s="10" t="s">
        <v>22</v>
      </c>
    </row>
    <row r="9797" spans="1:16" ht="13.15">
      <c r="A9797" s="1" t="s">
        <v>19602</v>
      </c>
      <c r="B9797" s="1" t="s">
        <v>33</v>
      </c>
      <c r="C9797" s="8" t="s">
        <v>19603</v>
      </c>
      <c r="D9797" s="1">
        <v>98.18</v>
      </c>
      <c r="E9797" s="1">
        <v>2562402</v>
      </c>
      <c r="F9797" s="1">
        <v>0</v>
      </c>
      <c r="G9797" s="9">
        <f t="shared" si="460"/>
        <v>0</v>
      </c>
      <c r="H9797" s="1">
        <v>13</v>
      </c>
      <c r="I9797" s="9">
        <f t="shared" si="461"/>
        <v>5.0733647569741205</v>
      </c>
      <c r="J9797" s="1">
        <v>49.64</v>
      </c>
      <c r="K9797" s="1">
        <v>19.37</v>
      </c>
      <c r="L9797" s="9">
        <f t="shared" si="459"/>
        <v>0.26191867614734743</v>
      </c>
      <c r="M9797" s="10" t="s">
        <v>22</v>
      </c>
      <c r="N9797" s="10" t="s">
        <v>22</v>
      </c>
      <c r="O9797" s="10" t="s">
        <v>22</v>
      </c>
      <c r="P9797" s="10" t="s">
        <v>22</v>
      </c>
    </row>
    <row r="9798" spans="1:16" ht="13.15">
      <c r="A9798" s="1" t="s">
        <v>19604</v>
      </c>
      <c r="B9798" s="1" t="s">
        <v>33</v>
      </c>
      <c r="C9798" s="8" t="s">
        <v>19605</v>
      </c>
      <c r="D9798" s="1">
        <v>99.31</v>
      </c>
      <c r="E9798" s="1">
        <v>5717637</v>
      </c>
      <c r="F9798" s="1">
        <v>0</v>
      </c>
      <c r="G9798" s="9">
        <f t="shared" si="460"/>
        <v>0</v>
      </c>
      <c r="H9798" s="1">
        <v>29</v>
      </c>
      <c r="I9798" s="9">
        <f t="shared" si="461"/>
        <v>5.0720253839129699</v>
      </c>
      <c r="J9798" s="1">
        <v>19.100000000000001</v>
      </c>
      <c r="K9798" s="1">
        <v>3.34</v>
      </c>
      <c r="L9798" s="9">
        <f t="shared" si="459"/>
        <v>1.5185704742254402</v>
      </c>
      <c r="M9798" s="10" t="s">
        <v>22</v>
      </c>
      <c r="N9798" s="10" t="s">
        <v>22</v>
      </c>
      <c r="O9798" s="10" t="s">
        <v>21</v>
      </c>
      <c r="P9798" s="10" t="s">
        <v>22</v>
      </c>
    </row>
    <row r="9799" spans="1:16" ht="13.15">
      <c r="A9799" s="1" t="s">
        <v>19606</v>
      </c>
      <c r="B9799" s="1" t="s">
        <v>33</v>
      </c>
      <c r="C9799" s="8" t="s">
        <v>19607</v>
      </c>
      <c r="D9799" s="1">
        <v>100</v>
      </c>
      <c r="E9799" s="1">
        <v>5323680</v>
      </c>
      <c r="F9799" s="1">
        <v>0</v>
      </c>
      <c r="G9799" s="9">
        <f t="shared" si="460"/>
        <v>0</v>
      </c>
      <c r="H9799" s="1">
        <v>27</v>
      </c>
      <c r="I9799" s="9">
        <f t="shared" si="461"/>
        <v>5.0716797403299969</v>
      </c>
      <c r="J9799" s="1">
        <v>33.35</v>
      </c>
      <c r="K9799" s="1">
        <v>6.26</v>
      </c>
      <c r="L9799" s="9">
        <f t="shared" si="459"/>
        <v>0.81017248248083018</v>
      </c>
      <c r="M9799" s="10" t="s">
        <v>22</v>
      </c>
      <c r="N9799" s="10" t="s">
        <v>22</v>
      </c>
      <c r="O9799" s="10" t="s">
        <v>21</v>
      </c>
      <c r="P9799" s="10" t="s">
        <v>21</v>
      </c>
    </row>
    <row r="9800" spans="1:16" ht="13.15">
      <c r="A9800" s="1" t="s">
        <v>19608</v>
      </c>
      <c r="B9800" s="1" t="s">
        <v>19</v>
      </c>
      <c r="C9800" s="8" t="s">
        <v>19609</v>
      </c>
      <c r="D9800" s="1">
        <v>98.31</v>
      </c>
      <c r="E9800" s="1">
        <v>2958290</v>
      </c>
      <c r="F9800" s="1">
        <v>0</v>
      </c>
      <c r="G9800" s="9">
        <f t="shared" si="460"/>
        <v>0</v>
      </c>
      <c r="H9800" s="1">
        <v>15</v>
      </c>
      <c r="I9800" s="9">
        <f t="shared" si="461"/>
        <v>5.070496807277177</v>
      </c>
      <c r="J9800" s="1">
        <v>37.659999999999997</v>
      </c>
      <c r="K9800" s="1">
        <v>12.73</v>
      </c>
      <c r="L9800" s="9">
        <f t="shared" si="459"/>
        <v>0.39831082539490786</v>
      </c>
      <c r="M9800" s="10" t="s">
        <v>22</v>
      </c>
      <c r="N9800" s="10" t="s">
        <v>22</v>
      </c>
      <c r="O9800" s="10" t="s">
        <v>22</v>
      </c>
      <c r="P9800" s="10" t="s">
        <v>22</v>
      </c>
    </row>
    <row r="9801" spans="1:16" ht="13.15">
      <c r="A9801" s="1" t="s">
        <v>19610</v>
      </c>
      <c r="B9801" s="1" t="s">
        <v>24</v>
      </c>
      <c r="C9801" s="8" t="s">
        <v>19611</v>
      </c>
      <c r="D9801" s="1">
        <v>85.15</v>
      </c>
      <c r="E9801" s="1">
        <v>3352889</v>
      </c>
      <c r="F9801" s="1">
        <v>0</v>
      </c>
      <c r="G9801" s="9">
        <f t="shared" si="460"/>
        <v>0</v>
      </c>
      <c r="H9801" s="1">
        <v>17</v>
      </c>
      <c r="I9801" s="9">
        <f t="shared" si="461"/>
        <v>5.0702543388701509</v>
      </c>
      <c r="J9801" s="1">
        <v>13.67</v>
      </c>
      <c r="K9801" s="1">
        <v>4.08</v>
      </c>
      <c r="L9801" s="9">
        <f t="shared" si="459"/>
        <v>1.2427093967818996</v>
      </c>
      <c r="M9801" s="10" t="s">
        <v>22</v>
      </c>
      <c r="N9801" s="10" t="s">
        <v>22</v>
      </c>
      <c r="O9801" s="10" t="s">
        <v>21</v>
      </c>
      <c r="P9801" s="10" t="s">
        <v>22</v>
      </c>
    </row>
    <row r="9802" spans="1:16" ht="13.15">
      <c r="A9802" s="1" t="s">
        <v>19612</v>
      </c>
      <c r="B9802" s="1" t="s">
        <v>33</v>
      </c>
      <c r="C9802" s="8" t="s">
        <v>19613</v>
      </c>
      <c r="D9802" s="1">
        <v>96.83</v>
      </c>
      <c r="E9802" s="1">
        <v>2367659</v>
      </c>
      <c r="F9802" s="1">
        <v>0</v>
      </c>
      <c r="G9802" s="9">
        <f t="shared" si="460"/>
        <v>0</v>
      </c>
      <c r="H9802" s="1">
        <v>12</v>
      </c>
      <c r="I9802" s="9">
        <f t="shared" si="461"/>
        <v>5.068297419518605</v>
      </c>
      <c r="J9802" s="1">
        <v>3.54</v>
      </c>
      <c r="K9802" s="1">
        <v>1.5</v>
      </c>
      <c r="L9802" s="9">
        <f t="shared" si="459"/>
        <v>3.3788649463457365</v>
      </c>
      <c r="M9802" s="10" t="s">
        <v>22</v>
      </c>
      <c r="N9802" s="10" t="s">
        <v>22</v>
      </c>
      <c r="O9802" s="10" t="s">
        <v>21</v>
      </c>
      <c r="P9802" s="10" t="s">
        <v>22</v>
      </c>
    </row>
    <row r="9803" spans="1:16" ht="13.15">
      <c r="A9803" s="1" t="s">
        <v>19614</v>
      </c>
      <c r="B9803" s="1" t="s">
        <v>33</v>
      </c>
      <c r="C9803" s="8" t="s">
        <v>19615</v>
      </c>
      <c r="D9803" s="1">
        <v>89.53</v>
      </c>
      <c r="E9803" s="1">
        <v>4143644</v>
      </c>
      <c r="F9803" s="1">
        <v>0</v>
      </c>
      <c r="G9803" s="9">
        <f t="shared" si="460"/>
        <v>0</v>
      </c>
      <c r="H9803" s="1">
        <v>21</v>
      </c>
      <c r="I9803" s="9">
        <f t="shared" si="461"/>
        <v>5.0680029461990461</v>
      </c>
      <c r="J9803" s="1">
        <v>20.29</v>
      </c>
      <c r="K9803" s="1">
        <v>4.9000000000000004</v>
      </c>
      <c r="L9803" s="9">
        <f t="shared" si="459"/>
        <v>1.0342863155508257</v>
      </c>
      <c r="M9803" s="10" t="s">
        <v>22</v>
      </c>
      <c r="N9803" s="10" t="s">
        <v>22</v>
      </c>
      <c r="O9803" s="10" t="s">
        <v>22</v>
      </c>
      <c r="P9803" s="10" t="s">
        <v>22</v>
      </c>
    </row>
    <row r="9804" spans="1:16" ht="13.15">
      <c r="A9804" s="1" t="s">
        <v>19616</v>
      </c>
      <c r="B9804" s="1" t="s">
        <v>19</v>
      </c>
      <c r="C9804" s="8" t="s">
        <v>19617</v>
      </c>
      <c r="D9804" s="1">
        <v>100</v>
      </c>
      <c r="E9804" s="1">
        <v>5919814</v>
      </c>
      <c r="F9804" s="1">
        <v>0</v>
      </c>
      <c r="G9804" s="9">
        <f t="shared" si="460"/>
        <v>0</v>
      </c>
      <c r="H9804" s="1">
        <v>30</v>
      </c>
      <c r="I9804" s="9">
        <f t="shared" si="461"/>
        <v>5.0677267900646878</v>
      </c>
      <c r="J9804" s="1">
        <v>48.52</v>
      </c>
      <c r="K9804" s="1">
        <v>8.1999999999999993</v>
      </c>
      <c r="L9804" s="9">
        <f t="shared" si="459"/>
        <v>0.61801546220301073</v>
      </c>
      <c r="M9804" s="10" t="s">
        <v>22</v>
      </c>
      <c r="N9804" s="10" t="s">
        <v>22</v>
      </c>
      <c r="O9804" s="10" t="s">
        <v>21</v>
      </c>
      <c r="P9804" s="10" t="s">
        <v>22</v>
      </c>
    </row>
    <row r="9805" spans="1:16" ht="13.15">
      <c r="A9805" s="1" t="s">
        <v>19618</v>
      </c>
      <c r="B9805" s="1" t="s">
        <v>19</v>
      </c>
      <c r="C9805" s="8" t="s">
        <v>19619</v>
      </c>
      <c r="D9805" s="1">
        <v>99.34</v>
      </c>
      <c r="E9805" s="1">
        <v>4933696</v>
      </c>
      <c r="F9805" s="1">
        <v>0</v>
      </c>
      <c r="G9805" s="9">
        <f t="shared" si="460"/>
        <v>0</v>
      </c>
      <c r="H9805" s="1">
        <v>25</v>
      </c>
      <c r="I9805" s="9">
        <f t="shared" si="461"/>
        <v>5.0671950602550293</v>
      </c>
      <c r="J9805" s="1">
        <v>40.93</v>
      </c>
      <c r="K9805" s="1">
        <v>8.3000000000000007</v>
      </c>
      <c r="L9805" s="9">
        <f t="shared" si="459"/>
        <v>0.61050542894638904</v>
      </c>
      <c r="M9805" s="10" t="s">
        <v>22</v>
      </c>
      <c r="N9805" s="10" t="s">
        <v>22</v>
      </c>
      <c r="O9805" s="10" t="s">
        <v>22</v>
      </c>
      <c r="P9805" s="10" t="s">
        <v>22</v>
      </c>
    </row>
    <row r="9806" spans="1:16" ht="13.15">
      <c r="A9806" s="1" t="s">
        <v>19620</v>
      </c>
      <c r="B9806" s="1" t="s">
        <v>19</v>
      </c>
      <c r="C9806" s="8" t="s">
        <v>19621</v>
      </c>
      <c r="D9806" s="1">
        <v>98.42</v>
      </c>
      <c r="E9806" s="1">
        <v>7105405</v>
      </c>
      <c r="F9806" s="1">
        <v>0</v>
      </c>
      <c r="G9806" s="9">
        <f t="shared" si="460"/>
        <v>0</v>
      </c>
      <c r="H9806" s="1">
        <v>36</v>
      </c>
      <c r="I9806" s="9">
        <f t="shared" si="461"/>
        <v>5.0665655230067816</v>
      </c>
      <c r="J9806" s="1">
        <v>36.22</v>
      </c>
      <c r="K9806" s="1">
        <v>5.0999999999999996</v>
      </c>
      <c r="L9806" s="9">
        <f t="shared" si="459"/>
        <v>0.99344422019740819</v>
      </c>
      <c r="M9806" s="10" t="s">
        <v>22</v>
      </c>
      <c r="N9806" s="10" t="s">
        <v>22</v>
      </c>
      <c r="O9806" s="10" t="s">
        <v>22</v>
      </c>
      <c r="P9806" s="10" t="s">
        <v>22</v>
      </c>
    </row>
    <row r="9807" spans="1:16" ht="13.15">
      <c r="A9807" s="1" t="s">
        <v>19622</v>
      </c>
      <c r="B9807" s="1" t="s">
        <v>33</v>
      </c>
      <c r="C9807" s="8" t="s">
        <v>19623</v>
      </c>
      <c r="D9807" s="1">
        <v>81.569999999999993</v>
      </c>
      <c r="E9807" s="1">
        <v>5131990</v>
      </c>
      <c r="F9807" s="1">
        <v>0</v>
      </c>
      <c r="G9807" s="9">
        <f t="shared" si="460"/>
        <v>0</v>
      </c>
      <c r="H9807" s="1">
        <v>26</v>
      </c>
      <c r="I9807" s="9">
        <f t="shared" si="461"/>
        <v>5.066260846182475</v>
      </c>
      <c r="J9807" s="1">
        <v>23.67</v>
      </c>
      <c r="K9807" s="1">
        <v>4.6100000000000003</v>
      </c>
      <c r="L9807" s="9">
        <f t="shared" si="459"/>
        <v>1.0989719839875216</v>
      </c>
      <c r="M9807" s="10" t="s">
        <v>21</v>
      </c>
      <c r="N9807" s="10" t="s">
        <v>22</v>
      </c>
      <c r="O9807" s="10" t="s">
        <v>21</v>
      </c>
      <c r="P9807" s="10" t="s">
        <v>21</v>
      </c>
    </row>
    <row r="9808" spans="1:16" ht="13.15">
      <c r="A9808" s="1" t="s">
        <v>19624</v>
      </c>
      <c r="B9808" s="1" t="s">
        <v>19</v>
      </c>
      <c r="C9808" s="8" t="s">
        <v>19625</v>
      </c>
      <c r="D9808" s="1">
        <v>97.72</v>
      </c>
      <c r="E9808" s="1">
        <v>4145260</v>
      </c>
      <c r="F9808" s="1">
        <v>0</v>
      </c>
      <c r="G9808" s="9">
        <f t="shared" si="460"/>
        <v>0</v>
      </c>
      <c r="H9808" s="1">
        <v>21</v>
      </c>
      <c r="I9808" s="9">
        <f t="shared" si="461"/>
        <v>5.066027221452936</v>
      </c>
      <c r="J9808" s="1">
        <v>23.47</v>
      </c>
      <c r="K9808" s="1">
        <v>5.66</v>
      </c>
      <c r="L9808" s="9">
        <f t="shared" si="459"/>
        <v>0.89505781297755049</v>
      </c>
      <c r="M9808" s="10" t="s">
        <v>22</v>
      </c>
      <c r="N9808" s="10" t="s">
        <v>22</v>
      </c>
      <c r="O9808" s="10" t="s">
        <v>22</v>
      </c>
      <c r="P9808" s="10" t="s">
        <v>22</v>
      </c>
    </row>
    <row r="9809" spans="1:16" ht="13.15">
      <c r="A9809" s="1" t="s">
        <v>19626</v>
      </c>
      <c r="B9809" s="1" t="s">
        <v>19</v>
      </c>
      <c r="C9809" s="8" t="s">
        <v>19627</v>
      </c>
      <c r="D9809" s="1">
        <v>99.25</v>
      </c>
      <c r="E9809" s="1">
        <v>3750771</v>
      </c>
      <c r="F9809" s="1">
        <v>0</v>
      </c>
      <c r="G9809" s="9">
        <f t="shared" si="460"/>
        <v>0</v>
      </c>
      <c r="H9809" s="1">
        <v>19</v>
      </c>
      <c r="I9809" s="9">
        <f t="shared" si="461"/>
        <v>5.0656251741308651</v>
      </c>
      <c r="J9809" s="1">
        <v>26.47</v>
      </c>
      <c r="K9809" s="1">
        <v>7.06</v>
      </c>
      <c r="L9809" s="9">
        <f t="shared" si="459"/>
        <v>0.7175106478938903</v>
      </c>
      <c r="M9809" s="10" t="s">
        <v>22</v>
      </c>
      <c r="N9809" s="10" t="s">
        <v>22</v>
      </c>
      <c r="O9809" s="10" t="s">
        <v>21</v>
      </c>
      <c r="P9809" s="10" t="s">
        <v>22</v>
      </c>
    </row>
    <row r="9810" spans="1:16" ht="13.15">
      <c r="A9810" s="1" t="s">
        <v>19628</v>
      </c>
      <c r="B9810" s="1" t="s">
        <v>24</v>
      </c>
      <c r="C9810" s="8" t="s">
        <v>19629</v>
      </c>
      <c r="D9810" s="1">
        <v>95.24</v>
      </c>
      <c r="E9810" s="1">
        <v>3158912</v>
      </c>
      <c r="F9810" s="1">
        <v>0</v>
      </c>
      <c r="G9810" s="9">
        <f t="shared" si="460"/>
        <v>0</v>
      </c>
      <c r="H9810" s="1">
        <v>16</v>
      </c>
      <c r="I9810" s="9">
        <f t="shared" si="461"/>
        <v>5.0650350500425461</v>
      </c>
      <c r="J9810" s="1">
        <v>27.69</v>
      </c>
      <c r="K9810" s="1">
        <v>8.77</v>
      </c>
      <c r="L9810" s="9">
        <f t="shared" si="459"/>
        <v>0.57754105473689243</v>
      </c>
      <c r="M9810" s="10" t="s">
        <v>22</v>
      </c>
      <c r="N9810" s="10" t="s">
        <v>22</v>
      </c>
      <c r="O9810" s="10" t="s">
        <v>22</v>
      </c>
      <c r="P9810" s="10" t="s">
        <v>22</v>
      </c>
    </row>
    <row r="9811" spans="1:16" ht="13.15">
      <c r="A9811" s="1" t="s">
        <v>19630</v>
      </c>
      <c r="B9811" s="1" t="s">
        <v>24</v>
      </c>
      <c r="C9811" s="8" t="s">
        <v>19631</v>
      </c>
      <c r="D9811" s="1">
        <v>98.03</v>
      </c>
      <c r="E9811" s="1">
        <v>3555572</v>
      </c>
      <c r="F9811" s="1">
        <v>0</v>
      </c>
      <c r="G9811" s="9">
        <f t="shared" si="460"/>
        <v>0</v>
      </c>
      <c r="H9811" s="1">
        <v>18</v>
      </c>
      <c r="I9811" s="9">
        <f t="shared" si="461"/>
        <v>5.0624765860457899</v>
      </c>
      <c r="J9811" s="1">
        <v>38.909999999999997</v>
      </c>
      <c r="K9811" s="1">
        <v>10.94</v>
      </c>
      <c r="L9811" s="9">
        <f t="shared" si="459"/>
        <v>0.46274923089998082</v>
      </c>
      <c r="M9811" s="10" t="s">
        <v>22</v>
      </c>
      <c r="N9811" s="10" t="s">
        <v>22</v>
      </c>
      <c r="O9811" s="10" t="s">
        <v>22</v>
      </c>
      <c r="P9811" s="10" t="s">
        <v>22</v>
      </c>
    </row>
    <row r="9812" spans="1:16" ht="13.15">
      <c r="A9812" s="1" t="s">
        <v>19632</v>
      </c>
      <c r="B9812" s="1" t="s">
        <v>24</v>
      </c>
      <c r="C9812" s="8" t="s">
        <v>19633</v>
      </c>
      <c r="D9812" s="1">
        <v>96.53</v>
      </c>
      <c r="E9812" s="1">
        <v>10667638</v>
      </c>
      <c r="F9812" s="1">
        <v>0</v>
      </c>
      <c r="G9812" s="9">
        <f t="shared" si="460"/>
        <v>0</v>
      </c>
      <c r="H9812" s="1">
        <v>54</v>
      </c>
      <c r="I9812" s="9">
        <f t="shared" si="461"/>
        <v>5.0620390380700959</v>
      </c>
      <c r="J9812" s="1">
        <v>66.63</v>
      </c>
      <c r="K9812" s="1">
        <v>6.25</v>
      </c>
      <c r="L9812" s="9">
        <f t="shared" si="459"/>
        <v>0.80992624609121533</v>
      </c>
      <c r="M9812" s="10" t="s">
        <v>22</v>
      </c>
      <c r="N9812" s="10" t="s">
        <v>22</v>
      </c>
      <c r="O9812" s="10" t="s">
        <v>21</v>
      </c>
      <c r="P9812" s="10" t="s">
        <v>22</v>
      </c>
    </row>
    <row r="9813" spans="1:16" ht="13.15">
      <c r="A9813" s="1" t="s">
        <v>19634</v>
      </c>
      <c r="B9813" s="1" t="s">
        <v>24</v>
      </c>
      <c r="C9813" s="8" t="s">
        <v>19635</v>
      </c>
      <c r="D9813" s="1">
        <v>88.3</v>
      </c>
      <c r="E9813" s="1">
        <v>1383206</v>
      </c>
      <c r="F9813" s="1">
        <v>0</v>
      </c>
      <c r="G9813" s="9">
        <f t="shared" si="460"/>
        <v>0</v>
      </c>
      <c r="H9813" s="1">
        <v>7</v>
      </c>
      <c r="I9813" s="9">
        <f t="shared" si="461"/>
        <v>5.0607067927698406</v>
      </c>
      <c r="J9813" s="1">
        <v>3.84</v>
      </c>
      <c r="K9813" s="1">
        <v>2.78</v>
      </c>
      <c r="L9813" s="9">
        <f t="shared" si="459"/>
        <v>1.8203981268956262</v>
      </c>
      <c r="M9813" s="10" t="s">
        <v>22</v>
      </c>
      <c r="N9813" s="10" t="s">
        <v>22</v>
      </c>
      <c r="O9813" s="10" t="s">
        <v>21</v>
      </c>
      <c r="P9813" s="10" t="s">
        <v>22</v>
      </c>
    </row>
    <row r="9814" spans="1:16" ht="13.15">
      <c r="A9814" s="1" t="s">
        <v>19636</v>
      </c>
      <c r="B9814" s="1" t="s">
        <v>33</v>
      </c>
      <c r="C9814" s="8" t="s">
        <v>19637</v>
      </c>
      <c r="D9814" s="1">
        <v>77.45</v>
      </c>
      <c r="E9814" s="1">
        <v>4940163</v>
      </c>
      <c r="F9814" s="1">
        <v>0</v>
      </c>
      <c r="G9814" s="9">
        <f t="shared" si="460"/>
        <v>0</v>
      </c>
      <c r="H9814" s="1">
        <v>25</v>
      </c>
      <c r="I9814" s="9">
        <f t="shared" si="461"/>
        <v>5.0605617668890686</v>
      </c>
      <c r="J9814" s="1">
        <v>54.45</v>
      </c>
      <c r="K9814" s="1">
        <v>11.02</v>
      </c>
      <c r="L9814" s="9">
        <f t="shared" si="459"/>
        <v>0.45921613129664873</v>
      </c>
      <c r="M9814" s="10" t="s">
        <v>22</v>
      </c>
      <c r="N9814" s="10" t="s">
        <v>22</v>
      </c>
      <c r="O9814" s="10" t="s">
        <v>21</v>
      </c>
      <c r="P9814" s="10" t="s">
        <v>22</v>
      </c>
    </row>
    <row r="9815" spans="1:16" ht="13.15">
      <c r="A9815" s="1" t="s">
        <v>19638</v>
      </c>
      <c r="B9815" s="1" t="s">
        <v>33</v>
      </c>
      <c r="C9815" s="8" t="s">
        <v>19639</v>
      </c>
      <c r="D9815" s="1">
        <v>99.83</v>
      </c>
      <c r="E9815" s="1">
        <v>5335586</v>
      </c>
      <c r="F9815" s="1">
        <v>0</v>
      </c>
      <c r="G9815" s="9">
        <f t="shared" si="460"/>
        <v>0</v>
      </c>
      <c r="H9815" s="1">
        <v>27</v>
      </c>
      <c r="I9815" s="9">
        <f t="shared" si="461"/>
        <v>5.0603626293344348</v>
      </c>
      <c r="J9815" s="1">
        <v>50.21</v>
      </c>
      <c r="K9815" s="1">
        <v>9.41</v>
      </c>
      <c r="L9815" s="9">
        <f t="shared" si="459"/>
        <v>0.53776436018431828</v>
      </c>
      <c r="M9815" s="10" t="s">
        <v>22</v>
      </c>
      <c r="N9815" s="10" t="s">
        <v>22</v>
      </c>
      <c r="O9815" s="10" t="s">
        <v>21</v>
      </c>
      <c r="P9815" s="10" t="s">
        <v>22</v>
      </c>
    </row>
    <row r="9816" spans="1:16" ht="13.15">
      <c r="A9816" s="1" t="s">
        <v>19640</v>
      </c>
      <c r="B9816" s="1" t="s">
        <v>33</v>
      </c>
      <c r="C9816" s="8" t="s">
        <v>19641</v>
      </c>
      <c r="D9816" s="1">
        <v>100</v>
      </c>
      <c r="E9816" s="1">
        <v>7114383</v>
      </c>
      <c r="F9816" s="1">
        <v>0</v>
      </c>
      <c r="G9816" s="9">
        <f t="shared" si="460"/>
        <v>0</v>
      </c>
      <c r="H9816" s="1">
        <v>36</v>
      </c>
      <c r="I9816" s="9">
        <f t="shared" si="461"/>
        <v>5.0601717675306492</v>
      </c>
      <c r="J9816" s="1">
        <v>69.03</v>
      </c>
      <c r="K9816" s="1">
        <v>9.6999999999999993</v>
      </c>
      <c r="L9816" s="9">
        <f t="shared" si="459"/>
        <v>0.5216671925289329</v>
      </c>
      <c r="M9816" s="10" t="s">
        <v>22</v>
      </c>
      <c r="N9816" s="10" t="s">
        <v>22</v>
      </c>
      <c r="O9816" s="10" t="s">
        <v>22</v>
      </c>
      <c r="P9816" s="10" t="s">
        <v>22</v>
      </c>
    </row>
    <row r="9817" spans="1:16" ht="13.15">
      <c r="A9817" s="1" t="s">
        <v>19642</v>
      </c>
      <c r="B9817" s="1" t="s">
        <v>19</v>
      </c>
      <c r="C9817" s="8" t="s">
        <v>19643</v>
      </c>
      <c r="D9817" s="1">
        <v>99.68</v>
      </c>
      <c r="E9817" s="1">
        <v>6324282</v>
      </c>
      <c r="F9817" s="1">
        <v>0</v>
      </c>
      <c r="G9817" s="9">
        <f t="shared" si="460"/>
        <v>0</v>
      </c>
      <c r="H9817" s="1">
        <v>32</v>
      </c>
      <c r="I9817" s="9">
        <f t="shared" si="461"/>
        <v>5.0598629219886142</v>
      </c>
      <c r="J9817" s="1">
        <v>56.21</v>
      </c>
      <c r="K9817" s="1">
        <v>8.89</v>
      </c>
      <c r="L9817" s="9">
        <f t="shared" si="459"/>
        <v>0.56916343329455721</v>
      </c>
      <c r="M9817" s="10" t="s">
        <v>22</v>
      </c>
      <c r="N9817" s="10" t="s">
        <v>22</v>
      </c>
      <c r="O9817" s="10" t="s">
        <v>21</v>
      </c>
      <c r="P9817" s="10" t="s">
        <v>22</v>
      </c>
    </row>
    <row r="9818" spans="1:16" ht="13.15">
      <c r="A9818" s="1" t="s">
        <v>19644</v>
      </c>
      <c r="B9818" s="1" t="s">
        <v>19</v>
      </c>
      <c r="C9818" s="8" t="s">
        <v>19645</v>
      </c>
      <c r="D9818" s="1">
        <v>99.56</v>
      </c>
      <c r="E9818" s="1">
        <v>4545686</v>
      </c>
      <c r="F9818" s="1">
        <v>0</v>
      </c>
      <c r="G9818" s="9">
        <f t="shared" si="460"/>
        <v>0</v>
      </c>
      <c r="H9818" s="1">
        <v>23</v>
      </c>
      <c r="I9818" s="9">
        <f t="shared" si="461"/>
        <v>5.0597423579191343</v>
      </c>
      <c r="J9818" s="1">
        <v>46.4</v>
      </c>
      <c r="K9818" s="1">
        <v>10.210000000000001</v>
      </c>
      <c r="L9818" s="9">
        <f t="shared" si="459"/>
        <v>0.49556732202929815</v>
      </c>
      <c r="M9818" s="10" t="s">
        <v>22</v>
      </c>
      <c r="N9818" s="10" t="s">
        <v>22</v>
      </c>
      <c r="O9818" s="10" t="s">
        <v>21</v>
      </c>
      <c r="P9818" s="10" t="s">
        <v>22</v>
      </c>
    </row>
    <row r="9819" spans="1:16" ht="13.15">
      <c r="A9819" s="1" t="s">
        <v>19646</v>
      </c>
      <c r="B9819" s="1" t="s">
        <v>24</v>
      </c>
      <c r="C9819" s="8" t="s">
        <v>19647</v>
      </c>
      <c r="D9819" s="1">
        <v>94.48</v>
      </c>
      <c r="E9819" s="1">
        <v>4547027</v>
      </c>
      <c r="F9819" s="1">
        <v>0</v>
      </c>
      <c r="G9819" s="9">
        <f t="shared" si="460"/>
        <v>0</v>
      </c>
      <c r="H9819" s="1">
        <v>23</v>
      </c>
      <c r="I9819" s="9">
        <f t="shared" si="461"/>
        <v>5.0582501489434746</v>
      </c>
      <c r="J9819" s="1">
        <v>39.93</v>
      </c>
      <c r="K9819" s="1">
        <v>8.7799999999999994</v>
      </c>
      <c r="L9819" s="9">
        <f t="shared" si="459"/>
        <v>0.57611049532385816</v>
      </c>
      <c r="M9819" s="10" t="s">
        <v>21</v>
      </c>
      <c r="N9819" s="10" t="s">
        <v>22</v>
      </c>
      <c r="O9819" s="10" t="s">
        <v>21</v>
      </c>
      <c r="P9819" s="10" t="s">
        <v>21</v>
      </c>
    </row>
    <row r="9820" spans="1:16" ht="13.15">
      <c r="A9820" s="1" t="s">
        <v>19648</v>
      </c>
      <c r="B9820" s="1" t="s">
        <v>19</v>
      </c>
      <c r="C9820" s="8" t="s">
        <v>19649</v>
      </c>
      <c r="D9820" s="1">
        <v>99.59</v>
      </c>
      <c r="E9820" s="1">
        <v>4942431</v>
      </c>
      <c r="F9820" s="1">
        <v>1</v>
      </c>
      <c r="G9820" s="9">
        <f t="shared" si="460"/>
        <v>0.20232958234520623</v>
      </c>
      <c r="H9820" s="1">
        <v>25</v>
      </c>
      <c r="I9820" s="9">
        <f t="shared" si="461"/>
        <v>5.0582395586301558</v>
      </c>
      <c r="J9820" s="1">
        <v>21.39</v>
      </c>
      <c r="K9820" s="1">
        <v>4.33</v>
      </c>
      <c r="L9820" s="9">
        <f t="shared" si="459"/>
        <v>1.1681846555727842</v>
      </c>
      <c r="M9820" s="10" t="s">
        <v>22</v>
      </c>
      <c r="N9820" s="10" t="s">
        <v>22</v>
      </c>
      <c r="O9820" s="10" t="s">
        <v>21</v>
      </c>
      <c r="P9820" s="10" t="s">
        <v>22</v>
      </c>
    </row>
    <row r="9821" spans="1:16" ht="13.15">
      <c r="A9821" s="1" t="s">
        <v>19650</v>
      </c>
      <c r="B9821" s="1" t="s">
        <v>24</v>
      </c>
      <c r="C9821" s="8" t="s">
        <v>19651</v>
      </c>
      <c r="D9821" s="1">
        <v>98.13</v>
      </c>
      <c r="E9821" s="1">
        <v>2965611</v>
      </c>
      <c r="F9821" s="1">
        <v>0</v>
      </c>
      <c r="G9821" s="9">
        <f t="shared" si="460"/>
        <v>0</v>
      </c>
      <c r="H9821" s="1">
        <v>15</v>
      </c>
      <c r="I9821" s="9">
        <f t="shared" si="461"/>
        <v>5.0579796203885135</v>
      </c>
      <c r="J9821" s="1">
        <v>12.4</v>
      </c>
      <c r="K9821" s="1">
        <v>4.18</v>
      </c>
      <c r="L9821" s="9">
        <f t="shared" si="459"/>
        <v>1.210042971384812</v>
      </c>
      <c r="M9821" s="10" t="s">
        <v>22</v>
      </c>
      <c r="N9821" s="10" t="s">
        <v>22</v>
      </c>
      <c r="O9821" s="10" t="s">
        <v>21</v>
      </c>
      <c r="P9821" s="10" t="s">
        <v>22</v>
      </c>
    </row>
    <row r="9822" spans="1:16" ht="13.15">
      <c r="A9822" s="1" t="s">
        <v>19652</v>
      </c>
      <c r="B9822" s="1" t="s">
        <v>19</v>
      </c>
      <c r="C9822" s="8" t="s">
        <v>19653</v>
      </c>
      <c r="D9822" s="1">
        <v>99.5</v>
      </c>
      <c r="E9822" s="1">
        <v>7118039</v>
      </c>
      <c r="F9822" s="1">
        <v>0</v>
      </c>
      <c r="G9822" s="9">
        <f t="shared" si="460"/>
        <v>0</v>
      </c>
      <c r="H9822" s="1">
        <v>36</v>
      </c>
      <c r="I9822" s="9">
        <f t="shared" si="461"/>
        <v>5.0575727387838141</v>
      </c>
      <c r="J9822" s="1">
        <v>51.14</v>
      </c>
      <c r="K9822" s="1">
        <v>7.18</v>
      </c>
      <c r="L9822" s="9">
        <f t="shared" si="459"/>
        <v>0.70439731737936129</v>
      </c>
      <c r="M9822" s="10" t="s">
        <v>22</v>
      </c>
      <c r="N9822" s="10" t="s">
        <v>22</v>
      </c>
      <c r="O9822" s="10" t="s">
        <v>22</v>
      </c>
      <c r="P9822" s="10" t="s">
        <v>22</v>
      </c>
    </row>
    <row r="9823" spans="1:16" ht="13.15">
      <c r="A9823" s="1" t="s">
        <v>19654</v>
      </c>
      <c r="B9823" s="1" t="s">
        <v>24</v>
      </c>
      <c r="C9823" s="8" t="s">
        <v>19655</v>
      </c>
      <c r="D9823" s="1">
        <v>92.6</v>
      </c>
      <c r="E9823" s="1">
        <v>4943313</v>
      </c>
      <c r="F9823" s="1">
        <v>0</v>
      </c>
      <c r="G9823" s="9">
        <f t="shared" si="460"/>
        <v>0</v>
      </c>
      <c r="H9823" s="1">
        <v>25</v>
      </c>
      <c r="I9823" s="9">
        <f t="shared" si="461"/>
        <v>5.0573370531058828</v>
      </c>
      <c r="J9823" s="1">
        <v>15.73</v>
      </c>
      <c r="K9823" s="1">
        <v>3.18</v>
      </c>
      <c r="L9823" s="9">
        <f t="shared" si="459"/>
        <v>1.5903575638697744</v>
      </c>
      <c r="M9823" s="10" t="s">
        <v>22</v>
      </c>
      <c r="N9823" s="10" t="s">
        <v>22</v>
      </c>
      <c r="O9823" s="10" t="s">
        <v>21</v>
      </c>
      <c r="P9823" s="10" t="s">
        <v>22</v>
      </c>
    </row>
    <row r="9824" spans="1:16" ht="13.15">
      <c r="A9824" s="1" t="s">
        <v>19656</v>
      </c>
      <c r="B9824" s="1" t="s">
        <v>24</v>
      </c>
      <c r="C9824" s="8" t="s">
        <v>19657</v>
      </c>
      <c r="D9824" s="1">
        <v>97.74</v>
      </c>
      <c r="E9824" s="1">
        <v>5537063</v>
      </c>
      <c r="F9824" s="1">
        <v>0</v>
      </c>
      <c r="G9824" s="9">
        <f t="shared" si="460"/>
        <v>0</v>
      </c>
      <c r="H9824" s="1">
        <v>28</v>
      </c>
      <c r="I9824" s="9">
        <f t="shared" si="461"/>
        <v>5.0568324759895278</v>
      </c>
      <c r="J9824" s="1">
        <v>27.34</v>
      </c>
      <c r="K9824" s="1">
        <v>4.9400000000000004</v>
      </c>
      <c r="L9824" s="9">
        <f t="shared" si="459"/>
        <v>1.0236502987833052</v>
      </c>
      <c r="M9824" s="10" t="s">
        <v>22</v>
      </c>
      <c r="N9824" s="10" t="s">
        <v>22</v>
      </c>
      <c r="O9824" s="10" t="s">
        <v>21</v>
      </c>
      <c r="P9824" s="10" t="s">
        <v>22</v>
      </c>
    </row>
    <row r="9825" spans="1:16" ht="13.15">
      <c r="A9825" s="1" t="s">
        <v>19658</v>
      </c>
      <c r="B9825" s="1" t="s">
        <v>33</v>
      </c>
      <c r="C9825" s="8" t="s">
        <v>19659</v>
      </c>
      <c r="D9825" s="1">
        <v>91.14</v>
      </c>
      <c r="E9825" s="1">
        <v>6329108</v>
      </c>
      <c r="F9825" s="1">
        <v>0</v>
      </c>
      <c r="G9825" s="9">
        <f t="shared" si="460"/>
        <v>0</v>
      </c>
      <c r="H9825" s="1">
        <v>32</v>
      </c>
      <c r="I9825" s="9">
        <f t="shared" si="461"/>
        <v>5.0560047324204289</v>
      </c>
      <c r="J9825" s="1">
        <v>41.42</v>
      </c>
      <c r="K9825" s="1">
        <v>6.54</v>
      </c>
      <c r="L9825" s="9">
        <f t="shared" si="459"/>
        <v>0.77308940862697695</v>
      </c>
      <c r="M9825" s="10" t="s">
        <v>22</v>
      </c>
      <c r="N9825" s="10" t="s">
        <v>22</v>
      </c>
      <c r="O9825" s="10" t="s">
        <v>22</v>
      </c>
      <c r="P9825" s="10" t="s">
        <v>22</v>
      </c>
    </row>
    <row r="9826" spans="1:16" ht="13.15">
      <c r="A9826" s="1" t="s">
        <v>19660</v>
      </c>
      <c r="B9826" s="1" t="s">
        <v>24</v>
      </c>
      <c r="C9826" s="8" t="s">
        <v>19661</v>
      </c>
      <c r="D9826" s="1">
        <v>99.5</v>
      </c>
      <c r="E9826" s="1">
        <v>7714803</v>
      </c>
      <c r="F9826" s="1">
        <v>0</v>
      </c>
      <c r="G9826" s="9">
        <f t="shared" si="460"/>
        <v>0</v>
      </c>
      <c r="H9826" s="1">
        <v>39</v>
      </c>
      <c r="I9826" s="9">
        <f t="shared" si="461"/>
        <v>5.0552165751996512</v>
      </c>
      <c r="J9826" s="1">
        <v>59.34</v>
      </c>
      <c r="K9826" s="1">
        <v>7.69</v>
      </c>
      <c r="L9826" s="9">
        <f t="shared" si="459"/>
        <v>0.65737536738617042</v>
      </c>
      <c r="M9826" s="10" t="s">
        <v>22</v>
      </c>
      <c r="N9826" s="10" t="s">
        <v>22</v>
      </c>
      <c r="O9826" s="10" t="s">
        <v>21</v>
      </c>
      <c r="P9826" s="10" t="s">
        <v>22</v>
      </c>
    </row>
    <row r="9827" spans="1:16" ht="13.15">
      <c r="A9827" s="1" t="s">
        <v>19662</v>
      </c>
      <c r="B9827" s="1" t="s">
        <v>24</v>
      </c>
      <c r="C9827" s="8" t="s">
        <v>19663</v>
      </c>
      <c r="D9827" s="1">
        <v>91.93</v>
      </c>
      <c r="E9827" s="1">
        <v>4155299</v>
      </c>
      <c r="F9827" s="1">
        <v>0</v>
      </c>
      <c r="G9827" s="9">
        <f t="shared" si="460"/>
        <v>0</v>
      </c>
      <c r="H9827" s="1">
        <v>21</v>
      </c>
      <c r="I9827" s="9">
        <f t="shared" si="461"/>
        <v>5.0537879464269597</v>
      </c>
      <c r="J9827" s="1">
        <v>36.380000000000003</v>
      </c>
      <c r="K9827" s="1">
        <v>8.76</v>
      </c>
      <c r="L9827" s="9">
        <f t="shared" ref="L9827:L9890" si="462">I9827/K9827</f>
        <v>0.57691643224052058</v>
      </c>
      <c r="M9827" s="10" t="s">
        <v>22</v>
      </c>
      <c r="N9827" s="10" t="s">
        <v>22</v>
      </c>
      <c r="O9827" s="10" t="s">
        <v>22</v>
      </c>
      <c r="P9827" s="10" t="s">
        <v>22</v>
      </c>
    </row>
    <row r="9828" spans="1:16" ht="13.15">
      <c r="A9828" s="1" t="s">
        <v>19664</v>
      </c>
      <c r="B9828" s="1" t="s">
        <v>24</v>
      </c>
      <c r="C9828" s="8" t="s">
        <v>19665</v>
      </c>
      <c r="D9828" s="1">
        <v>99.68</v>
      </c>
      <c r="E9828" s="1">
        <v>3363922</v>
      </c>
      <c r="F9828" s="1">
        <v>0</v>
      </c>
      <c r="G9828" s="9">
        <f t="shared" si="460"/>
        <v>0</v>
      </c>
      <c r="H9828" s="1">
        <v>17</v>
      </c>
      <c r="I9828" s="9">
        <f t="shared" si="461"/>
        <v>5.053624905690441</v>
      </c>
      <c r="J9828" s="1">
        <v>26.12</v>
      </c>
      <c r="K9828" s="1">
        <v>7.76</v>
      </c>
      <c r="L9828" s="9">
        <f t="shared" si="462"/>
        <v>0.65124032289825273</v>
      </c>
      <c r="M9828" s="10" t="s">
        <v>22</v>
      </c>
      <c r="N9828" s="10" t="s">
        <v>22</v>
      </c>
      <c r="O9828" s="10" t="s">
        <v>22</v>
      </c>
      <c r="P9828" s="10" t="s">
        <v>22</v>
      </c>
    </row>
    <row r="9829" spans="1:16" ht="13.15">
      <c r="A9829" s="1" t="s">
        <v>19666</v>
      </c>
      <c r="B9829" s="1" t="s">
        <v>24</v>
      </c>
      <c r="C9829" s="8" t="s">
        <v>19667</v>
      </c>
      <c r="D9829" s="1">
        <v>100</v>
      </c>
      <c r="E9829" s="1">
        <v>4947475</v>
      </c>
      <c r="F9829" s="1">
        <v>0</v>
      </c>
      <c r="G9829" s="9">
        <f t="shared" si="460"/>
        <v>0</v>
      </c>
      <c r="H9829" s="1">
        <v>25</v>
      </c>
      <c r="I9829" s="9">
        <f t="shared" si="461"/>
        <v>5.0530826330602983</v>
      </c>
      <c r="J9829" s="1">
        <v>19.45</v>
      </c>
      <c r="K9829" s="1">
        <v>3.93</v>
      </c>
      <c r="L9829" s="9">
        <f t="shared" si="462"/>
        <v>1.28577166235631</v>
      </c>
      <c r="M9829" s="10" t="s">
        <v>22</v>
      </c>
      <c r="N9829" s="10" t="s">
        <v>22</v>
      </c>
      <c r="O9829" s="10" t="s">
        <v>21</v>
      </c>
      <c r="P9829" s="10" t="s">
        <v>22</v>
      </c>
    </row>
    <row r="9830" spans="1:16" ht="13.15">
      <c r="A9830" s="1" t="s">
        <v>19668</v>
      </c>
      <c r="B9830" s="1" t="s">
        <v>24</v>
      </c>
      <c r="C9830" s="8" t="s">
        <v>19669</v>
      </c>
      <c r="D9830" s="1">
        <v>95.69</v>
      </c>
      <c r="E9830" s="1">
        <v>2572706</v>
      </c>
      <c r="F9830" s="1">
        <v>0</v>
      </c>
      <c r="G9830" s="9">
        <f t="shared" si="460"/>
        <v>0</v>
      </c>
      <c r="H9830" s="1">
        <v>13</v>
      </c>
      <c r="I9830" s="9">
        <f t="shared" si="461"/>
        <v>5.0530453149329926</v>
      </c>
      <c r="J9830" s="1">
        <v>7.84</v>
      </c>
      <c r="K9830" s="1">
        <v>3.05</v>
      </c>
      <c r="L9830" s="9">
        <f t="shared" si="462"/>
        <v>1.6567361688304896</v>
      </c>
      <c r="M9830" s="10" t="s">
        <v>22</v>
      </c>
      <c r="N9830" s="10" t="s">
        <v>22</v>
      </c>
      <c r="O9830" s="10" t="s">
        <v>21</v>
      </c>
      <c r="P9830" s="10" t="s">
        <v>22</v>
      </c>
    </row>
    <row r="9831" spans="1:16" ht="13.15">
      <c r="A9831" s="1" t="s">
        <v>19670</v>
      </c>
      <c r="B9831" s="1" t="s">
        <v>24</v>
      </c>
      <c r="C9831" s="8" t="s">
        <v>19671</v>
      </c>
      <c r="D9831" s="1">
        <v>95.74</v>
      </c>
      <c r="E9831" s="1">
        <v>3760217</v>
      </c>
      <c r="F9831" s="1">
        <v>0</v>
      </c>
      <c r="G9831" s="9">
        <f t="shared" si="460"/>
        <v>0</v>
      </c>
      <c r="H9831" s="1">
        <v>19</v>
      </c>
      <c r="I9831" s="9">
        <f t="shared" si="461"/>
        <v>5.0528998725339527</v>
      </c>
      <c r="J9831" s="1">
        <v>20.84</v>
      </c>
      <c r="K9831" s="1">
        <v>5.54</v>
      </c>
      <c r="L9831" s="9">
        <f t="shared" si="462"/>
        <v>0.91207578926605648</v>
      </c>
      <c r="M9831" s="10" t="s">
        <v>22</v>
      </c>
      <c r="N9831" s="10" t="s">
        <v>22</v>
      </c>
      <c r="O9831" s="10" t="s">
        <v>22</v>
      </c>
      <c r="P9831" s="10" t="s">
        <v>22</v>
      </c>
    </row>
    <row r="9832" spans="1:16" ht="13.15">
      <c r="A9832" s="1" t="s">
        <v>19672</v>
      </c>
      <c r="B9832" s="1" t="s">
        <v>19</v>
      </c>
      <c r="C9832" s="8" t="s">
        <v>19673</v>
      </c>
      <c r="D9832" s="1">
        <v>99.41</v>
      </c>
      <c r="E9832" s="1">
        <v>3958372</v>
      </c>
      <c r="F9832" s="1">
        <v>0</v>
      </c>
      <c r="G9832" s="9">
        <f t="shared" si="460"/>
        <v>0</v>
      </c>
      <c r="H9832" s="1">
        <v>20</v>
      </c>
      <c r="I9832" s="9">
        <f t="shared" si="461"/>
        <v>5.0525822231968087</v>
      </c>
      <c r="J9832" s="1">
        <v>10.01</v>
      </c>
      <c r="K9832" s="1">
        <v>2.5299999999999998</v>
      </c>
      <c r="L9832" s="9">
        <f t="shared" si="462"/>
        <v>1.997068072409806</v>
      </c>
      <c r="M9832" s="10" t="s">
        <v>22</v>
      </c>
      <c r="N9832" s="10" t="s">
        <v>22</v>
      </c>
      <c r="O9832" s="10" t="s">
        <v>22</v>
      </c>
      <c r="P9832" s="10" t="s">
        <v>22</v>
      </c>
    </row>
    <row r="9833" spans="1:16" ht="13.15">
      <c r="A9833" s="1" t="s">
        <v>19674</v>
      </c>
      <c r="B9833" s="1" t="s">
        <v>24</v>
      </c>
      <c r="C9833" s="8" t="s">
        <v>19675</v>
      </c>
      <c r="D9833" s="1">
        <v>76.010000000000005</v>
      </c>
      <c r="E9833" s="1">
        <v>3166921</v>
      </c>
      <c r="F9833" s="1">
        <v>0</v>
      </c>
      <c r="G9833" s="9">
        <f t="shared" si="460"/>
        <v>0</v>
      </c>
      <c r="H9833" s="1">
        <v>16</v>
      </c>
      <c r="I9833" s="9">
        <f t="shared" si="461"/>
        <v>5.0522258054432045</v>
      </c>
      <c r="J9833" s="1">
        <v>13.77</v>
      </c>
      <c r="K9833" s="1">
        <v>4.3499999999999996</v>
      </c>
      <c r="L9833" s="9">
        <f t="shared" si="462"/>
        <v>1.1614312196421162</v>
      </c>
      <c r="M9833" s="10" t="s">
        <v>22</v>
      </c>
      <c r="N9833" s="10" t="s">
        <v>22</v>
      </c>
      <c r="O9833" s="10" t="s">
        <v>21</v>
      </c>
      <c r="P9833" s="10" t="s">
        <v>22</v>
      </c>
    </row>
    <row r="9834" spans="1:16" ht="13.15">
      <c r="A9834" s="1" t="s">
        <v>19676</v>
      </c>
      <c r="B9834" s="1" t="s">
        <v>33</v>
      </c>
      <c r="C9834" s="8" t="s">
        <v>19677</v>
      </c>
      <c r="D9834" s="1">
        <v>98.92</v>
      </c>
      <c r="E9834" s="1">
        <v>7323550</v>
      </c>
      <c r="F9834" s="1">
        <v>0</v>
      </c>
      <c r="G9834" s="9">
        <f t="shared" si="460"/>
        <v>0</v>
      </c>
      <c r="H9834" s="1">
        <v>37</v>
      </c>
      <c r="I9834" s="9">
        <f t="shared" si="461"/>
        <v>5.0521946323845679</v>
      </c>
      <c r="J9834" s="1">
        <v>38.799999999999997</v>
      </c>
      <c r="K9834" s="1">
        <v>5.3</v>
      </c>
      <c r="L9834" s="9">
        <f t="shared" si="462"/>
        <v>0.95324427026123926</v>
      </c>
      <c r="M9834" s="10" t="s">
        <v>22</v>
      </c>
      <c r="N9834" s="10" t="s">
        <v>22</v>
      </c>
      <c r="O9834" s="10" t="s">
        <v>22</v>
      </c>
      <c r="P9834" s="10" t="s">
        <v>22</v>
      </c>
    </row>
    <row r="9835" spans="1:16" ht="13.15">
      <c r="A9835" s="1" t="s">
        <v>19678</v>
      </c>
      <c r="B9835" s="1" t="s">
        <v>33</v>
      </c>
      <c r="C9835" s="8" t="s">
        <v>19679</v>
      </c>
      <c r="D9835" s="1">
        <v>97.76</v>
      </c>
      <c r="E9835" s="1">
        <v>3958707</v>
      </c>
      <c r="F9835" s="1">
        <v>0</v>
      </c>
      <c r="G9835" s="9">
        <f t="shared" si="460"/>
        <v>0</v>
      </c>
      <c r="H9835" s="1">
        <v>20</v>
      </c>
      <c r="I9835" s="9">
        <f t="shared" si="461"/>
        <v>5.0521546555478842</v>
      </c>
      <c r="J9835" s="1">
        <v>35.380000000000003</v>
      </c>
      <c r="K9835" s="1">
        <v>8.94</v>
      </c>
      <c r="L9835" s="9">
        <f t="shared" si="462"/>
        <v>0.5651179704192264</v>
      </c>
      <c r="M9835" s="10" t="s">
        <v>22</v>
      </c>
      <c r="N9835" s="10" t="s">
        <v>22</v>
      </c>
      <c r="O9835" s="10" t="s">
        <v>21</v>
      </c>
      <c r="P9835" s="10" t="s">
        <v>22</v>
      </c>
    </row>
    <row r="9836" spans="1:16" ht="13.15">
      <c r="A9836" s="1" t="s">
        <v>19680</v>
      </c>
      <c r="B9836" s="1" t="s">
        <v>24</v>
      </c>
      <c r="C9836" s="8" t="s">
        <v>19681</v>
      </c>
      <c r="D9836" s="1">
        <v>94.77</v>
      </c>
      <c r="E9836" s="1">
        <v>5148458</v>
      </c>
      <c r="F9836" s="1">
        <v>0</v>
      </c>
      <c r="G9836" s="9">
        <f t="shared" si="460"/>
        <v>0</v>
      </c>
      <c r="H9836" s="1">
        <v>26</v>
      </c>
      <c r="I9836" s="9">
        <f t="shared" si="461"/>
        <v>5.0500557642696124</v>
      </c>
      <c r="J9836" s="1">
        <v>38.51</v>
      </c>
      <c r="K9836" s="1">
        <v>7.48</v>
      </c>
      <c r="L9836" s="9">
        <f t="shared" si="462"/>
        <v>0.67514114495583055</v>
      </c>
      <c r="M9836" s="10" t="s">
        <v>21</v>
      </c>
      <c r="N9836" s="10" t="s">
        <v>22</v>
      </c>
      <c r="O9836" s="10" t="s">
        <v>21</v>
      </c>
      <c r="P9836" s="10" t="s">
        <v>21</v>
      </c>
    </row>
    <row r="9837" spans="1:16" ht="13.15">
      <c r="A9837" s="1" t="s">
        <v>19682</v>
      </c>
      <c r="B9837" s="1" t="s">
        <v>33</v>
      </c>
      <c r="C9837" s="8" t="s">
        <v>19683</v>
      </c>
      <c r="D9837" s="1">
        <v>97.45</v>
      </c>
      <c r="E9837" s="1">
        <v>4158727</v>
      </c>
      <c r="F9837" s="1">
        <v>0</v>
      </c>
      <c r="G9837" s="9">
        <f t="shared" si="460"/>
        <v>0</v>
      </c>
      <c r="H9837" s="1">
        <v>21</v>
      </c>
      <c r="I9837" s="9">
        <f t="shared" si="461"/>
        <v>5.049622156010722</v>
      </c>
      <c r="J9837" s="1">
        <v>12.54</v>
      </c>
      <c r="K9837" s="1">
        <v>3.02</v>
      </c>
      <c r="L9837" s="9">
        <f t="shared" si="462"/>
        <v>1.6720603165598418</v>
      </c>
      <c r="M9837" s="10" t="s">
        <v>22</v>
      </c>
      <c r="N9837" s="10" t="s">
        <v>22</v>
      </c>
      <c r="O9837" s="10" t="s">
        <v>22</v>
      </c>
      <c r="P9837" s="10" t="s">
        <v>22</v>
      </c>
    </row>
    <row r="9838" spans="1:16" ht="13.15">
      <c r="A9838" s="1" t="s">
        <v>19684</v>
      </c>
      <c r="B9838" s="1" t="s">
        <v>24</v>
      </c>
      <c r="C9838" s="8" t="s">
        <v>19685</v>
      </c>
      <c r="D9838" s="1">
        <v>98.59</v>
      </c>
      <c r="E9838" s="1">
        <v>9704342</v>
      </c>
      <c r="F9838" s="1">
        <v>0</v>
      </c>
      <c r="G9838" s="9">
        <f t="shared" si="460"/>
        <v>0</v>
      </c>
      <c r="H9838" s="1">
        <v>49</v>
      </c>
      <c r="I9838" s="9">
        <f t="shared" si="461"/>
        <v>5.0492861855033544</v>
      </c>
      <c r="J9838" s="1">
        <v>69.400000000000006</v>
      </c>
      <c r="K9838" s="1">
        <v>7.15</v>
      </c>
      <c r="L9838" s="9">
        <f t="shared" si="462"/>
        <v>0.70619387209837126</v>
      </c>
      <c r="M9838" s="10" t="s">
        <v>22</v>
      </c>
      <c r="N9838" s="10" t="s">
        <v>22</v>
      </c>
      <c r="O9838" s="10" t="s">
        <v>22</v>
      </c>
      <c r="P9838" s="10" t="s">
        <v>22</v>
      </c>
    </row>
    <row r="9839" spans="1:16" ht="13.15">
      <c r="A9839" s="1" t="s">
        <v>19686</v>
      </c>
      <c r="B9839" s="1" t="s">
        <v>24</v>
      </c>
      <c r="C9839" s="8" t="s">
        <v>19687</v>
      </c>
      <c r="D9839" s="1">
        <v>98.49</v>
      </c>
      <c r="E9839" s="1">
        <v>3961631</v>
      </c>
      <c r="F9839" s="1">
        <v>0</v>
      </c>
      <c r="G9839" s="9">
        <f t="shared" si="460"/>
        <v>0</v>
      </c>
      <c r="H9839" s="1">
        <v>20</v>
      </c>
      <c r="I9839" s="9">
        <f t="shared" si="461"/>
        <v>5.0484257620156958</v>
      </c>
      <c r="J9839" s="1">
        <v>23.16</v>
      </c>
      <c r="K9839" s="1">
        <v>5.85</v>
      </c>
      <c r="L9839" s="9">
        <f t="shared" si="462"/>
        <v>0.86297876273772578</v>
      </c>
      <c r="M9839" s="10" t="s">
        <v>22</v>
      </c>
      <c r="N9839" s="10" t="s">
        <v>22</v>
      </c>
      <c r="O9839" s="10" t="s">
        <v>21</v>
      </c>
      <c r="P9839" s="10" t="s">
        <v>22</v>
      </c>
    </row>
    <row r="9840" spans="1:16" ht="13.15">
      <c r="A9840" s="1" t="s">
        <v>19688</v>
      </c>
      <c r="B9840" s="1" t="s">
        <v>24</v>
      </c>
      <c r="C9840" s="8" t="s">
        <v>19689</v>
      </c>
      <c r="D9840" s="1">
        <v>98.69</v>
      </c>
      <c r="E9840" s="1">
        <v>6933827</v>
      </c>
      <c r="F9840" s="1">
        <v>0</v>
      </c>
      <c r="G9840" s="9">
        <f t="shared" si="460"/>
        <v>0</v>
      </c>
      <c r="H9840" s="1">
        <v>35</v>
      </c>
      <c r="I9840" s="9">
        <f t="shared" si="461"/>
        <v>5.0477175158826428</v>
      </c>
      <c r="J9840" s="1">
        <v>37.82</v>
      </c>
      <c r="K9840" s="1">
        <v>5.45</v>
      </c>
      <c r="L9840" s="9">
        <f t="shared" si="462"/>
        <v>0.92618670016195281</v>
      </c>
      <c r="M9840" s="10" t="s">
        <v>22</v>
      </c>
      <c r="N9840" s="10" t="s">
        <v>22</v>
      </c>
      <c r="O9840" s="10" t="s">
        <v>22</v>
      </c>
      <c r="P9840" s="10" t="s">
        <v>22</v>
      </c>
    </row>
    <row r="9841" spans="1:16" ht="13.15">
      <c r="A9841" s="1" t="s">
        <v>19690</v>
      </c>
      <c r="B9841" s="1" t="s">
        <v>19</v>
      </c>
      <c r="C9841" s="8" t="s">
        <v>19691</v>
      </c>
      <c r="D9841" s="1">
        <v>99.36</v>
      </c>
      <c r="E9841" s="1">
        <v>6538260</v>
      </c>
      <c r="F9841" s="1">
        <v>0</v>
      </c>
      <c r="G9841" s="9">
        <f t="shared" si="460"/>
        <v>0</v>
      </c>
      <c r="H9841" s="1">
        <v>33</v>
      </c>
      <c r="I9841" s="9">
        <f t="shared" si="461"/>
        <v>5.0472143964908094</v>
      </c>
      <c r="J9841" s="1">
        <v>48.44</v>
      </c>
      <c r="K9841" s="1">
        <v>7.41</v>
      </c>
      <c r="L9841" s="9">
        <f t="shared" si="462"/>
        <v>0.6811355460851295</v>
      </c>
      <c r="M9841" s="10" t="s">
        <v>22</v>
      </c>
      <c r="N9841" s="10" t="s">
        <v>22</v>
      </c>
      <c r="O9841" s="10" t="s">
        <v>21</v>
      </c>
      <c r="P9841" s="10" t="s">
        <v>22</v>
      </c>
    </row>
    <row r="9842" spans="1:16" ht="13.15">
      <c r="A9842" s="1" t="s">
        <v>19692</v>
      </c>
      <c r="B9842" s="1" t="s">
        <v>19</v>
      </c>
      <c r="C9842" s="8" t="s">
        <v>19693</v>
      </c>
      <c r="D9842" s="1">
        <v>99.89</v>
      </c>
      <c r="E9842" s="1">
        <v>5349947</v>
      </c>
      <c r="F9842" s="1">
        <v>0</v>
      </c>
      <c r="G9842" s="9">
        <f t="shared" si="460"/>
        <v>0</v>
      </c>
      <c r="H9842" s="1">
        <v>27</v>
      </c>
      <c r="I9842" s="9">
        <f t="shared" si="461"/>
        <v>5.0467789680907114</v>
      </c>
      <c r="J9842" s="1">
        <v>28.95</v>
      </c>
      <c r="K9842" s="1">
        <v>5.41</v>
      </c>
      <c r="L9842" s="9">
        <f t="shared" si="462"/>
        <v>0.93286117709624972</v>
      </c>
      <c r="M9842" s="10" t="s">
        <v>22</v>
      </c>
      <c r="N9842" s="10" t="s">
        <v>22</v>
      </c>
      <c r="O9842" s="10" t="s">
        <v>22</v>
      </c>
      <c r="P9842" s="10" t="s">
        <v>22</v>
      </c>
    </row>
    <row r="9843" spans="1:16" ht="13.15">
      <c r="A9843" s="1" t="s">
        <v>19694</v>
      </c>
      <c r="B9843" s="1" t="s">
        <v>50</v>
      </c>
      <c r="C9843" s="8" t="s">
        <v>19695</v>
      </c>
      <c r="D9843" s="1">
        <v>99.92</v>
      </c>
      <c r="E9843" s="1">
        <v>6539015</v>
      </c>
      <c r="F9843" s="1">
        <v>0</v>
      </c>
      <c r="G9843" s="9">
        <f t="shared" si="460"/>
        <v>0</v>
      </c>
      <c r="H9843" s="1">
        <v>33</v>
      </c>
      <c r="I9843" s="9">
        <f t="shared" si="461"/>
        <v>5.0466316410040353</v>
      </c>
      <c r="J9843" s="1">
        <v>52.46</v>
      </c>
      <c r="K9843" s="1">
        <v>8.02</v>
      </c>
      <c r="L9843" s="9">
        <f t="shared" si="462"/>
        <v>0.62925581558653809</v>
      </c>
      <c r="M9843" s="10" t="s">
        <v>22</v>
      </c>
      <c r="N9843" s="10" t="s">
        <v>22</v>
      </c>
      <c r="O9843" s="10" t="s">
        <v>21</v>
      </c>
      <c r="P9843" s="10" t="s">
        <v>22</v>
      </c>
    </row>
    <row r="9844" spans="1:16" ht="13.15">
      <c r="A9844" s="1" t="s">
        <v>19696</v>
      </c>
      <c r="B9844" s="1" t="s">
        <v>19</v>
      </c>
      <c r="C9844" s="8" t="s">
        <v>19697</v>
      </c>
      <c r="D9844" s="1">
        <v>84.75</v>
      </c>
      <c r="E9844" s="1">
        <v>7530059</v>
      </c>
      <c r="F9844" s="1">
        <v>29</v>
      </c>
      <c r="G9844" s="9">
        <f t="shared" si="460"/>
        <v>3.8512314445344988</v>
      </c>
      <c r="H9844" s="1">
        <v>38</v>
      </c>
      <c r="I9844" s="9">
        <f t="shared" si="461"/>
        <v>5.0464412031831358</v>
      </c>
      <c r="J9844" s="1">
        <v>56.77</v>
      </c>
      <c r="K9844" s="1">
        <v>7.54</v>
      </c>
      <c r="L9844" s="9">
        <f t="shared" si="462"/>
        <v>0.66928928424179523</v>
      </c>
      <c r="M9844" s="10" t="s">
        <v>21</v>
      </c>
      <c r="N9844" s="10" t="s">
        <v>22</v>
      </c>
      <c r="O9844" s="10" t="s">
        <v>21</v>
      </c>
      <c r="P9844" s="10" t="s">
        <v>21</v>
      </c>
    </row>
    <row r="9845" spans="1:16" ht="13.15">
      <c r="A9845" s="1" t="s">
        <v>19698</v>
      </c>
      <c r="B9845" s="1" t="s">
        <v>24</v>
      </c>
      <c r="C9845" s="8" t="s">
        <v>19699</v>
      </c>
      <c r="D9845" s="1">
        <v>96.94</v>
      </c>
      <c r="E9845" s="1">
        <v>2576487</v>
      </c>
      <c r="F9845" s="1">
        <v>0</v>
      </c>
      <c r="G9845" s="9">
        <f t="shared" si="460"/>
        <v>0</v>
      </c>
      <c r="H9845" s="1">
        <v>13</v>
      </c>
      <c r="I9845" s="9">
        <f t="shared" si="461"/>
        <v>5.0456299604849546</v>
      </c>
      <c r="J9845" s="1">
        <v>8.6300000000000008</v>
      </c>
      <c r="K9845" s="1">
        <v>3.35</v>
      </c>
      <c r="L9845" s="9">
        <f t="shared" si="462"/>
        <v>1.5061581971596878</v>
      </c>
      <c r="M9845" s="10" t="s">
        <v>22</v>
      </c>
      <c r="N9845" s="10" t="s">
        <v>22</v>
      </c>
      <c r="O9845" s="10" t="s">
        <v>21</v>
      </c>
      <c r="P9845" s="10" t="s">
        <v>22</v>
      </c>
    </row>
    <row r="9846" spans="1:16" ht="13.15">
      <c r="A9846" s="1" t="s">
        <v>19700</v>
      </c>
      <c r="B9846" s="1" t="s">
        <v>24</v>
      </c>
      <c r="C9846" s="8" t="s">
        <v>19701</v>
      </c>
      <c r="D9846" s="1">
        <v>84.93</v>
      </c>
      <c r="E9846" s="1">
        <v>4360803</v>
      </c>
      <c r="F9846" s="1">
        <v>0</v>
      </c>
      <c r="G9846" s="9">
        <f t="shared" si="460"/>
        <v>0</v>
      </c>
      <c r="H9846" s="1">
        <v>22</v>
      </c>
      <c r="I9846" s="9">
        <f t="shared" si="461"/>
        <v>5.0449424108358025</v>
      </c>
      <c r="J9846" s="1">
        <v>66.2</v>
      </c>
      <c r="K9846" s="1">
        <v>15.18</v>
      </c>
      <c r="L9846" s="9">
        <f t="shared" si="462"/>
        <v>0.33234139728826106</v>
      </c>
      <c r="M9846" s="10" t="s">
        <v>22</v>
      </c>
      <c r="N9846" s="10" t="s">
        <v>22</v>
      </c>
      <c r="O9846" s="10" t="s">
        <v>21</v>
      </c>
      <c r="P9846" s="10" t="s">
        <v>22</v>
      </c>
    </row>
    <row r="9847" spans="1:16" ht="13.15">
      <c r="A9847" s="1" t="s">
        <v>19702</v>
      </c>
      <c r="B9847" s="1" t="s">
        <v>33</v>
      </c>
      <c r="C9847" s="8" t="s">
        <v>19703</v>
      </c>
      <c r="D9847" s="1">
        <v>100</v>
      </c>
      <c r="E9847" s="1">
        <v>5352990</v>
      </c>
      <c r="F9847" s="1">
        <v>0</v>
      </c>
      <c r="G9847" s="9">
        <f t="shared" si="460"/>
        <v>0</v>
      </c>
      <c r="H9847" s="1">
        <v>27</v>
      </c>
      <c r="I9847" s="9">
        <f t="shared" si="461"/>
        <v>5.0439100390622809</v>
      </c>
      <c r="J9847" s="1">
        <v>20.58</v>
      </c>
      <c r="K9847" s="1">
        <v>3.84</v>
      </c>
      <c r="L9847" s="9">
        <f t="shared" si="462"/>
        <v>1.3135182393391356</v>
      </c>
      <c r="M9847" s="10" t="s">
        <v>22</v>
      </c>
      <c r="N9847" s="10" t="s">
        <v>22</v>
      </c>
      <c r="O9847" s="10" t="s">
        <v>21</v>
      </c>
      <c r="P9847" s="10" t="s">
        <v>22</v>
      </c>
    </row>
    <row r="9848" spans="1:16" ht="13.15">
      <c r="A9848" s="1" t="s">
        <v>19704</v>
      </c>
      <c r="B9848" s="1" t="s">
        <v>19</v>
      </c>
      <c r="C9848" s="8" t="s">
        <v>19705</v>
      </c>
      <c r="D9848" s="1">
        <v>90.21</v>
      </c>
      <c r="E9848" s="1">
        <v>3373286</v>
      </c>
      <c r="F9848" s="1">
        <v>0</v>
      </c>
      <c r="G9848" s="9">
        <f t="shared" si="460"/>
        <v>0</v>
      </c>
      <c r="H9848" s="1">
        <v>17</v>
      </c>
      <c r="I9848" s="9">
        <f t="shared" si="461"/>
        <v>5.0395964054041071</v>
      </c>
      <c r="J9848" s="1">
        <v>15.76</v>
      </c>
      <c r="K9848" s="1">
        <v>4.67</v>
      </c>
      <c r="L9848" s="9">
        <f t="shared" si="462"/>
        <v>1.0791426992300015</v>
      </c>
      <c r="M9848" s="10" t="s">
        <v>22</v>
      </c>
      <c r="N9848" s="10" t="s">
        <v>22</v>
      </c>
      <c r="O9848" s="10" t="s">
        <v>22</v>
      </c>
      <c r="P9848" s="10" t="s">
        <v>22</v>
      </c>
    </row>
    <row r="9849" spans="1:16" ht="13.15">
      <c r="A9849" s="1" t="s">
        <v>19706</v>
      </c>
      <c r="B9849" s="1" t="s">
        <v>33</v>
      </c>
      <c r="C9849" s="8" t="s">
        <v>19707</v>
      </c>
      <c r="D9849" s="1">
        <v>94.32</v>
      </c>
      <c r="E9849" s="1">
        <v>5363581</v>
      </c>
      <c r="F9849" s="1">
        <v>0</v>
      </c>
      <c r="G9849" s="9">
        <f t="shared" si="460"/>
        <v>0</v>
      </c>
      <c r="H9849" s="1">
        <v>27</v>
      </c>
      <c r="I9849" s="9">
        <f t="shared" si="461"/>
        <v>5.0339502656900299</v>
      </c>
      <c r="J9849" s="1">
        <v>46.93</v>
      </c>
      <c r="K9849" s="1">
        <v>8.75</v>
      </c>
      <c r="L9849" s="9">
        <f t="shared" si="462"/>
        <v>0.57530860179314625</v>
      </c>
      <c r="M9849" s="10" t="s">
        <v>22</v>
      </c>
      <c r="N9849" s="10" t="s">
        <v>22</v>
      </c>
      <c r="O9849" s="10" t="s">
        <v>22</v>
      </c>
      <c r="P9849" s="10" t="s">
        <v>22</v>
      </c>
    </row>
    <row r="9850" spans="1:16" ht="13.15">
      <c r="A9850" s="1" t="s">
        <v>19708</v>
      </c>
      <c r="B9850" s="1" t="s">
        <v>24</v>
      </c>
      <c r="C9850" s="8" t="s">
        <v>19709</v>
      </c>
      <c r="D9850" s="1">
        <v>99.23</v>
      </c>
      <c r="E9850" s="1">
        <v>7151601</v>
      </c>
      <c r="F9850" s="1">
        <v>0</v>
      </c>
      <c r="G9850" s="9">
        <f t="shared" si="460"/>
        <v>0</v>
      </c>
      <c r="H9850" s="1">
        <v>36</v>
      </c>
      <c r="I9850" s="9">
        <f t="shared" si="461"/>
        <v>5.0338378777003925</v>
      </c>
      <c r="J9850" s="1">
        <v>54.1</v>
      </c>
      <c r="K9850" s="1">
        <v>7.56</v>
      </c>
      <c r="L9850" s="9">
        <f t="shared" si="462"/>
        <v>0.66585157112439053</v>
      </c>
      <c r="M9850" s="10" t="s">
        <v>22</v>
      </c>
      <c r="N9850" s="10" t="s">
        <v>22</v>
      </c>
      <c r="O9850" s="10" t="s">
        <v>22</v>
      </c>
      <c r="P9850" s="10" t="s">
        <v>22</v>
      </c>
    </row>
    <row r="9851" spans="1:16" ht="13.15">
      <c r="A9851" s="1" t="s">
        <v>19710</v>
      </c>
      <c r="B9851" s="1" t="s">
        <v>24</v>
      </c>
      <c r="C9851" s="8" t="s">
        <v>19711</v>
      </c>
      <c r="D9851" s="1">
        <v>95.71</v>
      </c>
      <c r="E9851" s="1">
        <v>4767747</v>
      </c>
      <c r="F9851" s="1">
        <v>0</v>
      </c>
      <c r="G9851" s="9">
        <f t="shared" si="460"/>
        <v>0</v>
      </c>
      <c r="H9851" s="1">
        <v>24</v>
      </c>
      <c r="I9851" s="9">
        <f t="shared" si="461"/>
        <v>5.0338241521624365</v>
      </c>
      <c r="J9851" s="1">
        <v>36.29</v>
      </c>
      <c r="K9851" s="1">
        <v>7.61</v>
      </c>
      <c r="L9851" s="9">
        <f t="shared" si="462"/>
        <v>0.66147492144053044</v>
      </c>
      <c r="M9851" s="10" t="s">
        <v>21</v>
      </c>
      <c r="N9851" s="10" t="s">
        <v>22</v>
      </c>
      <c r="O9851" s="10" t="s">
        <v>21</v>
      </c>
      <c r="P9851" s="10" t="s">
        <v>21</v>
      </c>
    </row>
    <row r="9852" spans="1:16" ht="13.15">
      <c r="A9852" s="1" t="s">
        <v>19712</v>
      </c>
      <c r="B9852" s="1" t="s">
        <v>24</v>
      </c>
      <c r="C9852" s="8" t="s">
        <v>19713</v>
      </c>
      <c r="D9852" s="1">
        <v>99.72</v>
      </c>
      <c r="E9852" s="1">
        <v>6754354</v>
      </c>
      <c r="F9852" s="1">
        <v>0</v>
      </c>
      <c r="G9852" s="9">
        <f t="shared" si="460"/>
        <v>0</v>
      </c>
      <c r="H9852" s="1">
        <v>34</v>
      </c>
      <c r="I9852" s="9">
        <f t="shared" si="461"/>
        <v>5.0337900560142392</v>
      </c>
      <c r="J9852" s="1">
        <v>32.01</v>
      </c>
      <c r="K9852" s="1">
        <v>4.74</v>
      </c>
      <c r="L9852" s="9">
        <f t="shared" si="462"/>
        <v>1.0619810244755779</v>
      </c>
      <c r="M9852" s="10" t="s">
        <v>22</v>
      </c>
      <c r="N9852" s="10" t="s">
        <v>22</v>
      </c>
      <c r="O9852" s="10" t="s">
        <v>22</v>
      </c>
      <c r="P9852" s="10" t="s">
        <v>22</v>
      </c>
    </row>
    <row r="9853" spans="1:16" ht="13.15">
      <c r="A9853" s="1" t="s">
        <v>19714</v>
      </c>
      <c r="B9853" s="1" t="s">
        <v>19</v>
      </c>
      <c r="C9853" s="8" t="s">
        <v>19715</v>
      </c>
      <c r="D9853" s="1">
        <v>99.07</v>
      </c>
      <c r="E9853" s="1">
        <v>4172991</v>
      </c>
      <c r="F9853" s="1">
        <v>0</v>
      </c>
      <c r="G9853" s="9">
        <f t="shared" si="460"/>
        <v>0</v>
      </c>
      <c r="H9853" s="1">
        <v>21</v>
      </c>
      <c r="I9853" s="9">
        <f t="shared" si="461"/>
        <v>5.0323616801474049</v>
      </c>
      <c r="J9853" s="1">
        <v>19.5</v>
      </c>
      <c r="K9853" s="1">
        <v>4.67</v>
      </c>
      <c r="L9853" s="9">
        <f t="shared" si="462"/>
        <v>1.0775935075262109</v>
      </c>
      <c r="M9853" s="10" t="s">
        <v>22</v>
      </c>
      <c r="N9853" s="10" t="s">
        <v>22</v>
      </c>
      <c r="O9853" s="10" t="s">
        <v>21</v>
      </c>
      <c r="P9853" s="10" t="s">
        <v>22</v>
      </c>
    </row>
    <row r="9854" spans="1:16" ht="13.15">
      <c r="A9854" s="1" t="s">
        <v>19716</v>
      </c>
      <c r="B9854" s="1" t="s">
        <v>33</v>
      </c>
      <c r="C9854" s="8" t="s">
        <v>19717</v>
      </c>
      <c r="D9854" s="1">
        <v>99.5</v>
      </c>
      <c r="E9854" s="1">
        <v>8346139</v>
      </c>
      <c r="F9854" s="1">
        <v>0</v>
      </c>
      <c r="G9854" s="9">
        <f t="shared" si="460"/>
        <v>0</v>
      </c>
      <c r="H9854" s="1">
        <v>42</v>
      </c>
      <c r="I9854" s="9">
        <f t="shared" si="461"/>
        <v>5.0322670159219731</v>
      </c>
      <c r="J9854" s="1">
        <v>55.25</v>
      </c>
      <c r="K9854" s="1">
        <v>6.62</v>
      </c>
      <c r="L9854" s="9">
        <f t="shared" si="462"/>
        <v>0.76016118065286598</v>
      </c>
      <c r="M9854" s="10" t="s">
        <v>22</v>
      </c>
      <c r="N9854" s="10" t="s">
        <v>22</v>
      </c>
      <c r="O9854" s="10" t="s">
        <v>22</v>
      </c>
      <c r="P9854" s="10" t="s">
        <v>22</v>
      </c>
    </row>
    <row r="9855" spans="1:16" ht="13.15">
      <c r="A9855" s="1" t="s">
        <v>19718</v>
      </c>
      <c r="B9855" s="1" t="s">
        <v>50</v>
      </c>
      <c r="C9855" s="8" t="s">
        <v>19719</v>
      </c>
      <c r="D9855" s="1">
        <v>99.54</v>
      </c>
      <c r="E9855" s="1">
        <v>3974658</v>
      </c>
      <c r="F9855" s="1">
        <v>0</v>
      </c>
      <c r="G9855" s="9">
        <f t="shared" si="460"/>
        <v>0</v>
      </c>
      <c r="H9855" s="1">
        <v>20</v>
      </c>
      <c r="I9855" s="9">
        <f t="shared" si="461"/>
        <v>5.0318794723973737</v>
      </c>
      <c r="J9855" s="1">
        <v>15.27</v>
      </c>
      <c r="K9855" s="1">
        <v>3.84</v>
      </c>
      <c r="L9855" s="9">
        <f t="shared" si="462"/>
        <v>1.3103852792701494</v>
      </c>
      <c r="M9855" s="10" t="s">
        <v>22</v>
      </c>
      <c r="N9855" s="10" t="s">
        <v>22</v>
      </c>
      <c r="O9855" s="10" t="s">
        <v>21</v>
      </c>
      <c r="P9855" s="10" t="s">
        <v>22</v>
      </c>
    </row>
    <row r="9856" spans="1:16" ht="13.15">
      <c r="A9856" s="1" t="s">
        <v>19720</v>
      </c>
      <c r="B9856" s="1" t="s">
        <v>33</v>
      </c>
      <c r="C9856" s="8" t="s">
        <v>19721</v>
      </c>
      <c r="D9856" s="1">
        <v>94.07</v>
      </c>
      <c r="E9856" s="1">
        <v>6559018</v>
      </c>
      <c r="F9856" s="1">
        <v>0</v>
      </c>
      <c r="G9856" s="9">
        <f t="shared" si="460"/>
        <v>0</v>
      </c>
      <c r="H9856" s="1">
        <v>33</v>
      </c>
      <c r="I9856" s="9">
        <f t="shared" si="461"/>
        <v>5.0312409571066885</v>
      </c>
      <c r="J9856" s="1">
        <v>24.43</v>
      </c>
      <c r="K9856" s="1">
        <v>3.72</v>
      </c>
      <c r="L9856" s="9">
        <f t="shared" si="462"/>
        <v>1.3524841282544862</v>
      </c>
      <c r="M9856" s="10" t="s">
        <v>22</v>
      </c>
      <c r="N9856" s="10" t="s">
        <v>22</v>
      </c>
      <c r="O9856" s="10" t="s">
        <v>21</v>
      </c>
      <c r="P9856" s="10" t="s">
        <v>22</v>
      </c>
    </row>
    <row r="9857" spans="1:16" ht="13.15">
      <c r="A9857" s="1" t="s">
        <v>19722</v>
      </c>
      <c r="B9857" s="1" t="s">
        <v>24</v>
      </c>
      <c r="C9857" s="8" t="s">
        <v>19723</v>
      </c>
      <c r="D9857" s="1">
        <v>98.63</v>
      </c>
      <c r="E9857" s="1">
        <v>3577818</v>
      </c>
      <c r="F9857" s="1">
        <v>0</v>
      </c>
      <c r="G9857" s="9">
        <f t="shared" si="460"/>
        <v>0</v>
      </c>
      <c r="H9857" s="1">
        <v>18</v>
      </c>
      <c r="I9857" s="9">
        <f t="shared" si="461"/>
        <v>5.0309993409390863</v>
      </c>
      <c r="J9857" s="1">
        <v>21.16</v>
      </c>
      <c r="K9857" s="1">
        <v>5.91</v>
      </c>
      <c r="L9857" s="9">
        <f t="shared" si="462"/>
        <v>0.8512689240167659</v>
      </c>
      <c r="M9857" s="10" t="s">
        <v>22</v>
      </c>
      <c r="N9857" s="10" t="s">
        <v>22</v>
      </c>
      <c r="O9857" s="10" t="s">
        <v>22</v>
      </c>
      <c r="P9857" s="10" t="s">
        <v>22</v>
      </c>
    </row>
    <row r="9858" spans="1:16" ht="13.15">
      <c r="A9858" s="1" t="s">
        <v>19724</v>
      </c>
      <c r="B9858" s="1" t="s">
        <v>24</v>
      </c>
      <c r="C9858" s="8" t="s">
        <v>19725</v>
      </c>
      <c r="D9858" s="1">
        <v>99.21</v>
      </c>
      <c r="E9858" s="1">
        <v>11332409</v>
      </c>
      <c r="F9858" s="1">
        <v>0</v>
      </c>
      <c r="G9858" s="9">
        <f t="shared" si="460"/>
        <v>0</v>
      </c>
      <c r="H9858" s="1">
        <v>57</v>
      </c>
      <c r="I9858" s="9">
        <f t="shared" si="461"/>
        <v>5.0298219910700368</v>
      </c>
      <c r="J9858" s="1">
        <v>69.290000000000006</v>
      </c>
      <c r="K9858" s="1">
        <v>6.11</v>
      </c>
      <c r="L9858" s="9">
        <f t="shared" si="462"/>
        <v>0.82321145516694538</v>
      </c>
      <c r="M9858" s="10" t="s">
        <v>22</v>
      </c>
      <c r="N9858" s="10" t="s">
        <v>22</v>
      </c>
      <c r="O9858" s="10" t="s">
        <v>21</v>
      </c>
      <c r="P9858" s="10" t="s">
        <v>22</v>
      </c>
    </row>
    <row r="9859" spans="1:16" ht="13.15">
      <c r="A9859" s="1" t="s">
        <v>19726</v>
      </c>
      <c r="B9859" s="1" t="s">
        <v>19</v>
      </c>
      <c r="C9859" s="8" t="s">
        <v>19727</v>
      </c>
      <c r="D9859" s="1">
        <v>89.59</v>
      </c>
      <c r="E9859" s="1">
        <v>5368019</v>
      </c>
      <c r="F9859" s="1">
        <v>0</v>
      </c>
      <c r="G9859" s="9">
        <f t="shared" si="460"/>
        <v>0</v>
      </c>
      <c r="H9859" s="1">
        <v>27</v>
      </c>
      <c r="I9859" s="9">
        <f t="shared" si="461"/>
        <v>5.0297884564119464</v>
      </c>
      <c r="J9859" s="1">
        <v>17</v>
      </c>
      <c r="K9859" s="1">
        <v>3.17</v>
      </c>
      <c r="L9859" s="9">
        <f t="shared" si="462"/>
        <v>1.5866840556504562</v>
      </c>
      <c r="M9859" s="10" t="s">
        <v>22</v>
      </c>
      <c r="N9859" s="10" t="s">
        <v>22</v>
      </c>
      <c r="O9859" s="10" t="s">
        <v>22</v>
      </c>
      <c r="P9859" s="10" t="s">
        <v>22</v>
      </c>
    </row>
    <row r="9860" spans="1:16" ht="13.15">
      <c r="A9860" s="1" t="s">
        <v>19728</v>
      </c>
      <c r="B9860" s="1" t="s">
        <v>24</v>
      </c>
      <c r="C9860" s="8" t="s">
        <v>19729</v>
      </c>
      <c r="D9860" s="1"/>
      <c r="E9860" s="1">
        <v>4970862</v>
      </c>
      <c r="F9860" s="1">
        <v>0</v>
      </c>
      <c r="G9860" s="9">
        <f t="shared" ref="G9860:G9923" si="463">(F9860/E9860)*1000000</f>
        <v>0</v>
      </c>
      <c r="H9860" s="1">
        <v>25</v>
      </c>
      <c r="I9860" s="9">
        <f t="shared" ref="I9860:I9923" si="464">(H9860/E9860)*1000000</f>
        <v>5.0293087999626627</v>
      </c>
      <c r="J9860" s="1">
        <v>39.299999999999997</v>
      </c>
      <c r="K9860" s="1">
        <v>7.91</v>
      </c>
      <c r="L9860" s="9">
        <f t="shared" si="462"/>
        <v>0.63581653602562105</v>
      </c>
      <c r="M9860" s="10" t="s">
        <v>22</v>
      </c>
      <c r="N9860" s="10" t="s">
        <v>22</v>
      </c>
      <c r="O9860" s="10" t="s">
        <v>21</v>
      </c>
      <c r="P9860" s="10" t="s">
        <v>22</v>
      </c>
    </row>
    <row r="9861" spans="1:16" ht="13.15">
      <c r="A9861" s="1" t="s">
        <v>19730</v>
      </c>
      <c r="B9861" s="1" t="s">
        <v>33</v>
      </c>
      <c r="C9861" s="8" t="s">
        <v>19731</v>
      </c>
      <c r="D9861" s="1">
        <v>99.41</v>
      </c>
      <c r="E9861" s="1">
        <v>2783954</v>
      </c>
      <c r="F9861" s="1">
        <v>0</v>
      </c>
      <c r="G9861" s="9">
        <f t="shared" si="463"/>
        <v>0</v>
      </c>
      <c r="H9861" s="1">
        <v>14</v>
      </c>
      <c r="I9861" s="9">
        <f t="shared" si="464"/>
        <v>5.0288187232978707</v>
      </c>
      <c r="J9861" s="1">
        <v>11.84</v>
      </c>
      <c r="K9861" s="1">
        <v>4.25</v>
      </c>
      <c r="L9861" s="9">
        <f t="shared" si="462"/>
        <v>1.1832514643053813</v>
      </c>
      <c r="M9861" s="10" t="s">
        <v>22</v>
      </c>
      <c r="N9861" s="10" t="s">
        <v>22</v>
      </c>
      <c r="O9861" s="10" t="s">
        <v>21</v>
      </c>
      <c r="P9861" s="10" t="s">
        <v>22</v>
      </c>
    </row>
    <row r="9862" spans="1:16" ht="13.15">
      <c r="A9862" s="1" t="s">
        <v>19732</v>
      </c>
      <c r="B9862" s="1" t="s">
        <v>19</v>
      </c>
      <c r="C9862" s="8" t="s">
        <v>19733</v>
      </c>
      <c r="D9862" s="1">
        <v>98.58</v>
      </c>
      <c r="E9862" s="1">
        <v>1988850</v>
      </c>
      <c r="F9862" s="1">
        <v>0</v>
      </c>
      <c r="G9862" s="9">
        <f t="shared" si="463"/>
        <v>0</v>
      </c>
      <c r="H9862" s="1">
        <v>10</v>
      </c>
      <c r="I9862" s="9">
        <f t="shared" si="464"/>
        <v>5.0280312743545261</v>
      </c>
      <c r="J9862" s="1">
        <v>11.33</v>
      </c>
      <c r="K9862" s="1">
        <v>5.7</v>
      </c>
      <c r="L9862" s="9">
        <f t="shared" si="462"/>
        <v>0.88211074988675897</v>
      </c>
      <c r="M9862" s="10" t="s">
        <v>22</v>
      </c>
      <c r="N9862" s="10" t="s">
        <v>22</v>
      </c>
      <c r="O9862" s="10" t="s">
        <v>22</v>
      </c>
      <c r="P9862" s="10" t="s">
        <v>22</v>
      </c>
    </row>
    <row r="9863" spans="1:16" ht="13.15">
      <c r="A9863" s="1" t="s">
        <v>19734</v>
      </c>
      <c r="B9863" s="1" t="s">
        <v>19</v>
      </c>
      <c r="C9863" s="8" t="s">
        <v>19735</v>
      </c>
      <c r="D9863" s="1">
        <v>99.34</v>
      </c>
      <c r="E9863" s="1">
        <v>4773537</v>
      </c>
      <c r="F9863" s="1">
        <v>0</v>
      </c>
      <c r="G9863" s="9">
        <f t="shared" si="463"/>
        <v>0</v>
      </c>
      <c r="H9863" s="1">
        <v>24</v>
      </c>
      <c r="I9863" s="9">
        <f t="shared" si="464"/>
        <v>5.0277184402257697</v>
      </c>
      <c r="J9863" s="1">
        <v>20.72</v>
      </c>
      <c r="K9863" s="1">
        <v>4.34</v>
      </c>
      <c r="L9863" s="9">
        <f t="shared" si="462"/>
        <v>1.1584604700981036</v>
      </c>
      <c r="M9863" s="10" t="s">
        <v>22</v>
      </c>
      <c r="N9863" s="10" t="s">
        <v>22</v>
      </c>
      <c r="O9863" s="10" t="s">
        <v>22</v>
      </c>
      <c r="P9863" s="10" t="s">
        <v>22</v>
      </c>
    </row>
    <row r="9864" spans="1:16" ht="13.15">
      <c r="A9864" s="1" t="s">
        <v>19736</v>
      </c>
      <c r="B9864" s="1" t="s">
        <v>24</v>
      </c>
      <c r="C9864" s="8" t="s">
        <v>19737</v>
      </c>
      <c r="D9864" s="1">
        <v>100</v>
      </c>
      <c r="E9864" s="1">
        <v>6763512</v>
      </c>
      <c r="F9864" s="1">
        <v>0</v>
      </c>
      <c r="G9864" s="9">
        <f t="shared" si="463"/>
        <v>0</v>
      </c>
      <c r="H9864" s="1">
        <v>34</v>
      </c>
      <c r="I9864" s="9">
        <f t="shared" si="464"/>
        <v>5.0269741518903199</v>
      </c>
      <c r="J9864" s="1">
        <v>56.81</v>
      </c>
      <c r="K9864" s="1">
        <v>8.4</v>
      </c>
      <c r="L9864" s="9">
        <f t="shared" si="462"/>
        <v>0.59844930379646666</v>
      </c>
      <c r="M9864" s="10" t="s">
        <v>22</v>
      </c>
      <c r="N9864" s="10" t="s">
        <v>22</v>
      </c>
      <c r="O9864" s="10" t="s">
        <v>21</v>
      </c>
      <c r="P9864" s="10" t="s">
        <v>22</v>
      </c>
    </row>
    <row r="9865" spans="1:16" ht="13.15">
      <c r="A9865" s="1" t="s">
        <v>19738</v>
      </c>
      <c r="B9865" s="1" t="s">
        <v>24</v>
      </c>
      <c r="C9865" s="8" t="s">
        <v>19739</v>
      </c>
      <c r="D9865" s="1">
        <v>98.71</v>
      </c>
      <c r="E9865" s="1">
        <v>6564965</v>
      </c>
      <c r="F9865" s="1">
        <v>0</v>
      </c>
      <c r="G9865" s="9">
        <f t="shared" si="463"/>
        <v>0</v>
      </c>
      <c r="H9865" s="1">
        <v>33</v>
      </c>
      <c r="I9865" s="9">
        <f t="shared" si="464"/>
        <v>5.0266833105736284</v>
      </c>
      <c r="J9865" s="1">
        <v>34.08</v>
      </c>
      <c r="K9865" s="1">
        <v>5.19</v>
      </c>
      <c r="L9865" s="9">
        <f t="shared" si="462"/>
        <v>0.9685324297829726</v>
      </c>
      <c r="M9865" s="10" t="s">
        <v>22</v>
      </c>
      <c r="N9865" s="10" t="s">
        <v>22</v>
      </c>
      <c r="O9865" s="10" t="s">
        <v>21</v>
      </c>
      <c r="P9865" s="10" t="s">
        <v>22</v>
      </c>
    </row>
    <row r="9866" spans="1:16" ht="13.15">
      <c r="A9866" s="1" t="s">
        <v>19740</v>
      </c>
      <c r="B9866" s="1" t="s">
        <v>19</v>
      </c>
      <c r="C9866" s="8" t="s">
        <v>19741</v>
      </c>
      <c r="D9866" s="1">
        <v>97.59</v>
      </c>
      <c r="E9866" s="1">
        <v>6167370</v>
      </c>
      <c r="F9866" s="1">
        <v>0</v>
      </c>
      <c r="G9866" s="9">
        <f t="shared" si="463"/>
        <v>0</v>
      </c>
      <c r="H9866" s="1">
        <v>31</v>
      </c>
      <c r="I9866" s="9">
        <f t="shared" si="464"/>
        <v>5.0264537396005098</v>
      </c>
      <c r="J9866" s="1">
        <v>50.35</v>
      </c>
      <c r="K9866" s="1">
        <v>8.16</v>
      </c>
      <c r="L9866" s="9">
        <f t="shared" si="462"/>
        <v>0.61598697789221935</v>
      </c>
      <c r="M9866" s="10" t="s">
        <v>22</v>
      </c>
      <c r="N9866" s="10" t="s">
        <v>22</v>
      </c>
      <c r="O9866" s="10" t="s">
        <v>22</v>
      </c>
      <c r="P9866" s="10" t="s">
        <v>22</v>
      </c>
    </row>
    <row r="9867" spans="1:16" ht="13.15">
      <c r="A9867" s="1" t="s">
        <v>19742</v>
      </c>
      <c r="B9867" s="1" t="s">
        <v>19</v>
      </c>
      <c r="C9867" s="8" t="s">
        <v>19743</v>
      </c>
      <c r="D9867" s="1">
        <v>98.69</v>
      </c>
      <c r="E9867" s="1">
        <v>1989979</v>
      </c>
      <c r="F9867" s="1">
        <v>0</v>
      </c>
      <c r="G9867" s="9">
        <f t="shared" si="463"/>
        <v>0</v>
      </c>
      <c r="H9867" s="1">
        <v>10</v>
      </c>
      <c r="I9867" s="9">
        <f t="shared" si="464"/>
        <v>5.0251786576642266</v>
      </c>
      <c r="J9867" s="1">
        <v>8.34</v>
      </c>
      <c r="K9867" s="1">
        <v>4.1900000000000004</v>
      </c>
      <c r="L9867" s="9">
        <f t="shared" si="462"/>
        <v>1.1993266486072138</v>
      </c>
      <c r="M9867" s="10" t="s">
        <v>22</v>
      </c>
      <c r="N9867" s="10" t="s">
        <v>22</v>
      </c>
      <c r="O9867" s="10" t="s">
        <v>22</v>
      </c>
      <c r="P9867" s="10" t="s">
        <v>22</v>
      </c>
    </row>
    <row r="9868" spans="1:16" ht="13.15">
      <c r="A9868" s="1" t="s">
        <v>19744</v>
      </c>
      <c r="B9868" s="1" t="s">
        <v>33</v>
      </c>
      <c r="C9868" s="8" t="s">
        <v>19745</v>
      </c>
      <c r="D9868" s="1">
        <v>99.66</v>
      </c>
      <c r="E9868" s="1">
        <v>2587005</v>
      </c>
      <c r="F9868" s="1">
        <v>0</v>
      </c>
      <c r="G9868" s="9">
        <f t="shared" si="463"/>
        <v>0</v>
      </c>
      <c r="H9868" s="1">
        <v>13</v>
      </c>
      <c r="I9868" s="9">
        <f t="shared" si="464"/>
        <v>5.0251159158950216</v>
      </c>
      <c r="J9868" s="1">
        <v>18.170000000000002</v>
      </c>
      <c r="K9868" s="1">
        <v>7.02</v>
      </c>
      <c r="L9868" s="9">
        <f t="shared" si="462"/>
        <v>0.71582847804772387</v>
      </c>
      <c r="M9868" s="10" t="s">
        <v>22</v>
      </c>
      <c r="N9868" s="10" t="s">
        <v>22</v>
      </c>
      <c r="O9868" s="10" t="s">
        <v>21</v>
      </c>
      <c r="P9868" s="10" t="s">
        <v>22</v>
      </c>
    </row>
    <row r="9869" spans="1:16" ht="13.15">
      <c r="A9869" s="1" t="s">
        <v>19746</v>
      </c>
      <c r="B9869" s="1" t="s">
        <v>24</v>
      </c>
      <c r="C9869" s="8" t="s">
        <v>19747</v>
      </c>
      <c r="D9869" s="1">
        <v>98.78</v>
      </c>
      <c r="E9869" s="1">
        <v>3184133</v>
      </c>
      <c r="F9869" s="1">
        <v>0</v>
      </c>
      <c r="G9869" s="9">
        <f t="shared" si="463"/>
        <v>0</v>
      </c>
      <c r="H9869" s="1">
        <v>16</v>
      </c>
      <c r="I9869" s="9">
        <f t="shared" si="464"/>
        <v>5.0249157305929124</v>
      </c>
      <c r="J9869" s="1">
        <v>13.24</v>
      </c>
      <c r="K9869" s="1">
        <v>4.16</v>
      </c>
      <c r="L9869" s="9">
        <f t="shared" si="462"/>
        <v>1.2079124352386807</v>
      </c>
      <c r="M9869" s="10" t="s">
        <v>22</v>
      </c>
      <c r="N9869" s="10" t="s">
        <v>22</v>
      </c>
      <c r="O9869" s="10" t="s">
        <v>22</v>
      </c>
      <c r="P9869" s="10" t="s">
        <v>22</v>
      </c>
    </row>
    <row r="9870" spans="1:16" ht="13.15">
      <c r="A9870" s="1" t="s">
        <v>19748</v>
      </c>
      <c r="B9870" s="1" t="s">
        <v>24</v>
      </c>
      <c r="C9870" s="8" t="s">
        <v>19749</v>
      </c>
      <c r="D9870" s="1">
        <v>97.79</v>
      </c>
      <c r="E9870" s="1">
        <v>5971527</v>
      </c>
      <c r="F9870" s="1">
        <v>0</v>
      </c>
      <c r="G9870" s="9">
        <f t="shared" si="463"/>
        <v>0</v>
      </c>
      <c r="H9870" s="1">
        <v>30</v>
      </c>
      <c r="I9870" s="9">
        <f t="shared" si="464"/>
        <v>5.0238406357368897</v>
      </c>
      <c r="J9870" s="1">
        <v>53.52</v>
      </c>
      <c r="K9870" s="1">
        <v>8.9600000000000009</v>
      </c>
      <c r="L9870" s="9">
        <f t="shared" si="462"/>
        <v>0.56069649952420642</v>
      </c>
      <c r="M9870" s="10" t="s">
        <v>22</v>
      </c>
      <c r="N9870" s="10" t="s">
        <v>22</v>
      </c>
      <c r="O9870" s="10" t="s">
        <v>21</v>
      </c>
      <c r="P9870" s="10" t="s">
        <v>22</v>
      </c>
    </row>
    <row r="9871" spans="1:16" ht="13.15">
      <c r="A9871" s="1" t="s">
        <v>19750</v>
      </c>
      <c r="B9871" s="1" t="s">
        <v>19</v>
      </c>
      <c r="C9871" s="8" t="s">
        <v>19751</v>
      </c>
      <c r="D9871" s="1">
        <v>99.85</v>
      </c>
      <c r="E9871" s="1">
        <v>5376744</v>
      </c>
      <c r="F9871" s="1">
        <v>0</v>
      </c>
      <c r="G9871" s="9">
        <f t="shared" si="463"/>
        <v>0</v>
      </c>
      <c r="H9871" s="1">
        <v>27</v>
      </c>
      <c r="I9871" s="9">
        <f t="shared" si="464"/>
        <v>5.0216264713365559</v>
      </c>
      <c r="J9871" s="1">
        <v>29.12</v>
      </c>
      <c r="K9871" s="1">
        <v>5.42</v>
      </c>
      <c r="L9871" s="9">
        <f t="shared" si="462"/>
        <v>0.92649934895508412</v>
      </c>
      <c r="M9871" s="10" t="s">
        <v>22</v>
      </c>
      <c r="N9871" s="10" t="s">
        <v>22</v>
      </c>
      <c r="O9871" s="10" t="s">
        <v>22</v>
      </c>
      <c r="P9871" s="10" t="s">
        <v>22</v>
      </c>
    </row>
    <row r="9872" spans="1:16" ht="13.15">
      <c r="A9872" s="1" t="s">
        <v>19752</v>
      </c>
      <c r="B9872" s="1" t="s">
        <v>24</v>
      </c>
      <c r="C9872" s="8" t="s">
        <v>19753</v>
      </c>
      <c r="D9872" s="1">
        <v>84.27</v>
      </c>
      <c r="E9872" s="1">
        <v>3385676</v>
      </c>
      <c r="F9872" s="1">
        <v>0</v>
      </c>
      <c r="G9872" s="9">
        <f t="shared" si="463"/>
        <v>0</v>
      </c>
      <c r="H9872" s="1">
        <v>17</v>
      </c>
      <c r="I9872" s="9">
        <f t="shared" si="464"/>
        <v>5.0211538257057082</v>
      </c>
      <c r="J9872" s="1">
        <v>29.33</v>
      </c>
      <c r="K9872" s="1">
        <v>8.66</v>
      </c>
      <c r="L9872" s="9">
        <f t="shared" si="462"/>
        <v>0.57980991058957365</v>
      </c>
      <c r="M9872" s="10" t="s">
        <v>22</v>
      </c>
      <c r="N9872" s="10" t="s">
        <v>22</v>
      </c>
      <c r="O9872" s="10" t="s">
        <v>22</v>
      </c>
      <c r="P9872" s="10" t="s">
        <v>22</v>
      </c>
    </row>
    <row r="9873" spans="1:16" ht="13.15">
      <c r="A9873" s="1" t="s">
        <v>19754</v>
      </c>
      <c r="B9873" s="1" t="s">
        <v>19</v>
      </c>
      <c r="C9873" s="8" t="s">
        <v>19755</v>
      </c>
      <c r="D9873" s="1">
        <v>83.53</v>
      </c>
      <c r="E9873" s="1">
        <v>8564336</v>
      </c>
      <c r="F9873" s="1">
        <v>0</v>
      </c>
      <c r="G9873" s="9">
        <f t="shared" si="463"/>
        <v>0</v>
      </c>
      <c r="H9873" s="1">
        <v>43</v>
      </c>
      <c r="I9873" s="9">
        <f t="shared" si="464"/>
        <v>5.0208212288728511</v>
      </c>
      <c r="J9873" s="1">
        <v>45.29</v>
      </c>
      <c r="K9873" s="1">
        <v>5.29</v>
      </c>
      <c r="L9873" s="9">
        <f t="shared" si="462"/>
        <v>0.94911554421036881</v>
      </c>
      <c r="M9873" s="10" t="s">
        <v>22</v>
      </c>
      <c r="N9873" s="10" t="s">
        <v>22</v>
      </c>
      <c r="O9873" s="10" t="s">
        <v>22</v>
      </c>
      <c r="P9873" s="10" t="s">
        <v>22</v>
      </c>
    </row>
    <row r="9874" spans="1:16" ht="13.15">
      <c r="A9874" s="1" t="s">
        <v>19756</v>
      </c>
      <c r="B9874" s="1" t="s">
        <v>33</v>
      </c>
      <c r="C9874" s="8" t="s">
        <v>19757</v>
      </c>
      <c r="D9874" s="1">
        <v>94.46</v>
      </c>
      <c r="E9874" s="1">
        <v>2390301</v>
      </c>
      <c r="F9874" s="1">
        <v>0</v>
      </c>
      <c r="G9874" s="9">
        <f t="shared" si="463"/>
        <v>0</v>
      </c>
      <c r="H9874" s="1">
        <v>12</v>
      </c>
      <c r="I9874" s="9">
        <f t="shared" si="464"/>
        <v>5.0202882398492905</v>
      </c>
      <c r="J9874" s="1">
        <v>19.54</v>
      </c>
      <c r="K9874" s="1">
        <v>8.17</v>
      </c>
      <c r="L9874" s="9">
        <f t="shared" si="462"/>
        <v>0.61447836473063533</v>
      </c>
      <c r="M9874" s="10" t="s">
        <v>22</v>
      </c>
      <c r="N9874" s="10" t="s">
        <v>22</v>
      </c>
      <c r="O9874" s="10" t="s">
        <v>22</v>
      </c>
      <c r="P9874" s="10" t="s">
        <v>22</v>
      </c>
    </row>
    <row r="9875" spans="1:16" ht="13.15">
      <c r="A9875" s="1" t="s">
        <v>19758</v>
      </c>
      <c r="B9875" s="1" t="s">
        <v>33</v>
      </c>
      <c r="C9875" s="8" t="s">
        <v>19759</v>
      </c>
      <c r="D9875" s="1">
        <v>99.23</v>
      </c>
      <c r="E9875" s="1">
        <v>4581480</v>
      </c>
      <c r="F9875" s="1">
        <v>0</v>
      </c>
      <c r="G9875" s="9">
        <f t="shared" si="463"/>
        <v>0</v>
      </c>
      <c r="H9875" s="1">
        <v>23</v>
      </c>
      <c r="I9875" s="9">
        <f t="shared" si="464"/>
        <v>5.0202118092843362</v>
      </c>
      <c r="J9875" s="1">
        <v>28.54</v>
      </c>
      <c r="K9875" s="1">
        <v>6.23</v>
      </c>
      <c r="L9875" s="9">
        <f t="shared" si="462"/>
        <v>0.80581248945173933</v>
      </c>
      <c r="M9875" s="10" t="s">
        <v>21</v>
      </c>
      <c r="N9875" s="10" t="s">
        <v>22</v>
      </c>
      <c r="O9875" s="10" t="s">
        <v>21</v>
      </c>
      <c r="P9875" s="10" t="s">
        <v>21</v>
      </c>
    </row>
    <row r="9876" spans="1:16" ht="13.15">
      <c r="A9876" s="1" t="s">
        <v>19760</v>
      </c>
      <c r="B9876" s="1" t="s">
        <v>33</v>
      </c>
      <c r="C9876" s="8" t="s">
        <v>19761</v>
      </c>
      <c r="D9876" s="1">
        <v>99.79</v>
      </c>
      <c r="E9876" s="1">
        <v>3986280</v>
      </c>
      <c r="F9876" s="1">
        <v>0</v>
      </c>
      <c r="G9876" s="9">
        <f t="shared" si="463"/>
        <v>0</v>
      </c>
      <c r="H9876" s="1">
        <v>20</v>
      </c>
      <c r="I9876" s="9">
        <f t="shared" si="464"/>
        <v>5.0172090269624814</v>
      </c>
      <c r="J9876" s="1">
        <v>15.42</v>
      </c>
      <c r="K9876" s="1">
        <v>3.87</v>
      </c>
      <c r="L9876" s="9">
        <f t="shared" si="462"/>
        <v>1.2964364410755767</v>
      </c>
      <c r="M9876" s="10" t="s">
        <v>22</v>
      </c>
      <c r="N9876" s="10" t="s">
        <v>22</v>
      </c>
      <c r="O9876" s="10" t="s">
        <v>21</v>
      </c>
      <c r="P9876" s="10" t="s">
        <v>22</v>
      </c>
    </row>
    <row r="9877" spans="1:16" ht="13.15">
      <c r="A9877" s="1" t="s">
        <v>19762</v>
      </c>
      <c r="B9877" s="1" t="s">
        <v>33</v>
      </c>
      <c r="C9877" s="8" t="s">
        <v>19763</v>
      </c>
      <c r="D9877" s="1">
        <v>98.88</v>
      </c>
      <c r="E9877" s="1">
        <v>3388644</v>
      </c>
      <c r="F9877" s="1">
        <v>0</v>
      </c>
      <c r="G9877" s="9">
        <f t="shared" si="463"/>
        <v>0</v>
      </c>
      <c r="H9877" s="1">
        <v>17</v>
      </c>
      <c r="I9877" s="9">
        <f t="shared" si="464"/>
        <v>5.0167559649228419</v>
      </c>
      <c r="J9877" s="1">
        <v>16.3</v>
      </c>
      <c r="K9877" s="1">
        <v>4.8099999999999996</v>
      </c>
      <c r="L9877" s="9">
        <f t="shared" si="462"/>
        <v>1.0429846080920671</v>
      </c>
      <c r="M9877" s="10" t="s">
        <v>22</v>
      </c>
      <c r="N9877" s="10" t="s">
        <v>22</v>
      </c>
      <c r="O9877" s="10" t="s">
        <v>22</v>
      </c>
      <c r="P9877" s="10" t="s">
        <v>22</v>
      </c>
    </row>
    <row r="9878" spans="1:16" ht="13.15">
      <c r="A9878" s="1" t="s">
        <v>19764</v>
      </c>
      <c r="B9878" s="1" t="s">
        <v>33</v>
      </c>
      <c r="C9878" s="8" t="s">
        <v>19765</v>
      </c>
      <c r="D9878" s="1">
        <v>93.28</v>
      </c>
      <c r="E9878" s="1">
        <v>4186213</v>
      </c>
      <c r="F9878" s="1">
        <v>0</v>
      </c>
      <c r="G9878" s="9">
        <f t="shared" si="463"/>
        <v>0</v>
      </c>
      <c r="H9878" s="1">
        <v>21</v>
      </c>
      <c r="I9878" s="9">
        <f t="shared" si="464"/>
        <v>5.0164671506203824</v>
      </c>
      <c r="J9878" s="1">
        <v>10.99</v>
      </c>
      <c r="K9878" s="1">
        <v>2.63</v>
      </c>
      <c r="L9878" s="9">
        <f t="shared" si="462"/>
        <v>1.907401958410792</v>
      </c>
      <c r="M9878" s="10" t="s">
        <v>22</v>
      </c>
      <c r="N9878" s="10" t="s">
        <v>22</v>
      </c>
      <c r="O9878" s="10" t="s">
        <v>21</v>
      </c>
      <c r="P9878" s="10" t="s">
        <v>22</v>
      </c>
    </row>
    <row r="9879" spans="1:16" ht="13.15">
      <c r="A9879" s="1" t="s">
        <v>19766</v>
      </c>
      <c r="B9879" s="1" t="s">
        <v>33</v>
      </c>
      <c r="C9879" s="8" t="s">
        <v>19767</v>
      </c>
      <c r="D9879" s="1">
        <v>92.63</v>
      </c>
      <c r="E9879" s="1">
        <v>3988233</v>
      </c>
      <c r="F9879" s="1">
        <v>0</v>
      </c>
      <c r="G9879" s="9">
        <f t="shared" si="463"/>
        <v>0</v>
      </c>
      <c r="H9879" s="1">
        <v>20</v>
      </c>
      <c r="I9879" s="9">
        <f t="shared" si="464"/>
        <v>5.0147521471288163</v>
      </c>
      <c r="J9879" s="1">
        <v>19.78</v>
      </c>
      <c r="K9879" s="1">
        <v>4.96</v>
      </c>
      <c r="L9879" s="9">
        <f t="shared" si="462"/>
        <v>1.0110387393404872</v>
      </c>
      <c r="M9879" s="10" t="s">
        <v>22</v>
      </c>
      <c r="N9879" s="10" t="s">
        <v>22</v>
      </c>
      <c r="O9879" s="10" t="s">
        <v>22</v>
      </c>
      <c r="P9879" s="10" t="s">
        <v>22</v>
      </c>
    </row>
    <row r="9880" spans="1:16" ht="13.15">
      <c r="A9880" s="1" t="s">
        <v>19768</v>
      </c>
      <c r="B9880" s="1" t="s">
        <v>33</v>
      </c>
      <c r="C9880" s="8" t="s">
        <v>19769</v>
      </c>
      <c r="D9880" s="1">
        <v>97.4</v>
      </c>
      <c r="E9880" s="1">
        <v>4587177</v>
      </c>
      <c r="F9880" s="1">
        <v>0</v>
      </c>
      <c r="G9880" s="9">
        <f t="shared" si="463"/>
        <v>0</v>
      </c>
      <c r="H9880" s="1">
        <v>23</v>
      </c>
      <c r="I9880" s="9">
        <f t="shared" si="464"/>
        <v>5.0139770059014506</v>
      </c>
      <c r="J9880" s="1">
        <v>24.08</v>
      </c>
      <c r="K9880" s="1">
        <v>5.25</v>
      </c>
      <c r="L9880" s="9">
        <f t="shared" si="462"/>
        <v>0.95504323921932388</v>
      </c>
      <c r="M9880" s="10" t="s">
        <v>22</v>
      </c>
      <c r="N9880" s="10" t="s">
        <v>22</v>
      </c>
      <c r="O9880" s="10" t="s">
        <v>21</v>
      </c>
      <c r="P9880" s="10" t="s">
        <v>22</v>
      </c>
    </row>
    <row r="9881" spans="1:16" ht="13.15">
      <c r="A9881" s="1" t="s">
        <v>19770</v>
      </c>
      <c r="B9881" s="1" t="s">
        <v>19</v>
      </c>
      <c r="C9881" s="8" t="s">
        <v>19771</v>
      </c>
      <c r="D9881" s="1">
        <v>99.55</v>
      </c>
      <c r="E9881" s="1">
        <v>2593857</v>
      </c>
      <c r="F9881" s="1">
        <v>0</v>
      </c>
      <c r="G9881" s="9">
        <f t="shared" si="463"/>
        <v>0</v>
      </c>
      <c r="H9881" s="1">
        <v>13</v>
      </c>
      <c r="I9881" s="9">
        <f t="shared" si="464"/>
        <v>5.011841439215809</v>
      </c>
      <c r="J9881" s="1">
        <v>16.72</v>
      </c>
      <c r="K9881" s="1">
        <v>6.45</v>
      </c>
      <c r="L9881" s="9">
        <f t="shared" si="462"/>
        <v>0.77702968049857501</v>
      </c>
      <c r="M9881" s="10" t="s">
        <v>22</v>
      </c>
      <c r="N9881" s="10" t="s">
        <v>22</v>
      </c>
      <c r="O9881" s="10" t="s">
        <v>22</v>
      </c>
      <c r="P9881" s="10" t="s">
        <v>22</v>
      </c>
    </row>
    <row r="9882" spans="1:16" ht="13.15">
      <c r="A9882" s="1" t="s">
        <v>19772</v>
      </c>
      <c r="B9882" s="1" t="s">
        <v>24</v>
      </c>
      <c r="C9882" s="8" t="s">
        <v>19773</v>
      </c>
      <c r="D9882" s="1">
        <v>100</v>
      </c>
      <c r="E9882" s="1">
        <v>6984066</v>
      </c>
      <c r="F9882" s="1">
        <v>0</v>
      </c>
      <c r="G9882" s="9">
        <f t="shared" si="463"/>
        <v>0</v>
      </c>
      <c r="H9882" s="1">
        <v>35</v>
      </c>
      <c r="I9882" s="9">
        <f t="shared" si="464"/>
        <v>5.0114073950618447</v>
      </c>
      <c r="J9882" s="1">
        <v>60.35</v>
      </c>
      <c r="K9882" s="1">
        <v>8.64</v>
      </c>
      <c r="L9882" s="9">
        <f t="shared" si="462"/>
        <v>0.58002400405808385</v>
      </c>
      <c r="M9882" s="10" t="s">
        <v>22</v>
      </c>
      <c r="N9882" s="10" t="s">
        <v>22</v>
      </c>
      <c r="O9882" s="10" t="s">
        <v>21</v>
      </c>
      <c r="P9882" s="10" t="s">
        <v>22</v>
      </c>
    </row>
    <row r="9883" spans="1:16" ht="13.15">
      <c r="A9883" s="1" t="s">
        <v>19774</v>
      </c>
      <c r="B9883" s="1" t="s">
        <v>19</v>
      </c>
      <c r="C9883" s="8" t="s">
        <v>19775</v>
      </c>
      <c r="D9883" s="1">
        <v>98.08</v>
      </c>
      <c r="E9883" s="1">
        <v>2195458</v>
      </c>
      <c r="F9883" s="1">
        <v>0</v>
      </c>
      <c r="G9883" s="9">
        <f t="shared" si="463"/>
        <v>0</v>
      </c>
      <c r="H9883" s="1">
        <v>11</v>
      </c>
      <c r="I9883" s="9">
        <f t="shared" si="464"/>
        <v>5.0103440831024786</v>
      </c>
      <c r="J9883" s="1">
        <v>5.16</v>
      </c>
      <c r="K9883" s="1">
        <v>2.35</v>
      </c>
      <c r="L9883" s="9">
        <f t="shared" si="462"/>
        <v>2.1320613119585015</v>
      </c>
      <c r="M9883" s="10" t="s">
        <v>22</v>
      </c>
      <c r="N9883" s="10" t="s">
        <v>22</v>
      </c>
      <c r="O9883" s="10" t="s">
        <v>21</v>
      </c>
      <c r="P9883" s="10" t="s">
        <v>22</v>
      </c>
    </row>
    <row r="9884" spans="1:16" ht="13.15">
      <c r="A9884" s="1" t="s">
        <v>19776</v>
      </c>
      <c r="B9884" s="1" t="s">
        <v>19</v>
      </c>
      <c r="C9884" s="8" t="s">
        <v>19777</v>
      </c>
      <c r="D9884" s="1">
        <v>99.39</v>
      </c>
      <c r="E9884" s="1">
        <v>4990025</v>
      </c>
      <c r="F9884" s="1">
        <v>0</v>
      </c>
      <c r="G9884" s="9">
        <f t="shared" si="463"/>
        <v>0</v>
      </c>
      <c r="H9884" s="1">
        <v>25</v>
      </c>
      <c r="I9884" s="9">
        <f t="shared" si="464"/>
        <v>5.00999493990511</v>
      </c>
      <c r="J9884" s="1">
        <v>28.63</v>
      </c>
      <c r="K9884" s="1">
        <v>5.74</v>
      </c>
      <c r="L9884" s="9">
        <f t="shared" si="462"/>
        <v>0.87282141810193548</v>
      </c>
      <c r="M9884" s="10" t="s">
        <v>22</v>
      </c>
      <c r="N9884" s="10" t="s">
        <v>22</v>
      </c>
      <c r="O9884" s="10" t="s">
        <v>21</v>
      </c>
      <c r="P9884" s="10" t="s">
        <v>22</v>
      </c>
    </row>
    <row r="9885" spans="1:16" ht="13.15">
      <c r="A9885" s="1" t="s">
        <v>19778</v>
      </c>
      <c r="B9885" s="1" t="s">
        <v>24</v>
      </c>
      <c r="C9885" s="8" t="s">
        <v>19779</v>
      </c>
      <c r="D9885" s="1">
        <v>92.25</v>
      </c>
      <c r="E9885" s="1">
        <v>6188480</v>
      </c>
      <c r="F9885" s="1">
        <v>0</v>
      </c>
      <c r="G9885" s="9">
        <f t="shared" si="463"/>
        <v>0</v>
      </c>
      <c r="H9885" s="1">
        <v>31</v>
      </c>
      <c r="I9885" s="9">
        <f t="shared" si="464"/>
        <v>5.009307616733027</v>
      </c>
      <c r="J9885" s="1">
        <v>39.97</v>
      </c>
      <c r="K9885" s="1">
        <v>6.46</v>
      </c>
      <c r="L9885" s="9">
        <f t="shared" si="462"/>
        <v>0.77543461559334781</v>
      </c>
      <c r="M9885" s="10" t="s">
        <v>22</v>
      </c>
      <c r="N9885" s="10" t="s">
        <v>22</v>
      </c>
      <c r="O9885" s="10" t="s">
        <v>22</v>
      </c>
      <c r="P9885" s="10" t="s">
        <v>22</v>
      </c>
    </row>
    <row r="9886" spans="1:16" ht="13.15">
      <c r="A9886" s="1" t="s">
        <v>19780</v>
      </c>
      <c r="B9886" s="1" t="s">
        <v>19</v>
      </c>
      <c r="C9886" s="8" t="s">
        <v>19781</v>
      </c>
      <c r="D9886" s="1">
        <v>98.58</v>
      </c>
      <c r="E9886" s="1">
        <v>5592065</v>
      </c>
      <c r="F9886" s="1">
        <v>0</v>
      </c>
      <c r="G9886" s="9">
        <f t="shared" si="463"/>
        <v>0</v>
      </c>
      <c r="H9886" s="1">
        <v>28</v>
      </c>
      <c r="I9886" s="9">
        <f t="shared" si="464"/>
        <v>5.007094874612509</v>
      </c>
      <c r="J9886" s="1">
        <v>48.22</v>
      </c>
      <c r="K9886" s="1">
        <v>8.6199999999999992</v>
      </c>
      <c r="L9886" s="9">
        <f t="shared" si="462"/>
        <v>0.58086947501305219</v>
      </c>
      <c r="M9886" s="10" t="s">
        <v>22</v>
      </c>
      <c r="N9886" s="10" t="s">
        <v>22</v>
      </c>
      <c r="O9886" s="10" t="s">
        <v>21</v>
      </c>
      <c r="P9886" s="10" t="s">
        <v>22</v>
      </c>
    </row>
    <row r="9887" spans="1:16" ht="13.15">
      <c r="A9887" s="1" t="s">
        <v>19782</v>
      </c>
      <c r="B9887" s="1" t="s">
        <v>19</v>
      </c>
      <c r="C9887" s="8" t="s">
        <v>19783</v>
      </c>
      <c r="D9887" s="1">
        <v>89.37</v>
      </c>
      <c r="E9887" s="1">
        <v>3994557</v>
      </c>
      <c r="F9887" s="1">
        <v>0</v>
      </c>
      <c r="G9887" s="9">
        <f t="shared" si="463"/>
        <v>0</v>
      </c>
      <c r="H9887" s="1">
        <v>20</v>
      </c>
      <c r="I9887" s="9">
        <f t="shared" si="464"/>
        <v>5.0068130208180781</v>
      </c>
      <c r="J9887" s="1">
        <v>28.86</v>
      </c>
      <c r="K9887" s="1">
        <v>7.22</v>
      </c>
      <c r="L9887" s="9">
        <f t="shared" si="462"/>
        <v>0.69346440731552328</v>
      </c>
      <c r="M9887" s="10" t="s">
        <v>22</v>
      </c>
      <c r="N9887" s="10" t="s">
        <v>22</v>
      </c>
      <c r="O9887" s="10" t="s">
        <v>21</v>
      </c>
      <c r="P9887" s="10" t="s">
        <v>22</v>
      </c>
    </row>
    <row r="9888" spans="1:16" ht="13.15">
      <c r="A9888" s="1" t="s">
        <v>19784</v>
      </c>
      <c r="B9888" s="1" t="s">
        <v>19</v>
      </c>
      <c r="C9888" s="8" t="s">
        <v>19785</v>
      </c>
      <c r="D9888" s="1">
        <v>96.88</v>
      </c>
      <c r="E9888" s="1">
        <v>2997552</v>
      </c>
      <c r="F9888" s="1">
        <v>0</v>
      </c>
      <c r="G9888" s="9">
        <f t="shared" si="463"/>
        <v>0</v>
      </c>
      <c r="H9888" s="1">
        <v>15</v>
      </c>
      <c r="I9888" s="9">
        <f t="shared" si="464"/>
        <v>5.0040833319989106</v>
      </c>
      <c r="J9888" s="1">
        <v>13.39</v>
      </c>
      <c r="K9888" s="1">
        <v>4.47</v>
      </c>
      <c r="L9888" s="9">
        <f t="shared" si="462"/>
        <v>1.1194817297536714</v>
      </c>
      <c r="M9888" s="10" t="s">
        <v>22</v>
      </c>
      <c r="N9888" s="10" t="s">
        <v>22</v>
      </c>
      <c r="O9888" s="10" t="s">
        <v>22</v>
      </c>
      <c r="P9888" s="10" t="s">
        <v>22</v>
      </c>
    </row>
    <row r="9889" spans="1:16" ht="13.15">
      <c r="A9889" s="1" t="s">
        <v>19786</v>
      </c>
      <c r="B9889" s="1" t="s">
        <v>19</v>
      </c>
      <c r="C9889" s="8" t="s">
        <v>19787</v>
      </c>
      <c r="D9889" s="1">
        <v>99.28</v>
      </c>
      <c r="E9889" s="1">
        <v>6196199</v>
      </c>
      <c r="F9889" s="1">
        <v>0</v>
      </c>
      <c r="G9889" s="9">
        <f t="shared" si="463"/>
        <v>0</v>
      </c>
      <c r="H9889" s="1">
        <v>31</v>
      </c>
      <c r="I9889" s="9">
        <f t="shared" si="464"/>
        <v>5.003067202973952</v>
      </c>
      <c r="J9889" s="1">
        <v>49.97</v>
      </c>
      <c r="K9889" s="1">
        <v>8.06</v>
      </c>
      <c r="L9889" s="9">
        <f t="shared" si="462"/>
        <v>0.62072794081562677</v>
      </c>
      <c r="M9889" s="10" t="s">
        <v>22</v>
      </c>
      <c r="N9889" s="10" t="s">
        <v>22</v>
      </c>
      <c r="O9889" s="10" t="s">
        <v>22</v>
      </c>
      <c r="P9889" s="10" t="s">
        <v>22</v>
      </c>
    </row>
    <row r="9890" spans="1:16" ht="13.15">
      <c r="A9890" s="1" t="s">
        <v>19788</v>
      </c>
      <c r="B9890" s="1" t="s">
        <v>24</v>
      </c>
      <c r="C9890" s="8" t="s">
        <v>19789</v>
      </c>
      <c r="D9890" s="1">
        <v>96.95</v>
      </c>
      <c r="E9890" s="1">
        <v>5196983</v>
      </c>
      <c r="F9890" s="1">
        <v>0</v>
      </c>
      <c r="G9890" s="9">
        <f t="shared" si="463"/>
        <v>0</v>
      </c>
      <c r="H9890" s="1">
        <v>26</v>
      </c>
      <c r="I9890" s="9">
        <f t="shared" si="464"/>
        <v>5.0029026456311287</v>
      </c>
      <c r="J9890" s="1">
        <v>47.09</v>
      </c>
      <c r="K9890" s="1">
        <v>9.06</v>
      </c>
      <c r="L9890" s="9">
        <f t="shared" si="462"/>
        <v>0.55219676000343576</v>
      </c>
      <c r="M9890" s="10" t="s">
        <v>22</v>
      </c>
      <c r="N9890" s="10" t="s">
        <v>22</v>
      </c>
      <c r="O9890" s="10" t="s">
        <v>21</v>
      </c>
      <c r="P9890" s="10" t="s">
        <v>22</v>
      </c>
    </row>
    <row r="9891" spans="1:16" ht="13.15">
      <c r="A9891" s="1" t="s">
        <v>19790</v>
      </c>
      <c r="B9891" s="1" t="s">
        <v>19</v>
      </c>
      <c r="C9891" s="8" t="s">
        <v>19791</v>
      </c>
      <c r="D9891" s="1">
        <v>99.2</v>
      </c>
      <c r="E9891" s="1">
        <v>3998597</v>
      </c>
      <c r="F9891" s="1">
        <v>0</v>
      </c>
      <c r="G9891" s="9">
        <f t="shared" si="463"/>
        <v>0</v>
      </c>
      <c r="H9891" s="1">
        <v>20</v>
      </c>
      <c r="I9891" s="9">
        <f t="shared" si="464"/>
        <v>5.0017543653436443</v>
      </c>
      <c r="J9891" s="1">
        <v>20.82</v>
      </c>
      <c r="K9891" s="1">
        <v>5.21</v>
      </c>
      <c r="L9891" s="9">
        <f t="shared" ref="L9891:L9954" si="465">I9891/K9891</f>
        <v>0.96002962866480701</v>
      </c>
      <c r="M9891" s="10" t="s">
        <v>22</v>
      </c>
      <c r="N9891" s="10" t="s">
        <v>22</v>
      </c>
      <c r="O9891" s="10" t="s">
        <v>22</v>
      </c>
      <c r="P9891" s="10" t="s">
        <v>22</v>
      </c>
    </row>
    <row r="9892" spans="1:16" ht="13.15">
      <c r="A9892" s="1" t="s">
        <v>19792</v>
      </c>
      <c r="B9892" s="1" t="s">
        <v>33</v>
      </c>
      <c r="C9892" s="8" t="s">
        <v>19793</v>
      </c>
      <c r="D9892" s="1">
        <v>99.12</v>
      </c>
      <c r="E9892" s="1">
        <v>2999081</v>
      </c>
      <c r="F9892" s="1">
        <v>0</v>
      </c>
      <c r="G9892" s="9">
        <f t="shared" si="463"/>
        <v>0</v>
      </c>
      <c r="H9892" s="1">
        <v>15</v>
      </c>
      <c r="I9892" s="9">
        <f t="shared" si="464"/>
        <v>5.0015321360109981</v>
      </c>
      <c r="J9892" s="1">
        <v>18.34</v>
      </c>
      <c r="K9892" s="1">
        <v>6.12</v>
      </c>
      <c r="L9892" s="9">
        <f t="shared" si="465"/>
        <v>0.81724381307369254</v>
      </c>
      <c r="M9892" s="10" t="s">
        <v>22</v>
      </c>
      <c r="N9892" s="10" t="s">
        <v>22</v>
      </c>
      <c r="O9892" s="10" t="s">
        <v>22</v>
      </c>
      <c r="P9892" s="10" t="s">
        <v>22</v>
      </c>
    </row>
    <row r="9893" spans="1:16" ht="13.15">
      <c r="A9893" s="1" t="s">
        <v>19794</v>
      </c>
      <c r="B9893" s="1" t="s">
        <v>50</v>
      </c>
      <c r="C9893" s="8" t="s">
        <v>19795</v>
      </c>
      <c r="D9893" s="1">
        <v>100</v>
      </c>
      <c r="E9893" s="1">
        <v>4398823</v>
      </c>
      <c r="F9893" s="1">
        <v>0</v>
      </c>
      <c r="G9893" s="9">
        <f t="shared" si="463"/>
        <v>0</v>
      </c>
      <c r="H9893" s="1">
        <v>22</v>
      </c>
      <c r="I9893" s="9">
        <f t="shared" si="464"/>
        <v>5.0013378578769814</v>
      </c>
      <c r="J9893" s="1">
        <v>27.53</v>
      </c>
      <c r="K9893" s="1">
        <v>6.26</v>
      </c>
      <c r="L9893" s="9">
        <f t="shared" si="465"/>
        <v>0.79893576004424627</v>
      </c>
      <c r="M9893" s="10" t="s">
        <v>22</v>
      </c>
      <c r="N9893" s="10" t="s">
        <v>22</v>
      </c>
      <c r="O9893" s="10" t="s">
        <v>22</v>
      </c>
      <c r="P9893" s="10" t="s">
        <v>22</v>
      </c>
    </row>
    <row r="9894" spans="1:16" ht="13.15">
      <c r="A9894" s="1" t="s">
        <v>19796</v>
      </c>
      <c r="B9894" s="1" t="s">
        <v>33</v>
      </c>
      <c r="C9894" s="8" t="s">
        <v>19797</v>
      </c>
      <c r="D9894" s="1">
        <v>99.38</v>
      </c>
      <c r="E9894" s="1">
        <v>3000221</v>
      </c>
      <c r="F9894" s="1">
        <v>0</v>
      </c>
      <c r="G9894" s="9">
        <f t="shared" si="463"/>
        <v>0</v>
      </c>
      <c r="H9894" s="1">
        <v>15</v>
      </c>
      <c r="I9894" s="9">
        <f t="shared" si="464"/>
        <v>4.9996316937985563</v>
      </c>
      <c r="J9894" s="1">
        <v>8.94</v>
      </c>
      <c r="K9894" s="1">
        <v>2.98</v>
      </c>
      <c r="L9894" s="9">
        <f t="shared" si="465"/>
        <v>1.6777287563082404</v>
      </c>
      <c r="M9894" s="10" t="s">
        <v>22</v>
      </c>
      <c r="N9894" s="10" t="s">
        <v>22</v>
      </c>
      <c r="O9894" s="10" t="s">
        <v>21</v>
      </c>
      <c r="P9894" s="10" t="s">
        <v>22</v>
      </c>
    </row>
    <row r="9895" spans="1:16" ht="13.15">
      <c r="A9895" s="1" t="s">
        <v>19798</v>
      </c>
      <c r="B9895" s="1" t="s">
        <v>33</v>
      </c>
      <c r="C9895" s="8" t="s">
        <v>19799</v>
      </c>
      <c r="D9895" s="1">
        <v>99.37</v>
      </c>
      <c r="E9895" s="1">
        <v>3400379</v>
      </c>
      <c r="F9895" s="1">
        <v>0</v>
      </c>
      <c r="G9895" s="9">
        <f t="shared" si="463"/>
        <v>0</v>
      </c>
      <c r="H9895" s="1">
        <v>17</v>
      </c>
      <c r="I9895" s="9">
        <f t="shared" si="464"/>
        <v>4.999442709180359</v>
      </c>
      <c r="J9895" s="1">
        <v>22.29</v>
      </c>
      <c r="K9895" s="1">
        <v>6.56</v>
      </c>
      <c r="L9895" s="9">
        <f t="shared" si="465"/>
        <v>0.76211016908237184</v>
      </c>
      <c r="M9895" s="10" t="s">
        <v>21</v>
      </c>
      <c r="N9895" s="10" t="s">
        <v>22</v>
      </c>
      <c r="O9895" s="10" t="s">
        <v>21</v>
      </c>
      <c r="P9895" s="10" t="s">
        <v>21</v>
      </c>
    </row>
    <row r="9896" spans="1:16" ht="13.15">
      <c r="A9896" s="1" t="s">
        <v>19800</v>
      </c>
      <c r="B9896" s="1" t="s">
        <v>19</v>
      </c>
      <c r="C9896" s="8" t="s">
        <v>19801</v>
      </c>
      <c r="D9896" s="1">
        <v>97.47</v>
      </c>
      <c r="E9896" s="1">
        <v>2800413</v>
      </c>
      <c r="F9896" s="1">
        <v>3</v>
      </c>
      <c r="G9896" s="9">
        <f t="shared" si="463"/>
        <v>1.0712705590211158</v>
      </c>
      <c r="H9896" s="1">
        <v>14</v>
      </c>
      <c r="I9896" s="9">
        <f t="shared" si="464"/>
        <v>4.9992626087652079</v>
      </c>
      <c r="J9896" s="1">
        <v>7.4</v>
      </c>
      <c r="K9896" s="1">
        <v>2.64</v>
      </c>
      <c r="L9896" s="9">
        <f t="shared" si="465"/>
        <v>1.8936600790777303</v>
      </c>
      <c r="M9896" s="10" t="s">
        <v>22</v>
      </c>
      <c r="N9896" s="10" t="s">
        <v>22</v>
      </c>
      <c r="O9896" s="10" t="s">
        <v>21</v>
      </c>
      <c r="P9896" s="10" t="s">
        <v>22</v>
      </c>
    </row>
    <row r="9897" spans="1:16" ht="13.15">
      <c r="A9897" s="1" t="s">
        <v>19802</v>
      </c>
      <c r="B9897" s="1" t="s">
        <v>24</v>
      </c>
      <c r="C9897" s="8" t="s">
        <v>19803</v>
      </c>
      <c r="D9897" s="1">
        <v>90.16</v>
      </c>
      <c r="E9897" s="1">
        <v>4001815</v>
      </c>
      <c r="F9897" s="1">
        <v>0</v>
      </c>
      <c r="G9897" s="9">
        <f t="shared" si="463"/>
        <v>0</v>
      </c>
      <c r="H9897" s="1">
        <v>20</v>
      </c>
      <c r="I9897" s="9">
        <f t="shared" si="464"/>
        <v>4.9977322789784138</v>
      </c>
      <c r="J9897" s="1">
        <v>39.159999999999997</v>
      </c>
      <c r="K9897" s="1">
        <v>9.7899999999999991</v>
      </c>
      <c r="L9897" s="9">
        <f t="shared" si="465"/>
        <v>0.51049359335836708</v>
      </c>
      <c r="M9897" s="10" t="s">
        <v>22</v>
      </c>
      <c r="N9897" s="10" t="s">
        <v>22</v>
      </c>
      <c r="O9897" s="10" t="s">
        <v>21</v>
      </c>
      <c r="P9897" s="10" t="s">
        <v>22</v>
      </c>
    </row>
    <row r="9898" spans="1:16" ht="13.15">
      <c r="A9898" s="1" t="s">
        <v>19804</v>
      </c>
      <c r="B9898" s="1" t="s">
        <v>24</v>
      </c>
      <c r="C9898" s="8" t="s">
        <v>19805</v>
      </c>
      <c r="D9898" s="1">
        <v>99.94</v>
      </c>
      <c r="E9898" s="1">
        <v>8405011</v>
      </c>
      <c r="F9898" s="1">
        <v>0</v>
      </c>
      <c r="G9898" s="9">
        <f t="shared" si="463"/>
        <v>0</v>
      </c>
      <c r="H9898" s="1">
        <v>42</v>
      </c>
      <c r="I9898" s="9">
        <f t="shared" si="464"/>
        <v>4.9970190401892394</v>
      </c>
      <c r="J9898" s="1">
        <v>63.95</v>
      </c>
      <c r="K9898" s="1">
        <v>7.61</v>
      </c>
      <c r="L9898" s="9">
        <f t="shared" si="465"/>
        <v>0.65663850725219963</v>
      </c>
      <c r="M9898" s="10" t="s">
        <v>22</v>
      </c>
      <c r="N9898" s="10" t="s">
        <v>22</v>
      </c>
      <c r="O9898" s="10" t="s">
        <v>22</v>
      </c>
      <c r="P9898" s="10" t="s">
        <v>22</v>
      </c>
    </row>
    <row r="9899" spans="1:16" ht="13.15">
      <c r="A9899" s="1" t="s">
        <v>19806</v>
      </c>
      <c r="B9899" s="1" t="s">
        <v>24</v>
      </c>
      <c r="C9899" s="8" t="s">
        <v>19807</v>
      </c>
      <c r="D9899" s="1">
        <v>98.83</v>
      </c>
      <c r="E9899" s="1">
        <v>5404012</v>
      </c>
      <c r="F9899" s="1">
        <v>0</v>
      </c>
      <c r="G9899" s="9">
        <f t="shared" si="463"/>
        <v>0</v>
      </c>
      <c r="H9899" s="1">
        <v>27</v>
      </c>
      <c r="I9899" s="9">
        <f t="shared" si="464"/>
        <v>4.9962879431059735</v>
      </c>
      <c r="J9899" s="1">
        <v>28.75</v>
      </c>
      <c r="K9899" s="1">
        <v>5.32</v>
      </c>
      <c r="L9899" s="9">
        <f t="shared" si="465"/>
        <v>0.93915186900488223</v>
      </c>
      <c r="M9899" s="10" t="s">
        <v>22</v>
      </c>
      <c r="N9899" s="10" t="s">
        <v>22</v>
      </c>
      <c r="O9899" s="10" t="s">
        <v>22</v>
      </c>
      <c r="P9899" s="10" t="s">
        <v>22</v>
      </c>
    </row>
    <row r="9900" spans="1:16" ht="13.15">
      <c r="A9900" s="1" t="s">
        <v>19808</v>
      </c>
      <c r="B9900" s="1" t="s">
        <v>33</v>
      </c>
      <c r="C9900" s="8" t="s">
        <v>19809</v>
      </c>
      <c r="D9900" s="1">
        <v>98.5</v>
      </c>
      <c r="E9900" s="1">
        <v>4203662</v>
      </c>
      <c r="F9900" s="1">
        <v>0</v>
      </c>
      <c r="G9900" s="9">
        <f t="shared" si="463"/>
        <v>0</v>
      </c>
      <c r="H9900" s="1">
        <v>21</v>
      </c>
      <c r="I9900" s="9">
        <f t="shared" si="464"/>
        <v>4.9956442739687441</v>
      </c>
      <c r="J9900" s="1">
        <v>39.229999999999997</v>
      </c>
      <c r="K9900" s="1">
        <v>9.33</v>
      </c>
      <c r="L9900" s="9">
        <f t="shared" si="465"/>
        <v>0.53543882893555672</v>
      </c>
      <c r="M9900" s="10" t="s">
        <v>22</v>
      </c>
      <c r="N9900" s="10" t="s">
        <v>22</v>
      </c>
      <c r="O9900" s="10" t="s">
        <v>22</v>
      </c>
      <c r="P9900" s="10" t="s">
        <v>22</v>
      </c>
    </row>
    <row r="9901" spans="1:16" ht="13.15">
      <c r="A9901" s="1" t="s">
        <v>19810</v>
      </c>
      <c r="B9901" s="1" t="s">
        <v>24</v>
      </c>
      <c r="C9901" s="8" t="s">
        <v>19811</v>
      </c>
      <c r="D9901" s="1">
        <v>98.99</v>
      </c>
      <c r="E9901" s="1">
        <v>4805598</v>
      </c>
      <c r="F9901" s="1">
        <v>0</v>
      </c>
      <c r="G9901" s="9">
        <f t="shared" si="463"/>
        <v>0</v>
      </c>
      <c r="H9901" s="1">
        <v>24</v>
      </c>
      <c r="I9901" s="9">
        <f t="shared" si="464"/>
        <v>4.9941755427732408</v>
      </c>
      <c r="J9901" s="1">
        <v>36.24</v>
      </c>
      <c r="K9901" s="1">
        <v>7.54</v>
      </c>
      <c r="L9901" s="9">
        <f t="shared" si="465"/>
        <v>0.66235749904154384</v>
      </c>
      <c r="M9901" s="10" t="s">
        <v>22</v>
      </c>
      <c r="N9901" s="10" t="s">
        <v>22</v>
      </c>
      <c r="O9901" s="10" t="s">
        <v>22</v>
      </c>
      <c r="P9901" s="10" t="s">
        <v>22</v>
      </c>
    </row>
    <row r="9902" spans="1:16" ht="13.15">
      <c r="A9902" s="1" t="s">
        <v>19812</v>
      </c>
      <c r="B9902" s="1" t="s">
        <v>33</v>
      </c>
      <c r="C9902" s="8" t="s">
        <v>19813</v>
      </c>
      <c r="D9902" s="1">
        <v>97.66</v>
      </c>
      <c r="E9902" s="1">
        <v>2403152</v>
      </c>
      <c r="F9902" s="1">
        <v>0</v>
      </c>
      <c r="G9902" s="9">
        <f t="shared" si="463"/>
        <v>0</v>
      </c>
      <c r="H9902" s="1">
        <v>12</v>
      </c>
      <c r="I9902" s="9">
        <f t="shared" si="464"/>
        <v>4.9934419462439328</v>
      </c>
      <c r="J9902" s="1">
        <v>17.98</v>
      </c>
      <c r="K9902" s="1">
        <v>7.48</v>
      </c>
      <c r="L9902" s="9">
        <f t="shared" si="465"/>
        <v>0.66757245270640808</v>
      </c>
      <c r="M9902" s="10" t="s">
        <v>22</v>
      </c>
      <c r="N9902" s="10" t="s">
        <v>22</v>
      </c>
      <c r="O9902" s="10" t="s">
        <v>21</v>
      </c>
      <c r="P9902" s="10" t="s">
        <v>22</v>
      </c>
    </row>
    <row r="9903" spans="1:16" ht="13.15">
      <c r="A9903" s="1" t="s">
        <v>19814</v>
      </c>
      <c r="B9903" s="1" t="s">
        <v>24</v>
      </c>
      <c r="C9903" s="8" t="s">
        <v>19815</v>
      </c>
      <c r="D9903" s="1">
        <v>35.89</v>
      </c>
      <c r="E9903" s="1">
        <v>2403196</v>
      </c>
      <c r="F9903" s="1">
        <v>0</v>
      </c>
      <c r="G9903" s="9">
        <f t="shared" si="463"/>
        <v>0</v>
      </c>
      <c r="H9903" s="1">
        <v>12</v>
      </c>
      <c r="I9903" s="9">
        <f t="shared" si="464"/>
        <v>4.9933505215554623</v>
      </c>
      <c r="J9903" s="1">
        <v>11.02</v>
      </c>
      <c r="K9903" s="1">
        <v>4.59</v>
      </c>
      <c r="L9903" s="9">
        <f t="shared" si="465"/>
        <v>1.0878759306221051</v>
      </c>
      <c r="M9903" s="10" t="s">
        <v>22</v>
      </c>
      <c r="N9903" s="10" t="s">
        <v>22</v>
      </c>
      <c r="O9903" s="10" t="s">
        <v>22</v>
      </c>
      <c r="P9903" s="10" t="s">
        <v>22</v>
      </c>
    </row>
    <row r="9904" spans="1:16" ht="13.15">
      <c r="A9904" s="1" t="s">
        <v>19816</v>
      </c>
      <c r="B9904" s="1" t="s">
        <v>19</v>
      </c>
      <c r="C9904" s="8" t="s">
        <v>19817</v>
      </c>
      <c r="D9904" s="1">
        <v>96.97</v>
      </c>
      <c r="E9904" s="1">
        <v>6608792</v>
      </c>
      <c r="F9904" s="1">
        <v>0</v>
      </c>
      <c r="G9904" s="9">
        <f t="shared" si="463"/>
        <v>0</v>
      </c>
      <c r="H9904" s="1">
        <v>33</v>
      </c>
      <c r="I9904" s="9">
        <f t="shared" si="464"/>
        <v>4.9933482548701793</v>
      </c>
      <c r="J9904" s="1">
        <v>59.28</v>
      </c>
      <c r="K9904" s="1">
        <v>8.9700000000000006</v>
      </c>
      <c r="L9904" s="9">
        <f t="shared" si="465"/>
        <v>0.55667204625085609</v>
      </c>
      <c r="M9904" s="10" t="s">
        <v>21</v>
      </c>
      <c r="N9904" s="10" t="s">
        <v>22</v>
      </c>
      <c r="O9904" s="10" t="s">
        <v>21</v>
      </c>
      <c r="P9904" s="10" t="s">
        <v>21</v>
      </c>
    </row>
    <row r="9905" spans="1:16" ht="13.15">
      <c r="A9905" s="1" t="s">
        <v>19818</v>
      </c>
      <c r="B9905" s="1" t="s">
        <v>33</v>
      </c>
      <c r="C9905" s="8" t="s">
        <v>19819</v>
      </c>
      <c r="D9905" s="1">
        <v>97.09</v>
      </c>
      <c r="E9905" s="1">
        <v>4405960</v>
      </c>
      <c r="F9905" s="1">
        <v>0</v>
      </c>
      <c r="G9905" s="9">
        <f t="shared" si="463"/>
        <v>0</v>
      </c>
      <c r="H9905" s="1">
        <v>22</v>
      </c>
      <c r="I9905" s="9">
        <f t="shared" si="464"/>
        <v>4.9932364342844693</v>
      </c>
      <c r="J9905" s="1">
        <v>28.12</v>
      </c>
      <c r="K9905" s="1">
        <v>6.38</v>
      </c>
      <c r="L9905" s="9">
        <f t="shared" si="465"/>
        <v>0.78263893954302033</v>
      </c>
      <c r="M9905" s="10" t="s">
        <v>22</v>
      </c>
      <c r="N9905" s="10" t="s">
        <v>22</v>
      </c>
      <c r="O9905" s="10" t="s">
        <v>21</v>
      </c>
      <c r="P9905" s="10" t="s">
        <v>22</v>
      </c>
    </row>
    <row r="9906" spans="1:16" ht="13.15">
      <c r="A9906" s="1" t="s">
        <v>19820</v>
      </c>
      <c r="B9906" s="1" t="s">
        <v>19</v>
      </c>
      <c r="C9906" s="8" t="s">
        <v>19821</v>
      </c>
      <c r="D9906" s="1">
        <v>99.54</v>
      </c>
      <c r="E9906" s="1">
        <v>2803849</v>
      </c>
      <c r="F9906" s="1">
        <v>0</v>
      </c>
      <c r="G9906" s="9">
        <f t="shared" si="463"/>
        <v>0</v>
      </c>
      <c r="H9906" s="1">
        <v>14</v>
      </c>
      <c r="I9906" s="9">
        <f t="shared" si="464"/>
        <v>4.9931362209591175</v>
      </c>
      <c r="J9906" s="1">
        <v>15.05</v>
      </c>
      <c r="K9906" s="1">
        <v>5.37</v>
      </c>
      <c r="L9906" s="9">
        <f t="shared" si="465"/>
        <v>0.92982052531827142</v>
      </c>
      <c r="M9906" s="10" t="s">
        <v>22</v>
      </c>
      <c r="N9906" s="10" t="s">
        <v>22</v>
      </c>
      <c r="O9906" s="10" t="s">
        <v>22</v>
      </c>
      <c r="P9906" s="10" t="s">
        <v>22</v>
      </c>
    </row>
    <row r="9907" spans="1:16" ht="13.15">
      <c r="A9907" s="1" t="s">
        <v>19822</v>
      </c>
      <c r="B9907" s="1" t="s">
        <v>19</v>
      </c>
      <c r="C9907" s="8" t="s">
        <v>19823</v>
      </c>
      <c r="D9907" s="1">
        <v>99.29</v>
      </c>
      <c r="E9907" s="1">
        <v>6609162</v>
      </c>
      <c r="F9907" s="1">
        <v>0</v>
      </c>
      <c r="G9907" s="9">
        <f t="shared" si="463"/>
        <v>0</v>
      </c>
      <c r="H9907" s="1">
        <v>33</v>
      </c>
      <c r="I9907" s="9">
        <f t="shared" si="464"/>
        <v>4.9930687127959645</v>
      </c>
      <c r="J9907" s="1">
        <v>55.61</v>
      </c>
      <c r="K9907" s="1">
        <v>8.41</v>
      </c>
      <c r="L9907" s="9">
        <f t="shared" si="465"/>
        <v>0.59370614896503737</v>
      </c>
      <c r="M9907" s="10" t="s">
        <v>22</v>
      </c>
      <c r="N9907" s="10" t="s">
        <v>22</v>
      </c>
      <c r="O9907" s="10" t="s">
        <v>21</v>
      </c>
      <c r="P9907" s="10" t="s">
        <v>22</v>
      </c>
    </row>
    <row r="9908" spans="1:16" ht="13.15">
      <c r="A9908" s="1" t="s">
        <v>19824</v>
      </c>
      <c r="B9908" s="1" t="s">
        <v>24</v>
      </c>
      <c r="C9908" s="8" t="s">
        <v>19825</v>
      </c>
      <c r="D9908" s="1">
        <v>97.8</v>
      </c>
      <c r="E9908" s="1">
        <v>1802987</v>
      </c>
      <c r="F9908" s="1">
        <v>0</v>
      </c>
      <c r="G9908" s="9">
        <f t="shared" si="463"/>
        <v>0</v>
      </c>
      <c r="H9908" s="1">
        <v>9</v>
      </c>
      <c r="I9908" s="9">
        <f t="shared" si="464"/>
        <v>4.9917165237464269</v>
      </c>
      <c r="J9908" s="1">
        <v>9.65</v>
      </c>
      <c r="K9908" s="1">
        <v>5.35</v>
      </c>
      <c r="L9908" s="9">
        <f t="shared" si="465"/>
        <v>0.93303112593391169</v>
      </c>
      <c r="M9908" s="10" t="s">
        <v>22</v>
      </c>
      <c r="N9908" s="10" t="s">
        <v>22</v>
      </c>
      <c r="O9908" s="10" t="s">
        <v>21</v>
      </c>
      <c r="P9908" s="10" t="s">
        <v>22</v>
      </c>
    </row>
    <row r="9909" spans="1:16" ht="13.15">
      <c r="A9909" s="1" t="s">
        <v>19826</v>
      </c>
      <c r="B9909" s="1" t="s">
        <v>19</v>
      </c>
      <c r="C9909" s="8" t="s">
        <v>19827</v>
      </c>
      <c r="D9909" s="1">
        <v>99.94</v>
      </c>
      <c r="E9909" s="1">
        <v>8214658</v>
      </c>
      <c r="F9909" s="1">
        <v>0</v>
      </c>
      <c r="G9909" s="9">
        <f t="shared" si="463"/>
        <v>0</v>
      </c>
      <c r="H9909" s="1">
        <v>41</v>
      </c>
      <c r="I9909" s="9">
        <f t="shared" si="464"/>
        <v>4.9910781434844882</v>
      </c>
      <c r="J9909" s="1">
        <v>59.36</v>
      </c>
      <c r="K9909" s="1">
        <v>7.23</v>
      </c>
      <c r="L9909" s="9">
        <f t="shared" si="465"/>
        <v>0.6903289271762777</v>
      </c>
      <c r="M9909" s="10" t="s">
        <v>22</v>
      </c>
      <c r="N9909" s="10" t="s">
        <v>22</v>
      </c>
      <c r="O9909" s="10" t="s">
        <v>22</v>
      </c>
      <c r="P9909" s="10" t="s">
        <v>22</v>
      </c>
    </row>
    <row r="9910" spans="1:16" ht="13.15">
      <c r="A9910" s="1" t="s">
        <v>19828</v>
      </c>
      <c r="B9910" s="1" t="s">
        <v>24</v>
      </c>
      <c r="C9910" s="8" t="s">
        <v>19829</v>
      </c>
      <c r="D9910" s="1">
        <v>99.94</v>
      </c>
      <c r="E9910" s="1">
        <v>6411482</v>
      </c>
      <c r="F9910" s="1">
        <v>0</v>
      </c>
      <c r="G9910" s="9">
        <f t="shared" si="463"/>
        <v>0</v>
      </c>
      <c r="H9910" s="1">
        <v>32</v>
      </c>
      <c r="I9910" s="9">
        <f t="shared" si="464"/>
        <v>4.9910457519805869</v>
      </c>
      <c r="J9910" s="1">
        <v>45.57</v>
      </c>
      <c r="K9910" s="1">
        <v>7.11</v>
      </c>
      <c r="L9910" s="9">
        <f t="shared" si="465"/>
        <v>0.70197549254297986</v>
      </c>
      <c r="M9910" s="10" t="s">
        <v>22</v>
      </c>
      <c r="N9910" s="10" t="s">
        <v>22</v>
      </c>
      <c r="O9910" s="10" t="s">
        <v>22</v>
      </c>
      <c r="P9910" s="10" t="s">
        <v>22</v>
      </c>
    </row>
    <row r="9911" spans="1:16" ht="13.15">
      <c r="A9911" s="1" t="s">
        <v>19830</v>
      </c>
      <c r="B9911" s="1" t="s">
        <v>19</v>
      </c>
      <c r="C9911" s="8" t="s">
        <v>19831</v>
      </c>
      <c r="D9911" s="1">
        <v>99.45</v>
      </c>
      <c r="E9911" s="1">
        <v>5209973</v>
      </c>
      <c r="F9911" s="1">
        <v>0</v>
      </c>
      <c r="G9911" s="9">
        <f t="shared" si="463"/>
        <v>0</v>
      </c>
      <c r="H9911" s="1">
        <v>26</v>
      </c>
      <c r="I9911" s="9">
        <f t="shared" si="464"/>
        <v>4.9904289331249894</v>
      </c>
      <c r="J9911" s="1">
        <v>33.19</v>
      </c>
      <c r="K9911" s="1">
        <v>6.37</v>
      </c>
      <c r="L9911" s="9">
        <f t="shared" si="465"/>
        <v>0.78342683408555558</v>
      </c>
      <c r="M9911" s="10" t="s">
        <v>22</v>
      </c>
      <c r="N9911" s="10" t="s">
        <v>22</v>
      </c>
      <c r="O9911" s="10" t="s">
        <v>21</v>
      </c>
      <c r="P9911" s="10" t="s">
        <v>22</v>
      </c>
    </row>
    <row r="9912" spans="1:16" ht="13.15">
      <c r="A9912" s="1" t="s">
        <v>19832</v>
      </c>
      <c r="B9912" s="1" t="s">
        <v>19</v>
      </c>
      <c r="C9912" s="8" t="s">
        <v>19833</v>
      </c>
      <c r="D9912" s="1">
        <v>97.69</v>
      </c>
      <c r="E9912" s="1">
        <v>4409379</v>
      </c>
      <c r="F9912" s="1">
        <v>0</v>
      </c>
      <c r="G9912" s="9">
        <f t="shared" si="463"/>
        <v>0</v>
      </c>
      <c r="H9912" s="1">
        <v>22</v>
      </c>
      <c r="I9912" s="9">
        <f t="shared" si="464"/>
        <v>4.989364715530237</v>
      </c>
      <c r="J9912" s="1">
        <v>45.09</v>
      </c>
      <c r="K9912" s="1">
        <v>10.23</v>
      </c>
      <c r="L9912" s="9">
        <f t="shared" si="465"/>
        <v>0.48771893602446109</v>
      </c>
      <c r="M9912" s="10" t="s">
        <v>22</v>
      </c>
      <c r="N9912" s="10" t="s">
        <v>22</v>
      </c>
      <c r="O9912" s="10" t="s">
        <v>22</v>
      </c>
      <c r="P9912" s="10" t="s">
        <v>22</v>
      </c>
    </row>
    <row r="9913" spans="1:16" ht="13.15">
      <c r="A9913" s="1" t="s">
        <v>19834</v>
      </c>
      <c r="B9913" s="1" t="s">
        <v>24</v>
      </c>
      <c r="C9913" s="8" t="s">
        <v>19835</v>
      </c>
      <c r="D9913" s="1">
        <v>99.94</v>
      </c>
      <c r="E9913" s="1">
        <v>7818017</v>
      </c>
      <c r="F9913" s="1">
        <v>0</v>
      </c>
      <c r="G9913" s="9">
        <f t="shared" si="463"/>
        <v>0</v>
      </c>
      <c r="H9913" s="1">
        <v>39</v>
      </c>
      <c r="I9913" s="9">
        <f t="shared" si="464"/>
        <v>4.9884772570845017</v>
      </c>
      <c r="J9913" s="1">
        <v>55.91</v>
      </c>
      <c r="K9913" s="1">
        <v>7.15</v>
      </c>
      <c r="L9913" s="9">
        <f t="shared" si="465"/>
        <v>0.6976891268649652</v>
      </c>
      <c r="M9913" s="10" t="s">
        <v>22</v>
      </c>
      <c r="N9913" s="10" t="s">
        <v>22</v>
      </c>
      <c r="O9913" s="10" t="s">
        <v>22</v>
      </c>
      <c r="P9913" s="10" t="s">
        <v>22</v>
      </c>
    </row>
    <row r="9914" spans="1:16" ht="13.15">
      <c r="A9914" s="1" t="s">
        <v>19836</v>
      </c>
      <c r="B9914" s="1" t="s">
        <v>19</v>
      </c>
      <c r="C9914" s="8" t="s">
        <v>19837</v>
      </c>
      <c r="D9914" s="1">
        <v>99.62</v>
      </c>
      <c r="E9914" s="1">
        <v>5213210</v>
      </c>
      <c r="F9914" s="1">
        <v>0</v>
      </c>
      <c r="G9914" s="9">
        <f t="shared" si="463"/>
        <v>0</v>
      </c>
      <c r="H9914" s="1">
        <v>26</v>
      </c>
      <c r="I9914" s="9">
        <f t="shared" si="464"/>
        <v>4.9873302629282144</v>
      </c>
      <c r="J9914" s="1">
        <v>18.899999999999999</v>
      </c>
      <c r="K9914" s="1">
        <v>3.63</v>
      </c>
      <c r="L9914" s="9">
        <f t="shared" si="465"/>
        <v>1.3739201826248524</v>
      </c>
      <c r="M9914" s="10" t="s">
        <v>22</v>
      </c>
      <c r="N9914" s="10" t="s">
        <v>22</v>
      </c>
      <c r="O9914" s="10" t="s">
        <v>21</v>
      </c>
      <c r="P9914" s="10" t="s">
        <v>22</v>
      </c>
    </row>
    <row r="9915" spans="1:16" ht="13.15">
      <c r="A9915" s="1" t="s">
        <v>19838</v>
      </c>
      <c r="B9915" s="1" t="s">
        <v>24</v>
      </c>
      <c r="C9915" s="8" t="s">
        <v>19839</v>
      </c>
      <c r="D9915" s="1">
        <v>97.52</v>
      </c>
      <c r="E9915" s="1">
        <v>3409026</v>
      </c>
      <c r="F9915" s="1">
        <v>0</v>
      </c>
      <c r="G9915" s="9">
        <f t="shared" si="463"/>
        <v>0</v>
      </c>
      <c r="H9915" s="1">
        <v>17</v>
      </c>
      <c r="I9915" s="9">
        <f t="shared" si="464"/>
        <v>4.9867616146078086</v>
      </c>
      <c r="J9915" s="1">
        <v>20.53</v>
      </c>
      <c r="K9915" s="1">
        <v>6.02</v>
      </c>
      <c r="L9915" s="9">
        <f t="shared" si="465"/>
        <v>0.82836571671226067</v>
      </c>
      <c r="M9915" s="10" t="s">
        <v>22</v>
      </c>
      <c r="N9915" s="10" t="s">
        <v>22</v>
      </c>
      <c r="O9915" s="10" t="s">
        <v>21</v>
      </c>
      <c r="P9915" s="10" t="s">
        <v>22</v>
      </c>
    </row>
    <row r="9916" spans="1:16" ht="13.15">
      <c r="A9916" s="1" t="s">
        <v>19840</v>
      </c>
      <c r="B9916" s="1" t="s">
        <v>24</v>
      </c>
      <c r="C9916" s="8" t="s">
        <v>19841</v>
      </c>
      <c r="D9916" s="1">
        <v>98.87</v>
      </c>
      <c r="E9916" s="1">
        <v>3609948</v>
      </c>
      <c r="F9916" s="1">
        <v>0</v>
      </c>
      <c r="G9916" s="9">
        <f t="shared" si="463"/>
        <v>0</v>
      </c>
      <c r="H9916" s="1">
        <v>18</v>
      </c>
      <c r="I9916" s="9">
        <f t="shared" si="464"/>
        <v>4.9862214081754086</v>
      </c>
      <c r="J9916" s="1">
        <v>30.08</v>
      </c>
      <c r="K9916" s="1">
        <v>8.33</v>
      </c>
      <c r="L9916" s="9">
        <f t="shared" si="465"/>
        <v>0.59858600338240198</v>
      </c>
      <c r="M9916" s="10" t="s">
        <v>22</v>
      </c>
      <c r="N9916" s="10" t="s">
        <v>22</v>
      </c>
      <c r="O9916" s="10" t="s">
        <v>21</v>
      </c>
      <c r="P9916" s="10" t="s">
        <v>22</v>
      </c>
    </row>
    <row r="9917" spans="1:16" ht="13.15">
      <c r="A9917" s="1" t="s">
        <v>19842</v>
      </c>
      <c r="B9917" s="1" t="s">
        <v>19</v>
      </c>
      <c r="C9917" s="8" t="s">
        <v>19843</v>
      </c>
      <c r="D9917" s="1">
        <v>99.38</v>
      </c>
      <c r="E9917" s="1">
        <v>3008576</v>
      </c>
      <c r="F9917" s="1">
        <v>0</v>
      </c>
      <c r="G9917" s="9">
        <f t="shared" si="463"/>
        <v>0</v>
      </c>
      <c r="H9917" s="1">
        <v>15</v>
      </c>
      <c r="I9917" s="9">
        <f t="shared" si="464"/>
        <v>4.9857474100704122</v>
      </c>
      <c r="J9917" s="1">
        <v>16.48</v>
      </c>
      <c r="K9917" s="1">
        <v>5.48</v>
      </c>
      <c r="L9917" s="9">
        <f t="shared" si="465"/>
        <v>0.90980792154569556</v>
      </c>
      <c r="M9917" s="10" t="s">
        <v>22</v>
      </c>
      <c r="N9917" s="10" t="s">
        <v>22</v>
      </c>
      <c r="O9917" s="10" t="s">
        <v>22</v>
      </c>
      <c r="P9917" s="10" t="s">
        <v>22</v>
      </c>
    </row>
    <row r="9918" spans="1:16" ht="13.15">
      <c r="A9918" s="1" t="s">
        <v>19844</v>
      </c>
      <c r="B9918" s="1" t="s">
        <v>33</v>
      </c>
      <c r="C9918" s="8" t="s">
        <v>19845</v>
      </c>
      <c r="D9918" s="1">
        <v>90.21</v>
      </c>
      <c r="E9918" s="1">
        <v>2206361</v>
      </c>
      <c r="F9918" s="1">
        <v>0</v>
      </c>
      <c r="G9918" s="9">
        <f t="shared" si="463"/>
        <v>0</v>
      </c>
      <c r="H9918" s="1">
        <v>11</v>
      </c>
      <c r="I9918" s="9">
        <f t="shared" si="464"/>
        <v>4.9855848612262452</v>
      </c>
      <c r="J9918" s="1">
        <v>7.81</v>
      </c>
      <c r="K9918" s="1">
        <v>3.54</v>
      </c>
      <c r="L9918" s="9">
        <f t="shared" si="465"/>
        <v>1.4083573054311427</v>
      </c>
      <c r="M9918" s="10" t="s">
        <v>22</v>
      </c>
      <c r="N9918" s="10" t="s">
        <v>22</v>
      </c>
      <c r="O9918" s="10" t="s">
        <v>22</v>
      </c>
      <c r="P9918" s="10" t="s">
        <v>22</v>
      </c>
    </row>
    <row r="9919" spans="1:16" ht="13.15">
      <c r="A9919" s="1" t="s">
        <v>19846</v>
      </c>
      <c r="B9919" s="1" t="s">
        <v>33</v>
      </c>
      <c r="C9919" s="8" t="s">
        <v>19847</v>
      </c>
      <c r="D9919" s="1">
        <v>95.05</v>
      </c>
      <c r="E9919" s="1">
        <v>1805580</v>
      </c>
      <c r="F9919" s="1">
        <v>0</v>
      </c>
      <c r="G9919" s="9">
        <f t="shared" si="463"/>
        <v>0</v>
      </c>
      <c r="H9919" s="1">
        <v>9</v>
      </c>
      <c r="I9919" s="9">
        <f t="shared" si="464"/>
        <v>4.9845479015053336</v>
      </c>
      <c r="J9919" s="1">
        <v>6.6</v>
      </c>
      <c r="K9919" s="1">
        <v>3.66</v>
      </c>
      <c r="L9919" s="9">
        <f t="shared" si="465"/>
        <v>1.3618983337446267</v>
      </c>
      <c r="M9919" s="10" t="s">
        <v>22</v>
      </c>
      <c r="N9919" s="10" t="s">
        <v>22</v>
      </c>
      <c r="O9919" s="10" t="s">
        <v>21</v>
      </c>
      <c r="P9919" s="10" t="s">
        <v>22</v>
      </c>
    </row>
    <row r="9920" spans="1:16" ht="13.15">
      <c r="A9920" s="1" t="s">
        <v>19848</v>
      </c>
      <c r="B9920" s="1" t="s">
        <v>24</v>
      </c>
      <c r="C9920" s="8" t="s">
        <v>19849</v>
      </c>
      <c r="D9920" s="1">
        <v>96.89</v>
      </c>
      <c r="E9920" s="1">
        <v>4816147</v>
      </c>
      <c r="F9920" s="1">
        <v>0</v>
      </c>
      <c r="G9920" s="9">
        <f t="shared" si="463"/>
        <v>0</v>
      </c>
      <c r="H9920" s="1">
        <v>24</v>
      </c>
      <c r="I9920" s="9">
        <f t="shared" si="464"/>
        <v>4.9832365997134227</v>
      </c>
      <c r="J9920" s="1">
        <v>33.68</v>
      </c>
      <c r="K9920" s="1">
        <v>6.99</v>
      </c>
      <c r="L9920" s="9">
        <f t="shared" si="465"/>
        <v>0.71290938479448107</v>
      </c>
      <c r="M9920" s="10" t="s">
        <v>22</v>
      </c>
      <c r="N9920" s="10" t="s">
        <v>22</v>
      </c>
      <c r="O9920" s="10" t="s">
        <v>22</v>
      </c>
      <c r="P9920" s="10" t="s">
        <v>22</v>
      </c>
    </row>
    <row r="9921" spans="1:16" ht="13.15">
      <c r="A9921" s="1" t="s">
        <v>19850</v>
      </c>
      <c r="B9921" s="1" t="s">
        <v>24</v>
      </c>
      <c r="C9921" s="8" t="s">
        <v>19851</v>
      </c>
      <c r="D9921" s="1">
        <v>97.95</v>
      </c>
      <c r="E9921" s="1">
        <v>1806210</v>
      </c>
      <c r="F9921" s="1">
        <v>0</v>
      </c>
      <c r="G9921" s="9">
        <f t="shared" si="463"/>
        <v>0</v>
      </c>
      <c r="H9921" s="1">
        <v>9</v>
      </c>
      <c r="I9921" s="9">
        <f t="shared" si="464"/>
        <v>4.9828093078877869</v>
      </c>
      <c r="J9921" s="1">
        <v>6.11</v>
      </c>
      <c r="K9921" s="1">
        <v>3.38</v>
      </c>
      <c r="L9921" s="9">
        <f t="shared" si="465"/>
        <v>1.4742039372449074</v>
      </c>
      <c r="M9921" s="10" t="s">
        <v>22</v>
      </c>
      <c r="N9921" s="10" t="s">
        <v>22</v>
      </c>
      <c r="O9921" s="10" t="s">
        <v>22</v>
      </c>
      <c r="P9921" s="10" t="s">
        <v>22</v>
      </c>
    </row>
    <row r="9922" spans="1:16" ht="13.15">
      <c r="A9922" s="1" t="s">
        <v>19852</v>
      </c>
      <c r="B9922" s="1" t="s">
        <v>19</v>
      </c>
      <c r="C9922" s="8" t="s">
        <v>19853</v>
      </c>
      <c r="D9922" s="1">
        <v>90.67</v>
      </c>
      <c r="E9922" s="1">
        <v>5619468</v>
      </c>
      <c r="F9922" s="1">
        <v>0</v>
      </c>
      <c r="G9922" s="9">
        <f t="shared" si="463"/>
        <v>0</v>
      </c>
      <c r="H9922" s="1">
        <v>28</v>
      </c>
      <c r="I9922" s="9">
        <f t="shared" si="464"/>
        <v>4.9826780755758371</v>
      </c>
      <c r="J9922" s="1">
        <v>39.08</v>
      </c>
      <c r="K9922" s="1">
        <v>6.95</v>
      </c>
      <c r="L9922" s="9">
        <f t="shared" si="465"/>
        <v>0.71693209720515638</v>
      </c>
      <c r="M9922" s="10" t="s">
        <v>22</v>
      </c>
      <c r="N9922" s="10" t="s">
        <v>22</v>
      </c>
      <c r="O9922" s="10" t="s">
        <v>22</v>
      </c>
      <c r="P9922" s="10" t="s">
        <v>22</v>
      </c>
    </row>
    <row r="9923" spans="1:16" ht="13.15">
      <c r="A9923" s="1" t="s">
        <v>19854</v>
      </c>
      <c r="B9923" s="1" t="s">
        <v>24</v>
      </c>
      <c r="C9923" s="8" t="s">
        <v>19855</v>
      </c>
      <c r="D9923" s="1">
        <v>96.28</v>
      </c>
      <c r="E9923" s="1">
        <v>3412133</v>
      </c>
      <c r="F9923" s="1">
        <v>0</v>
      </c>
      <c r="G9923" s="9">
        <f t="shared" si="463"/>
        <v>0</v>
      </c>
      <c r="H9923" s="1">
        <v>17</v>
      </c>
      <c r="I9923" s="9">
        <f t="shared" si="464"/>
        <v>4.9822207985444882</v>
      </c>
      <c r="J9923" s="1">
        <v>19.18</v>
      </c>
      <c r="K9923" s="1">
        <v>5.62</v>
      </c>
      <c r="L9923" s="9">
        <f t="shared" si="465"/>
        <v>0.88651615632464198</v>
      </c>
      <c r="M9923" s="10" t="s">
        <v>22</v>
      </c>
      <c r="N9923" s="10" t="s">
        <v>22</v>
      </c>
      <c r="O9923" s="10" t="s">
        <v>21</v>
      </c>
      <c r="P9923" s="10" t="s">
        <v>22</v>
      </c>
    </row>
    <row r="9924" spans="1:16" ht="13.15">
      <c r="A9924" s="1" t="s">
        <v>19856</v>
      </c>
      <c r="B9924" s="1" t="s">
        <v>19</v>
      </c>
      <c r="C9924" s="8" t="s">
        <v>19857</v>
      </c>
      <c r="D9924" s="1">
        <v>97.93</v>
      </c>
      <c r="E9924" s="1">
        <v>3011914</v>
      </c>
      <c r="F9924" s="1">
        <v>0</v>
      </c>
      <c r="G9924" s="9">
        <f t="shared" ref="G9924:G9987" si="466">(F9924/E9924)*1000000</f>
        <v>0</v>
      </c>
      <c r="H9924" s="1">
        <v>15</v>
      </c>
      <c r="I9924" s="9">
        <f t="shared" ref="I9924:I9987" si="467">(H9924/E9924)*1000000</f>
        <v>4.9802218788451462</v>
      </c>
      <c r="J9924" s="1">
        <v>22.59</v>
      </c>
      <c r="K9924" s="1">
        <v>7.5</v>
      </c>
      <c r="L9924" s="9">
        <f t="shared" si="465"/>
        <v>0.66402958384601951</v>
      </c>
      <c r="M9924" s="10" t="s">
        <v>21</v>
      </c>
      <c r="N9924" s="10" t="s">
        <v>22</v>
      </c>
      <c r="O9924" s="10" t="s">
        <v>21</v>
      </c>
      <c r="P9924" s="10" t="s">
        <v>21</v>
      </c>
    </row>
    <row r="9925" spans="1:16" ht="13.15">
      <c r="A9925" s="1" t="s">
        <v>19858</v>
      </c>
      <c r="B9925" s="1" t="s">
        <v>24</v>
      </c>
      <c r="C9925" s="8" t="s">
        <v>19859</v>
      </c>
      <c r="D9925" s="1">
        <v>99.72</v>
      </c>
      <c r="E9925" s="1">
        <v>5624322</v>
      </c>
      <c r="F9925" s="1">
        <v>0</v>
      </c>
      <c r="G9925" s="9">
        <f t="shared" si="466"/>
        <v>0</v>
      </c>
      <c r="H9925" s="1">
        <v>28</v>
      </c>
      <c r="I9925" s="9">
        <f t="shared" si="467"/>
        <v>4.9783778382532153</v>
      </c>
      <c r="J9925" s="1">
        <v>29.76</v>
      </c>
      <c r="K9925" s="1">
        <v>5.29</v>
      </c>
      <c r="L9925" s="9">
        <f t="shared" si="465"/>
        <v>0.94109221895145845</v>
      </c>
      <c r="M9925" s="10" t="s">
        <v>22</v>
      </c>
      <c r="N9925" s="10" t="s">
        <v>22</v>
      </c>
      <c r="O9925" s="10" t="s">
        <v>22</v>
      </c>
      <c r="P9925" s="10" t="s">
        <v>22</v>
      </c>
    </row>
    <row r="9926" spans="1:16" ht="13.15">
      <c r="A9926" s="1" t="s">
        <v>19860</v>
      </c>
      <c r="B9926" s="1" t="s">
        <v>24</v>
      </c>
      <c r="C9926" s="8" t="s">
        <v>19861</v>
      </c>
      <c r="D9926" s="1">
        <v>96.73</v>
      </c>
      <c r="E9926" s="1">
        <v>2613495</v>
      </c>
      <c r="F9926" s="1">
        <v>0</v>
      </c>
      <c r="G9926" s="9">
        <f t="shared" si="466"/>
        <v>0</v>
      </c>
      <c r="H9926" s="1">
        <v>13</v>
      </c>
      <c r="I9926" s="9">
        <f t="shared" si="467"/>
        <v>4.9741820818482534</v>
      </c>
      <c r="J9926" s="1">
        <v>10.99</v>
      </c>
      <c r="K9926" s="1">
        <v>4.21</v>
      </c>
      <c r="L9926" s="9">
        <f t="shared" si="465"/>
        <v>1.1815159339307015</v>
      </c>
      <c r="M9926" s="10" t="s">
        <v>22</v>
      </c>
      <c r="N9926" s="10" t="s">
        <v>22</v>
      </c>
      <c r="O9926" s="10" t="s">
        <v>22</v>
      </c>
      <c r="P9926" s="10" t="s">
        <v>22</v>
      </c>
    </row>
    <row r="9927" spans="1:16" ht="13.15">
      <c r="A9927" s="1" t="s">
        <v>19862</v>
      </c>
      <c r="B9927" s="1" t="s">
        <v>24</v>
      </c>
      <c r="C9927" s="8" t="s">
        <v>19863</v>
      </c>
      <c r="D9927" s="1">
        <v>93.78</v>
      </c>
      <c r="E9927" s="1">
        <v>5629247</v>
      </c>
      <c r="F9927" s="1">
        <v>0</v>
      </c>
      <c r="G9927" s="9">
        <f t="shared" si="466"/>
        <v>0</v>
      </c>
      <c r="H9927" s="1">
        <v>28</v>
      </c>
      <c r="I9927" s="9">
        <f t="shared" si="467"/>
        <v>4.97402228042223</v>
      </c>
      <c r="J9927" s="1">
        <v>13.61</v>
      </c>
      <c r="K9927" s="1">
        <v>2.42</v>
      </c>
      <c r="L9927" s="9">
        <f t="shared" si="465"/>
        <v>2.0553811076124919</v>
      </c>
      <c r="M9927" s="10" t="s">
        <v>22</v>
      </c>
      <c r="N9927" s="10" t="s">
        <v>22</v>
      </c>
      <c r="O9927" s="10" t="s">
        <v>21</v>
      </c>
      <c r="P9927" s="10" t="s">
        <v>22</v>
      </c>
    </row>
    <row r="9928" spans="1:16" ht="13.15">
      <c r="A9928" s="1" t="s">
        <v>19864</v>
      </c>
      <c r="B9928" s="1" t="s">
        <v>19</v>
      </c>
      <c r="C9928" s="8" t="s">
        <v>19865</v>
      </c>
      <c r="D9928" s="1">
        <v>67.400000000000006</v>
      </c>
      <c r="E9928" s="1">
        <v>4423879</v>
      </c>
      <c r="F9928" s="1">
        <v>0</v>
      </c>
      <c r="G9928" s="9">
        <f t="shared" si="466"/>
        <v>0</v>
      </c>
      <c r="H9928" s="1">
        <v>22</v>
      </c>
      <c r="I9928" s="9">
        <f t="shared" si="467"/>
        <v>4.9730112419440049</v>
      </c>
      <c r="J9928" s="1">
        <v>22.46</v>
      </c>
      <c r="K9928" s="1">
        <v>5.08</v>
      </c>
      <c r="L9928" s="9">
        <f t="shared" si="465"/>
        <v>0.97893922085511909</v>
      </c>
      <c r="M9928" s="10" t="s">
        <v>22</v>
      </c>
      <c r="N9928" s="10" t="s">
        <v>22</v>
      </c>
      <c r="O9928" s="10" t="s">
        <v>22</v>
      </c>
      <c r="P9928" s="10" t="s">
        <v>22</v>
      </c>
    </row>
    <row r="9929" spans="1:16" ht="13.15">
      <c r="A9929" s="1" t="s">
        <v>19866</v>
      </c>
      <c r="B9929" s="1" t="s">
        <v>24</v>
      </c>
      <c r="C9929" s="8" t="s">
        <v>19867</v>
      </c>
      <c r="D9929" s="1">
        <v>97.54</v>
      </c>
      <c r="E9929" s="1">
        <v>3418599</v>
      </c>
      <c r="F9929" s="1">
        <v>0</v>
      </c>
      <c r="G9929" s="9">
        <f t="shared" si="466"/>
        <v>0</v>
      </c>
      <c r="H9929" s="1">
        <v>17</v>
      </c>
      <c r="I9929" s="9">
        <f t="shared" si="467"/>
        <v>4.972797335984712</v>
      </c>
      <c r="J9929" s="1">
        <v>55.72</v>
      </c>
      <c r="K9929" s="1">
        <v>16.3</v>
      </c>
      <c r="L9929" s="9">
        <f t="shared" si="465"/>
        <v>0.30507959116470623</v>
      </c>
      <c r="M9929" s="10" t="s">
        <v>22</v>
      </c>
      <c r="N9929" s="10" t="s">
        <v>22</v>
      </c>
      <c r="O9929" s="10" t="s">
        <v>22</v>
      </c>
      <c r="P9929" s="10" t="s">
        <v>22</v>
      </c>
    </row>
    <row r="9930" spans="1:16" ht="13.15">
      <c r="A9930" s="1" t="s">
        <v>19868</v>
      </c>
      <c r="B9930" s="1" t="s">
        <v>33</v>
      </c>
      <c r="C9930" s="8" t="s">
        <v>19869</v>
      </c>
      <c r="D9930" s="1">
        <v>99.14</v>
      </c>
      <c r="E9930" s="1">
        <v>2413634</v>
      </c>
      <c r="F9930" s="1">
        <v>0</v>
      </c>
      <c r="G9930" s="9">
        <f t="shared" si="466"/>
        <v>0</v>
      </c>
      <c r="H9930" s="1">
        <v>12</v>
      </c>
      <c r="I9930" s="9">
        <f t="shared" si="467"/>
        <v>4.9717562811925919</v>
      </c>
      <c r="J9930" s="1">
        <v>16.850000000000001</v>
      </c>
      <c r="K9930" s="1">
        <v>6.98</v>
      </c>
      <c r="L9930" s="9">
        <f t="shared" si="465"/>
        <v>0.71228600017085841</v>
      </c>
      <c r="M9930" s="10" t="s">
        <v>22</v>
      </c>
      <c r="N9930" s="10" t="s">
        <v>22</v>
      </c>
      <c r="O9930" s="10" t="s">
        <v>21</v>
      </c>
      <c r="P9930" s="10" t="s">
        <v>22</v>
      </c>
    </row>
    <row r="9931" spans="1:16" ht="13.15">
      <c r="A9931" s="1" t="s">
        <v>19870</v>
      </c>
      <c r="B9931" s="1" t="s">
        <v>24</v>
      </c>
      <c r="C9931" s="8" t="s">
        <v>19871</v>
      </c>
      <c r="D9931" s="1">
        <v>99.41</v>
      </c>
      <c r="E9931" s="1">
        <v>5028902</v>
      </c>
      <c r="F9931" s="1">
        <v>0</v>
      </c>
      <c r="G9931" s="9">
        <f t="shared" si="466"/>
        <v>0</v>
      </c>
      <c r="H9931" s="1">
        <v>25</v>
      </c>
      <c r="I9931" s="9">
        <f t="shared" si="467"/>
        <v>4.9712641049676449</v>
      </c>
      <c r="J9931" s="1">
        <v>36.21</v>
      </c>
      <c r="K9931" s="1">
        <v>7.2</v>
      </c>
      <c r="L9931" s="9">
        <f t="shared" si="465"/>
        <v>0.69045334791217294</v>
      </c>
      <c r="M9931" s="10" t="s">
        <v>22</v>
      </c>
      <c r="N9931" s="10" t="s">
        <v>22</v>
      </c>
      <c r="O9931" s="10" t="s">
        <v>21</v>
      </c>
      <c r="P9931" s="10" t="s">
        <v>22</v>
      </c>
    </row>
    <row r="9932" spans="1:16" ht="13.15">
      <c r="A9932" s="1" t="s">
        <v>19872</v>
      </c>
      <c r="B9932" s="1" t="s">
        <v>33</v>
      </c>
      <c r="C9932" s="8" t="s">
        <v>19873</v>
      </c>
      <c r="D9932" s="1">
        <v>98.15</v>
      </c>
      <c r="E9932" s="1">
        <v>5029135</v>
      </c>
      <c r="F9932" s="1">
        <v>0</v>
      </c>
      <c r="G9932" s="9">
        <f t="shared" si="466"/>
        <v>0</v>
      </c>
      <c r="H9932" s="1">
        <v>25</v>
      </c>
      <c r="I9932" s="9">
        <f t="shared" si="467"/>
        <v>4.9710337861282303</v>
      </c>
      <c r="J9932" s="1">
        <v>20.309999999999999</v>
      </c>
      <c r="K9932" s="1">
        <v>4.04</v>
      </c>
      <c r="L9932" s="9">
        <f t="shared" si="465"/>
        <v>1.2304539074574827</v>
      </c>
      <c r="M9932" s="10" t="s">
        <v>22</v>
      </c>
      <c r="N9932" s="10" t="s">
        <v>22</v>
      </c>
      <c r="O9932" s="10" t="s">
        <v>21</v>
      </c>
      <c r="P9932" s="10" t="s">
        <v>22</v>
      </c>
    </row>
    <row r="9933" spans="1:16" ht="13.15">
      <c r="A9933" s="1" t="s">
        <v>19874</v>
      </c>
      <c r="B9933" s="1" t="s">
        <v>33</v>
      </c>
      <c r="C9933" s="8" t="s">
        <v>19875</v>
      </c>
      <c r="D9933" s="1">
        <v>99.68</v>
      </c>
      <c r="E9933" s="1">
        <v>7041063</v>
      </c>
      <c r="F9933" s="1">
        <v>0</v>
      </c>
      <c r="G9933" s="9">
        <f t="shared" si="466"/>
        <v>0</v>
      </c>
      <c r="H9933" s="1">
        <v>35</v>
      </c>
      <c r="I9933" s="9">
        <f t="shared" si="467"/>
        <v>4.9708403404429138</v>
      </c>
      <c r="J9933" s="1">
        <v>56</v>
      </c>
      <c r="K9933" s="1">
        <v>7.95</v>
      </c>
      <c r="L9933" s="9">
        <f t="shared" si="465"/>
        <v>0.625262935904769</v>
      </c>
      <c r="M9933" s="10" t="s">
        <v>22</v>
      </c>
      <c r="N9933" s="10" t="s">
        <v>22</v>
      </c>
      <c r="O9933" s="10" t="s">
        <v>21</v>
      </c>
      <c r="P9933" s="10" t="s">
        <v>22</v>
      </c>
    </row>
    <row r="9934" spans="1:16" ht="13.15">
      <c r="A9934" s="1" t="s">
        <v>19876</v>
      </c>
      <c r="B9934" s="1" t="s">
        <v>24</v>
      </c>
      <c r="C9934" s="8" t="s">
        <v>19877</v>
      </c>
      <c r="D9934" s="1">
        <v>99.12</v>
      </c>
      <c r="E9934" s="1">
        <v>3218823</v>
      </c>
      <c r="F9934" s="1">
        <v>0</v>
      </c>
      <c r="G9934" s="9">
        <f t="shared" si="466"/>
        <v>0</v>
      </c>
      <c r="H9934" s="1">
        <v>16</v>
      </c>
      <c r="I9934" s="9">
        <f t="shared" si="467"/>
        <v>4.9707610514775125</v>
      </c>
      <c r="J9934" s="1">
        <v>19.829999999999998</v>
      </c>
      <c r="K9934" s="1">
        <v>6.16</v>
      </c>
      <c r="L9934" s="9">
        <f t="shared" si="465"/>
        <v>0.80694172913595985</v>
      </c>
      <c r="M9934" s="10" t="s">
        <v>22</v>
      </c>
      <c r="N9934" s="10" t="s">
        <v>22</v>
      </c>
      <c r="O9934" s="10" t="s">
        <v>22</v>
      </c>
      <c r="P9934" s="10" t="s">
        <v>22</v>
      </c>
    </row>
    <row r="9935" spans="1:16" ht="13.15">
      <c r="A9935" s="1" t="s">
        <v>19878</v>
      </c>
      <c r="B9935" s="1" t="s">
        <v>19</v>
      </c>
      <c r="C9935" s="8" t="s">
        <v>19879</v>
      </c>
      <c r="D9935" s="1">
        <v>98.28</v>
      </c>
      <c r="E9935" s="1">
        <v>6035649</v>
      </c>
      <c r="F9935" s="1">
        <v>0</v>
      </c>
      <c r="G9935" s="9">
        <f t="shared" si="466"/>
        <v>0</v>
      </c>
      <c r="H9935" s="1">
        <v>30</v>
      </c>
      <c r="I9935" s="9">
        <f t="shared" si="467"/>
        <v>4.9704679645883978</v>
      </c>
      <c r="J9935" s="1">
        <v>35.159999999999997</v>
      </c>
      <c r="K9935" s="1">
        <v>5.83</v>
      </c>
      <c r="L9935" s="9">
        <f t="shared" si="465"/>
        <v>0.8525674038745108</v>
      </c>
      <c r="M9935" s="10" t="s">
        <v>22</v>
      </c>
      <c r="N9935" s="10" t="s">
        <v>22</v>
      </c>
      <c r="O9935" s="10" t="s">
        <v>21</v>
      </c>
      <c r="P9935" s="10" t="s">
        <v>22</v>
      </c>
    </row>
    <row r="9936" spans="1:16" ht="13.15">
      <c r="A9936" s="1" t="s">
        <v>19880</v>
      </c>
      <c r="B9936" s="1" t="s">
        <v>33</v>
      </c>
      <c r="C9936" s="8" t="s">
        <v>19881</v>
      </c>
      <c r="D9936" s="1">
        <v>70.11</v>
      </c>
      <c r="E9936" s="1">
        <v>5231199</v>
      </c>
      <c r="F9936" s="1">
        <v>0</v>
      </c>
      <c r="G9936" s="9">
        <f t="shared" si="466"/>
        <v>0</v>
      </c>
      <c r="H9936" s="1">
        <v>26</v>
      </c>
      <c r="I9936" s="9">
        <f t="shared" si="467"/>
        <v>4.9701798765445551</v>
      </c>
      <c r="J9936" s="1">
        <v>23.59</v>
      </c>
      <c r="K9936" s="1">
        <v>4.51</v>
      </c>
      <c r="L9936" s="9">
        <f t="shared" si="465"/>
        <v>1.1020354493446907</v>
      </c>
      <c r="M9936" s="10" t="s">
        <v>22</v>
      </c>
      <c r="N9936" s="10" t="s">
        <v>22</v>
      </c>
      <c r="O9936" s="10" t="s">
        <v>22</v>
      </c>
      <c r="P9936" s="10" t="s">
        <v>22</v>
      </c>
    </row>
    <row r="9937" spans="1:16" ht="13.15">
      <c r="A9937" s="1" t="s">
        <v>19882</v>
      </c>
      <c r="B9937" s="1" t="s">
        <v>33</v>
      </c>
      <c r="C9937" s="8" t="s">
        <v>19883</v>
      </c>
      <c r="D9937" s="1">
        <v>84.7</v>
      </c>
      <c r="E9937" s="1">
        <v>3219428</v>
      </c>
      <c r="F9937" s="1">
        <v>0</v>
      </c>
      <c r="G9937" s="9">
        <f t="shared" si="466"/>
        <v>0</v>
      </c>
      <c r="H9937" s="1">
        <v>16</v>
      </c>
      <c r="I9937" s="9">
        <f t="shared" si="467"/>
        <v>4.9698269382014439</v>
      </c>
      <c r="J9937" s="1">
        <v>23.28</v>
      </c>
      <c r="K9937" s="1">
        <v>7.23</v>
      </c>
      <c r="L9937" s="9">
        <f t="shared" si="465"/>
        <v>0.6873896180084984</v>
      </c>
      <c r="M9937" s="10" t="s">
        <v>22</v>
      </c>
      <c r="N9937" s="10" t="s">
        <v>22</v>
      </c>
      <c r="O9937" s="10" t="s">
        <v>22</v>
      </c>
      <c r="P9937" s="10" t="s">
        <v>22</v>
      </c>
    </row>
    <row r="9938" spans="1:16" ht="13.15">
      <c r="A9938" s="1" t="s">
        <v>19884</v>
      </c>
      <c r="B9938" s="1" t="s">
        <v>19</v>
      </c>
      <c r="C9938" s="8" t="s">
        <v>19885</v>
      </c>
      <c r="D9938" s="1">
        <v>99.56</v>
      </c>
      <c r="E9938" s="1">
        <v>2616750</v>
      </c>
      <c r="F9938" s="1">
        <v>0</v>
      </c>
      <c r="G9938" s="9">
        <f t="shared" si="466"/>
        <v>0</v>
      </c>
      <c r="H9938" s="1">
        <v>13</v>
      </c>
      <c r="I9938" s="9">
        <f t="shared" si="467"/>
        <v>4.9679946498519154</v>
      </c>
      <c r="J9938" s="1">
        <v>3.16</v>
      </c>
      <c r="K9938" s="1">
        <v>1.21</v>
      </c>
      <c r="L9938" s="9">
        <f t="shared" si="465"/>
        <v>4.105780702356955</v>
      </c>
      <c r="M9938" s="10" t="s">
        <v>22</v>
      </c>
      <c r="N9938" s="10" t="s">
        <v>22</v>
      </c>
      <c r="O9938" s="10" t="s">
        <v>21</v>
      </c>
      <c r="P9938" s="10" t="s">
        <v>22</v>
      </c>
    </row>
    <row r="9939" spans="1:16" ht="13.15">
      <c r="A9939" s="1" t="s">
        <v>19886</v>
      </c>
      <c r="B9939" s="1" t="s">
        <v>33</v>
      </c>
      <c r="C9939" s="8" t="s">
        <v>19887</v>
      </c>
      <c r="D9939" s="1">
        <v>97.07</v>
      </c>
      <c r="E9939" s="1">
        <v>6642683</v>
      </c>
      <c r="F9939" s="1">
        <v>0</v>
      </c>
      <c r="G9939" s="9">
        <f t="shared" si="466"/>
        <v>0</v>
      </c>
      <c r="H9939" s="1">
        <v>33</v>
      </c>
      <c r="I9939" s="9">
        <f t="shared" si="467"/>
        <v>4.9678721685198592</v>
      </c>
      <c r="J9939" s="1">
        <v>49.13</v>
      </c>
      <c r="K9939" s="1">
        <v>7.4</v>
      </c>
      <c r="L9939" s="9">
        <f t="shared" si="465"/>
        <v>0.67133407682700796</v>
      </c>
      <c r="M9939" s="10" t="s">
        <v>22</v>
      </c>
      <c r="N9939" s="10" t="s">
        <v>22</v>
      </c>
      <c r="O9939" s="10" t="s">
        <v>22</v>
      </c>
      <c r="P9939" s="10" t="s">
        <v>22</v>
      </c>
    </row>
    <row r="9940" spans="1:16" ht="13.15">
      <c r="A9940" s="1" t="s">
        <v>19888</v>
      </c>
      <c r="B9940" s="1" t="s">
        <v>19</v>
      </c>
      <c r="C9940" s="8" t="s">
        <v>19889</v>
      </c>
      <c r="D9940" s="1">
        <v>87.34</v>
      </c>
      <c r="E9940" s="1">
        <v>4428884</v>
      </c>
      <c r="F9940" s="1">
        <v>0</v>
      </c>
      <c r="G9940" s="9">
        <f t="shared" si="466"/>
        <v>0</v>
      </c>
      <c r="H9940" s="1">
        <v>22</v>
      </c>
      <c r="I9940" s="9">
        <f t="shared" si="467"/>
        <v>4.967391333798763</v>
      </c>
      <c r="J9940" s="1">
        <v>26.69</v>
      </c>
      <c r="K9940" s="1">
        <v>6.03</v>
      </c>
      <c r="L9940" s="9">
        <f t="shared" si="465"/>
        <v>0.82377965734639513</v>
      </c>
      <c r="M9940" s="10" t="s">
        <v>21</v>
      </c>
      <c r="N9940" s="10" t="s">
        <v>22</v>
      </c>
      <c r="O9940" s="10" t="s">
        <v>21</v>
      </c>
      <c r="P9940" s="10" t="s">
        <v>21</v>
      </c>
    </row>
    <row r="9941" spans="1:16" ht="13.15">
      <c r="A9941" s="1" t="s">
        <v>19890</v>
      </c>
      <c r="B9941" s="1" t="s">
        <v>24</v>
      </c>
      <c r="C9941" s="8" t="s">
        <v>19891</v>
      </c>
      <c r="D9941" s="1">
        <v>96.21</v>
      </c>
      <c r="E9941" s="1">
        <v>8658305</v>
      </c>
      <c r="F9941" s="1">
        <v>0</v>
      </c>
      <c r="G9941" s="9">
        <f t="shared" si="466"/>
        <v>0</v>
      </c>
      <c r="H9941" s="1">
        <v>43</v>
      </c>
      <c r="I9941" s="9">
        <f t="shared" si="467"/>
        <v>4.9663300149394134</v>
      </c>
      <c r="J9941" s="1">
        <v>64.13</v>
      </c>
      <c r="K9941" s="1">
        <v>7.41</v>
      </c>
      <c r="L9941" s="9">
        <f t="shared" si="465"/>
        <v>0.67021997502556185</v>
      </c>
      <c r="M9941" s="10" t="s">
        <v>22</v>
      </c>
      <c r="N9941" s="10" t="s">
        <v>22</v>
      </c>
      <c r="O9941" s="10" t="s">
        <v>22</v>
      </c>
      <c r="P9941" s="10" t="s">
        <v>22</v>
      </c>
    </row>
    <row r="9942" spans="1:16" ht="13.15">
      <c r="A9942" s="1" t="s">
        <v>19892</v>
      </c>
      <c r="B9942" s="1" t="s">
        <v>33</v>
      </c>
      <c r="C9942" s="8" t="s">
        <v>19893</v>
      </c>
      <c r="D9942" s="1">
        <v>95.85</v>
      </c>
      <c r="E9942" s="1">
        <v>3222465</v>
      </c>
      <c r="F9942" s="1">
        <v>0</v>
      </c>
      <c r="G9942" s="9">
        <f t="shared" si="466"/>
        <v>0</v>
      </c>
      <c r="H9942" s="1">
        <v>16</v>
      </c>
      <c r="I9942" s="9">
        <f t="shared" si="467"/>
        <v>4.9651431435252213</v>
      </c>
      <c r="J9942" s="1">
        <v>27.05</v>
      </c>
      <c r="K9942" s="1">
        <v>8.39</v>
      </c>
      <c r="L9942" s="9">
        <f t="shared" si="465"/>
        <v>0.59179298492553289</v>
      </c>
      <c r="M9942" s="10" t="s">
        <v>22</v>
      </c>
      <c r="N9942" s="10" t="s">
        <v>22</v>
      </c>
      <c r="O9942" s="10" t="s">
        <v>21</v>
      </c>
      <c r="P9942" s="10" t="s">
        <v>22</v>
      </c>
    </row>
    <row r="9943" spans="1:16" ht="13.15">
      <c r="A9943" s="1" t="s">
        <v>19894</v>
      </c>
      <c r="B9943" s="1" t="s">
        <v>19</v>
      </c>
      <c r="C9943" s="8" t="s">
        <v>19895</v>
      </c>
      <c r="D9943" s="1">
        <v>100</v>
      </c>
      <c r="E9943" s="1">
        <v>4028093</v>
      </c>
      <c r="F9943" s="1">
        <v>0</v>
      </c>
      <c r="G9943" s="9">
        <f t="shared" si="466"/>
        <v>0</v>
      </c>
      <c r="H9943" s="1">
        <v>20</v>
      </c>
      <c r="I9943" s="9">
        <f t="shared" si="467"/>
        <v>4.9651286601376885</v>
      </c>
      <c r="J9943" s="1">
        <v>17.78</v>
      </c>
      <c r="K9943" s="1">
        <v>4.41</v>
      </c>
      <c r="L9943" s="9">
        <f t="shared" si="465"/>
        <v>1.1258795147704508</v>
      </c>
      <c r="M9943" s="10" t="s">
        <v>22</v>
      </c>
      <c r="N9943" s="10" t="s">
        <v>22</v>
      </c>
      <c r="O9943" s="10" t="s">
        <v>21</v>
      </c>
      <c r="P9943" s="10" t="s">
        <v>22</v>
      </c>
    </row>
    <row r="9944" spans="1:16" ht="13.15">
      <c r="A9944" s="1" t="s">
        <v>19896</v>
      </c>
      <c r="B9944" s="1" t="s">
        <v>19</v>
      </c>
      <c r="C9944" s="8" t="s">
        <v>19897</v>
      </c>
      <c r="D9944" s="1">
        <v>93.53</v>
      </c>
      <c r="E9944" s="1">
        <v>5438289</v>
      </c>
      <c r="F9944" s="1">
        <v>0</v>
      </c>
      <c r="G9944" s="9">
        <f t="shared" si="466"/>
        <v>0</v>
      </c>
      <c r="H9944" s="1">
        <v>27</v>
      </c>
      <c r="I9944" s="9">
        <f t="shared" si="467"/>
        <v>4.9647968322389628</v>
      </c>
      <c r="J9944" s="1">
        <v>23.73</v>
      </c>
      <c r="K9944" s="1">
        <v>4.3600000000000003</v>
      </c>
      <c r="L9944" s="9">
        <f t="shared" si="465"/>
        <v>1.1387148697795786</v>
      </c>
      <c r="M9944" s="10" t="s">
        <v>22</v>
      </c>
      <c r="N9944" s="10" t="s">
        <v>22</v>
      </c>
      <c r="O9944" s="10" t="s">
        <v>22</v>
      </c>
      <c r="P9944" s="10" t="s">
        <v>22</v>
      </c>
    </row>
    <row r="9945" spans="1:16" ht="13.15">
      <c r="A9945" s="1" t="s">
        <v>19898</v>
      </c>
      <c r="B9945" s="1" t="s">
        <v>19</v>
      </c>
      <c r="C9945" s="8" t="s">
        <v>19899</v>
      </c>
      <c r="D9945" s="1">
        <v>86.32</v>
      </c>
      <c r="E9945" s="1">
        <v>1410056</v>
      </c>
      <c r="F9945" s="1">
        <v>0</v>
      </c>
      <c r="G9945" s="9">
        <f t="shared" si="466"/>
        <v>0</v>
      </c>
      <c r="H9945" s="1">
        <v>7</v>
      </c>
      <c r="I9945" s="9">
        <f t="shared" si="467"/>
        <v>4.9643418417424554</v>
      </c>
      <c r="J9945" s="1">
        <v>7</v>
      </c>
      <c r="K9945" s="1">
        <v>4.96</v>
      </c>
      <c r="L9945" s="9">
        <f t="shared" si="465"/>
        <v>1.0008753713190435</v>
      </c>
      <c r="M9945" s="10" t="s">
        <v>22</v>
      </c>
      <c r="N9945" s="10" t="s">
        <v>22</v>
      </c>
      <c r="O9945" s="10" t="s">
        <v>21</v>
      </c>
      <c r="P9945" s="10" t="s">
        <v>22</v>
      </c>
    </row>
    <row r="9946" spans="1:16" ht="13.15">
      <c r="A9946" s="1" t="s">
        <v>19900</v>
      </c>
      <c r="B9946" s="1" t="s">
        <v>24</v>
      </c>
      <c r="C9946" s="8" t="s">
        <v>19901</v>
      </c>
      <c r="D9946" s="1">
        <v>95.91</v>
      </c>
      <c r="E9946" s="1">
        <v>4432295</v>
      </c>
      <c r="F9946" s="1">
        <v>0</v>
      </c>
      <c r="G9946" s="9">
        <f t="shared" si="466"/>
        <v>0</v>
      </c>
      <c r="H9946" s="1">
        <v>22</v>
      </c>
      <c r="I9946" s="9">
        <f t="shared" si="467"/>
        <v>4.9635685350365897</v>
      </c>
      <c r="J9946" s="1">
        <v>53.04</v>
      </c>
      <c r="K9946" s="1">
        <v>11.97</v>
      </c>
      <c r="L9946" s="9">
        <f t="shared" si="465"/>
        <v>0.41466737970230488</v>
      </c>
      <c r="M9946" s="10" t="s">
        <v>22</v>
      </c>
      <c r="N9946" s="10" t="s">
        <v>22</v>
      </c>
      <c r="O9946" s="10" t="s">
        <v>22</v>
      </c>
      <c r="P9946" s="10" t="s">
        <v>22</v>
      </c>
    </row>
    <row r="9947" spans="1:16" ht="13.15">
      <c r="A9947" s="1" t="s">
        <v>19902</v>
      </c>
      <c r="B9947" s="1" t="s">
        <v>33</v>
      </c>
      <c r="C9947" s="8" t="s">
        <v>19903</v>
      </c>
      <c r="D9947" s="1">
        <v>84.57</v>
      </c>
      <c r="E9947" s="1">
        <v>3425405</v>
      </c>
      <c r="F9947" s="1">
        <v>0</v>
      </c>
      <c r="G9947" s="9">
        <f t="shared" si="466"/>
        <v>0</v>
      </c>
      <c r="H9947" s="1">
        <v>17</v>
      </c>
      <c r="I9947" s="9">
        <f t="shared" si="467"/>
        <v>4.9629167937805896</v>
      </c>
      <c r="J9947" s="1">
        <v>14.26</v>
      </c>
      <c r="K9947" s="1">
        <v>4.16</v>
      </c>
      <c r="L9947" s="9">
        <f t="shared" si="465"/>
        <v>1.1930088446587956</v>
      </c>
      <c r="M9947" s="10" t="s">
        <v>22</v>
      </c>
      <c r="N9947" s="10" t="s">
        <v>22</v>
      </c>
      <c r="O9947" s="10" t="s">
        <v>21</v>
      </c>
      <c r="P9947" s="10" t="s">
        <v>22</v>
      </c>
    </row>
    <row r="9948" spans="1:16" ht="13.15">
      <c r="A9948" s="1" t="s">
        <v>19904</v>
      </c>
      <c r="B9948" s="1" t="s">
        <v>24</v>
      </c>
      <c r="C9948" s="8" t="s">
        <v>19905</v>
      </c>
      <c r="D9948" s="1">
        <v>89.25</v>
      </c>
      <c r="E9948" s="1">
        <v>4231675</v>
      </c>
      <c r="F9948" s="1">
        <v>0</v>
      </c>
      <c r="G9948" s="9">
        <f t="shared" si="466"/>
        <v>0</v>
      </c>
      <c r="H9948" s="1">
        <v>21</v>
      </c>
      <c r="I9948" s="9">
        <f t="shared" si="467"/>
        <v>4.9625739216740419</v>
      </c>
      <c r="J9948" s="1">
        <v>29.63</v>
      </c>
      <c r="K9948" s="1">
        <v>7</v>
      </c>
      <c r="L9948" s="9">
        <f t="shared" si="465"/>
        <v>0.70893913166772027</v>
      </c>
      <c r="M9948" s="10" t="s">
        <v>21</v>
      </c>
      <c r="N9948" s="10" t="s">
        <v>22</v>
      </c>
      <c r="O9948" s="10" t="s">
        <v>21</v>
      </c>
      <c r="P9948" s="10" t="s">
        <v>21</v>
      </c>
    </row>
    <row r="9949" spans="1:16" ht="13.15">
      <c r="A9949" s="1" t="s">
        <v>19906</v>
      </c>
      <c r="B9949" s="1" t="s">
        <v>33</v>
      </c>
      <c r="C9949" s="8" t="s">
        <v>19907</v>
      </c>
      <c r="D9949" s="1">
        <v>96.21</v>
      </c>
      <c r="E9949" s="1">
        <v>4434397</v>
      </c>
      <c r="F9949" s="1">
        <v>0</v>
      </c>
      <c r="G9949" s="9">
        <f t="shared" si="466"/>
        <v>0</v>
      </c>
      <c r="H9949" s="1">
        <v>22</v>
      </c>
      <c r="I9949" s="9">
        <f t="shared" si="467"/>
        <v>4.9612156962942198</v>
      </c>
      <c r="J9949" s="1">
        <v>20.82</v>
      </c>
      <c r="K9949" s="1">
        <v>4.7</v>
      </c>
      <c r="L9949" s="9">
        <f t="shared" si="465"/>
        <v>1.0555778077221745</v>
      </c>
      <c r="M9949" s="10" t="s">
        <v>22</v>
      </c>
      <c r="N9949" s="10" t="s">
        <v>22</v>
      </c>
      <c r="O9949" s="10" t="s">
        <v>22</v>
      </c>
      <c r="P9949" s="10" t="s">
        <v>22</v>
      </c>
    </row>
    <row r="9950" spans="1:16" ht="13.15">
      <c r="A9950" s="1" t="s">
        <v>19908</v>
      </c>
      <c r="B9950" s="1" t="s">
        <v>19</v>
      </c>
      <c r="C9950" s="8" t="s">
        <v>19909</v>
      </c>
      <c r="D9950" s="1">
        <v>97.8</v>
      </c>
      <c r="E9950" s="1">
        <v>2217891</v>
      </c>
      <c r="F9950" s="1">
        <v>0</v>
      </c>
      <c r="G9950" s="9">
        <f t="shared" si="466"/>
        <v>0</v>
      </c>
      <c r="H9950" s="1">
        <v>11</v>
      </c>
      <c r="I9950" s="9">
        <f t="shared" si="467"/>
        <v>4.9596666382613037</v>
      </c>
      <c r="J9950" s="1">
        <v>7.94</v>
      </c>
      <c r="K9950" s="1">
        <v>3.58</v>
      </c>
      <c r="L9950" s="9">
        <f t="shared" si="465"/>
        <v>1.3853817425310904</v>
      </c>
      <c r="M9950" s="10" t="s">
        <v>22</v>
      </c>
      <c r="N9950" s="10" t="s">
        <v>22</v>
      </c>
      <c r="O9950" s="10" t="s">
        <v>21</v>
      </c>
      <c r="P9950" s="10" t="s">
        <v>22</v>
      </c>
    </row>
    <row r="9951" spans="1:16" ht="13.15">
      <c r="A9951" s="1" t="s">
        <v>19910</v>
      </c>
      <c r="B9951" s="1" t="s">
        <v>33</v>
      </c>
      <c r="C9951" s="8" t="s">
        <v>19911</v>
      </c>
      <c r="D9951" s="1">
        <v>99.31</v>
      </c>
      <c r="E9951" s="1">
        <v>3629288</v>
      </c>
      <c r="F9951" s="1">
        <v>0</v>
      </c>
      <c r="G9951" s="9">
        <f t="shared" si="466"/>
        <v>0</v>
      </c>
      <c r="H9951" s="1">
        <v>18</v>
      </c>
      <c r="I9951" s="9">
        <f t="shared" si="467"/>
        <v>4.9596504879193937</v>
      </c>
      <c r="J9951" s="1">
        <v>40.58</v>
      </c>
      <c r="K9951" s="1">
        <v>11.18</v>
      </c>
      <c r="L9951" s="9">
        <f t="shared" si="465"/>
        <v>0.44361811162069714</v>
      </c>
      <c r="M9951" s="10" t="s">
        <v>22</v>
      </c>
      <c r="N9951" s="10" t="s">
        <v>22</v>
      </c>
      <c r="O9951" s="10" t="s">
        <v>22</v>
      </c>
      <c r="P9951" s="10" t="s">
        <v>22</v>
      </c>
    </row>
    <row r="9952" spans="1:16" ht="13.15">
      <c r="A9952" s="1" t="s">
        <v>19912</v>
      </c>
      <c r="B9952" s="1" t="s">
        <v>33</v>
      </c>
      <c r="C9952" s="8" t="s">
        <v>19913</v>
      </c>
      <c r="D9952" s="1">
        <v>94.69</v>
      </c>
      <c r="E9952" s="1">
        <v>5040951</v>
      </c>
      <c r="F9952" s="1">
        <v>0</v>
      </c>
      <c r="G9952" s="9">
        <f t="shared" si="466"/>
        <v>0</v>
      </c>
      <c r="H9952" s="1">
        <v>25</v>
      </c>
      <c r="I9952" s="9">
        <f t="shared" si="467"/>
        <v>4.9593816722281172</v>
      </c>
      <c r="J9952" s="1">
        <v>39.42</v>
      </c>
      <c r="K9952" s="1">
        <v>7.82</v>
      </c>
      <c r="L9952" s="9">
        <f t="shared" si="465"/>
        <v>0.6341920296966902</v>
      </c>
      <c r="M9952" s="10" t="s">
        <v>21</v>
      </c>
      <c r="N9952" s="10" t="s">
        <v>22</v>
      </c>
      <c r="O9952" s="10" t="s">
        <v>21</v>
      </c>
      <c r="P9952" s="10" t="s">
        <v>21</v>
      </c>
    </row>
    <row r="9953" spans="1:16" ht="13.15">
      <c r="A9953" s="1" t="s">
        <v>19914</v>
      </c>
      <c r="B9953" s="1" t="s">
        <v>24</v>
      </c>
      <c r="C9953" s="8" t="s">
        <v>19915</v>
      </c>
      <c r="D9953" s="1">
        <v>99.59</v>
      </c>
      <c r="E9953" s="1">
        <v>3024613</v>
      </c>
      <c r="F9953" s="1">
        <v>0</v>
      </c>
      <c r="G9953" s="9">
        <f t="shared" si="466"/>
        <v>0</v>
      </c>
      <c r="H9953" s="1">
        <v>15</v>
      </c>
      <c r="I9953" s="9">
        <f t="shared" si="467"/>
        <v>4.959312150017209</v>
      </c>
      <c r="J9953" s="1">
        <v>16.100000000000001</v>
      </c>
      <c r="K9953" s="1">
        <v>5.32</v>
      </c>
      <c r="L9953" s="9">
        <f t="shared" si="465"/>
        <v>0.93220153195812194</v>
      </c>
      <c r="M9953" s="10" t="s">
        <v>22</v>
      </c>
      <c r="N9953" s="10" t="s">
        <v>22</v>
      </c>
      <c r="O9953" s="10" t="s">
        <v>21</v>
      </c>
      <c r="P9953" s="10" t="s">
        <v>22</v>
      </c>
    </row>
    <row r="9954" spans="1:16" ht="13.15">
      <c r="A9954" s="1" t="s">
        <v>19916</v>
      </c>
      <c r="B9954" s="1" t="s">
        <v>33</v>
      </c>
      <c r="C9954" s="8" t="s">
        <v>19917</v>
      </c>
      <c r="D9954" s="1">
        <v>96.53</v>
      </c>
      <c r="E9954" s="1">
        <v>5041490</v>
      </c>
      <c r="F9954" s="1">
        <v>0</v>
      </c>
      <c r="G9954" s="9">
        <f t="shared" si="466"/>
        <v>0</v>
      </c>
      <c r="H9954" s="1">
        <v>25</v>
      </c>
      <c r="I9954" s="9">
        <f t="shared" si="467"/>
        <v>4.9588514506624035</v>
      </c>
      <c r="J9954" s="1">
        <v>40.31</v>
      </c>
      <c r="K9954" s="1">
        <v>8</v>
      </c>
      <c r="L9954" s="9">
        <f t="shared" si="465"/>
        <v>0.61985643133280044</v>
      </c>
      <c r="M9954" s="10" t="s">
        <v>21</v>
      </c>
      <c r="N9954" s="10" t="s">
        <v>22</v>
      </c>
      <c r="O9954" s="10" t="s">
        <v>21</v>
      </c>
      <c r="P9954" s="10" t="s">
        <v>21</v>
      </c>
    </row>
    <row r="9955" spans="1:16" ht="13.15">
      <c r="A9955" s="1" t="s">
        <v>19918</v>
      </c>
      <c r="B9955" s="1" t="s">
        <v>24</v>
      </c>
      <c r="C9955" s="8" t="s">
        <v>19919</v>
      </c>
      <c r="D9955" s="1">
        <v>96.54</v>
      </c>
      <c r="E9955" s="1">
        <v>4235284</v>
      </c>
      <c r="F9955" s="1">
        <v>0</v>
      </c>
      <c r="G9955" s="9">
        <f t="shared" si="466"/>
        <v>0</v>
      </c>
      <c r="H9955" s="1">
        <v>21</v>
      </c>
      <c r="I9955" s="9">
        <f t="shared" si="467"/>
        <v>4.9583451782690373</v>
      </c>
      <c r="J9955" s="1">
        <v>12.75</v>
      </c>
      <c r="K9955" s="1">
        <v>3.01</v>
      </c>
      <c r="L9955" s="9">
        <f t="shared" ref="L9955:L10018" si="468">I9955/K9955</f>
        <v>1.6472907569000126</v>
      </c>
      <c r="M9955" s="10" t="s">
        <v>22</v>
      </c>
      <c r="N9955" s="10" t="s">
        <v>22</v>
      </c>
      <c r="O9955" s="10" t="s">
        <v>21</v>
      </c>
      <c r="P9955" s="10" t="s">
        <v>22</v>
      </c>
    </row>
    <row r="9956" spans="1:16" ht="13.15">
      <c r="A9956" s="1" t="s">
        <v>19920</v>
      </c>
      <c r="B9956" s="1" t="s">
        <v>24</v>
      </c>
      <c r="C9956" s="8" t="s">
        <v>19921</v>
      </c>
      <c r="D9956" s="1">
        <v>99.23</v>
      </c>
      <c r="E9956" s="1">
        <v>5042126</v>
      </c>
      <c r="F9956" s="1">
        <v>0</v>
      </c>
      <c r="G9956" s="9">
        <f t="shared" si="466"/>
        <v>0</v>
      </c>
      <c r="H9956" s="1">
        <v>25</v>
      </c>
      <c r="I9956" s="9">
        <f t="shared" si="467"/>
        <v>4.9582259546865748</v>
      </c>
      <c r="J9956" s="1">
        <v>12.38</v>
      </c>
      <c r="K9956" s="1">
        <v>2.46</v>
      </c>
      <c r="L9956" s="9">
        <f t="shared" si="468"/>
        <v>2.0155390059701523</v>
      </c>
      <c r="M9956" s="10" t="s">
        <v>22</v>
      </c>
      <c r="N9956" s="10" t="s">
        <v>22</v>
      </c>
      <c r="O9956" s="10" t="s">
        <v>21</v>
      </c>
      <c r="P9956" s="10" t="s">
        <v>22</v>
      </c>
    </row>
    <row r="9957" spans="1:16" ht="13.15">
      <c r="A9957" s="1" t="s">
        <v>19922</v>
      </c>
      <c r="B9957" s="1" t="s">
        <v>24</v>
      </c>
      <c r="C9957" s="8" t="s">
        <v>19923</v>
      </c>
      <c r="D9957" s="1">
        <v>80.45</v>
      </c>
      <c r="E9957" s="1">
        <v>3832037</v>
      </c>
      <c r="F9957" s="1">
        <v>0</v>
      </c>
      <c r="G9957" s="9">
        <f t="shared" si="466"/>
        <v>0</v>
      </c>
      <c r="H9957" s="1">
        <v>19</v>
      </c>
      <c r="I9957" s="9">
        <f t="shared" si="467"/>
        <v>4.9581984725095296</v>
      </c>
      <c r="J9957" s="1">
        <v>25.52</v>
      </c>
      <c r="K9957" s="1">
        <v>6.66</v>
      </c>
      <c r="L9957" s="9">
        <f t="shared" si="468"/>
        <v>0.74447424512155103</v>
      </c>
      <c r="M9957" s="10" t="s">
        <v>22</v>
      </c>
      <c r="N9957" s="10" t="s">
        <v>22</v>
      </c>
      <c r="O9957" s="10" t="s">
        <v>22</v>
      </c>
      <c r="P9957" s="10" t="s">
        <v>22</v>
      </c>
    </row>
    <row r="9958" spans="1:16" ht="13.15">
      <c r="A9958" s="1" t="s">
        <v>19924</v>
      </c>
      <c r="B9958" s="1" t="s">
        <v>19</v>
      </c>
      <c r="C9958" s="8" t="s">
        <v>19925</v>
      </c>
      <c r="D9958" s="1">
        <v>98.93</v>
      </c>
      <c r="E9958" s="1">
        <v>3025491</v>
      </c>
      <c r="F9958" s="1">
        <v>0</v>
      </c>
      <c r="G9958" s="9">
        <f t="shared" si="466"/>
        <v>0</v>
      </c>
      <c r="H9958" s="1">
        <v>15</v>
      </c>
      <c r="I9958" s="9">
        <f t="shared" si="467"/>
        <v>4.9578729535139914</v>
      </c>
      <c r="J9958" s="1">
        <v>20.83</v>
      </c>
      <c r="K9958" s="1">
        <v>6.88</v>
      </c>
      <c r="L9958" s="9">
        <f t="shared" si="468"/>
        <v>0.72062106882470811</v>
      </c>
      <c r="M9958" s="10" t="s">
        <v>22</v>
      </c>
      <c r="N9958" s="10" t="s">
        <v>22</v>
      </c>
      <c r="O9958" s="10" t="s">
        <v>22</v>
      </c>
      <c r="P9958" s="10" t="s">
        <v>22</v>
      </c>
    </row>
    <row r="9959" spans="1:16" ht="13.15">
      <c r="A9959" s="1" t="s">
        <v>19926</v>
      </c>
      <c r="B9959" s="1" t="s">
        <v>24</v>
      </c>
      <c r="C9959" s="8" t="s">
        <v>19927</v>
      </c>
      <c r="D9959" s="1">
        <v>99.44</v>
      </c>
      <c r="E9959" s="1">
        <v>7062597</v>
      </c>
      <c r="F9959" s="1">
        <v>0</v>
      </c>
      <c r="G9959" s="9">
        <f t="shared" si="466"/>
        <v>0</v>
      </c>
      <c r="H9959" s="1">
        <v>35</v>
      </c>
      <c r="I9959" s="9">
        <f t="shared" si="467"/>
        <v>4.9556841484796594</v>
      </c>
      <c r="J9959" s="1">
        <v>44.76</v>
      </c>
      <c r="K9959" s="1">
        <v>6.34</v>
      </c>
      <c r="L9959" s="9">
        <f t="shared" si="468"/>
        <v>0.78165365117975705</v>
      </c>
      <c r="M9959" s="10" t="s">
        <v>22</v>
      </c>
      <c r="N9959" s="10" t="s">
        <v>22</v>
      </c>
      <c r="O9959" s="10" t="s">
        <v>22</v>
      </c>
      <c r="P9959" s="10" t="s">
        <v>22</v>
      </c>
    </row>
    <row r="9960" spans="1:16" ht="13.15">
      <c r="A9960" s="1" t="s">
        <v>19928</v>
      </c>
      <c r="B9960" s="1" t="s">
        <v>24</v>
      </c>
      <c r="C9960" s="8" t="s">
        <v>19929</v>
      </c>
      <c r="D9960" s="1">
        <v>97.36</v>
      </c>
      <c r="E9960" s="1">
        <v>5852144</v>
      </c>
      <c r="F9960" s="1">
        <v>0</v>
      </c>
      <c r="G9960" s="9">
        <f t="shared" si="466"/>
        <v>0</v>
      </c>
      <c r="H9960" s="1">
        <v>29</v>
      </c>
      <c r="I9960" s="9">
        <f t="shared" si="467"/>
        <v>4.9554488064545232</v>
      </c>
      <c r="J9960" s="1">
        <v>51.52</v>
      </c>
      <c r="K9960" s="1">
        <v>8.8000000000000007</v>
      </c>
      <c r="L9960" s="9">
        <f t="shared" si="468"/>
        <v>0.56311918255165028</v>
      </c>
      <c r="M9960" s="10" t="s">
        <v>22</v>
      </c>
      <c r="N9960" s="10" t="s">
        <v>22</v>
      </c>
      <c r="O9960" s="10" t="s">
        <v>22</v>
      </c>
      <c r="P9960" s="10" t="s">
        <v>22</v>
      </c>
    </row>
    <row r="9961" spans="1:16" ht="13.15">
      <c r="A9961" s="1" t="s">
        <v>19930</v>
      </c>
      <c r="B9961" s="1" t="s">
        <v>50</v>
      </c>
      <c r="C9961" s="8" t="s">
        <v>19931</v>
      </c>
      <c r="D9961" s="1">
        <v>99.15</v>
      </c>
      <c r="E9961" s="1">
        <v>7668754</v>
      </c>
      <c r="F9961" s="1">
        <v>0</v>
      </c>
      <c r="G9961" s="9">
        <f t="shared" si="466"/>
        <v>0</v>
      </c>
      <c r="H9961" s="1">
        <v>38</v>
      </c>
      <c r="I9961" s="9">
        <f t="shared" si="467"/>
        <v>4.9551726395187536</v>
      </c>
      <c r="J9961" s="1">
        <v>68.069999999999993</v>
      </c>
      <c r="K9961" s="1">
        <v>8.8800000000000008</v>
      </c>
      <c r="L9961" s="9">
        <f t="shared" si="468"/>
        <v>0.55801493688274251</v>
      </c>
      <c r="M9961" s="10" t="s">
        <v>22</v>
      </c>
      <c r="N9961" s="10" t="s">
        <v>22</v>
      </c>
      <c r="O9961" s="10" t="s">
        <v>22</v>
      </c>
      <c r="P9961" s="10" t="s">
        <v>22</v>
      </c>
    </row>
    <row r="9962" spans="1:16" ht="13.15">
      <c r="A9962" s="1" t="s">
        <v>19932</v>
      </c>
      <c r="B9962" s="1" t="s">
        <v>24</v>
      </c>
      <c r="C9962" s="8" t="s">
        <v>19933</v>
      </c>
      <c r="D9962" s="1">
        <v>99.27</v>
      </c>
      <c r="E9962" s="1">
        <v>4440497</v>
      </c>
      <c r="F9962" s="1">
        <v>0</v>
      </c>
      <c r="G9962" s="9">
        <f t="shared" si="466"/>
        <v>0</v>
      </c>
      <c r="H9962" s="1">
        <v>22</v>
      </c>
      <c r="I9962" s="9">
        <f t="shared" si="467"/>
        <v>4.9544003745526677</v>
      </c>
      <c r="J9962" s="1">
        <v>29.23</v>
      </c>
      <c r="K9962" s="1">
        <v>6.58</v>
      </c>
      <c r="L9962" s="9">
        <f t="shared" si="468"/>
        <v>0.75294838519037499</v>
      </c>
      <c r="M9962" s="10" t="s">
        <v>22</v>
      </c>
      <c r="N9962" s="10" t="s">
        <v>22</v>
      </c>
      <c r="O9962" s="10" t="s">
        <v>21</v>
      </c>
      <c r="P9962" s="10" t="s">
        <v>22</v>
      </c>
    </row>
    <row r="9963" spans="1:16" ht="13.15">
      <c r="A9963" s="1" t="s">
        <v>19934</v>
      </c>
      <c r="B9963" s="1" t="s">
        <v>19</v>
      </c>
      <c r="C9963" s="8" t="s">
        <v>19935</v>
      </c>
      <c r="D9963" s="1">
        <v>87.04</v>
      </c>
      <c r="E9963" s="1">
        <v>5653142</v>
      </c>
      <c r="F9963" s="1">
        <v>0</v>
      </c>
      <c r="G9963" s="9">
        <f t="shared" si="466"/>
        <v>0</v>
      </c>
      <c r="H9963" s="1">
        <v>28</v>
      </c>
      <c r="I9963" s="9">
        <f t="shared" si="467"/>
        <v>4.9529978196196023</v>
      </c>
      <c r="J9963" s="1">
        <v>27.07</v>
      </c>
      <c r="K9963" s="1">
        <v>4.79</v>
      </c>
      <c r="L9963" s="9">
        <f t="shared" si="468"/>
        <v>1.0340287723631738</v>
      </c>
      <c r="M9963" s="10" t="s">
        <v>22</v>
      </c>
      <c r="N9963" s="10" t="s">
        <v>22</v>
      </c>
      <c r="O9963" s="10" t="s">
        <v>21</v>
      </c>
      <c r="P9963" s="10" t="s">
        <v>22</v>
      </c>
    </row>
    <row r="9964" spans="1:16" ht="13.15">
      <c r="A9964" s="1" t="s">
        <v>19936</v>
      </c>
      <c r="B9964" s="1" t="s">
        <v>24</v>
      </c>
      <c r="C9964" s="8" t="s">
        <v>19937</v>
      </c>
      <c r="D9964" s="1">
        <v>97.9</v>
      </c>
      <c r="E9964" s="1">
        <v>2826736</v>
      </c>
      <c r="F9964" s="1">
        <v>0</v>
      </c>
      <c r="G9964" s="9">
        <f t="shared" si="466"/>
        <v>0</v>
      </c>
      <c r="H9964" s="1">
        <v>14</v>
      </c>
      <c r="I9964" s="9">
        <f t="shared" si="467"/>
        <v>4.952708707144919</v>
      </c>
      <c r="J9964" s="1">
        <v>26.69</v>
      </c>
      <c r="K9964" s="1">
        <v>9.44</v>
      </c>
      <c r="L9964" s="9">
        <f t="shared" si="468"/>
        <v>0.52465134609586006</v>
      </c>
      <c r="M9964" s="10" t="s">
        <v>22</v>
      </c>
      <c r="N9964" s="10" t="s">
        <v>22</v>
      </c>
      <c r="O9964" s="10" t="s">
        <v>21</v>
      </c>
      <c r="P9964" s="10" t="s">
        <v>22</v>
      </c>
    </row>
    <row r="9965" spans="1:16" ht="13.15">
      <c r="A9965" s="1" t="s">
        <v>19938</v>
      </c>
      <c r="B9965" s="1" t="s">
        <v>24</v>
      </c>
      <c r="C9965" s="8" t="s">
        <v>19939</v>
      </c>
      <c r="D9965" s="1">
        <v>99.5</v>
      </c>
      <c r="E9965" s="1">
        <v>9492390</v>
      </c>
      <c r="F9965" s="1">
        <v>0</v>
      </c>
      <c r="G9965" s="9">
        <f t="shared" si="466"/>
        <v>0</v>
      </c>
      <c r="H9965" s="1">
        <v>47</v>
      </c>
      <c r="I9965" s="9">
        <f t="shared" si="467"/>
        <v>4.951334700744491</v>
      </c>
      <c r="J9965" s="1">
        <v>72.739999999999995</v>
      </c>
      <c r="K9965" s="1">
        <v>7.66</v>
      </c>
      <c r="L9965" s="9">
        <f t="shared" si="468"/>
        <v>0.64638834213374552</v>
      </c>
      <c r="M9965" s="10" t="s">
        <v>22</v>
      </c>
      <c r="N9965" s="10" t="s">
        <v>22</v>
      </c>
      <c r="O9965" s="10" t="s">
        <v>22</v>
      </c>
      <c r="P9965" s="10" t="s">
        <v>22</v>
      </c>
    </row>
    <row r="9966" spans="1:16" ht="13.15">
      <c r="A9966" s="1" t="s">
        <v>19940</v>
      </c>
      <c r="B9966" s="1" t="s">
        <v>50</v>
      </c>
      <c r="C9966" s="8" t="s">
        <v>19941</v>
      </c>
      <c r="D9966" s="1">
        <v>93.74</v>
      </c>
      <c r="E9966" s="1">
        <v>3838399</v>
      </c>
      <c r="F9966" s="1">
        <v>0</v>
      </c>
      <c r="G9966" s="9">
        <f t="shared" si="466"/>
        <v>0</v>
      </c>
      <c r="H9966" s="1">
        <v>19</v>
      </c>
      <c r="I9966" s="9">
        <f t="shared" si="467"/>
        <v>4.9499804475772313</v>
      </c>
      <c r="J9966" s="1">
        <v>24.52</v>
      </c>
      <c r="K9966" s="1">
        <v>6.39</v>
      </c>
      <c r="L9966" s="9">
        <f t="shared" si="468"/>
        <v>0.77464482747687502</v>
      </c>
      <c r="M9966" s="10" t="s">
        <v>22</v>
      </c>
      <c r="N9966" s="10" t="s">
        <v>22</v>
      </c>
      <c r="O9966" s="10" t="s">
        <v>22</v>
      </c>
      <c r="P9966" s="10" t="s">
        <v>22</v>
      </c>
    </row>
    <row r="9967" spans="1:16" ht="13.15">
      <c r="A9967" s="1" t="s">
        <v>19942</v>
      </c>
      <c r="B9967" s="1" t="s">
        <v>33</v>
      </c>
      <c r="C9967" s="8" t="s">
        <v>19943</v>
      </c>
      <c r="D9967" s="1">
        <v>98.97</v>
      </c>
      <c r="E9967" s="1">
        <v>4242458</v>
      </c>
      <c r="F9967" s="1">
        <v>0</v>
      </c>
      <c r="G9967" s="9">
        <f t="shared" si="466"/>
        <v>0</v>
      </c>
      <c r="H9967" s="1">
        <v>21</v>
      </c>
      <c r="I9967" s="9">
        <f t="shared" si="467"/>
        <v>4.9499606124562696</v>
      </c>
      <c r="J9967" s="1">
        <v>42.64</v>
      </c>
      <c r="K9967" s="1">
        <v>10.050000000000001</v>
      </c>
      <c r="L9967" s="9">
        <f t="shared" si="468"/>
        <v>0.49253339427425563</v>
      </c>
      <c r="M9967" s="10" t="s">
        <v>22</v>
      </c>
      <c r="N9967" s="10" t="s">
        <v>22</v>
      </c>
      <c r="O9967" s="10" t="s">
        <v>22</v>
      </c>
      <c r="P9967" s="10" t="s">
        <v>22</v>
      </c>
    </row>
    <row r="9968" spans="1:16" ht="13.15">
      <c r="A9968" s="1" t="s">
        <v>19944</v>
      </c>
      <c r="B9968" s="1" t="s">
        <v>24</v>
      </c>
      <c r="C9968" s="8" t="s">
        <v>19945</v>
      </c>
      <c r="D9968" s="1">
        <v>99.14</v>
      </c>
      <c r="E9968" s="1">
        <v>4242481</v>
      </c>
      <c r="F9968" s="1">
        <v>0</v>
      </c>
      <c r="G9968" s="9">
        <f t="shared" si="466"/>
        <v>0</v>
      </c>
      <c r="H9968" s="1">
        <v>21</v>
      </c>
      <c r="I9968" s="9">
        <f t="shared" si="467"/>
        <v>4.9499337769573986</v>
      </c>
      <c r="J9968" s="1">
        <v>11.12</v>
      </c>
      <c r="K9968" s="1">
        <v>2.62</v>
      </c>
      <c r="L9968" s="9">
        <f t="shared" si="468"/>
        <v>1.8892877011287781</v>
      </c>
      <c r="M9968" s="10" t="s">
        <v>22</v>
      </c>
      <c r="N9968" s="10" t="s">
        <v>22</v>
      </c>
      <c r="O9968" s="10" t="s">
        <v>21</v>
      </c>
      <c r="P9968" s="10" t="s">
        <v>22</v>
      </c>
    </row>
    <row r="9969" spans="1:16" ht="13.15">
      <c r="A9969" s="1" t="s">
        <v>19946</v>
      </c>
      <c r="B9969" s="1" t="s">
        <v>19</v>
      </c>
      <c r="C9969" s="8" t="s">
        <v>19947</v>
      </c>
      <c r="D9969" s="1">
        <v>98.16</v>
      </c>
      <c r="E9969" s="1">
        <v>8081051</v>
      </c>
      <c r="F9969" s="1">
        <v>0</v>
      </c>
      <c r="G9969" s="9">
        <f t="shared" si="466"/>
        <v>0</v>
      </c>
      <c r="H9969" s="1">
        <v>40</v>
      </c>
      <c r="I9969" s="9">
        <f t="shared" si="467"/>
        <v>4.9498512012855755</v>
      </c>
      <c r="J9969" s="1">
        <v>72.45</v>
      </c>
      <c r="K9969" s="1">
        <v>8.9700000000000006</v>
      </c>
      <c r="L9969" s="9">
        <f t="shared" si="468"/>
        <v>0.55182287639750005</v>
      </c>
      <c r="M9969" s="10" t="s">
        <v>22</v>
      </c>
      <c r="N9969" s="10" t="s">
        <v>22</v>
      </c>
      <c r="O9969" s="10" t="s">
        <v>22</v>
      </c>
      <c r="P9969" s="10" t="s">
        <v>22</v>
      </c>
    </row>
    <row r="9970" spans="1:16" ht="13.15">
      <c r="A9970" s="1" t="s">
        <v>19948</v>
      </c>
      <c r="B9970" s="1" t="s">
        <v>24</v>
      </c>
      <c r="C9970" s="8" t="s">
        <v>19949</v>
      </c>
      <c r="D9970" s="1">
        <v>99.04</v>
      </c>
      <c r="E9970" s="1">
        <v>5454863</v>
      </c>
      <c r="F9970" s="1">
        <v>0</v>
      </c>
      <c r="G9970" s="9">
        <f t="shared" si="466"/>
        <v>0</v>
      </c>
      <c r="H9970" s="1">
        <v>27</v>
      </c>
      <c r="I9970" s="9">
        <f t="shared" si="467"/>
        <v>4.9497118442754653</v>
      </c>
      <c r="J9970" s="1">
        <v>47.62</v>
      </c>
      <c r="K9970" s="1">
        <v>8.73</v>
      </c>
      <c r="L9970" s="9">
        <f t="shared" si="468"/>
        <v>0.5669773017497669</v>
      </c>
      <c r="M9970" s="10" t="s">
        <v>22</v>
      </c>
      <c r="N9970" s="10" t="s">
        <v>22</v>
      </c>
      <c r="O9970" s="10" t="s">
        <v>21</v>
      </c>
      <c r="P9970" s="10" t="s">
        <v>22</v>
      </c>
    </row>
    <row r="9971" spans="1:16" ht="13.15">
      <c r="A9971" s="1" t="s">
        <v>19950</v>
      </c>
      <c r="B9971" s="1" t="s">
        <v>19</v>
      </c>
      <c r="C9971" s="8" t="s">
        <v>19951</v>
      </c>
      <c r="D9971" s="1">
        <v>91.85</v>
      </c>
      <c r="E9971" s="1">
        <v>2424437</v>
      </c>
      <c r="F9971" s="1">
        <v>0</v>
      </c>
      <c r="G9971" s="9">
        <f t="shared" si="466"/>
        <v>0</v>
      </c>
      <c r="H9971" s="1">
        <v>12</v>
      </c>
      <c r="I9971" s="9">
        <f t="shared" si="467"/>
        <v>4.9496027325106819</v>
      </c>
      <c r="J9971" s="1">
        <v>3.42</v>
      </c>
      <c r="K9971" s="1">
        <v>1.41</v>
      </c>
      <c r="L9971" s="9">
        <f t="shared" si="468"/>
        <v>3.5103565478799164</v>
      </c>
      <c r="M9971" s="10" t="s">
        <v>22</v>
      </c>
      <c r="N9971" s="10" t="s">
        <v>22</v>
      </c>
      <c r="O9971" s="10" t="s">
        <v>22</v>
      </c>
      <c r="P9971" s="10" t="s">
        <v>22</v>
      </c>
    </row>
    <row r="9972" spans="1:16" ht="13.15">
      <c r="A9972" s="1" t="s">
        <v>19952</v>
      </c>
      <c r="B9972" s="1" t="s">
        <v>19</v>
      </c>
      <c r="C9972" s="8" t="s">
        <v>19953</v>
      </c>
      <c r="D9972" s="1">
        <v>99.07</v>
      </c>
      <c r="E9972" s="1">
        <v>5657782</v>
      </c>
      <c r="F9972" s="1">
        <v>0</v>
      </c>
      <c r="G9972" s="9">
        <f t="shared" si="466"/>
        <v>0</v>
      </c>
      <c r="H9972" s="1">
        <v>28</v>
      </c>
      <c r="I9972" s="9">
        <f t="shared" si="467"/>
        <v>4.948935819725822</v>
      </c>
      <c r="J9972" s="1">
        <v>27.39</v>
      </c>
      <c r="K9972" s="1">
        <v>4.84</v>
      </c>
      <c r="L9972" s="9">
        <f t="shared" si="468"/>
        <v>1.0225074007697978</v>
      </c>
      <c r="M9972" s="10" t="s">
        <v>22</v>
      </c>
      <c r="N9972" s="10" t="s">
        <v>22</v>
      </c>
      <c r="O9972" s="10" t="s">
        <v>22</v>
      </c>
      <c r="P9972" s="10" t="s">
        <v>22</v>
      </c>
    </row>
    <row r="9973" spans="1:16" ht="13.15">
      <c r="A9973" s="1" t="s">
        <v>19954</v>
      </c>
      <c r="B9973" s="1" t="s">
        <v>24</v>
      </c>
      <c r="C9973" s="8" t="s">
        <v>19955</v>
      </c>
      <c r="D9973" s="1">
        <v>99.88</v>
      </c>
      <c r="E9973" s="1">
        <v>2223595</v>
      </c>
      <c r="F9973" s="1">
        <v>0</v>
      </c>
      <c r="G9973" s="9">
        <f t="shared" si="466"/>
        <v>0</v>
      </c>
      <c r="H9973" s="1">
        <v>11</v>
      </c>
      <c r="I9973" s="9">
        <f t="shared" si="467"/>
        <v>4.946944025328353</v>
      </c>
      <c r="J9973" s="1">
        <v>20.09</v>
      </c>
      <c r="K9973" s="1">
        <v>9.0299999999999994</v>
      </c>
      <c r="L9973" s="9">
        <f t="shared" si="468"/>
        <v>0.54783433281598592</v>
      </c>
      <c r="M9973" s="10" t="s">
        <v>22</v>
      </c>
      <c r="N9973" s="10" t="s">
        <v>22</v>
      </c>
      <c r="O9973" s="10" t="s">
        <v>22</v>
      </c>
      <c r="P9973" s="10" t="s">
        <v>22</v>
      </c>
    </row>
    <row r="9974" spans="1:16" ht="13.15">
      <c r="A9974" s="1" t="s">
        <v>19956</v>
      </c>
      <c r="B9974" s="1" t="s">
        <v>50</v>
      </c>
      <c r="C9974" s="8" t="s">
        <v>19957</v>
      </c>
      <c r="D9974" s="1">
        <v>99.09</v>
      </c>
      <c r="E9974" s="1">
        <v>5660978</v>
      </c>
      <c r="F9974" s="1">
        <v>0</v>
      </c>
      <c r="G9974" s="9">
        <f t="shared" si="466"/>
        <v>0</v>
      </c>
      <c r="H9974" s="1">
        <v>28</v>
      </c>
      <c r="I9974" s="9">
        <f t="shared" si="467"/>
        <v>4.9461418150715302</v>
      </c>
      <c r="J9974" s="1">
        <v>18.2</v>
      </c>
      <c r="K9974" s="1">
        <v>3.21</v>
      </c>
      <c r="L9974" s="9">
        <f t="shared" si="468"/>
        <v>1.5408541479973614</v>
      </c>
      <c r="M9974" s="10" t="s">
        <v>22</v>
      </c>
      <c r="N9974" s="10" t="s">
        <v>22</v>
      </c>
      <c r="O9974" s="10" t="s">
        <v>21</v>
      </c>
      <c r="P9974" s="10" t="s">
        <v>22</v>
      </c>
    </row>
    <row r="9975" spans="1:16" ht="13.15">
      <c r="A9975" s="1" t="s">
        <v>19958</v>
      </c>
      <c r="B9975" s="1" t="s">
        <v>19</v>
      </c>
      <c r="C9975" s="8" t="s">
        <v>19959</v>
      </c>
      <c r="D9975" s="1">
        <v>92.5</v>
      </c>
      <c r="E9975" s="1">
        <v>2628375</v>
      </c>
      <c r="F9975" s="1">
        <v>0</v>
      </c>
      <c r="G9975" s="9">
        <f t="shared" si="466"/>
        <v>0</v>
      </c>
      <c r="H9975" s="1">
        <v>13</v>
      </c>
      <c r="I9975" s="9">
        <f t="shared" si="467"/>
        <v>4.9460217815189988</v>
      </c>
      <c r="J9975" s="1">
        <v>6.96</v>
      </c>
      <c r="K9975" s="1">
        <v>2.65</v>
      </c>
      <c r="L9975" s="9">
        <f t="shared" si="468"/>
        <v>1.8664233137807544</v>
      </c>
      <c r="M9975" s="10" t="s">
        <v>22</v>
      </c>
      <c r="N9975" s="10" t="s">
        <v>22</v>
      </c>
      <c r="O9975" s="10" t="s">
        <v>22</v>
      </c>
      <c r="P9975" s="10" t="s">
        <v>22</v>
      </c>
    </row>
    <row r="9976" spans="1:16" ht="13.15">
      <c r="A9976" s="1" t="s">
        <v>19960</v>
      </c>
      <c r="B9976" s="1" t="s">
        <v>33</v>
      </c>
      <c r="C9976" s="8" t="s">
        <v>19961</v>
      </c>
      <c r="D9976" s="1">
        <v>99.5</v>
      </c>
      <c r="E9976" s="1">
        <v>7279154</v>
      </c>
      <c r="F9976" s="1">
        <v>0</v>
      </c>
      <c r="G9976" s="9">
        <f t="shared" si="466"/>
        <v>0</v>
      </c>
      <c r="H9976" s="1">
        <v>36</v>
      </c>
      <c r="I9976" s="9">
        <f t="shared" si="467"/>
        <v>4.9456296707007432</v>
      </c>
      <c r="J9976" s="1">
        <v>54.39</v>
      </c>
      <c r="K9976" s="1">
        <v>7.47</v>
      </c>
      <c r="L9976" s="9">
        <f t="shared" si="468"/>
        <v>0.66206555163329894</v>
      </c>
      <c r="M9976" s="10" t="s">
        <v>22</v>
      </c>
      <c r="N9976" s="10" t="s">
        <v>22</v>
      </c>
      <c r="O9976" s="10" t="s">
        <v>22</v>
      </c>
      <c r="P9976" s="10" t="s">
        <v>22</v>
      </c>
    </row>
    <row r="9977" spans="1:16" ht="13.15">
      <c r="A9977" s="1" t="s">
        <v>19962</v>
      </c>
      <c r="B9977" s="1" t="s">
        <v>33</v>
      </c>
      <c r="C9977" s="8" t="s">
        <v>19963</v>
      </c>
      <c r="D9977" s="1">
        <v>98.15</v>
      </c>
      <c r="E9977" s="1">
        <v>5459576</v>
      </c>
      <c r="F9977" s="1">
        <v>0</v>
      </c>
      <c r="G9977" s="9">
        <f t="shared" si="466"/>
        <v>0</v>
      </c>
      <c r="H9977" s="1">
        <v>27</v>
      </c>
      <c r="I9977" s="9">
        <f t="shared" si="467"/>
        <v>4.9454389864707444</v>
      </c>
      <c r="J9977" s="1">
        <v>21.14</v>
      </c>
      <c r="K9977" s="1">
        <v>3.87</v>
      </c>
      <c r="L9977" s="9">
        <f t="shared" si="468"/>
        <v>1.2778912109743525</v>
      </c>
      <c r="M9977" s="10" t="s">
        <v>21</v>
      </c>
      <c r="N9977" s="10" t="s">
        <v>22</v>
      </c>
      <c r="O9977" s="10" t="s">
        <v>21</v>
      </c>
      <c r="P9977" s="10" t="s">
        <v>21</v>
      </c>
    </row>
    <row r="9978" spans="1:16" ht="13.15">
      <c r="A9978" s="1" t="s">
        <v>19964</v>
      </c>
      <c r="B9978" s="1" t="s">
        <v>50</v>
      </c>
      <c r="C9978" s="8" t="s">
        <v>19965</v>
      </c>
      <c r="D9978" s="1">
        <v>99.76</v>
      </c>
      <c r="E9978" s="1">
        <v>6674429</v>
      </c>
      <c r="F9978" s="1">
        <v>0</v>
      </c>
      <c r="G9978" s="9">
        <f t="shared" si="466"/>
        <v>0</v>
      </c>
      <c r="H9978" s="1">
        <v>33</v>
      </c>
      <c r="I9978" s="9">
        <f t="shared" si="467"/>
        <v>4.9442431704644694</v>
      </c>
      <c r="J9978" s="1">
        <v>57.61</v>
      </c>
      <c r="K9978" s="1">
        <v>8.6300000000000008</v>
      </c>
      <c r="L9978" s="9">
        <f t="shared" si="468"/>
        <v>0.57291346123574383</v>
      </c>
      <c r="M9978" s="10" t="s">
        <v>22</v>
      </c>
      <c r="N9978" s="10" t="s">
        <v>22</v>
      </c>
      <c r="O9978" s="10" t="s">
        <v>21</v>
      </c>
      <c r="P9978" s="10" t="s">
        <v>22</v>
      </c>
    </row>
    <row r="9979" spans="1:16" ht="13.15">
      <c r="A9979" s="1" t="s">
        <v>19966</v>
      </c>
      <c r="B9979" s="1" t="s">
        <v>33</v>
      </c>
      <c r="C9979" s="8" t="s">
        <v>19967</v>
      </c>
      <c r="D9979" s="1">
        <v>95.14</v>
      </c>
      <c r="E9979" s="1">
        <v>2629725</v>
      </c>
      <c r="F9979" s="1">
        <v>0</v>
      </c>
      <c r="G9979" s="9">
        <f t="shared" si="466"/>
        <v>0</v>
      </c>
      <c r="H9979" s="1">
        <v>13</v>
      </c>
      <c r="I9979" s="9">
        <f t="shared" si="467"/>
        <v>4.9434826835505614</v>
      </c>
      <c r="J9979" s="1">
        <v>12.6</v>
      </c>
      <c r="K9979" s="1">
        <v>4.79</v>
      </c>
      <c r="L9979" s="9">
        <f t="shared" si="468"/>
        <v>1.0320423138936454</v>
      </c>
      <c r="M9979" s="10" t="s">
        <v>22</v>
      </c>
      <c r="N9979" s="10" t="s">
        <v>22</v>
      </c>
      <c r="O9979" s="10" t="s">
        <v>21</v>
      </c>
      <c r="P9979" s="10" t="s">
        <v>22</v>
      </c>
    </row>
    <row r="9980" spans="1:16" ht="13.15">
      <c r="A9980" s="1" t="s">
        <v>19968</v>
      </c>
      <c r="B9980" s="1" t="s">
        <v>33</v>
      </c>
      <c r="C9980" s="8" t="s">
        <v>19969</v>
      </c>
      <c r="D9980" s="1">
        <v>97.96</v>
      </c>
      <c r="E9980" s="1">
        <v>3439280</v>
      </c>
      <c r="F9980" s="1">
        <v>0</v>
      </c>
      <c r="G9980" s="9">
        <f t="shared" si="466"/>
        <v>0</v>
      </c>
      <c r="H9980" s="1">
        <v>17</v>
      </c>
      <c r="I9980" s="9">
        <f t="shared" si="467"/>
        <v>4.9428950245400198</v>
      </c>
      <c r="J9980" s="1">
        <v>17.190000000000001</v>
      </c>
      <c r="K9980" s="1">
        <v>5</v>
      </c>
      <c r="L9980" s="9">
        <f t="shared" si="468"/>
        <v>0.98857900490800399</v>
      </c>
      <c r="M9980" s="10" t="s">
        <v>22</v>
      </c>
      <c r="N9980" s="10" t="s">
        <v>22</v>
      </c>
      <c r="O9980" s="10" t="s">
        <v>21</v>
      </c>
      <c r="P9980" s="10" t="s">
        <v>22</v>
      </c>
    </row>
    <row r="9981" spans="1:16" ht="13.15">
      <c r="A9981" s="1" t="s">
        <v>19970</v>
      </c>
      <c r="B9981" s="1" t="s">
        <v>24</v>
      </c>
      <c r="C9981" s="8" t="s">
        <v>19971</v>
      </c>
      <c r="D9981" s="1">
        <v>86.85</v>
      </c>
      <c r="E9981" s="1">
        <v>4653282</v>
      </c>
      <c r="F9981" s="1">
        <v>0</v>
      </c>
      <c r="G9981" s="9">
        <f t="shared" si="466"/>
        <v>0</v>
      </c>
      <c r="H9981" s="1">
        <v>23</v>
      </c>
      <c r="I9981" s="9">
        <f t="shared" si="467"/>
        <v>4.94274793575803</v>
      </c>
      <c r="J9981" s="1">
        <v>25.65</v>
      </c>
      <c r="K9981" s="1">
        <v>5.51</v>
      </c>
      <c r="L9981" s="9">
        <f t="shared" si="468"/>
        <v>0.89705044206134843</v>
      </c>
      <c r="M9981" s="10" t="s">
        <v>22</v>
      </c>
      <c r="N9981" s="10" t="s">
        <v>22</v>
      </c>
      <c r="O9981" s="10" t="s">
        <v>21</v>
      </c>
      <c r="P9981" s="10" t="s">
        <v>22</v>
      </c>
    </row>
    <row r="9982" spans="1:16" ht="13.15">
      <c r="A9982" s="1" t="s">
        <v>19972</v>
      </c>
      <c r="B9982" s="1" t="s">
        <v>24</v>
      </c>
      <c r="C9982" s="8" t="s">
        <v>19973</v>
      </c>
      <c r="D9982" s="1">
        <v>94.72</v>
      </c>
      <c r="E9982" s="1">
        <v>4451590</v>
      </c>
      <c r="F9982" s="1">
        <v>0</v>
      </c>
      <c r="G9982" s="9">
        <f t="shared" si="466"/>
        <v>0</v>
      </c>
      <c r="H9982" s="1">
        <v>22</v>
      </c>
      <c r="I9982" s="9">
        <f t="shared" si="467"/>
        <v>4.9420544120190755</v>
      </c>
      <c r="J9982" s="1">
        <v>79.94</v>
      </c>
      <c r="K9982" s="1">
        <v>17.96</v>
      </c>
      <c r="L9982" s="9">
        <f t="shared" si="468"/>
        <v>0.27517006748435829</v>
      </c>
      <c r="M9982" s="10" t="s">
        <v>22</v>
      </c>
      <c r="N9982" s="10" t="s">
        <v>22</v>
      </c>
      <c r="O9982" s="10" t="s">
        <v>22</v>
      </c>
      <c r="P9982" s="10" t="s">
        <v>22</v>
      </c>
    </row>
    <row r="9983" spans="1:16" ht="13.15">
      <c r="A9983" s="1" t="s">
        <v>19974</v>
      </c>
      <c r="B9983" s="1" t="s">
        <v>19</v>
      </c>
      <c r="C9983" s="8" t="s">
        <v>19975</v>
      </c>
      <c r="D9983" s="1">
        <v>98.44</v>
      </c>
      <c r="E9983" s="1">
        <v>6475959</v>
      </c>
      <c r="F9983" s="1">
        <v>0</v>
      </c>
      <c r="G9983" s="9">
        <f t="shared" si="466"/>
        <v>0</v>
      </c>
      <c r="H9983" s="1">
        <v>32</v>
      </c>
      <c r="I9983" s="9">
        <f t="shared" si="467"/>
        <v>4.9413530876276388</v>
      </c>
      <c r="J9983" s="1">
        <v>27.55</v>
      </c>
      <c r="K9983" s="1">
        <v>4.25</v>
      </c>
      <c r="L9983" s="9">
        <f t="shared" si="468"/>
        <v>1.1626713147359151</v>
      </c>
      <c r="M9983" s="10" t="s">
        <v>22</v>
      </c>
      <c r="N9983" s="10" t="s">
        <v>22</v>
      </c>
      <c r="O9983" s="10" t="s">
        <v>21</v>
      </c>
      <c r="P9983" s="10" t="s">
        <v>22</v>
      </c>
    </row>
    <row r="9984" spans="1:16" ht="13.15">
      <c r="A9984" s="1" t="s">
        <v>19976</v>
      </c>
      <c r="B9984" s="1" t="s">
        <v>24</v>
      </c>
      <c r="C9984" s="8" t="s">
        <v>19977</v>
      </c>
      <c r="D9984" s="1">
        <v>99.35</v>
      </c>
      <c r="E9984" s="1">
        <v>4047843</v>
      </c>
      <c r="F9984" s="1">
        <v>0</v>
      </c>
      <c r="G9984" s="9">
        <f t="shared" si="466"/>
        <v>0</v>
      </c>
      <c r="H9984" s="1">
        <v>20</v>
      </c>
      <c r="I9984" s="9">
        <f t="shared" si="467"/>
        <v>4.9409030933264955</v>
      </c>
      <c r="J9984" s="1">
        <v>20.28</v>
      </c>
      <c r="K9984" s="1">
        <v>5.01</v>
      </c>
      <c r="L9984" s="9">
        <f t="shared" si="468"/>
        <v>0.98620820226077754</v>
      </c>
      <c r="M9984" s="10" t="s">
        <v>22</v>
      </c>
      <c r="N9984" s="10" t="s">
        <v>22</v>
      </c>
      <c r="O9984" s="10" t="s">
        <v>21</v>
      </c>
      <c r="P9984" s="10" t="s">
        <v>22</v>
      </c>
    </row>
    <row r="9985" spans="1:16" ht="13.15">
      <c r="A9985" s="1" t="s">
        <v>19978</v>
      </c>
      <c r="B9985" s="1" t="s">
        <v>33</v>
      </c>
      <c r="C9985" s="8" t="s">
        <v>19979</v>
      </c>
      <c r="D9985" s="1">
        <v>99.47</v>
      </c>
      <c r="E9985" s="1">
        <v>5263219</v>
      </c>
      <c r="F9985" s="1">
        <v>0</v>
      </c>
      <c r="G9985" s="9">
        <f t="shared" si="466"/>
        <v>0</v>
      </c>
      <c r="H9985" s="1">
        <v>26</v>
      </c>
      <c r="I9985" s="9">
        <f t="shared" si="467"/>
        <v>4.9399426472658652</v>
      </c>
      <c r="J9985" s="1">
        <v>14.74</v>
      </c>
      <c r="K9985" s="1">
        <v>2.8</v>
      </c>
      <c r="L9985" s="9">
        <f t="shared" si="468"/>
        <v>1.7642652311663805</v>
      </c>
      <c r="M9985" s="10" t="s">
        <v>22</v>
      </c>
      <c r="N9985" s="10" t="s">
        <v>22</v>
      </c>
      <c r="O9985" s="10" t="s">
        <v>22</v>
      </c>
      <c r="P9985" s="10" t="s">
        <v>22</v>
      </c>
    </row>
    <row r="9986" spans="1:16" ht="13.15">
      <c r="A9986" s="1" t="s">
        <v>19980</v>
      </c>
      <c r="B9986" s="1" t="s">
        <v>19</v>
      </c>
      <c r="C9986" s="8" t="s">
        <v>19981</v>
      </c>
      <c r="D9986" s="1">
        <v>98.65</v>
      </c>
      <c r="E9986" s="1">
        <v>1214674</v>
      </c>
      <c r="F9986" s="1">
        <v>0</v>
      </c>
      <c r="G9986" s="9">
        <f t="shared" si="466"/>
        <v>0</v>
      </c>
      <c r="H9986" s="1">
        <v>6</v>
      </c>
      <c r="I9986" s="9">
        <f t="shared" si="467"/>
        <v>4.9395969618185624</v>
      </c>
      <c r="J9986" s="1">
        <v>5.83</v>
      </c>
      <c r="K9986" s="1">
        <v>4.8</v>
      </c>
      <c r="L9986" s="9">
        <f t="shared" si="468"/>
        <v>1.0290827003788672</v>
      </c>
      <c r="M9986" s="10" t="s">
        <v>22</v>
      </c>
      <c r="N9986" s="10" t="s">
        <v>22</v>
      </c>
      <c r="O9986" s="10" t="s">
        <v>22</v>
      </c>
      <c r="P9986" s="10" t="s">
        <v>22</v>
      </c>
    </row>
    <row r="9987" spans="1:16" ht="13.15">
      <c r="A9987" s="1" t="s">
        <v>19982</v>
      </c>
      <c r="B9987" s="1" t="s">
        <v>24</v>
      </c>
      <c r="C9987" s="8" t="s">
        <v>19983</v>
      </c>
      <c r="D9987" s="1">
        <v>99.05</v>
      </c>
      <c r="E9987" s="1">
        <v>3847972</v>
      </c>
      <c r="F9987" s="1">
        <v>0</v>
      </c>
      <c r="G9987" s="9">
        <f t="shared" si="466"/>
        <v>0</v>
      </c>
      <c r="H9987" s="1">
        <v>19</v>
      </c>
      <c r="I9987" s="9">
        <f t="shared" si="467"/>
        <v>4.9376658665915452</v>
      </c>
      <c r="J9987" s="1">
        <v>41.5</v>
      </c>
      <c r="K9987" s="1">
        <v>10.78</v>
      </c>
      <c r="L9987" s="9">
        <f t="shared" si="468"/>
        <v>0.45803950524967957</v>
      </c>
      <c r="M9987" s="10" t="s">
        <v>21</v>
      </c>
      <c r="N9987" s="10" t="s">
        <v>22</v>
      </c>
      <c r="O9987" s="10" t="s">
        <v>21</v>
      </c>
      <c r="P9987" s="10" t="s">
        <v>21</v>
      </c>
    </row>
    <row r="9988" spans="1:16" ht="13.15">
      <c r="A9988" s="1" t="s">
        <v>19984</v>
      </c>
      <c r="B9988" s="1" t="s">
        <v>19</v>
      </c>
      <c r="C9988" s="8" t="s">
        <v>19985</v>
      </c>
      <c r="D9988" s="1">
        <v>89.45</v>
      </c>
      <c r="E9988" s="1">
        <v>3848207</v>
      </c>
      <c r="F9988" s="1">
        <v>0</v>
      </c>
      <c r="G9988" s="9">
        <f t="shared" ref="G9988:G10051" si="469">(F9988/E9988)*1000000</f>
        <v>0</v>
      </c>
      <c r="H9988" s="1">
        <v>19</v>
      </c>
      <c r="I9988" s="9">
        <f t="shared" ref="I9988:I10051" si="470">(H9988/E9988)*1000000</f>
        <v>4.9373643361700656</v>
      </c>
      <c r="J9988" s="1">
        <v>38.5</v>
      </c>
      <c r="K9988" s="1">
        <v>10</v>
      </c>
      <c r="L9988" s="9">
        <f t="shared" si="468"/>
        <v>0.49373643361700659</v>
      </c>
      <c r="M9988" s="10" t="s">
        <v>22</v>
      </c>
      <c r="N9988" s="10" t="s">
        <v>22</v>
      </c>
      <c r="O9988" s="10" t="s">
        <v>21</v>
      </c>
      <c r="P9988" s="10" t="s">
        <v>22</v>
      </c>
    </row>
    <row r="9989" spans="1:16" ht="13.15">
      <c r="A9989" s="1" t="s">
        <v>19986</v>
      </c>
      <c r="B9989" s="1" t="s">
        <v>24</v>
      </c>
      <c r="C9989" s="8" t="s">
        <v>19987</v>
      </c>
      <c r="D9989" s="1">
        <v>96.57</v>
      </c>
      <c r="E9989" s="1">
        <v>5266109</v>
      </c>
      <c r="F9989" s="1">
        <v>0</v>
      </c>
      <c r="G9989" s="9">
        <f t="shared" si="469"/>
        <v>0</v>
      </c>
      <c r="H9989" s="1">
        <v>26</v>
      </c>
      <c r="I9989" s="9">
        <f t="shared" si="470"/>
        <v>4.9372316448444193</v>
      </c>
      <c r="J9989" s="1">
        <v>35.22</v>
      </c>
      <c r="K9989" s="1">
        <v>6.69</v>
      </c>
      <c r="L9989" s="9">
        <f t="shared" si="468"/>
        <v>0.73800174063444235</v>
      </c>
      <c r="M9989" s="10" t="s">
        <v>22</v>
      </c>
      <c r="N9989" s="10" t="s">
        <v>22</v>
      </c>
      <c r="O9989" s="10" t="s">
        <v>22</v>
      </c>
      <c r="P9989" s="10" t="s">
        <v>22</v>
      </c>
    </row>
    <row r="9990" spans="1:16" ht="13.15">
      <c r="A9990" s="1" t="s">
        <v>19988</v>
      </c>
      <c r="B9990" s="1" t="s">
        <v>24</v>
      </c>
      <c r="C9990" s="8" t="s">
        <v>19989</v>
      </c>
      <c r="D9990" s="1">
        <v>98.45</v>
      </c>
      <c r="E9990" s="1">
        <v>2634037</v>
      </c>
      <c r="F9990" s="1">
        <v>0</v>
      </c>
      <c r="G9990" s="9">
        <f t="shared" si="469"/>
        <v>0</v>
      </c>
      <c r="H9990" s="1">
        <v>13</v>
      </c>
      <c r="I9990" s="9">
        <f t="shared" si="470"/>
        <v>4.935390049570298</v>
      </c>
      <c r="J9990" s="1">
        <v>10.59</v>
      </c>
      <c r="K9990" s="1">
        <v>4.0199999999999996</v>
      </c>
      <c r="L9990" s="9">
        <f t="shared" si="468"/>
        <v>1.2277089675548007</v>
      </c>
      <c r="M9990" s="10" t="s">
        <v>22</v>
      </c>
      <c r="N9990" s="10" t="s">
        <v>22</v>
      </c>
      <c r="O9990" s="10" t="s">
        <v>22</v>
      </c>
      <c r="P9990" s="10" t="s">
        <v>22</v>
      </c>
    </row>
    <row r="9991" spans="1:16" ht="13.15">
      <c r="A9991" s="1" t="s">
        <v>19990</v>
      </c>
      <c r="B9991" s="1" t="s">
        <v>19</v>
      </c>
      <c r="C9991" s="8" t="s">
        <v>19991</v>
      </c>
      <c r="D9991" s="1">
        <v>98.37</v>
      </c>
      <c r="E9991" s="1">
        <v>2432066</v>
      </c>
      <c r="F9991" s="1">
        <v>1</v>
      </c>
      <c r="G9991" s="9">
        <f t="shared" si="469"/>
        <v>0.41117305204710725</v>
      </c>
      <c r="H9991" s="1">
        <v>12</v>
      </c>
      <c r="I9991" s="9">
        <f t="shared" si="470"/>
        <v>4.9340766245652876</v>
      </c>
      <c r="J9991" s="1">
        <v>3.75</v>
      </c>
      <c r="K9991" s="1">
        <v>1.54</v>
      </c>
      <c r="L9991" s="9">
        <f t="shared" si="468"/>
        <v>3.2039458601073294</v>
      </c>
      <c r="M9991" s="10" t="s">
        <v>22</v>
      </c>
      <c r="N9991" s="10" t="s">
        <v>22</v>
      </c>
      <c r="O9991" s="10" t="s">
        <v>22</v>
      </c>
      <c r="P9991" s="10" t="s">
        <v>22</v>
      </c>
    </row>
    <row r="9992" spans="1:16" ht="13.15">
      <c r="A9992" s="1" t="s">
        <v>19992</v>
      </c>
      <c r="B9992" s="1" t="s">
        <v>33</v>
      </c>
      <c r="C9992" s="8" t="s">
        <v>19993</v>
      </c>
      <c r="D9992" s="1">
        <v>98.95</v>
      </c>
      <c r="E9992" s="1">
        <v>5270473</v>
      </c>
      <c r="F9992" s="1">
        <v>0</v>
      </c>
      <c r="G9992" s="9">
        <f t="shared" si="469"/>
        <v>0</v>
      </c>
      <c r="H9992" s="1">
        <v>26</v>
      </c>
      <c r="I9992" s="9">
        <f t="shared" si="470"/>
        <v>4.9331435717439405</v>
      </c>
      <c r="J9992" s="1">
        <v>48.06</v>
      </c>
      <c r="K9992" s="1">
        <v>9.1199999999999992</v>
      </c>
      <c r="L9992" s="9">
        <f t="shared" si="468"/>
        <v>0.54091486532280053</v>
      </c>
      <c r="M9992" s="10" t="s">
        <v>22</v>
      </c>
      <c r="N9992" s="10" t="s">
        <v>22</v>
      </c>
      <c r="O9992" s="10" t="s">
        <v>21</v>
      </c>
      <c r="P9992" s="10" t="s">
        <v>22</v>
      </c>
    </row>
    <row r="9993" spans="1:16" ht="13.15">
      <c r="A9993" s="1" t="s">
        <v>19994</v>
      </c>
      <c r="B9993" s="1" t="s">
        <v>33</v>
      </c>
      <c r="C9993" s="8" t="s">
        <v>19995</v>
      </c>
      <c r="D9993" s="1">
        <v>99.31</v>
      </c>
      <c r="E9993" s="1">
        <v>4460203</v>
      </c>
      <c r="F9993" s="1">
        <v>0</v>
      </c>
      <c r="G9993" s="9">
        <f t="shared" si="469"/>
        <v>0</v>
      </c>
      <c r="H9993" s="1">
        <v>22</v>
      </c>
      <c r="I9993" s="9">
        <f t="shared" si="470"/>
        <v>4.9325109193460479</v>
      </c>
      <c r="J9993" s="1">
        <v>40.229999999999997</v>
      </c>
      <c r="K9993" s="1">
        <v>9.02</v>
      </c>
      <c r="L9993" s="9">
        <f t="shared" si="468"/>
        <v>0.54684156533769934</v>
      </c>
      <c r="M9993" s="10" t="s">
        <v>22</v>
      </c>
      <c r="N9993" s="10" t="s">
        <v>22</v>
      </c>
      <c r="O9993" s="10" t="s">
        <v>21</v>
      </c>
      <c r="P9993" s="10" t="s">
        <v>22</v>
      </c>
    </row>
    <row r="9994" spans="1:16" ht="13.15">
      <c r="A9994" s="1" t="s">
        <v>19996</v>
      </c>
      <c r="B9994" s="1" t="s">
        <v>19</v>
      </c>
      <c r="C9994" s="8" t="s">
        <v>19997</v>
      </c>
      <c r="D9994" s="1">
        <v>100</v>
      </c>
      <c r="E9994" s="1">
        <v>6083305</v>
      </c>
      <c r="F9994" s="1">
        <v>0</v>
      </c>
      <c r="G9994" s="9">
        <f t="shared" si="469"/>
        <v>0</v>
      </c>
      <c r="H9994" s="1">
        <v>30</v>
      </c>
      <c r="I9994" s="9">
        <f t="shared" si="470"/>
        <v>4.9315298180840843</v>
      </c>
      <c r="J9994" s="1">
        <v>47.78</v>
      </c>
      <c r="K9994" s="1">
        <v>7.85</v>
      </c>
      <c r="L9994" s="9">
        <f t="shared" si="468"/>
        <v>0.62822035899160311</v>
      </c>
      <c r="M9994" s="10" t="s">
        <v>22</v>
      </c>
      <c r="N9994" s="10" t="s">
        <v>22</v>
      </c>
      <c r="O9994" s="10" t="s">
        <v>21</v>
      </c>
      <c r="P9994" s="10" t="s">
        <v>22</v>
      </c>
    </row>
    <row r="9995" spans="1:16" ht="13.15">
      <c r="A9995" s="1" t="s">
        <v>19998</v>
      </c>
      <c r="B9995" s="1" t="s">
        <v>33</v>
      </c>
      <c r="C9995" s="8" t="s">
        <v>19999</v>
      </c>
      <c r="D9995" s="1">
        <v>98.44</v>
      </c>
      <c r="E9995" s="1">
        <v>6692195</v>
      </c>
      <c r="F9995" s="1">
        <v>0</v>
      </c>
      <c r="G9995" s="9">
        <f t="shared" si="469"/>
        <v>0</v>
      </c>
      <c r="H9995" s="1">
        <v>33</v>
      </c>
      <c r="I9995" s="9">
        <f t="shared" si="470"/>
        <v>4.9311175182432674</v>
      </c>
      <c r="J9995" s="1">
        <v>25.24</v>
      </c>
      <c r="K9995" s="1">
        <v>3.77</v>
      </c>
      <c r="L9995" s="9">
        <f t="shared" si="468"/>
        <v>1.3079887316295138</v>
      </c>
      <c r="M9995" s="10" t="s">
        <v>22</v>
      </c>
      <c r="N9995" s="10" t="s">
        <v>22</v>
      </c>
      <c r="O9995" s="10" t="s">
        <v>22</v>
      </c>
      <c r="P9995" s="10" t="s">
        <v>22</v>
      </c>
    </row>
    <row r="9996" spans="1:16" ht="13.15">
      <c r="A9996" s="1" t="s">
        <v>20000</v>
      </c>
      <c r="B9996" s="1" t="s">
        <v>33</v>
      </c>
      <c r="C9996" s="8" t="s">
        <v>20001</v>
      </c>
      <c r="D9996" s="1">
        <v>96.72</v>
      </c>
      <c r="E9996" s="1">
        <v>2841072</v>
      </c>
      <c r="F9996" s="1">
        <v>0</v>
      </c>
      <c r="G9996" s="9">
        <f t="shared" si="469"/>
        <v>0</v>
      </c>
      <c r="H9996" s="1">
        <v>14</v>
      </c>
      <c r="I9996" s="9">
        <f t="shared" si="470"/>
        <v>4.9277174249719824</v>
      </c>
      <c r="J9996" s="1">
        <v>8.2899999999999991</v>
      </c>
      <c r="K9996" s="1">
        <v>2.92</v>
      </c>
      <c r="L9996" s="9">
        <f t="shared" si="468"/>
        <v>1.6875744606068432</v>
      </c>
      <c r="M9996" s="10" t="s">
        <v>22</v>
      </c>
      <c r="N9996" s="10" t="s">
        <v>22</v>
      </c>
      <c r="O9996" s="10" t="s">
        <v>21</v>
      </c>
      <c r="P9996" s="10" t="s">
        <v>22</v>
      </c>
    </row>
    <row r="9997" spans="1:16" ht="13.15">
      <c r="A9997" s="1" t="s">
        <v>20002</v>
      </c>
      <c r="B9997" s="1" t="s">
        <v>33</v>
      </c>
      <c r="C9997" s="8" t="s">
        <v>20003</v>
      </c>
      <c r="D9997" s="1">
        <v>99.46</v>
      </c>
      <c r="E9997" s="1">
        <v>6089663</v>
      </c>
      <c r="F9997" s="1">
        <v>0</v>
      </c>
      <c r="G9997" s="9">
        <f t="shared" si="469"/>
        <v>0</v>
      </c>
      <c r="H9997" s="1">
        <v>30</v>
      </c>
      <c r="I9997" s="9">
        <f t="shared" si="470"/>
        <v>4.9263809836439219</v>
      </c>
      <c r="J9997" s="1">
        <v>47.62</v>
      </c>
      <c r="K9997" s="1">
        <v>7.82</v>
      </c>
      <c r="L9997" s="9">
        <f t="shared" si="468"/>
        <v>0.62997199279334037</v>
      </c>
      <c r="M9997" s="10" t="s">
        <v>22</v>
      </c>
      <c r="N9997" s="10" t="s">
        <v>22</v>
      </c>
      <c r="O9997" s="10" t="s">
        <v>21</v>
      </c>
      <c r="P9997" s="10" t="s">
        <v>22</v>
      </c>
    </row>
    <row r="9998" spans="1:16" ht="13.15">
      <c r="A9998" s="1" t="s">
        <v>20004</v>
      </c>
      <c r="B9998" s="1" t="s">
        <v>24</v>
      </c>
      <c r="C9998" s="8" t="s">
        <v>20005</v>
      </c>
      <c r="D9998" s="1">
        <v>99.92</v>
      </c>
      <c r="E9998" s="1">
        <v>6496015</v>
      </c>
      <c r="F9998" s="1">
        <v>0</v>
      </c>
      <c r="G9998" s="9">
        <f t="shared" si="469"/>
        <v>0</v>
      </c>
      <c r="H9998" s="1">
        <v>32</v>
      </c>
      <c r="I9998" s="9">
        <f t="shared" si="470"/>
        <v>4.9260969994681352</v>
      </c>
      <c r="J9998" s="1">
        <v>54.6</v>
      </c>
      <c r="K9998" s="1">
        <v>8.41</v>
      </c>
      <c r="L9998" s="9">
        <f t="shared" si="468"/>
        <v>0.58574280611987339</v>
      </c>
      <c r="M9998" s="10" t="s">
        <v>22</v>
      </c>
      <c r="N9998" s="10" t="s">
        <v>22</v>
      </c>
      <c r="O9998" s="10" t="s">
        <v>21</v>
      </c>
      <c r="P9998" s="10" t="s">
        <v>22</v>
      </c>
    </row>
    <row r="9999" spans="1:16" ht="13.15">
      <c r="A9999" s="1" t="s">
        <v>20006</v>
      </c>
      <c r="B9999" s="1" t="s">
        <v>19</v>
      </c>
      <c r="C9999" s="8" t="s">
        <v>20007</v>
      </c>
      <c r="D9999" s="1">
        <v>99.74</v>
      </c>
      <c r="E9999" s="1">
        <v>3857174</v>
      </c>
      <c r="F9999" s="1">
        <v>0</v>
      </c>
      <c r="G9999" s="9">
        <f t="shared" si="469"/>
        <v>0</v>
      </c>
      <c r="H9999" s="1">
        <v>19</v>
      </c>
      <c r="I9999" s="9">
        <f t="shared" si="470"/>
        <v>4.9258861539562382</v>
      </c>
      <c r="J9999" s="1">
        <v>8.51</v>
      </c>
      <c r="K9999" s="1">
        <v>2.21</v>
      </c>
      <c r="L9999" s="9">
        <f t="shared" si="468"/>
        <v>2.2289077619711484</v>
      </c>
      <c r="M9999" s="10" t="s">
        <v>22</v>
      </c>
      <c r="N9999" s="10" t="s">
        <v>22</v>
      </c>
      <c r="O9999" s="10" t="s">
        <v>22</v>
      </c>
      <c r="P9999" s="10" t="s">
        <v>22</v>
      </c>
    </row>
    <row r="10000" spans="1:16" ht="13.15">
      <c r="A10000" s="1" t="s">
        <v>20008</v>
      </c>
      <c r="B10000" s="1" t="s">
        <v>19</v>
      </c>
      <c r="C10000" s="8" t="s">
        <v>20009</v>
      </c>
      <c r="D10000" s="1">
        <v>99.5</v>
      </c>
      <c r="E10000" s="1">
        <v>8324638</v>
      </c>
      <c r="F10000" s="1">
        <v>0</v>
      </c>
      <c r="G10000" s="9">
        <f t="shared" si="469"/>
        <v>0</v>
      </c>
      <c r="H10000" s="1">
        <v>41</v>
      </c>
      <c r="I10000" s="9">
        <f t="shared" si="470"/>
        <v>4.9251390871290743</v>
      </c>
      <c r="J10000" s="1">
        <v>62.99</v>
      </c>
      <c r="K10000" s="1">
        <v>7.57</v>
      </c>
      <c r="L10000" s="9">
        <f t="shared" si="468"/>
        <v>0.65061282524822639</v>
      </c>
      <c r="M10000" s="10" t="s">
        <v>22</v>
      </c>
      <c r="N10000" s="10" t="s">
        <v>22</v>
      </c>
      <c r="O10000" s="10" t="s">
        <v>22</v>
      </c>
      <c r="P10000" s="10" t="s">
        <v>22</v>
      </c>
    </row>
    <row r="10001" spans="1:16" ht="13.15">
      <c r="A10001" s="1" t="s">
        <v>20010</v>
      </c>
      <c r="B10001" s="1" t="s">
        <v>24</v>
      </c>
      <c r="C10001" s="8" t="s">
        <v>20011</v>
      </c>
      <c r="D10001" s="1">
        <v>98.75</v>
      </c>
      <c r="E10001" s="1">
        <v>4873681</v>
      </c>
      <c r="F10001" s="1">
        <v>0</v>
      </c>
      <c r="G10001" s="9">
        <f t="shared" si="469"/>
        <v>0</v>
      </c>
      <c r="H10001" s="1">
        <v>24</v>
      </c>
      <c r="I10001" s="9">
        <f t="shared" si="470"/>
        <v>4.9244092914575246</v>
      </c>
      <c r="J10001" s="1">
        <v>37.53</v>
      </c>
      <c r="K10001" s="1">
        <v>7.7</v>
      </c>
      <c r="L10001" s="9">
        <f t="shared" si="468"/>
        <v>0.63953367421526297</v>
      </c>
      <c r="M10001" s="10" t="s">
        <v>22</v>
      </c>
      <c r="N10001" s="10" t="s">
        <v>22</v>
      </c>
      <c r="O10001" s="10" t="s">
        <v>21</v>
      </c>
      <c r="P10001" s="10" t="s">
        <v>22</v>
      </c>
    </row>
    <row r="10002" spans="1:16" ht="13.15">
      <c r="A10002" s="1" t="s">
        <v>20012</v>
      </c>
      <c r="B10002" s="1" t="s">
        <v>24</v>
      </c>
      <c r="C10002" s="8" t="s">
        <v>20013</v>
      </c>
      <c r="D10002" s="1">
        <v>99.85</v>
      </c>
      <c r="E10002" s="1">
        <v>6906970</v>
      </c>
      <c r="F10002" s="1">
        <v>0</v>
      </c>
      <c r="G10002" s="9">
        <f t="shared" si="469"/>
        <v>0</v>
      </c>
      <c r="H10002" s="1">
        <v>34</v>
      </c>
      <c r="I10002" s="9">
        <f t="shared" si="470"/>
        <v>4.922563729102631</v>
      </c>
      <c r="J10002" s="1">
        <v>23</v>
      </c>
      <c r="K10002" s="1">
        <v>3.33</v>
      </c>
      <c r="L10002" s="9">
        <f t="shared" si="468"/>
        <v>1.4782473660968862</v>
      </c>
      <c r="M10002" s="10" t="s">
        <v>21</v>
      </c>
      <c r="N10002" s="10" t="s">
        <v>22</v>
      </c>
      <c r="O10002" s="10" t="s">
        <v>21</v>
      </c>
      <c r="P10002" s="10" t="s">
        <v>21</v>
      </c>
    </row>
    <row r="10003" spans="1:16" ht="13.15">
      <c r="A10003" s="1" t="s">
        <v>20014</v>
      </c>
      <c r="B10003" s="1" t="s">
        <v>24</v>
      </c>
      <c r="C10003" s="8" t="s">
        <v>20015</v>
      </c>
      <c r="D10003" s="1">
        <v>98.12</v>
      </c>
      <c r="E10003" s="1">
        <v>3250480</v>
      </c>
      <c r="F10003" s="1">
        <v>0</v>
      </c>
      <c r="G10003" s="9">
        <f t="shared" si="469"/>
        <v>0</v>
      </c>
      <c r="H10003" s="1">
        <v>16</v>
      </c>
      <c r="I10003" s="9">
        <f t="shared" si="470"/>
        <v>4.9223499298565132</v>
      </c>
      <c r="J10003" s="1">
        <v>9.98</v>
      </c>
      <c r="K10003" s="1">
        <v>3.07</v>
      </c>
      <c r="L10003" s="9">
        <f t="shared" si="468"/>
        <v>1.6033713126568447</v>
      </c>
      <c r="M10003" s="10" t="s">
        <v>22</v>
      </c>
      <c r="N10003" s="10" t="s">
        <v>22</v>
      </c>
      <c r="O10003" s="10" t="s">
        <v>21</v>
      </c>
      <c r="P10003" s="10" t="s">
        <v>22</v>
      </c>
    </row>
    <row r="10004" spans="1:16" ht="13.15">
      <c r="A10004" s="1" t="s">
        <v>20016</v>
      </c>
      <c r="B10004" s="1" t="s">
        <v>24</v>
      </c>
      <c r="C10004" s="8" t="s">
        <v>20017</v>
      </c>
      <c r="D10004" s="1">
        <v>99.94</v>
      </c>
      <c r="E10004" s="1">
        <v>8333271</v>
      </c>
      <c r="F10004" s="1">
        <v>0</v>
      </c>
      <c r="G10004" s="9">
        <f t="shared" si="469"/>
        <v>0</v>
      </c>
      <c r="H10004" s="1">
        <v>41</v>
      </c>
      <c r="I10004" s="9">
        <f t="shared" si="470"/>
        <v>4.9200368018752787</v>
      </c>
      <c r="J10004" s="1">
        <v>60.59</v>
      </c>
      <c r="K10004" s="1">
        <v>7.27</v>
      </c>
      <c r="L10004" s="9">
        <f t="shared" si="468"/>
        <v>0.67675884482466009</v>
      </c>
      <c r="M10004" s="10" t="s">
        <v>22</v>
      </c>
      <c r="N10004" s="10" t="s">
        <v>22</v>
      </c>
      <c r="O10004" s="10" t="s">
        <v>22</v>
      </c>
      <c r="P10004" s="10" t="s">
        <v>22</v>
      </c>
    </row>
    <row r="10005" spans="1:16" ht="13.15">
      <c r="A10005" s="1" t="s">
        <v>20018</v>
      </c>
      <c r="B10005" s="1" t="s">
        <v>24</v>
      </c>
      <c r="C10005" s="8" t="s">
        <v>20019</v>
      </c>
      <c r="D10005" s="1">
        <v>97.06</v>
      </c>
      <c r="E10005" s="1">
        <v>5284593</v>
      </c>
      <c r="F10005" s="1">
        <v>0</v>
      </c>
      <c r="G10005" s="9">
        <f t="shared" si="469"/>
        <v>0</v>
      </c>
      <c r="H10005" s="1">
        <v>26</v>
      </c>
      <c r="I10005" s="9">
        <f t="shared" si="470"/>
        <v>4.9199626158532928</v>
      </c>
      <c r="J10005" s="1">
        <v>40.630000000000003</v>
      </c>
      <c r="K10005" s="1">
        <v>7.69</v>
      </c>
      <c r="L10005" s="9">
        <f t="shared" si="468"/>
        <v>0.63978707618378317</v>
      </c>
      <c r="M10005" s="10" t="s">
        <v>21</v>
      </c>
      <c r="N10005" s="10" t="s">
        <v>22</v>
      </c>
      <c r="O10005" s="10" t="s">
        <v>21</v>
      </c>
      <c r="P10005" s="10" t="s">
        <v>21</v>
      </c>
    </row>
    <row r="10006" spans="1:16" ht="13.15">
      <c r="A10006" s="1" t="s">
        <v>20020</v>
      </c>
      <c r="B10006" s="1" t="s">
        <v>19</v>
      </c>
      <c r="C10006" s="8" t="s">
        <v>20021</v>
      </c>
      <c r="D10006" s="1">
        <v>97.64</v>
      </c>
      <c r="E10006" s="1">
        <v>4473761</v>
      </c>
      <c r="F10006" s="1">
        <v>0</v>
      </c>
      <c r="G10006" s="9">
        <f t="shared" si="469"/>
        <v>0</v>
      </c>
      <c r="H10006" s="1">
        <v>22</v>
      </c>
      <c r="I10006" s="9">
        <f t="shared" si="470"/>
        <v>4.9175626503069791</v>
      </c>
      <c r="J10006" s="1">
        <v>22.9</v>
      </c>
      <c r="K10006" s="1">
        <v>5.12</v>
      </c>
      <c r="L10006" s="9">
        <f t="shared" si="468"/>
        <v>0.9604614551380819</v>
      </c>
      <c r="M10006" s="10" t="s">
        <v>22</v>
      </c>
      <c r="N10006" s="10" t="s">
        <v>22</v>
      </c>
      <c r="O10006" s="10" t="s">
        <v>22</v>
      </c>
      <c r="P10006" s="10" t="s">
        <v>22</v>
      </c>
    </row>
    <row r="10007" spans="1:16" ht="13.15">
      <c r="A10007" s="1" t="s">
        <v>20022</v>
      </c>
      <c r="B10007" s="1" t="s">
        <v>33</v>
      </c>
      <c r="C10007" s="8" t="s">
        <v>20023</v>
      </c>
      <c r="D10007" s="1">
        <v>98.43</v>
      </c>
      <c r="E10007" s="1">
        <v>4270485</v>
      </c>
      <c r="F10007" s="1">
        <v>13</v>
      </c>
      <c r="G10007" s="9">
        <f t="shared" si="469"/>
        <v>3.0441507229272551</v>
      </c>
      <c r="H10007" s="1">
        <v>21</v>
      </c>
      <c r="I10007" s="9">
        <f t="shared" si="470"/>
        <v>4.917474244728643</v>
      </c>
      <c r="J10007" s="1">
        <v>9.2100000000000009</v>
      </c>
      <c r="K10007" s="1">
        <v>2.16</v>
      </c>
      <c r="L10007" s="9">
        <f t="shared" si="468"/>
        <v>2.2766084466336309</v>
      </c>
      <c r="M10007" s="10" t="s">
        <v>21</v>
      </c>
      <c r="N10007" s="10" t="s">
        <v>22</v>
      </c>
      <c r="O10007" s="10" t="s">
        <v>21</v>
      </c>
      <c r="P10007" s="10" t="s">
        <v>21</v>
      </c>
    </row>
    <row r="10008" spans="1:16" ht="13.15">
      <c r="A10008" s="1" t="s">
        <v>20024</v>
      </c>
      <c r="B10008" s="1" t="s">
        <v>24</v>
      </c>
      <c r="C10008" s="8" t="s">
        <v>20025</v>
      </c>
      <c r="D10008" s="1">
        <v>99.36</v>
      </c>
      <c r="E10008" s="1">
        <v>6711067</v>
      </c>
      <c r="F10008" s="1">
        <v>0</v>
      </c>
      <c r="G10008" s="9">
        <f t="shared" si="469"/>
        <v>0</v>
      </c>
      <c r="H10008" s="1">
        <v>33</v>
      </c>
      <c r="I10008" s="9">
        <f t="shared" si="470"/>
        <v>4.9172508633872978</v>
      </c>
      <c r="J10008" s="1">
        <v>53.64</v>
      </c>
      <c r="K10008" s="1">
        <v>7.99</v>
      </c>
      <c r="L10008" s="9">
        <f t="shared" si="468"/>
        <v>0.61542563997337896</v>
      </c>
      <c r="M10008" s="10" t="s">
        <v>22</v>
      </c>
      <c r="N10008" s="10" t="s">
        <v>22</v>
      </c>
      <c r="O10008" s="10" t="s">
        <v>21</v>
      </c>
      <c r="P10008" s="10" t="s">
        <v>22</v>
      </c>
    </row>
    <row r="10009" spans="1:16" ht="13.15">
      <c r="A10009" s="1" t="s">
        <v>20026</v>
      </c>
      <c r="B10009" s="1" t="s">
        <v>33</v>
      </c>
      <c r="C10009" s="8" t="s">
        <v>20027</v>
      </c>
      <c r="D10009" s="1">
        <v>99.17</v>
      </c>
      <c r="E10009" s="1">
        <v>8136757</v>
      </c>
      <c r="F10009" s="1">
        <v>0</v>
      </c>
      <c r="G10009" s="9">
        <f t="shared" si="469"/>
        <v>0</v>
      </c>
      <c r="H10009" s="1">
        <v>40</v>
      </c>
      <c r="I10009" s="9">
        <f t="shared" si="470"/>
        <v>4.9159634483369734</v>
      </c>
      <c r="J10009" s="1">
        <v>39.17</v>
      </c>
      <c r="K10009" s="1">
        <v>4.8099999999999996</v>
      </c>
      <c r="L10009" s="9">
        <f t="shared" si="468"/>
        <v>1.0220298229390798</v>
      </c>
      <c r="M10009" s="10" t="s">
        <v>22</v>
      </c>
      <c r="N10009" s="10" t="s">
        <v>22</v>
      </c>
      <c r="O10009" s="10" t="s">
        <v>22</v>
      </c>
      <c r="P10009" s="10" t="s">
        <v>22</v>
      </c>
    </row>
    <row r="10010" spans="1:16" ht="13.15">
      <c r="A10010" s="1" t="s">
        <v>20028</v>
      </c>
      <c r="B10010" s="1" t="s">
        <v>33</v>
      </c>
      <c r="C10010" s="8" t="s">
        <v>20029</v>
      </c>
      <c r="D10010" s="1">
        <v>98.6</v>
      </c>
      <c r="E10010" s="1">
        <v>2034570</v>
      </c>
      <c r="F10010" s="1">
        <v>0</v>
      </c>
      <c r="G10010" s="9">
        <f t="shared" si="469"/>
        <v>0</v>
      </c>
      <c r="H10010" s="1">
        <v>10</v>
      </c>
      <c r="I10010" s="9">
        <f t="shared" si="470"/>
        <v>4.9150434735595239</v>
      </c>
      <c r="J10010" s="1">
        <v>2.8</v>
      </c>
      <c r="K10010" s="1">
        <v>1.38</v>
      </c>
      <c r="L10010" s="9">
        <f t="shared" si="468"/>
        <v>3.5616257054779159</v>
      </c>
      <c r="M10010" s="10" t="s">
        <v>22</v>
      </c>
      <c r="N10010" s="10" t="s">
        <v>22</v>
      </c>
      <c r="O10010" s="10" t="s">
        <v>21</v>
      </c>
      <c r="P10010" s="10" t="s">
        <v>22</v>
      </c>
    </row>
    <row r="10011" spans="1:16" ht="13.15">
      <c r="A10011" s="1" t="s">
        <v>20030</v>
      </c>
      <c r="B10011" s="1" t="s">
        <v>24</v>
      </c>
      <c r="C10011" s="8" t="s">
        <v>20031</v>
      </c>
      <c r="D10011" s="1">
        <v>83.27</v>
      </c>
      <c r="E10011" s="1">
        <v>4073239</v>
      </c>
      <c r="F10011" s="1">
        <v>0</v>
      </c>
      <c r="G10011" s="9">
        <f t="shared" si="469"/>
        <v>0</v>
      </c>
      <c r="H10011" s="1">
        <v>20</v>
      </c>
      <c r="I10011" s="9">
        <f t="shared" si="470"/>
        <v>4.9100973451349157</v>
      </c>
      <c r="J10011" s="1">
        <v>11.49</v>
      </c>
      <c r="K10011" s="1">
        <v>2.82</v>
      </c>
      <c r="L10011" s="9">
        <f t="shared" si="468"/>
        <v>1.7411692713244382</v>
      </c>
      <c r="M10011" s="10" t="s">
        <v>21</v>
      </c>
      <c r="N10011" s="10" t="s">
        <v>22</v>
      </c>
      <c r="O10011" s="10" t="s">
        <v>21</v>
      </c>
      <c r="P10011" s="10" t="s">
        <v>21</v>
      </c>
    </row>
    <row r="10012" spans="1:16" ht="13.15">
      <c r="A10012" s="1" t="s">
        <v>20032</v>
      </c>
      <c r="B10012" s="1" t="s">
        <v>33</v>
      </c>
      <c r="C10012" s="8" t="s">
        <v>20033</v>
      </c>
      <c r="D10012" s="1">
        <v>96.67</v>
      </c>
      <c r="E10012" s="1">
        <v>4888635</v>
      </c>
      <c r="F10012" s="1">
        <v>0</v>
      </c>
      <c r="G10012" s="9">
        <f t="shared" si="469"/>
        <v>0</v>
      </c>
      <c r="H10012" s="1">
        <v>24</v>
      </c>
      <c r="I10012" s="9">
        <f t="shared" si="470"/>
        <v>4.9093458603475204</v>
      </c>
      <c r="J10012" s="1">
        <v>45.64</v>
      </c>
      <c r="K10012" s="1">
        <v>9.34</v>
      </c>
      <c r="L10012" s="9">
        <f t="shared" si="468"/>
        <v>0.52562589511215418</v>
      </c>
      <c r="M10012" s="10" t="s">
        <v>22</v>
      </c>
      <c r="N10012" s="10" t="s">
        <v>22</v>
      </c>
      <c r="O10012" s="10" t="s">
        <v>21</v>
      </c>
      <c r="P10012" s="10" t="s">
        <v>22</v>
      </c>
    </row>
    <row r="10013" spans="1:16" ht="13.15">
      <c r="A10013" s="1" t="s">
        <v>20034</v>
      </c>
      <c r="B10013" s="1" t="s">
        <v>33</v>
      </c>
      <c r="C10013" s="8" t="s">
        <v>20035</v>
      </c>
      <c r="D10013" s="1">
        <v>99.35</v>
      </c>
      <c r="E10013" s="1">
        <v>4481988</v>
      </c>
      <c r="F10013" s="1">
        <v>0</v>
      </c>
      <c r="G10013" s="9">
        <f t="shared" si="469"/>
        <v>0</v>
      </c>
      <c r="H10013" s="1">
        <v>22</v>
      </c>
      <c r="I10013" s="9">
        <f t="shared" si="470"/>
        <v>4.9085361228097888</v>
      </c>
      <c r="J10013" s="1">
        <v>14.94</v>
      </c>
      <c r="K10013" s="1">
        <v>3.33</v>
      </c>
      <c r="L10013" s="9">
        <f t="shared" si="468"/>
        <v>1.4740348717146512</v>
      </c>
      <c r="M10013" s="10" t="s">
        <v>22</v>
      </c>
      <c r="N10013" s="10" t="s">
        <v>22</v>
      </c>
      <c r="O10013" s="10" t="s">
        <v>22</v>
      </c>
      <c r="P10013" s="10" t="s">
        <v>22</v>
      </c>
    </row>
    <row r="10014" spans="1:16" ht="13.15">
      <c r="A10014" s="1" t="s">
        <v>20036</v>
      </c>
      <c r="B10014" s="1" t="s">
        <v>19</v>
      </c>
      <c r="C10014" s="8" t="s">
        <v>20037</v>
      </c>
      <c r="D10014" s="1">
        <v>98.91</v>
      </c>
      <c r="E10014" s="1">
        <v>4685728</v>
      </c>
      <c r="F10014" s="1">
        <v>0</v>
      </c>
      <c r="G10014" s="9">
        <f t="shared" si="469"/>
        <v>0</v>
      </c>
      <c r="H10014" s="1">
        <v>23</v>
      </c>
      <c r="I10014" s="9">
        <f t="shared" si="470"/>
        <v>4.9085222189593596</v>
      </c>
      <c r="J10014" s="1">
        <v>11.48</v>
      </c>
      <c r="K10014" s="1">
        <v>2.4500000000000002</v>
      </c>
      <c r="L10014" s="9">
        <f t="shared" si="468"/>
        <v>2.0034784567181059</v>
      </c>
      <c r="M10014" s="10" t="s">
        <v>22</v>
      </c>
      <c r="N10014" s="10" t="s">
        <v>22</v>
      </c>
      <c r="O10014" s="10" t="s">
        <v>21</v>
      </c>
      <c r="P10014" s="10" t="s">
        <v>22</v>
      </c>
    </row>
    <row r="10015" spans="1:16" ht="13.15">
      <c r="A10015" s="1" t="s">
        <v>20038</v>
      </c>
      <c r="B10015" s="1" t="s">
        <v>24</v>
      </c>
      <c r="C10015" s="8" t="s">
        <v>20039</v>
      </c>
      <c r="D10015" s="1">
        <v>99.41</v>
      </c>
      <c r="E10015" s="1">
        <v>4076386</v>
      </c>
      <c r="F10015" s="1">
        <v>0</v>
      </c>
      <c r="G10015" s="9">
        <f t="shared" si="469"/>
        <v>0</v>
      </c>
      <c r="H10015" s="1">
        <v>20</v>
      </c>
      <c r="I10015" s="9">
        <f t="shared" si="470"/>
        <v>4.9063067138391698</v>
      </c>
      <c r="J10015" s="1">
        <v>32.32</v>
      </c>
      <c r="K10015" s="1">
        <v>7.93</v>
      </c>
      <c r="L10015" s="9">
        <f t="shared" si="468"/>
        <v>0.61870198156862166</v>
      </c>
      <c r="M10015" s="10" t="s">
        <v>22</v>
      </c>
      <c r="N10015" s="10" t="s">
        <v>22</v>
      </c>
      <c r="O10015" s="10" t="s">
        <v>22</v>
      </c>
      <c r="P10015" s="10" t="s">
        <v>22</v>
      </c>
    </row>
    <row r="10016" spans="1:16" ht="13.15">
      <c r="A10016" s="1" t="s">
        <v>20040</v>
      </c>
      <c r="B10016" s="1" t="s">
        <v>50</v>
      </c>
      <c r="C10016" s="8" t="s">
        <v>20041</v>
      </c>
      <c r="D10016" s="1">
        <v>99.68</v>
      </c>
      <c r="E10016" s="1">
        <v>6123913</v>
      </c>
      <c r="F10016" s="1">
        <v>0</v>
      </c>
      <c r="G10016" s="9">
        <f t="shared" si="469"/>
        <v>0</v>
      </c>
      <c r="H10016" s="1">
        <v>30</v>
      </c>
      <c r="I10016" s="9">
        <f t="shared" si="470"/>
        <v>4.8988285757815309</v>
      </c>
      <c r="J10016" s="1">
        <v>52.18</v>
      </c>
      <c r="K10016" s="1">
        <v>8.52</v>
      </c>
      <c r="L10016" s="9">
        <f t="shared" si="468"/>
        <v>0.57497987978656473</v>
      </c>
      <c r="M10016" s="10" t="s">
        <v>22</v>
      </c>
      <c r="N10016" s="10" t="s">
        <v>22</v>
      </c>
      <c r="O10016" s="10" t="s">
        <v>21</v>
      </c>
      <c r="P10016" s="10" t="s">
        <v>22</v>
      </c>
    </row>
    <row r="10017" spans="1:16" ht="13.15">
      <c r="A10017" s="1" t="s">
        <v>20042</v>
      </c>
      <c r="B10017" s="1" t="s">
        <v>24</v>
      </c>
      <c r="C10017" s="8" t="s">
        <v>20043</v>
      </c>
      <c r="D10017" s="1">
        <v>91.62</v>
      </c>
      <c r="E10017" s="1">
        <v>3266249</v>
      </c>
      <c r="F10017" s="1">
        <v>0</v>
      </c>
      <c r="G10017" s="9">
        <f t="shared" si="469"/>
        <v>0</v>
      </c>
      <c r="H10017" s="1">
        <v>16</v>
      </c>
      <c r="I10017" s="9">
        <f t="shared" si="470"/>
        <v>4.8985855028199019</v>
      </c>
      <c r="J10017" s="1">
        <v>12.03</v>
      </c>
      <c r="K10017" s="1">
        <v>3.68</v>
      </c>
      <c r="L10017" s="9">
        <f t="shared" si="468"/>
        <v>1.3311373648967124</v>
      </c>
      <c r="M10017" s="10" t="s">
        <v>22</v>
      </c>
      <c r="N10017" s="10" t="s">
        <v>22</v>
      </c>
      <c r="O10017" s="10" t="s">
        <v>21</v>
      </c>
      <c r="P10017" s="10" t="s">
        <v>22</v>
      </c>
    </row>
    <row r="10018" spans="1:16" ht="13.15">
      <c r="A10018" s="1" t="s">
        <v>20044</v>
      </c>
      <c r="B10018" s="1" t="s">
        <v>19</v>
      </c>
      <c r="C10018" s="8" t="s">
        <v>20045</v>
      </c>
      <c r="D10018" s="1">
        <v>98.37</v>
      </c>
      <c r="E10018" s="1">
        <v>3471292</v>
      </c>
      <c r="F10018" s="1">
        <v>0</v>
      </c>
      <c r="G10018" s="9">
        <f t="shared" si="469"/>
        <v>0</v>
      </c>
      <c r="H10018" s="1">
        <v>17</v>
      </c>
      <c r="I10018" s="9">
        <f t="shared" si="470"/>
        <v>4.897312009476587</v>
      </c>
      <c r="J10018" s="1">
        <v>13.73</v>
      </c>
      <c r="K10018" s="1">
        <v>3.96</v>
      </c>
      <c r="L10018" s="9">
        <f t="shared" si="468"/>
        <v>1.236694951888027</v>
      </c>
      <c r="M10018" s="10" t="s">
        <v>22</v>
      </c>
      <c r="N10018" s="10" t="s">
        <v>22</v>
      </c>
      <c r="O10018" s="10" t="s">
        <v>21</v>
      </c>
      <c r="P10018" s="10" t="s">
        <v>22</v>
      </c>
    </row>
    <row r="10019" spans="1:16" ht="13.15">
      <c r="A10019" s="1" t="s">
        <v>20046</v>
      </c>
      <c r="B10019" s="1" t="s">
        <v>33</v>
      </c>
      <c r="C10019" s="8" t="s">
        <v>20047</v>
      </c>
      <c r="D10019" s="1">
        <v>92.53</v>
      </c>
      <c r="E10019" s="1">
        <v>1633662</v>
      </c>
      <c r="F10019" s="1">
        <v>0</v>
      </c>
      <c r="G10019" s="9">
        <f t="shared" si="469"/>
        <v>0</v>
      </c>
      <c r="H10019" s="1">
        <v>8</v>
      </c>
      <c r="I10019" s="9">
        <f t="shared" si="470"/>
        <v>4.8969737926205053</v>
      </c>
      <c r="J10019" s="1">
        <v>10.25</v>
      </c>
      <c r="K10019" s="1">
        <v>6.27</v>
      </c>
      <c r="L10019" s="9">
        <f t="shared" ref="L10019:L10082" si="471">I10019/K10019</f>
        <v>0.78101655384697055</v>
      </c>
      <c r="M10019" s="10" t="s">
        <v>22</v>
      </c>
      <c r="N10019" s="10" t="s">
        <v>22</v>
      </c>
      <c r="O10019" s="10" t="s">
        <v>22</v>
      </c>
      <c r="P10019" s="10" t="s">
        <v>22</v>
      </c>
    </row>
    <row r="10020" spans="1:16" ht="13.15">
      <c r="A10020" s="1" t="s">
        <v>20048</v>
      </c>
      <c r="B10020" s="1" t="s">
        <v>33</v>
      </c>
      <c r="C10020" s="8" t="s">
        <v>20049</v>
      </c>
      <c r="D10020" s="1">
        <v>99.06</v>
      </c>
      <c r="E10020" s="1">
        <v>5310806</v>
      </c>
      <c r="F10020" s="1">
        <v>0</v>
      </c>
      <c r="G10020" s="9">
        <f t="shared" si="469"/>
        <v>0</v>
      </c>
      <c r="H10020" s="1">
        <v>26</v>
      </c>
      <c r="I10020" s="9">
        <f t="shared" si="470"/>
        <v>4.8956787350168698</v>
      </c>
      <c r="J10020" s="1">
        <v>25.02</v>
      </c>
      <c r="K10020" s="1">
        <v>4.71</v>
      </c>
      <c r="L10020" s="9">
        <f t="shared" si="471"/>
        <v>1.0394222367339427</v>
      </c>
      <c r="M10020" s="10" t="s">
        <v>22</v>
      </c>
      <c r="N10020" s="10" t="s">
        <v>22</v>
      </c>
      <c r="O10020" s="10" t="s">
        <v>21</v>
      </c>
      <c r="P10020" s="10" t="s">
        <v>22</v>
      </c>
    </row>
    <row r="10021" spans="1:16" ht="13.15">
      <c r="A10021" s="1" t="s">
        <v>20050</v>
      </c>
      <c r="B10021" s="1" t="s">
        <v>19</v>
      </c>
      <c r="C10021" s="8" t="s">
        <v>20051</v>
      </c>
      <c r="D10021" s="1">
        <v>98.49</v>
      </c>
      <c r="E10021" s="1">
        <v>1225935</v>
      </c>
      <c r="F10021" s="1">
        <v>0</v>
      </c>
      <c r="G10021" s="9">
        <f t="shared" si="469"/>
        <v>0</v>
      </c>
      <c r="H10021" s="1">
        <v>6</v>
      </c>
      <c r="I10021" s="9">
        <f t="shared" si="470"/>
        <v>4.8942235926048276</v>
      </c>
      <c r="J10021" s="1">
        <v>3.9</v>
      </c>
      <c r="K10021" s="1">
        <v>3.18</v>
      </c>
      <c r="L10021" s="9">
        <f t="shared" si="471"/>
        <v>1.5390640228317067</v>
      </c>
      <c r="M10021" s="10" t="s">
        <v>22</v>
      </c>
      <c r="N10021" s="10" t="s">
        <v>22</v>
      </c>
      <c r="O10021" s="10" t="s">
        <v>22</v>
      </c>
      <c r="P10021" s="10" t="s">
        <v>22</v>
      </c>
    </row>
    <row r="10022" spans="1:16" ht="13.15">
      <c r="A10022" s="1" t="s">
        <v>20052</v>
      </c>
      <c r="B10022" s="1" t="s">
        <v>24</v>
      </c>
      <c r="C10022" s="8" t="s">
        <v>20053</v>
      </c>
      <c r="D10022" s="1">
        <v>98.75</v>
      </c>
      <c r="E10022" s="1">
        <v>3677942</v>
      </c>
      <c r="F10022" s="1">
        <v>0</v>
      </c>
      <c r="G10022" s="9">
        <f t="shared" si="469"/>
        <v>0</v>
      </c>
      <c r="H10022" s="1">
        <v>18</v>
      </c>
      <c r="I10022" s="9">
        <f t="shared" si="470"/>
        <v>4.8940412872198635</v>
      </c>
      <c r="J10022" s="1">
        <v>13.06</v>
      </c>
      <c r="K10022" s="1">
        <v>3.55</v>
      </c>
      <c r="L10022" s="9">
        <f t="shared" si="471"/>
        <v>1.3786031794985532</v>
      </c>
      <c r="M10022" s="10" t="s">
        <v>22</v>
      </c>
      <c r="N10022" s="10" t="s">
        <v>22</v>
      </c>
      <c r="O10022" s="10" t="s">
        <v>21</v>
      </c>
      <c r="P10022" s="10" t="s">
        <v>22</v>
      </c>
    </row>
    <row r="10023" spans="1:16" ht="13.15">
      <c r="A10023" s="1" t="s">
        <v>20054</v>
      </c>
      <c r="B10023" s="1" t="s">
        <v>33</v>
      </c>
      <c r="C10023" s="8" t="s">
        <v>20055</v>
      </c>
      <c r="D10023" s="1">
        <v>90.71</v>
      </c>
      <c r="E10023" s="1">
        <v>3065138</v>
      </c>
      <c r="F10023" s="1">
        <v>0</v>
      </c>
      <c r="G10023" s="9">
        <f t="shared" si="469"/>
        <v>0</v>
      </c>
      <c r="H10023" s="1">
        <v>15</v>
      </c>
      <c r="I10023" s="9">
        <f t="shared" si="470"/>
        <v>4.8937437727110487</v>
      </c>
      <c r="J10023" s="1">
        <v>32.39</v>
      </c>
      <c r="K10023" s="1">
        <v>10.57</v>
      </c>
      <c r="L10023" s="9">
        <f t="shared" si="471"/>
        <v>0.46298427367181161</v>
      </c>
      <c r="M10023" s="10" t="s">
        <v>22</v>
      </c>
      <c r="N10023" s="10" t="s">
        <v>22</v>
      </c>
      <c r="O10023" s="10" t="s">
        <v>21</v>
      </c>
      <c r="P10023" s="10" t="s">
        <v>22</v>
      </c>
    </row>
    <row r="10024" spans="1:16" ht="13.15">
      <c r="A10024" s="1" t="s">
        <v>20056</v>
      </c>
      <c r="B10024" s="1" t="s">
        <v>33</v>
      </c>
      <c r="C10024" s="8" t="s">
        <v>20057</v>
      </c>
      <c r="D10024" s="1">
        <v>98.65</v>
      </c>
      <c r="E10024" s="1">
        <v>2861023</v>
      </c>
      <c r="F10024" s="1">
        <v>0</v>
      </c>
      <c r="G10024" s="9">
        <f t="shared" si="469"/>
        <v>0</v>
      </c>
      <c r="H10024" s="1">
        <v>14</v>
      </c>
      <c r="I10024" s="9">
        <f t="shared" si="470"/>
        <v>4.8933545798128852</v>
      </c>
      <c r="J10024" s="1">
        <v>12.23</v>
      </c>
      <c r="K10024" s="1">
        <v>4.2699999999999996</v>
      </c>
      <c r="L10024" s="9">
        <f t="shared" si="471"/>
        <v>1.1459846791130881</v>
      </c>
      <c r="M10024" s="10" t="s">
        <v>22</v>
      </c>
      <c r="N10024" s="10" t="s">
        <v>22</v>
      </c>
      <c r="O10024" s="10" t="s">
        <v>22</v>
      </c>
      <c r="P10024" s="10" t="s">
        <v>22</v>
      </c>
    </row>
    <row r="10025" spans="1:16" ht="13.15">
      <c r="A10025" s="1" t="s">
        <v>20058</v>
      </c>
      <c r="B10025" s="1" t="s">
        <v>24</v>
      </c>
      <c r="C10025" s="8" t="s">
        <v>20059</v>
      </c>
      <c r="D10025" s="1">
        <v>100</v>
      </c>
      <c r="E10025" s="1">
        <v>7152639</v>
      </c>
      <c r="F10025" s="1">
        <v>0</v>
      </c>
      <c r="G10025" s="9">
        <f t="shared" si="469"/>
        <v>0</v>
      </c>
      <c r="H10025" s="1">
        <v>35</v>
      </c>
      <c r="I10025" s="9">
        <f t="shared" si="470"/>
        <v>4.893298822993863</v>
      </c>
      <c r="J10025" s="1">
        <v>57.89</v>
      </c>
      <c r="K10025" s="1">
        <v>8.09</v>
      </c>
      <c r="L10025" s="9">
        <f t="shared" si="471"/>
        <v>0.60485770370752323</v>
      </c>
      <c r="M10025" s="10" t="s">
        <v>22</v>
      </c>
      <c r="N10025" s="10" t="s">
        <v>22</v>
      </c>
      <c r="O10025" s="10" t="s">
        <v>22</v>
      </c>
      <c r="P10025" s="10" t="s">
        <v>22</v>
      </c>
    </row>
    <row r="10026" spans="1:16" ht="13.15">
      <c r="A10026" s="1" t="s">
        <v>20060</v>
      </c>
      <c r="B10026" s="1" t="s">
        <v>19</v>
      </c>
      <c r="C10026" s="8" t="s">
        <v>20061</v>
      </c>
      <c r="D10026" s="1">
        <v>74.680000000000007</v>
      </c>
      <c r="E10026" s="1">
        <v>1634920</v>
      </c>
      <c r="F10026" s="1">
        <v>0</v>
      </c>
      <c r="G10026" s="9">
        <f t="shared" si="469"/>
        <v>0</v>
      </c>
      <c r="H10026" s="1">
        <v>8</v>
      </c>
      <c r="I10026" s="9">
        <f t="shared" si="470"/>
        <v>4.8932057837692371</v>
      </c>
      <c r="J10026" s="1">
        <v>3.29</v>
      </c>
      <c r="K10026" s="1">
        <v>2.0099999999999998</v>
      </c>
      <c r="L10026" s="9">
        <f t="shared" si="471"/>
        <v>2.4344307381936505</v>
      </c>
      <c r="M10026" s="10" t="s">
        <v>22</v>
      </c>
      <c r="N10026" s="10" t="s">
        <v>22</v>
      </c>
      <c r="O10026" s="10" t="s">
        <v>21</v>
      </c>
      <c r="P10026" s="10" t="s">
        <v>22</v>
      </c>
    </row>
    <row r="10027" spans="1:16" ht="13.15">
      <c r="A10027" s="1" t="s">
        <v>20062</v>
      </c>
      <c r="B10027" s="1" t="s">
        <v>24</v>
      </c>
      <c r="C10027" s="8" t="s">
        <v>20063</v>
      </c>
      <c r="D10027" s="1">
        <v>98.33</v>
      </c>
      <c r="E10027" s="1">
        <v>2452973</v>
      </c>
      <c r="F10027" s="1">
        <v>0</v>
      </c>
      <c r="G10027" s="9">
        <f t="shared" si="469"/>
        <v>0</v>
      </c>
      <c r="H10027" s="1">
        <v>12</v>
      </c>
      <c r="I10027" s="9">
        <f t="shared" si="470"/>
        <v>4.8920228636841907</v>
      </c>
      <c r="J10027" s="1">
        <v>4.63</v>
      </c>
      <c r="K10027" s="1">
        <v>1.89</v>
      </c>
      <c r="L10027" s="9">
        <f t="shared" si="471"/>
        <v>2.5883718855471911</v>
      </c>
      <c r="M10027" s="10" t="s">
        <v>21</v>
      </c>
      <c r="N10027" s="10" t="s">
        <v>21</v>
      </c>
      <c r="O10027" s="10" t="s">
        <v>21</v>
      </c>
      <c r="P10027" s="10" t="s">
        <v>21</v>
      </c>
    </row>
    <row r="10028" spans="1:16" ht="13.15">
      <c r="A10028" s="1" t="s">
        <v>20064</v>
      </c>
      <c r="B10028" s="1" t="s">
        <v>33</v>
      </c>
      <c r="C10028" s="8" t="s">
        <v>20065</v>
      </c>
      <c r="D10028" s="1">
        <v>97.5</v>
      </c>
      <c r="E10028" s="1">
        <v>3270962</v>
      </c>
      <c r="F10028" s="1">
        <v>0</v>
      </c>
      <c r="G10028" s="9">
        <f t="shared" si="469"/>
        <v>0</v>
      </c>
      <c r="H10028" s="1">
        <v>16</v>
      </c>
      <c r="I10028" s="9">
        <f t="shared" si="470"/>
        <v>4.8915273243773543</v>
      </c>
      <c r="J10028" s="1">
        <v>8.76</v>
      </c>
      <c r="K10028" s="1">
        <v>2.68</v>
      </c>
      <c r="L10028" s="9">
        <f t="shared" si="471"/>
        <v>1.8251967628273709</v>
      </c>
      <c r="M10028" s="10" t="s">
        <v>22</v>
      </c>
      <c r="N10028" s="10" t="s">
        <v>22</v>
      </c>
      <c r="O10028" s="10" t="s">
        <v>21</v>
      </c>
      <c r="P10028" s="10" t="s">
        <v>22</v>
      </c>
    </row>
    <row r="10029" spans="1:16" ht="13.15">
      <c r="A10029" s="1" t="s">
        <v>20066</v>
      </c>
      <c r="B10029" s="1" t="s">
        <v>24</v>
      </c>
      <c r="C10029" s="8" t="s">
        <v>20067</v>
      </c>
      <c r="D10029" s="1">
        <v>81.069999999999993</v>
      </c>
      <c r="E10029" s="1">
        <v>4089386</v>
      </c>
      <c r="F10029" s="1">
        <v>0</v>
      </c>
      <c r="G10029" s="9">
        <f t="shared" si="469"/>
        <v>0</v>
      </c>
      <c r="H10029" s="1">
        <v>20</v>
      </c>
      <c r="I10029" s="9">
        <f t="shared" si="470"/>
        <v>4.8907097544716986</v>
      </c>
      <c r="J10029" s="1">
        <v>20.23</v>
      </c>
      <c r="K10029" s="1">
        <v>4.95</v>
      </c>
      <c r="L10029" s="9">
        <f t="shared" si="471"/>
        <v>0.98802217262054515</v>
      </c>
      <c r="M10029" s="10" t="s">
        <v>22</v>
      </c>
      <c r="N10029" s="10" t="s">
        <v>22</v>
      </c>
      <c r="O10029" s="10" t="s">
        <v>22</v>
      </c>
      <c r="P10029" s="10" t="s">
        <v>22</v>
      </c>
    </row>
    <row r="10030" spans="1:16" ht="13.15">
      <c r="A10030" s="1" t="s">
        <v>20068</v>
      </c>
      <c r="B10030" s="1" t="s">
        <v>19</v>
      </c>
      <c r="C10030" s="8" t="s">
        <v>20069</v>
      </c>
      <c r="D10030" s="1">
        <v>83.46</v>
      </c>
      <c r="E10030" s="1">
        <v>5112152</v>
      </c>
      <c r="F10030" s="1">
        <v>0</v>
      </c>
      <c r="G10030" s="9">
        <f t="shared" si="469"/>
        <v>0</v>
      </c>
      <c r="H10030" s="1">
        <v>25</v>
      </c>
      <c r="I10030" s="9">
        <f t="shared" si="470"/>
        <v>4.8903084258840508</v>
      </c>
      <c r="J10030" s="1">
        <v>31.15</v>
      </c>
      <c r="K10030" s="1">
        <v>6.09</v>
      </c>
      <c r="L10030" s="9">
        <f t="shared" si="471"/>
        <v>0.80300630966897391</v>
      </c>
      <c r="M10030" s="10" t="s">
        <v>22</v>
      </c>
      <c r="N10030" s="10" t="s">
        <v>22</v>
      </c>
      <c r="O10030" s="10" t="s">
        <v>22</v>
      </c>
      <c r="P10030" s="10" t="s">
        <v>22</v>
      </c>
    </row>
    <row r="10031" spans="1:16" ht="13.15">
      <c r="A10031" s="1" t="s">
        <v>20070</v>
      </c>
      <c r="B10031" s="1" t="s">
        <v>24</v>
      </c>
      <c r="C10031" s="8" t="s">
        <v>20071</v>
      </c>
      <c r="D10031" s="1">
        <v>84.44</v>
      </c>
      <c r="E10031" s="1">
        <v>4295921</v>
      </c>
      <c r="F10031" s="1">
        <v>0</v>
      </c>
      <c r="G10031" s="9">
        <f t="shared" si="469"/>
        <v>0</v>
      </c>
      <c r="H10031" s="1">
        <v>21</v>
      </c>
      <c r="I10031" s="9">
        <f t="shared" si="470"/>
        <v>4.8883580494147818</v>
      </c>
      <c r="J10031" s="1">
        <v>45</v>
      </c>
      <c r="K10031" s="1">
        <v>10.48</v>
      </c>
      <c r="L10031" s="9">
        <f t="shared" si="471"/>
        <v>0.46644637876095246</v>
      </c>
      <c r="M10031" s="10" t="s">
        <v>22</v>
      </c>
      <c r="N10031" s="10" t="s">
        <v>22</v>
      </c>
      <c r="O10031" s="10" t="s">
        <v>22</v>
      </c>
      <c r="P10031" s="10" t="s">
        <v>22</v>
      </c>
    </row>
    <row r="10032" spans="1:16" ht="13.15">
      <c r="A10032" s="1" t="s">
        <v>20072</v>
      </c>
      <c r="B10032" s="1" t="s">
        <v>33</v>
      </c>
      <c r="C10032" s="8" t="s">
        <v>20073</v>
      </c>
      <c r="D10032" s="1">
        <v>99.89</v>
      </c>
      <c r="E10032" s="1">
        <v>4909756</v>
      </c>
      <c r="F10032" s="1">
        <v>0</v>
      </c>
      <c r="G10032" s="9">
        <f t="shared" si="469"/>
        <v>0</v>
      </c>
      <c r="H10032" s="1">
        <v>24</v>
      </c>
      <c r="I10032" s="9">
        <f t="shared" si="470"/>
        <v>4.8882266247039565</v>
      </c>
      <c r="J10032" s="1">
        <v>25.72</v>
      </c>
      <c r="K10032" s="1">
        <v>5.24</v>
      </c>
      <c r="L10032" s="9">
        <f t="shared" si="471"/>
        <v>0.93286767647022062</v>
      </c>
      <c r="M10032" s="10" t="s">
        <v>22</v>
      </c>
      <c r="N10032" s="10" t="s">
        <v>22</v>
      </c>
      <c r="O10032" s="10" t="s">
        <v>22</v>
      </c>
      <c r="P10032" s="10" t="s">
        <v>22</v>
      </c>
    </row>
    <row r="10033" spans="1:16" ht="13.15">
      <c r="A10033" s="1" t="s">
        <v>20074</v>
      </c>
      <c r="B10033" s="1" t="s">
        <v>19</v>
      </c>
      <c r="C10033" s="8" t="s">
        <v>20075</v>
      </c>
      <c r="D10033" s="1">
        <v>98.87</v>
      </c>
      <c r="E10033" s="1">
        <v>4910324</v>
      </c>
      <c r="F10033" s="1">
        <v>4</v>
      </c>
      <c r="G10033" s="9">
        <f t="shared" si="469"/>
        <v>0.81461019680167746</v>
      </c>
      <c r="H10033" s="1">
        <v>24</v>
      </c>
      <c r="I10033" s="9">
        <f t="shared" si="470"/>
        <v>4.8876611808100652</v>
      </c>
      <c r="J10033" s="1">
        <v>17.45</v>
      </c>
      <c r="K10033" s="1">
        <v>3.55</v>
      </c>
      <c r="L10033" s="9">
        <f t="shared" si="471"/>
        <v>1.3768059664253705</v>
      </c>
      <c r="M10033" s="10" t="s">
        <v>22</v>
      </c>
      <c r="N10033" s="10" t="s">
        <v>22</v>
      </c>
      <c r="O10033" s="10" t="s">
        <v>22</v>
      </c>
      <c r="P10033" s="10" t="s">
        <v>22</v>
      </c>
    </row>
    <row r="10034" spans="1:16" ht="13.15">
      <c r="A10034" s="1" t="s">
        <v>20076</v>
      </c>
      <c r="B10034" s="1" t="s">
        <v>24</v>
      </c>
      <c r="C10034" s="8" t="s">
        <v>20077</v>
      </c>
      <c r="D10034" s="1">
        <v>99.35</v>
      </c>
      <c r="E10034" s="1">
        <v>2864583</v>
      </c>
      <c r="F10034" s="1">
        <v>0</v>
      </c>
      <c r="G10034" s="9">
        <f t="shared" si="469"/>
        <v>0</v>
      </c>
      <c r="H10034" s="1">
        <v>14</v>
      </c>
      <c r="I10034" s="9">
        <f t="shared" si="470"/>
        <v>4.8872732959736194</v>
      </c>
      <c r="J10034" s="1">
        <v>10.86</v>
      </c>
      <c r="K10034" s="1">
        <v>3.79</v>
      </c>
      <c r="L10034" s="9">
        <f t="shared" si="471"/>
        <v>1.2895180200458098</v>
      </c>
      <c r="M10034" s="10" t="s">
        <v>22</v>
      </c>
      <c r="N10034" s="10" t="s">
        <v>22</v>
      </c>
      <c r="O10034" s="10" t="s">
        <v>21</v>
      </c>
      <c r="P10034" s="10" t="s">
        <v>22</v>
      </c>
    </row>
    <row r="10035" spans="1:16" ht="13.15">
      <c r="A10035" s="1" t="s">
        <v>20078</v>
      </c>
      <c r="B10035" s="1" t="s">
        <v>19</v>
      </c>
      <c r="C10035" s="8" t="s">
        <v>20079</v>
      </c>
      <c r="D10035" s="1">
        <v>99.7</v>
      </c>
      <c r="E10035" s="1">
        <v>5935403</v>
      </c>
      <c r="F10035" s="1">
        <v>0</v>
      </c>
      <c r="G10035" s="9">
        <f t="shared" si="469"/>
        <v>0</v>
      </c>
      <c r="H10035" s="1">
        <v>29</v>
      </c>
      <c r="I10035" s="9">
        <f t="shared" si="470"/>
        <v>4.8859361360972464</v>
      </c>
      <c r="J10035" s="1">
        <v>18.59</v>
      </c>
      <c r="K10035" s="1">
        <v>3.13</v>
      </c>
      <c r="L10035" s="9">
        <f t="shared" si="471"/>
        <v>1.5610019604144558</v>
      </c>
      <c r="M10035" s="10" t="s">
        <v>22</v>
      </c>
      <c r="N10035" s="10" t="s">
        <v>22</v>
      </c>
      <c r="O10035" s="10" t="s">
        <v>21</v>
      </c>
      <c r="P10035" s="10" t="s">
        <v>22</v>
      </c>
    </row>
    <row r="10036" spans="1:16" ht="13.15">
      <c r="A10036" s="1" t="s">
        <v>20080</v>
      </c>
      <c r="B10036" s="1" t="s">
        <v>33</v>
      </c>
      <c r="C10036" s="8" t="s">
        <v>20081</v>
      </c>
      <c r="D10036" s="1">
        <v>89.27</v>
      </c>
      <c r="E10036" s="1">
        <v>4503018</v>
      </c>
      <c r="F10036" s="1">
        <v>0</v>
      </c>
      <c r="G10036" s="9">
        <f t="shared" si="469"/>
        <v>0</v>
      </c>
      <c r="H10036" s="1">
        <v>22</v>
      </c>
      <c r="I10036" s="9">
        <f t="shared" si="470"/>
        <v>4.8856122715920751</v>
      </c>
      <c r="J10036" s="1">
        <v>21.33</v>
      </c>
      <c r="K10036" s="1">
        <v>4.74</v>
      </c>
      <c r="L10036" s="9">
        <f t="shared" si="471"/>
        <v>1.0307198885215347</v>
      </c>
      <c r="M10036" s="10" t="s">
        <v>22</v>
      </c>
      <c r="N10036" s="10" t="s">
        <v>22</v>
      </c>
      <c r="O10036" s="10" t="s">
        <v>21</v>
      </c>
      <c r="P10036" s="10" t="s">
        <v>22</v>
      </c>
    </row>
    <row r="10037" spans="1:16" ht="13.15">
      <c r="A10037" s="1" t="s">
        <v>20082</v>
      </c>
      <c r="B10037" s="1" t="s">
        <v>24</v>
      </c>
      <c r="C10037" s="8" t="s">
        <v>20083</v>
      </c>
      <c r="D10037" s="1">
        <v>99.38</v>
      </c>
      <c r="E10037" s="1">
        <v>6142063</v>
      </c>
      <c r="F10037" s="1">
        <v>0</v>
      </c>
      <c r="G10037" s="9">
        <f t="shared" si="469"/>
        <v>0</v>
      </c>
      <c r="H10037" s="1">
        <v>30</v>
      </c>
      <c r="I10037" s="9">
        <f t="shared" si="470"/>
        <v>4.8843523747639841</v>
      </c>
      <c r="J10037" s="1">
        <v>67.760000000000005</v>
      </c>
      <c r="K10037" s="1">
        <v>11.03</v>
      </c>
      <c r="L10037" s="9">
        <f t="shared" si="471"/>
        <v>0.44282433134759602</v>
      </c>
      <c r="M10037" s="10" t="s">
        <v>22</v>
      </c>
      <c r="N10037" s="10" t="s">
        <v>22</v>
      </c>
      <c r="O10037" s="10" t="s">
        <v>22</v>
      </c>
      <c r="P10037" s="10" t="s">
        <v>22</v>
      </c>
    </row>
    <row r="10038" spans="1:16" ht="13.15">
      <c r="A10038" s="1" t="s">
        <v>20084</v>
      </c>
      <c r="B10038" s="1" t="s">
        <v>33</v>
      </c>
      <c r="C10038" s="8" t="s">
        <v>20085</v>
      </c>
      <c r="D10038" s="1">
        <v>100</v>
      </c>
      <c r="E10038" s="1">
        <v>4505834</v>
      </c>
      <c r="F10038" s="1">
        <v>0</v>
      </c>
      <c r="G10038" s="9">
        <f t="shared" si="469"/>
        <v>0</v>
      </c>
      <c r="H10038" s="1">
        <v>22</v>
      </c>
      <c r="I10038" s="9">
        <f t="shared" si="470"/>
        <v>4.8825589224991424</v>
      </c>
      <c r="J10038" s="1">
        <v>29.41</v>
      </c>
      <c r="K10038" s="1">
        <v>6.53</v>
      </c>
      <c r="L10038" s="9">
        <f t="shared" si="471"/>
        <v>0.74771193300140004</v>
      </c>
      <c r="M10038" s="10" t="s">
        <v>22</v>
      </c>
      <c r="N10038" s="10" t="s">
        <v>22</v>
      </c>
      <c r="O10038" s="10" t="s">
        <v>21</v>
      </c>
      <c r="P10038" s="10" t="s">
        <v>22</v>
      </c>
    </row>
    <row r="10039" spans="1:16" ht="13.15">
      <c r="A10039" s="1" t="s">
        <v>20086</v>
      </c>
      <c r="B10039" s="1" t="s">
        <v>19</v>
      </c>
      <c r="C10039" s="8" t="s">
        <v>20087</v>
      </c>
      <c r="D10039" s="1">
        <v>99.68</v>
      </c>
      <c r="E10039" s="1">
        <v>6144893</v>
      </c>
      <c r="F10039" s="1">
        <v>0</v>
      </c>
      <c r="G10039" s="9">
        <f t="shared" si="469"/>
        <v>0</v>
      </c>
      <c r="H10039" s="1">
        <v>30</v>
      </c>
      <c r="I10039" s="9">
        <f t="shared" si="470"/>
        <v>4.8821029104981974</v>
      </c>
      <c r="J10039" s="1">
        <v>48.59</v>
      </c>
      <c r="K10039" s="1">
        <v>7.91</v>
      </c>
      <c r="L10039" s="9">
        <f t="shared" si="471"/>
        <v>0.6172064362197468</v>
      </c>
      <c r="M10039" s="10" t="s">
        <v>22</v>
      </c>
      <c r="N10039" s="10" t="s">
        <v>22</v>
      </c>
      <c r="O10039" s="10" t="s">
        <v>21</v>
      </c>
      <c r="P10039" s="10" t="s">
        <v>22</v>
      </c>
    </row>
    <row r="10040" spans="1:16" ht="13.15">
      <c r="A10040" s="1" t="s">
        <v>20088</v>
      </c>
      <c r="B10040" s="1" t="s">
        <v>24</v>
      </c>
      <c r="C10040" s="8" t="s">
        <v>20089</v>
      </c>
      <c r="D10040" s="1">
        <v>98.69</v>
      </c>
      <c r="E10040" s="1">
        <v>3072778</v>
      </c>
      <c r="F10040" s="1">
        <v>0</v>
      </c>
      <c r="G10040" s="9">
        <f t="shared" si="469"/>
        <v>0</v>
      </c>
      <c r="H10040" s="1">
        <v>15</v>
      </c>
      <c r="I10040" s="9">
        <f t="shared" si="470"/>
        <v>4.8815762153985744</v>
      </c>
      <c r="J10040" s="1">
        <v>20.3</v>
      </c>
      <c r="K10040" s="1">
        <v>6.61</v>
      </c>
      <c r="L10040" s="9">
        <f t="shared" si="471"/>
        <v>0.73851379960644092</v>
      </c>
      <c r="M10040" s="10" t="s">
        <v>22</v>
      </c>
      <c r="N10040" s="10" t="s">
        <v>22</v>
      </c>
      <c r="O10040" s="10" t="s">
        <v>21</v>
      </c>
      <c r="P10040" s="10" t="s">
        <v>22</v>
      </c>
    </row>
    <row r="10041" spans="1:16" ht="13.15">
      <c r="A10041" s="1" t="s">
        <v>20090</v>
      </c>
      <c r="B10041" s="1" t="s">
        <v>24</v>
      </c>
      <c r="C10041" s="8" t="s">
        <v>20091</v>
      </c>
      <c r="D10041" s="1">
        <v>99.29</v>
      </c>
      <c r="E10041" s="1">
        <v>2459001</v>
      </c>
      <c r="F10041" s="1">
        <v>0</v>
      </c>
      <c r="G10041" s="9">
        <f t="shared" si="469"/>
        <v>0</v>
      </c>
      <c r="H10041" s="1">
        <v>12</v>
      </c>
      <c r="I10041" s="9">
        <f t="shared" si="470"/>
        <v>4.880030548991237</v>
      </c>
      <c r="J10041" s="1">
        <v>37.32</v>
      </c>
      <c r="K10041" s="1">
        <v>15.18</v>
      </c>
      <c r="L10041" s="9">
        <f t="shared" si="471"/>
        <v>0.32147763827346754</v>
      </c>
      <c r="M10041" s="10" t="s">
        <v>22</v>
      </c>
      <c r="N10041" s="10" t="s">
        <v>22</v>
      </c>
      <c r="O10041" s="10" t="s">
        <v>22</v>
      </c>
      <c r="P10041" s="10" t="s">
        <v>22</v>
      </c>
    </row>
    <row r="10042" spans="1:16" ht="13.15">
      <c r="A10042" s="1" t="s">
        <v>20092</v>
      </c>
      <c r="B10042" s="1" t="s">
        <v>24</v>
      </c>
      <c r="C10042" s="8" t="s">
        <v>20093</v>
      </c>
      <c r="D10042" s="1">
        <v>96.77</v>
      </c>
      <c r="E10042" s="1">
        <v>4918229</v>
      </c>
      <c r="F10042" s="1">
        <v>0</v>
      </c>
      <c r="G10042" s="9">
        <f t="shared" si="469"/>
        <v>0</v>
      </c>
      <c r="H10042" s="1">
        <v>24</v>
      </c>
      <c r="I10042" s="9">
        <f t="shared" si="470"/>
        <v>4.8798053120340681</v>
      </c>
      <c r="J10042" s="1">
        <v>45.67</v>
      </c>
      <c r="K10042" s="1">
        <v>9.2899999999999991</v>
      </c>
      <c r="L10042" s="9">
        <f t="shared" si="471"/>
        <v>0.52527506049882333</v>
      </c>
      <c r="M10042" s="10" t="s">
        <v>22</v>
      </c>
      <c r="N10042" s="10" t="s">
        <v>22</v>
      </c>
      <c r="O10042" s="10" t="s">
        <v>21</v>
      </c>
      <c r="P10042" s="10" t="s">
        <v>22</v>
      </c>
    </row>
    <row r="10043" spans="1:16" ht="13.15">
      <c r="A10043" s="1" t="s">
        <v>20094</v>
      </c>
      <c r="B10043" s="1" t="s">
        <v>24</v>
      </c>
      <c r="C10043" s="8" t="s">
        <v>20095</v>
      </c>
      <c r="D10043" s="1">
        <v>100</v>
      </c>
      <c r="E10043" s="1">
        <v>6352834</v>
      </c>
      <c r="F10043" s="1">
        <v>0</v>
      </c>
      <c r="G10043" s="9">
        <f t="shared" si="469"/>
        <v>0</v>
      </c>
      <c r="H10043" s="1">
        <v>31</v>
      </c>
      <c r="I10043" s="9">
        <f t="shared" si="470"/>
        <v>4.8797119521775638</v>
      </c>
      <c r="J10043" s="1">
        <v>38.58</v>
      </c>
      <c r="K10043" s="1">
        <v>6.07</v>
      </c>
      <c r="L10043" s="9">
        <f t="shared" si="471"/>
        <v>0.80390641716269584</v>
      </c>
      <c r="M10043" s="10" t="s">
        <v>22</v>
      </c>
      <c r="N10043" s="10" t="s">
        <v>22</v>
      </c>
      <c r="O10043" s="10" t="s">
        <v>21</v>
      </c>
      <c r="P10043" s="10" t="s">
        <v>22</v>
      </c>
    </row>
    <row r="10044" spans="1:16" ht="13.15">
      <c r="A10044" s="1" t="s">
        <v>20096</v>
      </c>
      <c r="B10044" s="1" t="s">
        <v>19</v>
      </c>
      <c r="C10044" s="8" t="s">
        <v>20097</v>
      </c>
      <c r="D10044" s="1">
        <v>100</v>
      </c>
      <c r="E10044" s="1">
        <v>4713964</v>
      </c>
      <c r="F10044" s="1">
        <v>0</v>
      </c>
      <c r="G10044" s="9">
        <f t="shared" si="469"/>
        <v>0</v>
      </c>
      <c r="H10044" s="1">
        <v>23</v>
      </c>
      <c r="I10044" s="9">
        <f t="shared" si="470"/>
        <v>4.8791208418222967</v>
      </c>
      <c r="J10044" s="1">
        <v>25.84</v>
      </c>
      <c r="K10044" s="1">
        <v>5.48</v>
      </c>
      <c r="L10044" s="9">
        <f t="shared" si="471"/>
        <v>0.89035051858071101</v>
      </c>
      <c r="M10044" s="10" t="s">
        <v>22</v>
      </c>
      <c r="N10044" s="10" t="s">
        <v>22</v>
      </c>
      <c r="O10044" s="10" t="s">
        <v>21</v>
      </c>
      <c r="P10044" s="10" t="s">
        <v>22</v>
      </c>
    </row>
    <row r="10045" spans="1:16" ht="13.15">
      <c r="A10045" s="1" t="s">
        <v>20098</v>
      </c>
      <c r="B10045" s="1" t="s">
        <v>24</v>
      </c>
      <c r="C10045" s="8" t="s">
        <v>20099</v>
      </c>
      <c r="D10045" s="1">
        <v>95.49</v>
      </c>
      <c r="E10045" s="1">
        <v>5944993</v>
      </c>
      <c r="F10045" s="1">
        <v>0</v>
      </c>
      <c r="G10045" s="9">
        <f t="shared" si="469"/>
        <v>0</v>
      </c>
      <c r="H10045" s="1">
        <v>29</v>
      </c>
      <c r="I10045" s="9">
        <f t="shared" si="470"/>
        <v>4.8780545242021311</v>
      </c>
      <c r="J10045" s="1">
        <v>43.77</v>
      </c>
      <c r="K10045" s="1">
        <v>7.36</v>
      </c>
      <c r="L10045" s="9">
        <f t="shared" si="471"/>
        <v>0.66277914731007215</v>
      </c>
      <c r="M10045" s="10" t="s">
        <v>21</v>
      </c>
      <c r="N10045" s="10" t="s">
        <v>22</v>
      </c>
      <c r="O10045" s="10" t="s">
        <v>21</v>
      </c>
      <c r="P10045" s="10" t="s">
        <v>21</v>
      </c>
    </row>
    <row r="10046" spans="1:16" ht="13.15">
      <c r="A10046" s="1" t="s">
        <v>20100</v>
      </c>
      <c r="B10046" s="1" t="s">
        <v>24</v>
      </c>
      <c r="C10046" s="8" t="s">
        <v>20101</v>
      </c>
      <c r="D10046" s="1">
        <v>99.72</v>
      </c>
      <c r="E10046" s="1">
        <v>5535087</v>
      </c>
      <c r="F10046" s="1">
        <v>0</v>
      </c>
      <c r="G10046" s="9">
        <f t="shared" si="469"/>
        <v>0</v>
      </c>
      <c r="H10046" s="1">
        <v>27</v>
      </c>
      <c r="I10046" s="9">
        <f t="shared" si="470"/>
        <v>4.8779721077554878</v>
      </c>
      <c r="J10046" s="1">
        <v>27.22</v>
      </c>
      <c r="K10046" s="1">
        <v>4.92</v>
      </c>
      <c r="L10046" s="9">
        <f t="shared" si="471"/>
        <v>0.99145774547875776</v>
      </c>
      <c r="M10046" s="10" t="s">
        <v>22</v>
      </c>
      <c r="N10046" s="10" t="s">
        <v>22</v>
      </c>
      <c r="O10046" s="10" t="s">
        <v>22</v>
      </c>
      <c r="P10046" s="10" t="s">
        <v>22</v>
      </c>
    </row>
    <row r="10047" spans="1:16" ht="13.15">
      <c r="A10047" s="1" t="s">
        <v>20102</v>
      </c>
      <c r="B10047" s="1" t="s">
        <v>19</v>
      </c>
      <c r="C10047" s="8" t="s">
        <v>20103</v>
      </c>
      <c r="D10047" s="1">
        <v>89.96</v>
      </c>
      <c r="E10047" s="1">
        <v>3485580</v>
      </c>
      <c r="F10047" s="1">
        <v>0</v>
      </c>
      <c r="G10047" s="9">
        <f t="shared" si="469"/>
        <v>0</v>
      </c>
      <c r="H10047" s="1">
        <v>17</v>
      </c>
      <c r="I10047" s="9">
        <f t="shared" si="470"/>
        <v>4.8772370738872723</v>
      </c>
      <c r="J10047" s="1">
        <v>6.63</v>
      </c>
      <c r="K10047" s="1">
        <v>1.9</v>
      </c>
      <c r="L10047" s="9">
        <f t="shared" si="471"/>
        <v>2.5669668809933013</v>
      </c>
      <c r="M10047" s="10" t="s">
        <v>22</v>
      </c>
      <c r="N10047" s="10" t="s">
        <v>22</v>
      </c>
      <c r="O10047" s="10" t="s">
        <v>21</v>
      </c>
      <c r="P10047" s="10" t="s">
        <v>22</v>
      </c>
    </row>
    <row r="10048" spans="1:16" ht="13.15">
      <c r="A10048" s="1" t="s">
        <v>20104</v>
      </c>
      <c r="B10048" s="1" t="s">
        <v>24</v>
      </c>
      <c r="C10048" s="8" t="s">
        <v>20105</v>
      </c>
      <c r="D10048" s="1">
        <v>91.83</v>
      </c>
      <c r="E10048" s="1">
        <v>6356977</v>
      </c>
      <c r="F10048" s="1">
        <v>0</v>
      </c>
      <c r="G10048" s="9">
        <f t="shared" si="469"/>
        <v>0</v>
      </c>
      <c r="H10048" s="1">
        <v>31</v>
      </c>
      <c r="I10048" s="9">
        <f t="shared" si="470"/>
        <v>4.8765317225467388</v>
      </c>
      <c r="J10048" s="1">
        <v>42.35</v>
      </c>
      <c r="K10048" s="1">
        <v>6.66</v>
      </c>
      <c r="L10048" s="9">
        <f t="shared" si="471"/>
        <v>0.73221197035236318</v>
      </c>
      <c r="M10048" s="10" t="s">
        <v>21</v>
      </c>
      <c r="N10048" s="10" t="s">
        <v>22</v>
      </c>
      <c r="O10048" s="10" t="s">
        <v>21</v>
      </c>
      <c r="P10048" s="10" t="s">
        <v>21</v>
      </c>
    </row>
    <row r="10049" spans="1:16" ht="13.15">
      <c r="A10049" s="1" t="s">
        <v>20106</v>
      </c>
      <c r="B10049" s="1" t="s">
        <v>33</v>
      </c>
      <c r="C10049" s="8" t="s">
        <v>20107</v>
      </c>
      <c r="D10049" s="1">
        <v>99.72</v>
      </c>
      <c r="E10049" s="1">
        <v>5538742</v>
      </c>
      <c r="F10049" s="1">
        <v>0</v>
      </c>
      <c r="G10049" s="9">
        <f t="shared" si="469"/>
        <v>0</v>
      </c>
      <c r="H10049" s="1">
        <v>27</v>
      </c>
      <c r="I10049" s="9">
        <f t="shared" si="470"/>
        <v>4.8747531479169819</v>
      </c>
      <c r="J10049" s="1">
        <v>27.46</v>
      </c>
      <c r="K10049" s="1">
        <v>4.96</v>
      </c>
      <c r="L10049" s="9">
        <f t="shared" si="471"/>
        <v>0.98281313466068188</v>
      </c>
      <c r="M10049" s="10" t="s">
        <v>22</v>
      </c>
      <c r="N10049" s="10" t="s">
        <v>22</v>
      </c>
      <c r="O10049" s="10" t="s">
        <v>22</v>
      </c>
      <c r="P10049" s="10" t="s">
        <v>22</v>
      </c>
    </row>
    <row r="10050" spans="1:16" ht="13.15">
      <c r="A10050" s="1" t="s">
        <v>20108</v>
      </c>
      <c r="B10050" s="1" t="s">
        <v>19</v>
      </c>
      <c r="C10050" s="8" t="s">
        <v>20109</v>
      </c>
      <c r="D10050" s="1">
        <v>97.89</v>
      </c>
      <c r="E10050" s="1">
        <v>5128746</v>
      </c>
      <c r="F10050" s="1">
        <v>0</v>
      </c>
      <c r="G10050" s="9">
        <f t="shared" si="469"/>
        <v>0</v>
      </c>
      <c r="H10050" s="1">
        <v>25</v>
      </c>
      <c r="I10050" s="9">
        <f t="shared" si="470"/>
        <v>4.8744858879733961</v>
      </c>
      <c r="J10050" s="1">
        <v>19.190000000000001</v>
      </c>
      <c r="K10050" s="1">
        <v>3.74</v>
      </c>
      <c r="L10050" s="9">
        <f t="shared" si="471"/>
        <v>1.3033384727201593</v>
      </c>
      <c r="M10050" s="10" t="s">
        <v>22</v>
      </c>
      <c r="N10050" s="10" t="s">
        <v>22</v>
      </c>
      <c r="O10050" s="10" t="s">
        <v>21</v>
      </c>
      <c r="P10050" s="10" t="s">
        <v>22</v>
      </c>
    </row>
    <row r="10051" spans="1:16" ht="13.15">
      <c r="A10051" s="1" t="s">
        <v>20110</v>
      </c>
      <c r="B10051" s="1" t="s">
        <v>33</v>
      </c>
      <c r="C10051" s="8" t="s">
        <v>20111</v>
      </c>
      <c r="D10051" s="1">
        <v>99.33</v>
      </c>
      <c r="E10051" s="1">
        <v>4103433</v>
      </c>
      <c r="F10051" s="1">
        <v>0</v>
      </c>
      <c r="G10051" s="9">
        <f t="shared" si="469"/>
        <v>0</v>
      </c>
      <c r="H10051" s="1">
        <v>20</v>
      </c>
      <c r="I10051" s="9">
        <f t="shared" si="470"/>
        <v>4.8739677240983346</v>
      </c>
      <c r="J10051" s="1">
        <v>31.9</v>
      </c>
      <c r="K10051" s="1">
        <v>7.77</v>
      </c>
      <c r="L10051" s="9">
        <f t="shared" si="471"/>
        <v>0.62728027337172909</v>
      </c>
      <c r="M10051" s="10" t="s">
        <v>22</v>
      </c>
      <c r="N10051" s="10" t="s">
        <v>22</v>
      </c>
      <c r="O10051" s="10" t="s">
        <v>22</v>
      </c>
      <c r="P10051" s="10" t="s">
        <v>22</v>
      </c>
    </row>
    <row r="10052" spans="1:16" ht="13.15">
      <c r="A10052" s="1" t="s">
        <v>20112</v>
      </c>
      <c r="B10052" s="1" t="s">
        <v>24</v>
      </c>
      <c r="C10052" s="8" t="s">
        <v>20113</v>
      </c>
      <c r="D10052" s="1">
        <v>99.29</v>
      </c>
      <c r="E10052" s="1">
        <v>2051957</v>
      </c>
      <c r="F10052" s="1">
        <v>0</v>
      </c>
      <c r="G10052" s="9">
        <f t="shared" ref="G10052:G10115" si="472">(F10052/E10052)*1000000</f>
        <v>0</v>
      </c>
      <c r="H10052" s="1">
        <v>10</v>
      </c>
      <c r="I10052" s="9">
        <f t="shared" ref="I10052:I10115" si="473">(H10052/E10052)*1000000</f>
        <v>4.873396469809065</v>
      </c>
      <c r="J10052" s="1">
        <v>4.21</v>
      </c>
      <c r="K10052" s="1">
        <v>2.0499999999999998</v>
      </c>
      <c r="L10052" s="9">
        <f t="shared" si="471"/>
        <v>2.3772665706385685</v>
      </c>
      <c r="M10052" s="10" t="s">
        <v>22</v>
      </c>
      <c r="N10052" s="10" t="s">
        <v>22</v>
      </c>
      <c r="O10052" s="10" t="s">
        <v>21</v>
      </c>
      <c r="P10052" s="10" t="s">
        <v>22</v>
      </c>
    </row>
    <row r="10053" spans="1:16" ht="13.15">
      <c r="A10053" s="1" t="s">
        <v>20114</v>
      </c>
      <c r="B10053" s="1" t="s">
        <v>33</v>
      </c>
      <c r="C10053" s="8" t="s">
        <v>20115</v>
      </c>
      <c r="D10053" s="1">
        <v>96.79</v>
      </c>
      <c r="E10053" s="1">
        <v>6161449</v>
      </c>
      <c r="F10053" s="1">
        <v>6</v>
      </c>
      <c r="G10053" s="9">
        <f t="shared" si="472"/>
        <v>0.9737969104345422</v>
      </c>
      <c r="H10053" s="1">
        <v>30</v>
      </c>
      <c r="I10053" s="9">
        <f t="shared" si="473"/>
        <v>4.8689845521727113</v>
      </c>
      <c r="J10053" s="1">
        <v>55.2</v>
      </c>
      <c r="K10053" s="1">
        <v>8.9600000000000009</v>
      </c>
      <c r="L10053" s="9">
        <f t="shared" si="471"/>
        <v>0.54341345448356149</v>
      </c>
      <c r="M10053" s="10" t="s">
        <v>22</v>
      </c>
      <c r="N10053" s="10" t="s">
        <v>22</v>
      </c>
      <c r="O10053" s="10" t="s">
        <v>21</v>
      </c>
      <c r="P10053" s="10" t="s">
        <v>22</v>
      </c>
    </row>
    <row r="10054" spans="1:16" ht="13.15">
      <c r="A10054" s="1" t="s">
        <v>20116</v>
      </c>
      <c r="B10054" s="1" t="s">
        <v>24</v>
      </c>
      <c r="C10054" s="8" t="s">
        <v>20117</v>
      </c>
      <c r="D10054" s="1">
        <v>99.78</v>
      </c>
      <c r="E10054" s="1">
        <v>5134984</v>
      </c>
      <c r="F10054" s="1">
        <v>0</v>
      </c>
      <c r="G10054" s="9">
        <f t="shared" si="472"/>
        <v>0</v>
      </c>
      <c r="H10054" s="1">
        <v>25</v>
      </c>
      <c r="I10054" s="9">
        <f t="shared" si="473"/>
        <v>4.8685643421673763</v>
      </c>
      <c r="J10054" s="1">
        <v>47.52</v>
      </c>
      <c r="K10054" s="1">
        <v>9.25</v>
      </c>
      <c r="L10054" s="9">
        <f t="shared" si="471"/>
        <v>0.52633128023431097</v>
      </c>
      <c r="M10054" s="10" t="s">
        <v>22</v>
      </c>
      <c r="N10054" s="10" t="s">
        <v>22</v>
      </c>
      <c r="O10054" s="10" t="s">
        <v>21</v>
      </c>
      <c r="P10054" s="10" t="s">
        <v>22</v>
      </c>
    </row>
    <row r="10055" spans="1:16" ht="13.15">
      <c r="A10055" s="1" t="s">
        <v>20118</v>
      </c>
      <c r="B10055" s="1" t="s">
        <v>19</v>
      </c>
      <c r="C10055" s="8" t="s">
        <v>20119</v>
      </c>
      <c r="D10055" s="1">
        <v>100</v>
      </c>
      <c r="E10055" s="1">
        <v>4108301</v>
      </c>
      <c r="F10055" s="1">
        <v>0</v>
      </c>
      <c r="G10055" s="9">
        <f t="shared" si="472"/>
        <v>0</v>
      </c>
      <c r="H10055" s="1">
        <v>20</v>
      </c>
      <c r="I10055" s="9">
        <f t="shared" si="473"/>
        <v>4.8681924717784799</v>
      </c>
      <c r="J10055" s="1">
        <v>26.2</v>
      </c>
      <c r="K10055" s="1">
        <v>6.38</v>
      </c>
      <c r="L10055" s="9">
        <f t="shared" si="471"/>
        <v>0.76303957237907205</v>
      </c>
      <c r="M10055" s="10" t="s">
        <v>22</v>
      </c>
      <c r="N10055" s="10" t="s">
        <v>22</v>
      </c>
      <c r="O10055" s="10" t="s">
        <v>22</v>
      </c>
      <c r="P10055" s="10" t="s">
        <v>22</v>
      </c>
    </row>
    <row r="10056" spans="1:16" ht="13.15">
      <c r="A10056" s="1" t="s">
        <v>20120</v>
      </c>
      <c r="B10056" s="1" t="s">
        <v>33</v>
      </c>
      <c r="C10056" s="8" t="s">
        <v>20121</v>
      </c>
      <c r="D10056" s="1">
        <v>93.74</v>
      </c>
      <c r="E10056" s="1">
        <v>3698317</v>
      </c>
      <c r="F10056" s="1">
        <v>0</v>
      </c>
      <c r="G10056" s="9">
        <f t="shared" si="472"/>
        <v>0</v>
      </c>
      <c r="H10056" s="1">
        <v>18</v>
      </c>
      <c r="I10056" s="9">
        <f t="shared" si="473"/>
        <v>4.8670787279727517</v>
      </c>
      <c r="J10056" s="1">
        <v>19.739999999999998</v>
      </c>
      <c r="K10056" s="1">
        <v>5.34</v>
      </c>
      <c r="L10056" s="9">
        <f t="shared" si="471"/>
        <v>0.91143796403984112</v>
      </c>
      <c r="M10056" s="10" t="s">
        <v>21</v>
      </c>
      <c r="N10056" s="10" t="s">
        <v>22</v>
      </c>
      <c r="O10056" s="10" t="s">
        <v>21</v>
      </c>
      <c r="P10056" s="10" t="s">
        <v>21</v>
      </c>
    </row>
    <row r="10057" spans="1:16" ht="13.15">
      <c r="A10057" s="1" t="s">
        <v>20122</v>
      </c>
      <c r="B10057" s="1" t="s">
        <v>19</v>
      </c>
      <c r="C10057" s="8" t="s">
        <v>20123</v>
      </c>
      <c r="D10057" s="1">
        <v>99.59</v>
      </c>
      <c r="E10057" s="1">
        <v>5548506</v>
      </c>
      <c r="F10057" s="1">
        <v>0</v>
      </c>
      <c r="G10057" s="9">
        <f t="shared" si="472"/>
        <v>0</v>
      </c>
      <c r="H10057" s="1">
        <v>27</v>
      </c>
      <c r="I10057" s="9">
        <f t="shared" si="473"/>
        <v>4.8661747865100988</v>
      </c>
      <c r="J10057" s="1">
        <v>26.94</v>
      </c>
      <c r="K10057" s="1">
        <v>4.8600000000000003</v>
      </c>
      <c r="L10057" s="9">
        <f t="shared" si="471"/>
        <v>1.0012705322037239</v>
      </c>
      <c r="M10057" s="10" t="s">
        <v>22</v>
      </c>
      <c r="N10057" s="10" t="s">
        <v>22</v>
      </c>
      <c r="O10057" s="10" t="s">
        <v>21</v>
      </c>
      <c r="P10057" s="10" t="s">
        <v>22</v>
      </c>
    </row>
    <row r="10058" spans="1:16" ht="13.15">
      <c r="A10058" s="1" t="s">
        <v>20124</v>
      </c>
      <c r="B10058" s="1" t="s">
        <v>19</v>
      </c>
      <c r="C10058" s="8" t="s">
        <v>20125</v>
      </c>
      <c r="D10058" s="1">
        <v>98.74</v>
      </c>
      <c r="E10058" s="1">
        <v>3699310</v>
      </c>
      <c r="F10058" s="1">
        <v>0</v>
      </c>
      <c r="G10058" s="9">
        <f t="shared" si="472"/>
        <v>0</v>
      </c>
      <c r="H10058" s="1">
        <v>18</v>
      </c>
      <c r="I10058" s="9">
        <f t="shared" si="473"/>
        <v>4.8657722656387268</v>
      </c>
      <c r="J10058" s="1">
        <v>28.53</v>
      </c>
      <c r="K10058" s="1">
        <v>7.71</v>
      </c>
      <c r="L10058" s="9">
        <f t="shared" si="471"/>
        <v>0.63109886713861563</v>
      </c>
      <c r="M10058" s="10" t="s">
        <v>22</v>
      </c>
      <c r="N10058" s="10" t="s">
        <v>22</v>
      </c>
      <c r="O10058" s="10" t="s">
        <v>21</v>
      </c>
      <c r="P10058" s="10" t="s">
        <v>22</v>
      </c>
    </row>
    <row r="10059" spans="1:16" ht="13.15">
      <c r="A10059" s="1" t="s">
        <v>20126</v>
      </c>
      <c r="B10059" s="1" t="s">
        <v>24</v>
      </c>
      <c r="C10059" s="8" t="s">
        <v>20127</v>
      </c>
      <c r="D10059" s="1">
        <v>96.17</v>
      </c>
      <c r="E10059" s="1">
        <v>2877351</v>
      </c>
      <c r="F10059" s="1">
        <v>0</v>
      </c>
      <c r="G10059" s="9">
        <f t="shared" si="472"/>
        <v>0</v>
      </c>
      <c r="H10059" s="1">
        <v>14</v>
      </c>
      <c r="I10059" s="9">
        <f t="shared" si="473"/>
        <v>4.8655864369692816</v>
      </c>
      <c r="J10059" s="1">
        <v>24.83</v>
      </c>
      <c r="K10059" s="1">
        <v>8.6300000000000008</v>
      </c>
      <c r="L10059" s="9">
        <f t="shared" si="471"/>
        <v>0.56379912363491091</v>
      </c>
      <c r="M10059" s="10" t="s">
        <v>22</v>
      </c>
      <c r="N10059" s="10" t="s">
        <v>22</v>
      </c>
      <c r="O10059" s="10" t="s">
        <v>22</v>
      </c>
      <c r="P10059" s="10" t="s">
        <v>22</v>
      </c>
    </row>
    <row r="10060" spans="1:16" ht="13.15">
      <c r="A10060" s="1" t="s">
        <v>20128</v>
      </c>
      <c r="B10060" s="1" t="s">
        <v>24</v>
      </c>
      <c r="C10060" s="8" t="s">
        <v>20129</v>
      </c>
      <c r="D10060" s="1">
        <v>98.88</v>
      </c>
      <c r="E10060" s="1">
        <v>2261008</v>
      </c>
      <c r="F10060" s="1">
        <v>0</v>
      </c>
      <c r="G10060" s="9">
        <f t="shared" si="472"/>
        <v>0</v>
      </c>
      <c r="H10060" s="1">
        <v>11</v>
      </c>
      <c r="I10060" s="9">
        <f t="shared" si="473"/>
        <v>4.8650867223822294</v>
      </c>
      <c r="J10060" s="1">
        <v>15.27</v>
      </c>
      <c r="K10060" s="1">
        <v>6.75</v>
      </c>
      <c r="L10060" s="9">
        <f t="shared" si="471"/>
        <v>0.72075358850107107</v>
      </c>
      <c r="M10060" s="10" t="s">
        <v>22</v>
      </c>
      <c r="N10060" s="10" t="s">
        <v>22</v>
      </c>
      <c r="O10060" s="10" t="s">
        <v>22</v>
      </c>
      <c r="P10060" s="10" t="s">
        <v>22</v>
      </c>
    </row>
    <row r="10061" spans="1:16" ht="13.15">
      <c r="A10061" s="1" t="s">
        <v>20130</v>
      </c>
      <c r="B10061" s="1" t="s">
        <v>19</v>
      </c>
      <c r="C10061" s="8" t="s">
        <v>20131</v>
      </c>
      <c r="D10061" s="1">
        <v>86.08</v>
      </c>
      <c r="E10061" s="1">
        <v>4522913</v>
      </c>
      <c r="F10061" s="1">
        <v>0</v>
      </c>
      <c r="G10061" s="9">
        <f t="shared" si="472"/>
        <v>0</v>
      </c>
      <c r="H10061" s="1">
        <v>22</v>
      </c>
      <c r="I10061" s="9">
        <f t="shared" si="473"/>
        <v>4.8641218612871837</v>
      </c>
      <c r="J10061" s="1">
        <v>42.1</v>
      </c>
      <c r="K10061" s="1">
        <v>9.31</v>
      </c>
      <c r="L10061" s="9">
        <f t="shared" si="471"/>
        <v>0.52246206888154489</v>
      </c>
      <c r="M10061" s="10" t="s">
        <v>22</v>
      </c>
      <c r="N10061" s="10" t="s">
        <v>22</v>
      </c>
      <c r="O10061" s="10" t="s">
        <v>22</v>
      </c>
      <c r="P10061" s="10" t="s">
        <v>22</v>
      </c>
    </row>
    <row r="10062" spans="1:16" ht="13.15">
      <c r="A10062" s="1" t="s">
        <v>20132</v>
      </c>
      <c r="B10062" s="1" t="s">
        <v>24</v>
      </c>
      <c r="C10062" s="8" t="s">
        <v>20133</v>
      </c>
      <c r="D10062" s="1">
        <v>100</v>
      </c>
      <c r="E10062" s="1">
        <v>7608177</v>
      </c>
      <c r="F10062" s="1">
        <v>0</v>
      </c>
      <c r="G10062" s="9">
        <f t="shared" si="472"/>
        <v>0</v>
      </c>
      <c r="H10062" s="1">
        <v>37</v>
      </c>
      <c r="I10062" s="9">
        <f t="shared" si="473"/>
        <v>4.8631886455848754</v>
      </c>
      <c r="J10062" s="1">
        <v>60.13</v>
      </c>
      <c r="K10062" s="1">
        <v>7.9</v>
      </c>
      <c r="L10062" s="9">
        <f t="shared" si="471"/>
        <v>0.6155934994411234</v>
      </c>
      <c r="M10062" s="10" t="s">
        <v>22</v>
      </c>
      <c r="N10062" s="10" t="s">
        <v>22</v>
      </c>
      <c r="O10062" s="10" t="s">
        <v>22</v>
      </c>
      <c r="P10062" s="10" t="s">
        <v>22</v>
      </c>
    </row>
    <row r="10063" spans="1:16" ht="13.15">
      <c r="A10063" s="1" t="s">
        <v>20134</v>
      </c>
      <c r="B10063" s="1" t="s">
        <v>19</v>
      </c>
      <c r="C10063" s="8" t="s">
        <v>20135</v>
      </c>
      <c r="D10063" s="1">
        <v>91.21</v>
      </c>
      <c r="E10063" s="1">
        <v>3495892</v>
      </c>
      <c r="F10063" s="1">
        <v>0</v>
      </c>
      <c r="G10063" s="9">
        <f t="shared" si="472"/>
        <v>0</v>
      </c>
      <c r="H10063" s="1">
        <v>17</v>
      </c>
      <c r="I10063" s="9">
        <f t="shared" si="473"/>
        <v>4.862850454190232</v>
      </c>
      <c r="J10063" s="1">
        <v>6.46</v>
      </c>
      <c r="K10063" s="1">
        <v>1.85</v>
      </c>
      <c r="L10063" s="9">
        <f t="shared" si="471"/>
        <v>2.6285678130758008</v>
      </c>
      <c r="M10063" s="10" t="s">
        <v>22</v>
      </c>
      <c r="N10063" s="10" t="s">
        <v>22</v>
      </c>
      <c r="O10063" s="10" t="s">
        <v>21</v>
      </c>
      <c r="P10063" s="10" t="s">
        <v>22</v>
      </c>
    </row>
    <row r="10064" spans="1:16" ht="13.15">
      <c r="A10064" s="1" t="s">
        <v>20136</v>
      </c>
      <c r="B10064" s="1" t="s">
        <v>33</v>
      </c>
      <c r="C10064" s="8" t="s">
        <v>20137</v>
      </c>
      <c r="D10064" s="1">
        <v>99.14</v>
      </c>
      <c r="E10064" s="1">
        <v>2880076</v>
      </c>
      <c r="F10064" s="1">
        <v>0</v>
      </c>
      <c r="G10064" s="9">
        <f t="shared" si="472"/>
        <v>0</v>
      </c>
      <c r="H10064" s="1">
        <v>14</v>
      </c>
      <c r="I10064" s="9">
        <f t="shared" si="473"/>
        <v>4.8609828351751831</v>
      </c>
      <c r="J10064" s="1">
        <v>21.81</v>
      </c>
      <c r="K10064" s="1">
        <v>7.57</v>
      </c>
      <c r="L10064" s="9">
        <f t="shared" si="471"/>
        <v>0.64213775893991853</v>
      </c>
      <c r="M10064" s="10" t="s">
        <v>22</v>
      </c>
      <c r="N10064" s="10" t="s">
        <v>22</v>
      </c>
      <c r="O10064" s="10" t="s">
        <v>22</v>
      </c>
      <c r="P10064" s="10" t="s">
        <v>22</v>
      </c>
    </row>
    <row r="10065" spans="1:16" ht="13.15">
      <c r="A10065" s="1" t="s">
        <v>20138</v>
      </c>
      <c r="B10065" s="1" t="s">
        <v>19</v>
      </c>
      <c r="C10065" s="8" t="s">
        <v>20139</v>
      </c>
      <c r="D10065" s="1">
        <v>98.37</v>
      </c>
      <c r="E10065" s="1">
        <v>2468871</v>
      </c>
      <c r="F10065" s="1">
        <v>0</v>
      </c>
      <c r="G10065" s="9">
        <f t="shared" si="472"/>
        <v>0</v>
      </c>
      <c r="H10065" s="1">
        <v>12</v>
      </c>
      <c r="I10065" s="9">
        <f t="shared" si="473"/>
        <v>4.8605212666032367</v>
      </c>
      <c r="J10065" s="1">
        <v>10.41</v>
      </c>
      <c r="K10065" s="1">
        <v>4.22</v>
      </c>
      <c r="L10065" s="9">
        <f t="shared" si="471"/>
        <v>1.1517822906642741</v>
      </c>
      <c r="M10065" s="10" t="s">
        <v>22</v>
      </c>
      <c r="N10065" s="10" t="s">
        <v>22</v>
      </c>
      <c r="O10065" s="10" t="s">
        <v>22</v>
      </c>
      <c r="P10065" s="10" t="s">
        <v>22</v>
      </c>
    </row>
    <row r="10066" spans="1:16" ht="13.15">
      <c r="A10066" s="1" t="s">
        <v>20140</v>
      </c>
      <c r="B10066" s="1" t="s">
        <v>24</v>
      </c>
      <c r="C10066" s="8" t="s">
        <v>20141</v>
      </c>
      <c r="D10066" s="1">
        <v>98.8</v>
      </c>
      <c r="E10066" s="1">
        <v>1851772</v>
      </c>
      <c r="F10066" s="1">
        <v>0</v>
      </c>
      <c r="G10066" s="9">
        <f t="shared" si="472"/>
        <v>0</v>
      </c>
      <c r="H10066" s="1">
        <v>9</v>
      </c>
      <c r="I10066" s="9">
        <f t="shared" si="473"/>
        <v>4.8602095722367551</v>
      </c>
      <c r="J10066" s="1">
        <v>3.51</v>
      </c>
      <c r="K10066" s="1">
        <v>1.9</v>
      </c>
      <c r="L10066" s="9">
        <f t="shared" si="471"/>
        <v>2.5580050380193451</v>
      </c>
      <c r="M10066" s="10" t="s">
        <v>22</v>
      </c>
      <c r="N10066" s="10" t="s">
        <v>22</v>
      </c>
      <c r="O10066" s="10" t="s">
        <v>22</v>
      </c>
      <c r="P10066" s="10" t="s">
        <v>22</v>
      </c>
    </row>
    <row r="10067" spans="1:16" ht="13.15">
      <c r="A10067" s="1" t="s">
        <v>20142</v>
      </c>
      <c r="B10067" s="1" t="s">
        <v>33</v>
      </c>
      <c r="C10067" s="8" t="s">
        <v>20143</v>
      </c>
      <c r="D10067" s="1">
        <v>96.63</v>
      </c>
      <c r="E10067" s="1">
        <v>2469486</v>
      </c>
      <c r="F10067" s="1">
        <v>0</v>
      </c>
      <c r="G10067" s="9">
        <f t="shared" si="472"/>
        <v>0</v>
      </c>
      <c r="H10067" s="1">
        <v>12</v>
      </c>
      <c r="I10067" s="9">
        <f t="shared" si="473"/>
        <v>4.8593108039486754</v>
      </c>
      <c r="J10067" s="1">
        <v>8.8000000000000007</v>
      </c>
      <c r="K10067" s="1">
        <v>3.56</v>
      </c>
      <c r="L10067" s="9">
        <f t="shared" si="471"/>
        <v>1.3649749449294033</v>
      </c>
      <c r="M10067" s="10" t="s">
        <v>22</v>
      </c>
      <c r="N10067" s="10" t="s">
        <v>22</v>
      </c>
      <c r="O10067" s="10" t="s">
        <v>22</v>
      </c>
      <c r="P10067" s="10" t="s">
        <v>22</v>
      </c>
    </row>
    <row r="10068" spans="1:16" ht="13.15">
      <c r="A10068" s="1" t="s">
        <v>20144</v>
      </c>
      <c r="B10068" s="1" t="s">
        <v>19</v>
      </c>
      <c r="C10068" s="8" t="s">
        <v>20145</v>
      </c>
      <c r="D10068" s="1">
        <v>97.99</v>
      </c>
      <c r="E10068" s="1">
        <v>5144873</v>
      </c>
      <c r="F10068" s="1">
        <v>0</v>
      </c>
      <c r="G10068" s="9">
        <f t="shared" si="472"/>
        <v>0</v>
      </c>
      <c r="H10068" s="1">
        <v>25</v>
      </c>
      <c r="I10068" s="9">
        <f t="shared" si="473"/>
        <v>4.8592064371656987</v>
      </c>
      <c r="J10068" s="1">
        <v>39.99</v>
      </c>
      <c r="K10068" s="1">
        <v>7.77</v>
      </c>
      <c r="L10068" s="9">
        <f t="shared" si="471"/>
        <v>0.6253804938437193</v>
      </c>
      <c r="M10068" s="10" t="s">
        <v>22</v>
      </c>
      <c r="N10068" s="10" t="s">
        <v>22</v>
      </c>
      <c r="O10068" s="10" t="s">
        <v>22</v>
      </c>
      <c r="P10068" s="10" t="s">
        <v>22</v>
      </c>
    </row>
    <row r="10069" spans="1:16" ht="13.15">
      <c r="A10069" s="1" t="s">
        <v>20146</v>
      </c>
      <c r="B10069" s="1" t="s">
        <v>33</v>
      </c>
      <c r="C10069" s="8" t="s">
        <v>20147</v>
      </c>
      <c r="D10069" s="1">
        <v>95.14</v>
      </c>
      <c r="E10069" s="1">
        <v>5558020</v>
      </c>
      <c r="F10069" s="1">
        <v>0</v>
      </c>
      <c r="G10069" s="9">
        <f t="shared" si="472"/>
        <v>0</v>
      </c>
      <c r="H10069" s="1">
        <v>27</v>
      </c>
      <c r="I10069" s="9">
        <f t="shared" si="473"/>
        <v>4.8578450599314147</v>
      </c>
      <c r="J10069" s="1">
        <v>14.11</v>
      </c>
      <c r="K10069" s="1">
        <v>2.54</v>
      </c>
      <c r="L10069" s="9">
        <f t="shared" si="471"/>
        <v>1.9125374251698484</v>
      </c>
      <c r="M10069" s="10" t="s">
        <v>22</v>
      </c>
      <c r="N10069" s="10" t="s">
        <v>22</v>
      </c>
      <c r="O10069" s="10" t="s">
        <v>21</v>
      </c>
      <c r="P10069" s="10" t="s">
        <v>22</v>
      </c>
    </row>
    <row r="10070" spans="1:16" ht="13.15">
      <c r="A10070" s="1" t="s">
        <v>20148</v>
      </c>
      <c r="B10070" s="1" t="s">
        <v>24</v>
      </c>
      <c r="C10070" s="8" t="s">
        <v>20149</v>
      </c>
      <c r="D10070" s="1">
        <v>97.43</v>
      </c>
      <c r="E10070" s="1">
        <v>1441261</v>
      </c>
      <c r="F10070" s="1">
        <v>0</v>
      </c>
      <c r="G10070" s="9">
        <f t="shared" si="472"/>
        <v>0</v>
      </c>
      <c r="H10070" s="1">
        <v>7</v>
      </c>
      <c r="I10070" s="9">
        <f t="shared" si="473"/>
        <v>4.8568579875539548</v>
      </c>
      <c r="J10070" s="1">
        <v>4.32</v>
      </c>
      <c r="K10070" s="1">
        <v>3</v>
      </c>
      <c r="L10070" s="9">
        <f t="shared" si="471"/>
        <v>1.6189526625179849</v>
      </c>
      <c r="M10070" s="10" t="s">
        <v>22</v>
      </c>
      <c r="N10070" s="10" t="s">
        <v>22</v>
      </c>
      <c r="O10070" s="10" t="s">
        <v>21</v>
      </c>
      <c r="P10070" s="10" t="s">
        <v>22</v>
      </c>
    </row>
    <row r="10071" spans="1:16" ht="13.15">
      <c r="A10071" s="1" t="s">
        <v>20150</v>
      </c>
      <c r="B10071" s="1" t="s">
        <v>24</v>
      </c>
      <c r="C10071" s="8" t="s">
        <v>20151</v>
      </c>
      <c r="D10071" s="1">
        <v>99</v>
      </c>
      <c r="E10071" s="1">
        <v>4530049</v>
      </c>
      <c r="F10071" s="1">
        <v>0</v>
      </c>
      <c r="G10071" s="9">
        <f t="shared" si="472"/>
        <v>0</v>
      </c>
      <c r="H10071" s="1">
        <v>22</v>
      </c>
      <c r="I10071" s="9">
        <f t="shared" si="473"/>
        <v>4.8564596100395381</v>
      </c>
      <c r="J10071" s="1">
        <v>24.55</v>
      </c>
      <c r="K10071" s="1">
        <v>5.42</v>
      </c>
      <c r="L10071" s="9">
        <f t="shared" si="471"/>
        <v>0.89602575830987785</v>
      </c>
      <c r="M10071" s="10" t="s">
        <v>22</v>
      </c>
      <c r="N10071" s="10" t="s">
        <v>22</v>
      </c>
      <c r="O10071" s="10" t="s">
        <v>22</v>
      </c>
      <c r="P10071" s="10" t="s">
        <v>22</v>
      </c>
    </row>
    <row r="10072" spans="1:16" ht="13.15">
      <c r="A10072" s="1" t="s">
        <v>20152</v>
      </c>
      <c r="B10072" s="1" t="s">
        <v>24</v>
      </c>
      <c r="C10072" s="8" t="s">
        <v>20153</v>
      </c>
      <c r="D10072" s="1">
        <v>99.03</v>
      </c>
      <c r="E10072" s="1">
        <v>5559731</v>
      </c>
      <c r="F10072" s="1">
        <v>0</v>
      </c>
      <c r="G10072" s="9">
        <f t="shared" si="472"/>
        <v>0</v>
      </c>
      <c r="H10072" s="1">
        <v>27</v>
      </c>
      <c r="I10072" s="9">
        <f t="shared" si="473"/>
        <v>4.8563500644185842</v>
      </c>
      <c r="J10072" s="1">
        <v>11.91</v>
      </c>
      <c r="K10072" s="1">
        <v>2.14</v>
      </c>
      <c r="L10072" s="9">
        <f t="shared" si="471"/>
        <v>2.2693224600086839</v>
      </c>
      <c r="M10072" s="10" t="s">
        <v>22</v>
      </c>
      <c r="N10072" s="10" t="s">
        <v>22</v>
      </c>
      <c r="O10072" s="10" t="s">
        <v>21</v>
      </c>
      <c r="P10072" s="10" t="s">
        <v>22</v>
      </c>
    </row>
    <row r="10073" spans="1:16" ht="13.15">
      <c r="A10073" s="1" t="s">
        <v>20154</v>
      </c>
      <c r="B10073" s="1" t="s">
        <v>19</v>
      </c>
      <c r="C10073" s="8" t="s">
        <v>20155</v>
      </c>
      <c r="D10073" s="1">
        <v>99.17</v>
      </c>
      <c r="E10073" s="1">
        <v>5149788</v>
      </c>
      <c r="F10073" s="1">
        <v>0</v>
      </c>
      <c r="G10073" s="9">
        <f t="shared" si="472"/>
        <v>0</v>
      </c>
      <c r="H10073" s="1">
        <v>25</v>
      </c>
      <c r="I10073" s="9">
        <f t="shared" si="473"/>
        <v>4.8545687705979352</v>
      </c>
      <c r="J10073" s="1">
        <v>37.520000000000003</v>
      </c>
      <c r="K10073" s="1">
        <v>7.29</v>
      </c>
      <c r="L10073" s="9">
        <f t="shared" si="471"/>
        <v>0.66592164205732995</v>
      </c>
      <c r="M10073" s="10" t="s">
        <v>22</v>
      </c>
      <c r="N10073" s="10" t="s">
        <v>22</v>
      </c>
      <c r="O10073" s="10" t="s">
        <v>21</v>
      </c>
      <c r="P10073" s="10" t="s">
        <v>22</v>
      </c>
    </row>
    <row r="10074" spans="1:16" ht="13.15">
      <c r="A10074" s="1" t="s">
        <v>20156</v>
      </c>
      <c r="B10074" s="1" t="s">
        <v>19</v>
      </c>
      <c r="C10074" s="8" t="s">
        <v>20157</v>
      </c>
      <c r="D10074" s="1">
        <v>98.73</v>
      </c>
      <c r="E10074" s="1">
        <v>2472129</v>
      </c>
      <c r="F10074" s="1">
        <v>0</v>
      </c>
      <c r="G10074" s="9">
        <f t="shared" si="472"/>
        <v>0</v>
      </c>
      <c r="H10074" s="1">
        <v>12</v>
      </c>
      <c r="I10074" s="9">
        <f t="shared" si="473"/>
        <v>4.8541156226070727</v>
      </c>
      <c r="J10074" s="1">
        <v>2</v>
      </c>
      <c r="K10074" s="1">
        <v>0.81</v>
      </c>
      <c r="L10074" s="9">
        <f t="shared" si="471"/>
        <v>5.9927353365519416</v>
      </c>
      <c r="M10074" s="10" t="s">
        <v>22</v>
      </c>
      <c r="N10074" s="10" t="s">
        <v>22</v>
      </c>
      <c r="O10074" s="10" t="s">
        <v>21</v>
      </c>
      <c r="P10074" s="10" t="s">
        <v>22</v>
      </c>
    </row>
    <row r="10075" spans="1:16" ht="13.15">
      <c r="A10075" s="1" t="s">
        <v>20158</v>
      </c>
      <c r="B10075" s="1" t="s">
        <v>33</v>
      </c>
      <c r="C10075" s="8" t="s">
        <v>20159</v>
      </c>
      <c r="D10075" s="1">
        <v>97.46</v>
      </c>
      <c r="E10075" s="1">
        <v>3090512</v>
      </c>
      <c r="F10075" s="1">
        <v>0</v>
      </c>
      <c r="G10075" s="9">
        <f t="shared" si="472"/>
        <v>0</v>
      </c>
      <c r="H10075" s="1">
        <v>15</v>
      </c>
      <c r="I10075" s="9">
        <f t="shared" si="473"/>
        <v>4.853564716784792</v>
      </c>
      <c r="J10075" s="1">
        <v>12.99</v>
      </c>
      <c r="K10075" s="1">
        <v>4.2</v>
      </c>
      <c r="L10075" s="9">
        <f t="shared" si="471"/>
        <v>1.1556106468535219</v>
      </c>
      <c r="M10075" s="10" t="s">
        <v>22</v>
      </c>
      <c r="N10075" s="10" t="s">
        <v>22</v>
      </c>
      <c r="O10075" s="10" t="s">
        <v>21</v>
      </c>
      <c r="P10075" s="10" t="s">
        <v>22</v>
      </c>
    </row>
    <row r="10076" spans="1:16" ht="13.15">
      <c r="A10076" s="1" t="s">
        <v>20160</v>
      </c>
      <c r="B10076" s="1" t="s">
        <v>33</v>
      </c>
      <c r="C10076" s="8" t="s">
        <v>20161</v>
      </c>
      <c r="D10076" s="1">
        <v>97.84</v>
      </c>
      <c r="E10076" s="1">
        <v>5357131</v>
      </c>
      <c r="F10076" s="1">
        <v>0</v>
      </c>
      <c r="G10076" s="9">
        <f t="shared" si="472"/>
        <v>0</v>
      </c>
      <c r="H10076" s="1">
        <v>26</v>
      </c>
      <c r="I10076" s="9">
        <f t="shared" si="473"/>
        <v>4.8533440754015533</v>
      </c>
      <c r="J10076" s="1">
        <v>19.78</v>
      </c>
      <c r="K10076" s="1">
        <v>3.69</v>
      </c>
      <c r="L10076" s="9">
        <f t="shared" si="471"/>
        <v>1.3152693971277922</v>
      </c>
      <c r="M10076" s="10" t="s">
        <v>22</v>
      </c>
      <c r="N10076" s="10" t="s">
        <v>22</v>
      </c>
      <c r="O10076" s="10" t="s">
        <v>21</v>
      </c>
      <c r="P10076" s="10" t="s">
        <v>22</v>
      </c>
    </row>
    <row r="10077" spans="1:16" ht="13.15">
      <c r="A10077" s="1" t="s">
        <v>20162</v>
      </c>
      <c r="B10077" s="1" t="s">
        <v>33</v>
      </c>
      <c r="C10077" s="8" t="s">
        <v>20163</v>
      </c>
      <c r="D10077" s="1">
        <v>98.88</v>
      </c>
      <c r="E10077" s="1">
        <v>2266505</v>
      </c>
      <c r="F10077" s="1">
        <v>0</v>
      </c>
      <c r="G10077" s="9">
        <f t="shared" si="472"/>
        <v>0</v>
      </c>
      <c r="H10077" s="1">
        <v>11</v>
      </c>
      <c r="I10077" s="9">
        <f t="shared" si="473"/>
        <v>4.8532873300522175</v>
      </c>
      <c r="J10077" s="1">
        <v>24.13</v>
      </c>
      <c r="K10077" s="1">
        <v>10.65</v>
      </c>
      <c r="L10077" s="9">
        <f t="shared" si="471"/>
        <v>0.45570773052133495</v>
      </c>
      <c r="M10077" s="10" t="s">
        <v>22</v>
      </c>
      <c r="N10077" s="10" t="s">
        <v>22</v>
      </c>
      <c r="O10077" s="10" t="s">
        <v>22</v>
      </c>
      <c r="P10077" s="10" t="s">
        <v>22</v>
      </c>
    </row>
    <row r="10078" spans="1:16" ht="13.15">
      <c r="A10078" s="1" t="s">
        <v>20164</v>
      </c>
      <c r="B10078" s="1" t="s">
        <v>24</v>
      </c>
      <c r="C10078" s="8" t="s">
        <v>20165</v>
      </c>
      <c r="D10078" s="1">
        <v>97.86</v>
      </c>
      <c r="E10078" s="1">
        <v>3091755</v>
      </c>
      <c r="F10078" s="1">
        <v>0</v>
      </c>
      <c r="G10078" s="9">
        <f t="shared" si="472"/>
        <v>0</v>
      </c>
      <c r="H10078" s="1">
        <v>15</v>
      </c>
      <c r="I10078" s="9">
        <f t="shared" si="473"/>
        <v>4.8516134040375132</v>
      </c>
      <c r="J10078" s="1">
        <v>29</v>
      </c>
      <c r="K10078" s="1">
        <v>9.3800000000000008</v>
      </c>
      <c r="L10078" s="9">
        <f t="shared" si="471"/>
        <v>0.51722957399120606</v>
      </c>
      <c r="M10078" s="10" t="s">
        <v>22</v>
      </c>
      <c r="N10078" s="10" t="s">
        <v>22</v>
      </c>
      <c r="O10078" s="10" t="s">
        <v>22</v>
      </c>
      <c r="P10078" s="10" t="s">
        <v>22</v>
      </c>
    </row>
    <row r="10079" spans="1:16" ht="13.15">
      <c r="A10079" s="1" t="s">
        <v>20166</v>
      </c>
      <c r="B10079" s="1" t="s">
        <v>33</v>
      </c>
      <c r="C10079" s="8" t="s">
        <v>20167</v>
      </c>
      <c r="D10079" s="1">
        <v>98.51</v>
      </c>
      <c r="E10079" s="1">
        <v>4122371</v>
      </c>
      <c r="F10079" s="1">
        <v>0</v>
      </c>
      <c r="G10079" s="9">
        <f t="shared" si="472"/>
        <v>0</v>
      </c>
      <c r="H10079" s="1">
        <v>20</v>
      </c>
      <c r="I10079" s="9">
        <f t="shared" si="473"/>
        <v>4.8515769201753063</v>
      </c>
      <c r="J10079" s="1">
        <v>26.44</v>
      </c>
      <c r="K10079" s="1">
        <v>6.41</v>
      </c>
      <c r="L10079" s="9">
        <f t="shared" si="471"/>
        <v>0.75687627459833173</v>
      </c>
      <c r="M10079" s="10" t="s">
        <v>22</v>
      </c>
      <c r="N10079" s="10" t="s">
        <v>22</v>
      </c>
      <c r="O10079" s="10" t="s">
        <v>22</v>
      </c>
      <c r="P10079" s="10" t="s">
        <v>22</v>
      </c>
    </row>
    <row r="10080" spans="1:16" ht="13.15">
      <c r="A10080" s="1" t="s">
        <v>20168</v>
      </c>
      <c r="B10080" s="1" t="s">
        <v>24</v>
      </c>
      <c r="C10080" s="8" t="s">
        <v>20169</v>
      </c>
      <c r="D10080" s="1">
        <v>98.89</v>
      </c>
      <c r="E10080" s="1">
        <v>5771427</v>
      </c>
      <c r="F10080" s="1">
        <v>0</v>
      </c>
      <c r="G10080" s="9">
        <f t="shared" si="472"/>
        <v>0</v>
      </c>
      <c r="H10080" s="1">
        <v>28</v>
      </c>
      <c r="I10080" s="9">
        <f t="shared" si="473"/>
        <v>4.8514864694641373</v>
      </c>
      <c r="J10080" s="1">
        <v>11.1</v>
      </c>
      <c r="K10080" s="1">
        <v>1.92</v>
      </c>
      <c r="L10080" s="9">
        <f t="shared" si="471"/>
        <v>2.5268158695125718</v>
      </c>
      <c r="M10080" s="10" t="s">
        <v>22</v>
      </c>
      <c r="N10080" s="10" t="s">
        <v>22</v>
      </c>
      <c r="O10080" s="10" t="s">
        <v>22</v>
      </c>
      <c r="P10080" s="10" t="s">
        <v>22</v>
      </c>
    </row>
    <row r="10081" spans="1:16" ht="13.15">
      <c r="A10081" s="1" t="s">
        <v>20170</v>
      </c>
      <c r="B10081" s="1" t="s">
        <v>19</v>
      </c>
      <c r="C10081" s="8" t="s">
        <v>20171</v>
      </c>
      <c r="D10081" s="1">
        <v>98.75</v>
      </c>
      <c r="E10081" s="1">
        <v>6597255</v>
      </c>
      <c r="F10081" s="1">
        <v>0</v>
      </c>
      <c r="G10081" s="9">
        <f t="shared" si="472"/>
        <v>0</v>
      </c>
      <c r="H10081" s="1">
        <v>32</v>
      </c>
      <c r="I10081" s="9">
        <f t="shared" si="473"/>
        <v>4.8505022164521456</v>
      </c>
      <c r="J10081" s="1">
        <v>48.08</v>
      </c>
      <c r="K10081" s="1">
        <v>7.29</v>
      </c>
      <c r="L10081" s="9">
        <f t="shared" si="471"/>
        <v>0.66536381569988279</v>
      </c>
      <c r="M10081" s="10" t="s">
        <v>22</v>
      </c>
      <c r="N10081" s="10" t="s">
        <v>22</v>
      </c>
      <c r="O10081" s="10" t="s">
        <v>22</v>
      </c>
      <c r="P10081" s="10" t="s">
        <v>22</v>
      </c>
    </row>
    <row r="10082" spans="1:16" ht="13.15">
      <c r="A10082" s="1" t="s">
        <v>20172</v>
      </c>
      <c r="B10082" s="1" t="s">
        <v>24</v>
      </c>
      <c r="C10082" s="8" t="s">
        <v>20173</v>
      </c>
      <c r="D10082" s="1">
        <v>94.95</v>
      </c>
      <c r="E10082" s="1">
        <v>1855621</v>
      </c>
      <c r="F10082" s="1">
        <v>0</v>
      </c>
      <c r="G10082" s="9">
        <f t="shared" si="472"/>
        <v>0</v>
      </c>
      <c r="H10082" s="1">
        <v>9</v>
      </c>
      <c r="I10082" s="9">
        <f t="shared" si="473"/>
        <v>4.8501283397849022</v>
      </c>
      <c r="J10082" s="1">
        <v>6.25</v>
      </c>
      <c r="K10082" s="1">
        <v>3.37</v>
      </c>
      <c r="L10082" s="9">
        <f t="shared" si="471"/>
        <v>1.4392072224881014</v>
      </c>
      <c r="M10082" s="10" t="s">
        <v>22</v>
      </c>
      <c r="N10082" s="10" t="s">
        <v>22</v>
      </c>
      <c r="O10082" s="10" t="s">
        <v>21</v>
      </c>
      <c r="P10082" s="10" t="s">
        <v>22</v>
      </c>
    </row>
    <row r="10083" spans="1:16" ht="13.15">
      <c r="A10083" s="1" t="s">
        <v>20174</v>
      </c>
      <c r="B10083" s="1" t="s">
        <v>33</v>
      </c>
      <c r="C10083" s="8" t="s">
        <v>20175</v>
      </c>
      <c r="D10083" s="1">
        <v>100</v>
      </c>
      <c r="E10083" s="1">
        <v>4330716</v>
      </c>
      <c r="F10083" s="1">
        <v>0</v>
      </c>
      <c r="G10083" s="9">
        <f t="shared" si="472"/>
        <v>0</v>
      </c>
      <c r="H10083" s="1">
        <v>21</v>
      </c>
      <c r="I10083" s="9">
        <f t="shared" si="473"/>
        <v>4.8490826920998744</v>
      </c>
      <c r="J10083" s="1">
        <v>15.64</v>
      </c>
      <c r="K10083" s="1">
        <v>3.61</v>
      </c>
      <c r="L10083" s="9">
        <f t="shared" ref="L10083:L10146" si="474">I10083/K10083</f>
        <v>1.3432362027977491</v>
      </c>
      <c r="M10083" s="10" t="s">
        <v>22</v>
      </c>
      <c r="N10083" s="10" t="s">
        <v>22</v>
      </c>
      <c r="O10083" s="10" t="s">
        <v>22</v>
      </c>
      <c r="P10083" s="10" t="s">
        <v>22</v>
      </c>
    </row>
    <row r="10084" spans="1:16" ht="13.15">
      <c r="A10084" s="1" t="s">
        <v>20176</v>
      </c>
      <c r="B10084" s="1" t="s">
        <v>24</v>
      </c>
      <c r="C10084" s="8" t="s">
        <v>20177</v>
      </c>
      <c r="D10084" s="1">
        <v>99.67</v>
      </c>
      <c r="E10084" s="1">
        <v>3299848</v>
      </c>
      <c r="F10084" s="1">
        <v>0</v>
      </c>
      <c r="G10084" s="9">
        <f t="shared" si="472"/>
        <v>0</v>
      </c>
      <c r="H10084" s="1">
        <v>16</v>
      </c>
      <c r="I10084" s="9">
        <f t="shared" si="473"/>
        <v>4.8487081829223646</v>
      </c>
      <c r="J10084" s="1">
        <v>19.38</v>
      </c>
      <c r="K10084" s="1">
        <v>5.87</v>
      </c>
      <c r="L10084" s="9">
        <f t="shared" si="474"/>
        <v>0.82601502264435511</v>
      </c>
      <c r="M10084" s="10" t="s">
        <v>22</v>
      </c>
      <c r="N10084" s="10" t="s">
        <v>22</v>
      </c>
      <c r="O10084" s="10" t="s">
        <v>21</v>
      </c>
      <c r="P10084" s="10" t="s">
        <v>22</v>
      </c>
    </row>
    <row r="10085" spans="1:16" ht="13.15">
      <c r="A10085" s="1" t="s">
        <v>20178</v>
      </c>
      <c r="B10085" s="1" t="s">
        <v>33</v>
      </c>
      <c r="C10085" s="8" t="s">
        <v>20179</v>
      </c>
      <c r="D10085" s="1">
        <v>98.15</v>
      </c>
      <c r="E10085" s="1">
        <v>3093613</v>
      </c>
      <c r="F10085" s="1">
        <v>0</v>
      </c>
      <c r="G10085" s="9">
        <f t="shared" si="472"/>
        <v>0</v>
      </c>
      <c r="H10085" s="1">
        <v>15</v>
      </c>
      <c r="I10085" s="9">
        <f t="shared" si="473"/>
        <v>4.848699562614974</v>
      </c>
      <c r="J10085" s="1">
        <v>20.86</v>
      </c>
      <c r="K10085" s="1">
        <v>6.74</v>
      </c>
      <c r="L10085" s="9">
        <f t="shared" si="474"/>
        <v>0.71939162650073796</v>
      </c>
      <c r="M10085" s="10" t="s">
        <v>22</v>
      </c>
      <c r="N10085" s="10" t="s">
        <v>22</v>
      </c>
      <c r="O10085" s="10" t="s">
        <v>22</v>
      </c>
      <c r="P10085" s="10" t="s">
        <v>22</v>
      </c>
    </row>
    <row r="10086" spans="1:16" ht="13.15">
      <c r="A10086" s="1" t="s">
        <v>20180</v>
      </c>
      <c r="B10086" s="1" t="s">
        <v>24</v>
      </c>
      <c r="C10086" s="8" t="s">
        <v>20181</v>
      </c>
      <c r="D10086" s="1">
        <v>98.89</v>
      </c>
      <c r="E10086" s="1">
        <v>6805951</v>
      </c>
      <c r="F10086" s="1">
        <v>0</v>
      </c>
      <c r="G10086" s="9">
        <f t="shared" si="472"/>
        <v>0</v>
      </c>
      <c r="H10086" s="1">
        <v>33</v>
      </c>
      <c r="I10086" s="9">
        <f t="shared" si="473"/>
        <v>4.8486978528055822</v>
      </c>
      <c r="J10086" s="1">
        <v>37.17</v>
      </c>
      <c r="K10086" s="1">
        <v>5.46</v>
      </c>
      <c r="L10086" s="9">
        <f t="shared" si="474"/>
        <v>0.8880398997812422</v>
      </c>
      <c r="M10086" s="10" t="s">
        <v>22</v>
      </c>
      <c r="N10086" s="10" t="s">
        <v>22</v>
      </c>
      <c r="O10086" s="10" t="s">
        <v>22</v>
      </c>
      <c r="P10086" s="10" t="s">
        <v>22</v>
      </c>
    </row>
    <row r="10087" spans="1:16" ht="13.15">
      <c r="A10087" s="1" t="s">
        <v>20182</v>
      </c>
      <c r="B10087" s="1" t="s">
        <v>24</v>
      </c>
      <c r="C10087" s="8" t="s">
        <v>20183</v>
      </c>
      <c r="D10087" s="1">
        <v>90.92</v>
      </c>
      <c r="E10087" s="1">
        <v>4331368</v>
      </c>
      <c r="F10087" s="1">
        <v>0</v>
      </c>
      <c r="G10087" s="9">
        <f t="shared" si="472"/>
        <v>0</v>
      </c>
      <c r="H10087" s="1">
        <v>21</v>
      </c>
      <c r="I10087" s="9">
        <f t="shared" si="473"/>
        <v>4.8483527606058878</v>
      </c>
      <c r="J10087" s="1">
        <v>28.4</v>
      </c>
      <c r="K10087" s="1">
        <v>6.56</v>
      </c>
      <c r="L10087" s="9">
        <f t="shared" si="474"/>
        <v>0.73907816472650734</v>
      </c>
      <c r="M10087" s="10" t="s">
        <v>22</v>
      </c>
      <c r="N10087" s="10" t="s">
        <v>22</v>
      </c>
      <c r="O10087" s="10" t="s">
        <v>22</v>
      </c>
      <c r="P10087" s="10" t="s">
        <v>22</v>
      </c>
    </row>
    <row r="10088" spans="1:16" ht="13.15">
      <c r="A10088" s="1" t="s">
        <v>20184</v>
      </c>
      <c r="B10088" s="1" t="s">
        <v>24</v>
      </c>
      <c r="C10088" s="8" t="s">
        <v>20185</v>
      </c>
      <c r="D10088" s="1">
        <v>99.3</v>
      </c>
      <c r="E10088" s="1">
        <v>2888634</v>
      </c>
      <c r="F10088" s="1">
        <v>0</v>
      </c>
      <c r="G10088" s="9">
        <f t="shared" si="472"/>
        <v>0</v>
      </c>
      <c r="H10088" s="1">
        <v>14</v>
      </c>
      <c r="I10088" s="9">
        <f t="shared" si="473"/>
        <v>4.846581463764533</v>
      </c>
      <c r="J10088" s="1">
        <v>26.21</v>
      </c>
      <c r="K10088" s="1">
        <v>9.07</v>
      </c>
      <c r="L10088" s="9">
        <f t="shared" si="474"/>
        <v>0.53435297285165739</v>
      </c>
      <c r="M10088" s="10" t="s">
        <v>21</v>
      </c>
      <c r="N10088" s="10" t="s">
        <v>22</v>
      </c>
      <c r="O10088" s="10" t="s">
        <v>21</v>
      </c>
      <c r="P10088" s="10" t="s">
        <v>21</v>
      </c>
    </row>
    <row r="10089" spans="1:16" ht="13.15">
      <c r="A10089" s="1" t="s">
        <v>20186</v>
      </c>
      <c r="B10089" s="1" t="s">
        <v>33</v>
      </c>
      <c r="C10089" s="8" t="s">
        <v>20187</v>
      </c>
      <c r="D10089" s="1">
        <v>100</v>
      </c>
      <c r="E10089" s="1">
        <v>3508271</v>
      </c>
      <c r="F10089" s="1">
        <v>0</v>
      </c>
      <c r="G10089" s="9">
        <f t="shared" si="472"/>
        <v>0</v>
      </c>
      <c r="H10089" s="1">
        <v>17</v>
      </c>
      <c r="I10089" s="9">
        <f t="shared" si="473"/>
        <v>4.8456917951891398</v>
      </c>
      <c r="J10089" s="1">
        <v>13.8</v>
      </c>
      <c r="K10089" s="1">
        <v>3.93</v>
      </c>
      <c r="L10089" s="9">
        <f t="shared" si="474"/>
        <v>1.2330004567911297</v>
      </c>
      <c r="M10089" s="10" t="s">
        <v>22</v>
      </c>
      <c r="N10089" s="10" t="s">
        <v>22</v>
      </c>
      <c r="O10089" s="10" t="s">
        <v>21</v>
      </c>
      <c r="P10089" s="10" t="s">
        <v>22</v>
      </c>
    </row>
    <row r="10090" spans="1:16" ht="13.15">
      <c r="A10090" s="1" t="s">
        <v>20188</v>
      </c>
      <c r="B10090" s="1" t="s">
        <v>24</v>
      </c>
      <c r="C10090" s="8" t="s">
        <v>20189</v>
      </c>
      <c r="D10090" s="1">
        <v>99.66</v>
      </c>
      <c r="E10090" s="1">
        <v>4540125</v>
      </c>
      <c r="F10090" s="1">
        <v>0</v>
      </c>
      <c r="G10090" s="9">
        <f t="shared" si="472"/>
        <v>0</v>
      </c>
      <c r="H10090" s="1">
        <v>22</v>
      </c>
      <c r="I10090" s="9">
        <f t="shared" si="473"/>
        <v>4.8456815616310118</v>
      </c>
      <c r="J10090" s="1">
        <v>19.79</v>
      </c>
      <c r="K10090" s="1">
        <v>4.3600000000000003</v>
      </c>
      <c r="L10090" s="9">
        <f t="shared" si="474"/>
        <v>1.1113948535850944</v>
      </c>
      <c r="M10090" s="10" t="s">
        <v>22</v>
      </c>
      <c r="N10090" s="10" t="s">
        <v>22</v>
      </c>
      <c r="O10090" s="10" t="s">
        <v>22</v>
      </c>
      <c r="P10090" s="10" t="s">
        <v>22</v>
      </c>
    </row>
    <row r="10091" spans="1:16" ht="13.15">
      <c r="A10091" s="1" t="s">
        <v>20190</v>
      </c>
      <c r="B10091" s="1" t="s">
        <v>24</v>
      </c>
      <c r="C10091" s="8" t="s">
        <v>20191</v>
      </c>
      <c r="D10091" s="1">
        <v>99.64</v>
      </c>
      <c r="E10091" s="1">
        <v>4335162</v>
      </c>
      <c r="F10091" s="1">
        <v>0</v>
      </c>
      <c r="G10091" s="9">
        <f t="shared" si="472"/>
        <v>0</v>
      </c>
      <c r="H10091" s="1">
        <v>21</v>
      </c>
      <c r="I10091" s="9">
        <f t="shared" si="473"/>
        <v>4.8441096318891885</v>
      </c>
      <c r="J10091" s="1">
        <v>19.03</v>
      </c>
      <c r="K10091" s="1">
        <v>4.3899999999999997</v>
      </c>
      <c r="L10091" s="9">
        <f t="shared" si="474"/>
        <v>1.1034418295875146</v>
      </c>
      <c r="M10091" s="10" t="s">
        <v>21</v>
      </c>
      <c r="N10091" s="10" t="s">
        <v>21</v>
      </c>
      <c r="O10091" s="10" t="s">
        <v>21</v>
      </c>
      <c r="P10091" s="10" t="s">
        <v>21</v>
      </c>
    </row>
    <row r="10092" spans="1:16" ht="13.15">
      <c r="A10092" s="1" t="s">
        <v>20192</v>
      </c>
      <c r="B10092" s="1" t="s">
        <v>24</v>
      </c>
      <c r="C10092" s="8" t="s">
        <v>20193</v>
      </c>
      <c r="D10092" s="1">
        <v>99.35</v>
      </c>
      <c r="E10092" s="1">
        <v>3716015</v>
      </c>
      <c r="F10092" s="1">
        <v>0</v>
      </c>
      <c r="G10092" s="9">
        <f t="shared" si="472"/>
        <v>0</v>
      </c>
      <c r="H10092" s="1">
        <v>18</v>
      </c>
      <c r="I10092" s="9">
        <f t="shared" si="473"/>
        <v>4.8438986387299297</v>
      </c>
      <c r="J10092" s="1">
        <v>24.81</v>
      </c>
      <c r="K10092" s="1">
        <v>6.68</v>
      </c>
      <c r="L10092" s="9">
        <f t="shared" si="474"/>
        <v>0.72513452675597756</v>
      </c>
      <c r="M10092" s="10" t="s">
        <v>22</v>
      </c>
      <c r="N10092" s="10" t="s">
        <v>22</v>
      </c>
      <c r="O10092" s="10" t="s">
        <v>22</v>
      </c>
      <c r="P10092" s="10" t="s">
        <v>22</v>
      </c>
    </row>
    <row r="10093" spans="1:16" ht="13.15">
      <c r="A10093" s="1" t="s">
        <v>20194</v>
      </c>
      <c r="B10093" s="1" t="s">
        <v>24</v>
      </c>
      <c r="C10093" s="8" t="s">
        <v>20195</v>
      </c>
      <c r="D10093" s="1">
        <v>97.68</v>
      </c>
      <c r="E10093" s="1">
        <v>4543068</v>
      </c>
      <c r="F10093" s="1">
        <v>0</v>
      </c>
      <c r="G10093" s="9">
        <f t="shared" si="472"/>
        <v>0</v>
      </c>
      <c r="H10093" s="1">
        <v>22</v>
      </c>
      <c r="I10093" s="9">
        <f t="shared" si="473"/>
        <v>4.8425425285291785</v>
      </c>
      <c r="J10093" s="1">
        <v>33.81</v>
      </c>
      <c r="K10093" s="1">
        <v>7.44</v>
      </c>
      <c r="L10093" s="9">
        <f t="shared" si="474"/>
        <v>0.65087937211413682</v>
      </c>
      <c r="M10093" s="10" t="s">
        <v>22</v>
      </c>
      <c r="N10093" s="10" t="s">
        <v>22</v>
      </c>
      <c r="O10093" s="10" t="s">
        <v>22</v>
      </c>
      <c r="P10093" s="10" t="s">
        <v>22</v>
      </c>
    </row>
    <row r="10094" spans="1:16" ht="13.15">
      <c r="A10094" s="1" t="s">
        <v>20196</v>
      </c>
      <c r="B10094" s="1" t="s">
        <v>24</v>
      </c>
      <c r="C10094" s="8" t="s">
        <v>20197</v>
      </c>
      <c r="D10094" s="1">
        <v>79.88</v>
      </c>
      <c r="E10094" s="1">
        <v>1652031</v>
      </c>
      <c r="F10094" s="1">
        <v>0</v>
      </c>
      <c r="G10094" s="9">
        <f t="shared" si="472"/>
        <v>0</v>
      </c>
      <c r="H10094" s="1">
        <v>8</v>
      </c>
      <c r="I10094" s="9">
        <f t="shared" si="473"/>
        <v>4.842524141496134</v>
      </c>
      <c r="J10094" s="1">
        <v>9.31</v>
      </c>
      <c r="K10094" s="1">
        <v>5.64</v>
      </c>
      <c r="L10094" s="9">
        <f t="shared" si="474"/>
        <v>0.85860357118725783</v>
      </c>
      <c r="M10094" s="10" t="s">
        <v>22</v>
      </c>
      <c r="N10094" s="10" t="s">
        <v>22</v>
      </c>
      <c r="O10094" s="10" t="s">
        <v>22</v>
      </c>
      <c r="P10094" s="10" t="s">
        <v>22</v>
      </c>
    </row>
    <row r="10095" spans="1:16" ht="13.15">
      <c r="A10095" s="1" t="s">
        <v>20198</v>
      </c>
      <c r="B10095" s="1" t="s">
        <v>24</v>
      </c>
      <c r="C10095" s="8" t="s">
        <v>20199</v>
      </c>
      <c r="D10095" s="1">
        <v>98.36</v>
      </c>
      <c r="E10095" s="1">
        <v>4337935</v>
      </c>
      <c r="F10095" s="1">
        <v>0</v>
      </c>
      <c r="G10095" s="9">
        <f t="shared" si="472"/>
        <v>0</v>
      </c>
      <c r="H10095" s="1">
        <v>21</v>
      </c>
      <c r="I10095" s="9">
        <f t="shared" si="473"/>
        <v>4.8410130626669137</v>
      </c>
      <c r="J10095" s="1">
        <v>38.630000000000003</v>
      </c>
      <c r="K10095" s="1">
        <v>8.91</v>
      </c>
      <c r="L10095" s="9">
        <f t="shared" si="474"/>
        <v>0.54332357605689263</v>
      </c>
      <c r="M10095" s="10" t="s">
        <v>22</v>
      </c>
      <c r="N10095" s="10" t="s">
        <v>22</v>
      </c>
      <c r="O10095" s="10" t="s">
        <v>22</v>
      </c>
      <c r="P10095" s="10" t="s">
        <v>22</v>
      </c>
    </row>
    <row r="10096" spans="1:16" ht="13.15">
      <c r="A10096" s="1" t="s">
        <v>20200</v>
      </c>
      <c r="B10096" s="1" t="s">
        <v>24</v>
      </c>
      <c r="C10096" s="8" t="s">
        <v>20201</v>
      </c>
      <c r="D10096" s="1">
        <v>99.09</v>
      </c>
      <c r="E10096" s="1">
        <v>3098593</v>
      </c>
      <c r="F10096" s="1">
        <v>0</v>
      </c>
      <c r="G10096" s="9">
        <f t="shared" si="472"/>
        <v>0</v>
      </c>
      <c r="H10096" s="1">
        <v>15</v>
      </c>
      <c r="I10096" s="9">
        <f t="shared" si="473"/>
        <v>4.8409068244845326</v>
      </c>
      <c r="J10096" s="1">
        <v>17.73</v>
      </c>
      <c r="K10096" s="1">
        <v>5.72</v>
      </c>
      <c r="L10096" s="9">
        <f t="shared" si="474"/>
        <v>0.84631238190289038</v>
      </c>
      <c r="M10096" s="10" t="s">
        <v>22</v>
      </c>
      <c r="N10096" s="10" t="s">
        <v>22</v>
      </c>
      <c r="O10096" s="10" t="s">
        <v>21</v>
      </c>
      <c r="P10096" s="10" t="s">
        <v>22</v>
      </c>
    </row>
    <row r="10097" spans="1:16" ht="13.15">
      <c r="A10097" s="1" t="s">
        <v>20202</v>
      </c>
      <c r="B10097" s="1" t="s">
        <v>33</v>
      </c>
      <c r="C10097" s="8" t="s">
        <v>20203</v>
      </c>
      <c r="D10097" s="1">
        <v>94.02</v>
      </c>
      <c r="E10097" s="1">
        <v>5372701</v>
      </c>
      <c r="F10097" s="1">
        <v>0</v>
      </c>
      <c r="G10097" s="9">
        <f t="shared" si="472"/>
        <v>0</v>
      </c>
      <c r="H10097" s="1">
        <v>26</v>
      </c>
      <c r="I10097" s="9">
        <f t="shared" si="473"/>
        <v>4.8392791633109677</v>
      </c>
      <c r="J10097" s="1">
        <v>37.409999999999997</v>
      </c>
      <c r="K10097" s="1">
        <v>6.96</v>
      </c>
      <c r="L10097" s="9">
        <f t="shared" si="474"/>
        <v>0.69529873036077128</v>
      </c>
      <c r="M10097" s="10" t="s">
        <v>22</v>
      </c>
      <c r="N10097" s="10" t="s">
        <v>22</v>
      </c>
      <c r="O10097" s="10" t="s">
        <v>22</v>
      </c>
      <c r="P10097" s="10" t="s">
        <v>22</v>
      </c>
    </row>
    <row r="10098" spans="1:16" ht="13.15">
      <c r="A10098" s="1" t="s">
        <v>20204</v>
      </c>
      <c r="B10098" s="1" t="s">
        <v>33</v>
      </c>
      <c r="C10098" s="8" t="s">
        <v>20205</v>
      </c>
      <c r="D10098" s="1">
        <v>99.2</v>
      </c>
      <c r="E10098" s="1">
        <v>4753911</v>
      </c>
      <c r="F10098" s="1">
        <v>0</v>
      </c>
      <c r="G10098" s="9">
        <f t="shared" si="472"/>
        <v>0</v>
      </c>
      <c r="H10098" s="1">
        <v>23</v>
      </c>
      <c r="I10098" s="9">
        <f t="shared" si="473"/>
        <v>4.8381217065275308</v>
      </c>
      <c r="J10098" s="1">
        <v>23.89</v>
      </c>
      <c r="K10098" s="1">
        <v>5.03</v>
      </c>
      <c r="L10098" s="9">
        <f t="shared" si="474"/>
        <v>0.96185322197366419</v>
      </c>
      <c r="M10098" s="10" t="s">
        <v>22</v>
      </c>
      <c r="N10098" s="10" t="s">
        <v>22</v>
      </c>
      <c r="O10098" s="10" t="s">
        <v>21</v>
      </c>
      <c r="P10098" s="10" t="s">
        <v>22</v>
      </c>
    </row>
    <row r="10099" spans="1:16" ht="13.15">
      <c r="A10099" s="1" t="s">
        <v>20206</v>
      </c>
      <c r="B10099" s="1" t="s">
        <v>19</v>
      </c>
      <c r="C10099" s="8" t="s">
        <v>20207</v>
      </c>
      <c r="D10099" s="1">
        <v>63.66</v>
      </c>
      <c r="E10099" s="1">
        <v>1240189</v>
      </c>
      <c r="F10099" s="1">
        <v>0</v>
      </c>
      <c r="G10099" s="9">
        <f t="shared" si="472"/>
        <v>0</v>
      </c>
      <c r="H10099" s="1">
        <v>6</v>
      </c>
      <c r="I10099" s="9">
        <f t="shared" si="473"/>
        <v>4.8379722768061963</v>
      </c>
      <c r="J10099" s="1">
        <v>3.57</v>
      </c>
      <c r="K10099" s="1">
        <v>2.88</v>
      </c>
      <c r="L10099" s="9">
        <f t="shared" si="474"/>
        <v>1.6798514850021515</v>
      </c>
      <c r="M10099" s="10" t="s">
        <v>22</v>
      </c>
      <c r="N10099" s="10" t="s">
        <v>22</v>
      </c>
      <c r="O10099" s="10" t="s">
        <v>22</v>
      </c>
      <c r="P10099" s="10" t="s">
        <v>22</v>
      </c>
    </row>
    <row r="10100" spans="1:16" ht="13.15">
      <c r="A10100" s="1" t="s">
        <v>20208</v>
      </c>
      <c r="B10100" s="1" t="s">
        <v>24</v>
      </c>
      <c r="C10100" s="8" t="s">
        <v>20209</v>
      </c>
      <c r="D10100" s="1">
        <v>100</v>
      </c>
      <c r="E10100" s="1">
        <v>7857116</v>
      </c>
      <c r="F10100" s="1">
        <v>0</v>
      </c>
      <c r="G10100" s="9">
        <f t="shared" si="472"/>
        <v>0</v>
      </c>
      <c r="H10100" s="1">
        <v>38</v>
      </c>
      <c r="I10100" s="9">
        <f t="shared" si="473"/>
        <v>4.8363801679903924</v>
      </c>
      <c r="J10100" s="1">
        <v>43.77</v>
      </c>
      <c r="K10100" s="1">
        <v>5.57</v>
      </c>
      <c r="L10100" s="9">
        <f t="shared" si="474"/>
        <v>0.86829087396595905</v>
      </c>
      <c r="M10100" s="10" t="s">
        <v>22</v>
      </c>
      <c r="N10100" s="10" t="s">
        <v>22</v>
      </c>
      <c r="O10100" s="10" t="s">
        <v>22</v>
      </c>
      <c r="P10100" s="10" t="s">
        <v>22</v>
      </c>
    </row>
    <row r="10101" spans="1:16" ht="13.15">
      <c r="A10101" s="1" t="s">
        <v>20210</v>
      </c>
      <c r="B10101" s="1" t="s">
        <v>33</v>
      </c>
      <c r="C10101" s="8" t="s">
        <v>20211</v>
      </c>
      <c r="D10101" s="1">
        <v>99.4</v>
      </c>
      <c r="E10101" s="1">
        <v>5996461</v>
      </c>
      <c r="F10101" s="1">
        <v>0</v>
      </c>
      <c r="G10101" s="9">
        <f t="shared" si="472"/>
        <v>0</v>
      </c>
      <c r="H10101" s="1">
        <v>29</v>
      </c>
      <c r="I10101" s="9">
        <f t="shared" si="473"/>
        <v>4.8361858769697657</v>
      </c>
      <c r="J10101" s="1">
        <v>14.2</v>
      </c>
      <c r="K10101" s="1">
        <v>2.37</v>
      </c>
      <c r="L10101" s="9">
        <f t="shared" si="474"/>
        <v>2.0405847582150911</v>
      </c>
      <c r="M10101" s="10" t="s">
        <v>22</v>
      </c>
      <c r="N10101" s="10" t="s">
        <v>22</v>
      </c>
      <c r="O10101" s="10" t="s">
        <v>21</v>
      </c>
      <c r="P10101" s="10" t="s">
        <v>22</v>
      </c>
    </row>
    <row r="10102" spans="1:16" ht="13.15">
      <c r="A10102" s="1" t="s">
        <v>20212</v>
      </c>
      <c r="B10102" s="1" t="s">
        <v>24</v>
      </c>
      <c r="C10102" s="8" t="s">
        <v>20213</v>
      </c>
      <c r="D10102" s="1">
        <v>89.09</v>
      </c>
      <c r="E10102" s="1">
        <v>5377355</v>
      </c>
      <c r="F10102" s="1">
        <v>5</v>
      </c>
      <c r="G10102" s="9">
        <f t="shared" si="472"/>
        <v>0.92982516497422985</v>
      </c>
      <c r="H10102" s="1">
        <v>26</v>
      </c>
      <c r="I10102" s="9">
        <f t="shared" si="473"/>
        <v>4.8350908578659952</v>
      </c>
      <c r="J10102" s="1">
        <v>17.54</v>
      </c>
      <c r="K10102" s="1">
        <v>3.26</v>
      </c>
      <c r="L10102" s="9">
        <f t="shared" si="474"/>
        <v>1.4831567048668699</v>
      </c>
      <c r="M10102" s="10" t="s">
        <v>22</v>
      </c>
      <c r="N10102" s="10" t="s">
        <v>22</v>
      </c>
      <c r="O10102" s="10" t="s">
        <v>21</v>
      </c>
      <c r="P10102" s="10" t="s">
        <v>22</v>
      </c>
    </row>
    <row r="10103" spans="1:16" ht="13.15">
      <c r="A10103" s="1" t="s">
        <v>20214</v>
      </c>
      <c r="B10103" s="1" t="s">
        <v>33</v>
      </c>
      <c r="C10103" s="8" t="s">
        <v>20215</v>
      </c>
      <c r="D10103" s="1">
        <v>99.11</v>
      </c>
      <c r="E10103" s="1">
        <v>2688760</v>
      </c>
      <c r="F10103" s="1">
        <v>0</v>
      </c>
      <c r="G10103" s="9">
        <f t="shared" si="472"/>
        <v>0</v>
      </c>
      <c r="H10103" s="1">
        <v>13</v>
      </c>
      <c r="I10103" s="9">
        <f t="shared" si="473"/>
        <v>4.8349425013760987</v>
      </c>
      <c r="J10103" s="1">
        <v>22.05</v>
      </c>
      <c r="K10103" s="1">
        <v>8.1999999999999993</v>
      </c>
      <c r="L10103" s="9">
        <f t="shared" si="474"/>
        <v>0.58962713431415847</v>
      </c>
      <c r="M10103" s="10" t="s">
        <v>22</v>
      </c>
      <c r="N10103" s="10" t="s">
        <v>22</v>
      </c>
      <c r="O10103" s="10" t="s">
        <v>21</v>
      </c>
      <c r="P10103" s="10" t="s">
        <v>22</v>
      </c>
    </row>
    <row r="10104" spans="1:16" ht="13.15">
      <c r="A10104" s="1" t="s">
        <v>20216</v>
      </c>
      <c r="B10104" s="1" t="s">
        <v>24</v>
      </c>
      <c r="C10104" s="8" t="s">
        <v>20217</v>
      </c>
      <c r="D10104" s="1">
        <v>95.27</v>
      </c>
      <c r="E10104" s="1">
        <v>3516488</v>
      </c>
      <c r="F10104" s="1">
        <v>0</v>
      </c>
      <c r="G10104" s="9">
        <f t="shared" si="472"/>
        <v>0</v>
      </c>
      <c r="H10104" s="1">
        <v>17</v>
      </c>
      <c r="I10104" s="9">
        <f t="shared" si="473"/>
        <v>4.8343688361797339</v>
      </c>
      <c r="J10104" s="1">
        <v>9.7899999999999991</v>
      </c>
      <c r="K10104" s="1">
        <v>2.78</v>
      </c>
      <c r="L10104" s="9">
        <f t="shared" si="474"/>
        <v>1.7389815957481058</v>
      </c>
      <c r="M10104" s="10" t="s">
        <v>22</v>
      </c>
      <c r="N10104" s="10" t="s">
        <v>22</v>
      </c>
      <c r="O10104" s="10" t="s">
        <v>21</v>
      </c>
      <c r="P10104" s="10" t="s">
        <v>22</v>
      </c>
    </row>
    <row r="10105" spans="1:16" ht="13.15">
      <c r="A10105" s="1" t="s">
        <v>20218</v>
      </c>
      <c r="B10105" s="1" t="s">
        <v>19</v>
      </c>
      <c r="C10105" s="8" t="s">
        <v>20219</v>
      </c>
      <c r="D10105" s="1">
        <v>99.77</v>
      </c>
      <c r="E10105" s="1">
        <v>2275471</v>
      </c>
      <c r="F10105" s="1">
        <v>0</v>
      </c>
      <c r="G10105" s="9">
        <f t="shared" si="472"/>
        <v>0</v>
      </c>
      <c r="H10105" s="1">
        <v>11</v>
      </c>
      <c r="I10105" s="9">
        <f t="shared" si="473"/>
        <v>4.8341640038479943</v>
      </c>
      <c r="J10105" s="1">
        <v>5.7</v>
      </c>
      <c r="K10105" s="1">
        <v>2.5</v>
      </c>
      <c r="L10105" s="9">
        <f t="shared" si="474"/>
        <v>1.9336656015391978</v>
      </c>
      <c r="M10105" s="10" t="s">
        <v>22</v>
      </c>
      <c r="N10105" s="10" t="s">
        <v>22</v>
      </c>
      <c r="O10105" s="10" t="s">
        <v>21</v>
      </c>
      <c r="P10105" s="10" t="s">
        <v>22</v>
      </c>
    </row>
    <row r="10106" spans="1:16" ht="13.15">
      <c r="A10106" s="1" t="s">
        <v>20220</v>
      </c>
      <c r="B10106" s="1" t="s">
        <v>33</v>
      </c>
      <c r="C10106" s="8" t="s">
        <v>20221</v>
      </c>
      <c r="D10106" s="1">
        <v>98.05</v>
      </c>
      <c r="E10106" s="1">
        <v>5172577</v>
      </c>
      <c r="F10106" s="1">
        <v>9</v>
      </c>
      <c r="G10106" s="9">
        <f t="shared" si="472"/>
        <v>1.7399450989323118</v>
      </c>
      <c r="H10106" s="1">
        <v>25</v>
      </c>
      <c r="I10106" s="9">
        <f t="shared" si="473"/>
        <v>4.8331808303675325</v>
      </c>
      <c r="J10106" s="1">
        <v>12.24</v>
      </c>
      <c r="K10106" s="1">
        <v>2.37</v>
      </c>
      <c r="L10106" s="9">
        <f t="shared" si="474"/>
        <v>2.0393168060622497</v>
      </c>
      <c r="M10106" s="10" t="s">
        <v>21</v>
      </c>
      <c r="N10106" s="10" t="s">
        <v>22</v>
      </c>
      <c r="O10106" s="10" t="s">
        <v>21</v>
      </c>
      <c r="P10106" s="10" t="s">
        <v>21</v>
      </c>
    </row>
    <row r="10107" spans="1:16" ht="13.15">
      <c r="A10107" s="1" t="s">
        <v>20222</v>
      </c>
      <c r="B10107" s="1" t="s">
        <v>24</v>
      </c>
      <c r="C10107" s="8" t="s">
        <v>20223</v>
      </c>
      <c r="D10107" s="1">
        <v>95.36</v>
      </c>
      <c r="E10107" s="1">
        <v>4552885</v>
      </c>
      <c r="F10107" s="1">
        <v>0</v>
      </c>
      <c r="G10107" s="9">
        <f t="shared" si="472"/>
        <v>0</v>
      </c>
      <c r="H10107" s="1">
        <v>22</v>
      </c>
      <c r="I10107" s="9">
        <f t="shared" si="473"/>
        <v>4.8321009645532449</v>
      </c>
      <c r="J10107" s="1">
        <v>35.78</v>
      </c>
      <c r="K10107" s="1">
        <v>7.86</v>
      </c>
      <c r="L10107" s="9">
        <f t="shared" si="474"/>
        <v>0.61477111508311</v>
      </c>
      <c r="M10107" s="10" t="s">
        <v>22</v>
      </c>
      <c r="N10107" s="10" t="s">
        <v>22</v>
      </c>
      <c r="O10107" s="10" t="s">
        <v>21</v>
      </c>
      <c r="P10107" s="10" t="s">
        <v>22</v>
      </c>
    </row>
    <row r="10108" spans="1:16" ht="13.15">
      <c r="A10108" s="1" t="s">
        <v>20224</v>
      </c>
      <c r="B10108" s="1" t="s">
        <v>19</v>
      </c>
      <c r="C10108" s="8" t="s">
        <v>20225</v>
      </c>
      <c r="D10108" s="1">
        <v>99.26</v>
      </c>
      <c r="E10108" s="1">
        <v>4761851</v>
      </c>
      <c r="F10108" s="1">
        <v>0</v>
      </c>
      <c r="G10108" s="9">
        <f t="shared" si="472"/>
        <v>0</v>
      </c>
      <c r="H10108" s="1">
        <v>23</v>
      </c>
      <c r="I10108" s="9">
        <f t="shared" si="473"/>
        <v>4.8300545313156587</v>
      </c>
      <c r="J10108" s="1">
        <v>6.54</v>
      </c>
      <c r="K10108" s="1">
        <v>1.37</v>
      </c>
      <c r="L10108" s="9">
        <f t="shared" si="474"/>
        <v>3.5255872491355169</v>
      </c>
      <c r="M10108" s="10" t="s">
        <v>22</v>
      </c>
      <c r="N10108" s="10" t="s">
        <v>22</v>
      </c>
      <c r="O10108" s="10" t="s">
        <v>21</v>
      </c>
      <c r="P10108" s="10" t="s">
        <v>22</v>
      </c>
    </row>
    <row r="10109" spans="1:16" ht="13.15">
      <c r="A10109" s="1" t="s">
        <v>20226</v>
      </c>
      <c r="B10109" s="1" t="s">
        <v>33</v>
      </c>
      <c r="C10109" s="8" t="s">
        <v>20227</v>
      </c>
      <c r="D10109" s="1">
        <v>94.75</v>
      </c>
      <c r="E10109" s="1">
        <v>3934791</v>
      </c>
      <c r="F10109" s="1">
        <v>0</v>
      </c>
      <c r="G10109" s="9">
        <f t="shared" si="472"/>
        <v>0</v>
      </c>
      <c r="H10109" s="1">
        <v>19</v>
      </c>
      <c r="I10109" s="9">
        <f t="shared" si="473"/>
        <v>4.8287189840578568</v>
      </c>
      <c r="J10109" s="1">
        <v>30.73</v>
      </c>
      <c r="K10109" s="1">
        <v>7.81</v>
      </c>
      <c r="L10109" s="9">
        <f t="shared" si="474"/>
        <v>0.61827387760023778</v>
      </c>
      <c r="M10109" s="10" t="s">
        <v>22</v>
      </c>
      <c r="N10109" s="10" t="s">
        <v>22</v>
      </c>
      <c r="O10109" s="10" t="s">
        <v>21</v>
      </c>
      <c r="P10109" s="10" t="s">
        <v>22</v>
      </c>
    </row>
    <row r="10110" spans="1:16" ht="13.15">
      <c r="A10110" s="1" t="s">
        <v>20228</v>
      </c>
      <c r="B10110" s="1" t="s">
        <v>33</v>
      </c>
      <c r="C10110" s="8" t="s">
        <v>20229</v>
      </c>
      <c r="D10110" s="1">
        <v>89.92</v>
      </c>
      <c r="E10110" s="1">
        <v>2693657</v>
      </c>
      <c r="F10110" s="1">
        <v>0</v>
      </c>
      <c r="G10110" s="9">
        <f t="shared" si="472"/>
        <v>0</v>
      </c>
      <c r="H10110" s="1">
        <v>13</v>
      </c>
      <c r="I10110" s="9">
        <f t="shared" si="473"/>
        <v>4.8261526987289027</v>
      </c>
      <c r="J10110" s="1">
        <v>7.36</v>
      </c>
      <c r="K10110" s="1">
        <v>2.73</v>
      </c>
      <c r="L10110" s="9">
        <f t="shared" si="474"/>
        <v>1.7678215013658984</v>
      </c>
      <c r="M10110" s="10" t="s">
        <v>22</v>
      </c>
      <c r="N10110" s="10" t="s">
        <v>22</v>
      </c>
      <c r="O10110" s="10" t="s">
        <v>21</v>
      </c>
      <c r="P10110" s="10" t="s">
        <v>22</v>
      </c>
    </row>
    <row r="10111" spans="1:16" ht="13.15">
      <c r="A10111" s="1" t="s">
        <v>20230</v>
      </c>
      <c r="B10111" s="1" t="s">
        <v>24</v>
      </c>
      <c r="C10111" s="8" t="s">
        <v>20231</v>
      </c>
      <c r="D10111" s="1">
        <v>100</v>
      </c>
      <c r="E10111" s="1">
        <v>9325364</v>
      </c>
      <c r="F10111" s="1">
        <v>0</v>
      </c>
      <c r="G10111" s="9">
        <f t="shared" si="472"/>
        <v>0</v>
      </c>
      <c r="H10111" s="1">
        <v>45</v>
      </c>
      <c r="I10111" s="9">
        <f t="shared" si="473"/>
        <v>4.8255489008257477</v>
      </c>
      <c r="J10111" s="1">
        <v>75.88</v>
      </c>
      <c r="K10111" s="1">
        <v>8.14</v>
      </c>
      <c r="L10111" s="9">
        <f t="shared" si="474"/>
        <v>0.59281927528571832</v>
      </c>
      <c r="M10111" s="10" t="s">
        <v>22</v>
      </c>
      <c r="N10111" s="10" t="s">
        <v>22</v>
      </c>
      <c r="O10111" s="10" t="s">
        <v>22</v>
      </c>
      <c r="P10111" s="10" t="s">
        <v>22</v>
      </c>
    </row>
    <row r="10112" spans="1:16" ht="13.15">
      <c r="A10112" s="1" t="s">
        <v>20232</v>
      </c>
      <c r="B10112" s="1" t="s">
        <v>24</v>
      </c>
      <c r="C10112" s="8" t="s">
        <v>20233</v>
      </c>
      <c r="D10112" s="1">
        <v>98.47</v>
      </c>
      <c r="E10112" s="1">
        <v>4973838</v>
      </c>
      <c r="F10112" s="1">
        <v>0</v>
      </c>
      <c r="G10112" s="9">
        <f t="shared" si="472"/>
        <v>0</v>
      </c>
      <c r="H10112" s="1">
        <v>24</v>
      </c>
      <c r="I10112" s="9">
        <f t="shared" si="473"/>
        <v>4.8252476256765897</v>
      </c>
      <c r="J10112" s="1">
        <v>29.16</v>
      </c>
      <c r="K10112" s="1">
        <v>5.86</v>
      </c>
      <c r="L10112" s="9">
        <f t="shared" si="474"/>
        <v>0.82342109653184126</v>
      </c>
      <c r="M10112" s="10" t="s">
        <v>22</v>
      </c>
      <c r="N10112" s="10" t="s">
        <v>22</v>
      </c>
      <c r="O10112" s="10" t="s">
        <v>21</v>
      </c>
      <c r="P10112" s="10" t="s">
        <v>22</v>
      </c>
    </row>
    <row r="10113" spans="1:16" ht="13.15">
      <c r="A10113" s="1" t="s">
        <v>20234</v>
      </c>
      <c r="B10113" s="1" t="s">
        <v>33</v>
      </c>
      <c r="C10113" s="8" t="s">
        <v>20235</v>
      </c>
      <c r="D10113" s="1">
        <v>99.72</v>
      </c>
      <c r="E10113" s="1">
        <v>6632024</v>
      </c>
      <c r="F10113" s="1">
        <v>0</v>
      </c>
      <c r="G10113" s="9">
        <f t="shared" si="472"/>
        <v>0</v>
      </c>
      <c r="H10113" s="1">
        <v>32</v>
      </c>
      <c r="I10113" s="9">
        <f t="shared" si="473"/>
        <v>4.8250730093859726</v>
      </c>
      <c r="J10113" s="1">
        <v>27.21</v>
      </c>
      <c r="K10113" s="1">
        <v>4.0999999999999996</v>
      </c>
      <c r="L10113" s="9">
        <f t="shared" si="474"/>
        <v>1.1768470754599933</v>
      </c>
      <c r="M10113" s="10" t="s">
        <v>22</v>
      </c>
      <c r="N10113" s="10" t="s">
        <v>22</v>
      </c>
      <c r="O10113" s="10" t="s">
        <v>22</v>
      </c>
      <c r="P10113" s="10" t="s">
        <v>22</v>
      </c>
    </row>
    <row r="10114" spans="1:16" ht="13.15">
      <c r="A10114" s="1" t="s">
        <v>20236</v>
      </c>
      <c r="B10114" s="1" t="s">
        <v>24</v>
      </c>
      <c r="C10114" s="8" t="s">
        <v>20237</v>
      </c>
      <c r="D10114" s="1">
        <v>99.71</v>
      </c>
      <c r="E10114" s="1">
        <v>3316613</v>
      </c>
      <c r="F10114" s="1">
        <v>0</v>
      </c>
      <c r="G10114" s="9">
        <f t="shared" si="472"/>
        <v>0</v>
      </c>
      <c r="H10114" s="1">
        <v>16</v>
      </c>
      <c r="I10114" s="9">
        <f t="shared" si="473"/>
        <v>4.8241986629130382</v>
      </c>
      <c r="J10114" s="1">
        <v>23.23</v>
      </c>
      <c r="K10114" s="1">
        <v>7</v>
      </c>
      <c r="L10114" s="9">
        <f t="shared" si="474"/>
        <v>0.68917123755900545</v>
      </c>
      <c r="M10114" s="10" t="s">
        <v>22</v>
      </c>
      <c r="N10114" s="10" t="s">
        <v>22</v>
      </c>
      <c r="O10114" s="10" t="s">
        <v>22</v>
      </c>
      <c r="P10114" s="10" t="s">
        <v>22</v>
      </c>
    </row>
    <row r="10115" spans="1:16" ht="13.15">
      <c r="A10115" s="1" t="s">
        <v>20238</v>
      </c>
      <c r="B10115" s="1" t="s">
        <v>33</v>
      </c>
      <c r="C10115" s="8" t="s">
        <v>20239</v>
      </c>
      <c r="D10115" s="1">
        <v>98.04</v>
      </c>
      <c r="E10115" s="1">
        <v>3524418</v>
      </c>
      <c r="F10115" s="1">
        <v>0</v>
      </c>
      <c r="G10115" s="9">
        <f t="shared" si="472"/>
        <v>0</v>
      </c>
      <c r="H10115" s="1">
        <v>17</v>
      </c>
      <c r="I10115" s="9">
        <f t="shared" si="473"/>
        <v>4.8234914246834517</v>
      </c>
      <c r="J10115" s="1">
        <v>32.33</v>
      </c>
      <c r="K10115" s="1">
        <v>9.17</v>
      </c>
      <c r="L10115" s="9">
        <f t="shared" si="474"/>
        <v>0.5260077889513034</v>
      </c>
      <c r="M10115" s="10" t="s">
        <v>22</v>
      </c>
      <c r="N10115" s="10" t="s">
        <v>22</v>
      </c>
      <c r="O10115" s="10" t="s">
        <v>22</v>
      </c>
      <c r="P10115" s="10" t="s">
        <v>22</v>
      </c>
    </row>
    <row r="10116" spans="1:16" ht="13.15">
      <c r="A10116" s="1" t="s">
        <v>20240</v>
      </c>
      <c r="B10116" s="1" t="s">
        <v>19</v>
      </c>
      <c r="C10116" s="8" t="s">
        <v>20241</v>
      </c>
      <c r="D10116" s="1">
        <v>99.92</v>
      </c>
      <c r="E10116" s="1">
        <v>3732255</v>
      </c>
      <c r="F10116" s="1">
        <v>0</v>
      </c>
      <c r="G10116" s="9">
        <f t="shared" ref="G10116:G10179" si="475">(F10116/E10116)*1000000</f>
        <v>0</v>
      </c>
      <c r="H10116" s="1">
        <v>18</v>
      </c>
      <c r="I10116" s="9">
        <f t="shared" ref="I10116:I10179" si="476">(H10116/E10116)*1000000</f>
        <v>4.8228215917722661</v>
      </c>
      <c r="J10116" s="1">
        <v>27.38</v>
      </c>
      <c r="K10116" s="1">
        <v>7.34</v>
      </c>
      <c r="L10116" s="9">
        <f t="shared" si="474"/>
        <v>0.65706016236679377</v>
      </c>
      <c r="M10116" s="10" t="s">
        <v>22</v>
      </c>
      <c r="N10116" s="10" t="s">
        <v>22</v>
      </c>
      <c r="O10116" s="10" t="s">
        <v>22</v>
      </c>
      <c r="P10116" s="10" t="s">
        <v>22</v>
      </c>
    </row>
    <row r="10117" spans="1:16" ht="13.15">
      <c r="A10117" s="1" t="s">
        <v>20242</v>
      </c>
      <c r="B10117" s="1" t="s">
        <v>24</v>
      </c>
      <c r="C10117" s="8" t="s">
        <v>20243</v>
      </c>
      <c r="D10117" s="1">
        <v>97.92</v>
      </c>
      <c r="E10117" s="1">
        <v>6015946</v>
      </c>
      <c r="F10117" s="1">
        <v>0</v>
      </c>
      <c r="G10117" s="9">
        <f t="shared" si="475"/>
        <v>0</v>
      </c>
      <c r="H10117" s="1">
        <v>29</v>
      </c>
      <c r="I10117" s="9">
        <f t="shared" si="476"/>
        <v>4.8205219927173548</v>
      </c>
      <c r="J10117" s="1">
        <v>40.26</v>
      </c>
      <c r="K10117" s="1">
        <v>6.69</v>
      </c>
      <c r="L10117" s="9">
        <f t="shared" si="474"/>
        <v>0.7205563516767346</v>
      </c>
      <c r="M10117" s="10" t="s">
        <v>21</v>
      </c>
      <c r="N10117" s="10" t="s">
        <v>22</v>
      </c>
      <c r="O10117" s="10" t="s">
        <v>21</v>
      </c>
      <c r="P10117" s="10" t="s">
        <v>21</v>
      </c>
    </row>
    <row r="10118" spans="1:16" ht="13.15">
      <c r="A10118" s="1" t="s">
        <v>20244</v>
      </c>
      <c r="B10118" s="1" t="s">
        <v>50</v>
      </c>
      <c r="C10118" s="8" t="s">
        <v>20245</v>
      </c>
      <c r="D10118" s="1">
        <v>98.28</v>
      </c>
      <c r="E10118" s="1">
        <v>2696962</v>
      </c>
      <c r="F10118" s="1">
        <v>0</v>
      </c>
      <c r="G10118" s="9">
        <f t="shared" si="475"/>
        <v>0</v>
      </c>
      <c r="H10118" s="1">
        <v>13</v>
      </c>
      <c r="I10118" s="9">
        <f t="shared" si="476"/>
        <v>4.8202384757367733</v>
      </c>
      <c r="J10118" s="1">
        <v>19.71</v>
      </c>
      <c r="K10118" s="1">
        <v>7.31</v>
      </c>
      <c r="L10118" s="9">
        <f t="shared" si="474"/>
        <v>0.6594033482540046</v>
      </c>
      <c r="M10118" s="10" t="s">
        <v>22</v>
      </c>
      <c r="N10118" s="10" t="s">
        <v>22</v>
      </c>
      <c r="O10118" s="10" t="s">
        <v>22</v>
      </c>
      <c r="P10118" s="10" t="s">
        <v>22</v>
      </c>
    </row>
    <row r="10119" spans="1:16" ht="13.15">
      <c r="A10119" s="1" t="s">
        <v>20246</v>
      </c>
      <c r="B10119" s="1" t="s">
        <v>19</v>
      </c>
      <c r="C10119" s="8" t="s">
        <v>20247</v>
      </c>
      <c r="D10119" s="1">
        <v>98.27</v>
      </c>
      <c r="E10119" s="1">
        <v>4149690</v>
      </c>
      <c r="F10119" s="1">
        <v>0</v>
      </c>
      <c r="G10119" s="9">
        <f t="shared" si="475"/>
        <v>0</v>
      </c>
      <c r="H10119" s="1">
        <v>20</v>
      </c>
      <c r="I10119" s="9">
        <f t="shared" si="476"/>
        <v>4.8196371295205189</v>
      </c>
      <c r="J10119" s="1">
        <v>12.87</v>
      </c>
      <c r="K10119" s="1">
        <v>3.1</v>
      </c>
      <c r="L10119" s="9">
        <f t="shared" si="474"/>
        <v>1.5547216546840383</v>
      </c>
      <c r="M10119" s="10" t="s">
        <v>22</v>
      </c>
      <c r="N10119" s="10" t="s">
        <v>22</v>
      </c>
      <c r="O10119" s="10" t="s">
        <v>21</v>
      </c>
      <c r="P10119" s="10" t="s">
        <v>22</v>
      </c>
    </row>
    <row r="10120" spans="1:16" ht="13.15">
      <c r="A10120" s="1" t="s">
        <v>20248</v>
      </c>
      <c r="B10120" s="1" t="s">
        <v>24</v>
      </c>
      <c r="C10120" s="8" t="s">
        <v>20249</v>
      </c>
      <c r="D10120" s="1">
        <v>99.72</v>
      </c>
      <c r="E10120" s="1">
        <v>7884870</v>
      </c>
      <c r="F10120" s="1">
        <v>0</v>
      </c>
      <c r="G10120" s="9">
        <f t="shared" si="475"/>
        <v>0</v>
      </c>
      <c r="H10120" s="1">
        <v>38</v>
      </c>
      <c r="I10120" s="9">
        <f t="shared" si="476"/>
        <v>4.8193565651684809</v>
      </c>
      <c r="J10120" s="1">
        <v>24.95</v>
      </c>
      <c r="K10120" s="1">
        <v>3.16</v>
      </c>
      <c r="L10120" s="9">
        <f t="shared" si="474"/>
        <v>1.5251128370786331</v>
      </c>
      <c r="M10120" s="10" t="s">
        <v>22</v>
      </c>
      <c r="N10120" s="10" t="s">
        <v>22</v>
      </c>
      <c r="O10120" s="10" t="s">
        <v>22</v>
      </c>
      <c r="P10120" s="10" t="s">
        <v>22</v>
      </c>
    </row>
    <row r="10121" spans="1:16" ht="13.15">
      <c r="A10121" s="1" t="s">
        <v>20250</v>
      </c>
      <c r="B10121" s="1" t="s">
        <v>33</v>
      </c>
      <c r="C10121" s="8" t="s">
        <v>20251</v>
      </c>
      <c r="D10121" s="1">
        <v>99.67</v>
      </c>
      <c r="E10121" s="1">
        <v>4357823</v>
      </c>
      <c r="F10121" s="1">
        <v>0</v>
      </c>
      <c r="G10121" s="9">
        <f t="shared" si="475"/>
        <v>0</v>
      </c>
      <c r="H10121" s="1">
        <v>21</v>
      </c>
      <c r="I10121" s="9">
        <f t="shared" si="476"/>
        <v>4.8189199056501382</v>
      </c>
      <c r="J10121" s="1">
        <v>41.78</v>
      </c>
      <c r="K10121" s="1">
        <v>9.59</v>
      </c>
      <c r="L10121" s="9">
        <f t="shared" si="474"/>
        <v>0.50249425502086942</v>
      </c>
      <c r="M10121" s="10" t="s">
        <v>22</v>
      </c>
      <c r="N10121" s="10" t="s">
        <v>22</v>
      </c>
      <c r="O10121" s="10" t="s">
        <v>21</v>
      </c>
      <c r="P10121" s="10" t="s">
        <v>22</v>
      </c>
    </row>
    <row r="10122" spans="1:16" ht="13.15">
      <c r="A10122" s="1" t="s">
        <v>20252</v>
      </c>
      <c r="B10122" s="1" t="s">
        <v>24</v>
      </c>
      <c r="C10122" s="8" t="s">
        <v>20253</v>
      </c>
      <c r="D10122" s="1">
        <v>100</v>
      </c>
      <c r="E10122" s="1">
        <v>4773886</v>
      </c>
      <c r="F10122" s="1">
        <v>0</v>
      </c>
      <c r="G10122" s="9">
        <f t="shared" si="475"/>
        <v>0</v>
      </c>
      <c r="H10122" s="1">
        <v>23</v>
      </c>
      <c r="I10122" s="9">
        <f t="shared" si="476"/>
        <v>4.817877930055305</v>
      </c>
      <c r="J10122" s="1">
        <v>14.82</v>
      </c>
      <c r="K10122" s="1">
        <v>3.1</v>
      </c>
      <c r="L10122" s="9">
        <f t="shared" si="474"/>
        <v>1.5541541709855822</v>
      </c>
      <c r="M10122" s="10" t="s">
        <v>22</v>
      </c>
      <c r="N10122" s="10" t="s">
        <v>22</v>
      </c>
      <c r="O10122" s="10" t="s">
        <v>22</v>
      </c>
      <c r="P10122" s="10" t="s">
        <v>22</v>
      </c>
    </row>
    <row r="10123" spans="1:16" ht="13.15">
      <c r="A10123" s="1" t="s">
        <v>20254</v>
      </c>
      <c r="B10123" s="1" t="s">
        <v>24</v>
      </c>
      <c r="C10123" s="8" t="s">
        <v>20255</v>
      </c>
      <c r="D10123" s="1">
        <v>99.47</v>
      </c>
      <c r="E10123" s="1">
        <v>3736386</v>
      </c>
      <c r="F10123" s="1">
        <v>0</v>
      </c>
      <c r="G10123" s="9">
        <f t="shared" si="475"/>
        <v>0</v>
      </c>
      <c r="H10123" s="1">
        <v>18</v>
      </c>
      <c r="I10123" s="9">
        <f t="shared" si="476"/>
        <v>4.8174894135670137</v>
      </c>
      <c r="J10123" s="1">
        <v>15.42</v>
      </c>
      <c r="K10123" s="1">
        <v>4.13</v>
      </c>
      <c r="L10123" s="9">
        <f t="shared" si="474"/>
        <v>1.1664623277401971</v>
      </c>
      <c r="M10123" s="10" t="s">
        <v>22</v>
      </c>
      <c r="N10123" s="10" t="s">
        <v>22</v>
      </c>
      <c r="O10123" s="10" t="s">
        <v>22</v>
      </c>
      <c r="P10123" s="10" t="s">
        <v>22</v>
      </c>
    </row>
    <row r="10124" spans="1:16" ht="13.15">
      <c r="A10124" s="1" t="s">
        <v>20256</v>
      </c>
      <c r="B10124" s="1" t="s">
        <v>24</v>
      </c>
      <c r="C10124" s="8" t="s">
        <v>20257</v>
      </c>
      <c r="D10124" s="1">
        <v>94.81</v>
      </c>
      <c r="E10124" s="1">
        <v>5812450</v>
      </c>
      <c r="F10124" s="1">
        <v>0</v>
      </c>
      <c r="G10124" s="9">
        <f t="shared" si="475"/>
        <v>0</v>
      </c>
      <c r="H10124" s="1">
        <v>28</v>
      </c>
      <c r="I10124" s="9">
        <f t="shared" si="476"/>
        <v>4.8172457397482988</v>
      </c>
      <c r="J10124" s="1">
        <v>25.74</v>
      </c>
      <c r="K10124" s="1">
        <v>4.43</v>
      </c>
      <c r="L10124" s="9">
        <f t="shared" si="474"/>
        <v>1.0874143882050338</v>
      </c>
      <c r="M10124" s="10" t="s">
        <v>22</v>
      </c>
      <c r="N10124" s="10" t="s">
        <v>22</v>
      </c>
      <c r="O10124" s="10" t="s">
        <v>22</v>
      </c>
      <c r="P10124" s="10" t="s">
        <v>22</v>
      </c>
    </row>
    <row r="10125" spans="1:16" ht="13.15">
      <c r="A10125" s="1" t="s">
        <v>20258</v>
      </c>
      <c r="B10125" s="1" t="s">
        <v>24</v>
      </c>
      <c r="C10125" s="8" t="s">
        <v>20259</v>
      </c>
      <c r="D10125" s="1">
        <v>96.39</v>
      </c>
      <c r="E10125" s="1">
        <v>10587646</v>
      </c>
      <c r="F10125" s="1">
        <v>0</v>
      </c>
      <c r="G10125" s="9">
        <f t="shared" si="475"/>
        <v>0</v>
      </c>
      <c r="H10125" s="1">
        <v>51</v>
      </c>
      <c r="I10125" s="9">
        <f t="shared" si="476"/>
        <v>4.816934755846578</v>
      </c>
      <c r="J10125" s="1">
        <v>179.07</v>
      </c>
      <c r="K10125" s="1">
        <v>16.91</v>
      </c>
      <c r="L10125" s="9">
        <f t="shared" si="474"/>
        <v>0.28485717065917077</v>
      </c>
      <c r="M10125" s="10" t="s">
        <v>22</v>
      </c>
      <c r="N10125" s="10" t="s">
        <v>22</v>
      </c>
      <c r="O10125" s="10" t="s">
        <v>22</v>
      </c>
      <c r="P10125" s="10" t="s">
        <v>22</v>
      </c>
    </row>
    <row r="10126" spans="1:16" ht="13.15">
      <c r="A10126" s="1" t="s">
        <v>20260</v>
      </c>
      <c r="B10126" s="1" t="s">
        <v>33</v>
      </c>
      <c r="C10126" s="8" t="s">
        <v>20261</v>
      </c>
      <c r="D10126" s="1">
        <v>90.3</v>
      </c>
      <c r="E10126" s="1">
        <v>4775043</v>
      </c>
      <c r="F10126" s="1">
        <v>0</v>
      </c>
      <c r="G10126" s="9">
        <f t="shared" si="475"/>
        <v>0</v>
      </c>
      <c r="H10126" s="1">
        <v>23</v>
      </c>
      <c r="I10126" s="9">
        <f t="shared" si="476"/>
        <v>4.8167105510882307</v>
      </c>
      <c r="J10126" s="1">
        <v>32.58</v>
      </c>
      <c r="K10126" s="1">
        <v>6.82</v>
      </c>
      <c r="L10126" s="9">
        <f t="shared" si="474"/>
        <v>0.7062625441478344</v>
      </c>
      <c r="M10126" s="10" t="s">
        <v>21</v>
      </c>
      <c r="N10126" s="10" t="s">
        <v>22</v>
      </c>
      <c r="O10126" s="10" t="s">
        <v>21</v>
      </c>
      <c r="P10126" s="10" t="s">
        <v>21</v>
      </c>
    </row>
    <row r="10127" spans="1:16" ht="13.15">
      <c r="A10127" s="1" t="s">
        <v>20262</v>
      </c>
      <c r="B10127" s="1" t="s">
        <v>19</v>
      </c>
      <c r="C10127" s="8" t="s">
        <v>20263</v>
      </c>
      <c r="D10127" s="1">
        <v>44.98</v>
      </c>
      <c r="E10127" s="1">
        <v>622921</v>
      </c>
      <c r="F10127" s="1">
        <v>0</v>
      </c>
      <c r="G10127" s="9">
        <f t="shared" si="475"/>
        <v>0</v>
      </c>
      <c r="H10127" s="1">
        <v>3</v>
      </c>
      <c r="I10127" s="9">
        <f t="shared" si="476"/>
        <v>4.816020008957798</v>
      </c>
      <c r="J10127" s="1">
        <v>0.91</v>
      </c>
      <c r="K10127" s="1">
        <v>1.46</v>
      </c>
      <c r="L10127" s="9">
        <f t="shared" si="474"/>
        <v>3.2986438417519164</v>
      </c>
      <c r="M10127" s="10" t="s">
        <v>22</v>
      </c>
      <c r="N10127" s="10" t="s">
        <v>22</v>
      </c>
      <c r="O10127" s="10" t="s">
        <v>22</v>
      </c>
      <c r="P10127" s="10" t="s">
        <v>22</v>
      </c>
    </row>
    <row r="10128" spans="1:16" ht="13.15">
      <c r="A10128" s="1" t="s">
        <v>20264</v>
      </c>
      <c r="B10128" s="1" t="s">
        <v>19</v>
      </c>
      <c r="C10128" s="8" t="s">
        <v>20265</v>
      </c>
      <c r="D10128" s="1">
        <v>99.59</v>
      </c>
      <c r="E10128" s="1">
        <v>1870206</v>
      </c>
      <c r="F10128" s="1">
        <v>0</v>
      </c>
      <c r="G10128" s="9">
        <f t="shared" si="475"/>
        <v>0</v>
      </c>
      <c r="H10128" s="1">
        <v>9</v>
      </c>
      <c r="I10128" s="9">
        <f t="shared" si="476"/>
        <v>4.812304099120631</v>
      </c>
      <c r="J10128" s="1">
        <v>1.56</v>
      </c>
      <c r="K10128" s="1">
        <v>0.83</v>
      </c>
      <c r="L10128" s="9">
        <f t="shared" si="474"/>
        <v>5.7979567459284711</v>
      </c>
      <c r="M10128" s="10" t="s">
        <v>22</v>
      </c>
      <c r="N10128" s="10" t="s">
        <v>22</v>
      </c>
      <c r="O10128" s="10" t="s">
        <v>21</v>
      </c>
      <c r="P10128" s="10" t="s">
        <v>21</v>
      </c>
    </row>
    <row r="10129" spans="1:16" ht="13.15">
      <c r="A10129" s="1" t="s">
        <v>20266</v>
      </c>
      <c r="B10129" s="1" t="s">
        <v>33</v>
      </c>
      <c r="C10129" s="8" t="s">
        <v>20267</v>
      </c>
      <c r="D10129" s="1">
        <v>98.69</v>
      </c>
      <c r="E10129" s="1">
        <v>5611962</v>
      </c>
      <c r="F10129" s="1">
        <v>0</v>
      </c>
      <c r="G10129" s="9">
        <f t="shared" si="475"/>
        <v>0</v>
      </c>
      <c r="H10129" s="1">
        <v>27</v>
      </c>
      <c r="I10129" s="9">
        <f t="shared" si="476"/>
        <v>4.8111516079403245</v>
      </c>
      <c r="J10129" s="1">
        <v>24.27</v>
      </c>
      <c r="K10129" s="1">
        <v>4.32</v>
      </c>
      <c r="L10129" s="9">
        <f t="shared" si="474"/>
        <v>1.1136925018380379</v>
      </c>
      <c r="M10129" s="10" t="s">
        <v>22</v>
      </c>
      <c r="N10129" s="10" t="s">
        <v>22</v>
      </c>
      <c r="O10129" s="10" t="s">
        <v>22</v>
      </c>
      <c r="P10129" s="10" t="s">
        <v>22</v>
      </c>
    </row>
    <row r="10130" spans="1:16" ht="13.15">
      <c r="A10130" s="1" t="s">
        <v>20268</v>
      </c>
      <c r="B10130" s="1" t="s">
        <v>33</v>
      </c>
      <c r="C10130" s="8" t="s">
        <v>20269</v>
      </c>
      <c r="D10130" s="1">
        <v>97.99</v>
      </c>
      <c r="E10130" s="1">
        <v>7900408</v>
      </c>
      <c r="F10130" s="1">
        <v>0</v>
      </c>
      <c r="G10130" s="9">
        <f t="shared" si="475"/>
        <v>0</v>
      </c>
      <c r="H10130" s="1">
        <v>38</v>
      </c>
      <c r="I10130" s="9">
        <f t="shared" si="476"/>
        <v>4.8098781733804126</v>
      </c>
      <c r="J10130" s="1">
        <v>32.119999999999997</v>
      </c>
      <c r="K10130" s="1">
        <v>4.07</v>
      </c>
      <c r="L10130" s="9">
        <f t="shared" si="474"/>
        <v>1.1817882489878162</v>
      </c>
      <c r="M10130" s="10" t="s">
        <v>22</v>
      </c>
      <c r="N10130" s="10" t="s">
        <v>22</v>
      </c>
      <c r="O10130" s="10" t="s">
        <v>22</v>
      </c>
      <c r="P10130" s="10" t="s">
        <v>22</v>
      </c>
    </row>
    <row r="10131" spans="1:16" ht="13.15">
      <c r="A10131" s="1" t="s">
        <v>20270</v>
      </c>
      <c r="B10131" s="1" t="s">
        <v>24</v>
      </c>
      <c r="C10131" s="8" t="s">
        <v>20271</v>
      </c>
      <c r="D10131" s="1">
        <v>99.43</v>
      </c>
      <c r="E10131" s="1">
        <v>5613803</v>
      </c>
      <c r="F10131" s="1">
        <v>0</v>
      </c>
      <c r="G10131" s="9">
        <f t="shared" si="475"/>
        <v>0</v>
      </c>
      <c r="H10131" s="1">
        <v>27</v>
      </c>
      <c r="I10131" s="9">
        <f t="shared" si="476"/>
        <v>4.8095738307881488</v>
      </c>
      <c r="J10131" s="1">
        <v>42</v>
      </c>
      <c r="K10131" s="1">
        <v>7.48</v>
      </c>
      <c r="L10131" s="9">
        <f t="shared" si="474"/>
        <v>0.64299115384868299</v>
      </c>
      <c r="M10131" s="10" t="s">
        <v>22</v>
      </c>
      <c r="N10131" s="10" t="s">
        <v>22</v>
      </c>
      <c r="O10131" s="10" t="s">
        <v>22</v>
      </c>
      <c r="P10131" s="10" t="s">
        <v>22</v>
      </c>
    </row>
    <row r="10132" spans="1:16" ht="13.15">
      <c r="A10132" s="1" t="s">
        <v>20272</v>
      </c>
      <c r="B10132" s="1" t="s">
        <v>19</v>
      </c>
      <c r="C10132" s="8" t="s">
        <v>20273</v>
      </c>
      <c r="D10132" s="1">
        <v>100</v>
      </c>
      <c r="E10132" s="1">
        <v>2287145</v>
      </c>
      <c r="F10132" s="1">
        <v>0</v>
      </c>
      <c r="G10132" s="9">
        <f t="shared" si="475"/>
        <v>0</v>
      </c>
      <c r="H10132" s="1">
        <v>11</v>
      </c>
      <c r="I10132" s="9">
        <f t="shared" si="476"/>
        <v>4.8094895601284575</v>
      </c>
      <c r="J10132" s="1">
        <v>9.5399999999999991</v>
      </c>
      <c r="K10132" s="1">
        <v>4.17</v>
      </c>
      <c r="L10132" s="9">
        <f t="shared" si="474"/>
        <v>1.1533548105823639</v>
      </c>
      <c r="M10132" s="10" t="s">
        <v>22</v>
      </c>
      <c r="N10132" s="10" t="s">
        <v>22</v>
      </c>
      <c r="O10132" s="10" t="s">
        <v>22</v>
      </c>
      <c r="P10132" s="10" t="s">
        <v>22</v>
      </c>
    </row>
    <row r="10133" spans="1:16" ht="13.15">
      <c r="A10133" s="1" t="s">
        <v>20274</v>
      </c>
      <c r="B10133" s="1" t="s">
        <v>24</v>
      </c>
      <c r="C10133" s="8" t="s">
        <v>20275</v>
      </c>
      <c r="D10133" s="1">
        <v>99.36</v>
      </c>
      <c r="E10133" s="1">
        <v>6238658</v>
      </c>
      <c r="F10133" s="1">
        <v>0</v>
      </c>
      <c r="G10133" s="9">
        <f t="shared" si="475"/>
        <v>0</v>
      </c>
      <c r="H10133" s="1">
        <v>30</v>
      </c>
      <c r="I10133" s="9">
        <f t="shared" si="476"/>
        <v>4.8087264921398161</v>
      </c>
      <c r="J10133" s="1">
        <v>51.24</v>
      </c>
      <c r="K10133" s="1">
        <v>8.2100000000000009</v>
      </c>
      <c r="L10133" s="9">
        <f t="shared" si="474"/>
        <v>0.58571577248962425</v>
      </c>
      <c r="M10133" s="10" t="s">
        <v>22</v>
      </c>
      <c r="N10133" s="10" t="s">
        <v>22</v>
      </c>
      <c r="O10133" s="10" t="s">
        <v>21</v>
      </c>
      <c r="P10133" s="10" t="s">
        <v>22</v>
      </c>
    </row>
    <row r="10134" spans="1:16" ht="13.15">
      <c r="A10134" s="1" t="s">
        <v>20276</v>
      </c>
      <c r="B10134" s="1" t="s">
        <v>24</v>
      </c>
      <c r="C10134" s="8" t="s">
        <v>20277</v>
      </c>
      <c r="D10134" s="1">
        <v>98.53</v>
      </c>
      <c r="E10134" s="1">
        <v>3119926</v>
      </c>
      <c r="F10134" s="1">
        <v>4</v>
      </c>
      <c r="G10134" s="9">
        <f t="shared" si="475"/>
        <v>1.2820816903990671</v>
      </c>
      <c r="H10134" s="1">
        <v>15</v>
      </c>
      <c r="I10134" s="9">
        <f t="shared" si="476"/>
        <v>4.8078063389965022</v>
      </c>
      <c r="J10134" s="1">
        <v>9.82</v>
      </c>
      <c r="K10134" s="1">
        <v>3.15</v>
      </c>
      <c r="L10134" s="9">
        <f t="shared" si="474"/>
        <v>1.5262877266655563</v>
      </c>
      <c r="M10134" s="10" t="s">
        <v>21</v>
      </c>
      <c r="N10134" s="10" t="s">
        <v>21</v>
      </c>
      <c r="O10134" s="10" t="s">
        <v>21</v>
      </c>
      <c r="P10134" s="10" t="s">
        <v>21</v>
      </c>
    </row>
    <row r="10135" spans="1:16" ht="13.15">
      <c r="A10135" s="1" t="s">
        <v>20278</v>
      </c>
      <c r="B10135" s="1" t="s">
        <v>50</v>
      </c>
      <c r="C10135" s="8" t="s">
        <v>20279</v>
      </c>
      <c r="D10135" s="1">
        <v>99.92</v>
      </c>
      <c r="E10135" s="1">
        <v>6032706</v>
      </c>
      <c r="F10135" s="1">
        <v>0</v>
      </c>
      <c r="G10135" s="9">
        <f t="shared" si="475"/>
        <v>0</v>
      </c>
      <c r="H10135" s="1">
        <v>29</v>
      </c>
      <c r="I10135" s="9">
        <f t="shared" si="476"/>
        <v>4.807129669504862</v>
      </c>
      <c r="J10135" s="1">
        <v>50.83</v>
      </c>
      <c r="K10135" s="1">
        <v>8.43</v>
      </c>
      <c r="L10135" s="9">
        <f t="shared" si="474"/>
        <v>0.57024076743829921</v>
      </c>
      <c r="M10135" s="10" t="s">
        <v>22</v>
      </c>
      <c r="N10135" s="10" t="s">
        <v>22</v>
      </c>
      <c r="O10135" s="10" t="s">
        <v>21</v>
      </c>
      <c r="P10135" s="10" t="s">
        <v>22</v>
      </c>
    </row>
    <row r="10136" spans="1:16" ht="13.15">
      <c r="A10136" s="1" t="s">
        <v>20280</v>
      </c>
      <c r="B10136" s="1" t="s">
        <v>24</v>
      </c>
      <c r="C10136" s="8" t="s">
        <v>20281</v>
      </c>
      <c r="D10136" s="1">
        <v>97.97</v>
      </c>
      <c r="E10136" s="1">
        <v>6657033</v>
      </c>
      <c r="F10136" s="1">
        <v>0</v>
      </c>
      <c r="G10136" s="9">
        <f t="shared" si="475"/>
        <v>0</v>
      </c>
      <c r="H10136" s="1">
        <v>32</v>
      </c>
      <c r="I10136" s="9">
        <f t="shared" si="476"/>
        <v>4.8069462777186178</v>
      </c>
      <c r="J10136" s="1">
        <v>52.85</v>
      </c>
      <c r="K10136" s="1">
        <v>7.94</v>
      </c>
      <c r="L10136" s="9">
        <f t="shared" si="474"/>
        <v>0.60540885109806264</v>
      </c>
      <c r="M10136" s="10" t="s">
        <v>22</v>
      </c>
      <c r="N10136" s="10" t="s">
        <v>22</v>
      </c>
      <c r="O10136" s="10" t="s">
        <v>22</v>
      </c>
      <c r="P10136" s="10" t="s">
        <v>22</v>
      </c>
    </row>
    <row r="10137" spans="1:16" ht="13.15">
      <c r="A10137" s="1" t="s">
        <v>20282</v>
      </c>
      <c r="B10137" s="1" t="s">
        <v>19</v>
      </c>
      <c r="C10137" s="8" t="s">
        <v>20283</v>
      </c>
      <c r="D10137" s="1">
        <v>99.17</v>
      </c>
      <c r="E10137" s="1">
        <v>4784919</v>
      </c>
      <c r="F10137" s="1">
        <v>0</v>
      </c>
      <c r="G10137" s="9">
        <f t="shared" si="475"/>
        <v>0</v>
      </c>
      <c r="H10137" s="1">
        <v>23</v>
      </c>
      <c r="I10137" s="9">
        <f t="shared" si="476"/>
        <v>4.8067689338105826</v>
      </c>
      <c r="J10137" s="1">
        <v>21.1</v>
      </c>
      <c r="K10137" s="1">
        <v>4.41</v>
      </c>
      <c r="L10137" s="9">
        <f t="shared" si="474"/>
        <v>1.0899702797756423</v>
      </c>
      <c r="M10137" s="10" t="s">
        <v>22</v>
      </c>
      <c r="N10137" s="10" t="s">
        <v>22</v>
      </c>
      <c r="O10137" s="10" t="s">
        <v>22</v>
      </c>
      <c r="P10137" s="10" t="s">
        <v>22</v>
      </c>
    </row>
    <row r="10138" spans="1:16" ht="13.15">
      <c r="A10138" s="1" t="s">
        <v>20284</v>
      </c>
      <c r="B10138" s="1" t="s">
        <v>33</v>
      </c>
      <c r="C10138" s="8" t="s">
        <v>20285</v>
      </c>
      <c r="D10138" s="1">
        <v>96.39</v>
      </c>
      <c r="E10138" s="1">
        <v>2497006</v>
      </c>
      <c r="F10138" s="1">
        <v>0</v>
      </c>
      <c r="G10138" s="9">
        <f t="shared" si="475"/>
        <v>0</v>
      </c>
      <c r="H10138" s="1">
        <v>12</v>
      </c>
      <c r="I10138" s="9">
        <f t="shared" si="476"/>
        <v>4.805755372634267</v>
      </c>
      <c r="J10138" s="1">
        <v>13.32</v>
      </c>
      <c r="K10138" s="1">
        <v>5.33</v>
      </c>
      <c r="L10138" s="9">
        <f t="shared" si="474"/>
        <v>0.9016426590308193</v>
      </c>
      <c r="M10138" s="10" t="s">
        <v>22</v>
      </c>
      <c r="N10138" s="10" t="s">
        <v>22</v>
      </c>
      <c r="O10138" s="10" t="s">
        <v>22</v>
      </c>
      <c r="P10138" s="10" t="s">
        <v>22</v>
      </c>
    </row>
    <row r="10139" spans="1:16" ht="13.15">
      <c r="A10139" s="1" t="s">
        <v>20286</v>
      </c>
      <c r="B10139" s="1" t="s">
        <v>33</v>
      </c>
      <c r="C10139" s="8" t="s">
        <v>20287</v>
      </c>
      <c r="D10139" s="1">
        <v>99.44</v>
      </c>
      <c r="E10139" s="1">
        <v>3746057</v>
      </c>
      <c r="F10139" s="1">
        <v>0</v>
      </c>
      <c r="G10139" s="9">
        <f t="shared" si="475"/>
        <v>0</v>
      </c>
      <c r="H10139" s="1">
        <v>18</v>
      </c>
      <c r="I10139" s="9">
        <f t="shared" si="476"/>
        <v>4.8050523523801161</v>
      </c>
      <c r="J10139" s="1">
        <v>12.61</v>
      </c>
      <c r="K10139" s="1">
        <v>3.37</v>
      </c>
      <c r="L10139" s="9">
        <f t="shared" si="474"/>
        <v>1.4258315585697674</v>
      </c>
      <c r="M10139" s="10" t="s">
        <v>22</v>
      </c>
      <c r="N10139" s="10" t="s">
        <v>22</v>
      </c>
      <c r="O10139" s="10" t="s">
        <v>21</v>
      </c>
      <c r="P10139" s="10" t="s">
        <v>22</v>
      </c>
    </row>
    <row r="10140" spans="1:16" ht="13.15">
      <c r="A10140" s="1" t="s">
        <v>20288</v>
      </c>
      <c r="B10140" s="1" t="s">
        <v>24</v>
      </c>
      <c r="C10140" s="8" t="s">
        <v>20289</v>
      </c>
      <c r="D10140" s="1">
        <v>80.599999999999994</v>
      </c>
      <c r="E10140" s="1">
        <v>2497805</v>
      </c>
      <c r="F10140" s="1">
        <v>0</v>
      </c>
      <c r="G10140" s="9">
        <f t="shared" si="475"/>
        <v>0</v>
      </c>
      <c r="H10140" s="1">
        <v>12</v>
      </c>
      <c r="I10140" s="9">
        <f t="shared" si="476"/>
        <v>4.8042181034948683</v>
      </c>
      <c r="J10140" s="1">
        <v>9.6</v>
      </c>
      <c r="K10140" s="1">
        <v>3.84</v>
      </c>
      <c r="L10140" s="9">
        <f t="shared" si="474"/>
        <v>1.2510984644517886</v>
      </c>
      <c r="M10140" s="10" t="s">
        <v>22</v>
      </c>
      <c r="N10140" s="10" t="s">
        <v>22</v>
      </c>
      <c r="O10140" s="10" t="s">
        <v>21</v>
      </c>
      <c r="P10140" s="10" t="s">
        <v>22</v>
      </c>
    </row>
    <row r="10141" spans="1:16" ht="13.15">
      <c r="A10141" s="1" t="s">
        <v>20290</v>
      </c>
      <c r="B10141" s="1" t="s">
        <v>24</v>
      </c>
      <c r="C10141" s="8" t="s">
        <v>20291</v>
      </c>
      <c r="D10141" s="1">
        <v>86.66</v>
      </c>
      <c r="E10141" s="1">
        <v>3122721</v>
      </c>
      <c r="F10141" s="1">
        <v>0</v>
      </c>
      <c r="G10141" s="9">
        <f t="shared" si="475"/>
        <v>0</v>
      </c>
      <c r="H10141" s="1">
        <v>15</v>
      </c>
      <c r="I10141" s="9">
        <f t="shared" si="476"/>
        <v>4.8035030987398493</v>
      </c>
      <c r="J10141" s="1">
        <v>26.86</v>
      </c>
      <c r="K10141" s="1">
        <v>8.6</v>
      </c>
      <c r="L10141" s="9">
        <f t="shared" si="474"/>
        <v>0.55854687194649411</v>
      </c>
      <c r="M10141" s="10" t="s">
        <v>22</v>
      </c>
      <c r="N10141" s="10" t="s">
        <v>22</v>
      </c>
      <c r="O10141" s="10" t="s">
        <v>22</v>
      </c>
      <c r="P10141" s="10" t="s">
        <v>22</v>
      </c>
    </row>
    <row r="10142" spans="1:16" ht="13.15">
      <c r="A10142" s="1" t="s">
        <v>20292</v>
      </c>
      <c r="B10142" s="1" t="s">
        <v>19</v>
      </c>
      <c r="C10142" s="8" t="s">
        <v>20293</v>
      </c>
      <c r="D10142" s="1">
        <v>89.21</v>
      </c>
      <c r="E10142" s="1">
        <v>7494638</v>
      </c>
      <c r="F10142" s="1">
        <v>0</v>
      </c>
      <c r="G10142" s="9">
        <f t="shared" si="475"/>
        <v>0</v>
      </c>
      <c r="H10142" s="1">
        <v>36</v>
      </c>
      <c r="I10142" s="9">
        <f t="shared" si="476"/>
        <v>4.8034341351777092</v>
      </c>
      <c r="J10142" s="1">
        <v>24.11</v>
      </c>
      <c r="K10142" s="1">
        <v>3.22</v>
      </c>
      <c r="L10142" s="9">
        <f t="shared" si="474"/>
        <v>1.4917497314216488</v>
      </c>
      <c r="M10142" s="10" t="s">
        <v>22</v>
      </c>
      <c r="N10142" s="10" t="s">
        <v>22</v>
      </c>
      <c r="O10142" s="10" t="s">
        <v>21</v>
      </c>
      <c r="P10142" s="10" t="s">
        <v>22</v>
      </c>
    </row>
    <row r="10143" spans="1:16" ht="13.15">
      <c r="A10143" s="1" t="s">
        <v>20294</v>
      </c>
      <c r="B10143" s="1" t="s">
        <v>33</v>
      </c>
      <c r="C10143" s="8" t="s">
        <v>20295</v>
      </c>
      <c r="D10143" s="1">
        <v>95.75</v>
      </c>
      <c r="E10143" s="1">
        <v>4163741</v>
      </c>
      <c r="F10143" s="1">
        <v>0</v>
      </c>
      <c r="G10143" s="9">
        <f t="shared" si="475"/>
        <v>0</v>
      </c>
      <c r="H10143" s="1">
        <v>20</v>
      </c>
      <c r="I10143" s="9">
        <f t="shared" si="476"/>
        <v>4.8033727362004504</v>
      </c>
      <c r="J10143" s="1">
        <v>18.37</v>
      </c>
      <c r="K10143" s="1">
        <v>4.41</v>
      </c>
      <c r="L10143" s="9">
        <f t="shared" si="474"/>
        <v>1.0892001669388776</v>
      </c>
      <c r="M10143" s="10" t="s">
        <v>22</v>
      </c>
      <c r="N10143" s="10" t="s">
        <v>22</v>
      </c>
      <c r="O10143" s="10" t="s">
        <v>21</v>
      </c>
      <c r="P10143" s="10" t="s">
        <v>22</v>
      </c>
    </row>
    <row r="10144" spans="1:16" ht="13.15">
      <c r="A10144" s="1" t="s">
        <v>20296</v>
      </c>
      <c r="B10144" s="1" t="s">
        <v>24</v>
      </c>
      <c r="C10144" s="8" t="s">
        <v>20297</v>
      </c>
      <c r="D10144" s="1">
        <v>98.76</v>
      </c>
      <c r="E10144" s="1">
        <v>2707061</v>
      </c>
      <c r="F10144" s="1">
        <v>0</v>
      </c>
      <c r="G10144" s="9">
        <f t="shared" si="475"/>
        <v>0</v>
      </c>
      <c r="H10144" s="1">
        <v>13</v>
      </c>
      <c r="I10144" s="9">
        <f t="shared" si="476"/>
        <v>4.802256026000153</v>
      </c>
      <c r="J10144" s="1">
        <v>9.6300000000000008</v>
      </c>
      <c r="K10144" s="1">
        <v>3.56</v>
      </c>
      <c r="L10144" s="9">
        <f t="shared" si="474"/>
        <v>1.3489483219101552</v>
      </c>
      <c r="M10144" s="10" t="s">
        <v>22</v>
      </c>
      <c r="N10144" s="10" t="s">
        <v>22</v>
      </c>
      <c r="O10144" s="10" t="s">
        <v>22</v>
      </c>
      <c r="P10144" s="10" t="s">
        <v>22</v>
      </c>
    </row>
    <row r="10145" spans="1:16" ht="13.15">
      <c r="A10145" s="1" t="s">
        <v>20298</v>
      </c>
      <c r="B10145" s="1" t="s">
        <v>24</v>
      </c>
      <c r="C10145" s="8" t="s">
        <v>20299</v>
      </c>
      <c r="D10145" s="1">
        <v>96.85</v>
      </c>
      <c r="E10145" s="1">
        <v>4582415</v>
      </c>
      <c r="F10145" s="1">
        <v>0</v>
      </c>
      <c r="G10145" s="9">
        <f t="shared" si="475"/>
        <v>0</v>
      </c>
      <c r="H10145" s="1">
        <v>22</v>
      </c>
      <c r="I10145" s="9">
        <f t="shared" si="476"/>
        <v>4.8009619381919793</v>
      </c>
      <c r="J10145" s="1">
        <v>44.05</v>
      </c>
      <c r="K10145" s="1">
        <v>9.61</v>
      </c>
      <c r="L10145" s="9">
        <f t="shared" si="474"/>
        <v>0.49957980626347342</v>
      </c>
      <c r="M10145" s="10" t="s">
        <v>22</v>
      </c>
      <c r="N10145" s="10" t="s">
        <v>22</v>
      </c>
      <c r="O10145" s="10" t="s">
        <v>21</v>
      </c>
      <c r="P10145" s="10" t="s">
        <v>22</v>
      </c>
    </row>
    <row r="10146" spans="1:16" ht="13.15">
      <c r="A10146" s="1" t="s">
        <v>20300</v>
      </c>
      <c r="B10146" s="1" t="s">
        <v>19</v>
      </c>
      <c r="C10146" s="8" t="s">
        <v>20301</v>
      </c>
      <c r="D10146" s="1">
        <v>99.14</v>
      </c>
      <c r="E10146" s="1">
        <v>2707814</v>
      </c>
      <c r="F10146" s="1">
        <v>0</v>
      </c>
      <c r="G10146" s="9">
        <f t="shared" si="475"/>
        <v>0</v>
      </c>
      <c r="H10146" s="1">
        <v>13</v>
      </c>
      <c r="I10146" s="9">
        <f t="shared" si="476"/>
        <v>4.8009205949891687</v>
      </c>
      <c r="J10146" s="1">
        <v>20.059999999999999</v>
      </c>
      <c r="K10146" s="1">
        <v>7.41</v>
      </c>
      <c r="L10146" s="9">
        <f t="shared" si="474"/>
        <v>0.64789751619287028</v>
      </c>
      <c r="M10146" s="10" t="s">
        <v>22</v>
      </c>
      <c r="N10146" s="10" t="s">
        <v>22</v>
      </c>
      <c r="O10146" s="10" t="s">
        <v>22</v>
      </c>
      <c r="P10146" s="10" t="s">
        <v>22</v>
      </c>
    </row>
    <row r="10147" spans="1:16" ht="13.15">
      <c r="A10147" s="1" t="s">
        <v>20302</v>
      </c>
      <c r="B10147" s="1" t="s">
        <v>24</v>
      </c>
      <c r="C10147" s="8" t="s">
        <v>20303</v>
      </c>
      <c r="D10147" s="1">
        <v>93.35</v>
      </c>
      <c r="E10147" s="1">
        <v>4793705</v>
      </c>
      <c r="F10147" s="1">
        <v>0</v>
      </c>
      <c r="G10147" s="9">
        <f t="shared" si="475"/>
        <v>0</v>
      </c>
      <c r="H10147" s="1">
        <v>23</v>
      </c>
      <c r="I10147" s="9">
        <f t="shared" si="476"/>
        <v>4.7979589899670509</v>
      </c>
      <c r="J10147" s="1">
        <v>12.89</v>
      </c>
      <c r="K10147" s="1">
        <v>2.69</v>
      </c>
      <c r="L10147" s="9">
        <f t="shared" ref="L10147:L10210" si="477">I10147/K10147</f>
        <v>1.7836278773111713</v>
      </c>
      <c r="M10147" s="10" t="s">
        <v>22</v>
      </c>
      <c r="N10147" s="10" t="s">
        <v>22</v>
      </c>
      <c r="O10147" s="10" t="s">
        <v>22</v>
      </c>
      <c r="P10147" s="10" t="s">
        <v>22</v>
      </c>
    </row>
    <row r="10148" spans="1:16" ht="13.15">
      <c r="A10148" s="1" t="s">
        <v>20304</v>
      </c>
      <c r="B10148" s="1" t="s">
        <v>24</v>
      </c>
      <c r="C10148" s="8" t="s">
        <v>20305</v>
      </c>
      <c r="D10148" s="1">
        <v>99.02</v>
      </c>
      <c r="E10148" s="1">
        <v>2501322</v>
      </c>
      <c r="F10148" s="1">
        <v>0</v>
      </c>
      <c r="G10148" s="9">
        <f t="shared" si="475"/>
        <v>0</v>
      </c>
      <c r="H10148" s="1">
        <v>12</v>
      </c>
      <c r="I10148" s="9">
        <f t="shared" si="476"/>
        <v>4.7974631015119202</v>
      </c>
      <c r="J10148" s="1">
        <v>15.85</v>
      </c>
      <c r="K10148" s="1">
        <v>6.34</v>
      </c>
      <c r="L10148" s="9">
        <f t="shared" si="477"/>
        <v>0.75669765008074452</v>
      </c>
      <c r="M10148" s="10" t="s">
        <v>22</v>
      </c>
      <c r="N10148" s="10" t="s">
        <v>22</v>
      </c>
      <c r="O10148" s="10" t="s">
        <v>21</v>
      </c>
      <c r="P10148" s="10" t="s">
        <v>22</v>
      </c>
    </row>
    <row r="10149" spans="1:16" ht="13.15">
      <c r="A10149" s="1" t="s">
        <v>20306</v>
      </c>
      <c r="B10149" s="1" t="s">
        <v>24</v>
      </c>
      <c r="C10149" s="8" t="s">
        <v>20307</v>
      </c>
      <c r="D10149" s="1">
        <v>83.83</v>
      </c>
      <c r="E10149" s="1">
        <v>3335228</v>
      </c>
      <c r="F10149" s="1">
        <v>0</v>
      </c>
      <c r="G10149" s="9">
        <f t="shared" si="475"/>
        <v>0</v>
      </c>
      <c r="H10149" s="1">
        <v>16</v>
      </c>
      <c r="I10149" s="9">
        <f t="shared" si="476"/>
        <v>4.7972732298961267</v>
      </c>
      <c r="J10149" s="1">
        <v>10.27</v>
      </c>
      <c r="K10149" s="1">
        <v>3.08</v>
      </c>
      <c r="L10149" s="9">
        <f t="shared" si="477"/>
        <v>1.5575562434727683</v>
      </c>
      <c r="M10149" s="10" t="s">
        <v>22</v>
      </c>
      <c r="N10149" s="10" t="s">
        <v>22</v>
      </c>
      <c r="O10149" s="10" t="s">
        <v>21</v>
      </c>
      <c r="P10149" s="10" t="s">
        <v>22</v>
      </c>
    </row>
    <row r="10150" spans="1:16" ht="13.15">
      <c r="A10150" s="1" t="s">
        <v>20308</v>
      </c>
      <c r="B10150" s="1" t="s">
        <v>24</v>
      </c>
      <c r="C10150" s="8" t="s">
        <v>20309</v>
      </c>
      <c r="D10150" s="1">
        <v>98.83</v>
      </c>
      <c r="E10150" s="1">
        <v>6462020</v>
      </c>
      <c r="F10150" s="1">
        <v>0</v>
      </c>
      <c r="G10150" s="9">
        <f t="shared" si="475"/>
        <v>0</v>
      </c>
      <c r="H10150" s="1">
        <v>31</v>
      </c>
      <c r="I10150" s="9">
        <f t="shared" si="476"/>
        <v>4.7972615374139975</v>
      </c>
      <c r="J10150" s="1">
        <v>23.87</v>
      </c>
      <c r="K10150" s="1">
        <v>3.69</v>
      </c>
      <c r="L10150" s="9">
        <f t="shared" si="477"/>
        <v>1.3000708773479668</v>
      </c>
      <c r="M10150" s="10" t="s">
        <v>22</v>
      </c>
      <c r="N10150" s="10" t="s">
        <v>22</v>
      </c>
      <c r="O10150" s="10" t="s">
        <v>21</v>
      </c>
      <c r="P10150" s="10" t="s">
        <v>22</v>
      </c>
    </row>
    <row r="10151" spans="1:16" ht="13.15">
      <c r="A10151" s="1" t="s">
        <v>20310</v>
      </c>
      <c r="B10151" s="1" t="s">
        <v>33</v>
      </c>
      <c r="C10151" s="8" t="s">
        <v>20311</v>
      </c>
      <c r="D10151" s="1">
        <v>92.58</v>
      </c>
      <c r="E10151" s="1">
        <v>4586440</v>
      </c>
      <c r="F10151" s="1">
        <v>0</v>
      </c>
      <c r="G10151" s="9">
        <f t="shared" si="475"/>
        <v>0</v>
      </c>
      <c r="H10151" s="1">
        <v>22</v>
      </c>
      <c r="I10151" s="9">
        <f t="shared" si="476"/>
        <v>4.7967486765334337</v>
      </c>
      <c r="J10151" s="1">
        <v>17.350000000000001</v>
      </c>
      <c r="K10151" s="1">
        <v>3.78</v>
      </c>
      <c r="L10151" s="9">
        <f t="shared" si="477"/>
        <v>1.2689811313580512</v>
      </c>
      <c r="M10151" s="10" t="s">
        <v>22</v>
      </c>
      <c r="N10151" s="10" t="s">
        <v>22</v>
      </c>
      <c r="O10151" s="10" t="s">
        <v>22</v>
      </c>
      <c r="P10151" s="10" t="s">
        <v>22</v>
      </c>
    </row>
    <row r="10152" spans="1:16" ht="13.15">
      <c r="A10152" s="1" t="s">
        <v>20312</v>
      </c>
      <c r="B10152" s="1" t="s">
        <v>33</v>
      </c>
      <c r="C10152" s="8" t="s">
        <v>20313</v>
      </c>
      <c r="D10152" s="1">
        <v>98.48</v>
      </c>
      <c r="E10152" s="1">
        <v>4169785</v>
      </c>
      <c r="F10152" s="1">
        <v>0</v>
      </c>
      <c r="G10152" s="9">
        <f t="shared" si="475"/>
        <v>0</v>
      </c>
      <c r="H10152" s="1">
        <v>20</v>
      </c>
      <c r="I10152" s="9">
        <f t="shared" si="476"/>
        <v>4.7964103664817257</v>
      </c>
      <c r="J10152" s="1">
        <v>18.440000000000001</v>
      </c>
      <c r="K10152" s="1">
        <v>4.42</v>
      </c>
      <c r="L10152" s="9">
        <f t="shared" si="477"/>
        <v>1.0851607163985806</v>
      </c>
      <c r="M10152" s="10" t="s">
        <v>22</v>
      </c>
      <c r="N10152" s="10" t="s">
        <v>22</v>
      </c>
      <c r="O10152" s="10" t="s">
        <v>22</v>
      </c>
      <c r="P10152" s="10" t="s">
        <v>22</v>
      </c>
    </row>
    <row r="10153" spans="1:16" ht="13.15">
      <c r="A10153" s="1" t="s">
        <v>20314</v>
      </c>
      <c r="B10153" s="1" t="s">
        <v>19</v>
      </c>
      <c r="C10153" s="8" t="s">
        <v>20315</v>
      </c>
      <c r="D10153" s="1">
        <v>97.55</v>
      </c>
      <c r="E10153" s="1">
        <v>3127455</v>
      </c>
      <c r="F10153" s="1">
        <v>0</v>
      </c>
      <c r="G10153" s="9">
        <f t="shared" si="475"/>
        <v>0</v>
      </c>
      <c r="H10153" s="1">
        <v>15</v>
      </c>
      <c r="I10153" s="9">
        <f t="shared" si="476"/>
        <v>4.7962320800778908</v>
      </c>
      <c r="J10153" s="1">
        <v>14.63</v>
      </c>
      <c r="K10153" s="1">
        <v>4.68</v>
      </c>
      <c r="L10153" s="9">
        <f t="shared" si="477"/>
        <v>1.024835914546558</v>
      </c>
      <c r="M10153" s="10" t="s">
        <v>22</v>
      </c>
      <c r="N10153" s="10" t="s">
        <v>22</v>
      </c>
      <c r="O10153" s="10" t="s">
        <v>22</v>
      </c>
      <c r="P10153" s="10" t="s">
        <v>22</v>
      </c>
    </row>
    <row r="10154" spans="1:16" ht="13.15">
      <c r="A10154" s="1" t="s">
        <v>20316</v>
      </c>
      <c r="B10154" s="1" t="s">
        <v>24</v>
      </c>
      <c r="C10154" s="8" t="s">
        <v>20317</v>
      </c>
      <c r="D10154" s="1">
        <v>99.41</v>
      </c>
      <c r="E10154" s="1">
        <v>5630518</v>
      </c>
      <c r="F10154" s="1">
        <v>0</v>
      </c>
      <c r="G10154" s="9">
        <f t="shared" si="475"/>
        <v>0</v>
      </c>
      <c r="H10154" s="1">
        <v>27</v>
      </c>
      <c r="I10154" s="9">
        <f t="shared" si="476"/>
        <v>4.7952959212633726</v>
      </c>
      <c r="J10154" s="1">
        <v>15.6</v>
      </c>
      <c r="K10154" s="1">
        <v>2.77</v>
      </c>
      <c r="L10154" s="9">
        <f t="shared" si="477"/>
        <v>1.7311537621889432</v>
      </c>
      <c r="M10154" s="10" t="s">
        <v>22</v>
      </c>
      <c r="N10154" s="10" t="s">
        <v>22</v>
      </c>
      <c r="O10154" s="10" t="s">
        <v>22</v>
      </c>
      <c r="P10154" s="10" t="s">
        <v>22</v>
      </c>
    </row>
    <row r="10155" spans="1:16" ht="13.15">
      <c r="A10155" s="1" t="s">
        <v>20318</v>
      </c>
      <c r="B10155" s="1" t="s">
        <v>24</v>
      </c>
      <c r="C10155" s="8" t="s">
        <v>20319</v>
      </c>
      <c r="D10155" s="1">
        <v>79.47</v>
      </c>
      <c r="E10155" s="1">
        <v>2712279</v>
      </c>
      <c r="F10155" s="1">
        <v>0</v>
      </c>
      <c r="G10155" s="9">
        <f t="shared" si="475"/>
        <v>0</v>
      </c>
      <c r="H10155" s="1">
        <v>13</v>
      </c>
      <c r="I10155" s="9">
        <f t="shared" si="476"/>
        <v>4.7930172375334541</v>
      </c>
      <c r="J10155" s="1">
        <v>9.1300000000000008</v>
      </c>
      <c r="K10155" s="1">
        <v>3.37</v>
      </c>
      <c r="L10155" s="9">
        <f t="shared" si="477"/>
        <v>1.4222603078734284</v>
      </c>
      <c r="M10155" s="10" t="s">
        <v>22</v>
      </c>
      <c r="N10155" s="10" t="s">
        <v>22</v>
      </c>
      <c r="O10155" s="10" t="s">
        <v>21</v>
      </c>
      <c r="P10155" s="10" t="s">
        <v>22</v>
      </c>
    </row>
    <row r="10156" spans="1:16" ht="13.15">
      <c r="A10156" s="1" t="s">
        <v>20320</v>
      </c>
      <c r="B10156" s="1" t="s">
        <v>33</v>
      </c>
      <c r="C10156" s="8" t="s">
        <v>20321</v>
      </c>
      <c r="D10156" s="1">
        <v>99.58</v>
      </c>
      <c r="E10156" s="1">
        <v>7302688</v>
      </c>
      <c r="F10156" s="1">
        <v>0</v>
      </c>
      <c r="G10156" s="9">
        <f t="shared" si="475"/>
        <v>0</v>
      </c>
      <c r="H10156" s="1">
        <v>35</v>
      </c>
      <c r="I10156" s="9">
        <f t="shared" si="476"/>
        <v>4.792755763357273</v>
      </c>
      <c r="J10156" s="1">
        <v>23.85</v>
      </c>
      <c r="K10156" s="1">
        <v>3.27</v>
      </c>
      <c r="L10156" s="9">
        <f t="shared" si="477"/>
        <v>1.4656745453691966</v>
      </c>
      <c r="M10156" s="10" t="s">
        <v>22</v>
      </c>
      <c r="N10156" s="10" t="s">
        <v>22</v>
      </c>
      <c r="O10156" s="10" t="s">
        <v>22</v>
      </c>
      <c r="P10156" s="10" t="s">
        <v>22</v>
      </c>
    </row>
    <row r="10157" spans="1:16" ht="13.15">
      <c r="A10157" s="1" t="s">
        <v>20322</v>
      </c>
      <c r="B10157" s="1" t="s">
        <v>19</v>
      </c>
      <c r="C10157" s="8" t="s">
        <v>20323</v>
      </c>
      <c r="D10157" s="1">
        <v>99.11</v>
      </c>
      <c r="E10157" s="1">
        <v>5008416</v>
      </c>
      <c r="F10157" s="1">
        <v>0</v>
      </c>
      <c r="G10157" s="9">
        <f t="shared" si="475"/>
        <v>0</v>
      </c>
      <c r="H10157" s="1">
        <v>24</v>
      </c>
      <c r="I10157" s="9">
        <f t="shared" si="476"/>
        <v>4.7919342163270784</v>
      </c>
      <c r="J10157" s="1">
        <v>23.19</v>
      </c>
      <c r="K10157" s="1">
        <v>4.63</v>
      </c>
      <c r="L10157" s="9">
        <f t="shared" si="477"/>
        <v>1.0349749927272307</v>
      </c>
      <c r="M10157" s="10" t="s">
        <v>22</v>
      </c>
      <c r="N10157" s="10" t="s">
        <v>22</v>
      </c>
      <c r="O10157" s="10" t="s">
        <v>21</v>
      </c>
      <c r="P10157" s="10" t="s">
        <v>22</v>
      </c>
    </row>
    <row r="10158" spans="1:16" ht="13.15">
      <c r="A10158" s="1" t="s">
        <v>20324</v>
      </c>
      <c r="B10158" s="1" t="s">
        <v>19</v>
      </c>
      <c r="C10158" s="8" t="s">
        <v>20325</v>
      </c>
      <c r="D10158" s="1">
        <v>99.34</v>
      </c>
      <c r="E10158" s="1">
        <v>4383480</v>
      </c>
      <c r="F10158" s="1">
        <v>0</v>
      </c>
      <c r="G10158" s="9">
        <f t="shared" si="475"/>
        <v>0</v>
      </c>
      <c r="H10158" s="1">
        <v>21</v>
      </c>
      <c r="I10158" s="9">
        <f t="shared" si="476"/>
        <v>4.7907142270524785</v>
      </c>
      <c r="J10158" s="1">
        <v>44.62</v>
      </c>
      <c r="K10158" s="1">
        <v>10.18</v>
      </c>
      <c r="L10158" s="9">
        <f t="shared" si="477"/>
        <v>0.47060061169474249</v>
      </c>
      <c r="M10158" s="10" t="s">
        <v>22</v>
      </c>
      <c r="N10158" s="10" t="s">
        <v>22</v>
      </c>
      <c r="O10158" s="10" t="s">
        <v>21</v>
      </c>
      <c r="P10158" s="10" t="s">
        <v>22</v>
      </c>
    </row>
    <row r="10159" spans="1:16" ht="13.15">
      <c r="A10159" s="1" t="s">
        <v>20326</v>
      </c>
      <c r="B10159" s="1" t="s">
        <v>50</v>
      </c>
      <c r="C10159" s="8" t="s">
        <v>20327</v>
      </c>
      <c r="D10159" s="1">
        <v>80.38</v>
      </c>
      <c r="E10159" s="1">
        <v>4175033</v>
      </c>
      <c r="F10159" s="1">
        <v>0</v>
      </c>
      <c r="G10159" s="9">
        <f t="shared" si="475"/>
        <v>0</v>
      </c>
      <c r="H10159" s="1">
        <v>20</v>
      </c>
      <c r="I10159" s="9">
        <f t="shared" si="476"/>
        <v>4.7903812975849531</v>
      </c>
      <c r="J10159" s="1">
        <v>25.45</v>
      </c>
      <c r="K10159" s="1">
        <v>6.1</v>
      </c>
      <c r="L10159" s="9">
        <f t="shared" si="477"/>
        <v>0.78530840944015634</v>
      </c>
      <c r="M10159" s="10" t="s">
        <v>22</v>
      </c>
      <c r="N10159" s="10" t="s">
        <v>22</v>
      </c>
      <c r="O10159" s="10" t="s">
        <v>22</v>
      </c>
      <c r="P10159" s="10" t="s">
        <v>22</v>
      </c>
    </row>
    <row r="10160" spans="1:16" ht="13.15">
      <c r="A10160" s="1" t="s">
        <v>20328</v>
      </c>
      <c r="B10160" s="1" t="s">
        <v>24</v>
      </c>
      <c r="C10160" s="8" t="s">
        <v>20329</v>
      </c>
      <c r="D10160" s="1">
        <v>69.739999999999995</v>
      </c>
      <c r="E10160" s="1">
        <v>1671336</v>
      </c>
      <c r="F10160" s="1">
        <v>1</v>
      </c>
      <c r="G10160" s="9">
        <f t="shared" si="475"/>
        <v>0.59832373622060431</v>
      </c>
      <c r="H10160" s="1">
        <v>8</v>
      </c>
      <c r="I10160" s="9">
        <f t="shared" si="476"/>
        <v>4.7865898897648345</v>
      </c>
      <c r="J10160" s="1">
        <v>3.24</v>
      </c>
      <c r="K10160" s="1">
        <v>1.94</v>
      </c>
      <c r="L10160" s="9">
        <f t="shared" si="477"/>
        <v>2.4673143761674403</v>
      </c>
      <c r="M10160" s="10" t="s">
        <v>21</v>
      </c>
      <c r="N10160" s="10" t="s">
        <v>22</v>
      </c>
      <c r="O10160" s="10" t="s">
        <v>21</v>
      </c>
      <c r="P10160" s="10" t="s">
        <v>22</v>
      </c>
    </row>
    <row r="10161" spans="1:16" ht="13.15">
      <c r="A10161" s="1" t="s">
        <v>20330</v>
      </c>
      <c r="B10161" s="1" t="s">
        <v>33</v>
      </c>
      <c r="C10161" s="8" t="s">
        <v>20331</v>
      </c>
      <c r="D10161" s="1">
        <v>94.91</v>
      </c>
      <c r="E10161" s="1">
        <v>5016215</v>
      </c>
      <c r="F10161" s="1">
        <v>1</v>
      </c>
      <c r="G10161" s="9">
        <f t="shared" si="475"/>
        <v>0.19935349661049218</v>
      </c>
      <c r="H10161" s="1">
        <v>24</v>
      </c>
      <c r="I10161" s="9">
        <f t="shared" si="476"/>
        <v>4.7844839186518122</v>
      </c>
      <c r="J10161" s="1">
        <v>34.1</v>
      </c>
      <c r="K10161" s="1">
        <v>6.8</v>
      </c>
      <c r="L10161" s="9">
        <f t="shared" si="477"/>
        <v>0.70360057627232531</v>
      </c>
      <c r="M10161" s="10" t="s">
        <v>22</v>
      </c>
      <c r="N10161" s="10" t="s">
        <v>22</v>
      </c>
      <c r="O10161" s="10" t="s">
        <v>22</v>
      </c>
      <c r="P10161" s="10" t="s">
        <v>22</v>
      </c>
    </row>
    <row r="10162" spans="1:16" ht="13.15">
      <c r="A10162" s="1" t="s">
        <v>20332</v>
      </c>
      <c r="B10162" s="1" t="s">
        <v>33</v>
      </c>
      <c r="C10162" s="8" t="s">
        <v>20333</v>
      </c>
      <c r="D10162" s="1">
        <v>98.5</v>
      </c>
      <c r="E10162" s="1">
        <v>6062857</v>
      </c>
      <c r="F10162" s="1">
        <v>0</v>
      </c>
      <c r="G10162" s="9">
        <f t="shared" si="475"/>
        <v>0</v>
      </c>
      <c r="H10162" s="1">
        <v>29</v>
      </c>
      <c r="I10162" s="9">
        <f t="shared" si="476"/>
        <v>4.7832234868808552</v>
      </c>
      <c r="J10162" s="1">
        <v>23.72</v>
      </c>
      <c r="K10162" s="1">
        <v>3.91</v>
      </c>
      <c r="L10162" s="9">
        <f t="shared" si="477"/>
        <v>1.2233308150590423</v>
      </c>
      <c r="M10162" s="10" t="s">
        <v>22</v>
      </c>
      <c r="N10162" s="10" t="s">
        <v>22</v>
      </c>
      <c r="O10162" s="10" t="s">
        <v>22</v>
      </c>
      <c r="P10162" s="10" t="s">
        <v>22</v>
      </c>
    </row>
    <row r="10163" spans="1:16" ht="13.15">
      <c r="A10163" s="1" t="s">
        <v>20334</v>
      </c>
      <c r="B10163" s="1" t="s">
        <v>24</v>
      </c>
      <c r="C10163" s="8" t="s">
        <v>20335</v>
      </c>
      <c r="D10163" s="1">
        <v>99.19</v>
      </c>
      <c r="E10163" s="1">
        <v>7317626</v>
      </c>
      <c r="F10163" s="1">
        <v>0</v>
      </c>
      <c r="G10163" s="9">
        <f t="shared" si="475"/>
        <v>0</v>
      </c>
      <c r="H10163" s="1">
        <v>35</v>
      </c>
      <c r="I10163" s="9">
        <f t="shared" si="476"/>
        <v>4.7829719638582242</v>
      </c>
      <c r="J10163" s="1">
        <v>54.8</v>
      </c>
      <c r="K10163" s="1">
        <v>7.49</v>
      </c>
      <c r="L10163" s="9">
        <f t="shared" si="477"/>
        <v>0.63858103656318077</v>
      </c>
      <c r="M10163" s="10" t="s">
        <v>22</v>
      </c>
      <c r="N10163" s="10" t="s">
        <v>22</v>
      </c>
      <c r="O10163" s="10" t="s">
        <v>22</v>
      </c>
      <c r="P10163" s="10" t="s">
        <v>22</v>
      </c>
    </row>
    <row r="10164" spans="1:16" ht="13.15">
      <c r="A10164" s="1" t="s">
        <v>20336</v>
      </c>
      <c r="B10164" s="1" t="s">
        <v>19</v>
      </c>
      <c r="C10164" s="8" t="s">
        <v>20337</v>
      </c>
      <c r="D10164" s="1">
        <v>99.06</v>
      </c>
      <c r="E10164" s="1">
        <v>6691685</v>
      </c>
      <c r="F10164" s="1">
        <v>0</v>
      </c>
      <c r="G10164" s="9">
        <f t="shared" si="475"/>
        <v>0</v>
      </c>
      <c r="H10164" s="1">
        <v>32</v>
      </c>
      <c r="I10164" s="9">
        <f t="shared" si="476"/>
        <v>4.7820541463024631</v>
      </c>
      <c r="J10164" s="1">
        <v>58.46</v>
      </c>
      <c r="K10164" s="1">
        <v>8.74</v>
      </c>
      <c r="L10164" s="9">
        <f t="shared" si="477"/>
        <v>0.54714578332980124</v>
      </c>
      <c r="M10164" s="10" t="s">
        <v>22</v>
      </c>
      <c r="N10164" s="10" t="s">
        <v>22</v>
      </c>
      <c r="O10164" s="10" t="s">
        <v>22</v>
      </c>
      <c r="P10164" s="10" t="s">
        <v>22</v>
      </c>
    </row>
    <row r="10165" spans="1:16" ht="13.15">
      <c r="A10165" s="1" t="s">
        <v>20338</v>
      </c>
      <c r="B10165" s="1" t="s">
        <v>19</v>
      </c>
      <c r="C10165" s="8" t="s">
        <v>20339</v>
      </c>
      <c r="D10165" s="1">
        <v>98.19</v>
      </c>
      <c r="E10165" s="1">
        <v>4810226</v>
      </c>
      <c r="F10165" s="1">
        <v>0</v>
      </c>
      <c r="G10165" s="9">
        <f t="shared" si="475"/>
        <v>0</v>
      </c>
      <c r="H10165" s="1">
        <v>23</v>
      </c>
      <c r="I10165" s="9">
        <f t="shared" si="476"/>
        <v>4.7814801217240106</v>
      </c>
      <c r="J10165" s="1">
        <v>14.53</v>
      </c>
      <c r="K10165" s="1">
        <v>3.02</v>
      </c>
      <c r="L10165" s="9">
        <f t="shared" si="477"/>
        <v>1.5832715634847716</v>
      </c>
      <c r="M10165" s="10" t="s">
        <v>22</v>
      </c>
      <c r="N10165" s="10" t="s">
        <v>22</v>
      </c>
      <c r="O10165" s="10" t="s">
        <v>21</v>
      </c>
      <c r="P10165" s="10" t="s">
        <v>22</v>
      </c>
    </row>
    <row r="10166" spans="1:16" ht="13.15">
      <c r="A10166" s="1" t="s">
        <v>20340</v>
      </c>
      <c r="B10166" s="1" t="s">
        <v>19</v>
      </c>
      <c r="C10166" s="8" t="s">
        <v>20341</v>
      </c>
      <c r="D10166" s="1">
        <v>100</v>
      </c>
      <c r="E10166" s="1">
        <v>6902370</v>
      </c>
      <c r="F10166" s="1">
        <v>0</v>
      </c>
      <c r="G10166" s="9">
        <f t="shared" si="475"/>
        <v>0</v>
      </c>
      <c r="H10166" s="1">
        <v>33</v>
      </c>
      <c r="I10166" s="9">
        <f t="shared" si="476"/>
        <v>4.7809665375805706</v>
      </c>
      <c r="J10166" s="1">
        <v>53.37</v>
      </c>
      <c r="K10166" s="1">
        <v>7.73</v>
      </c>
      <c r="L10166" s="9">
        <f t="shared" si="477"/>
        <v>0.61849502426656799</v>
      </c>
      <c r="M10166" s="10" t="s">
        <v>22</v>
      </c>
      <c r="N10166" s="10" t="s">
        <v>22</v>
      </c>
      <c r="O10166" s="10" t="s">
        <v>22</v>
      </c>
      <c r="P10166" s="10" t="s">
        <v>22</v>
      </c>
    </row>
    <row r="10167" spans="1:16" ht="13.15">
      <c r="A10167" s="1" t="s">
        <v>20342</v>
      </c>
      <c r="B10167" s="1" t="s">
        <v>24</v>
      </c>
      <c r="C10167" s="8" t="s">
        <v>20343</v>
      </c>
      <c r="D10167" s="1">
        <v>99.36</v>
      </c>
      <c r="E10167" s="1">
        <v>6902809</v>
      </c>
      <c r="F10167" s="1">
        <v>0</v>
      </c>
      <c r="G10167" s="9">
        <f t="shared" si="475"/>
        <v>0</v>
      </c>
      <c r="H10167" s="1">
        <v>33</v>
      </c>
      <c r="I10167" s="9">
        <f t="shared" si="476"/>
        <v>4.780662481027651</v>
      </c>
      <c r="J10167" s="1">
        <v>52.7</v>
      </c>
      <c r="K10167" s="1">
        <v>7.63</v>
      </c>
      <c r="L10167" s="9">
        <f t="shared" si="477"/>
        <v>0.62656126881096341</v>
      </c>
      <c r="M10167" s="10" t="s">
        <v>22</v>
      </c>
      <c r="N10167" s="10" t="s">
        <v>22</v>
      </c>
      <c r="O10167" s="10" t="s">
        <v>21</v>
      </c>
      <c r="P10167" s="10" t="s">
        <v>22</v>
      </c>
    </row>
    <row r="10168" spans="1:16" ht="13.15">
      <c r="A10168" s="1" t="s">
        <v>20344</v>
      </c>
      <c r="B10168" s="1" t="s">
        <v>33</v>
      </c>
      <c r="C10168" s="8" t="s">
        <v>20345</v>
      </c>
      <c r="D10168" s="1">
        <v>98.25</v>
      </c>
      <c r="E10168" s="1">
        <v>2928498</v>
      </c>
      <c r="F10168" s="1">
        <v>0</v>
      </c>
      <c r="G10168" s="9">
        <f t="shared" si="475"/>
        <v>0</v>
      </c>
      <c r="H10168" s="1">
        <v>14</v>
      </c>
      <c r="I10168" s="9">
        <f t="shared" si="476"/>
        <v>4.7806076698703572</v>
      </c>
      <c r="J10168" s="1">
        <v>5.85</v>
      </c>
      <c r="K10168" s="1">
        <v>2</v>
      </c>
      <c r="L10168" s="9">
        <f t="shared" si="477"/>
        <v>2.3903038349351786</v>
      </c>
      <c r="M10168" s="10" t="s">
        <v>22</v>
      </c>
      <c r="N10168" s="10" t="s">
        <v>22</v>
      </c>
      <c r="O10168" s="10" t="s">
        <v>22</v>
      </c>
      <c r="P10168" s="10" t="s">
        <v>22</v>
      </c>
    </row>
    <row r="10169" spans="1:16" ht="13.15">
      <c r="A10169" s="1" t="s">
        <v>20346</v>
      </c>
      <c r="B10169" s="1" t="s">
        <v>33</v>
      </c>
      <c r="C10169" s="8" t="s">
        <v>20347</v>
      </c>
      <c r="D10169" s="1">
        <v>99.82</v>
      </c>
      <c r="E10169" s="1">
        <v>3974623</v>
      </c>
      <c r="F10169" s="1">
        <v>0</v>
      </c>
      <c r="G10169" s="9">
        <f t="shared" si="475"/>
        <v>0</v>
      </c>
      <c r="H10169" s="1">
        <v>19</v>
      </c>
      <c r="I10169" s="9">
        <f t="shared" si="476"/>
        <v>4.7803275933340093</v>
      </c>
      <c r="J10169" s="1">
        <v>15.04</v>
      </c>
      <c r="K10169" s="1">
        <v>3.78</v>
      </c>
      <c r="L10169" s="9">
        <f t="shared" si="477"/>
        <v>1.2646369294534416</v>
      </c>
      <c r="M10169" s="10" t="s">
        <v>22</v>
      </c>
      <c r="N10169" s="10" t="s">
        <v>22</v>
      </c>
      <c r="O10169" s="10" t="s">
        <v>22</v>
      </c>
      <c r="P10169" s="10" t="s">
        <v>22</v>
      </c>
    </row>
    <row r="10170" spans="1:16" ht="13.15">
      <c r="A10170" s="1" t="s">
        <v>20348</v>
      </c>
      <c r="B10170" s="1" t="s">
        <v>24</v>
      </c>
      <c r="C10170" s="8" t="s">
        <v>20349</v>
      </c>
      <c r="D10170" s="1">
        <v>96.53</v>
      </c>
      <c r="E10170" s="1">
        <v>5022393</v>
      </c>
      <c r="F10170" s="1">
        <v>0</v>
      </c>
      <c r="G10170" s="9">
        <f t="shared" si="475"/>
        <v>0</v>
      </c>
      <c r="H10170" s="1">
        <v>24</v>
      </c>
      <c r="I10170" s="9">
        <f t="shared" si="476"/>
        <v>4.7785985684513337</v>
      </c>
      <c r="J10170" s="1">
        <v>56.13</v>
      </c>
      <c r="K10170" s="1">
        <v>11.18</v>
      </c>
      <c r="L10170" s="9">
        <f t="shared" si="477"/>
        <v>0.42742384333196187</v>
      </c>
      <c r="M10170" s="10" t="s">
        <v>22</v>
      </c>
      <c r="N10170" s="10" t="s">
        <v>22</v>
      </c>
      <c r="O10170" s="10" t="s">
        <v>22</v>
      </c>
      <c r="P10170" s="10" t="s">
        <v>22</v>
      </c>
    </row>
    <row r="10171" spans="1:16" ht="13.15">
      <c r="A10171" s="1" t="s">
        <v>20350</v>
      </c>
      <c r="B10171" s="1" t="s">
        <v>19</v>
      </c>
      <c r="C10171" s="8" t="s">
        <v>20351</v>
      </c>
      <c r="D10171" s="1">
        <v>95.86</v>
      </c>
      <c r="E10171" s="1">
        <v>3976274</v>
      </c>
      <c r="F10171" s="1">
        <v>0</v>
      </c>
      <c r="G10171" s="9">
        <f t="shared" si="475"/>
        <v>0</v>
      </c>
      <c r="H10171" s="1">
        <v>19</v>
      </c>
      <c r="I10171" s="9">
        <f t="shared" si="476"/>
        <v>4.7783427399620848</v>
      </c>
      <c r="J10171" s="1">
        <v>19.38</v>
      </c>
      <c r="K10171" s="1">
        <v>4.87</v>
      </c>
      <c r="L10171" s="9">
        <f t="shared" si="477"/>
        <v>0.98117920738441167</v>
      </c>
      <c r="M10171" s="10" t="s">
        <v>22</v>
      </c>
      <c r="N10171" s="10" t="s">
        <v>22</v>
      </c>
      <c r="O10171" s="10" t="s">
        <v>21</v>
      </c>
      <c r="P10171" s="10" t="s">
        <v>22</v>
      </c>
    </row>
    <row r="10172" spans="1:16" ht="13.15">
      <c r="A10172" s="1" t="s">
        <v>20352</v>
      </c>
      <c r="B10172" s="1" t="s">
        <v>24</v>
      </c>
      <c r="C10172" s="8" t="s">
        <v>20353</v>
      </c>
      <c r="D10172" s="1">
        <v>91.8</v>
      </c>
      <c r="E10172" s="1">
        <v>3139679</v>
      </c>
      <c r="F10172" s="1">
        <v>0</v>
      </c>
      <c r="G10172" s="9">
        <f t="shared" si="475"/>
        <v>0</v>
      </c>
      <c r="H10172" s="1">
        <v>15</v>
      </c>
      <c r="I10172" s="9">
        <f t="shared" si="476"/>
        <v>4.7775584701493372</v>
      </c>
      <c r="J10172" s="1">
        <v>12.14</v>
      </c>
      <c r="K10172" s="1">
        <v>3.87</v>
      </c>
      <c r="L10172" s="9">
        <f t="shared" si="477"/>
        <v>1.234511232596728</v>
      </c>
      <c r="M10172" s="10" t="s">
        <v>22</v>
      </c>
      <c r="N10172" s="10" t="s">
        <v>22</v>
      </c>
      <c r="O10172" s="10" t="s">
        <v>21</v>
      </c>
      <c r="P10172" s="10" t="s">
        <v>22</v>
      </c>
    </row>
    <row r="10173" spans="1:16" ht="13.15">
      <c r="A10173" s="1" t="s">
        <v>20354</v>
      </c>
      <c r="B10173" s="1" t="s">
        <v>33</v>
      </c>
      <c r="C10173" s="8" t="s">
        <v>20355</v>
      </c>
      <c r="D10173" s="1">
        <v>100</v>
      </c>
      <c r="E10173" s="1">
        <v>4186633</v>
      </c>
      <c r="F10173" s="1">
        <v>0</v>
      </c>
      <c r="G10173" s="9">
        <f t="shared" si="475"/>
        <v>0</v>
      </c>
      <c r="H10173" s="1">
        <v>20</v>
      </c>
      <c r="I10173" s="9">
        <f t="shared" si="476"/>
        <v>4.7771084783404705</v>
      </c>
      <c r="J10173" s="1">
        <v>17.059999999999999</v>
      </c>
      <c r="K10173" s="1">
        <v>4.07</v>
      </c>
      <c r="L10173" s="9">
        <f t="shared" si="477"/>
        <v>1.1737367268649803</v>
      </c>
      <c r="M10173" s="10" t="s">
        <v>22</v>
      </c>
      <c r="N10173" s="10" t="s">
        <v>22</v>
      </c>
      <c r="O10173" s="10" t="s">
        <v>22</v>
      </c>
      <c r="P10173" s="10" t="s">
        <v>22</v>
      </c>
    </row>
    <row r="10174" spans="1:16" ht="13.15">
      <c r="A10174" s="1" t="s">
        <v>20356</v>
      </c>
      <c r="B10174" s="1" t="s">
        <v>24</v>
      </c>
      <c r="C10174" s="8" t="s">
        <v>20357</v>
      </c>
      <c r="D10174" s="1">
        <v>98.06</v>
      </c>
      <c r="E10174" s="1">
        <v>3768312</v>
      </c>
      <c r="F10174" s="1">
        <v>0</v>
      </c>
      <c r="G10174" s="9">
        <f t="shared" si="475"/>
        <v>0</v>
      </c>
      <c r="H10174" s="1">
        <v>18</v>
      </c>
      <c r="I10174" s="9">
        <f t="shared" si="476"/>
        <v>4.7766745428722466</v>
      </c>
      <c r="J10174" s="1">
        <v>11.85</v>
      </c>
      <c r="K10174" s="1">
        <v>3.14</v>
      </c>
      <c r="L10174" s="9">
        <f t="shared" si="477"/>
        <v>1.5212339308510339</v>
      </c>
      <c r="M10174" s="10" t="s">
        <v>22</v>
      </c>
      <c r="N10174" s="10" t="s">
        <v>22</v>
      </c>
      <c r="O10174" s="10" t="s">
        <v>21</v>
      </c>
      <c r="P10174" s="10" t="s">
        <v>22</v>
      </c>
    </row>
    <row r="10175" spans="1:16" ht="13.15">
      <c r="A10175" s="1" t="s">
        <v>20358</v>
      </c>
      <c r="B10175" s="1" t="s">
        <v>19</v>
      </c>
      <c r="C10175" s="8" t="s">
        <v>20359</v>
      </c>
      <c r="D10175" s="1">
        <v>99.84</v>
      </c>
      <c r="E10175" s="1">
        <v>5235458</v>
      </c>
      <c r="F10175" s="1">
        <v>2</v>
      </c>
      <c r="G10175" s="9">
        <f t="shared" si="475"/>
        <v>0.38201051369335787</v>
      </c>
      <c r="H10175" s="1">
        <v>25</v>
      </c>
      <c r="I10175" s="9">
        <f t="shared" si="476"/>
        <v>4.7751314211669733</v>
      </c>
      <c r="J10175" s="1">
        <v>50.04</v>
      </c>
      <c r="K10175" s="1">
        <v>9.56</v>
      </c>
      <c r="L10175" s="9">
        <f t="shared" si="477"/>
        <v>0.49949073443169173</v>
      </c>
      <c r="M10175" s="10" t="s">
        <v>22</v>
      </c>
      <c r="N10175" s="10" t="s">
        <v>22</v>
      </c>
      <c r="O10175" s="10" t="s">
        <v>21</v>
      </c>
      <c r="P10175" s="10" t="s">
        <v>22</v>
      </c>
    </row>
    <row r="10176" spans="1:16" ht="13.15">
      <c r="A10176" s="1" t="s">
        <v>20360</v>
      </c>
      <c r="B10176" s="1" t="s">
        <v>19</v>
      </c>
      <c r="C10176" s="8" t="s">
        <v>20361</v>
      </c>
      <c r="D10176" s="1">
        <v>99.63</v>
      </c>
      <c r="E10176" s="1">
        <v>6073514</v>
      </c>
      <c r="F10176" s="1">
        <v>0</v>
      </c>
      <c r="G10176" s="9">
        <f t="shared" si="475"/>
        <v>0</v>
      </c>
      <c r="H10176" s="1">
        <v>29</v>
      </c>
      <c r="I10176" s="9">
        <f t="shared" si="476"/>
        <v>4.7748305182140021</v>
      </c>
      <c r="J10176" s="1">
        <v>46.71</v>
      </c>
      <c r="K10176" s="1">
        <v>7.69</v>
      </c>
      <c r="L10176" s="9">
        <f t="shared" si="477"/>
        <v>0.62091424164031228</v>
      </c>
      <c r="M10176" s="10" t="s">
        <v>22</v>
      </c>
      <c r="N10176" s="10" t="s">
        <v>22</v>
      </c>
      <c r="O10176" s="10" t="s">
        <v>21</v>
      </c>
      <c r="P10176" s="10" t="s">
        <v>22</v>
      </c>
    </row>
    <row r="10177" spans="1:16" ht="13.15">
      <c r="A10177" s="1" t="s">
        <v>20362</v>
      </c>
      <c r="B10177" s="1" t="s">
        <v>33</v>
      </c>
      <c r="C10177" s="8" t="s">
        <v>20363</v>
      </c>
      <c r="D10177" s="1">
        <v>96.27</v>
      </c>
      <c r="E10177" s="1">
        <v>3561746</v>
      </c>
      <c r="F10177" s="1">
        <v>0</v>
      </c>
      <c r="G10177" s="9">
        <f t="shared" si="475"/>
        <v>0</v>
      </c>
      <c r="H10177" s="1">
        <v>17</v>
      </c>
      <c r="I10177" s="9">
        <f t="shared" si="476"/>
        <v>4.7729400131283919</v>
      </c>
      <c r="J10177" s="1">
        <v>30.29</v>
      </c>
      <c r="K10177" s="1">
        <v>8.5</v>
      </c>
      <c r="L10177" s="9">
        <f t="shared" si="477"/>
        <v>0.56152235448569321</v>
      </c>
      <c r="M10177" s="10" t="s">
        <v>21</v>
      </c>
      <c r="N10177" s="10" t="s">
        <v>22</v>
      </c>
      <c r="O10177" s="10" t="s">
        <v>21</v>
      </c>
      <c r="P10177" s="10" t="s">
        <v>21</v>
      </c>
    </row>
    <row r="10178" spans="1:16" ht="13.15">
      <c r="A10178" s="1" t="s">
        <v>20364</v>
      </c>
      <c r="B10178" s="1" t="s">
        <v>24</v>
      </c>
      <c r="C10178" s="8" t="s">
        <v>20365</v>
      </c>
      <c r="D10178" s="1">
        <v>97.03</v>
      </c>
      <c r="E10178" s="1">
        <v>3563272</v>
      </c>
      <c r="F10178" s="1">
        <v>0</v>
      </c>
      <c r="G10178" s="9">
        <f t="shared" si="475"/>
        <v>0</v>
      </c>
      <c r="H10178" s="1">
        <v>17</v>
      </c>
      <c r="I10178" s="9">
        <f t="shared" si="476"/>
        <v>4.7708959630362209</v>
      </c>
      <c r="J10178" s="1">
        <v>57.19</v>
      </c>
      <c r="K10178" s="1">
        <v>16.05</v>
      </c>
      <c r="L10178" s="9">
        <f t="shared" si="477"/>
        <v>0.2972520849243751</v>
      </c>
      <c r="M10178" s="10" t="s">
        <v>22</v>
      </c>
      <c r="N10178" s="10" t="s">
        <v>22</v>
      </c>
      <c r="O10178" s="10" t="s">
        <v>22</v>
      </c>
      <c r="P10178" s="10" t="s">
        <v>22</v>
      </c>
    </row>
    <row r="10179" spans="1:16" ht="13.15">
      <c r="A10179" s="1" t="s">
        <v>20366</v>
      </c>
      <c r="B10179" s="1" t="s">
        <v>24</v>
      </c>
      <c r="C10179" s="8" t="s">
        <v>20367</v>
      </c>
      <c r="D10179" s="1">
        <v>98.71</v>
      </c>
      <c r="E10179" s="1">
        <v>2305678</v>
      </c>
      <c r="F10179" s="1">
        <v>0</v>
      </c>
      <c r="G10179" s="9">
        <f t="shared" si="475"/>
        <v>0</v>
      </c>
      <c r="H10179" s="1">
        <v>11</v>
      </c>
      <c r="I10179" s="9">
        <f t="shared" si="476"/>
        <v>4.7708309659891803</v>
      </c>
      <c r="J10179" s="1">
        <v>14.37</v>
      </c>
      <c r="K10179" s="1">
        <v>6.23</v>
      </c>
      <c r="L10179" s="9">
        <f t="shared" si="477"/>
        <v>0.76578346163550237</v>
      </c>
      <c r="M10179" s="10" t="s">
        <v>22</v>
      </c>
      <c r="N10179" s="10" t="s">
        <v>22</v>
      </c>
      <c r="O10179" s="10" t="s">
        <v>22</v>
      </c>
      <c r="P10179" s="10" t="s">
        <v>22</v>
      </c>
    </row>
    <row r="10180" spans="1:16" ht="13.15">
      <c r="A10180" s="1" t="s">
        <v>20368</v>
      </c>
      <c r="B10180" s="1" t="s">
        <v>33</v>
      </c>
      <c r="C10180" s="8" t="s">
        <v>20369</v>
      </c>
      <c r="D10180" s="1">
        <v>99.47</v>
      </c>
      <c r="E10180" s="1">
        <v>7546574</v>
      </c>
      <c r="F10180" s="1">
        <v>0</v>
      </c>
      <c r="G10180" s="9">
        <f t="shared" ref="G10180:G10243" si="478">(F10180/E10180)*1000000</f>
        <v>0</v>
      </c>
      <c r="H10180" s="1">
        <v>36</v>
      </c>
      <c r="I10180" s="9">
        <f t="shared" ref="I10180:I10243" si="479">(H10180/E10180)*1000000</f>
        <v>4.7703765973804799</v>
      </c>
      <c r="J10180" s="1">
        <v>58.62</v>
      </c>
      <c r="K10180" s="1">
        <v>7.77</v>
      </c>
      <c r="L10180" s="9">
        <f t="shared" si="477"/>
        <v>0.61394808203094986</v>
      </c>
      <c r="M10180" s="10" t="s">
        <v>22</v>
      </c>
      <c r="N10180" s="10" t="s">
        <v>22</v>
      </c>
      <c r="O10180" s="10" t="s">
        <v>22</v>
      </c>
      <c r="P10180" s="10" t="s">
        <v>22</v>
      </c>
    </row>
    <row r="10181" spans="1:16" ht="13.15">
      <c r="A10181" s="1" t="s">
        <v>20370</v>
      </c>
      <c r="B10181" s="1" t="s">
        <v>33</v>
      </c>
      <c r="C10181" s="8" t="s">
        <v>20371</v>
      </c>
      <c r="D10181" s="1">
        <v>77.349999999999994</v>
      </c>
      <c r="E10181" s="1">
        <v>2935909</v>
      </c>
      <c r="F10181" s="1">
        <v>0</v>
      </c>
      <c r="G10181" s="9">
        <f t="shared" si="478"/>
        <v>0</v>
      </c>
      <c r="H10181" s="1">
        <v>14</v>
      </c>
      <c r="I10181" s="9">
        <f t="shared" si="479"/>
        <v>4.768540169330862</v>
      </c>
      <c r="J10181" s="1">
        <v>7.07</v>
      </c>
      <c r="K10181" s="1">
        <v>2.41</v>
      </c>
      <c r="L10181" s="9">
        <f t="shared" si="477"/>
        <v>1.9786473731663328</v>
      </c>
      <c r="M10181" s="10" t="s">
        <v>22</v>
      </c>
      <c r="N10181" s="10" t="s">
        <v>22</v>
      </c>
      <c r="O10181" s="10" t="s">
        <v>22</v>
      </c>
      <c r="P10181" s="10" t="s">
        <v>22</v>
      </c>
    </row>
    <row r="10182" spans="1:16" ht="13.15">
      <c r="A10182" s="1" t="s">
        <v>20372</v>
      </c>
      <c r="B10182" s="1" t="s">
        <v>33</v>
      </c>
      <c r="C10182" s="8" t="s">
        <v>20373</v>
      </c>
      <c r="D10182" s="1">
        <v>99.72</v>
      </c>
      <c r="E10182" s="1">
        <v>5452778</v>
      </c>
      <c r="F10182" s="1">
        <v>0</v>
      </c>
      <c r="G10182" s="9">
        <f t="shared" si="478"/>
        <v>0</v>
      </c>
      <c r="H10182" s="1">
        <v>26</v>
      </c>
      <c r="I10182" s="9">
        <f t="shared" si="479"/>
        <v>4.7682117262063484</v>
      </c>
      <c r="J10182" s="1">
        <v>23.11</v>
      </c>
      <c r="K10182" s="1">
        <v>4.24</v>
      </c>
      <c r="L10182" s="9">
        <f t="shared" si="477"/>
        <v>1.1245782373128179</v>
      </c>
      <c r="M10182" s="10" t="s">
        <v>22</v>
      </c>
      <c r="N10182" s="10" t="s">
        <v>22</v>
      </c>
      <c r="O10182" s="10" t="s">
        <v>22</v>
      </c>
      <c r="P10182" s="10" t="s">
        <v>22</v>
      </c>
    </row>
    <row r="10183" spans="1:16" ht="13.15">
      <c r="A10183" s="1" t="s">
        <v>20374</v>
      </c>
      <c r="B10183" s="1" t="s">
        <v>19</v>
      </c>
      <c r="C10183" s="8" t="s">
        <v>20375</v>
      </c>
      <c r="D10183" s="1">
        <v>95.61</v>
      </c>
      <c r="E10183" s="1">
        <v>4404244</v>
      </c>
      <c r="F10183" s="1">
        <v>0</v>
      </c>
      <c r="G10183" s="9">
        <f t="shared" si="478"/>
        <v>0</v>
      </c>
      <c r="H10183" s="1">
        <v>21</v>
      </c>
      <c r="I10183" s="9">
        <f t="shared" si="479"/>
        <v>4.768128196348794</v>
      </c>
      <c r="J10183" s="1">
        <v>33.65</v>
      </c>
      <c r="K10183" s="1">
        <v>7.64</v>
      </c>
      <c r="L10183" s="9">
        <f t="shared" si="477"/>
        <v>0.62410054926031333</v>
      </c>
      <c r="M10183" s="10" t="s">
        <v>22</v>
      </c>
      <c r="N10183" s="10" t="s">
        <v>22</v>
      </c>
      <c r="O10183" s="10" t="s">
        <v>22</v>
      </c>
      <c r="P10183" s="10" t="s">
        <v>22</v>
      </c>
    </row>
    <row r="10184" spans="1:16" ht="13.15">
      <c r="A10184" s="1" t="s">
        <v>20376</v>
      </c>
      <c r="B10184" s="1" t="s">
        <v>19</v>
      </c>
      <c r="C10184" s="8" t="s">
        <v>20377</v>
      </c>
      <c r="D10184" s="1">
        <v>100</v>
      </c>
      <c r="E10184" s="1">
        <v>7971389</v>
      </c>
      <c r="F10184" s="1">
        <v>0</v>
      </c>
      <c r="G10184" s="9">
        <f t="shared" si="478"/>
        <v>0</v>
      </c>
      <c r="H10184" s="1">
        <v>38</v>
      </c>
      <c r="I10184" s="9">
        <f t="shared" si="479"/>
        <v>4.7670487539875426</v>
      </c>
      <c r="J10184" s="1">
        <v>61.21</v>
      </c>
      <c r="K10184" s="1">
        <v>7.68</v>
      </c>
      <c r="L10184" s="9">
        <f t="shared" si="477"/>
        <v>0.62070947317546132</v>
      </c>
      <c r="M10184" s="10" t="s">
        <v>22</v>
      </c>
      <c r="N10184" s="10" t="s">
        <v>22</v>
      </c>
      <c r="O10184" s="10" t="s">
        <v>22</v>
      </c>
      <c r="P10184" s="10" t="s">
        <v>22</v>
      </c>
    </row>
    <row r="10185" spans="1:16" ht="13.15">
      <c r="A10185" s="1" t="s">
        <v>20378</v>
      </c>
      <c r="B10185" s="1" t="s">
        <v>19</v>
      </c>
      <c r="C10185" s="8" t="s">
        <v>20379</v>
      </c>
      <c r="D10185" s="1">
        <v>96.53</v>
      </c>
      <c r="E10185" s="1">
        <v>4615492</v>
      </c>
      <c r="F10185" s="1">
        <v>0</v>
      </c>
      <c r="G10185" s="9">
        <f t="shared" si="478"/>
        <v>0</v>
      </c>
      <c r="H10185" s="1">
        <v>22</v>
      </c>
      <c r="I10185" s="9">
        <f t="shared" si="479"/>
        <v>4.766555764802539</v>
      </c>
      <c r="J10185" s="1">
        <v>39.03</v>
      </c>
      <c r="K10185" s="1">
        <v>8.4600000000000009</v>
      </c>
      <c r="L10185" s="9">
        <f t="shared" si="477"/>
        <v>0.56342266723434264</v>
      </c>
      <c r="M10185" s="10" t="s">
        <v>22</v>
      </c>
      <c r="N10185" s="10" t="s">
        <v>22</v>
      </c>
      <c r="O10185" s="10" t="s">
        <v>21</v>
      </c>
      <c r="P10185" s="10" t="s">
        <v>22</v>
      </c>
    </row>
    <row r="10186" spans="1:16" ht="13.15">
      <c r="A10186" s="1" t="s">
        <v>20380</v>
      </c>
      <c r="B10186" s="1" t="s">
        <v>19</v>
      </c>
      <c r="C10186" s="8" t="s">
        <v>20381</v>
      </c>
      <c r="D10186" s="1">
        <v>99.62</v>
      </c>
      <c r="E10186" s="1">
        <v>6713530</v>
      </c>
      <c r="F10186" s="1">
        <v>0</v>
      </c>
      <c r="G10186" s="9">
        <f t="shared" si="478"/>
        <v>0</v>
      </c>
      <c r="H10186" s="1">
        <v>32</v>
      </c>
      <c r="I10186" s="9">
        <f t="shared" si="479"/>
        <v>4.7664939309126497</v>
      </c>
      <c r="J10186" s="1">
        <v>51.77</v>
      </c>
      <c r="K10186" s="1">
        <v>7.71</v>
      </c>
      <c r="L10186" s="9">
        <f t="shared" si="477"/>
        <v>0.61822229972926712</v>
      </c>
      <c r="M10186" s="10" t="s">
        <v>22</v>
      </c>
      <c r="N10186" s="10" t="s">
        <v>22</v>
      </c>
      <c r="O10186" s="10" t="s">
        <v>21</v>
      </c>
      <c r="P10186" s="10" t="s">
        <v>22</v>
      </c>
    </row>
    <row r="10187" spans="1:16" ht="13.15">
      <c r="A10187" s="1" t="s">
        <v>20382</v>
      </c>
      <c r="B10187" s="1" t="s">
        <v>33</v>
      </c>
      <c r="C10187" s="8" t="s">
        <v>20383</v>
      </c>
      <c r="D10187" s="1">
        <v>82.34</v>
      </c>
      <c r="E10187" s="1">
        <v>3567818</v>
      </c>
      <c r="F10187" s="1">
        <v>0</v>
      </c>
      <c r="G10187" s="9">
        <f t="shared" si="478"/>
        <v>0</v>
      </c>
      <c r="H10187" s="1">
        <v>17</v>
      </c>
      <c r="I10187" s="9">
        <f t="shared" si="479"/>
        <v>4.7648170394341864</v>
      </c>
      <c r="J10187" s="1">
        <v>8.41</v>
      </c>
      <c r="K10187" s="1">
        <v>2.36</v>
      </c>
      <c r="L10187" s="9">
        <f t="shared" si="477"/>
        <v>2.0189902709466891</v>
      </c>
      <c r="M10187" s="10" t="s">
        <v>22</v>
      </c>
      <c r="N10187" s="10" t="s">
        <v>22</v>
      </c>
      <c r="O10187" s="10" t="s">
        <v>22</v>
      </c>
      <c r="P10187" s="10" t="s">
        <v>22</v>
      </c>
    </row>
    <row r="10188" spans="1:16" ht="13.15">
      <c r="A10188" s="1" t="s">
        <v>20384</v>
      </c>
      <c r="B10188" s="1" t="s">
        <v>24</v>
      </c>
      <c r="C10188" s="8" t="s">
        <v>20385</v>
      </c>
      <c r="D10188" s="1">
        <v>91.4</v>
      </c>
      <c r="E10188" s="1">
        <v>2098826</v>
      </c>
      <c r="F10188" s="1">
        <v>0</v>
      </c>
      <c r="G10188" s="9">
        <f t="shared" si="478"/>
        <v>0</v>
      </c>
      <c r="H10188" s="1">
        <v>10</v>
      </c>
      <c r="I10188" s="9">
        <f t="shared" si="479"/>
        <v>4.7645683825147964</v>
      </c>
      <c r="J10188" s="1">
        <v>11.69</v>
      </c>
      <c r="K10188" s="1">
        <v>5.57</v>
      </c>
      <c r="L10188" s="9">
        <f t="shared" si="477"/>
        <v>0.85539827334197416</v>
      </c>
      <c r="M10188" s="10" t="s">
        <v>22</v>
      </c>
      <c r="N10188" s="10" t="s">
        <v>22</v>
      </c>
      <c r="O10188" s="10" t="s">
        <v>22</v>
      </c>
      <c r="P10188" s="10" t="s">
        <v>22</v>
      </c>
    </row>
    <row r="10189" spans="1:16" ht="13.15">
      <c r="A10189" s="1" t="s">
        <v>20386</v>
      </c>
      <c r="B10189" s="1" t="s">
        <v>33</v>
      </c>
      <c r="C10189" s="8" t="s">
        <v>20387</v>
      </c>
      <c r="D10189" s="1">
        <v>72.709999999999994</v>
      </c>
      <c r="E10189" s="1">
        <v>5037269</v>
      </c>
      <c r="F10189" s="1">
        <v>0</v>
      </c>
      <c r="G10189" s="9">
        <f t="shared" si="478"/>
        <v>0</v>
      </c>
      <c r="H10189" s="1">
        <v>24</v>
      </c>
      <c r="I10189" s="9">
        <f t="shared" si="479"/>
        <v>4.7644864707443659</v>
      </c>
      <c r="J10189" s="1">
        <v>16.55</v>
      </c>
      <c r="K10189" s="1">
        <v>3.29</v>
      </c>
      <c r="L10189" s="9">
        <f t="shared" si="477"/>
        <v>1.4481721795575579</v>
      </c>
      <c r="M10189" s="10" t="s">
        <v>22</v>
      </c>
      <c r="N10189" s="10" t="s">
        <v>22</v>
      </c>
      <c r="O10189" s="10" t="s">
        <v>22</v>
      </c>
      <c r="P10189" s="10" t="s">
        <v>22</v>
      </c>
    </row>
    <row r="10190" spans="1:16" ht="13.15">
      <c r="A10190" s="1" t="s">
        <v>20388</v>
      </c>
      <c r="B10190" s="1" t="s">
        <v>33</v>
      </c>
      <c r="C10190" s="8" t="s">
        <v>20389</v>
      </c>
      <c r="D10190" s="1">
        <v>97.83</v>
      </c>
      <c r="E10190" s="1">
        <v>2518756</v>
      </c>
      <c r="F10190" s="1">
        <v>0</v>
      </c>
      <c r="G10190" s="9">
        <f t="shared" si="478"/>
        <v>0</v>
      </c>
      <c r="H10190" s="1">
        <v>12</v>
      </c>
      <c r="I10190" s="9">
        <f t="shared" si="479"/>
        <v>4.7642566409767362</v>
      </c>
      <c r="J10190" s="1">
        <v>23.95</v>
      </c>
      <c r="K10190" s="1">
        <v>9.51</v>
      </c>
      <c r="L10190" s="9">
        <f t="shared" si="477"/>
        <v>0.5009733586726326</v>
      </c>
      <c r="M10190" s="10" t="s">
        <v>22</v>
      </c>
      <c r="N10190" s="10" t="s">
        <v>22</v>
      </c>
      <c r="O10190" s="10" t="s">
        <v>22</v>
      </c>
      <c r="P10190" s="10" t="s">
        <v>22</v>
      </c>
    </row>
    <row r="10191" spans="1:16" ht="13.15">
      <c r="A10191" s="1" t="s">
        <v>20390</v>
      </c>
      <c r="B10191" s="1" t="s">
        <v>19</v>
      </c>
      <c r="C10191" s="8" t="s">
        <v>20391</v>
      </c>
      <c r="D10191" s="1">
        <v>99.49</v>
      </c>
      <c r="E10191" s="1">
        <v>3358427</v>
      </c>
      <c r="F10191" s="1">
        <v>0</v>
      </c>
      <c r="G10191" s="9">
        <f t="shared" si="478"/>
        <v>0</v>
      </c>
      <c r="H10191" s="1">
        <v>16</v>
      </c>
      <c r="I10191" s="9">
        <f t="shared" si="479"/>
        <v>4.7641351144449473</v>
      </c>
      <c r="J10191" s="1">
        <v>28.37</v>
      </c>
      <c r="K10191" s="1">
        <v>8.4499999999999993</v>
      </c>
      <c r="L10191" s="9">
        <f t="shared" si="477"/>
        <v>0.56380297212366248</v>
      </c>
      <c r="M10191" s="10" t="s">
        <v>22</v>
      </c>
      <c r="N10191" s="10" t="s">
        <v>22</v>
      </c>
      <c r="O10191" s="10" t="s">
        <v>22</v>
      </c>
      <c r="P10191" s="10" t="s">
        <v>22</v>
      </c>
    </row>
    <row r="10192" spans="1:16" ht="13.15">
      <c r="A10192" s="1" t="s">
        <v>20392</v>
      </c>
      <c r="B10192" s="1" t="s">
        <v>24</v>
      </c>
      <c r="C10192" s="8" t="s">
        <v>20393</v>
      </c>
      <c r="D10192" s="1">
        <v>100</v>
      </c>
      <c r="E10192" s="1">
        <v>6718605</v>
      </c>
      <c r="F10192" s="1">
        <v>0</v>
      </c>
      <c r="G10192" s="9">
        <f t="shared" si="478"/>
        <v>0</v>
      </c>
      <c r="H10192" s="1">
        <v>32</v>
      </c>
      <c r="I10192" s="9">
        <f t="shared" si="479"/>
        <v>4.7628934875617777</v>
      </c>
      <c r="J10192" s="1">
        <v>37.92</v>
      </c>
      <c r="K10192" s="1">
        <v>5.64</v>
      </c>
      <c r="L10192" s="9">
        <f t="shared" si="477"/>
        <v>0.84448466091520891</v>
      </c>
      <c r="M10192" s="10" t="s">
        <v>22</v>
      </c>
      <c r="N10192" s="10" t="s">
        <v>22</v>
      </c>
      <c r="O10192" s="10" t="s">
        <v>22</v>
      </c>
      <c r="P10192" s="10" t="s">
        <v>22</v>
      </c>
    </row>
    <row r="10193" spans="1:16" ht="13.15">
      <c r="A10193" s="1" t="s">
        <v>20394</v>
      </c>
      <c r="B10193" s="1" t="s">
        <v>19</v>
      </c>
      <c r="C10193" s="8" t="s">
        <v>20395</v>
      </c>
      <c r="D10193" s="1">
        <v>99.21</v>
      </c>
      <c r="E10193" s="1">
        <v>11340617</v>
      </c>
      <c r="F10193" s="1">
        <v>0</v>
      </c>
      <c r="G10193" s="9">
        <f t="shared" si="478"/>
        <v>0</v>
      </c>
      <c r="H10193" s="1">
        <v>54</v>
      </c>
      <c r="I10193" s="9">
        <f t="shared" si="479"/>
        <v>4.7616456847101007</v>
      </c>
      <c r="J10193" s="1">
        <v>61.47</v>
      </c>
      <c r="K10193" s="1">
        <v>5.42</v>
      </c>
      <c r="L10193" s="9">
        <f t="shared" si="477"/>
        <v>0.87853241415315508</v>
      </c>
      <c r="M10193" s="10" t="s">
        <v>22</v>
      </c>
      <c r="N10193" s="10" t="s">
        <v>22</v>
      </c>
      <c r="O10193" s="10" t="s">
        <v>22</v>
      </c>
      <c r="P10193" s="10" t="s">
        <v>22</v>
      </c>
    </row>
    <row r="10194" spans="1:16" ht="13.15">
      <c r="A10194" s="1" t="s">
        <v>20396</v>
      </c>
      <c r="B10194" s="1" t="s">
        <v>24</v>
      </c>
      <c r="C10194" s="8" t="s">
        <v>20397</v>
      </c>
      <c r="D10194" s="1">
        <v>97.28</v>
      </c>
      <c r="E10194" s="1">
        <v>5250451</v>
      </c>
      <c r="F10194" s="1">
        <v>0</v>
      </c>
      <c r="G10194" s="9">
        <f t="shared" si="478"/>
        <v>0</v>
      </c>
      <c r="H10194" s="1">
        <v>25</v>
      </c>
      <c r="I10194" s="9">
        <f t="shared" si="479"/>
        <v>4.7614957267480449</v>
      </c>
      <c r="J10194" s="1">
        <v>49.98</v>
      </c>
      <c r="K10194" s="1">
        <v>9.52</v>
      </c>
      <c r="L10194" s="9">
        <f t="shared" si="477"/>
        <v>0.50015711415420638</v>
      </c>
      <c r="M10194" s="10" t="s">
        <v>22</v>
      </c>
      <c r="N10194" s="10" t="s">
        <v>22</v>
      </c>
      <c r="O10194" s="10" t="s">
        <v>21</v>
      </c>
      <c r="P10194" s="10" t="s">
        <v>22</v>
      </c>
    </row>
    <row r="10195" spans="1:16" ht="13.15">
      <c r="A10195" s="1" t="s">
        <v>20398</v>
      </c>
      <c r="B10195" s="1" t="s">
        <v>19</v>
      </c>
      <c r="C10195" s="8" t="s">
        <v>20399</v>
      </c>
      <c r="D10195" s="1">
        <v>97.6</v>
      </c>
      <c r="E10195" s="1">
        <v>2521148</v>
      </c>
      <c r="F10195" s="1">
        <v>0</v>
      </c>
      <c r="G10195" s="9">
        <f t="shared" si="478"/>
        <v>0</v>
      </c>
      <c r="H10195" s="1">
        <v>12</v>
      </c>
      <c r="I10195" s="9">
        <f t="shared" si="479"/>
        <v>4.7597364375276658</v>
      </c>
      <c r="J10195" s="1">
        <v>11.93</v>
      </c>
      <c r="K10195" s="1">
        <v>4.7300000000000004</v>
      </c>
      <c r="L10195" s="9">
        <f t="shared" si="477"/>
        <v>1.0062867732616629</v>
      </c>
      <c r="M10195" s="10" t="s">
        <v>22</v>
      </c>
      <c r="N10195" s="10" t="s">
        <v>22</v>
      </c>
      <c r="O10195" s="10" t="s">
        <v>22</v>
      </c>
      <c r="P10195" s="10" t="s">
        <v>22</v>
      </c>
    </row>
    <row r="10196" spans="1:16" ht="13.15">
      <c r="A10196" s="1" t="s">
        <v>20400</v>
      </c>
      <c r="B10196" s="1" t="s">
        <v>19</v>
      </c>
      <c r="C10196" s="8" t="s">
        <v>20401</v>
      </c>
      <c r="D10196" s="1">
        <v>92.61</v>
      </c>
      <c r="E10196" s="1">
        <v>5462537</v>
      </c>
      <c r="F10196" s="1">
        <v>0</v>
      </c>
      <c r="G10196" s="9">
        <f t="shared" si="478"/>
        <v>0</v>
      </c>
      <c r="H10196" s="1">
        <v>26</v>
      </c>
      <c r="I10196" s="9">
        <f t="shared" si="479"/>
        <v>4.7596931608884301</v>
      </c>
      <c r="J10196" s="1">
        <v>24.11</v>
      </c>
      <c r="K10196" s="1">
        <v>4.41</v>
      </c>
      <c r="L10196" s="9">
        <f t="shared" si="477"/>
        <v>1.079295501335245</v>
      </c>
      <c r="M10196" s="10" t="s">
        <v>22</v>
      </c>
      <c r="N10196" s="10" t="s">
        <v>22</v>
      </c>
      <c r="O10196" s="10" t="s">
        <v>21</v>
      </c>
      <c r="P10196" s="10" t="s">
        <v>22</v>
      </c>
    </row>
    <row r="10197" spans="1:16" ht="13.15">
      <c r="A10197" s="1" t="s">
        <v>20402</v>
      </c>
      <c r="B10197" s="1" t="s">
        <v>33</v>
      </c>
      <c r="C10197" s="8" t="s">
        <v>20403</v>
      </c>
      <c r="D10197" s="1">
        <v>99.17</v>
      </c>
      <c r="E10197" s="1">
        <v>3782803</v>
      </c>
      <c r="F10197" s="1">
        <v>0</v>
      </c>
      <c r="G10197" s="9">
        <f t="shared" si="478"/>
        <v>0</v>
      </c>
      <c r="H10197" s="1">
        <v>18</v>
      </c>
      <c r="I10197" s="9">
        <f t="shared" si="479"/>
        <v>4.7583762622584365</v>
      </c>
      <c r="J10197" s="1">
        <v>14.33</v>
      </c>
      <c r="K10197" s="1">
        <v>3.79</v>
      </c>
      <c r="L10197" s="9">
        <f t="shared" si="477"/>
        <v>1.2555082486170017</v>
      </c>
      <c r="M10197" s="10" t="s">
        <v>22</v>
      </c>
      <c r="N10197" s="10" t="s">
        <v>22</v>
      </c>
      <c r="O10197" s="10" t="s">
        <v>21</v>
      </c>
      <c r="P10197" s="10" t="s">
        <v>22</v>
      </c>
    </row>
    <row r="10198" spans="1:16" ht="13.15">
      <c r="A10198" s="1" t="s">
        <v>20404</v>
      </c>
      <c r="B10198" s="1" t="s">
        <v>33</v>
      </c>
      <c r="C10198" s="8" t="s">
        <v>20405</v>
      </c>
      <c r="D10198" s="1">
        <v>100</v>
      </c>
      <c r="E10198" s="1">
        <v>3152696</v>
      </c>
      <c r="F10198" s="1">
        <v>0</v>
      </c>
      <c r="G10198" s="9">
        <f t="shared" si="478"/>
        <v>0</v>
      </c>
      <c r="H10198" s="1">
        <v>15</v>
      </c>
      <c r="I10198" s="9">
        <f t="shared" si="479"/>
        <v>4.7578326613159021</v>
      </c>
      <c r="J10198" s="1">
        <v>7.5</v>
      </c>
      <c r="K10198" s="1">
        <v>2.38</v>
      </c>
      <c r="L10198" s="9">
        <f t="shared" si="477"/>
        <v>1.9990893534940766</v>
      </c>
      <c r="M10198" s="10" t="s">
        <v>22</v>
      </c>
      <c r="N10198" s="10" t="s">
        <v>22</v>
      </c>
      <c r="O10198" s="10" t="s">
        <v>21</v>
      </c>
      <c r="P10198" s="10" t="s">
        <v>22</v>
      </c>
    </row>
    <row r="10199" spans="1:16" ht="13.15">
      <c r="A10199" s="1" t="s">
        <v>20406</v>
      </c>
      <c r="B10199" s="1" t="s">
        <v>50</v>
      </c>
      <c r="C10199" s="8" t="s">
        <v>20407</v>
      </c>
      <c r="D10199" s="1">
        <v>99.25</v>
      </c>
      <c r="E10199" s="1">
        <v>3573146</v>
      </c>
      <c r="F10199" s="1">
        <v>0</v>
      </c>
      <c r="G10199" s="9">
        <f t="shared" si="478"/>
        <v>0</v>
      </c>
      <c r="H10199" s="1">
        <v>17</v>
      </c>
      <c r="I10199" s="9">
        <f t="shared" si="479"/>
        <v>4.7577121113998695</v>
      </c>
      <c r="J10199" s="1">
        <v>27.89</v>
      </c>
      <c r="K10199" s="1">
        <v>7.81</v>
      </c>
      <c r="L10199" s="9">
        <f t="shared" si="477"/>
        <v>0.6091820885275121</v>
      </c>
      <c r="M10199" s="10" t="s">
        <v>21</v>
      </c>
      <c r="N10199" s="10" t="s">
        <v>22</v>
      </c>
      <c r="O10199" s="10" t="s">
        <v>21</v>
      </c>
      <c r="P10199" s="10" t="s">
        <v>21</v>
      </c>
    </row>
    <row r="10200" spans="1:16" ht="13.15">
      <c r="A10200" s="1" t="s">
        <v>20408</v>
      </c>
      <c r="B10200" s="1" t="s">
        <v>19</v>
      </c>
      <c r="C10200" s="8" t="s">
        <v>20409</v>
      </c>
      <c r="D10200" s="1">
        <v>97.81</v>
      </c>
      <c r="E10200" s="1">
        <v>3153180</v>
      </c>
      <c r="F10200" s="1">
        <v>0</v>
      </c>
      <c r="G10200" s="9">
        <f t="shared" si="478"/>
        <v>0</v>
      </c>
      <c r="H10200" s="1">
        <v>15</v>
      </c>
      <c r="I10200" s="9">
        <f t="shared" si="479"/>
        <v>4.7571023538142443</v>
      </c>
      <c r="J10200" s="1">
        <v>13.51</v>
      </c>
      <c r="K10200" s="1">
        <v>4.28</v>
      </c>
      <c r="L10200" s="9">
        <f t="shared" si="477"/>
        <v>1.1114725125734215</v>
      </c>
      <c r="M10200" s="10" t="s">
        <v>22</v>
      </c>
      <c r="N10200" s="10" t="s">
        <v>22</v>
      </c>
      <c r="O10200" s="10" t="s">
        <v>22</v>
      </c>
      <c r="P10200" s="10" t="s">
        <v>22</v>
      </c>
    </row>
    <row r="10201" spans="1:16" ht="13.15">
      <c r="A10201" s="1" t="s">
        <v>20410</v>
      </c>
      <c r="B10201" s="1" t="s">
        <v>19</v>
      </c>
      <c r="C10201" s="8" t="s">
        <v>20411</v>
      </c>
      <c r="D10201" s="1">
        <v>99.73</v>
      </c>
      <c r="E10201" s="1">
        <v>5258541</v>
      </c>
      <c r="F10201" s="1">
        <v>0</v>
      </c>
      <c r="G10201" s="9">
        <f t="shared" si="478"/>
        <v>0</v>
      </c>
      <c r="H10201" s="1">
        <v>25</v>
      </c>
      <c r="I10201" s="9">
        <f t="shared" si="479"/>
        <v>4.7541704058216911</v>
      </c>
      <c r="J10201" s="1">
        <v>38.090000000000003</v>
      </c>
      <c r="K10201" s="1">
        <v>7.24</v>
      </c>
      <c r="L10201" s="9">
        <f t="shared" si="477"/>
        <v>0.65665337096984677</v>
      </c>
      <c r="M10201" s="10" t="s">
        <v>22</v>
      </c>
      <c r="N10201" s="10" t="s">
        <v>22</v>
      </c>
      <c r="O10201" s="10" t="s">
        <v>22</v>
      </c>
      <c r="P10201" s="10" t="s">
        <v>22</v>
      </c>
    </row>
    <row r="10202" spans="1:16" ht="13.15">
      <c r="A10202" s="1" t="s">
        <v>20412</v>
      </c>
      <c r="B10202" s="1" t="s">
        <v>33</v>
      </c>
      <c r="C10202" s="8" t="s">
        <v>20413</v>
      </c>
      <c r="D10202" s="1">
        <v>99.54</v>
      </c>
      <c r="E10202" s="1">
        <v>5470035</v>
      </c>
      <c r="F10202" s="1">
        <v>0</v>
      </c>
      <c r="G10202" s="9">
        <f t="shared" si="478"/>
        <v>0</v>
      </c>
      <c r="H10202" s="1">
        <v>26</v>
      </c>
      <c r="I10202" s="9">
        <f t="shared" si="479"/>
        <v>4.7531688554095171</v>
      </c>
      <c r="J10202" s="1">
        <v>61.87</v>
      </c>
      <c r="K10202" s="1">
        <v>11.31</v>
      </c>
      <c r="L10202" s="9">
        <f t="shared" si="477"/>
        <v>0.42026249826786177</v>
      </c>
      <c r="M10202" s="10" t="s">
        <v>22</v>
      </c>
      <c r="N10202" s="10" t="s">
        <v>22</v>
      </c>
      <c r="O10202" s="10" t="s">
        <v>22</v>
      </c>
      <c r="P10202" s="10" t="s">
        <v>22</v>
      </c>
    </row>
    <row r="10203" spans="1:16" ht="13.15">
      <c r="A10203" s="1" t="s">
        <v>20414</v>
      </c>
      <c r="B10203" s="1" t="s">
        <v>33</v>
      </c>
      <c r="C10203" s="8" t="s">
        <v>20415</v>
      </c>
      <c r="D10203" s="1">
        <v>99.72</v>
      </c>
      <c r="E10203" s="1">
        <v>2314479</v>
      </c>
      <c r="F10203" s="1">
        <v>0</v>
      </c>
      <c r="G10203" s="9">
        <f t="shared" si="478"/>
        <v>0</v>
      </c>
      <c r="H10203" s="1">
        <v>11</v>
      </c>
      <c r="I10203" s="9">
        <f t="shared" si="479"/>
        <v>4.7526894821685568</v>
      </c>
      <c r="J10203" s="1">
        <v>4.76</v>
      </c>
      <c r="K10203" s="1">
        <v>2.06</v>
      </c>
      <c r="L10203" s="9">
        <f t="shared" si="477"/>
        <v>2.3071308165866782</v>
      </c>
      <c r="M10203" s="10" t="s">
        <v>22</v>
      </c>
      <c r="N10203" s="10" t="s">
        <v>22</v>
      </c>
      <c r="O10203" s="10" t="s">
        <v>22</v>
      </c>
      <c r="P10203" s="10" t="s">
        <v>22</v>
      </c>
    </row>
    <row r="10204" spans="1:16" ht="13.15">
      <c r="A10204" s="1" t="s">
        <v>20416</v>
      </c>
      <c r="B10204" s="1" t="s">
        <v>24</v>
      </c>
      <c r="C10204" s="8" t="s">
        <v>20417</v>
      </c>
      <c r="D10204" s="1">
        <v>97.24</v>
      </c>
      <c r="E10204" s="1">
        <v>2525262</v>
      </c>
      <c r="F10204" s="1">
        <v>0</v>
      </c>
      <c r="G10204" s="9">
        <f t="shared" si="478"/>
        <v>0</v>
      </c>
      <c r="H10204" s="1">
        <v>12</v>
      </c>
      <c r="I10204" s="9">
        <f t="shared" si="479"/>
        <v>4.7519821705628953</v>
      </c>
      <c r="J10204" s="1">
        <v>6.05</v>
      </c>
      <c r="K10204" s="1">
        <v>2.4</v>
      </c>
      <c r="L10204" s="9">
        <f t="shared" si="477"/>
        <v>1.9799925710678732</v>
      </c>
      <c r="M10204" s="10" t="s">
        <v>22</v>
      </c>
      <c r="N10204" s="10" t="s">
        <v>22</v>
      </c>
      <c r="O10204" s="10" t="s">
        <v>22</v>
      </c>
      <c r="P10204" s="10" t="s">
        <v>22</v>
      </c>
    </row>
    <row r="10205" spans="1:16" ht="13.15">
      <c r="A10205" s="1" t="s">
        <v>20418</v>
      </c>
      <c r="B10205" s="1" t="s">
        <v>33</v>
      </c>
      <c r="C10205" s="8" t="s">
        <v>20419</v>
      </c>
      <c r="D10205" s="1">
        <v>98.85</v>
      </c>
      <c r="E10205" s="1">
        <v>1684407</v>
      </c>
      <c r="F10205" s="1">
        <v>0</v>
      </c>
      <c r="G10205" s="9">
        <f t="shared" si="478"/>
        <v>0</v>
      </c>
      <c r="H10205" s="1">
        <v>8</v>
      </c>
      <c r="I10205" s="9">
        <f t="shared" si="479"/>
        <v>4.7494459474461932</v>
      </c>
      <c r="J10205" s="1">
        <v>6.51</v>
      </c>
      <c r="K10205" s="1">
        <v>3.86</v>
      </c>
      <c r="L10205" s="9">
        <f t="shared" si="477"/>
        <v>1.2304264112554906</v>
      </c>
      <c r="M10205" s="10" t="s">
        <v>22</v>
      </c>
      <c r="N10205" s="10" t="s">
        <v>22</v>
      </c>
      <c r="O10205" s="10" t="s">
        <v>22</v>
      </c>
      <c r="P10205" s="10" t="s">
        <v>22</v>
      </c>
    </row>
    <row r="10206" spans="1:16" ht="13.15">
      <c r="A10206" s="1" t="s">
        <v>20420</v>
      </c>
      <c r="B10206" s="1" t="s">
        <v>33</v>
      </c>
      <c r="C10206" s="8" t="s">
        <v>20421</v>
      </c>
      <c r="D10206" s="1">
        <v>95.57</v>
      </c>
      <c r="E10206" s="1">
        <v>2738116</v>
      </c>
      <c r="F10206" s="1">
        <v>0</v>
      </c>
      <c r="G10206" s="9">
        <f t="shared" si="478"/>
        <v>0</v>
      </c>
      <c r="H10206" s="1">
        <v>13</v>
      </c>
      <c r="I10206" s="9">
        <f t="shared" si="479"/>
        <v>4.7477900863221274</v>
      </c>
      <c r="J10206" s="1">
        <v>12.21</v>
      </c>
      <c r="K10206" s="1">
        <v>4.46</v>
      </c>
      <c r="L10206" s="9">
        <f t="shared" si="477"/>
        <v>1.0645269251843335</v>
      </c>
      <c r="M10206" s="10" t="s">
        <v>22</v>
      </c>
      <c r="N10206" s="10" t="s">
        <v>22</v>
      </c>
      <c r="O10206" s="10" t="s">
        <v>21</v>
      </c>
      <c r="P10206" s="10" t="s">
        <v>22</v>
      </c>
    </row>
    <row r="10207" spans="1:16" ht="13.15">
      <c r="A10207" s="1" t="s">
        <v>20422</v>
      </c>
      <c r="B10207" s="1" t="s">
        <v>33</v>
      </c>
      <c r="C10207" s="8" t="s">
        <v>20423</v>
      </c>
      <c r="D10207" s="1">
        <v>98.71</v>
      </c>
      <c r="E10207" s="1">
        <v>5476388</v>
      </c>
      <c r="F10207" s="1">
        <v>0</v>
      </c>
      <c r="G10207" s="9">
        <f t="shared" si="478"/>
        <v>0</v>
      </c>
      <c r="H10207" s="1">
        <v>26</v>
      </c>
      <c r="I10207" s="9">
        <f t="shared" si="479"/>
        <v>4.7476548411106005</v>
      </c>
      <c r="J10207" s="1">
        <v>14.98</v>
      </c>
      <c r="K10207" s="1">
        <v>2.74</v>
      </c>
      <c r="L10207" s="9">
        <f t="shared" si="477"/>
        <v>1.7327207449308759</v>
      </c>
      <c r="M10207" s="10" t="s">
        <v>22</v>
      </c>
      <c r="N10207" s="10" t="s">
        <v>22</v>
      </c>
      <c r="O10207" s="10" t="s">
        <v>21</v>
      </c>
      <c r="P10207" s="10" t="s">
        <v>22</v>
      </c>
    </row>
    <row r="10208" spans="1:16" ht="13.15">
      <c r="A10208" s="1" t="s">
        <v>20424</v>
      </c>
      <c r="B10208" s="1" t="s">
        <v>24</v>
      </c>
      <c r="C10208" s="8" t="s">
        <v>20425</v>
      </c>
      <c r="D10208" s="1">
        <v>100</v>
      </c>
      <c r="E10208" s="1">
        <v>3580729</v>
      </c>
      <c r="F10208" s="1">
        <v>0</v>
      </c>
      <c r="G10208" s="9">
        <f t="shared" si="478"/>
        <v>0</v>
      </c>
      <c r="H10208" s="1">
        <v>17</v>
      </c>
      <c r="I10208" s="9">
        <f t="shared" si="479"/>
        <v>4.7476365846172666</v>
      </c>
      <c r="J10208" s="1">
        <v>26.78</v>
      </c>
      <c r="K10208" s="1">
        <v>7.48</v>
      </c>
      <c r="L10208" s="9">
        <f t="shared" si="477"/>
        <v>0.63471077334455428</v>
      </c>
      <c r="M10208" s="10" t="s">
        <v>22</v>
      </c>
      <c r="N10208" s="10" t="s">
        <v>22</v>
      </c>
      <c r="O10208" s="10" t="s">
        <v>22</v>
      </c>
      <c r="P10208" s="10" t="s">
        <v>22</v>
      </c>
    </row>
    <row r="10209" spans="1:16" ht="13.15">
      <c r="A10209" s="1" t="s">
        <v>20426</v>
      </c>
      <c r="B10209" s="1" t="s">
        <v>33</v>
      </c>
      <c r="C10209" s="8" t="s">
        <v>20427</v>
      </c>
      <c r="D10209" s="1"/>
      <c r="E10209" s="1">
        <v>6740239</v>
      </c>
      <c r="F10209" s="1">
        <v>0</v>
      </c>
      <c r="G10209" s="9">
        <f t="shared" si="478"/>
        <v>0</v>
      </c>
      <c r="H10209" s="1">
        <v>32</v>
      </c>
      <c r="I10209" s="9">
        <f t="shared" si="479"/>
        <v>4.7476061308805217</v>
      </c>
      <c r="J10209" s="1">
        <v>32.15</v>
      </c>
      <c r="K10209" s="1">
        <v>4.7699999999999996</v>
      </c>
      <c r="L10209" s="9">
        <f t="shared" si="477"/>
        <v>0.99530526852841139</v>
      </c>
      <c r="M10209" s="10" t="s">
        <v>22</v>
      </c>
      <c r="N10209" s="10" t="s">
        <v>22</v>
      </c>
      <c r="O10209" s="10" t="s">
        <v>21</v>
      </c>
      <c r="P10209" s="10" t="s">
        <v>22</v>
      </c>
    </row>
    <row r="10210" spans="1:16" ht="13.15">
      <c r="A10210" s="1" t="s">
        <v>20428</v>
      </c>
      <c r="B10210" s="1" t="s">
        <v>24</v>
      </c>
      <c r="C10210" s="8" t="s">
        <v>20429</v>
      </c>
      <c r="D10210" s="1">
        <v>96.31</v>
      </c>
      <c r="E10210" s="1">
        <v>5266181</v>
      </c>
      <c r="F10210" s="1">
        <v>0</v>
      </c>
      <c r="G10210" s="9">
        <f t="shared" si="478"/>
        <v>0</v>
      </c>
      <c r="H10210" s="1">
        <v>25</v>
      </c>
      <c r="I10210" s="9">
        <f t="shared" si="479"/>
        <v>4.7472732137387608</v>
      </c>
      <c r="J10210" s="1">
        <v>21.99</v>
      </c>
      <c r="K10210" s="1">
        <v>4.18</v>
      </c>
      <c r="L10210" s="9">
        <f t="shared" si="477"/>
        <v>1.1357112951528137</v>
      </c>
      <c r="M10210" s="10" t="s">
        <v>22</v>
      </c>
      <c r="N10210" s="10" t="s">
        <v>22</v>
      </c>
      <c r="O10210" s="10" t="s">
        <v>22</v>
      </c>
      <c r="P10210" s="10" t="s">
        <v>22</v>
      </c>
    </row>
    <row r="10211" spans="1:16" ht="13.15">
      <c r="A10211" s="1" t="s">
        <v>20430</v>
      </c>
      <c r="B10211" s="1" t="s">
        <v>19</v>
      </c>
      <c r="C10211" s="8" t="s">
        <v>20431</v>
      </c>
      <c r="D10211" s="1">
        <v>99.25</v>
      </c>
      <c r="E10211" s="1">
        <v>2949123</v>
      </c>
      <c r="F10211" s="1">
        <v>0</v>
      </c>
      <c r="G10211" s="9">
        <f t="shared" si="478"/>
        <v>0</v>
      </c>
      <c r="H10211" s="1">
        <v>14</v>
      </c>
      <c r="I10211" s="9">
        <f t="shared" si="479"/>
        <v>4.7471739903693404</v>
      </c>
      <c r="J10211" s="1">
        <v>9.91</v>
      </c>
      <c r="K10211" s="1">
        <v>3.36</v>
      </c>
      <c r="L10211" s="9">
        <f t="shared" ref="L10211:L10274" si="480">I10211/K10211</f>
        <v>1.412849401895637</v>
      </c>
      <c r="M10211" s="10" t="s">
        <v>22</v>
      </c>
      <c r="N10211" s="10" t="s">
        <v>22</v>
      </c>
      <c r="O10211" s="10" t="s">
        <v>22</v>
      </c>
      <c r="P10211" s="10" t="s">
        <v>22</v>
      </c>
    </row>
    <row r="10212" spans="1:16" ht="13.15">
      <c r="A10212" s="1" t="s">
        <v>20432</v>
      </c>
      <c r="B10212" s="1" t="s">
        <v>24</v>
      </c>
      <c r="C10212" s="8" t="s">
        <v>20433</v>
      </c>
      <c r="D10212" s="1">
        <v>96.06</v>
      </c>
      <c r="E10212" s="1">
        <v>4003496</v>
      </c>
      <c r="F10212" s="1">
        <v>0</v>
      </c>
      <c r="G10212" s="9">
        <f t="shared" si="478"/>
        <v>0</v>
      </c>
      <c r="H10212" s="1">
        <v>19</v>
      </c>
      <c r="I10212" s="9">
        <f t="shared" si="479"/>
        <v>4.7458521252425383</v>
      </c>
      <c r="J10212" s="1">
        <v>64.95</v>
      </c>
      <c r="K10212" s="1">
        <v>16.22</v>
      </c>
      <c r="L10212" s="9">
        <f t="shared" si="480"/>
        <v>0.29259260944775206</v>
      </c>
      <c r="M10212" s="10" t="s">
        <v>22</v>
      </c>
      <c r="N10212" s="10" t="s">
        <v>22</v>
      </c>
      <c r="O10212" s="10" t="s">
        <v>22</v>
      </c>
      <c r="P10212" s="10" t="s">
        <v>22</v>
      </c>
    </row>
    <row r="10213" spans="1:16" ht="13.15">
      <c r="A10213" s="1" t="s">
        <v>20434</v>
      </c>
      <c r="B10213" s="1" t="s">
        <v>33</v>
      </c>
      <c r="C10213" s="8" t="s">
        <v>20435</v>
      </c>
      <c r="D10213" s="1">
        <v>82.41</v>
      </c>
      <c r="E10213" s="1">
        <v>3371367</v>
      </c>
      <c r="F10213" s="1">
        <v>0</v>
      </c>
      <c r="G10213" s="9">
        <f t="shared" si="478"/>
        <v>0</v>
      </c>
      <c r="H10213" s="1">
        <v>16</v>
      </c>
      <c r="I10213" s="9">
        <f t="shared" si="479"/>
        <v>4.7458493839442575</v>
      </c>
      <c r="J10213" s="1">
        <v>8.6999999999999993</v>
      </c>
      <c r="K10213" s="1">
        <v>2.58</v>
      </c>
      <c r="L10213" s="9">
        <f t="shared" si="480"/>
        <v>1.8394765054047508</v>
      </c>
      <c r="M10213" s="10" t="s">
        <v>22</v>
      </c>
      <c r="N10213" s="10" t="s">
        <v>22</v>
      </c>
      <c r="O10213" s="10" t="s">
        <v>21</v>
      </c>
      <c r="P10213" s="10" t="s">
        <v>22</v>
      </c>
    </row>
    <row r="10214" spans="1:16" ht="13.15">
      <c r="A10214" s="1" t="s">
        <v>20436</v>
      </c>
      <c r="B10214" s="1" t="s">
        <v>33</v>
      </c>
      <c r="C10214" s="8" t="s">
        <v>20437</v>
      </c>
      <c r="D10214" s="1">
        <v>93.56</v>
      </c>
      <c r="E10214" s="1">
        <v>2318061</v>
      </c>
      <c r="F10214" s="1">
        <v>0</v>
      </c>
      <c r="G10214" s="9">
        <f t="shared" si="478"/>
        <v>0</v>
      </c>
      <c r="H10214" s="1">
        <v>11</v>
      </c>
      <c r="I10214" s="9">
        <f t="shared" si="479"/>
        <v>4.7453453554500946</v>
      </c>
      <c r="J10214" s="1">
        <v>6.58</v>
      </c>
      <c r="K10214" s="1">
        <v>2.84</v>
      </c>
      <c r="L10214" s="9">
        <f t="shared" si="480"/>
        <v>1.6708962519190476</v>
      </c>
      <c r="M10214" s="10" t="s">
        <v>22</v>
      </c>
      <c r="N10214" s="10" t="s">
        <v>22</v>
      </c>
      <c r="O10214" s="10" t="s">
        <v>21</v>
      </c>
      <c r="P10214" s="10" t="s">
        <v>22</v>
      </c>
    </row>
    <row r="10215" spans="1:16" ht="13.15">
      <c r="A10215" s="1" t="s">
        <v>20438</v>
      </c>
      <c r="B10215" s="1" t="s">
        <v>24</v>
      </c>
      <c r="C10215" s="8" t="s">
        <v>20439</v>
      </c>
      <c r="D10215" s="1">
        <v>97.49</v>
      </c>
      <c r="E10215" s="1">
        <v>3371788</v>
      </c>
      <c r="F10215" s="1">
        <v>0</v>
      </c>
      <c r="G10215" s="9">
        <f t="shared" si="478"/>
        <v>0</v>
      </c>
      <c r="H10215" s="1">
        <v>16</v>
      </c>
      <c r="I10215" s="9">
        <f t="shared" si="479"/>
        <v>4.7452568192306277</v>
      </c>
      <c r="J10215" s="1">
        <v>30.91</v>
      </c>
      <c r="K10215" s="1">
        <v>9.17</v>
      </c>
      <c r="L10215" s="9">
        <f t="shared" si="480"/>
        <v>0.51747620711348175</v>
      </c>
      <c r="M10215" s="10" t="s">
        <v>22</v>
      </c>
      <c r="N10215" s="10" t="s">
        <v>22</v>
      </c>
      <c r="O10215" s="10" t="s">
        <v>22</v>
      </c>
      <c r="P10215" s="10" t="s">
        <v>22</v>
      </c>
    </row>
    <row r="10216" spans="1:16" ht="13.15">
      <c r="A10216" s="1" t="s">
        <v>20440</v>
      </c>
      <c r="B10216" s="1" t="s">
        <v>50</v>
      </c>
      <c r="C10216" s="8" t="s">
        <v>20441</v>
      </c>
      <c r="D10216" s="1">
        <v>97.92</v>
      </c>
      <c r="E10216" s="1">
        <v>2739637</v>
      </c>
      <c r="F10216" s="1">
        <v>0</v>
      </c>
      <c r="G10216" s="9">
        <f t="shared" si="478"/>
        <v>0</v>
      </c>
      <c r="H10216" s="1">
        <v>13</v>
      </c>
      <c r="I10216" s="9">
        <f t="shared" si="479"/>
        <v>4.7451541937855275</v>
      </c>
      <c r="J10216" s="1">
        <v>19.260000000000002</v>
      </c>
      <c r="K10216" s="1">
        <v>7.03</v>
      </c>
      <c r="L10216" s="9">
        <f t="shared" si="480"/>
        <v>0.67498637180448473</v>
      </c>
      <c r="M10216" s="10" t="s">
        <v>22</v>
      </c>
      <c r="N10216" s="10" t="s">
        <v>22</v>
      </c>
      <c r="O10216" s="10" t="s">
        <v>22</v>
      </c>
      <c r="P10216" s="10" t="s">
        <v>22</v>
      </c>
    </row>
    <row r="10217" spans="1:16" ht="13.15">
      <c r="A10217" s="1" t="s">
        <v>20442</v>
      </c>
      <c r="B10217" s="1" t="s">
        <v>19</v>
      </c>
      <c r="C10217" s="8" t="s">
        <v>20443</v>
      </c>
      <c r="D10217" s="1">
        <v>97.88</v>
      </c>
      <c r="E10217" s="1">
        <v>3373067</v>
      </c>
      <c r="F10217" s="1">
        <v>0</v>
      </c>
      <c r="G10217" s="9">
        <f t="shared" si="478"/>
        <v>0</v>
      </c>
      <c r="H10217" s="1">
        <v>16</v>
      </c>
      <c r="I10217" s="9">
        <f t="shared" si="479"/>
        <v>4.7434575121098987</v>
      </c>
      <c r="J10217" s="1">
        <v>9.23</v>
      </c>
      <c r="K10217" s="1">
        <v>2.74</v>
      </c>
      <c r="L10217" s="9">
        <f t="shared" si="480"/>
        <v>1.7311888730328095</v>
      </c>
      <c r="M10217" s="10" t="s">
        <v>22</v>
      </c>
      <c r="N10217" s="10" t="s">
        <v>22</v>
      </c>
      <c r="O10217" s="10" t="s">
        <v>21</v>
      </c>
      <c r="P10217" s="10" t="s">
        <v>22</v>
      </c>
    </row>
    <row r="10218" spans="1:16" ht="13.15">
      <c r="A10218" s="1" t="s">
        <v>20444</v>
      </c>
      <c r="B10218" s="1" t="s">
        <v>19</v>
      </c>
      <c r="C10218" s="8" t="s">
        <v>20445</v>
      </c>
      <c r="D10218" s="1">
        <v>98.96</v>
      </c>
      <c r="E10218" s="1">
        <v>2530379</v>
      </c>
      <c r="F10218" s="1">
        <v>0</v>
      </c>
      <c r="G10218" s="9">
        <f t="shared" si="478"/>
        <v>0</v>
      </c>
      <c r="H10218" s="1">
        <v>12</v>
      </c>
      <c r="I10218" s="9">
        <f t="shared" si="479"/>
        <v>4.7423725852925589</v>
      </c>
      <c r="J10218" s="1">
        <v>6.15</v>
      </c>
      <c r="K10218" s="1">
        <v>2.4300000000000002</v>
      </c>
      <c r="L10218" s="9">
        <f t="shared" si="480"/>
        <v>1.9515936564989953</v>
      </c>
      <c r="M10218" s="10" t="s">
        <v>22</v>
      </c>
      <c r="N10218" s="10" t="s">
        <v>22</v>
      </c>
      <c r="O10218" s="10" t="s">
        <v>21</v>
      </c>
      <c r="P10218" s="10" t="s">
        <v>22</v>
      </c>
    </row>
    <row r="10219" spans="1:16" ht="13.15">
      <c r="A10219" s="1" t="s">
        <v>20446</v>
      </c>
      <c r="B10219" s="1" t="s">
        <v>33</v>
      </c>
      <c r="C10219" s="8" t="s">
        <v>20447</v>
      </c>
      <c r="D10219" s="1">
        <v>97.72</v>
      </c>
      <c r="E10219" s="1">
        <v>5060948</v>
      </c>
      <c r="F10219" s="1">
        <v>0</v>
      </c>
      <c r="G10219" s="9">
        <f t="shared" si="478"/>
        <v>0</v>
      </c>
      <c r="H10219" s="1">
        <v>24</v>
      </c>
      <c r="I10219" s="9">
        <f t="shared" si="479"/>
        <v>4.7421945453697605</v>
      </c>
      <c r="J10219" s="1">
        <v>34.54</v>
      </c>
      <c r="K10219" s="1">
        <v>6.82</v>
      </c>
      <c r="L10219" s="9">
        <f t="shared" si="480"/>
        <v>0.69533644360260416</v>
      </c>
      <c r="M10219" s="10" t="s">
        <v>21</v>
      </c>
      <c r="N10219" s="10" t="s">
        <v>22</v>
      </c>
      <c r="O10219" s="10" t="s">
        <v>21</v>
      </c>
      <c r="P10219" s="10" t="s">
        <v>21</v>
      </c>
    </row>
    <row r="10220" spans="1:16" ht="13.15">
      <c r="A10220" s="1" t="s">
        <v>20448</v>
      </c>
      <c r="B10220" s="1" t="s">
        <v>19</v>
      </c>
      <c r="C10220" s="8" t="s">
        <v>20449</v>
      </c>
      <c r="D10220" s="1">
        <v>98.61</v>
      </c>
      <c r="E10220" s="1">
        <v>2109143</v>
      </c>
      <c r="F10220" s="1">
        <v>0</v>
      </c>
      <c r="G10220" s="9">
        <f t="shared" si="478"/>
        <v>0</v>
      </c>
      <c r="H10220" s="1">
        <v>10</v>
      </c>
      <c r="I10220" s="9">
        <f t="shared" si="479"/>
        <v>4.7412622093428469</v>
      </c>
      <c r="J10220" s="1">
        <v>3.95</v>
      </c>
      <c r="K10220" s="1">
        <v>1.87</v>
      </c>
      <c r="L10220" s="9">
        <f t="shared" si="480"/>
        <v>2.5354343365469769</v>
      </c>
      <c r="M10220" s="10" t="s">
        <v>22</v>
      </c>
      <c r="N10220" s="10" t="s">
        <v>22</v>
      </c>
      <c r="O10220" s="10" t="s">
        <v>22</v>
      </c>
      <c r="P10220" s="10" t="s">
        <v>22</v>
      </c>
    </row>
    <row r="10221" spans="1:16" ht="13.15">
      <c r="A10221" s="1" t="s">
        <v>20450</v>
      </c>
      <c r="B10221" s="1" t="s">
        <v>19</v>
      </c>
      <c r="C10221" s="8" t="s">
        <v>20451</v>
      </c>
      <c r="D10221" s="1">
        <v>86.97</v>
      </c>
      <c r="E10221" s="1">
        <v>2952961</v>
      </c>
      <c r="F10221" s="1">
        <v>0</v>
      </c>
      <c r="G10221" s="9">
        <f t="shared" si="478"/>
        <v>0</v>
      </c>
      <c r="H10221" s="1">
        <v>14</v>
      </c>
      <c r="I10221" s="9">
        <f t="shared" si="479"/>
        <v>4.7410040295147819</v>
      </c>
      <c r="J10221" s="1">
        <v>9.24</v>
      </c>
      <c r="K10221" s="1">
        <v>3.13</v>
      </c>
      <c r="L10221" s="9">
        <f t="shared" si="480"/>
        <v>1.5146977730079176</v>
      </c>
      <c r="M10221" s="10" t="s">
        <v>22</v>
      </c>
      <c r="N10221" s="10" t="s">
        <v>22</v>
      </c>
      <c r="O10221" s="10" t="s">
        <v>21</v>
      </c>
      <c r="P10221" s="10" t="s">
        <v>22</v>
      </c>
    </row>
    <row r="10222" spans="1:16" ht="13.15">
      <c r="A10222" s="1" t="s">
        <v>20452</v>
      </c>
      <c r="B10222" s="1" t="s">
        <v>50</v>
      </c>
      <c r="C10222" s="8" t="s">
        <v>20453</v>
      </c>
      <c r="D10222" s="1">
        <v>95.09</v>
      </c>
      <c r="E10222" s="1">
        <v>4642193</v>
      </c>
      <c r="F10222" s="1">
        <v>0</v>
      </c>
      <c r="G10222" s="9">
        <f t="shared" si="478"/>
        <v>0</v>
      </c>
      <c r="H10222" s="1">
        <v>22</v>
      </c>
      <c r="I10222" s="9">
        <f t="shared" si="479"/>
        <v>4.7391394541329932</v>
      </c>
      <c r="J10222" s="1">
        <v>52.18</v>
      </c>
      <c r="K10222" s="1">
        <v>11.24</v>
      </c>
      <c r="L10222" s="9">
        <f t="shared" si="480"/>
        <v>0.42163162403318444</v>
      </c>
      <c r="M10222" s="10" t="s">
        <v>22</v>
      </c>
      <c r="N10222" s="10" t="s">
        <v>22</v>
      </c>
      <c r="O10222" s="10" t="s">
        <v>21</v>
      </c>
      <c r="P10222" s="10" t="s">
        <v>22</v>
      </c>
    </row>
    <row r="10223" spans="1:16" ht="13.15">
      <c r="A10223" s="1" t="s">
        <v>20454</v>
      </c>
      <c r="B10223" s="1" t="s">
        <v>33</v>
      </c>
      <c r="C10223" s="8" t="s">
        <v>20455</v>
      </c>
      <c r="D10223" s="1">
        <v>96.59</v>
      </c>
      <c r="E10223" s="1">
        <v>3376322</v>
      </c>
      <c r="F10223" s="1">
        <v>0</v>
      </c>
      <c r="G10223" s="9">
        <f t="shared" si="478"/>
        <v>0</v>
      </c>
      <c r="H10223" s="1">
        <v>16</v>
      </c>
      <c r="I10223" s="9">
        <f t="shared" si="479"/>
        <v>4.7388845021298325</v>
      </c>
      <c r="J10223" s="1">
        <v>6.54</v>
      </c>
      <c r="K10223" s="1">
        <v>1.94</v>
      </c>
      <c r="L10223" s="9">
        <f t="shared" si="480"/>
        <v>2.4427239701700167</v>
      </c>
      <c r="M10223" s="10" t="s">
        <v>22</v>
      </c>
      <c r="N10223" s="10" t="s">
        <v>22</v>
      </c>
      <c r="O10223" s="10" t="s">
        <v>21</v>
      </c>
      <c r="P10223" s="10" t="s">
        <v>22</v>
      </c>
    </row>
    <row r="10224" spans="1:16" ht="13.15">
      <c r="A10224" s="1" t="s">
        <v>20456</v>
      </c>
      <c r="B10224" s="1" t="s">
        <v>19</v>
      </c>
      <c r="C10224" s="8" t="s">
        <v>20457</v>
      </c>
      <c r="D10224" s="1">
        <v>96.18</v>
      </c>
      <c r="E10224" s="1">
        <v>2533115</v>
      </c>
      <c r="F10224" s="1">
        <v>0</v>
      </c>
      <c r="G10224" s="9">
        <f t="shared" si="478"/>
        <v>0</v>
      </c>
      <c r="H10224" s="1">
        <v>12</v>
      </c>
      <c r="I10224" s="9">
        <f t="shared" si="479"/>
        <v>4.7372503814473488</v>
      </c>
      <c r="J10224" s="1">
        <v>2.75</v>
      </c>
      <c r="K10224" s="1">
        <v>1.0900000000000001</v>
      </c>
      <c r="L10224" s="9">
        <f t="shared" si="480"/>
        <v>4.3461012673828883</v>
      </c>
      <c r="M10224" s="10" t="s">
        <v>22</v>
      </c>
      <c r="N10224" s="10" t="s">
        <v>22</v>
      </c>
      <c r="O10224" s="10" t="s">
        <v>21</v>
      </c>
      <c r="P10224" s="10" t="s">
        <v>22</v>
      </c>
    </row>
    <row r="10225" spans="1:16" ht="13.15">
      <c r="A10225" s="1" t="s">
        <v>20458</v>
      </c>
      <c r="B10225" s="1" t="s">
        <v>24</v>
      </c>
      <c r="C10225" s="8" t="s">
        <v>20459</v>
      </c>
      <c r="D10225" s="1">
        <v>77</v>
      </c>
      <c r="E10225" s="1">
        <v>3588707</v>
      </c>
      <c r="F10225" s="1">
        <v>0</v>
      </c>
      <c r="G10225" s="9">
        <f t="shared" si="478"/>
        <v>0</v>
      </c>
      <c r="H10225" s="1">
        <v>17</v>
      </c>
      <c r="I10225" s="9">
        <f t="shared" si="479"/>
        <v>4.7370821858680578</v>
      </c>
      <c r="J10225" s="1">
        <v>4.5599999999999996</v>
      </c>
      <c r="K10225" s="1">
        <v>1.27</v>
      </c>
      <c r="L10225" s="9">
        <f t="shared" si="480"/>
        <v>3.7299859731244549</v>
      </c>
      <c r="M10225" s="10" t="s">
        <v>22</v>
      </c>
      <c r="N10225" s="10" t="s">
        <v>22</v>
      </c>
      <c r="O10225" s="10" t="s">
        <v>21</v>
      </c>
      <c r="P10225" s="10" t="s">
        <v>22</v>
      </c>
    </row>
    <row r="10226" spans="1:16" ht="13.15">
      <c r="A10226" s="1" t="s">
        <v>20460</v>
      </c>
      <c r="B10226" s="1" t="s">
        <v>24</v>
      </c>
      <c r="C10226" s="8" t="s">
        <v>20461</v>
      </c>
      <c r="D10226" s="1">
        <v>99.94</v>
      </c>
      <c r="E10226" s="1">
        <v>6333576</v>
      </c>
      <c r="F10226" s="1">
        <v>0</v>
      </c>
      <c r="G10226" s="9">
        <f t="shared" si="478"/>
        <v>0</v>
      </c>
      <c r="H10226" s="1">
        <v>30</v>
      </c>
      <c r="I10226" s="9">
        <f t="shared" si="479"/>
        <v>4.7366606163721725</v>
      </c>
      <c r="J10226" s="1">
        <v>47.16</v>
      </c>
      <c r="K10226" s="1">
        <v>7.45</v>
      </c>
      <c r="L10226" s="9">
        <f t="shared" si="480"/>
        <v>0.63579337132512381</v>
      </c>
      <c r="M10226" s="10" t="s">
        <v>22</v>
      </c>
      <c r="N10226" s="10" t="s">
        <v>22</v>
      </c>
      <c r="O10226" s="10" t="s">
        <v>22</v>
      </c>
      <c r="P10226" s="10" t="s">
        <v>22</v>
      </c>
    </row>
    <row r="10227" spans="1:16" ht="13.15">
      <c r="A10227" s="1" t="s">
        <v>20462</v>
      </c>
      <c r="B10227" s="1" t="s">
        <v>33</v>
      </c>
      <c r="C10227" s="8" t="s">
        <v>20463</v>
      </c>
      <c r="D10227" s="1">
        <v>89.14</v>
      </c>
      <c r="E10227" s="1">
        <v>3378519</v>
      </c>
      <c r="F10227" s="1">
        <v>0</v>
      </c>
      <c r="G10227" s="9">
        <f t="shared" si="478"/>
        <v>0</v>
      </c>
      <c r="H10227" s="1">
        <v>16</v>
      </c>
      <c r="I10227" s="9">
        <f t="shared" si="479"/>
        <v>4.735802876941051</v>
      </c>
      <c r="J10227" s="1">
        <v>23.6</v>
      </c>
      <c r="K10227" s="1">
        <v>6.99</v>
      </c>
      <c r="L10227" s="9">
        <f t="shared" si="480"/>
        <v>0.67751114119328337</v>
      </c>
      <c r="M10227" s="10" t="s">
        <v>22</v>
      </c>
      <c r="N10227" s="10" t="s">
        <v>22</v>
      </c>
      <c r="O10227" s="10" t="s">
        <v>22</v>
      </c>
      <c r="P10227" s="10" t="s">
        <v>22</v>
      </c>
    </row>
    <row r="10228" spans="1:16" ht="13.15">
      <c r="A10228" s="1" t="s">
        <v>20464</v>
      </c>
      <c r="B10228" s="1" t="s">
        <v>24</v>
      </c>
      <c r="C10228" s="8" t="s">
        <v>20465</v>
      </c>
      <c r="D10228" s="1">
        <v>99.09</v>
      </c>
      <c r="E10228" s="1">
        <v>5279031</v>
      </c>
      <c r="F10228" s="1">
        <v>0</v>
      </c>
      <c r="G10228" s="9">
        <f t="shared" si="478"/>
        <v>0</v>
      </c>
      <c r="H10228" s="1">
        <v>25</v>
      </c>
      <c r="I10228" s="9">
        <f t="shared" si="479"/>
        <v>4.735717596657417</v>
      </c>
      <c r="J10228" s="1">
        <v>21.17</v>
      </c>
      <c r="K10228" s="1">
        <v>4.01</v>
      </c>
      <c r="L10228" s="9">
        <f t="shared" si="480"/>
        <v>1.1809769567724233</v>
      </c>
      <c r="M10228" s="10" t="s">
        <v>22</v>
      </c>
      <c r="N10228" s="10" t="s">
        <v>22</v>
      </c>
      <c r="O10228" s="10" t="s">
        <v>21</v>
      </c>
      <c r="P10228" s="10" t="s">
        <v>22</v>
      </c>
    </row>
    <row r="10229" spans="1:16" ht="13.15">
      <c r="A10229" s="1" t="s">
        <v>20466</v>
      </c>
      <c r="B10229" s="1" t="s">
        <v>19</v>
      </c>
      <c r="C10229" s="8" t="s">
        <v>20467</v>
      </c>
      <c r="D10229" s="1">
        <v>98.86</v>
      </c>
      <c r="E10229" s="1">
        <v>4645928</v>
      </c>
      <c r="F10229" s="1">
        <v>0</v>
      </c>
      <c r="G10229" s="9">
        <f t="shared" si="478"/>
        <v>0</v>
      </c>
      <c r="H10229" s="1">
        <v>22</v>
      </c>
      <c r="I10229" s="9">
        <f t="shared" si="479"/>
        <v>4.7353295186666688</v>
      </c>
      <c r="J10229" s="1">
        <v>19.11</v>
      </c>
      <c r="K10229" s="1">
        <v>4.1100000000000003</v>
      </c>
      <c r="L10229" s="9">
        <f t="shared" si="480"/>
        <v>1.1521483013787515</v>
      </c>
      <c r="M10229" s="10" t="s">
        <v>22</v>
      </c>
      <c r="N10229" s="10" t="s">
        <v>22</v>
      </c>
      <c r="O10229" s="10" t="s">
        <v>22</v>
      </c>
      <c r="P10229" s="10" t="s">
        <v>22</v>
      </c>
    </row>
    <row r="10230" spans="1:16" ht="13.15">
      <c r="A10230" s="1" t="s">
        <v>20468</v>
      </c>
      <c r="B10230" s="1" t="s">
        <v>33</v>
      </c>
      <c r="C10230" s="8" t="s">
        <v>20469</v>
      </c>
      <c r="D10230" s="1">
        <v>100</v>
      </c>
      <c r="E10230" s="1">
        <v>5281376</v>
      </c>
      <c r="F10230" s="1">
        <v>0</v>
      </c>
      <c r="G10230" s="9">
        <f t="shared" si="478"/>
        <v>0</v>
      </c>
      <c r="H10230" s="1">
        <v>25</v>
      </c>
      <c r="I10230" s="9">
        <f t="shared" si="479"/>
        <v>4.7336148761231929</v>
      </c>
      <c r="J10230" s="1">
        <v>21.95</v>
      </c>
      <c r="K10230" s="1">
        <v>4.16</v>
      </c>
      <c r="L10230" s="9">
        <f t="shared" si="480"/>
        <v>1.1378881913757675</v>
      </c>
      <c r="M10230" s="10" t="s">
        <v>22</v>
      </c>
      <c r="N10230" s="10" t="s">
        <v>22</v>
      </c>
      <c r="O10230" s="10" t="s">
        <v>22</v>
      </c>
      <c r="P10230" s="10" t="s">
        <v>22</v>
      </c>
    </row>
    <row r="10231" spans="1:16" ht="13.15">
      <c r="A10231" s="1" t="s">
        <v>20470</v>
      </c>
      <c r="B10231" s="1" t="s">
        <v>24</v>
      </c>
      <c r="C10231" s="8" t="s">
        <v>20471</v>
      </c>
      <c r="D10231" s="1">
        <v>99.41</v>
      </c>
      <c r="E10231" s="1">
        <v>4647754</v>
      </c>
      <c r="F10231" s="1">
        <v>0</v>
      </c>
      <c r="G10231" s="9">
        <f t="shared" si="478"/>
        <v>0</v>
      </c>
      <c r="H10231" s="1">
        <v>22</v>
      </c>
      <c r="I10231" s="9">
        <f t="shared" si="479"/>
        <v>4.733469112177624</v>
      </c>
      <c r="J10231" s="1">
        <v>12.56</v>
      </c>
      <c r="K10231" s="1">
        <v>2.7</v>
      </c>
      <c r="L10231" s="9">
        <f t="shared" si="480"/>
        <v>1.7531367082139346</v>
      </c>
      <c r="M10231" s="10" t="s">
        <v>22</v>
      </c>
      <c r="N10231" s="10" t="s">
        <v>22</v>
      </c>
      <c r="O10231" s="10" t="s">
        <v>21</v>
      </c>
      <c r="P10231" s="10" t="s">
        <v>22</v>
      </c>
    </row>
    <row r="10232" spans="1:16" ht="13.15">
      <c r="A10232" s="1" t="s">
        <v>20472</v>
      </c>
      <c r="B10232" s="1" t="s">
        <v>19</v>
      </c>
      <c r="C10232" s="8" t="s">
        <v>20473</v>
      </c>
      <c r="D10232" s="1">
        <v>98.1</v>
      </c>
      <c r="E10232" s="1">
        <v>4436989</v>
      </c>
      <c r="F10232" s="1">
        <v>0</v>
      </c>
      <c r="G10232" s="9">
        <f t="shared" si="478"/>
        <v>0</v>
      </c>
      <c r="H10232" s="1">
        <v>21</v>
      </c>
      <c r="I10232" s="9">
        <f t="shared" si="479"/>
        <v>4.7329393874990444</v>
      </c>
      <c r="J10232" s="1">
        <v>32.56</v>
      </c>
      <c r="K10232" s="1">
        <v>7.34</v>
      </c>
      <c r="L10232" s="9">
        <f t="shared" si="480"/>
        <v>0.64481463044946108</v>
      </c>
      <c r="M10232" s="10" t="s">
        <v>22</v>
      </c>
      <c r="N10232" s="10" t="s">
        <v>22</v>
      </c>
      <c r="O10232" s="10" t="s">
        <v>22</v>
      </c>
      <c r="P10232" s="10" t="s">
        <v>22</v>
      </c>
    </row>
    <row r="10233" spans="1:16" ht="13.15">
      <c r="A10233" s="1" t="s">
        <v>20474</v>
      </c>
      <c r="B10233" s="1" t="s">
        <v>19</v>
      </c>
      <c r="C10233" s="8" t="s">
        <v>20475</v>
      </c>
      <c r="D10233" s="1">
        <v>97.48</v>
      </c>
      <c r="E10233" s="1">
        <v>3592125</v>
      </c>
      <c r="F10233" s="1">
        <v>0</v>
      </c>
      <c r="G10233" s="9">
        <f t="shared" si="478"/>
        <v>0</v>
      </c>
      <c r="H10233" s="1">
        <v>17</v>
      </c>
      <c r="I10233" s="9">
        <f t="shared" si="479"/>
        <v>4.7325747294428782</v>
      </c>
      <c r="J10233" s="1">
        <v>15.06</v>
      </c>
      <c r="K10233" s="1">
        <v>4.1900000000000004</v>
      </c>
      <c r="L10233" s="9">
        <f t="shared" si="480"/>
        <v>1.1294927755233599</v>
      </c>
      <c r="M10233" s="10" t="s">
        <v>22</v>
      </c>
      <c r="N10233" s="10" t="s">
        <v>22</v>
      </c>
      <c r="O10233" s="10" t="s">
        <v>22</v>
      </c>
      <c r="P10233" s="10" t="s">
        <v>22</v>
      </c>
    </row>
    <row r="10234" spans="1:16" ht="13.15">
      <c r="A10234" s="1" t="s">
        <v>20476</v>
      </c>
      <c r="B10234" s="1" t="s">
        <v>33</v>
      </c>
      <c r="C10234" s="8" t="s">
        <v>20477</v>
      </c>
      <c r="D10234" s="1">
        <v>96.84</v>
      </c>
      <c r="E10234" s="1">
        <v>6765537</v>
      </c>
      <c r="F10234" s="1">
        <v>0</v>
      </c>
      <c r="G10234" s="9">
        <f t="shared" si="478"/>
        <v>0</v>
      </c>
      <c r="H10234" s="1">
        <v>32</v>
      </c>
      <c r="I10234" s="9">
        <f t="shared" si="479"/>
        <v>4.7298536686740462</v>
      </c>
      <c r="J10234" s="1">
        <v>90.44</v>
      </c>
      <c r="K10234" s="1">
        <v>13.37</v>
      </c>
      <c r="L10234" s="9">
        <f t="shared" si="480"/>
        <v>0.35376616818803641</v>
      </c>
      <c r="M10234" s="10" t="s">
        <v>22</v>
      </c>
      <c r="N10234" s="10" t="s">
        <v>22</v>
      </c>
      <c r="O10234" s="10" t="s">
        <v>22</v>
      </c>
      <c r="P10234" s="10" t="s">
        <v>22</v>
      </c>
    </row>
    <row r="10235" spans="1:16" ht="13.15">
      <c r="A10235" s="1" t="s">
        <v>20478</v>
      </c>
      <c r="B10235" s="1" t="s">
        <v>24</v>
      </c>
      <c r="C10235" s="8" t="s">
        <v>20479</v>
      </c>
      <c r="D10235" s="1">
        <v>98.44</v>
      </c>
      <c r="E10235" s="1">
        <v>3806033</v>
      </c>
      <c r="F10235" s="1">
        <v>0</v>
      </c>
      <c r="G10235" s="9">
        <f t="shared" si="478"/>
        <v>0</v>
      </c>
      <c r="H10235" s="1">
        <v>18</v>
      </c>
      <c r="I10235" s="9">
        <f t="shared" si="479"/>
        <v>4.7293336657879737</v>
      </c>
      <c r="J10235" s="1">
        <v>18.03</v>
      </c>
      <c r="K10235" s="1">
        <v>4.74</v>
      </c>
      <c r="L10235" s="9">
        <f t="shared" si="480"/>
        <v>0.99774971852066952</v>
      </c>
      <c r="M10235" s="10" t="s">
        <v>22</v>
      </c>
      <c r="N10235" s="10" t="s">
        <v>22</v>
      </c>
      <c r="O10235" s="10" t="s">
        <v>21</v>
      </c>
      <c r="P10235" s="10" t="s">
        <v>22</v>
      </c>
    </row>
    <row r="10236" spans="1:16" ht="13.15">
      <c r="A10236" s="1" t="s">
        <v>20480</v>
      </c>
      <c r="B10236" s="1" t="s">
        <v>19</v>
      </c>
      <c r="C10236" s="8" t="s">
        <v>20481</v>
      </c>
      <c r="D10236" s="1">
        <v>99.86</v>
      </c>
      <c r="E10236" s="1">
        <v>5286310</v>
      </c>
      <c r="F10236" s="1">
        <v>0</v>
      </c>
      <c r="G10236" s="9">
        <f t="shared" si="478"/>
        <v>0</v>
      </c>
      <c r="H10236" s="1">
        <v>25</v>
      </c>
      <c r="I10236" s="9">
        <f t="shared" si="479"/>
        <v>4.7291967364759158</v>
      </c>
      <c r="J10236" s="1">
        <v>20.64</v>
      </c>
      <c r="K10236" s="1">
        <v>3.9</v>
      </c>
      <c r="L10236" s="9">
        <f t="shared" si="480"/>
        <v>1.2126145478143373</v>
      </c>
      <c r="M10236" s="10" t="s">
        <v>22</v>
      </c>
      <c r="N10236" s="10" t="s">
        <v>22</v>
      </c>
      <c r="O10236" s="10" t="s">
        <v>22</v>
      </c>
      <c r="P10236" s="10" t="s">
        <v>22</v>
      </c>
    </row>
    <row r="10237" spans="1:16" ht="13.15">
      <c r="A10237" s="1" t="s">
        <v>20482</v>
      </c>
      <c r="B10237" s="1" t="s">
        <v>33</v>
      </c>
      <c r="C10237" s="8" t="s">
        <v>20483</v>
      </c>
      <c r="D10237" s="1">
        <v>70.459999999999994</v>
      </c>
      <c r="E10237" s="1">
        <v>5286698</v>
      </c>
      <c r="F10237" s="1">
        <v>0</v>
      </c>
      <c r="G10237" s="9">
        <f t="shared" si="478"/>
        <v>0</v>
      </c>
      <c r="H10237" s="1">
        <v>25</v>
      </c>
      <c r="I10237" s="9">
        <f t="shared" si="479"/>
        <v>4.7288496524673818</v>
      </c>
      <c r="J10237" s="1">
        <v>18.16</v>
      </c>
      <c r="K10237" s="1">
        <v>3.44</v>
      </c>
      <c r="L10237" s="9">
        <f t="shared" si="480"/>
        <v>1.3746655966474948</v>
      </c>
      <c r="M10237" s="10" t="s">
        <v>22</v>
      </c>
      <c r="N10237" s="10" t="s">
        <v>22</v>
      </c>
      <c r="O10237" s="10" t="s">
        <v>21</v>
      </c>
      <c r="P10237" s="10" t="s">
        <v>22</v>
      </c>
    </row>
    <row r="10238" spans="1:16" ht="13.15">
      <c r="A10238" s="1" t="s">
        <v>20484</v>
      </c>
      <c r="B10238" s="1" t="s">
        <v>33</v>
      </c>
      <c r="C10238" s="8" t="s">
        <v>20485</v>
      </c>
      <c r="D10238" s="1">
        <v>91.6</v>
      </c>
      <c r="E10238" s="1">
        <v>4864964</v>
      </c>
      <c r="F10238" s="1">
        <v>0</v>
      </c>
      <c r="G10238" s="9">
        <f t="shared" si="478"/>
        <v>0</v>
      </c>
      <c r="H10238" s="1">
        <v>23</v>
      </c>
      <c r="I10238" s="9">
        <f t="shared" si="479"/>
        <v>4.7276814381360266</v>
      </c>
      <c r="J10238" s="1">
        <v>17.3</v>
      </c>
      <c r="K10238" s="1">
        <v>3.56</v>
      </c>
      <c r="L10238" s="9">
        <f t="shared" si="480"/>
        <v>1.328000403970794</v>
      </c>
      <c r="M10238" s="10" t="s">
        <v>22</v>
      </c>
      <c r="N10238" s="10" t="s">
        <v>22</v>
      </c>
      <c r="O10238" s="10" t="s">
        <v>21</v>
      </c>
      <c r="P10238" s="10" t="s">
        <v>22</v>
      </c>
    </row>
    <row r="10239" spans="1:16" ht="13.15">
      <c r="A10239" s="1" t="s">
        <v>20486</v>
      </c>
      <c r="B10239" s="1" t="s">
        <v>24</v>
      </c>
      <c r="C10239" s="8" t="s">
        <v>20487</v>
      </c>
      <c r="D10239" s="1">
        <v>99.79</v>
      </c>
      <c r="E10239" s="1">
        <v>4865496</v>
      </c>
      <c r="F10239" s="1">
        <v>0</v>
      </c>
      <c r="G10239" s="9">
        <f t="shared" si="478"/>
        <v>0</v>
      </c>
      <c r="H10239" s="1">
        <v>23</v>
      </c>
      <c r="I10239" s="9">
        <f t="shared" si="479"/>
        <v>4.7271645069690731</v>
      </c>
      <c r="J10239" s="1">
        <v>32.69</v>
      </c>
      <c r="K10239" s="1">
        <v>6.72</v>
      </c>
      <c r="L10239" s="9">
        <f t="shared" si="480"/>
        <v>0.70344709925135018</v>
      </c>
      <c r="M10239" s="10" t="s">
        <v>22</v>
      </c>
      <c r="N10239" s="10" t="s">
        <v>22</v>
      </c>
      <c r="O10239" s="10" t="s">
        <v>22</v>
      </c>
      <c r="P10239" s="10" t="s">
        <v>22</v>
      </c>
    </row>
    <row r="10240" spans="1:16" ht="13.15">
      <c r="A10240" s="1" t="s">
        <v>20488</v>
      </c>
      <c r="B10240" s="1" t="s">
        <v>24</v>
      </c>
      <c r="C10240" s="8" t="s">
        <v>20489</v>
      </c>
      <c r="D10240" s="1">
        <v>96.18</v>
      </c>
      <c r="E10240" s="1">
        <v>5923999</v>
      </c>
      <c r="F10240" s="1">
        <v>0</v>
      </c>
      <c r="G10240" s="9">
        <f t="shared" si="478"/>
        <v>0</v>
      </c>
      <c r="H10240" s="1">
        <v>28</v>
      </c>
      <c r="I10240" s="9">
        <f t="shared" si="479"/>
        <v>4.7265369221027882</v>
      </c>
      <c r="J10240" s="1">
        <v>21.06</v>
      </c>
      <c r="K10240" s="1">
        <v>3.56</v>
      </c>
      <c r="L10240" s="9">
        <f t="shared" si="480"/>
        <v>1.3276789107030305</v>
      </c>
      <c r="M10240" s="10" t="s">
        <v>22</v>
      </c>
      <c r="N10240" s="10" t="s">
        <v>22</v>
      </c>
      <c r="O10240" s="10" t="s">
        <v>22</v>
      </c>
      <c r="P10240" s="10" t="s">
        <v>22</v>
      </c>
    </row>
    <row r="10241" spans="1:16" ht="13.15">
      <c r="A10241" s="1" t="s">
        <v>20490</v>
      </c>
      <c r="B10241" s="1" t="s">
        <v>24</v>
      </c>
      <c r="C10241" s="8" t="s">
        <v>20491</v>
      </c>
      <c r="D10241" s="1">
        <v>91.12</v>
      </c>
      <c r="E10241" s="1">
        <v>5078289</v>
      </c>
      <c r="F10241" s="1">
        <v>0</v>
      </c>
      <c r="G10241" s="9">
        <f t="shared" si="478"/>
        <v>0</v>
      </c>
      <c r="H10241" s="1">
        <v>24</v>
      </c>
      <c r="I10241" s="9">
        <f t="shared" si="479"/>
        <v>4.7260012181268136</v>
      </c>
      <c r="J10241" s="1">
        <v>32.33</v>
      </c>
      <c r="K10241" s="1">
        <v>6.37</v>
      </c>
      <c r="L10241" s="9">
        <f t="shared" si="480"/>
        <v>0.74191541885821244</v>
      </c>
      <c r="M10241" s="10" t="s">
        <v>21</v>
      </c>
      <c r="N10241" s="10" t="s">
        <v>22</v>
      </c>
      <c r="O10241" s="10" t="s">
        <v>21</v>
      </c>
      <c r="P10241" s="10" t="s">
        <v>21</v>
      </c>
    </row>
    <row r="10242" spans="1:16" ht="13.15">
      <c r="A10242" s="1" t="s">
        <v>20492</v>
      </c>
      <c r="B10242" s="1" t="s">
        <v>24</v>
      </c>
      <c r="C10242" s="8" t="s">
        <v>20493</v>
      </c>
      <c r="D10242" s="1">
        <v>99.12</v>
      </c>
      <c r="E10242" s="1">
        <v>2962458</v>
      </c>
      <c r="F10242" s="1">
        <v>0</v>
      </c>
      <c r="G10242" s="9">
        <f t="shared" si="478"/>
        <v>0</v>
      </c>
      <c r="H10242" s="1">
        <v>14</v>
      </c>
      <c r="I10242" s="9">
        <f t="shared" si="479"/>
        <v>4.7258053953845085</v>
      </c>
      <c r="J10242" s="1">
        <v>9.49</v>
      </c>
      <c r="K10242" s="1">
        <v>3.2</v>
      </c>
      <c r="L10242" s="9">
        <f t="shared" si="480"/>
        <v>1.4768141860576589</v>
      </c>
      <c r="M10242" s="10" t="s">
        <v>22</v>
      </c>
      <c r="N10242" s="10" t="s">
        <v>22</v>
      </c>
      <c r="O10242" s="10" t="s">
        <v>21</v>
      </c>
      <c r="P10242" s="10" t="s">
        <v>22</v>
      </c>
    </row>
    <row r="10243" spans="1:16" ht="13.15">
      <c r="A10243" s="1" t="s">
        <v>20494</v>
      </c>
      <c r="B10243" s="1" t="s">
        <v>33</v>
      </c>
      <c r="C10243" s="8" t="s">
        <v>20495</v>
      </c>
      <c r="D10243" s="1">
        <v>98.77</v>
      </c>
      <c r="E10243" s="1">
        <v>4444085</v>
      </c>
      <c r="F10243" s="1">
        <v>0</v>
      </c>
      <c r="G10243" s="9">
        <f t="shared" si="478"/>
        <v>0</v>
      </c>
      <c r="H10243" s="1">
        <v>21</v>
      </c>
      <c r="I10243" s="9">
        <f t="shared" si="479"/>
        <v>4.7253821652826167</v>
      </c>
      <c r="J10243" s="1">
        <v>31.27</v>
      </c>
      <c r="K10243" s="1">
        <v>7.04</v>
      </c>
      <c r="L10243" s="9">
        <f t="shared" si="480"/>
        <v>0.67121905756855349</v>
      </c>
      <c r="M10243" s="10" t="s">
        <v>22</v>
      </c>
      <c r="N10243" s="10" t="s">
        <v>22</v>
      </c>
      <c r="O10243" s="10" t="s">
        <v>22</v>
      </c>
      <c r="P10243" s="10" t="s">
        <v>22</v>
      </c>
    </row>
    <row r="10244" spans="1:16" ht="13.15">
      <c r="A10244" s="1" t="s">
        <v>20496</v>
      </c>
      <c r="B10244" s="1" t="s">
        <v>19</v>
      </c>
      <c r="C10244" s="8" t="s">
        <v>20497</v>
      </c>
      <c r="D10244" s="1">
        <v>98.59</v>
      </c>
      <c r="E10244" s="1">
        <v>1481598</v>
      </c>
      <c r="F10244" s="1">
        <v>0</v>
      </c>
      <c r="G10244" s="9">
        <f t="shared" ref="G10244:G10307" si="481">(F10244/E10244)*1000000</f>
        <v>0</v>
      </c>
      <c r="H10244" s="1">
        <v>7</v>
      </c>
      <c r="I10244" s="9">
        <f t="shared" ref="I10244:I10307" si="482">(H10244/E10244)*1000000</f>
        <v>4.7246284079757119</v>
      </c>
      <c r="J10244" s="1">
        <v>3.75</v>
      </c>
      <c r="K10244" s="1">
        <v>2.5299999999999998</v>
      </c>
      <c r="L10244" s="9">
        <f t="shared" si="480"/>
        <v>1.8674420584884239</v>
      </c>
      <c r="M10244" s="10" t="s">
        <v>22</v>
      </c>
      <c r="N10244" s="10" t="s">
        <v>22</v>
      </c>
      <c r="O10244" s="10" t="s">
        <v>22</v>
      </c>
      <c r="P10244" s="10" t="s">
        <v>22</v>
      </c>
    </row>
    <row r="10245" spans="1:16" ht="13.15">
      <c r="A10245" s="1" t="s">
        <v>20498</v>
      </c>
      <c r="B10245" s="1" t="s">
        <v>33</v>
      </c>
      <c r="C10245" s="8" t="s">
        <v>20499</v>
      </c>
      <c r="D10245" s="1">
        <v>98.96</v>
      </c>
      <c r="E10245" s="1">
        <v>2963205</v>
      </c>
      <c r="F10245" s="1">
        <v>0</v>
      </c>
      <c r="G10245" s="9">
        <f t="shared" si="481"/>
        <v>0</v>
      </c>
      <c r="H10245" s="1">
        <v>14</v>
      </c>
      <c r="I10245" s="9">
        <f t="shared" si="482"/>
        <v>4.7246140580891298</v>
      </c>
      <c r="J10245" s="1">
        <v>8.6999999999999993</v>
      </c>
      <c r="K10245" s="1">
        <v>2.94</v>
      </c>
      <c r="L10245" s="9">
        <f t="shared" si="480"/>
        <v>1.6070115843840578</v>
      </c>
      <c r="M10245" s="10" t="s">
        <v>22</v>
      </c>
      <c r="N10245" s="10" t="s">
        <v>22</v>
      </c>
      <c r="O10245" s="10" t="s">
        <v>21</v>
      </c>
      <c r="P10245" s="10" t="s">
        <v>22</v>
      </c>
    </row>
    <row r="10246" spans="1:16" ht="13.15">
      <c r="A10246" s="1" t="s">
        <v>20500</v>
      </c>
      <c r="B10246" s="1" t="s">
        <v>19</v>
      </c>
      <c r="C10246" s="8" t="s">
        <v>20501</v>
      </c>
      <c r="D10246" s="1">
        <v>97.84</v>
      </c>
      <c r="E10246" s="1">
        <v>3386737</v>
      </c>
      <c r="F10246" s="1">
        <v>0</v>
      </c>
      <c r="G10246" s="9">
        <f t="shared" si="481"/>
        <v>0</v>
      </c>
      <c r="H10246" s="1">
        <v>16</v>
      </c>
      <c r="I10246" s="9">
        <f t="shared" si="482"/>
        <v>4.7243113356602535</v>
      </c>
      <c r="J10246" s="1">
        <v>37.17</v>
      </c>
      <c r="K10246" s="1">
        <v>10.98</v>
      </c>
      <c r="L10246" s="9">
        <f t="shared" si="480"/>
        <v>0.43026514896723617</v>
      </c>
      <c r="M10246" s="10" t="s">
        <v>22</v>
      </c>
      <c r="N10246" s="10" t="s">
        <v>22</v>
      </c>
      <c r="O10246" s="10" t="s">
        <v>22</v>
      </c>
      <c r="P10246" s="10" t="s">
        <v>22</v>
      </c>
    </row>
    <row r="10247" spans="1:16" ht="13.15">
      <c r="A10247" s="1" t="s">
        <v>20502</v>
      </c>
      <c r="B10247" s="1" t="s">
        <v>33</v>
      </c>
      <c r="C10247" s="8" t="s">
        <v>20503</v>
      </c>
      <c r="D10247" s="1">
        <v>95.54</v>
      </c>
      <c r="E10247" s="1">
        <v>4868714</v>
      </c>
      <c r="F10247" s="1">
        <v>0</v>
      </c>
      <c r="G10247" s="9">
        <f t="shared" si="481"/>
        <v>0</v>
      </c>
      <c r="H10247" s="1">
        <v>23</v>
      </c>
      <c r="I10247" s="9">
        <f t="shared" si="482"/>
        <v>4.7240400647891825</v>
      </c>
      <c r="J10247" s="1">
        <v>10.64</v>
      </c>
      <c r="K10247" s="1">
        <v>2.19</v>
      </c>
      <c r="L10247" s="9">
        <f t="shared" si="480"/>
        <v>2.1570959199950606</v>
      </c>
      <c r="M10247" s="10" t="s">
        <v>22</v>
      </c>
      <c r="N10247" s="10" t="s">
        <v>22</v>
      </c>
      <c r="O10247" s="10" t="s">
        <v>22</v>
      </c>
      <c r="P10247" s="10" t="s">
        <v>22</v>
      </c>
    </row>
    <row r="10248" spans="1:16" ht="13.15">
      <c r="A10248" s="1" t="s">
        <v>20504</v>
      </c>
      <c r="B10248" s="1" t="s">
        <v>33</v>
      </c>
      <c r="C10248" s="8" t="s">
        <v>20505</v>
      </c>
      <c r="D10248" s="1">
        <v>95.46</v>
      </c>
      <c r="E10248" s="1">
        <v>4447637</v>
      </c>
      <c r="F10248" s="1">
        <v>0</v>
      </c>
      <c r="G10248" s="9">
        <f t="shared" si="481"/>
        <v>0</v>
      </c>
      <c r="H10248" s="1">
        <v>21</v>
      </c>
      <c r="I10248" s="9">
        <f t="shared" si="482"/>
        <v>4.721608350681497</v>
      </c>
      <c r="J10248" s="1">
        <v>12.5</v>
      </c>
      <c r="K10248" s="1">
        <v>2.81</v>
      </c>
      <c r="L10248" s="9">
        <f t="shared" si="480"/>
        <v>1.6802876692816715</v>
      </c>
      <c r="M10248" s="10" t="s">
        <v>22</v>
      </c>
      <c r="N10248" s="10" t="s">
        <v>22</v>
      </c>
      <c r="O10248" s="10" t="s">
        <v>21</v>
      </c>
      <c r="P10248" s="10" t="s">
        <v>22</v>
      </c>
    </row>
    <row r="10249" spans="1:16" ht="13.15">
      <c r="A10249" s="1" t="s">
        <v>20506</v>
      </c>
      <c r="B10249" s="1" t="s">
        <v>24</v>
      </c>
      <c r="C10249" s="8" t="s">
        <v>20507</v>
      </c>
      <c r="D10249" s="1">
        <v>99.94</v>
      </c>
      <c r="E10249" s="1">
        <v>8049485</v>
      </c>
      <c r="F10249" s="1">
        <v>0</v>
      </c>
      <c r="G10249" s="9">
        <f t="shared" si="481"/>
        <v>0</v>
      </c>
      <c r="H10249" s="1">
        <v>38</v>
      </c>
      <c r="I10249" s="9">
        <f t="shared" si="482"/>
        <v>4.720798908253137</v>
      </c>
      <c r="J10249" s="1">
        <v>66.489999999999995</v>
      </c>
      <c r="K10249" s="1">
        <v>8.26</v>
      </c>
      <c r="L10249" s="9">
        <f t="shared" si="480"/>
        <v>0.5715252915560699</v>
      </c>
      <c r="M10249" s="10" t="s">
        <v>22</v>
      </c>
      <c r="N10249" s="10" t="s">
        <v>22</v>
      </c>
      <c r="O10249" s="10" t="s">
        <v>22</v>
      </c>
      <c r="P10249" s="10" t="s">
        <v>22</v>
      </c>
    </row>
    <row r="10250" spans="1:16" ht="13.15">
      <c r="A10250" s="1" t="s">
        <v>20508</v>
      </c>
      <c r="B10250" s="1" t="s">
        <v>24</v>
      </c>
      <c r="C10250" s="8" t="s">
        <v>20509</v>
      </c>
      <c r="D10250" s="1">
        <v>98.62</v>
      </c>
      <c r="E10250" s="1">
        <v>4240922</v>
      </c>
      <c r="F10250" s="1">
        <v>0</v>
      </c>
      <c r="G10250" s="9">
        <f t="shared" si="481"/>
        <v>0</v>
      </c>
      <c r="H10250" s="1">
        <v>20</v>
      </c>
      <c r="I10250" s="9">
        <f t="shared" si="482"/>
        <v>4.715955634175776</v>
      </c>
      <c r="J10250" s="1">
        <v>34.92</v>
      </c>
      <c r="K10250" s="1">
        <v>8.23</v>
      </c>
      <c r="L10250" s="9">
        <f t="shared" si="480"/>
        <v>0.57302012565926796</v>
      </c>
      <c r="M10250" s="10" t="s">
        <v>22</v>
      </c>
      <c r="N10250" s="10" t="s">
        <v>22</v>
      </c>
      <c r="O10250" s="10" t="s">
        <v>21</v>
      </c>
      <c r="P10250" s="10" t="s">
        <v>22</v>
      </c>
    </row>
    <row r="10251" spans="1:16" ht="13.15">
      <c r="A10251" s="1" t="s">
        <v>20510</v>
      </c>
      <c r="B10251" s="1" t="s">
        <v>24</v>
      </c>
      <c r="C10251" s="8" t="s">
        <v>20511</v>
      </c>
      <c r="D10251" s="1">
        <v>99.38</v>
      </c>
      <c r="E10251" s="1">
        <v>3181448</v>
      </c>
      <c r="F10251" s="1">
        <v>0</v>
      </c>
      <c r="G10251" s="9">
        <f t="shared" si="481"/>
        <v>0</v>
      </c>
      <c r="H10251" s="1">
        <v>15</v>
      </c>
      <c r="I10251" s="9">
        <f t="shared" si="482"/>
        <v>4.7148342515734969</v>
      </c>
      <c r="J10251" s="1">
        <v>13.66</v>
      </c>
      <c r="K10251" s="1">
        <v>4.29</v>
      </c>
      <c r="L10251" s="9">
        <f t="shared" si="480"/>
        <v>1.0990289630707453</v>
      </c>
      <c r="M10251" s="10" t="s">
        <v>22</v>
      </c>
      <c r="N10251" s="10" t="s">
        <v>22</v>
      </c>
      <c r="O10251" s="10" t="s">
        <v>21</v>
      </c>
      <c r="P10251" s="10" t="s">
        <v>22</v>
      </c>
    </row>
    <row r="10252" spans="1:16" ht="13.15">
      <c r="A10252" s="1" t="s">
        <v>20512</v>
      </c>
      <c r="B10252" s="1" t="s">
        <v>50</v>
      </c>
      <c r="C10252" s="8" t="s">
        <v>20513</v>
      </c>
      <c r="D10252" s="1">
        <v>99.89</v>
      </c>
      <c r="E10252" s="1">
        <v>5090820</v>
      </c>
      <c r="F10252" s="1">
        <v>0</v>
      </c>
      <c r="G10252" s="9">
        <f t="shared" si="481"/>
        <v>0</v>
      </c>
      <c r="H10252" s="1">
        <v>24</v>
      </c>
      <c r="I10252" s="9">
        <f t="shared" si="482"/>
        <v>4.7143682157294897</v>
      </c>
      <c r="J10252" s="1">
        <v>24.57</v>
      </c>
      <c r="K10252" s="1">
        <v>4.83</v>
      </c>
      <c r="L10252" s="9">
        <f t="shared" si="480"/>
        <v>0.97605967199368315</v>
      </c>
      <c r="M10252" s="10" t="s">
        <v>22</v>
      </c>
      <c r="N10252" s="10" t="s">
        <v>22</v>
      </c>
      <c r="O10252" s="10" t="s">
        <v>22</v>
      </c>
      <c r="P10252" s="10" t="s">
        <v>22</v>
      </c>
    </row>
    <row r="10253" spans="1:16" ht="13.15">
      <c r="A10253" s="1" t="s">
        <v>20514</v>
      </c>
      <c r="B10253" s="1" t="s">
        <v>33</v>
      </c>
      <c r="C10253" s="8" t="s">
        <v>20515</v>
      </c>
      <c r="D10253" s="1">
        <v>97.02</v>
      </c>
      <c r="E10253" s="1">
        <v>3818286</v>
      </c>
      <c r="F10253" s="1">
        <v>0</v>
      </c>
      <c r="G10253" s="9">
        <f t="shared" si="481"/>
        <v>0</v>
      </c>
      <c r="H10253" s="1">
        <v>18</v>
      </c>
      <c r="I10253" s="9">
        <f t="shared" si="482"/>
        <v>4.7141570851423911</v>
      </c>
      <c r="J10253" s="1">
        <v>28.43</v>
      </c>
      <c r="K10253" s="1">
        <v>7.45</v>
      </c>
      <c r="L10253" s="9">
        <f t="shared" si="480"/>
        <v>0.63277276310636121</v>
      </c>
      <c r="M10253" s="10" t="s">
        <v>22</v>
      </c>
      <c r="N10253" s="10" t="s">
        <v>22</v>
      </c>
      <c r="O10253" s="10" t="s">
        <v>21</v>
      </c>
      <c r="P10253" s="10" t="s">
        <v>22</v>
      </c>
    </row>
    <row r="10254" spans="1:16" ht="13.15">
      <c r="A10254" s="1" t="s">
        <v>20516</v>
      </c>
      <c r="B10254" s="1" t="s">
        <v>19</v>
      </c>
      <c r="C10254" s="8" t="s">
        <v>20517</v>
      </c>
      <c r="D10254" s="1">
        <v>94.63</v>
      </c>
      <c r="E10254" s="1">
        <v>5091677</v>
      </c>
      <c r="F10254" s="1">
        <v>0</v>
      </c>
      <c r="G10254" s="9">
        <f t="shared" si="481"/>
        <v>0</v>
      </c>
      <c r="H10254" s="1">
        <v>24</v>
      </c>
      <c r="I10254" s="9">
        <f t="shared" si="482"/>
        <v>4.7135747220414803</v>
      </c>
      <c r="J10254" s="1">
        <v>40.96</v>
      </c>
      <c r="K10254" s="1">
        <v>8.0399999999999991</v>
      </c>
      <c r="L10254" s="9">
        <f t="shared" si="480"/>
        <v>0.58626551269172644</v>
      </c>
      <c r="M10254" s="10" t="s">
        <v>21</v>
      </c>
      <c r="N10254" s="10" t="s">
        <v>22</v>
      </c>
      <c r="O10254" s="10" t="s">
        <v>21</v>
      </c>
      <c r="P10254" s="10" t="s">
        <v>21</v>
      </c>
    </row>
    <row r="10255" spans="1:16" ht="13.15">
      <c r="A10255" s="1" t="s">
        <v>20518</v>
      </c>
      <c r="B10255" s="1" t="s">
        <v>24</v>
      </c>
      <c r="C10255" s="8" t="s">
        <v>20519</v>
      </c>
      <c r="D10255" s="1">
        <v>99.4</v>
      </c>
      <c r="E10255" s="1">
        <v>4669096</v>
      </c>
      <c r="F10255" s="1">
        <v>0</v>
      </c>
      <c r="G10255" s="9">
        <f t="shared" si="481"/>
        <v>0</v>
      </c>
      <c r="H10255" s="1">
        <v>22</v>
      </c>
      <c r="I10255" s="9">
        <f t="shared" si="482"/>
        <v>4.711832868718056</v>
      </c>
      <c r="J10255" s="1">
        <v>11.25</v>
      </c>
      <c r="K10255" s="1">
        <v>2.41</v>
      </c>
      <c r="L10255" s="9">
        <f t="shared" si="480"/>
        <v>1.9551173729120563</v>
      </c>
      <c r="M10255" s="10" t="s">
        <v>22</v>
      </c>
      <c r="N10255" s="10" t="s">
        <v>22</v>
      </c>
      <c r="O10255" s="10" t="s">
        <v>21</v>
      </c>
      <c r="P10255" s="10" t="s">
        <v>22</v>
      </c>
    </row>
    <row r="10256" spans="1:16" ht="13.15">
      <c r="A10256" s="1" t="s">
        <v>20520</v>
      </c>
      <c r="B10256" s="1" t="s">
        <v>33</v>
      </c>
      <c r="C10256" s="8" t="s">
        <v>20521</v>
      </c>
      <c r="D10256" s="1">
        <v>96.32</v>
      </c>
      <c r="E10256" s="1">
        <v>5519315</v>
      </c>
      <c r="F10256" s="1">
        <v>0</v>
      </c>
      <c r="G10256" s="9">
        <f t="shared" si="481"/>
        <v>0</v>
      </c>
      <c r="H10256" s="1">
        <v>26</v>
      </c>
      <c r="I10256" s="9">
        <f t="shared" si="482"/>
        <v>4.7107295017588235</v>
      </c>
      <c r="J10256" s="1">
        <v>60</v>
      </c>
      <c r="K10256" s="1">
        <v>10.87</v>
      </c>
      <c r="L10256" s="9">
        <f t="shared" si="480"/>
        <v>0.43336977937063698</v>
      </c>
      <c r="M10256" s="10" t="s">
        <v>22</v>
      </c>
      <c r="N10256" s="10" t="s">
        <v>22</v>
      </c>
      <c r="O10256" s="10" t="s">
        <v>22</v>
      </c>
      <c r="P10256" s="10" t="s">
        <v>22</v>
      </c>
    </row>
    <row r="10257" spans="1:16" ht="13.15">
      <c r="A10257" s="1" t="s">
        <v>20522</v>
      </c>
      <c r="B10257" s="1" t="s">
        <v>33</v>
      </c>
      <c r="C10257" s="8" t="s">
        <v>20523</v>
      </c>
      <c r="D10257" s="1">
        <v>97.74</v>
      </c>
      <c r="E10257" s="1">
        <v>3821617</v>
      </c>
      <c r="F10257" s="1">
        <v>0</v>
      </c>
      <c r="G10257" s="9">
        <f t="shared" si="481"/>
        <v>0</v>
      </c>
      <c r="H10257" s="1">
        <v>18</v>
      </c>
      <c r="I10257" s="9">
        <f t="shared" si="482"/>
        <v>4.7100481288417964</v>
      </c>
      <c r="J10257" s="1">
        <v>8.41</v>
      </c>
      <c r="K10257" s="1">
        <v>2.2000000000000002</v>
      </c>
      <c r="L10257" s="9">
        <f t="shared" si="480"/>
        <v>2.1409309676553616</v>
      </c>
      <c r="M10257" s="10" t="s">
        <v>22</v>
      </c>
      <c r="N10257" s="10" t="s">
        <v>22</v>
      </c>
      <c r="O10257" s="10" t="s">
        <v>21</v>
      </c>
      <c r="P10257" s="10" t="s">
        <v>22</v>
      </c>
    </row>
    <row r="10258" spans="1:16" ht="13.15">
      <c r="A10258" s="1" t="s">
        <v>20524</v>
      </c>
      <c r="B10258" s="1" t="s">
        <v>24</v>
      </c>
      <c r="C10258" s="8" t="s">
        <v>20525</v>
      </c>
      <c r="D10258" s="1">
        <v>80.63</v>
      </c>
      <c r="E10258" s="1">
        <v>3397275</v>
      </c>
      <c r="F10258" s="1">
        <v>0</v>
      </c>
      <c r="G10258" s="9">
        <f t="shared" si="481"/>
        <v>0</v>
      </c>
      <c r="H10258" s="1">
        <v>16</v>
      </c>
      <c r="I10258" s="9">
        <f t="shared" si="482"/>
        <v>4.7096570045109685</v>
      </c>
      <c r="J10258" s="1">
        <v>10.16</v>
      </c>
      <c r="K10258" s="1">
        <v>2.99</v>
      </c>
      <c r="L10258" s="9">
        <f t="shared" si="480"/>
        <v>1.5751361219100228</v>
      </c>
      <c r="M10258" s="10" t="s">
        <v>22</v>
      </c>
      <c r="N10258" s="10" t="s">
        <v>22</v>
      </c>
      <c r="O10258" s="10" t="s">
        <v>21</v>
      </c>
      <c r="P10258" s="10" t="s">
        <v>22</v>
      </c>
    </row>
    <row r="10259" spans="1:16" ht="13.15">
      <c r="A10259" s="1" t="s">
        <v>20526</v>
      </c>
      <c r="B10259" s="1" t="s">
        <v>19</v>
      </c>
      <c r="C10259" s="8" t="s">
        <v>20527</v>
      </c>
      <c r="D10259" s="1">
        <v>90.06</v>
      </c>
      <c r="E10259" s="1">
        <v>6370297</v>
      </c>
      <c r="F10259" s="1">
        <v>1</v>
      </c>
      <c r="G10259" s="9">
        <f t="shared" si="481"/>
        <v>0.15697855217739454</v>
      </c>
      <c r="H10259" s="1">
        <v>30</v>
      </c>
      <c r="I10259" s="9">
        <f t="shared" si="482"/>
        <v>4.709356565321837</v>
      </c>
      <c r="J10259" s="1">
        <v>55.21</v>
      </c>
      <c r="K10259" s="1">
        <v>8.67</v>
      </c>
      <c r="L10259" s="9">
        <f t="shared" si="480"/>
        <v>0.5431783812366594</v>
      </c>
      <c r="M10259" s="10" t="s">
        <v>21</v>
      </c>
      <c r="N10259" s="10" t="s">
        <v>22</v>
      </c>
      <c r="O10259" s="10" t="s">
        <v>21</v>
      </c>
      <c r="P10259" s="10" t="s">
        <v>21</v>
      </c>
    </row>
    <row r="10260" spans="1:16" ht="13.15">
      <c r="A10260" s="1" t="s">
        <v>20528</v>
      </c>
      <c r="B10260" s="1" t="s">
        <v>33</v>
      </c>
      <c r="C10260" s="8" t="s">
        <v>20529</v>
      </c>
      <c r="D10260" s="1">
        <v>99.1</v>
      </c>
      <c r="E10260" s="1">
        <v>2761262</v>
      </c>
      <c r="F10260" s="1">
        <v>0</v>
      </c>
      <c r="G10260" s="9">
        <f t="shared" si="481"/>
        <v>0</v>
      </c>
      <c r="H10260" s="1">
        <v>13</v>
      </c>
      <c r="I10260" s="9">
        <f t="shared" si="482"/>
        <v>4.7079922151537961</v>
      </c>
      <c r="J10260" s="1">
        <v>19.07</v>
      </c>
      <c r="K10260" s="1">
        <v>6.91</v>
      </c>
      <c r="L10260" s="9">
        <f t="shared" si="480"/>
        <v>0.68133027715684458</v>
      </c>
      <c r="M10260" s="10" t="s">
        <v>22</v>
      </c>
      <c r="N10260" s="10" t="s">
        <v>22</v>
      </c>
      <c r="O10260" s="10" t="s">
        <v>21</v>
      </c>
      <c r="P10260" s="10" t="s">
        <v>22</v>
      </c>
    </row>
    <row r="10261" spans="1:16" ht="13.15">
      <c r="A10261" s="1" t="s">
        <v>20530</v>
      </c>
      <c r="B10261" s="1" t="s">
        <v>19</v>
      </c>
      <c r="C10261" s="8" t="s">
        <v>20531</v>
      </c>
      <c r="D10261" s="1">
        <v>99.92</v>
      </c>
      <c r="E10261" s="1">
        <v>5098052</v>
      </c>
      <c r="F10261" s="1">
        <v>0</v>
      </c>
      <c r="G10261" s="9">
        <f t="shared" si="481"/>
        <v>0</v>
      </c>
      <c r="H10261" s="1">
        <v>24</v>
      </c>
      <c r="I10261" s="9">
        <f t="shared" si="482"/>
        <v>4.7076805022781256</v>
      </c>
      <c r="J10261" s="1">
        <v>28.75</v>
      </c>
      <c r="K10261" s="1">
        <v>5.64</v>
      </c>
      <c r="L10261" s="9">
        <f t="shared" si="480"/>
        <v>0.83469512451739825</v>
      </c>
      <c r="M10261" s="10" t="s">
        <v>22</v>
      </c>
      <c r="N10261" s="10" t="s">
        <v>22</v>
      </c>
      <c r="O10261" s="10" t="s">
        <v>22</v>
      </c>
      <c r="P10261" s="10" t="s">
        <v>22</v>
      </c>
    </row>
    <row r="10262" spans="1:16" ht="13.15">
      <c r="A10262" s="1" t="s">
        <v>20532</v>
      </c>
      <c r="B10262" s="1" t="s">
        <v>24</v>
      </c>
      <c r="C10262" s="8" t="s">
        <v>20533</v>
      </c>
      <c r="D10262" s="1">
        <v>89.71</v>
      </c>
      <c r="E10262" s="1">
        <v>4461573</v>
      </c>
      <c r="F10262" s="1">
        <v>0</v>
      </c>
      <c r="G10262" s="9">
        <f t="shared" si="481"/>
        <v>0</v>
      </c>
      <c r="H10262" s="1">
        <v>21</v>
      </c>
      <c r="I10262" s="9">
        <f t="shared" si="482"/>
        <v>4.706860114134634</v>
      </c>
      <c r="J10262" s="1">
        <v>10.51</v>
      </c>
      <c r="K10262" s="1">
        <v>2.36</v>
      </c>
      <c r="L10262" s="9">
        <f t="shared" si="480"/>
        <v>1.9944322517519637</v>
      </c>
      <c r="M10262" s="10" t="s">
        <v>22</v>
      </c>
      <c r="N10262" s="10" t="s">
        <v>22</v>
      </c>
      <c r="O10262" s="10" t="s">
        <v>22</v>
      </c>
      <c r="P10262" s="10" t="s">
        <v>22</v>
      </c>
    </row>
    <row r="10263" spans="1:16" ht="13.15">
      <c r="A10263" s="1" t="s">
        <v>20534</v>
      </c>
      <c r="B10263" s="1" t="s">
        <v>33</v>
      </c>
      <c r="C10263" s="8" t="s">
        <v>20535</v>
      </c>
      <c r="D10263" s="1">
        <v>99.02</v>
      </c>
      <c r="E10263" s="1">
        <v>2762064</v>
      </c>
      <c r="F10263" s="1">
        <v>0</v>
      </c>
      <c r="G10263" s="9">
        <f t="shared" si="481"/>
        <v>0</v>
      </c>
      <c r="H10263" s="1">
        <v>13</v>
      </c>
      <c r="I10263" s="9">
        <f t="shared" si="482"/>
        <v>4.706625190437296</v>
      </c>
      <c r="J10263" s="1">
        <v>10.93</v>
      </c>
      <c r="K10263" s="1">
        <v>3.96</v>
      </c>
      <c r="L10263" s="9">
        <f t="shared" si="480"/>
        <v>1.1885417147568929</v>
      </c>
      <c r="M10263" s="10" t="s">
        <v>22</v>
      </c>
      <c r="N10263" s="10" t="s">
        <v>22</v>
      </c>
      <c r="O10263" s="10" t="s">
        <v>21</v>
      </c>
      <c r="P10263" s="10" t="s">
        <v>22</v>
      </c>
    </row>
    <row r="10264" spans="1:16" ht="13.15">
      <c r="A10264" s="1" t="s">
        <v>20536</v>
      </c>
      <c r="B10264" s="1" t="s">
        <v>24</v>
      </c>
      <c r="C10264" s="8" t="s">
        <v>20537</v>
      </c>
      <c r="D10264" s="1">
        <v>95.62</v>
      </c>
      <c r="E10264" s="1">
        <v>8073769</v>
      </c>
      <c r="F10264" s="1">
        <v>0</v>
      </c>
      <c r="G10264" s="9">
        <f t="shared" si="481"/>
        <v>0</v>
      </c>
      <c r="H10264" s="1">
        <v>38</v>
      </c>
      <c r="I10264" s="9">
        <f t="shared" si="482"/>
        <v>4.7065998544174352</v>
      </c>
      <c r="J10264" s="1">
        <v>32.22</v>
      </c>
      <c r="K10264" s="1">
        <v>3.99</v>
      </c>
      <c r="L10264" s="9">
        <f t="shared" si="480"/>
        <v>1.179598961006876</v>
      </c>
      <c r="M10264" s="10" t="s">
        <v>22</v>
      </c>
      <c r="N10264" s="10" t="s">
        <v>22</v>
      </c>
      <c r="O10264" s="10" t="s">
        <v>22</v>
      </c>
      <c r="P10264" s="10" t="s">
        <v>22</v>
      </c>
    </row>
    <row r="10265" spans="1:16" ht="13.15">
      <c r="A10265" s="1" t="s">
        <v>20538</v>
      </c>
      <c r="B10265" s="1" t="s">
        <v>19</v>
      </c>
      <c r="C10265" s="8" t="s">
        <v>20539</v>
      </c>
      <c r="D10265" s="1">
        <v>99.5</v>
      </c>
      <c r="E10265" s="1">
        <v>2337153</v>
      </c>
      <c r="F10265" s="1">
        <v>0</v>
      </c>
      <c r="G10265" s="9">
        <f t="shared" si="481"/>
        <v>0</v>
      </c>
      <c r="H10265" s="1">
        <v>11</v>
      </c>
      <c r="I10265" s="9">
        <f t="shared" si="482"/>
        <v>4.7065810411213986</v>
      </c>
      <c r="J10265" s="1">
        <v>3.77</v>
      </c>
      <c r="K10265" s="1">
        <v>1.61</v>
      </c>
      <c r="L10265" s="9">
        <f t="shared" si="480"/>
        <v>2.923342261566086</v>
      </c>
      <c r="M10265" s="10" t="s">
        <v>22</v>
      </c>
      <c r="N10265" s="10" t="s">
        <v>22</v>
      </c>
      <c r="O10265" s="10" t="s">
        <v>22</v>
      </c>
      <c r="P10265" s="10" t="s">
        <v>22</v>
      </c>
    </row>
    <row r="10266" spans="1:16" ht="13.15">
      <c r="A10266" s="1" t="s">
        <v>20540</v>
      </c>
      <c r="B10266" s="1" t="s">
        <v>24</v>
      </c>
      <c r="C10266" s="8" t="s">
        <v>20541</v>
      </c>
      <c r="D10266" s="1">
        <v>88.3</v>
      </c>
      <c r="E10266" s="1">
        <v>5949316</v>
      </c>
      <c r="F10266" s="1">
        <v>1</v>
      </c>
      <c r="G10266" s="9">
        <f t="shared" si="481"/>
        <v>0.1680865497815211</v>
      </c>
      <c r="H10266" s="1">
        <v>28</v>
      </c>
      <c r="I10266" s="9">
        <f t="shared" si="482"/>
        <v>4.7064233938825906</v>
      </c>
      <c r="J10266" s="1">
        <v>45.76</v>
      </c>
      <c r="K10266" s="1">
        <v>7.69</v>
      </c>
      <c r="L10266" s="9">
        <f t="shared" si="480"/>
        <v>0.61201864679877638</v>
      </c>
      <c r="M10266" s="10" t="s">
        <v>22</v>
      </c>
      <c r="N10266" s="10" t="s">
        <v>22</v>
      </c>
      <c r="O10266" s="10" t="s">
        <v>22</v>
      </c>
      <c r="P10266" s="10" t="s">
        <v>22</v>
      </c>
    </row>
    <row r="10267" spans="1:16" ht="13.15">
      <c r="A10267" s="1" t="s">
        <v>20542</v>
      </c>
      <c r="B10267" s="1" t="s">
        <v>33</v>
      </c>
      <c r="C10267" s="8" t="s">
        <v>20543</v>
      </c>
      <c r="D10267" s="1">
        <v>98.09</v>
      </c>
      <c r="E10267" s="1">
        <v>2762496</v>
      </c>
      <c r="F10267" s="1">
        <v>0</v>
      </c>
      <c r="G10267" s="9">
        <f t="shared" si="481"/>
        <v>0</v>
      </c>
      <c r="H10267" s="1">
        <v>13</v>
      </c>
      <c r="I10267" s="9">
        <f t="shared" si="482"/>
        <v>4.7058891668983414</v>
      </c>
      <c r="J10267" s="1">
        <v>31.22</v>
      </c>
      <c r="K10267" s="1">
        <v>11.3</v>
      </c>
      <c r="L10267" s="9">
        <f t="shared" si="480"/>
        <v>0.41645036875206559</v>
      </c>
      <c r="M10267" s="10" t="s">
        <v>22</v>
      </c>
      <c r="N10267" s="10" t="s">
        <v>22</v>
      </c>
      <c r="O10267" s="10" t="s">
        <v>22</v>
      </c>
      <c r="P10267" s="10" t="s">
        <v>22</v>
      </c>
    </row>
    <row r="10268" spans="1:16" ht="13.15">
      <c r="A10268" s="1" t="s">
        <v>20544</v>
      </c>
      <c r="B10268" s="1" t="s">
        <v>19</v>
      </c>
      <c r="C10268" s="8" t="s">
        <v>20545</v>
      </c>
      <c r="D10268" s="1">
        <v>97.61</v>
      </c>
      <c r="E10268" s="1">
        <v>5102161</v>
      </c>
      <c r="F10268" s="1">
        <v>0</v>
      </c>
      <c r="G10268" s="9">
        <f t="shared" si="481"/>
        <v>0</v>
      </c>
      <c r="H10268" s="1">
        <v>24</v>
      </c>
      <c r="I10268" s="9">
        <f t="shared" si="482"/>
        <v>4.7038891951861181</v>
      </c>
      <c r="J10268" s="1">
        <v>22.82</v>
      </c>
      <c r="K10268" s="1">
        <v>4.47</v>
      </c>
      <c r="L10268" s="9">
        <f t="shared" si="480"/>
        <v>1.0523242047396237</v>
      </c>
      <c r="M10268" s="10" t="s">
        <v>22</v>
      </c>
      <c r="N10268" s="10" t="s">
        <v>22</v>
      </c>
      <c r="O10268" s="10" t="s">
        <v>22</v>
      </c>
      <c r="P10268" s="10" t="s">
        <v>22</v>
      </c>
    </row>
    <row r="10269" spans="1:16" ht="13.15">
      <c r="A10269" s="1" t="s">
        <v>20546</v>
      </c>
      <c r="B10269" s="1" t="s">
        <v>19</v>
      </c>
      <c r="C10269" s="8" t="s">
        <v>20547</v>
      </c>
      <c r="D10269" s="1">
        <v>95.46</v>
      </c>
      <c r="E10269" s="1">
        <v>5102400</v>
      </c>
      <c r="F10269" s="1">
        <v>3</v>
      </c>
      <c r="G10269" s="9">
        <f t="shared" si="481"/>
        <v>0.58795860771401687</v>
      </c>
      <c r="H10269" s="1">
        <v>24</v>
      </c>
      <c r="I10269" s="9">
        <f t="shared" si="482"/>
        <v>4.7036688617121349</v>
      </c>
      <c r="J10269" s="1">
        <v>26.5</v>
      </c>
      <c r="K10269" s="1">
        <v>5.19</v>
      </c>
      <c r="L10269" s="9">
        <f t="shared" si="480"/>
        <v>0.90629457836457317</v>
      </c>
      <c r="M10269" s="10" t="s">
        <v>21</v>
      </c>
      <c r="N10269" s="10" t="s">
        <v>21</v>
      </c>
      <c r="O10269" s="10" t="s">
        <v>21</v>
      </c>
      <c r="P10269" s="10" t="s">
        <v>21</v>
      </c>
    </row>
    <row r="10270" spans="1:16" ht="13.15">
      <c r="A10270" s="1" t="s">
        <v>20548</v>
      </c>
      <c r="B10270" s="1" t="s">
        <v>19</v>
      </c>
      <c r="C10270" s="8" t="s">
        <v>20549</v>
      </c>
      <c r="D10270" s="1">
        <v>97.17</v>
      </c>
      <c r="E10270" s="1">
        <v>6592641</v>
      </c>
      <c r="F10270" s="1">
        <v>0</v>
      </c>
      <c r="G10270" s="9">
        <f t="shared" si="481"/>
        <v>0</v>
      </c>
      <c r="H10270" s="1">
        <v>31</v>
      </c>
      <c r="I10270" s="9">
        <f t="shared" si="482"/>
        <v>4.7022126640901574</v>
      </c>
      <c r="J10270" s="1">
        <v>43.6</v>
      </c>
      <c r="K10270" s="1">
        <v>6.61</v>
      </c>
      <c r="L10270" s="9">
        <f t="shared" si="480"/>
        <v>0.71137861786537926</v>
      </c>
      <c r="M10270" s="10" t="s">
        <v>22</v>
      </c>
      <c r="N10270" s="10" t="s">
        <v>22</v>
      </c>
      <c r="O10270" s="10" t="s">
        <v>22</v>
      </c>
      <c r="P10270" s="10" t="s">
        <v>22</v>
      </c>
    </row>
    <row r="10271" spans="1:16" ht="13.15">
      <c r="A10271" s="1" t="s">
        <v>20550</v>
      </c>
      <c r="B10271" s="1" t="s">
        <v>24</v>
      </c>
      <c r="C10271" s="8" t="s">
        <v>20551</v>
      </c>
      <c r="D10271" s="1">
        <v>99.05</v>
      </c>
      <c r="E10271" s="1">
        <v>9362088</v>
      </c>
      <c r="F10271" s="1">
        <v>0</v>
      </c>
      <c r="G10271" s="9">
        <f t="shared" si="481"/>
        <v>0</v>
      </c>
      <c r="H10271" s="1">
        <v>44</v>
      </c>
      <c r="I10271" s="9">
        <f t="shared" si="482"/>
        <v>4.6998062825301368</v>
      </c>
      <c r="J10271" s="1">
        <v>71.040000000000006</v>
      </c>
      <c r="K10271" s="1">
        <v>7.59</v>
      </c>
      <c r="L10271" s="9">
        <f t="shared" si="480"/>
        <v>0.61921031390383885</v>
      </c>
      <c r="M10271" s="10" t="s">
        <v>22</v>
      </c>
      <c r="N10271" s="10" t="s">
        <v>22</v>
      </c>
      <c r="O10271" s="10" t="s">
        <v>22</v>
      </c>
      <c r="P10271" s="10" t="s">
        <v>22</v>
      </c>
    </row>
    <row r="10272" spans="1:16" ht="13.15">
      <c r="A10272" s="1" t="s">
        <v>20552</v>
      </c>
      <c r="B10272" s="1" t="s">
        <v>19</v>
      </c>
      <c r="C10272" s="8" t="s">
        <v>20553</v>
      </c>
      <c r="D10272" s="1">
        <v>98.51</v>
      </c>
      <c r="E10272" s="1">
        <v>8298884</v>
      </c>
      <c r="F10272" s="1">
        <v>0</v>
      </c>
      <c r="G10272" s="9">
        <f t="shared" si="481"/>
        <v>0</v>
      </c>
      <c r="H10272" s="1">
        <v>39</v>
      </c>
      <c r="I10272" s="9">
        <f t="shared" si="482"/>
        <v>4.6994270554932447</v>
      </c>
      <c r="J10272" s="1">
        <v>54.53</v>
      </c>
      <c r="K10272" s="1">
        <v>6.57</v>
      </c>
      <c r="L10272" s="9">
        <f t="shared" si="480"/>
        <v>0.71528570098831723</v>
      </c>
      <c r="M10272" s="10" t="s">
        <v>22</v>
      </c>
      <c r="N10272" s="10" t="s">
        <v>22</v>
      </c>
      <c r="O10272" s="10" t="s">
        <v>22</v>
      </c>
      <c r="P10272" s="10" t="s">
        <v>22</v>
      </c>
    </row>
    <row r="10273" spans="1:16" ht="13.15">
      <c r="A10273" s="1" t="s">
        <v>20554</v>
      </c>
      <c r="B10273" s="1" t="s">
        <v>24</v>
      </c>
      <c r="C10273" s="8" t="s">
        <v>20555</v>
      </c>
      <c r="D10273" s="1">
        <v>99.16</v>
      </c>
      <c r="E10273" s="1">
        <v>5748059</v>
      </c>
      <c r="F10273" s="1">
        <v>0</v>
      </c>
      <c r="G10273" s="9">
        <f t="shared" si="481"/>
        <v>0</v>
      </c>
      <c r="H10273" s="1">
        <v>27</v>
      </c>
      <c r="I10273" s="9">
        <f t="shared" si="482"/>
        <v>4.6972377980114679</v>
      </c>
      <c r="J10273" s="1">
        <v>28.58</v>
      </c>
      <c r="K10273" s="1">
        <v>4.97</v>
      </c>
      <c r="L10273" s="9">
        <f t="shared" si="480"/>
        <v>0.94511826921759923</v>
      </c>
      <c r="M10273" s="10" t="s">
        <v>22</v>
      </c>
      <c r="N10273" s="10" t="s">
        <v>22</v>
      </c>
      <c r="O10273" s="10" t="s">
        <v>21</v>
      </c>
      <c r="P10273" s="10" t="s">
        <v>22</v>
      </c>
    </row>
    <row r="10274" spans="1:16" ht="13.15">
      <c r="A10274" s="1" t="s">
        <v>20556</v>
      </c>
      <c r="B10274" s="1" t="s">
        <v>33</v>
      </c>
      <c r="C10274" s="8" t="s">
        <v>20557</v>
      </c>
      <c r="D10274" s="1">
        <v>77.03</v>
      </c>
      <c r="E10274" s="1">
        <v>2554929</v>
      </c>
      <c r="F10274" s="1">
        <v>0</v>
      </c>
      <c r="G10274" s="9">
        <f t="shared" si="481"/>
        <v>0</v>
      </c>
      <c r="H10274" s="1">
        <v>12</v>
      </c>
      <c r="I10274" s="9">
        <f t="shared" si="482"/>
        <v>4.696803707656847</v>
      </c>
      <c r="J10274" s="1">
        <v>12.97</v>
      </c>
      <c r="K10274" s="1">
        <v>5.08</v>
      </c>
      <c r="L10274" s="9">
        <f t="shared" si="480"/>
        <v>0.92456765898756832</v>
      </c>
      <c r="M10274" s="10" t="s">
        <v>22</v>
      </c>
      <c r="N10274" s="10" t="s">
        <v>22</v>
      </c>
      <c r="O10274" s="10" t="s">
        <v>21</v>
      </c>
      <c r="P10274" s="10" t="s">
        <v>22</v>
      </c>
    </row>
    <row r="10275" spans="1:16" ht="13.15">
      <c r="A10275" s="1" t="s">
        <v>20558</v>
      </c>
      <c r="B10275" s="1" t="s">
        <v>24</v>
      </c>
      <c r="C10275" s="8" t="s">
        <v>20559</v>
      </c>
      <c r="D10275" s="1">
        <v>90.7</v>
      </c>
      <c r="E10275" s="1">
        <v>5964541</v>
      </c>
      <c r="F10275" s="1">
        <v>0</v>
      </c>
      <c r="G10275" s="9">
        <f t="shared" si="481"/>
        <v>0</v>
      </c>
      <c r="H10275" s="1">
        <v>28</v>
      </c>
      <c r="I10275" s="9">
        <f t="shared" si="482"/>
        <v>4.6944098464575896</v>
      </c>
      <c r="J10275" s="1">
        <v>45.63</v>
      </c>
      <c r="K10275" s="1">
        <v>7.65</v>
      </c>
      <c r="L10275" s="9">
        <f t="shared" ref="L10275" si="483">I10275/K10275</f>
        <v>0.61364834594216855</v>
      </c>
      <c r="M10275" s="10" t="s">
        <v>21</v>
      </c>
      <c r="N10275" s="10" t="s">
        <v>22</v>
      </c>
      <c r="O10275" s="10" t="s">
        <v>21</v>
      </c>
      <c r="P10275" s="10" t="s">
        <v>21</v>
      </c>
    </row>
    <row r="10276" spans="1:16" ht="13.15">
      <c r="A10276" s="1" t="s">
        <v>20560</v>
      </c>
      <c r="B10276" s="1" t="s">
        <v>33</v>
      </c>
      <c r="C10276" s="8" t="s">
        <v>20561</v>
      </c>
      <c r="D10276" s="1"/>
      <c r="E10276" s="1">
        <v>2130249</v>
      </c>
      <c r="F10276" s="1">
        <v>0</v>
      </c>
      <c r="G10276" s="9">
        <f t="shared" si="481"/>
        <v>0</v>
      </c>
      <c r="H10276" s="1">
        <v>10</v>
      </c>
      <c r="I10276" s="9">
        <f t="shared" si="482"/>
        <v>4.6942869119994892</v>
      </c>
      <c r="J10276" s="1" t="s">
        <v>19533</v>
      </c>
      <c r="K10276" s="1" t="s">
        <v>19533</v>
      </c>
      <c r="L10276" s="9">
        <v>0</v>
      </c>
      <c r="M10276" s="10" t="s">
        <v>22</v>
      </c>
      <c r="N10276" s="10" t="s">
        <v>22</v>
      </c>
      <c r="O10276" s="10" t="s">
        <v>22</v>
      </c>
      <c r="P10276" s="10" t="s">
        <v>22</v>
      </c>
    </row>
    <row r="10277" spans="1:16" ht="13.15">
      <c r="A10277" s="1" t="s">
        <v>20562</v>
      </c>
      <c r="B10277" s="1" t="s">
        <v>24</v>
      </c>
      <c r="C10277" s="8" t="s">
        <v>20563</v>
      </c>
      <c r="D10277" s="1">
        <v>92.68</v>
      </c>
      <c r="E10277" s="1">
        <v>5965908</v>
      </c>
      <c r="F10277" s="1">
        <v>0</v>
      </c>
      <c r="G10277" s="9">
        <f t="shared" si="481"/>
        <v>0</v>
      </c>
      <c r="H10277" s="1">
        <v>28</v>
      </c>
      <c r="I10277" s="9">
        <f t="shared" si="482"/>
        <v>4.6933341915430136</v>
      </c>
      <c r="J10277" s="1">
        <v>27.39</v>
      </c>
      <c r="K10277" s="1">
        <v>4.59</v>
      </c>
      <c r="L10277" s="9">
        <f t="shared" ref="L10277:L10340" si="484">I10277/K10277</f>
        <v>1.0225128957610052</v>
      </c>
      <c r="M10277" s="10" t="s">
        <v>22</v>
      </c>
      <c r="N10277" s="10" t="s">
        <v>22</v>
      </c>
      <c r="O10277" s="10" t="s">
        <v>22</v>
      </c>
      <c r="P10277" s="10" t="s">
        <v>22</v>
      </c>
    </row>
    <row r="10278" spans="1:16" ht="13.15">
      <c r="A10278" s="1" t="s">
        <v>20564</v>
      </c>
      <c r="B10278" s="1" t="s">
        <v>33</v>
      </c>
      <c r="C10278" s="8" t="s">
        <v>20565</v>
      </c>
      <c r="D10278" s="1">
        <v>92.51</v>
      </c>
      <c r="E10278" s="1">
        <v>3196878</v>
      </c>
      <c r="F10278" s="1">
        <v>0</v>
      </c>
      <c r="G10278" s="9">
        <f t="shared" si="481"/>
        <v>0</v>
      </c>
      <c r="H10278" s="1">
        <v>15</v>
      </c>
      <c r="I10278" s="9">
        <f t="shared" si="482"/>
        <v>4.6920777083141738</v>
      </c>
      <c r="J10278" s="1">
        <v>18.52</v>
      </c>
      <c r="K10278" s="1">
        <v>5.79</v>
      </c>
      <c r="L10278" s="9">
        <f t="shared" si="484"/>
        <v>0.81037611542559129</v>
      </c>
      <c r="M10278" s="10" t="s">
        <v>22</v>
      </c>
      <c r="N10278" s="10" t="s">
        <v>22</v>
      </c>
      <c r="O10278" s="10" t="s">
        <v>22</v>
      </c>
      <c r="P10278" s="10" t="s">
        <v>22</v>
      </c>
    </row>
    <row r="10279" spans="1:16" ht="13.15">
      <c r="A10279" s="1" t="s">
        <v>20566</v>
      </c>
      <c r="B10279" s="1" t="s">
        <v>24</v>
      </c>
      <c r="C10279" s="8" t="s">
        <v>20567</v>
      </c>
      <c r="D10279" s="1">
        <v>73.62</v>
      </c>
      <c r="E10279" s="1">
        <v>2558168</v>
      </c>
      <c r="F10279" s="1">
        <v>0</v>
      </c>
      <c r="G10279" s="9">
        <f t="shared" si="481"/>
        <v>0</v>
      </c>
      <c r="H10279" s="1">
        <v>12</v>
      </c>
      <c r="I10279" s="9">
        <f t="shared" si="482"/>
        <v>4.6908568944651012</v>
      </c>
      <c r="J10279" s="1">
        <v>7.4</v>
      </c>
      <c r="K10279" s="1">
        <v>2.89</v>
      </c>
      <c r="L10279" s="9">
        <f t="shared" si="484"/>
        <v>1.623133873517336</v>
      </c>
      <c r="M10279" s="10" t="s">
        <v>22</v>
      </c>
      <c r="N10279" s="10" t="s">
        <v>22</v>
      </c>
      <c r="O10279" s="10" t="s">
        <v>21</v>
      </c>
      <c r="P10279" s="10" t="s">
        <v>22</v>
      </c>
    </row>
    <row r="10280" spans="1:16" ht="13.15">
      <c r="A10280" s="1" t="s">
        <v>20568</v>
      </c>
      <c r="B10280" s="1" t="s">
        <v>19</v>
      </c>
      <c r="C10280" s="8" t="s">
        <v>20569</v>
      </c>
      <c r="D10280" s="1">
        <v>91.59</v>
      </c>
      <c r="E10280" s="1">
        <v>3837686</v>
      </c>
      <c r="F10280" s="1">
        <v>0</v>
      </c>
      <c r="G10280" s="9">
        <f t="shared" si="481"/>
        <v>0</v>
      </c>
      <c r="H10280" s="1">
        <v>18</v>
      </c>
      <c r="I10280" s="9">
        <f t="shared" si="482"/>
        <v>4.6903264102378364</v>
      </c>
      <c r="J10280" s="1">
        <v>14.48</v>
      </c>
      <c r="K10280" s="1">
        <v>3.77</v>
      </c>
      <c r="L10280" s="9">
        <f t="shared" si="484"/>
        <v>1.2441184112036701</v>
      </c>
      <c r="M10280" s="10" t="s">
        <v>22</v>
      </c>
      <c r="N10280" s="10" t="s">
        <v>22</v>
      </c>
      <c r="O10280" s="10" t="s">
        <v>22</v>
      </c>
      <c r="P10280" s="10" t="s">
        <v>22</v>
      </c>
    </row>
    <row r="10281" spans="1:16" ht="13.15">
      <c r="A10281" s="1" t="s">
        <v>20570</v>
      </c>
      <c r="B10281" s="1" t="s">
        <v>24</v>
      </c>
      <c r="C10281" s="8" t="s">
        <v>20571</v>
      </c>
      <c r="D10281" s="1">
        <v>100</v>
      </c>
      <c r="E10281" s="1">
        <v>4477839</v>
      </c>
      <c r="F10281" s="1">
        <v>0</v>
      </c>
      <c r="G10281" s="9">
        <f t="shared" si="481"/>
        <v>0</v>
      </c>
      <c r="H10281" s="1">
        <v>21</v>
      </c>
      <c r="I10281" s="9">
        <f t="shared" si="482"/>
        <v>4.6897621821597424</v>
      </c>
      <c r="J10281" s="1">
        <v>19.100000000000001</v>
      </c>
      <c r="K10281" s="1">
        <v>4.2699999999999996</v>
      </c>
      <c r="L10281" s="9">
        <f t="shared" si="484"/>
        <v>1.0983049606931483</v>
      </c>
      <c r="M10281" s="10" t="s">
        <v>22</v>
      </c>
      <c r="N10281" s="10" t="s">
        <v>22</v>
      </c>
      <c r="O10281" s="10" t="s">
        <v>21</v>
      </c>
      <c r="P10281" s="10" t="s">
        <v>22</v>
      </c>
    </row>
    <row r="10282" spans="1:16" ht="13.15">
      <c r="A10282" s="1" t="s">
        <v>20572</v>
      </c>
      <c r="B10282" s="1" t="s">
        <v>24</v>
      </c>
      <c r="C10282" s="8" t="s">
        <v>20573</v>
      </c>
      <c r="D10282" s="1">
        <v>99.78</v>
      </c>
      <c r="E10282" s="1">
        <v>4051696</v>
      </c>
      <c r="F10282" s="1">
        <v>0</v>
      </c>
      <c r="G10282" s="9">
        <f t="shared" si="481"/>
        <v>0</v>
      </c>
      <c r="H10282" s="1">
        <v>19</v>
      </c>
      <c r="I10282" s="9">
        <f t="shared" si="482"/>
        <v>4.6893942684742385</v>
      </c>
      <c r="J10282" s="1">
        <v>36.99</v>
      </c>
      <c r="K10282" s="1">
        <v>9.1300000000000008</v>
      </c>
      <c r="L10282" s="9">
        <f t="shared" si="484"/>
        <v>0.51362478296541492</v>
      </c>
      <c r="M10282" s="10" t="s">
        <v>22</v>
      </c>
      <c r="N10282" s="10" t="s">
        <v>22</v>
      </c>
      <c r="O10282" s="10" t="s">
        <v>22</v>
      </c>
      <c r="P10282" s="10" t="s">
        <v>22</v>
      </c>
    </row>
    <row r="10283" spans="1:16" ht="13.15">
      <c r="A10283" s="1" t="s">
        <v>20574</v>
      </c>
      <c r="B10283" s="1" t="s">
        <v>24</v>
      </c>
      <c r="C10283" s="8" t="s">
        <v>20575</v>
      </c>
      <c r="D10283" s="1">
        <v>99.35</v>
      </c>
      <c r="E10283" s="1">
        <v>4478517</v>
      </c>
      <c r="F10283" s="1">
        <v>0</v>
      </c>
      <c r="G10283" s="9">
        <f t="shared" si="481"/>
        <v>0</v>
      </c>
      <c r="H10283" s="1">
        <v>21</v>
      </c>
      <c r="I10283" s="9">
        <f t="shared" si="482"/>
        <v>4.6890522018784342</v>
      </c>
      <c r="J10283" s="1">
        <v>15.48</v>
      </c>
      <c r="K10283" s="1">
        <v>3.46</v>
      </c>
      <c r="L10283" s="9">
        <f t="shared" si="484"/>
        <v>1.3552173993868306</v>
      </c>
      <c r="M10283" s="10" t="s">
        <v>22</v>
      </c>
      <c r="N10283" s="10" t="s">
        <v>22</v>
      </c>
      <c r="O10283" s="10" t="s">
        <v>22</v>
      </c>
      <c r="P10283" s="10" t="s">
        <v>22</v>
      </c>
    </row>
    <row r="10284" spans="1:16" ht="13.15">
      <c r="A10284" s="1" t="s">
        <v>20576</v>
      </c>
      <c r="B10284" s="1" t="s">
        <v>24</v>
      </c>
      <c r="C10284" s="8" t="s">
        <v>20577</v>
      </c>
      <c r="D10284" s="1">
        <v>98.43</v>
      </c>
      <c r="E10284" s="1">
        <v>4265357</v>
      </c>
      <c r="F10284" s="1">
        <v>8</v>
      </c>
      <c r="G10284" s="9">
        <f t="shared" si="481"/>
        <v>1.8755757138265332</v>
      </c>
      <c r="H10284" s="1">
        <v>20</v>
      </c>
      <c r="I10284" s="9">
        <f t="shared" si="482"/>
        <v>4.6889392845663327</v>
      </c>
      <c r="J10284" s="1">
        <v>8.94</v>
      </c>
      <c r="K10284" s="1">
        <v>2.1</v>
      </c>
      <c r="L10284" s="9">
        <f t="shared" si="484"/>
        <v>2.2328282307458727</v>
      </c>
      <c r="M10284" s="10" t="s">
        <v>22</v>
      </c>
      <c r="N10284" s="10" t="s">
        <v>22</v>
      </c>
      <c r="O10284" s="10" t="s">
        <v>22</v>
      </c>
      <c r="P10284" s="10" t="s">
        <v>22</v>
      </c>
    </row>
    <row r="10285" spans="1:16" ht="13.15">
      <c r="A10285" s="1" t="s">
        <v>20578</v>
      </c>
      <c r="B10285" s="1" t="s">
        <v>19</v>
      </c>
      <c r="C10285" s="8" t="s">
        <v>20579</v>
      </c>
      <c r="D10285" s="1">
        <v>94.48</v>
      </c>
      <c r="E10285" s="1">
        <v>3839721</v>
      </c>
      <c r="F10285" s="1">
        <v>0</v>
      </c>
      <c r="G10285" s="9">
        <f t="shared" si="481"/>
        <v>0</v>
      </c>
      <c r="H10285" s="1">
        <v>18</v>
      </c>
      <c r="I10285" s="9">
        <f t="shared" si="482"/>
        <v>4.6878406009186611</v>
      </c>
      <c r="J10285" s="1">
        <v>21.21</v>
      </c>
      <c r="K10285" s="1">
        <v>5.52</v>
      </c>
      <c r="L10285" s="9">
        <f t="shared" si="484"/>
        <v>0.84924648567367056</v>
      </c>
      <c r="M10285" s="10" t="s">
        <v>22</v>
      </c>
      <c r="N10285" s="10" t="s">
        <v>22</v>
      </c>
      <c r="O10285" s="10" t="s">
        <v>22</v>
      </c>
      <c r="P10285" s="10" t="s">
        <v>22</v>
      </c>
    </row>
    <row r="10286" spans="1:16" ht="13.15">
      <c r="A10286" s="1" t="s">
        <v>20580</v>
      </c>
      <c r="B10286" s="1" t="s">
        <v>24</v>
      </c>
      <c r="C10286" s="8" t="s">
        <v>20581</v>
      </c>
      <c r="D10286" s="1">
        <v>95.48</v>
      </c>
      <c r="E10286" s="1">
        <v>5546433</v>
      </c>
      <c r="F10286" s="1">
        <v>0</v>
      </c>
      <c r="G10286" s="9">
        <f t="shared" si="481"/>
        <v>0</v>
      </c>
      <c r="H10286" s="1">
        <v>26</v>
      </c>
      <c r="I10286" s="9">
        <f t="shared" si="482"/>
        <v>4.6876974805248706</v>
      </c>
      <c r="J10286" s="1">
        <v>27.48</v>
      </c>
      <c r="K10286" s="1">
        <v>4.95</v>
      </c>
      <c r="L10286" s="9">
        <f t="shared" si="484"/>
        <v>0.94700959202522639</v>
      </c>
      <c r="M10286" s="10" t="s">
        <v>22</v>
      </c>
      <c r="N10286" s="10" t="s">
        <v>22</v>
      </c>
      <c r="O10286" s="10" t="s">
        <v>22</v>
      </c>
      <c r="P10286" s="10" t="s">
        <v>22</v>
      </c>
    </row>
    <row r="10287" spans="1:16" ht="13.15">
      <c r="A10287" s="1" t="s">
        <v>20582</v>
      </c>
      <c r="B10287" s="1" t="s">
        <v>24</v>
      </c>
      <c r="C10287" s="8" t="s">
        <v>20583</v>
      </c>
      <c r="D10287" s="1">
        <v>100</v>
      </c>
      <c r="E10287" s="1">
        <v>3413458</v>
      </c>
      <c r="F10287" s="1">
        <v>0</v>
      </c>
      <c r="G10287" s="9">
        <f t="shared" si="481"/>
        <v>0</v>
      </c>
      <c r="H10287" s="1">
        <v>16</v>
      </c>
      <c r="I10287" s="9">
        <f t="shared" si="482"/>
        <v>4.6873288026394349</v>
      </c>
      <c r="J10287" s="1">
        <v>24.9</v>
      </c>
      <c r="K10287" s="1">
        <v>7.29</v>
      </c>
      <c r="L10287" s="9">
        <f t="shared" si="484"/>
        <v>0.64298063136343409</v>
      </c>
      <c r="M10287" s="10" t="s">
        <v>22</v>
      </c>
      <c r="N10287" s="10" t="s">
        <v>22</v>
      </c>
      <c r="O10287" s="10" t="s">
        <v>22</v>
      </c>
      <c r="P10287" s="10" t="s">
        <v>22</v>
      </c>
    </row>
    <row r="10288" spans="1:16" ht="13.15">
      <c r="A10288" s="1" t="s">
        <v>20584</v>
      </c>
      <c r="B10288" s="1" t="s">
        <v>24</v>
      </c>
      <c r="C10288" s="8" t="s">
        <v>20585</v>
      </c>
      <c r="D10288" s="1">
        <v>99.78</v>
      </c>
      <c r="E10288" s="1">
        <v>5547756</v>
      </c>
      <c r="F10288" s="1">
        <v>0</v>
      </c>
      <c r="G10288" s="9">
        <f t="shared" si="481"/>
        <v>0</v>
      </c>
      <c r="H10288" s="1">
        <v>26</v>
      </c>
      <c r="I10288" s="9">
        <f t="shared" si="482"/>
        <v>4.6865795828078962</v>
      </c>
      <c r="J10288" s="1">
        <v>19.579999999999998</v>
      </c>
      <c r="K10288" s="1">
        <v>3.53</v>
      </c>
      <c r="L10288" s="9">
        <f t="shared" si="484"/>
        <v>1.3276429413053532</v>
      </c>
      <c r="M10288" s="10" t="s">
        <v>22</v>
      </c>
      <c r="N10288" s="10" t="s">
        <v>22</v>
      </c>
      <c r="O10288" s="10" t="s">
        <v>21</v>
      </c>
      <c r="P10288" s="10" t="s">
        <v>22</v>
      </c>
    </row>
    <row r="10289" spans="1:16" ht="13.15">
      <c r="A10289" s="1" t="s">
        <v>20586</v>
      </c>
      <c r="B10289" s="1" t="s">
        <v>33</v>
      </c>
      <c r="C10289" s="8" t="s">
        <v>20587</v>
      </c>
      <c r="D10289" s="1">
        <v>98.78</v>
      </c>
      <c r="E10289" s="1">
        <v>2134390</v>
      </c>
      <c r="F10289" s="1">
        <v>0</v>
      </c>
      <c r="G10289" s="9">
        <f t="shared" si="481"/>
        <v>0</v>
      </c>
      <c r="H10289" s="1">
        <v>10</v>
      </c>
      <c r="I10289" s="9">
        <f t="shared" si="482"/>
        <v>4.6851793720922599</v>
      </c>
      <c r="J10289" s="1">
        <v>11.09</v>
      </c>
      <c r="K10289" s="1">
        <v>5.2</v>
      </c>
      <c r="L10289" s="9">
        <f t="shared" si="484"/>
        <v>0.90099603309466536</v>
      </c>
      <c r="M10289" s="10" t="s">
        <v>22</v>
      </c>
      <c r="N10289" s="10" t="s">
        <v>22</v>
      </c>
      <c r="O10289" s="10" t="s">
        <v>22</v>
      </c>
      <c r="P10289" s="10" t="s">
        <v>22</v>
      </c>
    </row>
    <row r="10290" spans="1:16" ht="13.15">
      <c r="A10290" s="1" t="s">
        <v>20588</v>
      </c>
      <c r="B10290" s="1" t="s">
        <v>24</v>
      </c>
      <c r="C10290" s="8" t="s">
        <v>20589</v>
      </c>
      <c r="D10290" s="1">
        <v>99.83</v>
      </c>
      <c r="E10290" s="1">
        <v>5976542</v>
      </c>
      <c r="F10290" s="1">
        <v>0</v>
      </c>
      <c r="G10290" s="9">
        <f t="shared" si="481"/>
        <v>0</v>
      </c>
      <c r="H10290" s="1">
        <v>28</v>
      </c>
      <c r="I10290" s="9">
        <f t="shared" si="482"/>
        <v>4.6849833900606743</v>
      </c>
      <c r="J10290" s="1">
        <v>55.27</v>
      </c>
      <c r="K10290" s="1">
        <v>9.25</v>
      </c>
      <c r="L10290" s="9">
        <f t="shared" si="484"/>
        <v>0.50648469081737024</v>
      </c>
      <c r="M10290" s="10" t="s">
        <v>22</v>
      </c>
      <c r="N10290" s="10" t="s">
        <v>22</v>
      </c>
      <c r="O10290" s="10" t="s">
        <v>21</v>
      </c>
      <c r="P10290" s="10" t="s">
        <v>22</v>
      </c>
    </row>
    <row r="10291" spans="1:16" ht="13.15">
      <c r="A10291" s="1" t="s">
        <v>20590</v>
      </c>
      <c r="B10291" s="1" t="s">
        <v>24</v>
      </c>
      <c r="C10291" s="8" t="s">
        <v>20591</v>
      </c>
      <c r="D10291" s="1">
        <v>98.34</v>
      </c>
      <c r="E10291" s="1">
        <v>4696721</v>
      </c>
      <c r="F10291" s="1">
        <v>0</v>
      </c>
      <c r="G10291" s="9">
        <f t="shared" si="481"/>
        <v>0</v>
      </c>
      <c r="H10291" s="1">
        <v>22</v>
      </c>
      <c r="I10291" s="9">
        <f t="shared" si="482"/>
        <v>4.6841189842871227</v>
      </c>
      <c r="J10291" s="1">
        <v>6.82</v>
      </c>
      <c r="K10291" s="1">
        <v>1.45</v>
      </c>
      <c r="L10291" s="9">
        <f t="shared" si="484"/>
        <v>3.2304268857152572</v>
      </c>
      <c r="M10291" s="10" t="s">
        <v>22</v>
      </c>
      <c r="N10291" s="10" t="s">
        <v>22</v>
      </c>
      <c r="O10291" s="10" t="s">
        <v>21</v>
      </c>
      <c r="P10291" s="10" t="s">
        <v>22</v>
      </c>
    </row>
    <row r="10292" spans="1:16" ht="13.15">
      <c r="A10292" s="1" t="s">
        <v>20592</v>
      </c>
      <c r="B10292" s="1" t="s">
        <v>19</v>
      </c>
      <c r="C10292" s="8" t="s">
        <v>20593</v>
      </c>
      <c r="D10292" s="1">
        <v>99.9</v>
      </c>
      <c r="E10292" s="1">
        <v>2561893</v>
      </c>
      <c r="F10292" s="1">
        <v>0</v>
      </c>
      <c r="G10292" s="9">
        <f t="shared" si="481"/>
        <v>0</v>
      </c>
      <c r="H10292" s="1">
        <v>12</v>
      </c>
      <c r="I10292" s="9">
        <f t="shared" si="482"/>
        <v>4.6840363746651397</v>
      </c>
      <c r="J10292" s="1">
        <v>32.26</v>
      </c>
      <c r="K10292" s="1">
        <v>12.59</v>
      </c>
      <c r="L10292" s="9">
        <f t="shared" si="484"/>
        <v>0.37204419179230658</v>
      </c>
      <c r="M10292" s="10" t="s">
        <v>22</v>
      </c>
      <c r="N10292" s="10" t="s">
        <v>22</v>
      </c>
      <c r="O10292" s="10" t="s">
        <v>22</v>
      </c>
      <c r="P10292" s="10" t="s">
        <v>22</v>
      </c>
    </row>
    <row r="10293" spans="1:16" ht="13.15">
      <c r="A10293" s="1" t="s">
        <v>20594</v>
      </c>
      <c r="B10293" s="1" t="s">
        <v>24</v>
      </c>
      <c r="C10293" s="8" t="s">
        <v>20595</v>
      </c>
      <c r="D10293" s="1">
        <v>94.94</v>
      </c>
      <c r="E10293" s="1">
        <v>4057176</v>
      </c>
      <c r="F10293" s="1">
        <v>0</v>
      </c>
      <c r="G10293" s="9">
        <f t="shared" si="481"/>
        <v>0</v>
      </c>
      <c r="H10293" s="1">
        <v>19</v>
      </c>
      <c r="I10293" s="9">
        <f t="shared" si="482"/>
        <v>4.6830603355634564</v>
      </c>
      <c r="J10293" s="1">
        <v>3.83</v>
      </c>
      <c r="K10293" s="1">
        <v>0.94</v>
      </c>
      <c r="L10293" s="9">
        <f t="shared" si="484"/>
        <v>4.9819790803866564</v>
      </c>
      <c r="M10293" s="10" t="s">
        <v>21</v>
      </c>
      <c r="N10293" s="10" t="s">
        <v>22</v>
      </c>
      <c r="O10293" s="10" t="s">
        <v>21</v>
      </c>
      <c r="P10293" s="10" t="s">
        <v>21</v>
      </c>
    </row>
    <row r="10294" spans="1:16" ht="13.15">
      <c r="A10294" s="1" t="s">
        <v>20596</v>
      </c>
      <c r="B10294" s="1" t="s">
        <v>33</v>
      </c>
      <c r="C10294" s="8" t="s">
        <v>20597</v>
      </c>
      <c r="D10294" s="1">
        <v>99.29</v>
      </c>
      <c r="E10294" s="1">
        <v>5767550</v>
      </c>
      <c r="F10294" s="1">
        <v>0</v>
      </c>
      <c r="G10294" s="9">
        <f t="shared" si="481"/>
        <v>0</v>
      </c>
      <c r="H10294" s="1">
        <v>27</v>
      </c>
      <c r="I10294" s="9">
        <f t="shared" si="482"/>
        <v>4.6813638373312765</v>
      </c>
      <c r="J10294" s="1">
        <v>24.65</v>
      </c>
      <c r="K10294" s="1">
        <v>4.2699999999999996</v>
      </c>
      <c r="L10294" s="9">
        <f t="shared" si="484"/>
        <v>1.0963381352063881</v>
      </c>
      <c r="M10294" s="10" t="s">
        <v>22</v>
      </c>
      <c r="N10294" s="10" t="s">
        <v>22</v>
      </c>
      <c r="O10294" s="10" t="s">
        <v>22</v>
      </c>
      <c r="P10294" s="10" t="s">
        <v>22</v>
      </c>
    </row>
    <row r="10295" spans="1:16" ht="13.15">
      <c r="A10295" s="1" t="s">
        <v>20598</v>
      </c>
      <c r="B10295" s="1" t="s">
        <v>33</v>
      </c>
      <c r="C10295" s="8" t="s">
        <v>20599</v>
      </c>
      <c r="D10295" s="1">
        <v>99.44</v>
      </c>
      <c r="E10295" s="1">
        <v>4487120</v>
      </c>
      <c r="F10295" s="1">
        <v>0</v>
      </c>
      <c r="G10295" s="9">
        <f t="shared" si="481"/>
        <v>0</v>
      </c>
      <c r="H10295" s="1">
        <v>21</v>
      </c>
      <c r="I10295" s="9">
        <f t="shared" si="482"/>
        <v>4.680062044251101</v>
      </c>
      <c r="J10295" s="1">
        <v>34.130000000000003</v>
      </c>
      <c r="K10295" s="1">
        <v>7.61</v>
      </c>
      <c r="L10295" s="9">
        <f t="shared" si="484"/>
        <v>0.61498844208293046</v>
      </c>
      <c r="M10295" s="10" t="s">
        <v>22</v>
      </c>
      <c r="N10295" s="10" t="s">
        <v>22</v>
      </c>
      <c r="O10295" s="10" t="s">
        <v>21</v>
      </c>
      <c r="P10295" s="10" t="s">
        <v>22</v>
      </c>
    </row>
    <row r="10296" spans="1:16" ht="13.15">
      <c r="A10296" s="1" t="s">
        <v>20600</v>
      </c>
      <c r="B10296" s="1" t="s">
        <v>24</v>
      </c>
      <c r="C10296" s="8" t="s">
        <v>20601</v>
      </c>
      <c r="D10296" s="1">
        <v>94.96</v>
      </c>
      <c r="E10296" s="1">
        <v>2137216</v>
      </c>
      <c r="F10296" s="1">
        <v>0</v>
      </c>
      <c r="G10296" s="9">
        <f t="shared" si="481"/>
        <v>0</v>
      </c>
      <c r="H10296" s="1">
        <v>10</v>
      </c>
      <c r="I10296" s="9">
        <f t="shared" si="482"/>
        <v>4.678984248667426</v>
      </c>
      <c r="J10296" s="1">
        <v>5.78</v>
      </c>
      <c r="K10296" s="1">
        <v>2.7</v>
      </c>
      <c r="L10296" s="9">
        <f t="shared" si="484"/>
        <v>1.7329571291360837</v>
      </c>
      <c r="M10296" s="10" t="s">
        <v>22</v>
      </c>
      <c r="N10296" s="10" t="s">
        <v>22</v>
      </c>
      <c r="O10296" s="10" t="s">
        <v>21</v>
      </c>
      <c r="P10296" s="10" t="s">
        <v>22</v>
      </c>
    </row>
    <row r="10297" spans="1:16" ht="13.15">
      <c r="A10297" s="1" t="s">
        <v>20602</v>
      </c>
      <c r="B10297" s="1" t="s">
        <v>24</v>
      </c>
      <c r="C10297" s="8" t="s">
        <v>20603</v>
      </c>
      <c r="D10297" s="1">
        <v>69.05</v>
      </c>
      <c r="E10297" s="1">
        <v>3633701</v>
      </c>
      <c r="F10297" s="1">
        <v>0</v>
      </c>
      <c r="G10297" s="9">
        <f t="shared" si="481"/>
        <v>0</v>
      </c>
      <c r="H10297" s="1">
        <v>17</v>
      </c>
      <c r="I10297" s="9">
        <f t="shared" si="482"/>
        <v>4.6784256602290606</v>
      </c>
      <c r="J10297" s="1">
        <v>16.399999999999999</v>
      </c>
      <c r="K10297" s="1">
        <v>4.51</v>
      </c>
      <c r="L10297" s="9">
        <f t="shared" si="484"/>
        <v>1.0373449357492375</v>
      </c>
      <c r="M10297" s="10" t="s">
        <v>22</v>
      </c>
      <c r="N10297" s="10" t="s">
        <v>22</v>
      </c>
      <c r="O10297" s="10" t="s">
        <v>21</v>
      </c>
      <c r="P10297" s="10" t="s">
        <v>22</v>
      </c>
    </row>
    <row r="10298" spans="1:16" ht="13.15">
      <c r="A10298" s="1" t="s">
        <v>20604</v>
      </c>
      <c r="B10298" s="1" t="s">
        <v>19</v>
      </c>
      <c r="C10298" s="8" t="s">
        <v>20605</v>
      </c>
      <c r="D10298" s="1">
        <v>95.77</v>
      </c>
      <c r="E10298" s="1">
        <v>2780015</v>
      </c>
      <c r="F10298" s="1">
        <v>0</v>
      </c>
      <c r="G10298" s="9">
        <f t="shared" si="481"/>
        <v>0</v>
      </c>
      <c r="H10298" s="1">
        <v>13</v>
      </c>
      <c r="I10298" s="9">
        <f t="shared" si="482"/>
        <v>4.6762337613286258</v>
      </c>
      <c r="J10298" s="1">
        <v>24.03</v>
      </c>
      <c r="K10298" s="1">
        <v>8.64</v>
      </c>
      <c r="L10298" s="9">
        <f t="shared" si="484"/>
        <v>0.54123075941303533</v>
      </c>
      <c r="M10298" s="10" t="s">
        <v>22</v>
      </c>
      <c r="N10298" s="10" t="s">
        <v>22</v>
      </c>
      <c r="O10298" s="10" t="s">
        <v>22</v>
      </c>
      <c r="P10298" s="10" t="s">
        <v>22</v>
      </c>
    </row>
    <row r="10299" spans="1:16" ht="13.15">
      <c r="A10299" s="1" t="s">
        <v>20606</v>
      </c>
      <c r="B10299" s="1" t="s">
        <v>19</v>
      </c>
      <c r="C10299" s="8" t="s">
        <v>20607</v>
      </c>
      <c r="D10299" s="1">
        <v>98.78</v>
      </c>
      <c r="E10299" s="1">
        <v>5348817</v>
      </c>
      <c r="F10299" s="1">
        <v>0</v>
      </c>
      <c r="G10299" s="9">
        <f t="shared" si="481"/>
        <v>0</v>
      </c>
      <c r="H10299" s="1">
        <v>25</v>
      </c>
      <c r="I10299" s="9">
        <f t="shared" si="482"/>
        <v>4.6739307028077421</v>
      </c>
      <c r="J10299" s="1">
        <v>32.200000000000003</v>
      </c>
      <c r="K10299" s="1">
        <v>6.02</v>
      </c>
      <c r="L10299" s="9">
        <f t="shared" si="484"/>
        <v>0.77640044897138583</v>
      </c>
      <c r="M10299" s="10" t="s">
        <v>22</v>
      </c>
      <c r="N10299" s="10" t="s">
        <v>22</v>
      </c>
      <c r="O10299" s="10" t="s">
        <v>22</v>
      </c>
      <c r="P10299" s="10" t="s">
        <v>22</v>
      </c>
    </row>
    <row r="10300" spans="1:16" ht="13.15">
      <c r="A10300" s="1" t="s">
        <v>20608</v>
      </c>
      <c r="B10300" s="1" t="s">
        <v>24</v>
      </c>
      <c r="C10300" s="8" t="s">
        <v>20609</v>
      </c>
      <c r="D10300" s="1">
        <v>98.92</v>
      </c>
      <c r="E10300" s="1">
        <v>4067303</v>
      </c>
      <c r="F10300" s="1">
        <v>0</v>
      </c>
      <c r="G10300" s="9">
        <f t="shared" si="481"/>
        <v>0</v>
      </c>
      <c r="H10300" s="1">
        <v>19</v>
      </c>
      <c r="I10300" s="9">
        <f t="shared" si="482"/>
        <v>4.6714001882820142</v>
      </c>
      <c r="J10300" s="1">
        <v>15.39</v>
      </c>
      <c r="K10300" s="1">
        <v>3.78</v>
      </c>
      <c r="L10300" s="9">
        <f t="shared" si="484"/>
        <v>1.2358201556301625</v>
      </c>
      <c r="M10300" s="10" t="s">
        <v>22</v>
      </c>
      <c r="N10300" s="10" t="s">
        <v>22</v>
      </c>
      <c r="O10300" s="10" t="s">
        <v>22</v>
      </c>
      <c r="P10300" s="10" t="s">
        <v>22</v>
      </c>
    </row>
    <row r="10301" spans="1:16" ht="13.15">
      <c r="A10301" s="1" t="s">
        <v>20610</v>
      </c>
      <c r="B10301" s="1" t="s">
        <v>24</v>
      </c>
      <c r="C10301" s="8" t="s">
        <v>20611</v>
      </c>
      <c r="D10301" s="1">
        <v>98.11</v>
      </c>
      <c r="E10301" s="1">
        <v>8349581</v>
      </c>
      <c r="F10301" s="1">
        <v>0</v>
      </c>
      <c r="G10301" s="9">
        <f t="shared" si="481"/>
        <v>0</v>
      </c>
      <c r="H10301" s="1">
        <v>39</v>
      </c>
      <c r="I10301" s="9">
        <f t="shared" si="482"/>
        <v>4.6708930663706356</v>
      </c>
      <c r="J10301" s="1">
        <v>31.01</v>
      </c>
      <c r="K10301" s="1">
        <v>3.71</v>
      </c>
      <c r="L10301" s="9">
        <f t="shared" si="484"/>
        <v>1.2590008265149961</v>
      </c>
      <c r="M10301" s="10" t="s">
        <v>22</v>
      </c>
      <c r="N10301" s="10" t="s">
        <v>22</v>
      </c>
      <c r="O10301" s="10" t="s">
        <v>22</v>
      </c>
      <c r="P10301" s="10" t="s">
        <v>22</v>
      </c>
    </row>
    <row r="10302" spans="1:16" ht="13.15">
      <c r="A10302" s="1" t="s">
        <v>20612</v>
      </c>
      <c r="B10302" s="1" t="s">
        <v>24</v>
      </c>
      <c r="C10302" s="8" t="s">
        <v>20613</v>
      </c>
      <c r="D10302" s="1">
        <v>100</v>
      </c>
      <c r="E10302" s="1">
        <v>6423519</v>
      </c>
      <c r="F10302" s="1">
        <v>0</v>
      </c>
      <c r="G10302" s="9">
        <f t="shared" si="481"/>
        <v>0</v>
      </c>
      <c r="H10302" s="1">
        <v>30</v>
      </c>
      <c r="I10302" s="9">
        <f t="shared" si="482"/>
        <v>4.67033724038179</v>
      </c>
      <c r="J10302" s="1">
        <v>44.89</v>
      </c>
      <c r="K10302" s="1">
        <v>6.99</v>
      </c>
      <c r="L10302" s="9">
        <f t="shared" si="484"/>
        <v>0.66814552795161519</v>
      </c>
      <c r="M10302" s="10" t="s">
        <v>22</v>
      </c>
      <c r="N10302" s="10" t="s">
        <v>22</v>
      </c>
      <c r="O10302" s="10" t="s">
        <v>21</v>
      </c>
      <c r="P10302" s="10" t="s">
        <v>22</v>
      </c>
    </row>
    <row r="10303" spans="1:16" ht="13.15">
      <c r="A10303" s="1" t="s">
        <v>20614</v>
      </c>
      <c r="B10303" s="1" t="s">
        <v>33</v>
      </c>
      <c r="C10303" s="8" t="s">
        <v>20615</v>
      </c>
      <c r="D10303" s="1">
        <v>100</v>
      </c>
      <c r="E10303" s="1">
        <v>4068866</v>
      </c>
      <c r="F10303" s="1">
        <v>0</v>
      </c>
      <c r="G10303" s="9">
        <f t="shared" si="481"/>
        <v>0</v>
      </c>
      <c r="H10303" s="1">
        <v>19</v>
      </c>
      <c r="I10303" s="9">
        <f t="shared" si="482"/>
        <v>4.6696057328995346</v>
      </c>
      <c r="J10303" s="1">
        <v>17.7</v>
      </c>
      <c r="K10303" s="1">
        <v>4.3499999999999996</v>
      </c>
      <c r="L10303" s="9">
        <f t="shared" si="484"/>
        <v>1.0734725822757551</v>
      </c>
      <c r="M10303" s="10" t="s">
        <v>22</v>
      </c>
      <c r="N10303" s="10" t="s">
        <v>22</v>
      </c>
      <c r="O10303" s="10" t="s">
        <v>21</v>
      </c>
      <c r="P10303" s="10" t="s">
        <v>22</v>
      </c>
    </row>
    <row r="10304" spans="1:16" ht="13.15">
      <c r="A10304" s="1" t="s">
        <v>20616</v>
      </c>
      <c r="B10304" s="1" t="s">
        <v>33</v>
      </c>
      <c r="C10304" s="8" t="s">
        <v>20617</v>
      </c>
      <c r="D10304" s="1">
        <v>99.88</v>
      </c>
      <c r="E10304" s="1">
        <v>4070481</v>
      </c>
      <c r="F10304" s="1">
        <v>0</v>
      </c>
      <c r="G10304" s="9">
        <f t="shared" si="481"/>
        <v>0</v>
      </c>
      <c r="H10304" s="1">
        <v>19</v>
      </c>
      <c r="I10304" s="9">
        <f t="shared" si="482"/>
        <v>4.6677530247653776</v>
      </c>
      <c r="J10304" s="1">
        <v>13.52</v>
      </c>
      <c r="K10304" s="1">
        <v>3.32</v>
      </c>
      <c r="L10304" s="9">
        <f t="shared" si="484"/>
        <v>1.4059497062546318</v>
      </c>
      <c r="M10304" s="10" t="s">
        <v>22</v>
      </c>
      <c r="N10304" s="10" t="s">
        <v>22</v>
      </c>
      <c r="O10304" s="10" t="s">
        <v>22</v>
      </c>
      <c r="P10304" s="10" t="s">
        <v>22</v>
      </c>
    </row>
    <row r="10305" spans="1:16" ht="13.15">
      <c r="A10305" s="1" t="s">
        <v>20618</v>
      </c>
      <c r="B10305" s="1" t="s">
        <v>24</v>
      </c>
      <c r="C10305" s="8" t="s">
        <v>20619</v>
      </c>
      <c r="D10305" s="1">
        <v>99.97</v>
      </c>
      <c r="E10305" s="1">
        <v>6214234</v>
      </c>
      <c r="F10305" s="1">
        <v>0</v>
      </c>
      <c r="G10305" s="9">
        <f t="shared" si="481"/>
        <v>0</v>
      </c>
      <c r="H10305" s="1">
        <v>29</v>
      </c>
      <c r="I10305" s="9">
        <f t="shared" si="482"/>
        <v>4.6667055022388926</v>
      </c>
      <c r="J10305" s="1">
        <v>51.14</v>
      </c>
      <c r="K10305" s="1">
        <v>8.23</v>
      </c>
      <c r="L10305" s="9">
        <f t="shared" si="484"/>
        <v>0.5670359054968277</v>
      </c>
      <c r="M10305" s="10" t="s">
        <v>22</v>
      </c>
      <c r="N10305" s="10" t="s">
        <v>22</v>
      </c>
      <c r="O10305" s="10" t="s">
        <v>21</v>
      </c>
      <c r="P10305" s="10" t="s">
        <v>22</v>
      </c>
    </row>
    <row r="10306" spans="1:16" ht="13.15">
      <c r="A10306" s="1" t="s">
        <v>20620</v>
      </c>
      <c r="B10306" s="1" t="s">
        <v>24</v>
      </c>
      <c r="C10306" s="8" t="s">
        <v>20621</v>
      </c>
      <c r="D10306" s="1">
        <v>97.54</v>
      </c>
      <c r="E10306" s="1">
        <v>6643144</v>
      </c>
      <c r="F10306" s="1">
        <v>0</v>
      </c>
      <c r="G10306" s="9">
        <f t="shared" si="481"/>
        <v>0</v>
      </c>
      <c r="H10306" s="1">
        <v>31</v>
      </c>
      <c r="I10306" s="9">
        <f t="shared" si="482"/>
        <v>4.6664651556552137</v>
      </c>
      <c r="J10306" s="1">
        <v>51.33</v>
      </c>
      <c r="K10306" s="1">
        <v>7.73</v>
      </c>
      <c r="L10306" s="9">
        <f t="shared" si="484"/>
        <v>0.60368242634608194</v>
      </c>
      <c r="M10306" s="10" t="s">
        <v>22</v>
      </c>
      <c r="N10306" s="10" t="s">
        <v>22</v>
      </c>
      <c r="O10306" s="10" t="s">
        <v>21</v>
      </c>
      <c r="P10306" s="10" t="s">
        <v>22</v>
      </c>
    </row>
    <row r="10307" spans="1:16" ht="13.15">
      <c r="A10307" s="1" t="s">
        <v>20622</v>
      </c>
      <c r="B10307" s="1" t="s">
        <v>50</v>
      </c>
      <c r="C10307" s="8" t="s">
        <v>20623</v>
      </c>
      <c r="D10307" s="1">
        <v>99.06</v>
      </c>
      <c r="E10307" s="1">
        <v>7929454</v>
      </c>
      <c r="F10307" s="1">
        <v>0</v>
      </c>
      <c r="G10307" s="9">
        <f t="shared" si="481"/>
        <v>0</v>
      </c>
      <c r="H10307" s="1">
        <v>37</v>
      </c>
      <c r="I10307" s="9">
        <f t="shared" si="482"/>
        <v>4.6661472530138903</v>
      </c>
      <c r="J10307" s="1">
        <v>44.81</v>
      </c>
      <c r="K10307" s="1">
        <v>5.65</v>
      </c>
      <c r="L10307" s="9">
        <f t="shared" si="484"/>
        <v>0.82586677044493628</v>
      </c>
      <c r="M10307" s="10" t="s">
        <v>22</v>
      </c>
      <c r="N10307" s="10" t="s">
        <v>22</v>
      </c>
      <c r="O10307" s="10" t="s">
        <v>22</v>
      </c>
      <c r="P10307" s="10" t="s">
        <v>22</v>
      </c>
    </row>
    <row r="10308" spans="1:16" ht="13.15">
      <c r="A10308" s="1" t="s">
        <v>20624</v>
      </c>
      <c r="B10308" s="1" t="s">
        <v>24</v>
      </c>
      <c r="C10308" s="8" t="s">
        <v>20625</v>
      </c>
      <c r="D10308" s="1">
        <v>96.55</v>
      </c>
      <c r="E10308" s="1">
        <v>9218854</v>
      </c>
      <c r="F10308" s="1">
        <v>0</v>
      </c>
      <c r="G10308" s="9">
        <f t="shared" ref="G10308:G10371" si="485">(F10308/E10308)*1000000</f>
        <v>0</v>
      </c>
      <c r="H10308" s="1">
        <v>43</v>
      </c>
      <c r="I10308" s="9">
        <f t="shared" ref="I10308:I10371" si="486">(H10308/E10308)*1000000</f>
        <v>4.664354159421551</v>
      </c>
      <c r="J10308" s="1">
        <v>48.58</v>
      </c>
      <c r="K10308" s="1">
        <v>5.27</v>
      </c>
      <c r="L10308" s="9">
        <f t="shared" si="484"/>
        <v>0.88507669059232474</v>
      </c>
      <c r="M10308" s="10" t="s">
        <v>22</v>
      </c>
      <c r="N10308" s="10" t="s">
        <v>22</v>
      </c>
      <c r="O10308" s="10" t="s">
        <v>21</v>
      </c>
      <c r="P10308" s="10" t="s">
        <v>22</v>
      </c>
    </row>
    <row r="10309" spans="1:16" ht="13.15">
      <c r="A10309" s="1" t="s">
        <v>20626</v>
      </c>
      <c r="B10309" s="1" t="s">
        <v>24</v>
      </c>
      <c r="C10309" s="8" t="s">
        <v>20627</v>
      </c>
      <c r="D10309" s="1">
        <v>99.02</v>
      </c>
      <c r="E10309" s="1">
        <v>1929842</v>
      </c>
      <c r="F10309" s="1">
        <v>0</v>
      </c>
      <c r="G10309" s="9">
        <f t="shared" si="485"/>
        <v>0</v>
      </c>
      <c r="H10309" s="1">
        <v>9</v>
      </c>
      <c r="I10309" s="9">
        <f t="shared" si="486"/>
        <v>4.6635942217031232</v>
      </c>
      <c r="J10309" s="1">
        <v>6.96</v>
      </c>
      <c r="K10309" s="1">
        <v>3.61</v>
      </c>
      <c r="L10309" s="9">
        <f t="shared" si="484"/>
        <v>1.2918543550424164</v>
      </c>
      <c r="M10309" s="10" t="s">
        <v>22</v>
      </c>
      <c r="N10309" s="10" t="s">
        <v>22</v>
      </c>
      <c r="O10309" s="10" t="s">
        <v>21</v>
      </c>
      <c r="P10309" s="10" t="s">
        <v>22</v>
      </c>
    </row>
    <row r="10310" spans="1:16" ht="13.15">
      <c r="A10310" s="1" t="s">
        <v>20628</v>
      </c>
      <c r="B10310" s="1" t="s">
        <v>50</v>
      </c>
      <c r="C10310" s="8" t="s">
        <v>20629</v>
      </c>
      <c r="D10310" s="1">
        <v>96.97</v>
      </c>
      <c r="E10310" s="1">
        <v>2573208</v>
      </c>
      <c r="F10310" s="1">
        <v>0</v>
      </c>
      <c r="G10310" s="9">
        <f t="shared" si="485"/>
        <v>0</v>
      </c>
      <c r="H10310" s="1">
        <v>12</v>
      </c>
      <c r="I10310" s="9">
        <f t="shared" si="486"/>
        <v>4.6634395664866579</v>
      </c>
      <c r="J10310" s="1">
        <v>16.71</v>
      </c>
      <c r="K10310" s="1">
        <v>6.49</v>
      </c>
      <c r="L10310" s="9">
        <f t="shared" si="484"/>
        <v>0.71855771440472382</v>
      </c>
      <c r="M10310" s="10" t="s">
        <v>22</v>
      </c>
      <c r="N10310" s="10" t="s">
        <v>22</v>
      </c>
      <c r="O10310" s="10" t="s">
        <v>22</v>
      </c>
      <c r="P10310" s="10" t="s">
        <v>22</v>
      </c>
    </row>
    <row r="10311" spans="1:16" ht="13.15">
      <c r="A10311" s="1" t="s">
        <v>20630</v>
      </c>
      <c r="B10311" s="1" t="s">
        <v>19</v>
      </c>
      <c r="C10311" s="8" t="s">
        <v>20631</v>
      </c>
      <c r="D10311" s="1">
        <v>99.81</v>
      </c>
      <c r="E10311" s="1">
        <v>2144372</v>
      </c>
      <c r="F10311" s="1">
        <v>0</v>
      </c>
      <c r="G10311" s="9">
        <f t="shared" si="485"/>
        <v>0</v>
      </c>
      <c r="H10311" s="1">
        <v>10</v>
      </c>
      <c r="I10311" s="9">
        <f t="shared" si="486"/>
        <v>4.6633699749856836</v>
      </c>
      <c r="J10311" s="1">
        <v>5.64</v>
      </c>
      <c r="K10311" s="1">
        <v>2.63</v>
      </c>
      <c r="L10311" s="9">
        <f t="shared" si="484"/>
        <v>1.7731444771808684</v>
      </c>
      <c r="M10311" s="10" t="s">
        <v>22</v>
      </c>
      <c r="N10311" s="10" t="s">
        <v>22</v>
      </c>
      <c r="O10311" s="10" t="s">
        <v>21</v>
      </c>
      <c r="P10311" s="10" t="s">
        <v>22</v>
      </c>
    </row>
    <row r="10312" spans="1:16" ht="13.15">
      <c r="A10312" s="1" t="s">
        <v>20632</v>
      </c>
      <c r="B10312" s="1" t="s">
        <v>24</v>
      </c>
      <c r="C10312" s="8" t="s">
        <v>20633</v>
      </c>
      <c r="D10312" s="1">
        <v>96.67</v>
      </c>
      <c r="E10312" s="1">
        <v>2573352</v>
      </c>
      <c r="F10312" s="1">
        <v>0</v>
      </c>
      <c r="G10312" s="9">
        <f t="shared" si="485"/>
        <v>0</v>
      </c>
      <c r="H10312" s="1">
        <v>12</v>
      </c>
      <c r="I10312" s="9">
        <f t="shared" si="486"/>
        <v>4.6631786090670841</v>
      </c>
      <c r="J10312" s="1">
        <v>6.89</v>
      </c>
      <c r="K10312" s="1">
        <v>2.68</v>
      </c>
      <c r="L10312" s="9">
        <f t="shared" si="484"/>
        <v>1.7399920183086133</v>
      </c>
      <c r="M10312" s="10" t="s">
        <v>22</v>
      </c>
      <c r="N10312" s="10" t="s">
        <v>22</v>
      </c>
      <c r="O10312" s="10" t="s">
        <v>22</v>
      </c>
      <c r="P10312" s="10" t="s">
        <v>22</v>
      </c>
    </row>
    <row r="10313" spans="1:16" ht="13.15">
      <c r="A10313" s="1" t="s">
        <v>20634</v>
      </c>
      <c r="B10313" s="1" t="s">
        <v>19</v>
      </c>
      <c r="C10313" s="8" t="s">
        <v>20635</v>
      </c>
      <c r="D10313" s="1">
        <v>99.49</v>
      </c>
      <c r="E10313" s="1">
        <v>3217288</v>
      </c>
      <c r="F10313" s="1">
        <v>0</v>
      </c>
      <c r="G10313" s="9">
        <f t="shared" si="485"/>
        <v>0</v>
      </c>
      <c r="H10313" s="1">
        <v>15</v>
      </c>
      <c r="I10313" s="9">
        <f t="shared" si="486"/>
        <v>4.6623118601754028</v>
      </c>
      <c r="J10313" s="1">
        <v>18.05</v>
      </c>
      <c r="K10313" s="1">
        <v>5.61</v>
      </c>
      <c r="L10313" s="9">
        <f t="shared" si="484"/>
        <v>0.83107163282983998</v>
      </c>
      <c r="M10313" s="10" t="s">
        <v>22</v>
      </c>
      <c r="N10313" s="10" t="s">
        <v>22</v>
      </c>
      <c r="O10313" s="10" t="s">
        <v>22</v>
      </c>
      <c r="P10313" s="10" t="s">
        <v>22</v>
      </c>
    </row>
    <row r="10314" spans="1:16" ht="13.15">
      <c r="A10314" s="1" t="s">
        <v>20636</v>
      </c>
      <c r="B10314" s="1" t="s">
        <v>33</v>
      </c>
      <c r="C10314" s="8" t="s">
        <v>20637</v>
      </c>
      <c r="D10314" s="1">
        <v>95.35</v>
      </c>
      <c r="E10314" s="1">
        <v>4721122</v>
      </c>
      <c r="F10314" s="1">
        <v>2</v>
      </c>
      <c r="G10314" s="9">
        <f t="shared" si="485"/>
        <v>0.42362811213097229</v>
      </c>
      <c r="H10314" s="1">
        <v>22</v>
      </c>
      <c r="I10314" s="9">
        <f t="shared" si="486"/>
        <v>4.6599092334406951</v>
      </c>
      <c r="J10314" s="1">
        <v>51.63</v>
      </c>
      <c r="K10314" s="1">
        <v>10.94</v>
      </c>
      <c r="L10314" s="9">
        <f t="shared" si="484"/>
        <v>0.42595148386112386</v>
      </c>
      <c r="M10314" s="10" t="s">
        <v>22</v>
      </c>
      <c r="N10314" s="10" t="s">
        <v>22</v>
      </c>
      <c r="O10314" s="10" t="s">
        <v>21</v>
      </c>
      <c r="P10314" s="10" t="s">
        <v>22</v>
      </c>
    </row>
    <row r="10315" spans="1:16" ht="13.15">
      <c r="A10315" s="1" t="s">
        <v>20638</v>
      </c>
      <c r="B10315" s="1" t="s">
        <v>33</v>
      </c>
      <c r="C10315" s="8" t="s">
        <v>20639</v>
      </c>
      <c r="D10315" s="1">
        <v>99.68</v>
      </c>
      <c r="E10315" s="1">
        <v>2360711</v>
      </c>
      <c r="F10315" s="1">
        <v>0</v>
      </c>
      <c r="G10315" s="9">
        <f t="shared" si="485"/>
        <v>0</v>
      </c>
      <c r="H10315" s="1">
        <v>11</v>
      </c>
      <c r="I10315" s="9">
        <f t="shared" si="486"/>
        <v>4.6596131419729057</v>
      </c>
      <c r="J10315" s="1">
        <v>35.9</v>
      </c>
      <c r="K10315" s="1">
        <v>15.21</v>
      </c>
      <c r="L10315" s="9">
        <f t="shared" si="484"/>
        <v>0.30635194884765982</v>
      </c>
      <c r="M10315" s="10" t="s">
        <v>22</v>
      </c>
      <c r="N10315" s="10" t="s">
        <v>22</v>
      </c>
      <c r="O10315" s="10" t="s">
        <v>22</v>
      </c>
      <c r="P10315" s="10" t="s">
        <v>22</v>
      </c>
    </row>
    <row r="10316" spans="1:16" ht="13.15">
      <c r="A10316" s="1" t="s">
        <v>20640</v>
      </c>
      <c r="B10316" s="1" t="s">
        <v>24</v>
      </c>
      <c r="C10316" s="8" t="s">
        <v>20641</v>
      </c>
      <c r="D10316" s="1">
        <v>99.39</v>
      </c>
      <c r="E10316" s="1">
        <v>4936293</v>
      </c>
      <c r="F10316" s="1">
        <v>0</v>
      </c>
      <c r="G10316" s="9">
        <f t="shared" si="485"/>
        <v>0</v>
      </c>
      <c r="H10316" s="1">
        <v>23</v>
      </c>
      <c r="I10316" s="9">
        <f t="shared" si="486"/>
        <v>4.6593668568701245</v>
      </c>
      <c r="J10316" s="1">
        <v>22.49</v>
      </c>
      <c r="K10316" s="1">
        <v>4.5599999999999996</v>
      </c>
      <c r="L10316" s="9">
        <f t="shared" si="484"/>
        <v>1.0217909773837994</v>
      </c>
      <c r="M10316" s="10" t="s">
        <v>22</v>
      </c>
      <c r="N10316" s="10" t="s">
        <v>22</v>
      </c>
      <c r="O10316" s="10" t="s">
        <v>21</v>
      </c>
      <c r="P10316" s="10" t="s">
        <v>22</v>
      </c>
    </row>
    <row r="10317" spans="1:16" ht="13.15">
      <c r="A10317" s="1" t="s">
        <v>20642</v>
      </c>
      <c r="B10317" s="1" t="s">
        <v>24</v>
      </c>
      <c r="C10317" s="8" t="s">
        <v>20643</v>
      </c>
      <c r="D10317" s="1">
        <v>99.85</v>
      </c>
      <c r="E10317" s="1">
        <v>3864100</v>
      </c>
      <c r="F10317" s="1">
        <v>0</v>
      </c>
      <c r="G10317" s="9">
        <f t="shared" si="485"/>
        <v>0</v>
      </c>
      <c r="H10317" s="1">
        <v>18</v>
      </c>
      <c r="I10317" s="9">
        <f t="shared" si="486"/>
        <v>4.6582645376672449</v>
      </c>
      <c r="J10317" s="1">
        <v>22.9</v>
      </c>
      <c r="K10317" s="1">
        <v>5.93</v>
      </c>
      <c r="L10317" s="9">
        <f t="shared" si="484"/>
        <v>0.78554208055096886</v>
      </c>
      <c r="M10317" s="10" t="s">
        <v>21</v>
      </c>
      <c r="N10317" s="10" t="s">
        <v>22</v>
      </c>
      <c r="O10317" s="10" t="s">
        <v>21</v>
      </c>
      <c r="P10317" s="10" t="s">
        <v>21</v>
      </c>
    </row>
    <row r="10318" spans="1:16" ht="13.15">
      <c r="A10318" s="1" t="s">
        <v>20644</v>
      </c>
      <c r="B10318" s="1" t="s">
        <v>24</v>
      </c>
      <c r="C10318" s="8" t="s">
        <v>20645</v>
      </c>
      <c r="D10318" s="1">
        <v>89.23</v>
      </c>
      <c r="E10318" s="1">
        <v>5368640</v>
      </c>
      <c r="F10318" s="1">
        <v>0</v>
      </c>
      <c r="G10318" s="9">
        <f t="shared" si="485"/>
        <v>0</v>
      </c>
      <c r="H10318" s="1">
        <v>25</v>
      </c>
      <c r="I10318" s="9">
        <f t="shared" si="486"/>
        <v>4.6566728258925911</v>
      </c>
      <c r="J10318" s="1">
        <v>38.49</v>
      </c>
      <c r="K10318" s="1">
        <v>7.17</v>
      </c>
      <c r="L10318" s="9">
        <f t="shared" si="484"/>
        <v>0.64946622397386211</v>
      </c>
      <c r="M10318" s="10" t="s">
        <v>22</v>
      </c>
      <c r="N10318" s="10" t="s">
        <v>22</v>
      </c>
      <c r="O10318" s="10" t="s">
        <v>22</v>
      </c>
      <c r="P10318" s="10" t="s">
        <v>22</v>
      </c>
    </row>
    <row r="10319" spans="1:16" ht="13.15">
      <c r="A10319" s="1" t="s">
        <v>20646</v>
      </c>
      <c r="B10319" s="1" t="s">
        <v>24</v>
      </c>
      <c r="C10319" s="8" t="s">
        <v>20647</v>
      </c>
      <c r="D10319" s="1">
        <v>100</v>
      </c>
      <c r="E10319" s="1">
        <v>7945725</v>
      </c>
      <c r="F10319" s="1">
        <v>0</v>
      </c>
      <c r="G10319" s="9">
        <f t="shared" si="485"/>
        <v>0</v>
      </c>
      <c r="H10319" s="1">
        <v>37</v>
      </c>
      <c r="I10319" s="9">
        <f t="shared" si="486"/>
        <v>4.6565920668032179</v>
      </c>
      <c r="J10319" s="1">
        <v>41.01</v>
      </c>
      <c r="K10319" s="1">
        <v>5.16</v>
      </c>
      <c r="L10319" s="9">
        <f t="shared" si="484"/>
        <v>0.90244032302387944</v>
      </c>
      <c r="M10319" s="10" t="s">
        <v>22</v>
      </c>
      <c r="N10319" s="10" t="s">
        <v>22</v>
      </c>
      <c r="O10319" s="10" t="s">
        <v>22</v>
      </c>
      <c r="P10319" s="10" t="s">
        <v>22</v>
      </c>
    </row>
    <row r="10320" spans="1:16" ht="13.15">
      <c r="A10320" s="1" t="s">
        <v>20648</v>
      </c>
      <c r="B10320" s="1" t="s">
        <v>19</v>
      </c>
      <c r="C10320" s="8" t="s">
        <v>20649</v>
      </c>
      <c r="D10320" s="1">
        <v>95.77</v>
      </c>
      <c r="E10320" s="1">
        <v>4726914</v>
      </c>
      <c r="F10320" s="1">
        <v>0</v>
      </c>
      <c r="G10320" s="9">
        <f t="shared" si="485"/>
        <v>0</v>
      </c>
      <c r="H10320" s="1">
        <v>22</v>
      </c>
      <c r="I10320" s="9">
        <f t="shared" si="486"/>
        <v>4.6541993359726881</v>
      </c>
      <c r="J10320" s="1">
        <v>33.51</v>
      </c>
      <c r="K10320" s="1">
        <v>7.09</v>
      </c>
      <c r="L10320" s="9">
        <f t="shared" si="484"/>
        <v>0.65644560450954703</v>
      </c>
      <c r="M10320" s="10" t="s">
        <v>22</v>
      </c>
      <c r="N10320" s="10" t="s">
        <v>22</v>
      </c>
      <c r="O10320" s="10" t="s">
        <v>22</v>
      </c>
      <c r="P10320" s="10" t="s">
        <v>22</v>
      </c>
    </row>
    <row r="10321" spans="1:16" ht="13.15">
      <c r="A10321" s="1" t="s">
        <v>20650</v>
      </c>
      <c r="B10321" s="1" t="s">
        <v>19</v>
      </c>
      <c r="C10321" s="8" t="s">
        <v>20651</v>
      </c>
      <c r="D10321" s="1">
        <v>99.08</v>
      </c>
      <c r="E10321" s="1">
        <v>4942039</v>
      </c>
      <c r="F10321" s="1">
        <v>0</v>
      </c>
      <c r="G10321" s="9">
        <f t="shared" si="485"/>
        <v>0</v>
      </c>
      <c r="H10321" s="1">
        <v>23</v>
      </c>
      <c r="I10321" s="9">
        <f t="shared" si="486"/>
        <v>4.6539495135509856</v>
      </c>
      <c r="J10321" s="1">
        <v>39.340000000000003</v>
      </c>
      <c r="K10321" s="1">
        <v>7.96</v>
      </c>
      <c r="L10321" s="9">
        <f t="shared" si="484"/>
        <v>0.58466702431545048</v>
      </c>
      <c r="M10321" s="10" t="s">
        <v>22</v>
      </c>
      <c r="N10321" s="10" t="s">
        <v>22</v>
      </c>
      <c r="O10321" s="10" t="s">
        <v>21</v>
      </c>
      <c r="P10321" s="10" t="s">
        <v>22</v>
      </c>
    </row>
    <row r="10322" spans="1:16" ht="13.15">
      <c r="A10322" s="1" t="s">
        <v>20652</v>
      </c>
      <c r="B10322" s="1" t="s">
        <v>24</v>
      </c>
      <c r="C10322" s="8" t="s">
        <v>20653</v>
      </c>
      <c r="D10322" s="1">
        <v>98.43</v>
      </c>
      <c r="E10322" s="1">
        <v>4727886</v>
      </c>
      <c r="F10322" s="1">
        <v>0</v>
      </c>
      <c r="G10322" s="9">
        <f t="shared" si="485"/>
        <v>0</v>
      </c>
      <c r="H10322" s="1">
        <v>22</v>
      </c>
      <c r="I10322" s="9">
        <f t="shared" si="486"/>
        <v>4.6532424851191427</v>
      </c>
      <c r="J10322" s="1">
        <v>31.34</v>
      </c>
      <c r="K10322" s="1">
        <v>6.63</v>
      </c>
      <c r="L10322" s="9">
        <f t="shared" si="484"/>
        <v>0.70184652867558717</v>
      </c>
      <c r="M10322" s="10" t="s">
        <v>22</v>
      </c>
      <c r="N10322" s="10" t="s">
        <v>22</v>
      </c>
      <c r="O10322" s="10" t="s">
        <v>21</v>
      </c>
      <c r="P10322" s="10" t="s">
        <v>22</v>
      </c>
    </row>
    <row r="10323" spans="1:16" ht="13.15">
      <c r="A10323" s="1" t="s">
        <v>20654</v>
      </c>
      <c r="B10323" s="1" t="s">
        <v>19</v>
      </c>
      <c r="C10323" s="8" t="s">
        <v>20655</v>
      </c>
      <c r="D10323" s="1">
        <v>98.07</v>
      </c>
      <c r="E10323" s="1">
        <v>4513856</v>
      </c>
      <c r="F10323" s="1">
        <v>0</v>
      </c>
      <c r="G10323" s="9">
        <f t="shared" si="485"/>
        <v>0</v>
      </c>
      <c r="H10323" s="1">
        <v>21</v>
      </c>
      <c r="I10323" s="9">
        <f t="shared" si="486"/>
        <v>4.6523415899842622</v>
      </c>
      <c r="J10323" s="1">
        <v>26.45</v>
      </c>
      <c r="K10323" s="1">
        <v>5.86</v>
      </c>
      <c r="L10323" s="9">
        <f t="shared" si="484"/>
        <v>0.7939149470962904</v>
      </c>
      <c r="M10323" s="10" t="s">
        <v>22</v>
      </c>
      <c r="N10323" s="10" t="s">
        <v>22</v>
      </c>
      <c r="O10323" s="10" t="s">
        <v>21</v>
      </c>
      <c r="P10323" s="10" t="s">
        <v>22</v>
      </c>
    </row>
    <row r="10324" spans="1:16" ht="13.15">
      <c r="A10324" s="1" t="s">
        <v>20656</v>
      </c>
      <c r="B10324" s="1" t="s">
        <v>24</v>
      </c>
      <c r="C10324" s="8" t="s">
        <v>20657</v>
      </c>
      <c r="D10324" s="1">
        <v>88.03</v>
      </c>
      <c r="E10324" s="1">
        <v>3869245</v>
      </c>
      <c r="F10324" s="1">
        <v>0</v>
      </c>
      <c r="G10324" s="9">
        <f t="shared" si="485"/>
        <v>0</v>
      </c>
      <c r="H10324" s="1">
        <v>18</v>
      </c>
      <c r="I10324" s="9">
        <f t="shared" si="486"/>
        <v>4.6520703651487567</v>
      </c>
      <c r="J10324" s="1">
        <v>11.22</v>
      </c>
      <c r="K10324" s="1">
        <v>2.9</v>
      </c>
      <c r="L10324" s="9">
        <f t="shared" si="484"/>
        <v>1.6041621948788816</v>
      </c>
      <c r="M10324" s="10" t="s">
        <v>22</v>
      </c>
      <c r="N10324" s="10" t="s">
        <v>22</v>
      </c>
      <c r="O10324" s="10" t="s">
        <v>21</v>
      </c>
      <c r="P10324" s="10" t="s">
        <v>22</v>
      </c>
    </row>
    <row r="10325" spans="1:16" ht="13.15">
      <c r="A10325" s="1" t="s">
        <v>20658</v>
      </c>
      <c r="B10325" s="1" t="s">
        <v>19</v>
      </c>
      <c r="C10325" s="8" t="s">
        <v>20659</v>
      </c>
      <c r="D10325" s="1">
        <v>88.15</v>
      </c>
      <c r="E10325" s="1">
        <v>6450155</v>
      </c>
      <c r="F10325" s="1">
        <v>0</v>
      </c>
      <c r="G10325" s="9">
        <f t="shared" si="485"/>
        <v>0</v>
      </c>
      <c r="H10325" s="1">
        <v>30</v>
      </c>
      <c r="I10325" s="9">
        <f t="shared" si="486"/>
        <v>4.6510510212545277</v>
      </c>
      <c r="J10325" s="1">
        <v>19.940000000000001</v>
      </c>
      <c r="K10325" s="1">
        <v>3.09</v>
      </c>
      <c r="L10325" s="9">
        <f t="shared" si="484"/>
        <v>1.505194505260365</v>
      </c>
      <c r="M10325" s="10" t="s">
        <v>22</v>
      </c>
      <c r="N10325" s="10" t="s">
        <v>22</v>
      </c>
      <c r="O10325" s="10" t="s">
        <v>21</v>
      </c>
      <c r="P10325" s="10" t="s">
        <v>22</v>
      </c>
    </row>
    <row r="10326" spans="1:16" ht="13.15">
      <c r="A10326" s="1" t="s">
        <v>20660</v>
      </c>
      <c r="B10326" s="1" t="s">
        <v>24</v>
      </c>
      <c r="C10326" s="8" t="s">
        <v>20661</v>
      </c>
      <c r="D10326" s="1">
        <v>93.72</v>
      </c>
      <c r="E10326" s="1">
        <v>2580362</v>
      </c>
      <c r="F10326" s="1">
        <v>0</v>
      </c>
      <c r="G10326" s="9">
        <f t="shared" si="485"/>
        <v>0</v>
      </c>
      <c r="H10326" s="1">
        <v>12</v>
      </c>
      <c r="I10326" s="9">
        <f t="shared" si="486"/>
        <v>4.6505102772401701</v>
      </c>
      <c r="J10326" s="1">
        <v>13.22</v>
      </c>
      <c r="K10326" s="1">
        <v>5.12</v>
      </c>
      <c r="L10326" s="9">
        <f t="shared" si="484"/>
        <v>0.90830278852347068</v>
      </c>
      <c r="M10326" s="10" t="s">
        <v>22</v>
      </c>
      <c r="N10326" s="10" t="s">
        <v>22</v>
      </c>
      <c r="O10326" s="10" t="s">
        <v>22</v>
      </c>
      <c r="P10326" s="10" t="s">
        <v>22</v>
      </c>
    </row>
    <row r="10327" spans="1:16" ht="13.15">
      <c r="A10327" s="1" t="s">
        <v>20662</v>
      </c>
      <c r="B10327" s="1" t="s">
        <v>24</v>
      </c>
      <c r="C10327" s="8" t="s">
        <v>20663</v>
      </c>
      <c r="D10327" s="1">
        <v>98.9</v>
      </c>
      <c r="E10327" s="1">
        <v>4301460</v>
      </c>
      <c r="F10327" s="1">
        <v>0</v>
      </c>
      <c r="G10327" s="9">
        <f t="shared" si="485"/>
        <v>0</v>
      </c>
      <c r="H10327" s="1">
        <v>20</v>
      </c>
      <c r="I10327" s="9">
        <f t="shared" si="486"/>
        <v>4.6495840947027283</v>
      </c>
      <c r="J10327" s="1">
        <v>18.09</v>
      </c>
      <c r="K10327" s="1">
        <v>4.21</v>
      </c>
      <c r="L10327" s="9">
        <f t="shared" si="484"/>
        <v>1.1044142742761824</v>
      </c>
      <c r="M10327" s="10" t="s">
        <v>22</v>
      </c>
      <c r="N10327" s="10" t="s">
        <v>22</v>
      </c>
      <c r="O10327" s="10" t="s">
        <v>22</v>
      </c>
      <c r="P10327" s="10" t="s">
        <v>22</v>
      </c>
    </row>
    <row r="10328" spans="1:16" ht="13.15">
      <c r="A10328" s="1" t="s">
        <v>20664</v>
      </c>
      <c r="B10328" s="1" t="s">
        <v>19</v>
      </c>
      <c r="C10328" s="8" t="s">
        <v>20665</v>
      </c>
      <c r="D10328" s="1">
        <v>99.84</v>
      </c>
      <c r="E10328" s="1">
        <v>5162213</v>
      </c>
      <c r="F10328" s="1">
        <v>0</v>
      </c>
      <c r="G10328" s="9">
        <f t="shared" si="485"/>
        <v>0</v>
      </c>
      <c r="H10328" s="1">
        <v>24</v>
      </c>
      <c r="I10328" s="9">
        <f t="shared" si="486"/>
        <v>4.6491688738918748</v>
      </c>
      <c r="J10328" s="1">
        <v>40.31</v>
      </c>
      <c r="K10328" s="1">
        <v>7.81</v>
      </c>
      <c r="L10328" s="9">
        <f t="shared" si="484"/>
        <v>0.59528410677232713</v>
      </c>
      <c r="M10328" s="10" t="s">
        <v>22</v>
      </c>
      <c r="N10328" s="10" t="s">
        <v>22</v>
      </c>
      <c r="O10328" s="10" t="s">
        <v>21</v>
      </c>
      <c r="P10328" s="10" t="s">
        <v>22</v>
      </c>
    </row>
    <row r="10329" spans="1:16" ht="13.15">
      <c r="A10329" s="1" t="s">
        <v>20666</v>
      </c>
      <c r="B10329" s="1" t="s">
        <v>19</v>
      </c>
      <c r="C10329" s="8" t="s">
        <v>20667</v>
      </c>
      <c r="D10329" s="1">
        <v>92.6</v>
      </c>
      <c r="E10329" s="1">
        <v>4516965</v>
      </c>
      <c r="F10329" s="1">
        <v>0</v>
      </c>
      <c r="G10329" s="9">
        <f t="shared" si="485"/>
        <v>0</v>
      </c>
      <c r="H10329" s="1">
        <v>21</v>
      </c>
      <c r="I10329" s="9">
        <f t="shared" si="486"/>
        <v>4.6491394110868693</v>
      </c>
      <c r="J10329" s="1">
        <v>27.84</v>
      </c>
      <c r="K10329" s="1">
        <v>6.16</v>
      </c>
      <c r="L10329" s="9">
        <f t="shared" si="484"/>
        <v>0.75473042387773848</v>
      </c>
      <c r="M10329" s="10" t="s">
        <v>22</v>
      </c>
      <c r="N10329" s="10" t="s">
        <v>22</v>
      </c>
      <c r="O10329" s="10" t="s">
        <v>21</v>
      </c>
      <c r="P10329" s="10" t="s">
        <v>22</v>
      </c>
    </row>
    <row r="10330" spans="1:16" ht="13.15">
      <c r="A10330" s="1" t="s">
        <v>20668</v>
      </c>
      <c r="B10330" s="1" t="s">
        <v>33</v>
      </c>
      <c r="C10330" s="8" t="s">
        <v>20669</v>
      </c>
      <c r="D10330" s="1">
        <v>97.74</v>
      </c>
      <c r="E10330" s="1">
        <v>3657145</v>
      </c>
      <c r="F10330" s="1">
        <v>0</v>
      </c>
      <c r="G10330" s="9">
        <f t="shared" si="485"/>
        <v>0</v>
      </c>
      <c r="H10330" s="1">
        <v>17</v>
      </c>
      <c r="I10330" s="9">
        <f t="shared" si="486"/>
        <v>4.6484347763077487</v>
      </c>
      <c r="J10330" s="1">
        <v>25.04</v>
      </c>
      <c r="K10330" s="1">
        <v>6.85</v>
      </c>
      <c r="L10330" s="9">
        <f t="shared" si="484"/>
        <v>0.67860361697923344</v>
      </c>
      <c r="M10330" s="10" t="s">
        <v>22</v>
      </c>
      <c r="N10330" s="10" t="s">
        <v>22</v>
      </c>
      <c r="O10330" s="10" t="s">
        <v>22</v>
      </c>
      <c r="P10330" s="10" t="s">
        <v>22</v>
      </c>
    </row>
    <row r="10331" spans="1:16" ht="13.15">
      <c r="A10331" s="1" t="s">
        <v>20670</v>
      </c>
      <c r="B10331" s="1" t="s">
        <v>33</v>
      </c>
      <c r="C10331" s="8" t="s">
        <v>20671</v>
      </c>
      <c r="D10331" s="1">
        <v>97.6</v>
      </c>
      <c r="E10331" s="1">
        <v>3872981</v>
      </c>
      <c r="F10331" s="1">
        <v>0</v>
      </c>
      <c r="G10331" s="9">
        <f t="shared" si="485"/>
        <v>0</v>
      </c>
      <c r="H10331" s="1">
        <v>18</v>
      </c>
      <c r="I10331" s="9">
        <f t="shared" si="486"/>
        <v>4.6475828308995055</v>
      </c>
      <c r="J10331" s="1">
        <v>14.47</v>
      </c>
      <c r="K10331" s="1">
        <v>3.74</v>
      </c>
      <c r="L10331" s="9">
        <f t="shared" si="484"/>
        <v>1.2426692061228624</v>
      </c>
      <c r="M10331" s="10" t="s">
        <v>22</v>
      </c>
      <c r="N10331" s="10" t="s">
        <v>22</v>
      </c>
      <c r="O10331" s="10" t="s">
        <v>22</v>
      </c>
      <c r="P10331" s="10" t="s">
        <v>22</v>
      </c>
    </row>
    <row r="10332" spans="1:16" ht="13.15">
      <c r="A10332" s="1" t="s">
        <v>20672</v>
      </c>
      <c r="B10332" s="1" t="s">
        <v>33</v>
      </c>
      <c r="C10332" s="8" t="s">
        <v>20673</v>
      </c>
      <c r="D10332" s="1">
        <v>99.44</v>
      </c>
      <c r="E10332" s="1">
        <v>8178005</v>
      </c>
      <c r="F10332" s="1">
        <v>0</v>
      </c>
      <c r="G10332" s="9">
        <f t="shared" si="485"/>
        <v>0</v>
      </c>
      <c r="H10332" s="1">
        <v>38</v>
      </c>
      <c r="I10332" s="9">
        <f t="shared" si="486"/>
        <v>4.6466100228600986</v>
      </c>
      <c r="J10332" s="1">
        <v>35.869999999999997</v>
      </c>
      <c r="K10332" s="1">
        <v>4.3899999999999997</v>
      </c>
      <c r="L10332" s="9">
        <f t="shared" si="484"/>
        <v>1.0584533081685874</v>
      </c>
      <c r="M10332" s="10" t="s">
        <v>22</v>
      </c>
      <c r="N10332" s="10" t="s">
        <v>22</v>
      </c>
      <c r="O10332" s="10" t="s">
        <v>22</v>
      </c>
      <c r="P10332" s="10" t="s">
        <v>22</v>
      </c>
    </row>
    <row r="10333" spans="1:16" ht="13.15">
      <c r="A10333" s="1" t="s">
        <v>20674</v>
      </c>
      <c r="B10333" s="1" t="s">
        <v>19</v>
      </c>
      <c r="C10333" s="8" t="s">
        <v>20675</v>
      </c>
      <c r="D10333" s="1">
        <v>99.68</v>
      </c>
      <c r="E10333" s="1">
        <v>4304501</v>
      </c>
      <c r="F10333" s="1">
        <v>0</v>
      </c>
      <c r="G10333" s="9">
        <f t="shared" si="485"/>
        <v>0</v>
      </c>
      <c r="H10333" s="1">
        <v>20</v>
      </c>
      <c r="I10333" s="9">
        <f t="shared" si="486"/>
        <v>4.6462993039146694</v>
      </c>
      <c r="J10333" s="1">
        <v>29.37</v>
      </c>
      <c r="K10333" s="1">
        <v>6.82</v>
      </c>
      <c r="L10333" s="9">
        <f t="shared" si="484"/>
        <v>0.68127555775874915</v>
      </c>
      <c r="M10333" s="10" t="s">
        <v>22</v>
      </c>
      <c r="N10333" s="10" t="s">
        <v>22</v>
      </c>
      <c r="O10333" s="10" t="s">
        <v>21</v>
      </c>
      <c r="P10333" s="10" t="s">
        <v>22</v>
      </c>
    </row>
    <row r="10334" spans="1:16" ht="13.15">
      <c r="A10334" s="1" t="s">
        <v>20676</v>
      </c>
      <c r="B10334" s="1" t="s">
        <v>19</v>
      </c>
      <c r="C10334" s="8" t="s">
        <v>20677</v>
      </c>
      <c r="D10334" s="1">
        <v>99.5</v>
      </c>
      <c r="E10334" s="1">
        <v>5165770</v>
      </c>
      <c r="F10334" s="1">
        <v>0</v>
      </c>
      <c r="G10334" s="9">
        <f t="shared" si="485"/>
        <v>0</v>
      </c>
      <c r="H10334" s="1">
        <v>24</v>
      </c>
      <c r="I10334" s="9">
        <f t="shared" si="486"/>
        <v>4.6459675905044158</v>
      </c>
      <c r="J10334" s="1">
        <v>15.46</v>
      </c>
      <c r="K10334" s="1">
        <v>2.99</v>
      </c>
      <c r="L10334" s="9">
        <f t="shared" si="484"/>
        <v>1.5538353145499717</v>
      </c>
      <c r="M10334" s="10" t="s">
        <v>22</v>
      </c>
      <c r="N10334" s="10" t="s">
        <v>22</v>
      </c>
      <c r="O10334" s="10" t="s">
        <v>21</v>
      </c>
      <c r="P10334" s="10" t="s">
        <v>22</v>
      </c>
    </row>
    <row r="10335" spans="1:16" ht="13.15">
      <c r="A10335" s="1" t="s">
        <v>20678</v>
      </c>
      <c r="B10335" s="1" t="s">
        <v>19</v>
      </c>
      <c r="C10335" s="8" t="s">
        <v>20679</v>
      </c>
      <c r="D10335" s="1">
        <v>99.73</v>
      </c>
      <c r="E10335" s="1">
        <v>4735357</v>
      </c>
      <c r="F10335" s="1">
        <v>0</v>
      </c>
      <c r="G10335" s="9">
        <f t="shared" si="485"/>
        <v>0</v>
      </c>
      <c r="H10335" s="1">
        <v>22</v>
      </c>
      <c r="I10335" s="9">
        <f t="shared" si="486"/>
        <v>4.6459010376619974</v>
      </c>
      <c r="J10335" s="1">
        <v>23.81</v>
      </c>
      <c r="K10335" s="1">
        <v>5.03</v>
      </c>
      <c r="L10335" s="9">
        <f t="shared" si="484"/>
        <v>0.92363837726878673</v>
      </c>
      <c r="M10335" s="10" t="s">
        <v>22</v>
      </c>
      <c r="N10335" s="10" t="s">
        <v>22</v>
      </c>
      <c r="O10335" s="10" t="s">
        <v>22</v>
      </c>
      <c r="P10335" s="10" t="s">
        <v>22</v>
      </c>
    </row>
    <row r="10336" spans="1:16" ht="13.15">
      <c r="A10336" s="1" t="s">
        <v>20680</v>
      </c>
      <c r="B10336" s="1" t="s">
        <v>19</v>
      </c>
      <c r="C10336" s="8" t="s">
        <v>20681</v>
      </c>
      <c r="D10336" s="1">
        <v>99.71</v>
      </c>
      <c r="E10336" s="1">
        <v>4951383</v>
      </c>
      <c r="F10336" s="1">
        <v>0</v>
      </c>
      <c r="G10336" s="9">
        <f t="shared" si="485"/>
        <v>0</v>
      </c>
      <c r="H10336" s="1">
        <v>23</v>
      </c>
      <c r="I10336" s="9">
        <f t="shared" si="486"/>
        <v>4.645166815009059</v>
      </c>
      <c r="J10336" s="1">
        <v>21.1</v>
      </c>
      <c r="K10336" s="1">
        <v>4.26</v>
      </c>
      <c r="L10336" s="9">
        <f t="shared" si="484"/>
        <v>1.090414745307291</v>
      </c>
      <c r="M10336" s="10" t="s">
        <v>22</v>
      </c>
      <c r="N10336" s="10" t="s">
        <v>22</v>
      </c>
      <c r="O10336" s="10" t="s">
        <v>22</v>
      </c>
      <c r="P10336" s="10" t="s">
        <v>22</v>
      </c>
    </row>
    <row r="10337" spans="1:16" ht="13.15">
      <c r="A10337" s="1" t="s">
        <v>20682</v>
      </c>
      <c r="B10337" s="1" t="s">
        <v>19</v>
      </c>
      <c r="C10337" s="8" t="s">
        <v>20683</v>
      </c>
      <c r="D10337" s="1">
        <v>97.05</v>
      </c>
      <c r="E10337" s="1">
        <v>5597943</v>
      </c>
      <c r="F10337" s="1">
        <v>0</v>
      </c>
      <c r="G10337" s="9">
        <f t="shared" si="485"/>
        <v>0</v>
      </c>
      <c r="H10337" s="1">
        <v>26</v>
      </c>
      <c r="I10337" s="9">
        <f t="shared" si="486"/>
        <v>4.6445631904433462</v>
      </c>
      <c r="J10337" s="1">
        <v>45.78</v>
      </c>
      <c r="K10337" s="1">
        <v>8.18</v>
      </c>
      <c r="L10337" s="9">
        <f t="shared" si="484"/>
        <v>0.56779501105664376</v>
      </c>
      <c r="M10337" s="10" t="s">
        <v>22</v>
      </c>
      <c r="N10337" s="10" t="s">
        <v>22</v>
      </c>
      <c r="O10337" s="10" t="s">
        <v>22</v>
      </c>
      <c r="P10337" s="10" t="s">
        <v>22</v>
      </c>
    </row>
    <row r="10338" spans="1:16" ht="13.15">
      <c r="A10338" s="1" t="s">
        <v>20684</v>
      </c>
      <c r="B10338" s="1" t="s">
        <v>24</v>
      </c>
      <c r="C10338" s="8" t="s">
        <v>20685</v>
      </c>
      <c r="D10338" s="1">
        <v>99.12</v>
      </c>
      <c r="E10338" s="1">
        <v>4522258</v>
      </c>
      <c r="F10338" s="1">
        <v>0</v>
      </c>
      <c r="G10338" s="9">
        <f t="shared" si="485"/>
        <v>0</v>
      </c>
      <c r="H10338" s="1">
        <v>21</v>
      </c>
      <c r="I10338" s="9">
        <f t="shared" si="486"/>
        <v>4.6436979048961824</v>
      </c>
      <c r="J10338" s="1">
        <v>37.29</v>
      </c>
      <c r="K10338" s="1">
        <v>8.25</v>
      </c>
      <c r="L10338" s="9">
        <f t="shared" si="484"/>
        <v>0.56287247332074941</v>
      </c>
      <c r="M10338" s="10" t="s">
        <v>22</v>
      </c>
      <c r="N10338" s="10" t="s">
        <v>22</v>
      </c>
      <c r="O10338" s="10" t="s">
        <v>21</v>
      </c>
      <c r="P10338" s="10" t="s">
        <v>22</v>
      </c>
    </row>
    <row r="10339" spans="1:16" ht="13.15">
      <c r="A10339" s="1" t="s">
        <v>20686</v>
      </c>
      <c r="B10339" s="1" t="s">
        <v>24</v>
      </c>
      <c r="C10339" s="8" t="s">
        <v>20687</v>
      </c>
      <c r="D10339" s="1">
        <v>100</v>
      </c>
      <c r="E10339" s="1">
        <v>5599761</v>
      </c>
      <c r="F10339" s="1">
        <v>0</v>
      </c>
      <c r="G10339" s="9">
        <f t="shared" si="485"/>
        <v>0</v>
      </c>
      <c r="H10339" s="1">
        <v>26</v>
      </c>
      <c r="I10339" s="9">
        <f t="shared" si="486"/>
        <v>4.6430553018244884</v>
      </c>
      <c r="J10339" s="1">
        <v>53.34</v>
      </c>
      <c r="K10339" s="1">
        <v>9.5299999999999994</v>
      </c>
      <c r="L10339" s="9">
        <f t="shared" si="484"/>
        <v>0.48720412401096419</v>
      </c>
      <c r="M10339" s="10" t="s">
        <v>22</v>
      </c>
      <c r="N10339" s="10" t="s">
        <v>22</v>
      </c>
      <c r="O10339" s="10" t="s">
        <v>21</v>
      </c>
      <c r="P10339" s="10" t="s">
        <v>22</v>
      </c>
    </row>
    <row r="10340" spans="1:16" ht="13.15">
      <c r="A10340" s="1" t="s">
        <v>20688</v>
      </c>
      <c r="B10340" s="1" t="s">
        <v>33</v>
      </c>
      <c r="C10340" s="8" t="s">
        <v>20689</v>
      </c>
      <c r="D10340" s="1">
        <v>99.25</v>
      </c>
      <c r="E10340" s="1">
        <v>5384605</v>
      </c>
      <c r="F10340" s="1">
        <v>0</v>
      </c>
      <c r="G10340" s="9">
        <f t="shared" si="485"/>
        <v>0</v>
      </c>
      <c r="H10340" s="1">
        <v>25</v>
      </c>
      <c r="I10340" s="9">
        <f t="shared" si="486"/>
        <v>4.6428660969560447</v>
      </c>
      <c r="J10340" s="1">
        <v>35.130000000000003</v>
      </c>
      <c r="K10340" s="1">
        <v>6.52</v>
      </c>
      <c r="L10340" s="9">
        <f t="shared" si="484"/>
        <v>0.71209602714049769</v>
      </c>
      <c r="M10340" s="10" t="s">
        <v>22</v>
      </c>
      <c r="N10340" s="10" t="s">
        <v>22</v>
      </c>
      <c r="O10340" s="10" t="s">
        <v>22</v>
      </c>
      <c r="P10340" s="10" t="s">
        <v>22</v>
      </c>
    </row>
    <row r="10341" spans="1:16" ht="13.15">
      <c r="A10341" s="1" t="s">
        <v>20690</v>
      </c>
      <c r="B10341" s="1" t="s">
        <v>33</v>
      </c>
      <c r="C10341" s="8" t="s">
        <v>20691</v>
      </c>
      <c r="D10341" s="1">
        <v>99.39</v>
      </c>
      <c r="E10341" s="1">
        <v>7107765</v>
      </c>
      <c r="F10341" s="1">
        <v>0</v>
      </c>
      <c r="G10341" s="9">
        <f t="shared" si="485"/>
        <v>0</v>
      </c>
      <c r="H10341" s="1">
        <v>33</v>
      </c>
      <c r="I10341" s="9">
        <f t="shared" si="486"/>
        <v>4.6428096595765336</v>
      </c>
      <c r="J10341" s="1">
        <v>55.81</v>
      </c>
      <c r="K10341" s="1">
        <v>7.85</v>
      </c>
      <c r="L10341" s="9">
        <f t="shared" ref="L10341:L10404" si="487">I10341/K10341</f>
        <v>0.59144072096516354</v>
      </c>
      <c r="M10341" s="10" t="s">
        <v>22</v>
      </c>
      <c r="N10341" s="10" t="s">
        <v>22</v>
      </c>
      <c r="O10341" s="10" t="s">
        <v>21</v>
      </c>
      <c r="P10341" s="10" t="s">
        <v>22</v>
      </c>
    </row>
    <row r="10342" spans="1:16" ht="13.15">
      <c r="A10342" s="1" t="s">
        <v>20692</v>
      </c>
      <c r="B10342" s="1" t="s">
        <v>24</v>
      </c>
      <c r="C10342" s="8" t="s">
        <v>20693</v>
      </c>
      <c r="D10342" s="1">
        <v>93.38</v>
      </c>
      <c r="E10342" s="1">
        <v>3877012</v>
      </c>
      <c r="F10342" s="1">
        <v>0</v>
      </c>
      <c r="G10342" s="9">
        <f t="shared" si="485"/>
        <v>0</v>
      </c>
      <c r="H10342" s="1">
        <v>18</v>
      </c>
      <c r="I10342" s="9">
        <f t="shared" si="486"/>
        <v>4.6427506543699115</v>
      </c>
      <c r="J10342" s="1">
        <v>12.83</v>
      </c>
      <c r="K10342" s="1">
        <v>3.31</v>
      </c>
      <c r="L10342" s="9">
        <f t="shared" si="487"/>
        <v>1.4026437022265594</v>
      </c>
      <c r="M10342" s="10" t="s">
        <v>22</v>
      </c>
      <c r="N10342" s="10" t="s">
        <v>22</v>
      </c>
      <c r="O10342" s="10" t="s">
        <v>21</v>
      </c>
      <c r="P10342" s="10" t="s">
        <v>22</v>
      </c>
    </row>
    <row r="10343" spans="1:16" ht="13.15">
      <c r="A10343" s="1" t="s">
        <v>20694</v>
      </c>
      <c r="B10343" s="1" t="s">
        <v>24</v>
      </c>
      <c r="C10343" s="8" t="s">
        <v>20695</v>
      </c>
      <c r="D10343" s="1">
        <v>99.63</v>
      </c>
      <c r="E10343" s="1">
        <v>6247344</v>
      </c>
      <c r="F10343" s="1">
        <v>0</v>
      </c>
      <c r="G10343" s="9">
        <f t="shared" si="485"/>
        <v>0</v>
      </c>
      <c r="H10343" s="1">
        <v>29</v>
      </c>
      <c r="I10343" s="9">
        <f t="shared" si="486"/>
        <v>4.6419726526984908</v>
      </c>
      <c r="J10343" s="1">
        <v>50.25</v>
      </c>
      <c r="K10343" s="1">
        <v>8.0399999999999991</v>
      </c>
      <c r="L10343" s="9">
        <f t="shared" si="487"/>
        <v>0.57735978267394172</v>
      </c>
      <c r="M10343" s="10" t="s">
        <v>22</v>
      </c>
      <c r="N10343" s="10" t="s">
        <v>22</v>
      </c>
      <c r="O10343" s="10" t="s">
        <v>21</v>
      </c>
      <c r="P10343" s="10" t="s">
        <v>22</v>
      </c>
    </row>
    <row r="10344" spans="1:16" ht="13.15">
      <c r="A10344" s="1" t="s">
        <v>20696</v>
      </c>
      <c r="B10344" s="1" t="s">
        <v>33</v>
      </c>
      <c r="C10344" s="8" t="s">
        <v>20697</v>
      </c>
      <c r="D10344" s="1">
        <v>99.59</v>
      </c>
      <c r="E10344" s="1">
        <v>3879021</v>
      </c>
      <c r="F10344" s="1">
        <v>0</v>
      </c>
      <c r="G10344" s="9">
        <f t="shared" si="485"/>
        <v>0</v>
      </c>
      <c r="H10344" s="1">
        <v>18</v>
      </c>
      <c r="I10344" s="9">
        <f t="shared" si="486"/>
        <v>4.6403461079483721</v>
      </c>
      <c r="J10344" s="1">
        <v>17</v>
      </c>
      <c r="K10344" s="1">
        <v>4.38</v>
      </c>
      <c r="L10344" s="9">
        <f t="shared" si="487"/>
        <v>1.0594397506731443</v>
      </c>
      <c r="M10344" s="10" t="s">
        <v>22</v>
      </c>
      <c r="N10344" s="10" t="s">
        <v>22</v>
      </c>
      <c r="O10344" s="10" t="s">
        <v>21</v>
      </c>
      <c r="P10344" s="10" t="s">
        <v>22</v>
      </c>
    </row>
    <row r="10345" spans="1:16" ht="13.15">
      <c r="A10345" s="1" t="s">
        <v>20698</v>
      </c>
      <c r="B10345" s="1" t="s">
        <v>24</v>
      </c>
      <c r="C10345" s="8" t="s">
        <v>20699</v>
      </c>
      <c r="D10345" s="1">
        <v>92.76</v>
      </c>
      <c r="E10345" s="1">
        <v>4741587</v>
      </c>
      <c r="F10345" s="1">
        <v>0</v>
      </c>
      <c r="G10345" s="9">
        <f t="shared" si="485"/>
        <v>0</v>
      </c>
      <c r="H10345" s="1">
        <v>22</v>
      </c>
      <c r="I10345" s="9">
        <f t="shared" si="486"/>
        <v>4.6397967600299221</v>
      </c>
      <c r="J10345" s="1">
        <v>31.43</v>
      </c>
      <c r="K10345" s="1">
        <v>6.63</v>
      </c>
      <c r="L10345" s="9">
        <f t="shared" si="487"/>
        <v>0.69981851584161725</v>
      </c>
      <c r="M10345" s="10" t="s">
        <v>22</v>
      </c>
      <c r="N10345" s="10" t="s">
        <v>22</v>
      </c>
      <c r="O10345" s="10" t="s">
        <v>21</v>
      </c>
      <c r="P10345" s="10" t="s">
        <v>22</v>
      </c>
    </row>
    <row r="10346" spans="1:16" ht="13.15">
      <c r="A10346" s="1" t="s">
        <v>20700</v>
      </c>
      <c r="B10346" s="1" t="s">
        <v>24</v>
      </c>
      <c r="C10346" s="8" t="s">
        <v>20701</v>
      </c>
      <c r="D10346" s="1">
        <v>96.03</v>
      </c>
      <c r="E10346" s="1">
        <v>2155270</v>
      </c>
      <c r="F10346" s="1">
        <v>0</v>
      </c>
      <c r="G10346" s="9">
        <f t="shared" si="485"/>
        <v>0</v>
      </c>
      <c r="H10346" s="1">
        <v>10</v>
      </c>
      <c r="I10346" s="9">
        <f t="shared" si="486"/>
        <v>4.639789910312861</v>
      </c>
      <c r="J10346" s="1">
        <v>25.23</v>
      </c>
      <c r="K10346" s="1">
        <v>11.71</v>
      </c>
      <c r="L10346" s="9">
        <f t="shared" si="487"/>
        <v>0.39622458670477034</v>
      </c>
      <c r="M10346" s="10" t="s">
        <v>22</v>
      </c>
      <c r="N10346" s="10" t="s">
        <v>22</v>
      </c>
      <c r="O10346" s="10" t="s">
        <v>22</v>
      </c>
      <c r="P10346" s="10" t="s">
        <v>22</v>
      </c>
    </row>
    <row r="10347" spans="1:16" ht="13.15">
      <c r="A10347" s="1" t="s">
        <v>20702</v>
      </c>
      <c r="B10347" s="1" t="s">
        <v>33</v>
      </c>
      <c r="C10347" s="8" t="s">
        <v>20703</v>
      </c>
      <c r="D10347" s="1">
        <v>99.59</v>
      </c>
      <c r="E10347" s="1">
        <v>4526761</v>
      </c>
      <c r="F10347" s="1">
        <v>0</v>
      </c>
      <c r="G10347" s="9">
        <f t="shared" si="485"/>
        <v>0</v>
      </c>
      <c r="H10347" s="1">
        <v>21</v>
      </c>
      <c r="I10347" s="9">
        <f t="shared" si="486"/>
        <v>4.639078581793914</v>
      </c>
      <c r="J10347" s="1">
        <v>25.72</v>
      </c>
      <c r="K10347" s="1">
        <v>5.68</v>
      </c>
      <c r="L10347" s="9">
        <f t="shared" si="487"/>
        <v>0.81673918693554826</v>
      </c>
      <c r="M10347" s="10" t="s">
        <v>22</v>
      </c>
      <c r="N10347" s="10" t="s">
        <v>22</v>
      </c>
      <c r="O10347" s="10" t="s">
        <v>21</v>
      </c>
      <c r="P10347" s="10" t="s">
        <v>22</v>
      </c>
    </row>
    <row r="10348" spans="1:16" ht="13.15">
      <c r="A10348" s="1" t="s">
        <v>20704</v>
      </c>
      <c r="B10348" s="1" t="s">
        <v>24</v>
      </c>
      <c r="C10348" s="8" t="s">
        <v>20705</v>
      </c>
      <c r="D10348" s="1">
        <v>98.95</v>
      </c>
      <c r="E10348" s="1">
        <v>2586957</v>
      </c>
      <c r="F10348" s="1">
        <v>4</v>
      </c>
      <c r="G10348" s="9">
        <f t="shared" si="485"/>
        <v>1.5462182015394923</v>
      </c>
      <c r="H10348" s="1">
        <v>12</v>
      </c>
      <c r="I10348" s="9">
        <f t="shared" si="486"/>
        <v>4.6386546046184769</v>
      </c>
      <c r="J10348" s="1">
        <v>24.83</v>
      </c>
      <c r="K10348" s="1">
        <v>9.6</v>
      </c>
      <c r="L10348" s="9">
        <f t="shared" si="487"/>
        <v>0.48319318798109134</v>
      </c>
      <c r="M10348" s="10" t="s">
        <v>22</v>
      </c>
      <c r="N10348" s="10" t="s">
        <v>22</v>
      </c>
      <c r="O10348" s="10" t="s">
        <v>21</v>
      </c>
      <c r="P10348" s="10" t="s">
        <v>22</v>
      </c>
    </row>
    <row r="10349" spans="1:16" ht="13.15">
      <c r="A10349" s="1" t="s">
        <v>20706</v>
      </c>
      <c r="B10349" s="1" t="s">
        <v>33</v>
      </c>
      <c r="C10349" s="8" t="s">
        <v>20707</v>
      </c>
      <c r="D10349" s="1">
        <v>99.12</v>
      </c>
      <c r="E10349" s="1">
        <v>5606984</v>
      </c>
      <c r="F10349" s="1">
        <v>0</v>
      </c>
      <c r="G10349" s="9">
        <f t="shared" si="485"/>
        <v>0</v>
      </c>
      <c r="H10349" s="1">
        <v>26</v>
      </c>
      <c r="I10349" s="9">
        <f t="shared" si="486"/>
        <v>4.6370740490787918</v>
      </c>
      <c r="J10349" s="1">
        <v>23.12</v>
      </c>
      <c r="K10349" s="1">
        <v>4.12</v>
      </c>
      <c r="L10349" s="9">
        <f t="shared" si="487"/>
        <v>1.1255034099705805</v>
      </c>
      <c r="M10349" s="10" t="s">
        <v>22</v>
      </c>
      <c r="N10349" s="10" t="s">
        <v>22</v>
      </c>
      <c r="O10349" s="10" t="s">
        <v>21</v>
      </c>
      <c r="P10349" s="10" t="s">
        <v>22</v>
      </c>
    </row>
    <row r="10350" spans="1:16" ht="13.15">
      <c r="A10350" s="1" t="s">
        <v>20708</v>
      </c>
      <c r="B10350" s="1" t="s">
        <v>19</v>
      </c>
      <c r="C10350" s="8" t="s">
        <v>20709</v>
      </c>
      <c r="D10350" s="1">
        <v>99.05</v>
      </c>
      <c r="E10350" s="1">
        <v>1941174</v>
      </c>
      <c r="F10350" s="1">
        <v>0</v>
      </c>
      <c r="G10350" s="9">
        <f t="shared" si="485"/>
        <v>0</v>
      </c>
      <c r="H10350" s="1">
        <v>9</v>
      </c>
      <c r="I10350" s="9">
        <f t="shared" si="486"/>
        <v>4.6363695371975924</v>
      </c>
      <c r="J10350" s="1">
        <v>8.5500000000000007</v>
      </c>
      <c r="K10350" s="1">
        <v>4.4000000000000004</v>
      </c>
      <c r="L10350" s="9">
        <f t="shared" si="487"/>
        <v>1.0537203493630891</v>
      </c>
      <c r="M10350" s="10" t="s">
        <v>22</v>
      </c>
      <c r="N10350" s="10" t="s">
        <v>22</v>
      </c>
      <c r="O10350" s="10" t="s">
        <v>22</v>
      </c>
      <c r="P10350" s="10" t="s">
        <v>22</v>
      </c>
    </row>
    <row r="10351" spans="1:16" ht="13.15">
      <c r="A10351" s="1" t="s">
        <v>20710</v>
      </c>
      <c r="B10351" s="1" t="s">
        <v>19</v>
      </c>
      <c r="C10351" s="8" t="s">
        <v>20711</v>
      </c>
      <c r="D10351" s="1">
        <v>92.6</v>
      </c>
      <c r="E10351" s="1">
        <v>2157095</v>
      </c>
      <c r="F10351" s="1">
        <v>0</v>
      </c>
      <c r="G10351" s="9">
        <f t="shared" si="485"/>
        <v>0</v>
      </c>
      <c r="H10351" s="1">
        <v>10</v>
      </c>
      <c r="I10351" s="9">
        <f t="shared" si="486"/>
        <v>4.6358644380521028</v>
      </c>
      <c r="J10351" s="1">
        <v>6.44</v>
      </c>
      <c r="K10351" s="1">
        <v>2.99</v>
      </c>
      <c r="L10351" s="9">
        <f t="shared" si="487"/>
        <v>1.5504563337966897</v>
      </c>
      <c r="M10351" s="10" t="s">
        <v>22</v>
      </c>
      <c r="N10351" s="10" t="s">
        <v>22</v>
      </c>
      <c r="O10351" s="10" t="s">
        <v>21</v>
      </c>
      <c r="P10351" s="10" t="s">
        <v>22</v>
      </c>
    </row>
    <row r="10352" spans="1:16" ht="13.15">
      <c r="A10352" s="1" t="s">
        <v>20712</v>
      </c>
      <c r="B10352" s="1" t="s">
        <v>19</v>
      </c>
      <c r="C10352" s="8" t="s">
        <v>20713</v>
      </c>
      <c r="D10352" s="1">
        <v>99.29</v>
      </c>
      <c r="E10352" s="1">
        <v>5612010</v>
      </c>
      <c r="F10352" s="1">
        <v>0</v>
      </c>
      <c r="G10352" s="9">
        <f t="shared" si="485"/>
        <v>0</v>
      </c>
      <c r="H10352" s="1">
        <v>26</v>
      </c>
      <c r="I10352" s="9">
        <f t="shared" si="486"/>
        <v>4.6329211815374522</v>
      </c>
      <c r="J10352" s="1">
        <v>51.1</v>
      </c>
      <c r="K10352" s="1">
        <v>9.11</v>
      </c>
      <c r="L10352" s="9">
        <f t="shared" si="487"/>
        <v>0.50855336789653705</v>
      </c>
      <c r="M10352" s="10" t="s">
        <v>22</v>
      </c>
      <c r="N10352" s="10" t="s">
        <v>22</v>
      </c>
      <c r="O10352" s="10" t="s">
        <v>21</v>
      </c>
      <c r="P10352" s="10" t="s">
        <v>22</v>
      </c>
    </row>
    <row r="10353" spans="1:16" ht="13.15">
      <c r="A10353" s="1" t="s">
        <v>20714</v>
      </c>
      <c r="B10353" s="1" t="s">
        <v>33</v>
      </c>
      <c r="C10353" s="8" t="s">
        <v>20715</v>
      </c>
      <c r="D10353" s="1">
        <v>99.17</v>
      </c>
      <c r="E10353" s="1">
        <v>6476225</v>
      </c>
      <c r="F10353" s="1">
        <v>0</v>
      </c>
      <c r="G10353" s="9">
        <f t="shared" si="485"/>
        <v>0</v>
      </c>
      <c r="H10353" s="1">
        <v>30</v>
      </c>
      <c r="I10353" s="9">
        <f t="shared" si="486"/>
        <v>4.6323282467795668</v>
      </c>
      <c r="J10353" s="1">
        <v>24.61</v>
      </c>
      <c r="K10353" s="1">
        <v>3.8</v>
      </c>
      <c r="L10353" s="9">
        <f t="shared" si="487"/>
        <v>1.2190337491525176</v>
      </c>
      <c r="M10353" s="10" t="s">
        <v>22</v>
      </c>
      <c r="N10353" s="10" t="s">
        <v>22</v>
      </c>
      <c r="O10353" s="10" t="s">
        <v>22</v>
      </c>
      <c r="P10353" s="10" t="s">
        <v>22</v>
      </c>
    </row>
    <row r="10354" spans="1:16" ht="13.15">
      <c r="A10354" s="1" t="s">
        <v>20716</v>
      </c>
      <c r="B10354" s="1" t="s">
        <v>19</v>
      </c>
      <c r="C10354" s="8" t="s">
        <v>20717</v>
      </c>
      <c r="D10354" s="1">
        <v>99.68</v>
      </c>
      <c r="E10354" s="1">
        <v>6045338</v>
      </c>
      <c r="F10354" s="1">
        <v>0</v>
      </c>
      <c r="G10354" s="9">
        <f t="shared" si="485"/>
        <v>0</v>
      </c>
      <c r="H10354" s="1">
        <v>28</v>
      </c>
      <c r="I10354" s="9">
        <f t="shared" si="486"/>
        <v>4.6316682375741447</v>
      </c>
      <c r="J10354" s="1">
        <v>46.94</v>
      </c>
      <c r="K10354" s="1">
        <v>7.76</v>
      </c>
      <c r="L10354" s="9">
        <f t="shared" si="487"/>
        <v>0.59686446360491552</v>
      </c>
      <c r="M10354" s="10" t="s">
        <v>22</v>
      </c>
      <c r="N10354" s="10" t="s">
        <v>22</v>
      </c>
      <c r="O10354" s="10" t="s">
        <v>21</v>
      </c>
      <c r="P10354" s="10" t="s">
        <v>22</v>
      </c>
    </row>
    <row r="10355" spans="1:16" ht="13.15">
      <c r="A10355" s="1" t="s">
        <v>20718</v>
      </c>
      <c r="B10355" s="1" t="s">
        <v>19</v>
      </c>
      <c r="C10355" s="8" t="s">
        <v>20719</v>
      </c>
      <c r="D10355" s="1">
        <v>99.61</v>
      </c>
      <c r="E10355" s="1">
        <v>6264404</v>
      </c>
      <c r="F10355" s="1">
        <v>0</v>
      </c>
      <c r="G10355" s="9">
        <f t="shared" si="485"/>
        <v>0</v>
      </c>
      <c r="H10355" s="1">
        <v>29</v>
      </c>
      <c r="I10355" s="9">
        <f t="shared" si="486"/>
        <v>4.6293310584694094</v>
      </c>
      <c r="J10355" s="1">
        <v>71.849999999999994</v>
      </c>
      <c r="K10355" s="1">
        <v>11.47</v>
      </c>
      <c r="L10355" s="9">
        <f t="shared" si="487"/>
        <v>0.40360340527196242</v>
      </c>
      <c r="M10355" s="10" t="s">
        <v>22</v>
      </c>
      <c r="N10355" s="10" t="s">
        <v>22</v>
      </c>
      <c r="O10355" s="10" t="s">
        <v>21</v>
      </c>
      <c r="P10355" s="10" t="s">
        <v>22</v>
      </c>
    </row>
    <row r="10356" spans="1:16" ht="13.15">
      <c r="A10356" s="1" t="s">
        <v>20720</v>
      </c>
      <c r="B10356" s="1" t="s">
        <v>24</v>
      </c>
      <c r="C10356" s="8" t="s">
        <v>20721</v>
      </c>
      <c r="D10356" s="1">
        <v>98.87</v>
      </c>
      <c r="E10356" s="1">
        <v>5617999</v>
      </c>
      <c r="F10356" s="1">
        <v>0</v>
      </c>
      <c r="G10356" s="9">
        <f t="shared" si="485"/>
        <v>0</v>
      </c>
      <c r="H10356" s="1">
        <v>26</v>
      </c>
      <c r="I10356" s="9">
        <f t="shared" si="486"/>
        <v>4.6279823118516035</v>
      </c>
      <c r="J10356" s="1">
        <v>20.6</v>
      </c>
      <c r="K10356" s="1">
        <v>3.67</v>
      </c>
      <c r="L10356" s="9">
        <f t="shared" si="487"/>
        <v>1.2610306026843607</v>
      </c>
      <c r="M10356" s="10" t="s">
        <v>22</v>
      </c>
      <c r="N10356" s="10" t="s">
        <v>22</v>
      </c>
      <c r="O10356" s="10" t="s">
        <v>22</v>
      </c>
      <c r="P10356" s="10" t="s">
        <v>22</v>
      </c>
    </row>
    <row r="10357" spans="1:16" ht="13.15">
      <c r="A10357" s="1" t="s">
        <v>20722</v>
      </c>
      <c r="B10357" s="1" t="s">
        <v>24</v>
      </c>
      <c r="C10357" s="8" t="s">
        <v>20723</v>
      </c>
      <c r="D10357" s="1">
        <v>84.61</v>
      </c>
      <c r="E10357" s="1">
        <v>4753702</v>
      </c>
      <c r="F10357" s="1">
        <v>0</v>
      </c>
      <c r="G10357" s="9">
        <f t="shared" si="485"/>
        <v>0</v>
      </c>
      <c r="H10357" s="1">
        <v>22</v>
      </c>
      <c r="I10357" s="9">
        <f t="shared" si="486"/>
        <v>4.6279720520975021</v>
      </c>
      <c r="J10357" s="1">
        <v>22.21</v>
      </c>
      <c r="K10357" s="1">
        <v>4.67</v>
      </c>
      <c r="L10357" s="9">
        <f t="shared" si="487"/>
        <v>0.99100043942130667</v>
      </c>
      <c r="M10357" s="10" t="s">
        <v>22</v>
      </c>
      <c r="N10357" s="10" t="s">
        <v>22</v>
      </c>
      <c r="O10357" s="10" t="s">
        <v>21</v>
      </c>
      <c r="P10357" s="10" t="s">
        <v>22</v>
      </c>
    </row>
    <row r="10358" spans="1:16" ht="13.15">
      <c r="A10358" s="1" t="s">
        <v>20724</v>
      </c>
      <c r="B10358" s="1" t="s">
        <v>24</v>
      </c>
      <c r="C10358" s="8" t="s">
        <v>20725</v>
      </c>
      <c r="D10358" s="1">
        <v>99.68</v>
      </c>
      <c r="E10358" s="1">
        <v>6266308</v>
      </c>
      <c r="F10358" s="1">
        <v>0</v>
      </c>
      <c r="G10358" s="9">
        <f t="shared" si="485"/>
        <v>0</v>
      </c>
      <c r="H10358" s="1">
        <v>29</v>
      </c>
      <c r="I10358" s="9">
        <f t="shared" si="486"/>
        <v>4.6279244492929488</v>
      </c>
      <c r="J10358" s="1">
        <v>54.59</v>
      </c>
      <c r="K10358" s="1">
        <v>8.7100000000000009</v>
      </c>
      <c r="L10358" s="9">
        <f t="shared" si="487"/>
        <v>0.53133460956291023</v>
      </c>
      <c r="M10358" s="10" t="s">
        <v>22</v>
      </c>
      <c r="N10358" s="10" t="s">
        <v>22</v>
      </c>
      <c r="O10358" s="10" t="s">
        <v>21</v>
      </c>
      <c r="P10358" s="10" t="s">
        <v>22</v>
      </c>
    </row>
    <row r="10359" spans="1:16" ht="13.15">
      <c r="A10359" s="1" t="s">
        <v>20726</v>
      </c>
      <c r="B10359" s="1" t="s">
        <v>24</v>
      </c>
      <c r="C10359" s="8" t="s">
        <v>20727</v>
      </c>
      <c r="D10359" s="1">
        <v>98.8</v>
      </c>
      <c r="E10359" s="1">
        <v>2593269</v>
      </c>
      <c r="F10359" s="1">
        <v>0</v>
      </c>
      <c r="G10359" s="9">
        <f t="shared" si="485"/>
        <v>0</v>
      </c>
      <c r="H10359" s="1">
        <v>12</v>
      </c>
      <c r="I10359" s="9">
        <f t="shared" si="486"/>
        <v>4.6273641492648849</v>
      </c>
      <c r="J10359" s="1">
        <v>9.2100000000000009</v>
      </c>
      <c r="K10359" s="1">
        <v>3.55</v>
      </c>
      <c r="L10359" s="9">
        <f t="shared" si="487"/>
        <v>1.3034828589478549</v>
      </c>
      <c r="M10359" s="10" t="s">
        <v>22</v>
      </c>
      <c r="N10359" s="10" t="s">
        <v>22</v>
      </c>
      <c r="O10359" s="10" t="s">
        <v>21</v>
      </c>
      <c r="P10359" s="10" t="s">
        <v>22</v>
      </c>
    </row>
    <row r="10360" spans="1:16" ht="13.15">
      <c r="A10360" s="1" t="s">
        <v>20728</v>
      </c>
      <c r="B10360" s="1" t="s">
        <v>33</v>
      </c>
      <c r="C10360" s="8" t="s">
        <v>20729</v>
      </c>
      <c r="D10360" s="1">
        <v>99.3</v>
      </c>
      <c r="E10360" s="1">
        <v>2377193</v>
      </c>
      <c r="F10360" s="1">
        <v>0</v>
      </c>
      <c r="G10360" s="9">
        <f t="shared" si="485"/>
        <v>0</v>
      </c>
      <c r="H10360" s="1">
        <v>11</v>
      </c>
      <c r="I10360" s="9">
        <f t="shared" si="486"/>
        <v>4.627306238912869</v>
      </c>
      <c r="J10360" s="1">
        <v>24.7</v>
      </c>
      <c r="K10360" s="1">
        <v>10.39</v>
      </c>
      <c r="L10360" s="9">
        <f t="shared" si="487"/>
        <v>0.44536152443819715</v>
      </c>
      <c r="M10360" s="10" t="s">
        <v>22</v>
      </c>
      <c r="N10360" s="10" t="s">
        <v>22</v>
      </c>
      <c r="O10360" s="10" t="s">
        <v>22</v>
      </c>
      <c r="P10360" s="10" t="s">
        <v>22</v>
      </c>
    </row>
    <row r="10361" spans="1:16" ht="13.15">
      <c r="A10361" s="1" t="s">
        <v>20730</v>
      </c>
      <c r="B10361" s="1" t="s">
        <v>33</v>
      </c>
      <c r="C10361" s="8" t="s">
        <v>20731</v>
      </c>
      <c r="D10361" s="1">
        <v>98.74</v>
      </c>
      <c r="E10361" s="1">
        <v>6483439</v>
      </c>
      <c r="F10361" s="1">
        <v>0</v>
      </c>
      <c r="G10361" s="9">
        <f t="shared" si="485"/>
        <v>0</v>
      </c>
      <c r="H10361" s="1">
        <v>30</v>
      </c>
      <c r="I10361" s="9">
        <f t="shared" si="486"/>
        <v>4.6271739427177465</v>
      </c>
      <c r="J10361" s="1">
        <v>19.14</v>
      </c>
      <c r="K10361" s="1">
        <v>2.95</v>
      </c>
      <c r="L10361" s="9">
        <f t="shared" si="487"/>
        <v>1.5685335399043208</v>
      </c>
      <c r="M10361" s="10" t="s">
        <v>22</v>
      </c>
      <c r="N10361" s="10" t="s">
        <v>22</v>
      </c>
      <c r="O10361" s="10" t="s">
        <v>22</v>
      </c>
      <c r="P10361" s="10" t="s">
        <v>22</v>
      </c>
    </row>
    <row r="10362" spans="1:16" ht="13.15">
      <c r="A10362" s="1" t="s">
        <v>20732</v>
      </c>
      <c r="B10362" s="1" t="s">
        <v>24</v>
      </c>
      <c r="C10362" s="8" t="s">
        <v>20733</v>
      </c>
      <c r="D10362" s="1">
        <v>98.08</v>
      </c>
      <c r="E10362" s="1">
        <v>4106270</v>
      </c>
      <c r="F10362" s="1">
        <v>0</v>
      </c>
      <c r="G10362" s="9">
        <f t="shared" si="485"/>
        <v>0</v>
      </c>
      <c r="H10362" s="1">
        <v>19</v>
      </c>
      <c r="I10362" s="9">
        <f t="shared" si="486"/>
        <v>4.6270703095510033</v>
      </c>
      <c r="J10362" s="1">
        <v>44.42</v>
      </c>
      <c r="K10362" s="1">
        <v>10.82</v>
      </c>
      <c r="L10362" s="9">
        <f t="shared" si="487"/>
        <v>0.42764050920064722</v>
      </c>
      <c r="M10362" s="10" t="s">
        <v>22</v>
      </c>
      <c r="N10362" s="10" t="s">
        <v>22</v>
      </c>
      <c r="O10362" s="10" t="s">
        <v>22</v>
      </c>
      <c r="P10362" s="10" t="s">
        <v>22</v>
      </c>
    </row>
    <row r="10363" spans="1:16" ht="13.15">
      <c r="A10363" s="1" t="s">
        <v>20734</v>
      </c>
      <c r="B10363" s="1" t="s">
        <v>33</v>
      </c>
      <c r="C10363" s="8" t="s">
        <v>20735</v>
      </c>
      <c r="D10363" s="1">
        <v>98.74</v>
      </c>
      <c r="E10363" s="1">
        <v>3242009</v>
      </c>
      <c r="F10363" s="1">
        <v>0</v>
      </c>
      <c r="G10363" s="9">
        <f t="shared" si="485"/>
        <v>0</v>
      </c>
      <c r="H10363" s="1">
        <v>15</v>
      </c>
      <c r="I10363" s="9">
        <f t="shared" si="486"/>
        <v>4.6267607523606511</v>
      </c>
      <c r="J10363" s="1">
        <v>7.99</v>
      </c>
      <c r="K10363" s="1">
        <v>2.46</v>
      </c>
      <c r="L10363" s="9">
        <f t="shared" si="487"/>
        <v>1.8807970538051428</v>
      </c>
      <c r="M10363" s="10" t="s">
        <v>22</v>
      </c>
      <c r="N10363" s="10" t="s">
        <v>22</v>
      </c>
      <c r="O10363" s="10" t="s">
        <v>21</v>
      </c>
      <c r="P10363" s="10" t="s">
        <v>22</v>
      </c>
    </row>
    <row r="10364" spans="1:16" ht="13.15">
      <c r="A10364" s="1" t="s">
        <v>20736</v>
      </c>
      <c r="B10364" s="1" t="s">
        <v>24</v>
      </c>
      <c r="C10364" s="8" t="s">
        <v>20737</v>
      </c>
      <c r="D10364" s="1">
        <v>96.21</v>
      </c>
      <c r="E10364" s="1">
        <v>6268162</v>
      </c>
      <c r="F10364" s="1">
        <v>0</v>
      </c>
      <c r="G10364" s="9">
        <f t="shared" si="485"/>
        <v>0</v>
      </c>
      <c r="H10364" s="1">
        <v>29</v>
      </c>
      <c r="I10364" s="9">
        <f t="shared" si="486"/>
        <v>4.6265555995521499</v>
      </c>
      <c r="J10364" s="1">
        <v>32.94</v>
      </c>
      <c r="K10364" s="1">
        <v>5.26</v>
      </c>
      <c r="L10364" s="9">
        <f t="shared" si="487"/>
        <v>0.87957330789964827</v>
      </c>
      <c r="M10364" s="10" t="s">
        <v>22</v>
      </c>
      <c r="N10364" s="10" t="s">
        <v>22</v>
      </c>
      <c r="O10364" s="10" t="s">
        <v>22</v>
      </c>
      <c r="P10364" s="10" t="s">
        <v>22</v>
      </c>
    </row>
    <row r="10365" spans="1:16" ht="13.15">
      <c r="A10365" s="1" t="s">
        <v>20738</v>
      </c>
      <c r="B10365" s="1" t="s">
        <v>33</v>
      </c>
      <c r="C10365" s="8" t="s">
        <v>20739</v>
      </c>
      <c r="D10365" s="1">
        <v>86.94</v>
      </c>
      <c r="E10365" s="1">
        <v>3459983</v>
      </c>
      <c r="F10365" s="1">
        <v>0</v>
      </c>
      <c r="G10365" s="9">
        <f t="shared" si="485"/>
        <v>0</v>
      </c>
      <c r="H10365" s="1">
        <v>16</v>
      </c>
      <c r="I10365" s="9">
        <f t="shared" si="486"/>
        <v>4.6243001771974024</v>
      </c>
      <c r="J10365" s="1">
        <v>32.22</v>
      </c>
      <c r="K10365" s="1">
        <v>9.31</v>
      </c>
      <c r="L10365" s="9">
        <f t="shared" si="487"/>
        <v>0.49670248949488743</v>
      </c>
      <c r="M10365" s="10" t="s">
        <v>22</v>
      </c>
      <c r="N10365" s="10" t="s">
        <v>22</v>
      </c>
      <c r="O10365" s="10" t="s">
        <v>22</v>
      </c>
      <c r="P10365" s="10" t="s">
        <v>22</v>
      </c>
    </row>
    <row r="10366" spans="1:16" ht="13.15">
      <c r="A10366" s="1" t="s">
        <v>20740</v>
      </c>
      <c r="B10366" s="1" t="s">
        <v>19</v>
      </c>
      <c r="C10366" s="8" t="s">
        <v>20741</v>
      </c>
      <c r="D10366" s="1">
        <v>86.05</v>
      </c>
      <c r="E10366" s="1">
        <v>1081308</v>
      </c>
      <c r="F10366" s="1">
        <v>0</v>
      </c>
      <c r="G10366" s="9">
        <f t="shared" si="485"/>
        <v>0</v>
      </c>
      <c r="H10366" s="1">
        <v>5</v>
      </c>
      <c r="I10366" s="9">
        <f t="shared" si="486"/>
        <v>4.6240294162255342</v>
      </c>
      <c r="J10366" s="1">
        <v>5.59</v>
      </c>
      <c r="K10366" s="1">
        <v>5.17</v>
      </c>
      <c r="L10366" s="9">
        <f t="shared" si="487"/>
        <v>0.8943964054594844</v>
      </c>
      <c r="M10366" s="10" t="s">
        <v>22</v>
      </c>
      <c r="N10366" s="10" t="s">
        <v>22</v>
      </c>
      <c r="O10366" s="10" t="s">
        <v>22</v>
      </c>
      <c r="P10366" s="10" t="s">
        <v>22</v>
      </c>
    </row>
    <row r="10367" spans="1:16" ht="13.15">
      <c r="A10367" s="1" t="s">
        <v>20742</v>
      </c>
      <c r="B10367" s="1" t="s">
        <v>33</v>
      </c>
      <c r="C10367" s="8" t="s">
        <v>20743</v>
      </c>
      <c r="D10367" s="1">
        <v>99.41</v>
      </c>
      <c r="E10367" s="1">
        <v>3677387</v>
      </c>
      <c r="F10367" s="1">
        <v>0</v>
      </c>
      <c r="G10367" s="9">
        <f t="shared" si="485"/>
        <v>0</v>
      </c>
      <c r="H10367" s="1">
        <v>17</v>
      </c>
      <c r="I10367" s="9">
        <f t="shared" si="486"/>
        <v>4.6228476904932769</v>
      </c>
      <c r="J10367" s="1">
        <v>17.11</v>
      </c>
      <c r="K10367" s="1">
        <v>4.6500000000000004</v>
      </c>
      <c r="L10367" s="9">
        <f t="shared" si="487"/>
        <v>0.99416079365446808</v>
      </c>
      <c r="M10367" s="10" t="s">
        <v>22</v>
      </c>
      <c r="N10367" s="10" t="s">
        <v>22</v>
      </c>
      <c r="O10367" s="10" t="s">
        <v>22</v>
      </c>
      <c r="P10367" s="10" t="s">
        <v>22</v>
      </c>
    </row>
    <row r="10368" spans="1:16" ht="13.15">
      <c r="A10368" s="1" t="s">
        <v>20744</v>
      </c>
      <c r="B10368" s="1" t="s">
        <v>19</v>
      </c>
      <c r="C10368" s="8" t="s">
        <v>20745</v>
      </c>
      <c r="D10368" s="1">
        <v>98.54</v>
      </c>
      <c r="E10368" s="1">
        <v>2164054</v>
      </c>
      <c r="F10368" s="1">
        <v>0</v>
      </c>
      <c r="G10368" s="9">
        <f t="shared" si="485"/>
        <v>0</v>
      </c>
      <c r="H10368" s="1">
        <v>10</v>
      </c>
      <c r="I10368" s="9">
        <f t="shared" si="486"/>
        <v>4.6209567783428698</v>
      </c>
      <c r="J10368" s="1">
        <v>16.64</v>
      </c>
      <c r="K10368" s="1">
        <v>7.69</v>
      </c>
      <c r="L10368" s="9">
        <f t="shared" si="487"/>
        <v>0.6009046525803472</v>
      </c>
      <c r="M10368" s="10" t="s">
        <v>22</v>
      </c>
      <c r="N10368" s="10" t="s">
        <v>22</v>
      </c>
      <c r="O10368" s="10" t="s">
        <v>22</v>
      </c>
      <c r="P10368" s="10" t="s">
        <v>22</v>
      </c>
    </row>
    <row r="10369" spans="1:16" ht="13.15">
      <c r="A10369" s="1" t="s">
        <v>20746</v>
      </c>
      <c r="B10369" s="1" t="s">
        <v>33</v>
      </c>
      <c r="C10369" s="8" t="s">
        <v>20747</v>
      </c>
      <c r="D10369" s="1">
        <v>99.67</v>
      </c>
      <c r="E10369" s="1">
        <v>5411474</v>
      </c>
      <c r="F10369" s="1">
        <v>0</v>
      </c>
      <c r="G10369" s="9">
        <f t="shared" si="485"/>
        <v>0</v>
      </c>
      <c r="H10369" s="1">
        <v>25</v>
      </c>
      <c r="I10369" s="9">
        <f t="shared" si="486"/>
        <v>4.6198133817144829</v>
      </c>
      <c r="J10369" s="1">
        <v>13.56</v>
      </c>
      <c r="K10369" s="1">
        <v>2.5099999999999998</v>
      </c>
      <c r="L10369" s="9">
        <f t="shared" si="487"/>
        <v>1.8405631002846548</v>
      </c>
      <c r="M10369" s="10" t="s">
        <v>22</v>
      </c>
      <c r="N10369" s="10" t="s">
        <v>22</v>
      </c>
      <c r="O10369" s="10" t="s">
        <v>22</v>
      </c>
      <c r="P10369" s="10" t="s">
        <v>22</v>
      </c>
    </row>
    <row r="10370" spans="1:16" ht="13.15">
      <c r="A10370" s="1" t="s">
        <v>20748</v>
      </c>
      <c r="B10370" s="1" t="s">
        <v>19</v>
      </c>
      <c r="C10370" s="8" t="s">
        <v>20749</v>
      </c>
      <c r="D10370" s="1">
        <v>93.45</v>
      </c>
      <c r="E10370" s="1">
        <v>4545906</v>
      </c>
      <c r="F10370" s="1">
        <v>0</v>
      </c>
      <c r="G10370" s="9">
        <f t="shared" si="485"/>
        <v>0</v>
      </c>
      <c r="H10370" s="1">
        <v>21</v>
      </c>
      <c r="I10370" s="9">
        <f t="shared" si="486"/>
        <v>4.6195411871692906</v>
      </c>
      <c r="J10370" s="1">
        <v>12.89</v>
      </c>
      <c r="K10370" s="1">
        <v>2.84</v>
      </c>
      <c r="L10370" s="9">
        <f t="shared" si="487"/>
        <v>1.6265990095666518</v>
      </c>
      <c r="M10370" s="10" t="s">
        <v>22</v>
      </c>
      <c r="N10370" s="10" t="s">
        <v>22</v>
      </c>
      <c r="O10370" s="10" t="s">
        <v>22</v>
      </c>
      <c r="P10370" s="10" t="s">
        <v>22</v>
      </c>
    </row>
    <row r="10371" spans="1:16" ht="13.15">
      <c r="A10371" s="1" t="s">
        <v>20750</v>
      </c>
      <c r="B10371" s="1" t="s">
        <v>24</v>
      </c>
      <c r="C10371" s="8" t="s">
        <v>20751</v>
      </c>
      <c r="D10371" s="1">
        <v>99.39</v>
      </c>
      <c r="E10371" s="1">
        <v>3680113</v>
      </c>
      <c r="F10371" s="1">
        <v>0</v>
      </c>
      <c r="G10371" s="9">
        <f t="shared" si="485"/>
        <v>0</v>
      </c>
      <c r="H10371" s="1">
        <v>17</v>
      </c>
      <c r="I10371" s="9">
        <f t="shared" si="486"/>
        <v>4.6194233709671417</v>
      </c>
      <c r="J10371" s="1">
        <v>26.93</v>
      </c>
      <c r="K10371" s="1">
        <v>7.32</v>
      </c>
      <c r="L10371" s="9">
        <f t="shared" si="487"/>
        <v>0.63106876652556576</v>
      </c>
      <c r="M10371" s="10" t="s">
        <v>22</v>
      </c>
      <c r="N10371" s="10" t="s">
        <v>22</v>
      </c>
      <c r="O10371" s="10" t="s">
        <v>22</v>
      </c>
      <c r="P10371" s="10" t="s">
        <v>22</v>
      </c>
    </row>
    <row r="10372" spans="1:16" ht="13.15">
      <c r="A10372" s="1" t="s">
        <v>20752</v>
      </c>
      <c r="B10372" s="1" t="s">
        <v>24</v>
      </c>
      <c r="C10372" s="8" t="s">
        <v>20753</v>
      </c>
      <c r="D10372" s="1">
        <v>98.55</v>
      </c>
      <c r="E10372" s="1">
        <v>5412794</v>
      </c>
      <c r="F10372" s="1">
        <v>0</v>
      </c>
      <c r="G10372" s="9">
        <f t="shared" ref="G10372:G10435" si="488">(F10372/E10372)*1000000</f>
        <v>0</v>
      </c>
      <c r="H10372" s="1">
        <v>25</v>
      </c>
      <c r="I10372" s="9">
        <f t="shared" ref="I10372:I10435" si="489">(H10372/E10372)*1000000</f>
        <v>4.6186867632501816</v>
      </c>
      <c r="J10372" s="1">
        <v>20.05</v>
      </c>
      <c r="K10372" s="1">
        <v>3.7</v>
      </c>
      <c r="L10372" s="9">
        <f t="shared" si="487"/>
        <v>1.2482937197973463</v>
      </c>
      <c r="M10372" s="10" t="s">
        <v>22</v>
      </c>
      <c r="N10372" s="10" t="s">
        <v>22</v>
      </c>
      <c r="O10372" s="10" t="s">
        <v>22</v>
      </c>
      <c r="P10372" s="10" t="s">
        <v>22</v>
      </c>
    </row>
    <row r="10373" spans="1:16" ht="13.15">
      <c r="A10373" s="1" t="s">
        <v>20754</v>
      </c>
      <c r="B10373" s="1" t="s">
        <v>33</v>
      </c>
      <c r="C10373" s="8" t="s">
        <v>20755</v>
      </c>
      <c r="D10373" s="1">
        <v>90.98</v>
      </c>
      <c r="E10373" s="1">
        <v>6279095</v>
      </c>
      <c r="F10373" s="1">
        <v>0</v>
      </c>
      <c r="G10373" s="9">
        <f t="shared" si="488"/>
        <v>0</v>
      </c>
      <c r="H10373" s="1">
        <v>29</v>
      </c>
      <c r="I10373" s="9">
        <f t="shared" si="489"/>
        <v>4.6184999589909053</v>
      </c>
      <c r="J10373" s="1">
        <v>29.42</v>
      </c>
      <c r="K10373" s="1">
        <v>4.6900000000000004</v>
      </c>
      <c r="L10373" s="9">
        <f t="shared" si="487"/>
        <v>0.98475478869742106</v>
      </c>
      <c r="M10373" s="10" t="s">
        <v>22</v>
      </c>
      <c r="N10373" s="10" t="s">
        <v>22</v>
      </c>
      <c r="O10373" s="10" t="s">
        <v>21</v>
      </c>
      <c r="P10373" s="10" t="s">
        <v>22</v>
      </c>
    </row>
    <row r="10374" spans="1:16" ht="13.15">
      <c r="A10374" s="1" t="s">
        <v>20756</v>
      </c>
      <c r="B10374" s="1" t="s">
        <v>24</v>
      </c>
      <c r="C10374" s="8" t="s">
        <v>20757</v>
      </c>
      <c r="D10374" s="1">
        <v>97.65</v>
      </c>
      <c r="E10374" s="1">
        <v>6713499</v>
      </c>
      <c r="F10374" s="1">
        <v>0</v>
      </c>
      <c r="G10374" s="9">
        <f t="shared" si="488"/>
        <v>0</v>
      </c>
      <c r="H10374" s="1">
        <v>31</v>
      </c>
      <c r="I10374" s="9">
        <f t="shared" si="489"/>
        <v>4.6175623173549285</v>
      </c>
      <c r="J10374" s="1">
        <v>72.69</v>
      </c>
      <c r="K10374" s="1">
        <v>10.83</v>
      </c>
      <c r="L10374" s="9">
        <f t="shared" si="487"/>
        <v>0.42636771166712173</v>
      </c>
      <c r="M10374" s="10" t="s">
        <v>22</v>
      </c>
      <c r="N10374" s="10" t="s">
        <v>22</v>
      </c>
      <c r="O10374" s="10" t="s">
        <v>22</v>
      </c>
      <c r="P10374" s="10" t="s">
        <v>22</v>
      </c>
    </row>
    <row r="10375" spans="1:16" ht="13.15">
      <c r="A10375" s="1" t="s">
        <v>20758</v>
      </c>
      <c r="B10375" s="1" t="s">
        <v>24</v>
      </c>
      <c r="C10375" s="8" t="s">
        <v>20759</v>
      </c>
      <c r="D10375" s="1">
        <v>100</v>
      </c>
      <c r="E10375" s="1">
        <v>4983067</v>
      </c>
      <c r="F10375" s="1">
        <v>0</v>
      </c>
      <c r="G10375" s="9">
        <f t="shared" si="488"/>
        <v>0</v>
      </c>
      <c r="H10375" s="1">
        <v>23</v>
      </c>
      <c r="I10375" s="9">
        <f t="shared" si="489"/>
        <v>4.6156312969502515</v>
      </c>
      <c r="J10375" s="1">
        <v>19.45</v>
      </c>
      <c r="K10375" s="1">
        <v>3.9</v>
      </c>
      <c r="L10375" s="9">
        <f t="shared" si="487"/>
        <v>1.1834952043462184</v>
      </c>
      <c r="M10375" s="10" t="s">
        <v>22</v>
      </c>
      <c r="N10375" s="10" t="s">
        <v>22</v>
      </c>
      <c r="O10375" s="10" t="s">
        <v>21</v>
      </c>
      <c r="P10375" s="10" t="s">
        <v>22</v>
      </c>
    </row>
    <row r="10376" spans="1:16" ht="13.15">
      <c r="A10376" s="1" t="s">
        <v>20760</v>
      </c>
      <c r="B10376" s="1" t="s">
        <v>19</v>
      </c>
      <c r="C10376" s="8" t="s">
        <v>20761</v>
      </c>
      <c r="D10376" s="1">
        <v>99.89</v>
      </c>
      <c r="E10376" s="1">
        <v>7583807</v>
      </c>
      <c r="F10376" s="1">
        <v>0</v>
      </c>
      <c r="G10376" s="9">
        <f t="shared" si="488"/>
        <v>0</v>
      </c>
      <c r="H10376" s="1">
        <v>35</v>
      </c>
      <c r="I10376" s="9">
        <f t="shared" si="489"/>
        <v>4.6150963493664863</v>
      </c>
      <c r="J10376" s="1">
        <v>60.88</v>
      </c>
      <c r="K10376" s="1">
        <v>8.0299999999999994</v>
      </c>
      <c r="L10376" s="9">
        <f t="shared" si="487"/>
        <v>0.5747317994229747</v>
      </c>
      <c r="M10376" s="10" t="s">
        <v>22</v>
      </c>
      <c r="N10376" s="10" t="s">
        <v>22</v>
      </c>
      <c r="O10376" s="10" t="s">
        <v>22</v>
      </c>
      <c r="P10376" s="10" t="s">
        <v>22</v>
      </c>
    </row>
    <row r="10377" spans="1:16" ht="13.15">
      <c r="A10377" s="1" t="s">
        <v>20762</v>
      </c>
      <c r="B10377" s="1" t="s">
        <v>19</v>
      </c>
      <c r="C10377" s="8" t="s">
        <v>20763</v>
      </c>
      <c r="D10377" s="1">
        <v>93.29</v>
      </c>
      <c r="E10377" s="1">
        <v>7804270</v>
      </c>
      <c r="F10377" s="1">
        <v>0</v>
      </c>
      <c r="G10377" s="9">
        <f t="shared" si="488"/>
        <v>0</v>
      </c>
      <c r="H10377" s="1">
        <v>36</v>
      </c>
      <c r="I10377" s="9">
        <f t="shared" si="489"/>
        <v>4.6128593705753387</v>
      </c>
      <c r="J10377" s="1">
        <v>36</v>
      </c>
      <c r="K10377" s="1">
        <v>4.6100000000000003</v>
      </c>
      <c r="L10377" s="9">
        <f t="shared" si="487"/>
        <v>1.0006202539208977</v>
      </c>
      <c r="M10377" s="10" t="s">
        <v>22</v>
      </c>
      <c r="N10377" s="10" t="s">
        <v>22</v>
      </c>
      <c r="O10377" s="10" t="s">
        <v>22</v>
      </c>
      <c r="P10377" s="10" t="s">
        <v>22</v>
      </c>
    </row>
    <row r="10378" spans="1:16" ht="13.15">
      <c r="A10378" s="1" t="s">
        <v>20764</v>
      </c>
      <c r="B10378" s="1" t="s">
        <v>50</v>
      </c>
      <c r="C10378" s="8" t="s">
        <v>20765</v>
      </c>
      <c r="D10378" s="1">
        <v>96.15</v>
      </c>
      <c r="E10378" s="1">
        <v>2603080</v>
      </c>
      <c r="F10378" s="1">
        <v>0</v>
      </c>
      <c r="G10378" s="9">
        <f t="shared" si="488"/>
        <v>0</v>
      </c>
      <c r="H10378" s="1">
        <v>12</v>
      </c>
      <c r="I10378" s="9">
        <f t="shared" si="489"/>
        <v>4.6099236289318801</v>
      </c>
      <c r="J10378" s="1">
        <v>8.75</v>
      </c>
      <c r="K10378" s="1">
        <v>3.36</v>
      </c>
      <c r="L10378" s="9">
        <f t="shared" si="487"/>
        <v>1.3720010800392501</v>
      </c>
      <c r="M10378" s="10" t="s">
        <v>22</v>
      </c>
      <c r="N10378" s="10" t="s">
        <v>22</v>
      </c>
      <c r="O10378" s="10" t="s">
        <v>22</v>
      </c>
      <c r="P10378" s="10" t="s">
        <v>22</v>
      </c>
    </row>
    <row r="10379" spans="1:16" ht="13.15">
      <c r="A10379" s="1" t="s">
        <v>20766</v>
      </c>
      <c r="B10379" s="1" t="s">
        <v>24</v>
      </c>
      <c r="C10379" s="8" t="s">
        <v>20767</v>
      </c>
      <c r="D10379" s="1">
        <v>99.39</v>
      </c>
      <c r="E10379" s="1">
        <v>5209366</v>
      </c>
      <c r="F10379" s="1">
        <v>0</v>
      </c>
      <c r="G10379" s="9">
        <f t="shared" si="488"/>
        <v>0</v>
      </c>
      <c r="H10379" s="1">
        <v>24</v>
      </c>
      <c r="I10379" s="9">
        <f t="shared" si="489"/>
        <v>4.6070865437368003</v>
      </c>
      <c r="J10379" s="1">
        <v>41.99</v>
      </c>
      <c r="K10379" s="1">
        <v>8.06</v>
      </c>
      <c r="L10379" s="9">
        <f t="shared" si="487"/>
        <v>0.57159882676635232</v>
      </c>
      <c r="M10379" s="10" t="s">
        <v>22</v>
      </c>
      <c r="N10379" s="10" t="s">
        <v>22</v>
      </c>
      <c r="O10379" s="10" t="s">
        <v>22</v>
      </c>
      <c r="P10379" s="10" t="s">
        <v>22</v>
      </c>
    </row>
    <row r="10380" spans="1:16" ht="13.15">
      <c r="A10380" s="1" t="s">
        <v>20768</v>
      </c>
      <c r="B10380" s="1" t="s">
        <v>19</v>
      </c>
      <c r="C10380" s="8" t="s">
        <v>20769</v>
      </c>
      <c r="D10380" s="1">
        <v>99.24</v>
      </c>
      <c r="E10380" s="1">
        <v>4775573</v>
      </c>
      <c r="F10380" s="1">
        <v>0</v>
      </c>
      <c r="G10380" s="9">
        <f t="shared" si="488"/>
        <v>0</v>
      </c>
      <c r="H10380" s="1">
        <v>22</v>
      </c>
      <c r="I10380" s="9">
        <f t="shared" si="489"/>
        <v>4.6067770296883745</v>
      </c>
      <c r="J10380" s="1">
        <v>7.56</v>
      </c>
      <c r="K10380" s="1">
        <v>1.58</v>
      </c>
      <c r="L10380" s="9">
        <f t="shared" si="487"/>
        <v>2.9156816643597305</v>
      </c>
      <c r="M10380" s="10" t="s">
        <v>22</v>
      </c>
      <c r="N10380" s="10" t="s">
        <v>22</v>
      </c>
      <c r="O10380" s="10" t="s">
        <v>22</v>
      </c>
      <c r="P10380" s="10" t="s">
        <v>22</v>
      </c>
    </row>
    <row r="10381" spans="1:16" ht="13.15">
      <c r="A10381" s="1" t="s">
        <v>20770</v>
      </c>
      <c r="B10381" s="1" t="s">
        <v>33</v>
      </c>
      <c r="C10381" s="8" t="s">
        <v>20771</v>
      </c>
      <c r="D10381" s="1">
        <v>100</v>
      </c>
      <c r="E10381" s="1">
        <v>3907359</v>
      </c>
      <c r="F10381" s="1">
        <v>0</v>
      </c>
      <c r="G10381" s="9">
        <f t="shared" si="488"/>
        <v>0</v>
      </c>
      <c r="H10381" s="1">
        <v>18</v>
      </c>
      <c r="I10381" s="9">
        <f t="shared" si="489"/>
        <v>4.6066921416742099</v>
      </c>
      <c r="J10381" s="1">
        <v>16.14</v>
      </c>
      <c r="K10381" s="1">
        <v>4.13</v>
      </c>
      <c r="L10381" s="9">
        <f t="shared" si="487"/>
        <v>1.1154218260712374</v>
      </c>
      <c r="M10381" s="10" t="s">
        <v>22</v>
      </c>
      <c r="N10381" s="10" t="s">
        <v>22</v>
      </c>
      <c r="O10381" s="10" t="s">
        <v>21</v>
      </c>
      <c r="P10381" s="10" t="s">
        <v>22</v>
      </c>
    </row>
    <row r="10382" spans="1:16" ht="13.15">
      <c r="A10382" s="1" t="s">
        <v>20772</v>
      </c>
      <c r="B10382" s="1" t="s">
        <v>19</v>
      </c>
      <c r="C10382" s="8" t="s">
        <v>20773</v>
      </c>
      <c r="D10382" s="1">
        <v>99.61</v>
      </c>
      <c r="E10382" s="1">
        <v>6948340</v>
      </c>
      <c r="F10382" s="1">
        <v>0</v>
      </c>
      <c r="G10382" s="9">
        <f t="shared" si="488"/>
        <v>0</v>
      </c>
      <c r="H10382" s="1">
        <v>32</v>
      </c>
      <c r="I10382" s="9">
        <f t="shared" si="489"/>
        <v>4.6054165455346165</v>
      </c>
      <c r="J10382" s="1">
        <v>25.78</v>
      </c>
      <c r="K10382" s="1">
        <v>3.71</v>
      </c>
      <c r="L10382" s="9">
        <f t="shared" si="487"/>
        <v>1.2413521686077134</v>
      </c>
      <c r="M10382" s="10" t="s">
        <v>22</v>
      </c>
      <c r="N10382" s="10" t="s">
        <v>22</v>
      </c>
      <c r="O10382" s="10" t="s">
        <v>22</v>
      </c>
      <c r="P10382" s="10" t="s">
        <v>22</v>
      </c>
    </row>
    <row r="10383" spans="1:16" ht="13.15">
      <c r="A10383" s="1" t="s">
        <v>20774</v>
      </c>
      <c r="B10383" s="1" t="s">
        <v>50</v>
      </c>
      <c r="C10383" s="8" t="s">
        <v>20775</v>
      </c>
      <c r="D10383" s="1">
        <v>99.66</v>
      </c>
      <c r="E10383" s="1">
        <v>5430256</v>
      </c>
      <c r="F10383" s="1">
        <v>0</v>
      </c>
      <c r="G10383" s="9">
        <f t="shared" si="488"/>
        <v>0</v>
      </c>
      <c r="H10383" s="1">
        <v>25</v>
      </c>
      <c r="I10383" s="9">
        <f t="shared" si="489"/>
        <v>4.6038345153524993</v>
      </c>
      <c r="J10383" s="1">
        <v>24.65</v>
      </c>
      <c r="K10383" s="1">
        <v>4.54</v>
      </c>
      <c r="L10383" s="9">
        <f t="shared" si="487"/>
        <v>1.0140604659366739</v>
      </c>
      <c r="M10383" s="10" t="s">
        <v>22</v>
      </c>
      <c r="N10383" s="10" t="s">
        <v>22</v>
      </c>
      <c r="O10383" s="10" t="s">
        <v>21</v>
      </c>
      <c r="P10383" s="10" t="s">
        <v>22</v>
      </c>
    </row>
    <row r="10384" spans="1:16" ht="13.15">
      <c r="A10384" s="1" t="s">
        <v>20776</v>
      </c>
      <c r="B10384" s="1" t="s">
        <v>33</v>
      </c>
      <c r="C10384" s="8" t="s">
        <v>20777</v>
      </c>
      <c r="D10384" s="1">
        <v>92.13</v>
      </c>
      <c r="E10384" s="1">
        <v>3258548</v>
      </c>
      <c r="F10384" s="1">
        <v>0</v>
      </c>
      <c r="G10384" s="9">
        <f t="shared" si="488"/>
        <v>0</v>
      </c>
      <c r="H10384" s="1">
        <v>15</v>
      </c>
      <c r="I10384" s="9">
        <f t="shared" si="489"/>
        <v>4.6032772879208776</v>
      </c>
      <c r="J10384" s="1">
        <v>28.4</v>
      </c>
      <c r="K10384" s="1">
        <v>8.7200000000000006</v>
      </c>
      <c r="L10384" s="9">
        <f t="shared" si="487"/>
        <v>0.52789877155055931</v>
      </c>
      <c r="M10384" s="10" t="s">
        <v>21</v>
      </c>
      <c r="N10384" s="10" t="s">
        <v>22</v>
      </c>
      <c r="O10384" s="10" t="s">
        <v>21</v>
      </c>
      <c r="P10384" s="10" t="s">
        <v>21</v>
      </c>
    </row>
    <row r="10385" spans="1:16" ht="13.15">
      <c r="A10385" s="1" t="s">
        <v>20778</v>
      </c>
      <c r="B10385" s="1" t="s">
        <v>33</v>
      </c>
      <c r="C10385" s="8" t="s">
        <v>20779</v>
      </c>
      <c r="D10385" s="1">
        <v>100</v>
      </c>
      <c r="E10385" s="1">
        <v>4344915</v>
      </c>
      <c r="F10385" s="1">
        <v>0</v>
      </c>
      <c r="G10385" s="9">
        <f t="shared" si="488"/>
        <v>0</v>
      </c>
      <c r="H10385" s="1">
        <v>20</v>
      </c>
      <c r="I10385" s="9">
        <f t="shared" si="489"/>
        <v>4.6030819935487806</v>
      </c>
      <c r="J10385" s="1">
        <v>22.78</v>
      </c>
      <c r="K10385" s="1">
        <v>5.24</v>
      </c>
      <c r="L10385" s="9">
        <f t="shared" si="487"/>
        <v>0.87845076212762985</v>
      </c>
      <c r="M10385" s="10" t="s">
        <v>22</v>
      </c>
      <c r="N10385" s="10" t="s">
        <v>22</v>
      </c>
      <c r="O10385" s="10" t="s">
        <v>22</v>
      </c>
      <c r="P10385" s="10" t="s">
        <v>22</v>
      </c>
    </row>
    <row r="10386" spans="1:16" ht="13.15">
      <c r="A10386" s="1" t="s">
        <v>20780</v>
      </c>
      <c r="B10386" s="1" t="s">
        <v>33</v>
      </c>
      <c r="C10386" s="8" t="s">
        <v>20781</v>
      </c>
      <c r="D10386" s="1">
        <v>99.13</v>
      </c>
      <c r="E10386" s="1">
        <v>3476170</v>
      </c>
      <c r="F10386" s="1">
        <v>0</v>
      </c>
      <c r="G10386" s="9">
        <f t="shared" si="488"/>
        <v>0</v>
      </c>
      <c r="H10386" s="1">
        <v>16</v>
      </c>
      <c r="I10386" s="9">
        <f t="shared" si="489"/>
        <v>4.6027668382156222</v>
      </c>
      <c r="J10386" s="1">
        <v>11.97</v>
      </c>
      <c r="K10386" s="1">
        <v>3.44</v>
      </c>
      <c r="L10386" s="9">
        <f t="shared" si="487"/>
        <v>1.3380136157603553</v>
      </c>
      <c r="M10386" s="10" t="s">
        <v>22</v>
      </c>
      <c r="N10386" s="10" t="s">
        <v>22</v>
      </c>
      <c r="O10386" s="10" t="s">
        <v>21</v>
      </c>
      <c r="P10386" s="10" t="s">
        <v>22</v>
      </c>
    </row>
    <row r="10387" spans="1:16" ht="13.15">
      <c r="A10387" s="1" t="s">
        <v>20782</v>
      </c>
      <c r="B10387" s="1" t="s">
        <v>24</v>
      </c>
      <c r="C10387" s="8" t="s">
        <v>20783</v>
      </c>
      <c r="D10387" s="1">
        <v>99.41</v>
      </c>
      <c r="E10387" s="1">
        <v>4131279</v>
      </c>
      <c r="F10387" s="1">
        <v>0</v>
      </c>
      <c r="G10387" s="9">
        <f t="shared" si="488"/>
        <v>0</v>
      </c>
      <c r="H10387" s="1">
        <v>19</v>
      </c>
      <c r="I10387" s="9">
        <f t="shared" si="489"/>
        <v>4.5990600005470466</v>
      </c>
      <c r="J10387" s="1">
        <v>41.71</v>
      </c>
      <c r="K10387" s="1">
        <v>10.1</v>
      </c>
      <c r="L10387" s="9">
        <f t="shared" si="487"/>
        <v>0.45535247530168782</v>
      </c>
      <c r="M10387" s="10" t="s">
        <v>22</v>
      </c>
      <c r="N10387" s="10" t="s">
        <v>22</v>
      </c>
      <c r="O10387" s="10" t="s">
        <v>22</v>
      </c>
      <c r="P10387" s="10" t="s">
        <v>22</v>
      </c>
    </row>
    <row r="10388" spans="1:16" ht="13.15">
      <c r="A10388" s="1" t="s">
        <v>20784</v>
      </c>
      <c r="B10388" s="1" t="s">
        <v>33</v>
      </c>
      <c r="C10388" s="8" t="s">
        <v>20785</v>
      </c>
      <c r="D10388" s="1">
        <v>97.75</v>
      </c>
      <c r="E10388" s="1">
        <v>3261541</v>
      </c>
      <c r="F10388" s="1">
        <v>0</v>
      </c>
      <c r="G10388" s="9">
        <f t="shared" si="488"/>
        <v>0</v>
      </c>
      <c r="H10388" s="1">
        <v>15</v>
      </c>
      <c r="I10388" s="9">
        <f t="shared" si="489"/>
        <v>4.5990530243219387</v>
      </c>
      <c r="J10388" s="1">
        <v>25.43</v>
      </c>
      <c r="K10388" s="1">
        <v>7.8</v>
      </c>
      <c r="L10388" s="9">
        <f t="shared" si="487"/>
        <v>0.5896221826053768</v>
      </c>
      <c r="M10388" s="10" t="s">
        <v>22</v>
      </c>
      <c r="N10388" s="10" t="s">
        <v>22</v>
      </c>
      <c r="O10388" s="10" t="s">
        <v>21</v>
      </c>
      <c r="P10388" s="10" t="s">
        <v>22</v>
      </c>
    </row>
    <row r="10389" spans="1:16" ht="13.15">
      <c r="A10389" s="1" t="s">
        <v>20786</v>
      </c>
      <c r="B10389" s="1" t="s">
        <v>50</v>
      </c>
      <c r="C10389" s="8" t="s">
        <v>20787</v>
      </c>
      <c r="D10389" s="1">
        <v>99.36</v>
      </c>
      <c r="E10389" s="1">
        <v>6092055</v>
      </c>
      <c r="F10389" s="1">
        <v>0</v>
      </c>
      <c r="G10389" s="9">
        <f t="shared" si="488"/>
        <v>0</v>
      </c>
      <c r="H10389" s="1">
        <v>28</v>
      </c>
      <c r="I10389" s="9">
        <f t="shared" si="489"/>
        <v>4.596150231736253</v>
      </c>
      <c r="J10389" s="1">
        <v>44.7</v>
      </c>
      <c r="K10389" s="1">
        <v>7.34</v>
      </c>
      <c r="L10389" s="9">
        <f t="shared" si="487"/>
        <v>0.62617850568613798</v>
      </c>
      <c r="M10389" s="10" t="s">
        <v>22</v>
      </c>
      <c r="N10389" s="10" t="s">
        <v>22</v>
      </c>
      <c r="O10389" s="10" t="s">
        <v>21</v>
      </c>
      <c r="P10389" s="10" t="s">
        <v>22</v>
      </c>
    </row>
    <row r="10390" spans="1:16" ht="13.15">
      <c r="A10390" s="1" t="s">
        <v>20788</v>
      </c>
      <c r="B10390" s="1" t="s">
        <v>33</v>
      </c>
      <c r="C10390" s="8" t="s">
        <v>20789</v>
      </c>
      <c r="D10390" s="1">
        <v>98.47</v>
      </c>
      <c r="E10390" s="1">
        <v>3700425</v>
      </c>
      <c r="F10390" s="1">
        <v>0</v>
      </c>
      <c r="G10390" s="9">
        <f t="shared" si="488"/>
        <v>0</v>
      </c>
      <c r="H10390" s="1">
        <v>17</v>
      </c>
      <c r="I10390" s="9">
        <f t="shared" si="489"/>
        <v>4.5940668977212074</v>
      </c>
      <c r="J10390" s="1">
        <v>32.26</v>
      </c>
      <c r="K10390" s="1">
        <v>8.7200000000000006</v>
      </c>
      <c r="L10390" s="9">
        <f t="shared" si="487"/>
        <v>0.52684253414234028</v>
      </c>
      <c r="M10390" s="10" t="s">
        <v>22</v>
      </c>
      <c r="N10390" s="10" t="s">
        <v>22</v>
      </c>
      <c r="O10390" s="10" t="s">
        <v>21</v>
      </c>
      <c r="P10390" s="10" t="s">
        <v>22</v>
      </c>
    </row>
    <row r="10391" spans="1:16" ht="13.15">
      <c r="A10391" s="1" t="s">
        <v>20790</v>
      </c>
      <c r="B10391" s="1" t="s">
        <v>24</v>
      </c>
      <c r="C10391" s="8" t="s">
        <v>20791</v>
      </c>
      <c r="D10391" s="1">
        <v>95.3</v>
      </c>
      <c r="E10391" s="1">
        <v>4788947</v>
      </c>
      <c r="F10391" s="1">
        <v>2</v>
      </c>
      <c r="G10391" s="9">
        <f t="shared" si="488"/>
        <v>0.41762834293217277</v>
      </c>
      <c r="H10391" s="1">
        <v>22</v>
      </c>
      <c r="I10391" s="9">
        <f t="shared" si="489"/>
        <v>4.5939117722539011</v>
      </c>
      <c r="J10391" s="1">
        <v>20.71</v>
      </c>
      <c r="K10391" s="1">
        <v>4.32</v>
      </c>
      <c r="L10391" s="9">
        <f t="shared" si="487"/>
        <v>1.0634055028365512</v>
      </c>
      <c r="M10391" s="10" t="s">
        <v>22</v>
      </c>
      <c r="N10391" s="10" t="s">
        <v>22</v>
      </c>
      <c r="O10391" s="10" t="s">
        <v>22</v>
      </c>
      <c r="P10391" s="10" t="s">
        <v>22</v>
      </c>
    </row>
    <row r="10392" spans="1:16" ht="13.15">
      <c r="A10392" s="1" t="s">
        <v>20792</v>
      </c>
      <c r="B10392" s="1" t="s">
        <v>24</v>
      </c>
      <c r="C10392" s="8" t="s">
        <v>20793</v>
      </c>
      <c r="D10392" s="1">
        <v>100</v>
      </c>
      <c r="E10392" s="1">
        <v>6096328</v>
      </c>
      <c r="F10392" s="1">
        <v>0</v>
      </c>
      <c r="G10392" s="9">
        <f t="shared" si="488"/>
        <v>0</v>
      </c>
      <c r="H10392" s="1">
        <v>28</v>
      </c>
      <c r="I10392" s="9">
        <f t="shared" si="489"/>
        <v>4.5929287269320156</v>
      </c>
      <c r="J10392" s="1">
        <v>48.84</v>
      </c>
      <c r="K10392" s="1">
        <v>8.01</v>
      </c>
      <c r="L10392" s="9">
        <f t="shared" si="487"/>
        <v>0.57339934168939022</v>
      </c>
      <c r="M10392" s="10" t="s">
        <v>22</v>
      </c>
      <c r="N10392" s="10" t="s">
        <v>22</v>
      </c>
      <c r="O10392" s="10" t="s">
        <v>21</v>
      </c>
      <c r="P10392" s="10" t="s">
        <v>22</v>
      </c>
    </row>
    <row r="10393" spans="1:16" ht="13.15">
      <c r="A10393" s="1" t="s">
        <v>20794</v>
      </c>
      <c r="B10393" s="1" t="s">
        <v>24</v>
      </c>
      <c r="C10393" s="8" t="s">
        <v>20795</v>
      </c>
      <c r="D10393" s="1">
        <v>97.52</v>
      </c>
      <c r="E10393" s="1">
        <v>4355037</v>
      </c>
      <c r="F10393" s="1">
        <v>0</v>
      </c>
      <c r="G10393" s="9">
        <f t="shared" si="488"/>
        <v>0</v>
      </c>
      <c r="H10393" s="1">
        <v>20</v>
      </c>
      <c r="I10393" s="9">
        <f t="shared" si="489"/>
        <v>4.5923834860645272</v>
      </c>
      <c r="J10393" s="1">
        <v>17.04</v>
      </c>
      <c r="K10393" s="1">
        <v>3.91</v>
      </c>
      <c r="L10393" s="9">
        <f t="shared" si="487"/>
        <v>1.1745226307070402</v>
      </c>
      <c r="M10393" s="10" t="s">
        <v>22</v>
      </c>
      <c r="N10393" s="10" t="s">
        <v>22</v>
      </c>
      <c r="O10393" s="10" t="s">
        <v>22</v>
      </c>
      <c r="P10393" s="10" t="s">
        <v>22</v>
      </c>
    </row>
    <row r="10394" spans="1:16" ht="13.15">
      <c r="A10394" s="1" t="s">
        <v>20796</v>
      </c>
      <c r="B10394" s="1" t="s">
        <v>33</v>
      </c>
      <c r="C10394" s="8" t="s">
        <v>20797</v>
      </c>
      <c r="D10394" s="1">
        <v>99.34</v>
      </c>
      <c r="E10394" s="1">
        <v>5662104</v>
      </c>
      <c r="F10394" s="1">
        <v>0</v>
      </c>
      <c r="G10394" s="9">
        <f t="shared" si="488"/>
        <v>0</v>
      </c>
      <c r="H10394" s="1">
        <v>26</v>
      </c>
      <c r="I10394" s="9">
        <f t="shared" si="489"/>
        <v>4.5919326102099145</v>
      </c>
      <c r="J10394" s="1">
        <v>25.76</v>
      </c>
      <c r="K10394" s="1">
        <v>4.55</v>
      </c>
      <c r="L10394" s="9">
        <f t="shared" si="487"/>
        <v>1.0092159582878932</v>
      </c>
      <c r="M10394" s="10" t="s">
        <v>22</v>
      </c>
      <c r="N10394" s="10" t="s">
        <v>22</v>
      </c>
      <c r="O10394" s="10" t="s">
        <v>21</v>
      </c>
      <c r="P10394" s="10" t="s">
        <v>22</v>
      </c>
    </row>
    <row r="10395" spans="1:16" ht="13.15">
      <c r="A10395" s="1" t="s">
        <v>20798</v>
      </c>
      <c r="B10395" s="1" t="s">
        <v>33</v>
      </c>
      <c r="C10395" s="8" t="s">
        <v>20799</v>
      </c>
      <c r="D10395" s="1">
        <v>98.99</v>
      </c>
      <c r="E10395" s="1">
        <v>3266753</v>
      </c>
      <c r="F10395" s="1">
        <v>0</v>
      </c>
      <c r="G10395" s="9">
        <f t="shared" si="488"/>
        <v>0</v>
      </c>
      <c r="H10395" s="1">
        <v>15</v>
      </c>
      <c r="I10395" s="9">
        <f t="shared" si="489"/>
        <v>4.5917153822159191</v>
      </c>
      <c r="J10395" s="1">
        <v>24.86</v>
      </c>
      <c r="K10395" s="1">
        <v>7.61</v>
      </c>
      <c r="L10395" s="9">
        <f t="shared" si="487"/>
        <v>0.60337915666437836</v>
      </c>
      <c r="M10395" s="10" t="s">
        <v>22</v>
      </c>
      <c r="N10395" s="10" t="s">
        <v>22</v>
      </c>
      <c r="O10395" s="10" t="s">
        <v>22</v>
      </c>
      <c r="P10395" s="10" t="s">
        <v>22</v>
      </c>
    </row>
    <row r="10396" spans="1:16" ht="13.15">
      <c r="A10396" s="1" t="s">
        <v>20800</v>
      </c>
      <c r="B10396" s="1" t="s">
        <v>19</v>
      </c>
      <c r="C10396" s="8" t="s">
        <v>20801</v>
      </c>
      <c r="D10396" s="1">
        <v>97.44</v>
      </c>
      <c r="E10396" s="1">
        <v>1742932</v>
      </c>
      <c r="F10396" s="1">
        <v>0</v>
      </c>
      <c r="G10396" s="9">
        <f t="shared" si="488"/>
        <v>0</v>
      </c>
      <c r="H10396" s="1">
        <v>8</v>
      </c>
      <c r="I10396" s="9">
        <f t="shared" si="489"/>
        <v>4.5899667915902631</v>
      </c>
      <c r="J10396" s="1">
        <v>7.26</v>
      </c>
      <c r="K10396" s="1">
        <v>4.17</v>
      </c>
      <c r="L10396" s="9">
        <f t="shared" si="487"/>
        <v>1.1007114608130129</v>
      </c>
      <c r="M10396" s="10" t="s">
        <v>22</v>
      </c>
      <c r="N10396" s="10" t="s">
        <v>22</v>
      </c>
      <c r="O10396" s="10" t="s">
        <v>22</v>
      </c>
      <c r="P10396" s="10" t="s">
        <v>22</v>
      </c>
    </row>
    <row r="10397" spans="1:16" ht="13.15">
      <c r="A10397" s="1" t="s">
        <v>20802</v>
      </c>
      <c r="B10397" s="1" t="s">
        <v>50</v>
      </c>
      <c r="C10397" s="8" t="s">
        <v>20803</v>
      </c>
      <c r="D10397" s="1">
        <v>100</v>
      </c>
      <c r="E10397" s="1">
        <v>4576591</v>
      </c>
      <c r="F10397" s="1">
        <v>0</v>
      </c>
      <c r="G10397" s="9">
        <f t="shared" si="488"/>
        <v>0</v>
      </c>
      <c r="H10397" s="1">
        <v>21</v>
      </c>
      <c r="I10397" s="9">
        <f t="shared" si="489"/>
        <v>4.5885682159493824</v>
      </c>
      <c r="J10397" s="1">
        <v>19.46</v>
      </c>
      <c r="K10397" s="1">
        <v>4.25</v>
      </c>
      <c r="L10397" s="9">
        <f t="shared" si="487"/>
        <v>1.0796631096351488</v>
      </c>
      <c r="M10397" s="10" t="s">
        <v>22</v>
      </c>
      <c r="N10397" s="10" t="s">
        <v>22</v>
      </c>
      <c r="O10397" s="10" t="s">
        <v>21</v>
      </c>
      <c r="P10397" s="10" t="s">
        <v>22</v>
      </c>
    </row>
    <row r="10398" spans="1:16" ht="13.15">
      <c r="A10398" s="1" t="s">
        <v>20804</v>
      </c>
      <c r="B10398" s="1" t="s">
        <v>33</v>
      </c>
      <c r="C10398" s="8" t="s">
        <v>20805</v>
      </c>
      <c r="D10398" s="1">
        <v>100</v>
      </c>
      <c r="E10398" s="1">
        <v>8282416</v>
      </c>
      <c r="F10398" s="1">
        <v>0</v>
      </c>
      <c r="G10398" s="9">
        <f t="shared" si="488"/>
        <v>0</v>
      </c>
      <c r="H10398" s="1">
        <v>38</v>
      </c>
      <c r="I10398" s="9">
        <f t="shared" si="489"/>
        <v>4.5880332502013905</v>
      </c>
      <c r="J10398" s="1">
        <v>68.209999999999994</v>
      </c>
      <c r="K10398" s="1">
        <v>8.24</v>
      </c>
      <c r="L10398" s="9">
        <f t="shared" si="487"/>
        <v>0.55680015172346975</v>
      </c>
      <c r="M10398" s="10" t="s">
        <v>22</v>
      </c>
      <c r="N10398" s="10" t="s">
        <v>22</v>
      </c>
      <c r="O10398" s="10" t="s">
        <v>22</v>
      </c>
      <c r="P10398" s="10" t="s">
        <v>22</v>
      </c>
    </row>
    <row r="10399" spans="1:16" ht="13.15">
      <c r="A10399" s="1" t="s">
        <v>20806</v>
      </c>
      <c r="B10399" s="1" t="s">
        <v>24</v>
      </c>
      <c r="C10399" s="8" t="s">
        <v>20807</v>
      </c>
      <c r="D10399" s="1">
        <v>98.1</v>
      </c>
      <c r="E10399" s="1">
        <v>5013348</v>
      </c>
      <c r="F10399" s="1">
        <v>0</v>
      </c>
      <c r="G10399" s="9">
        <f t="shared" si="488"/>
        <v>0</v>
      </c>
      <c r="H10399" s="1">
        <v>23</v>
      </c>
      <c r="I10399" s="9">
        <f t="shared" si="489"/>
        <v>4.5877525358303473</v>
      </c>
      <c r="J10399" s="1">
        <v>29.33</v>
      </c>
      <c r="K10399" s="1">
        <v>5.85</v>
      </c>
      <c r="L10399" s="9">
        <f t="shared" si="487"/>
        <v>0.7842312027060423</v>
      </c>
      <c r="M10399" s="10" t="s">
        <v>22</v>
      </c>
      <c r="N10399" s="10" t="s">
        <v>22</v>
      </c>
      <c r="O10399" s="10" t="s">
        <v>21</v>
      </c>
      <c r="P10399" s="10" t="s">
        <v>22</v>
      </c>
    </row>
    <row r="10400" spans="1:16" ht="13.15">
      <c r="A10400" s="1" t="s">
        <v>20808</v>
      </c>
      <c r="B10400" s="1" t="s">
        <v>24</v>
      </c>
      <c r="C10400" s="8" t="s">
        <v>20809</v>
      </c>
      <c r="D10400" s="1">
        <v>99.29</v>
      </c>
      <c r="E10400" s="1">
        <v>3052537</v>
      </c>
      <c r="F10400" s="1">
        <v>0</v>
      </c>
      <c r="G10400" s="9">
        <f t="shared" si="488"/>
        <v>0</v>
      </c>
      <c r="H10400" s="1">
        <v>14</v>
      </c>
      <c r="I10400" s="9">
        <f t="shared" si="489"/>
        <v>4.5863489942955642</v>
      </c>
      <c r="J10400" s="1">
        <v>12.91</v>
      </c>
      <c r="K10400" s="1">
        <v>4.2300000000000004</v>
      </c>
      <c r="L10400" s="9">
        <f t="shared" si="487"/>
        <v>1.084243261062781</v>
      </c>
      <c r="M10400" s="10" t="s">
        <v>22</v>
      </c>
      <c r="N10400" s="10" t="s">
        <v>22</v>
      </c>
      <c r="O10400" s="10" t="s">
        <v>22</v>
      </c>
      <c r="P10400" s="10" t="s">
        <v>22</v>
      </c>
    </row>
    <row r="10401" spans="1:16" ht="13.15">
      <c r="A10401" s="1" t="s">
        <v>20810</v>
      </c>
      <c r="B10401" s="1" t="s">
        <v>33</v>
      </c>
      <c r="C10401" s="8" t="s">
        <v>20811</v>
      </c>
      <c r="D10401" s="1">
        <v>96.97</v>
      </c>
      <c r="E10401" s="1">
        <v>3488964</v>
      </c>
      <c r="F10401" s="1">
        <v>0</v>
      </c>
      <c r="G10401" s="9">
        <f t="shared" si="488"/>
        <v>0</v>
      </c>
      <c r="H10401" s="1">
        <v>16</v>
      </c>
      <c r="I10401" s="9">
        <f t="shared" si="489"/>
        <v>4.5858885331003698</v>
      </c>
      <c r="J10401" s="1">
        <v>30.89</v>
      </c>
      <c r="K10401" s="1">
        <v>8.85</v>
      </c>
      <c r="L10401" s="9">
        <f t="shared" si="487"/>
        <v>0.51817949526557849</v>
      </c>
      <c r="M10401" s="10" t="s">
        <v>21</v>
      </c>
      <c r="N10401" s="10" t="s">
        <v>22</v>
      </c>
      <c r="O10401" s="10" t="s">
        <v>21</v>
      </c>
      <c r="P10401" s="10" t="s">
        <v>21</v>
      </c>
    </row>
    <row r="10402" spans="1:16" ht="13.15">
      <c r="A10402" s="1" t="s">
        <v>20812</v>
      </c>
      <c r="B10402" s="1" t="s">
        <v>24</v>
      </c>
      <c r="C10402" s="8" t="s">
        <v>20813</v>
      </c>
      <c r="D10402" s="1">
        <v>99.13</v>
      </c>
      <c r="E10402" s="1">
        <v>4797741</v>
      </c>
      <c r="F10402" s="1">
        <v>0</v>
      </c>
      <c r="G10402" s="9">
        <f t="shared" si="488"/>
        <v>0</v>
      </c>
      <c r="H10402" s="1">
        <v>22</v>
      </c>
      <c r="I10402" s="9">
        <f t="shared" si="489"/>
        <v>4.5854913802141466</v>
      </c>
      <c r="J10402" s="1">
        <v>20.45</v>
      </c>
      <c r="K10402" s="1">
        <v>4.26</v>
      </c>
      <c r="L10402" s="9">
        <f t="shared" si="487"/>
        <v>1.0764064272803162</v>
      </c>
      <c r="M10402" s="10" t="s">
        <v>22</v>
      </c>
      <c r="N10402" s="10" t="s">
        <v>22</v>
      </c>
      <c r="O10402" s="10" t="s">
        <v>22</v>
      </c>
      <c r="P10402" s="10" t="s">
        <v>22</v>
      </c>
    </row>
    <row r="10403" spans="1:16" ht="13.15">
      <c r="A10403" s="1" t="s">
        <v>20814</v>
      </c>
      <c r="B10403" s="1" t="s">
        <v>24</v>
      </c>
      <c r="C10403" s="8" t="s">
        <v>20815</v>
      </c>
      <c r="D10403" s="1">
        <v>99.85</v>
      </c>
      <c r="E10403" s="1">
        <v>8723317</v>
      </c>
      <c r="F10403" s="1">
        <v>0</v>
      </c>
      <c r="G10403" s="9">
        <f t="shared" si="488"/>
        <v>0</v>
      </c>
      <c r="H10403" s="1">
        <v>40</v>
      </c>
      <c r="I10403" s="9">
        <f t="shared" si="489"/>
        <v>4.5854117189596577</v>
      </c>
      <c r="J10403" s="1">
        <v>66.040000000000006</v>
      </c>
      <c r="K10403" s="1">
        <v>7.57</v>
      </c>
      <c r="L10403" s="9">
        <f t="shared" si="487"/>
        <v>0.60573470527868656</v>
      </c>
      <c r="M10403" s="10" t="s">
        <v>22</v>
      </c>
      <c r="N10403" s="10" t="s">
        <v>22</v>
      </c>
      <c r="O10403" s="10" t="s">
        <v>22</v>
      </c>
      <c r="P10403" s="10" t="s">
        <v>22</v>
      </c>
    </row>
    <row r="10404" spans="1:16" ht="13.15">
      <c r="A10404" s="1" t="s">
        <v>20816</v>
      </c>
      <c r="B10404" s="1" t="s">
        <v>24</v>
      </c>
      <c r="C10404" s="8" t="s">
        <v>20817</v>
      </c>
      <c r="D10404" s="1">
        <v>95.28</v>
      </c>
      <c r="E10404" s="1">
        <v>7415204</v>
      </c>
      <c r="F10404" s="1">
        <v>0</v>
      </c>
      <c r="G10404" s="9">
        <f t="shared" si="488"/>
        <v>0</v>
      </c>
      <c r="H10404" s="1">
        <v>34</v>
      </c>
      <c r="I10404" s="9">
        <f t="shared" si="489"/>
        <v>4.5851739210411475</v>
      </c>
      <c r="J10404" s="1">
        <v>35.880000000000003</v>
      </c>
      <c r="K10404" s="1">
        <v>4.84</v>
      </c>
      <c r="L10404" s="9">
        <f t="shared" si="487"/>
        <v>0.9473499836861875</v>
      </c>
      <c r="M10404" s="10" t="s">
        <v>22</v>
      </c>
      <c r="N10404" s="10" t="s">
        <v>22</v>
      </c>
      <c r="O10404" s="10" t="s">
        <v>21</v>
      </c>
      <c r="P10404" s="10" t="s">
        <v>22</v>
      </c>
    </row>
    <row r="10405" spans="1:16" ht="13.15">
      <c r="A10405" s="1" t="s">
        <v>20818</v>
      </c>
      <c r="B10405" s="1" t="s">
        <v>19</v>
      </c>
      <c r="C10405" s="8" t="s">
        <v>20819</v>
      </c>
      <c r="D10405" s="1">
        <v>99.29</v>
      </c>
      <c r="E10405" s="1">
        <v>2181355</v>
      </c>
      <c r="F10405" s="1">
        <v>0</v>
      </c>
      <c r="G10405" s="9">
        <f t="shared" si="488"/>
        <v>0</v>
      </c>
      <c r="H10405" s="1">
        <v>10</v>
      </c>
      <c r="I10405" s="9">
        <f t="shared" si="489"/>
        <v>4.5843065434099444</v>
      </c>
      <c r="J10405" s="1">
        <v>3.42</v>
      </c>
      <c r="K10405" s="1">
        <v>1.57</v>
      </c>
      <c r="L10405" s="9">
        <f t="shared" ref="L10405:L10468" si="490">I10405/K10405</f>
        <v>2.9199404735095187</v>
      </c>
      <c r="M10405" s="10" t="s">
        <v>22</v>
      </c>
      <c r="N10405" s="10" t="s">
        <v>22</v>
      </c>
      <c r="O10405" s="10" t="s">
        <v>22</v>
      </c>
      <c r="P10405" s="10" t="s">
        <v>22</v>
      </c>
    </row>
    <row r="10406" spans="1:16" ht="13.15">
      <c r="A10406" s="1" t="s">
        <v>20820</v>
      </c>
      <c r="B10406" s="1" t="s">
        <v>19</v>
      </c>
      <c r="C10406" s="8" t="s">
        <v>20821</v>
      </c>
      <c r="D10406" s="1">
        <v>99.87</v>
      </c>
      <c r="E10406" s="1">
        <v>4798990</v>
      </c>
      <c r="F10406" s="1">
        <v>0</v>
      </c>
      <c r="G10406" s="9">
        <f t="shared" si="488"/>
        <v>0</v>
      </c>
      <c r="H10406" s="1">
        <v>22</v>
      </c>
      <c r="I10406" s="9">
        <f t="shared" si="489"/>
        <v>4.584297946026143</v>
      </c>
      <c r="J10406" s="1">
        <v>26.03</v>
      </c>
      <c r="K10406" s="1">
        <v>5.42</v>
      </c>
      <c r="L10406" s="9">
        <f t="shared" si="490"/>
        <v>0.84581142915611496</v>
      </c>
      <c r="M10406" s="10" t="s">
        <v>22</v>
      </c>
      <c r="N10406" s="10" t="s">
        <v>22</v>
      </c>
      <c r="O10406" s="10" t="s">
        <v>21</v>
      </c>
      <c r="P10406" s="10" t="s">
        <v>22</v>
      </c>
    </row>
    <row r="10407" spans="1:16" ht="13.15">
      <c r="A10407" s="1" t="s">
        <v>20822</v>
      </c>
      <c r="B10407" s="1" t="s">
        <v>24</v>
      </c>
      <c r="C10407" s="8" t="s">
        <v>20823</v>
      </c>
      <c r="D10407" s="1">
        <v>91.38</v>
      </c>
      <c r="E10407" s="1">
        <v>5672745</v>
      </c>
      <c r="F10407" s="1">
        <v>0</v>
      </c>
      <c r="G10407" s="9">
        <f t="shared" si="488"/>
        <v>0</v>
      </c>
      <c r="H10407" s="1">
        <v>26</v>
      </c>
      <c r="I10407" s="9">
        <f t="shared" si="489"/>
        <v>4.583319010461425</v>
      </c>
      <c r="J10407" s="1">
        <v>33.75</v>
      </c>
      <c r="K10407" s="1">
        <v>5.95</v>
      </c>
      <c r="L10407" s="9">
        <f t="shared" si="490"/>
        <v>0.77030571604393694</v>
      </c>
      <c r="M10407" s="10" t="s">
        <v>21</v>
      </c>
      <c r="N10407" s="10" t="s">
        <v>22</v>
      </c>
      <c r="O10407" s="10" t="s">
        <v>21</v>
      </c>
      <c r="P10407" s="10" t="s">
        <v>21</v>
      </c>
    </row>
    <row r="10408" spans="1:16" ht="13.15">
      <c r="A10408" s="1" t="s">
        <v>20824</v>
      </c>
      <c r="B10408" s="1" t="s">
        <v>24</v>
      </c>
      <c r="C10408" s="8" t="s">
        <v>20825</v>
      </c>
      <c r="D10408" s="1">
        <v>83.78</v>
      </c>
      <c r="E10408" s="1">
        <v>3272802</v>
      </c>
      <c r="F10408" s="1">
        <v>0</v>
      </c>
      <c r="G10408" s="9">
        <f t="shared" si="488"/>
        <v>0</v>
      </c>
      <c r="H10408" s="1">
        <v>15</v>
      </c>
      <c r="I10408" s="9">
        <f t="shared" si="489"/>
        <v>4.583228682945073</v>
      </c>
      <c r="J10408" s="1">
        <v>10.11</v>
      </c>
      <c r="K10408" s="1">
        <v>3.09</v>
      </c>
      <c r="L10408" s="9">
        <f t="shared" si="490"/>
        <v>1.4832455284611887</v>
      </c>
      <c r="M10408" s="10" t="s">
        <v>22</v>
      </c>
      <c r="N10408" s="10" t="s">
        <v>22</v>
      </c>
      <c r="O10408" s="10" t="s">
        <v>21</v>
      </c>
      <c r="P10408" s="10" t="s">
        <v>22</v>
      </c>
    </row>
    <row r="10409" spans="1:16" ht="13.15">
      <c r="A10409" s="1" t="s">
        <v>20826</v>
      </c>
      <c r="B10409" s="1" t="s">
        <v>19</v>
      </c>
      <c r="C10409" s="8" t="s">
        <v>20827</v>
      </c>
      <c r="D10409" s="1">
        <v>98.84</v>
      </c>
      <c r="E10409" s="1">
        <v>3055580</v>
      </c>
      <c r="F10409" s="1">
        <v>0</v>
      </c>
      <c r="G10409" s="9">
        <f t="shared" si="488"/>
        <v>0</v>
      </c>
      <c r="H10409" s="1">
        <v>14</v>
      </c>
      <c r="I10409" s="9">
        <f t="shared" si="489"/>
        <v>4.5817815275659619</v>
      </c>
      <c r="J10409" s="1">
        <v>10.16</v>
      </c>
      <c r="K10409" s="1">
        <v>3.33</v>
      </c>
      <c r="L10409" s="9">
        <f t="shared" si="490"/>
        <v>1.3759103686384269</v>
      </c>
      <c r="M10409" s="10" t="s">
        <v>22</v>
      </c>
      <c r="N10409" s="10" t="s">
        <v>22</v>
      </c>
      <c r="O10409" s="10" t="s">
        <v>22</v>
      </c>
      <c r="P10409" s="10" t="s">
        <v>22</v>
      </c>
    </row>
    <row r="10410" spans="1:16" ht="13.15">
      <c r="A10410" s="1" t="s">
        <v>20828</v>
      </c>
      <c r="B10410" s="1" t="s">
        <v>19</v>
      </c>
      <c r="C10410" s="8" t="s">
        <v>20829</v>
      </c>
      <c r="D10410" s="1">
        <v>98.82</v>
      </c>
      <c r="E10410" s="1">
        <v>4146938</v>
      </c>
      <c r="F10410" s="1">
        <v>0</v>
      </c>
      <c r="G10410" s="9">
        <f t="shared" si="488"/>
        <v>0</v>
      </c>
      <c r="H10410" s="1">
        <v>19</v>
      </c>
      <c r="I10410" s="9">
        <f t="shared" si="489"/>
        <v>4.5816937701986387</v>
      </c>
      <c r="J10410" s="1">
        <v>9.91</v>
      </c>
      <c r="K10410" s="1">
        <v>2.39</v>
      </c>
      <c r="L10410" s="9">
        <f t="shared" si="490"/>
        <v>1.9170266820914805</v>
      </c>
      <c r="M10410" s="10" t="s">
        <v>22</v>
      </c>
      <c r="N10410" s="10" t="s">
        <v>22</v>
      </c>
      <c r="O10410" s="10" t="s">
        <v>21</v>
      </c>
      <c r="P10410" s="10" t="s">
        <v>22</v>
      </c>
    </row>
    <row r="10411" spans="1:16" ht="13.15">
      <c r="A10411" s="1" t="s">
        <v>20830</v>
      </c>
      <c r="B10411" s="1" t="s">
        <v>19</v>
      </c>
      <c r="C10411" s="8" t="s">
        <v>20831</v>
      </c>
      <c r="D10411" s="1">
        <v>91.71</v>
      </c>
      <c r="E10411" s="1">
        <v>2182654</v>
      </c>
      <c r="F10411" s="1">
        <v>0</v>
      </c>
      <c r="G10411" s="9">
        <f t="shared" si="488"/>
        <v>0</v>
      </c>
      <c r="H10411" s="1">
        <v>10</v>
      </c>
      <c r="I10411" s="9">
        <f t="shared" si="489"/>
        <v>4.5815782070818365</v>
      </c>
      <c r="J10411" s="1">
        <v>6.05</v>
      </c>
      <c r="K10411" s="1">
        <v>2.77</v>
      </c>
      <c r="L10411" s="9">
        <f t="shared" si="490"/>
        <v>1.6539993527371251</v>
      </c>
      <c r="M10411" s="10" t="s">
        <v>22</v>
      </c>
      <c r="N10411" s="10" t="s">
        <v>22</v>
      </c>
      <c r="O10411" s="10" t="s">
        <v>21</v>
      </c>
      <c r="P10411" s="10" t="s">
        <v>22</v>
      </c>
    </row>
    <row r="10412" spans="1:16" ht="13.15">
      <c r="A10412" s="1" t="s">
        <v>20832</v>
      </c>
      <c r="B10412" s="1" t="s">
        <v>24</v>
      </c>
      <c r="C10412" s="8" t="s">
        <v>20833</v>
      </c>
      <c r="D10412" s="1">
        <v>96.1</v>
      </c>
      <c r="E10412" s="1">
        <v>2619201</v>
      </c>
      <c r="F10412" s="1">
        <v>0</v>
      </c>
      <c r="G10412" s="9">
        <f t="shared" si="488"/>
        <v>0</v>
      </c>
      <c r="H10412" s="1">
        <v>12</v>
      </c>
      <c r="I10412" s="9">
        <f t="shared" si="489"/>
        <v>4.5815498695976364</v>
      </c>
      <c r="J10412" s="1">
        <v>12.28</v>
      </c>
      <c r="K10412" s="1">
        <v>4.6900000000000004</v>
      </c>
      <c r="L10412" s="9">
        <f t="shared" si="490"/>
        <v>0.97687630481825927</v>
      </c>
      <c r="M10412" s="10" t="s">
        <v>22</v>
      </c>
      <c r="N10412" s="10" t="s">
        <v>22</v>
      </c>
      <c r="O10412" s="10" t="s">
        <v>22</v>
      </c>
      <c r="P10412" s="10" t="s">
        <v>22</v>
      </c>
    </row>
    <row r="10413" spans="1:16" ht="13.15">
      <c r="A10413" s="1" t="s">
        <v>20834</v>
      </c>
      <c r="B10413" s="1" t="s">
        <v>33</v>
      </c>
      <c r="C10413" s="8" t="s">
        <v>20835</v>
      </c>
      <c r="D10413" s="1">
        <v>99.17</v>
      </c>
      <c r="E10413" s="1">
        <v>7421650</v>
      </c>
      <c r="F10413" s="1">
        <v>0</v>
      </c>
      <c r="G10413" s="9">
        <f t="shared" si="488"/>
        <v>0</v>
      </c>
      <c r="H10413" s="1">
        <v>34</v>
      </c>
      <c r="I10413" s="9">
        <f t="shared" si="489"/>
        <v>4.5811915140164245</v>
      </c>
      <c r="J10413" s="1">
        <v>35.090000000000003</v>
      </c>
      <c r="K10413" s="1">
        <v>4.7300000000000004</v>
      </c>
      <c r="L10413" s="9">
        <f t="shared" si="490"/>
        <v>0.96853943213877891</v>
      </c>
      <c r="M10413" s="10" t="s">
        <v>22</v>
      </c>
      <c r="N10413" s="10" t="s">
        <v>22</v>
      </c>
      <c r="O10413" s="10" t="s">
        <v>22</v>
      </c>
      <c r="P10413" s="10" t="s">
        <v>22</v>
      </c>
    </row>
    <row r="10414" spans="1:16" ht="13.15">
      <c r="A10414" s="1" t="s">
        <v>20836</v>
      </c>
      <c r="B10414" s="1" t="s">
        <v>24</v>
      </c>
      <c r="C10414" s="8" t="s">
        <v>20837</v>
      </c>
      <c r="D10414" s="1">
        <v>99.17</v>
      </c>
      <c r="E10414" s="1">
        <v>3929195</v>
      </c>
      <c r="F10414" s="1">
        <v>0</v>
      </c>
      <c r="G10414" s="9">
        <f t="shared" si="488"/>
        <v>0</v>
      </c>
      <c r="H10414" s="1">
        <v>18</v>
      </c>
      <c r="I10414" s="9">
        <f t="shared" si="489"/>
        <v>4.5810910377316469</v>
      </c>
      <c r="J10414" s="1">
        <v>7.64</v>
      </c>
      <c r="K10414" s="1">
        <v>1.94</v>
      </c>
      <c r="L10414" s="9">
        <f t="shared" si="490"/>
        <v>2.3613871328513643</v>
      </c>
      <c r="M10414" s="10" t="s">
        <v>22</v>
      </c>
      <c r="N10414" s="10" t="s">
        <v>22</v>
      </c>
      <c r="O10414" s="10" t="s">
        <v>21</v>
      </c>
      <c r="P10414" s="10" t="s">
        <v>22</v>
      </c>
    </row>
    <row r="10415" spans="1:16" ht="13.15">
      <c r="A10415" s="1" t="s">
        <v>20838</v>
      </c>
      <c r="B10415" s="1" t="s">
        <v>33</v>
      </c>
      <c r="C10415" s="8" t="s">
        <v>20839</v>
      </c>
      <c r="D10415" s="1">
        <v>94.43</v>
      </c>
      <c r="E10415" s="1">
        <v>4802898</v>
      </c>
      <c r="F10415" s="1">
        <v>0</v>
      </c>
      <c r="G10415" s="9">
        <f t="shared" si="488"/>
        <v>0</v>
      </c>
      <c r="H10415" s="1">
        <v>22</v>
      </c>
      <c r="I10415" s="9">
        <f t="shared" si="489"/>
        <v>4.5805678155147165</v>
      </c>
      <c r="J10415" s="1">
        <v>45.03</v>
      </c>
      <c r="K10415" s="1">
        <v>9.3800000000000008</v>
      </c>
      <c r="L10415" s="9">
        <f t="shared" si="490"/>
        <v>0.48833345581180343</v>
      </c>
      <c r="M10415" s="10" t="s">
        <v>22</v>
      </c>
      <c r="N10415" s="10" t="s">
        <v>22</v>
      </c>
      <c r="O10415" s="10" t="s">
        <v>21</v>
      </c>
      <c r="P10415" s="10" t="s">
        <v>22</v>
      </c>
    </row>
    <row r="10416" spans="1:16" ht="13.15">
      <c r="A10416" s="1" t="s">
        <v>20840</v>
      </c>
      <c r="B10416" s="1" t="s">
        <v>19</v>
      </c>
      <c r="C10416" s="8" t="s">
        <v>20841</v>
      </c>
      <c r="D10416" s="1">
        <v>100</v>
      </c>
      <c r="E10416" s="1">
        <v>7424240</v>
      </c>
      <c r="F10416" s="1">
        <v>0</v>
      </c>
      <c r="G10416" s="9">
        <f t="shared" si="488"/>
        <v>0</v>
      </c>
      <c r="H10416" s="1">
        <v>34</v>
      </c>
      <c r="I10416" s="9">
        <f t="shared" si="489"/>
        <v>4.5795933321121085</v>
      </c>
      <c r="J10416" s="1">
        <v>57.79</v>
      </c>
      <c r="K10416" s="1">
        <v>7.78</v>
      </c>
      <c r="L10416" s="9">
        <f t="shared" si="490"/>
        <v>0.58863667507867712</v>
      </c>
      <c r="M10416" s="10" t="s">
        <v>22</v>
      </c>
      <c r="N10416" s="10" t="s">
        <v>22</v>
      </c>
      <c r="O10416" s="10" t="s">
        <v>22</v>
      </c>
      <c r="P10416" s="10" t="s">
        <v>22</v>
      </c>
    </row>
    <row r="10417" spans="1:16" ht="13.15">
      <c r="A10417" s="1" t="s">
        <v>20842</v>
      </c>
      <c r="B10417" s="1" t="s">
        <v>24</v>
      </c>
      <c r="C10417" s="8" t="s">
        <v>20843</v>
      </c>
      <c r="D10417" s="1">
        <v>99.23</v>
      </c>
      <c r="E10417" s="1">
        <v>3494515</v>
      </c>
      <c r="F10417" s="1">
        <v>0</v>
      </c>
      <c r="G10417" s="9">
        <f t="shared" si="488"/>
        <v>0</v>
      </c>
      <c r="H10417" s="1">
        <v>16</v>
      </c>
      <c r="I10417" s="9">
        <f t="shared" si="489"/>
        <v>4.5786038978227301</v>
      </c>
      <c r="J10417" s="1">
        <v>10.25</v>
      </c>
      <c r="K10417" s="1">
        <v>2.93</v>
      </c>
      <c r="L10417" s="9">
        <f t="shared" si="490"/>
        <v>1.5626634463558806</v>
      </c>
      <c r="M10417" s="10" t="s">
        <v>22</v>
      </c>
      <c r="N10417" s="10" t="s">
        <v>22</v>
      </c>
      <c r="O10417" s="10" t="s">
        <v>21</v>
      </c>
      <c r="P10417" s="10" t="s">
        <v>22</v>
      </c>
    </row>
    <row r="10418" spans="1:16" ht="13.15">
      <c r="A10418" s="1" t="s">
        <v>20844</v>
      </c>
      <c r="B10418" s="1" t="s">
        <v>33</v>
      </c>
      <c r="C10418" s="8" t="s">
        <v>20845</v>
      </c>
      <c r="D10418" s="1">
        <v>99.03</v>
      </c>
      <c r="E10418" s="1">
        <v>4149758</v>
      </c>
      <c r="F10418" s="1">
        <v>0</v>
      </c>
      <c r="G10418" s="9">
        <f t="shared" si="488"/>
        <v>0</v>
      </c>
      <c r="H10418" s="1">
        <v>19</v>
      </c>
      <c r="I10418" s="9">
        <f t="shared" si="489"/>
        <v>4.5785802449203059</v>
      </c>
      <c r="J10418" s="1">
        <v>10.62</v>
      </c>
      <c r="K10418" s="1">
        <v>2.56</v>
      </c>
      <c r="L10418" s="9">
        <f t="shared" si="490"/>
        <v>1.7885079081719946</v>
      </c>
      <c r="M10418" s="10" t="s">
        <v>22</v>
      </c>
      <c r="N10418" s="10" t="s">
        <v>22</v>
      </c>
      <c r="O10418" s="10" t="s">
        <v>21</v>
      </c>
      <c r="P10418" s="10" t="s">
        <v>22</v>
      </c>
    </row>
    <row r="10419" spans="1:16" ht="13.15">
      <c r="A10419" s="1" t="s">
        <v>20846</v>
      </c>
      <c r="B10419" s="1" t="s">
        <v>19</v>
      </c>
      <c r="C10419" s="8" t="s">
        <v>20847</v>
      </c>
      <c r="D10419" s="1">
        <v>99.91</v>
      </c>
      <c r="E10419" s="1">
        <v>2839318</v>
      </c>
      <c r="F10419" s="1">
        <v>0</v>
      </c>
      <c r="G10419" s="9">
        <f t="shared" si="488"/>
        <v>0</v>
      </c>
      <c r="H10419" s="1">
        <v>13</v>
      </c>
      <c r="I10419" s="9">
        <f t="shared" si="489"/>
        <v>4.5785642890299716</v>
      </c>
      <c r="J10419" s="1">
        <v>9.6199999999999992</v>
      </c>
      <c r="K10419" s="1">
        <v>3.39</v>
      </c>
      <c r="L10419" s="9">
        <f t="shared" si="490"/>
        <v>1.3506089348171006</v>
      </c>
      <c r="M10419" s="10" t="s">
        <v>22</v>
      </c>
      <c r="N10419" s="10" t="s">
        <v>22</v>
      </c>
      <c r="O10419" s="10" t="s">
        <v>21</v>
      </c>
      <c r="P10419" s="10" t="s">
        <v>22</v>
      </c>
    </row>
    <row r="10420" spans="1:16" ht="13.15">
      <c r="A10420" s="1" t="s">
        <v>20848</v>
      </c>
      <c r="B10420" s="1" t="s">
        <v>19</v>
      </c>
      <c r="C10420" s="8" t="s">
        <v>20849</v>
      </c>
      <c r="D10420" s="1">
        <v>99.89</v>
      </c>
      <c r="E10420" s="1">
        <v>7648944</v>
      </c>
      <c r="F10420" s="1">
        <v>0</v>
      </c>
      <c r="G10420" s="9">
        <f t="shared" si="488"/>
        <v>0</v>
      </c>
      <c r="H10420" s="1">
        <v>35</v>
      </c>
      <c r="I10420" s="9">
        <f t="shared" si="489"/>
        <v>4.5757950378509769</v>
      </c>
      <c r="J10420" s="1">
        <v>62.85</v>
      </c>
      <c r="K10420" s="1">
        <v>8.2200000000000006</v>
      </c>
      <c r="L10420" s="9">
        <f t="shared" si="490"/>
        <v>0.5566660629989022</v>
      </c>
      <c r="M10420" s="10" t="s">
        <v>22</v>
      </c>
      <c r="N10420" s="10" t="s">
        <v>22</v>
      </c>
      <c r="O10420" s="10" t="s">
        <v>22</v>
      </c>
      <c r="P10420" s="10" t="s">
        <v>22</v>
      </c>
    </row>
    <row r="10421" spans="1:16" ht="13.15">
      <c r="A10421" s="1" t="s">
        <v>20850</v>
      </c>
      <c r="B10421" s="1" t="s">
        <v>24</v>
      </c>
      <c r="C10421" s="8" t="s">
        <v>20851</v>
      </c>
      <c r="D10421" s="1">
        <v>97.54</v>
      </c>
      <c r="E10421" s="1">
        <v>3496909</v>
      </c>
      <c r="F10421" s="1">
        <v>0</v>
      </c>
      <c r="G10421" s="9">
        <f t="shared" si="488"/>
        <v>0</v>
      </c>
      <c r="H10421" s="1">
        <v>16</v>
      </c>
      <c r="I10421" s="9">
        <f t="shared" si="489"/>
        <v>4.5754693645159197</v>
      </c>
      <c r="J10421" s="1">
        <v>9.49</v>
      </c>
      <c r="K10421" s="1">
        <v>2.71</v>
      </c>
      <c r="L10421" s="9">
        <f t="shared" si="490"/>
        <v>1.688365079157166</v>
      </c>
      <c r="M10421" s="10" t="s">
        <v>22</v>
      </c>
      <c r="N10421" s="10" t="s">
        <v>22</v>
      </c>
      <c r="O10421" s="10" t="s">
        <v>22</v>
      </c>
      <c r="P10421" s="10" t="s">
        <v>22</v>
      </c>
    </row>
    <row r="10422" spans="1:16" ht="13.15">
      <c r="A10422" s="1" t="s">
        <v>20852</v>
      </c>
      <c r="B10422" s="1" t="s">
        <v>24</v>
      </c>
      <c r="C10422" s="8" t="s">
        <v>20853</v>
      </c>
      <c r="D10422" s="1">
        <v>100</v>
      </c>
      <c r="E10422" s="1">
        <v>7652494</v>
      </c>
      <c r="F10422" s="1">
        <v>0</v>
      </c>
      <c r="G10422" s="9">
        <f t="shared" si="488"/>
        <v>0</v>
      </c>
      <c r="H10422" s="1">
        <v>35</v>
      </c>
      <c r="I10422" s="9">
        <f t="shared" si="489"/>
        <v>4.5736723217293607</v>
      </c>
      <c r="J10422" s="1">
        <v>38.590000000000003</v>
      </c>
      <c r="K10422" s="1">
        <v>5.04</v>
      </c>
      <c r="L10422" s="9">
        <f t="shared" si="490"/>
        <v>0.90747466700979373</v>
      </c>
      <c r="M10422" s="10" t="s">
        <v>22</v>
      </c>
      <c r="N10422" s="10" t="s">
        <v>22</v>
      </c>
      <c r="O10422" s="10" t="s">
        <v>22</v>
      </c>
      <c r="P10422" s="10" t="s">
        <v>22</v>
      </c>
    </row>
    <row r="10423" spans="1:16" ht="13.15">
      <c r="A10423" s="1" t="s">
        <v>20854</v>
      </c>
      <c r="B10423" s="1" t="s">
        <v>24</v>
      </c>
      <c r="C10423" s="8" t="s">
        <v>20855</v>
      </c>
      <c r="D10423" s="1">
        <v>98.75</v>
      </c>
      <c r="E10423" s="1">
        <v>3717384</v>
      </c>
      <c r="F10423" s="1">
        <v>0</v>
      </c>
      <c r="G10423" s="9">
        <f t="shared" si="488"/>
        <v>0</v>
      </c>
      <c r="H10423" s="1">
        <v>17</v>
      </c>
      <c r="I10423" s="9">
        <f t="shared" si="489"/>
        <v>4.5731084009615364</v>
      </c>
      <c r="J10423" s="1">
        <v>10.15</v>
      </c>
      <c r="K10423" s="1">
        <v>2.73</v>
      </c>
      <c r="L10423" s="9">
        <f t="shared" si="490"/>
        <v>1.6751312824034932</v>
      </c>
      <c r="M10423" s="10" t="s">
        <v>22</v>
      </c>
      <c r="N10423" s="10" t="s">
        <v>22</v>
      </c>
      <c r="O10423" s="10" t="s">
        <v>21</v>
      </c>
      <c r="P10423" s="10" t="s">
        <v>22</v>
      </c>
    </row>
    <row r="10424" spans="1:16" ht="13.15">
      <c r="A10424" s="1" t="s">
        <v>20856</v>
      </c>
      <c r="B10424" s="1" t="s">
        <v>19</v>
      </c>
      <c r="C10424" s="8" t="s">
        <v>20857</v>
      </c>
      <c r="D10424" s="1">
        <v>87.33</v>
      </c>
      <c r="E10424" s="1">
        <v>4592903</v>
      </c>
      <c r="F10424" s="1">
        <v>0</v>
      </c>
      <c r="G10424" s="9">
        <f t="shared" si="488"/>
        <v>0</v>
      </c>
      <c r="H10424" s="1">
        <v>21</v>
      </c>
      <c r="I10424" s="9">
        <f t="shared" si="489"/>
        <v>4.572271611222793</v>
      </c>
      <c r="J10424" s="1">
        <v>20.57</v>
      </c>
      <c r="K10424" s="1">
        <v>4.4800000000000004</v>
      </c>
      <c r="L10424" s="9">
        <f t="shared" si="490"/>
        <v>1.0205963417908019</v>
      </c>
      <c r="M10424" s="10" t="s">
        <v>22</v>
      </c>
      <c r="N10424" s="10" t="s">
        <v>22</v>
      </c>
      <c r="O10424" s="10" t="s">
        <v>21</v>
      </c>
      <c r="P10424" s="10" t="s">
        <v>22</v>
      </c>
    </row>
    <row r="10425" spans="1:16" ht="13.15">
      <c r="A10425" s="1" t="s">
        <v>20858</v>
      </c>
      <c r="B10425" s="1" t="s">
        <v>19</v>
      </c>
      <c r="C10425" s="8" t="s">
        <v>20859</v>
      </c>
      <c r="D10425" s="1">
        <v>85.43</v>
      </c>
      <c r="E10425" s="1">
        <v>3280721</v>
      </c>
      <c r="F10425" s="1">
        <v>0</v>
      </c>
      <c r="G10425" s="9">
        <f t="shared" si="488"/>
        <v>0</v>
      </c>
      <c r="H10425" s="1">
        <v>15</v>
      </c>
      <c r="I10425" s="9">
        <f t="shared" si="489"/>
        <v>4.5721656916269318</v>
      </c>
      <c r="J10425" s="1">
        <v>10.16</v>
      </c>
      <c r="K10425" s="1">
        <v>3.1</v>
      </c>
      <c r="L10425" s="9">
        <f t="shared" si="490"/>
        <v>1.4748921585893329</v>
      </c>
      <c r="M10425" s="10" t="s">
        <v>22</v>
      </c>
      <c r="N10425" s="10" t="s">
        <v>22</v>
      </c>
      <c r="O10425" s="10" t="s">
        <v>21</v>
      </c>
      <c r="P10425" s="10" t="s">
        <v>22</v>
      </c>
    </row>
    <row r="10426" spans="1:16" ht="13.15">
      <c r="A10426" s="1" t="s">
        <v>20860</v>
      </c>
      <c r="B10426" s="1" t="s">
        <v>33</v>
      </c>
      <c r="C10426" s="8" t="s">
        <v>20861</v>
      </c>
      <c r="D10426" s="1">
        <v>94.63</v>
      </c>
      <c r="E10426" s="1">
        <v>6342800</v>
      </c>
      <c r="F10426" s="1">
        <v>0</v>
      </c>
      <c r="G10426" s="9">
        <f t="shared" si="488"/>
        <v>0</v>
      </c>
      <c r="H10426" s="1">
        <v>29</v>
      </c>
      <c r="I10426" s="9">
        <f t="shared" si="489"/>
        <v>4.5721132622816425</v>
      </c>
      <c r="J10426" s="1">
        <v>33.44</v>
      </c>
      <c r="K10426" s="1">
        <v>5.27</v>
      </c>
      <c r="L10426" s="9">
        <f t="shared" si="490"/>
        <v>0.86757367405723773</v>
      </c>
      <c r="M10426" s="10" t="s">
        <v>22</v>
      </c>
      <c r="N10426" s="10" t="s">
        <v>22</v>
      </c>
      <c r="O10426" s="10" t="s">
        <v>22</v>
      </c>
      <c r="P10426" s="10" t="s">
        <v>22</v>
      </c>
    </row>
    <row r="10427" spans="1:16" ht="13.15">
      <c r="A10427" s="1" t="s">
        <v>20862</v>
      </c>
      <c r="B10427" s="1" t="s">
        <v>33</v>
      </c>
      <c r="C10427" s="8" t="s">
        <v>20863</v>
      </c>
      <c r="D10427" s="1">
        <v>81.05</v>
      </c>
      <c r="E10427" s="1">
        <v>1968473</v>
      </c>
      <c r="F10427" s="1">
        <v>0</v>
      </c>
      <c r="G10427" s="9">
        <f t="shared" si="488"/>
        <v>0</v>
      </c>
      <c r="H10427" s="1">
        <v>9</v>
      </c>
      <c r="I10427" s="9">
        <f t="shared" si="489"/>
        <v>4.5720718546812682</v>
      </c>
      <c r="J10427" s="1">
        <v>8.1300000000000008</v>
      </c>
      <c r="K10427" s="1">
        <v>4.13</v>
      </c>
      <c r="L10427" s="9">
        <f t="shared" si="490"/>
        <v>1.1070391899954646</v>
      </c>
      <c r="M10427" s="10" t="s">
        <v>22</v>
      </c>
      <c r="N10427" s="10" t="s">
        <v>22</v>
      </c>
      <c r="O10427" s="10" t="s">
        <v>21</v>
      </c>
      <c r="P10427" s="10" t="s">
        <v>22</v>
      </c>
    </row>
    <row r="10428" spans="1:16" ht="13.15">
      <c r="A10428" s="1" t="s">
        <v>20864</v>
      </c>
      <c r="B10428" s="1" t="s">
        <v>19</v>
      </c>
      <c r="C10428" s="8" t="s">
        <v>20865</v>
      </c>
      <c r="D10428" s="1">
        <v>99.89</v>
      </c>
      <c r="E10428" s="1">
        <v>4813854</v>
      </c>
      <c r="F10428" s="1">
        <v>0</v>
      </c>
      <c r="G10428" s="9">
        <f t="shared" si="488"/>
        <v>0</v>
      </c>
      <c r="H10428" s="1">
        <v>22</v>
      </c>
      <c r="I10428" s="9">
        <f t="shared" si="489"/>
        <v>4.5701427587957593</v>
      </c>
      <c r="J10428" s="1">
        <v>25.92</v>
      </c>
      <c r="K10428" s="1">
        <v>5.38</v>
      </c>
      <c r="L10428" s="9">
        <f t="shared" si="490"/>
        <v>0.84946891427430471</v>
      </c>
      <c r="M10428" s="10" t="s">
        <v>22</v>
      </c>
      <c r="N10428" s="10" t="s">
        <v>22</v>
      </c>
      <c r="O10428" s="10" t="s">
        <v>21</v>
      </c>
      <c r="P10428" s="10" t="s">
        <v>22</v>
      </c>
    </row>
    <row r="10429" spans="1:16" ht="13.15">
      <c r="A10429" s="1" t="s">
        <v>20866</v>
      </c>
      <c r="B10429" s="1" t="s">
        <v>33</v>
      </c>
      <c r="C10429" s="8" t="s">
        <v>20867</v>
      </c>
      <c r="D10429" s="1">
        <v>99.94</v>
      </c>
      <c r="E10429" s="1">
        <v>7444197</v>
      </c>
      <c r="F10429" s="1">
        <v>0</v>
      </c>
      <c r="G10429" s="9">
        <f t="shared" si="488"/>
        <v>0</v>
      </c>
      <c r="H10429" s="1">
        <v>34</v>
      </c>
      <c r="I10429" s="9">
        <f t="shared" si="489"/>
        <v>4.5673159912345147</v>
      </c>
      <c r="J10429" s="1">
        <v>53.63</v>
      </c>
      <c r="K10429" s="1">
        <v>7.2</v>
      </c>
      <c r="L10429" s="9">
        <f t="shared" si="490"/>
        <v>0.63434944322701592</v>
      </c>
      <c r="M10429" s="10" t="s">
        <v>22</v>
      </c>
      <c r="N10429" s="10" t="s">
        <v>22</v>
      </c>
      <c r="O10429" s="10" t="s">
        <v>22</v>
      </c>
      <c r="P10429" s="10" t="s">
        <v>22</v>
      </c>
    </row>
    <row r="10430" spans="1:16" ht="13.15">
      <c r="A10430" s="1" t="s">
        <v>20868</v>
      </c>
      <c r="B10430" s="1" t="s">
        <v>24</v>
      </c>
      <c r="C10430" s="8" t="s">
        <v>20869</v>
      </c>
      <c r="D10430" s="1">
        <v>96.07</v>
      </c>
      <c r="E10430" s="1">
        <v>2846672</v>
      </c>
      <c r="F10430" s="1">
        <v>0</v>
      </c>
      <c r="G10430" s="9">
        <f t="shared" si="488"/>
        <v>0</v>
      </c>
      <c r="H10430" s="1">
        <v>13</v>
      </c>
      <c r="I10430" s="9">
        <f t="shared" si="489"/>
        <v>4.5667361747331618</v>
      </c>
      <c r="J10430" s="1">
        <v>5.43</v>
      </c>
      <c r="K10430" s="1">
        <v>1.91</v>
      </c>
      <c r="L10430" s="9">
        <f t="shared" si="490"/>
        <v>2.3909613480278336</v>
      </c>
      <c r="M10430" s="10" t="s">
        <v>22</v>
      </c>
      <c r="N10430" s="10" t="s">
        <v>22</v>
      </c>
      <c r="O10430" s="10" t="s">
        <v>22</v>
      </c>
      <c r="P10430" s="10" t="s">
        <v>22</v>
      </c>
    </row>
    <row r="10431" spans="1:16" ht="13.15">
      <c r="A10431" s="1" t="s">
        <v>20870</v>
      </c>
      <c r="B10431" s="1" t="s">
        <v>33</v>
      </c>
      <c r="C10431" s="8" t="s">
        <v>20871</v>
      </c>
      <c r="D10431" s="1">
        <v>99.42</v>
      </c>
      <c r="E10431" s="1">
        <v>5693679</v>
      </c>
      <c r="F10431" s="1">
        <v>0</v>
      </c>
      <c r="G10431" s="9">
        <f t="shared" si="488"/>
        <v>0</v>
      </c>
      <c r="H10431" s="1">
        <v>26</v>
      </c>
      <c r="I10431" s="9">
        <f t="shared" si="489"/>
        <v>4.5664674808678187</v>
      </c>
      <c r="J10431" s="1">
        <v>56.47</v>
      </c>
      <c r="K10431" s="1">
        <v>9.92</v>
      </c>
      <c r="L10431" s="9">
        <f t="shared" si="490"/>
        <v>0.46032938315199784</v>
      </c>
      <c r="M10431" s="10" t="s">
        <v>22</v>
      </c>
      <c r="N10431" s="10" t="s">
        <v>22</v>
      </c>
      <c r="O10431" s="10" t="s">
        <v>22</v>
      </c>
      <c r="P10431" s="10" t="s">
        <v>22</v>
      </c>
    </row>
    <row r="10432" spans="1:16" ht="13.15">
      <c r="A10432" s="1" t="s">
        <v>20872</v>
      </c>
      <c r="B10432" s="1" t="s">
        <v>50</v>
      </c>
      <c r="C10432" s="8" t="s">
        <v>20873</v>
      </c>
      <c r="D10432" s="1">
        <v>99.45</v>
      </c>
      <c r="E10432" s="1">
        <v>5036843</v>
      </c>
      <c r="F10432" s="1">
        <v>0</v>
      </c>
      <c r="G10432" s="9">
        <f t="shared" si="488"/>
        <v>0</v>
      </c>
      <c r="H10432" s="1">
        <v>23</v>
      </c>
      <c r="I10432" s="9">
        <f t="shared" si="489"/>
        <v>4.566352375883068</v>
      </c>
      <c r="J10432" s="1">
        <v>39.65</v>
      </c>
      <c r="K10432" s="1">
        <v>7.87</v>
      </c>
      <c r="L10432" s="9">
        <f t="shared" si="490"/>
        <v>0.58022266529645083</v>
      </c>
      <c r="M10432" s="10" t="s">
        <v>22</v>
      </c>
      <c r="N10432" s="10" t="s">
        <v>22</v>
      </c>
      <c r="O10432" s="10" t="s">
        <v>21</v>
      </c>
      <c r="P10432" s="10" t="s">
        <v>22</v>
      </c>
    </row>
    <row r="10433" spans="1:16" ht="13.15">
      <c r="A10433" s="1" t="s">
        <v>20874</v>
      </c>
      <c r="B10433" s="1" t="s">
        <v>33</v>
      </c>
      <c r="C10433" s="8" t="s">
        <v>20875</v>
      </c>
      <c r="D10433" s="1">
        <v>99.71</v>
      </c>
      <c r="E10433" s="1">
        <v>3284915</v>
      </c>
      <c r="F10433" s="1">
        <v>0</v>
      </c>
      <c r="G10433" s="9">
        <f t="shared" si="488"/>
        <v>0</v>
      </c>
      <c r="H10433" s="1">
        <v>15</v>
      </c>
      <c r="I10433" s="9">
        <f t="shared" si="489"/>
        <v>4.5663282002730661</v>
      </c>
      <c r="J10433" s="1">
        <v>20.07</v>
      </c>
      <c r="K10433" s="1">
        <v>6.11</v>
      </c>
      <c r="L10433" s="9">
        <f t="shared" si="490"/>
        <v>0.74735322426727757</v>
      </c>
      <c r="M10433" s="10" t="s">
        <v>22</v>
      </c>
      <c r="N10433" s="10" t="s">
        <v>22</v>
      </c>
      <c r="O10433" s="10" t="s">
        <v>22</v>
      </c>
      <c r="P10433" s="10" t="s">
        <v>22</v>
      </c>
    </row>
    <row r="10434" spans="1:16" ht="13.15">
      <c r="A10434" s="1" t="s">
        <v>20876</v>
      </c>
      <c r="B10434" s="1" t="s">
        <v>50</v>
      </c>
      <c r="C10434" s="8" t="s">
        <v>20877</v>
      </c>
      <c r="D10434" s="1">
        <v>100</v>
      </c>
      <c r="E10434" s="1">
        <v>4599109</v>
      </c>
      <c r="F10434" s="1">
        <v>0</v>
      </c>
      <c r="G10434" s="9">
        <f t="shared" si="488"/>
        <v>0</v>
      </c>
      <c r="H10434" s="1">
        <v>21</v>
      </c>
      <c r="I10434" s="9">
        <f t="shared" si="489"/>
        <v>4.5661018253753065</v>
      </c>
      <c r="J10434" s="1">
        <v>21.72</v>
      </c>
      <c r="K10434" s="1">
        <v>4.72</v>
      </c>
      <c r="L10434" s="9">
        <f t="shared" si="490"/>
        <v>0.96739445452866668</v>
      </c>
      <c r="M10434" s="10" t="s">
        <v>22</v>
      </c>
      <c r="N10434" s="10" t="s">
        <v>22</v>
      </c>
      <c r="O10434" s="10" t="s">
        <v>22</v>
      </c>
      <c r="P10434" s="10" t="s">
        <v>22</v>
      </c>
    </row>
    <row r="10435" spans="1:16" ht="13.15">
      <c r="A10435" s="1" t="s">
        <v>20878</v>
      </c>
      <c r="B10435" s="1" t="s">
        <v>24</v>
      </c>
      <c r="C10435" s="8" t="s">
        <v>20879</v>
      </c>
      <c r="D10435" s="1">
        <v>99.47</v>
      </c>
      <c r="E10435" s="1">
        <v>5257036</v>
      </c>
      <c r="F10435" s="1">
        <v>0</v>
      </c>
      <c r="G10435" s="9">
        <f t="shared" si="488"/>
        <v>0</v>
      </c>
      <c r="H10435" s="1">
        <v>24</v>
      </c>
      <c r="I10435" s="9">
        <f t="shared" si="489"/>
        <v>4.565310186196176</v>
      </c>
      <c r="J10435" s="1">
        <v>15.34</v>
      </c>
      <c r="K10435" s="1">
        <v>2.92</v>
      </c>
      <c r="L10435" s="9">
        <f t="shared" si="490"/>
        <v>1.563462392532937</v>
      </c>
      <c r="M10435" s="10" t="s">
        <v>22</v>
      </c>
      <c r="N10435" s="10" t="s">
        <v>22</v>
      </c>
      <c r="O10435" s="10" t="s">
        <v>22</v>
      </c>
      <c r="P10435" s="10" t="s">
        <v>22</v>
      </c>
    </row>
    <row r="10436" spans="1:16" ht="13.15">
      <c r="A10436" s="1" t="s">
        <v>20880</v>
      </c>
      <c r="B10436" s="1" t="s">
        <v>19</v>
      </c>
      <c r="C10436" s="8" t="s">
        <v>20881</v>
      </c>
      <c r="D10436" s="1">
        <v>86.46</v>
      </c>
      <c r="E10436" s="1">
        <v>3505011</v>
      </c>
      <c r="F10436" s="1">
        <v>0</v>
      </c>
      <c r="G10436" s="9">
        <f t="shared" ref="G10436:G10499" si="491">(F10436/E10436)*1000000</f>
        <v>0</v>
      </c>
      <c r="H10436" s="1">
        <v>16</v>
      </c>
      <c r="I10436" s="9">
        <f t="shared" ref="I10436:I10499" si="492">(H10436/E10436)*1000000</f>
        <v>4.5648929489807593</v>
      </c>
      <c r="J10436" s="1">
        <v>12.05</v>
      </c>
      <c r="K10436" s="1">
        <v>3.44</v>
      </c>
      <c r="L10436" s="9">
        <f t="shared" si="490"/>
        <v>1.3270037642385928</v>
      </c>
      <c r="M10436" s="10" t="s">
        <v>22</v>
      </c>
      <c r="N10436" s="10" t="s">
        <v>22</v>
      </c>
      <c r="O10436" s="10" t="s">
        <v>21</v>
      </c>
      <c r="P10436" s="10" t="s">
        <v>22</v>
      </c>
    </row>
    <row r="10437" spans="1:16" ht="13.15">
      <c r="A10437" s="1" t="s">
        <v>20882</v>
      </c>
      <c r="B10437" s="1" t="s">
        <v>33</v>
      </c>
      <c r="C10437" s="8" t="s">
        <v>20883</v>
      </c>
      <c r="D10437" s="1">
        <v>97.43</v>
      </c>
      <c r="E10437" s="1">
        <v>3505066</v>
      </c>
      <c r="F10437" s="1">
        <v>0</v>
      </c>
      <c r="G10437" s="9">
        <f t="shared" si="491"/>
        <v>0</v>
      </c>
      <c r="H10437" s="1">
        <v>16</v>
      </c>
      <c r="I10437" s="9">
        <f t="shared" si="492"/>
        <v>4.5648213186285229</v>
      </c>
      <c r="J10437" s="1">
        <v>2.61</v>
      </c>
      <c r="K10437" s="1">
        <v>0.74</v>
      </c>
      <c r="L10437" s="9">
        <f t="shared" si="490"/>
        <v>6.1686774576061119</v>
      </c>
      <c r="M10437" s="10" t="s">
        <v>21</v>
      </c>
      <c r="N10437" s="10" t="s">
        <v>22</v>
      </c>
      <c r="O10437" s="10" t="s">
        <v>21</v>
      </c>
      <c r="P10437" s="10" t="s">
        <v>21</v>
      </c>
    </row>
    <row r="10438" spans="1:16" ht="13.15">
      <c r="A10438" s="1" t="s">
        <v>20884</v>
      </c>
      <c r="B10438" s="1" t="s">
        <v>33</v>
      </c>
      <c r="C10438" s="8" t="s">
        <v>20885</v>
      </c>
      <c r="D10438" s="1">
        <v>99.63</v>
      </c>
      <c r="E10438" s="1">
        <v>5697807</v>
      </c>
      <c r="F10438" s="1">
        <v>0</v>
      </c>
      <c r="G10438" s="9">
        <f t="shared" si="491"/>
        <v>0</v>
      </c>
      <c r="H10438" s="1">
        <v>26</v>
      </c>
      <c r="I10438" s="9">
        <f t="shared" si="492"/>
        <v>4.5631591242034002</v>
      </c>
      <c r="J10438" s="1">
        <v>51.87</v>
      </c>
      <c r="K10438" s="1">
        <v>9.1</v>
      </c>
      <c r="L10438" s="9">
        <f t="shared" si="490"/>
        <v>0.50144605760476924</v>
      </c>
      <c r="M10438" s="10" t="s">
        <v>22</v>
      </c>
      <c r="N10438" s="10" t="s">
        <v>22</v>
      </c>
      <c r="O10438" s="10" t="s">
        <v>21</v>
      </c>
      <c r="P10438" s="10" t="s">
        <v>22</v>
      </c>
    </row>
    <row r="10439" spans="1:16" ht="13.15">
      <c r="A10439" s="1" t="s">
        <v>20886</v>
      </c>
      <c r="B10439" s="1" t="s">
        <v>24</v>
      </c>
      <c r="C10439" s="8" t="s">
        <v>20887</v>
      </c>
      <c r="D10439" s="1">
        <v>84.89</v>
      </c>
      <c r="E10439" s="1">
        <v>3726879</v>
      </c>
      <c r="F10439" s="1">
        <v>0</v>
      </c>
      <c r="G10439" s="9">
        <f t="shared" si="491"/>
        <v>0</v>
      </c>
      <c r="H10439" s="1">
        <v>17</v>
      </c>
      <c r="I10439" s="9">
        <f t="shared" si="492"/>
        <v>4.5614574554204737</v>
      </c>
      <c r="J10439" s="1">
        <v>40.950000000000003</v>
      </c>
      <c r="K10439" s="1">
        <v>10.99</v>
      </c>
      <c r="L10439" s="9">
        <f t="shared" si="490"/>
        <v>0.4150552734686509</v>
      </c>
      <c r="M10439" s="10" t="s">
        <v>22</v>
      </c>
      <c r="N10439" s="10" t="s">
        <v>22</v>
      </c>
      <c r="O10439" s="10" t="s">
        <v>22</v>
      </c>
      <c r="P10439" s="10" t="s">
        <v>22</v>
      </c>
    </row>
    <row r="10440" spans="1:16" ht="13.15">
      <c r="A10440" s="1" t="s">
        <v>20888</v>
      </c>
      <c r="B10440" s="1" t="s">
        <v>24</v>
      </c>
      <c r="C10440" s="8" t="s">
        <v>20889</v>
      </c>
      <c r="D10440" s="1">
        <v>89.95</v>
      </c>
      <c r="E10440" s="1">
        <v>4384919</v>
      </c>
      <c r="F10440" s="1">
        <v>0</v>
      </c>
      <c r="G10440" s="9">
        <f t="shared" si="491"/>
        <v>0</v>
      </c>
      <c r="H10440" s="1">
        <v>20</v>
      </c>
      <c r="I10440" s="9">
        <f t="shared" si="492"/>
        <v>4.5610876734553134</v>
      </c>
      <c r="J10440" s="1">
        <v>22.49</v>
      </c>
      <c r="K10440" s="1">
        <v>5.13</v>
      </c>
      <c r="L10440" s="9">
        <f t="shared" si="490"/>
        <v>0.88910091100493438</v>
      </c>
      <c r="M10440" s="10" t="s">
        <v>21</v>
      </c>
      <c r="N10440" s="10" t="s">
        <v>21</v>
      </c>
      <c r="O10440" s="10" t="s">
        <v>21</v>
      </c>
      <c r="P10440" s="10" t="s">
        <v>21</v>
      </c>
    </row>
    <row r="10441" spans="1:16" ht="13.15">
      <c r="A10441" s="1" t="s">
        <v>20890</v>
      </c>
      <c r="B10441" s="1" t="s">
        <v>24</v>
      </c>
      <c r="C10441" s="8" t="s">
        <v>20891</v>
      </c>
      <c r="D10441" s="1">
        <v>99.72</v>
      </c>
      <c r="E10441" s="1">
        <v>6578323</v>
      </c>
      <c r="F10441" s="1">
        <v>0</v>
      </c>
      <c r="G10441" s="9">
        <f t="shared" si="491"/>
        <v>0</v>
      </c>
      <c r="H10441" s="1">
        <v>30</v>
      </c>
      <c r="I10441" s="9">
        <f t="shared" si="492"/>
        <v>4.5604328033147663</v>
      </c>
      <c r="J10441" s="1">
        <v>26.09</v>
      </c>
      <c r="K10441" s="1">
        <v>3.97</v>
      </c>
      <c r="L10441" s="9">
        <f t="shared" si="490"/>
        <v>1.1487236280389839</v>
      </c>
      <c r="M10441" s="10" t="s">
        <v>22</v>
      </c>
      <c r="N10441" s="10" t="s">
        <v>22</v>
      </c>
      <c r="O10441" s="10" t="s">
        <v>22</v>
      </c>
      <c r="P10441" s="10" t="s">
        <v>22</v>
      </c>
    </row>
    <row r="10442" spans="1:16" ht="13.15">
      <c r="A10442" s="1" t="s">
        <v>20892</v>
      </c>
      <c r="B10442" s="1" t="s">
        <v>33</v>
      </c>
      <c r="C10442" s="8" t="s">
        <v>20893</v>
      </c>
      <c r="D10442" s="1">
        <v>99.38</v>
      </c>
      <c r="E10442" s="1">
        <v>3069885</v>
      </c>
      <c r="F10442" s="1">
        <v>0</v>
      </c>
      <c r="G10442" s="9">
        <f t="shared" si="491"/>
        <v>0</v>
      </c>
      <c r="H10442" s="1">
        <v>14</v>
      </c>
      <c r="I10442" s="9">
        <f t="shared" si="492"/>
        <v>4.5604314168120306</v>
      </c>
      <c r="J10442" s="1">
        <v>7.37</v>
      </c>
      <c r="K10442" s="1">
        <v>2.4</v>
      </c>
      <c r="L10442" s="9">
        <f t="shared" si="490"/>
        <v>1.9001797570050127</v>
      </c>
      <c r="M10442" s="10" t="s">
        <v>22</v>
      </c>
      <c r="N10442" s="10" t="s">
        <v>22</v>
      </c>
      <c r="O10442" s="10" t="s">
        <v>21</v>
      </c>
      <c r="P10442" s="10" t="s">
        <v>22</v>
      </c>
    </row>
    <row r="10443" spans="1:16" ht="13.15">
      <c r="A10443" s="1" t="s">
        <v>20894</v>
      </c>
      <c r="B10443" s="1" t="s">
        <v>33</v>
      </c>
      <c r="C10443" s="8" t="s">
        <v>20895</v>
      </c>
      <c r="D10443" s="1">
        <v>98.69</v>
      </c>
      <c r="E10443" s="1">
        <v>3070030</v>
      </c>
      <c r="F10443" s="1">
        <v>0</v>
      </c>
      <c r="G10443" s="9">
        <f t="shared" si="491"/>
        <v>0</v>
      </c>
      <c r="H10443" s="1">
        <v>14</v>
      </c>
      <c r="I10443" s="9">
        <f t="shared" si="492"/>
        <v>4.5602160239476488</v>
      </c>
      <c r="J10443" s="1">
        <v>5.71</v>
      </c>
      <c r="K10443" s="1">
        <v>1.86</v>
      </c>
      <c r="L10443" s="9">
        <f t="shared" si="490"/>
        <v>2.4517290451331446</v>
      </c>
      <c r="M10443" s="10" t="s">
        <v>22</v>
      </c>
      <c r="N10443" s="10" t="s">
        <v>22</v>
      </c>
      <c r="O10443" s="10" t="s">
        <v>21</v>
      </c>
      <c r="P10443" s="10" t="s">
        <v>22</v>
      </c>
    </row>
    <row r="10444" spans="1:16" ht="13.15">
      <c r="A10444" s="1" t="s">
        <v>20896</v>
      </c>
      <c r="B10444" s="1" t="s">
        <v>33</v>
      </c>
      <c r="C10444" s="8" t="s">
        <v>20897</v>
      </c>
      <c r="D10444" s="1">
        <v>95.07</v>
      </c>
      <c r="E10444" s="1">
        <v>4607575</v>
      </c>
      <c r="F10444" s="1">
        <v>1</v>
      </c>
      <c r="G10444" s="9">
        <f t="shared" si="491"/>
        <v>0.21703390612198389</v>
      </c>
      <c r="H10444" s="1">
        <v>21</v>
      </c>
      <c r="I10444" s="9">
        <f t="shared" si="492"/>
        <v>4.5577120285616619</v>
      </c>
      <c r="J10444" s="1">
        <v>49.08</v>
      </c>
      <c r="K10444" s="1">
        <v>10.65</v>
      </c>
      <c r="L10444" s="9">
        <f t="shared" si="490"/>
        <v>0.42795418108560207</v>
      </c>
      <c r="M10444" s="10" t="s">
        <v>22</v>
      </c>
      <c r="N10444" s="10" t="s">
        <v>22</v>
      </c>
      <c r="O10444" s="10" t="s">
        <v>21</v>
      </c>
      <c r="P10444" s="10" t="s">
        <v>22</v>
      </c>
    </row>
    <row r="10445" spans="1:16" ht="13.15">
      <c r="A10445" s="1" t="s">
        <v>20898</v>
      </c>
      <c r="B10445" s="1" t="s">
        <v>24</v>
      </c>
      <c r="C10445" s="8" t="s">
        <v>20899</v>
      </c>
      <c r="D10445" s="1">
        <v>100</v>
      </c>
      <c r="E10445" s="1">
        <v>4607764</v>
      </c>
      <c r="F10445" s="1">
        <v>0</v>
      </c>
      <c r="G10445" s="9">
        <f t="shared" si="491"/>
        <v>0</v>
      </c>
      <c r="H10445" s="1">
        <v>21</v>
      </c>
      <c r="I10445" s="9">
        <f t="shared" si="492"/>
        <v>4.5575250815796986</v>
      </c>
      <c r="J10445" s="1">
        <v>20.97</v>
      </c>
      <c r="K10445" s="1">
        <v>4.55</v>
      </c>
      <c r="L10445" s="9">
        <f t="shared" si="490"/>
        <v>1.0016538640834503</v>
      </c>
      <c r="M10445" s="10" t="s">
        <v>22</v>
      </c>
      <c r="N10445" s="10" t="s">
        <v>22</v>
      </c>
      <c r="O10445" s="10" t="s">
        <v>21</v>
      </c>
      <c r="P10445" s="10" t="s">
        <v>22</v>
      </c>
    </row>
    <row r="10446" spans="1:16" ht="13.15">
      <c r="A10446" s="1" t="s">
        <v>20900</v>
      </c>
      <c r="B10446" s="1" t="s">
        <v>19</v>
      </c>
      <c r="C10446" s="8" t="s">
        <v>20901</v>
      </c>
      <c r="D10446" s="1">
        <v>99.36</v>
      </c>
      <c r="E10446" s="1">
        <v>6143950</v>
      </c>
      <c r="F10446" s="1">
        <v>0</v>
      </c>
      <c r="G10446" s="9">
        <f t="shared" si="491"/>
        <v>0</v>
      </c>
      <c r="H10446" s="1">
        <v>28</v>
      </c>
      <c r="I10446" s="9">
        <f t="shared" si="492"/>
        <v>4.5573287543030139</v>
      </c>
      <c r="J10446" s="1">
        <v>51.58</v>
      </c>
      <c r="K10446" s="1">
        <v>8.4</v>
      </c>
      <c r="L10446" s="9">
        <f t="shared" si="490"/>
        <v>0.54253913741702542</v>
      </c>
      <c r="M10446" s="10" t="s">
        <v>22</v>
      </c>
      <c r="N10446" s="10" t="s">
        <v>22</v>
      </c>
      <c r="O10446" s="10" t="s">
        <v>21</v>
      </c>
      <c r="P10446" s="10" t="s">
        <v>22</v>
      </c>
    </row>
    <row r="10447" spans="1:16" ht="13.15">
      <c r="A10447" s="1" t="s">
        <v>20902</v>
      </c>
      <c r="B10447" s="1" t="s">
        <v>50</v>
      </c>
      <c r="C10447" s="8" t="s">
        <v>20903</v>
      </c>
      <c r="D10447" s="1">
        <v>99.61</v>
      </c>
      <c r="E10447" s="1">
        <v>4828665</v>
      </c>
      <c r="F10447" s="1">
        <v>0</v>
      </c>
      <c r="G10447" s="9">
        <f t="shared" si="491"/>
        <v>0</v>
      </c>
      <c r="H10447" s="1">
        <v>22</v>
      </c>
      <c r="I10447" s="9">
        <f t="shared" si="492"/>
        <v>4.5561247259853399</v>
      </c>
      <c r="J10447" s="1">
        <v>24.49</v>
      </c>
      <c r="K10447" s="1">
        <v>5.07</v>
      </c>
      <c r="L10447" s="9">
        <f t="shared" si="490"/>
        <v>0.89864393017462318</v>
      </c>
      <c r="M10447" s="10" t="s">
        <v>22</v>
      </c>
      <c r="N10447" s="10" t="s">
        <v>22</v>
      </c>
      <c r="O10447" s="10" t="s">
        <v>22</v>
      </c>
      <c r="P10447" s="10" t="s">
        <v>22</v>
      </c>
    </row>
    <row r="10448" spans="1:16" ht="13.15">
      <c r="A10448" s="1" t="s">
        <v>20904</v>
      </c>
      <c r="B10448" s="1" t="s">
        <v>24</v>
      </c>
      <c r="C10448" s="8" t="s">
        <v>20905</v>
      </c>
      <c r="D10448" s="1">
        <v>97.9</v>
      </c>
      <c r="E10448" s="1">
        <v>6146060</v>
      </c>
      <c r="F10448" s="1">
        <v>0</v>
      </c>
      <c r="G10448" s="9">
        <f t="shared" si="491"/>
        <v>0</v>
      </c>
      <c r="H10448" s="1">
        <v>28</v>
      </c>
      <c r="I10448" s="9">
        <f t="shared" si="492"/>
        <v>4.5557641806295415</v>
      </c>
      <c r="J10448" s="1">
        <v>28.09</v>
      </c>
      <c r="K10448" s="1">
        <v>4.57</v>
      </c>
      <c r="L10448" s="9">
        <f t="shared" si="490"/>
        <v>0.99688494105679237</v>
      </c>
      <c r="M10448" s="10" t="s">
        <v>22</v>
      </c>
      <c r="N10448" s="10" t="s">
        <v>22</v>
      </c>
      <c r="O10448" s="10" t="s">
        <v>22</v>
      </c>
      <c r="P10448" s="10" t="s">
        <v>22</v>
      </c>
    </row>
    <row r="10449" spans="1:16" ht="13.15">
      <c r="A10449" s="1" t="s">
        <v>20906</v>
      </c>
      <c r="B10449" s="1" t="s">
        <v>19</v>
      </c>
      <c r="C10449" s="8" t="s">
        <v>20907</v>
      </c>
      <c r="D10449" s="1">
        <v>99.68</v>
      </c>
      <c r="E10449" s="1">
        <v>5049303</v>
      </c>
      <c r="F10449" s="1">
        <v>0</v>
      </c>
      <c r="G10449" s="9">
        <f t="shared" si="491"/>
        <v>0</v>
      </c>
      <c r="H10449" s="1">
        <v>23</v>
      </c>
      <c r="I10449" s="9">
        <f t="shared" si="492"/>
        <v>4.5550841373551947</v>
      </c>
      <c r="J10449" s="1">
        <v>23.79</v>
      </c>
      <c r="K10449" s="1">
        <v>4.71</v>
      </c>
      <c r="L10449" s="9">
        <f t="shared" si="490"/>
        <v>0.96710915867413905</v>
      </c>
      <c r="M10449" s="10" t="s">
        <v>22</v>
      </c>
      <c r="N10449" s="10" t="s">
        <v>22</v>
      </c>
      <c r="O10449" s="10" t="s">
        <v>22</v>
      </c>
      <c r="P10449" s="10" t="s">
        <v>22</v>
      </c>
    </row>
    <row r="10450" spans="1:16" ht="13.15">
      <c r="A10450" s="1" t="s">
        <v>20908</v>
      </c>
      <c r="B10450" s="1" t="s">
        <v>24</v>
      </c>
      <c r="C10450" s="8" t="s">
        <v>20909</v>
      </c>
      <c r="D10450" s="1">
        <v>93.96</v>
      </c>
      <c r="E10450" s="1">
        <v>5049922</v>
      </c>
      <c r="F10450" s="1">
        <v>0</v>
      </c>
      <c r="G10450" s="9">
        <f t="shared" si="491"/>
        <v>0</v>
      </c>
      <c r="H10450" s="1">
        <v>23</v>
      </c>
      <c r="I10450" s="9">
        <f t="shared" si="492"/>
        <v>4.5545257926756095</v>
      </c>
      <c r="J10450" s="1">
        <v>23.89</v>
      </c>
      <c r="K10450" s="1">
        <v>4.7300000000000004</v>
      </c>
      <c r="L10450" s="9">
        <f t="shared" si="490"/>
        <v>0.96290185891661928</v>
      </c>
      <c r="M10450" s="10" t="s">
        <v>22</v>
      </c>
      <c r="N10450" s="10" t="s">
        <v>22</v>
      </c>
      <c r="O10450" s="10" t="s">
        <v>22</v>
      </c>
      <c r="P10450" s="10" t="s">
        <v>22</v>
      </c>
    </row>
    <row r="10451" spans="1:16" ht="13.15">
      <c r="A10451" s="1" t="s">
        <v>20910</v>
      </c>
      <c r="B10451" s="1" t="s">
        <v>19</v>
      </c>
      <c r="C10451" s="8" t="s">
        <v>20911</v>
      </c>
      <c r="D10451" s="1">
        <v>83.82</v>
      </c>
      <c r="E10451" s="1">
        <v>3735506</v>
      </c>
      <c r="F10451" s="1">
        <v>0</v>
      </c>
      <c r="G10451" s="9">
        <f t="shared" si="491"/>
        <v>0</v>
      </c>
      <c r="H10451" s="1">
        <v>17</v>
      </c>
      <c r="I10451" s="9">
        <f t="shared" si="492"/>
        <v>4.5509229539451956</v>
      </c>
      <c r="J10451" s="1">
        <v>39.659999999999997</v>
      </c>
      <c r="K10451" s="1">
        <v>10.62</v>
      </c>
      <c r="L10451" s="9">
        <f t="shared" si="490"/>
        <v>0.42852381863890732</v>
      </c>
      <c r="M10451" s="10" t="s">
        <v>22</v>
      </c>
      <c r="N10451" s="10" t="s">
        <v>22</v>
      </c>
      <c r="O10451" s="10" t="s">
        <v>22</v>
      </c>
      <c r="P10451" s="10" t="s">
        <v>22</v>
      </c>
    </row>
    <row r="10452" spans="1:16" ht="13.15">
      <c r="A10452" s="1" t="s">
        <v>20912</v>
      </c>
      <c r="B10452" s="1" t="s">
        <v>50</v>
      </c>
      <c r="C10452" s="8" t="s">
        <v>20913</v>
      </c>
      <c r="D10452" s="1">
        <v>99.41</v>
      </c>
      <c r="E10452" s="1">
        <v>4175060</v>
      </c>
      <c r="F10452" s="1">
        <v>0</v>
      </c>
      <c r="G10452" s="9">
        <f t="shared" si="491"/>
        <v>0</v>
      </c>
      <c r="H10452" s="1">
        <v>19</v>
      </c>
      <c r="I10452" s="9">
        <f t="shared" si="492"/>
        <v>4.5508328024028391</v>
      </c>
      <c r="J10452" s="1">
        <v>9.9700000000000006</v>
      </c>
      <c r="K10452" s="1">
        <v>2.39</v>
      </c>
      <c r="L10452" s="9">
        <f t="shared" si="490"/>
        <v>1.9041141432647861</v>
      </c>
      <c r="M10452" s="10" t="s">
        <v>22</v>
      </c>
      <c r="N10452" s="10" t="s">
        <v>22</v>
      </c>
      <c r="O10452" s="10" t="s">
        <v>21</v>
      </c>
      <c r="P10452" s="10" t="s">
        <v>22</v>
      </c>
    </row>
    <row r="10453" spans="1:16" ht="13.15">
      <c r="A10453" s="1" t="s">
        <v>20914</v>
      </c>
      <c r="B10453" s="1" t="s">
        <v>24</v>
      </c>
      <c r="C10453" s="8" t="s">
        <v>20915</v>
      </c>
      <c r="D10453" s="1">
        <v>99.41</v>
      </c>
      <c r="E10453" s="1">
        <v>3736192</v>
      </c>
      <c r="F10453" s="1">
        <v>0</v>
      </c>
      <c r="G10453" s="9">
        <f t="shared" si="491"/>
        <v>0</v>
      </c>
      <c r="H10453" s="1">
        <v>17</v>
      </c>
      <c r="I10453" s="9">
        <f t="shared" si="492"/>
        <v>4.5500873616773445</v>
      </c>
      <c r="J10453" s="1">
        <v>7.64</v>
      </c>
      <c r="K10453" s="1">
        <v>2.04</v>
      </c>
      <c r="L10453" s="9">
        <f t="shared" si="490"/>
        <v>2.2304349812143847</v>
      </c>
      <c r="M10453" s="10" t="s">
        <v>22</v>
      </c>
      <c r="N10453" s="10" t="s">
        <v>22</v>
      </c>
      <c r="O10453" s="10" t="s">
        <v>21</v>
      </c>
      <c r="P10453" s="10" t="s">
        <v>22</v>
      </c>
    </row>
    <row r="10454" spans="1:16" ht="13.15">
      <c r="A10454" s="1" t="s">
        <v>20916</v>
      </c>
      <c r="B10454" s="1" t="s">
        <v>19</v>
      </c>
      <c r="C10454" s="8" t="s">
        <v>20917</v>
      </c>
      <c r="D10454" s="1">
        <v>99.44</v>
      </c>
      <c r="E10454" s="1">
        <v>6593819</v>
      </c>
      <c r="F10454" s="1">
        <v>0</v>
      </c>
      <c r="G10454" s="9">
        <f t="shared" si="491"/>
        <v>0</v>
      </c>
      <c r="H10454" s="1">
        <v>30</v>
      </c>
      <c r="I10454" s="9">
        <f t="shared" si="492"/>
        <v>4.5497154228831569</v>
      </c>
      <c r="J10454" s="1">
        <v>37.020000000000003</v>
      </c>
      <c r="K10454" s="1">
        <v>5.61</v>
      </c>
      <c r="L10454" s="9">
        <f t="shared" si="490"/>
        <v>0.81100096664583898</v>
      </c>
      <c r="M10454" s="10" t="s">
        <v>22</v>
      </c>
      <c r="N10454" s="10" t="s">
        <v>22</v>
      </c>
      <c r="O10454" s="10" t="s">
        <v>22</v>
      </c>
      <c r="P10454" s="10" t="s">
        <v>22</v>
      </c>
    </row>
    <row r="10455" spans="1:16" ht="13.15">
      <c r="A10455" s="1" t="s">
        <v>20918</v>
      </c>
      <c r="B10455" s="1" t="s">
        <v>19</v>
      </c>
      <c r="C10455" s="8" t="s">
        <v>20919</v>
      </c>
      <c r="D10455" s="1">
        <v>92.97</v>
      </c>
      <c r="E10455" s="1">
        <v>2857370</v>
      </c>
      <c r="F10455" s="1">
        <v>0</v>
      </c>
      <c r="G10455" s="9">
        <f t="shared" si="491"/>
        <v>0</v>
      </c>
      <c r="H10455" s="1">
        <v>13</v>
      </c>
      <c r="I10455" s="9">
        <f t="shared" si="492"/>
        <v>4.5496383037548513</v>
      </c>
      <c r="J10455" s="1">
        <v>16.649999999999999</v>
      </c>
      <c r="K10455" s="1">
        <v>5.83</v>
      </c>
      <c r="L10455" s="9">
        <f t="shared" si="490"/>
        <v>0.78038392860289041</v>
      </c>
      <c r="M10455" s="10" t="s">
        <v>22</v>
      </c>
      <c r="N10455" s="10" t="s">
        <v>22</v>
      </c>
      <c r="O10455" s="10" t="s">
        <v>22</v>
      </c>
      <c r="P10455" s="10" t="s">
        <v>22</v>
      </c>
    </row>
    <row r="10456" spans="1:16" ht="13.15">
      <c r="A10456" s="1" t="s">
        <v>20920</v>
      </c>
      <c r="B10456" s="1" t="s">
        <v>19</v>
      </c>
      <c r="C10456" s="8" t="s">
        <v>20921</v>
      </c>
      <c r="D10456" s="1">
        <v>79.760000000000005</v>
      </c>
      <c r="E10456" s="1">
        <v>2638027</v>
      </c>
      <c r="F10456" s="1">
        <v>0</v>
      </c>
      <c r="G10456" s="9">
        <f t="shared" si="491"/>
        <v>0</v>
      </c>
      <c r="H10456" s="1">
        <v>12</v>
      </c>
      <c r="I10456" s="9">
        <f t="shared" si="492"/>
        <v>4.548854124692431</v>
      </c>
      <c r="J10456" s="1">
        <v>9.8699999999999992</v>
      </c>
      <c r="K10456" s="1">
        <v>3.74</v>
      </c>
      <c r="L10456" s="9">
        <f t="shared" si="490"/>
        <v>1.2162711563348745</v>
      </c>
      <c r="M10456" s="10" t="s">
        <v>22</v>
      </c>
      <c r="N10456" s="10" t="s">
        <v>22</v>
      </c>
      <c r="O10456" s="10" t="s">
        <v>21</v>
      </c>
      <c r="P10456" s="10" t="s">
        <v>22</v>
      </c>
    </row>
    <row r="10457" spans="1:16" ht="13.15">
      <c r="A10457" s="1" t="s">
        <v>20922</v>
      </c>
      <c r="B10457" s="1" t="s">
        <v>19</v>
      </c>
      <c r="C10457" s="8" t="s">
        <v>20923</v>
      </c>
      <c r="D10457" s="1">
        <v>97.34</v>
      </c>
      <c r="E10457" s="1">
        <v>4837576</v>
      </c>
      <c r="F10457" s="1">
        <v>0</v>
      </c>
      <c r="G10457" s="9">
        <f t="shared" si="491"/>
        <v>0</v>
      </c>
      <c r="H10457" s="1">
        <v>22</v>
      </c>
      <c r="I10457" s="9">
        <f t="shared" si="492"/>
        <v>4.5477321699958821</v>
      </c>
      <c r="J10457" s="1">
        <v>36.44</v>
      </c>
      <c r="K10457" s="1">
        <v>7.53</v>
      </c>
      <c r="L10457" s="9">
        <f t="shared" si="490"/>
        <v>0.60394849535137873</v>
      </c>
      <c r="M10457" s="10" t="s">
        <v>22</v>
      </c>
      <c r="N10457" s="10" t="s">
        <v>22</v>
      </c>
      <c r="O10457" s="10" t="s">
        <v>21</v>
      </c>
      <c r="P10457" s="10" t="s">
        <v>22</v>
      </c>
    </row>
    <row r="10458" spans="1:16" ht="13.15">
      <c r="A10458" s="1" t="s">
        <v>20924</v>
      </c>
      <c r="B10458" s="1" t="s">
        <v>24</v>
      </c>
      <c r="C10458" s="8" t="s">
        <v>20925</v>
      </c>
      <c r="D10458" s="1">
        <v>91.08</v>
      </c>
      <c r="E10458" s="1">
        <v>4838271</v>
      </c>
      <c r="F10458" s="1">
        <v>0</v>
      </c>
      <c r="G10458" s="9">
        <f t="shared" si="491"/>
        <v>0</v>
      </c>
      <c r="H10458" s="1">
        <v>22</v>
      </c>
      <c r="I10458" s="9">
        <f t="shared" si="492"/>
        <v>4.5470789048401796</v>
      </c>
      <c r="J10458" s="1">
        <v>25.11</v>
      </c>
      <c r="K10458" s="1">
        <v>5.19</v>
      </c>
      <c r="L10458" s="9">
        <f t="shared" si="490"/>
        <v>0.87612310305205765</v>
      </c>
      <c r="M10458" s="10" t="s">
        <v>22</v>
      </c>
      <c r="N10458" s="10" t="s">
        <v>22</v>
      </c>
      <c r="O10458" s="10" t="s">
        <v>22</v>
      </c>
      <c r="P10458" s="10" t="s">
        <v>22</v>
      </c>
    </row>
    <row r="10459" spans="1:16" ht="13.15">
      <c r="A10459" s="1" t="s">
        <v>20926</v>
      </c>
      <c r="B10459" s="1" t="s">
        <v>33</v>
      </c>
      <c r="C10459" s="8" t="s">
        <v>20927</v>
      </c>
      <c r="D10459" s="1">
        <v>99.88</v>
      </c>
      <c r="E10459" s="1">
        <v>3958645</v>
      </c>
      <c r="F10459" s="1">
        <v>0</v>
      </c>
      <c r="G10459" s="9">
        <f t="shared" si="491"/>
        <v>0</v>
      </c>
      <c r="H10459" s="1">
        <v>18</v>
      </c>
      <c r="I10459" s="9">
        <f t="shared" si="492"/>
        <v>4.5470104038124157</v>
      </c>
      <c r="J10459" s="1">
        <v>53.55</v>
      </c>
      <c r="K10459" s="1">
        <v>13.53</v>
      </c>
      <c r="L10459" s="9">
        <f t="shared" si="490"/>
        <v>0.33606876598761387</v>
      </c>
      <c r="M10459" s="10" t="s">
        <v>22</v>
      </c>
      <c r="N10459" s="10" t="s">
        <v>22</v>
      </c>
      <c r="O10459" s="10" t="s">
        <v>21</v>
      </c>
      <c r="P10459" s="10" t="s">
        <v>22</v>
      </c>
    </row>
    <row r="10460" spans="1:16" ht="13.15">
      <c r="A10460" s="1" t="s">
        <v>20928</v>
      </c>
      <c r="B10460" s="1" t="s">
        <v>24</v>
      </c>
      <c r="C10460" s="8" t="s">
        <v>20929</v>
      </c>
      <c r="D10460" s="1">
        <v>98.64</v>
      </c>
      <c r="E10460" s="1">
        <v>6158284</v>
      </c>
      <c r="F10460" s="1">
        <v>0</v>
      </c>
      <c r="G10460" s="9">
        <f t="shared" si="491"/>
        <v>0</v>
      </c>
      <c r="H10460" s="1">
        <v>28</v>
      </c>
      <c r="I10460" s="9">
        <f t="shared" si="492"/>
        <v>4.5467211320556178</v>
      </c>
      <c r="J10460" s="1">
        <v>54.39</v>
      </c>
      <c r="K10460" s="1">
        <v>8.83</v>
      </c>
      <c r="L10460" s="9">
        <f t="shared" si="490"/>
        <v>0.51491745549893742</v>
      </c>
      <c r="M10460" s="10" t="s">
        <v>22</v>
      </c>
      <c r="N10460" s="10" t="s">
        <v>22</v>
      </c>
      <c r="O10460" s="10" t="s">
        <v>21</v>
      </c>
      <c r="P10460" s="10" t="s">
        <v>22</v>
      </c>
    </row>
    <row r="10461" spans="1:16" ht="13.15">
      <c r="A10461" s="1" t="s">
        <v>20930</v>
      </c>
      <c r="B10461" s="1" t="s">
        <v>24</v>
      </c>
      <c r="C10461" s="8" t="s">
        <v>20931</v>
      </c>
      <c r="D10461" s="1">
        <v>90.07</v>
      </c>
      <c r="E10461" s="1">
        <v>5499108</v>
      </c>
      <c r="F10461" s="1">
        <v>0</v>
      </c>
      <c r="G10461" s="9">
        <f t="shared" si="491"/>
        <v>0</v>
      </c>
      <c r="H10461" s="1">
        <v>25</v>
      </c>
      <c r="I10461" s="9">
        <f t="shared" si="492"/>
        <v>4.5461918551154108</v>
      </c>
      <c r="J10461" s="1">
        <v>25.55</v>
      </c>
      <c r="K10461" s="1">
        <v>4.6500000000000004</v>
      </c>
      <c r="L10461" s="9">
        <f t="shared" si="490"/>
        <v>0.97767566776675496</v>
      </c>
      <c r="M10461" s="10" t="s">
        <v>22</v>
      </c>
      <c r="N10461" s="10" t="s">
        <v>22</v>
      </c>
      <c r="O10461" s="10" t="s">
        <v>22</v>
      </c>
      <c r="P10461" s="10" t="s">
        <v>22</v>
      </c>
    </row>
    <row r="10462" spans="1:16" ht="13.15">
      <c r="A10462" s="1" t="s">
        <v>20932</v>
      </c>
      <c r="B10462" s="1" t="s">
        <v>33</v>
      </c>
      <c r="C10462" s="8" t="s">
        <v>20933</v>
      </c>
      <c r="D10462" s="1">
        <v>97.48</v>
      </c>
      <c r="E10462" s="1">
        <v>2860181</v>
      </c>
      <c r="F10462" s="1">
        <v>0</v>
      </c>
      <c r="G10462" s="9">
        <f t="shared" si="491"/>
        <v>0</v>
      </c>
      <c r="H10462" s="1">
        <v>13</v>
      </c>
      <c r="I10462" s="9">
        <f t="shared" si="492"/>
        <v>4.5451668967803078</v>
      </c>
      <c r="J10462" s="1">
        <v>13.83</v>
      </c>
      <c r="K10462" s="1">
        <v>4.84</v>
      </c>
      <c r="L10462" s="9">
        <f t="shared" si="490"/>
        <v>0.93908406958270829</v>
      </c>
      <c r="M10462" s="10" t="s">
        <v>22</v>
      </c>
      <c r="N10462" s="10" t="s">
        <v>22</v>
      </c>
      <c r="O10462" s="10" t="s">
        <v>22</v>
      </c>
      <c r="P10462" s="10" t="s">
        <v>22</v>
      </c>
    </row>
    <row r="10463" spans="1:16" ht="13.15">
      <c r="A10463" s="1" t="s">
        <v>20934</v>
      </c>
      <c r="B10463" s="1" t="s">
        <v>33</v>
      </c>
      <c r="C10463" s="8" t="s">
        <v>20935</v>
      </c>
      <c r="D10463" s="1">
        <v>99.79</v>
      </c>
      <c r="E10463" s="1">
        <v>2860219</v>
      </c>
      <c r="F10463" s="1">
        <v>0</v>
      </c>
      <c r="G10463" s="9">
        <f t="shared" si="491"/>
        <v>0</v>
      </c>
      <c r="H10463" s="1">
        <v>13</v>
      </c>
      <c r="I10463" s="9">
        <f t="shared" si="492"/>
        <v>4.5451065110748505</v>
      </c>
      <c r="J10463" s="1">
        <v>10.78</v>
      </c>
      <c r="K10463" s="1">
        <v>3.77</v>
      </c>
      <c r="L10463" s="9">
        <f t="shared" si="490"/>
        <v>1.2055985440516845</v>
      </c>
      <c r="M10463" s="10" t="s">
        <v>22</v>
      </c>
      <c r="N10463" s="10" t="s">
        <v>22</v>
      </c>
      <c r="O10463" s="10" t="s">
        <v>22</v>
      </c>
      <c r="P10463" s="10" t="s">
        <v>22</v>
      </c>
    </row>
    <row r="10464" spans="1:16" ht="13.15">
      <c r="A10464" s="1" t="s">
        <v>20936</v>
      </c>
      <c r="B10464" s="1" t="s">
        <v>19</v>
      </c>
      <c r="C10464" s="8" t="s">
        <v>20937</v>
      </c>
      <c r="D10464" s="1">
        <v>99.73</v>
      </c>
      <c r="E10464" s="1">
        <v>8361599</v>
      </c>
      <c r="F10464" s="1">
        <v>0</v>
      </c>
      <c r="G10464" s="9">
        <f t="shared" si="491"/>
        <v>0</v>
      </c>
      <c r="H10464" s="1">
        <v>38</v>
      </c>
      <c r="I10464" s="9">
        <f t="shared" si="492"/>
        <v>4.5445853119720283</v>
      </c>
      <c r="J10464" s="1">
        <v>36.22</v>
      </c>
      <c r="K10464" s="1">
        <v>4.33</v>
      </c>
      <c r="L10464" s="9">
        <f t="shared" si="490"/>
        <v>1.0495578087695214</v>
      </c>
      <c r="M10464" s="10" t="s">
        <v>22</v>
      </c>
      <c r="N10464" s="10" t="s">
        <v>22</v>
      </c>
      <c r="O10464" s="10" t="s">
        <v>21</v>
      </c>
      <c r="P10464" s="10" t="s">
        <v>22</v>
      </c>
    </row>
    <row r="10465" spans="1:16" ht="13.15">
      <c r="A10465" s="1" t="s">
        <v>20938</v>
      </c>
      <c r="B10465" s="1" t="s">
        <v>24</v>
      </c>
      <c r="C10465" s="8" t="s">
        <v>20939</v>
      </c>
      <c r="D10465" s="1">
        <v>100</v>
      </c>
      <c r="E10465" s="1">
        <v>5721274</v>
      </c>
      <c r="F10465" s="1">
        <v>0</v>
      </c>
      <c r="G10465" s="9">
        <f t="shared" si="491"/>
        <v>0</v>
      </c>
      <c r="H10465" s="1">
        <v>26</v>
      </c>
      <c r="I10465" s="9">
        <f t="shared" si="492"/>
        <v>4.5444423741984741</v>
      </c>
      <c r="J10465" s="1">
        <v>33.15</v>
      </c>
      <c r="K10465" s="1">
        <v>5.79</v>
      </c>
      <c r="L10465" s="9">
        <f t="shared" si="490"/>
        <v>0.78487778483566051</v>
      </c>
      <c r="M10465" s="10" t="s">
        <v>22</v>
      </c>
      <c r="N10465" s="10" t="s">
        <v>22</v>
      </c>
      <c r="O10465" s="10" t="s">
        <v>21</v>
      </c>
      <c r="P10465" s="10" t="s">
        <v>22</v>
      </c>
    </row>
    <row r="10466" spans="1:16" ht="13.15">
      <c r="A10466" s="1" t="s">
        <v>20940</v>
      </c>
      <c r="B10466" s="1" t="s">
        <v>33</v>
      </c>
      <c r="C10466" s="8" t="s">
        <v>20941</v>
      </c>
      <c r="D10466" s="1">
        <v>100</v>
      </c>
      <c r="E10466" s="1">
        <v>4842372</v>
      </c>
      <c r="F10466" s="1">
        <v>0</v>
      </c>
      <c r="G10466" s="9">
        <f t="shared" si="491"/>
        <v>0</v>
      </c>
      <c r="H10466" s="1">
        <v>22</v>
      </c>
      <c r="I10466" s="9">
        <f t="shared" si="492"/>
        <v>4.5432279882669073</v>
      </c>
      <c r="J10466" s="1">
        <v>18.260000000000002</v>
      </c>
      <c r="K10466" s="1">
        <v>3.77</v>
      </c>
      <c r="L10466" s="9">
        <f t="shared" si="490"/>
        <v>1.2051002621397633</v>
      </c>
      <c r="M10466" s="10" t="s">
        <v>22</v>
      </c>
      <c r="N10466" s="10" t="s">
        <v>22</v>
      </c>
      <c r="O10466" s="10" t="s">
        <v>22</v>
      </c>
      <c r="P10466" s="10" t="s">
        <v>22</v>
      </c>
    </row>
    <row r="10467" spans="1:16" ht="13.15">
      <c r="A10467" s="1" t="s">
        <v>20942</v>
      </c>
      <c r="B10467" s="1" t="s">
        <v>33</v>
      </c>
      <c r="C10467" s="8" t="s">
        <v>20943</v>
      </c>
      <c r="D10467" s="1">
        <v>99.35</v>
      </c>
      <c r="E10467" s="1">
        <v>4182069</v>
      </c>
      <c r="F10467" s="1">
        <v>0</v>
      </c>
      <c r="G10467" s="9">
        <f t="shared" si="491"/>
        <v>0</v>
      </c>
      <c r="H10467" s="1">
        <v>19</v>
      </c>
      <c r="I10467" s="9">
        <f t="shared" si="492"/>
        <v>4.543205767288871</v>
      </c>
      <c r="J10467" s="1">
        <v>16.059999999999999</v>
      </c>
      <c r="K10467" s="1">
        <v>3.84</v>
      </c>
      <c r="L10467" s="9">
        <f t="shared" si="490"/>
        <v>1.1831265018981436</v>
      </c>
      <c r="M10467" s="10" t="s">
        <v>22</v>
      </c>
      <c r="N10467" s="10" t="s">
        <v>22</v>
      </c>
      <c r="O10467" s="10" t="s">
        <v>21</v>
      </c>
      <c r="P10467" s="10" t="s">
        <v>22</v>
      </c>
    </row>
    <row r="10468" spans="1:16" ht="13.15">
      <c r="A10468" s="1" t="s">
        <v>20944</v>
      </c>
      <c r="B10468" s="1" t="s">
        <v>33</v>
      </c>
      <c r="C10468" s="8" t="s">
        <v>20945</v>
      </c>
      <c r="D10468" s="1">
        <v>99.62</v>
      </c>
      <c r="E10468" s="1">
        <v>3963648</v>
      </c>
      <c r="F10468" s="1">
        <v>0</v>
      </c>
      <c r="G10468" s="9">
        <f t="shared" si="491"/>
        <v>0</v>
      </c>
      <c r="H10468" s="1">
        <v>18</v>
      </c>
      <c r="I10468" s="9">
        <f t="shared" si="492"/>
        <v>4.5412710714977713</v>
      </c>
      <c r="J10468" s="1">
        <v>34.39</v>
      </c>
      <c r="K10468" s="1">
        <v>8.68</v>
      </c>
      <c r="L10468" s="9">
        <f t="shared" si="490"/>
        <v>0.52318791146287691</v>
      </c>
      <c r="M10468" s="10" t="s">
        <v>22</v>
      </c>
      <c r="N10468" s="10" t="s">
        <v>22</v>
      </c>
      <c r="O10468" s="10" t="s">
        <v>22</v>
      </c>
      <c r="P10468" s="10" t="s">
        <v>22</v>
      </c>
    </row>
    <row r="10469" spans="1:16" ht="13.15">
      <c r="A10469" s="1" t="s">
        <v>20946</v>
      </c>
      <c r="B10469" s="1" t="s">
        <v>33</v>
      </c>
      <c r="C10469" s="8" t="s">
        <v>20947</v>
      </c>
      <c r="D10469" s="1">
        <v>99.01</v>
      </c>
      <c r="E10469" s="1">
        <v>7267653</v>
      </c>
      <c r="F10469" s="1">
        <v>0</v>
      </c>
      <c r="G10469" s="9">
        <f t="shared" si="491"/>
        <v>0</v>
      </c>
      <c r="H10469" s="1">
        <v>33</v>
      </c>
      <c r="I10469" s="9">
        <f t="shared" si="492"/>
        <v>4.5406680808783797</v>
      </c>
      <c r="J10469" s="1">
        <v>43.93</v>
      </c>
      <c r="K10469" s="1">
        <v>6.04</v>
      </c>
      <c r="L10469" s="9">
        <f t="shared" ref="L10469:L10532" si="493">I10469/K10469</f>
        <v>0.75176623855602309</v>
      </c>
      <c r="M10469" s="10" t="s">
        <v>22</v>
      </c>
      <c r="N10469" s="10" t="s">
        <v>22</v>
      </c>
      <c r="O10469" s="10" t="s">
        <v>22</v>
      </c>
      <c r="P10469" s="10" t="s">
        <v>22</v>
      </c>
    </row>
    <row r="10470" spans="1:16" ht="13.15">
      <c r="A10470" s="1" t="s">
        <v>20948</v>
      </c>
      <c r="B10470" s="1" t="s">
        <v>33</v>
      </c>
      <c r="C10470" s="8" t="s">
        <v>20949</v>
      </c>
      <c r="D10470" s="1">
        <v>100</v>
      </c>
      <c r="E10470" s="1">
        <v>3744856</v>
      </c>
      <c r="F10470" s="1">
        <v>0</v>
      </c>
      <c r="G10470" s="9">
        <f t="shared" si="491"/>
        <v>0</v>
      </c>
      <c r="H10470" s="1">
        <v>17</v>
      </c>
      <c r="I10470" s="9">
        <f t="shared" si="492"/>
        <v>4.539560399652216</v>
      </c>
      <c r="J10470" s="1">
        <v>15.38</v>
      </c>
      <c r="K10470" s="1">
        <v>4.1100000000000003</v>
      </c>
      <c r="L10470" s="9">
        <f t="shared" si="493"/>
        <v>1.1045159123241401</v>
      </c>
      <c r="M10470" s="10" t="s">
        <v>22</v>
      </c>
      <c r="N10470" s="10" t="s">
        <v>22</v>
      </c>
      <c r="O10470" s="10" t="s">
        <v>21</v>
      </c>
      <c r="P10470" s="10" t="s">
        <v>22</v>
      </c>
    </row>
    <row r="10471" spans="1:16" ht="13.15">
      <c r="A10471" s="1" t="s">
        <v>20950</v>
      </c>
      <c r="B10471" s="1" t="s">
        <v>24</v>
      </c>
      <c r="C10471" s="8" t="s">
        <v>20951</v>
      </c>
      <c r="D10471" s="1">
        <v>97.29</v>
      </c>
      <c r="E10471" s="1">
        <v>6171897</v>
      </c>
      <c r="F10471" s="1">
        <v>0</v>
      </c>
      <c r="G10471" s="9">
        <f t="shared" si="491"/>
        <v>0</v>
      </c>
      <c r="H10471" s="1">
        <v>28</v>
      </c>
      <c r="I10471" s="9">
        <f t="shared" si="492"/>
        <v>4.5366926894599828</v>
      </c>
      <c r="J10471" s="1">
        <v>45.35</v>
      </c>
      <c r="K10471" s="1">
        <v>7.35</v>
      </c>
      <c r="L10471" s="9">
        <f t="shared" si="493"/>
        <v>0.61723710060680037</v>
      </c>
      <c r="M10471" s="10" t="s">
        <v>22</v>
      </c>
      <c r="N10471" s="10" t="s">
        <v>22</v>
      </c>
      <c r="O10471" s="10" t="s">
        <v>22</v>
      </c>
      <c r="P10471" s="10" t="s">
        <v>22</v>
      </c>
    </row>
    <row r="10472" spans="1:16" ht="13.15">
      <c r="A10472" s="1" t="s">
        <v>20952</v>
      </c>
      <c r="B10472" s="1" t="s">
        <v>24</v>
      </c>
      <c r="C10472" s="8" t="s">
        <v>20953</v>
      </c>
      <c r="D10472" s="1">
        <v>96.51</v>
      </c>
      <c r="E10472" s="1">
        <v>5071096</v>
      </c>
      <c r="F10472" s="1">
        <v>0</v>
      </c>
      <c r="G10472" s="9">
        <f t="shared" si="491"/>
        <v>0</v>
      </c>
      <c r="H10472" s="1">
        <v>23</v>
      </c>
      <c r="I10472" s="9">
        <f t="shared" si="492"/>
        <v>4.5355086947673637</v>
      </c>
      <c r="J10472" s="1">
        <v>42.02</v>
      </c>
      <c r="K10472" s="1">
        <v>8.2899999999999991</v>
      </c>
      <c r="L10472" s="9">
        <f t="shared" si="493"/>
        <v>0.54710599454371101</v>
      </c>
      <c r="M10472" s="10" t="s">
        <v>22</v>
      </c>
      <c r="N10472" s="10" t="s">
        <v>22</v>
      </c>
      <c r="O10472" s="10" t="s">
        <v>22</v>
      </c>
      <c r="P10472" s="10" t="s">
        <v>22</v>
      </c>
    </row>
    <row r="10473" spans="1:16" ht="13.15">
      <c r="A10473" s="1" t="s">
        <v>20954</v>
      </c>
      <c r="B10473" s="1" t="s">
        <v>19</v>
      </c>
      <c r="C10473" s="8" t="s">
        <v>20955</v>
      </c>
      <c r="D10473" s="1">
        <v>99.67</v>
      </c>
      <c r="E10473" s="1">
        <v>3969014</v>
      </c>
      <c r="F10473" s="1">
        <v>0</v>
      </c>
      <c r="G10473" s="9">
        <f t="shared" si="491"/>
        <v>0</v>
      </c>
      <c r="H10473" s="1">
        <v>18</v>
      </c>
      <c r="I10473" s="9">
        <f t="shared" si="492"/>
        <v>4.5351313953541101</v>
      </c>
      <c r="J10473" s="1">
        <v>15.01</v>
      </c>
      <c r="K10473" s="1">
        <v>3.78</v>
      </c>
      <c r="L10473" s="9">
        <f t="shared" si="493"/>
        <v>1.1997702104111403</v>
      </c>
      <c r="M10473" s="10" t="s">
        <v>22</v>
      </c>
      <c r="N10473" s="10" t="s">
        <v>22</v>
      </c>
      <c r="O10473" s="10" t="s">
        <v>21</v>
      </c>
      <c r="P10473" s="10" t="s">
        <v>22</v>
      </c>
    </row>
    <row r="10474" spans="1:16" ht="13.15">
      <c r="A10474" s="1" t="s">
        <v>20956</v>
      </c>
      <c r="B10474" s="1" t="s">
        <v>19</v>
      </c>
      <c r="C10474" s="8" t="s">
        <v>20957</v>
      </c>
      <c r="D10474" s="1">
        <v>98.43</v>
      </c>
      <c r="E10474" s="1">
        <v>2205122</v>
      </c>
      <c r="F10474" s="1">
        <v>0</v>
      </c>
      <c r="G10474" s="9">
        <f t="shared" si="491"/>
        <v>0</v>
      </c>
      <c r="H10474" s="1">
        <v>10</v>
      </c>
      <c r="I10474" s="9">
        <f t="shared" si="492"/>
        <v>4.5348964819180075</v>
      </c>
      <c r="J10474" s="1">
        <v>5.44</v>
      </c>
      <c r="K10474" s="1">
        <v>2.4700000000000002</v>
      </c>
      <c r="L10474" s="9">
        <f t="shared" si="493"/>
        <v>1.8359904785093146</v>
      </c>
      <c r="M10474" s="10" t="s">
        <v>22</v>
      </c>
      <c r="N10474" s="10" t="s">
        <v>22</v>
      </c>
      <c r="O10474" s="10" t="s">
        <v>22</v>
      </c>
      <c r="P10474" s="10" t="s">
        <v>22</v>
      </c>
    </row>
    <row r="10475" spans="1:16" ht="13.15">
      <c r="A10475" s="1" t="s">
        <v>20958</v>
      </c>
      <c r="B10475" s="1" t="s">
        <v>19</v>
      </c>
      <c r="C10475" s="8" t="s">
        <v>20959</v>
      </c>
      <c r="D10475" s="1">
        <v>98.29</v>
      </c>
      <c r="E10475" s="1">
        <v>3307820</v>
      </c>
      <c r="F10475" s="1">
        <v>2</v>
      </c>
      <c r="G10475" s="9">
        <f t="shared" si="491"/>
        <v>0.60462782134457138</v>
      </c>
      <c r="H10475" s="1">
        <v>15</v>
      </c>
      <c r="I10475" s="9">
        <f t="shared" si="492"/>
        <v>4.5347086600842852</v>
      </c>
      <c r="J10475" s="1">
        <v>7.64</v>
      </c>
      <c r="K10475" s="1">
        <v>2.31</v>
      </c>
      <c r="L10475" s="9">
        <f t="shared" si="493"/>
        <v>1.9630773420278291</v>
      </c>
      <c r="M10475" s="10" t="s">
        <v>21</v>
      </c>
      <c r="N10475" s="10" t="s">
        <v>22</v>
      </c>
      <c r="O10475" s="10" t="s">
        <v>21</v>
      </c>
      <c r="P10475" s="10" t="s">
        <v>21</v>
      </c>
    </row>
    <row r="10476" spans="1:16" ht="13.15">
      <c r="A10476" s="1" t="s">
        <v>20960</v>
      </c>
      <c r="B10476" s="1" t="s">
        <v>33</v>
      </c>
      <c r="C10476" s="8" t="s">
        <v>20961</v>
      </c>
      <c r="D10476" s="1">
        <v>96.49</v>
      </c>
      <c r="E10476" s="1">
        <v>4190752</v>
      </c>
      <c r="F10476" s="1">
        <v>0</v>
      </c>
      <c r="G10476" s="9">
        <f t="shared" si="491"/>
        <v>0</v>
      </c>
      <c r="H10476" s="1">
        <v>19</v>
      </c>
      <c r="I10476" s="9">
        <f t="shared" si="492"/>
        <v>4.5337925031116137</v>
      </c>
      <c r="J10476" s="1">
        <v>27.59</v>
      </c>
      <c r="K10476" s="1">
        <v>6.58</v>
      </c>
      <c r="L10476" s="9">
        <f t="shared" si="493"/>
        <v>0.68902621627836069</v>
      </c>
      <c r="M10476" s="10" t="s">
        <v>22</v>
      </c>
      <c r="N10476" s="10" t="s">
        <v>22</v>
      </c>
      <c r="O10476" s="10" t="s">
        <v>21</v>
      </c>
      <c r="P10476" s="10" t="s">
        <v>22</v>
      </c>
    </row>
    <row r="10477" spans="1:16" ht="13.15">
      <c r="A10477" s="1" t="s">
        <v>20962</v>
      </c>
      <c r="B10477" s="1" t="s">
        <v>33</v>
      </c>
      <c r="C10477" s="8" t="s">
        <v>20963</v>
      </c>
      <c r="D10477" s="1">
        <v>100</v>
      </c>
      <c r="E10477" s="1">
        <v>5737059</v>
      </c>
      <c r="F10477" s="1">
        <v>0</v>
      </c>
      <c r="G10477" s="9">
        <f t="shared" si="491"/>
        <v>0</v>
      </c>
      <c r="H10477" s="1">
        <v>26</v>
      </c>
      <c r="I10477" s="9">
        <f t="shared" si="492"/>
        <v>4.531938751196388</v>
      </c>
      <c r="J10477" s="1">
        <v>46.6</v>
      </c>
      <c r="K10477" s="1">
        <v>8.1199999999999992</v>
      </c>
      <c r="L10477" s="9">
        <f t="shared" si="493"/>
        <v>0.55812053586162425</v>
      </c>
      <c r="M10477" s="10" t="s">
        <v>22</v>
      </c>
      <c r="N10477" s="10" t="s">
        <v>22</v>
      </c>
      <c r="O10477" s="10" t="s">
        <v>21</v>
      </c>
      <c r="P10477" s="10" t="s">
        <v>22</v>
      </c>
    </row>
    <row r="10478" spans="1:16" ht="13.15">
      <c r="A10478" s="1" t="s">
        <v>20964</v>
      </c>
      <c r="B10478" s="1" t="s">
        <v>33</v>
      </c>
      <c r="C10478" s="8" t="s">
        <v>20965</v>
      </c>
      <c r="D10478" s="1">
        <v>99.72</v>
      </c>
      <c r="E10478" s="1">
        <v>6620053</v>
      </c>
      <c r="F10478" s="1">
        <v>0</v>
      </c>
      <c r="G10478" s="9">
        <f t="shared" si="491"/>
        <v>0</v>
      </c>
      <c r="H10478" s="1">
        <v>30</v>
      </c>
      <c r="I10478" s="9">
        <f t="shared" si="492"/>
        <v>4.5316857735126899</v>
      </c>
      <c r="J10478" s="1">
        <v>28.61</v>
      </c>
      <c r="K10478" s="1">
        <v>4.32</v>
      </c>
      <c r="L10478" s="9">
        <f t="shared" si="493"/>
        <v>1.0490013364612707</v>
      </c>
      <c r="M10478" s="10" t="s">
        <v>22</v>
      </c>
      <c r="N10478" s="10" t="s">
        <v>22</v>
      </c>
      <c r="O10478" s="10" t="s">
        <v>22</v>
      </c>
      <c r="P10478" s="10" t="s">
        <v>22</v>
      </c>
    </row>
    <row r="10479" spans="1:16" ht="13.15">
      <c r="A10479" s="1" t="s">
        <v>20966</v>
      </c>
      <c r="B10479" s="1" t="s">
        <v>24</v>
      </c>
      <c r="C10479" s="8" t="s">
        <v>20967</v>
      </c>
      <c r="D10479" s="1">
        <v>99.72</v>
      </c>
      <c r="E10479" s="1">
        <v>7062432</v>
      </c>
      <c r="F10479" s="1">
        <v>0</v>
      </c>
      <c r="G10479" s="9">
        <f t="shared" si="491"/>
        <v>0</v>
      </c>
      <c r="H10479" s="1">
        <v>32</v>
      </c>
      <c r="I10479" s="9">
        <f t="shared" si="492"/>
        <v>4.5310170774033649</v>
      </c>
      <c r="J10479" s="1">
        <v>33.07</v>
      </c>
      <c r="K10479" s="1">
        <v>4.68</v>
      </c>
      <c r="L10479" s="9">
        <f t="shared" si="493"/>
        <v>0.96816604218020619</v>
      </c>
      <c r="M10479" s="10" t="s">
        <v>22</v>
      </c>
      <c r="N10479" s="10" t="s">
        <v>22</v>
      </c>
      <c r="O10479" s="10" t="s">
        <v>22</v>
      </c>
      <c r="P10479" s="10" t="s">
        <v>22</v>
      </c>
    </row>
    <row r="10480" spans="1:16" ht="13.15">
      <c r="A10480" s="1" t="s">
        <v>20968</v>
      </c>
      <c r="B10480" s="1" t="s">
        <v>19</v>
      </c>
      <c r="C10480" s="8" t="s">
        <v>20969</v>
      </c>
      <c r="D10480" s="1">
        <v>52.78</v>
      </c>
      <c r="E10480" s="1">
        <v>1103593</v>
      </c>
      <c r="F10480" s="1">
        <v>0</v>
      </c>
      <c r="G10480" s="9">
        <f t="shared" si="491"/>
        <v>0</v>
      </c>
      <c r="H10480" s="1">
        <v>5</v>
      </c>
      <c r="I10480" s="9">
        <f t="shared" si="492"/>
        <v>4.5306557761783557</v>
      </c>
      <c r="J10480" s="1">
        <v>1.64</v>
      </c>
      <c r="K10480" s="1">
        <v>1.49</v>
      </c>
      <c r="L10480" s="9">
        <f t="shared" si="493"/>
        <v>3.040708574616346</v>
      </c>
      <c r="M10480" s="10" t="s">
        <v>22</v>
      </c>
      <c r="N10480" s="10" t="s">
        <v>22</v>
      </c>
      <c r="O10480" s="10" t="s">
        <v>22</v>
      </c>
      <c r="P10480" s="10" t="s">
        <v>22</v>
      </c>
    </row>
    <row r="10481" spans="1:16" ht="13.15">
      <c r="A10481" s="1" t="s">
        <v>20970</v>
      </c>
      <c r="B10481" s="1" t="s">
        <v>19</v>
      </c>
      <c r="C10481" s="8" t="s">
        <v>20971</v>
      </c>
      <c r="D10481" s="1"/>
      <c r="E10481" s="1">
        <v>5297787</v>
      </c>
      <c r="F10481" s="1">
        <v>0</v>
      </c>
      <c r="G10481" s="9">
        <f t="shared" si="491"/>
        <v>0</v>
      </c>
      <c r="H10481" s="1">
        <v>24</v>
      </c>
      <c r="I10481" s="9">
        <f t="shared" si="492"/>
        <v>4.5301934562488073</v>
      </c>
      <c r="J10481" s="1">
        <v>41.68</v>
      </c>
      <c r="K10481" s="1">
        <v>7.87</v>
      </c>
      <c r="L10481" s="9">
        <f t="shared" si="493"/>
        <v>0.57562813929463874</v>
      </c>
      <c r="M10481" s="10" t="s">
        <v>22</v>
      </c>
      <c r="N10481" s="10" t="s">
        <v>22</v>
      </c>
      <c r="O10481" s="10" t="s">
        <v>21</v>
      </c>
      <c r="P10481" s="10" t="s">
        <v>21</v>
      </c>
    </row>
    <row r="10482" spans="1:16" ht="13.15">
      <c r="A10482" s="1" t="s">
        <v>20972</v>
      </c>
      <c r="B10482" s="1" t="s">
        <v>19</v>
      </c>
      <c r="C10482" s="8" t="s">
        <v>20973</v>
      </c>
      <c r="D10482" s="1">
        <v>98.41</v>
      </c>
      <c r="E10482" s="1">
        <v>4414963</v>
      </c>
      <c r="F10482" s="1">
        <v>0</v>
      </c>
      <c r="G10482" s="9">
        <f t="shared" si="491"/>
        <v>0</v>
      </c>
      <c r="H10482" s="1">
        <v>20</v>
      </c>
      <c r="I10482" s="9">
        <f t="shared" si="492"/>
        <v>4.5300492892012905</v>
      </c>
      <c r="J10482" s="1">
        <v>13.61</v>
      </c>
      <c r="K10482" s="1">
        <v>3.08</v>
      </c>
      <c r="L10482" s="9">
        <f t="shared" si="493"/>
        <v>1.4707952237666526</v>
      </c>
      <c r="M10482" s="10" t="s">
        <v>22</v>
      </c>
      <c r="N10482" s="10" t="s">
        <v>22</v>
      </c>
      <c r="O10482" s="10" t="s">
        <v>22</v>
      </c>
      <c r="P10482" s="10" t="s">
        <v>22</v>
      </c>
    </row>
    <row r="10483" spans="1:16" ht="13.15">
      <c r="A10483" s="1" t="s">
        <v>20974</v>
      </c>
      <c r="B10483" s="1" t="s">
        <v>33</v>
      </c>
      <c r="C10483" s="8" t="s">
        <v>20975</v>
      </c>
      <c r="D10483" s="1">
        <v>99.37</v>
      </c>
      <c r="E10483" s="1">
        <v>3753311</v>
      </c>
      <c r="F10483" s="1">
        <v>0</v>
      </c>
      <c r="G10483" s="9">
        <f t="shared" si="491"/>
        <v>0</v>
      </c>
      <c r="H10483" s="1">
        <v>17</v>
      </c>
      <c r="I10483" s="9">
        <f t="shared" si="492"/>
        <v>4.5293342331610678</v>
      </c>
      <c r="J10483" s="1">
        <v>46.4</v>
      </c>
      <c r="K10483" s="1">
        <v>12.36</v>
      </c>
      <c r="L10483" s="9">
        <f t="shared" si="493"/>
        <v>0.36645098973795048</v>
      </c>
      <c r="M10483" s="10" t="s">
        <v>22</v>
      </c>
      <c r="N10483" s="10" t="s">
        <v>22</v>
      </c>
      <c r="O10483" s="10" t="s">
        <v>21</v>
      </c>
      <c r="P10483" s="10" t="s">
        <v>22</v>
      </c>
    </row>
    <row r="10484" spans="1:16" ht="13.15">
      <c r="A10484" s="1" t="s">
        <v>20976</v>
      </c>
      <c r="B10484" s="1" t="s">
        <v>33</v>
      </c>
      <c r="C10484" s="8" t="s">
        <v>20977</v>
      </c>
      <c r="D10484" s="1">
        <v>94.3</v>
      </c>
      <c r="E10484" s="1">
        <v>3974686</v>
      </c>
      <c r="F10484" s="1">
        <v>0</v>
      </c>
      <c r="G10484" s="9">
        <f t="shared" si="491"/>
        <v>0</v>
      </c>
      <c r="H10484" s="1">
        <v>18</v>
      </c>
      <c r="I10484" s="9">
        <f t="shared" si="492"/>
        <v>4.5286596224204878</v>
      </c>
      <c r="J10484" s="1">
        <v>17.16</v>
      </c>
      <c r="K10484" s="1">
        <v>4.32</v>
      </c>
      <c r="L10484" s="9">
        <f t="shared" si="493"/>
        <v>1.0483008385232611</v>
      </c>
      <c r="M10484" s="10" t="s">
        <v>22</v>
      </c>
      <c r="N10484" s="10" t="s">
        <v>22</v>
      </c>
      <c r="O10484" s="10" t="s">
        <v>21</v>
      </c>
      <c r="P10484" s="10" t="s">
        <v>22</v>
      </c>
    </row>
    <row r="10485" spans="1:16" ht="13.15">
      <c r="A10485" s="1" t="s">
        <v>20978</v>
      </c>
      <c r="B10485" s="1" t="s">
        <v>19</v>
      </c>
      <c r="C10485" s="8" t="s">
        <v>20979</v>
      </c>
      <c r="D10485" s="1">
        <v>92.87</v>
      </c>
      <c r="E10485" s="1">
        <v>4858647</v>
      </c>
      <c r="F10485" s="1">
        <v>0</v>
      </c>
      <c r="G10485" s="9">
        <f t="shared" si="491"/>
        <v>0</v>
      </c>
      <c r="H10485" s="1">
        <v>22</v>
      </c>
      <c r="I10485" s="9">
        <f t="shared" si="492"/>
        <v>4.5280095466906731</v>
      </c>
      <c r="J10485" s="1">
        <v>28.88</v>
      </c>
      <c r="K10485" s="1">
        <v>5.94</v>
      </c>
      <c r="L10485" s="9">
        <f t="shared" si="493"/>
        <v>0.76229116947654429</v>
      </c>
      <c r="M10485" s="10" t="s">
        <v>22</v>
      </c>
      <c r="N10485" s="10" t="s">
        <v>22</v>
      </c>
      <c r="O10485" s="10" t="s">
        <v>21</v>
      </c>
      <c r="P10485" s="10" t="s">
        <v>22</v>
      </c>
    </row>
    <row r="10486" spans="1:16" ht="13.15">
      <c r="A10486" s="1" t="s">
        <v>20980</v>
      </c>
      <c r="B10486" s="1" t="s">
        <v>19</v>
      </c>
      <c r="C10486" s="8" t="s">
        <v>20981</v>
      </c>
      <c r="D10486" s="1">
        <v>97.87</v>
      </c>
      <c r="E10486" s="1">
        <v>5080916</v>
      </c>
      <c r="F10486" s="1">
        <v>0</v>
      </c>
      <c r="G10486" s="9">
        <f t="shared" si="491"/>
        <v>0</v>
      </c>
      <c r="H10486" s="1">
        <v>23</v>
      </c>
      <c r="I10486" s="9">
        <f t="shared" si="492"/>
        <v>4.5267428156655214</v>
      </c>
      <c r="J10486" s="1">
        <v>33.69</v>
      </c>
      <c r="K10486" s="1">
        <v>6.63</v>
      </c>
      <c r="L10486" s="9">
        <f t="shared" si="493"/>
        <v>0.68276663886357791</v>
      </c>
      <c r="M10486" s="10" t="s">
        <v>22</v>
      </c>
      <c r="N10486" s="10" t="s">
        <v>22</v>
      </c>
      <c r="O10486" s="10" t="s">
        <v>22</v>
      </c>
      <c r="P10486" s="10" t="s">
        <v>22</v>
      </c>
    </row>
    <row r="10487" spans="1:16" ht="13.15">
      <c r="A10487" s="1" t="s">
        <v>20982</v>
      </c>
      <c r="B10487" s="1" t="s">
        <v>24</v>
      </c>
      <c r="C10487" s="8" t="s">
        <v>20983</v>
      </c>
      <c r="D10487" s="1">
        <v>91.58</v>
      </c>
      <c r="E10487" s="1">
        <v>3976672</v>
      </c>
      <c r="F10487" s="1">
        <v>0</v>
      </c>
      <c r="G10487" s="9">
        <f t="shared" si="491"/>
        <v>0</v>
      </c>
      <c r="H10487" s="1">
        <v>18</v>
      </c>
      <c r="I10487" s="9">
        <f t="shared" si="492"/>
        <v>4.5263979528610863</v>
      </c>
      <c r="J10487" s="1">
        <v>23.72</v>
      </c>
      <c r="K10487" s="1">
        <v>5.96</v>
      </c>
      <c r="L10487" s="9">
        <f t="shared" si="493"/>
        <v>0.75946274376863865</v>
      </c>
      <c r="M10487" s="10" t="s">
        <v>22</v>
      </c>
      <c r="N10487" s="10" t="s">
        <v>22</v>
      </c>
      <c r="O10487" s="10" t="s">
        <v>22</v>
      </c>
      <c r="P10487" s="10" t="s">
        <v>22</v>
      </c>
    </row>
    <row r="10488" spans="1:16" ht="13.15">
      <c r="A10488" s="1" t="s">
        <v>20984</v>
      </c>
      <c r="B10488" s="1" t="s">
        <v>24</v>
      </c>
      <c r="C10488" s="8" t="s">
        <v>20985</v>
      </c>
      <c r="D10488" s="1">
        <v>97.5</v>
      </c>
      <c r="E10488" s="1">
        <v>3535512</v>
      </c>
      <c r="F10488" s="1">
        <v>0</v>
      </c>
      <c r="G10488" s="9">
        <f t="shared" si="491"/>
        <v>0</v>
      </c>
      <c r="H10488" s="1">
        <v>16</v>
      </c>
      <c r="I10488" s="9">
        <f t="shared" si="492"/>
        <v>4.5255114393615408</v>
      </c>
      <c r="J10488" s="1">
        <v>15.4</v>
      </c>
      <c r="K10488" s="1">
        <v>4.3600000000000003</v>
      </c>
      <c r="L10488" s="9">
        <f t="shared" si="493"/>
        <v>1.0379613393031055</v>
      </c>
      <c r="M10488" s="10" t="s">
        <v>22</v>
      </c>
      <c r="N10488" s="10" t="s">
        <v>22</v>
      </c>
      <c r="O10488" s="10" t="s">
        <v>22</v>
      </c>
      <c r="P10488" s="10" t="s">
        <v>22</v>
      </c>
    </row>
    <row r="10489" spans="1:16" ht="13.15">
      <c r="A10489" s="1" t="s">
        <v>20986</v>
      </c>
      <c r="B10489" s="1" t="s">
        <v>33</v>
      </c>
      <c r="C10489" s="8" t="s">
        <v>20987</v>
      </c>
      <c r="D10489" s="1">
        <v>98.92</v>
      </c>
      <c r="E10489" s="1">
        <v>2210307</v>
      </c>
      <c r="F10489" s="1">
        <v>0</v>
      </c>
      <c r="G10489" s="9">
        <f t="shared" si="491"/>
        <v>0</v>
      </c>
      <c r="H10489" s="1">
        <v>10</v>
      </c>
      <c r="I10489" s="9">
        <f t="shared" si="492"/>
        <v>4.5242583948745576</v>
      </c>
      <c r="J10489" s="1">
        <v>14.88</v>
      </c>
      <c r="K10489" s="1">
        <v>6.73</v>
      </c>
      <c r="L10489" s="9">
        <f t="shared" si="493"/>
        <v>0.67225236179413927</v>
      </c>
      <c r="M10489" s="10" t="s">
        <v>22</v>
      </c>
      <c r="N10489" s="10" t="s">
        <v>22</v>
      </c>
      <c r="O10489" s="10" t="s">
        <v>21</v>
      </c>
      <c r="P10489" s="10" t="s">
        <v>22</v>
      </c>
    </row>
    <row r="10490" spans="1:16" ht="13.15">
      <c r="A10490" s="1" t="s">
        <v>20988</v>
      </c>
      <c r="B10490" s="1" t="s">
        <v>24</v>
      </c>
      <c r="C10490" s="8" t="s">
        <v>20989</v>
      </c>
      <c r="D10490" s="1">
        <v>99.27</v>
      </c>
      <c r="E10490" s="1">
        <v>4642053</v>
      </c>
      <c r="F10490" s="1">
        <v>0</v>
      </c>
      <c r="G10490" s="9">
        <f t="shared" si="491"/>
        <v>0</v>
      </c>
      <c r="H10490" s="1">
        <v>21</v>
      </c>
      <c r="I10490" s="9">
        <f t="shared" si="492"/>
        <v>4.523860455707851</v>
      </c>
      <c r="J10490" s="1">
        <v>39.97</v>
      </c>
      <c r="K10490" s="1">
        <v>8.61</v>
      </c>
      <c r="L10490" s="9">
        <f t="shared" si="493"/>
        <v>0.52541933283482589</v>
      </c>
      <c r="M10490" s="10" t="s">
        <v>22</v>
      </c>
      <c r="N10490" s="10" t="s">
        <v>22</v>
      </c>
      <c r="O10490" s="10" t="s">
        <v>22</v>
      </c>
      <c r="P10490" s="10" t="s">
        <v>22</v>
      </c>
    </row>
    <row r="10491" spans="1:16" ht="13.15">
      <c r="A10491" s="1" t="s">
        <v>20990</v>
      </c>
      <c r="B10491" s="1" t="s">
        <v>24</v>
      </c>
      <c r="C10491" s="8" t="s">
        <v>20991</v>
      </c>
      <c r="D10491" s="1">
        <v>24.39</v>
      </c>
      <c r="E10491" s="1">
        <v>221077</v>
      </c>
      <c r="F10491" s="1">
        <v>0</v>
      </c>
      <c r="G10491" s="9">
        <f t="shared" si="491"/>
        <v>0</v>
      </c>
      <c r="H10491" s="1">
        <v>1</v>
      </c>
      <c r="I10491" s="9">
        <f t="shared" si="492"/>
        <v>4.5233108826336528</v>
      </c>
      <c r="J10491" s="1">
        <v>0.3</v>
      </c>
      <c r="K10491" s="1">
        <v>1.36</v>
      </c>
      <c r="L10491" s="9">
        <f t="shared" si="493"/>
        <v>3.3259638842894503</v>
      </c>
      <c r="M10491" s="10" t="s">
        <v>22</v>
      </c>
      <c r="N10491" s="10" t="s">
        <v>22</v>
      </c>
      <c r="O10491" s="10" t="s">
        <v>22</v>
      </c>
      <c r="P10491" s="10" t="s">
        <v>22</v>
      </c>
    </row>
    <row r="10492" spans="1:16" ht="13.15">
      <c r="A10492" s="1" t="s">
        <v>20992</v>
      </c>
      <c r="B10492" s="1" t="s">
        <v>33</v>
      </c>
      <c r="C10492" s="8" t="s">
        <v>20993</v>
      </c>
      <c r="D10492" s="1">
        <v>99.72</v>
      </c>
      <c r="E10492" s="1">
        <v>6853520</v>
      </c>
      <c r="F10492" s="1">
        <v>0</v>
      </c>
      <c r="G10492" s="9">
        <f t="shared" si="491"/>
        <v>0</v>
      </c>
      <c r="H10492" s="1">
        <v>31</v>
      </c>
      <c r="I10492" s="9">
        <f t="shared" si="492"/>
        <v>4.5232231028726853</v>
      </c>
      <c r="J10492" s="1">
        <v>24.34</v>
      </c>
      <c r="K10492" s="1">
        <v>3.55</v>
      </c>
      <c r="L10492" s="9">
        <f t="shared" si="493"/>
        <v>1.2741473529218832</v>
      </c>
      <c r="M10492" s="10" t="s">
        <v>22</v>
      </c>
      <c r="N10492" s="10" t="s">
        <v>22</v>
      </c>
      <c r="O10492" s="10" t="s">
        <v>22</v>
      </c>
      <c r="P10492" s="10" t="s">
        <v>22</v>
      </c>
    </row>
    <row r="10493" spans="1:16" ht="13.15">
      <c r="A10493" s="1" t="s">
        <v>20994</v>
      </c>
      <c r="B10493" s="1" t="s">
        <v>24</v>
      </c>
      <c r="C10493" s="8" t="s">
        <v>20995</v>
      </c>
      <c r="D10493" s="1">
        <v>98.46</v>
      </c>
      <c r="E10493" s="1">
        <v>2431956</v>
      </c>
      <c r="F10493" s="1">
        <v>0</v>
      </c>
      <c r="G10493" s="9">
        <f t="shared" si="491"/>
        <v>0</v>
      </c>
      <c r="H10493" s="1">
        <v>11</v>
      </c>
      <c r="I10493" s="9">
        <f t="shared" si="492"/>
        <v>4.5231081483382107</v>
      </c>
      <c r="J10493" s="1">
        <v>6.68</v>
      </c>
      <c r="K10493" s="1">
        <v>2.75</v>
      </c>
      <c r="L10493" s="9">
        <f t="shared" si="493"/>
        <v>1.644766599395713</v>
      </c>
      <c r="M10493" s="10" t="s">
        <v>22</v>
      </c>
      <c r="N10493" s="10" t="s">
        <v>22</v>
      </c>
      <c r="O10493" s="10" t="s">
        <v>22</v>
      </c>
      <c r="P10493" s="10" t="s">
        <v>22</v>
      </c>
    </row>
    <row r="10494" spans="1:16" ht="13.15">
      <c r="A10494" s="1" t="s">
        <v>20996</v>
      </c>
      <c r="B10494" s="1" t="s">
        <v>24</v>
      </c>
      <c r="C10494" s="8" t="s">
        <v>20997</v>
      </c>
      <c r="D10494" s="1">
        <v>82.01</v>
      </c>
      <c r="E10494" s="1">
        <v>3758914</v>
      </c>
      <c r="F10494" s="1">
        <v>0</v>
      </c>
      <c r="G10494" s="9">
        <f t="shared" si="491"/>
        <v>0</v>
      </c>
      <c r="H10494" s="1">
        <v>17</v>
      </c>
      <c r="I10494" s="9">
        <f t="shared" si="492"/>
        <v>4.5225828523876839</v>
      </c>
      <c r="J10494" s="1">
        <v>10.54</v>
      </c>
      <c r="K10494" s="1">
        <v>2.8</v>
      </c>
      <c r="L10494" s="9">
        <f t="shared" si="493"/>
        <v>1.61520816156703</v>
      </c>
      <c r="M10494" s="10" t="s">
        <v>22</v>
      </c>
      <c r="N10494" s="10" t="s">
        <v>22</v>
      </c>
      <c r="O10494" s="10" t="s">
        <v>21</v>
      </c>
      <c r="P10494" s="10" t="s">
        <v>22</v>
      </c>
    </row>
    <row r="10495" spans="1:16" ht="13.15">
      <c r="A10495" s="1" t="s">
        <v>20998</v>
      </c>
      <c r="B10495" s="1" t="s">
        <v>24</v>
      </c>
      <c r="C10495" s="8" t="s">
        <v>20999</v>
      </c>
      <c r="D10495" s="1">
        <v>97.31</v>
      </c>
      <c r="E10495" s="1">
        <v>6192739</v>
      </c>
      <c r="F10495" s="1">
        <v>0</v>
      </c>
      <c r="G10495" s="9">
        <f t="shared" si="491"/>
        <v>0</v>
      </c>
      <c r="H10495" s="1">
        <v>28</v>
      </c>
      <c r="I10495" s="9">
        <f t="shared" si="492"/>
        <v>4.5214242034098318</v>
      </c>
      <c r="J10495" s="1">
        <v>35.700000000000003</v>
      </c>
      <c r="K10495" s="1">
        <v>5.76</v>
      </c>
      <c r="L10495" s="9">
        <f t="shared" si="493"/>
        <v>0.78496947975865139</v>
      </c>
      <c r="M10495" s="10" t="s">
        <v>22</v>
      </c>
      <c r="N10495" s="10" t="s">
        <v>22</v>
      </c>
      <c r="O10495" s="10" t="s">
        <v>22</v>
      </c>
      <c r="P10495" s="10" t="s">
        <v>22</v>
      </c>
    </row>
    <row r="10496" spans="1:16" ht="13.15">
      <c r="A10496" s="1" t="s">
        <v>21000</v>
      </c>
      <c r="B10496" s="1" t="s">
        <v>33</v>
      </c>
      <c r="C10496" s="8" t="s">
        <v>21001</v>
      </c>
      <c r="D10496" s="1">
        <v>99.72</v>
      </c>
      <c r="E10496" s="1">
        <v>6635990</v>
      </c>
      <c r="F10496" s="1">
        <v>0</v>
      </c>
      <c r="G10496" s="9">
        <f t="shared" si="491"/>
        <v>0</v>
      </c>
      <c r="H10496" s="1">
        <v>30</v>
      </c>
      <c r="I10496" s="9">
        <f t="shared" si="492"/>
        <v>4.5208024725775662</v>
      </c>
      <c r="J10496" s="1">
        <v>22.26</v>
      </c>
      <c r="K10496" s="1">
        <v>3.35</v>
      </c>
      <c r="L10496" s="9">
        <f t="shared" si="493"/>
        <v>1.3494932753962883</v>
      </c>
      <c r="M10496" s="10" t="s">
        <v>22</v>
      </c>
      <c r="N10496" s="10" t="s">
        <v>22</v>
      </c>
      <c r="O10496" s="10" t="s">
        <v>22</v>
      </c>
      <c r="P10496" s="10" t="s">
        <v>22</v>
      </c>
    </row>
    <row r="10497" spans="1:16" ht="13.15">
      <c r="A10497" s="1" t="s">
        <v>21002</v>
      </c>
      <c r="B10497" s="1" t="s">
        <v>24</v>
      </c>
      <c r="C10497" s="8" t="s">
        <v>21003</v>
      </c>
      <c r="D10497" s="1">
        <v>99.57</v>
      </c>
      <c r="E10497" s="1">
        <v>3760480</v>
      </c>
      <c r="F10497" s="1">
        <v>0</v>
      </c>
      <c r="G10497" s="9">
        <f t="shared" si="491"/>
        <v>0</v>
      </c>
      <c r="H10497" s="1">
        <v>17</v>
      </c>
      <c r="I10497" s="9">
        <f t="shared" si="492"/>
        <v>4.5206994851721056</v>
      </c>
      <c r="J10497" s="1">
        <v>37.92</v>
      </c>
      <c r="K10497" s="1">
        <v>10.08</v>
      </c>
      <c r="L10497" s="9">
        <f t="shared" si="493"/>
        <v>0.44848209178294696</v>
      </c>
      <c r="M10497" s="10" t="s">
        <v>22</v>
      </c>
      <c r="N10497" s="10" t="s">
        <v>22</v>
      </c>
      <c r="O10497" s="10" t="s">
        <v>22</v>
      </c>
      <c r="P10497" s="10" t="s">
        <v>22</v>
      </c>
    </row>
    <row r="10498" spans="1:16" ht="13.15">
      <c r="A10498" s="1" t="s">
        <v>21004</v>
      </c>
      <c r="B10498" s="1" t="s">
        <v>24</v>
      </c>
      <c r="C10498" s="8" t="s">
        <v>21005</v>
      </c>
      <c r="D10498" s="1">
        <v>98.76</v>
      </c>
      <c r="E10498" s="1">
        <v>3318618</v>
      </c>
      <c r="F10498" s="1">
        <v>0</v>
      </c>
      <c r="G10498" s="9">
        <f t="shared" si="491"/>
        <v>0</v>
      </c>
      <c r="H10498" s="1">
        <v>15</v>
      </c>
      <c r="I10498" s="9">
        <f t="shared" si="492"/>
        <v>4.5199537879924714</v>
      </c>
      <c r="J10498" s="1">
        <v>18.03</v>
      </c>
      <c r="K10498" s="1">
        <v>5.43</v>
      </c>
      <c r="L10498" s="9">
        <f t="shared" si="493"/>
        <v>0.83240401252163376</v>
      </c>
      <c r="M10498" s="10" t="s">
        <v>22</v>
      </c>
      <c r="N10498" s="10" t="s">
        <v>22</v>
      </c>
      <c r="O10498" s="10" t="s">
        <v>21</v>
      </c>
      <c r="P10498" s="10" t="s">
        <v>22</v>
      </c>
    </row>
    <row r="10499" spans="1:16" ht="13.15">
      <c r="A10499" s="1" t="s">
        <v>21006</v>
      </c>
      <c r="B10499" s="1" t="s">
        <v>19</v>
      </c>
      <c r="C10499" s="8" t="s">
        <v>21007</v>
      </c>
      <c r="D10499" s="1">
        <v>98.13</v>
      </c>
      <c r="E10499" s="1">
        <v>4867393</v>
      </c>
      <c r="F10499" s="1">
        <v>0</v>
      </c>
      <c r="G10499" s="9">
        <f t="shared" si="491"/>
        <v>0</v>
      </c>
      <c r="H10499" s="1">
        <v>22</v>
      </c>
      <c r="I10499" s="9">
        <f t="shared" si="492"/>
        <v>4.5198733695840874</v>
      </c>
      <c r="J10499" s="1">
        <v>13.06</v>
      </c>
      <c r="K10499" s="1">
        <v>2.68</v>
      </c>
      <c r="L10499" s="9">
        <f t="shared" si="493"/>
        <v>1.6865199140239131</v>
      </c>
      <c r="M10499" s="10" t="s">
        <v>22</v>
      </c>
      <c r="N10499" s="10" t="s">
        <v>22</v>
      </c>
      <c r="O10499" s="10" t="s">
        <v>22</v>
      </c>
      <c r="P10499" s="10" t="s">
        <v>22</v>
      </c>
    </row>
    <row r="10500" spans="1:16" ht="13.15">
      <c r="A10500" s="1" t="s">
        <v>21008</v>
      </c>
      <c r="B10500" s="1" t="s">
        <v>33</v>
      </c>
      <c r="C10500" s="8" t="s">
        <v>21009</v>
      </c>
      <c r="D10500" s="1">
        <v>99.77</v>
      </c>
      <c r="E10500" s="1">
        <v>4646228</v>
      </c>
      <c r="F10500" s="1">
        <v>0</v>
      </c>
      <c r="G10500" s="9">
        <f t="shared" ref="G10500:G10563" si="494">(F10500/E10500)*1000000</f>
        <v>0</v>
      </c>
      <c r="H10500" s="1">
        <v>21</v>
      </c>
      <c r="I10500" s="9">
        <f t="shared" ref="I10500:I10563" si="495">(H10500/E10500)*1000000</f>
        <v>4.5197954125367925</v>
      </c>
      <c r="J10500" s="1">
        <v>55.84</v>
      </c>
      <c r="K10500" s="1">
        <v>12.02</v>
      </c>
      <c r="L10500" s="9">
        <f t="shared" si="493"/>
        <v>0.3760229128566383</v>
      </c>
      <c r="M10500" s="10" t="s">
        <v>22</v>
      </c>
      <c r="N10500" s="10" t="s">
        <v>22</v>
      </c>
      <c r="O10500" s="10" t="s">
        <v>22</v>
      </c>
      <c r="P10500" s="10" t="s">
        <v>22</v>
      </c>
    </row>
    <row r="10501" spans="1:16" ht="13.15">
      <c r="A10501" s="1" t="s">
        <v>21010</v>
      </c>
      <c r="B10501" s="1" t="s">
        <v>19</v>
      </c>
      <c r="C10501" s="8" t="s">
        <v>21011</v>
      </c>
      <c r="D10501" s="1">
        <v>99.44</v>
      </c>
      <c r="E10501" s="1">
        <v>4204359</v>
      </c>
      <c r="F10501" s="1">
        <v>1</v>
      </c>
      <c r="G10501" s="9">
        <f t="shared" si="494"/>
        <v>0.23784838544948231</v>
      </c>
      <c r="H10501" s="1">
        <v>19</v>
      </c>
      <c r="I10501" s="9">
        <f t="shared" si="495"/>
        <v>4.5191193235401643</v>
      </c>
      <c r="J10501" s="1">
        <v>14.95</v>
      </c>
      <c r="K10501" s="1">
        <v>3.56</v>
      </c>
      <c r="L10501" s="9">
        <f t="shared" si="493"/>
        <v>1.2694155403202709</v>
      </c>
      <c r="M10501" s="10" t="s">
        <v>21</v>
      </c>
      <c r="N10501" s="10" t="s">
        <v>21</v>
      </c>
      <c r="O10501" s="10" t="s">
        <v>21</v>
      </c>
      <c r="P10501" s="10" t="s">
        <v>21</v>
      </c>
    </row>
    <row r="10502" spans="1:16" ht="13.15">
      <c r="A10502" s="1" t="s">
        <v>21012</v>
      </c>
      <c r="B10502" s="1" t="s">
        <v>24</v>
      </c>
      <c r="C10502" s="8" t="s">
        <v>21013</v>
      </c>
      <c r="D10502" s="1">
        <v>99.66</v>
      </c>
      <c r="E10502" s="1">
        <v>2434546</v>
      </c>
      <c r="F10502" s="1">
        <v>0</v>
      </c>
      <c r="G10502" s="9">
        <f t="shared" si="494"/>
        <v>0</v>
      </c>
      <c r="H10502" s="1">
        <v>11</v>
      </c>
      <c r="I10502" s="9">
        <f t="shared" si="495"/>
        <v>4.5182962244295242</v>
      </c>
      <c r="J10502" s="1">
        <v>3.56</v>
      </c>
      <c r="K10502" s="1">
        <v>1.46</v>
      </c>
      <c r="L10502" s="9">
        <f t="shared" si="493"/>
        <v>3.094723441390085</v>
      </c>
      <c r="M10502" s="10" t="s">
        <v>22</v>
      </c>
      <c r="N10502" s="10" t="s">
        <v>22</v>
      </c>
      <c r="O10502" s="10" t="s">
        <v>22</v>
      </c>
      <c r="P10502" s="10" t="s">
        <v>22</v>
      </c>
    </row>
    <row r="10503" spans="1:16" ht="13.15">
      <c r="A10503" s="1" t="s">
        <v>21014</v>
      </c>
      <c r="B10503" s="1" t="s">
        <v>24</v>
      </c>
      <c r="C10503" s="8" t="s">
        <v>21015</v>
      </c>
      <c r="D10503" s="1">
        <v>99.17</v>
      </c>
      <c r="E10503" s="1">
        <v>7082651</v>
      </c>
      <c r="F10503" s="1">
        <v>0</v>
      </c>
      <c r="G10503" s="9">
        <f t="shared" si="494"/>
        <v>0</v>
      </c>
      <c r="H10503" s="1">
        <v>32</v>
      </c>
      <c r="I10503" s="9">
        <f t="shared" si="495"/>
        <v>4.5180822830321583</v>
      </c>
      <c r="J10503" s="1">
        <v>26.43</v>
      </c>
      <c r="K10503" s="1">
        <v>3.73</v>
      </c>
      <c r="L10503" s="9">
        <f t="shared" si="493"/>
        <v>1.2112821134134473</v>
      </c>
      <c r="M10503" s="10" t="s">
        <v>22</v>
      </c>
      <c r="N10503" s="10" t="s">
        <v>22</v>
      </c>
      <c r="O10503" s="10" t="s">
        <v>22</v>
      </c>
      <c r="P10503" s="10" t="s">
        <v>22</v>
      </c>
    </row>
    <row r="10504" spans="1:16" ht="13.15">
      <c r="A10504" s="1" t="s">
        <v>21016</v>
      </c>
      <c r="B10504" s="1" t="s">
        <v>33</v>
      </c>
      <c r="C10504" s="8" t="s">
        <v>21017</v>
      </c>
      <c r="D10504" s="1">
        <v>99.72</v>
      </c>
      <c r="E10504" s="1">
        <v>7084080</v>
      </c>
      <c r="F10504" s="1">
        <v>0</v>
      </c>
      <c r="G10504" s="9">
        <f t="shared" si="494"/>
        <v>0</v>
      </c>
      <c r="H10504" s="1">
        <v>32</v>
      </c>
      <c r="I10504" s="9">
        <f t="shared" si="495"/>
        <v>4.5171708958679178</v>
      </c>
      <c r="J10504" s="1">
        <v>27.01</v>
      </c>
      <c r="K10504" s="1">
        <v>3.81</v>
      </c>
      <c r="L10504" s="9">
        <f t="shared" si="493"/>
        <v>1.1856091590204509</v>
      </c>
      <c r="M10504" s="10" t="s">
        <v>22</v>
      </c>
      <c r="N10504" s="10" t="s">
        <v>22</v>
      </c>
      <c r="O10504" s="10" t="s">
        <v>22</v>
      </c>
      <c r="P10504" s="10" t="s">
        <v>22</v>
      </c>
    </row>
    <row r="10505" spans="1:16" ht="13.15">
      <c r="A10505" s="1" t="s">
        <v>21018</v>
      </c>
      <c r="B10505" s="1" t="s">
        <v>24</v>
      </c>
      <c r="C10505" s="8" t="s">
        <v>21019</v>
      </c>
      <c r="D10505" s="1">
        <v>83.82</v>
      </c>
      <c r="E10505" s="1">
        <v>6420102</v>
      </c>
      <c r="F10505" s="1">
        <v>0</v>
      </c>
      <c r="G10505" s="9">
        <f t="shared" si="494"/>
        <v>0</v>
      </c>
      <c r="H10505" s="1">
        <v>29</v>
      </c>
      <c r="I10505" s="9">
        <f t="shared" si="495"/>
        <v>4.5170621899776666</v>
      </c>
      <c r="J10505" s="1">
        <v>25.14</v>
      </c>
      <c r="K10505" s="1">
        <v>3.92</v>
      </c>
      <c r="L10505" s="9">
        <f t="shared" si="493"/>
        <v>1.152311783157568</v>
      </c>
      <c r="M10505" s="10" t="s">
        <v>22</v>
      </c>
      <c r="N10505" s="10" t="s">
        <v>22</v>
      </c>
      <c r="O10505" s="10" t="s">
        <v>21</v>
      </c>
      <c r="P10505" s="10" t="s">
        <v>22</v>
      </c>
    </row>
    <row r="10506" spans="1:16" ht="13.15">
      <c r="A10506" s="1" t="s">
        <v>21020</v>
      </c>
      <c r="B10506" s="1" t="s">
        <v>24</v>
      </c>
      <c r="C10506" s="8" t="s">
        <v>21021</v>
      </c>
      <c r="D10506" s="1">
        <v>98.75</v>
      </c>
      <c r="E10506" s="1">
        <v>5534940</v>
      </c>
      <c r="F10506" s="1">
        <v>0</v>
      </c>
      <c r="G10506" s="9">
        <f t="shared" si="494"/>
        <v>0</v>
      </c>
      <c r="H10506" s="1">
        <v>25</v>
      </c>
      <c r="I10506" s="9">
        <f t="shared" si="495"/>
        <v>4.5167607959616545</v>
      </c>
      <c r="J10506" s="1">
        <v>35.82</v>
      </c>
      <c r="K10506" s="1">
        <v>6.47</v>
      </c>
      <c r="L10506" s="9">
        <f t="shared" si="493"/>
        <v>0.69810831467722634</v>
      </c>
      <c r="M10506" s="10" t="s">
        <v>21</v>
      </c>
      <c r="N10506" s="10" t="s">
        <v>22</v>
      </c>
      <c r="O10506" s="10" t="s">
        <v>21</v>
      </c>
      <c r="P10506" s="10" t="s">
        <v>21</v>
      </c>
    </row>
    <row r="10507" spans="1:16" ht="13.15">
      <c r="A10507" s="1" t="s">
        <v>21022</v>
      </c>
      <c r="B10507" s="1" t="s">
        <v>33</v>
      </c>
      <c r="C10507" s="8" t="s">
        <v>21023</v>
      </c>
      <c r="D10507" s="1">
        <v>96.16</v>
      </c>
      <c r="E10507" s="1">
        <v>6199851</v>
      </c>
      <c r="F10507" s="1">
        <v>0</v>
      </c>
      <c r="G10507" s="9">
        <f t="shared" si="494"/>
        <v>0</v>
      </c>
      <c r="H10507" s="1">
        <v>28</v>
      </c>
      <c r="I10507" s="9">
        <f t="shared" si="495"/>
        <v>4.5162375676447706</v>
      </c>
      <c r="J10507" s="1">
        <v>16.05</v>
      </c>
      <c r="K10507" s="1">
        <v>2.59</v>
      </c>
      <c r="L10507" s="9">
        <f t="shared" si="493"/>
        <v>1.7437210685887146</v>
      </c>
      <c r="M10507" s="10" t="s">
        <v>22</v>
      </c>
      <c r="N10507" s="10" t="s">
        <v>22</v>
      </c>
      <c r="O10507" s="10" t="s">
        <v>22</v>
      </c>
      <c r="P10507" s="10" t="s">
        <v>22</v>
      </c>
    </row>
    <row r="10508" spans="1:16" ht="13.15">
      <c r="A10508" s="1" t="s">
        <v>21024</v>
      </c>
      <c r="B10508" s="1" t="s">
        <v>24</v>
      </c>
      <c r="C10508" s="8" t="s">
        <v>21025</v>
      </c>
      <c r="D10508" s="1">
        <v>90.78</v>
      </c>
      <c r="E10508" s="1">
        <v>4430618</v>
      </c>
      <c r="F10508" s="1">
        <v>0</v>
      </c>
      <c r="G10508" s="9">
        <f t="shared" si="494"/>
        <v>0</v>
      </c>
      <c r="H10508" s="1">
        <v>20</v>
      </c>
      <c r="I10508" s="9">
        <f t="shared" si="495"/>
        <v>4.5140429619524856</v>
      </c>
      <c r="J10508" s="1">
        <v>24</v>
      </c>
      <c r="K10508" s="1">
        <v>5.42</v>
      </c>
      <c r="L10508" s="9">
        <f t="shared" si="493"/>
        <v>0.83284925497278328</v>
      </c>
      <c r="M10508" s="10" t="s">
        <v>21</v>
      </c>
      <c r="N10508" s="10" t="s">
        <v>22</v>
      </c>
      <c r="O10508" s="10" t="s">
        <v>21</v>
      </c>
      <c r="P10508" s="10" t="s">
        <v>21</v>
      </c>
    </row>
    <row r="10509" spans="1:16" ht="13.15">
      <c r="A10509" s="1" t="s">
        <v>21026</v>
      </c>
      <c r="B10509" s="1" t="s">
        <v>24</v>
      </c>
      <c r="C10509" s="8" t="s">
        <v>21027</v>
      </c>
      <c r="D10509" s="1">
        <v>98.16</v>
      </c>
      <c r="E10509" s="1">
        <v>4432248</v>
      </c>
      <c r="F10509" s="1">
        <v>0</v>
      </c>
      <c r="G10509" s="9">
        <f t="shared" si="494"/>
        <v>0</v>
      </c>
      <c r="H10509" s="1">
        <v>20</v>
      </c>
      <c r="I10509" s="9">
        <f t="shared" si="495"/>
        <v>4.5123828811023206</v>
      </c>
      <c r="J10509" s="1">
        <v>64.64</v>
      </c>
      <c r="K10509" s="1">
        <v>14.58</v>
      </c>
      <c r="L10509" s="9">
        <f t="shared" si="493"/>
        <v>0.30949128128273801</v>
      </c>
      <c r="M10509" s="10" t="s">
        <v>22</v>
      </c>
      <c r="N10509" s="10" t="s">
        <v>22</v>
      </c>
      <c r="O10509" s="10" t="s">
        <v>22</v>
      </c>
      <c r="P10509" s="10" t="s">
        <v>22</v>
      </c>
    </row>
    <row r="10510" spans="1:16" ht="13.15">
      <c r="A10510" s="1" t="s">
        <v>21028</v>
      </c>
      <c r="B10510" s="1" t="s">
        <v>33</v>
      </c>
      <c r="C10510" s="8" t="s">
        <v>21029</v>
      </c>
      <c r="D10510" s="1">
        <v>96.47</v>
      </c>
      <c r="E10510" s="1">
        <v>2437751</v>
      </c>
      <c r="F10510" s="1">
        <v>0</v>
      </c>
      <c r="G10510" s="9">
        <f t="shared" si="494"/>
        <v>0</v>
      </c>
      <c r="H10510" s="1">
        <v>11</v>
      </c>
      <c r="I10510" s="9">
        <f t="shared" si="495"/>
        <v>4.5123558558687904</v>
      </c>
      <c r="J10510" s="1">
        <v>6.53</v>
      </c>
      <c r="K10510" s="1">
        <v>2.68</v>
      </c>
      <c r="L10510" s="9">
        <f t="shared" si="493"/>
        <v>1.6837148715928321</v>
      </c>
      <c r="M10510" s="10" t="s">
        <v>22</v>
      </c>
      <c r="N10510" s="10" t="s">
        <v>22</v>
      </c>
      <c r="O10510" s="10" t="s">
        <v>22</v>
      </c>
      <c r="P10510" s="10" t="s">
        <v>22</v>
      </c>
    </row>
    <row r="10511" spans="1:16" ht="13.15">
      <c r="A10511" s="1" t="s">
        <v>21030</v>
      </c>
      <c r="B10511" s="1" t="s">
        <v>19</v>
      </c>
      <c r="C10511" s="8" t="s">
        <v>21031</v>
      </c>
      <c r="D10511" s="1">
        <v>99.19</v>
      </c>
      <c r="E10511" s="1">
        <v>4653970</v>
      </c>
      <c r="F10511" s="1">
        <v>0</v>
      </c>
      <c r="G10511" s="9">
        <f t="shared" si="494"/>
        <v>0</v>
      </c>
      <c r="H10511" s="1">
        <v>21</v>
      </c>
      <c r="I10511" s="9">
        <f t="shared" si="495"/>
        <v>4.5122766154487461</v>
      </c>
      <c r="J10511" s="1">
        <v>26</v>
      </c>
      <c r="K10511" s="1">
        <v>5.59</v>
      </c>
      <c r="L10511" s="9">
        <f t="shared" si="493"/>
        <v>0.80720511904270953</v>
      </c>
      <c r="M10511" s="10" t="s">
        <v>22</v>
      </c>
      <c r="N10511" s="10" t="s">
        <v>22</v>
      </c>
      <c r="O10511" s="10" t="s">
        <v>22</v>
      </c>
      <c r="P10511" s="10" t="s">
        <v>22</v>
      </c>
    </row>
    <row r="10512" spans="1:16" ht="13.15">
      <c r="A10512" s="1" t="s">
        <v>21032</v>
      </c>
      <c r="B10512" s="1" t="s">
        <v>33</v>
      </c>
      <c r="C10512" s="8" t="s">
        <v>21033</v>
      </c>
      <c r="D10512" s="1">
        <v>98.8</v>
      </c>
      <c r="E10512" s="1">
        <v>2659575</v>
      </c>
      <c r="F10512" s="1">
        <v>0</v>
      </c>
      <c r="G10512" s="9">
        <f t="shared" si="494"/>
        <v>0</v>
      </c>
      <c r="H10512" s="1">
        <v>12</v>
      </c>
      <c r="I10512" s="9">
        <f t="shared" si="495"/>
        <v>4.5119990976001798</v>
      </c>
      <c r="J10512" s="1">
        <v>9.36</v>
      </c>
      <c r="K10512" s="1">
        <v>3.52</v>
      </c>
      <c r="L10512" s="9">
        <f t="shared" si="493"/>
        <v>1.2818179254545965</v>
      </c>
      <c r="M10512" s="10" t="s">
        <v>22</v>
      </c>
      <c r="N10512" s="10" t="s">
        <v>22</v>
      </c>
      <c r="O10512" s="10" t="s">
        <v>21</v>
      </c>
      <c r="P10512" s="10" t="s">
        <v>22</v>
      </c>
    </row>
    <row r="10513" spans="1:16" ht="13.15">
      <c r="A10513" s="1" t="s">
        <v>21034</v>
      </c>
      <c r="B10513" s="1" t="s">
        <v>24</v>
      </c>
      <c r="C10513" s="8" t="s">
        <v>21035</v>
      </c>
      <c r="D10513" s="1">
        <v>91.3</v>
      </c>
      <c r="E10513" s="1">
        <v>3989683</v>
      </c>
      <c r="F10513" s="1">
        <v>0</v>
      </c>
      <c r="G10513" s="9">
        <f t="shared" si="494"/>
        <v>0</v>
      </c>
      <c r="H10513" s="1">
        <v>18</v>
      </c>
      <c r="I10513" s="9">
        <f t="shared" si="495"/>
        <v>4.5116366388006268</v>
      </c>
      <c r="J10513" s="1">
        <v>35.96</v>
      </c>
      <c r="K10513" s="1">
        <v>9.01</v>
      </c>
      <c r="L10513" s="9">
        <f t="shared" si="493"/>
        <v>0.50073658588242254</v>
      </c>
      <c r="M10513" s="10" t="s">
        <v>21</v>
      </c>
      <c r="N10513" s="10" t="s">
        <v>22</v>
      </c>
      <c r="O10513" s="10" t="s">
        <v>21</v>
      </c>
      <c r="P10513" s="10" t="s">
        <v>21</v>
      </c>
    </row>
    <row r="10514" spans="1:16" ht="13.15">
      <c r="A10514" s="1" t="s">
        <v>21036</v>
      </c>
      <c r="B10514" s="1" t="s">
        <v>33</v>
      </c>
      <c r="C10514" s="8" t="s">
        <v>21037</v>
      </c>
      <c r="D10514" s="1">
        <v>100</v>
      </c>
      <c r="E10514" s="1">
        <v>4655478</v>
      </c>
      <c r="F10514" s="1">
        <v>0</v>
      </c>
      <c r="G10514" s="9">
        <f t="shared" si="494"/>
        <v>0</v>
      </c>
      <c r="H10514" s="1">
        <v>21</v>
      </c>
      <c r="I10514" s="9">
        <f t="shared" si="495"/>
        <v>4.5108150011663684</v>
      </c>
      <c r="J10514" s="1">
        <v>21.3</v>
      </c>
      <c r="K10514" s="1">
        <v>4.58</v>
      </c>
      <c r="L10514" s="9">
        <f t="shared" si="493"/>
        <v>0.984894105058159</v>
      </c>
      <c r="M10514" s="10" t="s">
        <v>22</v>
      </c>
      <c r="N10514" s="10" t="s">
        <v>22</v>
      </c>
      <c r="O10514" s="10" t="s">
        <v>22</v>
      </c>
      <c r="P10514" s="10" t="s">
        <v>22</v>
      </c>
    </row>
    <row r="10515" spans="1:16" ht="13.15">
      <c r="A10515" s="1" t="s">
        <v>21038</v>
      </c>
      <c r="B10515" s="1" t="s">
        <v>24</v>
      </c>
      <c r="C10515" s="8" t="s">
        <v>21039</v>
      </c>
      <c r="D10515" s="1">
        <v>98.18</v>
      </c>
      <c r="E10515" s="1">
        <v>2439065</v>
      </c>
      <c r="F10515" s="1">
        <v>0</v>
      </c>
      <c r="G10515" s="9">
        <f t="shared" si="494"/>
        <v>0</v>
      </c>
      <c r="H10515" s="1">
        <v>11</v>
      </c>
      <c r="I10515" s="9">
        <f t="shared" si="495"/>
        <v>4.5099249097502527</v>
      </c>
      <c r="J10515" s="1">
        <v>8.94</v>
      </c>
      <c r="K10515" s="1">
        <v>3.67</v>
      </c>
      <c r="L10515" s="9">
        <f t="shared" si="493"/>
        <v>1.2288623732289516</v>
      </c>
      <c r="M10515" s="10" t="s">
        <v>22</v>
      </c>
      <c r="N10515" s="10" t="s">
        <v>22</v>
      </c>
      <c r="O10515" s="10" t="s">
        <v>22</v>
      </c>
      <c r="P10515" s="10" t="s">
        <v>22</v>
      </c>
    </row>
    <row r="10516" spans="1:16" ht="13.15">
      <c r="A10516" s="1" t="s">
        <v>21040</v>
      </c>
      <c r="B10516" s="1" t="s">
        <v>33</v>
      </c>
      <c r="C10516" s="8" t="s">
        <v>21041</v>
      </c>
      <c r="D10516" s="1">
        <v>98.78</v>
      </c>
      <c r="E10516" s="1">
        <v>4878345</v>
      </c>
      <c r="F10516" s="1">
        <v>0</v>
      </c>
      <c r="G10516" s="9">
        <f t="shared" si="494"/>
        <v>0</v>
      </c>
      <c r="H10516" s="1">
        <v>22</v>
      </c>
      <c r="I10516" s="9">
        <f t="shared" si="495"/>
        <v>4.5097261468797312</v>
      </c>
      <c r="J10516" s="1">
        <v>28.13</v>
      </c>
      <c r="K10516" s="1">
        <v>5.77</v>
      </c>
      <c r="L10516" s="9">
        <f t="shared" si="493"/>
        <v>0.78158165457187723</v>
      </c>
      <c r="M10516" s="10" t="s">
        <v>22</v>
      </c>
      <c r="N10516" s="10" t="s">
        <v>22</v>
      </c>
      <c r="O10516" s="10" t="s">
        <v>22</v>
      </c>
      <c r="P10516" s="10" t="s">
        <v>22</v>
      </c>
    </row>
    <row r="10517" spans="1:16" ht="13.15">
      <c r="A10517" s="1" t="s">
        <v>21042</v>
      </c>
      <c r="B10517" s="1" t="s">
        <v>19</v>
      </c>
      <c r="C10517" s="8" t="s">
        <v>21043</v>
      </c>
      <c r="D10517" s="1">
        <v>91.93</v>
      </c>
      <c r="E10517" s="1">
        <v>3547915</v>
      </c>
      <c r="F10517" s="1">
        <v>0</v>
      </c>
      <c r="G10517" s="9">
        <f t="shared" si="494"/>
        <v>0</v>
      </c>
      <c r="H10517" s="1">
        <v>16</v>
      </c>
      <c r="I10517" s="9">
        <f t="shared" si="495"/>
        <v>4.5096909029669536</v>
      </c>
      <c r="J10517" s="1">
        <v>23.9</v>
      </c>
      <c r="K10517" s="1">
        <v>6.74</v>
      </c>
      <c r="L10517" s="9">
        <f t="shared" si="493"/>
        <v>0.66909360578144705</v>
      </c>
      <c r="M10517" s="10" t="s">
        <v>22</v>
      </c>
      <c r="N10517" s="10" t="s">
        <v>22</v>
      </c>
      <c r="O10517" s="10" t="s">
        <v>22</v>
      </c>
      <c r="P10517" s="10" t="s">
        <v>22</v>
      </c>
    </row>
    <row r="10518" spans="1:16" ht="13.15">
      <c r="A10518" s="1" t="s">
        <v>21044</v>
      </c>
      <c r="B10518" s="1" t="s">
        <v>19</v>
      </c>
      <c r="C10518" s="8" t="s">
        <v>21045</v>
      </c>
      <c r="D10518" s="1">
        <v>95.93</v>
      </c>
      <c r="E10518" s="1">
        <v>5100258</v>
      </c>
      <c r="F10518" s="1">
        <v>0</v>
      </c>
      <c r="G10518" s="9">
        <f t="shared" si="494"/>
        <v>0</v>
      </c>
      <c r="H10518" s="1">
        <v>23</v>
      </c>
      <c r="I10518" s="9">
        <f t="shared" si="495"/>
        <v>4.5095757900874824</v>
      </c>
      <c r="J10518" s="1">
        <v>22.3</v>
      </c>
      <c r="K10518" s="1">
        <v>4.37</v>
      </c>
      <c r="L10518" s="9">
        <f t="shared" si="493"/>
        <v>1.0319395400657854</v>
      </c>
      <c r="M10518" s="10" t="s">
        <v>22</v>
      </c>
      <c r="N10518" s="10" t="s">
        <v>22</v>
      </c>
      <c r="O10518" s="10" t="s">
        <v>21</v>
      </c>
      <c r="P10518" s="10" t="s">
        <v>22</v>
      </c>
    </row>
    <row r="10519" spans="1:16" ht="13.15">
      <c r="A10519" s="1" t="s">
        <v>21046</v>
      </c>
      <c r="B10519" s="1" t="s">
        <v>24</v>
      </c>
      <c r="C10519" s="8" t="s">
        <v>21047</v>
      </c>
      <c r="D10519" s="1">
        <v>93.46</v>
      </c>
      <c r="E10519" s="1">
        <v>3548496</v>
      </c>
      <c r="F10519" s="1">
        <v>0</v>
      </c>
      <c r="G10519" s="9">
        <f t="shared" si="494"/>
        <v>0</v>
      </c>
      <c r="H10519" s="1">
        <v>16</v>
      </c>
      <c r="I10519" s="9">
        <f t="shared" si="495"/>
        <v>4.508952525238862</v>
      </c>
      <c r="J10519" s="1">
        <v>32.85</v>
      </c>
      <c r="K10519" s="1">
        <v>9.26</v>
      </c>
      <c r="L10519" s="9">
        <f t="shared" si="493"/>
        <v>0.4869279184923177</v>
      </c>
      <c r="M10519" s="10" t="s">
        <v>22</v>
      </c>
      <c r="N10519" s="10" t="s">
        <v>22</v>
      </c>
      <c r="O10519" s="10" t="s">
        <v>22</v>
      </c>
      <c r="P10519" s="10" t="s">
        <v>22</v>
      </c>
    </row>
    <row r="10520" spans="1:16" ht="13.15">
      <c r="A10520" s="1" t="s">
        <v>21048</v>
      </c>
      <c r="B10520" s="1" t="s">
        <v>24</v>
      </c>
      <c r="C10520" s="8" t="s">
        <v>21049</v>
      </c>
      <c r="D10520" s="1">
        <v>94.63</v>
      </c>
      <c r="E10520" s="1">
        <v>4215794</v>
      </c>
      <c r="F10520" s="1">
        <v>0</v>
      </c>
      <c r="G10520" s="9">
        <f t="shared" si="494"/>
        <v>0</v>
      </c>
      <c r="H10520" s="1">
        <v>19</v>
      </c>
      <c r="I10520" s="9">
        <f t="shared" si="495"/>
        <v>4.5068615781511143</v>
      </c>
      <c r="J10520" s="1">
        <v>14.21</v>
      </c>
      <c r="K10520" s="1">
        <v>3.37</v>
      </c>
      <c r="L10520" s="9">
        <f t="shared" si="493"/>
        <v>1.3373476493030012</v>
      </c>
      <c r="M10520" s="10" t="s">
        <v>22</v>
      </c>
      <c r="N10520" s="10" t="s">
        <v>22</v>
      </c>
      <c r="O10520" s="10" t="s">
        <v>21</v>
      </c>
      <c r="P10520" s="10" t="s">
        <v>22</v>
      </c>
    </row>
    <row r="10521" spans="1:16" ht="13.15">
      <c r="A10521" s="1" t="s">
        <v>21050</v>
      </c>
      <c r="B10521" s="1" t="s">
        <v>24</v>
      </c>
      <c r="C10521" s="8" t="s">
        <v>21051</v>
      </c>
      <c r="D10521" s="1">
        <v>99.02</v>
      </c>
      <c r="E10521" s="1">
        <v>5327500</v>
      </c>
      <c r="F10521" s="1">
        <v>0</v>
      </c>
      <c r="G10521" s="9">
        <f t="shared" si="494"/>
        <v>0</v>
      </c>
      <c r="H10521" s="1">
        <v>24</v>
      </c>
      <c r="I10521" s="9">
        <f t="shared" si="495"/>
        <v>4.5049272641952136</v>
      </c>
      <c r="J10521" s="1">
        <v>43.81</v>
      </c>
      <c r="K10521" s="1">
        <v>8.2200000000000006</v>
      </c>
      <c r="L10521" s="9">
        <f t="shared" si="493"/>
        <v>0.54804467934248335</v>
      </c>
      <c r="M10521" s="10" t="s">
        <v>22</v>
      </c>
      <c r="N10521" s="10" t="s">
        <v>22</v>
      </c>
      <c r="O10521" s="10" t="s">
        <v>21</v>
      </c>
      <c r="P10521" s="10" t="s">
        <v>22</v>
      </c>
    </row>
    <row r="10522" spans="1:16" ht="13.15">
      <c r="A10522" s="1" t="s">
        <v>21052</v>
      </c>
      <c r="B10522" s="1" t="s">
        <v>33</v>
      </c>
      <c r="C10522" s="8" t="s">
        <v>21053</v>
      </c>
      <c r="D10522" s="1">
        <v>98.98</v>
      </c>
      <c r="E10522" s="1">
        <v>5771987</v>
      </c>
      <c r="F10522" s="1">
        <v>0</v>
      </c>
      <c r="G10522" s="9">
        <f t="shared" si="494"/>
        <v>0</v>
      </c>
      <c r="H10522" s="1">
        <v>26</v>
      </c>
      <c r="I10522" s="9">
        <f t="shared" si="495"/>
        <v>4.5045146498077697</v>
      </c>
      <c r="J10522" s="1">
        <v>20.07</v>
      </c>
      <c r="K10522" s="1">
        <v>3.48</v>
      </c>
      <c r="L10522" s="9">
        <f t="shared" si="493"/>
        <v>1.2944007614390143</v>
      </c>
      <c r="M10522" s="10" t="s">
        <v>22</v>
      </c>
      <c r="N10522" s="10" t="s">
        <v>22</v>
      </c>
      <c r="O10522" s="10" t="s">
        <v>22</v>
      </c>
      <c r="P10522" s="10" t="s">
        <v>22</v>
      </c>
    </row>
    <row r="10523" spans="1:16" ht="13.15">
      <c r="A10523" s="1" t="s">
        <v>21054</v>
      </c>
      <c r="B10523" s="1" t="s">
        <v>19</v>
      </c>
      <c r="C10523" s="8" t="s">
        <v>21055</v>
      </c>
      <c r="D10523" s="1">
        <v>98.99</v>
      </c>
      <c r="E10523" s="1">
        <v>4440293</v>
      </c>
      <c r="F10523" s="1">
        <v>0</v>
      </c>
      <c r="G10523" s="9">
        <f t="shared" si="494"/>
        <v>0</v>
      </c>
      <c r="H10523" s="1">
        <v>20</v>
      </c>
      <c r="I10523" s="9">
        <f t="shared" si="495"/>
        <v>4.5042072674032996</v>
      </c>
      <c r="J10523" s="1">
        <v>14.51</v>
      </c>
      <c r="K10523" s="1">
        <v>3.27</v>
      </c>
      <c r="L10523" s="9">
        <f t="shared" si="493"/>
        <v>1.3774334151080427</v>
      </c>
      <c r="M10523" s="10" t="s">
        <v>22</v>
      </c>
      <c r="N10523" s="10" t="s">
        <v>22</v>
      </c>
      <c r="O10523" s="10" t="s">
        <v>21</v>
      </c>
      <c r="P10523" s="10" t="s">
        <v>22</v>
      </c>
    </row>
    <row r="10524" spans="1:16" ht="13.15">
      <c r="A10524" s="1" t="s">
        <v>21056</v>
      </c>
      <c r="B10524" s="1" t="s">
        <v>19</v>
      </c>
      <c r="C10524" s="8" t="s">
        <v>21057</v>
      </c>
      <c r="D10524" s="1">
        <v>97.06</v>
      </c>
      <c r="E10524" s="1">
        <v>4884713</v>
      </c>
      <c r="F10524" s="1">
        <v>0</v>
      </c>
      <c r="G10524" s="9">
        <f t="shared" si="494"/>
        <v>0</v>
      </c>
      <c r="H10524" s="1">
        <v>22</v>
      </c>
      <c r="I10524" s="9">
        <f t="shared" si="495"/>
        <v>4.5038470018607031</v>
      </c>
      <c r="J10524" s="1">
        <v>16.309999999999999</v>
      </c>
      <c r="K10524" s="1">
        <v>3.34</v>
      </c>
      <c r="L10524" s="9">
        <f t="shared" si="493"/>
        <v>1.3484571861858392</v>
      </c>
      <c r="M10524" s="10" t="s">
        <v>22</v>
      </c>
      <c r="N10524" s="10" t="s">
        <v>22</v>
      </c>
      <c r="O10524" s="10" t="s">
        <v>21</v>
      </c>
      <c r="P10524" s="10" t="s">
        <v>22</v>
      </c>
    </row>
    <row r="10525" spans="1:16" ht="13.15">
      <c r="A10525" s="1" t="s">
        <v>21058</v>
      </c>
      <c r="B10525" s="1" t="s">
        <v>50</v>
      </c>
      <c r="C10525" s="8" t="s">
        <v>21059</v>
      </c>
      <c r="D10525" s="1">
        <v>99.05</v>
      </c>
      <c r="E10525" s="1">
        <v>1998342</v>
      </c>
      <c r="F10525" s="1">
        <v>0</v>
      </c>
      <c r="G10525" s="9">
        <f t="shared" si="494"/>
        <v>0</v>
      </c>
      <c r="H10525" s="1">
        <v>9</v>
      </c>
      <c r="I10525" s="9">
        <f t="shared" si="495"/>
        <v>4.5037335951503792</v>
      </c>
      <c r="J10525" s="1">
        <v>10.52</v>
      </c>
      <c r="K10525" s="1">
        <v>5.26</v>
      </c>
      <c r="L10525" s="9">
        <f t="shared" si="493"/>
        <v>0.85622311694874131</v>
      </c>
      <c r="M10525" s="10" t="s">
        <v>22</v>
      </c>
      <c r="N10525" s="10" t="s">
        <v>22</v>
      </c>
      <c r="O10525" s="10" t="s">
        <v>22</v>
      </c>
      <c r="P10525" s="10" t="s">
        <v>22</v>
      </c>
    </row>
    <row r="10526" spans="1:16" ht="13.15">
      <c r="A10526" s="1" t="s">
        <v>21060</v>
      </c>
      <c r="B10526" s="1" t="s">
        <v>19</v>
      </c>
      <c r="C10526" s="8" t="s">
        <v>21061</v>
      </c>
      <c r="D10526" s="1">
        <v>99.31</v>
      </c>
      <c r="E10526" s="1">
        <v>4662871</v>
      </c>
      <c r="F10526" s="1">
        <v>0</v>
      </c>
      <c r="G10526" s="9">
        <f t="shared" si="494"/>
        <v>0</v>
      </c>
      <c r="H10526" s="1">
        <v>21</v>
      </c>
      <c r="I10526" s="9">
        <f t="shared" si="495"/>
        <v>4.5036630865404597</v>
      </c>
      <c r="J10526" s="1">
        <v>15.25</v>
      </c>
      <c r="K10526" s="1">
        <v>3.27</v>
      </c>
      <c r="L10526" s="9">
        <f t="shared" si="493"/>
        <v>1.3772669989420365</v>
      </c>
      <c r="M10526" s="10" t="s">
        <v>22</v>
      </c>
      <c r="N10526" s="10" t="s">
        <v>22</v>
      </c>
      <c r="O10526" s="10" t="s">
        <v>21</v>
      </c>
      <c r="P10526" s="10" t="s">
        <v>22</v>
      </c>
    </row>
    <row r="10527" spans="1:16" ht="13.15">
      <c r="A10527" s="1" t="s">
        <v>21062</v>
      </c>
      <c r="B10527" s="1" t="s">
        <v>19</v>
      </c>
      <c r="C10527" s="8" t="s">
        <v>21063</v>
      </c>
      <c r="D10527" s="1">
        <v>84.09</v>
      </c>
      <c r="E10527" s="1">
        <v>4886779</v>
      </c>
      <c r="F10527" s="1">
        <v>0</v>
      </c>
      <c r="G10527" s="9">
        <f t="shared" si="494"/>
        <v>0</v>
      </c>
      <c r="H10527" s="1">
        <v>22</v>
      </c>
      <c r="I10527" s="9">
        <f t="shared" si="495"/>
        <v>4.5019428953099778</v>
      </c>
      <c r="J10527" s="1">
        <v>37.909999999999997</v>
      </c>
      <c r="K10527" s="1">
        <v>7.76</v>
      </c>
      <c r="L10527" s="9">
        <f t="shared" si="493"/>
        <v>0.58014728032345075</v>
      </c>
      <c r="M10527" s="10" t="s">
        <v>22</v>
      </c>
      <c r="N10527" s="10" t="s">
        <v>22</v>
      </c>
      <c r="O10527" s="10" t="s">
        <v>21</v>
      </c>
      <c r="P10527" s="10" t="s">
        <v>22</v>
      </c>
    </row>
    <row r="10528" spans="1:16" ht="13.15">
      <c r="A10528" s="1" t="s">
        <v>21064</v>
      </c>
      <c r="B10528" s="1" t="s">
        <v>19</v>
      </c>
      <c r="C10528" s="8" t="s">
        <v>21065</v>
      </c>
      <c r="D10528" s="1">
        <v>87.07</v>
      </c>
      <c r="E10528" s="1">
        <v>3554135</v>
      </c>
      <c r="F10528" s="1">
        <v>0</v>
      </c>
      <c r="G10528" s="9">
        <f t="shared" si="494"/>
        <v>0</v>
      </c>
      <c r="H10528" s="1">
        <v>16</v>
      </c>
      <c r="I10528" s="9">
        <f t="shared" si="495"/>
        <v>4.5017986092255917</v>
      </c>
      <c r="J10528" s="1">
        <v>28.06</v>
      </c>
      <c r="K10528" s="1">
        <v>7.9</v>
      </c>
      <c r="L10528" s="9">
        <f t="shared" si="493"/>
        <v>0.56984792521842931</v>
      </c>
      <c r="M10528" s="10" t="s">
        <v>22</v>
      </c>
      <c r="N10528" s="10" t="s">
        <v>22</v>
      </c>
      <c r="O10528" s="10" t="s">
        <v>21</v>
      </c>
      <c r="P10528" s="10" t="s">
        <v>22</v>
      </c>
    </row>
    <row r="10529" spans="1:16" ht="13.15">
      <c r="A10529" s="1" t="s">
        <v>21066</v>
      </c>
      <c r="B10529" s="1" t="s">
        <v>50</v>
      </c>
      <c r="C10529" s="8" t="s">
        <v>21067</v>
      </c>
      <c r="D10529" s="1">
        <v>95.87</v>
      </c>
      <c r="E10529" s="1">
        <v>2887949</v>
      </c>
      <c r="F10529" s="1">
        <v>0</v>
      </c>
      <c r="G10529" s="9">
        <f t="shared" si="494"/>
        <v>0</v>
      </c>
      <c r="H10529" s="1">
        <v>13</v>
      </c>
      <c r="I10529" s="9">
        <f t="shared" si="495"/>
        <v>4.5014645341728681</v>
      </c>
      <c r="J10529" s="1">
        <v>9.93</v>
      </c>
      <c r="K10529" s="1">
        <v>3.44</v>
      </c>
      <c r="L10529" s="9">
        <f t="shared" si="493"/>
        <v>1.3085652715618803</v>
      </c>
      <c r="M10529" s="10" t="s">
        <v>22</v>
      </c>
      <c r="N10529" s="10" t="s">
        <v>22</v>
      </c>
      <c r="O10529" s="10" t="s">
        <v>22</v>
      </c>
      <c r="P10529" s="10" t="s">
        <v>22</v>
      </c>
    </row>
    <row r="10530" spans="1:16" ht="13.15">
      <c r="A10530" s="1" t="s">
        <v>21068</v>
      </c>
      <c r="B10530" s="1" t="s">
        <v>33</v>
      </c>
      <c r="C10530" s="8" t="s">
        <v>21069</v>
      </c>
      <c r="D10530" s="1">
        <v>99.1</v>
      </c>
      <c r="E10530" s="1">
        <v>7554008</v>
      </c>
      <c r="F10530" s="1">
        <v>0</v>
      </c>
      <c r="G10530" s="9">
        <f t="shared" si="494"/>
        <v>0</v>
      </c>
      <c r="H10530" s="1">
        <v>34</v>
      </c>
      <c r="I10530" s="9">
        <f t="shared" si="495"/>
        <v>4.5009218947080809</v>
      </c>
      <c r="J10530" s="1">
        <v>60.72</v>
      </c>
      <c r="K10530" s="1">
        <v>8.0399999999999991</v>
      </c>
      <c r="L10530" s="9">
        <f t="shared" si="493"/>
        <v>0.55981615605821911</v>
      </c>
      <c r="M10530" s="10" t="s">
        <v>22</v>
      </c>
      <c r="N10530" s="10" t="s">
        <v>22</v>
      </c>
      <c r="O10530" s="10" t="s">
        <v>22</v>
      </c>
      <c r="P10530" s="10" t="s">
        <v>22</v>
      </c>
    </row>
    <row r="10531" spans="1:16" ht="13.15">
      <c r="A10531" s="1" t="s">
        <v>21070</v>
      </c>
      <c r="B10531" s="1" t="s">
        <v>33</v>
      </c>
      <c r="C10531" s="8" t="s">
        <v>21071</v>
      </c>
      <c r="D10531" s="1">
        <v>100</v>
      </c>
      <c r="E10531" s="1">
        <v>5110391</v>
      </c>
      <c r="F10531" s="1">
        <v>0</v>
      </c>
      <c r="G10531" s="9">
        <f t="shared" si="494"/>
        <v>0</v>
      </c>
      <c r="H10531" s="1">
        <v>23</v>
      </c>
      <c r="I10531" s="9">
        <f t="shared" si="495"/>
        <v>4.5006341002087709</v>
      </c>
      <c r="J10531" s="1">
        <v>53.73</v>
      </c>
      <c r="K10531" s="1">
        <v>10.51</v>
      </c>
      <c r="L10531" s="9">
        <f t="shared" si="493"/>
        <v>0.42822398669921702</v>
      </c>
      <c r="M10531" s="10" t="s">
        <v>22</v>
      </c>
      <c r="N10531" s="10" t="s">
        <v>22</v>
      </c>
      <c r="O10531" s="10" t="s">
        <v>21</v>
      </c>
      <c r="P10531" s="10" t="s">
        <v>22</v>
      </c>
    </row>
    <row r="10532" spans="1:16" ht="13.15">
      <c r="A10532" s="1" t="s">
        <v>21072</v>
      </c>
      <c r="B10532" s="1" t="s">
        <v>33</v>
      </c>
      <c r="C10532" s="8" t="s">
        <v>21073</v>
      </c>
      <c r="D10532" s="1">
        <v>93.55</v>
      </c>
      <c r="E10532" s="1">
        <v>1555498</v>
      </c>
      <c r="F10532" s="1">
        <v>0</v>
      </c>
      <c r="G10532" s="9">
        <f t="shared" si="494"/>
        <v>0</v>
      </c>
      <c r="H10532" s="1">
        <v>7</v>
      </c>
      <c r="I10532" s="9">
        <f t="shared" si="495"/>
        <v>4.5001665061607277</v>
      </c>
      <c r="J10532" s="1">
        <v>8.3800000000000008</v>
      </c>
      <c r="K10532" s="1">
        <v>5.39</v>
      </c>
      <c r="L10532" s="9">
        <f t="shared" si="493"/>
        <v>0.83491029798900329</v>
      </c>
      <c r="M10532" s="10" t="s">
        <v>22</v>
      </c>
      <c r="N10532" s="10" t="s">
        <v>22</v>
      </c>
      <c r="O10532" s="10" t="s">
        <v>22</v>
      </c>
      <c r="P10532" s="10" t="s">
        <v>22</v>
      </c>
    </row>
    <row r="10533" spans="1:16" ht="13.15">
      <c r="A10533" s="1" t="s">
        <v>21074</v>
      </c>
      <c r="B10533" s="1" t="s">
        <v>24</v>
      </c>
      <c r="C10533" s="8" t="s">
        <v>21075</v>
      </c>
      <c r="D10533" s="1">
        <v>97.06</v>
      </c>
      <c r="E10533" s="1">
        <v>2888820</v>
      </c>
      <c r="F10533" s="1">
        <v>0</v>
      </c>
      <c r="G10533" s="9">
        <f t="shared" si="494"/>
        <v>0</v>
      </c>
      <c r="H10533" s="1">
        <v>13</v>
      </c>
      <c r="I10533" s="9">
        <f t="shared" si="495"/>
        <v>4.5001073102512441</v>
      </c>
      <c r="J10533" s="1">
        <v>27.35</v>
      </c>
      <c r="K10533" s="1">
        <v>9.4700000000000006</v>
      </c>
      <c r="L10533" s="9">
        <f t="shared" ref="L10533:L10596" si="496">I10533/K10533</f>
        <v>0.47519612568650937</v>
      </c>
      <c r="M10533" s="10" t="s">
        <v>22</v>
      </c>
      <c r="N10533" s="10" t="s">
        <v>22</v>
      </c>
      <c r="O10533" s="10" t="s">
        <v>22</v>
      </c>
      <c r="P10533" s="10" t="s">
        <v>22</v>
      </c>
    </row>
    <row r="10534" spans="1:16" ht="13.15">
      <c r="A10534" s="1" t="s">
        <v>21076</v>
      </c>
      <c r="B10534" s="1" t="s">
        <v>33</v>
      </c>
      <c r="C10534" s="8" t="s">
        <v>21077</v>
      </c>
      <c r="D10534" s="1">
        <v>96.08</v>
      </c>
      <c r="E10534" s="1">
        <v>3778165</v>
      </c>
      <c r="F10534" s="1">
        <v>0</v>
      </c>
      <c r="G10534" s="9">
        <f t="shared" si="494"/>
        <v>0</v>
      </c>
      <c r="H10534" s="1">
        <v>17</v>
      </c>
      <c r="I10534" s="9">
        <f t="shared" si="495"/>
        <v>4.4995387972732797</v>
      </c>
      <c r="J10534" s="1">
        <v>9.23</v>
      </c>
      <c r="K10534" s="1">
        <v>2.44</v>
      </c>
      <c r="L10534" s="9">
        <f t="shared" si="496"/>
        <v>1.8440732775710162</v>
      </c>
      <c r="M10534" s="10" t="s">
        <v>22</v>
      </c>
      <c r="N10534" s="10" t="s">
        <v>22</v>
      </c>
      <c r="O10534" s="10" t="s">
        <v>22</v>
      </c>
      <c r="P10534" s="10" t="s">
        <v>22</v>
      </c>
    </row>
    <row r="10535" spans="1:16" ht="13.15">
      <c r="A10535" s="1" t="s">
        <v>21078</v>
      </c>
      <c r="B10535" s="1" t="s">
        <v>24</v>
      </c>
      <c r="C10535" s="8" t="s">
        <v>21079</v>
      </c>
      <c r="D10535" s="1">
        <v>94.65</v>
      </c>
      <c r="E10535" s="1">
        <v>3778566</v>
      </c>
      <c r="F10535" s="1">
        <v>0</v>
      </c>
      <c r="G10535" s="9">
        <f t="shared" si="494"/>
        <v>0</v>
      </c>
      <c r="H10535" s="1">
        <v>17</v>
      </c>
      <c r="I10535" s="9">
        <f t="shared" si="495"/>
        <v>4.4990612840956068</v>
      </c>
      <c r="J10535" s="1">
        <v>37.229999999999997</v>
      </c>
      <c r="K10535" s="1">
        <v>9.85</v>
      </c>
      <c r="L10535" s="9">
        <f t="shared" si="496"/>
        <v>0.45675749077112759</v>
      </c>
      <c r="M10535" s="10" t="s">
        <v>22</v>
      </c>
      <c r="N10535" s="10" t="s">
        <v>22</v>
      </c>
      <c r="O10535" s="10" t="s">
        <v>22</v>
      </c>
      <c r="P10535" s="10" t="s">
        <v>22</v>
      </c>
    </row>
    <row r="10536" spans="1:16" ht="13.15">
      <c r="A10536" s="1" t="s">
        <v>21080</v>
      </c>
      <c r="B10536" s="1" t="s">
        <v>19</v>
      </c>
      <c r="C10536" s="8" t="s">
        <v>21081</v>
      </c>
      <c r="D10536" s="1">
        <v>96.64</v>
      </c>
      <c r="E10536" s="1">
        <v>4890578</v>
      </c>
      <c r="F10536" s="1">
        <v>0</v>
      </c>
      <c r="G10536" s="9">
        <f t="shared" si="494"/>
        <v>0</v>
      </c>
      <c r="H10536" s="1">
        <v>22</v>
      </c>
      <c r="I10536" s="9">
        <f t="shared" si="495"/>
        <v>4.4984457869805983</v>
      </c>
      <c r="J10536" s="1">
        <v>36.28</v>
      </c>
      <c r="K10536" s="1">
        <v>7.42</v>
      </c>
      <c r="L10536" s="9">
        <f t="shared" si="496"/>
        <v>0.60625954002433935</v>
      </c>
      <c r="M10536" s="10" t="s">
        <v>22</v>
      </c>
      <c r="N10536" s="10" t="s">
        <v>22</v>
      </c>
      <c r="O10536" s="10" t="s">
        <v>22</v>
      </c>
      <c r="P10536" s="10" t="s">
        <v>22</v>
      </c>
    </row>
    <row r="10537" spans="1:16" ht="13.15">
      <c r="A10537" s="1" t="s">
        <v>21082</v>
      </c>
      <c r="B10537" s="1" t="s">
        <v>24</v>
      </c>
      <c r="C10537" s="8" t="s">
        <v>21083</v>
      </c>
      <c r="D10537" s="1">
        <v>99.42</v>
      </c>
      <c r="E10537" s="1">
        <v>2445682</v>
      </c>
      <c r="F10537" s="1">
        <v>0</v>
      </c>
      <c r="G10537" s="9">
        <f t="shared" si="494"/>
        <v>0</v>
      </c>
      <c r="H10537" s="1">
        <v>11</v>
      </c>
      <c r="I10537" s="9">
        <f t="shared" si="495"/>
        <v>4.4977229255479658</v>
      </c>
      <c r="J10537" s="1">
        <v>7.64</v>
      </c>
      <c r="K10537" s="1">
        <v>3.12</v>
      </c>
      <c r="L10537" s="9">
        <f t="shared" si="496"/>
        <v>1.4415778607525531</v>
      </c>
      <c r="M10537" s="10" t="s">
        <v>22</v>
      </c>
      <c r="N10537" s="10" t="s">
        <v>22</v>
      </c>
      <c r="O10537" s="10" t="s">
        <v>21</v>
      </c>
      <c r="P10537" s="10" t="s">
        <v>22</v>
      </c>
    </row>
    <row r="10538" spans="1:16" ht="13.15">
      <c r="A10538" s="1" t="s">
        <v>21084</v>
      </c>
      <c r="B10538" s="1" t="s">
        <v>50</v>
      </c>
      <c r="C10538" s="8" t="s">
        <v>21085</v>
      </c>
      <c r="D10538" s="1">
        <v>98.94</v>
      </c>
      <c r="E10538" s="1">
        <v>4228380</v>
      </c>
      <c r="F10538" s="1">
        <v>0</v>
      </c>
      <c r="G10538" s="9">
        <f t="shared" si="494"/>
        <v>0</v>
      </c>
      <c r="H10538" s="1">
        <v>19</v>
      </c>
      <c r="I10538" s="9">
        <f t="shared" si="495"/>
        <v>4.4934466627881129</v>
      </c>
      <c r="J10538" s="1">
        <v>12.94</v>
      </c>
      <c r="K10538" s="1">
        <v>3.06</v>
      </c>
      <c r="L10538" s="9">
        <f t="shared" si="496"/>
        <v>1.4684466218261807</v>
      </c>
      <c r="M10538" s="10" t="s">
        <v>22</v>
      </c>
      <c r="N10538" s="10" t="s">
        <v>22</v>
      </c>
      <c r="O10538" s="10" t="s">
        <v>21</v>
      </c>
      <c r="P10538" s="10" t="s">
        <v>22</v>
      </c>
    </row>
    <row r="10539" spans="1:16" ht="13.15">
      <c r="A10539" s="1" t="s">
        <v>21086</v>
      </c>
      <c r="B10539" s="1" t="s">
        <v>24</v>
      </c>
      <c r="C10539" s="8" t="s">
        <v>21087</v>
      </c>
      <c r="D10539" s="1">
        <v>99.38</v>
      </c>
      <c r="E10539" s="1">
        <v>2670636</v>
      </c>
      <c r="F10539" s="1">
        <v>0</v>
      </c>
      <c r="G10539" s="9">
        <f t="shared" si="494"/>
        <v>0</v>
      </c>
      <c r="H10539" s="1">
        <v>12</v>
      </c>
      <c r="I10539" s="9">
        <f t="shared" si="495"/>
        <v>4.4933117055263239</v>
      </c>
      <c r="J10539" s="1">
        <v>8.85</v>
      </c>
      <c r="K10539" s="1">
        <v>3.31</v>
      </c>
      <c r="L10539" s="9">
        <f t="shared" si="496"/>
        <v>1.3574959835426961</v>
      </c>
      <c r="M10539" s="10" t="s">
        <v>22</v>
      </c>
      <c r="N10539" s="10" t="s">
        <v>22</v>
      </c>
      <c r="O10539" s="10" t="s">
        <v>21</v>
      </c>
      <c r="P10539" s="10" t="s">
        <v>22</v>
      </c>
    </row>
    <row r="10540" spans="1:16" ht="13.15">
      <c r="A10540" s="1" t="s">
        <v>21088</v>
      </c>
      <c r="B10540" s="1" t="s">
        <v>24</v>
      </c>
      <c r="C10540" s="8" t="s">
        <v>21089</v>
      </c>
      <c r="D10540" s="1">
        <v>98.5</v>
      </c>
      <c r="E10540" s="1">
        <v>7124707</v>
      </c>
      <c r="F10540" s="1">
        <v>0</v>
      </c>
      <c r="G10540" s="9">
        <f t="shared" si="494"/>
        <v>0</v>
      </c>
      <c r="H10540" s="1">
        <v>32</v>
      </c>
      <c r="I10540" s="9">
        <f t="shared" si="495"/>
        <v>4.4914127696760024</v>
      </c>
      <c r="J10540" s="1">
        <v>49.34</v>
      </c>
      <c r="K10540" s="1">
        <v>6.93</v>
      </c>
      <c r="L10540" s="9">
        <f t="shared" si="496"/>
        <v>0.6481115107757579</v>
      </c>
      <c r="M10540" s="10" t="s">
        <v>22</v>
      </c>
      <c r="N10540" s="10" t="s">
        <v>22</v>
      </c>
      <c r="O10540" s="10" t="s">
        <v>22</v>
      </c>
      <c r="P10540" s="10" t="s">
        <v>22</v>
      </c>
    </row>
    <row r="10541" spans="1:16" ht="13.15">
      <c r="A10541" s="1" t="s">
        <v>21090</v>
      </c>
      <c r="B10541" s="1" t="s">
        <v>24</v>
      </c>
      <c r="C10541" s="8" t="s">
        <v>21091</v>
      </c>
      <c r="D10541" s="1">
        <v>99.87</v>
      </c>
      <c r="E10541" s="1">
        <v>2226923</v>
      </c>
      <c r="F10541" s="1">
        <v>0</v>
      </c>
      <c r="G10541" s="9">
        <f t="shared" si="494"/>
        <v>0</v>
      </c>
      <c r="H10541" s="1">
        <v>10</v>
      </c>
      <c r="I10541" s="9">
        <f t="shared" si="495"/>
        <v>4.4905010186701562</v>
      </c>
      <c r="J10541" s="1">
        <v>5.38</v>
      </c>
      <c r="K10541" s="1">
        <v>2.42</v>
      </c>
      <c r="L10541" s="9">
        <f t="shared" si="496"/>
        <v>1.8555789333347754</v>
      </c>
      <c r="M10541" s="10" t="s">
        <v>22</v>
      </c>
      <c r="N10541" s="10" t="s">
        <v>22</v>
      </c>
      <c r="O10541" s="10" t="s">
        <v>21</v>
      </c>
      <c r="P10541" s="10" t="s">
        <v>22</v>
      </c>
    </row>
    <row r="10542" spans="1:16" ht="13.15">
      <c r="A10542" s="1" t="s">
        <v>21092</v>
      </c>
      <c r="B10542" s="1" t="s">
        <v>24</v>
      </c>
      <c r="C10542" s="8" t="s">
        <v>21093</v>
      </c>
      <c r="D10542" s="1">
        <v>95.01</v>
      </c>
      <c r="E10542" s="1">
        <v>3785845</v>
      </c>
      <c r="F10542" s="1">
        <v>0</v>
      </c>
      <c r="G10542" s="9">
        <f t="shared" si="494"/>
        <v>0</v>
      </c>
      <c r="H10542" s="1">
        <v>17</v>
      </c>
      <c r="I10542" s="9">
        <f t="shared" si="495"/>
        <v>4.49041099146954</v>
      </c>
      <c r="J10542" s="1">
        <v>30.86</v>
      </c>
      <c r="K10542" s="1">
        <v>8.15</v>
      </c>
      <c r="L10542" s="9">
        <f t="shared" si="496"/>
        <v>0.55097067379994358</v>
      </c>
      <c r="M10542" s="10" t="s">
        <v>21</v>
      </c>
      <c r="N10542" s="10" t="s">
        <v>21</v>
      </c>
      <c r="O10542" s="10" t="s">
        <v>21</v>
      </c>
      <c r="P10542" s="10" t="s">
        <v>21</v>
      </c>
    </row>
    <row r="10543" spans="1:16" ht="13.15">
      <c r="A10543" s="1" t="s">
        <v>21094</v>
      </c>
      <c r="B10543" s="1" t="s">
        <v>33</v>
      </c>
      <c r="C10543" s="8" t="s">
        <v>21095</v>
      </c>
      <c r="D10543" s="1">
        <v>99.94</v>
      </c>
      <c r="E10543" s="1">
        <v>8688577</v>
      </c>
      <c r="F10543" s="1">
        <v>0</v>
      </c>
      <c r="G10543" s="9">
        <f t="shared" si="494"/>
        <v>0</v>
      </c>
      <c r="H10543" s="1">
        <v>39</v>
      </c>
      <c r="I10543" s="9">
        <f t="shared" si="495"/>
        <v>4.4886521693943671</v>
      </c>
      <c r="J10543" s="1">
        <v>62.44</v>
      </c>
      <c r="K10543" s="1">
        <v>7.19</v>
      </c>
      <c r="L10543" s="9">
        <f t="shared" si="496"/>
        <v>0.62429098322592025</v>
      </c>
      <c r="M10543" s="10" t="s">
        <v>22</v>
      </c>
      <c r="N10543" s="10" t="s">
        <v>22</v>
      </c>
      <c r="O10543" s="10" t="s">
        <v>22</v>
      </c>
      <c r="P10543" s="10" t="s">
        <v>22</v>
      </c>
    </row>
    <row r="10544" spans="1:16" ht="13.15">
      <c r="A10544" s="1" t="s">
        <v>21096</v>
      </c>
      <c r="B10544" s="1" t="s">
        <v>33</v>
      </c>
      <c r="C10544" s="8" t="s">
        <v>21097</v>
      </c>
      <c r="D10544" s="1">
        <v>97.8</v>
      </c>
      <c r="E10544" s="1">
        <v>6684953</v>
      </c>
      <c r="F10544" s="1">
        <v>0</v>
      </c>
      <c r="G10544" s="9">
        <f t="shared" si="494"/>
        <v>0</v>
      </c>
      <c r="H10544" s="1">
        <v>30</v>
      </c>
      <c r="I10544" s="9">
        <f t="shared" si="495"/>
        <v>4.4876904893721772</v>
      </c>
      <c r="J10544" s="1">
        <v>50.89</v>
      </c>
      <c r="K10544" s="1">
        <v>7.61</v>
      </c>
      <c r="L10544" s="9">
        <f t="shared" si="496"/>
        <v>0.5897096569477237</v>
      </c>
      <c r="M10544" s="10" t="s">
        <v>22</v>
      </c>
      <c r="N10544" s="10" t="s">
        <v>22</v>
      </c>
      <c r="O10544" s="10" t="s">
        <v>21</v>
      </c>
      <c r="P10544" s="10" t="s">
        <v>22</v>
      </c>
    </row>
    <row r="10545" spans="1:16" ht="13.15">
      <c r="A10545" s="1" t="s">
        <v>21098</v>
      </c>
      <c r="B10545" s="1" t="s">
        <v>24</v>
      </c>
      <c r="C10545" s="8" t="s">
        <v>21099</v>
      </c>
      <c r="D10545" s="1">
        <v>98.85</v>
      </c>
      <c r="E10545" s="1">
        <v>2897133</v>
      </c>
      <c r="F10545" s="1">
        <v>0</v>
      </c>
      <c r="G10545" s="9">
        <f t="shared" si="494"/>
        <v>0</v>
      </c>
      <c r="H10545" s="1">
        <v>13</v>
      </c>
      <c r="I10545" s="9">
        <f t="shared" si="495"/>
        <v>4.487194754262231</v>
      </c>
      <c r="J10545" s="1">
        <v>30.46</v>
      </c>
      <c r="K10545" s="1">
        <v>10.51</v>
      </c>
      <c r="L10545" s="9">
        <f t="shared" si="496"/>
        <v>0.42694526681848061</v>
      </c>
      <c r="M10545" s="10" t="s">
        <v>22</v>
      </c>
      <c r="N10545" s="10" t="s">
        <v>22</v>
      </c>
      <c r="O10545" s="10" t="s">
        <v>22</v>
      </c>
      <c r="P10545" s="10" t="s">
        <v>22</v>
      </c>
    </row>
    <row r="10546" spans="1:16" ht="13.15">
      <c r="A10546" s="1" t="s">
        <v>21100</v>
      </c>
      <c r="B10546" s="1" t="s">
        <v>24</v>
      </c>
      <c r="C10546" s="8" t="s">
        <v>21101</v>
      </c>
      <c r="D10546" s="1">
        <v>100</v>
      </c>
      <c r="E10546" s="1">
        <v>6240036</v>
      </c>
      <c r="F10546" s="1">
        <v>0</v>
      </c>
      <c r="G10546" s="9">
        <f t="shared" si="494"/>
        <v>0</v>
      </c>
      <c r="H10546" s="1">
        <v>28</v>
      </c>
      <c r="I10546" s="9">
        <f t="shared" si="495"/>
        <v>4.4871535997548735</v>
      </c>
      <c r="J10546" s="1">
        <v>57.18</v>
      </c>
      <c r="K10546" s="1">
        <v>9.16</v>
      </c>
      <c r="L10546" s="9">
        <f t="shared" si="496"/>
        <v>0.48986393010424384</v>
      </c>
      <c r="M10546" s="10" t="s">
        <v>22</v>
      </c>
      <c r="N10546" s="10" t="s">
        <v>22</v>
      </c>
      <c r="O10546" s="10" t="s">
        <v>21</v>
      </c>
      <c r="P10546" s="10" t="s">
        <v>22</v>
      </c>
    </row>
    <row r="10547" spans="1:16" ht="13.15">
      <c r="A10547" s="1" t="s">
        <v>21102</v>
      </c>
      <c r="B10547" s="1" t="s">
        <v>24</v>
      </c>
      <c r="C10547" s="8" t="s">
        <v>21103</v>
      </c>
      <c r="D10547" s="1">
        <v>99.55</v>
      </c>
      <c r="E10547" s="1">
        <v>4903702</v>
      </c>
      <c r="F10547" s="1">
        <v>0</v>
      </c>
      <c r="G10547" s="9">
        <f t="shared" si="494"/>
        <v>0</v>
      </c>
      <c r="H10547" s="1">
        <v>22</v>
      </c>
      <c r="I10547" s="9">
        <f t="shared" si="495"/>
        <v>4.4864063925581119</v>
      </c>
      <c r="J10547" s="1">
        <v>37.78</v>
      </c>
      <c r="K10547" s="1">
        <v>7.7</v>
      </c>
      <c r="L10547" s="9">
        <f t="shared" si="496"/>
        <v>0.58265018085170284</v>
      </c>
      <c r="M10547" s="10" t="s">
        <v>22</v>
      </c>
      <c r="N10547" s="10" t="s">
        <v>22</v>
      </c>
      <c r="O10547" s="10" t="s">
        <v>21</v>
      </c>
      <c r="P10547" s="10" t="s">
        <v>22</v>
      </c>
    </row>
    <row r="10548" spans="1:16" ht="13.15">
      <c r="A10548" s="1" t="s">
        <v>21104</v>
      </c>
      <c r="B10548" s="1" t="s">
        <v>24</v>
      </c>
      <c r="C10548" s="8" t="s">
        <v>21105</v>
      </c>
      <c r="D10548" s="1">
        <v>97.65</v>
      </c>
      <c r="E10548" s="1">
        <v>4681042</v>
      </c>
      <c r="F10548" s="1">
        <v>0</v>
      </c>
      <c r="G10548" s="9">
        <f t="shared" si="494"/>
        <v>0</v>
      </c>
      <c r="H10548" s="1">
        <v>21</v>
      </c>
      <c r="I10548" s="9">
        <f t="shared" si="495"/>
        <v>4.4861806409769445</v>
      </c>
      <c r="J10548" s="1">
        <v>12.89</v>
      </c>
      <c r="K10548" s="1">
        <v>2.75</v>
      </c>
      <c r="L10548" s="9">
        <f t="shared" si="496"/>
        <v>1.6313384149007071</v>
      </c>
      <c r="M10548" s="10" t="s">
        <v>22</v>
      </c>
      <c r="N10548" s="10" t="s">
        <v>22</v>
      </c>
      <c r="O10548" s="10" t="s">
        <v>22</v>
      </c>
      <c r="P10548" s="10" t="s">
        <v>22</v>
      </c>
    </row>
    <row r="10549" spans="1:16" ht="13.15">
      <c r="A10549" s="1" t="s">
        <v>21106</v>
      </c>
      <c r="B10549" s="1" t="s">
        <v>19</v>
      </c>
      <c r="C10549" s="8" t="s">
        <v>21107</v>
      </c>
      <c r="D10549" s="1">
        <v>98.39</v>
      </c>
      <c r="E10549" s="1">
        <v>4012482</v>
      </c>
      <c r="F10549" s="1">
        <v>0</v>
      </c>
      <c r="G10549" s="9">
        <f t="shared" si="494"/>
        <v>0</v>
      </c>
      <c r="H10549" s="1">
        <v>18</v>
      </c>
      <c r="I10549" s="9">
        <f t="shared" si="495"/>
        <v>4.4860014325297914</v>
      </c>
      <c r="J10549" s="1">
        <v>14.56</v>
      </c>
      <c r="K10549" s="1">
        <v>3.63</v>
      </c>
      <c r="L10549" s="9">
        <f t="shared" si="496"/>
        <v>1.2358130668126148</v>
      </c>
      <c r="M10549" s="10" t="s">
        <v>22</v>
      </c>
      <c r="N10549" s="10" t="s">
        <v>22</v>
      </c>
      <c r="O10549" s="10" t="s">
        <v>22</v>
      </c>
      <c r="P10549" s="10" t="s">
        <v>22</v>
      </c>
    </row>
    <row r="10550" spans="1:16" ht="13.15">
      <c r="A10550" s="1" t="s">
        <v>21108</v>
      </c>
      <c r="B10550" s="1" t="s">
        <v>19</v>
      </c>
      <c r="C10550" s="8" t="s">
        <v>21109</v>
      </c>
      <c r="D10550" s="1">
        <v>99.66</v>
      </c>
      <c r="E10550" s="1">
        <v>2453259</v>
      </c>
      <c r="F10550" s="1">
        <v>0</v>
      </c>
      <c r="G10550" s="9">
        <f t="shared" si="494"/>
        <v>0</v>
      </c>
      <c r="H10550" s="1">
        <v>11</v>
      </c>
      <c r="I10550" s="9">
        <f t="shared" si="495"/>
        <v>4.4838315073948571</v>
      </c>
      <c r="J10550" s="1">
        <v>5.42</v>
      </c>
      <c r="K10550" s="1">
        <v>2.21</v>
      </c>
      <c r="L10550" s="9">
        <f t="shared" si="496"/>
        <v>2.0288830350202973</v>
      </c>
      <c r="M10550" s="10" t="s">
        <v>21</v>
      </c>
      <c r="N10550" s="10" t="s">
        <v>21</v>
      </c>
      <c r="O10550" s="10" t="s">
        <v>21</v>
      </c>
      <c r="P10550" s="10" t="s">
        <v>21</v>
      </c>
    </row>
    <row r="10551" spans="1:16" ht="13.15">
      <c r="A10551" s="1" t="s">
        <v>21110</v>
      </c>
      <c r="B10551" s="1" t="s">
        <v>19</v>
      </c>
      <c r="C10551" s="8" t="s">
        <v>21111</v>
      </c>
      <c r="D10551" s="1">
        <v>99.41</v>
      </c>
      <c r="E10551" s="1">
        <v>4014440</v>
      </c>
      <c r="F10551" s="1">
        <v>0</v>
      </c>
      <c r="G10551" s="9">
        <f t="shared" si="494"/>
        <v>0</v>
      </c>
      <c r="H10551" s="1">
        <v>18</v>
      </c>
      <c r="I10551" s="9">
        <f t="shared" si="495"/>
        <v>4.4838134335050466</v>
      </c>
      <c r="J10551" s="1">
        <v>12.17</v>
      </c>
      <c r="K10551" s="1">
        <v>3.03</v>
      </c>
      <c r="L10551" s="9">
        <f t="shared" si="496"/>
        <v>1.4798064136980353</v>
      </c>
      <c r="M10551" s="10" t="s">
        <v>22</v>
      </c>
      <c r="N10551" s="10" t="s">
        <v>22</v>
      </c>
      <c r="O10551" s="10" t="s">
        <v>21</v>
      </c>
      <c r="P10551" s="10" t="s">
        <v>22</v>
      </c>
    </row>
    <row r="10552" spans="1:16" ht="13.15">
      <c r="A10552" s="1" t="s">
        <v>21112</v>
      </c>
      <c r="B10552" s="1" t="s">
        <v>24</v>
      </c>
      <c r="C10552" s="8" t="s">
        <v>21113</v>
      </c>
      <c r="D10552" s="1">
        <v>95.18</v>
      </c>
      <c r="E10552" s="1">
        <v>3122366</v>
      </c>
      <c r="F10552" s="1">
        <v>0</v>
      </c>
      <c r="G10552" s="9">
        <f t="shared" si="494"/>
        <v>0</v>
      </c>
      <c r="H10552" s="1">
        <v>14</v>
      </c>
      <c r="I10552" s="9">
        <f t="shared" si="495"/>
        <v>4.4837792878861737</v>
      </c>
      <c r="J10552" s="1">
        <v>18.39</v>
      </c>
      <c r="K10552" s="1">
        <v>5.89</v>
      </c>
      <c r="L10552" s="9">
        <f t="shared" si="496"/>
        <v>0.76125285023534361</v>
      </c>
      <c r="M10552" s="10" t="s">
        <v>22</v>
      </c>
      <c r="N10552" s="10" t="s">
        <v>22</v>
      </c>
      <c r="O10552" s="10" t="s">
        <v>22</v>
      </c>
      <c r="P10552" s="10" t="s">
        <v>22</v>
      </c>
    </row>
    <row r="10553" spans="1:16" ht="13.15">
      <c r="A10553" s="1" t="s">
        <v>21114</v>
      </c>
      <c r="B10553" s="1" t="s">
        <v>24</v>
      </c>
      <c r="C10553" s="8" t="s">
        <v>21115</v>
      </c>
      <c r="D10553" s="1">
        <v>99.83</v>
      </c>
      <c r="E10553" s="1">
        <v>4907048</v>
      </c>
      <c r="F10553" s="1">
        <v>0</v>
      </c>
      <c r="G10553" s="9">
        <f t="shared" si="494"/>
        <v>0</v>
      </c>
      <c r="H10553" s="1">
        <v>22</v>
      </c>
      <c r="I10553" s="9">
        <f t="shared" si="495"/>
        <v>4.483347218123809</v>
      </c>
      <c r="J10553" s="1">
        <v>11.22</v>
      </c>
      <c r="K10553" s="1">
        <v>2.29</v>
      </c>
      <c r="L10553" s="9">
        <f t="shared" si="496"/>
        <v>1.957793545032231</v>
      </c>
      <c r="M10553" s="10" t="s">
        <v>21</v>
      </c>
      <c r="N10553" s="10" t="s">
        <v>22</v>
      </c>
      <c r="O10553" s="10" t="s">
        <v>21</v>
      </c>
      <c r="P10553" s="10" t="s">
        <v>21</v>
      </c>
    </row>
    <row r="10554" spans="1:16" ht="13.15">
      <c r="A10554" s="1" t="s">
        <v>21116</v>
      </c>
      <c r="B10554" s="1" t="s">
        <v>19</v>
      </c>
      <c r="C10554" s="8" t="s">
        <v>21117</v>
      </c>
      <c r="D10554" s="1">
        <v>97.66</v>
      </c>
      <c r="E10554" s="1">
        <v>2454371</v>
      </c>
      <c r="F10554" s="1">
        <v>0</v>
      </c>
      <c r="G10554" s="9">
        <f t="shared" si="494"/>
        <v>0</v>
      </c>
      <c r="H10554" s="1">
        <v>11</v>
      </c>
      <c r="I10554" s="9">
        <f t="shared" si="495"/>
        <v>4.4818000212681781</v>
      </c>
      <c r="J10554" s="1">
        <v>5.74</v>
      </c>
      <c r="K10554" s="1">
        <v>2.34</v>
      </c>
      <c r="L10554" s="9">
        <f t="shared" si="496"/>
        <v>1.9152991543881104</v>
      </c>
      <c r="M10554" s="10" t="s">
        <v>22</v>
      </c>
      <c r="N10554" s="10" t="s">
        <v>22</v>
      </c>
      <c r="O10554" s="10" t="s">
        <v>21</v>
      </c>
      <c r="P10554" s="10" t="s">
        <v>22</v>
      </c>
    </row>
    <row r="10555" spans="1:16" ht="13.15">
      <c r="A10555" s="1" t="s">
        <v>21118</v>
      </c>
      <c r="B10555" s="1" t="s">
        <v>19</v>
      </c>
      <c r="C10555" s="8" t="s">
        <v>21119</v>
      </c>
      <c r="D10555" s="1">
        <v>100</v>
      </c>
      <c r="E10555" s="1">
        <v>4240638</v>
      </c>
      <c r="F10555" s="1">
        <v>0</v>
      </c>
      <c r="G10555" s="9">
        <f t="shared" si="494"/>
        <v>0</v>
      </c>
      <c r="H10555" s="1">
        <v>19</v>
      </c>
      <c r="I10555" s="9">
        <f t="shared" si="495"/>
        <v>4.480457893364159</v>
      </c>
      <c r="J10555" s="1">
        <v>16.93</v>
      </c>
      <c r="K10555" s="1">
        <v>3.99</v>
      </c>
      <c r="L10555" s="9">
        <f t="shared" si="496"/>
        <v>1.1229217777855034</v>
      </c>
      <c r="M10555" s="10" t="s">
        <v>22</v>
      </c>
      <c r="N10555" s="10" t="s">
        <v>22</v>
      </c>
      <c r="O10555" s="10" t="s">
        <v>22</v>
      </c>
      <c r="P10555" s="10" t="s">
        <v>22</v>
      </c>
    </row>
    <row r="10556" spans="1:16" ht="13.15">
      <c r="A10556" s="1" t="s">
        <v>21120</v>
      </c>
      <c r="B10556" s="1" t="s">
        <v>19</v>
      </c>
      <c r="C10556" s="8" t="s">
        <v>21121</v>
      </c>
      <c r="D10556" s="1">
        <v>97.98</v>
      </c>
      <c r="E10556" s="1">
        <v>4464186</v>
      </c>
      <c r="F10556" s="1">
        <v>0</v>
      </c>
      <c r="G10556" s="9">
        <f t="shared" si="494"/>
        <v>0</v>
      </c>
      <c r="H10556" s="1">
        <v>20</v>
      </c>
      <c r="I10556" s="9">
        <f t="shared" si="495"/>
        <v>4.4801000675151075</v>
      </c>
      <c r="J10556" s="1">
        <v>33.4</v>
      </c>
      <c r="K10556" s="1">
        <v>7.48</v>
      </c>
      <c r="L10556" s="9">
        <f t="shared" si="496"/>
        <v>0.5989438592934635</v>
      </c>
      <c r="M10556" s="10" t="s">
        <v>22</v>
      </c>
      <c r="N10556" s="10" t="s">
        <v>22</v>
      </c>
      <c r="O10556" s="10" t="s">
        <v>22</v>
      </c>
      <c r="P10556" s="10" t="s">
        <v>22</v>
      </c>
    </row>
    <row r="10557" spans="1:16" ht="13.15">
      <c r="A10557" s="1" t="s">
        <v>21122</v>
      </c>
      <c r="B10557" s="1" t="s">
        <v>19</v>
      </c>
      <c r="C10557" s="8" t="s">
        <v>21123</v>
      </c>
      <c r="D10557" s="1">
        <v>85</v>
      </c>
      <c r="E10557" s="1">
        <v>4018049</v>
      </c>
      <c r="F10557" s="1">
        <v>0</v>
      </c>
      <c r="G10557" s="9">
        <f t="shared" si="494"/>
        <v>0</v>
      </c>
      <c r="H10557" s="1">
        <v>18</v>
      </c>
      <c r="I10557" s="9">
        <f t="shared" si="495"/>
        <v>4.4797860852368894</v>
      </c>
      <c r="J10557" s="1">
        <v>47.37</v>
      </c>
      <c r="K10557" s="1">
        <v>11.79</v>
      </c>
      <c r="L10557" s="9">
        <f t="shared" si="496"/>
        <v>0.37996489272577522</v>
      </c>
      <c r="M10557" s="10" t="s">
        <v>22</v>
      </c>
      <c r="N10557" s="10" t="s">
        <v>22</v>
      </c>
      <c r="O10557" s="10" t="s">
        <v>21</v>
      </c>
      <c r="P10557" s="10" t="s">
        <v>22</v>
      </c>
    </row>
    <row r="10558" spans="1:16" ht="13.15">
      <c r="A10558" s="1" t="s">
        <v>21124</v>
      </c>
      <c r="B10558" s="1" t="s">
        <v>24</v>
      </c>
      <c r="C10558" s="8" t="s">
        <v>21125</v>
      </c>
      <c r="D10558" s="1">
        <v>100</v>
      </c>
      <c r="E10558" s="1">
        <v>2455734</v>
      </c>
      <c r="F10558" s="1">
        <v>0</v>
      </c>
      <c r="G10558" s="9">
        <f t="shared" si="494"/>
        <v>0</v>
      </c>
      <c r="H10558" s="1">
        <v>11</v>
      </c>
      <c r="I10558" s="9">
        <f t="shared" si="495"/>
        <v>4.4793124988292705</v>
      </c>
      <c r="J10558" s="1">
        <v>16.73</v>
      </c>
      <c r="K10558" s="1">
        <v>6.81</v>
      </c>
      <c r="L10558" s="9">
        <f t="shared" si="496"/>
        <v>0.65775513932882101</v>
      </c>
      <c r="M10558" s="10" t="s">
        <v>22</v>
      </c>
      <c r="N10558" s="10" t="s">
        <v>22</v>
      </c>
      <c r="O10558" s="10" t="s">
        <v>21</v>
      </c>
      <c r="P10558" s="10" t="s">
        <v>22</v>
      </c>
    </row>
    <row r="10559" spans="1:16" ht="13.15">
      <c r="A10559" s="1" t="s">
        <v>21126</v>
      </c>
      <c r="B10559" s="1" t="s">
        <v>33</v>
      </c>
      <c r="C10559" s="8" t="s">
        <v>21127</v>
      </c>
      <c r="D10559" s="1">
        <v>98.18</v>
      </c>
      <c r="E10559" s="1">
        <v>2902433</v>
      </c>
      <c r="F10559" s="1">
        <v>0</v>
      </c>
      <c r="G10559" s="9">
        <f t="shared" si="494"/>
        <v>0</v>
      </c>
      <c r="H10559" s="1">
        <v>13</v>
      </c>
      <c r="I10559" s="9">
        <f t="shared" si="495"/>
        <v>4.4790008933884087</v>
      </c>
      <c r="J10559" s="1">
        <v>26.24</v>
      </c>
      <c r="K10559" s="1">
        <v>9.0399999999999991</v>
      </c>
      <c r="L10559" s="9">
        <f t="shared" si="496"/>
        <v>0.49546470059606296</v>
      </c>
      <c r="M10559" s="10" t="s">
        <v>22</v>
      </c>
      <c r="N10559" s="10" t="s">
        <v>22</v>
      </c>
      <c r="O10559" s="10" t="s">
        <v>21</v>
      </c>
      <c r="P10559" s="10" t="s">
        <v>22</v>
      </c>
    </row>
    <row r="10560" spans="1:16" ht="13.15">
      <c r="A10560" s="1" t="s">
        <v>21128</v>
      </c>
      <c r="B10560" s="1" t="s">
        <v>19</v>
      </c>
      <c r="C10560" s="8" t="s">
        <v>21129</v>
      </c>
      <c r="D10560" s="1">
        <v>96.34</v>
      </c>
      <c r="E10560" s="1">
        <v>3350206</v>
      </c>
      <c r="F10560" s="1">
        <v>0</v>
      </c>
      <c r="G10560" s="9">
        <f t="shared" si="494"/>
        <v>0</v>
      </c>
      <c r="H10560" s="1">
        <v>15</v>
      </c>
      <c r="I10560" s="9">
        <f t="shared" si="495"/>
        <v>4.4773366175094909</v>
      </c>
      <c r="J10560" s="1">
        <v>24.85</v>
      </c>
      <c r="K10560" s="1">
        <v>7.42</v>
      </c>
      <c r="L10560" s="9">
        <f t="shared" si="496"/>
        <v>0.60341463847836807</v>
      </c>
      <c r="M10560" s="10" t="s">
        <v>22</v>
      </c>
      <c r="N10560" s="10" t="s">
        <v>22</v>
      </c>
      <c r="O10560" s="10" t="s">
        <v>22</v>
      </c>
      <c r="P10560" s="10" t="s">
        <v>22</v>
      </c>
    </row>
    <row r="10561" spans="1:16" ht="13.15">
      <c r="A10561" s="1" t="s">
        <v>21130</v>
      </c>
      <c r="B10561" s="1" t="s">
        <v>24</v>
      </c>
      <c r="C10561" s="8" t="s">
        <v>21131</v>
      </c>
      <c r="D10561" s="1">
        <v>98.56</v>
      </c>
      <c r="E10561" s="1">
        <v>4243668</v>
      </c>
      <c r="F10561" s="1">
        <v>0</v>
      </c>
      <c r="G10561" s="9">
        <f t="shared" si="494"/>
        <v>0</v>
      </c>
      <c r="H10561" s="1">
        <v>19</v>
      </c>
      <c r="I10561" s="9">
        <f t="shared" si="495"/>
        <v>4.477258824205852</v>
      </c>
      <c r="J10561" s="1">
        <v>30.08</v>
      </c>
      <c r="K10561" s="1">
        <v>7.09</v>
      </c>
      <c r="L10561" s="9">
        <f t="shared" si="496"/>
        <v>0.63148925588234872</v>
      </c>
      <c r="M10561" s="10" t="s">
        <v>22</v>
      </c>
      <c r="N10561" s="10" t="s">
        <v>22</v>
      </c>
      <c r="O10561" s="10" t="s">
        <v>22</v>
      </c>
      <c r="P10561" s="10" t="s">
        <v>22</v>
      </c>
    </row>
    <row r="10562" spans="1:16" ht="13.15">
      <c r="A10562" s="1" t="s">
        <v>21132</v>
      </c>
      <c r="B10562" s="1" t="s">
        <v>24</v>
      </c>
      <c r="C10562" s="8" t="s">
        <v>21133</v>
      </c>
      <c r="D10562" s="1">
        <v>100</v>
      </c>
      <c r="E10562" s="1">
        <v>3127022</v>
      </c>
      <c r="F10562" s="1">
        <v>0</v>
      </c>
      <c r="G10562" s="9">
        <f t="shared" si="494"/>
        <v>0</v>
      </c>
      <c r="H10562" s="1">
        <v>14</v>
      </c>
      <c r="I10562" s="9">
        <f t="shared" si="495"/>
        <v>4.4771031351874084</v>
      </c>
      <c r="J10562" s="1">
        <v>13.22</v>
      </c>
      <c r="K10562" s="1">
        <v>4.2300000000000004</v>
      </c>
      <c r="L10562" s="9">
        <f t="shared" si="496"/>
        <v>1.0584168168291745</v>
      </c>
      <c r="M10562" s="10" t="s">
        <v>22</v>
      </c>
      <c r="N10562" s="10" t="s">
        <v>22</v>
      </c>
      <c r="O10562" s="10" t="s">
        <v>21</v>
      </c>
      <c r="P10562" s="10" t="s">
        <v>22</v>
      </c>
    </row>
    <row r="10563" spans="1:16" ht="13.15">
      <c r="A10563" s="1" t="s">
        <v>21134</v>
      </c>
      <c r="B10563" s="1" t="s">
        <v>33</v>
      </c>
      <c r="C10563" s="8" t="s">
        <v>21135</v>
      </c>
      <c r="D10563" s="1">
        <v>97.65</v>
      </c>
      <c r="E10563" s="1">
        <v>3351072</v>
      </c>
      <c r="F10563" s="1">
        <v>0</v>
      </c>
      <c r="G10563" s="9">
        <f t="shared" si="494"/>
        <v>0</v>
      </c>
      <c r="H10563" s="1">
        <v>15</v>
      </c>
      <c r="I10563" s="9">
        <f t="shared" si="495"/>
        <v>4.4761795628383991</v>
      </c>
      <c r="J10563" s="1">
        <v>31.17</v>
      </c>
      <c r="K10563" s="1">
        <v>9.3000000000000007</v>
      </c>
      <c r="L10563" s="9">
        <f t="shared" si="496"/>
        <v>0.48130963041273106</v>
      </c>
      <c r="M10563" s="10" t="s">
        <v>22</v>
      </c>
      <c r="N10563" s="10" t="s">
        <v>22</v>
      </c>
      <c r="O10563" s="10" t="s">
        <v>22</v>
      </c>
      <c r="P10563" s="10" t="s">
        <v>22</v>
      </c>
    </row>
    <row r="10564" spans="1:16" ht="13.15">
      <c r="A10564" s="1" t="s">
        <v>21136</v>
      </c>
      <c r="B10564" s="1" t="s">
        <v>33</v>
      </c>
      <c r="C10564" s="8" t="s">
        <v>21137</v>
      </c>
      <c r="D10564" s="1">
        <v>99.62</v>
      </c>
      <c r="E10564" s="1">
        <v>2234109</v>
      </c>
      <c r="F10564" s="1">
        <v>0</v>
      </c>
      <c r="G10564" s="9">
        <f t="shared" ref="G10564:G10627" si="497">(F10564/E10564)*1000000</f>
        <v>0</v>
      </c>
      <c r="H10564" s="1">
        <v>10</v>
      </c>
      <c r="I10564" s="9">
        <f t="shared" ref="I10564:I10627" si="498">(H10564/E10564)*1000000</f>
        <v>4.4760573454562875</v>
      </c>
      <c r="J10564" s="1">
        <v>28.33</v>
      </c>
      <c r="K10564" s="1">
        <v>12.68</v>
      </c>
      <c r="L10564" s="9">
        <f t="shared" si="496"/>
        <v>0.35300136793819303</v>
      </c>
      <c r="M10564" s="10" t="s">
        <v>22</v>
      </c>
      <c r="N10564" s="10" t="s">
        <v>22</v>
      </c>
      <c r="O10564" s="10" t="s">
        <v>22</v>
      </c>
      <c r="P10564" s="10" t="s">
        <v>22</v>
      </c>
    </row>
    <row r="10565" spans="1:16" ht="13.15">
      <c r="A10565" s="1" t="s">
        <v>21138</v>
      </c>
      <c r="B10565" s="1" t="s">
        <v>33</v>
      </c>
      <c r="C10565" s="8" t="s">
        <v>21139</v>
      </c>
      <c r="D10565" s="1">
        <v>99.03</v>
      </c>
      <c r="E10565" s="1">
        <v>5586102</v>
      </c>
      <c r="F10565" s="1">
        <v>0</v>
      </c>
      <c r="G10565" s="9">
        <f t="shared" si="497"/>
        <v>0</v>
      </c>
      <c r="H10565" s="1">
        <v>25</v>
      </c>
      <c r="I10565" s="9">
        <f t="shared" si="498"/>
        <v>4.4753926799045196</v>
      </c>
      <c r="J10565" s="1">
        <v>55.94</v>
      </c>
      <c r="K10565" s="1">
        <v>10.01</v>
      </c>
      <c r="L10565" s="9">
        <f t="shared" si="496"/>
        <v>0.44709217581463734</v>
      </c>
      <c r="M10565" s="10" t="s">
        <v>22</v>
      </c>
      <c r="N10565" s="10" t="s">
        <v>22</v>
      </c>
      <c r="O10565" s="10" t="s">
        <v>21</v>
      </c>
      <c r="P10565" s="10" t="s">
        <v>22</v>
      </c>
    </row>
    <row r="10566" spans="1:16" ht="13.15">
      <c r="A10566" s="1" t="s">
        <v>21140</v>
      </c>
      <c r="B10566" s="1" t="s">
        <v>19</v>
      </c>
      <c r="C10566" s="8" t="s">
        <v>21141</v>
      </c>
      <c r="D10566" s="1">
        <v>99.79</v>
      </c>
      <c r="E10566" s="1">
        <v>4917491</v>
      </c>
      <c r="F10566" s="1">
        <v>0</v>
      </c>
      <c r="G10566" s="9">
        <f t="shared" si="497"/>
        <v>0</v>
      </c>
      <c r="H10566" s="1">
        <v>22</v>
      </c>
      <c r="I10566" s="9">
        <f t="shared" si="498"/>
        <v>4.4738261849386207</v>
      </c>
      <c r="J10566" s="1">
        <v>23.84</v>
      </c>
      <c r="K10566" s="1">
        <v>4.8499999999999996</v>
      </c>
      <c r="L10566" s="9">
        <f t="shared" si="496"/>
        <v>0.92243838864713834</v>
      </c>
      <c r="M10566" s="10" t="s">
        <v>22</v>
      </c>
      <c r="N10566" s="10" t="s">
        <v>22</v>
      </c>
      <c r="O10566" s="10" t="s">
        <v>22</v>
      </c>
      <c r="P10566" s="10" t="s">
        <v>22</v>
      </c>
    </row>
    <row r="10567" spans="1:16" ht="13.15">
      <c r="A10567" s="1" t="s">
        <v>21142</v>
      </c>
      <c r="B10567" s="1" t="s">
        <v>33</v>
      </c>
      <c r="C10567" s="8" t="s">
        <v>21143</v>
      </c>
      <c r="D10567" s="1">
        <v>95.61</v>
      </c>
      <c r="E10567" s="1">
        <v>4023593</v>
      </c>
      <c r="F10567" s="1">
        <v>0</v>
      </c>
      <c r="G10567" s="9">
        <f t="shared" si="497"/>
        <v>0</v>
      </c>
      <c r="H10567" s="1">
        <v>18</v>
      </c>
      <c r="I10567" s="9">
        <f t="shared" si="498"/>
        <v>4.4736135091198337</v>
      </c>
      <c r="J10567" s="1">
        <v>13.09</v>
      </c>
      <c r="K10567" s="1">
        <v>3.25</v>
      </c>
      <c r="L10567" s="9">
        <f t="shared" si="496"/>
        <v>1.3764964643445643</v>
      </c>
      <c r="M10567" s="10" t="s">
        <v>22</v>
      </c>
      <c r="N10567" s="10" t="s">
        <v>22</v>
      </c>
      <c r="O10567" s="10" t="s">
        <v>21</v>
      </c>
      <c r="P10567" s="10" t="s">
        <v>22</v>
      </c>
    </row>
    <row r="10568" spans="1:16" ht="13.15">
      <c r="A10568" s="1" t="s">
        <v>21144</v>
      </c>
      <c r="B10568" s="1" t="s">
        <v>24</v>
      </c>
      <c r="C10568" s="8" t="s">
        <v>21145</v>
      </c>
      <c r="D10568" s="1">
        <v>99.63</v>
      </c>
      <c r="E10568" s="1">
        <v>4247794</v>
      </c>
      <c r="F10568" s="1">
        <v>0</v>
      </c>
      <c r="G10568" s="9">
        <f t="shared" si="497"/>
        <v>0</v>
      </c>
      <c r="H10568" s="1">
        <v>19</v>
      </c>
      <c r="I10568" s="9">
        <f t="shared" si="498"/>
        <v>4.4729099386646336</v>
      </c>
      <c r="J10568" s="1">
        <v>15.06</v>
      </c>
      <c r="K10568" s="1">
        <v>3.55</v>
      </c>
      <c r="L10568" s="9">
        <f t="shared" si="496"/>
        <v>1.2599746306097559</v>
      </c>
      <c r="M10568" s="10" t="s">
        <v>22</v>
      </c>
      <c r="N10568" s="10" t="s">
        <v>22</v>
      </c>
      <c r="O10568" s="10" t="s">
        <v>21</v>
      </c>
      <c r="P10568" s="10" t="s">
        <v>22</v>
      </c>
    </row>
    <row r="10569" spans="1:16" ht="13.15">
      <c r="A10569" s="1" t="s">
        <v>21146</v>
      </c>
      <c r="B10569" s="1" t="s">
        <v>33</v>
      </c>
      <c r="C10569" s="8" t="s">
        <v>21147</v>
      </c>
      <c r="D10569" s="1">
        <v>93.92</v>
      </c>
      <c r="E10569" s="1">
        <v>3800678</v>
      </c>
      <c r="F10569" s="1">
        <v>1</v>
      </c>
      <c r="G10569" s="9">
        <f t="shared" si="497"/>
        <v>0.26311095020414776</v>
      </c>
      <c r="H10569" s="1">
        <v>17</v>
      </c>
      <c r="I10569" s="9">
        <f t="shared" si="498"/>
        <v>4.4728861534705127</v>
      </c>
      <c r="J10569" s="1">
        <v>32.4</v>
      </c>
      <c r="K10569" s="1">
        <v>8.52</v>
      </c>
      <c r="L10569" s="9">
        <f t="shared" si="496"/>
        <v>0.52498663773128085</v>
      </c>
      <c r="M10569" s="10" t="s">
        <v>22</v>
      </c>
      <c r="N10569" s="10" t="s">
        <v>22</v>
      </c>
      <c r="O10569" s="10" t="s">
        <v>22</v>
      </c>
      <c r="P10569" s="10" t="s">
        <v>22</v>
      </c>
    </row>
    <row r="10570" spans="1:16" ht="13.15">
      <c r="A10570" s="1" t="s">
        <v>21148</v>
      </c>
      <c r="B10570" s="1" t="s">
        <v>50</v>
      </c>
      <c r="C10570" s="8" t="s">
        <v>21149</v>
      </c>
      <c r="D10570" s="1">
        <v>98.25</v>
      </c>
      <c r="E10570" s="1">
        <v>3802913</v>
      </c>
      <c r="F10570" s="1">
        <v>0</v>
      </c>
      <c r="G10570" s="9">
        <f t="shared" si="497"/>
        <v>0</v>
      </c>
      <c r="H10570" s="1">
        <v>17</v>
      </c>
      <c r="I10570" s="9">
        <f t="shared" si="498"/>
        <v>4.4702574053100879</v>
      </c>
      <c r="J10570" s="1">
        <v>28.2</v>
      </c>
      <c r="K10570" s="1">
        <v>7.42</v>
      </c>
      <c r="L10570" s="9">
        <f t="shared" si="496"/>
        <v>0.60246056675338111</v>
      </c>
      <c r="M10570" s="10" t="s">
        <v>22</v>
      </c>
      <c r="N10570" s="10" t="s">
        <v>22</v>
      </c>
      <c r="O10570" s="10" t="s">
        <v>22</v>
      </c>
      <c r="P10570" s="10" t="s">
        <v>22</v>
      </c>
    </row>
    <row r="10571" spans="1:16" ht="13.15">
      <c r="A10571" s="1" t="s">
        <v>21150</v>
      </c>
      <c r="B10571" s="1" t="s">
        <v>19</v>
      </c>
      <c r="C10571" s="8" t="s">
        <v>21151</v>
      </c>
      <c r="D10571" s="1">
        <v>99.67</v>
      </c>
      <c r="E10571" s="1">
        <v>5370228</v>
      </c>
      <c r="F10571" s="1">
        <v>0</v>
      </c>
      <c r="G10571" s="9">
        <f t="shared" si="497"/>
        <v>0</v>
      </c>
      <c r="H10571" s="1">
        <v>24</v>
      </c>
      <c r="I10571" s="9">
        <f t="shared" si="498"/>
        <v>4.4690839941991296</v>
      </c>
      <c r="J10571" s="1">
        <v>25.6</v>
      </c>
      <c r="K10571" s="1">
        <v>4.7699999999999996</v>
      </c>
      <c r="L10571" s="9">
        <f t="shared" si="496"/>
        <v>0.93691488347990148</v>
      </c>
      <c r="M10571" s="10" t="s">
        <v>22</v>
      </c>
      <c r="N10571" s="10" t="s">
        <v>22</v>
      </c>
      <c r="O10571" s="10" t="s">
        <v>22</v>
      </c>
      <c r="P10571" s="10" t="s">
        <v>22</v>
      </c>
    </row>
    <row r="10572" spans="1:16" ht="13.15">
      <c r="A10572" s="1" t="s">
        <v>21152</v>
      </c>
      <c r="B10572" s="1" t="s">
        <v>24</v>
      </c>
      <c r="C10572" s="8" t="s">
        <v>21153</v>
      </c>
      <c r="D10572" s="1">
        <v>98.68</v>
      </c>
      <c r="E10572" s="1">
        <v>2685339</v>
      </c>
      <c r="F10572" s="1">
        <v>0</v>
      </c>
      <c r="G10572" s="9">
        <f t="shared" si="497"/>
        <v>0</v>
      </c>
      <c r="H10572" s="1">
        <v>12</v>
      </c>
      <c r="I10572" s="9">
        <f t="shared" si="498"/>
        <v>4.4687095372316117</v>
      </c>
      <c r="J10572" s="1">
        <v>8.75</v>
      </c>
      <c r="K10572" s="1">
        <v>3.26</v>
      </c>
      <c r="L10572" s="9">
        <f t="shared" si="496"/>
        <v>1.3707697966968135</v>
      </c>
      <c r="M10572" s="10" t="s">
        <v>22</v>
      </c>
      <c r="N10572" s="10" t="s">
        <v>22</v>
      </c>
      <c r="O10572" s="10" t="s">
        <v>21</v>
      </c>
      <c r="P10572" s="10" t="s">
        <v>22</v>
      </c>
    </row>
    <row r="10573" spans="1:16" ht="13.15">
      <c r="A10573" s="1" t="s">
        <v>21154</v>
      </c>
      <c r="B10573" s="1" t="s">
        <v>24</v>
      </c>
      <c r="C10573" s="8" t="s">
        <v>21155</v>
      </c>
      <c r="D10573" s="1">
        <v>82.24</v>
      </c>
      <c r="E10573" s="1">
        <v>3357017</v>
      </c>
      <c r="F10573" s="1">
        <v>0</v>
      </c>
      <c r="G10573" s="9">
        <f t="shared" si="497"/>
        <v>0</v>
      </c>
      <c r="H10573" s="1">
        <v>15</v>
      </c>
      <c r="I10573" s="9">
        <f t="shared" si="498"/>
        <v>4.4682526183215634</v>
      </c>
      <c r="J10573" s="1">
        <v>9.4499999999999993</v>
      </c>
      <c r="K10573" s="1">
        <v>2.81</v>
      </c>
      <c r="L10573" s="9">
        <f t="shared" si="496"/>
        <v>1.5901254869471755</v>
      </c>
      <c r="M10573" s="10" t="s">
        <v>22</v>
      </c>
      <c r="N10573" s="10" t="s">
        <v>22</v>
      </c>
      <c r="O10573" s="10" t="s">
        <v>21</v>
      </c>
      <c r="P10573" s="10" t="s">
        <v>22</v>
      </c>
    </row>
    <row r="10574" spans="1:16" ht="13.15">
      <c r="A10574" s="1" t="s">
        <v>21156</v>
      </c>
      <c r="B10574" s="1" t="s">
        <v>24</v>
      </c>
      <c r="C10574" s="8" t="s">
        <v>21157</v>
      </c>
      <c r="D10574" s="1">
        <v>91.81</v>
      </c>
      <c r="E10574" s="1">
        <v>5371326</v>
      </c>
      <c r="F10574" s="1">
        <v>0</v>
      </c>
      <c r="G10574" s="9">
        <f t="shared" si="497"/>
        <v>0</v>
      </c>
      <c r="H10574" s="1">
        <v>24</v>
      </c>
      <c r="I10574" s="9">
        <f t="shared" si="498"/>
        <v>4.4681704294246893</v>
      </c>
      <c r="J10574" s="1">
        <v>19.16</v>
      </c>
      <c r="K10574" s="1">
        <v>3.57</v>
      </c>
      <c r="L10574" s="9">
        <f t="shared" si="496"/>
        <v>1.2515883555811456</v>
      </c>
      <c r="M10574" s="10" t="s">
        <v>22</v>
      </c>
      <c r="N10574" s="10" t="s">
        <v>22</v>
      </c>
      <c r="O10574" s="10" t="s">
        <v>21</v>
      </c>
      <c r="P10574" s="10" t="s">
        <v>22</v>
      </c>
    </row>
    <row r="10575" spans="1:16" ht="13.15">
      <c r="A10575" s="1" t="s">
        <v>21158</v>
      </c>
      <c r="B10575" s="1" t="s">
        <v>19</v>
      </c>
      <c r="C10575" s="8" t="s">
        <v>21159</v>
      </c>
      <c r="D10575" s="1">
        <v>98.2</v>
      </c>
      <c r="E10575" s="1">
        <v>3805411</v>
      </c>
      <c r="F10575" s="1">
        <v>0</v>
      </c>
      <c r="G10575" s="9">
        <f t="shared" si="497"/>
        <v>0</v>
      </c>
      <c r="H10575" s="1">
        <v>17</v>
      </c>
      <c r="I10575" s="9">
        <f t="shared" si="498"/>
        <v>4.4673229777282923</v>
      </c>
      <c r="J10575" s="1">
        <v>14.89</v>
      </c>
      <c r="K10575" s="1">
        <v>3.91</v>
      </c>
      <c r="L10575" s="9">
        <f t="shared" si="496"/>
        <v>1.1425378459663151</v>
      </c>
      <c r="M10575" s="10" t="s">
        <v>22</v>
      </c>
      <c r="N10575" s="10" t="s">
        <v>22</v>
      </c>
      <c r="O10575" s="10" t="s">
        <v>21</v>
      </c>
      <c r="P10575" s="10" t="s">
        <v>22</v>
      </c>
    </row>
    <row r="10576" spans="1:16" ht="13.15">
      <c r="A10576" s="1" t="s">
        <v>21160</v>
      </c>
      <c r="B10576" s="1" t="s">
        <v>19</v>
      </c>
      <c r="C10576" s="8" t="s">
        <v>21161</v>
      </c>
      <c r="D10576" s="1">
        <v>99.38</v>
      </c>
      <c r="E10576" s="1">
        <v>2238481</v>
      </c>
      <c r="F10576" s="1">
        <v>0</v>
      </c>
      <c r="G10576" s="9">
        <f t="shared" si="497"/>
        <v>0</v>
      </c>
      <c r="H10576" s="1">
        <v>10</v>
      </c>
      <c r="I10576" s="9">
        <f t="shared" si="498"/>
        <v>4.4673151123462738</v>
      </c>
      <c r="J10576" s="1">
        <v>6.69</v>
      </c>
      <c r="K10576" s="1">
        <v>2.99</v>
      </c>
      <c r="L10576" s="9">
        <f t="shared" si="496"/>
        <v>1.494085321854941</v>
      </c>
      <c r="M10576" s="10" t="s">
        <v>22</v>
      </c>
      <c r="N10576" s="10" t="s">
        <v>22</v>
      </c>
      <c r="O10576" s="10" t="s">
        <v>22</v>
      </c>
      <c r="P10576" s="10" t="s">
        <v>22</v>
      </c>
    </row>
    <row r="10577" spans="1:16" ht="13.15">
      <c r="A10577" s="1" t="s">
        <v>21162</v>
      </c>
      <c r="B10577" s="1" t="s">
        <v>24</v>
      </c>
      <c r="C10577" s="8" t="s">
        <v>21163</v>
      </c>
      <c r="D10577" s="1">
        <v>99.05</v>
      </c>
      <c r="E10577" s="1">
        <v>2014966</v>
      </c>
      <c r="F10577" s="1">
        <v>0</v>
      </c>
      <c r="G10577" s="9">
        <f t="shared" si="497"/>
        <v>0</v>
      </c>
      <c r="H10577" s="1">
        <v>9</v>
      </c>
      <c r="I10577" s="9">
        <f t="shared" si="498"/>
        <v>4.4665766072479638</v>
      </c>
      <c r="J10577" s="1">
        <v>11.82</v>
      </c>
      <c r="K10577" s="1">
        <v>5.87</v>
      </c>
      <c r="L10577" s="9">
        <f t="shared" si="496"/>
        <v>0.76091594672026641</v>
      </c>
      <c r="M10577" s="10" t="s">
        <v>22</v>
      </c>
      <c r="N10577" s="10" t="s">
        <v>22</v>
      </c>
      <c r="O10577" s="10" t="s">
        <v>22</v>
      </c>
      <c r="P10577" s="10" t="s">
        <v>22</v>
      </c>
    </row>
    <row r="10578" spans="1:16" ht="13.15">
      <c r="A10578" s="1" t="s">
        <v>21164</v>
      </c>
      <c r="B10578" s="1" t="s">
        <v>19</v>
      </c>
      <c r="C10578" s="8" t="s">
        <v>21165</v>
      </c>
      <c r="D10578" s="1">
        <v>99.41</v>
      </c>
      <c r="E10578" s="1">
        <v>4031121</v>
      </c>
      <c r="F10578" s="1">
        <v>0</v>
      </c>
      <c r="G10578" s="9">
        <f t="shared" si="497"/>
        <v>0</v>
      </c>
      <c r="H10578" s="1">
        <v>18</v>
      </c>
      <c r="I10578" s="9">
        <f t="shared" si="498"/>
        <v>4.465259167363123</v>
      </c>
      <c r="J10578" s="1">
        <v>9.34</v>
      </c>
      <c r="K10578" s="1">
        <v>2.3199999999999998</v>
      </c>
      <c r="L10578" s="9">
        <f t="shared" si="496"/>
        <v>1.9246806755875532</v>
      </c>
      <c r="M10578" s="10" t="s">
        <v>22</v>
      </c>
      <c r="N10578" s="10" t="s">
        <v>22</v>
      </c>
      <c r="O10578" s="10" t="s">
        <v>21</v>
      </c>
      <c r="P10578" s="10" t="s">
        <v>22</v>
      </c>
    </row>
    <row r="10579" spans="1:16" ht="13.15">
      <c r="A10579" s="1" t="s">
        <v>21166</v>
      </c>
      <c r="B10579" s="1" t="s">
        <v>33</v>
      </c>
      <c r="C10579" s="8" t="s">
        <v>21167</v>
      </c>
      <c r="D10579" s="1">
        <v>84.07</v>
      </c>
      <c r="E10579" s="1">
        <v>3359359</v>
      </c>
      <c r="F10579" s="1">
        <v>0</v>
      </c>
      <c r="G10579" s="9">
        <f t="shared" si="497"/>
        <v>0</v>
      </c>
      <c r="H10579" s="1">
        <v>15</v>
      </c>
      <c r="I10579" s="9">
        <f t="shared" si="498"/>
        <v>4.4651375455853337</v>
      </c>
      <c r="J10579" s="1">
        <v>34.57</v>
      </c>
      <c r="K10579" s="1">
        <v>10.29</v>
      </c>
      <c r="L10579" s="9">
        <f t="shared" si="496"/>
        <v>0.433929790630256</v>
      </c>
      <c r="M10579" s="10" t="s">
        <v>22</v>
      </c>
      <c r="N10579" s="10" t="s">
        <v>22</v>
      </c>
      <c r="O10579" s="10" t="s">
        <v>21</v>
      </c>
      <c r="P10579" s="10" t="s">
        <v>22</v>
      </c>
    </row>
    <row r="10580" spans="1:16" ht="13.15">
      <c r="A10580" s="1" t="s">
        <v>21168</v>
      </c>
      <c r="B10580" s="1" t="s">
        <v>33</v>
      </c>
      <c r="C10580" s="8" t="s">
        <v>21169</v>
      </c>
      <c r="D10580" s="1">
        <v>97.03</v>
      </c>
      <c r="E10580" s="1">
        <v>4031349</v>
      </c>
      <c r="F10580" s="1">
        <v>0</v>
      </c>
      <c r="G10580" s="9">
        <f t="shared" si="497"/>
        <v>0</v>
      </c>
      <c r="H10580" s="1">
        <v>18</v>
      </c>
      <c r="I10580" s="9">
        <f t="shared" si="498"/>
        <v>4.4650066268140014</v>
      </c>
      <c r="J10580" s="1">
        <v>16.39</v>
      </c>
      <c r="K10580" s="1">
        <v>4.07</v>
      </c>
      <c r="L10580" s="9">
        <f t="shared" si="496"/>
        <v>1.0970532252614253</v>
      </c>
      <c r="M10580" s="10" t="s">
        <v>21</v>
      </c>
      <c r="N10580" s="10" t="s">
        <v>22</v>
      </c>
      <c r="O10580" s="10" t="s">
        <v>21</v>
      </c>
      <c r="P10580" s="10" t="s">
        <v>21</v>
      </c>
    </row>
    <row r="10581" spans="1:16" ht="13.15">
      <c r="A10581" s="1" t="s">
        <v>21170</v>
      </c>
      <c r="B10581" s="1" t="s">
        <v>24</v>
      </c>
      <c r="C10581" s="8" t="s">
        <v>21171</v>
      </c>
      <c r="D10581" s="1">
        <v>98.39</v>
      </c>
      <c r="E10581" s="1">
        <v>2016409</v>
      </c>
      <c r="F10581" s="1">
        <v>0</v>
      </c>
      <c r="G10581" s="9">
        <f t="shared" si="497"/>
        <v>0</v>
      </c>
      <c r="H10581" s="1">
        <v>9</v>
      </c>
      <c r="I10581" s="9">
        <f t="shared" si="498"/>
        <v>4.4633801971722997</v>
      </c>
      <c r="J10581" s="1">
        <v>19.28</v>
      </c>
      <c r="K10581" s="1">
        <v>9.56</v>
      </c>
      <c r="L10581" s="9">
        <f t="shared" si="496"/>
        <v>0.46688077376279286</v>
      </c>
      <c r="M10581" s="10" t="s">
        <v>22</v>
      </c>
      <c r="N10581" s="10" t="s">
        <v>22</v>
      </c>
      <c r="O10581" s="10" t="s">
        <v>22</v>
      </c>
      <c r="P10581" s="10" t="s">
        <v>22</v>
      </c>
    </row>
    <row r="10582" spans="1:16" ht="13.15">
      <c r="A10582" s="1" t="s">
        <v>21172</v>
      </c>
      <c r="B10582" s="1" t="s">
        <v>24</v>
      </c>
      <c r="C10582" s="8" t="s">
        <v>21173</v>
      </c>
      <c r="D10582" s="1">
        <v>100</v>
      </c>
      <c r="E10582" s="1">
        <v>6724076</v>
      </c>
      <c r="F10582" s="1">
        <v>0</v>
      </c>
      <c r="G10582" s="9">
        <f t="shared" si="497"/>
        <v>0</v>
      </c>
      <c r="H10582" s="1">
        <v>30</v>
      </c>
      <c r="I10582" s="9">
        <f t="shared" si="498"/>
        <v>4.4615795538301466</v>
      </c>
      <c r="J10582" s="1">
        <v>43.39</v>
      </c>
      <c r="K10582" s="1">
        <v>6.45</v>
      </c>
      <c r="L10582" s="9">
        <f t="shared" si="496"/>
        <v>0.69171776028374365</v>
      </c>
      <c r="M10582" s="10" t="s">
        <v>22</v>
      </c>
      <c r="N10582" s="10" t="s">
        <v>22</v>
      </c>
      <c r="O10582" s="10" t="s">
        <v>22</v>
      </c>
      <c r="P10582" s="10" t="s">
        <v>22</v>
      </c>
    </row>
    <row r="10583" spans="1:16" ht="13.15">
      <c r="A10583" s="1" t="s">
        <v>21174</v>
      </c>
      <c r="B10583" s="1" t="s">
        <v>19</v>
      </c>
      <c r="C10583" s="8" t="s">
        <v>21175</v>
      </c>
      <c r="D10583" s="1">
        <v>93.43</v>
      </c>
      <c r="E10583" s="1">
        <v>5828404</v>
      </c>
      <c r="F10583" s="1">
        <v>0</v>
      </c>
      <c r="G10583" s="9">
        <f t="shared" si="497"/>
        <v>0</v>
      </c>
      <c r="H10583" s="1">
        <v>26</v>
      </c>
      <c r="I10583" s="9">
        <f t="shared" si="498"/>
        <v>4.4609124556224993</v>
      </c>
      <c r="J10583" s="1">
        <v>41.7</v>
      </c>
      <c r="K10583" s="1">
        <v>7.15</v>
      </c>
      <c r="L10583" s="9">
        <f t="shared" si="496"/>
        <v>0.62390383994720267</v>
      </c>
      <c r="M10583" s="10" t="s">
        <v>22</v>
      </c>
      <c r="N10583" s="10" t="s">
        <v>22</v>
      </c>
      <c r="O10583" s="10" t="s">
        <v>22</v>
      </c>
      <c r="P10583" s="10" t="s">
        <v>22</v>
      </c>
    </row>
    <row r="10584" spans="1:16" ht="13.15">
      <c r="A10584" s="1" t="s">
        <v>21176</v>
      </c>
      <c r="B10584" s="1" t="s">
        <v>24</v>
      </c>
      <c r="C10584" s="8" t="s">
        <v>21177</v>
      </c>
      <c r="D10584" s="1">
        <v>89.83</v>
      </c>
      <c r="E10584" s="1">
        <v>5156552</v>
      </c>
      <c r="F10584" s="1">
        <v>0</v>
      </c>
      <c r="G10584" s="9">
        <f t="shared" si="497"/>
        <v>0</v>
      </c>
      <c r="H10584" s="1">
        <v>23</v>
      </c>
      <c r="I10584" s="9">
        <f t="shared" si="498"/>
        <v>4.4603448195615982</v>
      </c>
      <c r="J10584" s="1">
        <v>36.4</v>
      </c>
      <c r="K10584" s="1">
        <v>7.06</v>
      </c>
      <c r="L10584" s="9">
        <f t="shared" si="496"/>
        <v>0.63177688662345588</v>
      </c>
      <c r="M10584" s="10" t="s">
        <v>21</v>
      </c>
      <c r="N10584" s="10" t="s">
        <v>22</v>
      </c>
      <c r="O10584" s="10" t="s">
        <v>21</v>
      </c>
      <c r="P10584" s="10" t="s">
        <v>21</v>
      </c>
    </row>
    <row r="10585" spans="1:16" ht="13.15">
      <c r="A10585" s="1" t="s">
        <v>21178</v>
      </c>
      <c r="B10585" s="1" t="s">
        <v>19</v>
      </c>
      <c r="C10585" s="8" t="s">
        <v>21179</v>
      </c>
      <c r="D10585" s="1">
        <v>98.7</v>
      </c>
      <c r="E10585" s="1">
        <v>2018538</v>
      </c>
      <c r="F10585" s="1">
        <v>0</v>
      </c>
      <c r="G10585" s="9">
        <f t="shared" si="497"/>
        <v>0</v>
      </c>
      <c r="H10585" s="1">
        <v>9</v>
      </c>
      <c r="I10585" s="9">
        <f t="shared" si="498"/>
        <v>4.4586725640042451</v>
      </c>
      <c r="J10585" s="1">
        <v>2.73</v>
      </c>
      <c r="K10585" s="1">
        <v>1.35</v>
      </c>
      <c r="L10585" s="9">
        <f t="shared" si="496"/>
        <v>3.3027204177809222</v>
      </c>
      <c r="M10585" s="10" t="s">
        <v>22</v>
      </c>
      <c r="N10585" s="10" t="s">
        <v>22</v>
      </c>
      <c r="O10585" s="10" t="s">
        <v>22</v>
      </c>
      <c r="P10585" s="10" t="s">
        <v>22</v>
      </c>
    </row>
    <row r="10586" spans="1:16" ht="13.15">
      <c r="A10586" s="1" t="s">
        <v>21180</v>
      </c>
      <c r="B10586" s="1" t="s">
        <v>24</v>
      </c>
      <c r="C10586" s="8" t="s">
        <v>21181</v>
      </c>
      <c r="D10586" s="1">
        <v>98.59</v>
      </c>
      <c r="E10586" s="1">
        <v>2243142</v>
      </c>
      <c r="F10586" s="1">
        <v>0</v>
      </c>
      <c r="G10586" s="9">
        <f t="shared" si="497"/>
        <v>0</v>
      </c>
      <c r="H10586" s="1">
        <v>10</v>
      </c>
      <c r="I10586" s="9">
        <f t="shared" si="498"/>
        <v>4.458032527588534</v>
      </c>
      <c r="J10586" s="1">
        <v>7.37</v>
      </c>
      <c r="K10586" s="1">
        <v>3.29</v>
      </c>
      <c r="L10586" s="9">
        <f t="shared" si="496"/>
        <v>1.3550250843734146</v>
      </c>
      <c r="M10586" s="10" t="s">
        <v>22</v>
      </c>
      <c r="N10586" s="10" t="s">
        <v>22</v>
      </c>
      <c r="O10586" s="10" t="s">
        <v>22</v>
      </c>
      <c r="P10586" s="10" t="s">
        <v>22</v>
      </c>
    </row>
    <row r="10587" spans="1:16" ht="13.15">
      <c r="A10587" s="1" t="s">
        <v>21182</v>
      </c>
      <c r="B10587" s="1" t="s">
        <v>19</v>
      </c>
      <c r="C10587" s="8" t="s">
        <v>21183</v>
      </c>
      <c r="D10587" s="1">
        <v>100</v>
      </c>
      <c r="E10587" s="1">
        <v>5159425</v>
      </c>
      <c r="F10587" s="1">
        <v>0</v>
      </c>
      <c r="G10587" s="9">
        <f t="shared" si="497"/>
        <v>0</v>
      </c>
      <c r="H10587" s="1">
        <v>23</v>
      </c>
      <c r="I10587" s="9">
        <f t="shared" si="498"/>
        <v>4.4578610988627609</v>
      </c>
      <c r="J10587" s="1">
        <v>27.38</v>
      </c>
      <c r="K10587" s="1">
        <v>5.31</v>
      </c>
      <c r="L10587" s="9">
        <f t="shared" si="496"/>
        <v>0.83952186419261043</v>
      </c>
      <c r="M10587" s="10" t="s">
        <v>22</v>
      </c>
      <c r="N10587" s="10" t="s">
        <v>22</v>
      </c>
      <c r="O10587" s="10" t="s">
        <v>22</v>
      </c>
      <c r="P10587" s="10" t="s">
        <v>22</v>
      </c>
    </row>
    <row r="10588" spans="1:16" ht="13.15">
      <c r="A10588" s="1" t="s">
        <v>21184</v>
      </c>
      <c r="B10588" s="1" t="s">
        <v>24</v>
      </c>
      <c r="C10588" s="8" t="s">
        <v>21185</v>
      </c>
      <c r="D10588" s="1">
        <v>99.58</v>
      </c>
      <c r="E10588" s="1">
        <v>5386342</v>
      </c>
      <c r="F10588" s="1">
        <v>0</v>
      </c>
      <c r="G10588" s="9">
        <f t="shared" si="497"/>
        <v>0</v>
      </c>
      <c r="H10588" s="1">
        <v>24</v>
      </c>
      <c r="I10588" s="9">
        <f t="shared" si="498"/>
        <v>4.4557141005899741</v>
      </c>
      <c r="J10588" s="1">
        <v>19.66</v>
      </c>
      <c r="K10588" s="1">
        <v>3.65</v>
      </c>
      <c r="L10588" s="9">
        <f t="shared" si="496"/>
        <v>1.2207435892027327</v>
      </c>
      <c r="M10588" s="10" t="s">
        <v>22</v>
      </c>
      <c r="N10588" s="10" t="s">
        <v>22</v>
      </c>
      <c r="O10588" s="10" t="s">
        <v>22</v>
      </c>
      <c r="P10588" s="10" t="s">
        <v>22</v>
      </c>
    </row>
    <row r="10589" spans="1:16" ht="13.15">
      <c r="A10589" s="1" t="s">
        <v>21186</v>
      </c>
      <c r="B10589" s="1" t="s">
        <v>19</v>
      </c>
      <c r="C10589" s="8" t="s">
        <v>21187</v>
      </c>
      <c r="D10589" s="1">
        <v>97.32</v>
      </c>
      <c r="E10589" s="1">
        <v>3366995</v>
      </c>
      <c r="F10589" s="1">
        <v>0</v>
      </c>
      <c r="G10589" s="9">
        <f t="shared" si="497"/>
        <v>0</v>
      </c>
      <c r="H10589" s="1">
        <v>15</v>
      </c>
      <c r="I10589" s="9">
        <f t="shared" si="498"/>
        <v>4.4550110707025103</v>
      </c>
      <c r="J10589" s="1">
        <v>9.67</v>
      </c>
      <c r="K10589" s="1">
        <v>2.87</v>
      </c>
      <c r="L10589" s="9">
        <f t="shared" si="496"/>
        <v>1.5522686657500036</v>
      </c>
      <c r="M10589" s="10" t="s">
        <v>22</v>
      </c>
      <c r="N10589" s="10" t="s">
        <v>22</v>
      </c>
      <c r="O10589" s="10" t="s">
        <v>21</v>
      </c>
      <c r="P10589" s="10" t="s">
        <v>22</v>
      </c>
    </row>
    <row r="10590" spans="1:16" ht="13.15">
      <c r="A10590" s="1" t="s">
        <v>21188</v>
      </c>
      <c r="B10590" s="1" t="s">
        <v>24</v>
      </c>
      <c r="C10590" s="8" t="s">
        <v>21189</v>
      </c>
      <c r="D10590" s="1">
        <v>99.63</v>
      </c>
      <c r="E10590" s="1">
        <v>5392044</v>
      </c>
      <c r="F10590" s="1">
        <v>0</v>
      </c>
      <c r="G10590" s="9">
        <f t="shared" si="497"/>
        <v>0</v>
      </c>
      <c r="H10590" s="1">
        <v>24</v>
      </c>
      <c r="I10590" s="9">
        <f t="shared" si="498"/>
        <v>4.451002254432642</v>
      </c>
      <c r="J10590" s="1">
        <v>22.38</v>
      </c>
      <c r="K10590" s="1">
        <v>4.1500000000000004</v>
      </c>
      <c r="L10590" s="9">
        <f t="shared" si="496"/>
        <v>1.0725306637187089</v>
      </c>
      <c r="M10590" s="10" t="s">
        <v>21</v>
      </c>
      <c r="N10590" s="10" t="s">
        <v>22</v>
      </c>
      <c r="O10590" s="10" t="s">
        <v>21</v>
      </c>
      <c r="P10590" s="10" t="s">
        <v>21</v>
      </c>
    </row>
    <row r="10591" spans="1:16" ht="13.15">
      <c r="A10591" s="1" t="s">
        <v>21190</v>
      </c>
      <c r="B10591" s="1" t="s">
        <v>33</v>
      </c>
      <c r="C10591" s="8" t="s">
        <v>21191</v>
      </c>
      <c r="D10591" s="1">
        <v>98.62</v>
      </c>
      <c r="E10591" s="1">
        <v>2696768</v>
      </c>
      <c r="F10591" s="1">
        <v>0</v>
      </c>
      <c r="G10591" s="9">
        <f t="shared" si="497"/>
        <v>0</v>
      </c>
      <c r="H10591" s="1">
        <v>12</v>
      </c>
      <c r="I10591" s="9">
        <f t="shared" si="498"/>
        <v>4.4497709851199652</v>
      </c>
      <c r="J10591" s="1">
        <v>30.02</v>
      </c>
      <c r="K10591" s="1">
        <v>11.13</v>
      </c>
      <c r="L10591" s="9">
        <f t="shared" si="496"/>
        <v>0.39979972912129064</v>
      </c>
      <c r="M10591" s="10" t="s">
        <v>22</v>
      </c>
      <c r="N10591" s="10" t="s">
        <v>22</v>
      </c>
      <c r="O10591" s="10" t="s">
        <v>22</v>
      </c>
      <c r="P10591" s="10" t="s">
        <v>22</v>
      </c>
    </row>
    <row r="10592" spans="1:16" ht="13.15">
      <c r="A10592" s="1" t="s">
        <v>21192</v>
      </c>
      <c r="B10592" s="1" t="s">
        <v>24</v>
      </c>
      <c r="C10592" s="8" t="s">
        <v>21193</v>
      </c>
      <c r="D10592" s="1">
        <v>99.05</v>
      </c>
      <c r="E10592" s="1">
        <v>2022936</v>
      </c>
      <c r="F10592" s="1">
        <v>0</v>
      </c>
      <c r="G10592" s="9">
        <f t="shared" si="497"/>
        <v>0</v>
      </c>
      <c r="H10592" s="1">
        <v>9</v>
      </c>
      <c r="I10592" s="9">
        <f t="shared" si="498"/>
        <v>4.4489791075941101</v>
      </c>
      <c r="J10592" s="1">
        <v>12.71</v>
      </c>
      <c r="K10592" s="1">
        <v>6.28</v>
      </c>
      <c r="L10592" s="9">
        <f t="shared" si="496"/>
        <v>0.70843616362963535</v>
      </c>
      <c r="M10592" s="10" t="s">
        <v>22</v>
      </c>
      <c r="N10592" s="10" t="s">
        <v>22</v>
      </c>
      <c r="O10592" s="10" t="s">
        <v>22</v>
      </c>
      <c r="P10592" s="10" t="s">
        <v>22</v>
      </c>
    </row>
    <row r="10593" spans="1:16" ht="13.15">
      <c r="A10593" s="1" t="s">
        <v>21194</v>
      </c>
      <c r="B10593" s="1" t="s">
        <v>24</v>
      </c>
      <c r="C10593" s="8" t="s">
        <v>21195</v>
      </c>
      <c r="D10593" s="1">
        <v>99.41</v>
      </c>
      <c r="E10593" s="1">
        <v>3822068</v>
      </c>
      <c r="F10593" s="1">
        <v>0</v>
      </c>
      <c r="G10593" s="9">
        <f t="shared" si="497"/>
        <v>0</v>
      </c>
      <c r="H10593" s="1">
        <v>17</v>
      </c>
      <c r="I10593" s="9">
        <f t="shared" si="498"/>
        <v>4.4478538843369613</v>
      </c>
      <c r="J10593" s="1">
        <v>25.42</v>
      </c>
      <c r="K10593" s="1">
        <v>6.65</v>
      </c>
      <c r="L10593" s="9">
        <f t="shared" si="496"/>
        <v>0.66885020817097163</v>
      </c>
      <c r="M10593" s="10" t="s">
        <v>22</v>
      </c>
      <c r="N10593" s="10" t="s">
        <v>22</v>
      </c>
      <c r="O10593" s="10" t="s">
        <v>22</v>
      </c>
      <c r="P10593" s="10" t="s">
        <v>22</v>
      </c>
    </row>
    <row r="10594" spans="1:16" ht="13.15">
      <c r="A10594" s="1" t="s">
        <v>21196</v>
      </c>
      <c r="B10594" s="1" t="s">
        <v>24</v>
      </c>
      <c r="C10594" s="8" t="s">
        <v>21197</v>
      </c>
      <c r="D10594" s="1">
        <v>98.82</v>
      </c>
      <c r="E10594" s="1">
        <v>2925294</v>
      </c>
      <c r="F10594" s="1">
        <v>0</v>
      </c>
      <c r="G10594" s="9">
        <f t="shared" si="497"/>
        <v>0</v>
      </c>
      <c r="H10594" s="1">
        <v>13</v>
      </c>
      <c r="I10594" s="9">
        <f t="shared" si="498"/>
        <v>4.4439977656946619</v>
      </c>
      <c r="J10594" s="1">
        <v>13.48</v>
      </c>
      <c r="K10594" s="1">
        <v>4.6100000000000003</v>
      </c>
      <c r="L10594" s="9">
        <f t="shared" si="496"/>
        <v>0.96399083854547973</v>
      </c>
      <c r="M10594" s="10" t="s">
        <v>21</v>
      </c>
      <c r="N10594" s="10" t="s">
        <v>22</v>
      </c>
      <c r="O10594" s="10" t="s">
        <v>21</v>
      </c>
      <c r="P10594" s="10" t="s">
        <v>21</v>
      </c>
    </row>
    <row r="10595" spans="1:16" ht="13.15">
      <c r="A10595" s="1" t="s">
        <v>21198</v>
      </c>
      <c r="B10595" s="1" t="s">
        <v>19</v>
      </c>
      <c r="C10595" s="8" t="s">
        <v>21199</v>
      </c>
      <c r="D10595" s="1">
        <v>96.94</v>
      </c>
      <c r="E10595" s="1">
        <v>2700297</v>
      </c>
      <c r="F10595" s="1">
        <v>0</v>
      </c>
      <c r="G10595" s="9">
        <f t="shared" si="497"/>
        <v>0</v>
      </c>
      <c r="H10595" s="1">
        <v>12</v>
      </c>
      <c r="I10595" s="9">
        <f t="shared" si="498"/>
        <v>4.4439556093274186</v>
      </c>
      <c r="J10595" s="1">
        <v>4.5199999999999996</v>
      </c>
      <c r="K10595" s="1">
        <v>1.67</v>
      </c>
      <c r="L10595" s="9">
        <f t="shared" si="496"/>
        <v>2.6610512630703105</v>
      </c>
      <c r="M10595" s="10" t="s">
        <v>22</v>
      </c>
      <c r="N10595" s="10" t="s">
        <v>22</v>
      </c>
      <c r="O10595" s="10" t="s">
        <v>21</v>
      </c>
      <c r="P10595" s="10" t="s">
        <v>22</v>
      </c>
    </row>
    <row r="10596" spans="1:16" ht="13.15">
      <c r="A10596" s="1" t="s">
        <v>21200</v>
      </c>
      <c r="B10596" s="1" t="s">
        <v>19</v>
      </c>
      <c r="C10596" s="8" t="s">
        <v>21201</v>
      </c>
      <c r="D10596" s="1">
        <v>98.11</v>
      </c>
      <c r="E10596" s="1">
        <v>6300829</v>
      </c>
      <c r="F10596" s="1">
        <v>0</v>
      </c>
      <c r="G10596" s="9">
        <f t="shared" si="497"/>
        <v>0</v>
      </c>
      <c r="H10596" s="1">
        <v>28</v>
      </c>
      <c r="I10596" s="9">
        <f t="shared" si="498"/>
        <v>4.4438596889393445</v>
      </c>
      <c r="J10596" s="1">
        <v>31.2</v>
      </c>
      <c r="K10596" s="1">
        <v>4.95</v>
      </c>
      <c r="L10596" s="9">
        <f t="shared" si="496"/>
        <v>0.89774943210895841</v>
      </c>
      <c r="M10596" s="10" t="s">
        <v>22</v>
      </c>
      <c r="N10596" s="10" t="s">
        <v>22</v>
      </c>
      <c r="O10596" s="10" t="s">
        <v>22</v>
      </c>
      <c r="P10596" s="10" t="s">
        <v>22</v>
      </c>
    </row>
    <row r="10597" spans="1:16" ht="13.15">
      <c r="A10597" s="1" t="s">
        <v>21202</v>
      </c>
      <c r="B10597" s="1" t="s">
        <v>33</v>
      </c>
      <c r="C10597" s="8" t="s">
        <v>21203</v>
      </c>
      <c r="D10597" s="1">
        <v>91.94</v>
      </c>
      <c r="E10597" s="1">
        <v>3826043</v>
      </c>
      <c r="F10597" s="1">
        <v>0</v>
      </c>
      <c r="G10597" s="9">
        <f t="shared" si="497"/>
        <v>0</v>
      </c>
      <c r="H10597" s="1">
        <v>17</v>
      </c>
      <c r="I10597" s="9">
        <f t="shared" si="498"/>
        <v>4.4432328648684818</v>
      </c>
      <c r="J10597" s="1">
        <v>11.45</v>
      </c>
      <c r="K10597" s="1">
        <v>2.99</v>
      </c>
      <c r="L10597" s="9">
        <f t="shared" ref="L10597:L10660" si="499">I10597/K10597</f>
        <v>1.4860310584844421</v>
      </c>
      <c r="M10597" s="10" t="s">
        <v>22</v>
      </c>
      <c r="N10597" s="10" t="s">
        <v>22</v>
      </c>
      <c r="O10597" s="10" t="s">
        <v>21</v>
      </c>
      <c r="P10597" s="10" t="s">
        <v>22</v>
      </c>
    </row>
    <row r="10598" spans="1:16" ht="13.15">
      <c r="A10598" s="1" t="s">
        <v>21204</v>
      </c>
      <c r="B10598" s="1" t="s">
        <v>19</v>
      </c>
      <c r="C10598" s="8" t="s">
        <v>21205</v>
      </c>
      <c r="D10598" s="1"/>
      <c r="E10598" s="1">
        <v>4501754</v>
      </c>
      <c r="F10598" s="1">
        <v>0</v>
      </c>
      <c r="G10598" s="9">
        <f t="shared" si="497"/>
        <v>0</v>
      </c>
      <c r="H10598" s="1">
        <v>20</v>
      </c>
      <c r="I10598" s="9">
        <f t="shared" si="498"/>
        <v>4.4427127737321941</v>
      </c>
      <c r="J10598" s="1">
        <v>18.87</v>
      </c>
      <c r="K10598" s="1">
        <v>4.1900000000000004</v>
      </c>
      <c r="L10598" s="9">
        <f t="shared" si="499"/>
        <v>1.0603133111532681</v>
      </c>
      <c r="M10598" s="10" t="s">
        <v>22</v>
      </c>
      <c r="N10598" s="10" t="s">
        <v>22</v>
      </c>
      <c r="O10598" s="10" t="s">
        <v>22</v>
      </c>
      <c r="P10598" s="10" t="s">
        <v>22</v>
      </c>
    </row>
    <row r="10599" spans="1:16" ht="13.15">
      <c r="A10599" s="1" t="s">
        <v>21206</v>
      </c>
      <c r="B10599" s="1" t="s">
        <v>19</v>
      </c>
      <c r="C10599" s="8" t="s">
        <v>21207</v>
      </c>
      <c r="D10599" s="1">
        <v>100</v>
      </c>
      <c r="E10599" s="1">
        <v>4727255</v>
      </c>
      <c r="F10599" s="1">
        <v>0</v>
      </c>
      <c r="G10599" s="9">
        <f t="shared" si="497"/>
        <v>0</v>
      </c>
      <c r="H10599" s="1">
        <v>21</v>
      </c>
      <c r="I10599" s="9">
        <f t="shared" si="498"/>
        <v>4.4423243510240091</v>
      </c>
      <c r="J10599" s="1">
        <v>46.93</v>
      </c>
      <c r="K10599" s="1">
        <v>9.93</v>
      </c>
      <c r="L10599" s="9">
        <f t="shared" si="499"/>
        <v>0.44736398298328389</v>
      </c>
      <c r="M10599" s="10" t="s">
        <v>22</v>
      </c>
      <c r="N10599" s="10" t="s">
        <v>22</v>
      </c>
      <c r="O10599" s="10" t="s">
        <v>22</v>
      </c>
      <c r="P10599" s="10" t="s">
        <v>22</v>
      </c>
    </row>
    <row r="10600" spans="1:16" ht="13.15">
      <c r="A10600" s="1" t="s">
        <v>21208</v>
      </c>
      <c r="B10600" s="1" t="s">
        <v>24</v>
      </c>
      <c r="C10600" s="8" t="s">
        <v>21209</v>
      </c>
      <c r="D10600" s="1">
        <v>96.87</v>
      </c>
      <c r="E10600" s="1">
        <v>6078697</v>
      </c>
      <c r="F10600" s="1">
        <v>0</v>
      </c>
      <c r="G10600" s="9">
        <f t="shared" si="497"/>
        <v>0</v>
      </c>
      <c r="H10600" s="1">
        <v>27</v>
      </c>
      <c r="I10600" s="9">
        <f t="shared" si="498"/>
        <v>4.4417413797726715</v>
      </c>
      <c r="J10600" s="1">
        <v>8.49</v>
      </c>
      <c r="K10600" s="1">
        <v>1.4</v>
      </c>
      <c r="L10600" s="9">
        <f t="shared" si="499"/>
        <v>3.1726724141233369</v>
      </c>
      <c r="M10600" s="10" t="s">
        <v>22</v>
      </c>
      <c r="N10600" s="10" t="s">
        <v>22</v>
      </c>
      <c r="O10600" s="10" t="s">
        <v>21</v>
      </c>
      <c r="P10600" s="10" t="s">
        <v>21</v>
      </c>
    </row>
    <row r="10601" spans="1:16" ht="13.15">
      <c r="A10601" s="1" t="s">
        <v>21210</v>
      </c>
      <c r="B10601" s="1" t="s">
        <v>24</v>
      </c>
      <c r="C10601" s="8" t="s">
        <v>21211</v>
      </c>
      <c r="D10601" s="1">
        <v>98.44</v>
      </c>
      <c r="E10601" s="1">
        <v>6078776</v>
      </c>
      <c r="F10601" s="1">
        <v>0</v>
      </c>
      <c r="G10601" s="9">
        <f t="shared" si="497"/>
        <v>0</v>
      </c>
      <c r="H10601" s="1">
        <v>27</v>
      </c>
      <c r="I10601" s="9">
        <f t="shared" si="498"/>
        <v>4.4416836547357557</v>
      </c>
      <c r="J10601" s="1">
        <v>42.33</v>
      </c>
      <c r="K10601" s="1">
        <v>6.96</v>
      </c>
      <c r="L10601" s="9">
        <f t="shared" si="499"/>
        <v>0.63817293889881543</v>
      </c>
      <c r="M10601" s="10" t="s">
        <v>21</v>
      </c>
      <c r="N10601" s="10" t="s">
        <v>22</v>
      </c>
      <c r="O10601" s="10" t="s">
        <v>21</v>
      </c>
      <c r="P10601" s="10" t="s">
        <v>21</v>
      </c>
    </row>
    <row r="10602" spans="1:16" ht="13.15">
      <c r="A10602" s="1" t="s">
        <v>21212</v>
      </c>
      <c r="B10602" s="1" t="s">
        <v>24</v>
      </c>
      <c r="C10602" s="8" t="s">
        <v>21213</v>
      </c>
      <c r="D10602" s="1">
        <v>90.58</v>
      </c>
      <c r="E10602" s="1">
        <v>5403853</v>
      </c>
      <c r="F10602" s="1">
        <v>0</v>
      </c>
      <c r="G10602" s="9">
        <f t="shared" si="497"/>
        <v>0</v>
      </c>
      <c r="H10602" s="1">
        <v>24</v>
      </c>
      <c r="I10602" s="9">
        <f t="shared" si="498"/>
        <v>4.4412755121207033</v>
      </c>
      <c r="J10602" s="1">
        <v>24.67</v>
      </c>
      <c r="K10602" s="1">
        <v>4.57</v>
      </c>
      <c r="L10602" s="9">
        <f t="shared" si="499"/>
        <v>0.97183271600015386</v>
      </c>
      <c r="M10602" s="10" t="s">
        <v>22</v>
      </c>
      <c r="N10602" s="10" t="s">
        <v>22</v>
      </c>
      <c r="O10602" s="10" t="s">
        <v>22</v>
      </c>
      <c r="P10602" s="10" t="s">
        <v>22</v>
      </c>
    </row>
    <row r="10603" spans="1:16" ht="13.15">
      <c r="A10603" s="1" t="s">
        <v>21214</v>
      </c>
      <c r="B10603" s="1" t="s">
        <v>19</v>
      </c>
      <c r="C10603" s="8" t="s">
        <v>21215</v>
      </c>
      <c r="D10603" s="1">
        <v>98.94</v>
      </c>
      <c r="E10603" s="1">
        <v>2026498</v>
      </c>
      <c r="F10603" s="1">
        <v>0</v>
      </c>
      <c r="G10603" s="9">
        <f t="shared" si="497"/>
        <v>0</v>
      </c>
      <c r="H10603" s="1">
        <v>9</v>
      </c>
      <c r="I10603" s="9">
        <f t="shared" si="498"/>
        <v>4.4411590833052887</v>
      </c>
      <c r="J10603" s="1">
        <v>4.3600000000000003</v>
      </c>
      <c r="K10603" s="1">
        <v>2.15</v>
      </c>
      <c r="L10603" s="9">
        <f t="shared" si="499"/>
        <v>2.0656553875838553</v>
      </c>
      <c r="M10603" s="10" t="s">
        <v>22</v>
      </c>
      <c r="N10603" s="10" t="s">
        <v>22</v>
      </c>
      <c r="O10603" s="10" t="s">
        <v>21</v>
      </c>
      <c r="P10603" s="10" t="s">
        <v>22</v>
      </c>
    </row>
    <row r="10604" spans="1:16" ht="13.15">
      <c r="A10604" s="1" t="s">
        <v>21216</v>
      </c>
      <c r="B10604" s="1" t="s">
        <v>33</v>
      </c>
      <c r="C10604" s="8" t="s">
        <v>21217</v>
      </c>
      <c r="D10604" s="1">
        <v>82.55</v>
      </c>
      <c r="E10604" s="1">
        <v>3828537</v>
      </c>
      <c r="F10604" s="1">
        <v>0</v>
      </c>
      <c r="G10604" s="9">
        <f t="shared" si="497"/>
        <v>0</v>
      </c>
      <c r="H10604" s="1">
        <v>17</v>
      </c>
      <c r="I10604" s="9">
        <f t="shared" si="498"/>
        <v>4.4403384373717687</v>
      </c>
      <c r="J10604" s="1">
        <v>12.01</v>
      </c>
      <c r="K10604" s="1">
        <v>3.14</v>
      </c>
      <c r="L10604" s="9">
        <f t="shared" si="499"/>
        <v>1.4141205214559773</v>
      </c>
      <c r="M10604" s="10" t="s">
        <v>22</v>
      </c>
      <c r="N10604" s="10" t="s">
        <v>22</v>
      </c>
      <c r="O10604" s="10" t="s">
        <v>21</v>
      </c>
      <c r="P10604" s="10" t="s">
        <v>22</v>
      </c>
    </row>
    <row r="10605" spans="1:16" ht="13.15">
      <c r="A10605" s="1" t="s">
        <v>21218</v>
      </c>
      <c r="B10605" s="1" t="s">
        <v>19</v>
      </c>
      <c r="C10605" s="8" t="s">
        <v>21219</v>
      </c>
      <c r="D10605" s="1">
        <v>99.95</v>
      </c>
      <c r="E10605" s="1">
        <v>6307666</v>
      </c>
      <c r="F10605" s="1">
        <v>0</v>
      </c>
      <c r="G10605" s="9">
        <f t="shared" si="497"/>
        <v>0</v>
      </c>
      <c r="H10605" s="1">
        <v>28</v>
      </c>
      <c r="I10605" s="9">
        <f t="shared" si="498"/>
        <v>4.4390429043008934</v>
      </c>
      <c r="J10605" s="1">
        <v>56.56</v>
      </c>
      <c r="K10605" s="1">
        <v>8.9700000000000006</v>
      </c>
      <c r="L10605" s="9">
        <f t="shared" si="499"/>
        <v>0.49487657795996581</v>
      </c>
      <c r="M10605" s="10" t="s">
        <v>22</v>
      </c>
      <c r="N10605" s="10" t="s">
        <v>22</v>
      </c>
      <c r="O10605" s="10" t="s">
        <v>21</v>
      </c>
      <c r="P10605" s="10" t="s">
        <v>22</v>
      </c>
    </row>
    <row r="10606" spans="1:16" ht="13.15">
      <c r="A10606" s="1" t="s">
        <v>21220</v>
      </c>
      <c r="B10606" s="1" t="s">
        <v>19</v>
      </c>
      <c r="C10606" s="8" t="s">
        <v>21221</v>
      </c>
      <c r="D10606" s="1">
        <v>99.49</v>
      </c>
      <c r="E10606" s="1">
        <v>2928683</v>
      </c>
      <c r="F10606" s="1">
        <v>0</v>
      </c>
      <c r="G10606" s="9">
        <f t="shared" si="497"/>
        <v>0</v>
      </c>
      <c r="H10606" s="1">
        <v>13</v>
      </c>
      <c r="I10606" s="9">
        <f t="shared" si="498"/>
        <v>4.4388552806841846</v>
      </c>
      <c r="J10606" s="1">
        <v>17.079999999999998</v>
      </c>
      <c r="K10606" s="1">
        <v>5.83</v>
      </c>
      <c r="L10606" s="9">
        <f t="shared" si="499"/>
        <v>0.76138169480003159</v>
      </c>
      <c r="M10606" s="10" t="s">
        <v>22</v>
      </c>
      <c r="N10606" s="10" t="s">
        <v>22</v>
      </c>
      <c r="O10606" s="10" t="s">
        <v>22</v>
      </c>
      <c r="P10606" s="10" t="s">
        <v>22</v>
      </c>
    </row>
    <row r="10607" spans="1:16" ht="13.15">
      <c r="A10607" s="1" t="s">
        <v>21222</v>
      </c>
      <c r="B10607" s="1" t="s">
        <v>33</v>
      </c>
      <c r="C10607" s="8" t="s">
        <v>21223</v>
      </c>
      <c r="D10607" s="1">
        <v>98.38</v>
      </c>
      <c r="E10607" s="1">
        <v>4957596</v>
      </c>
      <c r="F10607" s="1">
        <v>0</v>
      </c>
      <c r="G10607" s="9">
        <f t="shared" si="497"/>
        <v>0</v>
      </c>
      <c r="H10607" s="1">
        <v>22</v>
      </c>
      <c r="I10607" s="9">
        <f t="shared" si="498"/>
        <v>4.4376346922984453</v>
      </c>
      <c r="J10607" s="1">
        <v>3.85</v>
      </c>
      <c r="K10607" s="1">
        <v>0.78</v>
      </c>
      <c r="L10607" s="9">
        <f t="shared" si="499"/>
        <v>5.689275246536468</v>
      </c>
      <c r="M10607" s="10" t="s">
        <v>21</v>
      </c>
      <c r="N10607" s="10" t="s">
        <v>22</v>
      </c>
      <c r="O10607" s="10" t="s">
        <v>21</v>
      </c>
      <c r="P10607" s="10" t="s">
        <v>21</v>
      </c>
    </row>
    <row r="10608" spans="1:16" ht="13.15">
      <c r="A10608" s="1" t="s">
        <v>21224</v>
      </c>
      <c r="B10608" s="1" t="s">
        <v>50</v>
      </c>
      <c r="C10608" s="8" t="s">
        <v>21225</v>
      </c>
      <c r="D10608" s="1">
        <v>100</v>
      </c>
      <c r="E10608" s="1">
        <v>5634667</v>
      </c>
      <c r="F10608" s="1">
        <v>0</v>
      </c>
      <c r="G10608" s="9">
        <f t="shared" si="497"/>
        <v>0</v>
      </c>
      <c r="H10608" s="1">
        <v>25</v>
      </c>
      <c r="I10608" s="9">
        <f t="shared" si="498"/>
        <v>4.4368194251763233</v>
      </c>
      <c r="J10608" s="1">
        <v>45.8</v>
      </c>
      <c r="K10608" s="1">
        <v>8.1300000000000008</v>
      </c>
      <c r="L10608" s="9">
        <f t="shared" si="499"/>
        <v>0.54573424663915415</v>
      </c>
      <c r="M10608" s="10" t="s">
        <v>22</v>
      </c>
      <c r="N10608" s="10" t="s">
        <v>22</v>
      </c>
      <c r="O10608" s="10" t="s">
        <v>21</v>
      </c>
      <c r="P10608" s="10" t="s">
        <v>22</v>
      </c>
    </row>
    <row r="10609" spans="1:16" ht="13.15">
      <c r="A10609" s="1" t="s">
        <v>21226</v>
      </c>
      <c r="B10609" s="1" t="s">
        <v>24</v>
      </c>
      <c r="C10609" s="8" t="s">
        <v>21227</v>
      </c>
      <c r="D10609" s="1">
        <v>88.45</v>
      </c>
      <c r="E10609" s="1">
        <v>3831623</v>
      </c>
      <c r="F10609" s="1">
        <v>0</v>
      </c>
      <c r="G10609" s="9">
        <f t="shared" si="497"/>
        <v>0</v>
      </c>
      <c r="H10609" s="1">
        <v>17</v>
      </c>
      <c r="I10609" s="9">
        <f t="shared" si="498"/>
        <v>4.4367621762370675</v>
      </c>
      <c r="J10609" s="1">
        <v>13.14</v>
      </c>
      <c r="K10609" s="1">
        <v>3.43</v>
      </c>
      <c r="L10609" s="9">
        <f t="shared" si="499"/>
        <v>1.2935166694568709</v>
      </c>
      <c r="M10609" s="10" t="s">
        <v>21</v>
      </c>
      <c r="N10609" s="10" t="s">
        <v>22</v>
      </c>
      <c r="O10609" s="10" t="s">
        <v>21</v>
      </c>
      <c r="P10609" s="10" t="s">
        <v>21</v>
      </c>
    </row>
    <row r="10610" spans="1:16" ht="13.15">
      <c r="A10610" s="1" t="s">
        <v>21228</v>
      </c>
      <c r="B10610" s="1" t="s">
        <v>24</v>
      </c>
      <c r="C10610" s="8" t="s">
        <v>21229</v>
      </c>
      <c r="D10610" s="1">
        <v>99.79</v>
      </c>
      <c r="E10610" s="1">
        <v>5185674</v>
      </c>
      <c r="F10610" s="1">
        <v>0</v>
      </c>
      <c r="G10610" s="9">
        <f t="shared" si="497"/>
        <v>0</v>
      </c>
      <c r="H10610" s="1">
        <v>23</v>
      </c>
      <c r="I10610" s="9">
        <f t="shared" si="498"/>
        <v>4.4352961640087676</v>
      </c>
      <c r="J10610" s="1">
        <v>17.55</v>
      </c>
      <c r="K10610" s="1">
        <v>3.38</v>
      </c>
      <c r="L10610" s="9">
        <f t="shared" si="499"/>
        <v>1.3122178000025939</v>
      </c>
      <c r="M10610" s="10" t="s">
        <v>22</v>
      </c>
      <c r="N10610" s="10" t="s">
        <v>22</v>
      </c>
      <c r="O10610" s="10" t="s">
        <v>21</v>
      </c>
      <c r="P10610" s="10" t="s">
        <v>22</v>
      </c>
    </row>
    <row r="10611" spans="1:16" ht="13.15">
      <c r="A10611" s="1" t="s">
        <v>21230</v>
      </c>
      <c r="B10611" s="1" t="s">
        <v>50</v>
      </c>
      <c r="C10611" s="8" t="s">
        <v>21231</v>
      </c>
      <c r="D10611" s="1">
        <v>99.03</v>
      </c>
      <c r="E10611" s="1">
        <v>4736684</v>
      </c>
      <c r="F10611" s="1">
        <v>0</v>
      </c>
      <c r="G10611" s="9">
        <f t="shared" si="497"/>
        <v>0</v>
      </c>
      <c r="H10611" s="1">
        <v>21</v>
      </c>
      <c r="I10611" s="9">
        <f t="shared" si="498"/>
        <v>4.433481313087384</v>
      </c>
      <c r="J10611" s="1">
        <v>27.95</v>
      </c>
      <c r="K10611" s="1">
        <v>5.9</v>
      </c>
      <c r="L10611" s="9">
        <f t="shared" si="499"/>
        <v>0.75143751069277687</v>
      </c>
      <c r="M10611" s="10" t="s">
        <v>22</v>
      </c>
      <c r="N10611" s="10" t="s">
        <v>22</v>
      </c>
      <c r="O10611" s="10" t="s">
        <v>21</v>
      </c>
      <c r="P10611" s="10" t="s">
        <v>22</v>
      </c>
    </row>
    <row r="10612" spans="1:16" ht="13.15">
      <c r="A10612" s="1" t="s">
        <v>21232</v>
      </c>
      <c r="B10612" s="1" t="s">
        <v>24</v>
      </c>
      <c r="C10612" s="8" t="s">
        <v>21233</v>
      </c>
      <c r="D10612" s="1">
        <v>99.29</v>
      </c>
      <c r="E10612" s="1">
        <v>6092728</v>
      </c>
      <c r="F10612" s="1">
        <v>0</v>
      </c>
      <c r="G10612" s="9">
        <f t="shared" si="497"/>
        <v>0</v>
      </c>
      <c r="H10612" s="1">
        <v>27</v>
      </c>
      <c r="I10612" s="9">
        <f t="shared" si="498"/>
        <v>4.4315124522217308</v>
      </c>
      <c r="J10612" s="1">
        <v>24.16</v>
      </c>
      <c r="K10612" s="1">
        <v>3.97</v>
      </c>
      <c r="L10612" s="9">
        <f t="shared" si="499"/>
        <v>1.1162499879651715</v>
      </c>
      <c r="M10612" s="10" t="s">
        <v>22</v>
      </c>
      <c r="N10612" s="10" t="s">
        <v>22</v>
      </c>
      <c r="O10612" s="10" t="s">
        <v>21</v>
      </c>
      <c r="P10612" s="10" t="s">
        <v>22</v>
      </c>
    </row>
    <row r="10613" spans="1:16" ht="13.15">
      <c r="A10613" s="1" t="s">
        <v>21234</v>
      </c>
      <c r="B10613" s="1" t="s">
        <v>19</v>
      </c>
      <c r="C10613" s="8" t="s">
        <v>21235</v>
      </c>
      <c r="D10613" s="1">
        <v>99.31</v>
      </c>
      <c r="E10613" s="1">
        <v>6095266</v>
      </c>
      <c r="F10613" s="1">
        <v>0</v>
      </c>
      <c r="G10613" s="9">
        <f t="shared" si="497"/>
        <v>0</v>
      </c>
      <c r="H10613" s="1">
        <v>27</v>
      </c>
      <c r="I10613" s="9">
        <f t="shared" si="498"/>
        <v>4.4296672204297565</v>
      </c>
      <c r="J10613" s="1">
        <v>48.23</v>
      </c>
      <c r="K10613" s="1">
        <v>7.91</v>
      </c>
      <c r="L10613" s="9">
        <f t="shared" si="499"/>
        <v>0.56000849815799703</v>
      </c>
      <c r="M10613" s="10" t="s">
        <v>22</v>
      </c>
      <c r="N10613" s="10" t="s">
        <v>22</v>
      </c>
      <c r="O10613" s="10" t="s">
        <v>21</v>
      </c>
      <c r="P10613" s="10" t="s">
        <v>22</v>
      </c>
    </row>
    <row r="10614" spans="1:16" ht="13.15">
      <c r="A10614" s="1" t="s">
        <v>21236</v>
      </c>
      <c r="B10614" s="1" t="s">
        <v>33</v>
      </c>
      <c r="C10614" s="8" t="s">
        <v>21237</v>
      </c>
      <c r="D10614" s="1">
        <v>100</v>
      </c>
      <c r="E10614" s="1">
        <v>5644927</v>
      </c>
      <c r="F10614" s="1">
        <v>0</v>
      </c>
      <c r="G10614" s="9">
        <f t="shared" si="497"/>
        <v>0</v>
      </c>
      <c r="H10614" s="1">
        <v>25</v>
      </c>
      <c r="I10614" s="9">
        <f t="shared" si="498"/>
        <v>4.428755234567249</v>
      </c>
      <c r="J10614" s="1">
        <v>28.77</v>
      </c>
      <c r="K10614" s="1">
        <v>5.0999999999999996</v>
      </c>
      <c r="L10614" s="9">
        <f t="shared" si="499"/>
        <v>0.86838337932691168</v>
      </c>
      <c r="M10614" s="10" t="s">
        <v>22</v>
      </c>
      <c r="N10614" s="10" t="s">
        <v>22</v>
      </c>
      <c r="O10614" s="10" t="s">
        <v>21</v>
      </c>
      <c r="P10614" s="10" t="s">
        <v>22</v>
      </c>
    </row>
    <row r="10615" spans="1:16" ht="13.15">
      <c r="A10615" s="1" t="s">
        <v>21238</v>
      </c>
      <c r="B10615" s="1" t="s">
        <v>24</v>
      </c>
      <c r="C10615" s="8" t="s">
        <v>21239</v>
      </c>
      <c r="D10615" s="1">
        <v>99.79</v>
      </c>
      <c r="E10615" s="1">
        <v>4290872</v>
      </c>
      <c r="F10615" s="1">
        <v>0</v>
      </c>
      <c r="G10615" s="9">
        <f t="shared" si="497"/>
        <v>0</v>
      </c>
      <c r="H10615" s="1">
        <v>19</v>
      </c>
      <c r="I10615" s="9">
        <f t="shared" si="498"/>
        <v>4.4280043776649594</v>
      </c>
      <c r="J10615" s="1">
        <v>22.31</v>
      </c>
      <c r="K10615" s="1">
        <v>5.2</v>
      </c>
      <c r="L10615" s="9">
        <f t="shared" si="499"/>
        <v>0.85153930339710759</v>
      </c>
      <c r="M10615" s="10" t="s">
        <v>22</v>
      </c>
      <c r="N10615" s="10" t="s">
        <v>22</v>
      </c>
      <c r="O10615" s="10" t="s">
        <v>21</v>
      </c>
      <c r="P10615" s="10" t="s">
        <v>22</v>
      </c>
    </row>
    <row r="10616" spans="1:16" ht="13.15">
      <c r="A10616" s="1" t="s">
        <v>21240</v>
      </c>
      <c r="B10616" s="1" t="s">
        <v>33</v>
      </c>
      <c r="C10616" s="8" t="s">
        <v>21241</v>
      </c>
      <c r="D10616" s="1">
        <v>97.92</v>
      </c>
      <c r="E10616" s="1">
        <v>5420325</v>
      </c>
      <c r="F10616" s="1">
        <v>0</v>
      </c>
      <c r="G10616" s="9">
        <f t="shared" si="497"/>
        <v>0</v>
      </c>
      <c r="H10616" s="1">
        <v>24</v>
      </c>
      <c r="I10616" s="9">
        <f t="shared" si="498"/>
        <v>4.4277787771028487</v>
      </c>
      <c r="J10616" s="1">
        <v>10.95</v>
      </c>
      <c r="K10616" s="1">
        <v>2.02</v>
      </c>
      <c r="L10616" s="9">
        <f t="shared" si="499"/>
        <v>2.1919696916350735</v>
      </c>
      <c r="M10616" s="10" t="s">
        <v>22</v>
      </c>
      <c r="N10616" s="10" t="s">
        <v>22</v>
      </c>
      <c r="O10616" s="10" t="s">
        <v>22</v>
      </c>
      <c r="P10616" s="10" t="s">
        <v>22</v>
      </c>
    </row>
    <row r="10617" spans="1:16" ht="13.15">
      <c r="A10617" s="1" t="s">
        <v>21242</v>
      </c>
      <c r="B10617" s="1" t="s">
        <v>24</v>
      </c>
      <c r="C10617" s="8" t="s">
        <v>21243</v>
      </c>
      <c r="D10617" s="1">
        <v>93.46</v>
      </c>
      <c r="E10617" s="1">
        <v>2484512</v>
      </c>
      <c r="F10617" s="1">
        <v>0</v>
      </c>
      <c r="G10617" s="9">
        <f t="shared" si="497"/>
        <v>0</v>
      </c>
      <c r="H10617" s="1">
        <v>11</v>
      </c>
      <c r="I10617" s="9">
        <f t="shared" si="498"/>
        <v>4.4274288069447847</v>
      </c>
      <c r="J10617" s="1">
        <v>11.97</v>
      </c>
      <c r="K10617" s="1">
        <v>4.82</v>
      </c>
      <c r="L10617" s="9">
        <f t="shared" si="499"/>
        <v>0.91855369438688472</v>
      </c>
      <c r="M10617" s="10" t="s">
        <v>22</v>
      </c>
      <c r="N10617" s="10" t="s">
        <v>22</v>
      </c>
      <c r="O10617" s="10" t="s">
        <v>22</v>
      </c>
      <c r="P10617" s="10" t="s">
        <v>22</v>
      </c>
    </row>
    <row r="10618" spans="1:16" ht="13.15">
      <c r="A10618" s="1" t="s">
        <v>21244</v>
      </c>
      <c r="B10618" s="1" t="s">
        <v>24</v>
      </c>
      <c r="C10618" s="8" t="s">
        <v>21245</v>
      </c>
      <c r="D10618" s="1">
        <v>99.94</v>
      </c>
      <c r="E10618" s="1">
        <v>6777170</v>
      </c>
      <c r="F10618" s="1">
        <v>0</v>
      </c>
      <c r="G10618" s="9">
        <f t="shared" si="497"/>
        <v>0</v>
      </c>
      <c r="H10618" s="1">
        <v>30</v>
      </c>
      <c r="I10618" s="9">
        <f t="shared" si="498"/>
        <v>4.4266264532245758</v>
      </c>
      <c r="J10618" s="1">
        <v>45.71</v>
      </c>
      <c r="K10618" s="1">
        <v>6.74</v>
      </c>
      <c r="L10618" s="9">
        <f t="shared" si="499"/>
        <v>0.65676950344578278</v>
      </c>
      <c r="M10618" s="10" t="s">
        <v>22</v>
      </c>
      <c r="N10618" s="10" t="s">
        <v>22</v>
      </c>
      <c r="O10618" s="10" t="s">
        <v>22</v>
      </c>
      <c r="P10618" s="10" t="s">
        <v>22</v>
      </c>
    </row>
    <row r="10619" spans="1:16" ht="13.15">
      <c r="A10619" s="1" t="s">
        <v>21246</v>
      </c>
      <c r="B10619" s="1" t="s">
        <v>24</v>
      </c>
      <c r="C10619" s="8" t="s">
        <v>21247</v>
      </c>
      <c r="D10619" s="1">
        <v>99.49</v>
      </c>
      <c r="E10619" s="1">
        <v>4066635</v>
      </c>
      <c r="F10619" s="1">
        <v>0</v>
      </c>
      <c r="G10619" s="9">
        <f t="shared" si="497"/>
        <v>0</v>
      </c>
      <c r="H10619" s="1">
        <v>18</v>
      </c>
      <c r="I10619" s="9">
        <f t="shared" si="498"/>
        <v>4.4262639750063624</v>
      </c>
      <c r="J10619" s="1">
        <v>12.07</v>
      </c>
      <c r="K10619" s="1">
        <v>2.97</v>
      </c>
      <c r="L10619" s="9">
        <f t="shared" si="499"/>
        <v>1.4903245707092128</v>
      </c>
      <c r="M10619" s="10" t="s">
        <v>22</v>
      </c>
      <c r="N10619" s="10" t="s">
        <v>22</v>
      </c>
      <c r="O10619" s="10" t="s">
        <v>22</v>
      </c>
      <c r="P10619" s="10" t="s">
        <v>22</v>
      </c>
    </row>
    <row r="10620" spans="1:16" ht="13.15">
      <c r="A10620" s="1" t="s">
        <v>21248</v>
      </c>
      <c r="B10620" s="1" t="s">
        <v>24</v>
      </c>
      <c r="C10620" s="8" t="s">
        <v>21249</v>
      </c>
      <c r="D10620" s="1">
        <v>99.56</v>
      </c>
      <c r="E10620" s="1">
        <v>3389115</v>
      </c>
      <c r="F10620" s="1">
        <v>0</v>
      </c>
      <c r="G10620" s="9">
        <f t="shared" si="497"/>
        <v>0</v>
      </c>
      <c r="H10620" s="1">
        <v>15</v>
      </c>
      <c r="I10620" s="9">
        <f t="shared" si="498"/>
        <v>4.4259342040621226</v>
      </c>
      <c r="J10620" s="1">
        <v>14.22</v>
      </c>
      <c r="K10620" s="1">
        <v>4.2</v>
      </c>
      <c r="L10620" s="9">
        <f t="shared" si="499"/>
        <v>1.0537938581100292</v>
      </c>
      <c r="M10620" s="10" t="s">
        <v>22</v>
      </c>
      <c r="N10620" s="10" t="s">
        <v>22</v>
      </c>
      <c r="O10620" s="10" t="s">
        <v>22</v>
      </c>
      <c r="P10620" s="10" t="s">
        <v>22</v>
      </c>
    </row>
    <row r="10621" spans="1:16" ht="13.15">
      <c r="A10621" s="1" t="s">
        <v>21250</v>
      </c>
      <c r="B10621" s="1" t="s">
        <v>24</v>
      </c>
      <c r="C10621" s="8" t="s">
        <v>21251</v>
      </c>
      <c r="D10621" s="1">
        <v>99.29</v>
      </c>
      <c r="E10621" s="1">
        <v>4745539</v>
      </c>
      <c r="F10621" s="1">
        <v>0</v>
      </c>
      <c r="G10621" s="9">
        <f t="shared" si="497"/>
        <v>0</v>
      </c>
      <c r="H10621" s="1">
        <v>21</v>
      </c>
      <c r="I10621" s="9">
        <f t="shared" si="498"/>
        <v>4.4252086011725966</v>
      </c>
      <c r="J10621" s="1">
        <v>21.19</v>
      </c>
      <c r="K10621" s="1">
        <v>4.47</v>
      </c>
      <c r="L10621" s="9">
        <f t="shared" si="499"/>
        <v>0.98997955283503281</v>
      </c>
      <c r="M10621" s="10" t="s">
        <v>22</v>
      </c>
      <c r="N10621" s="10" t="s">
        <v>22</v>
      </c>
      <c r="O10621" s="10" t="s">
        <v>21</v>
      </c>
      <c r="P10621" s="10" t="s">
        <v>22</v>
      </c>
    </row>
    <row r="10622" spans="1:16" ht="13.15">
      <c r="A10622" s="1" t="s">
        <v>21252</v>
      </c>
      <c r="B10622" s="1" t="s">
        <v>19</v>
      </c>
      <c r="C10622" s="8" t="s">
        <v>21253</v>
      </c>
      <c r="D10622" s="1">
        <v>98.95</v>
      </c>
      <c r="E10622" s="1">
        <v>4067951</v>
      </c>
      <c r="F10622" s="1">
        <v>0</v>
      </c>
      <c r="G10622" s="9">
        <f t="shared" si="497"/>
        <v>0</v>
      </c>
      <c r="H10622" s="1">
        <v>18</v>
      </c>
      <c r="I10622" s="9">
        <f t="shared" si="498"/>
        <v>4.4248320591865538</v>
      </c>
      <c r="J10622" s="1">
        <v>20.170000000000002</v>
      </c>
      <c r="K10622" s="1">
        <v>4.96</v>
      </c>
      <c r="L10622" s="9">
        <f t="shared" si="499"/>
        <v>0.89210323773922451</v>
      </c>
      <c r="M10622" s="10" t="s">
        <v>22</v>
      </c>
      <c r="N10622" s="10" t="s">
        <v>22</v>
      </c>
      <c r="O10622" s="10" t="s">
        <v>22</v>
      </c>
      <c r="P10622" s="10" t="s">
        <v>22</v>
      </c>
    </row>
    <row r="10623" spans="1:16" ht="13.15">
      <c r="A10623" s="1" t="s">
        <v>21254</v>
      </c>
      <c r="B10623" s="1" t="s">
        <v>24</v>
      </c>
      <c r="C10623" s="8" t="s">
        <v>21255</v>
      </c>
      <c r="D10623" s="1">
        <v>92.41</v>
      </c>
      <c r="E10623" s="1">
        <v>4745991</v>
      </c>
      <c r="F10623" s="1">
        <v>0</v>
      </c>
      <c r="G10623" s="9">
        <f t="shared" si="497"/>
        <v>0</v>
      </c>
      <c r="H10623" s="1">
        <v>21</v>
      </c>
      <c r="I10623" s="9">
        <f t="shared" si="498"/>
        <v>4.4247871519351802</v>
      </c>
      <c r="J10623" s="1">
        <v>15.43</v>
      </c>
      <c r="K10623" s="1">
        <v>3.25</v>
      </c>
      <c r="L10623" s="9">
        <f t="shared" si="499"/>
        <v>1.3614729698262094</v>
      </c>
      <c r="M10623" s="10" t="s">
        <v>22</v>
      </c>
      <c r="N10623" s="10" t="s">
        <v>22</v>
      </c>
      <c r="O10623" s="10" t="s">
        <v>22</v>
      </c>
      <c r="P10623" s="10" t="s">
        <v>22</v>
      </c>
    </row>
    <row r="10624" spans="1:16" ht="13.15">
      <c r="A10624" s="1" t="s">
        <v>21256</v>
      </c>
      <c r="B10624" s="1" t="s">
        <v>24</v>
      </c>
      <c r="C10624" s="8" t="s">
        <v>21257</v>
      </c>
      <c r="D10624" s="1">
        <v>98.27</v>
      </c>
      <c r="E10624" s="1">
        <v>2712360</v>
      </c>
      <c r="F10624" s="1">
        <v>0</v>
      </c>
      <c r="G10624" s="9">
        <f t="shared" si="497"/>
        <v>0</v>
      </c>
      <c r="H10624" s="1">
        <v>12</v>
      </c>
      <c r="I10624" s="9">
        <f t="shared" si="498"/>
        <v>4.4241914790072121</v>
      </c>
      <c r="J10624" s="1">
        <v>8.5299999999999994</v>
      </c>
      <c r="K10624" s="1">
        <v>3.14</v>
      </c>
      <c r="L10624" s="9">
        <f t="shared" si="499"/>
        <v>1.4089781780277746</v>
      </c>
      <c r="M10624" s="10" t="s">
        <v>22</v>
      </c>
      <c r="N10624" s="10" t="s">
        <v>22</v>
      </c>
      <c r="O10624" s="10" t="s">
        <v>21</v>
      </c>
      <c r="P10624" s="10" t="s">
        <v>22</v>
      </c>
    </row>
    <row r="10625" spans="1:16" ht="13.15">
      <c r="A10625" s="1" t="s">
        <v>21258</v>
      </c>
      <c r="B10625" s="1" t="s">
        <v>24</v>
      </c>
      <c r="C10625" s="8" t="s">
        <v>21259</v>
      </c>
      <c r="D10625" s="1">
        <v>91</v>
      </c>
      <c r="E10625" s="1">
        <v>2939468</v>
      </c>
      <c r="F10625" s="1">
        <v>0</v>
      </c>
      <c r="G10625" s="9">
        <f t="shared" si="497"/>
        <v>0</v>
      </c>
      <c r="H10625" s="1">
        <v>13</v>
      </c>
      <c r="I10625" s="9">
        <f t="shared" si="498"/>
        <v>4.4225689818701888</v>
      </c>
      <c r="J10625" s="1">
        <v>29.97</v>
      </c>
      <c r="K10625" s="1">
        <v>10.199999999999999</v>
      </c>
      <c r="L10625" s="9">
        <f t="shared" si="499"/>
        <v>0.43358519430099896</v>
      </c>
      <c r="M10625" s="10" t="s">
        <v>22</v>
      </c>
      <c r="N10625" s="10" t="s">
        <v>22</v>
      </c>
      <c r="O10625" s="10" t="s">
        <v>22</v>
      </c>
      <c r="P10625" s="10" t="s">
        <v>22</v>
      </c>
    </row>
    <row r="10626" spans="1:16" ht="13.15">
      <c r="A10626" s="1" t="s">
        <v>21260</v>
      </c>
      <c r="B10626" s="1" t="s">
        <v>24</v>
      </c>
      <c r="C10626" s="8" t="s">
        <v>21261</v>
      </c>
      <c r="D10626" s="1">
        <v>90.97</v>
      </c>
      <c r="E10626" s="1">
        <v>4974493</v>
      </c>
      <c r="F10626" s="1">
        <v>0</v>
      </c>
      <c r="G10626" s="9">
        <f t="shared" si="497"/>
        <v>0</v>
      </c>
      <c r="H10626" s="1">
        <v>22</v>
      </c>
      <c r="I10626" s="9">
        <f t="shared" si="498"/>
        <v>4.4225612539810584</v>
      </c>
      <c r="J10626" s="1">
        <v>23.57</v>
      </c>
      <c r="K10626" s="1">
        <v>4.74</v>
      </c>
      <c r="L10626" s="9">
        <f t="shared" si="499"/>
        <v>0.93302980041794481</v>
      </c>
      <c r="M10626" s="10" t="s">
        <v>22</v>
      </c>
      <c r="N10626" s="10" t="s">
        <v>22</v>
      </c>
      <c r="O10626" s="10" t="s">
        <v>22</v>
      </c>
      <c r="P10626" s="10" t="s">
        <v>22</v>
      </c>
    </row>
    <row r="10627" spans="1:16" ht="13.15">
      <c r="A10627" s="1" t="s">
        <v>21262</v>
      </c>
      <c r="B10627" s="1" t="s">
        <v>33</v>
      </c>
      <c r="C10627" s="8" t="s">
        <v>21263</v>
      </c>
      <c r="D10627" s="1">
        <v>96.27</v>
      </c>
      <c r="E10627" s="1">
        <v>4522925</v>
      </c>
      <c r="F10627" s="1">
        <v>0</v>
      </c>
      <c r="G10627" s="9">
        <f t="shared" si="497"/>
        <v>0</v>
      </c>
      <c r="H10627" s="1">
        <v>20</v>
      </c>
      <c r="I10627" s="9">
        <f t="shared" si="498"/>
        <v>4.4219172327641951</v>
      </c>
      <c r="J10627" s="1">
        <v>19.8</v>
      </c>
      <c r="K10627" s="1">
        <v>4.38</v>
      </c>
      <c r="L10627" s="9">
        <f t="shared" si="499"/>
        <v>1.0095701444667113</v>
      </c>
      <c r="M10627" s="10" t="s">
        <v>22</v>
      </c>
      <c r="N10627" s="10" t="s">
        <v>22</v>
      </c>
      <c r="O10627" s="10" t="s">
        <v>21</v>
      </c>
      <c r="P10627" s="10" t="s">
        <v>22</v>
      </c>
    </row>
    <row r="10628" spans="1:16" ht="13.15">
      <c r="A10628" s="1" t="s">
        <v>21264</v>
      </c>
      <c r="B10628" s="1" t="s">
        <v>19</v>
      </c>
      <c r="C10628" s="8" t="s">
        <v>21265</v>
      </c>
      <c r="D10628" s="1">
        <v>97.71</v>
      </c>
      <c r="E10628" s="1">
        <v>2713835</v>
      </c>
      <c r="F10628" s="1">
        <v>0</v>
      </c>
      <c r="G10628" s="9">
        <f t="shared" ref="G10628:G10691" si="500">(F10628/E10628)*1000000</f>
        <v>0</v>
      </c>
      <c r="H10628" s="1">
        <v>12</v>
      </c>
      <c r="I10628" s="9">
        <f t="shared" ref="I10628:I10691" si="501">(H10628/E10628)*1000000</f>
        <v>4.4217868809268071</v>
      </c>
      <c r="J10628" s="1">
        <v>20.170000000000002</v>
      </c>
      <c r="K10628" s="1">
        <v>7.43</v>
      </c>
      <c r="L10628" s="9">
        <f t="shared" si="499"/>
        <v>0.59512609433738994</v>
      </c>
      <c r="M10628" s="10" t="s">
        <v>22</v>
      </c>
      <c r="N10628" s="10" t="s">
        <v>22</v>
      </c>
      <c r="O10628" s="10" t="s">
        <v>22</v>
      </c>
      <c r="P10628" s="10" t="s">
        <v>22</v>
      </c>
    </row>
    <row r="10629" spans="1:16" ht="13.15">
      <c r="A10629" s="1" t="s">
        <v>21266</v>
      </c>
      <c r="B10629" s="1" t="s">
        <v>33</v>
      </c>
      <c r="C10629" s="8" t="s">
        <v>21267</v>
      </c>
      <c r="D10629" s="1">
        <v>98.91</v>
      </c>
      <c r="E10629" s="1">
        <v>3619545</v>
      </c>
      <c r="F10629" s="1">
        <v>0</v>
      </c>
      <c r="G10629" s="9">
        <f t="shared" si="500"/>
        <v>0</v>
      </c>
      <c r="H10629" s="1">
        <v>16</v>
      </c>
      <c r="I10629" s="9">
        <f t="shared" si="501"/>
        <v>4.4204451111949155</v>
      </c>
      <c r="J10629" s="1">
        <v>15.73</v>
      </c>
      <c r="K10629" s="1">
        <v>4.3499999999999996</v>
      </c>
      <c r="L10629" s="9">
        <f t="shared" si="499"/>
        <v>1.0161942784356128</v>
      </c>
      <c r="M10629" s="10" t="s">
        <v>22</v>
      </c>
      <c r="N10629" s="10" t="s">
        <v>22</v>
      </c>
      <c r="O10629" s="10" t="s">
        <v>21</v>
      </c>
      <c r="P10629" s="10" t="s">
        <v>22</v>
      </c>
    </row>
    <row r="10630" spans="1:16" ht="13.15">
      <c r="A10630" s="1" t="s">
        <v>21268</v>
      </c>
      <c r="B10630" s="1" t="s">
        <v>33</v>
      </c>
      <c r="C10630" s="8" t="s">
        <v>21269</v>
      </c>
      <c r="D10630" s="1">
        <v>100</v>
      </c>
      <c r="E10630" s="1">
        <v>4072044</v>
      </c>
      <c r="F10630" s="1">
        <v>0</v>
      </c>
      <c r="G10630" s="9">
        <f t="shared" si="500"/>
        <v>0</v>
      </c>
      <c r="H10630" s="1">
        <v>18</v>
      </c>
      <c r="I10630" s="9">
        <f t="shared" si="501"/>
        <v>4.4203844555707157</v>
      </c>
      <c r="J10630" s="1">
        <v>14.65</v>
      </c>
      <c r="K10630" s="1">
        <v>3.6</v>
      </c>
      <c r="L10630" s="9">
        <f t="shared" si="499"/>
        <v>1.2278845709918655</v>
      </c>
      <c r="M10630" s="10" t="s">
        <v>22</v>
      </c>
      <c r="N10630" s="10" t="s">
        <v>22</v>
      </c>
      <c r="O10630" s="10" t="s">
        <v>22</v>
      </c>
      <c r="P10630" s="10" t="s">
        <v>22</v>
      </c>
    </row>
    <row r="10631" spans="1:16" ht="13.15">
      <c r="A10631" s="1" t="s">
        <v>21270</v>
      </c>
      <c r="B10631" s="1" t="s">
        <v>33</v>
      </c>
      <c r="C10631" s="8" t="s">
        <v>21271</v>
      </c>
      <c r="D10631" s="1">
        <v>85.09</v>
      </c>
      <c r="E10631" s="1">
        <v>4524514</v>
      </c>
      <c r="F10631" s="1">
        <v>0</v>
      </c>
      <c r="G10631" s="9">
        <f t="shared" si="500"/>
        <v>0</v>
      </c>
      <c r="H10631" s="1">
        <v>20</v>
      </c>
      <c r="I10631" s="9">
        <f t="shared" si="501"/>
        <v>4.420364264537584</v>
      </c>
      <c r="J10631" s="1">
        <v>51.19</v>
      </c>
      <c r="K10631" s="1">
        <v>11.31</v>
      </c>
      <c r="L10631" s="9">
        <f t="shared" si="499"/>
        <v>0.39083680499890222</v>
      </c>
      <c r="M10631" s="10" t="s">
        <v>22</v>
      </c>
      <c r="N10631" s="10" t="s">
        <v>22</v>
      </c>
      <c r="O10631" s="10" t="s">
        <v>22</v>
      </c>
      <c r="P10631" s="10" t="s">
        <v>22</v>
      </c>
    </row>
    <row r="10632" spans="1:16" ht="13.15">
      <c r="A10632" s="1" t="s">
        <v>21272</v>
      </c>
      <c r="B10632" s="1" t="s">
        <v>33</v>
      </c>
      <c r="C10632" s="8" t="s">
        <v>21273</v>
      </c>
      <c r="D10632" s="1">
        <v>97.85</v>
      </c>
      <c r="E10632" s="1">
        <v>4298726</v>
      </c>
      <c r="F10632" s="1">
        <v>0</v>
      </c>
      <c r="G10632" s="9">
        <f t="shared" si="500"/>
        <v>0</v>
      </c>
      <c r="H10632" s="1">
        <v>19</v>
      </c>
      <c r="I10632" s="9">
        <f t="shared" si="501"/>
        <v>4.4199141792242633</v>
      </c>
      <c r="J10632" s="1">
        <v>13.92</v>
      </c>
      <c r="K10632" s="1">
        <v>3.24</v>
      </c>
      <c r="L10632" s="9">
        <f t="shared" si="499"/>
        <v>1.3641710429704517</v>
      </c>
      <c r="M10632" s="10" t="s">
        <v>22</v>
      </c>
      <c r="N10632" s="10" t="s">
        <v>22</v>
      </c>
      <c r="O10632" s="10" t="s">
        <v>21</v>
      </c>
      <c r="P10632" s="10" t="s">
        <v>22</v>
      </c>
    </row>
    <row r="10633" spans="1:16" ht="13.15">
      <c r="A10633" s="1" t="s">
        <v>21274</v>
      </c>
      <c r="B10633" s="1" t="s">
        <v>33</v>
      </c>
      <c r="C10633" s="8" t="s">
        <v>21275</v>
      </c>
      <c r="D10633" s="1">
        <v>98.32</v>
      </c>
      <c r="E10633" s="1">
        <v>2489535</v>
      </c>
      <c r="F10633" s="1">
        <v>0</v>
      </c>
      <c r="G10633" s="9">
        <f t="shared" si="500"/>
        <v>0</v>
      </c>
      <c r="H10633" s="1">
        <v>11</v>
      </c>
      <c r="I10633" s="9">
        <f t="shared" si="501"/>
        <v>4.4184958235172429</v>
      </c>
      <c r="J10633" s="1">
        <v>21.64</v>
      </c>
      <c r="K10633" s="1">
        <v>8.69</v>
      </c>
      <c r="L10633" s="9">
        <f t="shared" si="499"/>
        <v>0.50845751709059184</v>
      </c>
      <c r="M10633" s="10" t="s">
        <v>22</v>
      </c>
      <c r="N10633" s="10" t="s">
        <v>22</v>
      </c>
      <c r="O10633" s="10" t="s">
        <v>22</v>
      </c>
      <c r="P10633" s="10" t="s">
        <v>22</v>
      </c>
    </row>
    <row r="10634" spans="1:16" ht="13.15">
      <c r="A10634" s="1" t="s">
        <v>21276</v>
      </c>
      <c r="B10634" s="1" t="s">
        <v>19</v>
      </c>
      <c r="C10634" s="8" t="s">
        <v>21277</v>
      </c>
      <c r="D10634" s="1">
        <v>97.6</v>
      </c>
      <c r="E10634" s="1">
        <v>2942673</v>
      </c>
      <c r="F10634" s="1">
        <v>0</v>
      </c>
      <c r="G10634" s="9">
        <f t="shared" si="500"/>
        <v>0</v>
      </c>
      <c r="H10634" s="1">
        <v>13</v>
      </c>
      <c r="I10634" s="9">
        <f t="shared" si="501"/>
        <v>4.4177521593462812</v>
      </c>
      <c r="J10634" s="1">
        <v>27.31</v>
      </c>
      <c r="K10634" s="1">
        <v>9.2799999999999994</v>
      </c>
      <c r="L10634" s="9">
        <f t="shared" si="499"/>
        <v>0.47605087923990103</v>
      </c>
      <c r="M10634" s="10" t="s">
        <v>22</v>
      </c>
      <c r="N10634" s="10" t="s">
        <v>22</v>
      </c>
      <c r="O10634" s="10" t="s">
        <v>22</v>
      </c>
      <c r="P10634" s="10" t="s">
        <v>22</v>
      </c>
    </row>
    <row r="10635" spans="1:16" ht="13.15">
      <c r="A10635" s="1" t="s">
        <v>21278</v>
      </c>
      <c r="B10635" s="1" t="s">
        <v>24</v>
      </c>
      <c r="C10635" s="8" t="s">
        <v>21279</v>
      </c>
      <c r="D10635" s="1">
        <v>98.28</v>
      </c>
      <c r="E10635" s="1">
        <v>5659359</v>
      </c>
      <c r="F10635" s="1">
        <v>0</v>
      </c>
      <c r="G10635" s="9">
        <f t="shared" si="500"/>
        <v>0</v>
      </c>
      <c r="H10635" s="1">
        <v>25</v>
      </c>
      <c r="I10635" s="9">
        <f t="shared" si="501"/>
        <v>4.4174614121493265</v>
      </c>
      <c r="J10635" s="1">
        <v>23.04</v>
      </c>
      <c r="K10635" s="1">
        <v>4.07</v>
      </c>
      <c r="L10635" s="9">
        <f t="shared" si="499"/>
        <v>1.0853713543364438</v>
      </c>
      <c r="M10635" s="10" t="s">
        <v>21</v>
      </c>
      <c r="N10635" s="10" t="s">
        <v>22</v>
      </c>
      <c r="O10635" s="10" t="s">
        <v>21</v>
      </c>
      <c r="P10635" s="10" t="s">
        <v>21</v>
      </c>
    </row>
    <row r="10636" spans="1:16" ht="13.15">
      <c r="A10636" s="1" t="s">
        <v>21280</v>
      </c>
      <c r="B10636" s="1" t="s">
        <v>50</v>
      </c>
      <c r="C10636" s="8" t="s">
        <v>21281</v>
      </c>
      <c r="D10636" s="1">
        <v>99.23</v>
      </c>
      <c r="E10636" s="1">
        <v>4980322</v>
      </c>
      <c r="F10636" s="1">
        <v>0</v>
      </c>
      <c r="G10636" s="9">
        <f t="shared" si="500"/>
        <v>0</v>
      </c>
      <c r="H10636" s="1">
        <v>22</v>
      </c>
      <c r="I10636" s="9">
        <f t="shared" si="501"/>
        <v>4.4173850606446736</v>
      </c>
      <c r="J10636" s="1">
        <v>21.87</v>
      </c>
      <c r="K10636" s="1">
        <v>4.3899999999999997</v>
      </c>
      <c r="L10636" s="9">
        <f t="shared" si="499"/>
        <v>1.0062380548165544</v>
      </c>
      <c r="M10636" s="10" t="s">
        <v>22</v>
      </c>
      <c r="N10636" s="10" t="s">
        <v>22</v>
      </c>
      <c r="O10636" s="10" t="s">
        <v>21</v>
      </c>
      <c r="P10636" s="10" t="s">
        <v>22</v>
      </c>
    </row>
    <row r="10637" spans="1:16" ht="13.15">
      <c r="A10637" s="1" t="s">
        <v>21282</v>
      </c>
      <c r="B10637" s="1" t="s">
        <v>33</v>
      </c>
      <c r="C10637" s="8" t="s">
        <v>21283</v>
      </c>
      <c r="D10637" s="1">
        <v>98.01</v>
      </c>
      <c r="E10637" s="1">
        <v>1358385</v>
      </c>
      <c r="F10637" s="1">
        <v>0</v>
      </c>
      <c r="G10637" s="9">
        <f t="shared" si="500"/>
        <v>0</v>
      </c>
      <c r="H10637" s="1">
        <v>6</v>
      </c>
      <c r="I10637" s="9">
        <f t="shared" si="501"/>
        <v>4.4170099051447123</v>
      </c>
      <c r="J10637" s="1">
        <v>3.36</v>
      </c>
      <c r="K10637" s="1">
        <v>2.4700000000000002</v>
      </c>
      <c r="L10637" s="9">
        <f t="shared" si="499"/>
        <v>1.7882631194917862</v>
      </c>
      <c r="M10637" s="10" t="s">
        <v>22</v>
      </c>
      <c r="N10637" s="10" t="s">
        <v>22</v>
      </c>
      <c r="O10637" s="10" t="s">
        <v>21</v>
      </c>
      <c r="P10637" s="10" t="s">
        <v>22</v>
      </c>
    </row>
    <row r="10638" spans="1:16" ht="13.15">
      <c r="A10638" s="1" t="s">
        <v>21284</v>
      </c>
      <c r="B10638" s="1" t="s">
        <v>24</v>
      </c>
      <c r="C10638" s="8" t="s">
        <v>21285</v>
      </c>
      <c r="D10638" s="1">
        <v>97.75</v>
      </c>
      <c r="E10638" s="1">
        <v>5208984</v>
      </c>
      <c r="F10638" s="1">
        <v>0</v>
      </c>
      <c r="G10638" s="9">
        <f t="shared" si="500"/>
        <v>0</v>
      </c>
      <c r="H10638" s="1">
        <v>23</v>
      </c>
      <c r="I10638" s="9">
        <f t="shared" si="501"/>
        <v>4.4154483868639263</v>
      </c>
      <c r="J10638" s="1">
        <v>18.72</v>
      </c>
      <c r="K10638" s="1">
        <v>3.59</v>
      </c>
      <c r="L10638" s="9">
        <f t="shared" si="499"/>
        <v>1.229929912775467</v>
      </c>
      <c r="M10638" s="10" t="s">
        <v>22</v>
      </c>
      <c r="N10638" s="10" t="s">
        <v>22</v>
      </c>
      <c r="O10638" s="10" t="s">
        <v>22</v>
      </c>
      <c r="P10638" s="10" t="s">
        <v>22</v>
      </c>
    </row>
    <row r="10639" spans="1:16" ht="13.15">
      <c r="A10639" s="1" t="s">
        <v>21286</v>
      </c>
      <c r="B10639" s="1" t="s">
        <v>19</v>
      </c>
      <c r="C10639" s="8" t="s">
        <v>21287</v>
      </c>
      <c r="D10639" s="1">
        <v>99.2</v>
      </c>
      <c r="E10639" s="1">
        <v>5888780</v>
      </c>
      <c r="F10639" s="1">
        <v>0</v>
      </c>
      <c r="G10639" s="9">
        <f t="shared" si="500"/>
        <v>0</v>
      </c>
      <c r="H10639" s="1">
        <v>26</v>
      </c>
      <c r="I10639" s="9">
        <f t="shared" si="501"/>
        <v>4.4151759787256442</v>
      </c>
      <c r="J10639" s="1">
        <v>61.42</v>
      </c>
      <c r="K10639" s="1">
        <v>10.43</v>
      </c>
      <c r="L10639" s="9">
        <f t="shared" si="499"/>
        <v>0.42331505069277509</v>
      </c>
      <c r="M10639" s="10" t="s">
        <v>22</v>
      </c>
      <c r="N10639" s="10" t="s">
        <v>22</v>
      </c>
      <c r="O10639" s="10" t="s">
        <v>21</v>
      </c>
      <c r="P10639" s="10" t="s">
        <v>22</v>
      </c>
    </row>
    <row r="10640" spans="1:16" ht="13.15">
      <c r="A10640" s="1" t="s">
        <v>21288</v>
      </c>
      <c r="B10640" s="1" t="s">
        <v>19</v>
      </c>
      <c r="C10640" s="8" t="s">
        <v>21289</v>
      </c>
      <c r="D10640" s="1">
        <v>99.59</v>
      </c>
      <c r="E10640" s="1">
        <v>4982863</v>
      </c>
      <c r="F10640" s="1">
        <v>0</v>
      </c>
      <c r="G10640" s="9">
        <f t="shared" si="500"/>
        <v>0</v>
      </c>
      <c r="H10640" s="1">
        <v>22</v>
      </c>
      <c r="I10640" s="9">
        <f t="shared" si="501"/>
        <v>4.4151324248730095</v>
      </c>
      <c r="J10640" s="1">
        <v>24.95</v>
      </c>
      <c r="K10640" s="1">
        <v>5.01</v>
      </c>
      <c r="L10640" s="9">
        <f t="shared" si="499"/>
        <v>0.881263957060481</v>
      </c>
      <c r="M10640" s="10" t="s">
        <v>22</v>
      </c>
      <c r="N10640" s="10" t="s">
        <v>22</v>
      </c>
      <c r="O10640" s="10" t="s">
        <v>21</v>
      </c>
      <c r="P10640" s="10" t="s">
        <v>22</v>
      </c>
    </row>
    <row r="10641" spans="1:16" ht="13.15">
      <c r="A10641" s="1" t="s">
        <v>21290</v>
      </c>
      <c r="B10641" s="1" t="s">
        <v>24</v>
      </c>
      <c r="C10641" s="8" t="s">
        <v>21291</v>
      </c>
      <c r="D10641" s="1">
        <v>99.02</v>
      </c>
      <c r="E10641" s="1">
        <v>4077002</v>
      </c>
      <c r="F10641" s="1">
        <v>2</v>
      </c>
      <c r="G10641" s="9">
        <f t="shared" si="500"/>
        <v>0.4905565413016722</v>
      </c>
      <c r="H10641" s="1">
        <v>18</v>
      </c>
      <c r="I10641" s="9">
        <f t="shared" si="501"/>
        <v>4.4150088717150497</v>
      </c>
      <c r="J10641" s="1">
        <v>10.9</v>
      </c>
      <c r="K10641" s="1">
        <v>2.67</v>
      </c>
      <c r="L10641" s="9">
        <f t="shared" si="499"/>
        <v>1.653561375174176</v>
      </c>
      <c r="M10641" s="10" t="s">
        <v>21</v>
      </c>
      <c r="N10641" s="10" t="s">
        <v>22</v>
      </c>
      <c r="O10641" s="10" t="s">
        <v>21</v>
      </c>
      <c r="P10641" s="10" t="s">
        <v>21</v>
      </c>
    </row>
    <row r="10642" spans="1:16" ht="13.15">
      <c r="A10642" s="1" t="s">
        <v>21292</v>
      </c>
      <c r="B10642" s="1" t="s">
        <v>33</v>
      </c>
      <c r="C10642" s="8" t="s">
        <v>21293</v>
      </c>
      <c r="D10642" s="1">
        <v>95.99</v>
      </c>
      <c r="E10642" s="1">
        <v>4303602</v>
      </c>
      <c r="F10642" s="1">
        <v>0</v>
      </c>
      <c r="G10642" s="9">
        <f t="shared" si="500"/>
        <v>0</v>
      </c>
      <c r="H10642" s="1">
        <v>19</v>
      </c>
      <c r="I10642" s="9">
        <f t="shared" si="501"/>
        <v>4.4149063970134783</v>
      </c>
      <c r="J10642" s="1">
        <v>10.52</v>
      </c>
      <c r="K10642" s="1">
        <v>2.44</v>
      </c>
      <c r="L10642" s="9">
        <f t="shared" si="499"/>
        <v>1.8093878676284747</v>
      </c>
      <c r="M10642" s="10" t="s">
        <v>21</v>
      </c>
      <c r="N10642" s="10" t="s">
        <v>22</v>
      </c>
      <c r="O10642" s="10" t="s">
        <v>21</v>
      </c>
      <c r="P10642" s="10" t="s">
        <v>21</v>
      </c>
    </row>
    <row r="10643" spans="1:16" ht="13.15">
      <c r="A10643" s="1" t="s">
        <v>21294</v>
      </c>
      <c r="B10643" s="1" t="s">
        <v>19</v>
      </c>
      <c r="C10643" s="8" t="s">
        <v>21295</v>
      </c>
      <c r="D10643" s="1">
        <v>96.77</v>
      </c>
      <c r="E10643" s="1">
        <v>4077558</v>
      </c>
      <c r="F10643" s="1">
        <v>0</v>
      </c>
      <c r="G10643" s="9">
        <f t="shared" si="500"/>
        <v>0</v>
      </c>
      <c r="H10643" s="1">
        <v>18</v>
      </c>
      <c r="I10643" s="9">
        <f t="shared" si="501"/>
        <v>4.4144068582224953</v>
      </c>
      <c r="J10643" s="1">
        <v>14.52</v>
      </c>
      <c r="K10643" s="1">
        <v>3.56</v>
      </c>
      <c r="L10643" s="9">
        <f t="shared" si="499"/>
        <v>1.240001926466993</v>
      </c>
      <c r="M10643" s="10" t="s">
        <v>22</v>
      </c>
      <c r="N10643" s="10" t="s">
        <v>22</v>
      </c>
      <c r="O10643" s="10" t="s">
        <v>22</v>
      </c>
      <c r="P10643" s="10" t="s">
        <v>22</v>
      </c>
    </row>
    <row r="10644" spans="1:16" ht="13.15">
      <c r="A10644" s="1" t="s">
        <v>21296</v>
      </c>
      <c r="B10644" s="1" t="s">
        <v>33</v>
      </c>
      <c r="C10644" s="8" t="s">
        <v>21297</v>
      </c>
      <c r="D10644" s="1">
        <v>99.19</v>
      </c>
      <c r="E10644" s="1">
        <v>10196615</v>
      </c>
      <c r="F10644" s="1">
        <v>0</v>
      </c>
      <c r="G10644" s="9">
        <f t="shared" si="500"/>
        <v>0</v>
      </c>
      <c r="H10644" s="1">
        <v>45</v>
      </c>
      <c r="I10644" s="9">
        <f t="shared" si="501"/>
        <v>4.4132292922700325</v>
      </c>
      <c r="J10644" s="1">
        <v>79.849999999999994</v>
      </c>
      <c r="K10644" s="1">
        <v>7.83</v>
      </c>
      <c r="L10644" s="9">
        <f t="shared" si="499"/>
        <v>0.56363081638186874</v>
      </c>
      <c r="M10644" s="10" t="s">
        <v>22</v>
      </c>
      <c r="N10644" s="10" t="s">
        <v>22</v>
      </c>
      <c r="O10644" s="10" t="s">
        <v>22</v>
      </c>
      <c r="P10644" s="10" t="s">
        <v>22</v>
      </c>
    </row>
    <row r="10645" spans="1:16" ht="13.15">
      <c r="A10645" s="1" t="s">
        <v>21298</v>
      </c>
      <c r="B10645" s="1" t="s">
        <v>19</v>
      </c>
      <c r="C10645" s="8" t="s">
        <v>21299</v>
      </c>
      <c r="D10645" s="1">
        <v>98.65</v>
      </c>
      <c r="E10645" s="1">
        <v>6118567</v>
      </c>
      <c r="F10645" s="1">
        <v>0</v>
      </c>
      <c r="G10645" s="9">
        <f t="shared" si="500"/>
        <v>0</v>
      </c>
      <c r="H10645" s="1">
        <v>27</v>
      </c>
      <c r="I10645" s="9">
        <f t="shared" si="501"/>
        <v>4.4127979639677068</v>
      </c>
      <c r="J10645" s="1">
        <v>47.76</v>
      </c>
      <c r="K10645" s="1">
        <v>7.81</v>
      </c>
      <c r="L10645" s="9">
        <f t="shared" si="499"/>
        <v>0.56501894545041065</v>
      </c>
      <c r="M10645" s="10" t="s">
        <v>22</v>
      </c>
      <c r="N10645" s="10" t="s">
        <v>22</v>
      </c>
      <c r="O10645" s="10" t="s">
        <v>21</v>
      </c>
      <c r="P10645" s="10" t="s">
        <v>22</v>
      </c>
    </row>
    <row r="10646" spans="1:16" ht="13.15">
      <c r="A10646" s="1" t="s">
        <v>21300</v>
      </c>
      <c r="B10646" s="1" t="s">
        <v>33</v>
      </c>
      <c r="C10646" s="8" t="s">
        <v>21301</v>
      </c>
      <c r="D10646" s="1">
        <v>98.67</v>
      </c>
      <c r="E10646" s="1">
        <v>2946319</v>
      </c>
      <c r="F10646" s="1">
        <v>0</v>
      </c>
      <c r="G10646" s="9">
        <f t="shared" si="500"/>
        <v>0</v>
      </c>
      <c r="H10646" s="1">
        <v>13</v>
      </c>
      <c r="I10646" s="9">
        <f t="shared" si="501"/>
        <v>4.412285295651964</v>
      </c>
      <c r="J10646" s="1">
        <v>17.43</v>
      </c>
      <c r="K10646" s="1">
        <v>5.92</v>
      </c>
      <c r="L10646" s="9">
        <f t="shared" si="499"/>
        <v>0.74531846210337227</v>
      </c>
      <c r="M10646" s="10" t="s">
        <v>22</v>
      </c>
      <c r="N10646" s="10" t="s">
        <v>22</v>
      </c>
      <c r="O10646" s="10" t="s">
        <v>21</v>
      </c>
      <c r="P10646" s="10" t="s">
        <v>22</v>
      </c>
    </row>
    <row r="10647" spans="1:16" ht="13.15">
      <c r="A10647" s="1" t="s">
        <v>21302</v>
      </c>
      <c r="B10647" s="1" t="s">
        <v>33</v>
      </c>
      <c r="C10647" s="8" t="s">
        <v>21303</v>
      </c>
      <c r="D10647" s="1">
        <v>98.31</v>
      </c>
      <c r="E10647" s="1">
        <v>2267201</v>
      </c>
      <c r="F10647" s="1">
        <v>0</v>
      </c>
      <c r="G10647" s="9">
        <f t="shared" si="500"/>
        <v>0</v>
      </c>
      <c r="H10647" s="1">
        <v>10</v>
      </c>
      <c r="I10647" s="9">
        <f t="shared" si="501"/>
        <v>4.4107249423407975</v>
      </c>
      <c r="J10647" s="1">
        <v>7.33</v>
      </c>
      <c r="K10647" s="1">
        <v>3.23</v>
      </c>
      <c r="L10647" s="9">
        <f t="shared" si="499"/>
        <v>1.3655495177525689</v>
      </c>
      <c r="M10647" s="10" t="s">
        <v>22</v>
      </c>
      <c r="N10647" s="10" t="s">
        <v>22</v>
      </c>
      <c r="O10647" s="10" t="s">
        <v>21</v>
      </c>
      <c r="P10647" s="10" t="s">
        <v>22</v>
      </c>
    </row>
    <row r="10648" spans="1:16" ht="13.15">
      <c r="A10648" s="1" t="s">
        <v>21304</v>
      </c>
      <c r="B10648" s="1" t="s">
        <v>19</v>
      </c>
      <c r="C10648" s="8" t="s">
        <v>21305</v>
      </c>
      <c r="D10648" s="1">
        <v>100</v>
      </c>
      <c r="E10648" s="1">
        <v>4308663</v>
      </c>
      <c r="F10648" s="1">
        <v>0</v>
      </c>
      <c r="G10648" s="9">
        <f t="shared" si="500"/>
        <v>0</v>
      </c>
      <c r="H10648" s="1">
        <v>19</v>
      </c>
      <c r="I10648" s="9">
        <f t="shared" si="501"/>
        <v>4.409720602423536</v>
      </c>
      <c r="J10648" s="1">
        <v>14.48</v>
      </c>
      <c r="K10648" s="1">
        <v>3.36</v>
      </c>
      <c r="L10648" s="9">
        <f t="shared" si="499"/>
        <v>1.3124168459593857</v>
      </c>
      <c r="M10648" s="10" t="s">
        <v>21</v>
      </c>
      <c r="N10648" s="10" t="s">
        <v>22</v>
      </c>
      <c r="O10648" s="10" t="s">
        <v>21</v>
      </c>
      <c r="P10648" s="10" t="s">
        <v>21</v>
      </c>
    </row>
    <row r="10649" spans="1:16" ht="13.15">
      <c r="A10649" s="1" t="s">
        <v>21306</v>
      </c>
      <c r="B10649" s="1" t="s">
        <v>33</v>
      </c>
      <c r="C10649" s="8" t="s">
        <v>21307</v>
      </c>
      <c r="D10649" s="1">
        <v>97.64</v>
      </c>
      <c r="E10649" s="1">
        <v>2948345</v>
      </c>
      <c r="F10649" s="1">
        <v>0</v>
      </c>
      <c r="G10649" s="9">
        <f t="shared" si="500"/>
        <v>0</v>
      </c>
      <c r="H10649" s="1">
        <v>13</v>
      </c>
      <c r="I10649" s="9">
        <f t="shared" si="501"/>
        <v>4.4092533268664278</v>
      </c>
      <c r="J10649" s="1">
        <v>27.67</v>
      </c>
      <c r="K10649" s="1">
        <v>9.3800000000000008</v>
      </c>
      <c r="L10649" s="9">
        <f t="shared" si="499"/>
        <v>0.47006965105185794</v>
      </c>
      <c r="M10649" s="10" t="s">
        <v>22</v>
      </c>
      <c r="N10649" s="10" t="s">
        <v>22</v>
      </c>
      <c r="O10649" s="10" t="s">
        <v>22</v>
      </c>
      <c r="P10649" s="10" t="s">
        <v>22</v>
      </c>
    </row>
    <row r="10650" spans="1:16" ht="13.15">
      <c r="A10650" s="1" t="s">
        <v>21308</v>
      </c>
      <c r="B10650" s="1" t="s">
        <v>33</v>
      </c>
      <c r="C10650" s="8" t="s">
        <v>21309</v>
      </c>
      <c r="D10650" s="1">
        <v>99.7</v>
      </c>
      <c r="E10650" s="1">
        <v>5671207</v>
      </c>
      <c r="F10650" s="1">
        <v>0</v>
      </c>
      <c r="G10650" s="9">
        <f t="shared" si="500"/>
        <v>0</v>
      </c>
      <c r="H10650" s="1">
        <v>25</v>
      </c>
      <c r="I10650" s="9">
        <f t="shared" si="501"/>
        <v>4.4082326742790379</v>
      </c>
      <c r="J10650" s="1">
        <v>33.14</v>
      </c>
      <c r="K10650" s="1">
        <v>5.84</v>
      </c>
      <c r="L10650" s="9">
        <f t="shared" si="499"/>
        <v>0.75483436203408183</v>
      </c>
      <c r="M10650" s="10" t="s">
        <v>22</v>
      </c>
      <c r="N10650" s="10" t="s">
        <v>22</v>
      </c>
      <c r="O10650" s="10" t="s">
        <v>21</v>
      </c>
      <c r="P10650" s="10" t="s">
        <v>22</v>
      </c>
    </row>
    <row r="10651" spans="1:16" ht="13.15">
      <c r="A10651" s="1" t="s">
        <v>21310</v>
      </c>
      <c r="B10651" s="1" t="s">
        <v>24</v>
      </c>
      <c r="C10651" s="8" t="s">
        <v>21311</v>
      </c>
      <c r="D10651" s="1">
        <v>95.8</v>
      </c>
      <c r="E10651" s="1">
        <v>2041910</v>
      </c>
      <c r="F10651" s="1">
        <v>0</v>
      </c>
      <c r="G10651" s="9">
        <f t="shared" si="500"/>
        <v>0</v>
      </c>
      <c r="H10651" s="1">
        <v>9</v>
      </c>
      <c r="I10651" s="9">
        <f t="shared" si="501"/>
        <v>4.4076379468242974</v>
      </c>
      <c r="J10651" s="1">
        <v>14.87</v>
      </c>
      <c r="K10651" s="1">
        <v>7.28</v>
      </c>
      <c r="L10651" s="9">
        <f t="shared" si="499"/>
        <v>0.60544477291542542</v>
      </c>
      <c r="M10651" s="10" t="s">
        <v>22</v>
      </c>
      <c r="N10651" s="10" t="s">
        <v>22</v>
      </c>
      <c r="O10651" s="10" t="s">
        <v>22</v>
      </c>
      <c r="P10651" s="10" t="s">
        <v>22</v>
      </c>
    </row>
    <row r="10652" spans="1:16" ht="13.15">
      <c r="A10652" s="1" t="s">
        <v>21312</v>
      </c>
      <c r="B10652" s="1" t="s">
        <v>24</v>
      </c>
      <c r="C10652" s="8" t="s">
        <v>21313</v>
      </c>
      <c r="D10652" s="1">
        <v>98.24</v>
      </c>
      <c r="E10652" s="1">
        <v>4084489</v>
      </c>
      <c r="F10652" s="1">
        <v>0</v>
      </c>
      <c r="G10652" s="9">
        <f t="shared" si="500"/>
        <v>0</v>
      </c>
      <c r="H10652" s="1">
        <v>18</v>
      </c>
      <c r="I10652" s="9">
        <f t="shared" si="501"/>
        <v>4.4069160181359281</v>
      </c>
      <c r="J10652" s="1">
        <v>25.74</v>
      </c>
      <c r="K10652" s="1">
        <v>6.3</v>
      </c>
      <c r="L10652" s="9">
        <f t="shared" si="499"/>
        <v>0.69951047906919495</v>
      </c>
      <c r="M10652" s="10" t="s">
        <v>22</v>
      </c>
      <c r="N10652" s="10" t="s">
        <v>22</v>
      </c>
      <c r="O10652" s="10" t="s">
        <v>22</v>
      </c>
      <c r="P10652" s="10" t="s">
        <v>22</v>
      </c>
    </row>
    <row r="10653" spans="1:16" ht="13.15">
      <c r="A10653" s="1" t="s">
        <v>21314</v>
      </c>
      <c r="B10653" s="1" t="s">
        <v>33</v>
      </c>
      <c r="C10653" s="8" t="s">
        <v>21315</v>
      </c>
      <c r="D10653" s="1">
        <v>99.25</v>
      </c>
      <c r="E10653" s="1">
        <v>4312430</v>
      </c>
      <c r="F10653" s="1">
        <v>2</v>
      </c>
      <c r="G10653" s="9">
        <f t="shared" si="500"/>
        <v>0.46377564389450959</v>
      </c>
      <c r="H10653" s="1">
        <v>19</v>
      </c>
      <c r="I10653" s="9">
        <f t="shared" si="501"/>
        <v>4.4058686169978412</v>
      </c>
      <c r="J10653" s="1">
        <v>18.010000000000002</v>
      </c>
      <c r="K10653" s="1">
        <v>4.18</v>
      </c>
      <c r="L10653" s="9">
        <f t="shared" si="499"/>
        <v>1.0540355543057036</v>
      </c>
      <c r="M10653" s="10" t="s">
        <v>22</v>
      </c>
      <c r="N10653" s="10" t="s">
        <v>22</v>
      </c>
      <c r="O10653" s="10" t="s">
        <v>22</v>
      </c>
      <c r="P10653" s="10" t="s">
        <v>22</v>
      </c>
    </row>
    <row r="10654" spans="1:16" ht="13.15">
      <c r="A10654" s="1" t="s">
        <v>21316</v>
      </c>
      <c r="B10654" s="1" t="s">
        <v>19</v>
      </c>
      <c r="C10654" s="8" t="s">
        <v>21317</v>
      </c>
      <c r="D10654" s="1">
        <v>99.63</v>
      </c>
      <c r="E10654" s="1">
        <v>3858580</v>
      </c>
      <c r="F10654" s="1">
        <v>0</v>
      </c>
      <c r="G10654" s="9">
        <f t="shared" si="500"/>
        <v>0</v>
      </c>
      <c r="H10654" s="1">
        <v>17</v>
      </c>
      <c r="I10654" s="9">
        <f t="shared" si="501"/>
        <v>4.4057658516863709</v>
      </c>
      <c r="J10654" s="1">
        <v>55.26</v>
      </c>
      <c r="K10654" s="1">
        <v>14.32</v>
      </c>
      <c r="L10654" s="9">
        <f t="shared" si="499"/>
        <v>0.30766521310659012</v>
      </c>
      <c r="M10654" s="10" t="s">
        <v>22</v>
      </c>
      <c r="N10654" s="10" t="s">
        <v>22</v>
      </c>
      <c r="O10654" s="10" t="s">
        <v>21</v>
      </c>
      <c r="P10654" s="10" t="s">
        <v>22</v>
      </c>
    </row>
    <row r="10655" spans="1:16" ht="13.15">
      <c r="A10655" s="1" t="s">
        <v>21318</v>
      </c>
      <c r="B10655" s="1" t="s">
        <v>24</v>
      </c>
      <c r="C10655" s="8" t="s">
        <v>21319</v>
      </c>
      <c r="D10655" s="1">
        <v>99.73</v>
      </c>
      <c r="E10655" s="1">
        <v>4540093</v>
      </c>
      <c r="F10655" s="1">
        <v>0</v>
      </c>
      <c r="G10655" s="9">
        <f t="shared" si="500"/>
        <v>0</v>
      </c>
      <c r="H10655" s="1">
        <v>20</v>
      </c>
      <c r="I10655" s="9">
        <f t="shared" si="501"/>
        <v>4.4051961050137081</v>
      </c>
      <c r="J10655" s="1">
        <v>14.6</v>
      </c>
      <c r="K10655" s="1">
        <v>3.22</v>
      </c>
      <c r="L10655" s="9">
        <f t="shared" si="499"/>
        <v>1.3680733245384187</v>
      </c>
      <c r="M10655" s="10" t="s">
        <v>22</v>
      </c>
      <c r="N10655" s="10" t="s">
        <v>22</v>
      </c>
      <c r="O10655" s="10" t="s">
        <v>21</v>
      </c>
      <c r="P10655" s="10" t="s">
        <v>22</v>
      </c>
    </row>
    <row r="10656" spans="1:16" ht="13.15">
      <c r="A10656" s="1" t="s">
        <v>21320</v>
      </c>
      <c r="B10656" s="1" t="s">
        <v>24</v>
      </c>
      <c r="C10656" s="8" t="s">
        <v>21321</v>
      </c>
      <c r="D10656" s="1">
        <v>96.28</v>
      </c>
      <c r="E10656" s="1">
        <v>8854844</v>
      </c>
      <c r="F10656" s="1">
        <v>0</v>
      </c>
      <c r="G10656" s="9">
        <f t="shared" si="500"/>
        <v>0</v>
      </c>
      <c r="H10656" s="1">
        <v>39</v>
      </c>
      <c r="I10656" s="9">
        <f t="shared" si="501"/>
        <v>4.404368953309624</v>
      </c>
      <c r="J10656" s="1">
        <v>43.67</v>
      </c>
      <c r="K10656" s="1">
        <v>4.93</v>
      </c>
      <c r="L10656" s="9">
        <f t="shared" si="499"/>
        <v>0.89338112643197243</v>
      </c>
      <c r="M10656" s="10" t="s">
        <v>22</v>
      </c>
      <c r="N10656" s="10" t="s">
        <v>22</v>
      </c>
      <c r="O10656" s="10" t="s">
        <v>21</v>
      </c>
      <c r="P10656" s="10" t="s">
        <v>22</v>
      </c>
    </row>
    <row r="10657" spans="1:16" ht="13.15">
      <c r="A10657" s="1" t="s">
        <v>21322</v>
      </c>
      <c r="B10657" s="1" t="s">
        <v>33</v>
      </c>
      <c r="C10657" s="8" t="s">
        <v>21323</v>
      </c>
      <c r="D10657" s="1">
        <v>100</v>
      </c>
      <c r="E10657" s="1">
        <v>2270614</v>
      </c>
      <c r="F10657" s="1">
        <v>0</v>
      </c>
      <c r="G10657" s="9">
        <f t="shared" si="500"/>
        <v>0</v>
      </c>
      <c r="H10657" s="1">
        <v>10</v>
      </c>
      <c r="I10657" s="9">
        <f t="shared" si="501"/>
        <v>4.4040951037913096</v>
      </c>
      <c r="J10657" s="1">
        <v>13.81</v>
      </c>
      <c r="K10657" s="1">
        <v>6.08</v>
      </c>
      <c r="L10657" s="9">
        <f t="shared" si="499"/>
        <v>0.72435774733409697</v>
      </c>
      <c r="M10657" s="10" t="s">
        <v>22</v>
      </c>
      <c r="N10657" s="10" t="s">
        <v>22</v>
      </c>
      <c r="O10657" s="10" t="s">
        <v>21</v>
      </c>
      <c r="P10657" s="10" t="s">
        <v>22</v>
      </c>
    </row>
    <row r="10658" spans="1:16" ht="13.15">
      <c r="A10658" s="1" t="s">
        <v>21324</v>
      </c>
      <c r="B10658" s="1" t="s">
        <v>19</v>
      </c>
      <c r="C10658" s="8" t="s">
        <v>21325</v>
      </c>
      <c r="D10658" s="1">
        <v>99.76</v>
      </c>
      <c r="E10658" s="1">
        <v>6357750</v>
      </c>
      <c r="F10658" s="1">
        <v>0</v>
      </c>
      <c r="G10658" s="9">
        <f t="shared" si="500"/>
        <v>0</v>
      </c>
      <c r="H10658" s="1">
        <v>28</v>
      </c>
      <c r="I10658" s="9">
        <f t="shared" si="501"/>
        <v>4.4040737682356177</v>
      </c>
      <c r="J10658" s="1">
        <v>35.44</v>
      </c>
      <c r="K10658" s="1">
        <v>5.57</v>
      </c>
      <c r="L10658" s="9">
        <f t="shared" si="499"/>
        <v>0.79067751673889008</v>
      </c>
      <c r="M10658" s="10" t="s">
        <v>22</v>
      </c>
      <c r="N10658" s="10" t="s">
        <v>22</v>
      </c>
      <c r="O10658" s="10" t="s">
        <v>22</v>
      </c>
      <c r="P10658" s="10" t="s">
        <v>22</v>
      </c>
    </row>
    <row r="10659" spans="1:16" ht="13.15">
      <c r="A10659" s="1" t="s">
        <v>21326</v>
      </c>
      <c r="B10659" s="1" t="s">
        <v>19</v>
      </c>
      <c r="C10659" s="8" t="s">
        <v>21327</v>
      </c>
      <c r="D10659" s="1">
        <v>98.34</v>
      </c>
      <c r="E10659" s="1">
        <v>4995896</v>
      </c>
      <c r="F10659" s="1">
        <v>0</v>
      </c>
      <c r="G10659" s="9">
        <f t="shared" si="500"/>
        <v>0</v>
      </c>
      <c r="H10659" s="1">
        <v>22</v>
      </c>
      <c r="I10659" s="9">
        <f t="shared" si="501"/>
        <v>4.4036144867707412</v>
      </c>
      <c r="J10659" s="1">
        <v>23.16</v>
      </c>
      <c r="K10659" s="1">
        <v>4.6399999999999997</v>
      </c>
      <c r="L10659" s="9">
        <f t="shared" si="499"/>
        <v>0.9490548462867977</v>
      </c>
      <c r="M10659" s="10" t="s">
        <v>22</v>
      </c>
      <c r="N10659" s="10" t="s">
        <v>22</v>
      </c>
      <c r="O10659" s="10" t="s">
        <v>21</v>
      </c>
      <c r="P10659" s="10" t="s">
        <v>22</v>
      </c>
    </row>
    <row r="10660" spans="1:16" ht="13.15">
      <c r="A10660" s="1" t="s">
        <v>21328</v>
      </c>
      <c r="B10660" s="1" t="s">
        <v>33</v>
      </c>
      <c r="C10660" s="8" t="s">
        <v>21329</v>
      </c>
      <c r="D10660" s="1">
        <v>97.14</v>
      </c>
      <c r="E10660" s="1">
        <v>3633797</v>
      </c>
      <c r="F10660" s="1">
        <v>0</v>
      </c>
      <c r="G10660" s="9">
        <f t="shared" si="500"/>
        <v>0</v>
      </c>
      <c r="H10660" s="1">
        <v>16</v>
      </c>
      <c r="I10660" s="9">
        <f t="shared" si="501"/>
        <v>4.4031078235795782</v>
      </c>
      <c r="J10660" s="1">
        <v>20.78</v>
      </c>
      <c r="K10660" s="1">
        <v>5.72</v>
      </c>
      <c r="L10660" s="9">
        <f t="shared" si="499"/>
        <v>0.76977409503139482</v>
      </c>
      <c r="M10660" s="10" t="s">
        <v>22</v>
      </c>
      <c r="N10660" s="10" t="s">
        <v>22</v>
      </c>
      <c r="O10660" s="10" t="s">
        <v>22</v>
      </c>
      <c r="P10660" s="10" t="s">
        <v>22</v>
      </c>
    </row>
    <row r="10661" spans="1:16" ht="13.15">
      <c r="A10661" s="1" t="s">
        <v>21330</v>
      </c>
      <c r="B10661" s="1" t="s">
        <v>24</v>
      </c>
      <c r="C10661" s="8" t="s">
        <v>21331</v>
      </c>
      <c r="D10661" s="1">
        <v>88.43</v>
      </c>
      <c r="E10661" s="1">
        <v>4088029</v>
      </c>
      <c r="F10661" s="1">
        <v>0</v>
      </c>
      <c r="G10661" s="9">
        <f t="shared" si="500"/>
        <v>0</v>
      </c>
      <c r="H10661" s="1">
        <v>18</v>
      </c>
      <c r="I10661" s="9">
        <f t="shared" si="501"/>
        <v>4.4030998801622978</v>
      </c>
      <c r="J10661" s="1">
        <v>10.33</v>
      </c>
      <c r="K10661" s="1">
        <v>2.5299999999999998</v>
      </c>
      <c r="L10661" s="9">
        <f t="shared" ref="L10661:L10724" si="502">I10661/K10661</f>
        <v>1.7403556838586158</v>
      </c>
      <c r="M10661" s="10" t="s">
        <v>22</v>
      </c>
      <c r="N10661" s="10" t="s">
        <v>22</v>
      </c>
      <c r="O10661" s="10" t="s">
        <v>22</v>
      </c>
      <c r="P10661" s="10" t="s">
        <v>22</v>
      </c>
    </row>
    <row r="10662" spans="1:16" ht="13.15">
      <c r="A10662" s="1" t="s">
        <v>21332</v>
      </c>
      <c r="B10662" s="1" t="s">
        <v>19</v>
      </c>
      <c r="C10662" s="8" t="s">
        <v>21333</v>
      </c>
      <c r="D10662" s="1">
        <v>79.489999999999995</v>
      </c>
      <c r="E10662" s="1">
        <v>3861670</v>
      </c>
      <c r="F10662" s="1">
        <v>1</v>
      </c>
      <c r="G10662" s="9">
        <f t="shared" si="500"/>
        <v>0.25895532243821978</v>
      </c>
      <c r="H10662" s="1">
        <v>17</v>
      </c>
      <c r="I10662" s="9">
        <f t="shared" si="501"/>
        <v>4.4022404814497351</v>
      </c>
      <c r="J10662" s="1">
        <v>5.12</v>
      </c>
      <c r="K10662" s="1">
        <v>1.33</v>
      </c>
      <c r="L10662" s="9">
        <f t="shared" si="502"/>
        <v>3.309955249210327</v>
      </c>
      <c r="M10662" s="10" t="s">
        <v>21</v>
      </c>
      <c r="N10662" s="10" t="s">
        <v>22</v>
      </c>
      <c r="O10662" s="10" t="s">
        <v>21</v>
      </c>
      <c r="P10662" s="10" t="s">
        <v>21</v>
      </c>
    </row>
    <row r="10663" spans="1:16" ht="13.15">
      <c r="A10663" s="1" t="s">
        <v>21334</v>
      </c>
      <c r="B10663" s="1" t="s">
        <v>33</v>
      </c>
      <c r="C10663" s="8" t="s">
        <v>21335</v>
      </c>
      <c r="D10663" s="1">
        <v>98.87</v>
      </c>
      <c r="E10663" s="1">
        <v>2954299</v>
      </c>
      <c r="F10663" s="1">
        <v>0</v>
      </c>
      <c r="G10663" s="9">
        <f t="shared" si="500"/>
        <v>0</v>
      </c>
      <c r="H10663" s="1">
        <v>13</v>
      </c>
      <c r="I10663" s="9">
        <f t="shared" si="501"/>
        <v>4.4003670583106178</v>
      </c>
      <c r="J10663" s="1">
        <v>32.61</v>
      </c>
      <c r="K10663" s="1">
        <v>11.04</v>
      </c>
      <c r="L10663" s="9">
        <f t="shared" si="502"/>
        <v>0.39858397267306322</v>
      </c>
      <c r="M10663" s="10" t="s">
        <v>22</v>
      </c>
      <c r="N10663" s="10" t="s">
        <v>22</v>
      </c>
      <c r="O10663" s="10" t="s">
        <v>21</v>
      </c>
      <c r="P10663" s="10" t="s">
        <v>22</v>
      </c>
    </row>
    <row r="10664" spans="1:16" ht="13.15">
      <c r="A10664" s="1" t="s">
        <v>21336</v>
      </c>
      <c r="B10664" s="1" t="s">
        <v>33</v>
      </c>
      <c r="C10664" s="8" t="s">
        <v>21337</v>
      </c>
      <c r="D10664" s="1">
        <v>100</v>
      </c>
      <c r="E10664" s="1">
        <v>4999807</v>
      </c>
      <c r="F10664" s="1">
        <v>0</v>
      </c>
      <c r="G10664" s="9">
        <f t="shared" si="500"/>
        <v>0</v>
      </c>
      <c r="H10664" s="1">
        <v>22</v>
      </c>
      <c r="I10664" s="9">
        <f t="shared" si="501"/>
        <v>4.4001698465560768</v>
      </c>
      <c r="J10664" s="1">
        <v>14.11</v>
      </c>
      <c r="K10664" s="1">
        <v>2.82</v>
      </c>
      <c r="L10664" s="9">
        <f t="shared" si="502"/>
        <v>1.560343917218467</v>
      </c>
      <c r="M10664" s="10" t="s">
        <v>22</v>
      </c>
      <c r="N10664" s="10" t="s">
        <v>22</v>
      </c>
      <c r="O10664" s="10" t="s">
        <v>22</v>
      </c>
      <c r="P10664" s="10" t="s">
        <v>22</v>
      </c>
    </row>
    <row r="10665" spans="1:16" ht="13.15">
      <c r="A10665" s="1" t="s">
        <v>21338</v>
      </c>
      <c r="B10665" s="1" t="s">
        <v>24</v>
      </c>
      <c r="C10665" s="8" t="s">
        <v>21339</v>
      </c>
      <c r="D10665" s="1">
        <v>99.11</v>
      </c>
      <c r="E10665" s="1">
        <v>4547551</v>
      </c>
      <c r="F10665" s="1">
        <v>0</v>
      </c>
      <c r="G10665" s="9">
        <f t="shared" si="500"/>
        <v>0</v>
      </c>
      <c r="H10665" s="1">
        <v>20</v>
      </c>
      <c r="I10665" s="9">
        <f t="shared" si="501"/>
        <v>4.3979715675536131</v>
      </c>
      <c r="J10665" s="1">
        <v>19.489999999999998</v>
      </c>
      <c r="K10665" s="1">
        <v>4.29</v>
      </c>
      <c r="L10665" s="9">
        <f t="shared" si="502"/>
        <v>1.0251681975649447</v>
      </c>
      <c r="M10665" s="10" t="s">
        <v>22</v>
      </c>
      <c r="N10665" s="10" t="s">
        <v>22</v>
      </c>
      <c r="O10665" s="10" t="s">
        <v>22</v>
      </c>
      <c r="P10665" s="10" t="s">
        <v>22</v>
      </c>
    </row>
    <row r="10666" spans="1:16" ht="13.15">
      <c r="A10666" s="1" t="s">
        <v>21340</v>
      </c>
      <c r="B10666" s="1" t="s">
        <v>33</v>
      </c>
      <c r="C10666" s="8" t="s">
        <v>21341</v>
      </c>
      <c r="D10666" s="1">
        <v>99.69</v>
      </c>
      <c r="E10666" s="1">
        <v>4092893</v>
      </c>
      <c r="F10666" s="1">
        <v>0</v>
      </c>
      <c r="G10666" s="9">
        <f t="shared" si="500"/>
        <v>0</v>
      </c>
      <c r="H10666" s="1">
        <v>18</v>
      </c>
      <c r="I10666" s="9">
        <f t="shared" si="501"/>
        <v>4.3978672298542865</v>
      </c>
      <c r="J10666" s="1">
        <v>21.38</v>
      </c>
      <c r="K10666" s="1">
        <v>5.22</v>
      </c>
      <c r="L10666" s="9">
        <f t="shared" si="502"/>
        <v>0.8425033007383691</v>
      </c>
      <c r="M10666" s="10" t="s">
        <v>22</v>
      </c>
      <c r="N10666" s="10" t="s">
        <v>22</v>
      </c>
      <c r="O10666" s="10" t="s">
        <v>22</v>
      </c>
      <c r="P10666" s="10" t="s">
        <v>22</v>
      </c>
    </row>
    <row r="10667" spans="1:16" ht="13.15">
      <c r="A10667" s="1" t="s">
        <v>21342</v>
      </c>
      <c r="B10667" s="1" t="s">
        <v>24</v>
      </c>
      <c r="C10667" s="8" t="s">
        <v>21343</v>
      </c>
      <c r="D10667" s="1">
        <v>92.64</v>
      </c>
      <c r="E10667" s="1">
        <v>2046453</v>
      </c>
      <c r="F10667" s="1">
        <v>0</v>
      </c>
      <c r="G10667" s="9">
        <f t="shared" si="500"/>
        <v>0</v>
      </c>
      <c r="H10667" s="1">
        <v>9</v>
      </c>
      <c r="I10667" s="9">
        <f t="shared" si="501"/>
        <v>4.3978532612280858</v>
      </c>
      <c r="J10667" s="1">
        <v>16.28</v>
      </c>
      <c r="K10667" s="1">
        <v>7.96</v>
      </c>
      <c r="L10667" s="9">
        <f t="shared" si="502"/>
        <v>0.55249412829498568</v>
      </c>
      <c r="M10667" s="10" t="s">
        <v>22</v>
      </c>
      <c r="N10667" s="10" t="s">
        <v>22</v>
      </c>
      <c r="O10667" s="10" t="s">
        <v>22</v>
      </c>
      <c r="P10667" s="10" t="s">
        <v>22</v>
      </c>
    </row>
    <row r="10668" spans="1:16" ht="13.15">
      <c r="A10668" s="1" t="s">
        <v>21344</v>
      </c>
      <c r="B10668" s="1" t="s">
        <v>24</v>
      </c>
      <c r="C10668" s="8" t="s">
        <v>21345</v>
      </c>
      <c r="D10668" s="1">
        <v>98.03</v>
      </c>
      <c r="E10668" s="1">
        <v>3638804</v>
      </c>
      <c r="F10668" s="1">
        <v>0</v>
      </c>
      <c r="G10668" s="9">
        <f t="shared" si="500"/>
        <v>0</v>
      </c>
      <c r="H10668" s="1">
        <v>16</v>
      </c>
      <c r="I10668" s="9">
        <f t="shared" si="501"/>
        <v>4.3970491403219301</v>
      </c>
      <c r="J10668" s="1">
        <v>19.059999999999999</v>
      </c>
      <c r="K10668" s="1">
        <v>5.24</v>
      </c>
      <c r="L10668" s="9">
        <f t="shared" si="502"/>
        <v>0.83913151532861252</v>
      </c>
      <c r="M10668" s="10" t="s">
        <v>22</v>
      </c>
      <c r="N10668" s="10" t="s">
        <v>22</v>
      </c>
      <c r="O10668" s="10" t="s">
        <v>21</v>
      </c>
      <c r="P10668" s="10" t="s">
        <v>22</v>
      </c>
    </row>
    <row r="10669" spans="1:16" ht="13.15">
      <c r="A10669" s="1" t="s">
        <v>21346</v>
      </c>
      <c r="B10669" s="1" t="s">
        <v>24</v>
      </c>
      <c r="C10669" s="8" t="s">
        <v>21347</v>
      </c>
      <c r="D10669" s="1">
        <v>99.94</v>
      </c>
      <c r="E10669" s="1">
        <v>8642457</v>
      </c>
      <c r="F10669" s="1">
        <v>0</v>
      </c>
      <c r="G10669" s="9">
        <f t="shared" si="500"/>
        <v>0</v>
      </c>
      <c r="H10669" s="1">
        <v>38</v>
      </c>
      <c r="I10669" s="9">
        <f t="shared" si="501"/>
        <v>4.3968977803418632</v>
      </c>
      <c r="J10669" s="1">
        <v>63.07</v>
      </c>
      <c r="K10669" s="1">
        <v>7.3</v>
      </c>
      <c r="L10669" s="9">
        <f t="shared" si="502"/>
        <v>0.60231476443039222</v>
      </c>
      <c r="M10669" s="10" t="s">
        <v>22</v>
      </c>
      <c r="N10669" s="10" t="s">
        <v>22</v>
      </c>
      <c r="O10669" s="10" t="s">
        <v>22</v>
      </c>
      <c r="P10669" s="10" t="s">
        <v>22</v>
      </c>
    </row>
    <row r="10670" spans="1:16" ht="13.15">
      <c r="A10670" s="1" t="s">
        <v>21348</v>
      </c>
      <c r="B10670" s="1" t="s">
        <v>24</v>
      </c>
      <c r="C10670" s="8" t="s">
        <v>21349</v>
      </c>
      <c r="D10670" s="1">
        <v>77.16</v>
      </c>
      <c r="E10670" s="1">
        <v>6825909</v>
      </c>
      <c r="F10670" s="1">
        <v>0</v>
      </c>
      <c r="G10670" s="9">
        <f t="shared" si="500"/>
        <v>0</v>
      </c>
      <c r="H10670" s="1">
        <v>30</v>
      </c>
      <c r="I10670" s="9">
        <f t="shared" si="501"/>
        <v>4.3950190370249596</v>
      </c>
      <c r="J10670" s="1">
        <v>104.5</v>
      </c>
      <c r="K10670" s="1">
        <v>15.31</v>
      </c>
      <c r="L10670" s="9">
        <f t="shared" si="502"/>
        <v>0.28706851972729974</v>
      </c>
      <c r="M10670" s="10" t="s">
        <v>22</v>
      </c>
      <c r="N10670" s="10" t="s">
        <v>22</v>
      </c>
      <c r="O10670" s="10" t="s">
        <v>22</v>
      </c>
      <c r="P10670" s="10" t="s">
        <v>22</v>
      </c>
    </row>
    <row r="10671" spans="1:16" ht="13.15">
      <c r="A10671" s="1" t="s">
        <v>21350</v>
      </c>
      <c r="B10671" s="1" t="s">
        <v>19</v>
      </c>
      <c r="C10671" s="8" t="s">
        <v>21351</v>
      </c>
      <c r="D10671" s="1">
        <v>99.85</v>
      </c>
      <c r="E10671" s="1">
        <v>4781198</v>
      </c>
      <c r="F10671" s="1">
        <v>0</v>
      </c>
      <c r="G10671" s="9">
        <f t="shared" si="500"/>
        <v>0</v>
      </c>
      <c r="H10671" s="1">
        <v>21</v>
      </c>
      <c r="I10671" s="9">
        <f t="shared" si="501"/>
        <v>4.3922046315588688</v>
      </c>
      <c r="J10671" s="1">
        <v>15.81</v>
      </c>
      <c r="K10671" s="1">
        <v>3.31</v>
      </c>
      <c r="L10671" s="9">
        <f t="shared" si="502"/>
        <v>1.3269500397458818</v>
      </c>
      <c r="M10671" s="10" t="s">
        <v>22</v>
      </c>
      <c r="N10671" s="10" t="s">
        <v>22</v>
      </c>
      <c r="O10671" s="10" t="s">
        <v>22</v>
      </c>
      <c r="P10671" s="10" t="s">
        <v>22</v>
      </c>
    </row>
    <row r="10672" spans="1:16" ht="13.15">
      <c r="A10672" s="1" t="s">
        <v>21352</v>
      </c>
      <c r="B10672" s="1" t="s">
        <v>19</v>
      </c>
      <c r="C10672" s="8" t="s">
        <v>21353</v>
      </c>
      <c r="D10672" s="1">
        <v>99.03</v>
      </c>
      <c r="E10672" s="1">
        <v>4325960</v>
      </c>
      <c r="F10672" s="1">
        <v>0</v>
      </c>
      <c r="G10672" s="9">
        <f t="shared" si="500"/>
        <v>0</v>
      </c>
      <c r="H10672" s="1">
        <v>19</v>
      </c>
      <c r="I10672" s="9">
        <f t="shared" si="501"/>
        <v>4.3920886924520799</v>
      </c>
      <c r="J10672" s="1">
        <v>36.58</v>
      </c>
      <c r="K10672" s="1">
        <v>8.4600000000000009</v>
      </c>
      <c r="L10672" s="9">
        <f t="shared" si="502"/>
        <v>0.51915941991159331</v>
      </c>
      <c r="M10672" s="10" t="s">
        <v>22</v>
      </c>
      <c r="N10672" s="10" t="s">
        <v>22</v>
      </c>
      <c r="O10672" s="10" t="s">
        <v>21</v>
      </c>
      <c r="P10672" s="10" t="s">
        <v>22</v>
      </c>
    </row>
    <row r="10673" spans="1:16" ht="13.15">
      <c r="A10673" s="1" t="s">
        <v>21354</v>
      </c>
      <c r="B10673" s="1" t="s">
        <v>24</v>
      </c>
      <c r="C10673" s="8" t="s">
        <v>21355</v>
      </c>
      <c r="D10673" s="1">
        <v>99.44</v>
      </c>
      <c r="E10673" s="1">
        <v>7972962</v>
      </c>
      <c r="F10673" s="1">
        <v>0</v>
      </c>
      <c r="G10673" s="9">
        <f t="shared" si="500"/>
        <v>0</v>
      </c>
      <c r="H10673" s="1">
        <v>35</v>
      </c>
      <c r="I10673" s="9">
        <f t="shared" si="501"/>
        <v>4.3898365500801333</v>
      </c>
      <c r="J10673" s="1">
        <v>33.39</v>
      </c>
      <c r="K10673" s="1">
        <v>4.1900000000000004</v>
      </c>
      <c r="L10673" s="9">
        <f t="shared" si="502"/>
        <v>1.04769368736996</v>
      </c>
      <c r="M10673" s="10" t="s">
        <v>22</v>
      </c>
      <c r="N10673" s="10" t="s">
        <v>22</v>
      </c>
      <c r="O10673" s="10" t="s">
        <v>22</v>
      </c>
      <c r="P10673" s="10" t="s">
        <v>22</v>
      </c>
    </row>
    <row r="10674" spans="1:16" ht="13.15">
      <c r="A10674" s="1" t="s">
        <v>21356</v>
      </c>
      <c r="B10674" s="1" t="s">
        <v>24</v>
      </c>
      <c r="C10674" s="8" t="s">
        <v>21357</v>
      </c>
      <c r="D10674" s="1">
        <v>99.78</v>
      </c>
      <c r="E10674" s="1">
        <v>8201357</v>
      </c>
      <c r="F10674" s="1">
        <v>0</v>
      </c>
      <c r="G10674" s="9">
        <f t="shared" si="500"/>
        <v>0</v>
      </c>
      <c r="H10674" s="1">
        <v>36</v>
      </c>
      <c r="I10674" s="9">
        <f t="shared" si="501"/>
        <v>4.3895174908249937</v>
      </c>
      <c r="J10674" s="1">
        <v>61.87</v>
      </c>
      <c r="K10674" s="1">
        <v>7.54</v>
      </c>
      <c r="L10674" s="9">
        <f t="shared" si="502"/>
        <v>0.58216412345159063</v>
      </c>
      <c r="M10674" s="10" t="s">
        <v>22</v>
      </c>
      <c r="N10674" s="10" t="s">
        <v>22</v>
      </c>
      <c r="O10674" s="10" t="s">
        <v>22</v>
      </c>
      <c r="P10674" s="10" t="s">
        <v>22</v>
      </c>
    </row>
    <row r="10675" spans="1:16" ht="13.15">
      <c r="A10675" s="1" t="s">
        <v>21358</v>
      </c>
      <c r="B10675" s="1" t="s">
        <v>19</v>
      </c>
      <c r="C10675" s="8" t="s">
        <v>21359</v>
      </c>
      <c r="D10675" s="1">
        <v>99.03</v>
      </c>
      <c r="E10675" s="1">
        <v>4100703</v>
      </c>
      <c r="F10675" s="1">
        <v>0</v>
      </c>
      <c r="G10675" s="9">
        <f t="shared" si="500"/>
        <v>0</v>
      </c>
      <c r="H10675" s="1">
        <v>18</v>
      </c>
      <c r="I10675" s="9">
        <f t="shared" si="501"/>
        <v>4.3894912652781732</v>
      </c>
      <c r="J10675" s="1">
        <v>11.32</v>
      </c>
      <c r="K10675" s="1">
        <v>2.76</v>
      </c>
      <c r="L10675" s="9">
        <f t="shared" si="502"/>
        <v>1.5903953859703528</v>
      </c>
      <c r="M10675" s="10" t="s">
        <v>22</v>
      </c>
      <c r="N10675" s="10" t="s">
        <v>22</v>
      </c>
      <c r="O10675" s="10" t="s">
        <v>21</v>
      </c>
      <c r="P10675" s="10" t="s">
        <v>22</v>
      </c>
    </row>
    <row r="10676" spans="1:16" ht="13.15">
      <c r="A10676" s="1" t="s">
        <v>21360</v>
      </c>
      <c r="B10676" s="1" t="s">
        <v>19</v>
      </c>
      <c r="C10676" s="8" t="s">
        <v>21361</v>
      </c>
      <c r="D10676" s="1">
        <v>99.41</v>
      </c>
      <c r="E10676" s="1">
        <v>5012132</v>
      </c>
      <c r="F10676" s="1">
        <v>0</v>
      </c>
      <c r="G10676" s="9">
        <f t="shared" si="500"/>
        <v>0</v>
      </c>
      <c r="H10676" s="1">
        <v>22</v>
      </c>
      <c r="I10676" s="9">
        <f t="shared" si="501"/>
        <v>4.3893496819317601</v>
      </c>
      <c r="J10676" s="1">
        <v>27.2</v>
      </c>
      <c r="K10676" s="1">
        <v>5.43</v>
      </c>
      <c r="L10676" s="9">
        <f t="shared" si="502"/>
        <v>0.8083516909634918</v>
      </c>
      <c r="M10676" s="10" t="s">
        <v>22</v>
      </c>
      <c r="N10676" s="10" t="s">
        <v>22</v>
      </c>
      <c r="O10676" s="10" t="s">
        <v>21</v>
      </c>
      <c r="P10676" s="10" t="s">
        <v>22</v>
      </c>
    </row>
    <row r="10677" spans="1:16" ht="13.15">
      <c r="A10677" s="1" t="s">
        <v>21362</v>
      </c>
      <c r="B10677" s="1" t="s">
        <v>33</v>
      </c>
      <c r="C10677" s="8" t="s">
        <v>21363</v>
      </c>
      <c r="D10677" s="1">
        <v>99.18</v>
      </c>
      <c r="E10677" s="1">
        <v>5012778</v>
      </c>
      <c r="F10677" s="1">
        <v>0</v>
      </c>
      <c r="G10677" s="9">
        <f t="shared" si="500"/>
        <v>0</v>
      </c>
      <c r="H10677" s="1">
        <v>22</v>
      </c>
      <c r="I10677" s="9">
        <f t="shared" si="501"/>
        <v>4.3887840235494169</v>
      </c>
      <c r="J10677" s="1">
        <v>24.01</v>
      </c>
      <c r="K10677" s="1">
        <v>4.79</v>
      </c>
      <c r="L10677" s="9">
        <f t="shared" si="502"/>
        <v>0.9162388358140745</v>
      </c>
      <c r="M10677" s="10" t="s">
        <v>22</v>
      </c>
      <c r="N10677" s="10" t="s">
        <v>22</v>
      </c>
      <c r="O10677" s="10" t="s">
        <v>22</v>
      </c>
      <c r="P10677" s="10" t="s">
        <v>22</v>
      </c>
    </row>
    <row r="10678" spans="1:16" ht="13.15">
      <c r="A10678" s="1" t="s">
        <v>21364</v>
      </c>
      <c r="B10678" s="1" t="s">
        <v>24</v>
      </c>
      <c r="C10678" s="8" t="s">
        <v>21365</v>
      </c>
      <c r="D10678" s="1">
        <v>92.13</v>
      </c>
      <c r="E10678" s="1">
        <v>2962167</v>
      </c>
      <c r="F10678" s="1">
        <v>0</v>
      </c>
      <c r="G10678" s="9">
        <f t="shared" si="500"/>
        <v>0</v>
      </c>
      <c r="H10678" s="1">
        <v>13</v>
      </c>
      <c r="I10678" s="9">
        <f t="shared" si="501"/>
        <v>4.3886789637451233</v>
      </c>
      <c r="J10678" s="1">
        <v>32.61</v>
      </c>
      <c r="K10678" s="1">
        <v>11.01</v>
      </c>
      <c r="L10678" s="9">
        <f t="shared" si="502"/>
        <v>0.39860844357358072</v>
      </c>
      <c r="M10678" s="10" t="s">
        <v>21</v>
      </c>
      <c r="N10678" s="10" t="s">
        <v>22</v>
      </c>
      <c r="O10678" s="10" t="s">
        <v>21</v>
      </c>
      <c r="P10678" s="10" t="s">
        <v>21</v>
      </c>
    </row>
    <row r="10679" spans="1:16" ht="13.15">
      <c r="A10679" s="1" t="s">
        <v>21366</v>
      </c>
      <c r="B10679" s="1" t="s">
        <v>19</v>
      </c>
      <c r="C10679" s="8" t="s">
        <v>21367</v>
      </c>
      <c r="D10679" s="1">
        <v>93.46</v>
      </c>
      <c r="E10679" s="1">
        <v>4785997</v>
      </c>
      <c r="F10679" s="1">
        <v>0</v>
      </c>
      <c r="G10679" s="9">
        <f t="shared" si="500"/>
        <v>0</v>
      </c>
      <c r="H10679" s="1">
        <v>21</v>
      </c>
      <c r="I10679" s="9">
        <f t="shared" si="501"/>
        <v>4.3878004938156048</v>
      </c>
      <c r="J10679" s="1">
        <v>20.82</v>
      </c>
      <c r="K10679" s="1">
        <v>4.3499999999999996</v>
      </c>
      <c r="L10679" s="9">
        <f t="shared" si="502"/>
        <v>1.0086897686932426</v>
      </c>
      <c r="M10679" s="10" t="s">
        <v>21</v>
      </c>
      <c r="N10679" s="10" t="s">
        <v>22</v>
      </c>
      <c r="O10679" s="10" t="s">
        <v>21</v>
      </c>
      <c r="P10679" s="10" t="s">
        <v>21</v>
      </c>
    </row>
    <row r="10680" spans="1:16" ht="13.15">
      <c r="A10680" s="1" t="s">
        <v>21368</v>
      </c>
      <c r="B10680" s="1" t="s">
        <v>33</v>
      </c>
      <c r="C10680" s="8" t="s">
        <v>21369</v>
      </c>
      <c r="D10680" s="1">
        <v>96.44</v>
      </c>
      <c r="E10680" s="1">
        <v>2507078</v>
      </c>
      <c r="F10680" s="1">
        <v>0</v>
      </c>
      <c r="G10680" s="9">
        <f t="shared" si="500"/>
        <v>0</v>
      </c>
      <c r="H10680" s="1">
        <v>11</v>
      </c>
      <c r="I10680" s="9">
        <f t="shared" si="501"/>
        <v>4.3875778894793065</v>
      </c>
      <c r="J10680" s="1">
        <v>6.08</v>
      </c>
      <c r="K10680" s="1">
        <v>2.4300000000000002</v>
      </c>
      <c r="L10680" s="9">
        <f t="shared" si="502"/>
        <v>1.8055876088392206</v>
      </c>
      <c r="M10680" s="10" t="s">
        <v>22</v>
      </c>
      <c r="N10680" s="10" t="s">
        <v>22</v>
      </c>
      <c r="O10680" s="10" t="s">
        <v>22</v>
      </c>
      <c r="P10680" s="10" t="s">
        <v>22</v>
      </c>
    </row>
    <row r="10681" spans="1:16" ht="13.15">
      <c r="A10681" s="1" t="s">
        <v>21370</v>
      </c>
      <c r="B10681" s="1" t="s">
        <v>24</v>
      </c>
      <c r="C10681" s="8" t="s">
        <v>21371</v>
      </c>
      <c r="D10681" s="1">
        <v>95.22</v>
      </c>
      <c r="E10681" s="1">
        <v>2507157</v>
      </c>
      <c r="F10681" s="1">
        <v>0</v>
      </c>
      <c r="G10681" s="9">
        <f t="shared" si="500"/>
        <v>0</v>
      </c>
      <c r="H10681" s="1">
        <v>11</v>
      </c>
      <c r="I10681" s="9">
        <f t="shared" si="501"/>
        <v>4.3874396378048921</v>
      </c>
      <c r="J10681" s="1">
        <v>4.96</v>
      </c>
      <c r="K10681" s="1">
        <v>1.98</v>
      </c>
      <c r="L10681" s="9">
        <f t="shared" si="502"/>
        <v>2.2158786049519659</v>
      </c>
      <c r="M10681" s="10" t="s">
        <v>22</v>
      </c>
      <c r="N10681" s="10" t="s">
        <v>22</v>
      </c>
      <c r="O10681" s="10" t="s">
        <v>22</v>
      </c>
      <c r="P10681" s="10" t="s">
        <v>22</v>
      </c>
    </row>
    <row r="10682" spans="1:16" ht="13.15">
      <c r="A10682" s="1" t="s">
        <v>21372</v>
      </c>
      <c r="B10682" s="1" t="s">
        <v>19</v>
      </c>
      <c r="C10682" s="8" t="s">
        <v>21373</v>
      </c>
      <c r="D10682" s="1">
        <v>99.56</v>
      </c>
      <c r="E10682" s="1">
        <v>1823511</v>
      </c>
      <c r="F10682" s="1">
        <v>0</v>
      </c>
      <c r="G10682" s="9">
        <f t="shared" si="500"/>
        <v>0</v>
      </c>
      <c r="H10682" s="1">
        <v>8</v>
      </c>
      <c r="I10682" s="9">
        <f t="shared" si="501"/>
        <v>4.3871410701662894</v>
      </c>
      <c r="J10682" s="1">
        <v>10.84</v>
      </c>
      <c r="K10682" s="1">
        <v>5.94</v>
      </c>
      <c r="L10682" s="9">
        <f t="shared" si="502"/>
        <v>0.73857593773843255</v>
      </c>
      <c r="M10682" s="10" t="s">
        <v>22</v>
      </c>
      <c r="N10682" s="10" t="s">
        <v>22</v>
      </c>
      <c r="O10682" s="10" t="s">
        <v>22</v>
      </c>
      <c r="P10682" s="10" t="s">
        <v>22</v>
      </c>
    </row>
    <row r="10683" spans="1:16" ht="13.15">
      <c r="A10683" s="1" t="s">
        <v>21374</v>
      </c>
      <c r="B10683" s="1" t="s">
        <v>24</v>
      </c>
      <c r="C10683" s="8" t="s">
        <v>21375</v>
      </c>
      <c r="D10683" s="1">
        <v>97.73</v>
      </c>
      <c r="E10683" s="1">
        <v>3191515</v>
      </c>
      <c r="F10683" s="1">
        <v>0</v>
      </c>
      <c r="G10683" s="9">
        <f t="shared" si="500"/>
        <v>0</v>
      </c>
      <c r="H10683" s="1">
        <v>14</v>
      </c>
      <c r="I10683" s="9">
        <f t="shared" si="501"/>
        <v>4.3866314273942004</v>
      </c>
      <c r="J10683" s="1">
        <v>6.62</v>
      </c>
      <c r="K10683" s="1">
        <v>2.0699999999999998</v>
      </c>
      <c r="L10683" s="9">
        <f t="shared" si="502"/>
        <v>2.1191456170986478</v>
      </c>
      <c r="M10683" s="10" t="s">
        <v>22</v>
      </c>
      <c r="N10683" s="10" t="s">
        <v>22</v>
      </c>
      <c r="O10683" s="10" t="s">
        <v>21</v>
      </c>
      <c r="P10683" s="10" t="s">
        <v>22</v>
      </c>
    </row>
    <row r="10684" spans="1:16" ht="13.15">
      <c r="A10684" s="1" t="s">
        <v>21376</v>
      </c>
      <c r="B10684" s="1" t="s">
        <v>24</v>
      </c>
      <c r="C10684" s="8" t="s">
        <v>21377</v>
      </c>
      <c r="D10684" s="1">
        <v>93.05</v>
      </c>
      <c r="E10684" s="1">
        <v>5244638</v>
      </c>
      <c r="F10684" s="1">
        <v>0</v>
      </c>
      <c r="G10684" s="9">
        <f t="shared" si="500"/>
        <v>0</v>
      </c>
      <c r="H10684" s="1">
        <v>23</v>
      </c>
      <c r="I10684" s="9">
        <f t="shared" si="501"/>
        <v>4.3854313681897592</v>
      </c>
      <c r="J10684" s="1">
        <v>25.15</v>
      </c>
      <c r="K10684" s="1">
        <v>4.8</v>
      </c>
      <c r="L10684" s="9">
        <f t="shared" si="502"/>
        <v>0.9136315350395332</v>
      </c>
      <c r="M10684" s="10" t="s">
        <v>22</v>
      </c>
      <c r="N10684" s="10" t="s">
        <v>22</v>
      </c>
      <c r="O10684" s="10" t="s">
        <v>22</v>
      </c>
      <c r="P10684" s="10" t="s">
        <v>22</v>
      </c>
    </row>
    <row r="10685" spans="1:16" ht="13.15">
      <c r="A10685" s="1" t="s">
        <v>21378</v>
      </c>
      <c r="B10685" s="1" t="s">
        <v>24</v>
      </c>
      <c r="C10685" s="8" t="s">
        <v>21379</v>
      </c>
      <c r="D10685" s="1">
        <v>98.89</v>
      </c>
      <c r="E10685" s="1">
        <v>10263517</v>
      </c>
      <c r="F10685" s="1">
        <v>0</v>
      </c>
      <c r="G10685" s="9">
        <f t="shared" si="500"/>
        <v>0</v>
      </c>
      <c r="H10685" s="1">
        <v>45</v>
      </c>
      <c r="I10685" s="9">
        <f t="shared" si="501"/>
        <v>4.3844619734151555</v>
      </c>
      <c r="J10685" s="1">
        <v>73.45</v>
      </c>
      <c r="K10685" s="1">
        <v>7.16</v>
      </c>
      <c r="L10685" s="9">
        <f t="shared" si="502"/>
        <v>0.61235502421999377</v>
      </c>
      <c r="M10685" s="10" t="s">
        <v>22</v>
      </c>
      <c r="N10685" s="10" t="s">
        <v>22</v>
      </c>
      <c r="O10685" s="10" t="s">
        <v>22</v>
      </c>
      <c r="P10685" s="10" t="s">
        <v>22</v>
      </c>
    </row>
    <row r="10686" spans="1:16" ht="13.15">
      <c r="A10686" s="1" t="s">
        <v>21380</v>
      </c>
      <c r="B10686" s="1" t="s">
        <v>33</v>
      </c>
      <c r="C10686" s="8" t="s">
        <v>21381</v>
      </c>
      <c r="D10686" s="1">
        <v>99.05</v>
      </c>
      <c r="E10686" s="1">
        <v>3421533</v>
      </c>
      <c r="F10686" s="1">
        <v>0</v>
      </c>
      <c r="G10686" s="9">
        <f t="shared" si="500"/>
        <v>0</v>
      </c>
      <c r="H10686" s="1">
        <v>15</v>
      </c>
      <c r="I10686" s="9">
        <f t="shared" si="501"/>
        <v>4.3839998035968089</v>
      </c>
      <c r="J10686" s="1">
        <v>19.79</v>
      </c>
      <c r="K10686" s="1">
        <v>5.78</v>
      </c>
      <c r="L10686" s="9">
        <f t="shared" si="502"/>
        <v>0.75847747467072812</v>
      </c>
      <c r="M10686" s="10" t="s">
        <v>22</v>
      </c>
      <c r="N10686" s="10" t="s">
        <v>22</v>
      </c>
      <c r="O10686" s="10" t="s">
        <v>22</v>
      </c>
      <c r="P10686" s="10" t="s">
        <v>22</v>
      </c>
    </row>
    <row r="10687" spans="1:16" ht="13.15">
      <c r="A10687" s="1" t="s">
        <v>21382</v>
      </c>
      <c r="B10687" s="1" t="s">
        <v>24</v>
      </c>
      <c r="C10687" s="8" t="s">
        <v>21383</v>
      </c>
      <c r="D10687" s="1">
        <v>98.97</v>
      </c>
      <c r="E10687" s="1">
        <v>5702673</v>
      </c>
      <c r="F10687" s="1">
        <v>0</v>
      </c>
      <c r="G10687" s="9">
        <f t="shared" si="500"/>
        <v>0</v>
      </c>
      <c r="H10687" s="1">
        <v>25</v>
      </c>
      <c r="I10687" s="9">
        <f t="shared" si="501"/>
        <v>4.3839090896497135</v>
      </c>
      <c r="J10687" s="1">
        <v>16.32</v>
      </c>
      <c r="K10687" s="1">
        <v>2.86</v>
      </c>
      <c r="L10687" s="9">
        <f t="shared" si="502"/>
        <v>1.5328353460313684</v>
      </c>
      <c r="M10687" s="10" t="s">
        <v>22</v>
      </c>
      <c r="N10687" s="10" t="s">
        <v>22</v>
      </c>
      <c r="O10687" s="10" t="s">
        <v>21</v>
      </c>
      <c r="P10687" s="10" t="s">
        <v>22</v>
      </c>
    </row>
    <row r="10688" spans="1:16" ht="13.15">
      <c r="A10688" s="1" t="s">
        <v>21384</v>
      </c>
      <c r="B10688" s="1" t="s">
        <v>19</v>
      </c>
      <c r="C10688" s="8" t="s">
        <v>21385</v>
      </c>
      <c r="D10688" s="1">
        <v>100</v>
      </c>
      <c r="E10688" s="1">
        <v>3880036</v>
      </c>
      <c r="F10688" s="1">
        <v>0</v>
      </c>
      <c r="G10688" s="9">
        <f t="shared" si="500"/>
        <v>0</v>
      </c>
      <c r="H10688" s="1">
        <v>17</v>
      </c>
      <c r="I10688" s="9">
        <f t="shared" si="501"/>
        <v>4.3814026467795655</v>
      </c>
      <c r="J10688" s="1">
        <v>16.16</v>
      </c>
      <c r="K10688" s="1">
        <v>4.16</v>
      </c>
      <c r="L10688" s="9">
        <f t="shared" si="502"/>
        <v>1.0532217900912417</v>
      </c>
      <c r="M10688" s="10" t="s">
        <v>22</v>
      </c>
      <c r="N10688" s="10" t="s">
        <v>22</v>
      </c>
      <c r="O10688" s="10" t="s">
        <v>21</v>
      </c>
      <c r="P10688" s="10" t="s">
        <v>22</v>
      </c>
    </row>
    <row r="10689" spans="1:16" ht="13.15">
      <c r="A10689" s="1" t="s">
        <v>21386</v>
      </c>
      <c r="B10689" s="1" t="s">
        <v>33</v>
      </c>
      <c r="C10689" s="8" t="s">
        <v>21387</v>
      </c>
      <c r="D10689" s="1">
        <v>100</v>
      </c>
      <c r="E10689" s="1">
        <v>8901643</v>
      </c>
      <c r="F10689" s="1">
        <v>0</v>
      </c>
      <c r="G10689" s="9">
        <f t="shared" si="500"/>
        <v>0</v>
      </c>
      <c r="H10689" s="1">
        <v>39</v>
      </c>
      <c r="I10689" s="9">
        <f t="shared" si="501"/>
        <v>4.3812136703302977</v>
      </c>
      <c r="J10689" s="1">
        <v>73.680000000000007</v>
      </c>
      <c r="K10689" s="1">
        <v>8.2799999999999994</v>
      </c>
      <c r="L10689" s="9">
        <f t="shared" si="502"/>
        <v>0.52913208578868332</v>
      </c>
      <c r="M10689" s="10" t="s">
        <v>22</v>
      </c>
      <c r="N10689" s="10" t="s">
        <v>22</v>
      </c>
      <c r="O10689" s="10" t="s">
        <v>22</v>
      </c>
      <c r="P10689" s="10" t="s">
        <v>22</v>
      </c>
    </row>
    <row r="10690" spans="1:16" ht="13.15">
      <c r="A10690" s="1" t="s">
        <v>21388</v>
      </c>
      <c r="B10690" s="1" t="s">
        <v>19</v>
      </c>
      <c r="C10690" s="8" t="s">
        <v>21389</v>
      </c>
      <c r="D10690" s="1">
        <v>97.81</v>
      </c>
      <c r="E10690" s="1">
        <v>4793778</v>
      </c>
      <c r="F10690" s="1">
        <v>0</v>
      </c>
      <c r="G10690" s="9">
        <f t="shared" si="500"/>
        <v>0</v>
      </c>
      <c r="H10690" s="1">
        <v>21</v>
      </c>
      <c r="I10690" s="9">
        <f t="shared" si="501"/>
        <v>4.380678454446576</v>
      </c>
      <c r="J10690" s="1">
        <v>20.170000000000002</v>
      </c>
      <c r="K10690" s="1">
        <v>4.21</v>
      </c>
      <c r="L10690" s="9">
        <f t="shared" si="502"/>
        <v>1.0405412005811345</v>
      </c>
      <c r="M10690" s="10" t="s">
        <v>22</v>
      </c>
      <c r="N10690" s="10" t="s">
        <v>22</v>
      </c>
      <c r="O10690" s="10" t="s">
        <v>21</v>
      </c>
      <c r="P10690" s="10" t="s">
        <v>22</v>
      </c>
    </row>
    <row r="10691" spans="1:16" ht="13.15">
      <c r="A10691" s="1" t="s">
        <v>21390</v>
      </c>
      <c r="B10691" s="1" t="s">
        <v>24</v>
      </c>
      <c r="C10691" s="8" t="s">
        <v>21391</v>
      </c>
      <c r="D10691" s="1">
        <v>99.41</v>
      </c>
      <c r="E10691" s="1">
        <v>3653331</v>
      </c>
      <c r="F10691" s="1">
        <v>0</v>
      </c>
      <c r="G10691" s="9">
        <f t="shared" si="500"/>
        <v>0</v>
      </c>
      <c r="H10691" s="1">
        <v>16</v>
      </c>
      <c r="I10691" s="9">
        <f t="shared" si="501"/>
        <v>4.3795648409629457</v>
      </c>
      <c r="J10691" s="1">
        <v>37.69</v>
      </c>
      <c r="K10691" s="1">
        <v>10.32</v>
      </c>
      <c r="L10691" s="9">
        <f t="shared" si="502"/>
        <v>0.42437643807780479</v>
      </c>
      <c r="M10691" s="10" t="s">
        <v>22</v>
      </c>
      <c r="N10691" s="10" t="s">
        <v>22</v>
      </c>
      <c r="O10691" s="10" t="s">
        <v>22</v>
      </c>
      <c r="P10691" s="10" t="s">
        <v>22</v>
      </c>
    </row>
    <row r="10692" spans="1:16" ht="13.15">
      <c r="A10692" s="1" t="s">
        <v>21392</v>
      </c>
      <c r="B10692" s="1" t="s">
        <v>19</v>
      </c>
      <c r="C10692" s="8" t="s">
        <v>21393</v>
      </c>
      <c r="D10692" s="1">
        <v>99.54</v>
      </c>
      <c r="E10692" s="1">
        <v>6393895</v>
      </c>
      <c r="F10692" s="1">
        <v>0</v>
      </c>
      <c r="G10692" s="9">
        <f t="shared" ref="G10692:G10755" si="503">(F10692/E10692)*1000000</f>
        <v>0</v>
      </c>
      <c r="H10692" s="1">
        <v>28</v>
      </c>
      <c r="I10692" s="9">
        <f t="shared" ref="I10692:I10755" si="504">(H10692/E10692)*1000000</f>
        <v>4.3791773246198131</v>
      </c>
      <c r="J10692" s="1">
        <v>24.4</v>
      </c>
      <c r="K10692" s="1">
        <v>3.82</v>
      </c>
      <c r="L10692" s="9">
        <f t="shared" si="502"/>
        <v>1.1463814985915741</v>
      </c>
      <c r="M10692" s="10" t="s">
        <v>22</v>
      </c>
      <c r="N10692" s="10" t="s">
        <v>22</v>
      </c>
      <c r="O10692" s="10" t="s">
        <v>22</v>
      </c>
      <c r="P10692" s="10" t="s">
        <v>22</v>
      </c>
    </row>
    <row r="10693" spans="1:16" ht="13.15">
      <c r="A10693" s="1" t="s">
        <v>21394</v>
      </c>
      <c r="B10693" s="1" t="s">
        <v>19</v>
      </c>
      <c r="C10693" s="8" t="s">
        <v>21395</v>
      </c>
      <c r="D10693" s="1">
        <v>100</v>
      </c>
      <c r="E10693" s="1">
        <v>6856835</v>
      </c>
      <c r="F10693" s="1">
        <v>0</v>
      </c>
      <c r="G10693" s="9">
        <f t="shared" si="503"/>
        <v>0</v>
      </c>
      <c r="H10693" s="1">
        <v>30</v>
      </c>
      <c r="I10693" s="9">
        <f t="shared" si="504"/>
        <v>4.3751964280896356</v>
      </c>
      <c r="J10693" s="1">
        <v>58.96</v>
      </c>
      <c r="K10693" s="1">
        <v>8.6</v>
      </c>
      <c r="L10693" s="9">
        <f t="shared" si="502"/>
        <v>0.50874377070809718</v>
      </c>
      <c r="M10693" s="10" t="s">
        <v>22</v>
      </c>
      <c r="N10693" s="10" t="s">
        <v>22</v>
      </c>
      <c r="O10693" s="10" t="s">
        <v>21</v>
      </c>
      <c r="P10693" s="10" t="s">
        <v>22</v>
      </c>
    </row>
    <row r="10694" spans="1:16" ht="13.15">
      <c r="A10694" s="1" t="s">
        <v>21396</v>
      </c>
      <c r="B10694" s="1" t="s">
        <v>19</v>
      </c>
      <c r="C10694" s="8" t="s">
        <v>21397</v>
      </c>
      <c r="D10694" s="1">
        <v>99.5</v>
      </c>
      <c r="E10694" s="1">
        <v>2971517</v>
      </c>
      <c r="F10694" s="1">
        <v>0</v>
      </c>
      <c r="G10694" s="9">
        <f t="shared" si="503"/>
        <v>0</v>
      </c>
      <c r="H10694" s="1">
        <v>13</v>
      </c>
      <c r="I10694" s="9">
        <f t="shared" si="504"/>
        <v>4.3748698055572293</v>
      </c>
      <c r="J10694" s="1">
        <v>17.670000000000002</v>
      </c>
      <c r="K10694" s="1">
        <v>5.95</v>
      </c>
      <c r="L10694" s="9">
        <f t="shared" si="502"/>
        <v>0.73527223622810578</v>
      </c>
      <c r="M10694" s="10" t="s">
        <v>22</v>
      </c>
      <c r="N10694" s="10" t="s">
        <v>22</v>
      </c>
      <c r="O10694" s="10" t="s">
        <v>22</v>
      </c>
      <c r="P10694" s="10" t="s">
        <v>22</v>
      </c>
    </row>
    <row r="10695" spans="1:16" ht="13.15">
      <c r="A10695" s="1" t="s">
        <v>21398</v>
      </c>
      <c r="B10695" s="1" t="s">
        <v>50</v>
      </c>
      <c r="C10695" s="8" t="s">
        <v>21399</v>
      </c>
      <c r="D10695" s="1">
        <v>99.68</v>
      </c>
      <c r="E10695" s="1">
        <v>5943170</v>
      </c>
      <c r="F10695" s="1">
        <v>0</v>
      </c>
      <c r="G10695" s="9">
        <f t="shared" si="503"/>
        <v>0</v>
      </c>
      <c r="H10695" s="1">
        <v>26</v>
      </c>
      <c r="I10695" s="9">
        <f t="shared" si="504"/>
        <v>4.3747696936146871</v>
      </c>
      <c r="J10695" s="1">
        <v>45.63</v>
      </c>
      <c r="K10695" s="1">
        <v>7.68</v>
      </c>
      <c r="L10695" s="9">
        <f t="shared" si="502"/>
        <v>0.56963147052274576</v>
      </c>
      <c r="M10695" s="10" t="s">
        <v>22</v>
      </c>
      <c r="N10695" s="10" t="s">
        <v>22</v>
      </c>
      <c r="O10695" s="10" t="s">
        <v>21</v>
      </c>
      <c r="P10695" s="10" t="s">
        <v>22</v>
      </c>
    </row>
    <row r="10696" spans="1:16" ht="13.15">
      <c r="A10696" s="1" t="s">
        <v>21400</v>
      </c>
      <c r="B10696" s="1" t="s">
        <v>33</v>
      </c>
      <c r="C10696" s="8" t="s">
        <v>21401</v>
      </c>
      <c r="D10696" s="1">
        <v>97.76</v>
      </c>
      <c r="E10696" s="1">
        <v>3657623</v>
      </c>
      <c r="F10696" s="1">
        <v>0</v>
      </c>
      <c r="G10696" s="9">
        <f t="shared" si="503"/>
        <v>0</v>
      </c>
      <c r="H10696" s="1">
        <v>16</v>
      </c>
      <c r="I10696" s="9">
        <f t="shared" si="504"/>
        <v>4.3744256857527422</v>
      </c>
      <c r="J10696" s="1">
        <v>19.04</v>
      </c>
      <c r="K10696" s="1">
        <v>5.21</v>
      </c>
      <c r="L10696" s="9">
        <f t="shared" si="502"/>
        <v>0.83962105292758971</v>
      </c>
      <c r="M10696" s="10" t="s">
        <v>22</v>
      </c>
      <c r="N10696" s="10" t="s">
        <v>22</v>
      </c>
      <c r="O10696" s="10" t="s">
        <v>22</v>
      </c>
      <c r="P10696" s="10" t="s">
        <v>22</v>
      </c>
    </row>
    <row r="10697" spans="1:16" ht="13.15">
      <c r="A10697" s="1" t="s">
        <v>21402</v>
      </c>
      <c r="B10697" s="1" t="s">
        <v>24</v>
      </c>
      <c r="C10697" s="8" t="s">
        <v>21403</v>
      </c>
      <c r="D10697" s="1">
        <v>99.72</v>
      </c>
      <c r="E10697" s="1">
        <v>6172437</v>
      </c>
      <c r="F10697" s="1">
        <v>0</v>
      </c>
      <c r="G10697" s="9">
        <f t="shared" si="503"/>
        <v>0</v>
      </c>
      <c r="H10697" s="1">
        <v>27</v>
      </c>
      <c r="I10697" s="9">
        <f t="shared" si="504"/>
        <v>4.374285229642684</v>
      </c>
      <c r="J10697" s="1">
        <v>30.73</v>
      </c>
      <c r="K10697" s="1">
        <v>4.9800000000000004</v>
      </c>
      <c r="L10697" s="9">
        <f t="shared" si="502"/>
        <v>0.87837052804069948</v>
      </c>
      <c r="M10697" s="10" t="s">
        <v>22</v>
      </c>
      <c r="N10697" s="10" t="s">
        <v>22</v>
      </c>
      <c r="O10697" s="10" t="s">
        <v>22</v>
      </c>
      <c r="P10697" s="10" t="s">
        <v>22</v>
      </c>
    </row>
    <row r="10698" spans="1:16" ht="13.15">
      <c r="A10698" s="1" t="s">
        <v>21404</v>
      </c>
      <c r="B10698" s="1" t="s">
        <v>33</v>
      </c>
      <c r="C10698" s="8" t="s">
        <v>21405</v>
      </c>
      <c r="D10698" s="1">
        <v>99.65</v>
      </c>
      <c r="E10698" s="1">
        <v>5258315</v>
      </c>
      <c r="F10698" s="1">
        <v>0</v>
      </c>
      <c r="G10698" s="9">
        <f t="shared" si="503"/>
        <v>0</v>
      </c>
      <c r="H10698" s="1">
        <v>23</v>
      </c>
      <c r="I10698" s="9">
        <f t="shared" si="504"/>
        <v>4.3740247588818848</v>
      </c>
      <c r="J10698" s="1">
        <v>14.61</v>
      </c>
      <c r="K10698" s="1">
        <v>2.78</v>
      </c>
      <c r="L10698" s="9">
        <f t="shared" si="502"/>
        <v>1.5733902010366494</v>
      </c>
      <c r="M10698" s="10" t="s">
        <v>22</v>
      </c>
      <c r="N10698" s="10" t="s">
        <v>22</v>
      </c>
      <c r="O10698" s="10" t="s">
        <v>22</v>
      </c>
      <c r="P10698" s="10" t="s">
        <v>22</v>
      </c>
    </row>
    <row r="10699" spans="1:16" ht="13.15">
      <c r="A10699" s="1" t="s">
        <v>21406</v>
      </c>
      <c r="B10699" s="1" t="s">
        <v>19</v>
      </c>
      <c r="C10699" s="8" t="s">
        <v>21407</v>
      </c>
      <c r="D10699" s="1">
        <v>81.44</v>
      </c>
      <c r="E10699" s="1">
        <v>4115593</v>
      </c>
      <c r="F10699" s="1">
        <v>0</v>
      </c>
      <c r="G10699" s="9">
        <f t="shared" si="503"/>
        <v>0</v>
      </c>
      <c r="H10699" s="1">
        <v>18</v>
      </c>
      <c r="I10699" s="9">
        <f t="shared" si="504"/>
        <v>4.3736103156944814</v>
      </c>
      <c r="J10699" s="1">
        <v>17.3</v>
      </c>
      <c r="K10699" s="1">
        <v>4.2</v>
      </c>
      <c r="L10699" s="9">
        <f t="shared" si="502"/>
        <v>1.0413357894510669</v>
      </c>
      <c r="M10699" s="10" t="s">
        <v>22</v>
      </c>
      <c r="N10699" s="10" t="s">
        <v>22</v>
      </c>
      <c r="O10699" s="10" t="s">
        <v>21</v>
      </c>
      <c r="P10699" s="10" t="s">
        <v>22</v>
      </c>
    </row>
    <row r="10700" spans="1:16" ht="13.15">
      <c r="A10700" s="1" t="s">
        <v>21408</v>
      </c>
      <c r="B10700" s="1" t="s">
        <v>33</v>
      </c>
      <c r="C10700" s="8" t="s">
        <v>21409</v>
      </c>
      <c r="D10700" s="1">
        <v>98.48</v>
      </c>
      <c r="E10700" s="1">
        <v>5034103</v>
      </c>
      <c r="F10700" s="1">
        <v>0</v>
      </c>
      <c r="G10700" s="9">
        <f t="shared" si="503"/>
        <v>0</v>
      </c>
      <c r="H10700" s="1">
        <v>22</v>
      </c>
      <c r="I10700" s="9">
        <f t="shared" si="504"/>
        <v>4.370192663916491</v>
      </c>
      <c r="J10700" s="1">
        <v>17.829999999999998</v>
      </c>
      <c r="K10700" s="1">
        <v>3.54</v>
      </c>
      <c r="L10700" s="9">
        <f t="shared" si="502"/>
        <v>1.2345177016713251</v>
      </c>
      <c r="M10700" s="10" t="s">
        <v>21</v>
      </c>
      <c r="N10700" s="10" t="s">
        <v>22</v>
      </c>
      <c r="O10700" s="10" t="s">
        <v>21</v>
      </c>
      <c r="P10700" s="10" t="s">
        <v>21</v>
      </c>
    </row>
    <row r="10701" spans="1:16" ht="13.15">
      <c r="A10701" s="1" t="s">
        <v>21410</v>
      </c>
      <c r="B10701" s="1" t="s">
        <v>19</v>
      </c>
      <c r="C10701" s="8" t="s">
        <v>21411</v>
      </c>
      <c r="D10701" s="1">
        <v>99.95</v>
      </c>
      <c r="E10701" s="1">
        <v>6409095</v>
      </c>
      <c r="F10701" s="1">
        <v>0</v>
      </c>
      <c r="G10701" s="9">
        <f t="shared" si="503"/>
        <v>0</v>
      </c>
      <c r="H10701" s="1">
        <v>28</v>
      </c>
      <c r="I10701" s="9">
        <f t="shared" si="504"/>
        <v>4.3687915376507913</v>
      </c>
      <c r="J10701" s="1">
        <v>46.11</v>
      </c>
      <c r="K10701" s="1">
        <v>7.19</v>
      </c>
      <c r="L10701" s="9">
        <f t="shared" si="502"/>
        <v>0.60762051984016563</v>
      </c>
      <c r="M10701" s="10" t="s">
        <v>22</v>
      </c>
      <c r="N10701" s="10" t="s">
        <v>22</v>
      </c>
      <c r="O10701" s="10" t="s">
        <v>22</v>
      </c>
      <c r="P10701" s="10" t="s">
        <v>22</v>
      </c>
    </row>
    <row r="10702" spans="1:16" ht="13.15">
      <c r="A10702" s="1" t="s">
        <v>21412</v>
      </c>
      <c r="B10702" s="1" t="s">
        <v>33</v>
      </c>
      <c r="C10702" s="8" t="s">
        <v>21413</v>
      </c>
      <c r="D10702" s="1">
        <v>99.07</v>
      </c>
      <c r="E10702" s="1">
        <v>5035799</v>
      </c>
      <c r="F10702" s="1">
        <v>0</v>
      </c>
      <c r="G10702" s="9">
        <f t="shared" si="503"/>
        <v>0</v>
      </c>
      <c r="H10702" s="1">
        <v>22</v>
      </c>
      <c r="I10702" s="9">
        <f t="shared" si="504"/>
        <v>4.3687208325828735</v>
      </c>
      <c r="J10702" s="1">
        <v>16.23</v>
      </c>
      <c r="K10702" s="1">
        <v>3.22</v>
      </c>
      <c r="L10702" s="9">
        <f t="shared" si="502"/>
        <v>1.3567456001810165</v>
      </c>
      <c r="M10702" s="10" t="s">
        <v>22</v>
      </c>
      <c r="N10702" s="10" t="s">
        <v>22</v>
      </c>
      <c r="O10702" s="10" t="s">
        <v>22</v>
      </c>
      <c r="P10702" s="10" t="s">
        <v>22</v>
      </c>
    </row>
    <row r="10703" spans="1:16" ht="13.15">
      <c r="A10703" s="1" t="s">
        <v>21414</v>
      </c>
      <c r="B10703" s="1" t="s">
        <v>24</v>
      </c>
      <c r="C10703" s="8" t="s">
        <v>21415</v>
      </c>
      <c r="D10703" s="1">
        <v>98.2</v>
      </c>
      <c r="E10703" s="1">
        <v>5035848</v>
      </c>
      <c r="F10703" s="1">
        <v>0</v>
      </c>
      <c r="G10703" s="9">
        <f t="shared" si="503"/>
        <v>0</v>
      </c>
      <c r="H10703" s="1">
        <v>22</v>
      </c>
      <c r="I10703" s="9">
        <f t="shared" si="504"/>
        <v>4.3686783238890454</v>
      </c>
      <c r="J10703" s="1">
        <v>15.75</v>
      </c>
      <c r="K10703" s="1">
        <v>3.13</v>
      </c>
      <c r="L10703" s="9">
        <f t="shared" si="502"/>
        <v>1.3957438734469794</v>
      </c>
      <c r="M10703" s="10" t="s">
        <v>22</v>
      </c>
      <c r="N10703" s="10" t="s">
        <v>22</v>
      </c>
      <c r="O10703" s="10" t="s">
        <v>21</v>
      </c>
      <c r="P10703" s="10" t="s">
        <v>22</v>
      </c>
    </row>
    <row r="10704" spans="1:16" ht="13.15">
      <c r="A10704" s="1" t="s">
        <v>21416</v>
      </c>
      <c r="B10704" s="1" t="s">
        <v>19</v>
      </c>
      <c r="C10704" s="8" t="s">
        <v>21417</v>
      </c>
      <c r="D10704" s="1">
        <v>97.85</v>
      </c>
      <c r="E10704" s="1">
        <v>5723298</v>
      </c>
      <c r="F10704" s="1">
        <v>0</v>
      </c>
      <c r="G10704" s="9">
        <f t="shared" si="503"/>
        <v>0</v>
      </c>
      <c r="H10704" s="1">
        <v>25</v>
      </c>
      <c r="I10704" s="9">
        <f t="shared" si="504"/>
        <v>4.36811083399816</v>
      </c>
      <c r="J10704" s="1">
        <v>43.4</v>
      </c>
      <c r="K10704" s="1">
        <v>7.58</v>
      </c>
      <c r="L10704" s="9">
        <f t="shared" si="502"/>
        <v>0.57626792005252769</v>
      </c>
      <c r="M10704" s="10" t="s">
        <v>21</v>
      </c>
      <c r="N10704" s="10" t="s">
        <v>22</v>
      </c>
      <c r="O10704" s="10" t="s">
        <v>21</v>
      </c>
      <c r="P10704" s="10" t="s">
        <v>21</v>
      </c>
    </row>
    <row r="10705" spans="1:16" ht="13.15">
      <c r="A10705" s="1" t="s">
        <v>21418</v>
      </c>
      <c r="B10705" s="1" t="s">
        <v>24</v>
      </c>
      <c r="C10705" s="8" t="s">
        <v>21419</v>
      </c>
      <c r="D10705" s="1">
        <v>99.31</v>
      </c>
      <c r="E10705" s="1">
        <v>3663627</v>
      </c>
      <c r="F10705" s="1">
        <v>0</v>
      </c>
      <c r="G10705" s="9">
        <f t="shared" si="503"/>
        <v>0</v>
      </c>
      <c r="H10705" s="1">
        <v>16</v>
      </c>
      <c r="I10705" s="9">
        <f t="shared" si="504"/>
        <v>4.3672568195397625</v>
      </c>
      <c r="J10705" s="1">
        <v>59.42</v>
      </c>
      <c r="K10705" s="1">
        <v>16.22</v>
      </c>
      <c r="L10705" s="9">
        <f t="shared" si="502"/>
        <v>0.2692513452243997</v>
      </c>
      <c r="M10705" s="10" t="s">
        <v>22</v>
      </c>
      <c r="N10705" s="10" t="s">
        <v>22</v>
      </c>
      <c r="O10705" s="10" t="s">
        <v>22</v>
      </c>
      <c r="P10705" s="10" t="s">
        <v>22</v>
      </c>
    </row>
    <row r="10706" spans="1:16" ht="13.15">
      <c r="A10706" s="1" t="s">
        <v>21420</v>
      </c>
      <c r="B10706" s="1" t="s">
        <v>24</v>
      </c>
      <c r="C10706" s="8" t="s">
        <v>21421</v>
      </c>
      <c r="D10706" s="1">
        <v>85.63</v>
      </c>
      <c r="E10706" s="1">
        <v>3208336</v>
      </c>
      <c r="F10706" s="1">
        <v>0</v>
      </c>
      <c r="G10706" s="9">
        <f t="shared" si="503"/>
        <v>0</v>
      </c>
      <c r="H10706" s="1">
        <v>14</v>
      </c>
      <c r="I10706" s="9">
        <f t="shared" si="504"/>
        <v>4.3636327367208425</v>
      </c>
      <c r="J10706" s="1">
        <v>14.46</v>
      </c>
      <c r="K10706" s="1">
        <v>4.51</v>
      </c>
      <c r="L10706" s="9">
        <f t="shared" si="502"/>
        <v>0.96754606135717136</v>
      </c>
      <c r="M10706" s="10" t="s">
        <v>22</v>
      </c>
      <c r="N10706" s="10" t="s">
        <v>22</v>
      </c>
      <c r="O10706" s="10" t="s">
        <v>22</v>
      </c>
      <c r="P10706" s="10" t="s">
        <v>22</v>
      </c>
    </row>
    <row r="10707" spans="1:16" ht="13.15">
      <c r="A10707" s="1" t="s">
        <v>21422</v>
      </c>
      <c r="B10707" s="1" t="s">
        <v>19</v>
      </c>
      <c r="C10707" s="8" t="s">
        <v>21423</v>
      </c>
      <c r="D10707" s="1">
        <v>98.79</v>
      </c>
      <c r="E10707" s="1">
        <v>4125766</v>
      </c>
      <c r="F10707" s="1">
        <v>0</v>
      </c>
      <c r="G10707" s="9">
        <f t="shared" si="503"/>
        <v>0</v>
      </c>
      <c r="H10707" s="1">
        <v>18</v>
      </c>
      <c r="I10707" s="9">
        <f t="shared" si="504"/>
        <v>4.3628262000317033</v>
      </c>
      <c r="J10707" s="1">
        <v>10.71</v>
      </c>
      <c r="K10707" s="1">
        <v>2.6</v>
      </c>
      <c r="L10707" s="9">
        <f t="shared" si="502"/>
        <v>1.6780100769352704</v>
      </c>
      <c r="M10707" s="10" t="s">
        <v>22</v>
      </c>
      <c r="N10707" s="10" t="s">
        <v>22</v>
      </c>
      <c r="O10707" s="10" t="s">
        <v>21</v>
      </c>
      <c r="P10707" s="10" t="s">
        <v>22</v>
      </c>
    </row>
    <row r="10708" spans="1:16" ht="13.15">
      <c r="A10708" s="1" t="s">
        <v>21424</v>
      </c>
      <c r="B10708" s="1" t="s">
        <v>24</v>
      </c>
      <c r="C10708" s="8" t="s">
        <v>21425</v>
      </c>
      <c r="D10708" s="1">
        <v>89.42</v>
      </c>
      <c r="E10708" s="1">
        <v>5501702</v>
      </c>
      <c r="F10708" s="1">
        <v>0</v>
      </c>
      <c r="G10708" s="9">
        <f t="shared" si="503"/>
        <v>0</v>
      </c>
      <c r="H10708" s="1">
        <v>24</v>
      </c>
      <c r="I10708" s="9">
        <f t="shared" si="504"/>
        <v>4.3622864342707039</v>
      </c>
      <c r="J10708" s="1">
        <v>23.51</v>
      </c>
      <c r="K10708" s="1">
        <v>4.2699999999999996</v>
      </c>
      <c r="L10708" s="9">
        <f t="shared" si="502"/>
        <v>1.0216127480727646</v>
      </c>
      <c r="M10708" s="10" t="s">
        <v>22</v>
      </c>
      <c r="N10708" s="10" t="s">
        <v>22</v>
      </c>
      <c r="O10708" s="10" t="s">
        <v>22</v>
      </c>
      <c r="P10708" s="10" t="s">
        <v>22</v>
      </c>
    </row>
    <row r="10709" spans="1:16" ht="13.15">
      <c r="A10709" s="1" t="s">
        <v>21426</v>
      </c>
      <c r="B10709" s="1" t="s">
        <v>24</v>
      </c>
      <c r="C10709" s="8" t="s">
        <v>21427</v>
      </c>
      <c r="D10709" s="1">
        <v>99.51</v>
      </c>
      <c r="E10709" s="1">
        <v>2981061</v>
      </c>
      <c r="F10709" s="1">
        <v>0</v>
      </c>
      <c r="G10709" s="9">
        <f t="shared" si="503"/>
        <v>0</v>
      </c>
      <c r="H10709" s="1">
        <v>13</v>
      </c>
      <c r="I10709" s="9">
        <f t="shared" si="504"/>
        <v>4.3608634643839892</v>
      </c>
      <c r="J10709" s="1">
        <v>6.34</v>
      </c>
      <c r="K10709" s="1">
        <v>2.13</v>
      </c>
      <c r="L10709" s="9">
        <f t="shared" si="502"/>
        <v>2.0473537391474128</v>
      </c>
      <c r="M10709" s="10" t="s">
        <v>22</v>
      </c>
      <c r="N10709" s="10" t="s">
        <v>22</v>
      </c>
      <c r="O10709" s="10" t="s">
        <v>21</v>
      </c>
      <c r="P10709" s="10" t="s">
        <v>22</v>
      </c>
    </row>
    <row r="10710" spans="1:16" ht="13.15">
      <c r="A10710" s="1" t="s">
        <v>21428</v>
      </c>
      <c r="B10710" s="1" t="s">
        <v>33</v>
      </c>
      <c r="C10710" s="8" t="s">
        <v>21429</v>
      </c>
      <c r="D10710" s="1">
        <v>94.58</v>
      </c>
      <c r="E10710" s="1">
        <v>7796941</v>
      </c>
      <c r="F10710" s="1">
        <v>0</v>
      </c>
      <c r="G10710" s="9">
        <f t="shared" si="503"/>
        <v>0</v>
      </c>
      <c r="H10710" s="1">
        <v>34</v>
      </c>
      <c r="I10710" s="9">
        <f t="shared" si="504"/>
        <v>4.3606845299970844</v>
      </c>
      <c r="J10710" s="1">
        <v>25.4</v>
      </c>
      <c r="K10710" s="1">
        <v>3.26</v>
      </c>
      <c r="L10710" s="9">
        <f t="shared" si="502"/>
        <v>1.3376332914101488</v>
      </c>
      <c r="M10710" s="10" t="s">
        <v>22</v>
      </c>
      <c r="N10710" s="10" t="s">
        <v>22</v>
      </c>
      <c r="O10710" s="10" t="s">
        <v>22</v>
      </c>
      <c r="P10710" s="10" t="s">
        <v>22</v>
      </c>
    </row>
    <row r="10711" spans="1:16" ht="13.15">
      <c r="A10711" s="1" t="s">
        <v>21430</v>
      </c>
      <c r="B10711" s="1" t="s">
        <v>24</v>
      </c>
      <c r="C10711" s="8" t="s">
        <v>21431</v>
      </c>
      <c r="D10711" s="1">
        <v>96.97</v>
      </c>
      <c r="E10711" s="1">
        <v>5045676</v>
      </c>
      <c r="F10711" s="1">
        <v>0</v>
      </c>
      <c r="G10711" s="9">
        <f t="shared" si="503"/>
        <v>0</v>
      </c>
      <c r="H10711" s="1">
        <v>22</v>
      </c>
      <c r="I10711" s="9">
        <f t="shared" si="504"/>
        <v>4.3601689842946714</v>
      </c>
      <c r="J10711" s="1">
        <v>24.51</v>
      </c>
      <c r="K10711" s="1">
        <v>4.8600000000000003</v>
      </c>
      <c r="L10711" s="9">
        <f t="shared" si="502"/>
        <v>0.89715411199478834</v>
      </c>
      <c r="M10711" s="10" t="s">
        <v>22</v>
      </c>
      <c r="N10711" s="10" t="s">
        <v>22</v>
      </c>
      <c r="O10711" s="10" t="s">
        <v>22</v>
      </c>
      <c r="P10711" s="10" t="s">
        <v>22</v>
      </c>
    </row>
    <row r="10712" spans="1:16" ht="13.15">
      <c r="A10712" s="1" t="s">
        <v>21432</v>
      </c>
      <c r="B10712" s="1" t="s">
        <v>33</v>
      </c>
      <c r="C10712" s="8" t="s">
        <v>21433</v>
      </c>
      <c r="D10712" s="1">
        <v>100</v>
      </c>
      <c r="E10712" s="1">
        <v>7799645</v>
      </c>
      <c r="F10712" s="1">
        <v>0</v>
      </c>
      <c r="G10712" s="9">
        <f t="shared" si="503"/>
        <v>0</v>
      </c>
      <c r="H10712" s="1">
        <v>34</v>
      </c>
      <c r="I10712" s="9">
        <f t="shared" si="504"/>
        <v>4.3591727572216428</v>
      </c>
      <c r="J10712" s="1">
        <v>52.43</v>
      </c>
      <c r="K10712" s="1">
        <v>6.72</v>
      </c>
      <c r="L10712" s="9">
        <f t="shared" si="502"/>
        <v>0.64868642220560158</v>
      </c>
      <c r="M10712" s="10" t="s">
        <v>22</v>
      </c>
      <c r="N10712" s="10" t="s">
        <v>22</v>
      </c>
      <c r="O10712" s="10" t="s">
        <v>22</v>
      </c>
      <c r="P10712" s="10" t="s">
        <v>22</v>
      </c>
    </row>
    <row r="10713" spans="1:16" ht="13.15">
      <c r="A10713" s="1" t="s">
        <v>21434</v>
      </c>
      <c r="B10713" s="1" t="s">
        <v>24</v>
      </c>
      <c r="C10713" s="8" t="s">
        <v>21435</v>
      </c>
      <c r="D10713" s="1">
        <v>92.96</v>
      </c>
      <c r="E10713" s="1">
        <v>3442329</v>
      </c>
      <c r="F10713" s="1">
        <v>0</v>
      </c>
      <c r="G10713" s="9">
        <f t="shared" si="503"/>
        <v>0</v>
      </c>
      <c r="H10713" s="1">
        <v>15</v>
      </c>
      <c r="I10713" s="9">
        <f t="shared" si="504"/>
        <v>4.3575149266673812</v>
      </c>
      <c r="J10713" s="1">
        <v>12.58</v>
      </c>
      <c r="K10713" s="1">
        <v>3.65</v>
      </c>
      <c r="L10713" s="9">
        <f t="shared" si="502"/>
        <v>1.1938397059362689</v>
      </c>
      <c r="M10713" s="10" t="s">
        <v>22</v>
      </c>
      <c r="N10713" s="10" t="s">
        <v>22</v>
      </c>
      <c r="O10713" s="10" t="s">
        <v>21</v>
      </c>
      <c r="P10713" s="10" t="s">
        <v>22</v>
      </c>
    </row>
    <row r="10714" spans="1:16" ht="13.15">
      <c r="A10714" s="1" t="s">
        <v>21436</v>
      </c>
      <c r="B10714" s="1" t="s">
        <v>33</v>
      </c>
      <c r="C10714" s="8" t="s">
        <v>21437</v>
      </c>
      <c r="D10714" s="1">
        <v>99.09</v>
      </c>
      <c r="E10714" s="1">
        <v>5050153</v>
      </c>
      <c r="F10714" s="1">
        <v>0</v>
      </c>
      <c r="G10714" s="9">
        <f t="shared" si="503"/>
        <v>0</v>
      </c>
      <c r="H10714" s="1">
        <v>22</v>
      </c>
      <c r="I10714" s="9">
        <f t="shared" si="504"/>
        <v>4.3563036605029595</v>
      </c>
      <c r="J10714" s="1">
        <v>33.909999999999997</v>
      </c>
      <c r="K10714" s="1">
        <v>6.71</v>
      </c>
      <c r="L10714" s="9">
        <f t="shared" si="502"/>
        <v>0.64922558278732634</v>
      </c>
      <c r="M10714" s="10" t="s">
        <v>22</v>
      </c>
      <c r="N10714" s="10" t="s">
        <v>22</v>
      </c>
      <c r="O10714" s="10" t="s">
        <v>22</v>
      </c>
      <c r="P10714" s="10" t="s">
        <v>22</v>
      </c>
    </row>
    <row r="10715" spans="1:16" ht="13.15">
      <c r="A10715" s="1" t="s">
        <v>21438</v>
      </c>
      <c r="B10715" s="1" t="s">
        <v>24</v>
      </c>
      <c r="C10715" s="8" t="s">
        <v>21439</v>
      </c>
      <c r="D10715" s="1">
        <v>96.37</v>
      </c>
      <c r="E10715" s="1">
        <v>3674467</v>
      </c>
      <c r="F10715" s="1">
        <v>0</v>
      </c>
      <c r="G10715" s="9">
        <f t="shared" si="503"/>
        <v>0</v>
      </c>
      <c r="H10715" s="1">
        <v>16</v>
      </c>
      <c r="I10715" s="9">
        <f t="shared" si="504"/>
        <v>4.3543730287957407</v>
      </c>
      <c r="J10715" s="1">
        <v>32.83</v>
      </c>
      <c r="K10715" s="1">
        <v>8.93</v>
      </c>
      <c r="L10715" s="9">
        <f t="shared" si="502"/>
        <v>0.48761176134330803</v>
      </c>
      <c r="M10715" s="10" t="s">
        <v>21</v>
      </c>
      <c r="N10715" s="10" t="s">
        <v>22</v>
      </c>
      <c r="O10715" s="10" t="s">
        <v>21</v>
      </c>
      <c r="P10715" s="10" t="s">
        <v>21</v>
      </c>
    </row>
    <row r="10716" spans="1:16" ht="13.15">
      <c r="A10716" s="1" t="s">
        <v>21440</v>
      </c>
      <c r="B10716" s="1" t="s">
        <v>24</v>
      </c>
      <c r="C10716" s="8" t="s">
        <v>21441</v>
      </c>
      <c r="D10716" s="1">
        <v>92.17</v>
      </c>
      <c r="E10716" s="1">
        <v>3445405</v>
      </c>
      <c r="F10716" s="1">
        <v>0</v>
      </c>
      <c r="G10716" s="9">
        <f t="shared" si="503"/>
        <v>0</v>
      </c>
      <c r="H10716" s="1">
        <v>15</v>
      </c>
      <c r="I10716" s="9">
        <f t="shared" si="504"/>
        <v>4.3536246101691969</v>
      </c>
      <c r="J10716" s="1">
        <v>24.38</v>
      </c>
      <c r="K10716" s="1">
        <v>7.08</v>
      </c>
      <c r="L10716" s="9">
        <f t="shared" si="502"/>
        <v>0.61491873024988652</v>
      </c>
      <c r="M10716" s="10" t="s">
        <v>21</v>
      </c>
      <c r="N10716" s="10" t="s">
        <v>22</v>
      </c>
      <c r="O10716" s="10" t="s">
        <v>21</v>
      </c>
      <c r="P10716" s="10" t="s">
        <v>21</v>
      </c>
    </row>
    <row r="10717" spans="1:16" ht="13.15">
      <c r="A10717" s="1" t="s">
        <v>21442</v>
      </c>
      <c r="B10717" s="1" t="s">
        <v>19</v>
      </c>
      <c r="C10717" s="8" t="s">
        <v>21443</v>
      </c>
      <c r="D10717" s="1">
        <v>99.16</v>
      </c>
      <c r="E10717" s="1">
        <v>8272254</v>
      </c>
      <c r="F10717" s="1">
        <v>0</v>
      </c>
      <c r="G10717" s="9">
        <f t="shared" si="503"/>
        <v>0</v>
      </c>
      <c r="H10717" s="1">
        <v>36</v>
      </c>
      <c r="I10717" s="9">
        <f t="shared" si="504"/>
        <v>4.3518973184334042</v>
      </c>
      <c r="J10717" s="1">
        <v>27.22</v>
      </c>
      <c r="K10717" s="1">
        <v>3.29</v>
      </c>
      <c r="L10717" s="9">
        <f t="shared" si="502"/>
        <v>1.3227651423809739</v>
      </c>
      <c r="M10717" s="10" t="s">
        <v>22</v>
      </c>
      <c r="N10717" s="10" t="s">
        <v>22</v>
      </c>
      <c r="O10717" s="10" t="s">
        <v>22</v>
      </c>
      <c r="P10717" s="10" t="s">
        <v>22</v>
      </c>
    </row>
    <row r="10718" spans="1:16" ht="13.15">
      <c r="A10718" s="1" t="s">
        <v>21444</v>
      </c>
      <c r="B10718" s="1" t="s">
        <v>24</v>
      </c>
      <c r="C10718" s="8" t="s">
        <v>21445</v>
      </c>
      <c r="D10718" s="1">
        <v>98.1</v>
      </c>
      <c r="E10718" s="1">
        <v>4136943</v>
      </c>
      <c r="F10718" s="1">
        <v>0</v>
      </c>
      <c r="G10718" s="9">
        <f t="shared" si="503"/>
        <v>0</v>
      </c>
      <c r="H10718" s="1">
        <v>18</v>
      </c>
      <c r="I10718" s="9">
        <f t="shared" si="504"/>
        <v>4.3510389193179595</v>
      </c>
      <c r="J10718" s="1">
        <v>13.31</v>
      </c>
      <c r="K10718" s="1">
        <v>3.22</v>
      </c>
      <c r="L10718" s="9">
        <f t="shared" si="502"/>
        <v>1.3512543227695526</v>
      </c>
      <c r="M10718" s="10" t="s">
        <v>21</v>
      </c>
      <c r="N10718" s="10" t="s">
        <v>21</v>
      </c>
      <c r="O10718" s="10" t="s">
        <v>21</v>
      </c>
      <c r="P10718" s="10" t="s">
        <v>21</v>
      </c>
    </row>
    <row r="10719" spans="1:16" ht="13.15">
      <c r="A10719" s="1" t="s">
        <v>21446</v>
      </c>
      <c r="B10719" s="1" t="s">
        <v>24</v>
      </c>
      <c r="C10719" s="8" t="s">
        <v>21447</v>
      </c>
      <c r="D10719" s="1">
        <v>73.11</v>
      </c>
      <c r="E10719" s="1">
        <v>5519759</v>
      </c>
      <c r="F10719" s="1">
        <v>0</v>
      </c>
      <c r="G10719" s="9">
        <f t="shared" si="503"/>
        <v>0</v>
      </c>
      <c r="H10719" s="1">
        <v>24</v>
      </c>
      <c r="I10719" s="9">
        <f t="shared" si="504"/>
        <v>4.3480159188109475</v>
      </c>
      <c r="J10719" s="1">
        <v>51.53</v>
      </c>
      <c r="K10719" s="1">
        <v>9.34</v>
      </c>
      <c r="L10719" s="9">
        <f t="shared" si="502"/>
        <v>0.46552632963714641</v>
      </c>
      <c r="M10719" s="10" t="s">
        <v>22</v>
      </c>
      <c r="N10719" s="10" t="s">
        <v>22</v>
      </c>
      <c r="O10719" s="10" t="s">
        <v>21</v>
      </c>
      <c r="P10719" s="10" t="s">
        <v>22</v>
      </c>
    </row>
    <row r="10720" spans="1:16" ht="13.15">
      <c r="A10720" s="1" t="s">
        <v>21448</v>
      </c>
      <c r="B10720" s="1" t="s">
        <v>50</v>
      </c>
      <c r="C10720" s="8" t="s">
        <v>21449</v>
      </c>
      <c r="D10720" s="1">
        <v>98.95</v>
      </c>
      <c r="E10720" s="1">
        <v>7136420</v>
      </c>
      <c r="F10720" s="1">
        <v>7</v>
      </c>
      <c r="G10720" s="9">
        <f t="shared" si="503"/>
        <v>0.98088397263613958</v>
      </c>
      <c r="H10720" s="1">
        <v>31</v>
      </c>
      <c r="I10720" s="9">
        <f t="shared" si="504"/>
        <v>4.3439147359600474</v>
      </c>
      <c r="J10720" s="1">
        <v>62.29</v>
      </c>
      <c r="K10720" s="1">
        <v>8.73</v>
      </c>
      <c r="L10720" s="9">
        <f t="shared" si="502"/>
        <v>0.49758473493242233</v>
      </c>
      <c r="M10720" s="10" t="s">
        <v>22</v>
      </c>
      <c r="N10720" s="10" t="s">
        <v>22</v>
      </c>
      <c r="O10720" s="10" t="s">
        <v>21</v>
      </c>
      <c r="P10720" s="10" t="s">
        <v>22</v>
      </c>
    </row>
    <row r="10721" spans="1:16" ht="13.15">
      <c r="A10721" s="1" t="s">
        <v>21450</v>
      </c>
      <c r="B10721" s="1" t="s">
        <v>19</v>
      </c>
      <c r="C10721" s="8" t="s">
        <v>21451</v>
      </c>
      <c r="D10721" s="1">
        <v>99.18</v>
      </c>
      <c r="E10721" s="1">
        <v>5525100</v>
      </c>
      <c r="F10721" s="1">
        <v>0</v>
      </c>
      <c r="G10721" s="9">
        <f t="shared" si="503"/>
        <v>0</v>
      </c>
      <c r="H10721" s="1">
        <v>24</v>
      </c>
      <c r="I10721" s="9">
        <f t="shared" si="504"/>
        <v>4.3438127816691097</v>
      </c>
      <c r="J10721" s="1">
        <v>39.49</v>
      </c>
      <c r="K10721" s="1">
        <v>7.15</v>
      </c>
      <c r="L10721" s="9">
        <f t="shared" si="502"/>
        <v>0.60752626317050484</v>
      </c>
      <c r="M10721" s="10" t="s">
        <v>22</v>
      </c>
      <c r="N10721" s="10" t="s">
        <v>22</v>
      </c>
      <c r="O10721" s="10" t="s">
        <v>22</v>
      </c>
      <c r="P10721" s="10" t="s">
        <v>22</v>
      </c>
    </row>
    <row r="10722" spans="1:16" ht="13.15">
      <c r="A10722" s="1" t="s">
        <v>21452</v>
      </c>
      <c r="B10722" s="1" t="s">
        <v>50</v>
      </c>
      <c r="C10722" s="8" t="s">
        <v>21453</v>
      </c>
      <c r="D10722" s="1">
        <v>98.02</v>
      </c>
      <c r="E10722" s="1">
        <v>1842238</v>
      </c>
      <c r="F10722" s="1">
        <v>0</v>
      </c>
      <c r="G10722" s="9">
        <f t="shared" si="503"/>
        <v>0</v>
      </c>
      <c r="H10722" s="1">
        <v>8</v>
      </c>
      <c r="I10722" s="9">
        <f t="shared" si="504"/>
        <v>4.3425442315270883</v>
      </c>
      <c r="J10722" s="1">
        <v>3.58</v>
      </c>
      <c r="K10722" s="1">
        <v>1.94</v>
      </c>
      <c r="L10722" s="9">
        <f t="shared" si="502"/>
        <v>2.2384248616119011</v>
      </c>
      <c r="M10722" s="10" t="s">
        <v>22</v>
      </c>
      <c r="N10722" s="10" t="s">
        <v>22</v>
      </c>
      <c r="O10722" s="10" t="s">
        <v>22</v>
      </c>
      <c r="P10722" s="10" t="s">
        <v>22</v>
      </c>
    </row>
    <row r="10723" spans="1:16" ht="13.15">
      <c r="A10723" s="1" t="s">
        <v>21454</v>
      </c>
      <c r="B10723" s="1" t="s">
        <v>24</v>
      </c>
      <c r="C10723" s="8" t="s">
        <v>21455</v>
      </c>
      <c r="D10723" s="1">
        <v>96.82</v>
      </c>
      <c r="E10723" s="1">
        <v>3454242</v>
      </c>
      <c r="F10723" s="1">
        <v>0</v>
      </c>
      <c r="G10723" s="9">
        <f t="shared" si="503"/>
        <v>0</v>
      </c>
      <c r="H10723" s="1">
        <v>15</v>
      </c>
      <c r="I10723" s="9">
        <f t="shared" si="504"/>
        <v>4.3424867163331351</v>
      </c>
      <c r="J10723" s="1">
        <v>13.52</v>
      </c>
      <c r="K10723" s="1">
        <v>3.91</v>
      </c>
      <c r="L10723" s="9">
        <f t="shared" si="502"/>
        <v>1.1106104133844334</v>
      </c>
      <c r="M10723" s="10" t="s">
        <v>22</v>
      </c>
      <c r="N10723" s="10" t="s">
        <v>22</v>
      </c>
      <c r="O10723" s="10" t="s">
        <v>22</v>
      </c>
      <c r="P10723" s="10" t="s">
        <v>22</v>
      </c>
    </row>
    <row r="10724" spans="1:16" ht="13.15">
      <c r="A10724" s="1" t="s">
        <v>21456</v>
      </c>
      <c r="B10724" s="1" t="s">
        <v>24</v>
      </c>
      <c r="C10724" s="8" t="s">
        <v>21457</v>
      </c>
      <c r="D10724" s="1"/>
      <c r="E10724" s="1">
        <v>3457810</v>
      </c>
      <c r="F10724" s="1">
        <v>0</v>
      </c>
      <c r="G10724" s="9">
        <f t="shared" si="503"/>
        <v>0</v>
      </c>
      <c r="H10724" s="1">
        <v>15</v>
      </c>
      <c r="I10724" s="9">
        <f t="shared" si="504"/>
        <v>4.3380058476318828</v>
      </c>
      <c r="J10724" s="1">
        <v>13.82</v>
      </c>
      <c r="K10724" s="1">
        <v>4</v>
      </c>
      <c r="L10724" s="9">
        <f t="shared" si="502"/>
        <v>1.0845014619079707</v>
      </c>
      <c r="M10724" s="10" t="s">
        <v>22</v>
      </c>
      <c r="N10724" s="10" t="s">
        <v>22</v>
      </c>
      <c r="O10724" s="10" t="s">
        <v>22</v>
      </c>
      <c r="P10724" s="10" t="s">
        <v>22</v>
      </c>
    </row>
    <row r="10725" spans="1:16" ht="13.15">
      <c r="A10725" s="1" t="s">
        <v>21458</v>
      </c>
      <c r="B10725" s="1" t="s">
        <v>33</v>
      </c>
      <c r="C10725" s="8" t="s">
        <v>21459</v>
      </c>
      <c r="D10725" s="1">
        <v>97.48</v>
      </c>
      <c r="E10725" s="1">
        <v>6917964</v>
      </c>
      <c r="F10725" s="1">
        <v>0</v>
      </c>
      <c r="G10725" s="9">
        <f t="shared" si="503"/>
        <v>0</v>
      </c>
      <c r="H10725" s="1">
        <v>30</v>
      </c>
      <c r="I10725" s="9">
        <f t="shared" si="504"/>
        <v>4.3365360097277179</v>
      </c>
      <c r="J10725" s="1">
        <v>45.49</v>
      </c>
      <c r="K10725" s="1">
        <v>6.58</v>
      </c>
      <c r="L10725" s="9">
        <f t="shared" ref="L10725:L10788" si="505">I10725/K10725</f>
        <v>0.65904802579448596</v>
      </c>
      <c r="M10725" s="10" t="s">
        <v>21</v>
      </c>
      <c r="N10725" s="10" t="s">
        <v>22</v>
      </c>
      <c r="O10725" s="10" t="s">
        <v>21</v>
      </c>
      <c r="P10725" s="10" t="s">
        <v>21</v>
      </c>
    </row>
    <row r="10726" spans="1:16" ht="13.15">
      <c r="A10726" s="1" t="s">
        <v>21460</v>
      </c>
      <c r="B10726" s="1" t="s">
        <v>33</v>
      </c>
      <c r="C10726" s="8" t="s">
        <v>21461</v>
      </c>
      <c r="D10726" s="1">
        <v>99.4</v>
      </c>
      <c r="E10726" s="1">
        <v>6918865</v>
      </c>
      <c r="F10726" s="1">
        <v>0</v>
      </c>
      <c r="G10726" s="9">
        <f t="shared" si="503"/>
        <v>0</v>
      </c>
      <c r="H10726" s="1">
        <v>30</v>
      </c>
      <c r="I10726" s="9">
        <f t="shared" si="504"/>
        <v>4.3359712900887644</v>
      </c>
      <c r="J10726" s="1">
        <v>25.52</v>
      </c>
      <c r="K10726" s="1">
        <v>3.69</v>
      </c>
      <c r="L10726" s="9">
        <f t="shared" si="505"/>
        <v>1.1750599702137572</v>
      </c>
      <c r="M10726" s="10" t="s">
        <v>22</v>
      </c>
      <c r="N10726" s="10" t="s">
        <v>22</v>
      </c>
      <c r="O10726" s="10" t="s">
        <v>22</v>
      </c>
      <c r="P10726" s="10" t="s">
        <v>22</v>
      </c>
    </row>
    <row r="10727" spans="1:16" ht="13.15">
      <c r="A10727" s="1" t="s">
        <v>21462</v>
      </c>
      <c r="B10727" s="1" t="s">
        <v>24</v>
      </c>
      <c r="C10727" s="8" t="s">
        <v>21463</v>
      </c>
      <c r="D10727" s="1">
        <v>90.33</v>
      </c>
      <c r="E10727" s="1">
        <v>4151564</v>
      </c>
      <c r="F10727" s="1">
        <v>0</v>
      </c>
      <c r="G10727" s="9">
        <f t="shared" si="503"/>
        <v>0</v>
      </c>
      <c r="H10727" s="1">
        <v>18</v>
      </c>
      <c r="I10727" s="9">
        <f t="shared" si="504"/>
        <v>4.3357154074946207</v>
      </c>
      <c r="J10727" s="1">
        <v>17.64</v>
      </c>
      <c r="K10727" s="1">
        <v>4.25</v>
      </c>
      <c r="L10727" s="9">
        <f t="shared" si="505"/>
        <v>1.0201683311752048</v>
      </c>
      <c r="M10727" s="10" t="s">
        <v>22</v>
      </c>
      <c r="N10727" s="10" t="s">
        <v>22</v>
      </c>
      <c r="O10727" s="10" t="s">
        <v>21</v>
      </c>
      <c r="P10727" s="10" t="s">
        <v>22</v>
      </c>
    </row>
    <row r="10728" spans="1:16" ht="13.15">
      <c r="A10728" s="1" t="s">
        <v>21464</v>
      </c>
      <c r="B10728" s="1" t="s">
        <v>19</v>
      </c>
      <c r="C10728" s="8" t="s">
        <v>21465</v>
      </c>
      <c r="D10728" s="1">
        <v>98.96</v>
      </c>
      <c r="E10728" s="1">
        <v>3922746</v>
      </c>
      <c r="F10728" s="1">
        <v>0</v>
      </c>
      <c r="G10728" s="9">
        <f t="shared" si="503"/>
        <v>0</v>
      </c>
      <c r="H10728" s="1">
        <v>17</v>
      </c>
      <c r="I10728" s="9">
        <f t="shared" si="504"/>
        <v>4.3336988935811807</v>
      </c>
      <c r="J10728" s="1">
        <v>37.43</v>
      </c>
      <c r="K10728" s="1">
        <v>9.5399999999999991</v>
      </c>
      <c r="L10728" s="9">
        <f t="shared" si="505"/>
        <v>0.45426613140263949</v>
      </c>
      <c r="M10728" s="10" t="s">
        <v>22</v>
      </c>
      <c r="N10728" s="10" t="s">
        <v>22</v>
      </c>
      <c r="O10728" s="10" t="s">
        <v>21</v>
      </c>
      <c r="P10728" s="10" t="s">
        <v>22</v>
      </c>
    </row>
    <row r="10729" spans="1:16" ht="13.15">
      <c r="A10729" s="1" t="s">
        <v>21466</v>
      </c>
      <c r="B10729" s="1" t="s">
        <v>24</v>
      </c>
      <c r="C10729" s="8" t="s">
        <v>21467</v>
      </c>
      <c r="D10729" s="1">
        <v>92.56</v>
      </c>
      <c r="E10729" s="1">
        <v>3000907</v>
      </c>
      <c r="F10729" s="1">
        <v>0</v>
      </c>
      <c r="G10729" s="9">
        <f t="shared" si="503"/>
        <v>0</v>
      </c>
      <c r="H10729" s="1">
        <v>13</v>
      </c>
      <c r="I10729" s="9">
        <f t="shared" si="504"/>
        <v>4.3320236181927658</v>
      </c>
      <c r="J10729" s="1">
        <v>7.44</v>
      </c>
      <c r="K10729" s="1">
        <v>2.48</v>
      </c>
      <c r="L10729" s="9">
        <f t="shared" si="505"/>
        <v>1.7467837170132121</v>
      </c>
      <c r="M10729" s="10" t="s">
        <v>22</v>
      </c>
      <c r="N10729" s="10" t="s">
        <v>22</v>
      </c>
      <c r="O10729" s="10" t="s">
        <v>22</v>
      </c>
      <c r="P10729" s="10" t="s">
        <v>22</v>
      </c>
    </row>
    <row r="10730" spans="1:16" ht="13.15">
      <c r="A10730" s="1" t="s">
        <v>21468</v>
      </c>
      <c r="B10730" s="1" t="s">
        <v>24</v>
      </c>
      <c r="C10730" s="8" t="s">
        <v>21469</v>
      </c>
      <c r="D10730" s="1">
        <v>96.94</v>
      </c>
      <c r="E10730" s="1">
        <v>5078735</v>
      </c>
      <c r="F10730" s="1">
        <v>0</v>
      </c>
      <c r="G10730" s="9">
        <f t="shared" si="503"/>
        <v>0</v>
      </c>
      <c r="H10730" s="1">
        <v>22</v>
      </c>
      <c r="I10730" s="9">
        <f t="shared" si="504"/>
        <v>4.3317873446832724</v>
      </c>
      <c r="J10730" s="1">
        <v>21.64</v>
      </c>
      <c r="K10730" s="1">
        <v>4.26</v>
      </c>
      <c r="L10730" s="9">
        <f t="shared" si="505"/>
        <v>1.0168514893622707</v>
      </c>
      <c r="M10730" s="10" t="s">
        <v>22</v>
      </c>
      <c r="N10730" s="10" t="s">
        <v>22</v>
      </c>
      <c r="O10730" s="10" t="s">
        <v>21</v>
      </c>
      <c r="P10730" s="10" t="s">
        <v>22</v>
      </c>
    </row>
    <row r="10731" spans="1:16" ht="13.15">
      <c r="A10731" s="1" t="s">
        <v>21470</v>
      </c>
      <c r="B10731" s="1" t="s">
        <v>24</v>
      </c>
      <c r="C10731" s="8" t="s">
        <v>21471</v>
      </c>
      <c r="D10731" s="1">
        <v>98.14</v>
      </c>
      <c r="E10731" s="1">
        <v>2308674</v>
      </c>
      <c r="F10731" s="1">
        <v>0</v>
      </c>
      <c r="G10731" s="9">
        <f t="shared" si="503"/>
        <v>0</v>
      </c>
      <c r="H10731" s="1">
        <v>10</v>
      </c>
      <c r="I10731" s="9">
        <f t="shared" si="504"/>
        <v>4.3314907171822439</v>
      </c>
      <c r="J10731" s="1">
        <v>9.2799999999999994</v>
      </c>
      <c r="K10731" s="1">
        <v>4.0199999999999996</v>
      </c>
      <c r="L10731" s="9">
        <f t="shared" si="505"/>
        <v>1.0774852530304091</v>
      </c>
      <c r="M10731" s="10" t="s">
        <v>22</v>
      </c>
      <c r="N10731" s="10" t="s">
        <v>22</v>
      </c>
      <c r="O10731" s="10" t="s">
        <v>22</v>
      </c>
      <c r="P10731" s="10" t="s">
        <v>22</v>
      </c>
    </row>
    <row r="10732" spans="1:16" ht="13.15">
      <c r="A10732" s="1" t="s">
        <v>21472</v>
      </c>
      <c r="B10732" s="1" t="s">
        <v>33</v>
      </c>
      <c r="C10732" s="8" t="s">
        <v>21473</v>
      </c>
      <c r="D10732" s="1">
        <v>98.48</v>
      </c>
      <c r="E10732" s="1">
        <v>4848329</v>
      </c>
      <c r="F10732" s="1">
        <v>0</v>
      </c>
      <c r="G10732" s="9">
        <f t="shared" si="503"/>
        <v>0</v>
      </c>
      <c r="H10732" s="1">
        <v>21</v>
      </c>
      <c r="I10732" s="9">
        <f t="shared" si="504"/>
        <v>4.331389227092469</v>
      </c>
      <c r="J10732" s="1">
        <v>17.14</v>
      </c>
      <c r="K10732" s="1">
        <v>3.54</v>
      </c>
      <c r="L10732" s="9">
        <f t="shared" si="505"/>
        <v>1.2235562788396805</v>
      </c>
      <c r="M10732" s="10" t="s">
        <v>21</v>
      </c>
      <c r="N10732" s="10" t="s">
        <v>21</v>
      </c>
      <c r="O10732" s="10" t="s">
        <v>21</v>
      </c>
      <c r="P10732" s="10" t="s">
        <v>21</v>
      </c>
    </row>
    <row r="10733" spans="1:16" ht="13.15">
      <c r="A10733" s="1" t="s">
        <v>21474</v>
      </c>
      <c r="B10733" s="1" t="s">
        <v>33</v>
      </c>
      <c r="C10733" s="8" t="s">
        <v>21475</v>
      </c>
      <c r="D10733" s="1">
        <v>91.84</v>
      </c>
      <c r="E10733" s="1">
        <v>2539887</v>
      </c>
      <c r="F10733" s="1">
        <v>0</v>
      </c>
      <c r="G10733" s="9">
        <f t="shared" si="503"/>
        <v>0</v>
      </c>
      <c r="H10733" s="1">
        <v>11</v>
      </c>
      <c r="I10733" s="9">
        <f t="shared" si="504"/>
        <v>4.3309013353743691</v>
      </c>
      <c r="J10733" s="1">
        <v>10.02</v>
      </c>
      <c r="K10733" s="1">
        <v>3.95</v>
      </c>
      <c r="L10733" s="9">
        <f t="shared" si="505"/>
        <v>1.096430717816296</v>
      </c>
      <c r="M10733" s="10" t="s">
        <v>22</v>
      </c>
      <c r="N10733" s="10" t="s">
        <v>22</v>
      </c>
      <c r="O10733" s="10" t="s">
        <v>21</v>
      </c>
      <c r="P10733" s="10" t="s">
        <v>22</v>
      </c>
    </row>
    <row r="10734" spans="1:16" ht="13.15">
      <c r="A10734" s="1" t="s">
        <v>21476</v>
      </c>
      <c r="B10734" s="1" t="s">
        <v>33</v>
      </c>
      <c r="C10734" s="8" t="s">
        <v>21477</v>
      </c>
      <c r="D10734" s="1">
        <v>97.65</v>
      </c>
      <c r="E10734" s="1">
        <v>8316369</v>
      </c>
      <c r="F10734" s="1">
        <v>0</v>
      </c>
      <c r="G10734" s="9">
        <f t="shared" si="503"/>
        <v>0</v>
      </c>
      <c r="H10734" s="1">
        <v>36</v>
      </c>
      <c r="I10734" s="9">
        <f t="shared" si="504"/>
        <v>4.3288122496729038</v>
      </c>
      <c r="J10734" s="1">
        <v>28.25</v>
      </c>
      <c r="K10734" s="1">
        <v>3.4</v>
      </c>
      <c r="L10734" s="9">
        <f t="shared" si="505"/>
        <v>1.273180073433207</v>
      </c>
      <c r="M10734" s="10" t="s">
        <v>22</v>
      </c>
      <c r="N10734" s="10" t="s">
        <v>22</v>
      </c>
      <c r="O10734" s="10" t="s">
        <v>22</v>
      </c>
      <c r="P10734" s="10" t="s">
        <v>22</v>
      </c>
    </row>
    <row r="10735" spans="1:16" ht="13.15">
      <c r="A10735" s="1" t="s">
        <v>21478</v>
      </c>
      <c r="B10735" s="1" t="s">
        <v>19</v>
      </c>
      <c r="C10735" s="8" t="s">
        <v>21479</v>
      </c>
      <c r="D10735" s="1">
        <v>98.15</v>
      </c>
      <c r="E10735" s="1">
        <v>1617804</v>
      </c>
      <c r="F10735" s="1">
        <v>0</v>
      </c>
      <c r="G10735" s="9">
        <f t="shared" si="503"/>
        <v>0</v>
      </c>
      <c r="H10735" s="1">
        <v>7</v>
      </c>
      <c r="I10735" s="9">
        <f t="shared" si="504"/>
        <v>4.3268529438671184</v>
      </c>
      <c r="J10735" s="1">
        <v>6.99</v>
      </c>
      <c r="K10735" s="1">
        <v>4.32</v>
      </c>
      <c r="L10735" s="9">
        <f t="shared" si="505"/>
        <v>1.0015863295988698</v>
      </c>
      <c r="M10735" s="10" t="s">
        <v>22</v>
      </c>
      <c r="N10735" s="10" t="s">
        <v>22</v>
      </c>
      <c r="O10735" s="10" t="s">
        <v>21</v>
      </c>
      <c r="P10735" s="10" t="s">
        <v>22</v>
      </c>
    </row>
    <row r="10736" spans="1:16" ht="13.15">
      <c r="A10736" s="1" t="s">
        <v>21480</v>
      </c>
      <c r="B10736" s="1" t="s">
        <v>24</v>
      </c>
      <c r="C10736" s="8" t="s">
        <v>21481</v>
      </c>
      <c r="D10736" s="1">
        <v>97.93</v>
      </c>
      <c r="E10736" s="1">
        <v>7395795</v>
      </c>
      <c r="F10736" s="1">
        <v>0</v>
      </c>
      <c r="G10736" s="9">
        <f t="shared" si="503"/>
        <v>0</v>
      </c>
      <c r="H10736" s="1">
        <v>32</v>
      </c>
      <c r="I10736" s="9">
        <f t="shared" si="504"/>
        <v>4.3267829895231005</v>
      </c>
      <c r="J10736" s="1">
        <v>45.06</v>
      </c>
      <c r="K10736" s="1">
        <v>6.09</v>
      </c>
      <c r="L10736" s="9">
        <f t="shared" si="505"/>
        <v>0.7104733972944336</v>
      </c>
      <c r="M10736" s="10" t="s">
        <v>22</v>
      </c>
      <c r="N10736" s="10" t="s">
        <v>22</v>
      </c>
      <c r="O10736" s="10" t="s">
        <v>22</v>
      </c>
      <c r="P10736" s="10" t="s">
        <v>22</v>
      </c>
    </row>
    <row r="10737" spans="1:16" ht="13.15">
      <c r="A10737" s="1" t="s">
        <v>21482</v>
      </c>
      <c r="B10737" s="1" t="s">
        <v>33</v>
      </c>
      <c r="C10737" s="8" t="s">
        <v>21483</v>
      </c>
      <c r="D10737" s="1">
        <v>88.85</v>
      </c>
      <c r="E10737" s="1">
        <v>4391315</v>
      </c>
      <c r="F10737" s="1">
        <v>0</v>
      </c>
      <c r="G10737" s="9">
        <f t="shared" si="503"/>
        <v>0</v>
      </c>
      <c r="H10737" s="1">
        <v>19</v>
      </c>
      <c r="I10737" s="9">
        <f t="shared" si="504"/>
        <v>4.3267221777531333</v>
      </c>
      <c r="J10737" s="1">
        <v>16.22</v>
      </c>
      <c r="K10737" s="1">
        <v>3.69</v>
      </c>
      <c r="L10737" s="9">
        <f t="shared" si="505"/>
        <v>1.1725534357054561</v>
      </c>
      <c r="M10737" s="10" t="s">
        <v>22</v>
      </c>
      <c r="N10737" s="10" t="s">
        <v>22</v>
      </c>
      <c r="O10737" s="10" t="s">
        <v>21</v>
      </c>
      <c r="P10737" s="10" t="s">
        <v>22</v>
      </c>
    </row>
    <row r="10738" spans="1:16" ht="13.15">
      <c r="A10738" s="1" t="s">
        <v>21484</v>
      </c>
      <c r="B10738" s="1" t="s">
        <v>50</v>
      </c>
      <c r="C10738" s="8" t="s">
        <v>21485</v>
      </c>
      <c r="D10738" s="1">
        <v>100</v>
      </c>
      <c r="E10738" s="1">
        <v>6937263</v>
      </c>
      <c r="F10738" s="1">
        <v>0</v>
      </c>
      <c r="G10738" s="9">
        <f t="shared" si="503"/>
        <v>0</v>
      </c>
      <c r="H10738" s="1">
        <v>30</v>
      </c>
      <c r="I10738" s="9">
        <f t="shared" si="504"/>
        <v>4.3244720576400226</v>
      </c>
      <c r="J10738" s="1">
        <v>47.97</v>
      </c>
      <c r="K10738" s="1">
        <v>6.91</v>
      </c>
      <c r="L10738" s="9">
        <f t="shared" si="505"/>
        <v>0.62582808359479347</v>
      </c>
      <c r="M10738" s="10" t="s">
        <v>21</v>
      </c>
      <c r="N10738" s="10" t="s">
        <v>22</v>
      </c>
      <c r="O10738" s="10" t="s">
        <v>21</v>
      </c>
      <c r="P10738" s="10" t="s">
        <v>21</v>
      </c>
    </row>
    <row r="10739" spans="1:16" ht="13.15">
      <c r="A10739" s="1" t="s">
        <v>21486</v>
      </c>
      <c r="B10739" s="1" t="s">
        <v>24</v>
      </c>
      <c r="C10739" s="8" t="s">
        <v>21487</v>
      </c>
      <c r="D10739" s="1">
        <v>98.99</v>
      </c>
      <c r="E10739" s="1">
        <v>4394381</v>
      </c>
      <c r="F10739" s="1">
        <v>0</v>
      </c>
      <c r="G10739" s="9">
        <f t="shared" si="503"/>
        <v>0</v>
      </c>
      <c r="H10739" s="1">
        <v>19</v>
      </c>
      <c r="I10739" s="9">
        <f t="shared" si="504"/>
        <v>4.3237033839350749</v>
      </c>
      <c r="J10739" s="1">
        <v>29.14</v>
      </c>
      <c r="K10739" s="1">
        <v>6.63</v>
      </c>
      <c r="L10739" s="9">
        <f t="shared" si="505"/>
        <v>0.65214229018628578</v>
      </c>
      <c r="M10739" s="10" t="s">
        <v>22</v>
      </c>
      <c r="N10739" s="10" t="s">
        <v>22</v>
      </c>
      <c r="O10739" s="10" t="s">
        <v>21</v>
      </c>
      <c r="P10739" s="10" t="s">
        <v>22</v>
      </c>
    </row>
    <row r="10740" spans="1:16" ht="13.15">
      <c r="A10740" s="1" t="s">
        <v>21488</v>
      </c>
      <c r="B10740" s="1" t="s">
        <v>24</v>
      </c>
      <c r="C10740" s="8" t="s">
        <v>21489</v>
      </c>
      <c r="D10740" s="1">
        <v>86.21</v>
      </c>
      <c r="E10740" s="1">
        <v>3469359</v>
      </c>
      <c r="F10740" s="1">
        <v>0</v>
      </c>
      <c r="G10740" s="9">
        <f t="shared" si="503"/>
        <v>0</v>
      </c>
      <c r="H10740" s="1">
        <v>15</v>
      </c>
      <c r="I10740" s="9">
        <f t="shared" si="504"/>
        <v>4.3235652464907783</v>
      </c>
      <c r="J10740" s="1">
        <v>10.06</v>
      </c>
      <c r="K10740" s="1">
        <v>2.9</v>
      </c>
      <c r="L10740" s="9">
        <f t="shared" si="505"/>
        <v>1.4908845677554408</v>
      </c>
      <c r="M10740" s="10" t="s">
        <v>22</v>
      </c>
      <c r="N10740" s="10" t="s">
        <v>22</v>
      </c>
      <c r="O10740" s="10" t="s">
        <v>21</v>
      </c>
      <c r="P10740" s="10" t="s">
        <v>22</v>
      </c>
    </row>
    <row r="10741" spans="1:16" ht="13.15">
      <c r="A10741" s="1" t="s">
        <v>21490</v>
      </c>
      <c r="B10741" s="1" t="s">
        <v>19</v>
      </c>
      <c r="C10741" s="8" t="s">
        <v>21491</v>
      </c>
      <c r="D10741" s="1">
        <v>99.67</v>
      </c>
      <c r="E10741" s="1">
        <v>4394686</v>
      </c>
      <c r="F10741" s="1">
        <v>0</v>
      </c>
      <c r="G10741" s="9">
        <f t="shared" si="503"/>
        <v>0</v>
      </c>
      <c r="H10741" s="1">
        <v>19</v>
      </c>
      <c r="I10741" s="9">
        <f t="shared" si="504"/>
        <v>4.3234033102706313</v>
      </c>
      <c r="J10741" s="1">
        <v>44.01</v>
      </c>
      <c r="K10741" s="1">
        <v>10.01</v>
      </c>
      <c r="L10741" s="9">
        <f t="shared" si="505"/>
        <v>0.43190842260445866</v>
      </c>
      <c r="M10741" s="10" t="s">
        <v>22</v>
      </c>
      <c r="N10741" s="10" t="s">
        <v>22</v>
      </c>
      <c r="O10741" s="10" t="s">
        <v>21</v>
      </c>
      <c r="P10741" s="10" t="s">
        <v>22</v>
      </c>
    </row>
    <row r="10742" spans="1:16" ht="13.15">
      <c r="A10742" s="1" t="s">
        <v>21492</v>
      </c>
      <c r="B10742" s="1" t="s">
        <v>24</v>
      </c>
      <c r="C10742" s="8" t="s">
        <v>21493</v>
      </c>
      <c r="D10742" s="1">
        <v>99.02</v>
      </c>
      <c r="E10742" s="1">
        <v>3007089</v>
      </c>
      <c r="F10742" s="1">
        <v>0</v>
      </c>
      <c r="G10742" s="9">
        <f t="shared" si="503"/>
        <v>0</v>
      </c>
      <c r="H10742" s="1">
        <v>13</v>
      </c>
      <c r="I10742" s="9">
        <f t="shared" si="504"/>
        <v>4.323117805957855</v>
      </c>
      <c r="J10742" s="1">
        <v>12.22</v>
      </c>
      <c r="K10742" s="1">
        <v>4.0599999999999996</v>
      </c>
      <c r="L10742" s="9">
        <f t="shared" si="505"/>
        <v>1.0648073413689298</v>
      </c>
      <c r="M10742" s="10" t="s">
        <v>22</v>
      </c>
      <c r="N10742" s="10" t="s">
        <v>22</v>
      </c>
      <c r="O10742" s="10" t="s">
        <v>21</v>
      </c>
      <c r="P10742" s="10" t="s">
        <v>22</v>
      </c>
    </row>
    <row r="10743" spans="1:16" ht="13.15">
      <c r="A10743" s="1" t="s">
        <v>21494</v>
      </c>
      <c r="B10743" s="1" t="s">
        <v>24</v>
      </c>
      <c r="C10743" s="8" t="s">
        <v>21495</v>
      </c>
      <c r="D10743" s="1">
        <v>99.1</v>
      </c>
      <c r="E10743" s="1">
        <v>7172832</v>
      </c>
      <c r="F10743" s="1">
        <v>0</v>
      </c>
      <c r="G10743" s="9">
        <f t="shared" si="503"/>
        <v>0</v>
      </c>
      <c r="H10743" s="1">
        <v>31</v>
      </c>
      <c r="I10743" s="9">
        <f t="shared" si="504"/>
        <v>4.3218633867348348</v>
      </c>
      <c r="J10743" s="1">
        <v>32.369999999999997</v>
      </c>
      <c r="K10743" s="1">
        <v>4.51</v>
      </c>
      <c r="L10743" s="9">
        <f t="shared" si="505"/>
        <v>0.95828456468621614</v>
      </c>
      <c r="M10743" s="10" t="s">
        <v>22</v>
      </c>
      <c r="N10743" s="10" t="s">
        <v>22</v>
      </c>
      <c r="O10743" s="10" t="s">
        <v>22</v>
      </c>
      <c r="P10743" s="10" t="s">
        <v>22</v>
      </c>
    </row>
    <row r="10744" spans="1:16" ht="13.15">
      <c r="A10744" s="1" t="s">
        <v>21496</v>
      </c>
      <c r="B10744" s="1" t="s">
        <v>19</v>
      </c>
      <c r="C10744" s="8" t="s">
        <v>21497</v>
      </c>
      <c r="D10744" s="1">
        <v>97.74</v>
      </c>
      <c r="E10744" s="1">
        <v>4628354</v>
      </c>
      <c r="F10744" s="1">
        <v>0</v>
      </c>
      <c r="G10744" s="9">
        <f t="shared" si="503"/>
        <v>0</v>
      </c>
      <c r="H10744" s="1">
        <v>20</v>
      </c>
      <c r="I10744" s="9">
        <f t="shared" si="504"/>
        <v>4.3211906435851715</v>
      </c>
      <c r="J10744" s="1">
        <v>14.37</v>
      </c>
      <c r="K10744" s="1">
        <v>3.1</v>
      </c>
      <c r="L10744" s="9">
        <f t="shared" si="505"/>
        <v>1.393932465672636</v>
      </c>
      <c r="M10744" s="10" t="s">
        <v>22</v>
      </c>
      <c r="N10744" s="10" t="s">
        <v>22</v>
      </c>
      <c r="O10744" s="10" t="s">
        <v>22</v>
      </c>
      <c r="P10744" s="10" t="s">
        <v>22</v>
      </c>
    </row>
    <row r="10745" spans="1:16" ht="13.15">
      <c r="A10745" s="1" t="s">
        <v>21498</v>
      </c>
      <c r="B10745" s="1" t="s">
        <v>33</v>
      </c>
      <c r="C10745" s="8" t="s">
        <v>21499</v>
      </c>
      <c r="D10745" s="1">
        <v>90.97</v>
      </c>
      <c r="E10745" s="1">
        <v>3472589</v>
      </c>
      <c r="F10745" s="1">
        <v>0</v>
      </c>
      <c r="G10745" s="9">
        <f t="shared" si="503"/>
        <v>0</v>
      </c>
      <c r="H10745" s="1">
        <v>15</v>
      </c>
      <c r="I10745" s="9">
        <f t="shared" si="504"/>
        <v>4.319543717957985</v>
      </c>
      <c r="J10745" s="1">
        <v>37.15</v>
      </c>
      <c r="K10745" s="1">
        <v>10.7</v>
      </c>
      <c r="L10745" s="9">
        <f t="shared" si="505"/>
        <v>0.40369567457551264</v>
      </c>
      <c r="M10745" s="10" t="s">
        <v>22</v>
      </c>
      <c r="N10745" s="10" t="s">
        <v>22</v>
      </c>
      <c r="O10745" s="10" t="s">
        <v>22</v>
      </c>
      <c r="P10745" s="10" t="s">
        <v>22</v>
      </c>
    </row>
    <row r="10746" spans="1:16" ht="13.15">
      <c r="A10746" s="1" t="s">
        <v>21500</v>
      </c>
      <c r="B10746" s="1" t="s">
        <v>19</v>
      </c>
      <c r="C10746" s="8" t="s">
        <v>21501</v>
      </c>
      <c r="D10746" s="1">
        <v>98.88</v>
      </c>
      <c r="E10746" s="1">
        <v>4630407</v>
      </c>
      <c r="F10746" s="1">
        <v>0</v>
      </c>
      <c r="G10746" s="9">
        <f t="shared" si="503"/>
        <v>0</v>
      </c>
      <c r="H10746" s="1">
        <v>20</v>
      </c>
      <c r="I10746" s="9">
        <f t="shared" si="504"/>
        <v>4.3192747419395312</v>
      </c>
      <c r="J10746" s="1">
        <v>42.23</v>
      </c>
      <c r="K10746" s="1">
        <v>9.1199999999999992</v>
      </c>
      <c r="L10746" s="9">
        <f t="shared" si="505"/>
        <v>0.47360468661617672</v>
      </c>
      <c r="M10746" s="10" t="s">
        <v>22</v>
      </c>
      <c r="N10746" s="10" t="s">
        <v>22</v>
      </c>
      <c r="O10746" s="10" t="s">
        <v>21</v>
      </c>
      <c r="P10746" s="10" t="s">
        <v>22</v>
      </c>
    </row>
    <row r="10747" spans="1:16" ht="13.15">
      <c r="A10747" s="1" t="s">
        <v>21502</v>
      </c>
      <c r="B10747" s="1" t="s">
        <v>33</v>
      </c>
      <c r="C10747" s="8" t="s">
        <v>21503</v>
      </c>
      <c r="D10747" s="1">
        <v>96.63</v>
      </c>
      <c r="E10747" s="1">
        <v>3936903</v>
      </c>
      <c r="F10747" s="1">
        <v>0</v>
      </c>
      <c r="G10747" s="9">
        <f t="shared" si="503"/>
        <v>0</v>
      </c>
      <c r="H10747" s="1">
        <v>17</v>
      </c>
      <c r="I10747" s="9">
        <f t="shared" si="504"/>
        <v>4.3181150259480612</v>
      </c>
      <c r="J10747" s="1">
        <v>14.64</v>
      </c>
      <c r="K10747" s="1">
        <v>3.72</v>
      </c>
      <c r="L10747" s="9">
        <f t="shared" si="505"/>
        <v>1.1607836091258228</v>
      </c>
      <c r="M10747" s="10" t="s">
        <v>22</v>
      </c>
      <c r="N10747" s="10" t="s">
        <v>22</v>
      </c>
      <c r="O10747" s="10" t="s">
        <v>22</v>
      </c>
      <c r="P10747" s="10" t="s">
        <v>22</v>
      </c>
    </row>
    <row r="10748" spans="1:16" ht="13.15">
      <c r="A10748" s="1" t="s">
        <v>21504</v>
      </c>
      <c r="B10748" s="1" t="s">
        <v>19</v>
      </c>
      <c r="C10748" s="8" t="s">
        <v>21505</v>
      </c>
      <c r="D10748" s="1">
        <v>98.69</v>
      </c>
      <c r="E10748" s="1">
        <v>2547570</v>
      </c>
      <c r="F10748" s="1">
        <v>1</v>
      </c>
      <c r="G10748" s="9">
        <f t="shared" si="503"/>
        <v>0.39253092162335085</v>
      </c>
      <c r="H10748" s="1">
        <v>11</v>
      </c>
      <c r="I10748" s="9">
        <f t="shared" si="504"/>
        <v>4.3178401378568596</v>
      </c>
      <c r="J10748" s="1">
        <v>6.07</v>
      </c>
      <c r="K10748" s="1">
        <v>2.38</v>
      </c>
      <c r="L10748" s="9">
        <f t="shared" si="505"/>
        <v>1.8142185453180084</v>
      </c>
      <c r="M10748" s="10" t="s">
        <v>22</v>
      </c>
      <c r="N10748" s="10" t="s">
        <v>22</v>
      </c>
      <c r="O10748" s="10" t="s">
        <v>21</v>
      </c>
      <c r="P10748" s="10" t="s">
        <v>22</v>
      </c>
    </row>
    <row r="10749" spans="1:16" ht="13.15">
      <c r="A10749" s="1" t="s">
        <v>21506</v>
      </c>
      <c r="B10749" s="1" t="s">
        <v>33</v>
      </c>
      <c r="C10749" s="8" t="s">
        <v>21507</v>
      </c>
      <c r="D10749" s="1">
        <v>92.59</v>
      </c>
      <c r="E10749" s="1">
        <v>1621718</v>
      </c>
      <c r="F10749" s="1">
        <v>0</v>
      </c>
      <c r="G10749" s="9">
        <f t="shared" si="503"/>
        <v>0</v>
      </c>
      <c r="H10749" s="1">
        <v>7</v>
      </c>
      <c r="I10749" s="9">
        <f t="shared" si="504"/>
        <v>4.3164101280247245</v>
      </c>
      <c r="J10749" s="1">
        <v>8.5</v>
      </c>
      <c r="K10749" s="1">
        <v>5.24</v>
      </c>
      <c r="L10749" s="9">
        <f t="shared" si="505"/>
        <v>0.82374239084441303</v>
      </c>
      <c r="M10749" s="10" t="s">
        <v>22</v>
      </c>
      <c r="N10749" s="10" t="s">
        <v>22</v>
      </c>
      <c r="O10749" s="10" t="s">
        <v>22</v>
      </c>
      <c r="P10749" s="10" t="s">
        <v>22</v>
      </c>
    </row>
    <row r="10750" spans="1:16" ht="13.15">
      <c r="A10750" s="1" t="s">
        <v>21508</v>
      </c>
      <c r="B10750" s="1" t="s">
        <v>24</v>
      </c>
      <c r="C10750" s="8" t="s">
        <v>21509</v>
      </c>
      <c r="D10750" s="1">
        <v>98.68</v>
      </c>
      <c r="E10750" s="1">
        <v>7414222</v>
      </c>
      <c r="F10750" s="1">
        <v>0</v>
      </c>
      <c r="G10750" s="9">
        <f t="shared" si="503"/>
        <v>0</v>
      </c>
      <c r="H10750" s="1">
        <v>32</v>
      </c>
      <c r="I10750" s="9">
        <f t="shared" si="504"/>
        <v>4.3160293824490283</v>
      </c>
      <c r="J10750" s="1">
        <v>40.57</v>
      </c>
      <c r="K10750" s="1">
        <v>5.47</v>
      </c>
      <c r="L10750" s="9">
        <f t="shared" si="505"/>
        <v>0.78903645017349699</v>
      </c>
      <c r="M10750" s="10" t="s">
        <v>22</v>
      </c>
      <c r="N10750" s="10" t="s">
        <v>22</v>
      </c>
      <c r="O10750" s="10" t="s">
        <v>22</v>
      </c>
      <c r="P10750" s="10" t="s">
        <v>22</v>
      </c>
    </row>
    <row r="10751" spans="1:16" ht="13.15">
      <c r="A10751" s="1" t="s">
        <v>21510</v>
      </c>
      <c r="B10751" s="1" t="s">
        <v>33</v>
      </c>
      <c r="C10751" s="8" t="s">
        <v>21511</v>
      </c>
      <c r="D10751" s="1">
        <v>97.5</v>
      </c>
      <c r="E10751" s="1">
        <v>4402942</v>
      </c>
      <c r="F10751" s="1">
        <v>0</v>
      </c>
      <c r="G10751" s="9">
        <f t="shared" si="503"/>
        <v>0</v>
      </c>
      <c r="H10751" s="1">
        <v>19</v>
      </c>
      <c r="I10751" s="9">
        <f t="shared" si="504"/>
        <v>4.3152964540527678</v>
      </c>
      <c r="J10751" s="1">
        <v>14.53</v>
      </c>
      <c r="K10751" s="1">
        <v>3.3</v>
      </c>
      <c r="L10751" s="9">
        <f t="shared" si="505"/>
        <v>1.3076655921372025</v>
      </c>
      <c r="M10751" s="10" t="s">
        <v>22</v>
      </c>
      <c r="N10751" s="10" t="s">
        <v>22</v>
      </c>
      <c r="O10751" s="10" t="s">
        <v>21</v>
      </c>
      <c r="P10751" s="10" t="s">
        <v>22</v>
      </c>
    </row>
    <row r="10752" spans="1:16" ht="13.15">
      <c r="A10752" s="1" t="s">
        <v>21512</v>
      </c>
      <c r="B10752" s="1" t="s">
        <v>33</v>
      </c>
      <c r="C10752" s="8" t="s">
        <v>21513</v>
      </c>
      <c r="D10752" s="1">
        <v>97.04</v>
      </c>
      <c r="E10752" s="1">
        <v>4405206</v>
      </c>
      <c r="F10752" s="1">
        <v>0</v>
      </c>
      <c r="G10752" s="9">
        <f t="shared" si="503"/>
        <v>0</v>
      </c>
      <c r="H10752" s="1">
        <v>19</v>
      </c>
      <c r="I10752" s="9">
        <f t="shared" si="504"/>
        <v>4.3130786619286363</v>
      </c>
      <c r="J10752" s="1">
        <v>33.89</v>
      </c>
      <c r="K10752" s="1">
        <v>7.69</v>
      </c>
      <c r="L10752" s="9">
        <f t="shared" si="505"/>
        <v>0.56086848659670174</v>
      </c>
      <c r="M10752" s="10" t="s">
        <v>21</v>
      </c>
      <c r="N10752" s="10" t="s">
        <v>22</v>
      </c>
      <c r="O10752" s="10" t="s">
        <v>21</v>
      </c>
      <c r="P10752" s="10" t="s">
        <v>21</v>
      </c>
    </row>
    <row r="10753" spans="1:16" ht="13.15">
      <c r="A10753" s="1" t="s">
        <v>21514</v>
      </c>
      <c r="B10753" s="1" t="s">
        <v>33</v>
      </c>
      <c r="C10753" s="8" t="s">
        <v>21515</v>
      </c>
      <c r="D10753" s="1">
        <v>97.29</v>
      </c>
      <c r="E10753" s="1">
        <v>5101196</v>
      </c>
      <c r="F10753" s="1">
        <v>0</v>
      </c>
      <c r="G10753" s="9">
        <f t="shared" si="503"/>
        <v>0</v>
      </c>
      <c r="H10753" s="1">
        <v>22</v>
      </c>
      <c r="I10753" s="9">
        <f t="shared" si="504"/>
        <v>4.3127141164542593</v>
      </c>
      <c r="J10753" s="1">
        <v>18.440000000000001</v>
      </c>
      <c r="K10753" s="1">
        <v>3.61</v>
      </c>
      <c r="L10753" s="9">
        <f t="shared" si="505"/>
        <v>1.1946576499873294</v>
      </c>
      <c r="M10753" s="10" t="s">
        <v>21</v>
      </c>
      <c r="N10753" s="10" t="s">
        <v>22</v>
      </c>
      <c r="O10753" s="10" t="s">
        <v>21</v>
      </c>
      <c r="P10753" s="10" t="s">
        <v>21</v>
      </c>
    </row>
    <row r="10754" spans="1:16" ht="13.15">
      <c r="A10754" s="1" t="s">
        <v>21516</v>
      </c>
      <c r="B10754" s="1" t="s">
        <v>24</v>
      </c>
      <c r="C10754" s="8" t="s">
        <v>21517</v>
      </c>
      <c r="D10754" s="1">
        <v>98.23</v>
      </c>
      <c r="E10754" s="1">
        <v>2086969</v>
      </c>
      <c r="F10754" s="1">
        <v>0</v>
      </c>
      <c r="G10754" s="9">
        <f t="shared" si="503"/>
        <v>0</v>
      </c>
      <c r="H10754" s="1">
        <v>9</v>
      </c>
      <c r="I10754" s="9">
        <f t="shared" si="504"/>
        <v>4.3124742149979234</v>
      </c>
      <c r="J10754" s="1">
        <v>6.24</v>
      </c>
      <c r="K10754" s="1">
        <v>2.99</v>
      </c>
      <c r="L10754" s="9">
        <f t="shared" si="505"/>
        <v>1.4422990685611783</v>
      </c>
      <c r="M10754" s="10" t="s">
        <v>22</v>
      </c>
      <c r="N10754" s="10" t="s">
        <v>22</v>
      </c>
      <c r="O10754" s="10" t="s">
        <v>21</v>
      </c>
      <c r="P10754" s="10" t="s">
        <v>22</v>
      </c>
    </row>
    <row r="10755" spans="1:16" ht="13.15">
      <c r="A10755" s="1" t="s">
        <v>21518</v>
      </c>
      <c r="B10755" s="1" t="s">
        <v>19</v>
      </c>
      <c r="C10755" s="8" t="s">
        <v>21519</v>
      </c>
      <c r="D10755" s="1">
        <v>99.68</v>
      </c>
      <c r="E10755" s="1">
        <v>6492796</v>
      </c>
      <c r="F10755" s="1">
        <v>0</v>
      </c>
      <c r="G10755" s="9">
        <f t="shared" si="503"/>
        <v>0</v>
      </c>
      <c r="H10755" s="1">
        <v>28</v>
      </c>
      <c r="I10755" s="9">
        <f t="shared" si="504"/>
        <v>4.3124718534203135</v>
      </c>
      <c r="J10755" s="1">
        <v>57.73</v>
      </c>
      <c r="K10755" s="1">
        <v>8.89</v>
      </c>
      <c r="L10755" s="9">
        <f t="shared" si="505"/>
        <v>0.48509244695391601</v>
      </c>
      <c r="M10755" s="10" t="s">
        <v>22</v>
      </c>
      <c r="N10755" s="10" t="s">
        <v>22</v>
      </c>
      <c r="O10755" s="10" t="s">
        <v>21</v>
      </c>
      <c r="P10755" s="10" t="s">
        <v>22</v>
      </c>
    </row>
    <row r="10756" spans="1:16" ht="13.15">
      <c r="A10756" s="1" t="s">
        <v>21520</v>
      </c>
      <c r="B10756" s="1" t="s">
        <v>33</v>
      </c>
      <c r="C10756" s="8" t="s">
        <v>21521</v>
      </c>
      <c r="D10756" s="1">
        <v>100</v>
      </c>
      <c r="E10756" s="1">
        <v>3710653</v>
      </c>
      <c r="F10756" s="1">
        <v>0</v>
      </c>
      <c r="G10756" s="9">
        <f t="shared" ref="G10756:G10819" si="506">(F10756/E10756)*1000000</f>
        <v>0</v>
      </c>
      <c r="H10756" s="1">
        <v>16</v>
      </c>
      <c r="I10756" s="9">
        <f t="shared" ref="I10756:I10819" si="507">(H10756/E10756)*1000000</f>
        <v>4.311909521046565</v>
      </c>
      <c r="J10756" s="1">
        <v>11.52</v>
      </c>
      <c r="K10756" s="1">
        <v>3.1</v>
      </c>
      <c r="L10756" s="9">
        <f t="shared" si="505"/>
        <v>1.3909385551763112</v>
      </c>
      <c r="M10756" s="10" t="s">
        <v>22</v>
      </c>
      <c r="N10756" s="10" t="s">
        <v>22</v>
      </c>
      <c r="O10756" s="10" t="s">
        <v>22</v>
      </c>
      <c r="P10756" s="10" t="s">
        <v>22</v>
      </c>
    </row>
    <row r="10757" spans="1:16" ht="13.15">
      <c r="A10757" s="1" t="s">
        <v>21522</v>
      </c>
      <c r="B10757" s="1" t="s">
        <v>24</v>
      </c>
      <c r="C10757" s="8" t="s">
        <v>21523</v>
      </c>
      <c r="D10757" s="1">
        <v>95.03</v>
      </c>
      <c r="E10757" s="1">
        <v>4407848</v>
      </c>
      <c r="F10757" s="1">
        <v>0</v>
      </c>
      <c r="G10757" s="9">
        <f t="shared" si="506"/>
        <v>0</v>
      </c>
      <c r="H10757" s="1">
        <v>19</v>
      </c>
      <c r="I10757" s="9">
        <f t="shared" si="507"/>
        <v>4.3104934652919074</v>
      </c>
      <c r="J10757" s="1">
        <v>39.54</v>
      </c>
      <c r="K10757" s="1">
        <v>8.9700000000000006</v>
      </c>
      <c r="L10757" s="9">
        <f t="shared" si="505"/>
        <v>0.48054553682184026</v>
      </c>
      <c r="M10757" s="10" t="s">
        <v>21</v>
      </c>
      <c r="N10757" s="10" t="s">
        <v>22</v>
      </c>
      <c r="O10757" s="10" t="s">
        <v>21</v>
      </c>
      <c r="P10757" s="10" t="s">
        <v>21</v>
      </c>
    </row>
    <row r="10758" spans="1:16" ht="13.15">
      <c r="A10758" s="1" t="s">
        <v>21524</v>
      </c>
      <c r="B10758" s="1" t="s">
        <v>24</v>
      </c>
      <c r="C10758" s="8" t="s">
        <v>21525</v>
      </c>
      <c r="D10758" s="1">
        <v>94.37</v>
      </c>
      <c r="E10758" s="1">
        <v>4180315</v>
      </c>
      <c r="F10758" s="1">
        <v>0</v>
      </c>
      <c r="G10758" s="9">
        <f t="shared" si="506"/>
        <v>0</v>
      </c>
      <c r="H10758" s="1">
        <v>18</v>
      </c>
      <c r="I10758" s="9">
        <f t="shared" si="507"/>
        <v>4.3058956083453035</v>
      </c>
      <c r="J10758" s="1">
        <v>31.17</v>
      </c>
      <c r="K10758" s="1">
        <v>7.46</v>
      </c>
      <c r="L10758" s="9">
        <f t="shared" si="505"/>
        <v>0.57719780272725252</v>
      </c>
      <c r="M10758" s="10" t="s">
        <v>21</v>
      </c>
      <c r="N10758" s="10" t="s">
        <v>22</v>
      </c>
      <c r="O10758" s="10" t="s">
        <v>21</v>
      </c>
      <c r="P10758" s="10" t="s">
        <v>21</v>
      </c>
    </row>
    <row r="10759" spans="1:16" ht="13.15">
      <c r="A10759" s="1" t="s">
        <v>21526</v>
      </c>
      <c r="B10759" s="1" t="s">
        <v>24</v>
      </c>
      <c r="C10759" s="8" t="s">
        <v>21527</v>
      </c>
      <c r="D10759" s="1">
        <v>94.58</v>
      </c>
      <c r="E10759" s="1">
        <v>2787229</v>
      </c>
      <c r="F10759" s="1">
        <v>0</v>
      </c>
      <c r="G10759" s="9">
        <f t="shared" si="506"/>
        <v>0</v>
      </c>
      <c r="H10759" s="1">
        <v>12</v>
      </c>
      <c r="I10759" s="9">
        <f t="shared" si="507"/>
        <v>4.3053513005210551</v>
      </c>
      <c r="J10759" s="1">
        <v>11.28</v>
      </c>
      <c r="K10759" s="1">
        <v>4.05</v>
      </c>
      <c r="L10759" s="9">
        <f t="shared" si="505"/>
        <v>1.0630497038323594</v>
      </c>
      <c r="M10759" s="10" t="s">
        <v>22</v>
      </c>
      <c r="N10759" s="10" t="s">
        <v>22</v>
      </c>
      <c r="O10759" s="10" t="s">
        <v>22</v>
      </c>
      <c r="P10759" s="10" t="s">
        <v>22</v>
      </c>
    </row>
    <row r="10760" spans="1:16" ht="13.15">
      <c r="A10760" s="1" t="s">
        <v>21528</v>
      </c>
      <c r="B10760" s="1" t="s">
        <v>33</v>
      </c>
      <c r="C10760" s="8" t="s">
        <v>21529</v>
      </c>
      <c r="D10760" s="1">
        <v>96.57</v>
      </c>
      <c r="E10760" s="1">
        <v>3484450</v>
      </c>
      <c r="F10760" s="1">
        <v>0</v>
      </c>
      <c r="G10760" s="9">
        <f t="shared" si="506"/>
        <v>0</v>
      </c>
      <c r="H10760" s="1">
        <v>15</v>
      </c>
      <c r="I10760" s="9">
        <f t="shared" si="507"/>
        <v>4.3048400751912066</v>
      </c>
      <c r="J10760" s="1">
        <v>27.23</v>
      </c>
      <c r="K10760" s="1">
        <v>7.81</v>
      </c>
      <c r="L10760" s="9">
        <f t="shared" si="505"/>
        <v>0.55119591231641574</v>
      </c>
      <c r="M10760" s="10" t="s">
        <v>22</v>
      </c>
      <c r="N10760" s="10" t="s">
        <v>22</v>
      </c>
      <c r="O10760" s="10" t="s">
        <v>22</v>
      </c>
      <c r="P10760" s="10" t="s">
        <v>22</v>
      </c>
    </row>
    <row r="10761" spans="1:16" ht="13.15">
      <c r="A10761" s="1" t="s">
        <v>21530</v>
      </c>
      <c r="B10761" s="1" t="s">
        <v>33</v>
      </c>
      <c r="C10761" s="8" t="s">
        <v>21531</v>
      </c>
      <c r="D10761" s="1">
        <v>97.54</v>
      </c>
      <c r="E10761" s="1">
        <v>4646209</v>
      </c>
      <c r="F10761" s="1">
        <v>0</v>
      </c>
      <c r="G10761" s="9">
        <f t="shared" si="506"/>
        <v>0</v>
      </c>
      <c r="H10761" s="1">
        <v>20</v>
      </c>
      <c r="I10761" s="9">
        <f t="shared" si="507"/>
        <v>4.3045846624635269</v>
      </c>
      <c r="J10761" s="1">
        <v>11.51</v>
      </c>
      <c r="K10761" s="1">
        <v>2.48</v>
      </c>
      <c r="L10761" s="9">
        <f t="shared" si="505"/>
        <v>1.7357196219610995</v>
      </c>
      <c r="M10761" s="10" t="s">
        <v>22</v>
      </c>
      <c r="N10761" s="10" t="s">
        <v>22</v>
      </c>
      <c r="O10761" s="10" t="s">
        <v>22</v>
      </c>
      <c r="P10761" s="10" t="s">
        <v>22</v>
      </c>
    </row>
    <row r="10762" spans="1:16" ht="13.15">
      <c r="A10762" s="1" t="s">
        <v>21532</v>
      </c>
      <c r="B10762" s="1" t="s">
        <v>24</v>
      </c>
      <c r="C10762" s="8" t="s">
        <v>21533</v>
      </c>
      <c r="D10762" s="1">
        <v>100</v>
      </c>
      <c r="E10762" s="1">
        <v>6041675</v>
      </c>
      <c r="F10762" s="1">
        <v>0</v>
      </c>
      <c r="G10762" s="9">
        <f t="shared" si="506"/>
        <v>0</v>
      </c>
      <c r="H10762" s="1">
        <v>26</v>
      </c>
      <c r="I10762" s="9">
        <f t="shared" si="507"/>
        <v>4.3034423400795312</v>
      </c>
      <c r="J10762" s="1">
        <v>48.63</v>
      </c>
      <c r="K10762" s="1">
        <v>8.0500000000000007</v>
      </c>
      <c r="L10762" s="9">
        <f t="shared" si="505"/>
        <v>0.53458911056888581</v>
      </c>
      <c r="M10762" s="10" t="s">
        <v>22</v>
      </c>
      <c r="N10762" s="10" t="s">
        <v>22</v>
      </c>
      <c r="O10762" s="10" t="s">
        <v>21</v>
      </c>
      <c r="P10762" s="10" t="s">
        <v>22</v>
      </c>
    </row>
    <row r="10763" spans="1:16" ht="13.15">
      <c r="A10763" s="1" t="s">
        <v>21534</v>
      </c>
      <c r="B10763" s="1" t="s">
        <v>24</v>
      </c>
      <c r="C10763" s="8" t="s">
        <v>21535</v>
      </c>
      <c r="D10763" s="1">
        <v>99.36</v>
      </c>
      <c r="E10763" s="1">
        <v>6507275</v>
      </c>
      <c r="F10763" s="1">
        <v>0</v>
      </c>
      <c r="G10763" s="9">
        <f t="shared" si="506"/>
        <v>0</v>
      </c>
      <c r="H10763" s="1">
        <v>28</v>
      </c>
      <c r="I10763" s="9">
        <f t="shared" si="507"/>
        <v>4.3028763960336702</v>
      </c>
      <c r="J10763" s="1">
        <v>54.68</v>
      </c>
      <c r="K10763" s="1">
        <v>8.4</v>
      </c>
      <c r="L10763" s="9">
        <f t="shared" si="505"/>
        <v>0.51224719000400831</v>
      </c>
      <c r="M10763" s="10" t="s">
        <v>22</v>
      </c>
      <c r="N10763" s="10" t="s">
        <v>22</v>
      </c>
      <c r="O10763" s="10" t="s">
        <v>21</v>
      </c>
      <c r="P10763" s="10" t="s">
        <v>22</v>
      </c>
    </row>
    <row r="10764" spans="1:16" ht="13.15">
      <c r="A10764" s="1" t="s">
        <v>21536</v>
      </c>
      <c r="B10764" s="1" t="s">
        <v>24</v>
      </c>
      <c r="C10764" s="8" t="s">
        <v>21537</v>
      </c>
      <c r="D10764" s="1">
        <v>97.37</v>
      </c>
      <c r="E10764" s="1">
        <v>5113260</v>
      </c>
      <c r="F10764" s="1">
        <v>0</v>
      </c>
      <c r="G10764" s="9">
        <f t="shared" si="506"/>
        <v>0</v>
      </c>
      <c r="H10764" s="1">
        <v>22</v>
      </c>
      <c r="I10764" s="9">
        <f t="shared" si="507"/>
        <v>4.3025388890844596</v>
      </c>
      <c r="J10764" s="1">
        <v>39.950000000000003</v>
      </c>
      <c r="K10764" s="1">
        <v>7.81</v>
      </c>
      <c r="L10764" s="9">
        <f t="shared" si="505"/>
        <v>0.5509012662079974</v>
      </c>
      <c r="M10764" s="10" t="s">
        <v>21</v>
      </c>
      <c r="N10764" s="10" t="s">
        <v>22</v>
      </c>
      <c r="O10764" s="10" t="s">
        <v>21</v>
      </c>
      <c r="P10764" s="10" t="s">
        <v>21</v>
      </c>
    </row>
    <row r="10765" spans="1:16" ht="13.15">
      <c r="A10765" s="1" t="s">
        <v>21538</v>
      </c>
      <c r="B10765" s="1" t="s">
        <v>33</v>
      </c>
      <c r="C10765" s="8" t="s">
        <v>21539</v>
      </c>
      <c r="D10765" s="1">
        <v>94.73</v>
      </c>
      <c r="E10765" s="1">
        <v>7902459</v>
      </c>
      <c r="F10765" s="1">
        <v>0</v>
      </c>
      <c r="G10765" s="9">
        <f t="shared" si="506"/>
        <v>0</v>
      </c>
      <c r="H10765" s="1">
        <v>34</v>
      </c>
      <c r="I10765" s="9">
        <f t="shared" si="507"/>
        <v>4.3024582601440891</v>
      </c>
      <c r="J10765" s="1">
        <v>48.73</v>
      </c>
      <c r="K10765" s="1">
        <v>6.17</v>
      </c>
      <c r="L10765" s="9">
        <f t="shared" si="505"/>
        <v>0.69731900488558984</v>
      </c>
      <c r="M10765" s="10" t="s">
        <v>22</v>
      </c>
      <c r="N10765" s="10" t="s">
        <v>22</v>
      </c>
      <c r="O10765" s="10" t="s">
        <v>21</v>
      </c>
      <c r="P10765" s="10" t="s">
        <v>22</v>
      </c>
    </row>
    <row r="10766" spans="1:16" ht="13.15">
      <c r="A10766" s="1" t="s">
        <v>21540</v>
      </c>
      <c r="B10766" s="1" t="s">
        <v>33</v>
      </c>
      <c r="C10766" s="8" t="s">
        <v>21541</v>
      </c>
      <c r="D10766" s="1">
        <v>98.82</v>
      </c>
      <c r="E10766" s="1">
        <v>4418137</v>
      </c>
      <c r="F10766" s="1">
        <v>0</v>
      </c>
      <c r="G10766" s="9">
        <f t="shared" si="506"/>
        <v>0</v>
      </c>
      <c r="H10766" s="1">
        <v>19</v>
      </c>
      <c r="I10766" s="9">
        <f t="shared" si="507"/>
        <v>4.3004551465923306</v>
      </c>
      <c r="J10766" s="1">
        <v>14.1</v>
      </c>
      <c r="K10766" s="1">
        <v>3.19</v>
      </c>
      <c r="L10766" s="9">
        <f t="shared" si="505"/>
        <v>1.3481050616276899</v>
      </c>
      <c r="M10766" s="10" t="s">
        <v>22</v>
      </c>
      <c r="N10766" s="10" t="s">
        <v>22</v>
      </c>
      <c r="O10766" s="10" t="s">
        <v>21</v>
      </c>
      <c r="P10766" s="10" t="s">
        <v>22</v>
      </c>
    </row>
    <row r="10767" spans="1:16" ht="13.15">
      <c r="A10767" s="1" t="s">
        <v>21542</v>
      </c>
      <c r="B10767" s="1" t="s">
        <v>50</v>
      </c>
      <c r="C10767" s="8" t="s">
        <v>21543</v>
      </c>
      <c r="D10767" s="1">
        <v>99.63</v>
      </c>
      <c r="E10767" s="1">
        <v>6511547</v>
      </c>
      <c r="F10767" s="1">
        <v>0</v>
      </c>
      <c r="G10767" s="9">
        <f t="shared" si="506"/>
        <v>0</v>
      </c>
      <c r="H10767" s="1">
        <v>28</v>
      </c>
      <c r="I10767" s="9">
        <f t="shared" si="507"/>
        <v>4.3000534281638449</v>
      </c>
      <c r="J10767" s="1">
        <v>50.48</v>
      </c>
      <c r="K10767" s="1">
        <v>7.75</v>
      </c>
      <c r="L10767" s="9">
        <f t="shared" si="505"/>
        <v>0.55484560363404456</v>
      </c>
      <c r="M10767" s="10" t="s">
        <v>22</v>
      </c>
      <c r="N10767" s="10" t="s">
        <v>22</v>
      </c>
      <c r="O10767" s="10" t="s">
        <v>21</v>
      </c>
      <c r="P10767" s="10" t="s">
        <v>22</v>
      </c>
    </row>
    <row r="10768" spans="1:16" ht="13.15">
      <c r="A10768" s="1" t="s">
        <v>21544</v>
      </c>
      <c r="B10768" s="1" t="s">
        <v>19</v>
      </c>
      <c r="C10768" s="8" t="s">
        <v>21545</v>
      </c>
      <c r="D10768" s="1">
        <v>99.62</v>
      </c>
      <c r="E10768" s="1">
        <v>3488520</v>
      </c>
      <c r="F10768" s="1">
        <v>0</v>
      </c>
      <c r="G10768" s="9">
        <f t="shared" si="506"/>
        <v>0</v>
      </c>
      <c r="H10768" s="1">
        <v>15</v>
      </c>
      <c r="I10768" s="9">
        <f t="shared" si="507"/>
        <v>4.29981768773004</v>
      </c>
      <c r="J10768" s="1">
        <v>38.299999999999997</v>
      </c>
      <c r="K10768" s="1">
        <v>10.98</v>
      </c>
      <c r="L10768" s="9">
        <f t="shared" si="505"/>
        <v>0.39160452529417483</v>
      </c>
      <c r="M10768" s="10" t="s">
        <v>22</v>
      </c>
      <c r="N10768" s="10" t="s">
        <v>22</v>
      </c>
      <c r="O10768" s="10" t="s">
        <v>22</v>
      </c>
      <c r="P10768" s="10" t="s">
        <v>22</v>
      </c>
    </row>
    <row r="10769" spans="1:16" ht="13.15">
      <c r="A10769" s="1" t="s">
        <v>21546</v>
      </c>
      <c r="B10769" s="1" t="s">
        <v>24</v>
      </c>
      <c r="C10769" s="8" t="s">
        <v>21547</v>
      </c>
      <c r="D10769" s="1">
        <v>98.53</v>
      </c>
      <c r="E10769" s="1">
        <v>4187245</v>
      </c>
      <c r="F10769" s="1">
        <v>0</v>
      </c>
      <c r="G10769" s="9">
        <f t="shared" si="506"/>
        <v>0</v>
      </c>
      <c r="H10769" s="1">
        <v>18</v>
      </c>
      <c r="I10769" s="9">
        <f t="shared" si="507"/>
        <v>4.2987692384849705</v>
      </c>
      <c r="J10769" s="1">
        <v>17.8</v>
      </c>
      <c r="K10769" s="1">
        <v>4.25</v>
      </c>
      <c r="L10769" s="9">
        <f t="shared" si="505"/>
        <v>1.0114751149376402</v>
      </c>
      <c r="M10769" s="10" t="s">
        <v>22</v>
      </c>
      <c r="N10769" s="10" t="s">
        <v>22</v>
      </c>
      <c r="O10769" s="10" t="s">
        <v>22</v>
      </c>
      <c r="P10769" s="10" t="s">
        <v>22</v>
      </c>
    </row>
    <row r="10770" spans="1:16" ht="13.15">
      <c r="A10770" s="1" t="s">
        <v>21548</v>
      </c>
      <c r="B10770" s="1" t="s">
        <v>24</v>
      </c>
      <c r="C10770" s="8" t="s">
        <v>21549</v>
      </c>
      <c r="D10770" s="1">
        <v>99.59</v>
      </c>
      <c r="E10770" s="1">
        <v>5117794</v>
      </c>
      <c r="F10770" s="1">
        <v>0</v>
      </c>
      <c r="G10770" s="9">
        <f t="shared" si="506"/>
        <v>0</v>
      </c>
      <c r="H10770" s="1">
        <v>22</v>
      </c>
      <c r="I10770" s="9">
        <f t="shared" si="507"/>
        <v>4.2987271468918058</v>
      </c>
      <c r="J10770" s="1">
        <v>18.600000000000001</v>
      </c>
      <c r="K10770" s="1">
        <v>3.63</v>
      </c>
      <c r="L10770" s="9">
        <f t="shared" si="505"/>
        <v>1.1842223545156489</v>
      </c>
      <c r="M10770" s="10" t="s">
        <v>22</v>
      </c>
      <c r="N10770" s="10" t="s">
        <v>22</v>
      </c>
      <c r="O10770" s="10" t="s">
        <v>22</v>
      </c>
      <c r="P10770" s="10" t="s">
        <v>22</v>
      </c>
    </row>
    <row r="10771" spans="1:16" ht="13.15">
      <c r="A10771" s="1" t="s">
        <v>21550</v>
      </c>
      <c r="B10771" s="1" t="s">
        <v>24</v>
      </c>
      <c r="C10771" s="8" t="s">
        <v>21551</v>
      </c>
      <c r="D10771" s="1">
        <v>99.22</v>
      </c>
      <c r="E10771" s="1">
        <v>6048850</v>
      </c>
      <c r="F10771" s="1">
        <v>0</v>
      </c>
      <c r="G10771" s="9">
        <f t="shared" si="506"/>
        <v>0</v>
      </c>
      <c r="H10771" s="1">
        <v>26</v>
      </c>
      <c r="I10771" s="9">
        <f t="shared" si="507"/>
        <v>4.2983377005546508</v>
      </c>
      <c r="J10771" s="1">
        <v>28.56</v>
      </c>
      <c r="K10771" s="1">
        <v>4.72</v>
      </c>
      <c r="L10771" s="9">
        <f t="shared" si="505"/>
        <v>0.91066476706666333</v>
      </c>
      <c r="M10771" s="10" t="s">
        <v>22</v>
      </c>
      <c r="N10771" s="10" t="s">
        <v>22</v>
      </c>
      <c r="O10771" s="10" t="s">
        <v>21</v>
      </c>
      <c r="P10771" s="10" t="s">
        <v>22</v>
      </c>
    </row>
    <row r="10772" spans="1:16" ht="13.15">
      <c r="A10772" s="1" t="s">
        <v>21552</v>
      </c>
      <c r="B10772" s="1" t="s">
        <v>24</v>
      </c>
      <c r="C10772" s="8" t="s">
        <v>21553</v>
      </c>
      <c r="D10772" s="1">
        <v>97.75</v>
      </c>
      <c r="E10772" s="1">
        <v>3257564</v>
      </c>
      <c r="F10772" s="1">
        <v>0</v>
      </c>
      <c r="G10772" s="9">
        <f t="shared" si="506"/>
        <v>0</v>
      </c>
      <c r="H10772" s="1">
        <v>14</v>
      </c>
      <c r="I10772" s="9">
        <f t="shared" si="507"/>
        <v>4.2976899302669107</v>
      </c>
      <c r="J10772" s="1">
        <v>20.85</v>
      </c>
      <c r="K10772" s="1">
        <v>6.4</v>
      </c>
      <c r="L10772" s="9">
        <f t="shared" si="505"/>
        <v>0.67151405160420474</v>
      </c>
      <c r="M10772" s="10" t="s">
        <v>22</v>
      </c>
      <c r="N10772" s="10" t="s">
        <v>22</v>
      </c>
      <c r="O10772" s="10" t="s">
        <v>21</v>
      </c>
      <c r="P10772" s="10" t="s">
        <v>22</v>
      </c>
    </row>
    <row r="10773" spans="1:16" ht="13.15">
      <c r="A10773" s="1" t="s">
        <v>21554</v>
      </c>
      <c r="B10773" s="1" t="s">
        <v>19</v>
      </c>
      <c r="C10773" s="8" t="s">
        <v>21555</v>
      </c>
      <c r="D10773" s="1">
        <v>99.84</v>
      </c>
      <c r="E10773" s="1">
        <v>5120436</v>
      </c>
      <c r="F10773" s="1">
        <v>0</v>
      </c>
      <c r="G10773" s="9">
        <f t="shared" si="506"/>
        <v>0</v>
      </c>
      <c r="H10773" s="1">
        <v>22</v>
      </c>
      <c r="I10773" s="9">
        <f t="shared" si="507"/>
        <v>4.29650912539479</v>
      </c>
      <c r="J10773" s="1">
        <v>40.68</v>
      </c>
      <c r="K10773" s="1">
        <v>7.94</v>
      </c>
      <c r="L10773" s="9">
        <f t="shared" si="505"/>
        <v>0.5411220560950617</v>
      </c>
      <c r="M10773" s="10" t="s">
        <v>22</v>
      </c>
      <c r="N10773" s="10" t="s">
        <v>22</v>
      </c>
      <c r="O10773" s="10" t="s">
        <v>21</v>
      </c>
      <c r="P10773" s="10" t="s">
        <v>22</v>
      </c>
    </row>
    <row r="10774" spans="1:16" ht="13.15">
      <c r="A10774" s="1" t="s">
        <v>21556</v>
      </c>
      <c r="B10774" s="1" t="s">
        <v>19</v>
      </c>
      <c r="C10774" s="8" t="s">
        <v>21557</v>
      </c>
      <c r="D10774" s="1">
        <v>100</v>
      </c>
      <c r="E10774" s="1">
        <v>6054205</v>
      </c>
      <c r="F10774" s="1">
        <v>0</v>
      </c>
      <c r="G10774" s="9">
        <f t="shared" si="506"/>
        <v>0</v>
      </c>
      <c r="H10774" s="1">
        <v>26</v>
      </c>
      <c r="I10774" s="9">
        <f t="shared" si="507"/>
        <v>4.2945357813288449</v>
      </c>
      <c r="J10774" s="1">
        <v>51.13</v>
      </c>
      <c r="K10774" s="1">
        <v>8.4499999999999993</v>
      </c>
      <c r="L10774" s="9">
        <f t="shared" si="505"/>
        <v>0.50822908654779231</v>
      </c>
      <c r="M10774" s="10" t="s">
        <v>22</v>
      </c>
      <c r="N10774" s="10" t="s">
        <v>22</v>
      </c>
      <c r="O10774" s="10" t="s">
        <v>21</v>
      </c>
      <c r="P10774" s="10" t="s">
        <v>22</v>
      </c>
    </row>
    <row r="10775" spans="1:16" ht="13.15">
      <c r="A10775" s="1" t="s">
        <v>21558</v>
      </c>
      <c r="B10775" s="1" t="s">
        <v>24</v>
      </c>
      <c r="C10775" s="8" t="s">
        <v>21559</v>
      </c>
      <c r="D10775" s="1">
        <v>99.95</v>
      </c>
      <c r="E10775" s="1">
        <v>2095799</v>
      </c>
      <c r="F10775" s="1">
        <v>0</v>
      </c>
      <c r="G10775" s="9">
        <f t="shared" si="506"/>
        <v>0</v>
      </c>
      <c r="H10775" s="1">
        <v>9</v>
      </c>
      <c r="I10775" s="9">
        <f t="shared" si="507"/>
        <v>4.2943049405024052</v>
      </c>
      <c r="J10775" s="1">
        <v>10.87</v>
      </c>
      <c r="K10775" s="1">
        <v>5.19</v>
      </c>
      <c r="L10775" s="9">
        <f t="shared" si="505"/>
        <v>0.82741906368061746</v>
      </c>
      <c r="M10775" s="10" t="s">
        <v>22</v>
      </c>
      <c r="N10775" s="10" t="s">
        <v>22</v>
      </c>
      <c r="O10775" s="10" t="s">
        <v>22</v>
      </c>
      <c r="P10775" s="10" t="s">
        <v>22</v>
      </c>
    </row>
    <row r="10776" spans="1:16" ht="13.15">
      <c r="A10776" s="1" t="s">
        <v>21560</v>
      </c>
      <c r="B10776" s="1" t="s">
        <v>24</v>
      </c>
      <c r="C10776" s="8" t="s">
        <v>21561</v>
      </c>
      <c r="D10776" s="1">
        <v>89.31</v>
      </c>
      <c r="E10776" s="1">
        <v>4192514</v>
      </c>
      <c r="F10776" s="1">
        <v>0</v>
      </c>
      <c r="G10776" s="9">
        <f t="shared" si="506"/>
        <v>0</v>
      </c>
      <c r="H10776" s="1">
        <v>18</v>
      </c>
      <c r="I10776" s="9">
        <f t="shared" si="507"/>
        <v>4.2933667007432774</v>
      </c>
      <c r="J10776" s="1">
        <v>10.48</v>
      </c>
      <c r="K10776" s="1">
        <v>2.5</v>
      </c>
      <c r="L10776" s="9">
        <f t="shared" si="505"/>
        <v>1.717346680297311</v>
      </c>
      <c r="M10776" s="10" t="s">
        <v>21</v>
      </c>
      <c r="N10776" s="10" t="s">
        <v>22</v>
      </c>
      <c r="O10776" s="10" t="s">
        <v>21</v>
      </c>
      <c r="P10776" s="10" t="s">
        <v>21</v>
      </c>
    </row>
    <row r="10777" spans="1:16" ht="13.15">
      <c r="A10777" s="1" t="s">
        <v>21562</v>
      </c>
      <c r="B10777" s="1" t="s">
        <v>19</v>
      </c>
      <c r="C10777" s="8" t="s">
        <v>21563</v>
      </c>
      <c r="D10777" s="1">
        <v>92.77</v>
      </c>
      <c r="E10777" s="1">
        <v>3028543</v>
      </c>
      <c r="F10777" s="1">
        <v>0</v>
      </c>
      <c r="G10777" s="9">
        <f t="shared" si="506"/>
        <v>0</v>
      </c>
      <c r="H10777" s="1">
        <v>13</v>
      </c>
      <c r="I10777" s="9">
        <f t="shared" si="507"/>
        <v>4.292493122930729</v>
      </c>
      <c r="J10777" s="1">
        <v>20.09</v>
      </c>
      <c r="K10777" s="1">
        <v>6.63</v>
      </c>
      <c r="L10777" s="9">
        <f t="shared" si="505"/>
        <v>0.64743486017054741</v>
      </c>
      <c r="M10777" s="10" t="s">
        <v>22</v>
      </c>
      <c r="N10777" s="10" t="s">
        <v>22</v>
      </c>
      <c r="O10777" s="10" t="s">
        <v>22</v>
      </c>
      <c r="P10777" s="10" t="s">
        <v>22</v>
      </c>
    </row>
    <row r="10778" spans="1:16" ht="13.15">
      <c r="A10778" s="1" t="s">
        <v>21564</v>
      </c>
      <c r="B10778" s="1" t="s">
        <v>19</v>
      </c>
      <c r="C10778" s="8" t="s">
        <v>21565</v>
      </c>
      <c r="D10778" s="1">
        <v>98</v>
      </c>
      <c r="E10778" s="1">
        <v>2795601</v>
      </c>
      <c r="F10778" s="1">
        <v>0</v>
      </c>
      <c r="G10778" s="9">
        <f t="shared" si="506"/>
        <v>0</v>
      </c>
      <c r="H10778" s="1">
        <v>12</v>
      </c>
      <c r="I10778" s="9">
        <f t="shared" si="507"/>
        <v>4.2924580439054072</v>
      </c>
      <c r="J10778" s="1">
        <v>6.74</v>
      </c>
      <c r="K10778" s="1">
        <v>2.41</v>
      </c>
      <c r="L10778" s="9">
        <f t="shared" si="505"/>
        <v>1.7811029227823265</v>
      </c>
      <c r="M10778" s="10" t="s">
        <v>22</v>
      </c>
      <c r="N10778" s="10" t="s">
        <v>22</v>
      </c>
      <c r="O10778" s="10" t="s">
        <v>21</v>
      </c>
      <c r="P10778" s="10" t="s">
        <v>22</v>
      </c>
    </row>
    <row r="10779" spans="1:16" ht="13.15">
      <c r="A10779" s="1" t="s">
        <v>21566</v>
      </c>
      <c r="B10779" s="1" t="s">
        <v>33</v>
      </c>
      <c r="C10779" s="8" t="s">
        <v>21567</v>
      </c>
      <c r="D10779" s="1">
        <v>99.12</v>
      </c>
      <c r="E10779" s="1">
        <v>3494751</v>
      </c>
      <c r="F10779" s="1">
        <v>0</v>
      </c>
      <c r="G10779" s="9">
        <f t="shared" si="506"/>
        <v>0</v>
      </c>
      <c r="H10779" s="1">
        <v>15</v>
      </c>
      <c r="I10779" s="9">
        <f t="shared" si="507"/>
        <v>4.2921512863148195</v>
      </c>
      <c r="J10779" s="1">
        <v>17.989999999999998</v>
      </c>
      <c r="K10779" s="1">
        <v>5.15</v>
      </c>
      <c r="L10779" s="9">
        <f t="shared" si="505"/>
        <v>0.83342743423588717</v>
      </c>
      <c r="M10779" s="10" t="s">
        <v>22</v>
      </c>
      <c r="N10779" s="10" t="s">
        <v>22</v>
      </c>
      <c r="O10779" s="10" t="s">
        <v>22</v>
      </c>
      <c r="P10779" s="10" t="s">
        <v>22</v>
      </c>
    </row>
    <row r="10780" spans="1:16" ht="13.15">
      <c r="A10780" s="1" t="s">
        <v>21568</v>
      </c>
      <c r="B10780" s="1" t="s">
        <v>24</v>
      </c>
      <c r="C10780" s="8" t="s">
        <v>21569</v>
      </c>
      <c r="D10780" s="1">
        <v>100</v>
      </c>
      <c r="E10780" s="1">
        <v>7222524</v>
      </c>
      <c r="F10780" s="1">
        <v>0</v>
      </c>
      <c r="G10780" s="9">
        <f t="shared" si="506"/>
        <v>0</v>
      </c>
      <c r="H10780" s="1">
        <v>31</v>
      </c>
      <c r="I10780" s="9">
        <f t="shared" si="507"/>
        <v>4.2921283473755159</v>
      </c>
      <c r="J10780" s="1">
        <v>58.27</v>
      </c>
      <c r="K10780" s="1">
        <v>8.07</v>
      </c>
      <c r="L10780" s="9">
        <f t="shared" si="505"/>
        <v>0.5318622487454171</v>
      </c>
      <c r="M10780" s="10" t="s">
        <v>22</v>
      </c>
      <c r="N10780" s="10" t="s">
        <v>22</v>
      </c>
      <c r="O10780" s="10" t="s">
        <v>21</v>
      </c>
      <c r="P10780" s="10" t="s">
        <v>22</v>
      </c>
    </row>
    <row r="10781" spans="1:16" ht="13.15">
      <c r="A10781" s="1" t="s">
        <v>21570</v>
      </c>
      <c r="B10781" s="1" t="s">
        <v>24</v>
      </c>
      <c r="C10781" s="8" t="s">
        <v>21571</v>
      </c>
      <c r="D10781" s="1">
        <v>99.23</v>
      </c>
      <c r="E10781" s="1">
        <v>3261960</v>
      </c>
      <c r="F10781" s="1">
        <v>0</v>
      </c>
      <c r="G10781" s="9">
        <f t="shared" si="506"/>
        <v>0</v>
      </c>
      <c r="H10781" s="1">
        <v>14</v>
      </c>
      <c r="I10781" s="9">
        <f t="shared" si="507"/>
        <v>4.2918981226011352</v>
      </c>
      <c r="J10781" s="1">
        <v>8.06</v>
      </c>
      <c r="K10781" s="1">
        <v>2.4700000000000002</v>
      </c>
      <c r="L10781" s="9">
        <f t="shared" si="505"/>
        <v>1.7376105759518765</v>
      </c>
      <c r="M10781" s="10" t="s">
        <v>22</v>
      </c>
      <c r="N10781" s="10" t="s">
        <v>22</v>
      </c>
      <c r="O10781" s="10" t="s">
        <v>21</v>
      </c>
      <c r="P10781" s="10" t="s">
        <v>22</v>
      </c>
    </row>
    <row r="10782" spans="1:16" ht="13.15">
      <c r="A10782" s="1" t="s">
        <v>21572</v>
      </c>
      <c r="B10782" s="1" t="s">
        <v>24</v>
      </c>
      <c r="C10782" s="8" t="s">
        <v>21573</v>
      </c>
      <c r="D10782" s="1">
        <v>99.02</v>
      </c>
      <c r="E10782" s="1">
        <v>3030001</v>
      </c>
      <c r="F10782" s="1">
        <v>0</v>
      </c>
      <c r="G10782" s="9">
        <f t="shared" si="506"/>
        <v>0</v>
      </c>
      <c r="H10782" s="1">
        <v>13</v>
      </c>
      <c r="I10782" s="9">
        <f t="shared" si="507"/>
        <v>4.2904276269215753</v>
      </c>
      <c r="J10782" s="1">
        <v>7.44</v>
      </c>
      <c r="K10782" s="1">
        <v>2.46</v>
      </c>
      <c r="L10782" s="9">
        <f t="shared" si="505"/>
        <v>1.7440762711063313</v>
      </c>
      <c r="M10782" s="10" t="s">
        <v>22</v>
      </c>
      <c r="N10782" s="10" t="s">
        <v>22</v>
      </c>
      <c r="O10782" s="10" t="s">
        <v>21</v>
      </c>
      <c r="P10782" s="10" t="s">
        <v>22</v>
      </c>
    </row>
    <row r="10783" spans="1:16" ht="13.15">
      <c r="A10783" s="1" t="s">
        <v>21574</v>
      </c>
      <c r="B10783" s="1" t="s">
        <v>24</v>
      </c>
      <c r="C10783" s="8" t="s">
        <v>21575</v>
      </c>
      <c r="D10783" s="1"/>
      <c r="E10783" s="1">
        <v>2796952</v>
      </c>
      <c r="F10783" s="1">
        <v>0</v>
      </c>
      <c r="G10783" s="9">
        <f t="shared" si="506"/>
        <v>0</v>
      </c>
      <c r="H10783" s="1">
        <v>12</v>
      </c>
      <c r="I10783" s="9">
        <f t="shared" si="507"/>
        <v>4.2903846758900404</v>
      </c>
      <c r="J10783" s="1">
        <v>5.67</v>
      </c>
      <c r="K10783" s="1">
        <v>2.0299999999999998</v>
      </c>
      <c r="L10783" s="9">
        <f t="shared" si="505"/>
        <v>2.113489988123173</v>
      </c>
      <c r="M10783" s="10" t="s">
        <v>22</v>
      </c>
      <c r="N10783" s="10" t="s">
        <v>22</v>
      </c>
      <c r="O10783" s="10" t="s">
        <v>22</v>
      </c>
      <c r="P10783" s="10" t="s">
        <v>22</v>
      </c>
    </row>
    <row r="10784" spans="1:16" ht="13.15">
      <c r="A10784" s="1" t="s">
        <v>21576</v>
      </c>
      <c r="B10784" s="1" t="s">
        <v>33</v>
      </c>
      <c r="C10784" s="8" t="s">
        <v>21577</v>
      </c>
      <c r="D10784" s="1">
        <v>96.88</v>
      </c>
      <c r="E10784" s="1">
        <v>2564471</v>
      </c>
      <c r="F10784" s="1">
        <v>0</v>
      </c>
      <c r="G10784" s="9">
        <f t="shared" si="506"/>
        <v>0</v>
      </c>
      <c r="H10784" s="1">
        <v>11</v>
      </c>
      <c r="I10784" s="9">
        <f t="shared" si="507"/>
        <v>4.2893836584621159</v>
      </c>
      <c r="J10784" s="1">
        <v>13.53</v>
      </c>
      <c r="K10784" s="1">
        <v>5.28</v>
      </c>
      <c r="L10784" s="9">
        <f t="shared" si="505"/>
        <v>0.81238326864812793</v>
      </c>
      <c r="M10784" s="10" t="s">
        <v>21</v>
      </c>
      <c r="N10784" s="10" t="s">
        <v>22</v>
      </c>
      <c r="O10784" s="10" t="s">
        <v>21</v>
      </c>
      <c r="P10784" s="10" t="s">
        <v>21</v>
      </c>
    </row>
    <row r="10785" spans="1:16" ht="13.15">
      <c r="A10785" s="1" t="s">
        <v>21578</v>
      </c>
      <c r="B10785" s="1" t="s">
        <v>50</v>
      </c>
      <c r="C10785" s="8" t="s">
        <v>21579</v>
      </c>
      <c r="D10785" s="1">
        <v>99.37</v>
      </c>
      <c r="E10785" s="1">
        <v>6761765</v>
      </c>
      <c r="F10785" s="1">
        <v>0</v>
      </c>
      <c r="G10785" s="9">
        <f t="shared" si="506"/>
        <v>0</v>
      </c>
      <c r="H10785" s="1">
        <v>29</v>
      </c>
      <c r="I10785" s="9">
        <f t="shared" si="507"/>
        <v>4.2888210400686804</v>
      </c>
      <c r="J10785" s="1">
        <v>23.01</v>
      </c>
      <c r="K10785" s="1">
        <v>3.4</v>
      </c>
      <c r="L10785" s="9">
        <f t="shared" si="505"/>
        <v>1.2614179529613767</v>
      </c>
      <c r="M10785" s="10" t="s">
        <v>22</v>
      </c>
      <c r="N10785" s="10" t="s">
        <v>22</v>
      </c>
      <c r="O10785" s="10" t="s">
        <v>22</v>
      </c>
      <c r="P10785" s="10" t="s">
        <v>22</v>
      </c>
    </row>
    <row r="10786" spans="1:16" ht="13.15">
      <c r="A10786" s="1" t="s">
        <v>21580</v>
      </c>
      <c r="B10786" s="1" t="s">
        <v>19</v>
      </c>
      <c r="C10786" s="8" t="s">
        <v>21581</v>
      </c>
      <c r="D10786" s="1">
        <v>82.62</v>
      </c>
      <c r="E10786" s="1">
        <v>3264628</v>
      </c>
      <c r="F10786" s="1">
        <v>0</v>
      </c>
      <c r="G10786" s="9">
        <f t="shared" si="506"/>
        <v>0</v>
      </c>
      <c r="H10786" s="1">
        <v>14</v>
      </c>
      <c r="I10786" s="9">
        <f t="shared" si="507"/>
        <v>4.2883905915160927</v>
      </c>
      <c r="J10786" s="1">
        <v>17.75</v>
      </c>
      <c r="K10786" s="1">
        <v>5.44</v>
      </c>
      <c r="L10786" s="9">
        <f t="shared" si="505"/>
        <v>0.78830709402869348</v>
      </c>
      <c r="M10786" s="10" t="s">
        <v>22</v>
      </c>
      <c r="N10786" s="10" t="s">
        <v>22</v>
      </c>
      <c r="O10786" s="10" t="s">
        <v>22</v>
      </c>
      <c r="P10786" s="10" t="s">
        <v>22</v>
      </c>
    </row>
    <row r="10787" spans="1:16" ht="13.15">
      <c r="A10787" s="1" t="s">
        <v>21582</v>
      </c>
      <c r="B10787" s="1" t="s">
        <v>24</v>
      </c>
      <c r="C10787" s="8" t="s">
        <v>21583</v>
      </c>
      <c r="D10787" s="1">
        <v>97.56</v>
      </c>
      <c r="E10787" s="1">
        <v>7699857</v>
      </c>
      <c r="F10787" s="1">
        <v>0</v>
      </c>
      <c r="G10787" s="9">
        <f t="shared" si="506"/>
        <v>0</v>
      </c>
      <c r="H10787" s="1">
        <v>33</v>
      </c>
      <c r="I10787" s="9">
        <f t="shared" si="507"/>
        <v>4.2857938790291819</v>
      </c>
      <c r="J10787" s="1">
        <v>40.380000000000003</v>
      </c>
      <c r="K10787" s="1">
        <v>5.24</v>
      </c>
      <c r="L10787" s="9">
        <f t="shared" si="505"/>
        <v>0.81789959523457667</v>
      </c>
      <c r="M10787" s="10" t="s">
        <v>22</v>
      </c>
      <c r="N10787" s="10" t="s">
        <v>22</v>
      </c>
      <c r="O10787" s="10" t="s">
        <v>22</v>
      </c>
      <c r="P10787" s="10" t="s">
        <v>22</v>
      </c>
    </row>
    <row r="10788" spans="1:16" ht="13.15">
      <c r="A10788" s="1" t="s">
        <v>21584</v>
      </c>
      <c r="B10788" s="1" t="s">
        <v>33</v>
      </c>
      <c r="C10788" s="8" t="s">
        <v>21585</v>
      </c>
      <c r="D10788" s="1">
        <v>100</v>
      </c>
      <c r="E10788" s="1">
        <v>4433598</v>
      </c>
      <c r="F10788" s="1">
        <v>0</v>
      </c>
      <c r="G10788" s="9">
        <f t="shared" si="506"/>
        <v>0</v>
      </c>
      <c r="H10788" s="1">
        <v>19</v>
      </c>
      <c r="I10788" s="9">
        <f t="shared" si="507"/>
        <v>4.2854584470671444</v>
      </c>
      <c r="J10788" s="1">
        <v>15</v>
      </c>
      <c r="K10788" s="1">
        <v>3.38</v>
      </c>
      <c r="L10788" s="9">
        <f t="shared" si="505"/>
        <v>1.2678871145169066</v>
      </c>
      <c r="M10788" s="10" t="s">
        <v>22</v>
      </c>
      <c r="N10788" s="10" t="s">
        <v>22</v>
      </c>
      <c r="O10788" s="10" t="s">
        <v>21</v>
      </c>
      <c r="P10788" s="10" t="s">
        <v>22</v>
      </c>
    </row>
    <row r="10789" spans="1:16" ht="13.15">
      <c r="A10789" s="1" t="s">
        <v>21586</v>
      </c>
      <c r="B10789" s="1" t="s">
        <v>19</v>
      </c>
      <c r="C10789" s="8" t="s">
        <v>21587</v>
      </c>
      <c r="D10789" s="1">
        <v>95.5</v>
      </c>
      <c r="E10789" s="1">
        <v>4901925</v>
      </c>
      <c r="F10789" s="1">
        <v>0</v>
      </c>
      <c r="G10789" s="9">
        <f t="shared" si="506"/>
        <v>0</v>
      </c>
      <c r="H10789" s="1">
        <v>21</v>
      </c>
      <c r="I10789" s="9">
        <f t="shared" si="507"/>
        <v>4.2840312734282957</v>
      </c>
      <c r="J10789" s="1">
        <v>13.4</v>
      </c>
      <c r="K10789" s="1">
        <v>2.73</v>
      </c>
      <c r="L10789" s="9">
        <f t="shared" ref="L10789:L10852" si="508">I10789/K10789</f>
        <v>1.5692422246990094</v>
      </c>
      <c r="M10789" s="10" t="s">
        <v>22</v>
      </c>
      <c r="N10789" s="10" t="s">
        <v>22</v>
      </c>
      <c r="O10789" s="10" t="s">
        <v>22</v>
      </c>
      <c r="P10789" s="10" t="s">
        <v>22</v>
      </c>
    </row>
    <row r="10790" spans="1:16" ht="13.15">
      <c r="A10790" s="1" t="s">
        <v>21588</v>
      </c>
      <c r="B10790" s="1" t="s">
        <v>24</v>
      </c>
      <c r="C10790" s="8" t="s">
        <v>21589</v>
      </c>
      <c r="D10790" s="1">
        <v>98.25</v>
      </c>
      <c r="E10790" s="1">
        <v>4436185</v>
      </c>
      <c r="F10790" s="1">
        <v>0</v>
      </c>
      <c r="G10790" s="9">
        <f t="shared" si="506"/>
        <v>0</v>
      </c>
      <c r="H10790" s="1">
        <v>19</v>
      </c>
      <c r="I10790" s="9">
        <f t="shared" si="507"/>
        <v>4.2829593445719683</v>
      </c>
      <c r="J10790" s="1">
        <v>19.21</v>
      </c>
      <c r="K10790" s="1">
        <v>4.33</v>
      </c>
      <c r="L10790" s="9">
        <f t="shared" si="508"/>
        <v>0.98913610729144763</v>
      </c>
      <c r="M10790" s="10" t="s">
        <v>22</v>
      </c>
      <c r="N10790" s="10" t="s">
        <v>22</v>
      </c>
      <c r="O10790" s="10" t="s">
        <v>21</v>
      </c>
      <c r="P10790" s="10" t="s">
        <v>22</v>
      </c>
    </row>
    <row r="10791" spans="1:16" ht="13.15">
      <c r="A10791" s="1" t="s">
        <v>21590</v>
      </c>
      <c r="B10791" s="1" t="s">
        <v>19</v>
      </c>
      <c r="C10791" s="8" t="s">
        <v>21591</v>
      </c>
      <c r="D10791" s="1">
        <v>98.75</v>
      </c>
      <c r="E10791" s="1">
        <v>2568361</v>
      </c>
      <c r="F10791" s="1">
        <v>0</v>
      </c>
      <c r="G10791" s="9">
        <f t="shared" si="506"/>
        <v>0</v>
      </c>
      <c r="H10791" s="1">
        <v>11</v>
      </c>
      <c r="I10791" s="9">
        <f t="shared" si="507"/>
        <v>4.2828870240593124</v>
      </c>
      <c r="J10791" s="1">
        <v>17.940000000000001</v>
      </c>
      <c r="K10791" s="1">
        <v>6.98</v>
      </c>
      <c r="L10791" s="9">
        <f t="shared" si="508"/>
        <v>0.61359412952139147</v>
      </c>
      <c r="M10791" s="10" t="s">
        <v>22</v>
      </c>
      <c r="N10791" s="10" t="s">
        <v>22</v>
      </c>
      <c r="O10791" s="10" t="s">
        <v>21</v>
      </c>
      <c r="P10791" s="10" t="s">
        <v>22</v>
      </c>
    </row>
    <row r="10792" spans="1:16" ht="13.15">
      <c r="A10792" s="1" t="s">
        <v>21592</v>
      </c>
      <c r="B10792" s="1" t="s">
        <v>19</v>
      </c>
      <c r="C10792" s="8" t="s">
        <v>21593</v>
      </c>
      <c r="D10792" s="1">
        <v>94.48</v>
      </c>
      <c r="E10792" s="1">
        <v>6071216</v>
      </c>
      <c r="F10792" s="1">
        <v>0</v>
      </c>
      <c r="G10792" s="9">
        <f t="shared" si="506"/>
        <v>0</v>
      </c>
      <c r="H10792" s="1">
        <v>26</v>
      </c>
      <c r="I10792" s="9">
        <f t="shared" si="507"/>
        <v>4.2825028791596278</v>
      </c>
      <c r="J10792" s="1">
        <v>25.78</v>
      </c>
      <c r="K10792" s="1">
        <v>4.25</v>
      </c>
      <c r="L10792" s="9">
        <f t="shared" si="508"/>
        <v>1.0076477362728535</v>
      </c>
      <c r="M10792" s="10" t="s">
        <v>22</v>
      </c>
      <c r="N10792" s="10" t="s">
        <v>22</v>
      </c>
      <c r="O10792" s="10" t="s">
        <v>21</v>
      </c>
      <c r="P10792" s="10" t="s">
        <v>22</v>
      </c>
    </row>
    <row r="10793" spans="1:16" ht="13.15">
      <c r="A10793" s="1" t="s">
        <v>21594</v>
      </c>
      <c r="B10793" s="1" t="s">
        <v>33</v>
      </c>
      <c r="C10793" s="8" t="s">
        <v>21595</v>
      </c>
      <c r="D10793" s="1">
        <v>99</v>
      </c>
      <c r="E10793" s="1">
        <v>3736625</v>
      </c>
      <c r="F10793" s="1">
        <v>0</v>
      </c>
      <c r="G10793" s="9">
        <f t="shared" si="506"/>
        <v>0</v>
      </c>
      <c r="H10793" s="1">
        <v>16</v>
      </c>
      <c r="I10793" s="9">
        <f t="shared" si="507"/>
        <v>4.281938915465159</v>
      </c>
      <c r="J10793" s="1">
        <v>9.51</v>
      </c>
      <c r="K10793" s="1">
        <v>2.5499999999999998</v>
      </c>
      <c r="L10793" s="9">
        <f t="shared" si="508"/>
        <v>1.6791917315549645</v>
      </c>
      <c r="M10793" s="10" t="s">
        <v>22</v>
      </c>
      <c r="N10793" s="10" t="s">
        <v>22</v>
      </c>
      <c r="O10793" s="10" t="s">
        <v>21</v>
      </c>
      <c r="P10793" s="10" t="s">
        <v>22</v>
      </c>
    </row>
    <row r="10794" spans="1:16" ht="13.15">
      <c r="A10794" s="1" t="s">
        <v>21596</v>
      </c>
      <c r="B10794" s="1" t="s">
        <v>19</v>
      </c>
      <c r="C10794" s="8" t="s">
        <v>21597</v>
      </c>
      <c r="D10794" s="1">
        <v>100</v>
      </c>
      <c r="E10794" s="1">
        <v>4437416</v>
      </c>
      <c r="F10794" s="1">
        <v>0</v>
      </c>
      <c r="G10794" s="9">
        <f t="shared" si="506"/>
        <v>0</v>
      </c>
      <c r="H10794" s="1">
        <v>19</v>
      </c>
      <c r="I10794" s="9">
        <f t="shared" si="507"/>
        <v>4.2817711929645546</v>
      </c>
      <c r="J10794" s="1">
        <v>21.37</v>
      </c>
      <c r="K10794" s="1">
        <v>4.82</v>
      </c>
      <c r="L10794" s="9">
        <f t="shared" si="508"/>
        <v>0.88833427239928509</v>
      </c>
      <c r="M10794" s="10" t="s">
        <v>22</v>
      </c>
      <c r="N10794" s="10" t="s">
        <v>22</v>
      </c>
      <c r="O10794" s="10" t="s">
        <v>21</v>
      </c>
      <c r="P10794" s="10" t="s">
        <v>22</v>
      </c>
    </row>
    <row r="10795" spans="1:16" ht="13.15">
      <c r="A10795" s="1" t="s">
        <v>21598</v>
      </c>
      <c r="B10795" s="1" t="s">
        <v>33</v>
      </c>
      <c r="C10795" s="8" t="s">
        <v>21599</v>
      </c>
      <c r="D10795" s="1">
        <v>94.83</v>
      </c>
      <c r="E10795" s="1">
        <v>5841105</v>
      </c>
      <c r="F10795" s="1">
        <v>0</v>
      </c>
      <c r="G10795" s="9">
        <f t="shared" si="506"/>
        <v>0</v>
      </c>
      <c r="H10795" s="1">
        <v>25</v>
      </c>
      <c r="I10795" s="9">
        <f t="shared" si="507"/>
        <v>4.2800120867541329</v>
      </c>
      <c r="J10795" s="1">
        <v>23.77</v>
      </c>
      <c r="K10795" s="1">
        <v>4.07</v>
      </c>
      <c r="L10795" s="9">
        <f t="shared" si="508"/>
        <v>1.0516000213155117</v>
      </c>
      <c r="M10795" s="10" t="s">
        <v>21</v>
      </c>
      <c r="N10795" s="10" t="s">
        <v>22</v>
      </c>
      <c r="O10795" s="10" t="s">
        <v>21</v>
      </c>
      <c r="P10795" s="10" t="s">
        <v>21</v>
      </c>
    </row>
    <row r="10796" spans="1:16" ht="13.15">
      <c r="A10796" s="1" t="s">
        <v>21600</v>
      </c>
      <c r="B10796" s="1" t="s">
        <v>33</v>
      </c>
      <c r="C10796" s="8" t="s">
        <v>21601</v>
      </c>
      <c r="D10796" s="1">
        <v>99.72</v>
      </c>
      <c r="E10796" s="1">
        <v>6309271</v>
      </c>
      <c r="F10796" s="1">
        <v>0</v>
      </c>
      <c r="G10796" s="9">
        <f t="shared" si="506"/>
        <v>0</v>
      </c>
      <c r="H10796" s="1">
        <v>27</v>
      </c>
      <c r="I10796" s="9">
        <f t="shared" si="507"/>
        <v>4.2794167503662468</v>
      </c>
      <c r="J10796" s="1">
        <v>21.87</v>
      </c>
      <c r="K10796" s="1">
        <v>3.47</v>
      </c>
      <c r="L10796" s="9">
        <f t="shared" si="508"/>
        <v>1.2332613113447397</v>
      </c>
      <c r="M10796" s="10" t="s">
        <v>22</v>
      </c>
      <c r="N10796" s="10" t="s">
        <v>22</v>
      </c>
      <c r="O10796" s="10" t="s">
        <v>22</v>
      </c>
      <c r="P10796" s="10" t="s">
        <v>22</v>
      </c>
    </row>
    <row r="10797" spans="1:16" ht="13.15">
      <c r="A10797" s="1" t="s">
        <v>21602</v>
      </c>
      <c r="B10797" s="1" t="s">
        <v>33</v>
      </c>
      <c r="C10797" s="8" t="s">
        <v>21603</v>
      </c>
      <c r="D10797" s="1">
        <v>88.82</v>
      </c>
      <c r="E10797" s="1">
        <v>3739998</v>
      </c>
      <c r="F10797" s="1">
        <v>0</v>
      </c>
      <c r="G10797" s="9">
        <f t="shared" si="506"/>
        <v>0</v>
      </c>
      <c r="H10797" s="1">
        <v>16</v>
      </c>
      <c r="I10797" s="9">
        <f t="shared" si="507"/>
        <v>4.278077154051954</v>
      </c>
      <c r="J10797" s="1">
        <v>13.47</v>
      </c>
      <c r="K10797" s="1">
        <v>3.6</v>
      </c>
      <c r="L10797" s="9">
        <f t="shared" si="508"/>
        <v>1.1883547650144317</v>
      </c>
      <c r="M10797" s="10" t="s">
        <v>22</v>
      </c>
      <c r="N10797" s="10" t="s">
        <v>22</v>
      </c>
      <c r="O10797" s="10" t="s">
        <v>21</v>
      </c>
      <c r="P10797" s="10" t="s">
        <v>22</v>
      </c>
    </row>
    <row r="10798" spans="1:16" ht="13.15">
      <c r="A10798" s="1" t="s">
        <v>21604</v>
      </c>
      <c r="B10798" s="1" t="s">
        <v>33</v>
      </c>
      <c r="C10798" s="8" t="s">
        <v>21605</v>
      </c>
      <c r="D10798" s="1">
        <v>99.83</v>
      </c>
      <c r="E10798" s="1">
        <v>4208238</v>
      </c>
      <c r="F10798" s="1">
        <v>0</v>
      </c>
      <c r="G10798" s="9">
        <f t="shared" si="506"/>
        <v>0</v>
      </c>
      <c r="H10798" s="1">
        <v>18</v>
      </c>
      <c r="I10798" s="9">
        <f t="shared" si="507"/>
        <v>4.2773246189973104</v>
      </c>
      <c r="J10798" s="1">
        <v>22.8</v>
      </c>
      <c r="K10798" s="1">
        <v>5.42</v>
      </c>
      <c r="L10798" s="9">
        <f t="shared" si="508"/>
        <v>0.78917428394784328</v>
      </c>
      <c r="M10798" s="10" t="s">
        <v>21</v>
      </c>
      <c r="N10798" s="10" t="s">
        <v>22</v>
      </c>
      <c r="O10798" s="10" t="s">
        <v>21</v>
      </c>
      <c r="P10798" s="10" t="s">
        <v>21</v>
      </c>
    </row>
    <row r="10799" spans="1:16" ht="13.15">
      <c r="A10799" s="1" t="s">
        <v>21606</v>
      </c>
      <c r="B10799" s="1" t="s">
        <v>24</v>
      </c>
      <c r="C10799" s="8" t="s">
        <v>21607</v>
      </c>
      <c r="D10799" s="1">
        <v>86.31</v>
      </c>
      <c r="E10799" s="1">
        <v>1636604</v>
      </c>
      <c r="F10799" s="1">
        <v>0</v>
      </c>
      <c r="G10799" s="9">
        <f t="shared" si="506"/>
        <v>0</v>
      </c>
      <c r="H10799" s="1">
        <v>7</v>
      </c>
      <c r="I10799" s="9">
        <f t="shared" si="507"/>
        <v>4.2771495120383429</v>
      </c>
      <c r="J10799" s="1">
        <v>11.7</v>
      </c>
      <c r="K10799" s="1">
        <v>7.15</v>
      </c>
      <c r="L10799" s="9">
        <f t="shared" si="508"/>
        <v>0.59820272895641158</v>
      </c>
      <c r="M10799" s="10" t="s">
        <v>22</v>
      </c>
      <c r="N10799" s="10" t="s">
        <v>22</v>
      </c>
      <c r="O10799" s="10" t="s">
        <v>22</v>
      </c>
      <c r="P10799" s="10" t="s">
        <v>22</v>
      </c>
    </row>
    <row r="10800" spans="1:16" ht="13.15">
      <c r="A10800" s="1" t="s">
        <v>21608</v>
      </c>
      <c r="B10800" s="1" t="s">
        <v>24</v>
      </c>
      <c r="C10800" s="8" t="s">
        <v>21609</v>
      </c>
      <c r="D10800" s="1">
        <v>97.53</v>
      </c>
      <c r="E10800" s="1">
        <v>2104207</v>
      </c>
      <c r="F10800" s="1">
        <v>0</v>
      </c>
      <c r="G10800" s="9">
        <f t="shared" si="506"/>
        <v>0</v>
      </c>
      <c r="H10800" s="1">
        <v>9</v>
      </c>
      <c r="I10800" s="9">
        <f t="shared" si="507"/>
        <v>4.277145737087654</v>
      </c>
      <c r="J10800" s="1">
        <v>24.27</v>
      </c>
      <c r="K10800" s="1">
        <v>11.53</v>
      </c>
      <c r="L10800" s="9">
        <f t="shared" si="508"/>
        <v>0.37095799974741145</v>
      </c>
      <c r="M10800" s="10" t="s">
        <v>22</v>
      </c>
      <c r="N10800" s="10" t="s">
        <v>22</v>
      </c>
      <c r="O10800" s="10" t="s">
        <v>22</v>
      </c>
      <c r="P10800" s="10" t="s">
        <v>22</v>
      </c>
    </row>
    <row r="10801" spans="1:16" ht="13.15">
      <c r="A10801" s="1" t="s">
        <v>21610</v>
      </c>
      <c r="B10801" s="1" t="s">
        <v>24</v>
      </c>
      <c r="C10801" s="8" t="s">
        <v>21611</v>
      </c>
      <c r="D10801" s="1">
        <v>99.52</v>
      </c>
      <c r="E10801" s="1">
        <v>5378009</v>
      </c>
      <c r="F10801" s="1">
        <v>2</v>
      </c>
      <c r="G10801" s="9">
        <f t="shared" si="506"/>
        <v>0.37188483693500701</v>
      </c>
      <c r="H10801" s="1">
        <v>23</v>
      </c>
      <c r="I10801" s="9">
        <f t="shared" si="507"/>
        <v>4.2766756247525803</v>
      </c>
      <c r="J10801" s="1">
        <v>50.15</v>
      </c>
      <c r="K10801" s="1">
        <v>9.33</v>
      </c>
      <c r="L10801" s="9">
        <f t="shared" si="508"/>
        <v>0.45837895227787573</v>
      </c>
      <c r="M10801" s="10" t="s">
        <v>22</v>
      </c>
      <c r="N10801" s="10" t="s">
        <v>22</v>
      </c>
      <c r="O10801" s="10" t="s">
        <v>21</v>
      </c>
      <c r="P10801" s="10" t="s">
        <v>22</v>
      </c>
    </row>
    <row r="10802" spans="1:16" ht="13.15">
      <c r="A10802" s="1" t="s">
        <v>21612</v>
      </c>
      <c r="B10802" s="1" t="s">
        <v>24</v>
      </c>
      <c r="C10802" s="8" t="s">
        <v>21613</v>
      </c>
      <c r="D10802" s="1">
        <v>99.36</v>
      </c>
      <c r="E10802" s="1">
        <v>6314991</v>
      </c>
      <c r="F10802" s="1">
        <v>0</v>
      </c>
      <c r="G10802" s="9">
        <f t="shared" si="506"/>
        <v>0</v>
      </c>
      <c r="H10802" s="1">
        <v>27</v>
      </c>
      <c r="I10802" s="9">
        <f t="shared" si="507"/>
        <v>4.2755405352121638</v>
      </c>
      <c r="J10802" s="1">
        <v>53.98</v>
      </c>
      <c r="K10802" s="1">
        <v>8.5500000000000007</v>
      </c>
      <c r="L10802" s="9">
        <f t="shared" si="508"/>
        <v>0.50006322049265073</v>
      </c>
      <c r="M10802" s="10" t="s">
        <v>22</v>
      </c>
      <c r="N10802" s="10" t="s">
        <v>22</v>
      </c>
      <c r="O10802" s="10" t="s">
        <v>21</v>
      </c>
      <c r="P10802" s="10" t="s">
        <v>22</v>
      </c>
    </row>
    <row r="10803" spans="1:16" ht="13.15">
      <c r="A10803" s="1" t="s">
        <v>21614</v>
      </c>
      <c r="B10803" s="1" t="s">
        <v>24</v>
      </c>
      <c r="C10803" s="8" t="s">
        <v>21615</v>
      </c>
      <c r="D10803" s="1">
        <v>99.94</v>
      </c>
      <c r="E10803" s="1">
        <v>8187520</v>
      </c>
      <c r="F10803" s="1">
        <v>0</v>
      </c>
      <c r="G10803" s="9">
        <f t="shared" si="506"/>
        <v>0</v>
      </c>
      <c r="H10803" s="1">
        <v>35</v>
      </c>
      <c r="I10803" s="9">
        <f t="shared" si="507"/>
        <v>4.2747987180489329</v>
      </c>
      <c r="J10803" s="1">
        <v>58.52</v>
      </c>
      <c r="K10803" s="1">
        <v>7.15</v>
      </c>
      <c r="L10803" s="9">
        <f t="shared" si="508"/>
        <v>0.59787394658027027</v>
      </c>
      <c r="M10803" s="10" t="s">
        <v>22</v>
      </c>
      <c r="N10803" s="10" t="s">
        <v>22</v>
      </c>
      <c r="O10803" s="10" t="s">
        <v>22</v>
      </c>
      <c r="P10803" s="10" t="s">
        <v>22</v>
      </c>
    </row>
    <row r="10804" spans="1:16" ht="13.15">
      <c r="A10804" s="1" t="s">
        <v>21616</v>
      </c>
      <c r="B10804" s="1" t="s">
        <v>33</v>
      </c>
      <c r="C10804" s="8" t="s">
        <v>21617</v>
      </c>
      <c r="D10804" s="1">
        <v>93.91</v>
      </c>
      <c r="E10804" s="1">
        <v>8890835</v>
      </c>
      <c r="F10804" s="1">
        <v>0</v>
      </c>
      <c r="G10804" s="9">
        <f t="shared" si="506"/>
        <v>0</v>
      </c>
      <c r="H10804" s="1">
        <v>38</v>
      </c>
      <c r="I10804" s="9">
        <f t="shared" si="507"/>
        <v>4.2740642470589094</v>
      </c>
      <c r="J10804" s="1">
        <v>39.1</v>
      </c>
      <c r="K10804" s="1">
        <v>4.4000000000000004</v>
      </c>
      <c r="L10804" s="9">
        <f t="shared" si="508"/>
        <v>0.97137823796793388</v>
      </c>
      <c r="M10804" s="10" t="s">
        <v>22</v>
      </c>
      <c r="N10804" s="10" t="s">
        <v>22</v>
      </c>
      <c r="O10804" s="10" t="s">
        <v>22</v>
      </c>
      <c r="P10804" s="10" t="s">
        <v>22</v>
      </c>
    </row>
    <row r="10805" spans="1:16" ht="13.15">
      <c r="A10805" s="1" t="s">
        <v>21618</v>
      </c>
      <c r="B10805" s="1" t="s">
        <v>19</v>
      </c>
      <c r="C10805" s="8" t="s">
        <v>21619</v>
      </c>
      <c r="D10805" s="1">
        <v>99.57</v>
      </c>
      <c r="E10805" s="1">
        <v>5147822</v>
      </c>
      <c r="F10805" s="1">
        <v>0</v>
      </c>
      <c r="G10805" s="9">
        <f t="shared" si="506"/>
        <v>0</v>
      </c>
      <c r="H10805" s="1">
        <v>22</v>
      </c>
      <c r="I10805" s="9">
        <f t="shared" si="507"/>
        <v>4.2736520415818573</v>
      </c>
      <c r="J10805" s="1">
        <v>30.83</v>
      </c>
      <c r="K10805" s="1">
        <v>5.99</v>
      </c>
      <c r="L10805" s="9">
        <f t="shared" si="508"/>
        <v>0.71346444767643691</v>
      </c>
      <c r="M10805" s="10" t="s">
        <v>22</v>
      </c>
      <c r="N10805" s="10" t="s">
        <v>22</v>
      </c>
      <c r="O10805" s="10" t="s">
        <v>21</v>
      </c>
      <c r="P10805" s="10" t="s">
        <v>22</v>
      </c>
    </row>
    <row r="10806" spans="1:16" ht="13.15">
      <c r="A10806" s="1" t="s">
        <v>21620</v>
      </c>
      <c r="B10806" s="1" t="s">
        <v>50</v>
      </c>
      <c r="C10806" s="8" t="s">
        <v>21621</v>
      </c>
      <c r="D10806" s="1">
        <v>99.87</v>
      </c>
      <c r="E10806" s="1">
        <v>7023887</v>
      </c>
      <c r="F10806" s="1">
        <v>0</v>
      </c>
      <c r="G10806" s="9">
        <f t="shared" si="506"/>
        <v>0</v>
      </c>
      <c r="H10806" s="1">
        <v>30</v>
      </c>
      <c r="I10806" s="9">
        <f t="shared" si="507"/>
        <v>4.2711393278394141</v>
      </c>
      <c r="J10806" s="1">
        <v>60.6</v>
      </c>
      <c r="K10806" s="1">
        <v>8.6300000000000008</v>
      </c>
      <c r="L10806" s="9">
        <f t="shared" si="508"/>
        <v>0.49491765096632834</v>
      </c>
      <c r="M10806" s="10" t="s">
        <v>22</v>
      </c>
      <c r="N10806" s="10" t="s">
        <v>22</v>
      </c>
      <c r="O10806" s="10" t="s">
        <v>21</v>
      </c>
      <c r="P10806" s="10" t="s">
        <v>22</v>
      </c>
    </row>
    <row r="10807" spans="1:16" ht="13.15">
      <c r="A10807" s="1" t="s">
        <v>21622</v>
      </c>
      <c r="B10807" s="1" t="s">
        <v>24</v>
      </c>
      <c r="C10807" s="8" t="s">
        <v>21623</v>
      </c>
      <c r="D10807" s="1">
        <v>77.64</v>
      </c>
      <c r="E10807" s="1">
        <v>3746420</v>
      </c>
      <c r="F10807" s="1">
        <v>0</v>
      </c>
      <c r="G10807" s="9">
        <f t="shared" si="506"/>
        <v>0</v>
      </c>
      <c r="H10807" s="1">
        <v>16</v>
      </c>
      <c r="I10807" s="9">
        <f t="shared" si="507"/>
        <v>4.2707438034176626</v>
      </c>
      <c r="J10807" s="1">
        <v>20.64</v>
      </c>
      <c r="K10807" s="1">
        <v>5.51</v>
      </c>
      <c r="L10807" s="9">
        <f t="shared" si="508"/>
        <v>0.77508961949503863</v>
      </c>
      <c r="M10807" s="10" t="s">
        <v>22</v>
      </c>
      <c r="N10807" s="10" t="s">
        <v>22</v>
      </c>
      <c r="O10807" s="10" t="s">
        <v>22</v>
      </c>
      <c r="P10807" s="10" t="s">
        <v>22</v>
      </c>
    </row>
    <row r="10808" spans="1:16" ht="13.15">
      <c r="A10808" s="1" t="s">
        <v>21624</v>
      </c>
      <c r="B10808" s="1" t="s">
        <v>24</v>
      </c>
      <c r="C10808" s="8" t="s">
        <v>21625</v>
      </c>
      <c r="D10808" s="1">
        <v>63.69</v>
      </c>
      <c r="E10808" s="1">
        <v>3746600</v>
      </c>
      <c r="F10808" s="1">
        <v>0</v>
      </c>
      <c r="G10808" s="9">
        <f t="shared" si="506"/>
        <v>0</v>
      </c>
      <c r="H10808" s="1">
        <v>16</v>
      </c>
      <c r="I10808" s="9">
        <f t="shared" si="507"/>
        <v>4.2705386216836603</v>
      </c>
      <c r="J10808" s="1">
        <v>16.95</v>
      </c>
      <c r="K10808" s="1">
        <v>4.5199999999999996</v>
      </c>
      <c r="L10808" s="9">
        <f t="shared" si="508"/>
        <v>0.94480942957603109</v>
      </c>
      <c r="M10808" s="10" t="s">
        <v>22</v>
      </c>
      <c r="N10808" s="10" t="s">
        <v>22</v>
      </c>
      <c r="O10808" s="10" t="s">
        <v>22</v>
      </c>
      <c r="P10808" s="10" t="s">
        <v>22</v>
      </c>
    </row>
    <row r="10809" spans="1:16" ht="13.15">
      <c r="A10809" s="1" t="s">
        <v>21626</v>
      </c>
      <c r="B10809" s="1" t="s">
        <v>33</v>
      </c>
      <c r="C10809" s="8" t="s">
        <v>21627</v>
      </c>
      <c r="D10809" s="1">
        <v>99.42</v>
      </c>
      <c r="E10809" s="1">
        <v>6791886</v>
      </c>
      <c r="F10809" s="1">
        <v>0</v>
      </c>
      <c r="G10809" s="9">
        <f t="shared" si="506"/>
        <v>0</v>
      </c>
      <c r="H10809" s="1">
        <v>29</v>
      </c>
      <c r="I10809" s="9">
        <f t="shared" si="507"/>
        <v>4.2698007593178096</v>
      </c>
      <c r="J10809" s="1">
        <v>17.2</v>
      </c>
      <c r="K10809" s="1">
        <v>2.5299999999999998</v>
      </c>
      <c r="L10809" s="9">
        <f t="shared" si="508"/>
        <v>1.6876682843153399</v>
      </c>
      <c r="M10809" s="10" t="s">
        <v>22</v>
      </c>
      <c r="N10809" s="10" t="s">
        <v>22</v>
      </c>
      <c r="O10809" s="10" t="s">
        <v>21</v>
      </c>
      <c r="P10809" s="10" t="s">
        <v>22</v>
      </c>
    </row>
    <row r="10810" spans="1:16" ht="13.15">
      <c r="A10810" s="1" t="s">
        <v>21628</v>
      </c>
      <c r="B10810" s="1" t="s">
        <v>19</v>
      </c>
      <c r="C10810" s="8" t="s">
        <v>21629</v>
      </c>
      <c r="D10810" s="1">
        <v>98.58</v>
      </c>
      <c r="E10810" s="1">
        <v>1873758</v>
      </c>
      <c r="F10810" s="1">
        <v>0</v>
      </c>
      <c r="G10810" s="9">
        <f t="shared" si="506"/>
        <v>0</v>
      </c>
      <c r="H10810" s="1">
        <v>8</v>
      </c>
      <c r="I10810" s="9">
        <f t="shared" si="507"/>
        <v>4.2694947800089444</v>
      </c>
      <c r="J10810" s="1">
        <v>13.94</v>
      </c>
      <c r="K10810" s="1">
        <v>7.44</v>
      </c>
      <c r="L10810" s="9">
        <f t="shared" si="508"/>
        <v>0.57385682527001936</v>
      </c>
      <c r="M10810" s="10" t="s">
        <v>22</v>
      </c>
      <c r="N10810" s="10" t="s">
        <v>22</v>
      </c>
      <c r="O10810" s="10" t="s">
        <v>22</v>
      </c>
      <c r="P10810" s="10" t="s">
        <v>22</v>
      </c>
    </row>
    <row r="10811" spans="1:16" ht="13.15">
      <c r="A10811" s="1" t="s">
        <v>21630</v>
      </c>
      <c r="B10811" s="1" t="s">
        <v>24</v>
      </c>
      <c r="C10811" s="8" t="s">
        <v>21631</v>
      </c>
      <c r="D10811" s="1">
        <v>100</v>
      </c>
      <c r="E10811" s="1">
        <v>6792797</v>
      </c>
      <c r="F10811" s="1">
        <v>0</v>
      </c>
      <c r="G10811" s="9">
        <f t="shared" si="506"/>
        <v>0</v>
      </c>
      <c r="H10811" s="1">
        <v>29</v>
      </c>
      <c r="I10811" s="9">
        <f t="shared" si="507"/>
        <v>4.2692281250271424</v>
      </c>
      <c r="J10811" s="1">
        <v>53.58</v>
      </c>
      <c r="K10811" s="1">
        <v>7.89</v>
      </c>
      <c r="L10811" s="9">
        <f t="shared" si="508"/>
        <v>0.54109355196795217</v>
      </c>
      <c r="M10811" s="10" t="s">
        <v>22</v>
      </c>
      <c r="N10811" s="10" t="s">
        <v>22</v>
      </c>
      <c r="O10811" s="10" t="s">
        <v>21</v>
      </c>
      <c r="P10811" s="10" t="s">
        <v>22</v>
      </c>
    </row>
    <row r="10812" spans="1:16" ht="13.15">
      <c r="A10812" s="1" t="s">
        <v>21632</v>
      </c>
      <c r="B10812" s="1" t="s">
        <v>33</v>
      </c>
      <c r="C10812" s="8" t="s">
        <v>21633</v>
      </c>
      <c r="D10812" s="1">
        <v>99.35</v>
      </c>
      <c r="E10812" s="1">
        <v>3982201</v>
      </c>
      <c r="F10812" s="1">
        <v>0</v>
      </c>
      <c r="G10812" s="9">
        <f t="shared" si="506"/>
        <v>0</v>
      </c>
      <c r="H10812" s="1">
        <v>17</v>
      </c>
      <c r="I10812" s="9">
        <f t="shared" si="507"/>
        <v>4.2689959647943434</v>
      </c>
      <c r="J10812" s="1">
        <v>15.21</v>
      </c>
      <c r="K10812" s="1">
        <v>3.82</v>
      </c>
      <c r="L10812" s="9">
        <f t="shared" si="508"/>
        <v>1.1175382106791476</v>
      </c>
      <c r="M10812" s="10" t="s">
        <v>22</v>
      </c>
      <c r="N10812" s="10" t="s">
        <v>22</v>
      </c>
      <c r="O10812" s="10" t="s">
        <v>21</v>
      </c>
      <c r="P10812" s="10" t="s">
        <v>22</v>
      </c>
    </row>
    <row r="10813" spans="1:16" ht="13.15">
      <c r="A10813" s="1" t="s">
        <v>21634</v>
      </c>
      <c r="B10813" s="1" t="s">
        <v>33</v>
      </c>
      <c r="C10813" s="8" t="s">
        <v>21635</v>
      </c>
      <c r="D10813" s="1">
        <v>88.79</v>
      </c>
      <c r="E10813" s="1">
        <v>5624038</v>
      </c>
      <c r="F10813" s="1">
        <v>0</v>
      </c>
      <c r="G10813" s="9">
        <f t="shared" si="506"/>
        <v>0</v>
      </c>
      <c r="H10813" s="1">
        <v>24</v>
      </c>
      <c r="I10813" s="9">
        <f t="shared" si="507"/>
        <v>4.2673964862968568</v>
      </c>
      <c r="J10813" s="1">
        <v>23.93</v>
      </c>
      <c r="K10813" s="1">
        <v>4.25</v>
      </c>
      <c r="L10813" s="9">
        <f t="shared" si="508"/>
        <v>1.004093290893378</v>
      </c>
      <c r="M10813" s="10" t="s">
        <v>22</v>
      </c>
      <c r="N10813" s="10" t="s">
        <v>22</v>
      </c>
      <c r="O10813" s="10" t="s">
        <v>22</v>
      </c>
      <c r="P10813" s="10" t="s">
        <v>22</v>
      </c>
    </row>
    <row r="10814" spans="1:16" ht="13.15">
      <c r="A10814" s="1" t="s">
        <v>21636</v>
      </c>
      <c r="B10814" s="1" t="s">
        <v>24</v>
      </c>
      <c r="C10814" s="8" t="s">
        <v>21637</v>
      </c>
      <c r="D10814" s="1">
        <v>99.5</v>
      </c>
      <c r="E10814" s="1">
        <v>9141307</v>
      </c>
      <c r="F10814" s="1">
        <v>0</v>
      </c>
      <c r="G10814" s="9">
        <f t="shared" si="506"/>
        <v>0</v>
      </c>
      <c r="H10814" s="1">
        <v>39</v>
      </c>
      <c r="I10814" s="9">
        <f t="shared" si="507"/>
        <v>4.2663483460297309</v>
      </c>
      <c r="J10814" s="1">
        <v>65.73</v>
      </c>
      <c r="K10814" s="1">
        <v>7.19</v>
      </c>
      <c r="L10814" s="9">
        <f t="shared" si="508"/>
        <v>0.59337250987896117</v>
      </c>
      <c r="M10814" s="10" t="s">
        <v>22</v>
      </c>
      <c r="N10814" s="10" t="s">
        <v>22</v>
      </c>
      <c r="O10814" s="10" t="s">
        <v>22</v>
      </c>
      <c r="P10814" s="10" t="s">
        <v>22</v>
      </c>
    </row>
    <row r="10815" spans="1:16" ht="13.15">
      <c r="A10815" s="1" t="s">
        <v>21638</v>
      </c>
      <c r="B10815" s="1" t="s">
        <v>33</v>
      </c>
      <c r="C10815" s="8" t="s">
        <v>21639</v>
      </c>
      <c r="D10815" s="1">
        <v>99.84</v>
      </c>
      <c r="E10815" s="1">
        <v>5392127</v>
      </c>
      <c r="F10815" s="1">
        <v>0</v>
      </c>
      <c r="G10815" s="9">
        <f t="shared" si="506"/>
        <v>0</v>
      </c>
      <c r="H10815" s="1">
        <v>23</v>
      </c>
      <c r="I10815" s="9">
        <f t="shared" si="507"/>
        <v>4.2654781684481833</v>
      </c>
      <c r="J10815" s="1">
        <v>20.7</v>
      </c>
      <c r="K10815" s="1">
        <v>3.84</v>
      </c>
      <c r="L10815" s="9">
        <f t="shared" si="508"/>
        <v>1.1108016063667145</v>
      </c>
      <c r="M10815" s="10" t="s">
        <v>22</v>
      </c>
      <c r="N10815" s="10" t="s">
        <v>22</v>
      </c>
      <c r="O10815" s="10" t="s">
        <v>21</v>
      </c>
      <c r="P10815" s="10" t="s">
        <v>22</v>
      </c>
    </row>
    <row r="10816" spans="1:16" ht="13.15">
      <c r="A10816" s="1" t="s">
        <v>21640</v>
      </c>
      <c r="B10816" s="1" t="s">
        <v>24</v>
      </c>
      <c r="C10816" s="8" t="s">
        <v>21641</v>
      </c>
      <c r="D10816" s="1">
        <v>80.66</v>
      </c>
      <c r="E10816" s="1">
        <v>2813415</v>
      </c>
      <c r="F10816" s="1">
        <v>0</v>
      </c>
      <c r="G10816" s="9">
        <f t="shared" si="506"/>
        <v>0</v>
      </c>
      <c r="H10816" s="1">
        <v>12</v>
      </c>
      <c r="I10816" s="9">
        <f t="shared" si="507"/>
        <v>4.2652790292224934</v>
      </c>
      <c r="J10816" s="1">
        <v>26.74</v>
      </c>
      <c r="K10816" s="1">
        <v>9.5</v>
      </c>
      <c r="L10816" s="9">
        <f t="shared" si="508"/>
        <v>0.44897673991815717</v>
      </c>
      <c r="M10816" s="10" t="s">
        <v>22</v>
      </c>
      <c r="N10816" s="10" t="s">
        <v>22</v>
      </c>
      <c r="O10816" s="10" t="s">
        <v>22</v>
      </c>
      <c r="P10816" s="10" t="s">
        <v>22</v>
      </c>
    </row>
    <row r="10817" spans="1:16" ht="13.15">
      <c r="A10817" s="1" t="s">
        <v>21642</v>
      </c>
      <c r="B10817" s="1" t="s">
        <v>33</v>
      </c>
      <c r="C10817" s="8" t="s">
        <v>21643</v>
      </c>
      <c r="D10817" s="1">
        <v>96.99</v>
      </c>
      <c r="E10817" s="1">
        <v>3987368</v>
      </c>
      <c r="F10817" s="1">
        <v>0</v>
      </c>
      <c r="G10817" s="9">
        <f t="shared" si="506"/>
        <v>0</v>
      </c>
      <c r="H10817" s="1">
        <v>17</v>
      </c>
      <c r="I10817" s="9">
        <f t="shared" si="507"/>
        <v>4.2634640193731803</v>
      </c>
      <c r="J10817" s="1">
        <v>9.3000000000000007</v>
      </c>
      <c r="K10817" s="1">
        <v>2.33</v>
      </c>
      <c r="L10817" s="9">
        <f t="shared" si="508"/>
        <v>1.8298128838511503</v>
      </c>
      <c r="M10817" s="10" t="s">
        <v>22</v>
      </c>
      <c r="N10817" s="10" t="s">
        <v>22</v>
      </c>
      <c r="O10817" s="10" t="s">
        <v>21</v>
      </c>
      <c r="P10817" s="10" t="s">
        <v>22</v>
      </c>
    </row>
    <row r="10818" spans="1:16" ht="13.15">
      <c r="A10818" s="1" t="s">
        <v>21644</v>
      </c>
      <c r="B10818" s="1" t="s">
        <v>50</v>
      </c>
      <c r="C10818" s="8" t="s">
        <v>21645</v>
      </c>
      <c r="D10818" s="1">
        <v>99.48</v>
      </c>
      <c r="E10818" s="1">
        <v>2345971</v>
      </c>
      <c r="F10818" s="1">
        <v>0</v>
      </c>
      <c r="G10818" s="9">
        <f t="shared" si="506"/>
        <v>0</v>
      </c>
      <c r="H10818" s="1">
        <v>10</v>
      </c>
      <c r="I10818" s="9">
        <f t="shared" si="507"/>
        <v>4.2626272873790851</v>
      </c>
      <c r="J10818" s="1">
        <v>6.92</v>
      </c>
      <c r="K10818" s="1">
        <v>2.95</v>
      </c>
      <c r="L10818" s="9">
        <f t="shared" si="508"/>
        <v>1.4449584025013846</v>
      </c>
      <c r="M10818" s="10" t="s">
        <v>22</v>
      </c>
      <c r="N10818" s="10" t="s">
        <v>22</v>
      </c>
      <c r="O10818" s="10" t="s">
        <v>21</v>
      </c>
      <c r="P10818" s="10" t="s">
        <v>22</v>
      </c>
    </row>
    <row r="10819" spans="1:16" ht="13.15">
      <c r="A10819" s="1" t="s">
        <v>21646</v>
      </c>
      <c r="B10819" s="1" t="s">
        <v>33</v>
      </c>
      <c r="C10819" s="8" t="s">
        <v>21647</v>
      </c>
      <c r="D10819" s="1">
        <v>93.79</v>
      </c>
      <c r="E10819" s="1">
        <v>2580742</v>
      </c>
      <c r="F10819" s="1">
        <v>0</v>
      </c>
      <c r="G10819" s="9">
        <f t="shared" si="506"/>
        <v>0</v>
      </c>
      <c r="H10819" s="1">
        <v>11</v>
      </c>
      <c r="I10819" s="9">
        <f t="shared" si="507"/>
        <v>4.2623400556894104</v>
      </c>
      <c r="J10819" s="1">
        <v>20.53</v>
      </c>
      <c r="K10819" s="1">
        <v>7.96</v>
      </c>
      <c r="L10819" s="9">
        <f t="shared" si="508"/>
        <v>0.5354698562423883</v>
      </c>
      <c r="M10819" s="10" t="s">
        <v>22</v>
      </c>
      <c r="N10819" s="10" t="s">
        <v>22</v>
      </c>
      <c r="O10819" s="10" t="s">
        <v>22</v>
      </c>
      <c r="P10819" s="10" t="s">
        <v>22</v>
      </c>
    </row>
    <row r="10820" spans="1:16" ht="13.15">
      <c r="A10820" s="1" t="s">
        <v>21648</v>
      </c>
      <c r="B10820" s="1" t="s">
        <v>24</v>
      </c>
      <c r="C10820" s="8" t="s">
        <v>21649</v>
      </c>
      <c r="D10820" s="1">
        <v>97.63</v>
      </c>
      <c r="E10820" s="1">
        <v>2111739</v>
      </c>
      <c r="F10820" s="1">
        <v>0</v>
      </c>
      <c r="G10820" s="9">
        <f t="shared" ref="G10820:G10883" si="509">(F10820/E10820)*1000000</f>
        <v>0</v>
      </c>
      <c r="H10820" s="1">
        <v>9</v>
      </c>
      <c r="I10820" s="9">
        <f t="shared" ref="I10820:I10883" si="510">(H10820/E10820)*1000000</f>
        <v>4.2618903188320143</v>
      </c>
      <c r="J10820" s="1">
        <v>11.64</v>
      </c>
      <c r="K10820" s="1">
        <v>5.51</v>
      </c>
      <c r="L10820" s="9">
        <f t="shared" si="508"/>
        <v>0.77348281648493911</v>
      </c>
      <c r="M10820" s="10" t="s">
        <v>22</v>
      </c>
      <c r="N10820" s="10" t="s">
        <v>22</v>
      </c>
      <c r="O10820" s="10" t="s">
        <v>22</v>
      </c>
      <c r="P10820" s="10" t="s">
        <v>22</v>
      </c>
    </row>
    <row r="10821" spans="1:16" ht="13.15">
      <c r="A10821" s="1" t="s">
        <v>21650</v>
      </c>
      <c r="B10821" s="1" t="s">
        <v>33</v>
      </c>
      <c r="C10821" s="8" t="s">
        <v>21651</v>
      </c>
      <c r="D10821" s="1">
        <v>100</v>
      </c>
      <c r="E10821" s="1">
        <v>4695522</v>
      </c>
      <c r="F10821" s="1">
        <v>0</v>
      </c>
      <c r="G10821" s="9">
        <f t="shared" si="509"/>
        <v>0</v>
      </c>
      <c r="H10821" s="1">
        <v>20</v>
      </c>
      <c r="I10821" s="9">
        <f t="shared" si="510"/>
        <v>4.2593773386643701</v>
      </c>
      <c r="J10821" s="1">
        <v>26.05</v>
      </c>
      <c r="K10821" s="1">
        <v>5.55</v>
      </c>
      <c r="L10821" s="9">
        <f t="shared" si="508"/>
        <v>0.76745537633592253</v>
      </c>
      <c r="M10821" s="10" t="s">
        <v>22</v>
      </c>
      <c r="N10821" s="10" t="s">
        <v>22</v>
      </c>
      <c r="O10821" s="10" t="s">
        <v>21</v>
      </c>
      <c r="P10821" s="10" t="s">
        <v>22</v>
      </c>
    </row>
    <row r="10822" spans="1:16" ht="13.15">
      <c r="A10822" s="1" t="s">
        <v>21652</v>
      </c>
      <c r="B10822" s="1" t="s">
        <v>33</v>
      </c>
      <c r="C10822" s="8" t="s">
        <v>21653</v>
      </c>
      <c r="D10822" s="1">
        <v>88.32</v>
      </c>
      <c r="E10822" s="1">
        <v>3052917</v>
      </c>
      <c r="F10822" s="1">
        <v>0</v>
      </c>
      <c r="G10822" s="9">
        <f t="shared" si="509"/>
        <v>0</v>
      </c>
      <c r="H10822" s="1">
        <v>13</v>
      </c>
      <c r="I10822" s="9">
        <f t="shared" si="510"/>
        <v>4.2582225458471354</v>
      </c>
      <c r="J10822" s="1">
        <v>12.31</v>
      </c>
      <c r="K10822" s="1">
        <v>4.03</v>
      </c>
      <c r="L10822" s="9">
        <f t="shared" si="508"/>
        <v>1.0566309046767084</v>
      </c>
      <c r="M10822" s="10" t="s">
        <v>22</v>
      </c>
      <c r="N10822" s="10" t="s">
        <v>22</v>
      </c>
      <c r="O10822" s="10" t="s">
        <v>22</v>
      </c>
      <c r="P10822" s="10" t="s">
        <v>22</v>
      </c>
    </row>
    <row r="10823" spans="1:16" ht="13.15">
      <c r="A10823" s="1" t="s">
        <v>21654</v>
      </c>
      <c r="B10823" s="1" t="s">
        <v>24</v>
      </c>
      <c r="C10823" s="8" t="s">
        <v>21655</v>
      </c>
      <c r="D10823" s="1">
        <v>98.44</v>
      </c>
      <c r="E10823" s="1">
        <v>4227688</v>
      </c>
      <c r="F10823" s="1">
        <v>0</v>
      </c>
      <c r="G10823" s="9">
        <f t="shared" si="509"/>
        <v>0</v>
      </c>
      <c r="H10823" s="1">
        <v>18</v>
      </c>
      <c r="I10823" s="9">
        <f t="shared" si="510"/>
        <v>4.2576462596104543</v>
      </c>
      <c r="J10823" s="1">
        <v>9.56</v>
      </c>
      <c r="K10823" s="1">
        <v>2.2599999999999998</v>
      </c>
      <c r="L10823" s="9">
        <f t="shared" si="508"/>
        <v>1.8839142741639181</v>
      </c>
      <c r="M10823" s="10" t="s">
        <v>22</v>
      </c>
      <c r="N10823" s="10" t="s">
        <v>22</v>
      </c>
      <c r="O10823" s="10" t="s">
        <v>22</v>
      </c>
      <c r="P10823" s="10" t="s">
        <v>22</v>
      </c>
    </row>
    <row r="10824" spans="1:16" ht="13.15">
      <c r="A10824" s="1" t="s">
        <v>21656</v>
      </c>
      <c r="B10824" s="1" t="s">
        <v>24</v>
      </c>
      <c r="C10824" s="8" t="s">
        <v>21657</v>
      </c>
      <c r="D10824" s="1">
        <v>100</v>
      </c>
      <c r="E10824" s="1">
        <v>6106669</v>
      </c>
      <c r="F10824" s="1">
        <v>0</v>
      </c>
      <c r="G10824" s="9">
        <f t="shared" si="509"/>
        <v>0</v>
      </c>
      <c r="H10824" s="1">
        <v>26</v>
      </c>
      <c r="I10824" s="9">
        <f t="shared" si="510"/>
        <v>4.2576402945697565</v>
      </c>
      <c r="J10824" s="1">
        <v>48.46</v>
      </c>
      <c r="K10824" s="1">
        <v>7.94</v>
      </c>
      <c r="L10824" s="9">
        <f t="shared" si="508"/>
        <v>0.53622673735135473</v>
      </c>
      <c r="M10824" s="10" t="s">
        <v>22</v>
      </c>
      <c r="N10824" s="10" t="s">
        <v>22</v>
      </c>
      <c r="O10824" s="10" t="s">
        <v>21</v>
      </c>
      <c r="P10824" s="10" t="s">
        <v>22</v>
      </c>
    </row>
    <row r="10825" spans="1:16" ht="13.15">
      <c r="A10825" s="1" t="s">
        <v>21658</v>
      </c>
      <c r="B10825" s="1" t="s">
        <v>19</v>
      </c>
      <c r="C10825" s="8" t="s">
        <v>21659</v>
      </c>
      <c r="D10825" s="1">
        <v>97.21</v>
      </c>
      <c r="E10825" s="1">
        <v>4228822</v>
      </c>
      <c r="F10825" s="1">
        <v>0</v>
      </c>
      <c r="G10825" s="9">
        <f t="shared" si="509"/>
        <v>0</v>
      </c>
      <c r="H10825" s="1">
        <v>18</v>
      </c>
      <c r="I10825" s="9">
        <f t="shared" si="510"/>
        <v>4.2565045301031823</v>
      </c>
      <c r="J10825" s="1">
        <v>16.420000000000002</v>
      </c>
      <c r="K10825" s="1">
        <v>3.88</v>
      </c>
      <c r="L10825" s="9">
        <f t="shared" si="508"/>
        <v>1.0970372500265935</v>
      </c>
      <c r="M10825" s="10" t="s">
        <v>22</v>
      </c>
      <c r="N10825" s="10" t="s">
        <v>22</v>
      </c>
      <c r="O10825" s="10" t="s">
        <v>22</v>
      </c>
      <c r="P10825" s="10" t="s">
        <v>22</v>
      </c>
    </row>
    <row r="10826" spans="1:16" ht="13.15">
      <c r="A10826" s="1" t="s">
        <v>21660</v>
      </c>
      <c r="B10826" s="1" t="s">
        <v>24</v>
      </c>
      <c r="C10826" s="8" t="s">
        <v>21661</v>
      </c>
      <c r="D10826" s="1">
        <v>83.3</v>
      </c>
      <c r="E10826" s="1">
        <v>1880404</v>
      </c>
      <c r="F10826" s="1">
        <v>0</v>
      </c>
      <c r="G10826" s="9">
        <f t="shared" si="509"/>
        <v>0</v>
      </c>
      <c r="H10826" s="1">
        <v>8</v>
      </c>
      <c r="I10826" s="9">
        <f t="shared" si="510"/>
        <v>4.2544049044779744</v>
      </c>
      <c r="J10826" s="1">
        <v>6.16</v>
      </c>
      <c r="K10826" s="1">
        <v>3.28</v>
      </c>
      <c r="L10826" s="9">
        <f t="shared" si="508"/>
        <v>1.2970746659993826</v>
      </c>
      <c r="M10826" s="10" t="s">
        <v>22</v>
      </c>
      <c r="N10826" s="10" t="s">
        <v>22</v>
      </c>
      <c r="O10826" s="10" t="s">
        <v>22</v>
      </c>
      <c r="P10826" s="10" t="s">
        <v>22</v>
      </c>
    </row>
    <row r="10827" spans="1:16" ht="13.15">
      <c r="A10827" s="1" t="s">
        <v>21662</v>
      </c>
      <c r="B10827" s="1" t="s">
        <v>19</v>
      </c>
      <c r="C10827" s="8" t="s">
        <v>21663</v>
      </c>
      <c r="D10827" s="1">
        <v>99.63</v>
      </c>
      <c r="E10827" s="1">
        <v>3762062</v>
      </c>
      <c r="F10827" s="1">
        <v>0</v>
      </c>
      <c r="G10827" s="9">
        <f t="shared" si="509"/>
        <v>0</v>
      </c>
      <c r="H10827" s="1">
        <v>16</v>
      </c>
      <c r="I10827" s="9">
        <f t="shared" si="510"/>
        <v>4.2529867928811385</v>
      </c>
      <c r="J10827" s="1">
        <v>17.77</v>
      </c>
      <c r="K10827" s="1">
        <v>4.72</v>
      </c>
      <c r="L10827" s="9">
        <f t="shared" si="508"/>
        <v>0.90105652391549551</v>
      </c>
      <c r="M10827" s="10" t="s">
        <v>22</v>
      </c>
      <c r="N10827" s="10" t="s">
        <v>22</v>
      </c>
      <c r="O10827" s="10" t="s">
        <v>21</v>
      </c>
      <c r="P10827" s="10" t="s">
        <v>22</v>
      </c>
    </row>
    <row r="10828" spans="1:16" ht="13.15">
      <c r="A10828" s="1" t="s">
        <v>21664</v>
      </c>
      <c r="B10828" s="1" t="s">
        <v>24</v>
      </c>
      <c r="C10828" s="8" t="s">
        <v>21665</v>
      </c>
      <c r="D10828" s="1">
        <v>91.9</v>
      </c>
      <c r="E10828" s="1">
        <v>4703858</v>
      </c>
      <c r="F10828" s="1">
        <v>0</v>
      </c>
      <c r="G10828" s="9">
        <f t="shared" si="509"/>
        <v>0</v>
      </c>
      <c r="H10828" s="1">
        <v>20</v>
      </c>
      <c r="I10828" s="9">
        <f t="shared" si="510"/>
        <v>4.2518290305532185</v>
      </c>
      <c r="J10828" s="1">
        <v>12.96</v>
      </c>
      <c r="K10828" s="1">
        <v>2.76</v>
      </c>
      <c r="L10828" s="9">
        <f t="shared" si="508"/>
        <v>1.5405177646931951</v>
      </c>
      <c r="M10828" s="10" t="s">
        <v>22</v>
      </c>
      <c r="N10828" s="10" t="s">
        <v>22</v>
      </c>
      <c r="O10828" s="10" t="s">
        <v>21</v>
      </c>
      <c r="P10828" s="10" t="s">
        <v>22</v>
      </c>
    </row>
    <row r="10829" spans="1:16" ht="13.15">
      <c r="A10829" s="1" t="s">
        <v>21666</v>
      </c>
      <c r="B10829" s="1" t="s">
        <v>19</v>
      </c>
      <c r="C10829" s="8" t="s">
        <v>21667</v>
      </c>
      <c r="D10829" s="1">
        <v>100</v>
      </c>
      <c r="E10829" s="1">
        <v>3998906</v>
      </c>
      <c r="F10829" s="1">
        <v>0</v>
      </c>
      <c r="G10829" s="9">
        <f t="shared" si="509"/>
        <v>0</v>
      </c>
      <c r="H10829" s="1">
        <v>17</v>
      </c>
      <c r="I10829" s="9">
        <f t="shared" si="510"/>
        <v>4.2511626929965347</v>
      </c>
      <c r="J10829" s="1">
        <v>12.4</v>
      </c>
      <c r="K10829" s="1">
        <v>3.1</v>
      </c>
      <c r="L10829" s="9">
        <f t="shared" si="508"/>
        <v>1.3713428041924305</v>
      </c>
      <c r="M10829" s="10" t="s">
        <v>22</v>
      </c>
      <c r="N10829" s="10" t="s">
        <v>22</v>
      </c>
      <c r="O10829" s="10" t="s">
        <v>22</v>
      </c>
      <c r="P10829" s="10" t="s">
        <v>22</v>
      </c>
    </row>
    <row r="10830" spans="1:16" ht="13.15">
      <c r="A10830" s="1" t="s">
        <v>21668</v>
      </c>
      <c r="B10830" s="1" t="s">
        <v>24</v>
      </c>
      <c r="C10830" s="8" t="s">
        <v>21669</v>
      </c>
      <c r="D10830" s="1">
        <v>92.51</v>
      </c>
      <c r="E10830" s="1">
        <v>4940655</v>
      </c>
      <c r="F10830" s="1">
        <v>0</v>
      </c>
      <c r="G10830" s="9">
        <f t="shared" si="509"/>
        <v>0</v>
      </c>
      <c r="H10830" s="1">
        <v>21</v>
      </c>
      <c r="I10830" s="9">
        <f t="shared" si="510"/>
        <v>4.2504485741263043</v>
      </c>
      <c r="J10830" s="1">
        <v>20.02</v>
      </c>
      <c r="K10830" s="1">
        <v>4.05</v>
      </c>
      <c r="L10830" s="9">
        <f t="shared" si="508"/>
        <v>1.0494934750929146</v>
      </c>
      <c r="M10830" s="10" t="s">
        <v>22</v>
      </c>
      <c r="N10830" s="10" t="s">
        <v>22</v>
      </c>
      <c r="O10830" s="10" t="s">
        <v>22</v>
      </c>
      <c r="P10830" s="10" t="s">
        <v>22</v>
      </c>
    </row>
    <row r="10831" spans="1:16" ht="13.15">
      <c r="A10831" s="1" t="s">
        <v>21670</v>
      </c>
      <c r="B10831" s="1" t="s">
        <v>33</v>
      </c>
      <c r="C10831" s="8" t="s">
        <v>21671</v>
      </c>
      <c r="D10831" s="1">
        <v>98.66</v>
      </c>
      <c r="E10831" s="1">
        <v>3765112</v>
      </c>
      <c r="F10831" s="1">
        <v>0</v>
      </c>
      <c r="G10831" s="9">
        <f t="shared" si="509"/>
        <v>0</v>
      </c>
      <c r="H10831" s="1">
        <v>16</v>
      </c>
      <c r="I10831" s="9">
        <f t="shared" si="510"/>
        <v>4.2495415807019823</v>
      </c>
      <c r="J10831" s="1">
        <v>17.239999999999998</v>
      </c>
      <c r="K10831" s="1">
        <v>4.58</v>
      </c>
      <c r="L10831" s="9">
        <f t="shared" si="508"/>
        <v>0.92784750670348959</v>
      </c>
      <c r="M10831" s="10" t="s">
        <v>22</v>
      </c>
      <c r="N10831" s="10" t="s">
        <v>22</v>
      </c>
      <c r="O10831" s="10" t="s">
        <v>22</v>
      </c>
      <c r="P10831" s="10" t="s">
        <v>22</v>
      </c>
    </row>
    <row r="10832" spans="1:16" ht="13.15">
      <c r="A10832" s="1" t="s">
        <v>21672</v>
      </c>
      <c r="B10832" s="1" t="s">
        <v>19</v>
      </c>
      <c r="C10832" s="8" t="s">
        <v>21673</v>
      </c>
      <c r="D10832" s="1">
        <v>93.27</v>
      </c>
      <c r="E10832" s="1">
        <v>4236677</v>
      </c>
      <c r="F10832" s="1">
        <v>0</v>
      </c>
      <c r="G10832" s="9">
        <f t="shared" si="509"/>
        <v>0</v>
      </c>
      <c r="H10832" s="1">
        <v>18</v>
      </c>
      <c r="I10832" s="9">
        <f t="shared" si="510"/>
        <v>4.2486127689224356</v>
      </c>
      <c r="J10832" s="1">
        <v>14.95</v>
      </c>
      <c r="K10832" s="1">
        <v>3.53</v>
      </c>
      <c r="L10832" s="9">
        <f t="shared" si="508"/>
        <v>1.2035730223576306</v>
      </c>
      <c r="M10832" s="10" t="s">
        <v>21</v>
      </c>
      <c r="N10832" s="10" t="s">
        <v>22</v>
      </c>
      <c r="O10832" s="10" t="s">
        <v>21</v>
      </c>
      <c r="P10832" s="10" t="s">
        <v>21</v>
      </c>
    </row>
    <row r="10833" spans="1:16" ht="13.15">
      <c r="A10833" s="1" t="s">
        <v>21674</v>
      </c>
      <c r="B10833" s="1" t="s">
        <v>24</v>
      </c>
      <c r="C10833" s="8" t="s">
        <v>21675</v>
      </c>
      <c r="D10833" s="1">
        <v>96.27</v>
      </c>
      <c r="E10833" s="1">
        <v>2824513</v>
      </c>
      <c r="F10833" s="1">
        <v>0</v>
      </c>
      <c r="G10833" s="9">
        <f t="shared" si="509"/>
        <v>0</v>
      </c>
      <c r="H10833" s="1">
        <v>12</v>
      </c>
      <c r="I10833" s="9">
        <f t="shared" si="510"/>
        <v>4.2485200103522276</v>
      </c>
      <c r="J10833" s="1">
        <v>7.3</v>
      </c>
      <c r="K10833" s="1">
        <v>2.58</v>
      </c>
      <c r="L10833" s="9">
        <f t="shared" si="508"/>
        <v>1.6467131823070649</v>
      </c>
      <c r="M10833" s="10" t="s">
        <v>22</v>
      </c>
      <c r="N10833" s="10" t="s">
        <v>22</v>
      </c>
      <c r="O10833" s="10" t="s">
        <v>22</v>
      </c>
      <c r="P10833" s="10" t="s">
        <v>22</v>
      </c>
    </row>
    <row r="10834" spans="1:16" ht="13.15">
      <c r="A10834" s="1" t="s">
        <v>21676</v>
      </c>
      <c r="B10834" s="1" t="s">
        <v>24</v>
      </c>
      <c r="C10834" s="8" t="s">
        <v>21677</v>
      </c>
      <c r="D10834" s="1">
        <v>95.17</v>
      </c>
      <c r="E10834" s="1">
        <v>4001992</v>
      </c>
      <c r="F10834" s="1">
        <v>0</v>
      </c>
      <c r="G10834" s="9">
        <f t="shared" si="509"/>
        <v>0</v>
      </c>
      <c r="H10834" s="1">
        <v>17</v>
      </c>
      <c r="I10834" s="9">
        <f t="shared" si="510"/>
        <v>4.2478845534923604</v>
      </c>
      <c r="J10834" s="1">
        <v>13.18</v>
      </c>
      <c r="K10834" s="1">
        <v>3.29</v>
      </c>
      <c r="L10834" s="9">
        <f t="shared" si="508"/>
        <v>1.291150320210444</v>
      </c>
      <c r="M10834" s="10" t="s">
        <v>22</v>
      </c>
      <c r="N10834" s="10" t="s">
        <v>22</v>
      </c>
      <c r="O10834" s="10" t="s">
        <v>21</v>
      </c>
      <c r="P10834" s="10" t="s">
        <v>22</v>
      </c>
    </row>
    <row r="10835" spans="1:16" ht="13.15">
      <c r="A10835" s="1" t="s">
        <v>21678</v>
      </c>
      <c r="B10835" s="1" t="s">
        <v>33</v>
      </c>
      <c r="C10835" s="8" t="s">
        <v>21679</v>
      </c>
      <c r="D10835" s="1">
        <v>98.28</v>
      </c>
      <c r="E10835" s="1">
        <v>2825161</v>
      </c>
      <c r="F10835" s="1">
        <v>0</v>
      </c>
      <c r="G10835" s="9">
        <f t="shared" si="509"/>
        <v>0</v>
      </c>
      <c r="H10835" s="1">
        <v>12</v>
      </c>
      <c r="I10835" s="9">
        <f t="shared" si="510"/>
        <v>4.2475455381126954</v>
      </c>
      <c r="J10835" s="1">
        <v>10.96</v>
      </c>
      <c r="K10835" s="1">
        <v>3.88</v>
      </c>
      <c r="L10835" s="9">
        <f t="shared" si="508"/>
        <v>1.0947282314723441</v>
      </c>
      <c r="M10835" s="10" t="s">
        <v>22</v>
      </c>
      <c r="N10835" s="10" t="s">
        <v>22</v>
      </c>
      <c r="O10835" s="10" t="s">
        <v>22</v>
      </c>
      <c r="P10835" s="10" t="s">
        <v>22</v>
      </c>
    </row>
    <row r="10836" spans="1:16" ht="13.15">
      <c r="A10836" s="1" t="s">
        <v>21680</v>
      </c>
      <c r="B10836" s="1" t="s">
        <v>19</v>
      </c>
      <c r="C10836" s="8" t="s">
        <v>21681</v>
      </c>
      <c r="D10836" s="1">
        <v>99.35</v>
      </c>
      <c r="E10836" s="1">
        <v>1883554</v>
      </c>
      <c r="F10836" s="1">
        <v>0</v>
      </c>
      <c r="G10836" s="9">
        <f t="shared" si="509"/>
        <v>0</v>
      </c>
      <c r="H10836" s="1">
        <v>8</v>
      </c>
      <c r="I10836" s="9">
        <f t="shared" si="510"/>
        <v>4.247289963547634</v>
      </c>
      <c r="J10836" s="1">
        <v>3.74</v>
      </c>
      <c r="K10836" s="1">
        <v>1.99</v>
      </c>
      <c r="L10836" s="9">
        <f t="shared" si="508"/>
        <v>2.134316564596801</v>
      </c>
      <c r="M10836" s="10" t="s">
        <v>22</v>
      </c>
      <c r="N10836" s="10" t="s">
        <v>22</v>
      </c>
      <c r="O10836" s="10" t="s">
        <v>21</v>
      </c>
      <c r="P10836" s="10" t="s">
        <v>22</v>
      </c>
    </row>
    <row r="10837" spans="1:16" ht="13.15">
      <c r="A10837" s="1" t="s">
        <v>21682</v>
      </c>
      <c r="B10837" s="1" t="s">
        <v>33</v>
      </c>
      <c r="C10837" s="8" t="s">
        <v>21683</v>
      </c>
      <c r="D10837" s="1">
        <v>93.77</v>
      </c>
      <c r="E10837" s="1">
        <v>4474059</v>
      </c>
      <c r="F10837" s="1">
        <v>0</v>
      </c>
      <c r="G10837" s="9">
        <f t="shared" si="509"/>
        <v>0</v>
      </c>
      <c r="H10837" s="1">
        <v>19</v>
      </c>
      <c r="I10837" s="9">
        <f t="shared" si="510"/>
        <v>4.2467030497362686</v>
      </c>
      <c r="J10837" s="1">
        <v>23.41</v>
      </c>
      <c r="K10837" s="1">
        <v>5.23</v>
      </c>
      <c r="L10837" s="9">
        <f t="shared" si="508"/>
        <v>0.81198911084823489</v>
      </c>
      <c r="M10837" s="10" t="s">
        <v>21</v>
      </c>
      <c r="N10837" s="10" t="s">
        <v>22</v>
      </c>
      <c r="O10837" s="10" t="s">
        <v>21</v>
      </c>
      <c r="P10837" s="10" t="s">
        <v>21</v>
      </c>
    </row>
    <row r="10838" spans="1:16" ht="13.15">
      <c r="A10838" s="1" t="s">
        <v>21684</v>
      </c>
      <c r="B10838" s="1" t="s">
        <v>24</v>
      </c>
      <c r="C10838" s="8" t="s">
        <v>21685</v>
      </c>
      <c r="D10838" s="1">
        <v>87.57</v>
      </c>
      <c r="E10838" s="1">
        <v>2591284</v>
      </c>
      <c r="F10838" s="1">
        <v>0</v>
      </c>
      <c r="G10838" s="9">
        <f t="shared" si="509"/>
        <v>0</v>
      </c>
      <c r="H10838" s="1">
        <v>11</v>
      </c>
      <c r="I10838" s="9">
        <f t="shared" si="510"/>
        <v>4.2449997761727385</v>
      </c>
      <c r="J10838" s="1">
        <v>12.14</v>
      </c>
      <c r="K10838" s="1">
        <v>4.68</v>
      </c>
      <c r="L10838" s="9">
        <f t="shared" si="508"/>
        <v>0.90705123422494416</v>
      </c>
      <c r="M10838" s="10" t="s">
        <v>22</v>
      </c>
      <c r="N10838" s="10" t="s">
        <v>22</v>
      </c>
      <c r="O10838" s="10" t="s">
        <v>21</v>
      </c>
      <c r="P10838" s="10" t="s">
        <v>22</v>
      </c>
    </row>
    <row r="10839" spans="1:16" ht="13.15">
      <c r="A10839" s="1" t="s">
        <v>21686</v>
      </c>
      <c r="B10839" s="1" t="s">
        <v>33</v>
      </c>
      <c r="C10839" s="8" t="s">
        <v>21687</v>
      </c>
      <c r="D10839" s="1">
        <v>99.72</v>
      </c>
      <c r="E10839" s="1">
        <v>6361561</v>
      </c>
      <c r="F10839" s="1">
        <v>0</v>
      </c>
      <c r="G10839" s="9">
        <f t="shared" si="509"/>
        <v>0</v>
      </c>
      <c r="H10839" s="1">
        <v>27</v>
      </c>
      <c r="I10839" s="9">
        <f t="shared" si="510"/>
        <v>4.2442413112127664</v>
      </c>
      <c r="J10839" s="1">
        <v>20.51</v>
      </c>
      <c r="K10839" s="1">
        <v>3.22</v>
      </c>
      <c r="L10839" s="9">
        <f t="shared" si="508"/>
        <v>1.3180873637306727</v>
      </c>
      <c r="M10839" s="10" t="s">
        <v>22</v>
      </c>
      <c r="N10839" s="10" t="s">
        <v>22</v>
      </c>
      <c r="O10839" s="10" t="s">
        <v>22</v>
      </c>
      <c r="P10839" s="10" t="s">
        <v>22</v>
      </c>
    </row>
    <row r="10840" spans="1:16" ht="13.15">
      <c r="A10840" s="1" t="s">
        <v>21688</v>
      </c>
      <c r="B10840" s="1" t="s">
        <v>33</v>
      </c>
      <c r="C10840" s="8" t="s">
        <v>21689</v>
      </c>
      <c r="D10840" s="1">
        <v>99.72</v>
      </c>
      <c r="E10840" s="1">
        <v>8727313</v>
      </c>
      <c r="F10840" s="1">
        <v>0</v>
      </c>
      <c r="G10840" s="9">
        <f t="shared" si="509"/>
        <v>0</v>
      </c>
      <c r="H10840" s="1">
        <v>37</v>
      </c>
      <c r="I10840" s="9">
        <f t="shared" si="510"/>
        <v>4.2395637695130217</v>
      </c>
      <c r="J10840" s="1">
        <v>27.26</v>
      </c>
      <c r="K10840" s="1">
        <v>3.12</v>
      </c>
      <c r="L10840" s="9">
        <f t="shared" si="508"/>
        <v>1.3588345415105838</v>
      </c>
      <c r="M10840" s="10" t="s">
        <v>22</v>
      </c>
      <c r="N10840" s="10" t="s">
        <v>22</v>
      </c>
      <c r="O10840" s="10" t="s">
        <v>22</v>
      </c>
      <c r="P10840" s="10" t="s">
        <v>22</v>
      </c>
    </row>
    <row r="10841" spans="1:16" ht="13.15">
      <c r="A10841" s="1" t="s">
        <v>21690</v>
      </c>
      <c r="B10841" s="1" t="s">
        <v>19</v>
      </c>
      <c r="C10841" s="8" t="s">
        <v>21691</v>
      </c>
      <c r="D10841" s="1">
        <v>99.72</v>
      </c>
      <c r="E10841" s="1">
        <v>4483592</v>
      </c>
      <c r="F10841" s="1">
        <v>0</v>
      </c>
      <c r="G10841" s="9">
        <f t="shared" si="509"/>
        <v>0</v>
      </c>
      <c r="H10841" s="1">
        <v>19</v>
      </c>
      <c r="I10841" s="9">
        <f t="shared" si="510"/>
        <v>4.2376737223190695</v>
      </c>
      <c r="J10841" s="1">
        <v>21.14</v>
      </c>
      <c r="K10841" s="1">
        <v>4.71</v>
      </c>
      <c r="L10841" s="9">
        <f t="shared" si="508"/>
        <v>0.89971841238196804</v>
      </c>
      <c r="M10841" s="10" t="s">
        <v>22</v>
      </c>
      <c r="N10841" s="10" t="s">
        <v>22</v>
      </c>
      <c r="O10841" s="10" t="s">
        <v>22</v>
      </c>
      <c r="P10841" s="10" t="s">
        <v>22</v>
      </c>
    </row>
    <row r="10842" spans="1:16" ht="13.15">
      <c r="A10842" s="1" t="s">
        <v>21692</v>
      </c>
      <c r="B10842" s="1" t="s">
        <v>24</v>
      </c>
      <c r="C10842" s="8" t="s">
        <v>21693</v>
      </c>
      <c r="D10842" s="1">
        <v>98.61</v>
      </c>
      <c r="E10842" s="1">
        <v>3068347</v>
      </c>
      <c r="F10842" s="1">
        <v>0</v>
      </c>
      <c r="G10842" s="9">
        <f t="shared" si="509"/>
        <v>0</v>
      </c>
      <c r="H10842" s="1">
        <v>13</v>
      </c>
      <c r="I10842" s="9">
        <f t="shared" si="510"/>
        <v>4.2368089397972266</v>
      </c>
      <c r="J10842" s="1">
        <v>7.85</v>
      </c>
      <c r="K10842" s="1">
        <v>2.56</v>
      </c>
      <c r="L10842" s="9">
        <f t="shared" si="508"/>
        <v>1.6550034921082917</v>
      </c>
      <c r="M10842" s="10" t="s">
        <v>22</v>
      </c>
      <c r="N10842" s="10" t="s">
        <v>22</v>
      </c>
      <c r="O10842" s="10" t="s">
        <v>21</v>
      </c>
      <c r="P10842" s="10" t="s">
        <v>22</v>
      </c>
    </row>
    <row r="10843" spans="1:16" ht="13.15">
      <c r="A10843" s="1" t="s">
        <v>21694</v>
      </c>
      <c r="B10843" s="1" t="s">
        <v>24</v>
      </c>
      <c r="C10843" s="8" t="s">
        <v>21695</v>
      </c>
      <c r="D10843" s="1">
        <v>96.17</v>
      </c>
      <c r="E10843" s="1">
        <v>3542304</v>
      </c>
      <c r="F10843" s="1">
        <v>0</v>
      </c>
      <c r="G10843" s="9">
        <f t="shared" si="509"/>
        <v>0</v>
      </c>
      <c r="H10843" s="1">
        <v>15</v>
      </c>
      <c r="I10843" s="9">
        <f t="shared" si="510"/>
        <v>4.2345321011409522</v>
      </c>
      <c r="J10843" s="1">
        <v>7.38</v>
      </c>
      <c r="K10843" s="1">
        <v>2.08</v>
      </c>
      <c r="L10843" s="9">
        <f t="shared" si="508"/>
        <v>2.03583274093315</v>
      </c>
      <c r="M10843" s="10" t="s">
        <v>22</v>
      </c>
      <c r="N10843" s="10" t="s">
        <v>22</v>
      </c>
      <c r="O10843" s="10" t="s">
        <v>21</v>
      </c>
      <c r="P10843" s="10" t="s">
        <v>22</v>
      </c>
    </row>
    <row r="10844" spans="1:16" ht="13.15">
      <c r="A10844" s="1" t="s">
        <v>21696</v>
      </c>
      <c r="B10844" s="1" t="s">
        <v>33</v>
      </c>
      <c r="C10844" s="8" t="s">
        <v>21697</v>
      </c>
      <c r="D10844" s="1">
        <v>99.32</v>
      </c>
      <c r="E10844" s="1">
        <v>6613584</v>
      </c>
      <c r="F10844" s="1">
        <v>0</v>
      </c>
      <c r="G10844" s="9">
        <f t="shared" si="509"/>
        <v>0</v>
      </c>
      <c r="H10844" s="1">
        <v>28</v>
      </c>
      <c r="I10844" s="9">
        <f t="shared" si="510"/>
        <v>4.2337104964569896</v>
      </c>
      <c r="J10844" s="1">
        <v>34.54</v>
      </c>
      <c r="K10844" s="1">
        <v>5.22</v>
      </c>
      <c r="L10844" s="9">
        <f t="shared" si="508"/>
        <v>0.8110556506622586</v>
      </c>
      <c r="M10844" s="10" t="s">
        <v>21</v>
      </c>
      <c r="N10844" s="10" t="s">
        <v>22</v>
      </c>
      <c r="O10844" s="10" t="s">
        <v>21</v>
      </c>
      <c r="P10844" s="10" t="s">
        <v>21</v>
      </c>
    </row>
    <row r="10845" spans="1:16" ht="13.15">
      <c r="A10845" s="1" t="s">
        <v>21698</v>
      </c>
      <c r="B10845" s="1" t="s">
        <v>24</v>
      </c>
      <c r="C10845" s="8" t="s">
        <v>21699</v>
      </c>
      <c r="D10845" s="1">
        <v>99.41</v>
      </c>
      <c r="E10845" s="1">
        <v>3779696</v>
      </c>
      <c r="F10845" s="1">
        <v>0</v>
      </c>
      <c r="G10845" s="9">
        <f t="shared" si="509"/>
        <v>0</v>
      </c>
      <c r="H10845" s="1">
        <v>16</v>
      </c>
      <c r="I10845" s="9">
        <f t="shared" si="510"/>
        <v>4.2331446761855975</v>
      </c>
      <c r="J10845" s="1">
        <v>10.69</v>
      </c>
      <c r="K10845" s="1">
        <v>2.83</v>
      </c>
      <c r="L10845" s="9">
        <f t="shared" si="508"/>
        <v>1.4958108396415539</v>
      </c>
      <c r="M10845" s="10" t="s">
        <v>22</v>
      </c>
      <c r="N10845" s="10" t="s">
        <v>22</v>
      </c>
      <c r="O10845" s="10" t="s">
        <v>21</v>
      </c>
      <c r="P10845" s="10" t="s">
        <v>22</v>
      </c>
    </row>
    <row r="10846" spans="1:16" ht="13.15">
      <c r="A10846" s="1" t="s">
        <v>21700</v>
      </c>
      <c r="B10846" s="1" t="s">
        <v>24</v>
      </c>
      <c r="C10846" s="8" t="s">
        <v>21701</v>
      </c>
      <c r="D10846" s="1">
        <v>95.32</v>
      </c>
      <c r="E10846" s="1">
        <v>2835898</v>
      </c>
      <c r="F10846" s="1">
        <v>0</v>
      </c>
      <c r="G10846" s="9">
        <f t="shared" si="509"/>
        <v>0</v>
      </c>
      <c r="H10846" s="1">
        <v>12</v>
      </c>
      <c r="I10846" s="9">
        <f t="shared" si="510"/>
        <v>4.2314638960921727</v>
      </c>
      <c r="J10846" s="1">
        <v>18.989999999999998</v>
      </c>
      <c r="K10846" s="1">
        <v>6.7</v>
      </c>
      <c r="L10846" s="9">
        <f t="shared" si="508"/>
        <v>0.63156177553614512</v>
      </c>
      <c r="M10846" s="10" t="s">
        <v>22</v>
      </c>
      <c r="N10846" s="10" t="s">
        <v>22</v>
      </c>
      <c r="O10846" s="10" t="s">
        <v>22</v>
      </c>
      <c r="P10846" s="10" t="s">
        <v>22</v>
      </c>
    </row>
    <row r="10847" spans="1:16" ht="13.15">
      <c r="A10847" s="1" t="s">
        <v>21702</v>
      </c>
      <c r="B10847" s="1" t="s">
        <v>24</v>
      </c>
      <c r="C10847" s="8" t="s">
        <v>21703</v>
      </c>
      <c r="D10847" s="1">
        <v>98.52</v>
      </c>
      <c r="E10847" s="1">
        <v>2836004</v>
      </c>
      <c r="F10847" s="1">
        <v>0</v>
      </c>
      <c r="G10847" s="9">
        <f t="shared" si="509"/>
        <v>0</v>
      </c>
      <c r="H10847" s="1">
        <v>12</v>
      </c>
      <c r="I10847" s="9">
        <f t="shared" si="510"/>
        <v>4.2313057386378858</v>
      </c>
      <c r="J10847" s="1">
        <v>27.93</v>
      </c>
      <c r="K10847" s="1">
        <v>9.85</v>
      </c>
      <c r="L10847" s="9">
        <f t="shared" si="508"/>
        <v>0.42957418666374475</v>
      </c>
      <c r="M10847" s="10" t="s">
        <v>22</v>
      </c>
      <c r="N10847" s="10" t="s">
        <v>22</v>
      </c>
      <c r="O10847" s="10" t="s">
        <v>22</v>
      </c>
      <c r="P10847" s="10" t="s">
        <v>22</v>
      </c>
    </row>
    <row r="10848" spans="1:16" ht="13.15">
      <c r="A10848" s="1" t="s">
        <v>21704</v>
      </c>
      <c r="B10848" s="1" t="s">
        <v>24</v>
      </c>
      <c r="C10848" s="8" t="s">
        <v>21705</v>
      </c>
      <c r="D10848" s="1">
        <v>98.72</v>
      </c>
      <c r="E10848" s="1">
        <v>3072668</v>
      </c>
      <c r="F10848" s="1">
        <v>0</v>
      </c>
      <c r="G10848" s="9">
        <f t="shared" si="509"/>
        <v>0</v>
      </c>
      <c r="H10848" s="1">
        <v>13</v>
      </c>
      <c r="I10848" s="9">
        <f t="shared" si="510"/>
        <v>4.2308508436316581</v>
      </c>
      <c r="J10848" s="1">
        <v>6.22</v>
      </c>
      <c r="K10848" s="1">
        <v>2.02</v>
      </c>
      <c r="L10848" s="9">
        <f t="shared" si="508"/>
        <v>2.0944806156592368</v>
      </c>
      <c r="M10848" s="10" t="s">
        <v>22</v>
      </c>
      <c r="N10848" s="10" t="s">
        <v>22</v>
      </c>
      <c r="O10848" s="10" t="s">
        <v>22</v>
      </c>
      <c r="P10848" s="10" t="s">
        <v>22</v>
      </c>
    </row>
    <row r="10849" spans="1:16" ht="13.15">
      <c r="A10849" s="1" t="s">
        <v>21706</v>
      </c>
      <c r="B10849" s="1" t="s">
        <v>24</v>
      </c>
      <c r="C10849" s="8" t="s">
        <v>21707</v>
      </c>
      <c r="D10849" s="1">
        <v>87.94</v>
      </c>
      <c r="E10849" s="1">
        <v>3782189</v>
      </c>
      <c r="F10849" s="1">
        <v>0</v>
      </c>
      <c r="G10849" s="9">
        <f t="shared" si="509"/>
        <v>0</v>
      </c>
      <c r="H10849" s="1">
        <v>16</v>
      </c>
      <c r="I10849" s="9">
        <f t="shared" si="510"/>
        <v>4.2303544323141971</v>
      </c>
      <c r="J10849" s="1">
        <v>17.41</v>
      </c>
      <c r="K10849" s="1">
        <v>4.5999999999999996</v>
      </c>
      <c r="L10849" s="9">
        <f t="shared" si="508"/>
        <v>0.91964226789439074</v>
      </c>
      <c r="M10849" s="10" t="s">
        <v>22</v>
      </c>
      <c r="N10849" s="10" t="s">
        <v>22</v>
      </c>
      <c r="O10849" s="10" t="s">
        <v>22</v>
      </c>
      <c r="P10849" s="10" t="s">
        <v>22</v>
      </c>
    </row>
    <row r="10850" spans="1:16" ht="13.15">
      <c r="A10850" s="1" t="s">
        <v>21708</v>
      </c>
      <c r="B10850" s="1" t="s">
        <v>24</v>
      </c>
      <c r="C10850" s="8" t="s">
        <v>21709</v>
      </c>
      <c r="D10850" s="1">
        <v>100</v>
      </c>
      <c r="E10850" s="1">
        <v>3545807</v>
      </c>
      <c r="F10850" s="1">
        <v>0</v>
      </c>
      <c r="G10850" s="9">
        <f t="shared" si="509"/>
        <v>0</v>
      </c>
      <c r="H10850" s="1">
        <v>15</v>
      </c>
      <c r="I10850" s="9">
        <f t="shared" si="510"/>
        <v>4.2303486907211809</v>
      </c>
      <c r="J10850" s="1">
        <v>11.08</v>
      </c>
      <c r="K10850" s="1">
        <v>3.12</v>
      </c>
      <c r="L10850" s="9">
        <f t="shared" si="508"/>
        <v>1.3558809906157632</v>
      </c>
      <c r="M10850" s="10" t="s">
        <v>22</v>
      </c>
      <c r="N10850" s="10" t="s">
        <v>22</v>
      </c>
      <c r="O10850" s="10" t="s">
        <v>22</v>
      </c>
      <c r="P10850" s="10" t="s">
        <v>22</v>
      </c>
    </row>
    <row r="10851" spans="1:16" ht="13.15">
      <c r="A10851" s="1" t="s">
        <v>21710</v>
      </c>
      <c r="B10851" s="1" t="s">
        <v>33</v>
      </c>
      <c r="C10851" s="8" t="s">
        <v>21711</v>
      </c>
      <c r="D10851" s="1">
        <v>99.58</v>
      </c>
      <c r="E10851" s="1">
        <v>8511810</v>
      </c>
      <c r="F10851" s="1">
        <v>0</v>
      </c>
      <c r="G10851" s="9">
        <f t="shared" si="509"/>
        <v>0</v>
      </c>
      <c r="H10851" s="1">
        <v>36</v>
      </c>
      <c r="I10851" s="9">
        <f t="shared" si="510"/>
        <v>4.2294177149160985</v>
      </c>
      <c r="J10851" s="1">
        <v>27.77</v>
      </c>
      <c r="K10851" s="1">
        <v>3.26</v>
      </c>
      <c r="L10851" s="9">
        <f t="shared" si="508"/>
        <v>1.2973673972135273</v>
      </c>
      <c r="M10851" s="10" t="s">
        <v>22</v>
      </c>
      <c r="N10851" s="10" t="s">
        <v>22</v>
      </c>
      <c r="O10851" s="10" t="s">
        <v>22</v>
      </c>
      <c r="P10851" s="10" t="s">
        <v>22</v>
      </c>
    </row>
    <row r="10852" spans="1:16" ht="13.15">
      <c r="A10852" s="1" t="s">
        <v>21712</v>
      </c>
      <c r="B10852" s="1" t="s">
        <v>24</v>
      </c>
      <c r="C10852" s="8" t="s">
        <v>21713</v>
      </c>
      <c r="D10852" s="1">
        <v>79.14</v>
      </c>
      <c r="E10852" s="1">
        <v>5439412</v>
      </c>
      <c r="F10852" s="1">
        <v>0</v>
      </c>
      <c r="G10852" s="9">
        <f t="shared" si="509"/>
        <v>0</v>
      </c>
      <c r="H10852" s="1">
        <v>23</v>
      </c>
      <c r="I10852" s="9">
        <f t="shared" si="510"/>
        <v>4.2283982165719385</v>
      </c>
      <c r="J10852" s="1">
        <v>45.5</v>
      </c>
      <c r="K10852" s="1">
        <v>8.36</v>
      </c>
      <c r="L10852" s="9">
        <f t="shared" si="508"/>
        <v>0.5057892603554951</v>
      </c>
      <c r="M10852" s="10" t="s">
        <v>22</v>
      </c>
      <c r="N10852" s="10" t="s">
        <v>22</v>
      </c>
      <c r="O10852" s="10" t="s">
        <v>22</v>
      </c>
      <c r="P10852" s="10" t="s">
        <v>22</v>
      </c>
    </row>
    <row r="10853" spans="1:16" ht="13.15">
      <c r="A10853" s="1" t="s">
        <v>21714</v>
      </c>
      <c r="B10853" s="1" t="s">
        <v>19</v>
      </c>
      <c r="C10853" s="8" t="s">
        <v>21715</v>
      </c>
      <c r="D10853" s="1">
        <v>99.38</v>
      </c>
      <c r="E10853" s="1">
        <v>7804892</v>
      </c>
      <c r="F10853" s="1">
        <v>0</v>
      </c>
      <c r="G10853" s="9">
        <f t="shared" si="509"/>
        <v>0</v>
      </c>
      <c r="H10853" s="1">
        <v>33</v>
      </c>
      <c r="I10853" s="9">
        <f t="shared" si="510"/>
        <v>4.2281174422400714</v>
      </c>
      <c r="J10853" s="1">
        <v>60.27</v>
      </c>
      <c r="K10853" s="1">
        <v>7.72</v>
      </c>
      <c r="L10853" s="9">
        <f t="shared" ref="L10853:L10916" si="511">I10853/K10853</f>
        <v>0.54768360650778125</v>
      </c>
      <c r="M10853" s="10" t="s">
        <v>22</v>
      </c>
      <c r="N10853" s="10" t="s">
        <v>22</v>
      </c>
      <c r="O10853" s="10" t="s">
        <v>22</v>
      </c>
      <c r="P10853" s="10" t="s">
        <v>22</v>
      </c>
    </row>
    <row r="10854" spans="1:16" ht="13.15">
      <c r="A10854" s="1" t="s">
        <v>21716</v>
      </c>
      <c r="B10854" s="1" t="s">
        <v>24</v>
      </c>
      <c r="C10854" s="8" t="s">
        <v>21717</v>
      </c>
      <c r="D10854" s="1">
        <v>93.39</v>
      </c>
      <c r="E10854" s="1">
        <v>4731600</v>
      </c>
      <c r="F10854" s="1">
        <v>0</v>
      </c>
      <c r="G10854" s="9">
        <f t="shared" si="509"/>
        <v>0</v>
      </c>
      <c r="H10854" s="1">
        <v>20</v>
      </c>
      <c r="I10854" s="9">
        <f t="shared" si="510"/>
        <v>4.2268999915461993</v>
      </c>
      <c r="J10854" s="1">
        <v>20.94</v>
      </c>
      <c r="K10854" s="1">
        <v>4.43</v>
      </c>
      <c r="L10854" s="9">
        <f t="shared" si="511"/>
        <v>0.95415349696302476</v>
      </c>
      <c r="M10854" s="10" t="s">
        <v>22</v>
      </c>
      <c r="N10854" s="10" t="s">
        <v>22</v>
      </c>
      <c r="O10854" s="10" t="s">
        <v>21</v>
      </c>
      <c r="P10854" s="10" t="s">
        <v>22</v>
      </c>
    </row>
    <row r="10855" spans="1:16" ht="13.15">
      <c r="A10855" s="1" t="s">
        <v>21718</v>
      </c>
      <c r="B10855" s="1" t="s">
        <v>24</v>
      </c>
      <c r="C10855" s="8" t="s">
        <v>21719</v>
      </c>
      <c r="D10855" s="1">
        <v>98.06</v>
      </c>
      <c r="E10855" s="1">
        <v>4732373</v>
      </c>
      <c r="F10855" s="1">
        <v>0</v>
      </c>
      <c r="G10855" s="9">
        <f t="shared" si="509"/>
        <v>0</v>
      </c>
      <c r="H10855" s="1">
        <v>20</v>
      </c>
      <c r="I10855" s="9">
        <f t="shared" si="510"/>
        <v>4.2262095570235063</v>
      </c>
      <c r="J10855" s="1">
        <v>12.48</v>
      </c>
      <c r="K10855" s="1">
        <v>2.64</v>
      </c>
      <c r="L10855" s="9">
        <f t="shared" si="511"/>
        <v>1.6008369534179947</v>
      </c>
      <c r="M10855" s="10" t="s">
        <v>22</v>
      </c>
      <c r="N10855" s="10" t="s">
        <v>22</v>
      </c>
      <c r="O10855" s="10" t="s">
        <v>21</v>
      </c>
      <c r="P10855" s="10" t="s">
        <v>22</v>
      </c>
    </row>
    <row r="10856" spans="1:16" ht="13.15">
      <c r="A10856" s="1" t="s">
        <v>21720</v>
      </c>
      <c r="B10856" s="1" t="s">
        <v>19</v>
      </c>
      <c r="C10856" s="8" t="s">
        <v>21721</v>
      </c>
      <c r="D10856" s="1">
        <v>87.14</v>
      </c>
      <c r="E10856" s="1">
        <v>4023512</v>
      </c>
      <c r="F10856" s="1">
        <v>1</v>
      </c>
      <c r="G10856" s="9">
        <f t="shared" si="509"/>
        <v>0.2485390872451729</v>
      </c>
      <c r="H10856" s="1">
        <v>17</v>
      </c>
      <c r="I10856" s="9">
        <f t="shared" si="510"/>
        <v>4.2251644831679389</v>
      </c>
      <c r="J10856" s="1">
        <v>15.22</v>
      </c>
      <c r="K10856" s="1">
        <v>3.78</v>
      </c>
      <c r="L10856" s="9">
        <f t="shared" si="511"/>
        <v>1.11776838179046</v>
      </c>
      <c r="M10856" s="10" t="s">
        <v>22</v>
      </c>
      <c r="N10856" s="10" t="s">
        <v>22</v>
      </c>
      <c r="O10856" s="10" t="s">
        <v>21</v>
      </c>
      <c r="P10856" s="10" t="s">
        <v>22</v>
      </c>
    </row>
    <row r="10857" spans="1:16" ht="13.15">
      <c r="A10857" s="1" t="s">
        <v>21722</v>
      </c>
      <c r="B10857" s="1" t="s">
        <v>24</v>
      </c>
      <c r="C10857" s="8" t="s">
        <v>21723</v>
      </c>
      <c r="D10857" s="1"/>
      <c r="E10857" s="1">
        <v>4971384</v>
      </c>
      <c r="F10857" s="1">
        <v>0</v>
      </c>
      <c r="G10857" s="9">
        <f t="shared" si="509"/>
        <v>0</v>
      </c>
      <c r="H10857" s="1">
        <v>21</v>
      </c>
      <c r="I10857" s="9">
        <f t="shared" si="510"/>
        <v>4.2241758029554743</v>
      </c>
      <c r="J10857" s="1">
        <v>15.8</v>
      </c>
      <c r="K10857" s="1">
        <v>3.18</v>
      </c>
      <c r="L10857" s="9">
        <f t="shared" si="511"/>
        <v>1.3283571707407151</v>
      </c>
      <c r="M10857" s="10" t="s">
        <v>22</v>
      </c>
      <c r="N10857" s="10" t="s">
        <v>22</v>
      </c>
      <c r="O10857" s="10" t="s">
        <v>21</v>
      </c>
      <c r="P10857" s="10" t="s">
        <v>22</v>
      </c>
    </row>
    <row r="10858" spans="1:16" ht="13.15">
      <c r="A10858" s="1" t="s">
        <v>21724</v>
      </c>
      <c r="B10858" s="1" t="s">
        <v>24</v>
      </c>
      <c r="C10858" s="8" t="s">
        <v>21725</v>
      </c>
      <c r="D10858" s="1">
        <v>100</v>
      </c>
      <c r="E10858" s="1">
        <v>4261962</v>
      </c>
      <c r="F10858" s="1">
        <v>0</v>
      </c>
      <c r="G10858" s="9">
        <f t="shared" si="509"/>
        <v>0</v>
      </c>
      <c r="H10858" s="1">
        <v>18</v>
      </c>
      <c r="I10858" s="9">
        <f t="shared" si="510"/>
        <v>4.2234069660874498</v>
      </c>
      <c r="J10858" s="1">
        <v>16.41</v>
      </c>
      <c r="K10858" s="1">
        <v>3.85</v>
      </c>
      <c r="L10858" s="9">
        <f t="shared" si="511"/>
        <v>1.0969888223603765</v>
      </c>
      <c r="M10858" s="10" t="s">
        <v>22</v>
      </c>
      <c r="N10858" s="10" t="s">
        <v>22</v>
      </c>
      <c r="O10858" s="10" t="s">
        <v>21</v>
      </c>
      <c r="P10858" s="10" t="s">
        <v>22</v>
      </c>
    </row>
    <row r="10859" spans="1:16" ht="13.15">
      <c r="A10859" s="1" t="s">
        <v>21726</v>
      </c>
      <c r="B10859" s="1" t="s">
        <v>24</v>
      </c>
      <c r="C10859" s="8" t="s">
        <v>21727</v>
      </c>
      <c r="D10859" s="1">
        <v>99.34</v>
      </c>
      <c r="E10859" s="1">
        <v>4736203</v>
      </c>
      <c r="F10859" s="1">
        <v>0</v>
      </c>
      <c r="G10859" s="9">
        <f t="shared" si="509"/>
        <v>0</v>
      </c>
      <c r="H10859" s="1">
        <v>20</v>
      </c>
      <c r="I10859" s="9">
        <f t="shared" si="510"/>
        <v>4.222791970698891</v>
      </c>
      <c r="J10859" s="1">
        <v>20.69</v>
      </c>
      <c r="K10859" s="1">
        <v>4.37</v>
      </c>
      <c r="L10859" s="9">
        <f t="shared" si="511"/>
        <v>0.96631395210500937</v>
      </c>
      <c r="M10859" s="10" t="s">
        <v>22</v>
      </c>
      <c r="N10859" s="10" t="s">
        <v>22</v>
      </c>
      <c r="O10859" s="10" t="s">
        <v>21</v>
      </c>
      <c r="P10859" s="10" t="s">
        <v>22</v>
      </c>
    </row>
    <row r="10860" spans="1:16" ht="13.15">
      <c r="A10860" s="1" t="s">
        <v>21728</v>
      </c>
      <c r="B10860" s="1" t="s">
        <v>24</v>
      </c>
      <c r="C10860" s="8" t="s">
        <v>21729</v>
      </c>
      <c r="D10860" s="1">
        <v>97.33</v>
      </c>
      <c r="E10860" s="1">
        <v>2368602</v>
      </c>
      <c r="F10860" s="1">
        <v>0</v>
      </c>
      <c r="G10860" s="9">
        <f t="shared" si="509"/>
        <v>0</v>
      </c>
      <c r="H10860" s="1">
        <v>10</v>
      </c>
      <c r="I10860" s="9">
        <f t="shared" si="510"/>
        <v>4.2218996690875041</v>
      </c>
      <c r="J10860" s="1">
        <v>15.5</v>
      </c>
      <c r="K10860" s="1">
        <v>6.54</v>
      </c>
      <c r="L10860" s="9">
        <f t="shared" si="511"/>
        <v>0.64555040811735542</v>
      </c>
      <c r="M10860" s="10" t="s">
        <v>22</v>
      </c>
      <c r="N10860" s="10" t="s">
        <v>22</v>
      </c>
      <c r="O10860" s="10" t="s">
        <v>22</v>
      </c>
      <c r="P10860" s="10" t="s">
        <v>22</v>
      </c>
    </row>
    <row r="10861" spans="1:16" ht="13.15">
      <c r="A10861" s="1" t="s">
        <v>21730</v>
      </c>
      <c r="B10861" s="1" t="s">
        <v>24</v>
      </c>
      <c r="C10861" s="8" t="s">
        <v>21731</v>
      </c>
      <c r="D10861" s="1">
        <v>99.01</v>
      </c>
      <c r="E10861" s="1">
        <v>8292223</v>
      </c>
      <c r="F10861" s="1">
        <v>0</v>
      </c>
      <c r="G10861" s="9">
        <f t="shared" si="509"/>
        <v>0</v>
      </c>
      <c r="H10861" s="1">
        <v>35</v>
      </c>
      <c r="I10861" s="9">
        <f t="shared" si="510"/>
        <v>4.2208223295490246</v>
      </c>
      <c r="J10861" s="1">
        <v>34.89</v>
      </c>
      <c r="K10861" s="1">
        <v>4.21</v>
      </c>
      <c r="L10861" s="9">
        <f t="shared" si="511"/>
        <v>1.0025706245959678</v>
      </c>
      <c r="M10861" s="10" t="s">
        <v>22</v>
      </c>
      <c r="N10861" s="10" t="s">
        <v>22</v>
      </c>
      <c r="O10861" s="10" t="s">
        <v>22</v>
      </c>
      <c r="P10861" s="10" t="s">
        <v>22</v>
      </c>
    </row>
    <row r="10862" spans="1:16" ht="13.15">
      <c r="A10862" s="1" t="s">
        <v>21732</v>
      </c>
      <c r="B10862" s="1" t="s">
        <v>24</v>
      </c>
      <c r="C10862" s="8" t="s">
        <v>21733</v>
      </c>
      <c r="D10862" s="1">
        <v>90.15</v>
      </c>
      <c r="E10862" s="1">
        <v>4265296</v>
      </c>
      <c r="F10862" s="1">
        <v>1</v>
      </c>
      <c r="G10862" s="9">
        <f t="shared" si="509"/>
        <v>0.23445031716438905</v>
      </c>
      <c r="H10862" s="1">
        <v>18</v>
      </c>
      <c r="I10862" s="9">
        <f t="shared" si="510"/>
        <v>4.2201057089590028</v>
      </c>
      <c r="J10862" s="1">
        <v>16.59</v>
      </c>
      <c r="K10862" s="1">
        <v>3.89</v>
      </c>
      <c r="L10862" s="9">
        <f t="shared" si="511"/>
        <v>1.0848600794239081</v>
      </c>
      <c r="M10862" s="10" t="s">
        <v>22</v>
      </c>
      <c r="N10862" s="10" t="s">
        <v>22</v>
      </c>
      <c r="O10862" s="10" t="s">
        <v>21</v>
      </c>
      <c r="P10862" s="10" t="s">
        <v>22</v>
      </c>
    </row>
    <row r="10863" spans="1:16" ht="13.15">
      <c r="A10863" s="1" t="s">
        <v>21734</v>
      </c>
      <c r="B10863" s="1" t="s">
        <v>19</v>
      </c>
      <c r="C10863" s="8" t="s">
        <v>21735</v>
      </c>
      <c r="D10863" s="1">
        <v>97.28</v>
      </c>
      <c r="E10863" s="1">
        <v>3554903</v>
      </c>
      <c r="F10863" s="1">
        <v>0</v>
      </c>
      <c r="G10863" s="9">
        <f t="shared" si="509"/>
        <v>0</v>
      </c>
      <c r="H10863" s="1">
        <v>15</v>
      </c>
      <c r="I10863" s="9">
        <f t="shared" si="510"/>
        <v>4.2195244145902153</v>
      </c>
      <c r="J10863" s="1">
        <v>22.72</v>
      </c>
      <c r="K10863" s="1">
        <v>6.39</v>
      </c>
      <c r="L10863" s="9">
        <f t="shared" si="511"/>
        <v>0.66033245924729511</v>
      </c>
      <c r="M10863" s="10" t="s">
        <v>22</v>
      </c>
      <c r="N10863" s="10" t="s">
        <v>22</v>
      </c>
      <c r="O10863" s="10" t="s">
        <v>22</v>
      </c>
      <c r="P10863" s="10" t="s">
        <v>22</v>
      </c>
    </row>
    <row r="10864" spans="1:16" ht="13.15">
      <c r="A10864" s="1" t="s">
        <v>21736</v>
      </c>
      <c r="B10864" s="1" t="s">
        <v>19</v>
      </c>
      <c r="C10864" s="8" t="s">
        <v>21737</v>
      </c>
      <c r="D10864" s="1">
        <v>98.84</v>
      </c>
      <c r="E10864" s="1">
        <v>4740052</v>
      </c>
      <c r="F10864" s="1">
        <v>0</v>
      </c>
      <c r="G10864" s="9">
        <f t="shared" si="509"/>
        <v>0</v>
      </c>
      <c r="H10864" s="1">
        <v>20</v>
      </c>
      <c r="I10864" s="9">
        <f t="shared" si="510"/>
        <v>4.2193629943300204</v>
      </c>
      <c r="J10864" s="1">
        <v>25.7</v>
      </c>
      <c r="K10864" s="1">
        <v>5.42</v>
      </c>
      <c r="L10864" s="9">
        <f t="shared" si="511"/>
        <v>0.77848025725646131</v>
      </c>
      <c r="M10864" s="10" t="s">
        <v>22</v>
      </c>
      <c r="N10864" s="10" t="s">
        <v>22</v>
      </c>
      <c r="O10864" s="10" t="s">
        <v>21</v>
      </c>
      <c r="P10864" s="10" t="s">
        <v>22</v>
      </c>
    </row>
    <row r="10865" spans="1:16" ht="13.15">
      <c r="A10865" s="1" t="s">
        <v>21738</v>
      </c>
      <c r="B10865" s="1" t="s">
        <v>24</v>
      </c>
      <c r="C10865" s="8" t="s">
        <v>21739</v>
      </c>
      <c r="D10865" s="1">
        <v>99.38</v>
      </c>
      <c r="E10865" s="1">
        <v>3318223</v>
      </c>
      <c r="F10865" s="1">
        <v>0</v>
      </c>
      <c r="G10865" s="9">
        <f t="shared" si="509"/>
        <v>0</v>
      </c>
      <c r="H10865" s="1">
        <v>14</v>
      </c>
      <c r="I10865" s="9">
        <f t="shared" si="510"/>
        <v>4.2191257187958735</v>
      </c>
      <c r="J10865" s="1">
        <v>13.93</v>
      </c>
      <c r="K10865" s="1">
        <v>4.2</v>
      </c>
      <c r="L10865" s="9">
        <f t="shared" si="511"/>
        <v>1.0045537425704461</v>
      </c>
      <c r="M10865" s="10" t="s">
        <v>22</v>
      </c>
      <c r="N10865" s="10" t="s">
        <v>22</v>
      </c>
      <c r="O10865" s="10" t="s">
        <v>21</v>
      </c>
      <c r="P10865" s="10" t="s">
        <v>22</v>
      </c>
    </row>
    <row r="10866" spans="1:16" ht="13.15">
      <c r="A10866" s="1" t="s">
        <v>21740</v>
      </c>
      <c r="B10866" s="1" t="s">
        <v>24</v>
      </c>
      <c r="C10866" s="8" t="s">
        <v>21741</v>
      </c>
      <c r="D10866" s="1">
        <v>99.68</v>
      </c>
      <c r="E10866" s="1">
        <v>6162601</v>
      </c>
      <c r="F10866" s="1">
        <v>0</v>
      </c>
      <c r="G10866" s="9">
        <f t="shared" si="509"/>
        <v>0</v>
      </c>
      <c r="H10866" s="1">
        <v>26</v>
      </c>
      <c r="I10866" s="9">
        <f t="shared" si="510"/>
        <v>4.2189977900565037</v>
      </c>
      <c r="J10866" s="1">
        <v>63.42</v>
      </c>
      <c r="K10866" s="1">
        <v>10.29</v>
      </c>
      <c r="L10866" s="9">
        <f t="shared" si="511"/>
        <v>0.41000950340685172</v>
      </c>
      <c r="M10866" s="10" t="s">
        <v>22</v>
      </c>
      <c r="N10866" s="10" t="s">
        <v>22</v>
      </c>
      <c r="O10866" s="10" t="s">
        <v>21</v>
      </c>
      <c r="P10866" s="10" t="s">
        <v>22</v>
      </c>
    </row>
    <row r="10867" spans="1:16" ht="13.15">
      <c r="A10867" s="1" t="s">
        <v>21742</v>
      </c>
      <c r="B10867" s="1" t="s">
        <v>33</v>
      </c>
      <c r="C10867" s="8" t="s">
        <v>21743</v>
      </c>
      <c r="D10867" s="1">
        <v>98.18</v>
      </c>
      <c r="E10867" s="1">
        <v>3083807</v>
      </c>
      <c r="F10867" s="1">
        <v>0</v>
      </c>
      <c r="G10867" s="9">
        <f t="shared" si="509"/>
        <v>0</v>
      </c>
      <c r="H10867" s="1">
        <v>13</v>
      </c>
      <c r="I10867" s="9">
        <f t="shared" si="510"/>
        <v>4.2155686137297179</v>
      </c>
      <c r="J10867" s="1">
        <v>5.45</v>
      </c>
      <c r="K10867" s="1">
        <v>1.77</v>
      </c>
      <c r="L10867" s="9">
        <f t="shared" si="511"/>
        <v>2.3816771828981458</v>
      </c>
      <c r="M10867" s="10" t="s">
        <v>22</v>
      </c>
      <c r="N10867" s="10" t="s">
        <v>22</v>
      </c>
      <c r="O10867" s="10" t="s">
        <v>22</v>
      </c>
      <c r="P10867" s="10" t="s">
        <v>22</v>
      </c>
    </row>
    <row r="10868" spans="1:16" ht="13.15">
      <c r="A10868" s="1" t="s">
        <v>21744</v>
      </c>
      <c r="B10868" s="1" t="s">
        <v>33</v>
      </c>
      <c r="C10868" s="8" t="s">
        <v>21745</v>
      </c>
      <c r="D10868" s="1">
        <v>99.46</v>
      </c>
      <c r="E10868" s="1">
        <v>5931841</v>
      </c>
      <c r="F10868" s="1">
        <v>0</v>
      </c>
      <c r="G10868" s="9">
        <f t="shared" si="509"/>
        <v>0</v>
      </c>
      <c r="H10868" s="1">
        <v>25</v>
      </c>
      <c r="I10868" s="9">
        <f t="shared" si="510"/>
        <v>4.2145431747074813</v>
      </c>
      <c r="J10868" s="1">
        <v>33.619999999999997</v>
      </c>
      <c r="K10868" s="1">
        <v>5.67</v>
      </c>
      <c r="L10868" s="9">
        <f t="shared" si="511"/>
        <v>0.74330567455158403</v>
      </c>
      <c r="M10868" s="10" t="s">
        <v>22</v>
      </c>
      <c r="N10868" s="10" t="s">
        <v>22</v>
      </c>
      <c r="O10868" s="10" t="s">
        <v>21</v>
      </c>
      <c r="P10868" s="10" t="s">
        <v>22</v>
      </c>
    </row>
    <row r="10869" spans="1:16" ht="13.15">
      <c r="A10869" s="1" t="s">
        <v>21746</v>
      </c>
      <c r="B10869" s="1" t="s">
        <v>19</v>
      </c>
      <c r="C10869" s="8" t="s">
        <v>21747</v>
      </c>
      <c r="D10869" s="1">
        <v>98.34</v>
      </c>
      <c r="E10869" s="1">
        <v>8542333</v>
      </c>
      <c r="F10869" s="1">
        <v>0</v>
      </c>
      <c r="G10869" s="9">
        <f t="shared" si="509"/>
        <v>0</v>
      </c>
      <c r="H10869" s="1">
        <v>36</v>
      </c>
      <c r="I10869" s="9">
        <f t="shared" si="510"/>
        <v>4.2143053894059159</v>
      </c>
      <c r="J10869" s="1">
        <v>41.82</v>
      </c>
      <c r="K10869" s="1">
        <v>4.9000000000000004</v>
      </c>
      <c r="L10869" s="9">
        <f t="shared" si="511"/>
        <v>0.86006232436855423</v>
      </c>
      <c r="M10869" s="10" t="s">
        <v>22</v>
      </c>
      <c r="N10869" s="10" t="s">
        <v>22</v>
      </c>
      <c r="O10869" s="10" t="s">
        <v>22</v>
      </c>
      <c r="P10869" s="10" t="s">
        <v>22</v>
      </c>
    </row>
    <row r="10870" spans="1:16" ht="13.15">
      <c r="A10870" s="1" t="s">
        <v>21748</v>
      </c>
      <c r="B10870" s="1" t="s">
        <v>24</v>
      </c>
      <c r="C10870" s="8" t="s">
        <v>21749</v>
      </c>
      <c r="D10870" s="1">
        <v>99.33</v>
      </c>
      <c r="E10870" s="1">
        <v>3559695</v>
      </c>
      <c r="F10870" s="1">
        <v>0</v>
      </c>
      <c r="G10870" s="9">
        <f t="shared" si="509"/>
        <v>0</v>
      </c>
      <c r="H10870" s="1">
        <v>15</v>
      </c>
      <c r="I10870" s="9">
        <f t="shared" si="510"/>
        <v>4.2138441636151409</v>
      </c>
      <c r="J10870" s="1">
        <v>22.7</v>
      </c>
      <c r="K10870" s="1">
        <v>6.38</v>
      </c>
      <c r="L10870" s="9">
        <f t="shared" si="511"/>
        <v>0.66047714163246729</v>
      </c>
      <c r="M10870" s="10" t="s">
        <v>22</v>
      </c>
      <c r="N10870" s="10" t="s">
        <v>22</v>
      </c>
      <c r="O10870" s="10" t="s">
        <v>22</v>
      </c>
      <c r="P10870" s="10" t="s">
        <v>22</v>
      </c>
    </row>
    <row r="10871" spans="1:16" ht="13.15">
      <c r="A10871" s="1" t="s">
        <v>21750</v>
      </c>
      <c r="B10871" s="1" t="s">
        <v>19</v>
      </c>
      <c r="C10871" s="8" t="s">
        <v>21751</v>
      </c>
      <c r="D10871" s="1">
        <v>98.4</v>
      </c>
      <c r="E10871" s="1">
        <v>1424506</v>
      </c>
      <c r="F10871" s="1">
        <v>0</v>
      </c>
      <c r="G10871" s="9">
        <f t="shared" si="509"/>
        <v>0</v>
      </c>
      <c r="H10871" s="1">
        <v>6</v>
      </c>
      <c r="I10871" s="9">
        <f t="shared" si="510"/>
        <v>4.211986471099455</v>
      </c>
      <c r="J10871" s="1">
        <v>7.46</v>
      </c>
      <c r="K10871" s="1">
        <v>5.24</v>
      </c>
      <c r="L10871" s="9">
        <f t="shared" si="511"/>
        <v>0.80381421204188075</v>
      </c>
      <c r="M10871" s="10" t="s">
        <v>22</v>
      </c>
      <c r="N10871" s="10" t="s">
        <v>22</v>
      </c>
      <c r="O10871" s="10" t="s">
        <v>22</v>
      </c>
      <c r="P10871" s="10" t="s">
        <v>22</v>
      </c>
    </row>
    <row r="10872" spans="1:16" ht="13.15">
      <c r="A10872" s="1" t="s">
        <v>21752</v>
      </c>
      <c r="B10872" s="1" t="s">
        <v>24</v>
      </c>
      <c r="C10872" s="8" t="s">
        <v>21753</v>
      </c>
      <c r="D10872" s="1">
        <v>96.6</v>
      </c>
      <c r="E10872" s="1">
        <v>3800816</v>
      </c>
      <c r="F10872" s="1">
        <v>0</v>
      </c>
      <c r="G10872" s="9">
        <f t="shared" si="509"/>
        <v>0</v>
      </c>
      <c r="H10872" s="1">
        <v>16</v>
      </c>
      <c r="I10872" s="9">
        <f t="shared" si="510"/>
        <v>4.2096223547785527</v>
      </c>
      <c r="J10872" s="1">
        <v>9.99</v>
      </c>
      <c r="K10872" s="1">
        <v>2.63</v>
      </c>
      <c r="L10872" s="9">
        <f t="shared" si="511"/>
        <v>1.6006168649348109</v>
      </c>
      <c r="M10872" s="10" t="s">
        <v>22</v>
      </c>
      <c r="N10872" s="10" t="s">
        <v>22</v>
      </c>
      <c r="O10872" s="10" t="s">
        <v>21</v>
      </c>
      <c r="P10872" s="10" t="s">
        <v>22</v>
      </c>
    </row>
    <row r="10873" spans="1:16" ht="13.15">
      <c r="A10873" s="1" t="s">
        <v>21754</v>
      </c>
      <c r="B10873" s="1" t="s">
        <v>33</v>
      </c>
      <c r="C10873" s="8" t="s">
        <v>21755</v>
      </c>
      <c r="D10873" s="1">
        <v>99.68</v>
      </c>
      <c r="E10873" s="1">
        <v>4992198</v>
      </c>
      <c r="F10873" s="1">
        <v>0</v>
      </c>
      <c r="G10873" s="9">
        <f t="shared" si="509"/>
        <v>0</v>
      </c>
      <c r="H10873" s="1">
        <v>21</v>
      </c>
      <c r="I10873" s="9">
        <f t="shared" si="510"/>
        <v>4.2065639223444267</v>
      </c>
      <c r="J10873" s="1">
        <v>46.99</v>
      </c>
      <c r="K10873" s="1">
        <v>9.41</v>
      </c>
      <c r="L10873" s="9">
        <f t="shared" si="511"/>
        <v>0.44703123510567766</v>
      </c>
      <c r="M10873" s="10" t="s">
        <v>22</v>
      </c>
      <c r="N10873" s="10" t="s">
        <v>22</v>
      </c>
      <c r="O10873" s="10" t="s">
        <v>21</v>
      </c>
      <c r="P10873" s="10" t="s">
        <v>22</v>
      </c>
    </row>
    <row r="10874" spans="1:16" ht="13.15">
      <c r="A10874" s="1" t="s">
        <v>21756</v>
      </c>
      <c r="B10874" s="1" t="s">
        <v>24</v>
      </c>
      <c r="C10874" s="8" t="s">
        <v>21757</v>
      </c>
      <c r="D10874" s="1">
        <v>99.5</v>
      </c>
      <c r="E10874" s="1">
        <v>7845380</v>
      </c>
      <c r="F10874" s="1">
        <v>0</v>
      </c>
      <c r="G10874" s="9">
        <f t="shared" si="509"/>
        <v>0</v>
      </c>
      <c r="H10874" s="1">
        <v>33</v>
      </c>
      <c r="I10874" s="9">
        <f t="shared" si="510"/>
        <v>4.2062972093129964</v>
      </c>
      <c r="J10874" s="1">
        <v>61.48</v>
      </c>
      <c r="K10874" s="1">
        <v>7.84</v>
      </c>
      <c r="L10874" s="9">
        <f t="shared" si="511"/>
        <v>0.53651750118788222</v>
      </c>
      <c r="M10874" s="10" t="s">
        <v>22</v>
      </c>
      <c r="N10874" s="10" t="s">
        <v>22</v>
      </c>
      <c r="O10874" s="10" t="s">
        <v>22</v>
      </c>
      <c r="P10874" s="10" t="s">
        <v>22</v>
      </c>
    </row>
    <row r="10875" spans="1:16" ht="13.15">
      <c r="A10875" s="1" t="s">
        <v>21758</v>
      </c>
      <c r="B10875" s="1" t="s">
        <v>19</v>
      </c>
      <c r="C10875" s="8" t="s">
        <v>21759</v>
      </c>
      <c r="D10875" s="1">
        <v>96.84</v>
      </c>
      <c r="E10875" s="1">
        <v>3804624</v>
      </c>
      <c r="F10875" s="1">
        <v>0</v>
      </c>
      <c r="G10875" s="9">
        <f t="shared" si="509"/>
        <v>0</v>
      </c>
      <c r="H10875" s="1">
        <v>16</v>
      </c>
      <c r="I10875" s="9">
        <f t="shared" si="510"/>
        <v>4.2054089970520083</v>
      </c>
      <c r="J10875" s="1">
        <v>9.77</v>
      </c>
      <c r="K10875" s="1">
        <v>2.57</v>
      </c>
      <c r="L10875" s="9">
        <f t="shared" si="511"/>
        <v>1.6363459132498088</v>
      </c>
      <c r="M10875" s="10" t="s">
        <v>22</v>
      </c>
      <c r="N10875" s="10" t="s">
        <v>22</v>
      </c>
      <c r="O10875" s="10" t="s">
        <v>21</v>
      </c>
      <c r="P10875" s="10" t="s">
        <v>22</v>
      </c>
    </row>
    <row r="10876" spans="1:16" ht="13.15">
      <c r="A10876" s="1" t="s">
        <v>21760</v>
      </c>
      <c r="B10876" s="1" t="s">
        <v>19</v>
      </c>
      <c r="C10876" s="8" t="s">
        <v>21761</v>
      </c>
      <c r="D10876" s="1">
        <v>99.57</v>
      </c>
      <c r="E10876" s="1">
        <v>6896611</v>
      </c>
      <c r="F10876" s="1">
        <v>0</v>
      </c>
      <c r="G10876" s="9">
        <f t="shared" si="509"/>
        <v>0</v>
      </c>
      <c r="H10876" s="1">
        <v>29</v>
      </c>
      <c r="I10876" s="9">
        <f t="shared" si="510"/>
        <v>4.2049638583356383</v>
      </c>
      <c r="J10876" s="1">
        <v>69.31</v>
      </c>
      <c r="K10876" s="1">
        <v>10.050000000000001</v>
      </c>
      <c r="L10876" s="9">
        <f t="shared" si="511"/>
        <v>0.41840436401349634</v>
      </c>
      <c r="M10876" s="10" t="s">
        <v>22</v>
      </c>
      <c r="N10876" s="10" t="s">
        <v>22</v>
      </c>
      <c r="O10876" s="10" t="s">
        <v>21</v>
      </c>
      <c r="P10876" s="10" t="s">
        <v>22</v>
      </c>
    </row>
    <row r="10877" spans="1:16" ht="13.15">
      <c r="A10877" s="1" t="s">
        <v>21762</v>
      </c>
      <c r="B10877" s="1" t="s">
        <v>24</v>
      </c>
      <c r="C10877" s="8" t="s">
        <v>21763</v>
      </c>
      <c r="D10877" s="1">
        <v>97.26</v>
      </c>
      <c r="E10877" s="1">
        <v>4280700</v>
      </c>
      <c r="F10877" s="1">
        <v>0</v>
      </c>
      <c r="G10877" s="9">
        <f t="shared" si="509"/>
        <v>0</v>
      </c>
      <c r="H10877" s="1">
        <v>18</v>
      </c>
      <c r="I10877" s="9">
        <f t="shared" si="510"/>
        <v>4.2049197561146539</v>
      </c>
      <c r="J10877" s="1">
        <v>48.02</v>
      </c>
      <c r="K10877" s="1">
        <v>11.22</v>
      </c>
      <c r="L10877" s="9">
        <f t="shared" si="511"/>
        <v>0.37477003173927392</v>
      </c>
      <c r="M10877" s="10" t="s">
        <v>22</v>
      </c>
      <c r="N10877" s="10" t="s">
        <v>22</v>
      </c>
      <c r="O10877" s="10" t="s">
        <v>22</v>
      </c>
      <c r="P10877" s="10" t="s">
        <v>22</v>
      </c>
    </row>
    <row r="10878" spans="1:16" ht="13.15">
      <c r="A10878" s="1" t="s">
        <v>21764</v>
      </c>
      <c r="B10878" s="1" t="s">
        <v>33</v>
      </c>
      <c r="C10878" s="8" t="s">
        <v>21765</v>
      </c>
      <c r="D10878" s="1">
        <v>97.2</v>
      </c>
      <c r="E10878" s="1">
        <v>3805205</v>
      </c>
      <c r="F10878" s="1">
        <v>0</v>
      </c>
      <c r="G10878" s="9">
        <f t="shared" si="509"/>
        <v>0</v>
      </c>
      <c r="H10878" s="1">
        <v>16</v>
      </c>
      <c r="I10878" s="9">
        <f t="shared" si="510"/>
        <v>4.2047668916654954</v>
      </c>
      <c r="J10878" s="1">
        <v>34.25</v>
      </c>
      <c r="K10878" s="1">
        <v>9</v>
      </c>
      <c r="L10878" s="9">
        <f t="shared" si="511"/>
        <v>0.46719632129616617</v>
      </c>
      <c r="M10878" s="10" t="s">
        <v>22</v>
      </c>
      <c r="N10878" s="10" t="s">
        <v>22</v>
      </c>
      <c r="O10878" s="10" t="s">
        <v>22</v>
      </c>
      <c r="P10878" s="10" t="s">
        <v>22</v>
      </c>
    </row>
    <row r="10879" spans="1:16" ht="13.15">
      <c r="A10879" s="1" t="s">
        <v>21766</v>
      </c>
      <c r="B10879" s="1" t="s">
        <v>19</v>
      </c>
      <c r="C10879" s="8" t="s">
        <v>21767</v>
      </c>
      <c r="D10879" s="1">
        <v>99.56</v>
      </c>
      <c r="E10879" s="1">
        <v>3567837</v>
      </c>
      <c r="F10879" s="1">
        <v>0</v>
      </c>
      <c r="G10879" s="9">
        <f t="shared" si="509"/>
        <v>0</v>
      </c>
      <c r="H10879" s="1">
        <v>15</v>
      </c>
      <c r="I10879" s="9">
        <f t="shared" si="510"/>
        <v>4.2042279397853655</v>
      </c>
      <c r="J10879" s="1">
        <v>15.3</v>
      </c>
      <c r="K10879" s="1">
        <v>4.29</v>
      </c>
      <c r="L10879" s="9">
        <f t="shared" si="511"/>
        <v>0.98000651277048145</v>
      </c>
      <c r="M10879" s="10" t="s">
        <v>22</v>
      </c>
      <c r="N10879" s="10" t="s">
        <v>22</v>
      </c>
      <c r="O10879" s="10" t="s">
        <v>22</v>
      </c>
      <c r="P10879" s="10" t="s">
        <v>22</v>
      </c>
    </row>
    <row r="10880" spans="1:16" ht="13.15">
      <c r="A10880" s="1" t="s">
        <v>21768</v>
      </c>
      <c r="B10880" s="1" t="s">
        <v>33</v>
      </c>
      <c r="C10880" s="8" t="s">
        <v>21769</v>
      </c>
      <c r="D10880" s="1">
        <v>99.02</v>
      </c>
      <c r="E10880" s="1">
        <v>2854844</v>
      </c>
      <c r="F10880" s="1">
        <v>0</v>
      </c>
      <c r="G10880" s="9">
        <f t="shared" si="509"/>
        <v>0</v>
      </c>
      <c r="H10880" s="1">
        <v>12</v>
      </c>
      <c r="I10880" s="9">
        <f t="shared" si="510"/>
        <v>4.2033820411903413</v>
      </c>
      <c r="J10880" s="1">
        <v>6.23</v>
      </c>
      <c r="K10880" s="1">
        <v>2.1800000000000002</v>
      </c>
      <c r="L10880" s="9">
        <f t="shared" si="511"/>
        <v>1.9281568996285967</v>
      </c>
      <c r="M10880" s="10" t="s">
        <v>22</v>
      </c>
      <c r="N10880" s="10" t="s">
        <v>22</v>
      </c>
      <c r="O10880" s="10" t="s">
        <v>21</v>
      </c>
      <c r="P10880" s="10" t="s">
        <v>22</v>
      </c>
    </row>
    <row r="10881" spans="1:16" ht="13.15">
      <c r="A10881" s="1" t="s">
        <v>21770</v>
      </c>
      <c r="B10881" s="1" t="s">
        <v>33</v>
      </c>
      <c r="C10881" s="8" t="s">
        <v>21771</v>
      </c>
      <c r="D10881" s="1">
        <v>98.47</v>
      </c>
      <c r="E10881" s="1">
        <v>2617371</v>
      </c>
      <c r="F10881" s="1">
        <v>0</v>
      </c>
      <c r="G10881" s="9">
        <f t="shared" si="509"/>
        <v>0</v>
      </c>
      <c r="H10881" s="1">
        <v>11</v>
      </c>
      <c r="I10881" s="9">
        <f t="shared" si="510"/>
        <v>4.2026904095751041</v>
      </c>
      <c r="J10881" s="1">
        <v>6.64</v>
      </c>
      <c r="K10881" s="1">
        <v>2.54</v>
      </c>
      <c r="L10881" s="9">
        <f t="shared" si="511"/>
        <v>1.6546025234547654</v>
      </c>
      <c r="M10881" s="10" t="s">
        <v>22</v>
      </c>
      <c r="N10881" s="10" t="s">
        <v>22</v>
      </c>
      <c r="O10881" s="10" t="s">
        <v>22</v>
      </c>
      <c r="P10881" s="10" t="s">
        <v>22</v>
      </c>
    </row>
    <row r="10882" spans="1:16" ht="13.15">
      <c r="A10882" s="1" t="s">
        <v>21772</v>
      </c>
      <c r="B10882" s="1" t="s">
        <v>19</v>
      </c>
      <c r="C10882" s="8" t="s">
        <v>21773</v>
      </c>
      <c r="D10882" s="1">
        <v>99.72</v>
      </c>
      <c r="E10882" s="1">
        <v>9041977</v>
      </c>
      <c r="F10882" s="1">
        <v>0</v>
      </c>
      <c r="G10882" s="9">
        <f t="shared" si="509"/>
        <v>0</v>
      </c>
      <c r="H10882" s="1">
        <v>38</v>
      </c>
      <c r="I10882" s="9">
        <f t="shared" si="510"/>
        <v>4.2026207321695246</v>
      </c>
      <c r="J10882" s="1">
        <v>45.39</v>
      </c>
      <c r="K10882" s="1">
        <v>5.0199999999999996</v>
      </c>
      <c r="L10882" s="9">
        <f t="shared" si="511"/>
        <v>0.83717544465528382</v>
      </c>
      <c r="M10882" s="10" t="s">
        <v>22</v>
      </c>
      <c r="N10882" s="10" t="s">
        <v>22</v>
      </c>
      <c r="O10882" s="10" t="s">
        <v>22</v>
      </c>
      <c r="P10882" s="10" t="s">
        <v>22</v>
      </c>
    </row>
    <row r="10883" spans="1:16" ht="13.15">
      <c r="A10883" s="1" t="s">
        <v>21774</v>
      </c>
      <c r="B10883" s="1" t="s">
        <v>33</v>
      </c>
      <c r="C10883" s="8" t="s">
        <v>21775</v>
      </c>
      <c r="D10883" s="1">
        <v>98.63</v>
      </c>
      <c r="E10883" s="1">
        <v>7852560</v>
      </c>
      <c r="F10883" s="1">
        <v>0</v>
      </c>
      <c r="G10883" s="9">
        <f t="shared" si="509"/>
        <v>0</v>
      </c>
      <c r="H10883" s="1">
        <v>33</v>
      </c>
      <c r="I10883" s="9">
        <f t="shared" si="510"/>
        <v>4.2024511751581652</v>
      </c>
      <c r="J10883" s="1">
        <v>50.14</v>
      </c>
      <c r="K10883" s="1">
        <v>6.39</v>
      </c>
      <c r="L10883" s="9">
        <f t="shared" si="511"/>
        <v>0.65766059079157524</v>
      </c>
      <c r="M10883" s="10" t="s">
        <v>22</v>
      </c>
      <c r="N10883" s="10" t="s">
        <v>22</v>
      </c>
      <c r="O10883" s="10" t="s">
        <v>22</v>
      </c>
      <c r="P10883" s="10" t="s">
        <v>22</v>
      </c>
    </row>
    <row r="10884" spans="1:16" ht="13.15">
      <c r="A10884" s="1" t="s">
        <v>21776</v>
      </c>
      <c r="B10884" s="1" t="s">
        <v>19</v>
      </c>
      <c r="C10884" s="8" t="s">
        <v>21777</v>
      </c>
      <c r="D10884" s="1">
        <v>98.46</v>
      </c>
      <c r="E10884" s="1">
        <v>3095585</v>
      </c>
      <c r="F10884" s="1">
        <v>0</v>
      </c>
      <c r="G10884" s="9">
        <f t="shared" ref="G10884:G10947" si="512">(F10884/E10884)*1000000</f>
        <v>0</v>
      </c>
      <c r="H10884" s="1">
        <v>13</v>
      </c>
      <c r="I10884" s="9">
        <f t="shared" ref="I10884:I10947" si="513">(H10884/E10884)*1000000</f>
        <v>4.199529329674359</v>
      </c>
      <c r="J10884" s="1">
        <v>20.29</v>
      </c>
      <c r="K10884" s="1">
        <v>6.55</v>
      </c>
      <c r="L10884" s="9">
        <f t="shared" si="511"/>
        <v>0.64114951598081815</v>
      </c>
      <c r="M10884" s="10" t="s">
        <v>22</v>
      </c>
      <c r="N10884" s="10" t="s">
        <v>22</v>
      </c>
      <c r="O10884" s="10" t="s">
        <v>22</v>
      </c>
      <c r="P10884" s="10" t="s">
        <v>22</v>
      </c>
    </row>
    <row r="10885" spans="1:16" ht="13.15">
      <c r="A10885" s="1" t="s">
        <v>21778</v>
      </c>
      <c r="B10885" s="1" t="s">
        <v>24</v>
      </c>
      <c r="C10885" s="8" t="s">
        <v>21779</v>
      </c>
      <c r="D10885" s="1">
        <v>98.68</v>
      </c>
      <c r="E10885" s="1">
        <v>5477561</v>
      </c>
      <c r="F10885" s="1">
        <v>0</v>
      </c>
      <c r="G10885" s="9">
        <f t="shared" si="512"/>
        <v>0</v>
      </c>
      <c r="H10885" s="1">
        <v>23</v>
      </c>
      <c r="I10885" s="9">
        <f t="shared" si="513"/>
        <v>4.1989491308266587</v>
      </c>
      <c r="J10885" s="1">
        <v>12.79</v>
      </c>
      <c r="K10885" s="1">
        <v>2.33</v>
      </c>
      <c r="L10885" s="9">
        <f t="shared" si="511"/>
        <v>1.8021240904835445</v>
      </c>
      <c r="M10885" s="10" t="s">
        <v>22</v>
      </c>
      <c r="N10885" s="10" t="s">
        <v>22</v>
      </c>
      <c r="O10885" s="10" t="s">
        <v>21</v>
      </c>
      <c r="P10885" s="10" t="s">
        <v>22</v>
      </c>
    </row>
    <row r="10886" spans="1:16" ht="13.15">
      <c r="A10886" s="1" t="s">
        <v>21780</v>
      </c>
      <c r="B10886" s="1" t="s">
        <v>19</v>
      </c>
      <c r="C10886" s="8" t="s">
        <v>21781</v>
      </c>
      <c r="D10886" s="1">
        <v>98.94</v>
      </c>
      <c r="E10886" s="1">
        <v>2382213</v>
      </c>
      <c r="F10886" s="1">
        <v>0</v>
      </c>
      <c r="G10886" s="9">
        <f t="shared" si="512"/>
        <v>0</v>
      </c>
      <c r="H10886" s="1">
        <v>10</v>
      </c>
      <c r="I10886" s="9">
        <f t="shared" si="513"/>
        <v>4.1977774447541005</v>
      </c>
      <c r="J10886" s="1">
        <v>4.3899999999999997</v>
      </c>
      <c r="K10886" s="1">
        <v>1.84</v>
      </c>
      <c r="L10886" s="9">
        <f t="shared" si="511"/>
        <v>2.2814007851924458</v>
      </c>
      <c r="M10886" s="10" t="s">
        <v>22</v>
      </c>
      <c r="N10886" s="10" t="s">
        <v>22</v>
      </c>
      <c r="O10886" s="10" t="s">
        <v>21</v>
      </c>
      <c r="P10886" s="10" t="s">
        <v>22</v>
      </c>
    </row>
    <row r="10887" spans="1:16" ht="13.15">
      <c r="A10887" s="1" t="s">
        <v>21782</v>
      </c>
      <c r="B10887" s="1" t="s">
        <v>24</v>
      </c>
      <c r="C10887" s="8" t="s">
        <v>21783</v>
      </c>
      <c r="D10887" s="1">
        <v>99.22</v>
      </c>
      <c r="E10887" s="1">
        <v>2859035</v>
      </c>
      <c r="F10887" s="1">
        <v>0</v>
      </c>
      <c r="G10887" s="9">
        <f t="shared" si="512"/>
        <v>0</v>
      </c>
      <c r="H10887" s="1">
        <v>12</v>
      </c>
      <c r="I10887" s="9">
        <f t="shared" si="513"/>
        <v>4.197220390796196</v>
      </c>
      <c r="J10887" s="1">
        <v>29.33</v>
      </c>
      <c r="K10887" s="1">
        <v>10.26</v>
      </c>
      <c r="L10887" s="9">
        <f t="shared" si="511"/>
        <v>0.40908580806980471</v>
      </c>
      <c r="M10887" s="10" t="s">
        <v>22</v>
      </c>
      <c r="N10887" s="10" t="s">
        <v>22</v>
      </c>
      <c r="O10887" s="10" t="s">
        <v>21</v>
      </c>
      <c r="P10887" s="10" t="s">
        <v>22</v>
      </c>
    </row>
    <row r="10888" spans="1:16" ht="13.15">
      <c r="A10888" s="1" t="s">
        <v>21784</v>
      </c>
      <c r="B10888" s="1" t="s">
        <v>24</v>
      </c>
      <c r="C10888" s="8" t="s">
        <v>21785</v>
      </c>
      <c r="D10888" s="1">
        <v>98.78</v>
      </c>
      <c r="E10888" s="1">
        <v>3097412</v>
      </c>
      <c r="F10888" s="1">
        <v>0</v>
      </c>
      <c r="G10888" s="9">
        <f t="shared" si="512"/>
        <v>0</v>
      </c>
      <c r="H10888" s="1">
        <v>13</v>
      </c>
      <c r="I10888" s="9">
        <f t="shared" si="513"/>
        <v>4.1970522487805946</v>
      </c>
      <c r="J10888" s="1">
        <v>11.06</v>
      </c>
      <c r="K10888" s="1">
        <v>3.57</v>
      </c>
      <c r="L10888" s="9">
        <f t="shared" si="511"/>
        <v>1.1756448876136121</v>
      </c>
      <c r="M10888" s="10" t="s">
        <v>22</v>
      </c>
      <c r="N10888" s="10" t="s">
        <v>22</v>
      </c>
      <c r="O10888" s="10" t="s">
        <v>22</v>
      </c>
      <c r="P10888" s="10" t="s">
        <v>22</v>
      </c>
    </row>
    <row r="10889" spans="1:16" ht="13.15">
      <c r="A10889" s="1" t="s">
        <v>21786</v>
      </c>
      <c r="B10889" s="1" t="s">
        <v>19</v>
      </c>
      <c r="C10889" s="8" t="s">
        <v>21787</v>
      </c>
      <c r="D10889" s="1">
        <v>93.7</v>
      </c>
      <c r="E10889" s="1">
        <v>3812587</v>
      </c>
      <c r="F10889" s="1">
        <v>0</v>
      </c>
      <c r="G10889" s="9">
        <f t="shared" si="512"/>
        <v>0</v>
      </c>
      <c r="H10889" s="1">
        <v>16</v>
      </c>
      <c r="I10889" s="9">
        <f t="shared" si="513"/>
        <v>4.1966255458563966</v>
      </c>
      <c r="J10889" s="1">
        <v>14.05</v>
      </c>
      <c r="K10889" s="1">
        <v>3.69</v>
      </c>
      <c r="L10889" s="9">
        <f t="shared" si="511"/>
        <v>1.1372968958960425</v>
      </c>
      <c r="M10889" s="10" t="s">
        <v>22</v>
      </c>
      <c r="N10889" s="10" t="s">
        <v>22</v>
      </c>
      <c r="O10889" s="10" t="s">
        <v>22</v>
      </c>
      <c r="P10889" s="10" t="s">
        <v>22</v>
      </c>
    </row>
    <row r="10890" spans="1:16" ht="13.15">
      <c r="A10890" s="1" t="s">
        <v>21788</v>
      </c>
      <c r="B10890" s="1" t="s">
        <v>24</v>
      </c>
      <c r="C10890" s="8" t="s">
        <v>21789</v>
      </c>
      <c r="D10890" s="1">
        <v>98.02</v>
      </c>
      <c r="E10890" s="1">
        <v>3098034</v>
      </c>
      <c r="F10890" s="1">
        <v>0</v>
      </c>
      <c r="G10890" s="9">
        <f t="shared" si="512"/>
        <v>0</v>
      </c>
      <c r="H10890" s="1">
        <v>13</v>
      </c>
      <c r="I10890" s="9">
        <f t="shared" si="513"/>
        <v>4.1962095961503323</v>
      </c>
      <c r="J10890" s="1">
        <v>16.54</v>
      </c>
      <c r="K10890" s="1">
        <v>5.34</v>
      </c>
      <c r="L10890" s="9">
        <f t="shared" si="511"/>
        <v>0.78580704047759031</v>
      </c>
      <c r="M10890" s="10" t="s">
        <v>22</v>
      </c>
      <c r="N10890" s="10" t="s">
        <v>22</v>
      </c>
      <c r="O10890" s="10" t="s">
        <v>22</v>
      </c>
      <c r="P10890" s="10" t="s">
        <v>22</v>
      </c>
    </row>
    <row r="10891" spans="1:16" ht="13.15">
      <c r="A10891" s="1" t="s">
        <v>21790</v>
      </c>
      <c r="B10891" s="1" t="s">
        <v>19</v>
      </c>
      <c r="C10891" s="8" t="s">
        <v>21791</v>
      </c>
      <c r="D10891" s="1">
        <v>98.4</v>
      </c>
      <c r="E10891" s="1">
        <v>1430433</v>
      </c>
      <c r="F10891" s="1">
        <v>0</v>
      </c>
      <c r="G10891" s="9">
        <f t="shared" si="512"/>
        <v>0</v>
      </c>
      <c r="H10891" s="1">
        <v>6</v>
      </c>
      <c r="I10891" s="9">
        <f t="shared" si="513"/>
        <v>4.1945341026108878</v>
      </c>
      <c r="J10891" s="1">
        <v>7.58</v>
      </c>
      <c r="K10891" s="1">
        <v>5.3</v>
      </c>
      <c r="L10891" s="9">
        <f t="shared" si="511"/>
        <v>0.79142152879450711</v>
      </c>
      <c r="M10891" s="10" t="s">
        <v>22</v>
      </c>
      <c r="N10891" s="10" t="s">
        <v>22</v>
      </c>
      <c r="O10891" s="10" t="s">
        <v>22</v>
      </c>
      <c r="P10891" s="10" t="s">
        <v>22</v>
      </c>
    </row>
    <row r="10892" spans="1:16" ht="13.15">
      <c r="A10892" s="1" t="s">
        <v>21792</v>
      </c>
      <c r="B10892" s="1" t="s">
        <v>19</v>
      </c>
      <c r="C10892" s="8" t="s">
        <v>21793</v>
      </c>
      <c r="D10892" s="1">
        <v>90.62</v>
      </c>
      <c r="E10892" s="1">
        <v>2623236</v>
      </c>
      <c r="F10892" s="1">
        <v>0</v>
      </c>
      <c r="G10892" s="9">
        <f t="shared" si="512"/>
        <v>0</v>
      </c>
      <c r="H10892" s="1">
        <v>11</v>
      </c>
      <c r="I10892" s="9">
        <f t="shared" si="513"/>
        <v>4.1932940841007058</v>
      </c>
      <c r="J10892" s="1">
        <v>19.55</v>
      </c>
      <c r="K10892" s="1">
        <v>7.45</v>
      </c>
      <c r="L10892" s="9">
        <f t="shared" si="511"/>
        <v>0.56285826632224234</v>
      </c>
      <c r="M10892" s="10" t="s">
        <v>22</v>
      </c>
      <c r="N10892" s="10" t="s">
        <v>22</v>
      </c>
      <c r="O10892" s="10" t="s">
        <v>22</v>
      </c>
      <c r="P10892" s="10" t="s">
        <v>22</v>
      </c>
    </row>
    <row r="10893" spans="1:16" ht="13.15">
      <c r="A10893" s="1" t="s">
        <v>21794</v>
      </c>
      <c r="B10893" s="1" t="s">
        <v>33</v>
      </c>
      <c r="C10893" s="8" t="s">
        <v>21795</v>
      </c>
      <c r="D10893" s="1">
        <v>98.88</v>
      </c>
      <c r="E10893" s="1">
        <v>4055027</v>
      </c>
      <c r="F10893" s="1">
        <v>0</v>
      </c>
      <c r="G10893" s="9">
        <f t="shared" si="512"/>
        <v>0</v>
      </c>
      <c r="H10893" s="1">
        <v>17</v>
      </c>
      <c r="I10893" s="9">
        <f t="shared" si="513"/>
        <v>4.1923272027535203</v>
      </c>
      <c r="J10893" s="1">
        <v>22.98</v>
      </c>
      <c r="K10893" s="1">
        <v>5.67</v>
      </c>
      <c r="L10893" s="9">
        <f t="shared" si="511"/>
        <v>0.73938751371314293</v>
      </c>
      <c r="M10893" s="10" t="s">
        <v>22</v>
      </c>
      <c r="N10893" s="10" t="s">
        <v>22</v>
      </c>
      <c r="O10893" s="10" t="s">
        <v>22</v>
      </c>
      <c r="P10893" s="10" t="s">
        <v>22</v>
      </c>
    </row>
    <row r="10894" spans="1:16" ht="13.15">
      <c r="A10894" s="1" t="s">
        <v>21796</v>
      </c>
      <c r="B10894" s="1" t="s">
        <v>33</v>
      </c>
      <c r="C10894" s="8" t="s">
        <v>21797</v>
      </c>
      <c r="D10894" s="1">
        <v>98.13</v>
      </c>
      <c r="E10894" s="1">
        <v>4770838</v>
      </c>
      <c r="F10894" s="1">
        <v>0</v>
      </c>
      <c r="G10894" s="9">
        <f t="shared" si="512"/>
        <v>0</v>
      </c>
      <c r="H10894" s="1">
        <v>20</v>
      </c>
      <c r="I10894" s="9">
        <f t="shared" si="513"/>
        <v>4.1921356373869747</v>
      </c>
      <c r="J10894" s="1">
        <v>15.29</v>
      </c>
      <c r="K10894" s="1">
        <v>3.2</v>
      </c>
      <c r="L10894" s="9">
        <f t="shared" si="511"/>
        <v>1.3100423866834294</v>
      </c>
      <c r="M10894" s="10" t="s">
        <v>22</v>
      </c>
      <c r="N10894" s="10" t="s">
        <v>22</v>
      </c>
      <c r="O10894" s="10" t="s">
        <v>22</v>
      </c>
      <c r="P10894" s="10" t="s">
        <v>22</v>
      </c>
    </row>
    <row r="10895" spans="1:16" ht="13.15">
      <c r="A10895" s="1" t="s">
        <v>21798</v>
      </c>
      <c r="B10895" s="1" t="s">
        <v>19</v>
      </c>
      <c r="C10895" s="8" t="s">
        <v>21799</v>
      </c>
      <c r="D10895" s="1">
        <v>93.96</v>
      </c>
      <c r="E10895" s="1">
        <v>3101581</v>
      </c>
      <c r="F10895" s="1">
        <v>0</v>
      </c>
      <c r="G10895" s="9">
        <f t="shared" si="512"/>
        <v>0</v>
      </c>
      <c r="H10895" s="1">
        <v>13</v>
      </c>
      <c r="I10895" s="9">
        <f t="shared" si="513"/>
        <v>4.1914107676052961</v>
      </c>
      <c r="J10895" s="1">
        <v>29.68</v>
      </c>
      <c r="K10895" s="1">
        <v>9.57</v>
      </c>
      <c r="L10895" s="9">
        <f t="shared" si="511"/>
        <v>0.43797395690755442</v>
      </c>
      <c r="M10895" s="10" t="s">
        <v>22</v>
      </c>
      <c r="N10895" s="10" t="s">
        <v>22</v>
      </c>
      <c r="O10895" s="10" t="s">
        <v>22</v>
      </c>
      <c r="P10895" s="10" t="s">
        <v>22</v>
      </c>
    </row>
    <row r="10896" spans="1:16" ht="13.15">
      <c r="A10896" s="1" t="s">
        <v>21800</v>
      </c>
      <c r="B10896" s="1" t="s">
        <v>24</v>
      </c>
      <c r="C10896" s="8" t="s">
        <v>21801</v>
      </c>
      <c r="D10896" s="1">
        <v>89.76</v>
      </c>
      <c r="E10896" s="1">
        <v>5487430</v>
      </c>
      <c r="F10896" s="1">
        <v>0</v>
      </c>
      <c r="G10896" s="9">
        <f t="shared" si="512"/>
        <v>0</v>
      </c>
      <c r="H10896" s="1">
        <v>23</v>
      </c>
      <c r="I10896" s="9">
        <f t="shared" si="513"/>
        <v>4.1913974301266714</v>
      </c>
      <c r="J10896" s="1">
        <v>36.950000000000003</v>
      </c>
      <c r="K10896" s="1">
        <v>6.73</v>
      </c>
      <c r="L10896" s="9">
        <f t="shared" si="511"/>
        <v>0.62279308025656333</v>
      </c>
      <c r="M10896" s="10" t="s">
        <v>21</v>
      </c>
      <c r="N10896" s="10" t="s">
        <v>22</v>
      </c>
      <c r="O10896" s="10" t="s">
        <v>21</v>
      </c>
      <c r="P10896" s="10" t="s">
        <v>21</v>
      </c>
    </row>
    <row r="10897" spans="1:16" ht="13.15">
      <c r="A10897" s="1" t="s">
        <v>21802</v>
      </c>
      <c r="B10897" s="1" t="s">
        <v>19</v>
      </c>
      <c r="C10897" s="8" t="s">
        <v>21803</v>
      </c>
      <c r="D10897" s="1">
        <v>98.65</v>
      </c>
      <c r="E10897" s="1">
        <v>5248938</v>
      </c>
      <c r="F10897" s="1">
        <v>0</v>
      </c>
      <c r="G10897" s="9">
        <f t="shared" si="512"/>
        <v>0</v>
      </c>
      <c r="H10897" s="1">
        <v>22</v>
      </c>
      <c r="I10897" s="9">
        <f t="shared" si="513"/>
        <v>4.1913240354525048</v>
      </c>
      <c r="J10897" s="1">
        <v>16.43</v>
      </c>
      <c r="K10897" s="1">
        <v>3.13</v>
      </c>
      <c r="L10897" s="9">
        <f t="shared" si="511"/>
        <v>1.3390811614864233</v>
      </c>
      <c r="M10897" s="10" t="s">
        <v>22</v>
      </c>
      <c r="N10897" s="10" t="s">
        <v>22</v>
      </c>
      <c r="O10897" s="10" t="s">
        <v>22</v>
      </c>
      <c r="P10897" s="10" t="s">
        <v>22</v>
      </c>
    </row>
    <row r="10898" spans="1:16" ht="13.15">
      <c r="A10898" s="1" t="s">
        <v>21804</v>
      </c>
      <c r="B10898" s="1" t="s">
        <v>19</v>
      </c>
      <c r="C10898" s="8" t="s">
        <v>21805</v>
      </c>
      <c r="D10898" s="1">
        <v>99.17</v>
      </c>
      <c r="E10898" s="1">
        <v>5488183</v>
      </c>
      <c r="F10898" s="1">
        <v>0</v>
      </c>
      <c r="G10898" s="9">
        <f t="shared" si="512"/>
        <v>0</v>
      </c>
      <c r="H10898" s="1">
        <v>23</v>
      </c>
      <c r="I10898" s="9">
        <f t="shared" si="513"/>
        <v>4.1908223541379721</v>
      </c>
      <c r="J10898" s="1">
        <v>22.58</v>
      </c>
      <c r="K10898" s="1">
        <v>4.1100000000000003</v>
      </c>
      <c r="L10898" s="9">
        <f t="shared" si="511"/>
        <v>1.0196648063596039</v>
      </c>
      <c r="M10898" s="10" t="s">
        <v>22</v>
      </c>
      <c r="N10898" s="10" t="s">
        <v>22</v>
      </c>
      <c r="O10898" s="10" t="s">
        <v>21</v>
      </c>
      <c r="P10898" s="10" t="s">
        <v>22</v>
      </c>
    </row>
    <row r="10899" spans="1:16" ht="13.15">
      <c r="A10899" s="1" t="s">
        <v>21806</v>
      </c>
      <c r="B10899" s="1" t="s">
        <v>24</v>
      </c>
      <c r="C10899" s="8" t="s">
        <v>21807</v>
      </c>
      <c r="D10899" s="1">
        <v>97.71</v>
      </c>
      <c r="E10899" s="1">
        <v>5249961</v>
      </c>
      <c r="F10899" s="1">
        <v>0</v>
      </c>
      <c r="G10899" s="9">
        <f t="shared" si="512"/>
        <v>0</v>
      </c>
      <c r="H10899" s="1">
        <v>22</v>
      </c>
      <c r="I10899" s="9">
        <f t="shared" si="513"/>
        <v>4.1905073199591385</v>
      </c>
      <c r="J10899" s="1">
        <v>44.73</v>
      </c>
      <c r="K10899" s="1">
        <v>8.52</v>
      </c>
      <c r="L10899" s="9">
        <f t="shared" si="511"/>
        <v>0.49184358215482848</v>
      </c>
      <c r="M10899" s="10" t="s">
        <v>22</v>
      </c>
      <c r="N10899" s="10" t="s">
        <v>22</v>
      </c>
      <c r="O10899" s="10" t="s">
        <v>21</v>
      </c>
      <c r="P10899" s="10" t="s">
        <v>22</v>
      </c>
    </row>
    <row r="10900" spans="1:16" ht="13.15">
      <c r="A10900" s="1" t="s">
        <v>21808</v>
      </c>
      <c r="B10900" s="1" t="s">
        <v>24</v>
      </c>
      <c r="C10900" s="8" t="s">
        <v>21809</v>
      </c>
      <c r="D10900" s="1">
        <v>100</v>
      </c>
      <c r="E10900" s="1">
        <v>3581539</v>
      </c>
      <c r="F10900" s="1">
        <v>0</v>
      </c>
      <c r="G10900" s="9">
        <f t="shared" si="512"/>
        <v>0</v>
      </c>
      <c r="H10900" s="1">
        <v>15</v>
      </c>
      <c r="I10900" s="9">
        <f t="shared" si="513"/>
        <v>4.1881437002361279</v>
      </c>
      <c r="J10900" s="1">
        <v>12.32</v>
      </c>
      <c r="K10900" s="1">
        <v>3.44</v>
      </c>
      <c r="L10900" s="9">
        <f t="shared" si="511"/>
        <v>1.217483633789572</v>
      </c>
      <c r="M10900" s="10" t="s">
        <v>21</v>
      </c>
      <c r="N10900" s="10" t="s">
        <v>22</v>
      </c>
      <c r="O10900" s="10" t="s">
        <v>21</v>
      </c>
      <c r="P10900" s="10" t="s">
        <v>21</v>
      </c>
    </row>
    <row r="10901" spans="1:16" ht="13.15">
      <c r="A10901" s="1" t="s">
        <v>21810</v>
      </c>
      <c r="B10901" s="1" t="s">
        <v>33</v>
      </c>
      <c r="C10901" s="8" t="s">
        <v>21811</v>
      </c>
      <c r="D10901" s="1">
        <v>100</v>
      </c>
      <c r="E10901" s="1">
        <v>4060055</v>
      </c>
      <c r="F10901" s="1">
        <v>0</v>
      </c>
      <c r="G10901" s="9">
        <f t="shared" si="512"/>
        <v>0</v>
      </c>
      <c r="H10901" s="1">
        <v>17</v>
      </c>
      <c r="I10901" s="9">
        <f t="shared" si="513"/>
        <v>4.1871353959490696</v>
      </c>
      <c r="J10901" s="1">
        <v>16.440000000000001</v>
      </c>
      <c r="K10901" s="1">
        <v>4.05</v>
      </c>
      <c r="L10901" s="9">
        <f t="shared" si="511"/>
        <v>1.0338605915923629</v>
      </c>
      <c r="M10901" s="10" t="s">
        <v>22</v>
      </c>
      <c r="N10901" s="10" t="s">
        <v>22</v>
      </c>
      <c r="O10901" s="10" t="s">
        <v>21</v>
      </c>
      <c r="P10901" s="10" t="s">
        <v>22</v>
      </c>
    </row>
    <row r="10902" spans="1:16" ht="13.15">
      <c r="A10902" s="1" t="s">
        <v>21812</v>
      </c>
      <c r="B10902" s="1" t="s">
        <v>24</v>
      </c>
      <c r="C10902" s="8" t="s">
        <v>21813</v>
      </c>
      <c r="D10902" s="1">
        <v>99.16</v>
      </c>
      <c r="E10902" s="1">
        <v>5254357</v>
      </c>
      <c r="F10902" s="1">
        <v>0</v>
      </c>
      <c r="G10902" s="9">
        <f t="shared" si="512"/>
        <v>0</v>
      </c>
      <c r="H10902" s="1">
        <v>22</v>
      </c>
      <c r="I10902" s="9">
        <f t="shared" si="513"/>
        <v>4.1870013780944078</v>
      </c>
      <c r="J10902" s="1">
        <v>43.98</v>
      </c>
      <c r="K10902" s="1">
        <v>8.3699999999999992</v>
      </c>
      <c r="L10902" s="9">
        <f t="shared" si="511"/>
        <v>0.50023911327292814</v>
      </c>
      <c r="M10902" s="10" t="s">
        <v>22</v>
      </c>
      <c r="N10902" s="10" t="s">
        <v>22</v>
      </c>
      <c r="O10902" s="10" t="s">
        <v>21</v>
      </c>
      <c r="P10902" s="10" t="s">
        <v>22</v>
      </c>
    </row>
    <row r="10903" spans="1:16" ht="13.15">
      <c r="A10903" s="1" t="s">
        <v>21814</v>
      </c>
      <c r="B10903" s="1" t="s">
        <v>33</v>
      </c>
      <c r="C10903" s="8" t="s">
        <v>21815</v>
      </c>
      <c r="D10903" s="1">
        <v>99.03</v>
      </c>
      <c r="E10903" s="1">
        <v>1911334</v>
      </c>
      <c r="F10903" s="1">
        <v>0</v>
      </c>
      <c r="G10903" s="9">
        <f t="shared" si="512"/>
        <v>0</v>
      </c>
      <c r="H10903" s="1">
        <v>8</v>
      </c>
      <c r="I10903" s="9">
        <f t="shared" si="513"/>
        <v>4.1855583587170004</v>
      </c>
      <c r="J10903" s="1">
        <v>2.31</v>
      </c>
      <c r="K10903" s="1">
        <v>1.21</v>
      </c>
      <c r="L10903" s="9">
        <f t="shared" si="511"/>
        <v>3.4591391394355377</v>
      </c>
      <c r="M10903" s="10" t="s">
        <v>22</v>
      </c>
      <c r="N10903" s="10" t="s">
        <v>22</v>
      </c>
      <c r="O10903" s="10" t="s">
        <v>22</v>
      </c>
      <c r="P10903" s="10" t="s">
        <v>22</v>
      </c>
    </row>
    <row r="10904" spans="1:16" ht="13.15">
      <c r="A10904" s="1" t="s">
        <v>21816</v>
      </c>
      <c r="B10904" s="1" t="s">
        <v>19</v>
      </c>
      <c r="C10904" s="8" t="s">
        <v>21817</v>
      </c>
      <c r="D10904" s="1">
        <v>96.5</v>
      </c>
      <c r="E10904" s="1">
        <v>3106544</v>
      </c>
      <c r="F10904" s="1">
        <v>0</v>
      </c>
      <c r="G10904" s="9">
        <f t="shared" si="512"/>
        <v>0</v>
      </c>
      <c r="H10904" s="1">
        <v>13</v>
      </c>
      <c r="I10904" s="9">
        <f t="shared" si="513"/>
        <v>4.1847145895889444</v>
      </c>
      <c r="J10904" s="1">
        <v>18.37</v>
      </c>
      <c r="K10904" s="1">
        <v>5.91</v>
      </c>
      <c r="L10904" s="9">
        <f t="shared" si="511"/>
        <v>0.70807353461741862</v>
      </c>
      <c r="M10904" s="10" t="s">
        <v>22</v>
      </c>
      <c r="N10904" s="10" t="s">
        <v>22</v>
      </c>
      <c r="O10904" s="10" t="s">
        <v>22</v>
      </c>
      <c r="P10904" s="10" t="s">
        <v>22</v>
      </c>
    </row>
    <row r="10905" spans="1:16" ht="13.15">
      <c r="A10905" s="1" t="s">
        <v>21818</v>
      </c>
      <c r="B10905" s="1" t="s">
        <v>19</v>
      </c>
      <c r="C10905" s="8" t="s">
        <v>21819</v>
      </c>
      <c r="D10905" s="1">
        <v>99.84</v>
      </c>
      <c r="E10905" s="1">
        <v>5497959</v>
      </c>
      <c r="F10905" s="1">
        <v>0</v>
      </c>
      <c r="G10905" s="9">
        <f t="shared" si="512"/>
        <v>0</v>
      </c>
      <c r="H10905" s="1">
        <v>23</v>
      </c>
      <c r="I10905" s="9">
        <f t="shared" si="513"/>
        <v>4.1833705926144598</v>
      </c>
      <c r="J10905" s="1">
        <v>54.28</v>
      </c>
      <c r="K10905" s="1">
        <v>9.8699999999999992</v>
      </c>
      <c r="L10905" s="9">
        <f t="shared" si="511"/>
        <v>0.42384707118687537</v>
      </c>
      <c r="M10905" s="10" t="s">
        <v>22</v>
      </c>
      <c r="N10905" s="10" t="s">
        <v>22</v>
      </c>
      <c r="O10905" s="10" t="s">
        <v>21</v>
      </c>
      <c r="P10905" s="10" t="s">
        <v>22</v>
      </c>
    </row>
    <row r="10906" spans="1:16" ht="13.15">
      <c r="A10906" s="1" t="s">
        <v>21820</v>
      </c>
      <c r="B10906" s="1" t="s">
        <v>19</v>
      </c>
      <c r="C10906" s="8" t="s">
        <v>21821</v>
      </c>
      <c r="D10906" s="1">
        <v>99.57</v>
      </c>
      <c r="E10906" s="1">
        <v>8366868</v>
      </c>
      <c r="F10906" s="1">
        <v>0</v>
      </c>
      <c r="G10906" s="9">
        <f t="shared" si="512"/>
        <v>0</v>
      </c>
      <c r="H10906" s="1">
        <v>35</v>
      </c>
      <c r="I10906" s="9">
        <f t="shared" si="513"/>
        <v>4.1831662696244276</v>
      </c>
      <c r="J10906" s="1">
        <v>68.63</v>
      </c>
      <c r="K10906" s="1">
        <v>8.1999999999999993</v>
      </c>
      <c r="L10906" s="9">
        <f t="shared" si="511"/>
        <v>0.51014222800297904</v>
      </c>
      <c r="M10906" s="10" t="s">
        <v>22</v>
      </c>
      <c r="N10906" s="10" t="s">
        <v>22</v>
      </c>
      <c r="O10906" s="10" t="s">
        <v>22</v>
      </c>
      <c r="P10906" s="10" t="s">
        <v>22</v>
      </c>
    </row>
    <row r="10907" spans="1:16" ht="13.15">
      <c r="A10907" s="1" t="s">
        <v>21822</v>
      </c>
      <c r="B10907" s="1" t="s">
        <v>24</v>
      </c>
      <c r="C10907" s="8" t="s">
        <v>21823</v>
      </c>
      <c r="D10907" s="1">
        <v>99.79</v>
      </c>
      <c r="E10907" s="1">
        <v>6693522</v>
      </c>
      <c r="F10907" s="1">
        <v>0</v>
      </c>
      <c r="G10907" s="9">
        <f t="shared" si="512"/>
        <v>0</v>
      </c>
      <c r="H10907" s="1">
        <v>28</v>
      </c>
      <c r="I10907" s="9">
        <f t="shared" si="513"/>
        <v>4.1831490207995135</v>
      </c>
      <c r="J10907" s="1">
        <v>51.59</v>
      </c>
      <c r="K10907" s="1">
        <v>7.71</v>
      </c>
      <c r="L10907" s="9">
        <f t="shared" si="511"/>
        <v>0.54256148129695381</v>
      </c>
      <c r="M10907" s="10" t="s">
        <v>22</v>
      </c>
      <c r="N10907" s="10" t="s">
        <v>22</v>
      </c>
      <c r="O10907" s="10" t="s">
        <v>22</v>
      </c>
      <c r="P10907" s="10" t="s">
        <v>22</v>
      </c>
    </row>
    <row r="10908" spans="1:16" ht="13.15">
      <c r="A10908" s="1" t="s">
        <v>21824</v>
      </c>
      <c r="B10908" s="1" t="s">
        <v>33</v>
      </c>
      <c r="C10908" s="8" t="s">
        <v>21825</v>
      </c>
      <c r="D10908" s="1">
        <v>96.47</v>
      </c>
      <c r="E10908" s="1">
        <v>2390644</v>
      </c>
      <c r="F10908" s="1">
        <v>0</v>
      </c>
      <c r="G10908" s="9">
        <f t="shared" si="512"/>
        <v>0</v>
      </c>
      <c r="H10908" s="1">
        <v>10</v>
      </c>
      <c r="I10908" s="9">
        <f t="shared" si="513"/>
        <v>4.1829732908789428</v>
      </c>
      <c r="J10908" s="1">
        <v>11.31</v>
      </c>
      <c r="K10908" s="1">
        <v>4.7300000000000004</v>
      </c>
      <c r="L10908" s="9">
        <f t="shared" si="511"/>
        <v>0.88434953295537899</v>
      </c>
      <c r="M10908" s="10" t="s">
        <v>22</v>
      </c>
      <c r="N10908" s="10" t="s">
        <v>22</v>
      </c>
      <c r="O10908" s="10" t="s">
        <v>22</v>
      </c>
      <c r="P10908" s="10" t="s">
        <v>22</v>
      </c>
    </row>
    <row r="10909" spans="1:16" ht="13.15">
      <c r="A10909" s="1" t="s">
        <v>21826</v>
      </c>
      <c r="B10909" s="1" t="s">
        <v>19</v>
      </c>
      <c r="C10909" s="8" t="s">
        <v>21827</v>
      </c>
      <c r="D10909" s="1">
        <v>96.61</v>
      </c>
      <c r="E10909" s="1">
        <v>5499725</v>
      </c>
      <c r="F10909" s="1">
        <v>0</v>
      </c>
      <c r="G10909" s="9">
        <f t="shared" si="512"/>
        <v>0</v>
      </c>
      <c r="H10909" s="1">
        <v>23</v>
      </c>
      <c r="I10909" s="9">
        <f t="shared" si="513"/>
        <v>4.1820272831823404</v>
      </c>
      <c r="J10909" s="1">
        <v>14.73</v>
      </c>
      <c r="K10909" s="1">
        <v>2.68</v>
      </c>
      <c r="L10909" s="9">
        <f t="shared" si="511"/>
        <v>1.5604579414859479</v>
      </c>
      <c r="M10909" s="10" t="s">
        <v>22</v>
      </c>
      <c r="N10909" s="10" t="s">
        <v>22</v>
      </c>
      <c r="O10909" s="10" t="s">
        <v>22</v>
      </c>
      <c r="P10909" s="10" t="s">
        <v>22</v>
      </c>
    </row>
    <row r="10910" spans="1:16" ht="13.15">
      <c r="A10910" s="1" t="s">
        <v>21828</v>
      </c>
      <c r="B10910" s="1" t="s">
        <v>24</v>
      </c>
      <c r="C10910" s="8" t="s">
        <v>21829</v>
      </c>
      <c r="D10910" s="1">
        <v>98.36</v>
      </c>
      <c r="E10910" s="1">
        <v>4784879</v>
      </c>
      <c r="F10910" s="1">
        <v>1</v>
      </c>
      <c r="G10910" s="9">
        <f t="shared" si="512"/>
        <v>0.2089917007305723</v>
      </c>
      <c r="H10910" s="1">
        <v>20</v>
      </c>
      <c r="I10910" s="9">
        <f t="shared" si="513"/>
        <v>4.1798340146114459</v>
      </c>
      <c r="J10910" s="1">
        <v>12.94</v>
      </c>
      <c r="K10910" s="1">
        <v>2.7</v>
      </c>
      <c r="L10910" s="9">
        <f t="shared" si="511"/>
        <v>1.5480866720783133</v>
      </c>
      <c r="M10910" s="10" t="s">
        <v>22</v>
      </c>
      <c r="N10910" s="10" t="s">
        <v>22</v>
      </c>
      <c r="O10910" s="10" t="s">
        <v>22</v>
      </c>
      <c r="P10910" s="10" t="s">
        <v>22</v>
      </c>
    </row>
    <row r="10911" spans="1:16" ht="13.15">
      <c r="A10911" s="1" t="s">
        <v>21830</v>
      </c>
      <c r="B10911" s="1" t="s">
        <v>19</v>
      </c>
      <c r="C10911" s="8" t="s">
        <v>21831</v>
      </c>
      <c r="D10911" s="1">
        <v>61.88</v>
      </c>
      <c r="E10911" s="1">
        <v>1196295</v>
      </c>
      <c r="F10911" s="1">
        <v>0</v>
      </c>
      <c r="G10911" s="9">
        <f t="shared" si="512"/>
        <v>0</v>
      </c>
      <c r="H10911" s="1">
        <v>5</v>
      </c>
      <c r="I10911" s="9">
        <f t="shared" si="513"/>
        <v>4.1795710924144966</v>
      </c>
      <c r="J10911" s="1">
        <v>2.97</v>
      </c>
      <c r="K10911" s="1">
        <v>2.48</v>
      </c>
      <c r="L10911" s="9">
        <f t="shared" si="511"/>
        <v>1.6853109243606841</v>
      </c>
      <c r="M10911" s="10" t="s">
        <v>22</v>
      </c>
      <c r="N10911" s="10" t="s">
        <v>22</v>
      </c>
      <c r="O10911" s="10" t="s">
        <v>22</v>
      </c>
      <c r="P10911" s="10" t="s">
        <v>22</v>
      </c>
    </row>
    <row r="10912" spans="1:16" ht="13.15">
      <c r="A10912" s="1" t="s">
        <v>21832</v>
      </c>
      <c r="B10912" s="1" t="s">
        <v>24</v>
      </c>
      <c r="C10912" s="8" t="s">
        <v>21833</v>
      </c>
      <c r="D10912" s="1">
        <v>99.35</v>
      </c>
      <c r="E10912" s="1">
        <v>2632925</v>
      </c>
      <c r="F10912" s="1">
        <v>0</v>
      </c>
      <c r="G10912" s="9">
        <f t="shared" si="512"/>
        <v>0</v>
      </c>
      <c r="H10912" s="1">
        <v>11</v>
      </c>
      <c r="I10912" s="9">
        <f t="shared" si="513"/>
        <v>4.1778630230637033</v>
      </c>
      <c r="J10912" s="1">
        <v>6.71</v>
      </c>
      <c r="K10912" s="1">
        <v>2.5499999999999998</v>
      </c>
      <c r="L10912" s="9">
        <f t="shared" si="511"/>
        <v>1.6383776561034131</v>
      </c>
      <c r="M10912" s="10" t="s">
        <v>22</v>
      </c>
      <c r="N10912" s="10" t="s">
        <v>22</v>
      </c>
      <c r="O10912" s="10" t="s">
        <v>21</v>
      </c>
      <c r="P10912" s="10" t="s">
        <v>22</v>
      </c>
    </row>
    <row r="10913" spans="1:16" ht="13.15">
      <c r="A10913" s="1" t="s">
        <v>21834</v>
      </c>
      <c r="B10913" s="1" t="s">
        <v>50</v>
      </c>
      <c r="C10913" s="8" t="s">
        <v>21835</v>
      </c>
      <c r="D10913" s="1">
        <v>99.09</v>
      </c>
      <c r="E10913" s="1">
        <v>2154362</v>
      </c>
      <c r="F10913" s="1">
        <v>0</v>
      </c>
      <c r="G10913" s="9">
        <f t="shared" si="512"/>
        <v>0</v>
      </c>
      <c r="H10913" s="1">
        <v>9</v>
      </c>
      <c r="I10913" s="9">
        <f t="shared" si="513"/>
        <v>4.1775709003407977</v>
      </c>
      <c r="J10913" s="1">
        <v>4.6500000000000004</v>
      </c>
      <c r="K10913" s="1">
        <v>2.16</v>
      </c>
      <c r="L10913" s="9">
        <f t="shared" si="511"/>
        <v>1.9340606020096285</v>
      </c>
      <c r="M10913" s="10" t="s">
        <v>22</v>
      </c>
      <c r="N10913" s="10" t="s">
        <v>22</v>
      </c>
      <c r="O10913" s="10" t="s">
        <v>21</v>
      </c>
      <c r="P10913" s="10" t="s">
        <v>22</v>
      </c>
    </row>
    <row r="10914" spans="1:16" ht="13.15">
      <c r="A10914" s="1" t="s">
        <v>21836</v>
      </c>
      <c r="B10914" s="1" t="s">
        <v>33</v>
      </c>
      <c r="C10914" s="8" t="s">
        <v>21837</v>
      </c>
      <c r="D10914" s="1">
        <v>99.12</v>
      </c>
      <c r="E10914" s="1">
        <v>3352116</v>
      </c>
      <c r="F10914" s="1">
        <v>0</v>
      </c>
      <c r="G10914" s="9">
        <f t="shared" si="512"/>
        <v>0</v>
      </c>
      <c r="H10914" s="1">
        <v>14</v>
      </c>
      <c r="I10914" s="9">
        <f t="shared" si="513"/>
        <v>4.176466446865204</v>
      </c>
      <c r="J10914" s="1">
        <v>9.4</v>
      </c>
      <c r="K10914" s="1">
        <v>2.8</v>
      </c>
      <c r="L10914" s="9">
        <f t="shared" si="511"/>
        <v>1.4915951595947159</v>
      </c>
      <c r="M10914" s="10" t="s">
        <v>22</v>
      </c>
      <c r="N10914" s="10" t="s">
        <v>22</v>
      </c>
      <c r="O10914" s="10" t="s">
        <v>21</v>
      </c>
      <c r="P10914" s="10" t="s">
        <v>22</v>
      </c>
    </row>
    <row r="10915" spans="1:16" ht="13.15">
      <c r="A10915" s="1" t="s">
        <v>21838</v>
      </c>
      <c r="B10915" s="1" t="s">
        <v>33</v>
      </c>
      <c r="C10915" s="8" t="s">
        <v>21839</v>
      </c>
      <c r="D10915" s="1">
        <v>97.14</v>
      </c>
      <c r="E10915" s="1">
        <v>4310771</v>
      </c>
      <c r="F10915" s="1">
        <v>0</v>
      </c>
      <c r="G10915" s="9">
        <f t="shared" si="512"/>
        <v>0</v>
      </c>
      <c r="H10915" s="1">
        <v>18</v>
      </c>
      <c r="I10915" s="9">
        <f t="shared" si="513"/>
        <v>4.1755871513471714</v>
      </c>
      <c r="J10915" s="1">
        <v>18.12</v>
      </c>
      <c r="K10915" s="1">
        <v>4.2</v>
      </c>
      <c r="L10915" s="9">
        <f t="shared" si="511"/>
        <v>0.99418741698742175</v>
      </c>
      <c r="M10915" s="10" t="s">
        <v>22</v>
      </c>
      <c r="N10915" s="10" t="s">
        <v>22</v>
      </c>
      <c r="O10915" s="10" t="s">
        <v>21</v>
      </c>
      <c r="P10915" s="10" t="s">
        <v>21</v>
      </c>
    </row>
    <row r="10916" spans="1:16" ht="13.15">
      <c r="A10916" s="1" t="s">
        <v>21840</v>
      </c>
      <c r="B10916" s="1" t="s">
        <v>24</v>
      </c>
      <c r="C10916" s="8" t="s">
        <v>21841</v>
      </c>
      <c r="D10916" s="1">
        <v>95.32</v>
      </c>
      <c r="E10916" s="1">
        <v>2874609</v>
      </c>
      <c r="F10916" s="1">
        <v>0</v>
      </c>
      <c r="G10916" s="9">
        <f t="shared" si="512"/>
        <v>0</v>
      </c>
      <c r="H10916" s="1">
        <v>12</v>
      </c>
      <c r="I10916" s="9">
        <f t="shared" si="513"/>
        <v>4.1744807728633706</v>
      </c>
      <c r="J10916" s="1">
        <v>35.26</v>
      </c>
      <c r="K10916" s="1">
        <v>12.27</v>
      </c>
      <c r="L10916" s="9">
        <f t="shared" si="511"/>
        <v>0.34021848189595522</v>
      </c>
      <c r="M10916" s="10" t="s">
        <v>22</v>
      </c>
      <c r="N10916" s="10" t="s">
        <v>22</v>
      </c>
      <c r="O10916" s="10" t="s">
        <v>22</v>
      </c>
      <c r="P10916" s="10" t="s">
        <v>22</v>
      </c>
    </row>
    <row r="10917" spans="1:16" ht="13.15">
      <c r="A10917" s="1" t="s">
        <v>21842</v>
      </c>
      <c r="B10917" s="1" t="s">
        <v>24</v>
      </c>
      <c r="C10917" s="8" t="s">
        <v>21843</v>
      </c>
      <c r="D10917" s="1">
        <v>95.56</v>
      </c>
      <c r="E10917" s="1">
        <v>5988821</v>
      </c>
      <c r="F10917" s="1">
        <v>0</v>
      </c>
      <c r="G10917" s="9">
        <f t="shared" si="512"/>
        <v>0</v>
      </c>
      <c r="H10917" s="1">
        <v>25</v>
      </c>
      <c r="I10917" s="9">
        <f t="shared" si="513"/>
        <v>4.1744443522356063</v>
      </c>
      <c r="J10917" s="1">
        <v>49.83</v>
      </c>
      <c r="K10917" s="1">
        <v>8.32</v>
      </c>
      <c r="L10917" s="9">
        <f t="shared" ref="L10917:L10980" si="514">I10917/K10917</f>
        <v>0.50173610002831803</v>
      </c>
      <c r="M10917" s="10" t="s">
        <v>22</v>
      </c>
      <c r="N10917" s="10" t="s">
        <v>22</v>
      </c>
      <c r="O10917" s="10" t="s">
        <v>22</v>
      </c>
      <c r="P10917" s="10" t="s">
        <v>22</v>
      </c>
    </row>
    <row r="10918" spans="1:16" ht="13.15">
      <c r="A10918" s="1" t="s">
        <v>21844</v>
      </c>
      <c r="B10918" s="1" t="s">
        <v>33</v>
      </c>
      <c r="C10918" s="8" t="s">
        <v>21845</v>
      </c>
      <c r="D10918" s="1">
        <v>99.86</v>
      </c>
      <c r="E10918" s="1">
        <v>3833172</v>
      </c>
      <c r="F10918" s="1">
        <v>0</v>
      </c>
      <c r="G10918" s="9">
        <f t="shared" si="512"/>
        <v>0</v>
      </c>
      <c r="H10918" s="1">
        <v>16</v>
      </c>
      <c r="I10918" s="9">
        <f t="shared" si="513"/>
        <v>4.1740887181686608</v>
      </c>
      <c r="J10918" s="1">
        <v>15.53</v>
      </c>
      <c r="K10918" s="1">
        <v>4.05</v>
      </c>
      <c r="L10918" s="9">
        <f t="shared" si="514"/>
        <v>1.0306391896712743</v>
      </c>
      <c r="M10918" s="10" t="s">
        <v>22</v>
      </c>
      <c r="N10918" s="10" t="s">
        <v>22</v>
      </c>
      <c r="O10918" s="10" t="s">
        <v>21</v>
      </c>
      <c r="P10918" s="10" t="s">
        <v>22</v>
      </c>
    </row>
    <row r="10919" spans="1:16" ht="13.15">
      <c r="A10919" s="1" t="s">
        <v>21846</v>
      </c>
      <c r="B10919" s="1" t="s">
        <v>24</v>
      </c>
      <c r="C10919" s="8" t="s">
        <v>21847</v>
      </c>
      <c r="D10919" s="1">
        <v>98.64</v>
      </c>
      <c r="E10919" s="1">
        <v>6469551</v>
      </c>
      <c r="F10919" s="1">
        <v>0</v>
      </c>
      <c r="G10919" s="9">
        <f t="shared" si="512"/>
        <v>0</v>
      </c>
      <c r="H10919" s="1">
        <v>27</v>
      </c>
      <c r="I10919" s="9">
        <f t="shared" si="513"/>
        <v>4.1733962681490571</v>
      </c>
      <c r="J10919" s="1">
        <v>29.12</v>
      </c>
      <c r="K10919" s="1">
        <v>4.5</v>
      </c>
      <c r="L10919" s="9">
        <f t="shared" si="514"/>
        <v>0.92742139292201264</v>
      </c>
      <c r="M10919" s="10" t="s">
        <v>22</v>
      </c>
      <c r="N10919" s="10" t="s">
        <v>22</v>
      </c>
      <c r="O10919" s="10" t="s">
        <v>21</v>
      </c>
      <c r="P10919" s="10" t="s">
        <v>22</v>
      </c>
    </row>
    <row r="10920" spans="1:16" ht="13.15">
      <c r="A10920" s="1" t="s">
        <v>21848</v>
      </c>
      <c r="B10920" s="1" t="s">
        <v>19</v>
      </c>
      <c r="C10920" s="8" t="s">
        <v>21849</v>
      </c>
      <c r="D10920" s="1">
        <v>98.01</v>
      </c>
      <c r="E10920" s="1">
        <v>3833832</v>
      </c>
      <c r="F10920" s="1">
        <v>0</v>
      </c>
      <c r="G10920" s="9">
        <f t="shared" si="512"/>
        <v>0</v>
      </c>
      <c r="H10920" s="1">
        <v>16</v>
      </c>
      <c r="I10920" s="9">
        <f t="shared" si="513"/>
        <v>4.1733701424579897</v>
      </c>
      <c r="J10920" s="1">
        <v>18.73</v>
      </c>
      <c r="K10920" s="1">
        <v>4.8899999999999997</v>
      </c>
      <c r="L10920" s="9">
        <f t="shared" si="514"/>
        <v>0.85344992688302457</v>
      </c>
      <c r="M10920" s="10" t="s">
        <v>22</v>
      </c>
      <c r="N10920" s="10" t="s">
        <v>22</v>
      </c>
      <c r="O10920" s="10" t="s">
        <v>21</v>
      </c>
      <c r="P10920" s="10" t="s">
        <v>22</v>
      </c>
    </row>
    <row r="10921" spans="1:16" ht="13.15">
      <c r="A10921" s="1" t="s">
        <v>21850</v>
      </c>
      <c r="B10921" s="1" t="s">
        <v>19</v>
      </c>
      <c r="C10921" s="8" t="s">
        <v>21851</v>
      </c>
      <c r="D10921" s="1">
        <v>100</v>
      </c>
      <c r="E10921" s="1">
        <v>6950257</v>
      </c>
      <c r="F10921" s="1">
        <v>0</v>
      </c>
      <c r="G10921" s="9">
        <f t="shared" si="512"/>
        <v>0</v>
      </c>
      <c r="H10921" s="1">
        <v>29</v>
      </c>
      <c r="I10921" s="9">
        <f t="shared" si="513"/>
        <v>4.1725075777773402</v>
      </c>
      <c r="J10921" s="1">
        <v>50.16</v>
      </c>
      <c r="K10921" s="1">
        <v>7.22</v>
      </c>
      <c r="L10921" s="9">
        <f t="shared" si="514"/>
        <v>0.57790963681126595</v>
      </c>
      <c r="M10921" s="10" t="s">
        <v>22</v>
      </c>
      <c r="N10921" s="10" t="s">
        <v>22</v>
      </c>
      <c r="O10921" s="10" t="s">
        <v>22</v>
      </c>
      <c r="P10921" s="10" t="s">
        <v>22</v>
      </c>
    </row>
    <row r="10922" spans="1:16" ht="13.15">
      <c r="A10922" s="1" t="s">
        <v>21852</v>
      </c>
      <c r="B10922" s="1" t="s">
        <v>33</v>
      </c>
      <c r="C10922" s="8" t="s">
        <v>21853</v>
      </c>
      <c r="D10922" s="1">
        <v>98.87</v>
      </c>
      <c r="E10922" s="1">
        <v>6951127</v>
      </c>
      <c r="F10922" s="1">
        <v>0</v>
      </c>
      <c r="G10922" s="9">
        <f t="shared" si="512"/>
        <v>0</v>
      </c>
      <c r="H10922" s="1">
        <v>29</v>
      </c>
      <c r="I10922" s="9">
        <f t="shared" si="513"/>
        <v>4.1719853485629024</v>
      </c>
      <c r="J10922" s="1">
        <v>50.41</v>
      </c>
      <c r="K10922" s="1">
        <v>7.25</v>
      </c>
      <c r="L10922" s="9">
        <f t="shared" si="514"/>
        <v>0.57544625497419344</v>
      </c>
      <c r="M10922" s="10" t="s">
        <v>22</v>
      </c>
      <c r="N10922" s="10" t="s">
        <v>22</v>
      </c>
      <c r="O10922" s="10" t="s">
        <v>22</v>
      </c>
      <c r="P10922" s="10" t="s">
        <v>22</v>
      </c>
    </row>
    <row r="10923" spans="1:16" ht="13.15">
      <c r="A10923" s="1" t="s">
        <v>21854</v>
      </c>
      <c r="B10923" s="1" t="s">
        <v>24</v>
      </c>
      <c r="C10923" s="8" t="s">
        <v>21855</v>
      </c>
      <c r="D10923" s="1">
        <v>96.97</v>
      </c>
      <c r="E10923" s="1">
        <v>3116746</v>
      </c>
      <c r="F10923" s="1">
        <v>0</v>
      </c>
      <c r="G10923" s="9">
        <f t="shared" si="512"/>
        <v>0</v>
      </c>
      <c r="H10923" s="1">
        <v>13</v>
      </c>
      <c r="I10923" s="9">
        <f t="shared" si="513"/>
        <v>4.1710168233150853</v>
      </c>
      <c r="J10923" s="1">
        <v>12.25</v>
      </c>
      <c r="K10923" s="1">
        <v>3.93</v>
      </c>
      <c r="L10923" s="9">
        <f t="shared" si="514"/>
        <v>1.0613274359580369</v>
      </c>
      <c r="M10923" s="10" t="s">
        <v>22</v>
      </c>
      <c r="N10923" s="10" t="s">
        <v>22</v>
      </c>
      <c r="O10923" s="10" t="s">
        <v>21</v>
      </c>
      <c r="P10923" s="10" t="s">
        <v>22</v>
      </c>
    </row>
    <row r="10924" spans="1:16" ht="13.15">
      <c r="A10924" s="1" t="s">
        <v>21856</v>
      </c>
      <c r="B10924" s="1" t="s">
        <v>19</v>
      </c>
      <c r="C10924" s="8" t="s">
        <v>21857</v>
      </c>
      <c r="D10924" s="1">
        <v>99.66</v>
      </c>
      <c r="E10924" s="1">
        <v>4796711</v>
      </c>
      <c r="F10924" s="1">
        <v>0</v>
      </c>
      <c r="G10924" s="9">
        <f t="shared" si="512"/>
        <v>0</v>
      </c>
      <c r="H10924" s="1">
        <v>20</v>
      </c>
      <c r="I10924" s="9">
        <f t="shared" si="513"/>
        <v>4.1695236590238602</v>
      </c>
      <c r="J10924" s="1">
        <v>16.329999999999998</v>
      </c>
      <c r="K10924" s="1">
        <v>3.4</v>
      </c>
      <c r="L10924" s="9">
        <f t="shared" si="514"/>
        <v>1.2263304879481942</v>
      </c>
      <c r="M10924" s="10" t="s">
        <v>22</v>
      </c>
      <c r="N10924" s="10" t="s">
        <v>22</v>
      </c>
      <c r="O10924" s="10" t="s">
        <v>21</v>
      </c>
      <c r="P10924" s="10" t="s">
        <v>22</v>
      </c>
    </row>
    <row r="10925" spans="1:16" ht="13.15">
      <c r="A10925" s="1" t="s">
        <v>21858</v>
      </c>
      <c r="B10925" s="1" t="s">
        <v>50</v>
      </c>
      <c r="C10925" s="8" t="s">
        <v>21859</v>
      </c>
      <c r="D10925" s="1">
        <v>99.68</v>
      </c>
      <c r="E10925" s="1">
        <v>5997322</v>
      </c>
      <c r="F10925" s="1">
        <v>0</v>
      </c>
      <c r="G10925" s="9">
        <f t="shared" si="512"/>
        <v>0</v>
      </c>
      <c r="H10925" s="1">
        <v>25</v>
      </c>
      <c r="I10925" s="9">
        <f t="shared" si="513"/>
        <v>4.1685272193155543</v>
      </c>
      <c r="J10925" s="1">
        <v>49.33</v>
      </c>
      <c r="K10925" s="1">
        <v>8.23</v>
      </c>
      <c r="L10925" s="9">
        <f t="shared" si="514"/>
        <v>0.50650391486215729</v>
      </c>
      <c r="M10925" s="10" t="s">
        <v>22</v>
      </c>
      <c r="N10925" s="10" t="s">
        <v>22</v>
      </c>
      <c r="O10925" s="10" t="s">
        <v>21</v>
      </c>
      <c r="P10925" s="10" t="s">
        <v>22</v>
      </c>
    </row>
    <row r="10926" spans="1:16" ht="13.15">
      <c r="A10926" s="1" t="s">
        <v>21860</v>
      </c>
      <c r="B10926" s="1" t="s">
        <v>19</v>
      </c>
      <c r="C10926" s="8" t="s">
        <v>21861</v>
      </c>
      <c r="D10926" s="1">
        <v>99.84</v>
      </c>
      <c r="E10926" s="1">
        <v>5517674</v>
      </c>
      <c r="F10926" s="1">
        <v>0</v>
      </c>
      <c r="G10926" s="9">
        <f t="shared" si="512"/>
        <v>0</v>
      </c>
      <c r="H10926" s="1">
        <v>23</v>
      </c>
      <c r="I10926" s="9">
        <f t="shared" si="513"/>
        <v>4.1684231435202594</v>
      </c>
      <c r="J10926" s="1">
        <v>22.08</v>
      </c>
      <c r="K10926" s="1">
        <v>4</v>
      </c>
      <c r="L10926" s="9">
        <f t="shared" si="514"/>
        <v>1.0421057858800649</v>
      </c>
      <c r="M10926" s="10" t="s">
        <v>22</v>
      </c>
      <c r="N10926" s="10" t="s">
        <v>22</v>
      </c>
      <c r="O10926" s="10" t="s">
        <v>21</v>
      </c>
      <c r="P10926" s="10" t="s">
        <v>22</v>
      </c>
    </row>
    <row r="10927" spans="1:16" ht="13.15">
      <c r="A10927" s="1" t="s">
        <v>21862</v>
      </c>
      <c r="B10927" s="1" t="s">
        <v>24</v>
      </c>
      <c r="C10927" s="8" t="s">
        <v>21863</v>
      </c>
      <c r="D10927" s="1">
        <v>94.88</v>
      </c>
      <c r="E10927" s="1">
        <v>3359675</v>
      </c>
      <c r="F10927" s="1">
        <v>0</v>
      </c>
      <c r="G10927" s="9">
        <f t="shared" si="512"/>
        <v>0</v>
      </c>
      <c r="H10927" s="1">
        <v>14</v>
      </c>
      <c r="I10927" s="9">
        <f t="shared" si="513"/>
        <v>4.1670697314472385</v>
      </c>
      <c r="J10927" s="1">
        <v>31.25</v>
      </c>
      <c r="K10927" s="1">
        <v>9.3000000000000007</v>
      </c>
      <c r="L10927" s="9">
        <f t="shared" si="514"/>
        <v>0.44807201413411163</v>
      </c>
      <c r="M10927" s="10" t="s">
        <v>22</v>
      </c>
      <c r="N10927" s="10" t="s">
        <v>22</v>
      </c>
      <c r="O10927" s="10" t="s">
        <v>22</v>
      </c>
      <c r="P10927" s="10" t="s">
        <v>22</v>
      </c>
    </row>
    <row r="10928" spans="1:16" ht="13.15">
      <c r="A10928" s="1" t="s">
        <v>21864</v>
      </c>
      <c r="B10928" s="1" t="s">
        <v>19</v>
      </c>
      <c r="C10928" s="8" t="s">
        <v>21865</v>
      </c>
      <c r="D10928" s="1">
        <v>99.88</v>
      </c>
      <c r="E10928" s="1">
        <v>5279693</v>
      </c>
      <c r="F10928" s="1">
        <v>0</v>
      </c>
      <c r="G10928" s="9">
        <f t="shared" si="512"/>
        <v>0</v>
      </c>
      <c r="H10928" s="1">
        <v>22</v>
      </c>
      <c r="I10928" s="9">
        <f t="shared" si="513"/>
        <v>4.1669089471679506</v>
      </c>
      <c r="J10928" s="1">
        <v>30.49</v>
      </c>
      <c r="K10928" s="1">
        <v>5.77</v>
      </c>
      <c r="L10928" s="9">
        <f t="shared" si="514"/>
        <v>0.72216792845198452</v>
      </c>
      <c r="M10928" s="10" t="s">
        <v>21</v>
      </c>
      <c r="N10928" s="10" t="s">
        <v>22</v>
      </c>
      <c r="O10928" s="10" t="s">
        <v>21</v>
      </c>
      <c r="P10928" s="10" t="s">
        <v>21</v>
      </c>
    </row>
    <row r="10929" spans="1:16" ht="13.15">
      <c r="A10929" s="1" t="s">
        <v>21866</v>
      </c>
      <c r="B10929" s="1" t="s">
        <v>19</v>
      </c>
      <c r="C10929" s="8" t="s">
        <v>21867</v>
      </c>
      <c r="D10929" s="1">
        <v>100</v>
      </c>
      <c r="E10929" s="1">
        <v>6240195</v>
      </c>
      <c r="F10929" s="1">
        <v>0</v>
      </c>
      <c r="G10929" s="9">
        <f t="shared" si="512"/>
        <v>0</v>
      </c>
      <c r="H10929" s="1">
        <v>26</v>
      </c>
      <c r="I10929" s="9">
        <f t="shared" si="513"/>
        <v>4.1665364624022159</v>
      </c>
      <c r="J10929" s="1">
        <v>47.83</v>
      </c>
      <c r="K10929" s="1">
        <v>7.66</v>
      </c>
      <c r="L10929" s="9">
        <f t="shared" si="514"/>
        <v>0.54393426402117695</v>
      </c>
      <c r="M10929" s="10" t="s">
        <v>22</v>
      </c>
      <c r="N10929" s="10" t="s">
        <v>22</v>
      </c>
      <c r="O10929" s="10" t="s">
        <v>21</v>
      </c>
      <c r="P10929" s="10" t="s">
        <v>22</v>
      </c>
    </row>
    <row r="10930" spans="1:16" ht="13.15">
      <c r="A10930" s="1" t="s">
        <v>21868</v>
      </c>
      <c r="B10930" s="1" t="s">
        <v>19</v>
      </c>
      <c r="C10930" s="8" t="s">
        <v>21869</v>
      </c>
      <c r="D10930" s="1">
        <v>99.11</v>
      </c>
      <c r="E10930" s="1">
        <v>3120143</v>
      </c>
      <c r="F10930" s="1">
        <v>0</v>
      </c>
      <c r="G10930" s="9">
        <f t="shared" si="512"/>
        <v>0</v>
      </c>
      <c r="H10930" s="1">
        <v>13</v>
      </c>
      <c r="I10930" s="9">
        <f t="shared" si="513"/>
        <v>4.1664757031969373</v>
      </c>
      <c r="J10930" s="1">
        <v>18.54</v>
      </c>
      <c r="K10930" s="1">
        <v>5.94</v>
      </c>
      <c r="L10930" s="9">
        <f t="shared" si="514"/>
        <v>0.7014268860600904</v>
      </c>
      <c r="M10930" s="10" t="s">
        <v>22</v>
      </c>
      <c r="N10930" s="10" t="s">
        <v>22</v>
      </c>
      <c r="O10930" s="10" t="s">
        <v>22</v>
      </c>
      <c r="P10930" s="10" t="s">
        <v>22</v>
      </c>
    </row>
    <row r="10931" spans="1:16" ht="13.15">
      <c r="A10931" s="1" t="s">
        <v>21870</v>
      </c>
      <c r="B10931" s="1" t="s">
        <v>24</v>
      </c>
      <c r="C10931" s="8" t="s">
        <v>21871</v>
      </c>
      <c r="D10931" s="1">
        <v>100</v>
      </c>
      <c r="E10931" s="1">
        <v>4321177</v>
      </c>
      <c r="F10931" s="1">
        <v>0</v>
      </c>
      <c r="G10931" s="9">
        <f t="shared" si="512"/>
        <v>0</v>
      </c>
      <c r="H10931" s="1">
        <v>18</v>
      </c>
      <c r="I10931" s="9">
        <f t="shared" si="513"/>
        <v>4.1655317521129076</v>
      </c>
      <c r="J10931" s="1">
        <v>40.07</v>
      </c>
      <c r="K10931" s="1">
        <v>9.27</v>
      </c>
      <c r="L10931" s="9">
        <f t="shared" si="514"/>
        <v>0.44935617606395983</v>
      </c>
      <c r="M10931" s="10" t="s">
        <v>22</v>
      </c>
      <c r="N10931" s="10" t="s">
        <v>22</v>
      </c>
      <c r="O10931" s="10" t="s">
        <v>21</v>
      </c>
      <c r="P10931" s="10" t="s">
        <v>22</v>
      </c>
    </row>
    <row r="10932" spans="1:16" ht="13.15">
      <c r="A10932" s="1" t="s">
        <v>21872</v>
      </c>
      <c r="B10932" s="1" t="s">
        <v>33</v>
      </c>
      <c r="C10932" s="8" t="s">
        <v>21873</v>
      </c>
      <c r="D10932" s="1">
        <v>98.27</v>
      </c>
      <c r="E10932" s="1">
        <v>3602225</v>
      </c>
      <c r="F10932" s="1">
        <v>0</v>
      </c>
      <c r="G10932" s="9">
        <f t="shared" si="512"/>
        <v>0</v>
      </c>
      <c r="H10932" s="1">
        <v>15</v>
      </c>
      <c r="I10932" s="9">
        <f t="shared" si="513"/>
        <v>4.1640930258381976</v>
      </c>
      <c r="J10932" s="1">
        <v>7.51</v>
      </c>
      <c r="K10932" s="1">
        <v>2.08</v>
      </c>
      <c r="L10932" s="9">
        <f t="shared" si="514"/>
        <v>2.0019678008837487</v>
      </c>
      <c r="M10932" s="10" t="s">
        <v>22</v>
      </c>
      <c r="N10932" s="10" t="s">
        <v>22</v>
      </c>
      <c r="O10932" s="10" t="s">
        <v>21</v>
      </c>
      <c r="P10932" s="10" t="s">
        <v>22</v>
      </c>
    </row>
    <row r="10933" spans="1:16" ht="13.15">
      <c r="A10933" s="1" t="s">
        <v>21874</v>
      </c>
      <c r="B10933" s="1" t="s">
        <v>19</v>
      </c>
      <c r="C10933" s="8" t="s">
        <v>21875</v>
      </c>
      <c r="D10933" s="1">
        <v>98.65</v>
      </c>
      <c r="E10933" s="1">
        <v>960618</v>
      </c>
      <c r="F10933" s="1">
        <v>0</v>
      </c>
      <c r="G10933" s="9">
        <f t="shared" si="512"/>
        <v>0</v>
      </c>
      <c r="H10933" s="1">
        <v>4</v>
      </c>
      <c r="I10933" s="9">
        <f t="shared" si="513"/>
        <v>4.1639861006143963</v>
      </c>
      <c r="J10933" s="1">
        <v>0.81</v>
      </c>
      <c r="K10933" s="1">
        <v>0.84</v>
      </c>
      <c r="L10933" s="9">
        <f t="shared" si="514"/>
        <v>4.9571263102552336</v>
      </c>
      <c r="M10933" s="10" t="s">
        <v>22</v>
      </c>
      <c r="N10933" s="10" t="s">
        <v>22</v>
      </c>
      <c r="O10933" s="10" t="s">
        <v>22</v>
      </c>
      <c r="P10933" s="10" t="s">
        <v>22</v>
      </c>
    </row>
    <row r="10934" spans="1:16" ht="13.15">
      <c r="A10934" s="1" t="s">
        <v>21876</v>
      </c>
      <c r="B10934" s="1" t="s">
        <v>19</v>
      </c>
      <c r="C10934" s="8" t="s">
        <v>21877</v>
      </c>
      <c r="D10934" s="1">
        <v>99.01</v>
      </c>
      <c r="E10934" s="1">
        <v>6964487</v>
      </c>
      <c r="F10934" s="1">
        <v>0</v>
      </c>
      <c r="G10934" s="9">
        <f t="shared" si="512"/>
        <v>0</v>
      </c>
      <c r="H10934" s="1">
        <v>29</v>
      </c>
      <c r="I10934" s="9">
        <f t="shared" si="513"/>
        <v>4.1639822143396916</v>
      </c>
      <c r="J10934" s="1">
        <v>46.01</v>
      </c>
      <c r="K10934" s="1">
        <v>6.61</v>
      </c>
      <c r="L10934" s="9">
        <f t="shared" si="514"/>
        <v>0.62995192350070972</v>
      </c>
      <c r="M10934" s="10" t="s">
        <v>22</v>
      </c>
      <c r="N10934" s="10" t="s">
        <v>22</v>
      </c>
      <c r="O10934" s="10" t="s">
        <v>22</v>
      </c>
      <c r="P10934" s="10" t="s">
        <v>22</v>
      </c>
    </row>
    <row r="10935" spans="1:16" ht="13.15">
      <c r="A10935" s="1" t="s">
        <v>21878</v>
      </c>
      <c r="B10935" s="1" t="s">
        <v>24</v>
      </c>
      <c r="C10935" s="8" t="s">
        <v>21879</v>
      </c>
      <c r="D10935" s="1">
        <v>98.12</v>
      </c>
      <c r="E10935" s="1">
        <v>5763728</v>
      </c>
      <c r="F10935" s="1">
        <v>0</v>
      </c>
      <c r="G10935" s="9">
        <f t="shared" si="512"/>
        <v>0</v>
      </c>
      <c r="H10935" s="1">
        <v>24</v>
      </c>
      <c r="I10935" s="9">
        <f t="shared" si="513"/>
        <v>4.1639716516809955</v>
      </c>
      <c r="J10935" s="1">
        <v>19.579999999999998</v>
      </c>
      <c r="K10935" s="1">
        <v>3.4</v>
      </c>
      <c r="L10935" s="9">
        <f t="shared" si="514"/>
        <v>1.2246975446120576</v>
      </c>
      <c r="M10935" s="10" t="s">
        <v>22</v>
      </c>
      <c r="N10935" s="10" t="s">
        <v>22</v>
      </c>
      <c r="O10935" s="10" t="s">
        <v>21</v>
      </c>
      <c r="P10935" s="10" t="s">
        <v>22</v>
      </c>
    </row>
    <row r="10936" spans="1:16" ht="13.15">
      <c r="A10936" s="1" t="s">
        <v>21880</v>
      </c>
      <c r="B10936" s="1" t="s">
        <v>33</v>
      </c>
      <c r="C10936" s="8" t="s">
        <v>21881</v>
      </c>
      <c r="D10936" s="1">
        <v>99.51</v>
      </c>
      <c r="E10936" s="1">
        <v>4563680</v>
      </c>
      <c r="F10936" s="1">
        <v>0</v>
      </c>
      <c r="G10936" s="9">
        <f t="shared" si="512"/>
        <v>0</v>
      </c>
      <c r="H10936" s="1">
        <v>19</v>
      </c>
      <c r="I10936" s="9">
        <f t="shared" si="513"/>
        <v>4.1633068050345328</v>
      </c>
      <c r="J10936" s="1">
        <v>18.53</v>
      </c>
      <c r="K10936" s="1">
        <v>4.0599999999999996</v>
      </c>
      <c r="L10936" s="9">
        <f t="shared" si="514"/>
        <v>1.0254450258705747</v>
      </c>
      <c r="M10936" s="10" t="s">
        <v>22</v>
      </c>
      <c r="N10936" s="10" t="s">
        <v>22</v>
      </c>
      <c r="O10936" s="10" t="s">
        <v>22</v>
      </c>
      <c r="P10936" s="10" t="s">
        <v>22</v>
      </c>
    </row>
    <row r="10937" spans="1:16" ht="13.15">
      <c r="A10937" s="1" t="s">
        <v>21882</v>
      </c>
      <c r="B10937" s="1" t="s">
        <v>19</v>
      </c>
      <c r="C10937" s="8" t="s">
        <v>21883</v>
      </c>
      <c r="D10937" s="1">
        <v>97.72</v>
      </c>
      <c r="E10937" s="1">
        <v>6726998</v>
      </c>
      <c r="F10937" s="1">
        <v>0</v>
      </c>
      <c r="G10937" s="9">
        <f t="shared" si="512"/>
        <v>0</v>
      </c>
      <c r="H10937" s="1">
        <v>28</v>
      </c>
      <c r="I10937" s="9">
        <f t="shared" si="513"/>
        <v>4.1623321428072373</v>
      </c>
      <c r="J10937" s="1">
        <v>27.64</v>
      </c>
      <c r="K10937" s="1">
        <v>4.1100000000000003</v>
      </c>
      <c r="L10937" s="9">
        <f t="shared" si="514"/>
        <v>1.0127328814616148</v>
      </c>
      <c r="M10937" s="10" t="s">
        <v>22</v>
      </c>
      <c r="N10937" s="10" t="s">
        <v>22</v>
      </c>
      <c r="O10937" s="10" t="s">
        <v>21</v>
      </c>
      <c r="P10937" s="10" t="s">
        <v>22</v>
      </c>
    </row>
    <row r="10938" spans="1:16" ht="13.15">
      <c r="A10938" s="1" t="s">
        <v>21884</v>
      </c>
      <c r="B10938" s="1" t="s">
        <v>50</v>
      </c>
      <c r="C10938" s="8" t="s">
        <v>21885</v>
      </c>
      <c r="D10938" s="1">
        <v>96.92</v>
      </c>
      <c r="E10938" s="1">
        <v>7688450</v>
      </c>
      <c r="F10938" s="1">
        <v>0</v>
      </c>
      <c r="G10938" s="9">
        <f t="shared" si="512"/>
        <v>0</v>
      </c>
      <c r="H10938" s="1">
        <v>32</v>
      </c>
      <c r="I10938" s="9">
        <f t="shared" si="513"/>
        <v>4.1620872867743168</v>
      </c>
      <c r="J10938" s="1">
        <v>23.7</v>
      </c>
      <c r="K10938" s="1">
        <v>3.08</v>
      </c>
      <c r="L10938" s="9">
        <f t="shared" si="514"/>
        <v>1.3513270411604925</v>
      </c>
      <c r="M10938" s="10" t="s">
        <v>22</v>
      </c>
      <c r="N10938" s="10" t="s">
        <v>22</v>
      </c>
      <c r="O10938" s="10" t="s">
        <v>21</v>
      </c>
      <c r="P10938" s="10" t="s">
        <v>22</v>
      </c>
    </row>
    <row r="10939" spans="1:16" ht="13.15">
      <c r="A10939" s="1" t="s">
        <v>21886</v>
      </c>
      <c r="B10939" s="1" t="s">
        <v>33</v>
      </c>
      <c r="C10939" s="8" t="s">
        <v>21887</v>
      </c>
      <c r="D10939" s="1">
        <v>99.72</v>
      </c>
      <c r="E10939" s="1">
        <v>6968425</v>
      </c>
      <c r="F10939" s="1">
        <v>0</v>
      </c>
      <c r="G10939" s="9">
        <f t="shared" si="512"/>
        <v>0</v>
      </c>
      <c r="H10939" s="1">
        <v>29</v>
      </c>
      <c r="I10939" s="9">
        <f t="shared" si="513"/>
        <v>4.1616290625213015</v>
      </c>
      <c r="J10939" s="1">
        <v>30.07</v>
      </c>
      <c r="K10939" s="1">
        <v>4.32</v>
      </c>
      <c r="L10939" s="9">
        <f t="shared" si="514"/>
        <v>0.96334006076881973</v>
      </c>
      <c r="M10939" s="10" t="s">
        <v>22</v>
      </c>
      <c r="N10939" s="10" t="s">
        <v>22</v>
      </c>
      <c r="O10939" s="10" t="s">
        <v>22</v>
      </c>
      <c r="P10939" s="10" t="s">
        <v>22</v>
      </c>
    </row>
    <row r="10940" spans="1:16" ht="13.15">
      <c r="A10940" s="1" t="s">
        <v>21888</v>
      </c>
      <c r="B10940" s="1" t="s">
        <v>50</v>
      </c>
      <c r="C10940" s="8" t="s">
        <v>21889</v>
      </c>
      <c r="D10940" s="1"/>
      <c r="E10940" s="1">
        <v>1201556</v>
      </c>
      <c r="F10940" s="1">
        <v>0</v>
      </c>
      <c r="G10940" s="9">
        <f t="shared" si="512"/>
        <v>0</v>
      </c>
      <c r="H10940" s="1">
        <v>5</v>
      </c>
      <c r="I10940" s="9">
        <f t="shared" si="513"/>
        <v>4.161270885418574</v>
      </c>
      <c r="J10940" s="1">
        <v>0.66</v>
      </c>
      <c r="K10940" s="1">
        <v>0.55000000000000004</v>
      </c>
      <c r="L10940" s="9">
        <f t="shared" si="514"/>
        <v>7.5659470643974069</v>
      </c>
      <c r="M10940" s="10" t="s">
        <v>22</v>
      </c>
      <c r="N10940" s="10" t="s">
        <v>22</v>
      </c>
      <c r="O10940" s="10" t="s">
        <v>22</v>
      </c>
      <c r="P10940" s="10" t="s">
        <v>22</v>
      </c>
    </row>
    <row r="10941" spans="1:16" ht="13.15">
      <c r="A10941" s="1" t="s">
        <v>21890</v>
      </c>
      <c r="B10941" s="1" t="s">
        <v>24</v>
      </c>
      <c r="C10941" s="8" t="s">
        <v>21891</v>
      </c>
      <c r="D10941" s="1">
        <v>91.46</v>
      </c>
      <c r="E10941" s="1">
        <v>5288133</v>
      </c>
      <c r="F10941" s="1">
        <v>0</v>
      </c>
      <c r="G10941" s="9">
        <f t="shared" si="512"/>
        <v>0</v>
      </c>
      <c r="H10941" s="1">
        <v>22</v>
      </c>
      <c r="I10941" s="9">
        <f t="shared" si="513"/>
        <v>4.160258450383151</v>
      </c>
      <c r="J10941" s="1">
        <v>17.87</v>
      </c>
      <c r="K10941" s="1">
        <v>3.38</v>
      </c>
      <c r="L10941" s="9">
        <f t="shared" si="514"/>
        <v>1.2308456953796305</v>
      </c>
      <c r="M10941" s="10" t="s">
        <v>22</v>
      </c>
      <c r="N10941" s="10" t="s">
        <v>22</v>
      </c>
      <c r="O10941" s="10" t="s">
        <v>21</v>
      </c>
      <c r="P10941" s="10" t="s">
        <v>22</v>
      </c>
    </row>
    <row r="10942" spans="1:16" ht="13.15">
      <c r="A10942" s="1" t="s">
        <v>21892</v>
      </c>
      <c r="B10942" s="1" t="s">
        <v>19</v>
      </c>
      <c r="C10942" s="8" t="s">
        <v>21893</v>
      </c>
      <c r="D10942" s="1">
        <v>96.71</v>
      </c>
      <c r="E10942" s="1">
        <v>2404857</v>
      </c>
      <c r="F10942" s="1">
        <v>0</v>
      </c>
      <c r="G10942" s="9">
        <f t="shared" si="512"/>
        <v>0</v>
      </c>
      <c r="H10942" s="1">
        <v>10</v>
      </c>
      <c r="I10942" s="9">
        <f t="shared" si="513"/>
        <v>4.1582514053850188</v>
      </c>
      <c r="J10942" s="1">
        <v>15.1</v>
      </c>
      <c r="K10942" s="1">
        <v>6.28</v>
      </c>
      <c r="L10942" s="9">
        <f t="shared" si="514"/>
        <v>0.66214194353264633</v>
      </c>
      <c r="M10942" s="10" t="s">
        <v>22</v>
      </c>
      <c r="N10942" s="10" t="s">
        <v>22</v>
      </c>
      <c r="O10942" s="10" t="s">
        <v>22</v>
      </c>
      <c r="P10942" s="10" t="s">
        <v>22</v>
      </c>
    </row>
    <row r="10943" spans="1:16" ht="13.15">
      <c r="A10943" s="1" t="s">
        <v>21894</v>
      </c>
      <c r="B10943" s="1" t="s">
        <v>33</v>
      </c>
      <c r="C10943" s="8" t="s">
        <v>21895</v>
      </c>
      <c r="D10943" s="1">
        <v>99.65</v>
      </c>
      <c r="E10943" s="1">
        <v>5050276</v>
      </c>
      <c r="F10943" s="1">
        <v>0</v>
      </c>
      <c r="G10943" s="9">
        <f t="shared" si="512"/>
        <v>0</v>
      </c>
      <c r="H10943" s="1">
        <v>21</v>
      </c>
      <c r="I10943" s="9">
        <f t="shared" si="513"/>
        <v>4.1581885821685791</v>
      </c>
      <c r="J10943" s="1">
        <v>15.86</v>
      </c>
      <c r="K10943" s="1">
        <v>3.14</v>
      </c>
      <c r="L10943" s="9">
        <f t="shared" si="514"/>
        <v>1.324263879671522</v>
      </c>
      <c r="M10943" s="10" t="s">
        <v>22</v>
      </c>
      <c r="N10943" s="10" t="s">
        <v>22</v>
      </c>
      <c r="O10943" s="10" t="s">
        <v>21</v>
      </c>
      <c r="P10943" s="10" t="s">
        <v>22</v>
      </c>
    </row>
    <row r="10944" spans="1:16" ht="13.15">
      <c r="A10944" s="1" t="s">
        <v>21896</v>
      </c>
      <c r="B10944" s="1" t="s">
        <v>33</v>
      </c>
      <c r="C10944" s="8" t="s">
        <v>21897</v>
      </c>
      <c r="D10944" s="1">
        <v>99.72</v>
      </c>
      <c r="E10944" s="1">
        <v>8179699</v>
      </c>
      <c r="F10944" s="1">
        <v>0</v>
      </c>
      <c r="G10944" s="9">
        <f t="shared" si="512"/>
        <v>0</v>
      </c>
      <c r="H10944" s="1">
        <v>34</v>
      </c>
      <c r="I10944" s="9">
        <f t="shared" si="513"/>
        <v>4.1566321694722506</v>
      </c>
      <c r="J10944" s="1">
        <v>27.31</v>
      </c>
      <c r="K10944" s="1">
        <v>3.34</v>
      </c>
      <c r="L10944" s="9">
        <f t="shared" si="514"/>
        <v>1.2445006495425901</v>
      </c>
      <c r="M10944" s="10" t="s">
        <v>22</v>
      </c>
      <c r="N10944" s="10" t="s">
        <v>22</v>
      </c>
      <c r="O10944" s="10" t="s">
        <v>22</v>
      </c>
      <c r="P10944" s="10" t="s">
        <v>22</v>
      </c>
    </row>
    <row r="10945" spans="1:16" ht="13.15">
      <c r="A10945" s="1" t="s">
        <v>21898</v>
      </c>
      <c r="B10945" s="1" t="s">
        <v>33</v>
      </c>
      <c r="C10945" s="8" t="s">
        <v>21899</v>
      </c>
      <c r="D10945" s="1">
        <v>99.32</v>
      </c>
      <c r="E10945" s="1">
        <v>5292794</v>
      </c>
      <c r="F10945" s="1">
        <v>0</v>
      </c>
      <c r="G10945" s="9">
        <f t="shared" si="512"/>
        <v>0</v>
      </c>
      <c r="H10945" s="1">
        <v>22</v>
      </c>
      <c r="I10945" s="9">
        <f t="shared" si="513"/>
        <v>4.1565947966234846</v>
      </c>
      <c r="J10945" s="1">
        <v>37.950000000000003</v>
      </c>
      <c r="K10945" s="1">
        <v>7.17</v>
      </c>
      <c r="L10945" s="9">
        <f t="shared" si="514"/>
        <v>0.57972033425711078</v>
      </c>
      <c r="M10945" s="10" t="s">
        <v>22</v>
      </c>
      <c r="N10945" s="10" t="s">
        <v>22</v>
      </c>
      <c r="O10945" s="10" t="s">
        <v>22</v>
      </c>
      <c r="P10945" s="10" t="s">
        <v>22</v>
      </c>
    </row>
    <row r="10946" spans="1:16" ht="13.15">
      <c r="A10946" s="1" t="s">
        <v>21900</v>
      </c>
      <c r="B10946" s="1" t="s">
        <v>24</v>
      </c>
      <c r="C10946" s="8" t="s">
        <v>21901</v>
      </c>
      <c r="D10946" s="1">
        <v>96.94</v>
      </c>
      <c r="E10946" s="1">
        <v>4812985</v>
      </c>
      <c r="F10946" s="1">
        <v>0</v>
      </c>
      <c r="G10946" s="9">
        <f t="shared" si="512"/>
        <v>0</v>
      </c>
      <c r="H10946" s="1">
        <v>20</v>
      </c>
      <c r="I10946" s="9">
        <f t="shared" si="513"/>
        <v>4.1554253753128254</v>
      </c>
      <c r="J10946" s="1">
        <v>18.11</v>
      </c>
      <c r="K10946" s="1">
        <v>3.76</v>
      </c>
      <c r="L10946" s="9">
        <f t="shared" si="514"/>
        <v>1.1051663232214961</v>
      </c>
      <c r="M10946" s="10" t="s">
        <v>22</v>
      </c>
      <c r="N10946" s="10" t="s">
        <v>22</v>
      </c>
      <c r="O10946" s="10" t="s">
        <v>22</v>
      </c>
      <c r="P10946" s="10" t="s">
        <v>22</v>
      </c>
    </row>
    <row r="10947" spans="1:16" ht="13.15">
      <c r="A10947" s="1" t="s">
        <v>21902</v>
      </c>
      <c r="B10947" s="1" t="s">
        <v>19</v>
      </c>
      <c r="C10947" s="8" t="s">
        <v>21903</v>
      </c>
      <c r="D10947" s="1">
        <v>97.55</v>
      </c>
      <c r="E10947" s="1">
        <v>2406896</v>
      </c>
      <c r="F10947" s="1">
        <v>0</v>
      </c>
      <c r="G10947" s="9">
        <f t="shared" si="512"/>
        <v>0</v>
      </c>
      <c r="H10947" s="1">
        <v>10</v>
      </c>
      <c r="I10947" s="9">
        <f t="shared" si="513"/>
        <v>4.1547287460696261</v>
      </c>
      <c r="J10947" s="1">
        <v>15.26</v>
      </c>
      <c r="K10947" s="1">
        <v>6.34</v>
      </c>
      <c r="L10947" s="9">
        <f t="shared" si="514"/>
        <v>0.65531999149363185</v>
      </c>
      <c r="M10947" s="10" t="s">
        <v>22</v>
      </c>
      <c r="N10947" s="10" t="s">
        <v>22</v>
      </c>
      <c r="O10947" s="10" t="s">
        <v>22</v>
      </c>
      <c r="P10947" s="10" t="s">
        <v>22</v>
      </c>
    </row>
    <row r="10948" spans="1:16" ht="13.15">
      <c r="A10948" s="1" t="s">
        <v>21904</v>
      </c>
      <c r="B10948" s="1" t="s">
        <v>33</v>
      </c>
      <c r="C10948" s="8" t="s">
        <v>21905</v>
      </c>
      <c r="D10948" s="1">
        <v>96.49</v>
      </c>
      <c r="E10948" s="1">
        <v>2648172</v>
      </c>
      <c r="F10948" s="1">
        <v>0</v>
      </c>
      <c r="G10948" s="9">
        <f t="shared" ref="G10948:G11011" si="515">(F10948/E10948)*1000000</f>
        <v>0</v>
      </c>
      <c r="H10948" s="1">
        <v>11</v>
      </c>
      <c r="I10948" s="9">
        <f t="shared" ref="I10948:I11011" si="516">(H10948/E10948)*1000000</f>
        <v>4.1538087405198754</v>
      </c>
      <c r="J10948" s="1">
        <v>10.81</v>
      </c>
      <c r="K10948" s="1">
        <v>4.08</v>
      </c>
      <c r="L10948" s="9">
        <f t="shared" si="514"/>
        <v>1.0180903775784007</v>
      </c>
      <c r="M10948" s="10" t="s">
        <v>22</v>
      </c>
      <c r="N10948" s="10" t="s">
        <v>22</v>
      </c>
      <c r="O10948" s="10" t="s">
        <v>21</v>
      </c>
      <c r="P10948" s="10" t="s">
        <v>22</v>
      </c>
    </row>
    <row r="10949" spans="1:16" ht="13.15">
      <c r="A10949" s="1" t="s">
        <v>21906</v>
      </c>
      <c r="B10949" s="1" t="s">
        <v>19</v>
      </c>
      <c r="C10949" s="8" t="s">
        <v>21907</v>
      </c>
      <c r="D10949" s="1">
        <v>100</v>
      </c>
      <c r="E10949" s="1">
        <v>5779157</v>
      </c>
      <c r="F10949" s="1">
        <v>0</v>
      </c>
      <c r="G10949" s="9">
        <f t="shared" si="515"/>
        <v>0</v>
      </c>
      <c r="H10949" s="1">
        <v>24</v>
      </c>
      <c r="I10949" s="9">
        <f t="shared" si="516"/>
        <v>4.1528548194831876</v>
      </c>
      <c r="J10949" s="1">
        <v>46.71</v>
      </c>
      <c r="K10949" s="1">
        <v>8.08</v>
      </c>
      <c r="L10949" s="9">
        <f t="shared" si="514"/>
        <v>0.5139671806291074</v>
      </c>
      <c r="M10949" s="10" t="s">
        <v>22</v>
      </c>
      <c r="N10949" s="10" t="s">
        <v>22</v>
      </c>
      <c r="O10949" s="10" t="s">
        <v>21</v>
      </c>
      <c r="P10949" s="10" t="s">
        <v>22</v>
      </c>
    </row>
    <row r="10950" spans="1:16" ht="13.15">
      <c r="A10950" s="1" t="s">
        <v>21908</v>
      </c>
      <c r="B10950" s="1" t="s">
        <v>33</v>
      </c>
      <c r="C10950" s="8" t="s">
        <v>21909</v>
      </c>
      <c r="D10950" s="1">
        <v>98.76</v>
      </c>
      <c r="E10950" s="1">
        <v>3614002</v>
      </c>
      <c r="F10950" s="1">
        <v>0</v>
      </c>
      <c r="G10950" s="9">
        <f t="shared" si="515"/>
        <v>0</v>
      </c>
      <c r="H10950" s="1">
        <v>15</v>
      </c>
      <c r="I10950" s="9">
        <f t="shared" si="516"/>
        <v>4.1505234363456358</v>
      </c>
      <c r="J10950" s="1">
        <v>17.45</v>
      </c>
      <c r="K10950" s="1">
        <v>4.83</v>
      </c>
      <c r="L10950" s="9">
        <f t="shared" si="514"/>
        <v>0.85932162243180865</v>
      </c>
      <c r="M10950" s="10" t="s">
        <v>22</v>
      </c>
      <c r="N10950" s="10" t="s">
        <v>22</v>
      </c>
      <c r="O10950" s="10" t="s">
        <v>21</v>
      </c>
      <c r="P10950" s="10" t="s">
        <v>22</v>
      </c>
    </row>
    <row r="10951" spans="1:16" ht="13.15">
      <c r="A10951" s="1" t="s">
        <v>21910</v>
      </c>
      <c r="B10951" s="1" t="s">
        <v>19</v>
      </c>
      <c r="C10951" s="8" t="s">
        <v>21911</v>
      </c>
      <c r="D10951" s="1">
        <v>100</v>
      </c>
      <c r="E10951" s="1">
        <v>3860786</v>
      </c>
      <c r="F10951" s="1">
        <v>0</v>
      </c>
      <c r="G10951" s="9">
        <f t="shared" si="515"/>
        <v>0</v>
      </c>
      <c r="H10951" s="1">
        <v>16</v>
      </c>
      <c r="I10951" s="9">
        <f t="shared" si="516"/>
        <v>4.1442338425387995</v>
      </c>
      <c r="J10951" s="1">
        <v>15.45</v>
      </c>
      <c r="K10951" s="1">
        <v>4</v>
      </c>
      <c r="L10951" s="9">
        <f t="shared" si="514"/>
        <v>1.0360584606346999</v>
      </c>
      <c r="M10951" s="10" t="s">
        <v>22</v>
      </c>
      <c r="N10951" s="10" t="s">
        <v>22</v>
      </c>
      <c r="O10951" s="10" t="s">
        <v>21</v>
      </c>
      <c r="P10951" s="10" t="s">
        <v>22</v>
      </c>
    </row>
    <row r="10952" spans="1:16" ht="13.15">
      <c r="A10952" s="1" t="s">
        <v>21912</v>
      </c>
      <c r="B10952" s="1" t="s">
        <v>19</v>
      </c>
      <c r="C10952" s="8" t="s">
        <v>21913</v>
      </c>
      <c r="D10952" s="1">
        <v>99.93</v>
      </c>
      <c r="E10952" s="1">
        <v>4827733</v>
      </c>
      <c r="F10952" s="1">
        <v>0</v>
      </c>
      <c r="G10952" s="9">
        <f t="shared" si="515"/>
        <v>0</v>
      </c>
      <c r="H10952" s="1">
        <v>20</v>
      </c>
      <c r="I10952" s="9">
        <f t="shared" si="516"/>
        <v>4.1427311742385093</v>
      </c>
      <c r="J10952" s="1">
        <v>20.010000000000002</v>
      </c>
      <c r="K10952" s="1">
        <v>4.1399999999999997</v>
      </c>
      <c r="L10952" s="9">
        <f t="shared" si="514"/>
        <v>1.0006597039223453</v>
      </c>
      <c r="M10952" s="10" t="s">
        <v>22</v>
      </c>
      <c r="N10952" s="10" t="s">
        <v>22</v>
      </c>
      <c r="O10952" s="10" t="s">
        <v>21</v>
      </c>
      <c r="P10952" s="10" t="s">
        <v>22</v>
      </c>
    </row>
    <row r="10953" spans="1:16" ht="13.15">
      <c r="A10953" s="1" t="s">
        <v>21914</v>
      </c>
      <c r="B10953" s="1" t="s">
        <v>19</v>
      </c>
      <c r="C10953" s="8" t="s">
        <v>21915</v>
      </c>
      <c r="D10953" s="1">
        <v>99.42</v>
      </c>
      <c r="E10953" s="1">
        <v>2897425</v>
      </c>
      <c r="F10953" s="1">
        <v>0</v>
      </c>
      <c r="G10953" s="9">
        <f t="shared" si="515"/>
        <v>0</v>
      </c>
      <c r="H10953" s="1">
        <v>12</v>
      </c>
      <c r="I10953" s="9">
        <f t="shared" si="516"/>
        <v>4.1416084972000995</v>
      </c>
      <c r="J10953" s="1">
        <v>4.2</v>
      </c>
      <c r="K10953" s="1">
        <v>1.45</v>
      </c>
      <c r="L10953" s="9">
        <f t="shared" si="514"/>
        <v>2.8562817222069654</v>
      </c>
      <c r="M10953" s="10" t="s">
        <v>22</v>
      </c>
      <c r="N10953" s="10" t="s">
        <v>22</v>
      </c>
      <c r="O10953" s="10" t="s">
        <v>22</v>
      </c>
      <c r="P10953" s="10" t="s">
        <v>22</v>
      </c>
    </row>
    <row r="10954" spans="1:16" ht="13.15">
      <c r="A10954" s="1" t="s">
        <v>21916</v>
      </c>
      <c r="B10954" s="1" t="s">
        <v>33</v>
      </c>
      <c r="C10954" s="8" t="s">
        <v>21917</v>
      </c>
      <c r="D10954" s="1">
        <v>100</v>
      </c>
      <c r="E10954" s="1">
        <v>4829483</v>
      </c>
      <c r="F10954" s="1">
        <v>0</v>
      </c>
      <c r="G10954" s="9">
        <f t="shared" si="515"/>
        <v>0</v>
      </c>
      <c r="H10954" s="1">
        <v>20</v>
      </c>
      <c r="I10954" s="9">
        <f t="shared" si="516"/>
        <v>4.1412300240004987</v>
      </c>
      <c r="J10954" s="1">
        <v>30.57</v>
      </c>
      <c r="K10954" s="1">
        <v>6.33</v>
      </c>
      <c r="L10954" s="9">
        <f t="shared" si="514"/>
        <v>0.65422275260671381</v>
      </c>
      <c r="M10954" s="10" t="s">
        <v>22</v>
      </c>
      <c r="N10954" s="10" t="s">
        <v>22</v>
      </c>
      <c r="O10954" s="10" t="s">
        <v>21</v>
      </c>
      <c r="P10954" s="10" t="s">
        <v>22</v>
      </c>
    </row>
    <row r="10955" spans="1:16" ht="13.15">
      <c r="A10955" s="1" t="s">
        <v>21918</v>
      </c>
      <c r="B10955" s="1" t="s">
        <v>33</v>
      </c>
      <c r="C10955" s="8" t="s">
        <v>21919</v>
      </c>
      <c r="D10955" s="1">
        <v>99.05</v>
      </c>
      <c r="E10955" s="1">
        <v>5071276</v>
      </c>
      <c r="F10955" s="1">
        <v>0</v>
      </c>
      <c r="G10955" s="9">
        <f t="shared" si="515"/>
        <v>0</v>
      </c>
      <c r="H10955" s="1">
        <v>21</v>
      </c>
      <c r="I10955" s="9">
        <f t="shared" si="516"/>
        <v>4.1409696494531163</v>
      </c>
      <c r="J10955" s="1">
        <v>35.57</v>
      </c>
      <c r="K10955" s="1">
        <v>7.01</v>
      </c>
      <c r="L10955" s="9">
        <f t="shared" si="514"/>
        <v>0.59072320248974552</v>
      </c>
      <c r="M10955" s="10" t="s">
        <v>22</v>
      </c>
      <c r="N10955" s="10" t="s">
        <v>22</v>
      </c>
      <c r="O10955" s="10" t="s">
        <v>22</v>
      </c>
      <c r="P10955" s="10" t="s">
        <v>22</v>
      </c>
    </row>
    <row r="10956" spans="1:16" ht="13.15">
      <c r="A10956" s="1" t="s">
        <v>21920</v>
      </c>
      <c r="B10956" s="1" t="s">
        <v>24</v>
      </c>
      <c r="C10956" s="8" t="s">
        <v>21921</v>
      </c>
      <c r="D10956" s="1">
        <v>98.97</v>
      </c>
      <c r="E10956" s="1">
        <v>6521014</v>
      </c>
      <c r="F10956" s="1">
        <v>0</v>
      </c>
      <c r="G10956" s="9">
        <f t="shared" si="515"/>
        <v>0</v>
      </c>
      <c r="H10956" s="1">
        <v>27</v>
      </c>
      <c r="I10956" s="9">
        <f t="shared" si="516"/>
        <v>4.1404603639863371</v>
      </c>
      <c r="J10956" s="1">
        <v>28.49</v>
      </c>
      <c r="K10956" s="1">
        <v>4.37</v>
      </c>
      <c r="L10956" s="9">
        <f t="shared" si="514"/>
        <v>0.94747376750259427</v>
      </c>
      <c r="M10956" s="10" t="s">
        <v>22</v>
      </c>
      <c r="N10956" s="10" t="s">
        <v>22</v>
      </c>
      <c r="O10956" s="10" t="s">
        <v>22</v>
      </c>
      <c r="P10956" s="10" t="s">
        <v>22</v>
      </c>
    </row>
    <row r="10957" spans="1:16" ht="13.15">
      <c r="A10957" s="1" t="s">
        <v>21922</v>
      </c>
      <c r="B10957" s="1" t="s">
        <v>33</v>
      </c>
      <c r="C10957" s="8" t="s">
        <v>21923</v>
      </c>
      <c r="D10957" s="1">
        <v>99.74</v>
      </c>
      <c r="E10957" s="1">
        <v>5314178</v>
      </c>
      <c r="F10957" s="1">
        <v>0</v>
      </c>
      <c r="G10957" s="9">
        <f t="shared" si="515"/>
        <v>0</v>
      </c>
      <c r="H10957" s="1">
        <v>22</v>
      </c>
      <c r="I10957" s="9">
        <f t="shared" si="516"/>
        <v>4.1398688564816606</v>
      </c>
      <c r="J10957" s="1">
        <v>41.36</v>
      </c>
      <c r="K10957" s="1">
        <v>7.78</v>
      </c>
      <c r="L10957" s="9">
        <f t="shared" si="514"/>
        <v>0.53211681959918511</v>
      </c>
      <c r="M10957" s="10" t="s">
        <v>22</v>
      </c>
      <c r="N10957" s="10" t="s">
        <v>22</v>
      </c>
      <c r="O10957" s="10" t="s">
        <v>21</v>
      </c>
      <c r="P10957" s="10" t="s">
        <v>22</v>
      </c>
    </row>
    <row r="10958" spans="1:16" ht="13.15">
      <c r="A10958" s="1" t="s">
        <v>21924</v>
      </c>
      <c r="B10958" s="1" t="s">
        <v>24</v>
      </c>
      <c r="C10958" s="8" t="s">
        <v>21925</v>
      </c>
      <c r="D10958" s="1">
        <v>94.48</v>
      </c>
      <c r="E10958" s="1">
        <v>5556594</v>
      </c>
      <c r="F10958" s="1">
        <v>0</v>
      </c>
      <c r="G10958" s="9">
        <f t="shared" si="515"/>
        <v>0</v>
      </c>
      <c r="H10958" s="1">
        <v>23</v>
      </c>
      <c r="I10958" s="9">
        <f t="shared" si="516"/>
        <v>4.1392262958207855</v>
      </c>
      <c r="J10958" s="1">
        <v>24.71</v>
      </c>
      <c r="K10958" s="1">
        <v>4.45</v>
      </c>
      <c r="L10958" s="9">
        <f t="shared" si="514"/>
        <v>0.9301632125439967</v>
      </c>
      <c r="M10958" s="10" t="s">
        <v>22</v>
      </c>
      <c r="N10958" s="10" t="s">
        <v>22</v>
      </c>
      <c r="O10958" s="10" t="s">
        <v>22</v>
      </c>
      <c r="P10958" s="10" t="s">
        <v>22</v>
      </c>
    </row>
    <row r="10959" spans="1:16" ht="13.15">
      <c r="A10959" s="1" t="s">
        <v>21926</v>
      </c>
      <c r="B10959" s="1" t="s">
        <v>24</v>
      </c>
      <c r="C10959" s="8" t="s">
        <v>21927</v>
      </c>
      <c r="D10959" s="1">
        <v>99.94</v>
      </c>
      <c r="E10959" s="1">
        <v>9665767</v>
      </c>
      <c r="F10959" s="1">
        <v>0</v>
      </c>
      <c r="G10959" s="9">
        <f t="shared" si="515"/>
        <v>0</v>
      </c>
      <c r="H10959" s="1">
        <v>40</v>
      </c>
      <c r="I10959" s="9">
        <f t="shared" si="516"/>
        <v>4.1383161832889206</v>
      </c>
      <c r="J10959" s="1">
        <v>68.400000000000006</v>
      </c>
      <c r="K10959" s="1">
        <v>7.08</v>
      </c>
      <c r="L10959" s="9">
        <f t="shared" si="514"/>
        <v>0.58450793549278535</v>
      </c>
      <c r="M10959" s="10" t="s">
        <v>22</v>
      </c>
      <c r="N10959" s="10" t="s">
        <v>22</v>
      </c>
      <c r="O10959" s="10" t="s">
        <v>22</v>
      </c>
      <c r="P10959" s="10" t="s">
        <v>22</v>
      </c>
    </row>
    <row r="10960" spans="1:16" ht="13.15">
      <c r="A10960" s="1" t="s">
        <v>21928</v>
      </c>
      <c r="B10960" s="1" t="s">
        <v>24</v>
      </c>
      <c r="C10960" s="8" t="s">
        <v>21929</v>
      </c>
      <c r="D10960" s="1">
        <v>97.17</v>
      </c>
      <c r="E10960" s="1">
        <v>4349790</v>
      </c>
      <c r="F10960" s="1">
        <v>0</v>
      </c>
      <c r="G10960" s="9">
        <f t="shared" si="515"/>
        <v>0</v>
      </c>
      <c r="H10960" s="1">
        <v>18</v>
      </c>
      <c r="I10960" s="9">
        <f t="shared" si="516"/>
        <v>4.1381308063147877</v>
      </c>
      <c r="J10960" s="1">
        <v>24.37</v>
      </c>
      <c r="K10960" s="1">
        <v>5.6</v>
      </c>
      <c r="L10960" s="9">
        <f t="shared" si="514"/>
        <v>0.73895192969906931</v>
      </c>
      <c r="M10960" s="10" t="s">
        <v>22</v>
      </c>
      <c r="N10960" s="10" t="s">
        <v>22</v>
      </c>
      <c r="O10960" s="10" t="s">
        <v>21</v>
      </c>
      <c r="P10960" s="10" t="s">
        <v>22</v>
      </c>
    </row>
    <row r="10961" spans="1:16" ht="13.15">
      <c r="A10961" s="1" t="s">
        <v>21930</v>
      </c>
      <c r="B10961" s="1" t="s">
        <v>19</v>
      </c>
      <c r="C10961" s="8" t="s">
        <v>21931</v>
      </c>
      <c r="D10961" s="1">
        <v>89.24</v>
      </c>
      <c r="E10961" s="1">
        <v>3868357</v>
      </c>
      <c r="F10961" s="1">
        <v>0</v>
      </c>
      <c r="G10961" s="9">
        <f t="shared" si="515"/>
        <v>0</v>
      </c>
      <c r="H10961" s="1">
        <v>16</v>
      </c>
      <c r="I10961" s="9">
        <f t="shared" si="516"/>
        <v>4.1361229069602414</v>
      </c>
      <c r="J10961" s="1">
        <v>14.14</v>
      </c>
      <c r="K10961" s="1">
        <v>3.66</v>
      </c>
      <c r="L10961" s="9">
        <f t="shared" si="514"/>
        <v>1.130088225945421</v>
      </c>
      <c r="M10961" s="10" t="s">
        <v>22</v>
      </c>
      <c r="N10961" s="10" t="s">
        <v>22</v>
      </c>
      <c r="O10961" s="10" t="s">
        <v>22</v>
      </c>
      <c r="P10961" s="10" t="s">
        <v>22</v>
      </c>
    </row>
    <row r="10962" spans="1:16" ht="13.15">
      <c r="A10962" s="1" t="s">
        <v>21932</v>
      </c>
      <c r="B10962" s="1" t="s">
        <v>24</v>
      </c>
      <c r="C10962" s="8" t="s">
        <v>21933</v>
      </c>
      <c r="D10962" s="1">
        <v>99.65</v>
      </c>
      <c r="E10962" s="1">
        <v>7017222</v>
      </c>
      <c r="F10962" s="1">
        <v>0</v>
      </c>
      <c r="G10962" s="9">
        <f t="shared" si="515"/>
        <v>0</v>
      </c>
      <c r="H10962" s="1">
        <v>29</v>
      </c>
      <c r="I10962" s="9">
        <f t="shared" si="516"/>
        <v>4.1326895458060191</v>
      </c>
      <c r="J10962" s="1">
        <v>20.52</v>
      </c>
      <c r="K10962" s="1">
        <v>2.92</v>
      </c>
      <c r="L10962" s="9">
        <f t="shared" si="514"/>
        <v>1.4153046389746642</v>
      </c>
      <c r="M10962" s="10" t="s">
        <v>22</v>
      </c>
      <c r="N10962" s="10" t="s">
        <v>22</v>
      </c>
      <c r="O10962" s="10" t="s">
        <v>22</v>
      </c>
      <c r="P10962" s="10" t="s">
        <v>22</v>
      </c>
    </row>
    <row r="10963" spans="1:16" ht="13.15">
      <c r="A10963" s="1" t="s">
        <v>21934</v>
      </c>
      <c r="B10963" s="1" t="s">
        <v>33</v>
      </c>
      <c r="C10963" s="8" t="s">
        <v>21935</v>
      </c>
      <c r="D10963" s="1">
        <v>98.64</v>
      </c>
      <c r="E10963" s="1">
        <v>5323600</v>
      </c>
      <c r="F10963" s="1">
        <v>0</v>
      </c>
      <c r="G10963" s="9">
        <f t="shared" si="515"/>
        <v>0</v>
      </c>
      <c r="H10963" s="1">
        <v>22</v>
      </c>
      <c r="I10963" s="9">
        <f t="shared" si="516"/>
        <v>4.1325418889473289</v>
      </c>
      <c r="J10963" s="1">
        <v>25.54</v>
      </c>
      <c r="K10963" s="1">
        <v>4.8</v>
      </c>
      <c r="L10963" s="9">
        <f t="shared" si="514"/>
        <v>0.86094622686402689</v>
      </c>
      <c r="M10963" s="10" t="s">
        <v>22</v>
      </c>
      <c r="N10963" s="10" t="s">
        <v>22</v>
      </c>
      <c r="O10963" s="10" t="s">
        <v>22</v>
      </c>
      <c r="P10963" s="10" t="s">
        <v>22</v>
      </c>
    </row>
    <row r="10964" spans="1:16" ht="13.15">
      <c r="A10964" s="1" t="s">
        <v>21936</v>
      </c>
      <c r="B10964" s="1" t="s">
        <v>24</v>
      </c>
      <c r="C10964" s="8" t="s">
        <v>21937</v>
      </c>
      <c r="D10964" s="1">
        <v>96.86</v>
      </c>
      <c r="E10964" s="1">
        <v>2420065</v>
      </c>
      <c r="F10964" s="1">
        <v>0</v>
      </c>
      <c r="G10964" s="9">
        <f t="shared" si="515"/>
        <v>0</v>
      </c>
      <c r="H10964" s="1">
        <v>10</v>
      </c>
      <c r="I10964" s="9">
        <f t="shared" si="516"/>
        <v>4.132120418253229</v>
      </c>
      <c r="J10964" s="1">
        <v>7.33</v>
      </c>
      <c r="K10964" s="1">
        <v>3.03</v>
      </c>
      <c r="L10964" s="9">
        <f t="shared" si="514"/>
        <v>1.3637361116347291</v>
      </c>
      <c r="M10964" s="10" t="s">
        <v>22</v>
      </c>
      <c r="N10964" s="10" t="s">
        <v>22</v>
      </c>
      <c r="O10964" s="10" t="s">
        <v>22</v>
      </c>
      <c r="P10964" s="10" t="s">
        <v>22</v>
      </c>
    </row>
    <row r="10965" spans="1:16" ht="13.15">
      <c r="A10965" s="1" t="s">
        <v>21938</v>
      </c>
      <c r="B10965" s="1" t="s">
        <v>33</v>
      </c>
      <c r="C10965" s="8" t="s">
        <v>21939</v>
      </c>
      <c r="D10965" s="1">
        <v>96.41</v>
      </c>
      <c r="E10965" s="1">
        <v>1452105</v>
      </c>
      <c r="F10965" s="1">
        <v>0</v>
      </c>
      <c r="G10965" s="9">
        <f t="shared" si="515"/>
        <v>0</v>
      </c>
      <c r="H10965" s="1">
        <v>6</v>
      </c>
      <c r="I10965" s="9">
        <f t="shared" si="516"/>
        <v>4.1319326081791612</v>
      </c>
      <c r="J10965" s="1">
        <v>6.67</v>
      </c>
      <c r="K10965" s="1">
        <v>4.59</v>
      </c>
      <c r="L10965" s="9">
        <f t="shared" si="514"/>
        <v>0.90020318260983911</v>
      </c>
      <c r="M10965" s="10" t="s">
        <v>22</v>
      </c>
      <c r="N10965" s="10" t="s">
        <v>22</v>
      </c>
      <c r="O10965" s="10" t="s">
        <v>22</v>
      </c>
      <c r="P10965" s="10" t="s">
        <v>22</v>
      </c>
    </row>
    <row r="10966" spans="1:16" ht="13.15">
      <c r="A10966" s="1" t="s">
        <v>21940</v>
      </c>
      <c r="B10966" s="1" t="s">
        <v>24</v>
      </c>
      <c r="C10966" s="8" t="s">
        <v>21941</v>
      </c>
      <c r="D10966" s="1">
        <v>99.35</v>
      </c>
      <c r="E10966" s="1">
        <v>1694529</v>
      </c>
      <c r="F10966" s="1">
        <v>0</v>
      </c>
      <c r="G10966" s="9">
        <f t="shared" si="515"/>
        <v>0</v>
      </c>
      <c r="H10966" s="1">
        <v>7</v>
      </c>
      <c r="I10966" s="9">
        <f t="shared" si="516"/>
        <v>4.1309414002356997</v>
      </c>
      <c r="J10966" s="1">
        <v>4.92</v>
      </c>
      <c r="K10966" s="1">
        <v>2.9</v>
      </c>
      <c r="L10966" s="9">
        <f t="shared" si="514"/>
        <v>1.4244625518054137</v>
      </c>
      <c r="M10966" s="10" t="s">
        <v>22</v>
      </c>
      <c r="N10966" s="10" t="s">
        <v>22</v>
      </c>
      <c r="O10966" s="10" t="s">
        <v>22</v>
      </c>
      <c r="P10966" s="10" t="s">
        <v>22</v>
      </c>
    </row>
    <row r="10967" spans="1:16" ht="13.15">
      <c r="A10967" s="1" t="s">
        <v>21942</v>
      </c>
      <c r="B10967" s="1" t="s">
        <v>33</v>
      </c>
      <c r="C10967" s="8" t="s">
        <v>21943</v>
      </c>
      <c r="D10967" s="1">
        <v>95.81</v>
      </c>
      <c r="E10967" s="1">
        <v>3389510</v>
      </c>
      <c r="F10967" s="1">
        <v>0</v>
      </c>
      <c r="G10967" s="9">
        <f t="shared" si="515"/>
        <v>0</v>
      </c>
      <c r="H10967" s="1">
        <v>14</v>
      </c>
      <c r="I10967" s="9">
        <f t="shared" si="516"/>
        <v>4.1303905284244626</v>
      </c>
      <c r="J10967" s="1">
        <v>7.84</v>
      </c>
      <c r="K10967" s="1">
        <v>2.31</v>
      </c>
      <c r="L10967" s="9">
        <f t="shared" si="514"/>
        <v>1.7880478478027977</v>
      </c>
      <c r="M10967" s="10" t="s">
        <v>22</v>
      </c>
      <c r="N10967" s="10" t="s">
        <v>22</v>
      </c>
      <c r="O10967" s="10" t="s">
        <v>21</v>
      </c>
      <c r="P10967" s="10" t="s">
        <v>22</v>
      </c>
    </row>
    <row r="10968" spans="1:16" ht="13.15">
      <c r="A10968" s="1" t="s">
        <v>21944</v>
      </c>
      <c r="B10968" s="1" t="s">
        <v>24</v>
      </c>
      <c r="C10968" s="8" t="s">
        <v>21945</v>
      </c>
      <c r="D10968" s="1">
        <v>97.1</v>
      </c>
      <c r="E10968" s="1">
        <v>3632236</v>
      </c>
      <c r="F10968" s="1">
        <v>0</v>
      </c>
      <c r="G10968" s="9">
        <f t="shared" si="515"/>
        <v>0</v>
      </c>
      <c r="H10968" s="1">
        <v>15</v>
      </c>
      <c r="I10968" s="9">
        <f t="shared" si="516"/>
        <v>4.129687608404299</v>
      </c>
      <c r="J10968" s="1">
        <v>12.25</v>
      </c>
      <c r="K10968" s="1">
        <v>3.37</v>
      </c>
      <c r="L10968" s="9">
        <f t="shared" si="514"/>
        <v>1.2254265900309493</v>
      </c>
      <c r="M10968" s="10" t="s">
        <v>22</v>
      </c>
      <c r="N10968" s="10" t="s">
        <v>22</v>
      </c>
      <c r="O10968" s="10" t="s">
        <v>21</v>
      </c>
      <c r="P10968" s="10" t="s">
        <v>22</v>
      </c>
    </row>
    <row r="10969" spans="1:16" ht="13.15">
      <c r="A10969" s="1" t="s">
        <v>21946</v>
      </c>
      <c r="B10969" s="1" t="s">
        <v>24</v>
      </c>
      <c r="C10969" s="8" t="s">
        <v>21947</v>
      </c>
      <c r="D10969" s="1">
        <v>77.22</v>
      </c>
      <c r="E10969" s="1">
        <v>3878741</v>
      </c>
      <c r="F10969" s="1">
        <v>0</v>
      </c>
      <c r="G10969" s="9">
        <f t="shared" si="515"/>
        <v>0</v>
      </c>
      <c r="H10969" s="1">
        <v>16</v>
      </c>
      <c r="I10969" s="9">
        <f t="shared" si="516"/>
        <v>4.1250498550947334</v>
      </c>
      <c r="J10969" s="1">
        <v>14.48</v>
      </c>
      <c r="K10969" s="1">
        <v>3.73</v>
      </c>
      <c r="L10969" s="9">
        <f t="shared" si="514"/>
        <v>1.1059114893015372</v>
      </c>
      <c r="M10969" s="10" t="s">
        <v>22</v>
      </c>
      <c r="N10969" s="10" t="s">
        <v>22</v>
      </c>
      <c r="O10969" s="10" t="s">
        <v>21</v>
      </c>
      <c r="P10969" s="10" t="s">
        <v>22</v>
      </c>
    </row>
    <row r="10970" spans="1:16" ht="13.15">
      <c r="A10970" s="1" t="s">
        <v>21948</v>
      </c>
      <c r="B10970" s="1" t="s">
        <v>19</v>
      </c>
      <c r="C10970" s="8" t="s">
        <v>21949</v>
      </c>
      <c r="D10970" s="1">
        <v>98.17</v>
      </c>
      <c r="E10970" s="1">
        <v>4364114</v>
      </c>
      <c r="F10970" s="1">
        <v>0</v>
      </c>
      <c r="G10970" s="9">
        <f t="shared" si="515"/>
        <v>0</v>
      </c>
      <c r="H10970" s="1">
        <v>18</v>
      </c>
      <c r="I10970" s="9">
        <f t="shared" si="516"/>
        <v>4.1245485337917387</v>
      </c>
      <c r="J10970" s="1">
        <v>24.94</v>
      </c>
      <c r="K10970" s="1">
        <v>5.71</v>
      </c>
      <c r="L10970" s="9">
        <f t="shared" si="514"/>
        <v>0.72233774672359696</v>
      </c>
      <c r="M10970" s="10" t="s">
        <v>22</v>
      </c>
      <c r="N10970" s="10" t="s">
        <v>22</v>
      </c>
      <c r="O10970" s="10" t="s">
        <v>21</v>
      </c>
      <c r="P10970" s="10" t="s">
        <v>22</v>
      </c>
    </row>
    <row r="10971" spans="1:16" ht="13.15">
      <c r="A10971" s="1" t="s">
        <v>21950</v>
      </c>
      <c r="B10971" s="1" t="s">
        <v>33</v>
      </c>
      <c r="C10971" s="8" t="s">
        <v>21951</v>
      </c>
      <c r="D10971" s="1">
        <v>94.39</v>
      </c>
      <c r="E10971" s="1">
        <v>2910689</v>
      </c>
      <c r="F10971" s="1">
        <v>0</v>
      </c>
      <c r="G10971" s="9">
        <f t="shared" si="515"/>
        <v>0</v>
      </c>
      <c r="H10971" s="1">
        <v>12</v>
      </c>
      <c r="I10971" s="9">
        <f t="shared" si="516"/>
        <v>4.1227352011843239</v>
      </c>
      <c r="J10971" s="1">
        <v>10.29</v>
      </c>
      <c r="K10971" s="1">
        <v>3.54</v>
      </c>
      <c r="L10971" s="9">
        <f t="shared" si="514"/>
        <v>1.1646144636113909</v>
      </c>
      <c r="M10971" s="10" t="s">
        <v>22</v>
      </c>
      <c r="N10971" s="10" t="s">
        <v>22</v>
      </c>
      <c r="O10971" s="10" t="s">
        <v>22</v>
      </c>
      <c r="P10971" s="10" t="s">
        <v>22</v>
      </c>
    </row>
    <row r="10972" spans="1:16" ht="13.15">
      <c r="A10972" s="1" t="s">
        <v>21952</v>
      </c>
      <c r="B10972" s="1" t="s">
        <v>33</v>
      </c>
      <c r="C10972" s="8" t="s">
        <v>21953</v>
      </c>
      <c r="D10972" s="1">
        <v>98.71</v>
      </c>
      <c r="E10972" s="1">
        <v>3397023</v>
      </c>
      <c r="F10972" s="1">
        <v>0</v>
      </c>
      <c r="G10972" s="9">
        <f t="shared" si="515"/>
        <v>0</v>
      </c>
      <c r="H10972" s="1">
        <v>14</v>
      </c>
      <c r="I10972" s="9">
        <f t="shared" si="516"/>
        <v>4.1212555817255279</v>
      </c>
      <c r="J10972" s="1">
        <v>9.44</v>
      </c>
      <c r="K10972" s="1">
        <v>2.78</v>
      </c>
      <c r="L10972" s="9">
        <f t="shared" si="514"/>
        <v>1.4824660365919167</v>
      </c>
      <c r="M10972" s="10" t="s">
        <v>22</v>
      </c>
      <c r="N10972" s="10" t="s">
        <v>22</v>
      </c>
      <c r="O10972" s="10" t="s">
        <v>22</v>
      </c>
      <c r="P10972" s="10" t="s">
        <v>22</v>
      </c>
    </row>
    <row r="10973" spans="1:16" ht="13.15">
      <c r="A10973" s="1" t="s">
        <v>21954</v>
      </c>
      <c r="B10973" s="1" t="s">
        <v>19</v>
      </c>
      <c r="C10973" s="8" t="s">
        <v>21955</v>
      </c>
      <c r="D10973" s="1">
        <v>98.19</v>
      </c>
      <c r="E10973" s="1">
        <v>6309489</v>
      </c>
      <c r="F10973" s="1">
        <v>0</v>
      </c>
      <c r="G10973" s="9">
        <f t="shared" si="515"/>
        <v>0</v>
      </c>
      <c r="H10973" s="1">
        <v>26</v>
      </c>
      <c r="I10973" s="9">
        <f t="shared" si="516"/>
        <v>4.1207774512325797</v>
      </c>
      <c r="J10973" s="1">
        <v>27.05</v>
      </c>
      <c r="K10973" s="1">
        <v>4.29</v>
      </c>
      <c r="L10973" s="9">
        <f t="shared" si="514"/>
        <v>0.96055418443649876</v>
      </c>
      <c r="M10973" s="10" t="s">
        <v>21</v>
      </c>
      <c r="N10973" s="10" t="s">
        <v>22</v>
      </c>
      <c r="O10973" s="10" t="s">
        <v>21</v>
      </c>
      <c r="P10973" s="10" t="s">
        <v>21</v>
      </c>
    </row>
    <row r="10974" spans="1:16" ht="13.15">
      <c r="A10974" s="1" t="s">
        <v>21956</v>
      </c>
      <c r="B10974" s="1" t="s">
        <v>33</v>
      </c>
      <c r="C10974" s="8" t="s">
        <v>21957</v>
      </c>
      <c r="D10974" s="1">
        <v>95.32</v>
      </c>
      <c r="E10974" s="1">
        <v>3640519</v>
      </c>
      <c r="F10974" s="1">
        <v>0</v>
      </c>
      <c r="G10974" s="9">
        <f t="shared" si="515"/>
        <v>0</v>
      </c>
      <c r="H10974" s="1">
        <v>15</v>
      </c>
      <c r="I10974" s="9">
        <f t="shared" si="516"/>
        <v>4.1202916397359823</v>
      </c>
      <c r="J10974" s="1">
        <v>6.59</v>
      </c>
      <c r="K10974" s="1">
        <v>1.81</v>
      </c>
      <c r="L10974" s="9">
        <f t="shared" si="514"/>
        <v>2.2764042208486091</v>
      </c>
      <c r="M10974" s="10" t="s">
        <v>22</v>
      </c>
      <c r="N10974" s="10" t="s">
        <v>22</v>
      </c>
      <c r="O10974" s="10" t="s">
        <v>21</v>
      </c>
      <c r="P10974" s="10" t="s">
        <v>22</v>
      </c>
    </row>
    <row r="10975" spans="1:16" ht="13.15">
      <c r="A10975" s="1" t="s">
        <v>21958</v>
      </c>
      <c r="B10975" s="1" t="s">
        <v>19</v>
      </c>
      <c r="C10975" s="8" t="s">
        <v>21959</v>
      </c>
      <c r="D10975" s="1">
        <v>91.93</v>
      </c>
      <c r="E10975" s="1">
        <v>728116</v>
      </c>
      <c r="F10975" s="1">
        <v>0</v>
      </c>
      <c r="G10975" s="9">
        <f t="shared" si="515"/>
        <v>0</v>
      </c>
      <c r="H10975" s="1">
        <v>3</v>
      </c>
      <c r="I10975" s="9">
        <f t="shared" si="516"/>
        <v>4.1202226018931052</v>
      </c>
      <c r="J10975" s="1">
        <v>0.28000000000000003</v>
      </c>
      <c r="K10975" s="1">
        <v>0.38</v>
      </c>
      <c r="L10975" s="9">
        <f t="shared" si="514"/>
        <v>10.842691057613434</v>
      </c>
      <c r="M10975" s="10" t="s">
        <v>22</v>
      </c>
      <c r="N10975" s="10" t="s">
        <v>22</v>
      </c>
      <c r="O10975" s="10" t="s">
        <v>22</v>
      </c>
      <c r="P10975" s="10" t="s">
        <v>22</v>
      </c>
    </row>
    <row r="10976" spans="1:16" ht="13.15">
      <c r="A10976" s="1" t="s">
        <v>21960</v>
      </c>
      <c r="B10976" s="1" t="s">
        <v>19</v>
      </c>
      <c r="C10976" s="8" t="s">
        <v>21961</v>
      </c>
      <c r="D10976" s="1">
        <v>99.13</v>
      </c>
      <c r="E10976" s="1">
        <v>4854389</v>
      </c>
      <c r="F10976" s="1">
        <v>0</v>
      </c>
      <c r="G10976" s="9">
        <f t="shared" si="515"/>
        <v>0</v>
      </c>
      <c r="H10976" s="1">
        <v>20</v>
      </c>
      <c r="I10976" s="9">
        <f t="shared" si="516"/>
        <v>4.1199829679904107</v>
      </c>
      <c r="J10976" s="1">
        <v>40.76</v>
      </c>
      <c r="K10976" s="1">
        <v>8.4</v>
      </c>
      <c r="L10976" s="9">
        <f t="shared" si="514"/>
        <v>0.49047416285600126</v>
      </c>
      <c r="M10976" s="10" t="s">
        <v>22</v>
      </c>
      <c r="N10976" s="10" t="s">
        <v>22</v>
      </c>
      <c r="O10976" s="10" t="s">
        <v>22</v>
      </c>
      <c r="P10976" s="10" t="s">
        <v>22</v>
      </c>
    </row>
    <row r="10977" spans="1:16" ht="13.15">
      <c r="A10977" s="1" t="s">
        <v>21962</v>
      </c>
      <c r="B10977" s="1" t="s">
        <v>33</v>
      </c>
      <c r="C10977" s="8" t="s">
        <v>21963</v>
      </c>
      <c r="D10977" s="1">
        <v>99.12</v>
      </c>
      <c r="E10977" s="1">
        <v>3156146</v>
      </c>
      <c r="F10977" s="1">
        <v>0</v>
      </c>
      <c r="G10977" s="9">
        <f t="shared" si="515"/>
        <v>0</v>
      </c>
      <c r="H10977" s="1">
        <v>13</v>
      </c>
      <c r="I10977" s="9">
        <f t="shared" si="516"/>
        <v>4.1189476025507057</v>
      </c>
      <c r="J10977" s="1">
        <v>39.44</v>
      </c>
      <c r="K10977" s="1">
        <v>12.5</v>
      </c>
      <c r="L10977" s="9">
        <f t="shared" si="514"/>
        <v>0.32951580820405646</v>
      </c>
      <c r="M10977" s="10" t="s">
        <v>22</v>
      </c>
      <c r="N10977" s="10" t="s">
        <v>22</v>
      </c>
      <c r="O10977" s="10" t="s">
        <v>22</v>
      </c>
      <c r="P10977" s="10" t="s">
        <v>22</v>
      </c>
    </row>
    <row r="10978" spans="1:16" ht="13.15">
      <c r="A10978" s="1" t="s">
        <v>21964</v>
      </c>
      <c r="B10978" s="1" t="s">
        <v>24</v>
      </c>
      <c r="C10978" s="8" t="s">
        <v>21965</v>
      </c>
      <c r="D10978" s="1">
        <v>78.59</v>
      </c>
      <c r="E10978" s="1">
        <v>3884652</v>
      </c>
      <c r="F10978" s="1">
        <v>0</v>
      </c>
      <c r="G10978" s="9">
        <f t="shared" si="515"/>
        <v>0</v>
      </c>
      <c r="H10978" s="1">
        <v>16</v>
      </c>
      <c r="I10978" s="9">
        <f t="shared" si="516"/>
        <v>4.118773058693546</v>
      </c>
      <c r="J10978" s="1">
        <v>9.26</v>
      </c>
      <c r="K10978" s="1">
        <v>2.38</v>
      </c>
      <c r="L10978" s="9">
        <f t="shared" si="514"/>
        <v>1.7305769154174564</v>
      </c>
      <c r="M10978" s="10" t="s">
        <v>21</v>
      </c>
      <c r="N10978" s="10" t="s">
        <v>22</v>
      </c>
      <c r="O10978" s="10" t="s">
        <v>21</v>
      </c>
      <c r="P10978" s="10" t="s">
        <v>21</v>
      </c>
    </row>
    <row r="10979" spans="1:16" ht="13.15">
      <c r="A10979" s="1" t="s">
        <v>21966</v>
      </c>
      <c r="B10979" s="1" t="s">
        <v>33</v>
      </c>
      <c r="C10979" s="8" t="s">
        <v>21967</v>
      </c>
      <c r="D10979" s="1">
        <v>98.7</v>
      </c>
      <c r="E10979" s="1">
        <v>7771874</v>
      </c>
      <c r="F10979" s="1">
        <v>0</v>
      </c>
      <c r="G10979" s="9">
        <f t="shared" si="515"/>
        <v>0</v>
      </c>
      <c r="H10979" s="1">
        <v>32</v>
      </c>
      <c r="I10979" s="9">
        <f t="shared" si="516"/>
        <v>4.1174110645643509</v>
      </c>
      <c r="J10979" s="1">
        <v>28.81</v>
      </c>
      <c r="K10979" s="1">
        <v>3.71</v>
      </c>
      <c r="L10979" s="9">
        <f t="shared" si="514"/>
        <v>1.1098143031170757</v>
      </c>
      <c r="M10979" s="10" t="s">
        <v>22</v>
      </c>
      <c r="N10979" s="10" t="s">
        <v>22</v>
      </c>
      <c r="O10979" s="10" t="s">
        <v>22</v>
      </c>
      <c r="P10979" s="10" t="s">
        <v>22</v>
      </c>
    </row>
    <row r="10980" spans="1:16" ht="13.15">
      <c r="A10980" s="1" t="s">
        <v>21968</v>
      </c>
      <c r="B10980" s="1" t="s">
        <v>24</v>
      </c>
      <c r="C10980" s="8" t="s">
        <v>21969</v>
      </c>
      <c r="D10980" s="1">
        <v>91.67</v>
      </c>
      <c r="E10980" s="1">
        <v>6558877</v>
      </c>
      <c r="F10980" s="1">
        <v>0</v>
      </c>
      <c r="G10980" s="9">
        <f t="shared" si="515"/>
        <v>0</v>
      </c>
      <c r="H10980" s="1">
        <v>27</v>
      </c>
      <c r="I10980" s="9">
        <f t="shared" si="516"/>
        <v>4.1165583681474738</v>
      </c>
      <c r="J10980" s="1">
        <v>46.28</v>
      </c>
      <c r="K10980" s="1">
        <v>7.06</v>
      </c>
      <c r="L10980" s="9">
        <f t="shared" si="514"/>
        <v>0.58308192183391983</v>
      </c>
      <c r="M10980" s="10" t="s">
        <v>21</v>
      </c>
      <c r="N10980" s="10" t="s">
        <v>22</v>
      </c>
      <c r="O10980" s="10" t="s">
        <v>21</v>
      </c>
      <c r="P10980" s="10" t="s">
        <v>21</v>
      </c>
    </row>
    <row r="10981" spans="1:16" ht="13.15">
      <c r="A10981" s="1" t="s">
        <v>21970</v>
      </c>
      <c r="B10981" s="1" t="s">
        <v>24</v>
      </c>
      <c r="C10981" s="8" t="s">
        <v>21971</v>
      </c>
      <c r="D10981" s="1">
        <v>88.19</v>
      </c>
      <c r="E10981" s="1">
        <v>3887629</v>
      </c>
      <c r="F10981" s="1">
        <v>0</v>
      </c>
      <c r="G10981" s="9">
        <f t="shared" si="515"/>
        <v>0</v>
      </c>
      <c r="H10981" s="1">
        <v>16</v>
      </c>
      <c r="I10981" s="9">
        <f t="shared" si="516"/>
        <v>4.1156190572711537</v>
      </c>
      <c r="J10981" s="1">
        <v>23.28</v>
      </c>
      <c r="K10981" s="1">
        <v>5.99</v>
      </c>
      <c r="L10981" s="9">
        <f t="shared" ref="L10981:L11044" si="517">I10981/K10981</f>
        <v>0.68708164562122764</v>
      </c>
      <c r="M10981" s="10" t="s">
        <v>22</v>
      </c>
      <c r="N10981" s="10" t="s">
        <v>22</v>
      </c>
      <c r="O10981" s="10" t="s">
        <v>21</v>
      </c>
      <c r="P10981" s="10" t="s">
        <v>22</v>
      </c>
    </row>
    <row r="10982" spans="1:16" ht="13.15">
      <c r="A10982" s="1" t="s">
        <v>21972</v>
      </c>
      <c r="B10982" s="1" t="s">
        <v>19</v>
      </c>
      <c r="C10982" s="8" t="s">
        <v>21973</v>
      </c>
      <c r="D10982" s="1">
        <v>77.53</v>
      </c>
      <c r="E10982" s="1">
        <v>2917404</v>
      </c>
      <c r="F10982" s="1">
        <v>0</v>
      </c>
      <c r="G10982" s="9">
        <f t="shared" si="515"/>
        <v>0</v>
      </c>
      <c r="H10982" s="1">
        <v>12</v>
      </c>
      <c r="I10982" s="9">
        <f t="shared" si="516"/>
        <v>4.1132458857258021</v>
      </c>
      <c r="J10982" s="1">
        <v>34.590000000000003</v>
      </c>
      <c r="K10982" s="1">
        <v>11.86</v>
      </c>
      <c r="L10982" s="9">
        <f t="shared" si="517"/>
        <v>0.3468166851370828</v>
      </c>
      <c r="M10982" s="10" t="s">
        <v>22</v>
      </c>
      <c r="N10982" s="10" t="s">
        <v>22</v>
      </c>
      <c r="O10982" s="10" t="s">
        <v>22</v>
      </c>
      <c r="P10982" s="10" t="s">
        <v>22</v>
      </c>
    </row>
    <row r="10983" spans="1:16" ht="13.15">
      <c r="A10983" s="1" t="s">
        <v>21974</v>
      </c>
      <c r="B10983" s="1" t="s">
        <v>19</v>
      </c>
      <c r="C10983" s="8" t="s">
        <v>21975</v>
      </c>
      <c r="D10983" s="1">
        <v>99.7</v>
      </c>
      <c r="E10983" s="1">
        <v>6564943</v>
      </c>
      <c r="F10983" s="1">
        <v>0</v>
      </c>
      <c r="G10983" s="9">
        <f t="shared" si="515"/>
        <v>0</v>
      </c>
      <c r="H10983" s="1">
        <v>27</v>
      </c>
      <c r="I10983" s="9">
        <f t="shared" si="516"/>
        <v>4.1127546728128479</v>
      </c>
      <c r="J10983" s="1">
        <v>38.6</v>
      </c>
      <c r="K10983" s="1">
        <v>5.88</v>
      </c>
      <c r="L10983" s="9">
        <f t="shared" si="517"/>
        <v>0.69944807360762717</v>
      </c>
      <c r="M10983" s="10" t="s">
        <v>22</v>
      </c>
      <c r="N10983" s="10" t="s">
        <v>22</v>
      </c>
      <c r="O10983" s="10" t="s">
        <v>22</v>
      </c>
      <c r="P10983" s="10" t="s">
        <v>22</v>
      </c>
    </row>
    <row r="10984" spans="1:16" ht="13.15">
      <c r="A10984" s="1" t="s">
        <v>21976</v>
      </c>
      <c r="B10984" s="1" t="s">
        <v>24</v>
      </c>
      <c r="C10984" s="8" t="s">
        <v>21977</v>
      </c>
      <c r="D10984" s="1">
        <v>98.13</v>
      </c>
      <c r="E10984" s="1">
        <v>3404533</v>
      </c>
      <c r="F10984" s="1">
        <v>0</v>
      </c>
      <c r="G10984" s="9">
        <f t="shared" si="515"/>
        <v>0</v>
      </c>
      <c r="H10984" s="1">
        <v>14</v>
      </c>
      <c r="I10984" s="9">
        <f t="shared" si="516"/>
        <v>4.1121645758757515</v>
      </c>
      <c r="J10984" s="1">
        <v>32.200000000000003</v>
      </c>
      <c r="K10984" s="1">
        <v>9.4600000000000009</v>
      </c>
      <c r="L10984" s="9">
        <f t="shared" si="517"/>
        <v>0.43468970146678132</v>
      </c>
      <c r="M10984" s="10" t="s">
        <v>22</v>
      </c>
      <c r="N10984" s="10" t="s">
        <v>22</v>
      </c>
      <c r="O10984" s="10" t="s">
        <v>21</v>
      </c>
      <c r="P10984" s="10" t="s">
        <v>22</v>
      </c>
    </row>
    <row r="10985" spans="1:16" ht="13.15">
      <c r="A10985" s="1" t="s">
        <v>21978</v>
      </c>
      <c r="B10985" s="1" t="s">
        <v>24</v>
      </c>
      <c r="C10985" s="8" t="s">
        <v>21979</v>
      </c>
      <c r="D10985" s="1">
        <v>99.11</v>
      </c>
      <c r="E10985" s="1">
        <v>2675015</v>
      </c>
      <c r="F10985" s="1">
        <v>0</v>
      </c>
      <c r="G10985" s="9">
        <f t="shared" si="515"/>
        <v>0</v>
      </c>
      <c r="H10985" s="1">
        <v>11</v>
      </c>
      <c r="I10985" s="9">
        <f t="shared" si="516"/>
        <v>4.1121264740571544</v>
      </c>
      <c r="J10985" s="1">
        <v>19.93</v>
      </c>
      <c r="K10985" s="1">
        <v>7.45</v>
      </c>
      <c r="L10985" s="9">
        <f t="shared" si="517"/>
        <v>0.5519632851083428</v>
      </c>
      <c r="M10985" s="10" t="s">
        <v>22</v>
      </c>
      <c r="N10985" s="10" t="s">
        <v>22</v>
      </c>
      <c r="O10985" s="10" t="s">
        <v>21</v>
      </c>
      <c r="P10985" s="10" t="s">
        <v>22</v>
      </c>
    </row>
    <row r="10986" spans="1:16" ht="13.15">
      <c r="A10986" s="1" t="s">
        <v>21980</v>
      </c>
      <c r="B10986" s="1" t="s">
        <v>33</v>
      </c>
      <c r="C10986" s="8" t="s">
        <v>21981</v>
      </c>
      <c r="D10986" s="1">
        <v>99.18</v>
      </c>
      <c r="E10986" s="1">
        <v>2918319</v>
      </c>
      <c r="F10986" s="1">
        <v>0</v>
      </c>
      <c r="G10986" s="9">
        <f t="shared" si="515"/>
        <v>0</v>
      </c>
      <c r="H10986" s="1">
        <v>12</v>
      </c>
      <c r="I10986" s="9">
        <f t="shared" si="516"/>
        <v>4.1119562323378629</v>
      </c>
      <c r="J10986" s="1">
        <v>18.059999999999999</v>
      </c>
      <c r="K10986" s="1">
        <v>6.19</v>
      </c>
      <c r="L10986" s="9">
        <f t="shared" si="517"/>
        <v>0.66429018293018782</v>
      </c>
      <c r="M10986" s="10" t="s">
        <v>22</v>
      </c>
      <c r="N10986" s="10" t="s">
        <v>22</v>
      </c>
      <c r="O10986" s="10" t="s">
        <v>21</v>
      </c>
      <c r="P10986" s="10" t="s">
        <v>22</v>
      </c>
    </row>
    <row r="10987" spans="1:16" ht="13.15">
      <c r="A10987" s="1" t="s">
        <v>21982</v>
      </c>
      <c r="B10987" s="1" t="s">
        <v>24</v>
      </c>
      <c r="C10987" s="8" t="s">
        <v>21983</v>
      </c>
      <c r="D10987" s="1">
        <v>99.11</v>
      </c>
      <c r="E10987" s="1">
        <v>7299624</v>
      </c>
      <c r="F10987" s="1">
        <v>0</v>
      </c>
      <c r="G10987" s="9">
        <f t="shared" si="515"/>
        <v>0</v>
      </c>
      <c r="H10987" s="1">
        <v>30</v>
      </c>
      <c r="I10987" s="9">
        <f t="shared" si="516"/>
        <v>4.1098007239824961</v>
      </c>
      <c r="J10987" s="1">
        <v>48.73</v>
      </c>
      <c r="K10987" s="1">
        <v>6.68</v>
      </c>
      <c r="L10987" s="9">
        <f t="shared" si="517"/>
        <v>0.61523962933869702</v>
      </c>
      <c r="M10987" s="10" t="s">
        <v>22</v>
      </c>
      <c r="N10987" s="10" t="s">
        <v>22</v>
      </c>
      <c r="O10987" s="10" t="s">
        <v>22</v>
      </c>
      <c r="P10987" s="10" t="s">
        <v>22</v>
      </c>
    </row>
    <row r="10988" spans="1:16" ht="13.15">
      <c r="A10988" s="1" t="s">
        <v>21984</v>
      </c>
      <c r="B10988" s="1" t="s">
        <v>24</v>
      </c>
      <c r="C10988" s="8" t="s">
        <v>21985</v>
      </c>
      <c r="D10988" s="1">
        <v>93.61</v>
      </c>
      <c r="E10988" s="1">
        <v>6569981</v>
      </c>
      <c r="F10988" s="1">
        <v>0</v>
      </c>
      <c r="G10988" s="9">
        <f t="shared" si="515"/>
        <v>0</v>
      </c>
      <c r="H10988" s="1">
        <v>27</v>
      </c>
      <c r="I10988" s="9">
        <f t="shared" si="516"/>
        <v>4.1096009257865429</v>
      </c>
      <c r="J10988" s="1">
        <v>44.41</v>
      </c>
      <c r="K10988" s="1">
        <v>6.76</v>
      </c>
      <c r="L10988" s="9">
        <f t="shared" si="517"/>
        <v>0.60792913103351232</v>
      </c>
      <c r="M10988" s="10" t="s">
        <v>21</v>
      </c>
      <c r="N10988" s="10" t="s">
        <v>22</v>
      </c>
      <c r="O10988" s="10" t="s">
        <v>21</v>
      </c>
      <c r="P10988" s="10" t="s">
        <v>21</v>
      </c>
    </row>
    <row r="10989" spans="1:16" ht="13.15">
      <c r="A10989" s="1" t="s">
        <v>21986</v>
      </c>
      <c r="B10989" s="1" t="s">
        <v>33</v>
      </c>
      <c r="C10989" s="8" t="s">
        <v>21987</v>
      </c>
      <c r="D10989" s="1">
        <v>95.25</v>
      </c>
      <c r="E10989" s="1">
        <v>5110706</v>
      </c>
      <c r="F10989" s="1">
        <v>0</v>
      </c>
      <c r="G10989" s="9">
        <f t="shared" si="515"/>
        <v>0</v>
      </c>
      <c r="H10989" s="1">
        <v>21</v>
      </c>
      <c r="I10989" s="9">
        <f t="shared" si="516"/>
        <v>4.1090213367781283</v>
      </c>
      <c r="J10989" s="1">
        <v>7.97</v>
      </c>
      <c r="K10989" s="1">
        <v>1.56</v>
      </c>
      <c r="L10989" s="9">
        <f t="shared" si="517"/>
        <v>2.6339880363962358</v>
      </c>
      <c r="M10989" s="10" t="s">
        <v>21</v>
      </c>
      <c r="N10989" s="10" t="s">
        <v>22</v>
      </c>
      <c r="O10989" s="10" t="s">
        <v>21</v>
      </c>
      <c r="P10989" s="10" t="s">
        <v>21</v>
      </c>
    </row>
    <row r="10990" spans="1:16" ht="13.15">
      <c r="A10990" s="1" t="s">
        <v>21988</v>
      </c>
      <c r="B10990" s="1" t="s">
        <v>33</v>
      </c>
      <c r="C10990" s="8" t="s">
        <v>21989</v>
      </c>
      <c r="D10990" s="1">
        <v>92.64</v>
      </c>
      <c r="E10990" s="1">
        <v>7545152</v>
      </c>
      <c r="F10990" s="1">
        <v>0</v>
      </c>
      <c r="G10990" s="9">
        <f t="shared" si="515"/>
        <v>0</v>
      </c>
      <c r="H10990" s="1">
        <v>31</v>
      </c>
      <c r="I10990" s="9">
        <f t="shared" si="516"/>
        <v>4.1085984748882467</v>
      </c>
      <c r="J10990" s="1">
        <v>24.04</v>
      </c>
      <c r="K10990" s="1">
        <v>3.19</v>
      </c>
      <c r="L10990" s="9">
        <f t="shared" si="517"/>
        <v>1.2879619043536823</v>
      </c>
      <c r="M10990" s="10" t="s">
        <v>22</v>
      </c>
      <c r="N10990" s="10" t="s">
        <v>22</v>
      </c>
      <c r="O10990" s="10" t="s">
        <v>22</v>
      </c>
      <c r="P10990" s="10" t="s">
        <v>22</v>
      </c>
    </row>
    <row r="10991" spans="1:16" ht="13.15">
      <c r="A10991" s="1" t="s">
        <v>21990</v>
      </c>
      <c r="B10991" s="1" t="s">
        <v>19</v>
      </c>
      <c r="C10991" s="8" t="s">
        <v>21991</v>
      </c>
      <c r="D10991" s="1">
        <v>96.72</v>
      </c>
      <c r="E10991" s="1">
        <v>6328632</v>
      </c>
      <c r="F10991" s="1">
        <v>0</v>
      </c>
      <c r="G10991" s="9">
        <f t="shared" si="515"/>
        <v>0</v>
      </c>
      <c r="H10991" s="1">
        <v>26</v>
      </c>
      <c r="I10991" s="9">
        <f t="shared" si="516"/>
        <v>4.1083128233716231</v>
      </c>
      <c r="J10991" s="1">
        <v>40.83</v>
      </c>
      <c r="K10991" s="1">
        <v>6.45</v>
      </c>
      <c r="L10991" s="9">
        <f t="shared" si="517"/>
        <v>0.63694772455374005</v>
      </c>
      <c r="M10991" s="10" t="s">
        <v>21</v>
      </c>
      <c r="N10991" s="10" t="s">
        <v>22</v>
      </c>
      <c r="O10991" s="10" t="s">
        <v>21</v>
      </c>
      <c r="P10991" s="10" t="s">
        <v>21</v>
      </c>
    </row>
    <row r="10992" spans="1:16" ht="13.15">
      <c r="A10992" s="1" t="s">
        <v>21992</v>
      </c>
      <c r="B10992" s="1" t="s">
        <v>24</v>
      </c>
      <c r="C10992" s="8" t="s">
        <v>21993</v>
      </c>
      <c r="D10992" s="1">
        <v>95.6</v>
      </c>
      <c r="E10992" s="1">
        <v>3652004</v>
      </c>
      <c r="F10992" s="1">
        <v>0</v>
      </c>
      <c r="G10992" s="9">
        <f t="shared" si="515"/>
        <v>0</v>
      </c>
      <c r="H10992" s="1">
        <v>15</v>
      </c>
      <c r="I10992" s="9">
        <f t="shared" si="516"/>
        <v>4.10733394596501</v>
      </c>
      <c r="J10992" s="1">
        <v>28.33</v>
      </c>
      <c r="K10992" s="1">
        <v>7.76</v>
      </c>
      <c r="L10992" s="9">
        <f t="shared" si="517"/>
        <v>0.52929561159342919</v>
      </c>
      <c r="M10992" s="10" t="s">
        <v>22</v>
      </c>
      <c r="N10992" s="10" t="s">
        <v>22</v>
      </c>
      <c r="O10992" s="10" t="s">
        <v>22</v>
      </c>
      <c r="P10992" s="10" t="s">
        <v>22</v>
      </c>
    </row>
    <row r="10993" spans="1:16" ht="13.15">
      <c r="A10993" s="1" t="s">
        <v>21994</v>
      </c>
      <c r="B10993" s="1" t="s">
        <v>24</v>
      </c>
      <c r="C10993" s="8" t="s">
        <v>21995</v>
      </c>
      <c r="D10993" s="1">
        <v>99.59</v>
      </c>
      <c r="E10993" s="1">
        <v>3897516</v>
      </c>
      <c r="F10993" s="1">
        <v>0</v>
      </c>
      <c r="G10993" s="9">
        <f t="shared" si="515"/>
        <v>0</v>
      </c>
      <c r="H10993" s="1">
        <v>16</v>
      </c>
      <c r="I10993" s="9">
        <f t="shared" si="516"/>
        <v>4.1051787856675892</v>
      </c>
      <c r="J10993" s="1">
        <v>16.27</v>
      </c>
      <c r="K10993" s="1">
        <v>4.17</v>
      </c>
      <c r="L10993" s="9">
        <f t="shared" si="517"/>
        <v>0.98445534428479364</v>
      </c>
      <c r="M10993" s="10" t="s">
        <v>22</v>
      </c>
      <c r="N10993" s="10" t="s">
        <v>22</v>
      </c>
      <c r="O10993" s="10" t="s">
        <v>21</v>
      </c>
      <c r="P10993" s="10" t="s">
        <v>22</v>
      </c>
    </row>
    <row r="10994" spans="1:16" ht="13.15">
      <c r="A10994" s="1" t="s">
        <v>21996</v>
      </c>
      <c r="B10994" s="1" t="s">
        <v>19</v>
      </c>
      <c r="C10994" s="8" t="s">
        <v>21997</v>
      </c>
      <c r="D10994" s="1">
        <v>99.19</v>
      </c>
      <c r="E10994" s="1">
        <v>6093513</v>
      </c>
      <c r="F10994" s="1">
        <v>0</v>
      </c>
      <c r="G10994" s="9">
        <f t="shared" si="515"/>
        <v>0</v>
      </c>
      <c r="H10994" s="1">
        <v>25</v>
      </c>
      <c r="I10994" s="9">
        <f t="shared" si="516"/>
        <v>4.1027236669553346</v>
      </c>
      <c r="J10994" s="1">
        <v>51.18</v>
      </c>
      <c r="K10994" s="1">
        <v>8.4</v>
      </c>
      <c r="L10994" s="9">
        <f t="shared" si="517"/>
        <v>0.48841948416134934</v>
      </c>
      <c r="M10994" s="10" t="s">
        <v>22</v>
      </c>
      <c r="N10994" s="10" t="s">
        <v>22</v>
      </c>
      <c r="O10994" s="10" t="s">
        <v>21</v>
      </c>
      <c r="P10994" s="10" t="s">
        <v>22</v>
      </c>
    </row>
    <row r="10995" spans="1:16" ht="13.15">
      <c r="A10995" s="1" t="s">
        <v>21998</v>
      </c>
      <c r="B10995" s="1" t="s">
        <v>19</v>
      </c>
      <c r="C10995" s="8" t="s">
        <v>21999</v>
      </c>
      <c r="D10995" s="1">
        <v>99.69</v>
      </c>
      <c r="E10995" s="1">
        <v>3899940</v>
      </c>
      <c r="F10995" s="1">
        <v>0</v>
      </c>
      <c r="G10995" s="9">
        <f t="shared" si="515"/>
        <v>0</v>
      </c>
      <c r="H10995" s="1">
        <v>16</v>
      </c>
      <c r="I10995" s="9">
        <f t="shared" si="516"/>
        <v>4.1026272199059477</v>
      </c>
      <c r="J10995" s="1">
        <v>10.4</v>
      </c>
      <c r="K10995" s="1">
        <v>2.67</v>
      </c>
      <c r="L10995" s="9">
        <f t="shared" si="517"/>
        <v>1.5365645018374336</v>
      </c>
      <c r="M10995" s="10" t="s">
        <v>22</v>
      </c>
      <c r="N10995" s="10" t="s">
        <v>22</v>
      </c>
      <c r="O10995" s="10" t="s">
        <v>21</v>
      </c>
      <c r="P10995" s="10" t="s">
        <v>22</v>
      </c>
    </row>
    <row r="10996" spans="1:16" ht="13.15">
      <c r="A10996" s="1" t="s">
        <v>22000</v>
      </c>
      <c r="B10996" s="1" t="s">
        <v>50</v>
      </c>
      <c r="C10996" s="8" t="s">
        <v>22001</v>
      </c>
      <c r="D10996" s="1">
        <v>89.54</v>
      </c>
      <c r="E10996" s="1">
        <v>5850270</v>
      </c>
      <c r="F10996" s="1">
        <v>0</v>
      </c>
      <c r="G10996" s="9">
        <f t="shared" si="515"/>
        <v>0</v>
      </c>
      <c r="H10996" s="1">
        <v>24</v>
      </c>
      <c r="I10996" s="9">
        <f t="shared" si="516"/>
        <v>4.1023747621904629</v>
      </c>
      <c r="J10996" s="1">
        <v>18.12</v>
      </c>
      <c r="K10996" s="1">
        <v>3.1</v>
      </c>
      <c r="L10996" s="9">
        <f t="shared" si="517"/>
        <v>1.3233466974807944</v>
      </c>
      <c r="M10996" s="10" t="s">
        <v>22</v>
      </c>
      <c r="N10996" s="10" t="s">
        <v>22</v>
      </c>
      <c r="O10996" s="10" t="s">
        <v>21</v>
      </c>
      <c r="P10996" s="10" t="s">
        <v>22</v>
      </c>
    </row>
    <row r="10997" spans="1:16" ht="13.15">
      <c r="A10997" s="1" t="s">
        <v>22002</v>
      </c>
      <c r="B10997" s="1" t="s">
        <v>33</v>
      </c>
      <c r="C10997" s="8" t="s">
        <v>22003</v>
      </c>
      <c r="D10997" s="1">
        <v>98.44</v>
      </c>
      <c r="E10997" s="1">
        <v>3900789</v>
      </c>
      <c r="F10997" s="1">
        <v>0</v>
      </c>
      <c r="G10997" s="9">
        <f t="shared" si="515"/>
        <v>0</v>
      </c>
      <c r="H10997" s="1">
        <v>16</v>
      </c>
      <c r="I10997" s="9">
        <f t="shared" si="516"/>
        <v>4.1017342901653997</v>
      </c>
      <c r="J10997" s="1">
        <v>10.34</v>
      </c>
      <c r="K10997" s="1">
        <v>2.65</v>
      </c>
      <c r="L10997" s="9">
        <f t="shared" si="517"/>
        <v>1.5478242604397736</v>
      </c>
      <c r="M10997" s="10" t="s">
        <v>22</v>
      </c>
      <c r="N10997" s="10" t="s">
        <v>22</v>
      </c>
      <c r="O10997" s="10" t="s">
        <v>21</v>
      </c>
      <c r="P10997" s="10" t="s">
        <v>22</v>
      </c>
    </row>
    <row r="10998" spans="1:16" ht="13.15">
      <c r="A10998" s="1" t="s">
        <v>22004</v>
      </c>
      <c r="B10998" s="1" t="s">
        <v>19</v>
      </c>
      <c r="C10998" s="8" t="s">
        <v>22005</v>
      </c>
      <c r="D10998" s="1">
        <v>99.68</v>
      </c>
      <c r="E10998" s="1">
        <v>5607668</v>
      </c>
      <c r="F10998" s="1">
        <v>0</v>
      </c>
      <c r="G10998" s="9">
        <f t="shared" si="515"/>
        <v>0</v>
      </c>
      <c r="H10998" s="1">
        <v>23</v>
      </c>
      <c r="I10998" s="9">
        <f t="shared" si="516"/>
        <v>4.1015266952323142</v>
      </c>
      <c r="J10998" s="1">
        <v>55.61</v>
      </c>
      <c r="K10998" s="1">
        <v>9.92</v>
      </c>
      <c r="L10998" s="9">
        <f t="shared" si="517"/>
        <v>0.41346035234196715</v>
      </c>
      <c r="M10998" s="10" t="s">
        <v>22</v>
      </c>
      <c r="N10998" s="10" t="s">
        <v>22</v>
      </c>
      <c r="O10998" s="10" t="s">
        <v>21</v>
      </c>
      <c r="P10998" s="10" t="s">
        <v>22</v>
      </c>
    </row>
    <row r="10999" spans="1:16" ht="13.15">
      <c r="A10999" s="1" t="s">
        <v>22006</v>
      </c>
      <c r="B10999" s="1" t="s">
        <v>19</v>
      </c>
      <c r="C10999" s="8" t="s">
        <v>22007</v>
      </c>
      <c r="D10999" s="1">
        <v>97.72</v>
      </c>
      <c r="E10999" s="1">
        <v>6827675</v>
      </c>
      <c r="F10999" s="1">
        <v>0</v>
      </c>
      <c r="G10999" s="9">
        <f t="shared" si="515"/>
        <v>0</v>
      </c>
      <c r="H10999" s="1">
        <v>28</v>
      </c>
      <c r="I10999" s="9">
        <f t="shared" si="516"/>
        <v>4.1009567678602163</v>
      </c>
      <c r="J10999" s="1">
        <v>66.14</v>
      </c>
      <c r="K10999" s="1">
        <v>9.69</v>
      </c>
      <c r="L10999" s="9">
        <f t="shared" si="517"/>
        <v>0.4232153527203526</v>
      </c>
      <c r="M10999" s="10" t="s">
        <v>22</v>
      </c>
      <c r="N10999" s="10" t="s">
        <v>22</v>
      </c>
      <c r="O10999" s="10" t="s">
        <v>21</v>
      </c>
      <c r="P10999" s="10" t="s">
        <v>22</v>
      </c>
    </row>
    <row r="11000" spans="1:16" ht="13.15">
      <c r="A11000" s="1" t="s">
        <v>22008</v>
      </c>
      <c r="B11000" s="1" t="s">
        <v>33</v>
      </c>
      <c r="C11000" s="8" t="s">
        <v>22009</v>
      </c>
      <c r="D11000" s="1">
        <v>99.48</v>
      </c>
      <c r="E11000" s="1">
        <v>6342227</v>
      </c>
      <c r="F11000" s="1">
        <v>1</v>
      </c>
      <c r="G11000" s="9">
        <f t="shared" si="515"/>
        <v>0.15767332200503073</v>
      </c>
      <c r="H11000" s="1">
        <v>26</v>
      </c>
      <c r="I11000" s="9">
        <f t="shared" si="516"/>
        <v>4.0995063721307989</v>
      </c>
      <c r="J11000" s="1">
        <v>26.86</v>
      </c>
      <c r="K11000" s="1">
        <v>4.24</v>
      </c>
      <c r="L11000" s="9">
        <f t="shared" si="517"/>
        <v>0.96686471040820721</v>
      </c>
      <c r="M11000" s="10" t="s">
        <v>22</v>
      </c>
      <c r="N11000" s="10" t="s">
        <v>22</v>
      </c>
      <c r="O11000" s="10" t="s">
        <v>21</v>
      </c>
      <c r="P11000" s="10" t="s">
        <v>22</v>
      </c>
    </row>
    <row r="11001" spans="1:16" ht="13.15">
      <c r="A11001" s="1" t="s">
        <v>22010</v>
      </c>
      <c r="B11001" s="1" t="s">
        <v>24</v>
      </c>
      <c r="C11001" s="8" t="s">
        <v>22011</v>
      </c>
      <c r="D11001" s="1">
        <v>98.75</v>
      </c>
      <c r="E11001" s="1">
        <v>2929043</v>
      </c>
      <c r="F11001" s="1">
        <v>0</v>
      </c>
      <c r="G11001" s="9">
        <f t="shared" si="515"/>
        <v>0</v>
      </c>
      <c r="H11001" s="1">
        <v>12</v>
      </c>
      <c r="I11001" s="9">
        <f t="shared" si="516"/>
        <v>4.0969012745801274</v>
      </c>
      <c r="J11001" s="1">
        <v>17.7</v>
      </c>
      <c r="K11001" s="1">
        <v>6.04</v>
      </c>
      <c r="L11001" s="9">
        <f t="shared" si="517"/>
        <v>0.67829491300995481</v>
      </c>
      <c r="M11001" s="10" t="s">
        <v>22</v>
      </c>
      <c r="N11001" s="10" t="s">
        <v>22</v>
      </c>
      <c r="O11001" s="10" t="s">
        <v>22</v>
      </c>
      <c r="P11001" s="10" t="s">
        <v>22</v>
      </c>
    </row>
    <row r="11002" spans="1:16" ht="13.15">
      <c r="A11002" s="1" t="s">
        <v>22012</v>
      </c>
      <c r="B11002" s="1" t="s">
        <v>24</v>
      </c>
      <c r="C11002" s="8" t="s">
        <v>22013</v>
      </c>
      <c r="D11002" s="1">
        <v>98.44</v>
      </c>
      <c r="E11002" s="1">
        <v>6105837</v>
      </c>
      <c r="F11002" s="1">
        <v>0</v>
      </c>
      <c r="G11002" s="9">
        <f t="shared" si="515"/>
        <v>0</v>
      </c>
      <c r="H11002" s="1">
        <v>25</v>
      </c>
      <c r="I11002" s="9">
        <f t="shared" si="516"/>
        <v>4.0944427438858915</v>
      </c>
      <c r="J11002" s="1">
        <v>25.22</v>
      </c>
      <c r="K11002" s="1">
        <v>4.13</v>
      </c>
      <c r="L11002" s="9">
        <f t="shared" si="517"/>
        <v>0.9913904948876251</v>
      </c>
      <c r="M11002" s="10" t="s">
        <v>22</v>
      </c>
      <c r="N11002" s="10" t="s">
        <v>22</v>
      </c>
      <c r="O11002" s="10" t="s">
        <v>22</v>
      </c>
      <c r="P11002" s="10" t="s">
        <v>22</v>
      </c>
    </row>
    <row r="11003" spans="1:16" ht="13.15">
      <c r="A11003" s="1" t="s">
        <v>22014</v>
      </c>
      <c r="B11003" s="1" t="s">
        <v>33</v>
      </c>
      <c r="C11003" s="8" t="s">
        <v>22015</v>
      </c>
      <c r="D11003" s="1">
        <v>99.44</v>
      </c>
      <c r="E11003" s="1">
        <v>2931369</v>
      </c>
      <c r="F11003" s="1">
        <v>0</v>
      </c>
      <c r="G11003" s="9">
        <f t="shared" si="515"/>
        <v>0</v>
      </c>
      <c r="H11003" s="1">
        <v>12</v>
      </c>
      <c r="I11003" s="9">
        <f t="shared" si="516"/>
        <v>4.0936504411420058</v>
      </c>
      <c r="J11003" s="1">
        <v>7.37</v>
      </c>
      <c r="K11003" s="1">
        <v>2.5099999999999998</v>
      </c>
      <c r="L11003" s="9">
        <f t="shared" si="517"/>
        <v>1.630936430733867</v>
      </c>
      <c r="M11003" s="10" t="s">
        <v>22</v>
      </c>
      <c r="N11003" s="10" t="s">
        <v>22</v>
      </c>
      <c r="O11003" s="10" t="s">
        <v>21</v>
      </c>
      <c r="P11003" s="10" t="s">
        <v>22</v>
      </c>
    </row>
    <row r="11004" spans="1:16" ht="13.15">
      <c r="A11004" s="1" t="s">
        <v>22016</v>
      </c>
      <c r="B11004" s="1" t="s">
        <v>33</v>
      </c>
      <c r="C11004" s="8" t="s">
        <v>22017</v>
      </c>
      <c r="D11004" s="1">
        <v>99.93</v>
      </c>
      <c r="E11004" s="1">
        <v>2443034</v>
      </c>
      <c r="F11004" s="1">
        <v>0</v>
      </c>
      <c r="G11004" s="9">
        <f t="shared" si="515"/>
        <v>0</v>
      </c>
      <c r="H11004" s="1">
        <v>10</v>
      </c>
      <c r="I11004" s="9">
        <f t="shared" si="516"/>
        <v>4.0932709082231353</v>
      </c>
      <c r="J11004" s="1">
        <v>9.0500000000000007</v>
      </c>
      <c r="K11004" s="1">
        <v>3.7</v>
      </c>
      <c r="L11004" s="9">
        <f t="shared" si="517"/>
        <v>1.1062894346549015</v>
      </c>
      <c r="M11004" s="10" t="s">
        <v>22</v>
      </c>
      <c r="N11004" s="10" t="s">
        <v>22</v>
      </c>
      <c r="O11004" s="10" t="s">
        <v>21</v>
      </c>
      <c r="P11004" s="10" t="s">
        <v>22</v>
      </c>
    </row>
    <row r="11005" spans="1:16" ht="13.15">
      <c r="A11005" s="1" t="s">
        <v>22018</v>
      </c>
      <c r="B11005" s="1" t="s">
        <v>19</v>
      </c>
      <c r="C11005" s="8" t="s">
        <v>22019</v>
      </c>
      <c r="D11005" s="1">
        <v>98.84</v>
      </c>
      <c r="E11005" s="1">
        <v>1954699</v>
      </c>
      <c r="F11005" s="1">
        <v>0</v>
      </c>
      <c r="G11005" s="9">
        <f t="shared" si="515"/>
        <v>0</v>
      </c>
      <c r="H11005" s="1">
        <v>8</v>
      </c>
      <c r="I11005" s="9">
        <f t="shared" si="516"/>
        <v>4.0927017407795265</v>
      </c>
      <c r="J11005" s="1">
        <v>2.4700000000000002</v>
      </c>
      <c r="K11005" s="1">
        <v>1.26</v>
      </c>
      <c r="L11005" s="9">
        <f t="shared" si="517"/>
        <v>3.2481759847456559</v>
      </c>
      <c r="M11005" s="10" t="s">
        <v>22</v>
      </c>
      <c r="N11005" s="10" t="s">
        <v>22</v>
      </c>
      <c r="O11005" s="10" t="s">
        <v>21</v>
      </c>
      <c r="P11005" s="10" t="s">
        <v>22</v>
      </c>
    </row>
    <row r="11006" spans="1:16" ht="13.15">
      <c r="A11006" s="1" t="s">
        <v>22020</v>
      </c>
      <c r="B11006" s="1" t="s">
        <v>33</v>
      </c>
      <c r="C11006" s="8" t="s">
        <v>22021</v>
      </c>
      <c r="D11006" s="1">
        <v>98.88</v>
      </c>
      <c r="E11006" s="1">
        <v>2689440</v>
      </c>
      <c r="F11006" s="1">
        <v>0</v>
      </c>
      <c r="G11006" s="9">
        <f t="shared" si="515"/>
        <v>0</v>
      </c>
      <c r="H11006" s="1">
        <v>11</v>
      </c>
      <c r="I11006" s="9">
        <f t="shared" si="516"/>
        <v>4.0900707954072217</v>
      </c>
      <c r="J11006" s="1">
        <v>12.47</v>
      </c>
      <c r="K11006" s="1">
        <v>4.6399999999999997</v>
      </c>
      <c r="L11006" s="9">
        <f t="shared" si="517"/>
        <v>0.88148077487224608</v>
      </c>
      <c r="M11006" s="10" t="s">
        <v>22</v>
      </c>
      <c r="N11006" s="10" t="s">
        <v>22</v>
      </c>
      <c r="O11006" s="10" t="s">
        <v>21</v>
      </c>
      <c r="P11006" s="10" t="s">
        <v>22</v>
      </c>
    </row>
    <row r="11007" spans="1:16" ht="13.15">
      <c r="A11007" s="1" t="s">
        <v>22022</v>
      </c>
      <c r="B11007" s="1" t="s">
        <v>19</v>
      </c>
      <c r="C11007" s="8" t="s">
        <v>22023</v>
      </c>
      <c r="D11007" s="1">
        <v>99.48</v>
      </c>
      <c r="E11007" s="1">
        <v>2689445</v>
      </c>
      <c r="F11007" s="1">
        <v>0</v>
      </c>
      <c r="G11007" s="9">
        <f t="shared" si="515"/>
        <v>0</v>
      </c>
      <c r="H11007" s="1">
        <v>11</v>
      </c>
      <c r="I11007" s="9">
        <f t="shared" si="516"/>
        <v>4.0900631914763084</v>
      </c>
      <c r="J11007" s="1">
        <v>4.7</v>
      </c>
      <c r="K11007" s="1">
        <v>1.75</v>
      </c>
      <c r="L11007" s="9">
        <f t="shared" si="517"/>
        <v>2.3371789665578904</v>
      </c>
      <c r="M11007" s="10" t="s">
        <v>22</v>
      </c>
      <c r="N11007" s="10" t="s">
        <v>22</v>
      </c>
      <c r="O11007" s="10" t="s">
        <v>22</v>
      </c>
      <c r="P11007" s="10" t="s">
        <v>22</v>
      </c>
    </row>
    <row r="11008" spans="1:16" ht="13.15">
      <c r="A11008" s="1" t="s">
        <v>22024</v>
      </c>
      <c r="B11008" s="1" t="s">
        <v>33</v>
      </c>
      <c r="C11008" s="8" t="s">
        <v>22025</v>
      </c>
      <c r="D11008" s="1">
        <v>99.12</v>
      </c>
      <c r="E11008" s="1">
        <v>3178727</v>
      </c>
      <c r="F11008" s="1">
        <v>0</v>
      </c>
      <c r="G11008" s="9">
        <f t="shared" si="515"/>
        <v>0</v>
      </c>
      <c r="H11008" s="1">
        <v>13</v>
      </c>
      <c r="I11008" s="9">
        <f t="shared" si="516"/>
        <v>4.0896874755208614</v>
      </c>
      <c r="J11008" s="1">
        <v>10.49</v>
      </c>
      <c r="K11008" s="1">
        <v>3.3</v>
      </c>
      <c r="L11008" s="9">
        <f t="shared" si="517"/>
        <v>1.2392992350063217</v>
      </c>
      <c r="M11008" s="10" t="s">
        <v>22</v>
      </c>
      <c r="N11008" s="10" t="s">
        <v>22</v>
      </c>
      <c r="O11008" s="10" t="s">
        <v>22</v>
      </c>
      <c r="P11008" s="10" t="s">
        <v>22</v>
      </c>
    </row>
    <row r="11009" spans="1:16" ht="13.15">
      <c r="A11009" s="1" t="s">
        <v>22026</v>
      </c>
      <c r="B11009" s="1" t="s">
        <v>19</v>
      </c>
      <c r="C11009" s="8" t="s">
        <v>22027</v>
      </c>
      <c r="D11009" s="1">
        <v>86.5</v>
      </c>
      <c r="E11009" s="1">
        <v>2934611</v>
      </c>
      <c r="F11009" s="1">
        <v>0</v>
      </c>
      <c r="G11009" s="9">
        <f t="shared" si="515"/>
        <v>0</v>
      </c>
      <c r="H11009" s="1">
        <v>12</v>
      </c>
      <c r="I11009" s="9">
        <f t="shared" si="516"/>
        <v>4.0891279968622758</v>
      </c>
      <c r="J11009" s="1">
        <v>15.1</v>
      </c>
      <c r="K11009" s="1">
        <v>5.15</v>
      </c>
      <c r="L11009" s="9">
        <f t="shared" si="517"/>
        <v>0.79400543628393694</v>
      </c>
      <c r="M11009" s="10" t="s">
        <v>22</v>
      </c>
      <c r="N11009" s="10" t="s">
        <v>22</v>
      </c>
      <c r="O11009" s="10" t="s">
        <v>21</v>
      </c>
      <c r="P11009" s="10" t="s">
        <v>22</v>
      </c>
    </row>
    <row r="11010" spans="1:16" ht="13.15">
      <c r="A11010" s="1" t="s">
        <v>22028</v>
      </c>
      <c r="B11010" s="1" t="s">
        <v>19</v>
      </c>
      <c r="C11010" s="8" t="s">
        <v>22029</v>
      </c>
      <c r="D11010" s="1">
        <v>98.45</v>
      </c>
      <c r="E11010" s="1">
        <v>3668757</v>
      </c>
      <c r="F11010" s="1">
        <v>0</v>
      </c>
      <c r="G11010" s="9">
        <f t="shared" si="515"/>
        <v>0</v>
      </c>
      <c r="H11010" s="1">
        <v>15</v>
      </c>
      <c r="I11010" s="9">
        <f t="shared" si="516"/>
        <v>4.0885782296292721</v>
      </c>
      <c r="J11010" s="1">
        <v>30.39</v>
      </c>
      <c r="K11010" s="1">
        <v>8.2799999999999994</v>
      </c>
      <c r="L11010" s="9">
        <f t="shared" si="517"/>
        <v>0.49378964125957397</v>
      </c>
      <c r="M11010" s="10" t="s">
        <v>22</v>
      </c>
      <c r="N11010" s="10" t="s">
        <v>22</v>
      </c>
      <c r="O11010" s="10" t="s">
        <v>22</v>
      </c>
      <c r="P11010" s="10" t="s">
        <v>22</v>
      </c>
    </row>
    <row r="11011" spans="1:16" ht="13.15">
      <c r="A11011" s="1" t="s">
        <v>22030</v>
      </c>
      <c r="B11011" s="1" t="s">
        <v>50</v>
      </c>
      <c r="C11011" s="8" t="s">
        <v>22031</v>
      </c>
      <c r="D11011" s="1">
        <v>100</v>
      </c>
      <c r="E11011" s="1">
        <v>5625555</v>
      </c>
      <c r="F11011" s="1">
        <v>0</v>
      </c>
      <c r="G11011" s="9">
        <f t="shared" si="515"/>
        <v>0</v>
      </c>
      <c r="H11011" s="1">
        <v>23</v>
      </c>
      <c r="I11011" s="9">
        <f t="shared" si="516"/>
        <v>4.0884854916537119</v>
      </c>
      <c r="J11011" s="1">
        <v>45.95</v>
      </c>
      <c r="K11011" s="1">
        <v>8.17</v>
      </c>
      <c r="L11011" s="9">
        <f t="shared" si="517"/>
        <v>0.50042662076544819</v>
      </c>
      <c r="M11011" s="10" t="s">
        <v>22</v>
      </c>
      <c r="N11011" s="10" t="s">
        <v>22</v>
      </c>
      <c r="O11011" s="10" t="s">
        <v>21</v>
      </c>
      <c r="P11011" s="10" t="s">
        <v>22</v>
      </c>
    </row>
    <row r="11012" spans="1:16" ht="13.15">
      <c r="A11012" s="1" t="s">
        <v>22032</v>
      </c>
      <c r="B11012" s="1" t="s">
        <v>33</v>
      </c>
      <c r="C11012" s="8" t="s">
        <v>22033</v>
      </c>
      <c r="D11012" s="1">
        <v>98.44</v>
      </c>
      <c r="E11012" s="1">
        <v>5136885</v>
      </c>
      <c r="F11012" s="1">
        <v>0</v>
      </c>
      <c r="G11012" s="9">
        <f t="shared" ref="G11012:G11075" si="518">(F11012/E11012)*1000000</f>
        <v>0</v>
      </c>
      <c r="H11012" s="1">
        <v>21</v>
      </c>
      <c r="I11012" s="9">
        <f t="shared" ref="I11012:I11075" si="519">(H11012/E11012)*1000000</f>
        <v>4.0880806169497657</v>
      </c>
      <c r="J11012" s="1">
        <v>34.119999999999997</v>
      </c>
      <c r="K11012" s="1">
        <v>6.64</v>
      </c>
      <c r="L11012" s="9">
        <f t="shared" si="517"/>
        <v>0.61567479170930206</v>
      </c>
      <c r="M11012" s="10" t="s">
        <v>21</v>
      </c>
      <c r="N11012" s="10" t="s">
        <v>22</v>
      </c>
      <c r="O11012" s="10" t="s">
        <v>21</v>
      </c>
      <c r="P11012" s="10" t="s">
        <v>21</v>
      </c>
    </row>
    <row r="11013" spans="1:16" ht="13.15">
      <c r="A11013" s="1" t="s">
        <v>22034</v>
      </c>
      <c r="B11013" s="1" t="s">
        <v>24</v>
      </c>
      <c r="C11013" s="8" t="s">
        <v>22035</v>
      </c>
      <c r="D11013" s="1">
        <v>91.65</v>
      </c>
      <c r="E11013" s="1">
        <v>5872402</v>
      </c>
      <c r="F11013" s="1">
        <v>0</v>
      </c>
      <c r="G11013" s="9">
        <f t="shared" si="518"/>
        <v>0</v>
      </c>
      <c r="H11013" s="1">
        <v>24</v>
      </c>
      <c r="I11013" s="9">
        <f t="shared" si="519"/>
        <v>4.086913668376245</v>
      </c>
      <c r="J11013" s="1">
        <v>39.07</v>
      </c>
      <c r="K11013" s="1">
        <v>6.65</v>
      </c>
      <c r="L11013" s="9">
        <f t="shared" si="517"/>
        <v>0.61457348396635259</v>
      </c>
      <c r="M11013" s="10" t="s">
        <v>22</v>
      </c>
      <c r="N11013" s="10" t="s">
        <v>22</v>
      </c>
      <c r="O11013" s="10" t="s">
        <v>22</v>
      </c>
      <c r="P11013" s="10" t="s">
        <v>22</v>
      </c>
    </row>
    <row r="11014" spans="1:16" ht="13.15">
      <c r="A11014" s="1" t="s">
        <v>22036</v>
      </c>
      <c r="B11014" s="1" t="s">
        <v>33</v>
      </c>
      <c r="C11014" s="8" t="s">
        <v>22037</v>
      </c>
      <c r="D11014" s="1">
        <v>99.07</v>
      </c>
      <c r="E11014" s="1">
        <v>2202666</v>
      </c>
      <c r="F11014" s="1">
        <v>0</v>
      </c>
      <c r="G11014" s="9">
        <f t="shared" si="518"/>
        <v>0</v>
      </c>
      <c r="H11014" s="1">
        <v>9</v>
      </c>
      <c r="I11014" s="9">
        <f t="shared" si="519"/>
        <v>4.0859576531348836</v>
      </c>
      <c r="J11014" s="1">
        <v>17.489999999999998</v>
      </c>
      <c r="K11014" s="1">
        <v>7.94</v>
      </c>
      <c r="L11014" s="9">
        <f t="shared" si="517"/>
        <v>0.51460423843008607</v>
      </c>
      <c r="M11014" s="10" t="s">
        <v>22</v>
      </c>
      <c r="N11014" s="10" t="s">
        <v>22</v>
      </c>
      <c r="O11014" s="10" t="s">
        <v>22</v>
      </c>
      <c r="P11014" s="10" t="s">
        <v>22</v>
      </c>
    </row>
    <row r="11015" spans="1:16" ht="13.15">
      <c r="A11015" s="1" t="s">
        <v>22038</v>
      </c>
      <c r="B11015" s="1" t="s">
        <v>24</v>
      </c>
      <c r="C11015" s="8" t="s">
        <v>22039</v>
      </c>
      <c r="D11015" s="1">
        <v>94.06</v>
      </c>
      <c r="E11015" s="1">
        <v>3916219</v>
      </c>
      <c r="F11015" s="1">
        <v>0</v>
      </c>
      <c r="G11015" s="9">
        <f t="shared" si="518"/>
        <v>0</v>
      </c>
      <c r="H11015" s="1">
        <v>16</v>
      </c>
      <c r="I11015" s="9">
        <f t="shared" si="519"/>
        <v>4.0855733553205269</v>
      </c>
      <c r="J11015" s="1">
        <v>20.54</v>
      </c>
      <c r="K11015" s="1">
        <v>5.24</v>
      </c>
      <c r="L11015" s="9">
        <f t="shared" si="517"/>
        <v>0.77968957162605468</v>
      </c>
      <c r="M11015" s="10" t="s">
        <v>22</v>
      </c>
      <c r="N11015" s="10" t="s">
        <v>22</v>
      </c>
      <c r="O11015" s="10" t="s">
        <v>21</v>
      </c>
      <c r="P11015" s="10" t="s">
        <v>22</v>
      </c>
    </row>
    <row r="11016" spans="1:16" ht="13.15">
      <c r="A11016" s="1" t="s">
        <v>22040</v>
      </c>
      <c r="B11016" s="1" t="s">
        <v>24</v>
      </c>
      <c r="C11016" s="8" t="s">
        <v>22041</v>
      </c>
      <c r="D11016" s="1">
        <v>95.18</v>
      </c>
      <c r="E11016" s="1">
        <v>3182053</v>
      </c>
      <c r="F11016" s="1">
        <v>0</v>
      </c>
      <c r="G11016" s="9">
        <f t="shared" si="518"/>
        <v>0</v>
      </c>
      <c r="H11016" s="1">
        <v>13</v>
      </c>
      <c r="I11016" s="9">
        <f t="shared" si="519"/>
        <v>4.0854127822509554</v>
      </c>
      <c r="J11016" s="1">
        <v>12.49</v>
      </c>
      <c r="K11016" s="1">
        <v>3.93</v>
      </c>
      <c r="L11016" s="9">
        <f t="shared" si="517"/>
        <v>1.0395452372139835</v>
      </c>
      <c r="M11016" s="10" t="s">
        <v>22</v>
      </c>
      <c r="N11016" s="10" t="s">
        <v>22</v>
      </c>
      <c r="O11016" s="10" t="s">
        <v>21</v>
      </c>
      <c r="P11016" s="10" t="s">
        <v>21</v>
      </c>
    </row>
    <row r="11017" spans="1:16" ht="13.15">
      <c r="A11017" s="1" t="s">
        <v>22042</v>
      </c>
      <c r="B11017" s="1" t="s">
        <v>24</v>
      </c>
      <c r="C11017" s="8" t="s">
        <v>22043</v>
      </c>
      <c r="D11017" s="1">
        <v>99.12</v>
      </c>
      <c r="E11017" s="1">
        <v>3430274</v>
      </c>
      <c r="F11017" s="1">
        <v>0</v>
      </c>
      <c r="G11017" s="9">
        <f t="shared" si="518"/>
        <v>0</v>
      </c>
      <c r="H11017" s="1">
        <v>14</v>
      </c>
      <c r="I11017" s="9">
        <f t="shared" si="519"/>
        <v>4.0813066244853911</v>
      </c>
      <c r="J11017" s="1">
        <v>19.190000000000001</v>
      </c>
      <c r="K11017" s="1">
        <v>5.59</v>
      </c>
      <c r="L11017" s="9">
        <f t="shared" si="517"/>
        <v>0.73010851958593759</v>
      </c>
      <c r="M11017" s="10" t="s">
        <v>22</v>
      </c>
      <c r="N11017" s="10" t="s">
        <v>22</v>
      </c>
      <c r="O11017" s="10" t="s">
        <v>22</v>
      </c>
      <c r="P11017" s="10" t="s">
        <v>22</v>
      </c>
    </row>
    <row r="11018" spans="1:16" ht="13.15">
      <c r="A11018" s="1" t="s">
        <v>22044</v>
      </c>
      <c r="B11018" s="1" t="s">
        <v>33</v>
      </c>
      <c r="C11018" s="8" t="s">
        <v>22045</v>
      </c>
      <c r="D11018" s="1">
        <v>98.4</v>
      </c>
      <c r="E11018" s="1">
        <v>4413269</v>
      </c>
      <c r="F11018" s="1">
        <v>0</v>
      </c>
      <c r="G11018" s="9">
        <f t="shared" si="518"/>
        <v>0</v>
      </c>
      <c r="H11018" s="1">
        <v>18</v>
      </c>
      <c r="I11018" s="9">
        <f t="shared" si="519"/>
        <v>4.0786093029905954</v>
      </c>
      <c r="J11018" s="1">
        <v>24.88</v>
      </c>
      <c r="K11018" s="1">
        <v>5.64</v>
      </c>
      <c r="L11018" s="9">
        <f t="shared" si="517"/>
        <v>0.72315767783521201</v>
      </c>
      <c r="M11018" s="10" t="s">
        <v>22</v>
      </c>
      <c r="N11018" s="10" t="s">
        <v>22</v>
      </c>
      <c r="O11018" s="10" t="s">
        <v>21</v>
      </c>
      <c r="P11018" s="10" t="s">
        <v>22</v>
      </c>
    </row>
    <row r="11019" spans="1:16" ht="13.15">
      <c r="A11019" s="1" t="s">
        <v>22046</v>
      </c>
      <c r="B11019" s="1" t="s">
        <v>24</v>
      </c>
      <c r="C11019" s="8" t="s">
        <v>22047</v>
      </c>
      <c r="D11019" s="1">
        <v>98.71</v>
      </c>
      <c r="E11019" s="1">
        <v>3434369</v>
      </c>
      <c r="F11019" s="1">
        <v>0</v>
      </c>
      <c r="G11019" s="9">
        <f t="shared" si="518"/>
        <v>0</v>
      </c>
      <c r="H11019" s="1">
        <v>14</v>
      </c>
      <c r="I11019" s="9">
        <f t="shared" si="519"/>
        <v>4.0764402427345461</v>
      </c>
      <c r="J11019" s="1">
        <v>8.02</v>
      </c>
      <c r="K11019" s="1">
        <v>2.34</v>
      </c>
      <c r="L11019" s="9">
        <f t="shared" si="517"/>
        <v>1.7420684798010881</v>
      </c>
      <c r="M11019" s="10" t="s">
        <v>22</v>
      </c>
      <c r="N11019" s="10" t="s">
        <v>22</v>
      </c>
      <c r="O11019" s="10" t="s">
        <v>22</v>
      </c>
      <c r="P11019" s="10" t="s">
        <v>22</v>
      </c>
    </row>
    <row r="11020" spans="1:16" ht="13.15">
      <c r="A11020" s="1" t="s">
        <v>22048</v>
      </c>
      <c r="B11020" s="1" t="s">
        <v>24</v>
      </c>
      <c r="C11020" s="8" t="s">
        <v>22049</v>
      </c>
      <c r="D11020" s="1">
        <v>97.37</v>
      </c>
      <c r="E11020" s="1">
        <v>6133900</v>
      </c>
      <c r="F11020" s="1">
        <v>0</v>
      </c>
      <c r="G11020" s="9">
        <f t="shared" si="518"/>
        <v>0</v>
      </c>
      <c r="H11020" s="1">
        <v>25</v>
      </c>
      <c r="I11020" s="9">
        <f t="shared" si="519"/>
        <v>4.0757103963220791</v>
      </c>
      <c r="J11020" s="1">
        <v>65</v>
      </c>
      <c r="K11020" s="1">
        <v>10.6</v>
      </c>
      <c r="L11020" s="9">
        <f t="shared" si="517"/>
        <v>0.38450098078510181</v>
      </c>
      <c r="M11020" s="10" t="s">
        <v>22</v>
      </c>
      <c r="N11020" s="10" t="s">
        <v>22</v>
      </c>
      <c r="O11020" s="10" t="s">
        <v>21</v>
      </c>
      <c r="P11020" s="10" t="s">
        <v>22</v>
      </c>
    </row>
    <row r="11021" spans="1:16" ht="13.15">
      <c r="A11021" s="1" t="s">
        <v>22050</v>
      </c>
      <c r="B11021" s="1" t="s">
        <v>24</v>
      </c>
      <c r="C11021" s="8" t="s">
        <v>22051</v>
      </c>
      <c r="D11021" s="1">
        <v>99.94</v>
      </c>
      <c r="E11021" s="1">
        <v>7360810</v>
      </c>
      <c r="F11021" s="1">
        <v>0</v>
      </c>
      <c r="G11021" s="9">
        <f t="shared" si="518"/>
        <v>0</v>
      </c>
      <c r="H11021" s="1">
        <v>30</v>
      </c>
      <c r="I11021" s="9">
        <f t="shared" si="519"/>
        <v>4.0756384147940246</v>
      </c>
      <c r="J11021" s="1">
        <v>50.22</v>
      </c>
      <c r="K11021" s="1">
        <v>6.82</v>
      </c>
      <c r="L11021" s="9">
        <f t="shared" si="517"/>
        <v>0.59760094058563407</v>
      </c>
      <c r="M11021" s="10" t="s">
        <v>22</v>
      </c>
      <c r="N11021" s="10" t="s">
        <v>22</v>
      </c>
      <c r="O11021" s="10" t="s">
        <v>22</v>
      </c>
      <c r="P11021" s="10" t="s">
        <v>22</v>
      </c>
    </row>
    <row r="11022" spans="1:16" ht="13.15">
      <c r="A11022" s="1" t="s">
        <v>22052</v>
      </c>
      <c r="B11022" s="1" t="s">
        <v>24</v>
      </c>
      <c r="C11022" s="8" t="s">
        <v>22053</v>
      </c>
      <c r="D11022" s="1">
        <v>89.75</v>
      </c>
      <c r="E11022" s="1">
        <v>4662079</v>
      </c>
      <c r="F11022" s="1">
        <v>0</v>
      </c>
      <c r="G11022" s="9">
        <f t="shared" si="518"/>
        <v>0</v>
      </c>
      <c r="H11022" s="1">
        <v>19</v>
      </c>
      <c r="I11022" s="9">
        <f t="shared" si="519"/>
        <v>4.0754350151509664</v>
      </c>
      <c r="J11022" s="1">
        <v>34.159999999999997</v>
      </c>
      <c r="K11022" s="1">
        <v>7.33</v>
      </c>
      <c r="L11022" s="9">
        <f t="shared" si="517"/>
        <v>0.55599386291281938</v>
      </c>
      <c r="M11022" s="10" t="s">
        <v>21</v>
      </c>
      <c r="N11022" s="10" t="s">
        <v>22</v>
      </c>
      <c r="O11022" s="10" t="s">
        <v>21</v>
      </c>
      <c r="P11022" s="10" t="s">
        <v>21</v>
      </c>
    </row>
    <row r="11023" spans="1:16" ht="13.15">
      <c r="A11023" s="1" t="s">
        <v>22054</v>
      </c>
      <c r="B11023" s="1" t="s">
        <v>33</v>
      </c>
      <c r="C11023" s="8" t="s">
        <v>22055</v>
      </c>
      <c r="D11023" s="1">
        <v>99.38</v>
      </c>
      <c r="E11023" s="1">
        <v>5156194</v>
      </c>
      <c r="F11023" s="1">
        <v>0</v>
      </c>
      <c r="G11023" s="9">
        <f t="shared" si="518"/>
        <v>0</v>
      </c>
      <c r="H11023" s="1">
        <v>21</v>
      </c>
      <c r="I11023" s="9">
        <f t="shared" si="519"/>
        <v>4.0727715054941687</v>
      </c>
      <c r="J11023" s="1">
        <v>18.760000000000002</v>
      </c>
      <c r="K11023" s="1">
        <v>3.64</v>
      </c>
      <c r="L11023" s="9">
        <f t="shared" si="517"/>
        <v>1.1188932707401562</v>
      </c>
      <c r="M11023" s="10" t="s">
        <v>22</v>
      </c>
      <c r="N11023" s="10" t="s">
        <v>22</v>
      </c>
      <c r="O11023" s="10" t="s">
        <v>21</v>
      </c>
      <c r="P11023" s="10" t="s">
        <v>22</v>
      </c>
    </row>
    <row r="11024" spans="1:16" ht="13.15">
      <c r="A11024" s="1" t="s">
        <v>22056</v>
      </c>
      <c r="B11024" s="1" t="s">
        <v>33</v>
      </c>
      <c r="C11024" s="8" t="s">
        <v>22057</v>
      </c>
      <c r="D11024" s="1">
        <v>99.47</v>
      </c>
      <c r="E11024" s="1">
        <v>4175408</v>
      </c>
      <c r="F11024" s="1">
        <v>0</v>
      </c>
      <c r="G11024" s="9">
        <f t="shared" si="518"/>
        <v>0</v>
      </c>
      <c r="H11024" s="1">
        <v>17</v>
      </c>
      <c r="I11024" s="9">
        <f t="shared" si="519"/>
        <v>4.0714584059809251</v>
      </c>
      <c r="J11024" s="1">
        <v>33.07</v>
      </c>
      <c r="K11024" s="1">
        <v>7.92</v>
      </c>
      <c r="L11024" s="9">
        <f t="shared" si="517"/>
        <v>0.51407303105819757</v>
      </c>
      <c r="M11024" s="10" t="s">
        <v>21</v>
      </c>
      <c r="N11024" s="10" t="s">
        <v>22</v>
      </c>
      <c r="O11024" s="10" t="s">
        <v>21</v>
      </c>
      <c r="P11024" s="10" t="s">
        <v>21</v>
      </c>
    </row>
    <row r="11025" spans="1:16" ht="13.15">
      <c r="A11025" s="1" t="s">
        <v>22058</v>
      </c>
      <c r="B11025" s="1" t="s">
        <v>24</v>
      </c>
      <c r="C11025" s="8" t="s">
        <v>22059</v>
      </c>
      <c r="D11025" s="1">
        <v>99.36</v>
      </c>
      <c r="E11025" s="1">
        <v>2457230</v>
      </c>
      <c r="F11025" s="1">
        <v>0</v>
      </c>
      <c r="G11025" s="9">
        <f t="shared" si="518"/>
        <v>0</v>
      </c>
      <c r="H11025" s="1">
        <v>10</v>
      </c>
      <c r="I11025" s="9">
        <f t="shared" si="519"/>
        <v>4.0696231122035789</v>
      </c>
      <c r="J11025" s="1">
        <v>4.43</v>
      </c>
      <c r="K11025" s="1">
        <v>1.8</v>
      </c>
      <c r="L11025" s="9">
        <f t="shared" si="517"/>
        <v>2.2609017290019882</v>
      </c>
      <c r="M11025" s="10" t="s">
        <v>22</v>
      </c>
      <c r="N11025" s="10" t="s">
        <v>22</v>
      </c>
      <c r="O11025" s="10" t="s">
        <v>21</v>
      </c>
      <c r="P11025" s="10" t="s">
        <v>22</v>
      </c>
    </row>
    <row r="11026" spans="1:16" ht="13.15">
      <c r="A11026" s="1" t="s">
        <v>22060</v>
      </c>
      <c r="B11026" s="1" t="s">
        <v>24</v>
      </c>
      <c r="C11026" s="8" t="s">
        <v>22061</v>
      </c>
      <c r="D11026" s="1">
        <v>99.35</v>
      </c>
      <c r="E11026" s="1">
        <v>4178084</v>
      </c>
      <c r="F11026" s="1">
        <v>0</v>
      </c>
      <c r="G11026" s="9">
        <f t="shared" si="518"/>
        <v>0</v>
      </c>
      <c r="H11026" s="1">
        <v>17</v>
      </c>
      <c r="I11026" s="9">
        <f t="shared" si="519"/>
        <v>4.0688506980711736</v>
      </c>
      <c r="J11026" s="1">
        <v>15.71</v>
      </c>
      <c r="K11026" s="1">
        <v>3.76</v>
      </c>
      <c r="L11026" s="9">
        <f t="shared" si="517"/>
        <v>1.0821411431040355</v>
      </c>
      <c r="M11026" s="10" t="s">
        <v>22</v>
      </c>
      <c r="N11026" s="10" t="s">
        <v>22</v>
      </c>
      <c r="O11026" s="10" t="s">
        <v>21</v>
      </c>
      <c r="P11026" s="10" t="s">
        <v>22</v>
      </c>
    </row>
    <row r="11027" spans="1:16" ht="13.15">
      <c r="A11027" s="1" t="s">
        <v>22062</v>
      </c>
      <c r="B11027" s="1" t="s">
        <v>33</v>
      </c>
      <c r="C11027" s="8" t="s">
        <v>22063</v>
      </c>
      <c r="D11027" s="1">
        <v>96.94</v>
      </c>
      <c r="E11027" s="1">
        <v>3932592</v>
      </c>
      <c r="F11027" s="1">
        <v>0</v>
      </c>
      <c r="G11027" s="9">
        <f t="shared" si="518"/>
        <v>0</v>
      </c>
      <c r="H11027" s="1">
        <v>16</v>
      </c>
      <c r="I11027" s="9">
        <f t="shared" si="519"/>
        <v>4.0685634309381706</v>
      </c>
      <c r="J11027" s="1">
        <v>9.61</v>
      </c>
      <c r="K11027" s="1">
        <v>2.44</v>
      </c>
      <c r="L11027" s="9">
        <f t="shared" si="517"/>
        <v>1.6674440290730208</v>
      </c>
      <c r="M11027" s="10" t="s">
        <v>22</v>
      </c>
      <c r="N11027" s="10" t="s">
        <v>22</v>
      </c>
      <c r="O11027" s="10" t="s">
        <v>21</v>
      </c>
      <c r="P11027" s="10" t="s">
        <v>22</v>
      </c>
    </row>
    <row r="11028" spans="1:16" ht="13.15">
      <c r="A11028" s="1" t="s">
        <v>22064</v>
      </c>
      <c r="B11028" s="1" t="s">
        <v>50</v>
      </c>
      <c r="C11028" s="8" t="s">
        <v>22065</v>
      </c>
      <c r="D11028" s="1">
        <v>97.02</v>
      </c>
      <c r="E11028" s="1">
        <v>10326072</v>
      </c>
      <c r="F11028" s="1">
        <v>0</v>
      </c>
      <c r="G11028" s="9">
        <f t="shared" si="518"/>
        <v>0</v>
      </c>
      <c r="H11028" s="1">
        <v>42</v>
      </c>
      <c r="I11028" s="9">
        <f t="shared" si="519"/>
        <v>4.0673743123232144</v>
      </c>
      <c r="J11028" s="1">
        <v>40.56</v>
      </c>
      <c r="K11028" s="1">
        <v>3.93</v>
      </c>
      <c r="L11028" s="9">
        <f t="shared" si="517"/>
        <v>1.0349552957565431</v>
      </c>
      <c r="M11028" s="10" t="s">
        <v>22</v>
      </c>
      <c r="N11028" s="10" t="s">
        <v>22</v>
      </c>
      <c r="O11028" s="10" t="s">
        <v>22</v>
      </c>
      <c r="P11028" s="10" t="s">
        <v>22</v>
      </c>
    </row>
    <row r="11029" spans="1:16" ht="13.15">
      <c r="A11029" s="1" t="s">
        <v>22066</v>
      </c>
      <c r="B11029" s="1" t="s">
        <v>33</v>
      </c>
      <c r="C11029" s="8" t="s">
        <v>22067</v>
      </c>
      <c r="D11029" s="1">
        <v>99.68</v>
      </c>
      <c r="E11029" s="1">
        <v>3688496</v>
      </c>
      <c r="F11029" s="1">
        <v>0</v>
      </c>
      <c r="G11029" s="9">
        <f t="shared" si="518"/>
        <v>0</v>
      </c>
      <c r="H11029" s="1">
        <v>15</v>
      </c>
      <c r="I11029" s="9">
        <f t="shared" si="519"/>
        <v>4.0666981880961783</v>
      </c>
      <c r="J11029" s="1">
        <v>7.04</v>
      </c>
      <c r="K11029" s="1">
        <v>1.91</v>
      </c>
      <c r="L11029" s="9">
        <f t="shared" si="517"/>
        <v>2.129161355024177</v>
      </c>
      <c r="M11029" s="10" t="s">
        <v>21</v>
      </c>
      <c r="N11029" s="10" t="s">
        <v>22</v>
      </c>
      <c r="O11029" s="10" t="s">
        <v>21</v>
      </c>
      <c r="P11029" s="10" t="s">
        <v>21</v>
      </c>
    </row>
    <row r="11030" spans="1:16" ht="13.15">
      <c r="A11030" s="1" t="s">
        <v>22068</v>
      </c>
      <c r="B11030" s="1" t="s">
        <v>33</v>
      </c>
      <c r="C11030" s="8" t="s">
        <v>22069</v>
      </c>
      <c r="D11030" s="1">
        <v>99.38</v>
      </c>
      <c r="E11030" s="1">
        <v>2951124</v>
      </c>
      <c r="F11030" s="1">
        <v>0</v>
      </c>
      <c r="G11030" s="9">
        <f t="shared" si="518"/>
        <v>0</v>
      </c>
      <c r="H11030" s="1">
        <v>12</v>
      </c>
      <c r="I11030" s="9">
        <f t="shared" si="519"/>
        <v>4.066247301028354</v>
      </c>
      <c r="J11030" s="1">
        <v>6.67</v>
      </c>
      <c r="K11030" s="1">
        <v>2.2599999999999998</v>
      </c>
      <c r="L11030" s="9">
        <f t="shared" si="517"/>
        <v>1.7992244694815727</v>
      </c>
      <c r="M11030" s="10" t="s">
        <v>22</v>
      </c>
      <c r="N11030" s="10" t="s">
        <v>22</v>
      </c>
      <c r="O11030" s="10" t="s">
        <v>21</v>
      </c>
      <c r="P11030" s="10" t="s">
        <v>22</v>
      </c>
    </row>
    <row r="11031" spans="1:16" ht="13.15">
      <c r="A11031" s="1" t="s">
        <v>22070</v>
      </c>
      <c r="B11031" s="1" t="s">
        <v>24</v>
      </c>
      <c r="C11031" s="8" t="s">
        <v>22071</v>
      </c>
      <c r="D11031" s="1">
        <v>98.63</v>
      </c>
      <c r="E11031" s="1">
        <v>2951177</v>
      </c>
      <c r="F11031" s="1">
        <v>0</v>
      </c>
      <c r="G11031" s="9">
        <f t="shared" si="518"/>
        <v>0</v>
      </c>
      <c r="H11031" s="1">
        <v>12</v>
      </c>
      <c r="I11031" s="9">
        <f t="shared" si="519"/>
        <v>4.0661742755517549</v>
      </c>
      <c r="J11031" s="1">
        <v>21.67</v>
      </c>
      <c r="K11031" s="1">
        <v>7.34</v>
      </c>
      <c r="L11031" s="9">
        <f t="shared" si="517"/>
        <v>0.55397469694165602</v>
      </c>
      <c r="M11031" s="10" t="s">
        <v>22</v>
      </c>
      <c r="N11031" s="10" t="s">
        <v>22</v>
      </c>
      <c r="O11031" s="10" t="s">
        <v>22</v>
      </c>
      <c r="P11031" s="10" t="s">
        <v>22</v>
      </c>
    </row>
    <row r="11032" spans="1:16" ht="13.15">
      <c r="A11032" s="1" t="s">
        <v>22072</v>
      </c>
      <c r="B11032" s="1" t="s">
        <v>24</v>
      </c>
      <c r="C11032" s="8" t="s">
        <v>22073</v>
      </c>
      <c r="D11032" s="1">
        <v>95.5</v>
      </c>
      <c r="E11032" s="1">
        <v>2705425</v>
      </c>
      <c r="F11032" s="1">
        <v>0</v>
      </c>
      <c r="G11032" s="9">
        <f t="shared" si="518"/>
        <v>0</v>
      </c>
      <c r="H11032" s="1">
        <v>11</v>
      </c>
      <c r="I11032" s="9">
        <f t="shared" si="519"/>
        <v>4.0659046175739482</v>
      </c>
      <c r="J11032" s="1">
        <v>8.1300000000000008</v>
      </c>
      <c r="K11032" s="1">
        <v>3.01</v>
      </c>
      <c r="L11032" s="9">
        <f t="shared" si="517"/>
        <v>1.3507988762704148</v>
      </c>
      <c r="M11032" s="10" t="s">
        <v>22</v>
      </c>
      <c r="N11032" s="10" t="s">
        <v>22</v>
      </c>
      <c r="O11032" s="10" t="s">
        <v>21</v>
      </c>
      <c r="P11032" s="10" t="s">
        <v>22</v>
      </c>
    </row>
    <row r="11033" spans="1:16" ht="13.15">
      <c r="A11033" s="1" t="s">
        <v>22074</v>
      </c>
      <c r="B11033" s="1" t="s">
        <v>19</v>
      </c>
      <c r="C11033" s="8" t="s">
        <v>22075</v>
      </c>
      <c r="D11033" s="1">
        <v>98.02</v>
      </c>
      <c r="E11033" s="1">
        <v>4920161</v>
      </c>
      <c r="F11033" s="1">
        <v>0</v>
      </c>
      <c r="G11033" s="9">
        <f t="shared" si="518"/>
        <v>0</v>
      </c>
      <c r="H11033" s="1">
        <v>20</v>
      </c>
      <c r="I11033" s="9">
        <f t="shared" si="519"/>
        <v>4.0649076320876487</v>
      </c>
      <c r="J11033" s="1">
        <v>19.23</v>
      </c>
      <c r="K11033" s="1">
        <v>3.91</v>
      </c>
      <c r="L11033" s="9">
        <f t="shared" si="517"/>
        <v>1.0396183202270202</v>
      </c>
      <c r="M11033" s="10" t="s">
        <v>22</v>
      </c>
      <c r="N11033" s="10" t="s">
        <v>22</v>
      </c>
      <c r="O11033" s="10" t="s">
        <v>22</v>
      </c>
      <c r="P11033" s="10" t="s">
        <v>22</v>
      </c>
    </row>
    <row r="11034" spans="1:16" ht="13.15">
      <c r="A11034" s="1" t="s">
        <v>22076</v>
      </c>
      <c r="B11034" s="1" t="s">
        <v>24</v>
      </c>
      <c r="C11034" s="8" t="s">
        <v>22077</v>
      </c>
      <c r="D11034" s="1">
        <v>91.18</v>
      </c>
      <c r="E11034" s="1">
        <v>6396889</v>
      </c>
      <c r="F11034" s="1">
        <v>0</v>
      </c>
      <c r="G11034" s="9">
        <f t="shared" si="518"/>
        <v>0</v>
      </c>
      <c r="H11034" s="1">
        <v>26</v>
      </c>
      <c r="I11034" s="9">
        <f t="shared" si="519"/>
        <v>4.0644757162426917</v>
      </c>
      <c r="J11034" s="1">
        <v>26.81</v>
      </c>
      <c r="K11034" s="1">
        <v>4.1900000000000004</v>
      </c>
      <c r="L11034" s="9">
        <f t="shared" si="517"/>
        <v>0.97004193705076169</v>
      </c>
      <c r="M11034" s="10" t="s">
        <v>21</v>
      </c>
      <c r="N11034" s="10" t="s">
        <v>22</v>
      </c>
      <c r="O11034" s="10" t="s">
        <v>21</v>
      </c>
      <c r="P11034" s="10" t="s">
        <v>21</v>
      </c>
    </row>
    <row r="11035" spans="1:16" ht="13.15">
      <c r="A11035" s="1" t="s">
        <v>22078</v>
      </c>
      <c r="B11035" s="1" t="s">
        <v>33</v>
      </c>
      <c r="C11035" s="8" t="s">
        <v>22079</v>
      </c>
      <c r="D11035" s="1">
        <v>99.35</v>
      </c>
      <c r="E11035" s="1">
        <v>5907058</v>
      </c>
      <c r="F11035" s="1">
        <v>0</v>
      </c>
      <c r="G11035" s="9">
        <f t="shared" si="518"/>
        <v>0</v>
      </c>
      <c r="H11035" s="1">
        <v>24</v>
      </c>
      <c r="I11035" s="9">
        <f t="shared" si="519"/>
        <v>4.062936236617281</v>
      </c>
      <c r="J11035" s="1">
        <v>57.43</v>
      </c>
      <c r="K11035" s="1">
        <v>9.7200000000000006</v>
      </c>
      <c r="L11035" s="9">
        <f t="shared" si="517"/>
        <v>0.41799755520753917</v>
      </c>
      <c r="M11035" s="10" t="s">
        <v>22</v>
      </c>
      <c r="N11035" s="10" t="s">
        <v>22</v>
      </c>
      <c r="O11035" s="10" t="s">
        <v>21</v>
      </c>
      <c r="P11035" s="10" t="s">
        <v>22</v>
      </c>
    </row>
    <row r="11036" spans="1:16" ht="13.15">
      <c r="A11036" s="1" t="s">
        <v>22080</v>
      </c>
      <c r="B11036" s="1" t="s">
        <v>19</v>
      </c>
      <c r="C11036" s="8" t="s">
        <v>22081</v>
      </c>
      <c r="D11036" s="1">
        <v>98.78</v>
      </c>
      <c r="E11036" s="1">
        <v>4923400</v>
      </c>
      <c r="F11036" s="1">
        <v>0</v>
      </c>
      <c r="G11036" s="9">
        <f t="shared" si="518"/>
        <v>0</v>
      </c>
      <c r="H11036" s="1">
        <v>20</v>
      </c>
      <c r="I11036" s="9">
        <f t="shared" si="519"/>
        <v>4.0622334159320799</v>
      </c>
      <c r="J11036" s="1">
        <v>17.57</v>
      </c>
      <c r="K11036" s="1">
        <v>3.57</v>
      </c>
      <c r="L11036" s="9">
        <f t="shared" si="517"/>
        <v>1.1378805086644481</v>
      </c>
      <c r="M11036" s="10" t="s">
        <v>22</v>
      </c>
      <c r="N11036" s="10" t="s">
        <v>22</v>
      </c>
      <c r="O11036" s="10" t="s">
        <v>21</v>
      </c>
      <c r="P11036" s="10" t="s">
        <v>22</v>
      </c>
    </row>
    <row r="11037" spans="1:16" ht="13.15">
      <c r="A11037" s="1" t="s">
        <v>22082</v>
      </c>
      <c r="B11037" s="1" t="s">
        <v>33</v>
      </c>
      <c r="C11037" s="8" t="s">
        <v>22083</v>
      </c>
      <c r="D11037" s="1">
        <v>99.8</v>
      </c>
      <c r="E11037" s="1">
        <v>6648385</v>
      </c>
      <c r="F11037" s="1">
        <v>0</v>
      </c>
      <c r="G11037" s="9">
        <f t="shared" si="518"/>
        <v>0</v>
      </c>
      <c r="H11037" s="1">
        <v>27</v>
      </c>
      <c r="I11037" s="9">
        <f t="shared" si="519"/>
        <v>4.0611366519839027</v>
      </c>
      <c r="J11037" s="1">
        <v>52.85</v>
      </c>
      <c r="K11037" s="1">
        <v>7.95</v>
      </c>
      <c r="L11037" s="9">
        <f t="shared" si="517"/>
        <v>0.51083479899168582</v>
      </c>
      <c r="M11037" s="10" t="s">
        <v>22</v>
      </c>
      <c r="N11037" s="10" t="s">
        <v>22</v>
      </c>
      <c r="O11037" s="10" t="s">
        <v>22</v>
      </c>
      <c r="P11037" s="10" t="s">
        <v>22</v>
      </c>
    </row>
    <row r="11038" spans="1:16" ht="13.15">
      <c r="A11038" s="1" t="s">
        <v>22084</v>
      </c>
      <c r="B11038" s="1" t="s">
        <v>33</v>
      </c>
      <c r="C11038" s="8" t="s">
        <v>22085</v>
      </c>
      <c r="D11038" s="1">
        <v>99.01</v>
      </c>
      <c r="E11038" s="1">
        <v>1723843</v>
      </c>
      <c r="F11038" s="1">
        <v>0</v>
      </c>
      <c r="G11038" s="9">
        <f t="shared" si="518"/>
        <v>0</v>
      </c>
      <c r="H11038" s="1">
        <v>7</v>
      </c>
      <c r="I11038" s="9">
        <f t="shared" si="519"/>
        <v>4.060694622422111</v>
      </c>
      <c r="J11038" s="1">
        <v>9.2799999999999994</v>
      </c>
      <c r="K11038" s="1">
        <v>5.38</v>
      </c>
      <c r="L11038" s="9">
        <f t="shared" si="517"/>
        <v>0.75477595212306903</v>
      </c>
      <c r="M11038" s="10" t="s">
        <v>22</v>
      </c>
      <c r="N11038" s="10" t="s">
        <v>22</v>
      </c>
      <c r="O11038" s="10" t="s">
        <v>22</v>
      </c>
      <c r="P11038" s="10" t="s">
        <v>22</v>
      </c>
    </row>
    <row r="11039" spans="1:16" ht="13.15">
      <c r="A11039" s="1" t="s">
        <v>22086</v>
      </c>
      <c r="B11039" s="1" t="s">
        <v>19</v>
      </c>
      <c r="C11039" s="8" t="s">
        <v>22087</v>
      </c>
      <c r="D11039" s="1">
        <v>95.39</v>
      </c>
      <c r="E11039" s="1">
        <v>4926765</v>
      </c>
      <c r="F11039" s="1">
        <v>0</v>
      </c>
      <c r="G11039" s="9">
        <f t="shared" si="518"/>
        <v>0</v>
      </c>
      <c r="H11039" s="1">
        <v>20</v>
      </c>
      <c r="I11039" s="9">
        <f t="shared" si="519"/>
        <v>4.0594588944266672</v>
      </c>
      <c r="J11039" s="1">
        <v>39.770000000000003</v>
      </c>
      <c r="K11039" s="1">
        <v>8.07</v>
      </c>
      <c r="L11039" s="9">
        <f t="shared" si="517"/>
        <v>0.50303084193638992</v>
      </c>
      <c r="M11039" s="10" t="s">
        <v>21</v>
      </c>
      <c r="N11039" s="10" t="s">
        <v>22</v>
      </c>
      <c r="O11039" s="10" t="s">
        <v>21</v>
      </c>
      <c r="P11039" s="10" t="s">
        <v>21</v>
      </c>
    </row>
    <row r="11040" spans="1:16" ht="13.15">
      <c r="A11040" s="1" t="s">
        <v>22088</v>
      </c>
      <c r="B11040" s="1" t="s">
        <v>24</v>
      </c>
      <c r="C11040" s="8" t="s">
        <v>22089</v>
      </c>
      <c r="D11040" s="1">
        <v>98.8</v>
      </c>
      <c r="E11040" s="1">
        <v>2709771</v>
      </c>
      <c r="F11040" s="1">
        <v>0</v>
      </c>
      <c r="G11040" s="9">
        <f t="shared" si="518"/>
        <v>0</v>
      </c>
      <c r="H11040" s="1">
        <v>11</v>
      </c>
      <c r="I11040" s="9">
        <f t="shared" si="519"/>
        <v>4.0593836158110781</v>
      </c>
      <c r="J11040" s="1">
        <v>7.37</v>
      </c>
      <c r="K11040" s="1">
        <v>2.72</v>
      </c>
      <c r="L11040" s="9">
        <f t="shared" si="517"/>
        <v>1.4924204469893669</v>
      </c>
      <c r="M11040" s="10" t="s">
        <v>22</v>
      </c>
      <c r="N11040" s="10" t="s">
        <v>22</v>
      </c>
      <c r="O11040" s="10" t="s">
        <v>21</v>
      </c>
      <c r="P11040" s="10" t="s">
        <v>22</v>
      </c>
    </row>
    <row r="11041" spans="1:16" ht="13.15">
      <c r="A11041" s="1" t="s">
        <v>22090</v>
      </c>
      <c r="B11041" s="1" t="s">
        <v>24</v>
      </c>
      <c r="C11041" s="8" t="s">
        <v>22091</v>
      </c>
      <c r="D11041" s="1">
        <v>93.93</v>
      </c>
      <c r="E11041" s="1">
        <v>4434207</v>
      </c>
      <c r="F11041" s="1">
        <v>0</v>
      </c>
      <c r="G11041" s="9">
        <f t="shared" si="518"/>
        <v>0</v>
      </c>
      <c r="H11041" s="1">
        <v>18</v>
      </c>
      <c r="I11041" s="9">
        <f t="shared" si="519"/>
        <v>4.059350409216349</v>
      </c>
      <c r="J11041" s="1">
        <v>14.27</v>
      </c>
      <c r="K11041" s="1">
        <v>3.22</v>
      </c>
      <c r="L11041" s="9">
        <f t="shared" si="517"/>
        <v>1.2606678289491766</v>
      </c>
      <c r="M11041" s="10" t="s">
        <v>21</v>
      </c>
      <c r="N11041" s="10" t="s">
        <v>22</v>
      </c>
      <c r="O11041" s="10" t="s">
        <v>21</v>
      </c>
      <c r="P11041" s="10" t="s">
        <v>21</v>
      </c>
    </row>
    <row r="11042" spans="1:16" ht="13.15">
      <c r="A11042" s="1" t="s">
        <v>22092</v>
      </c>
      <c r="B11042" s="1" t="s">
        <v>33</v>
      </c>
      <c r="C11042" s="8" t="s">
        <v>22093</v>
      </c>
      <c r="D11042" s="1">
        <v>100</v>
      </c>
      <c r="E11042" s="1">
        <v>3942086</v>
      </c>
      <c r="F11042" s="1">
        <v>0</v>
      </c>
      <c r="G11042" s="9">
        <f t="shared" si="518"/>
        <v>0</v>
      </c>
      <c r="H11042" s="1">
        <v>16</v>
      </c>
      <c r="I11042" s="9">
        <f t="shared" si="519"/>
        <v>4.0587648265410747</v>
      </c>
      <c r="J11042" s="1">
        <v>42.09</v>
      </c>
      <c r="K11042" s="1">
        <v>10.68</v>
      </c>
      <c r="L11042" s="9">
        <f t="shared" si="517"/>
        <v>0.38003415978849014</v>
      </c>
      <c r="M11042" s="10" t="s">
        <v>22</v>
      </c>
      <c r="N11042" s="10" t="s">
        <v>22</v>
      </c>
      <c r="O11042" s="10" t="s">
        <v>22</v>
      </c>
      <c r="P11042" s="10" t="s">
        <v>22</v>
      </c>
    </row>
    <row r="11043" spans="1:16" ht="13.15">
      <c r="A11043" s="1" t="s">
        <v>22094</v>
      </c>
      <c r="B11043" s="1" t="s">
        <v>33</v>
      </c>
      <c r="C11043" s="8" t="s">
        <v>22095</v>
      </c>
      <c r="D11043" s="1">
        <v>97.5</v>
      </c>
      <c r="E11043" s="1">
        <v>6408711</v>
      </c>
      <c r="F11043" s="1">
        <v>0</v>
      </c>
      <c r="G11043" s="9">
        <f t="shared" si="518"/>
        <v>0</v>
      </c>
      <c r="H11043" s="1">
        <v>26</v>
      </c>
      <c r="I11043" s="9">
        <f t="shared" si="519"/>
        <v>4.0569780725016313</v>
      </c>
      <c r="J11043" s="1">
        <v>19.62</v>
      </c>
      <c r="K11043" s="1">
        <v>3.06</v>
      </c>
      <c r="L11043" s="9">
        <f t="shared" si="517"/>
        <v>1.3258098276149122</v>
      </c>
      <c r="M11043" s="10" t="s">
        <v>22</v>
      </c>
      <c r="N11043" s="10" t="s">
        <v>22</v>
      </c>
      <c r="O11043" s="10" t="s">
        <v>21</v>
      </c>
      <c r="P11043" s="10" t="s">
        <v>22</v>
      </c>
    </row>
    <row r="11044" spans="1:16" ht="13.15">
      <c r="A11044" s="1" t="s">
        <v>22096</v>
      </c>
      <c r="B11044" s="1" t="s">
        <v>19</v>
      </c>
      <c r="C11044" s="8" t="s">
        <v>22097</v>
      </c>
      <c r="D11044" s="1">
        <v>97.7</v>
      </c>
      <c r="E11044" s="1">
        <v>4436925</v>
      </c>
      <c r="F11044" s="1">
        <v>0</v>
      </c>
      <c r="G11044" s="9">
        <f t="shared" si="518"/>
        <v>0</v>
      </c>
      <c r="H11044" s="1">
        <v>18</v>
      </c>
      <c r="I11044" s="9">
        <f t="shared" si="519"/>
        <v>4.0568637062830675</v>
      </c>
      <c r="J11044" s="1">
        <v>42.5</v>
      </c>
      <c r="K11044" s="1">
        <v>9.58</v>
      </c>
      <c r="L11044" s="9">
        <f t="shared" si="517"/>
        <v>0.42347220316107176</v>
      </c>
      <c r="M11044" s="10" t="s">
        <v>22</v>
      </c>
      <c r="N11044" s="10" t="s">
        <v>22</v>
      </c>
      <c r="O11044" s="10" t="s">
        <v>21</v>
      </c>
      <c r="P11044" s="10" t="s">
        <v>22</v>
      </c>
    </row>
    <row r="11045" spans="1:16" ht="13.15">
      <c r="A11045" s="1" t="s">
        <v>22098</v>
      </c>
      <c r="B11045" s="1" t="s">
        <v>33</v>
      </c>
      <c r="C11045" s="8" t="s">
        <v>22099</v>
      </c>
      <c r="D11045" s="1">
        <v>95.57</v>
      </c>
      <c r="E11045" s="1">
        <v>4191840</v>
      </c>
      <c r="F11045" s="1">
        <v>0</v>
      </c>
      <c r="G11045" s="9">
        <f t="shared" si="518"/>
        <v>0</v>
      </c>
      <c r="H11045" s="1">
        <v>17</v>
      </c>
      <c r="I11045" s="9">
        <f t="shared" si="519"/>
        <v>4.0554983014618884</v>
      </c>
      <c r="J11045" s="1">
        <v>13.37</v>
      </c>
      <c r="K11045" s="1">
        <v>3.19</v>
      </c>
      <c r="L11045" s="9">
        <f t="shared" ref="L11045:L11108" si="520">I11045/K11045</f>
        <v>1.2713160819629745</v>
      </c>
      <c r="M11045" s="10" t="s">
        <v>22</v>
      </c>
      <c r="N11045" s="10" t="s">
        <v>22</v>
      </c>
      <c r="O11045" s="10" t="s">
        <v>21</v>
      </c>
      <c r="P11045" s="10" t="s">
        <v>22</v>
      </c>
    </row>
    <row r="11046" spans="1:16" ht="13.15">
      <c r="A11046" s="1" t="s">
        <v>22100</v>
      </c>
      <c r="B11046" s="1" t="s">
        <v>19</v>
      </c>
      <c r="C11046" s="8" t="s">
        <v>22101</v>
      </c>
      <c r="D11046" s="1">
        <v>98.37</v>
      </c>
      <c r="E11046" s="1">
        <v>3945324</v>
      </c>
      <c r="F11046" s="1">
        <v>0</v>
      </c>
      <c r="G11046" s="9">
        <f t="shared" si="518"/>
        <v>0</v>
      </c>
      <c r="H11046" s="1">
        <v>16</v>
      </c>
      <c r="I11046" s="9">
        <f t="shared" si="519"/>
        <v>4.0554337235674431</v>
      </c>
      <c r="J11046" s="1">
        <v>9</v>
      </c>
      <c r="K11046" s="1">
        <v>2.2799999999999998</v>
      </c>
      <c r="L11046" s="9">
        <f t="shared" si="520"/>
        <v>1.7786990015646682</v>
      </c>
      <c r="M11046" s="10" t="s">
        <v>22</v>
      </c>
      <c r="N11046" s="10" t="s">
        <v>22</v>
      </c>
      <c r="O11046" s="10" t="s">
        <v>21</v>
      </c>
      <c r="P11046" s="10" t="s">
        <v>22</v>
      </c>
    </row>
    <row r="11047" spans="1:16" ht="13.15">
      <c r="A11047" s="1" t="s">
        <v>22102</v>
      </c>
      <c r="B11047" s="1" t="s">
        <v>19</v>
      </c>
      <c r="C11047" s="8" t="s">
        <v>22103</v>
      </c>
      <c r="D11047" s="1">
        <v>99.87</v>
      </c>
      <c r="E11047" s="1">
        <v>5425575</v>
      </c>
      <c r="F11047" s="1">
        <v>0</v>
      </c>
      <c r="G11047" s="9">
        <f t="shared" si="518"/>
        <v>0</v>
      </c>
      <c r="H11047" s="1">
        <v>22</v>
      </c>
      <c r="I11047" s="9">
        <f t="shared" si="519"/>
        <v>4.054869760347982</v>
      </c>
      <c r="J11047" s="1">
        <v>17.510000000000002</v>
      </c>
      <c r="K11047" s="1">
        <v>3.23</v>
      </c>
      <c r="L11047" s="9">
        <f t="shared" si="520"/>
        <v>1.2553776347826571</v>
      </c>
      <c r="M11047" s="10" t="s">
        <v>21</v>
      </c>
      <c r="N11047" s="10" t="s">
        <v>22</v>
      </c>
      <c r="O11047" s="10" t="s">
        <v>21</v>
      </c>
      <c r="P11047" s="10" t="s">
        <v>21</v>
      </c>
    </row>
    <row r="11048" spans="1:16" ht="13.15">
      <c r="A11048" s="1" t="s">
        <v>22104</v>
      </c>
      <c r="B11048" s="1" t="s">
        <v>19</v>
      </c>
      <c r="C11048" s="8" t="s">
        <v>22105</v>
      </c>
      <c r="D11048" s="1">
        <v>99.92</v>
      </c>
      <c r="E11048" s="1">
        <v>4934136</v>
      </c>
      <c r="F11048" s="1">
        <v>0</v>
      </c>
      <c r="G11048" s="9">
        <f t="shared" si="518"/>
        <v>0</v>
      </c>
      <c r="H11048" s="1">
        <v>20</v>
      </c>
      <c r="I11048" s="9">
        <f t="shared" si="519"/>
        <v>4.0533945558047044</v>
      </c>
      <c r="J11048" s="1">
        <v>35.119999999999997</v>
      </c>
      <c r="K11048" s="1">
        <v>7.12</v>
      </c>
      <c r="L11048" s="9">
        <f t="shared" si="520"/>
        <v>0.569296988174818</v>
      </c>
      <c r="M11048" s="10" t="s">
        <v>22</v>
      </c>
      <c r="N11048" s="10" t="s">
        <v>22</v>
      </c>
      <c r="O11048" s="10" t="s">
        <v>21</v>
      </c>
      <c r="P11048" s="10" t="s">
        <v>22</v>
      </c>
    </row>
    <row r="11049" spans="1:16" ht="13.15">
      <c r="A11049" s="1" t="s">
        <v>22106</v>
      </c>
      <c r="B11049" s="1" t="s">
        <v>33</v>
      </c>
      <c r="C11049" s="8" t="s">
        <v>22107</v>
      </c>
      <c r="D11049" s="1">
        <v>57.24</v>
      </c>
      <c r="E11049" s="1">
        <v>1726950</v>
      </c>
      <c r="F11049" s="1">
        <v>0</v>
      </c>
      <c r="G11049" s="9">
        <f t="shared" si="518"/>
        <v>0</v>
      </c>
      <c r="H11049" s="1">
        <v>7</v>
      </c>
      <c r="I11049" s="9">
        <f t="shared" si="519"/>
        <v>4.0533889226671302</v>
      </c>
      <c r="J11049" s="1">
        <v>6.89</v>
      </c>
      <c r="K11049" s="1">
        <v>3.99</v>
      </c>
      <c r="L11049" s="9">
        <f t="shared" si="520"/>
        <v>1.0158869480368746</v>
      </c>
      <c r="M11049" s="10" t="s">
        <v>22</v>
      </c>
      <c r="N11049" s="10" t="s">
        <v>22</v>
      </c>
      <c r="O11049" s="10" t="s">
        <v>22</v>
      </c>
      <c r="P11049" s="10" t="s">
        <v>22</v>
      </c>
    </row>
    <row r="11050" spans="1:16" ht="13.15">
      <c r="A11050" s="1" t="s">
        <v>22108</v>
      </c>
      <c r="B11050" s="1" t="s">
        <v>19</v>
      </c>
      <c r="C11050" s="8" t="s">
        <v>22109</v>
      </c>
      <c r="D11050" s="1">
        <v>97.67</v>
      </c>
      <c r="E11050" s="1">
        <v>1974262</v>
      </c>
      <c r="F11050" s="1">
        <v>0</v>
      </c>
      <c r="G11050" s="9">
        <f t="shared" si="518"/>
        <v>0</v>
      </c>
      <c r="H11050" s="1">
        <v>8</v>
      </c>
      <c r="I11050" s="9">
        <f t="shared" si="519"/>
        <v>4.052147080782591</v>
      </c>
      <c r="J11050" s="1">
        <v>6.19</v>
      </c>
      <c r="K11050" s="1">
        <v>3.14</v>
      </c>
      <c r="L11050" s="9">
        <f t="shared" si="520"/>
        <v>1.2904927008861755</v>
      </c>
      <c r="M11050" s="10" t="s">
        <v>22</v>
      </c>
      <c r="N11050" s="10" t="s">
        <v>22</v>
      </c>
      <c r="O11050" s="10" t="s">
        <v>21</v>
      </c>
      <c r="P11050" s="10" t="s">
        <v>22</v>
      </c>
    </row>
    <row r="11051" spans="1:16" ht="13.15">
      <c r="A11051" s="1" t="s">
        <v>22110</v>
      </c>
      <c r="B11051" s="1" t="s">
        <v>33</v>
      </c>
      <c r="C11051" s="8" t="s">
        <v>22111</v>
      </c>
      <c r="D11051" s="1">
        <v>98.52</v>
      </c>
      <c r="E11051" s="1">
        <v>3701832</v>
      </c>
      <c r="F11051" s="1">
        <v>0</v>
      </c>
      <c r="G11051" s="9">
        <f t="shared" si="518"/>
        <v>0</v>
      </c>
      <c r="H11051" s="1">
        <v>15</v>
      </c>
      <c r="I11051" s="9">
        <f t="shared" si="519"/>
        <v>4.0520477428473249</v>
      </c>
      <c r="J11051" s="1">
        <v>39.83</v>
      </c>
      <c r="K11051" s="1">
        <v>10.76</v>
      </c>
      <c r="L11051" s="9">
        <f t="shared" si="520"/>
        <v>0.37658436271815288</v>
      </c>
      <c r="M11051" s="10" t="s">
        <v>22</v>
      </c>
      <c r="N11051" s="10" t="s">
        <v>22</v>
      </c>
      <c r="O11051" s="10" t="s">
        <v>21</v>
      </c>
      <c r="P11051" s="10" t="s">
        <v>22</v>
      </c>
    </row>
    <row r="11052" spans="1:16" ht="13.15">
      <c r="A11052" s="1" t="s">
        <v>22112</v>
      </c>
      <c r="B11052" s="1" t="s">
        <v>50</v>
      </c>
      <c r="C11052" s="8" t="s">
        <v>22113</v>
      </c>
      <c r="D11052" s="1">
        <v>99.81</v>
      </c>
      <c r="E11052" s="1">
        <v>3708362</v>
      </c>
      <c r="F11052" s="1">
        <v>0</v>
      </c>
      <c r="G11052" s="9">
        <f t="shared" si="518"/>
        <v>0</v>
      </c>
      <c r="H11052" s="1">
        <v>15</v>
      </c>
      <c r="I11052" s="9">
        <f t="shared" si="519"/>
        <v>4.0449125516872408</v>
      </c>
      <c r="J11052" s="1">
        <v>11.67</v>
      </c>
      <c r="K11052" s="1">
        <v>3.15</v>
      </c>
      <c r="L11052" s="9">
        <f t="shared" si="520"/>
        <v>1.2840992227578543</v>
      </c>
      <c r="M11052" s="10" t="s">
        <v>22</v>
      </c>
      <c r="N11052" s="10" t="s">
        <v>22</v>
      </c>
      <c r="O11052" s="10" t="s">
        <v>22</v>
      </c>
      <c r="P11052" s="10" t="s">
        <v>22</v>
      </c>
    </row>
    <row r="11053" spans="1:16" ht="13.15">
      <c r="A11053" s="1" t="s">
        <v>22114</v>
      </c>
      <c r="B11053" s="1" t="s">
        <v>24</v>
      </c>
      <c r="C11053" s="8" t="s">
        <v>22115</v>
      </c>
      <c r="D11053" s="1">
        <v>100</v>
      </c>
      <c r="E11053" s="1">
        <v>4450330</v>
      </c>
      <c r="F11053" s="1">
        <v>0</v>
      </c>
      <c r="G11053" s="9">
        <f t="shared" si="518"/>
        <v>0</v>
      </c>
      <c r="H11053" s="1">
        <v>18</v>
      </c>
      <c r="I11053" s="9">
        <f t="shared" si="519"/>
        <v>4.0446438803414582</v>
      </c>
      <c r="J11053" s="1">
        <v>19.55</v>
      </c>
      <c r="K11053" s="1">
        <v>4.3899999999999997</v>
      </c>
      <c r="L11053" s="9">
        <f t="shared" si="520"/>
        <v>0.92133118003222292</v>
      </c>
      <c r="M11053" s="10" t="s">
        <v>22</v>
      </c>
      <c r="N11053" s="10" t="s">
        <v>22</v>
      </c>
      <c r="O11053" s="10" t="s">
        <v>22</v>
      </c>
      <c r="P11053" s="10" t="s">
        <v>22</v>
      </c>
    </row>
    <row r="11054" spans="1:16" ht="13.15">
      <c r="A11054" s="1" t="s">
        <v>22116</v>
      </c>
      <c r="B11054" s="1" t="s">
        <v>24</v>
      </c>
      <c r="C11054" s="8" t="s">
        <v>22117</v>
      </c>
      <c r="D11054" s="1">
        <v>96.9</v>
      </c>
      <c r="E11054" s="1">
        <v>2967002</v>
      </c>
      <c r="F11054" s="1">
        <v>0</v>
      </c>
      <c r="G11054" s="9">
        <f t="shared" si="518"/>
        <v>0</v>
      </c>
      <c r="H11054" s="1">
        <v>12</v>
      </c>
      <c r="I11054" s="9">
        <f t="shared" si="519"/>
        <v>4.0444866569014781</v>
      </c>
      <c r="J11054" s="1">
        <v>12.77</v>
      </c>
      <c r="K11054" s="1">
        <v>4.3</v>
      </c>
      <c r="L11054" s="9">
        <f t="shared" si="520"/>
        <v>0.94057829230266932</v>
      </c>
      <c r="M11054" s="10" t="s">
        <v>21</v>
      </c>
      <c r="N11054" s="10" t="s">
        <v>22</v>
      </c>
      <c r="O11054" s="10" t="s">
        <v>21</v>
      </c>
      <c r="P11054" s="10" t="s">
        <v>21</v>
      </c>
    </row>
    <row r="11055" spans="1:16" ht="13.15">
      <c r="A11055" s="1" t="s">
        <v>22118</v>
      </c>
      <c r="B11055" s="1" t="s">
        <v>24</v>
      </c>
      <c r="C11055" s="8" t="s">
        <v>22119</v>
      </c>
      <c r="D11055" s="1">
        <v>95.48</v>
      </c>
      <c r="E11055" s="1">
        <v>3712553</v>
      </c>
      <c r="F11055" s="1">
        <v>0</v>
      </c>
      <c r="G11055" s="9">
        <f t="shared" si="518"/>
        <v>0</v>
      </c>
      <c r="H11055" s="1">
        <v>15</v>
      </c>
      <c r="I11055" s="9">
        <f t="shared" si="519"/>
        <v>4.0403463600384963</v>
      </c>
      <c r="J11055" s="1">
        <v>9.3699999999999992</v>
      </c>
      <c r="K11055" s="1">
        <v>2.52</v>
      </c>
      <c r="L11055" s="9">
        <f t="shared" si="520"/>
        <v>1.6033120476343239</v>
      </c>
      <c r="M11055" s="10" t="s">
        <v>22</v>
      </c>
      <c r="N11055" s="10" t="s">
        <v>22</v>
      </c>
      <c r="O11055" s="10" t="s">
        <v>21</v>
      </c>
      <c r="P11055" s="10" t="s">
        <v>22</v>
      </c>
    </row>
    <row r="11056" spans="1:16" ht="13.15">
      <c r="A11056" s="1" t="s">
        <v>22120</v>
      </c>
      <c r="B11056" s="1" t="s">
        <v>50</v>
      </c>
      <c r="C11056" s="8" t="s">
        <v>22121</v>
      </c>
      <c r="D11056" s="1">
        <v>97.75</v>
      </c>
      <c r="E11056" s="1">
        <v>2724458</v>
      </c>
      <c r="F11056" s="1">
        <v>0</v>
      </c>
      <c r="G11056" s="9">
        <f t="shared" si="518"/>
        <v>0</v>
      </c>
      <c r="H11056" s="1">
        <v>11</v>
      </c>
      <c r="I11056" s="9">
        <f t="shared" si="519"/>
        <v>4.0375003028125223</v>
      </c>
      <c r="J11056" s="1">
        <v>16.48</v>
      </c>
      <c r="K11056" s="1">
        <v>6.05</v>
      </c>
      <c r="L11056" s="9">
        <f t="shared" si="520"/>
        <v>0.66735542195248299</v>
      </c>
      <c r="M11056" s="10" t="s">
        <v>22</v>
      </c>
      <c r="N11056" s="10" t="s">
        <v>22</v>
      </c>
      <c r="O11056" s="10" t="s">
        <v>21</v>
      </c>
      <c r="P11056" s="10" t="s">
        <v>22</v>
      </c>
    </row>
    <row r="11057" spans="1:16" ht="13.15">
      <c r="A11057" s="1" t="s">
        <v>22122</v>
      </c>
      <c r="B11057" s="1" t="s">
        <v>24</v>
      </c>
      <c r="C11057" s="8" t="s">
        <v>22123</v>
      </c>
      <c r="D11057" s="1">
        <v>99.33</v>
      </c>
      <c r="E11057" s="1">
        <v>3715915</v>
      </c>
      <c r="F11057" s="1">
        <v>0</v>
      </c>
      <c r="G11057" s="9">
        <f t="shared" si="518"/>
        <v>0</v>
      </c>
      <c r="H11057" s="1">
        <v>15</v>
      </c>
      <c r="I11057" s="9">
        <f t="shared" si="519"/>
        <v>4.0366908285038816</v>
      </c>
      <c r="J11057" s="1">
        <v>31.87</v>
      </c>
      <c r="K11057" s="1">
        <v>8.58</v>
      </c>
      <c r="L11057" s="9">
        <f t="shared" si="520"/>
        <v>0.47047678653891395</v>
      </c>
      <c r="M11057" s="10" t="s">
        <v>22</v>
      </c>
      <c r="N11057" s="10" t="s">
        <v>22</v>
      </c>
      <c r="O11057" s="10" t="s">
        <v>22</v>
      </c>
      <c r="P11057" s="10" t="s">
        <v>22</v>
      </c>
    </row>
    <row r="11058" spans="1:16" ht="13.15">
      <c r="A11058" s="1" t="s">
        <v>22124</v>
      </c>
      <c r="B11058" s="1" t="s">
        <v>33</v>
      </c>
      <c r="C11058" s="8" t="s">
        <v>22125</v>
      </c>
      <c r="D11058" s="1">
        <v>100</v>
      </c>
      <c r="E11058" s="1">
        <v>8176205</v>
      </c>
      <c r="F11058" s="1">
        <v>0</v>
      </c>
      <c r="G11058" s="9">
        <f t="shared" si="518"/>
        <v>0</v>
      </c>
      <c r="H11058" s="1">
        <v>33</v>
      </c>
      <c r="I11058" s="9">
        <f t="shared" si="519"/>
        <v>4.036102323755336</v>
      </c>
      <c r="J11058" s="1">
        <v>39.4</v>
      </c>
      <c r="K11058" s="1">
        <v>4.82</v>
      </c>
      <c r="L11058" s="9">
        <f t="shared" si="520"/>
        <v>0.83736562733513187</v>
      </c>
      <c r="M11058" s="10" t="s">
        <v>22</v>
      </c>
      <c r="N11058" s="10" t="s">
        <v>22</v>
      </c>
      <c r="O11058" s="10" t="s">
        <v>22</v>
      </c>
      <c r="P11058" s="10" t="s">
        <v>22</v>
      </c>
    </row>
    <row r="11059" spans="1:16" ht="13.15">
      <c r="A11059" s="1" t="s">
        <v>22126</v>
      </c>
      <c r="B11059" s="1" t="s">
        <v>24</v>
      </c>
      <c r="C11059" s="8" t="s">
        <v>22127</v>
      </c>
      <c r="D11059" s="1">
        <v>95.21</v>
      </c>
      <c r="E11059" s="1">
        <v>5206901</v>
      </c>
      <c r="F11059" s="1">
        <v>0</v>
      </c>
      <c r="G11059" s="9">
        <f t="shared" si="518"/>
        <v>0</v>
      </c>
      <c r="H11059" s="1">
        <v>21</v>
      </c>
      <c r="I11059" s="9">
        <f t="shared" si="519"/>
        <v>4.0331091372776244</v>
      </c>
      <c r="J11059" s="1">
        <v>39.880000000000003</v>
      </c>
      <c r="K11059" s="1">
        <v>7.66</v>
      </c>
      <c r="L11059" s="9">
        <f t="shared" si="520"/>
        <v>0.52651555316940268</v>
      </c>
      <c r="M11059" s="10" t="s">
        <v>21</v>
      </c>
      <c r="N11059" s="10" t="s">
        <v>22</v>
      </c>
      <c r="O11059" s="10" t="s">
        <v>21</v>
      </c>
      <c r="P11059" s="10" t="s">
        <v>21</v>
      </c>
    </row>
    <row r="11060" spans="1:16" ht="13.15">
      <c r="A11060" s="1" t="s">
        <v>22128</v>
      </c>
      <c r="B11060" s="1" t="s">
        <v>50</v>
      </c>
      <c r="C11060" s="8" t="s">
        <v>22129</v>
      </c>
      <c r="D11060" s="1">
        <v>95.84</v>
      </c>
      <c r="E11060" s="1">
        <v>2232205</v>
      </c>
      <c r="F11060" s="1">
        <v>0</v>
      </c>
      <c r="G11060" s="9">
        <f t="shared" si="518"/>
        <v>0</v>
      </c>
      <c r="H11060" s="1">
        <v>9</v>
      </c>
      <c r="I11060" s="9">
        <f t="shared" si="519"/>
        <v>4.0318877522449768</v>
      </c>
      <c r="J11060" s="1">
        <v>6.42</v>
      </c>
      <c r="K11060" s="1">
        <v>2.88</v>
      </c>
      <c r="L11060" s="9">
        <f t="shared" si="520"/>
        <v>1.3999610250850614</v>
      </c>
      <c r="M11060" s="10" t="s">
        <v>22</v>
      </c>
      <c r="N11060" s="10" t="s">
        <v>22</v>
      </c>
      <c r="O11060" s="10" t="s">
        <v>21</v>
      </c>
      <c r="P11060" s="10" t="s">
        <v>22</v>
      </c>
    </row>
    <row r="11061" spans="1:16" ht="13.15">
      <c r="A11061" s="1" t="s">
        <v>22130</v>
      </c>
      <c r="B11061" s="1" t="s">
        <v>24</v>
      </c>
      <c r="C11061" s="8" t="s">
        <v>22131</v>
      </c>
      <c r="D11061" s="1">
        <v>97.52</v>
      </c>
      <c r="E11061" s="1">
        <v>3969658</v>
      </c>
      <c r="F11061" s="1">
        <v>0</v>
      </c>
      <c r="G11061" s="9">
        <f t="shared" si="518"/>
        <v>0</v>
      </c>
      <c r="H11061" s="1">
        <v>16</v>
      </c>
      <c r="I11061" s="9">
        <f t="shared" si="519"/>
        <v>4.0305739184584661</v>
      </c>
      <c r="J11061" s="1">
        <v>16.489999999999998</v>
      </c>
      <c r="K11061" s="1">
        <v>4.1500000000000004</v>
      </c>
      <c r="L11061" s="9">
        <f t="shared" si="520"/>
        <v>0.9712226309538472</v>
      </c>
      <c r="M11061" s="10" t="s">
        <v>22</v>
      </c>
      <c r="N11061" s="10" t="s">
        <v>22</v>
      </c>
      <c r="O11061" s="10" t="s">
        <v>22</v>
      </c>
      <c r="P11061" s="10" t="s">
        <v>22</v>
      </c>
    </row>
    <row r="11062" spans="1:16" ht="13.15">
      <c r="A11062" s="1" t="s">
        <v>22132</v>
      </c>
      <c r="B11062" s="1" t="s">
        <v>33</v>
      </c>
      <c r="C11062" s="8" t="s">
        <v>22133</v>
      </c>
      <c r="D11062" s="1">
        <v>97.97</v>
      </c>
      <c r="E11062" s="1">
        <v>2978824</v>
      </c>
      <c r="F11062" s="1">
        <v>0</v>
      </c>
      <c r="G11062" s="9">
        <f t="shared" si="518"/>
        <v>0</v>
      </c>
      <c r="H11062" s="1">
        <v>12</v>
      </c>
      <c r="I11062" s="9">
        <f t="shared" si="519"/>
        <v>4.0284353825536519</v>
      </c>
      <c r="J11062" s="1">
        <v>9.56</v>
      </c>
      <c r="K11062" s="1">
        <v>3.21</v>
      </c>
      <c r="L11062" s="9">
        <f t="shared" si="520"/>
        <v>1.2549642936304211</v>
      </c>
      <c r="M11062" s="10" t="s">
        <v>22</v>
      </c>
      <c r="N11062" s="10" t="s">
        <v>22</v>
      </c>
      <c r="O11062" s="10" t="s">
        <v>21</v>
      </c>
      <c r="P11062" s="10" t="s">
        <v>22</v>
      </c>
    </row>
    <row r="11063" spans="1:16" ht="13.15">
      <c r="A11063" s="1" t="s">
        <v>22134</v>
      </c>
      <c r="B11063" s="1" t="s">
        <v>19</v>
      </c>
      <c r="C11063" s="8" t="s">
        <v>22135</v>
      </c>
      <c r="D11063" s="1">
        <v>91.37</v>
      </c>
      <c r="E11063" s="1">
        <v>2978889</v>
      </c>
      <c r="F11063" s="1">
        <v>0</v>
      </c>
      <c r="G11063" s="9">
        <f t="shared" si="518"/>
        <v>0</v>
      </c>
      <c r="H11063" s="1">
        <v>12</v>
      </c>
      <c r="I11063" s="9">
        <f t="shared" si="519"/>
        <v>4.0283474812253832</v>
      </c>
      <c r="J11063" s="1">
        <v>5.44</v>
      </c>
      <c r="K11063" s="1">
        <v>1.83</v>
      </c>
      <c r="L11063" s="9">
        <f t="shared" si="520"/>
        <v>2.2012827766258924</v>
      </c>
      <c r="M11063" s="10" t="s">
        <v>21</v>
      </c>
      <c r="N11063" s="10" t="s">
        <v>22</v>
      </c>
      <c r="O11063" s="10" t="s">
        <v>21</v>
      </c>
      <c r="P11063" s="10" t="s">
        <v>21</v>
      </c>
    </row>
    <row r="11064" spans="1:16" ht="13.15">
      <c r="A11064" s="1" t="s">
        <v>22136</v>
      </c>
      <c r="B11064" s="1" t="s">
        <v>33</v>
      </c>
      <c r="C11064" s="8" t="s">
        <v>22137</v>
      </c>
      <c r="D11064" s="1">
        <v>93.01</v>
      </c>
      <c r="E11064" s="1">
        <v>4718577</v>
      </c>
      <c r="F11064" s="1">
        <v>4</v>
      </c>
      <c r="G11064" s="9">
        <f t="shared" si="518"/>
        <v>0.84771319827990521</v>
      </c>
      <c r="H11064" s="1">
        <v>19</v>
      </c>
      <c r="I11064" s="9">
        <f t="shared" si="519"/>
        <v>4.0266376918295492</v>
      </c>
      <c r="J11064" s="1">
        <v>14.88</v>
      </c>
      <c r="K11064" s="1">
        <v>3.15</v>
      </c>
      <c r="L11064" s="9">
        <f t="shared" si="520"/>
        <v>1.2782976799458887</v>
      </c>
      <c r="M11064" s="10" t="s">
        <v>21</v>
      </c>
      <c r="N11064" s="10" t="s">
        <v>22</v>
      </c>
      <c r="O11064" s="10" t="s">
        <v>21</v>
      </c>
      <c r="P11064" s="10" t="s">
        <v>21</v>
      </c>
    </row>
    <row r="11065" spans="1:16" ht="13.15">
      <c r="A11065" s="1" t="s">
        <v>22138</v>
      </c>
      <c r="B11065" s="1" t="s">
        <v>24</v>
      </c>
      <c r="C11065" s="8" t="s">
        <v>22139</v>
      </c>
      <c r="D11065" s="1">
        <v>96.97</v>
      </c>
      <c r="E11065" s="1">
        <v>1986843</v>
      </c>
      <c r="F11065" s="1">
        <v>0</v>
      </c>
      <c r="G11065" s="9">
        <f t="shared" si="518"/>
        <v>0</v>
      </c>
      <c r="H11065" s="1">
        <v>8</v>
      </c>
      <c r="I11065" s="9">
        <f t="shared" si="519"/>
        <v>4.0264882529721771</v>
      </c>
      <c r="J11065" s="1">
        <v>9.07</v>
      </c>
      <c r="K11065" s="1">
        <v>4.57</v>
      </c>
      <c r="L11065" s="9">
        <f t="shared" si="520"/>
        <v>0.8810696396000387</v>
      </c>
      <c r="M11065" s="10" t="s">
        <v>22</v>
      </c>
      <c r="N11065" s="10" t="s">
        <v>22</v>
      </c>
      <c r="O11065" s="10" t="s">
        <v>21</v>
      </c>
      <c r="P11065" s="10" t="s">
        <v>22</v>
      </c>
    </row>
    <row r="11066" spans="1:16" ht="13.15">
      <c r="A11066" s="1" t="s">
        <v>22140</v>
      </c>
      <c r="B11066" s="1" t="s">
        <v>24</v>
      </c>
      <c r="C11066" s="8" t="s">
        <v>22141</v>
      </c>
      <c r="D11066" s="1">
        <v>98.76</v>
      </c>
      <c r="E11066" s="1">
        <v>4224091</v>
      </c>
      <c r="F11066" s="1">
        <v>0</v>
      </c>
      <c r="G11066" s="9">
        <f t="shared" si="518"/>
        <v>0</v>
      </c>
      <c r="H11066" s="1">
        <v>17</v>
      </c>
      <c r="I11066" s="9">
        <f t="shared" si="519"/>
        <v>4.0245345093180998</v>
      </c>
      <c r="J11066" s="1">
        <v>14.95</v>
      </c>
      <c r="K11066" s="1">
        <v>3.54</v>
      </c>
      <c r="L11066" s="9">
        <f t="shared" si="520"/>
        <v>1.1368741551746044</v>
      </c>
      <c r="M11066" s="10" t="s">
        <v>22</v>
      </c>
      <c r="N11066" s="10" t="s">
        <v>22</v>
      </c>
      <c r="O11066" s="10" t="s">
        <v>21</v>
      </c>
      <c r="P11066" s="10" t="s">
        <v>22</v>
      </c>
    </row>
    <row r="11067" spans="1:16" ht="13.15">
      <c r="A11067" s="1" t="s">
        <v>22142</v>
      </c>
      <c r="B11067" s="1" t="s">
        <v>19</v>
      </c>
      <c r="C11067" s="8" t="s">
        <v>22143</v>
      </c>
      <c r="D11067" s="1">
        <v>99.03</v>
      </c>
      <c r="E11067" s="1">
        <v>1491353</v>
      </c>
      <c r="F11067" s="1">
        <v>0</v>
      </c>
      <c r="G11067" s="9">
        <f t="shared" si="518"/>
        <v>0</v>
      </c>
      <c r="H11067" s="1">
        <v>6</v>
      </c>
      <c r="I11067" s="9">
        <f t="shared" si="519"/>
        <v>4.0231923629080439</v>
      </c>
      <c r="J11067" s="1">
        <v>4.8499999999999996</v>
      </c>
      <c r="K11067" s="1">
        <v>3.25</v>
      </c>
      <c r="L11067" s="9">
        <f t="shared" si="520"/>
        <v>1.2379053424332442</v>
      </c>
      <c r="M11067" s="10" t="s">
        <v>22</v>
      </c>
      <c r="N11067" s="10" t="s">
        <v>22</v>
      </c>
      <c r="O11067" s="10" t="s">
        <v>21</v>
      </c>
      <c r="P11067" s="10" t="s">
        <v>22</v>
      </c>
    </row>
    <row r="11068" spans="1:16" ht="13.15">
      <c r="A11068" s="1" t="s">
        <v>22144</v>
      </c>
      <c r="B11068" s="1" t="s">
        <v>33</v>
      </c>
      <c r="C11068" s="8" t="s">
        <v>22145</v>
      </c>
      <c r="D11068" s="1">
        <v>99.17</v>
      </c>
      <c r="E11068" s="1">
        <v>3976993</v>
      </c>
      <c r="F11068" s="1">
        <v>0</v>
      </c>
      <c r="G11068" s="9">
        <f t="shared" si="518"/>
        <v>0</v>
      </c>
      <c r="H11068" s="1">
        <v>16</v>
      </c>
      <c r="I11068" s="9">
        <f t="shared" si="519"/>
        <v>4.0231400960474408</v>
      </c>
      <c r="J11068" s="1">
        <v>30.93</v>
      </c>
      <c r="K11068" s="1">
        <v>7.78</v>
      </c>
      <c r="L11068" s="9">
        <f t="shared" si="520"/>
        <v>0.51711312288527511</v>
      </c>
      <c r="M11068" s="10" t="s">
        <v>21</v>
      </c>
      <c r="N11068" s="10" t="s">
        <v>22</v>
      </c>
      <c r="O11068" s="10" t="s">
        <v>21</v>
      </c>
      <c r="P11068" s="10" t="s">
        <v>21</v>
      </c>
    </row>
    <row r="11069" spans="1:16" ht="13.15">
      <c r="A11069" s="1" t="s">
        <v>22146</v>
      </c>
      <c r="B11069" s="1" t="s">
        <v>19</v>
      </c>
      <c r="C11069" s="8" t="s">
        <v>22147</v>
      </c>
      <c r="D11069" s="1">
        <v>96.39</v>
      </c>
      <c r="E11069" s="1">
        <v>9446314</v>
      </c>
      <c r="F11069" s="1">
        <v>0</v>
      </c>
      <c r="G11069" s="9">
        <f t="shared" si="518"/>
        <v>0</v>
      </c>
      <c r="H11069" s="1">
        <v>38</v>
      </c>
      <c r="I11069" s="9">
        <f t="shared" si="519"/>
        <v>4.0227330999160094</v>
      </c>
      <c r="J11069" s="1">
        <v>105.91</v>
      </c>
      <c r="K11069" s="1">
        <v>11.21</v>
      </c>
      <c r="L11069" s="9">
        <f t="shared" si="520"/>
        <v>0.35885219446173139</v>
      </c>
      <c r="M11069" s="10" t="s">
        <v>22</v>
      </c>
      <c r="N11069" s="10" t="s">
        <v>22</v>
      </c>
      <c r="O11069" s="10" t="s">
        <v>22</v>
      </c>
      <c r="P11069" s="10" t="s">
        <v>22</v>
      </c>
    </row>
    <row r="11070" spans="1:16" ht="13.15">
      <c r="A11070" s="1" t="s">
        <v>22148</v>
      </c>
      <c r="B11070" s="1" t="s">
        <v>19</v>
      </c>
      <c r="C11070" s="8" t="s">
        <v>22149</v>
      </c>
      <c r="D11070" s="1">
        <v>93.32</v>
      </c>
      <c r="E11070" s="1">
        <v>5719932</v>
      </c>
      <c r="F11070" s="1">
        <v>0</v>
      </c>
      <c r="G11070" s="9">
        <f t="shared" si="518"/>
        <v>0</v>
      </c>
      <c r="H11070" s="1">
        <v>23</v>
      </c>
      <c r="I11070" s="9">
        <f t="shared" si="519"/>
        <v>4.0210268233958031</v>
      </c>
      <c r="J11070" s="1">
        <v>32.93</v>
      </c>
      <c r="K11070" s="1">
        <v>5.76</v>
      </c>
      <c r="L11070" s="9">
        <f t="shared" si="520"/>
        <v>0.69809493461732697</v>
      </c>
      <c r="M11070" s="10" t="s">
        <v>22</v>
      </c>
      <c r="N11070" s="10" t="s">
        <v>22</v>
      </c>
      <c r="O11070" s="10" t="s">
        <v>22</v>
      </c>
      <c r="P11070" s="10" t="s">
        <v>22</v>
      </c>
    </row>
    <row r="11071" spans="1:16" ht="13.15">
      <c r="A11071" s="1" t="s">
        <v>22150</v>
      </c>
      <c r="B11071" s="1" t="s">
        <v>19</v>
      </c>
      <c r="C11071" s="8" t="s">
        <v>22151</v>
      </c>
      <c r="D11071" s="1">
        <v>83.97</v>
      </c>
      <c r="E11071" s="1">
        <v>4976422</v>
      </c>
      <c r="F11071" s="1">
        <v>0</v>
      </c>
      <c r="G11071" s="9">
        <f t="shared" si="518"/>
        <v>0</v>
      </c>
      <c r="H11071" s="1">
        <v>20</v>
      </c>
      <c r="I11071" s="9">
        <f t="shared" si="519"/>
        <v>4.018951768961716</v>
      </c>
      <c r="J11071" s="1">
        <v>14.86</v>
      </c>
      <c r="K11071" s="1">
        <v>2.99</v>
      </c>
      <c r="L11071" s="9">
        <f t="shared" si="520"/>
        <v>1.3441310264086006</v>
      </c>
      <c r="M11071" s="10" t="s">
        <v>22</v>
      </c>
      <c r="N11071" s="10" t="s">
        <v>22</v>
      </c>
      <c r="O11071" s="10" t="s">
        <v>22</v>
      </c>
      <c r="P11071" s="10" t="s">
        <v>22</v>
      </c>
    </row>
    <row r="11072" spans="1:16" ht="13.15">
      <c r="A11072" s="1" t="s">
        <v>22152</v>
      </c>
      <c r="B11072" s="1" t="s">
        <v>24</v>
      </c>
      <c r="C11072" s="8" t="s">
        <v>22153</v>
      </c>
      <c r="D11072" s="1">
        <v>99.17</v>
      </c>
      <c r="E11072" s="1">
        <v>5229276</v>
      </c>
      <c r="F11072" s="1">
        <v>0</v>
      </c>
      <c r="G11072" s="9">
        <f t="shared" si="518"/>
        <v>0</v>
      </c>
      <c r="H11072" s="1">
        <v>21</v>
      </c>
      <c r="I11072" s="9">
        <f t="shared" si="519"/>
        <v>4.0158522900684535</v>
      </c>
      <c r="J11072" s="1">
        <v>19.260000000000002</v>
      </c>
      <c r="K11072" s="1">
        <v>3.68</v>
      </c>
      <c r="L11072" s="9">
        <f t="shared" si="520"/>
        <v>1.0912642092577318</v>
      </c>
      <c r="M11072" s="10" t="s">
        <v>22</v>
      </c>
      <c r="N11072" s="10" t="s">
        <v>22</v>
      </c>
      <c r="O11072" s="10" t="s">
        <v>22</v>
      </c>
      <c r="P11072" s="10" t="s">
        <v>22</v>
      </c>
    </row>
    <row r="11073" spans="1:16" ht="13.15">
      <c r="A11073" s="1" t="s">
        <v>22154</v>
      </c>
      <c r="B11073" s="1" t="s">
        <v>33</v>
      </c>
      <c r="C11073" s="8" t="s">
        <v>22155</v>
      </c>
      <c r="D11073" s="1">
        <v>96.39</v>
      </c>
      <c r="E11073" s="1">
        <v>3486467</v>
      </c>
      <c r="F11073" s="1">
        <v>0</v>
      </c>
      <c r="G11073" s="9">
        <f t="shared" si="518"/>
        <v>0</v>
      </c>
      <c r="H11073" s="1">
        <v>14</v>
      </c>
      <c r="I11073" s="9">
        <f t="shared" si="519"/>
        <v>4.0155263193370256</v>
      </c>
      <c r="J11073" s="1">
        <v>11.66</v>
      </c>
      <c r="K11073" s="1">
        <v>3.34</v>
      </c>
      <c r="L11073" s="9">
        <f t="shared" si="520"/>
        <v>1.2022533890230616</v>
      </c>
      <c r="M11073" s="10" t="s">
        <v>22</v>
      </c>
      <c r="N11073" s="10" t="s">
        <v>22</v>
      </c>
      <c r="O11073" s="10" t="s">
        <v>22</v>
      </c>
      <c r="P11073" s="10" t="s">
        <v>22</v>
      </c>
    </row>
    <row r="11074" spans="1:16" ht="13.15">
      <c r="A11074" s="1" t="s">
        <v>22156</v>
      </c>
      <c r="B11074" s="1" t="s">
        <v>24</v>
      </c>
      <c r="C11074" s="8" t="s">
        <v>22157</v>
      </c>
      <c r="D11074" s="1">
        <v>98.57</v>
      </c>
      <c r="E11074" s="1">
        <v>3237487</v>
      </c>
      <c r="F11074" s="1">
        <v>0</v>
      </c>
      <c r="G11074" s="9">
        <f t="shared" si="518"/>
        <v>0</v>
      </c>
      <c r="H11074" s="1">
        <v>13</v>
      </c>
      <c r="I11074" s="9">
        <f t="shared" si="519"/>
        <v>4.0154601392994014</v>
      </c>
      <c r="J11074" s="1">
        <v>8.69</v>
      </c>
      <c r="K11074" s="1">
        <v>2.68</v>
      </c>
      <c r="L11074" s="9">
        <f t="shared" si="520"/>
        <v>1.4983060221266422</v>
      </c>
      <c r="M11074" s="10" t="s">
        <v>22</v>
      </c>
      <c r="N11074" s="10" t="s">
        <v>22</v>
      </c>
      <c r="O11074" s="10" t="s">
        <v>21</v>
      </c>
      <c r="P11074" s="10" t="s">
        <v>22</v>
      </c>
    </row>
    <row r="11075" spans="1:16" ht="13.15">
      <c r="A11075" s="1" t="s">
        <v>22158</v>
      </c>
      <c r="B11075" s="1" t="s">
        <v>19</v>
      </c>
      <c r="C11075" s="8" t="s">
        <v>22159</v>
      </c>
      <c r="D11075" s="1">
        <v>86.55</v>
      </c>
      <c r="E11075" s="1">
        <v>1993063</v>
      </c>
      <c r="F11075" s="1">
        <v>0</v>
      </c>
      <c r="G11075" s="9">
        <f t="shared" si="518"/>
        <v>0</v>
      </c>
      <c r="H11075" s="1">
        <v>8</v>
      </c>
      <c r="I11075" s="9">
        <f t="shared" si="519"/>
        <v>4.0139222894609956</v>
      </c>
      <c r="J11075" s="1">
        <v>8.75</v>
      </c>
      <c r="K11075" s="1">
        <v>4.3899999999999997</v>
      </c>
      <c r="L11075" s="9">
        <f t="shared" si="520"/>
        <v>0.91433309554920184</v>
      </c>
      <c r="M11075" s="10" t="s">
        <v>22</v>
      </c>
      <c r="N11075" s="10" t="s">
        <v>22</v>
      </c>
      <c r="O11075" s="10" t="s">
        <v>22</v>
      </c>
      <c r="P11075" s="10" t="s">
        <v>22</v>
      </c>
    </row>
    <row r="11076" spans="1:16" ht="13.15">
      <c r="A11076" s="1" t="s">
        <v>22160</v>
      </c>
      <c r="B11076" s="1" t="s">
        <v>24</v>
      </c>
      <c r="C11076" s="8" t="s">
        <v>22161</v>
      </c>
      <c r="D11076" s="1">
        <v>99.12</v>
      </c>
      <c r="E11076" s="1">
        <v>2741240</v>
      </c>
      <c r="F11076" s="1">
        <v>0</v>
      </c>
      <c r="G11076" s="9">
        <f t="shared" ref="G11076:G11139" si="521">(F11076/E11076)*1000000</f>
        <v>0</v>
      </c>
      <c r="H11076" s="1">
        <v>11</v>
      </c>
      <c r="I11076" s="9">
        <f t="shared" ref="I11076:I11139" si="522">(H11076/E11076)*1000000</f>
        <v>4.0127825363704019</v>
      </c>
      <c r="J11076" s="1">
        <v>17.48</v>
      </c>
      <c r="K11076" s="1">
        <v>6.38</v>
      </c>
      <c r="L11076" s="9">
        <f t="shared" si="520"/>
        <v>0.62896277999536077</v>
      </c>
      <c r="M11076" s="10" t="s">
        <v>22</v>
      </c>
      <c r="N11076" s="10" t="s">
        <v>22</v>
      </c>
      <c r="O11076" s="10" t="s">
        <v>21</v>
      </c>
      <c r="P11076" s="10" t="s">
        <v>22</v>
      </c>
    </row>
    <row r="11077" spans="1:16" ht="13.15">
      <c r="A11077" s="1" t="s">
        <v>22162</v>
      </c>
      <c r="B11077" s="1" t="s">
        <v>24</v>
      </c>
      <c r="C11077" s="8" t="s">
        <v>22163</v>
      </c>
      <c r="D11077" s="1">
        <v>99.35</v>
      </c>
      <c r="E11077" s="1">
        <v>8977308</v>
      </c>
      <c r="F11077" s="1">
        <v>0</v>
      </c>
      <c r="G11077" s="9">
        <f t="shared" si="521"/>
        <v>0</v>
      </c>
      <c r="H11077" s="1">
        <v>36</v>
      </c>
      <c r="I11077" s="9">
        <f t="shared" si="522"/>
        <v>4.0101108260961977</v>
      </c>
      <c r="J11077" s="1">
        <v>69.599999999999994</v>
      </c>
      <c r="K11077" s="1">
        <v>7.75</v>
      </c>
      <c r="L11077" s="9">
        <f t="shared" si="520"/>
        <v>0.51743365498015459</v>
      </c>
      <c r="M11077" s="10" t="s">
        <v>22</v>
      </c>
      <c r="N11077" s="10" t="s">
        <v>22</v>
      </c>
      <c r="O11077" s="10" t="s">
        <v>22</v>
      </c>
      <c r="P11077" s="10" t="s">
        <v>22</v>
      </c>
    </row>
    <row r="11078" spans="1:16" ht="13.15">
      <c r="A11078" s="1" t="s">
        <v>22164</v>
      </c>
      <c r="B11078" s="1" t="s">
        <v>33</v>
      </c>
      <c r="C11078" s="8" t="s">
        <v>22165</v>
      </c>
      <c r="D11078" s="1">
        <v>78.81</v>
      </c>
      <c r="E11078" s="1">
        <v>3989979</v>
      </c>
      <c r="F11078" s="1">
        <v>0</v>
      </c>
      <c r="G11078" s="9">
        <f t="shared" si="521"/>
        <v>0</v>
      </c>
      <c r="H11078" s="1">
        <v>16</v>
      </c>
      <c r="I11078" s="9">
        <f t="shared" si="522"/>
        <v>4.0100461681627895</v>
      </c>
      <c r="J11078" s="1">
        <v>14.68</v>
      </c>
      <c r="K11078" s="1">
        <v>3.68</v>
      </c>
      <c r="L11078" s="9">
        <f t="shared" si="520"/>
        <v>1.0896864587398885</v>
      </c>
      <c r="M11078" s="10" t="s">
        <v>21</v>
      </c>
      <c r="N11078" s="10" t="s">
        <v>22</v>
      </c>
      <c r="O11078" s="10" t="s">
        <v>21</v>
      </c>
      <c r="P11078" s="10" t="s">
        <v>21</v>
      </c>
    </row>
    <row r="11079" spans="1:16" ht="13.15">
      <c r="A11079" s="1" t="s">
        <v>22166</v>
      </c>
      <c r="B11079" s="1" t="s">
        <v>33</v>
      </c>
      <c r="C11079" s="8" t="s">
        <v>22167</v>
      </c>
      <c r="D11079" s="1">
        <v>94.65</v>
      </c>
      <c r="E11079" s="1">
        <v>4988792</v>
      </c>
      <c r="F11079" s="1">
        <v>0</v>
      </c>
      <c r="G11079" s="9">
        <f t="shared" si="521"/>
        <v>0</v>
      </c>
      <c r="H11079" s="1">
        <v>20</v>
      </c>
      <c r="I11079" s="9">
        <f t="shared" si="522"/>
        <v>4.0089865442375627</v>
      </c>
      <c r="J11079" s="1">
        <v>22.14</v>
      </c>
      <c r="K11079" s="1">
        <v>4.4400000000000004</v>
      </c>
      <c r="L11079" s="9">
        <f t="shared" si="520"/>
        <v>0.90292489735080239</v>
      </c>
      <c r="M11079" s="10" t="s">
        <v>22</v>
      </c>
      <c r="N11079" s="10" t="s">
        <v>22</v>
      </c>
      <c r="O11079" s="10" t="s">
        <v>21</v>
      </c>
      <c r="P11079" s="10" t="s">
        <v>22</v>
      </c>
    </row>
    <row r="11080" spans="1:16" ht="13.15">
      <c r="A11080" s="1" t="s">
        <v>22168</v>
      </c>
      <c r="B11080" s="1" t="s">
        <v>19</v>
      </c>
      <c r="C11080" s="8" t="s">
        <v>22169</v>
      </c>
      <c r="D11080" s="1">
        <v>99.57</v>
      </c>
      <c r="E11080" s="1">
        <v>5989523</v>
      </c>
      <c r="F11080" s="1">
        <v>0</v>
      </c>
      <c r="G11080" s="9">
        <f t="shared" si="521"/>
        <v>0</v>
      </c>
      <c r="H11080" s="1">
        <v>24</v>
      </c>
      <c r="I11080" s="9">
        <f t="shared" si="522"/>
        <v>4.0069968843929642</v>
      </c>
      <c r="J11080" s="1">
        <v>18.64</v>
      </c>
      <c r="K11080" s="1">
        <v>3.11</v>
      </c>
      <c r="L11080" s="9">
        <f t="shared" si="520"/>
        <v>1.2884234354961299</v>
      </c>
      <c r="M11080" s="10" t="s">
        <v>21</v>
      </c>
      <c r="N11080" s="10" t="s">
        <v>22</v>
      </c>
      <c r="O11080" s="10" t="s">
        <v>21</v>
      </c>
      <c r="P11080" s="10" t="s">
        <v>21</v>
      </c>
    </row>
    <row r="11081" spans="1:16" ht="13.15">
      <c r="A11081" s="1" t="s">
        <v>22170</v>
      </c>
      <c r="B11081" s="1" t="s">
        <v>24</v>
      </c>
      <c r="C11081" s="8" t="s">
        <v>22171</v>
      </c>
      <c r="D11081" s="1">
        <v>94.56</v>
      </c>
      <c r="E11081" s="1">
        <v>2745526</v>
      </c>
      <c r="F11081" s="1">
        <v>0</v>
      </c>
      <c r="G11081" s="9">
        <f t="shared" si="521"/>
        <v>0</v>
      </c>
      <c r="H11081" s="1">
        <v>11</v>
      </c>
      <c r="I11081" s="9">
        <f t="shared" si="522"/>
        <v>4.0065182409490934</v>
      </c>
      <c r="J11081" s="1">
        <v>19.829999999999998</v>
      </c>
      <c r="K11081" s="1">
        <v>7.22</v>
      </c>
      <c r="L11081" s="9">
        <f t="shared" si="520"/>
        <v>0.55491942395416805</v>
      </c>
      <c r="M11081" s="10" t="s">
        <v>22</v>
      </c>
      <c r="N11081" s="10" t="s">
        <v>22</v>
      </c>
      <c r="O11081" s="10" t="s">
        <v>22</v>
      </c>
      <c r="P11081" s="10" t="s">
        <v>22</v>
      </c>
    </row>
    <row r="11082" spans="1:16" ht="13.15">
      <c r="A11082" s="1" t="s">
        <v>22172</v>
      </c>
      <c r="B11082" s="1" t="s">
        <v>33</v>
      </c>
      <c r="C11082" s="8" t="s">
        <v>22173</v>
      </c>
      <c r="D11082" s="1">
        <v>96.02</v>
      </c>
      <c r="E11082" s="1">
        <v>3744894</v>
      </c>
      <c r="F11082" s="1">
        <v>0</v>
      </c>
      <c r="G11082" s="9">
        <f t="shared" si="521"/>
        <v>0</v>
      </c>
      <c r="H11082" s="1">
        <v>15</v>
      </c>
      <c r="I11082" s="9">
        <f t="shared" si="522"/>
        <v>4.0054538259293855</v>
      </c>
      <c r="J11082" s="1">
        <v>14.09</v>
      </c>
      <c r="K11082" s="1">
        <v>3.76</v>
      </c>
      <c r="L11082" s="9">
        <f t="shared" si="520"/>
        <v>1.06528027285356</v>
      </c>
      <c r="M11082" s="10" t="s">
        <v>22</v>
      </c>
      <c r="N11082" s="10" t="s">
        <v>22</v>
      </c>
      <c r="O11082" s="10" t="s">
        <v>21</v>
      </c>
      <c r="P11082" s="10" t="s">
        <v>22</v>
      </c>
    </row>
    <row r="11083" spans="1:16" ht="13.15">
      <c r="A11083" s="1" t="s">
        <v>22174</v>
      </c>
      <c r="B11083" s="1" t="s">
        <v>33</v>
      </c>
      <c r="C11083" s="8" t="s">
        <v>22175</v>
      </c>
      <c r="D11083" s="1"/>
      <c r="E11083" s="1">
        <v>2746431</v>
      </c>
      <c r="F11083" s="1">
        <v>0</v>
      </c>
      <c r="G11083" s="9">
        <f t="shared" si="521"/>
        <v>0</v>
      </c>
      <c r="H11083" s="1">
        <v>11</v>
      </c>
      <c r="I11083" s="9">
        <f t="shared" si="522"/>
        <v>4.0051980188105949</v>
      </c>
      <c r="J11083" s="1">
        <v>7.48</v>
      </c>
      <c r="K11083" s="1">
        <v>2.72</v>
      </c>
      <c r="L11083" s="9">
        <f t="shared" si="520"/>
        <v>1.4724992716215421</v>
      </c>
      <c r="M11083" s="10" t="s">
        <v>22</v>
      </c>
      <c r="N11083" s="10" t="s">
        <v>22</v>
      </c>
      <c r="O11083" s="10" t="s">
        <v>21</v>
      </c>
      <c r="P11083" s="10" t="s">
        <v>22</v>
      </c>
    </row>
    <row r="11084" spans="1:16" ht="13.15">
      <c r="A11084" s="1" t="s">
        <v>22176</v>
      </c>
      <c r="B11084" s="1" t="s">
        <v>19</v>
      </c>
      <c r="C11084" s="8" t="s">
        <v>22177</v>
      </c>
      <c r="D11084" s="1">
        <v>98.56</v>
      </c>
      <c r="E11084" s="1">
        <v>6497679</v>
      </c>
      <c r="F11084" s="1">
        <v>0</v>
      </c>
      <c r="G11084" s="9">
        <f t="shared" si="521"/>
        <v>0</v>
      </c>
      <c r="H11084" s="1">
        <v>26</v>
      </c>
      <c r="I11084" s="9">
        <f t="shared" si="522"/>
        <v>4.0014288178902042</v>
      </c>
      <c r="J11084" s="1">
        <v>25.25</v>
      </c>
      <c r="K11084" s="1">
        <v>3.89</v>
      </c>
      <c r="L11084" s="9">
        <f t="shared" si="520"/>
        <v>1.028644940331672</v>
      </c>
      <c r="M11084" s="10" t="s">
        <v>22</v>
      </c>
      <c r="N11084" s="10" t="s">
        <v>22</v>
      </c>
      <c r="O11084" s="10" t="s">
        <v>22</v>
      </c>
      <c r="P11084" s="10" t="s">
        <v>22</v>
      </c>
    </row>
    <row r="11085" spans="1:16" ht="13.15">
      <c r="A11085" s="1" t="s">
        <v>22178</v>
      </c>
      <c r="B11085" s="1" t="s">
        <v>24</v>
      </c>
      <c r="C11085" s="8" t="s">
        <v>22179</v>
      </c>
      <c r="D11085" s="1">
        <v>95.65</v>
      </c>
      <c r="E11085" s="1">
        <v>5749517</v>
      </c>
      <c r="F11085" s="1">
        <v>0</v>
      </c>
      <c r="G11085" s="9">
        <f t="shared" si="521"/>
        <v>0</v>
      </c>
      <c r="H11085" s="1">
        <v>23</v>
      </c>
      <c r="I11085" s="9">
        <f t="shared" si="522"/>
        <v>4.0003360282263705</v>
      </c>
      <c r="J11085" s="1">
        <v>31.69</v>
      </c>
      <c r="K11085" s="1">
        <v>5.51</v>
      </c>
      <c r="L11085" s="9">
        <f t="shared" si="520"/>
        <v>0.7260137982262016</v>
      </c>
      <c r="M11085" s="10" t="s">
        <v>22</v>
      </c>
      <c r="N11085" s="10" t="s">
        <v>22</v>
      </c>
      <c r="O11085" s="10" t="s">
        <v>21</v>
      </c>
      <c r="P11085" s="10" t="s">
        <v>22</v>
      </c>
    </row>
    <row r="11086" spans="1:16" ht="13.15">
      <c r="A11086" s="1" t="s">
        <v>22180</v>
      </c>
      <c r="B11086" s="1" t="s">
        <v>19</v>
      </c>
      <c r="C11086" s="8" t="s">
        <v>22181</v>
      </c>
      <c r="D11086" s="1">
        <v>99.61</v>
      </c>
      <c r="E11086" s="1">
        <v>2000351</v>
      </c>
      <c r="F11086" s="1">
        <v>0</v>
      </c>
      <c r="G11086" s="9">
        <f t="shared" si="521"/>
        <v>0</v>
      </c>
      <c r="H11086" s="1">
        <v>8</v>
      </c>
      <c r="I11086" s="9">
        <f t="shared" si="522"/>
        <v>3.9992981231793823</v>
      </c>
      <c r="J11086" s="1">
        <v>5.68</v>
      </c>
      <c r="K11086" s="1">
        <v>2.84</v>
      </c>
      <c r="L11086" s="9">
        <f t="shared" si="520"/>
        <v>1.4082035644997826</v>
      </c>
      <c r="M11086" s="10" t="s">
        <v>22</v>
      </c>
      <c r="N11086" s="10" t="s">
        <v>22</v>
      </c>
      <c r="O11086" s="10" t="s">
        <v>21</v>
      </c>
      <c r="P11086" s="10" t="s">
        <v>22</v>
      </c>
    </row>
    <row r="11087" spans="1:16" ht="13.15">
      <c r="A11087" s="1" t="s">
        <v>22182</v>
      </c>
      <c r="B11087" s="1" t="s">
        <v>19</v>
      </c>
      <c r="C11087" s="8" t="s">
        <v>22183</v>
      </c>
      <c r="D11087" s="1">
        <v>83.45</v>
      </c>
      <c r="E11087" s="1">
        <v>4000992</v>
      </c>
      <c r="F11087" s="1">
        <v>0</v>
      </c>
      <c r="G11087" s="9">
        <f t="shared" si="521"/>
        <v>0</v>
      </c>
      <c r="H11087" s="1">
        <v>16</v>
      </c>
      <c r="I11087" s="9">
        <f t="shared" si="522"/>
        <v>3.9990082459550029</v>
      </c>
      <c r="J11087" s="1">
        <v>16.48</v>
      </c>
      <c r="K11087" s="1">
        <v>4.12</v>
      </c>
      <c r="L11087" s="9">
        <f t="shared" si="520"/>
        <v>0.97063306940655414</v>
      </c>
      <c r="M11087" s="10" t="s">
        <v>22</v>
      </c>
      <c r="N11087" s="10" t="s">
        <v>22</v>
      </c>
      <c r="O11087" s="10" t="s">
        <v>22</v>
      </c>
      <c r="P11087" s="10" t="s">
        <v>22</v>
      </c>
    </row>
    <row r="11088" spans="1:16" ht="13.15">
      <c r="A11088" s="1" t="s">
        <v>22184</v>
      </c>
      <c r="B11088" s="1" t="s">
        <v>19</v>
      </c>
      <c r="C11088" s="8" t="s">
        <v>22185</v>
      </c>
      <c r="D11088" s="1">
        <v>89.9</v>
      </c>
      <c r="E11088" s="1">
        <v>1750491</v>
      </c>
      <c r="F11088" s="1">
        <v>0</v>
      </c>
      <c r="G11088" s="9">
        <f t="shared" si="521"/>
        <v>0</v>
      </c>
      <c r="H11088" s="1">
        <v>7</v>
      </c>
      <c r="I11088" s="9">
        <f t="shared" si="522"/>
        <v>3.9988780290786985</v>
      </c>
      <c r="J11088" s="1">
        <v>1.33</v>
      </c>
      <c r="K11088" s="1">
        <v>0.76</v>
      </c>
      <c r="L11088" s="9">
        <f t="shared" si="520"/>
        <v>5.2616816172088141</v>
      </c>
      <c r="M11088" s="10" t="s">
        <v>21</v>
      </c>
      <c r="N11088" s="10" t="s">
        <v>22</v>
      </c>
      <c r="O11088" s="10" t="s">
        <v>21</v>
      </c>
      <c r="P11088" s="10" t="s">
        <v>21</v>
      </c>
    </row>
    <row r="11089" spans="1:16" ht="13.15">
      <c r="A11089" s="1" t="s">
        <v>22186</v>
      </c>
      <c r="B11089" s="1" t="s">
        <v>19</v>
      </c>
      <c r="C11089" s="8" t="s">
        <v>22187</v>
      </c>
      <c r="D11089" s="1">
        <v>99.45</v>
      </c>
      <c r="E11089" s="1">
        <v>1500577</v>
      </c>
      <c r="F11089" s="1">
        <v>0</v>
      </c>
      <c r="G11089" s="9">
        <f t="shared" si="521"/>
        <v>0</v>
      </c>
      <c r="H11089" s="1">
        <v>6</v>
      </c>
      <c r="I11089" s="9">
        <f t="shared" si="522"/>
        <v>3.9984619249795244</v>
      </c>
      <c r="J11089" s="1">
        <v>11.1</v>
      </c>
      <c r="K11089" s="1">
        <v>7.4</v>
      </c>
      <c r="L11089" s="9">
        <f t="shared" si="520"/>
        <v>0.54033269256480054</v>
      </c>
      <c r="M11089" s="10" t="s">
        <v>22</v>
      </c>
      <c r="N11089" s="10" t="s">
        <v>22</v>
      </c>
      <c r="O11089" s="10" t="s">
        <v>22</v>
      </c>
      <c r="P11089" s="10" t="s">
        <v>22</v>
      </c>
    </row>
    <row r="11090" spans="1:16" ht="13.15">
      <c r="A11090" s="1" t="s">
        <v>22188</v>
      </c>
      <c r="B11090" s="1" t="s">
        <v>24</v>
      </c>
      <c r="C11090" s="8" t="s">
        <v>22189</v>
      </c>
      <c r="D11090" s="1">
        <v>84.19</v>
      </c>
      <c r="E11090" s="1">
        <v>4753349</v>
      </c>
      <c r="F11090" s="1">
        <v>0</v>
      </c>
      <c r="G11090" s="9">
        <f t="shared" si="521"/>
        <v>0</v>
      </c>
      <c r="H11090" s="1">
        <v>19</v>
      </c>
      <c r="I11090" s="9">
        <f t="shared" si="522"/>
        <v>3.9971817764696005</v>
      </c>
      <c r="J11090" s="1">
        <v>42.01</v>
      </c>
      <c r="K11090" s="1">
        <v>8.84</v>
      </c>
      <c r="L11090" s="9">
        <f t="shared" si="520"/>
        <v>0.45216988421601817</v>
      </c>
      <c r="M11090" s="10" t="s">
        <v>22</v>
      </c>
      <c r="N11090" s="10" t="s">
        <v>22</v>
      </c>
      <c r="O11090" s="10" t="s">
        <v>21</v>
      </c>
      <c r="P11090" s="10" t="s">
        <v>22</v>
      </c>
    </row>
    <row r="11091" spans="1:16" ht="13.15">
      <c r="A11091" s="1" t="s">
        <v>22190</v>
      </c>
      <c r="B11091" s="1" t="s">
        <v>24</v>
      </c>
      <c r="C11091" s="8" t="s">
        <v>22191</v>
      </c>
      <c r="D11091" s="1">
        <v>94.51</v>
      </c>
      <c r="E11091" s="1">
        <v>3252368</v>
      </c>
      <c r="F11091" s="1">
        <v>0</v>
      </c>
      <c r="G11091" s="9">
        <f t="shared" si="521"/>
        <v>0</v>
      </c>
      <c r="H11091" s="1">
        <v>13</v>
      </c>
      <c r="I11091" s="9">
        <f t="shared" si="522"/>
        <v>3.9970876604369496</v>
      </c>
      <c r="J11091" s="1">
        <v>20.72</v>
      </c>
      <c r="K11091" s="1">
        <v>6.37</v>
      </c>
      <c r="L11091" s="9">
        <f t="shared" si="520"/>
        <v>0.62748628892259806</v>
      </c>
      <c r="M11091" s="10" t="s">
        <v>22</v>
      </c>
      <c r="N11091" s="10" t="s">
        <v>22</v>
      </c>
      <c r="O11091" s="10" t="s">
        <v>22</v>
      </c>
      <c r="P11091" s="10" t="s">
        <v>22</v>
      </c>
    </row>
    <row r="11092" spans="1:16" ht="13.15">
      <c r="A11092" s="1" t="s">
        <v>22192</v>
      </c>
      <c r="B11092" s="1" t="s">
        <v>24</v>
      </c>
      <c r="C11092" s="8" t="s">
        <v>22193</v>
      </c>
      <c r="D11092" s="1">
        <v>100</v>
      </c>
      <c r="E11092" s="1">
        <v>8006342</v>
      </c>
      <c r="F11092" s="1">
        <v>0</v>
      </c>
      <c r="G11092" s="9">
        <f t="shared" si="521"/>
        <v>0</v>
      </c>
      <c r="H11092" s="1">
        <v>32</v>
      </c>
      <c r="I11092" s="9">
        <f t="shared" si="522"/>
        <v>3.9968315118190056</v>
      </c>
      <c r="J11092" s="1">
        <v>41.49</v>
      </c>
      <c r="K11092" s="1">
        <v>5.18</v>
      </c>
      <c r="L11092" s="9">
        <f t="shared" si="520"/>
        <v>0.77158909494575401</v>
      </c>
      <c r="M11092" s="10" t="s">
        <v>22</v>
      </c>
      <c r="N11092" s="10" t="s">
        <v>22</v>
      </c>
      <c r="O11092" s="10" t="s">
        <v>22</v>
      </c>
      <c r="P11092" s="10" t="s">
        <v>22</v>
      </c>
    </row>
    <row r="11093" spans="1:16" ht="13.15">
      <c r="A11093" s="1" t="s">
        <v>22194</v>
      </c>
      <c r="B11093" s="1" t="s">
        <v>33</v>
      </c>
      <c r="C11093" s="8" t="s">
        <v>22195</v>
      </c>
      <c r="D11093" s="1">
        <v>97.09</v>
      </c>
      <c r="E11093" s="1">
        <v>2502038</v>
      </c>
      <c r="F11093" s="1">
        <v>0</v>
      </c>
      <c r="G11093" s="9">
        <f t="shared" si="521"/>
        <v>0</v>
      </c>
      <c r="H11093" s="1">
        <v>10</v>
      </c>
      <c r="I11093" s="9">
        <f t="shared" si="522"/>
        <v>3.9967418560389572</v>
      </c>
      <c r="J11093" s="1">
        <v>9.9499999999999993</v>
      </c>
      <c r="K11093" s="1">
        <v>3.98</v>
      </c>
      <c r="L11093" s="9">
        <f t="shared" si="520"/>
        <v>1.0042064964922004</v>
      </c>
      <c r="M11093" s="10" t="s">
        <v>22</v>
      </c>
      <c r="N11093" s="10" t="s">
        <v>22</v>
      </c>
      <c r="O11093" s="10" t="s">
        <v>21</v>
      </c>
      <c r="P11093" s="10" t="s">
        <v>22</v>
      </c>
    </row>
    <row r="11094" spans="1:16" ht="13.15">
      <c r="A11094" s="1" t="s">
        <v>22196</v>
      </c>
      <c r="B11094" s="1" t="s">
        <v>24</v>
      </c>
      <c r="C11094" s="8" t="s">
        <v>22197</v>
      </c>
      <c r="D11094" s="1">
        <v>96.22</v>
      </c>
      <c r="E11094" s="1">
        <v>1752169</v>
      </c>
      <c r="F11094" s="1">
        <v>0</v>
      </c>
      <c r="G11094" s="9">
        <f t="shared" si="521"/>
        <v>0</v>
      </c>
      <c r="H11094" s="1">
        <v>7</v>
      </c>
      <c r="I11094" s="9">
        <f t="shared" si="522"/>
        <v>3.9950484228404908</v>
      </c>
      <c r="J11094" s="1">
        <v>11.34</v>
      </c>
      <c r="K11094" s="1">
        <v>6.47</v>
      </c>
      <c r="L11094" s="9">
        <f t="shared" si="520"/>
        <v>0.61747270832155965</v>
      </c>
      <c r="M11094" s="10" t="s">
        <v>22</v>
      </c>
      <c r="N11094" s="10" t="s">
        <v>22</v>
      </c>
      <c r="O11094" s="10" t="s">
        <v>22</v>
      </c>
      <c r="P11094" s="10" t="s">
        <v>22</v>
      </c>
    </row>
    <row r="11095" spans="1:16" ht="13.15">
      <c r="A11095" s="1" t="s">
        <v>22198</v>
      </c>
      <c r="B11095" s="1" t="s">
        <v>24</v>
      </c>
      <c r="C11095" s="8" t="s">
        <v>22199</v>
      </c>
      <c r="D11095" s="1">
        <v>99.35</v>
      </c>
      <c r="E11095" s="1">
        <v>4756255</v>
      </c>
      <c r="F11095" s="1">
        <v>0</v>
      </c>
      <c r="G11095" s="9">
        <f t="shared" si="521"/>
        <v>0</v>
      </c>
      <c r="H11095" s="1">
        <v>19</v>
      </c>
      <c r="I11095" s="9">
        <f t="shared" si="522"/>
        <v>3.9947395587494783</v>
      </c>
      <c r="J11095" s="1">
        <v>11.48</v>
      </c>
      <c r="K11095" s="1">
        <v>2.41</v>
      </c>
      <c r="L11095" s="9">
        <f t="shared" si="520"/>
        <v>1.6575682816387876</v>
      </c>
      <c r="M11095" s="10" t="s">
        <v>22</v>
      </c>
      <c r="N11095" s="10" t="s">
        <v>22</v>
      </c>
      <c r="O11095" s="10" t="s">
        <v>22</v>
      </c>
      <c r="P11095" s="10" t="s">
        <v>22</v>
      </c>
    </row>
    <row r="11096" spans="1:16" ht="13.15">
      <c r="A11096" s="1" t="s">
        <v>22200</v>
      </c>
      <c r="B11096" s="1" t="s">
        <v>19</v>
      </c>
      <c r="C11096" s="8" t="s">
        <v>22201</v>
      </c>
      <c r="D11096" s="1">
        <v>100</v>
      </c>
      <c r="E11096" s="1">
        <v>5760088</v>
      </c>
      <c r="F11096" s="1">
        <v>0</v>
      </c>
      <c r="G11096" s="9">
        <f t="shared" si="521"/>
        <v>0</v>
      </c>
      <c r="H11096" s="1">
        <v>23</v>
      </c>
      <c r="I11096" s="9">
        <f t="shared" si="522"/>
        <v>3.9929945514721301</v>
      </c>
      <c r="J11096" s="1">
        <v>13.64</v>
      </c>
      <c r="K11096" s="1">
        <v>2.37</v>
      </c>
      <c r="L11096" s="9">
        <f t="shared" si="520"/>
        <v>1.6848078276253713</v>
      </c>
      <c r="M11096" s="10" t="s">
        <v>22</v>
      </c>
      <c r="N11096" s="10" t="s">
        <v>22</v>
      </c>
      <c r="O11096" s="10" t="s">
        <v>22</v>
      </c>
      <c r="P11096" s="10" t="s">
        <v>22</v>
      </c>
    </row>
    <row r="11097" spans="1:16" ht="13.15">
      <c r="A11097" s="1" t="s">
        <v>22202</v>
      </c>
      <c r="B11097" s="1" t="s">
        <v>33</v>
      </c>
      <c r="C11097" s="8" t="s">
        <v>22203</v>
      </c>
      <c r="D11097" s="1">
        <v>95.18</v>
      </c>
      <c r="E11097" s="1">
        <v>6017345</v>
      </c>
      <c r="F11097" s="1">
        <v>0</v>
      </c>
      <c r="G11097" s="9">
        <f t="shared" si="521"/>
        <v>0</v>
      </c>
      <c r="H11097" s="1">
        <v>24</v>
      </c>
      <c r="I11097" s="9">
        <f t="shared" si="522"/>
        <v>3.9884699979808373</v>
      </c>
      <c r="J11097" s="1">
        <v>40.81</v>
      </c>
      <c r="K11097" s="1">
        <v>6.78</v>
      </c>
      <c r="L11097" s="9">
        <f t="shared" si="520"/>
        <v>0.58826991120661321</v>
      </c>
      <c r="M11097" s="10" t="s">
        <v>21</v>
      </c>
      <c r="N11097" s="10" t="s">
        <v>22</v>
      </c>
      <c r="O11097" s="10" t="s">
        <v>21</v>
      </c>
      <c r="P11097" s="10" t="s">
        <v>21</v>
      </c>
    </row>
    <row r="11098" spans="1:16" ht="13.15">
      <c r="A11098" s="1" t="s">
        <v>22204</v>
      </c>
      <c r="B11098" s="1" t="s">
        <v>19</v>
      </c>
      <c r="C11098" s="8" t="s">
        <v>22205</v>
      </c>
      <c r="D11098" s="1">
        <v>98.06</v>
      </c>
      <c r="E11098" s="1">
        <v>4516221</v>
      </c>
      <c r="F11098" s="1">
        <v>0</v>
      </c>
      <c r="G11098" s="9">
        <f t="shared" si="521"/>
        <v>0</v>
      </c>
      <c r="H11098" s="1">
        <v>18</v>
      </c>
      <c r="I11098" s="9">
        <f t="shared" si="522"/>
        <v>3.9856331211426546</v>
      </c>
      <c r="J11098" s="1">
        <v>12.62</v>
      </c>
      <c r="K11098" s="1">
        <v>2.79</v>
      </c>
      <c r="L11098" s="9">
        <f t="shared" si="520"/>
        <v>1.4285423373271162</v>
      </c>
      <c r="M11098" s="10" t="s">
        <v>22</v>
      </c>
      <c r="N11098" s="10" t="s">
        <v>22</v>
      </c>
      <c r="O11098" s="10" t="s">
        <v>21</v>
      </c>
      <c r="P11098" s="10" t="s">
        <v>22</v>
      </c>
    </row>
    <row r="11099" spans="1:16" ht="13.15">
      <c r="A11099" s="1" t="s">
        <v>22206</v>
      </c>
      <c r="B11099" s="1" t="s">
        <v>24</v>
      </c>
      <c r="C11099" s="8" t="s">
        <v>22207</v>
      </c>
      <c r="D11099" s="1">
        <v>94.79</v>
      </c>
      <c r="E11099" s="1">
        <v>6774485</v>
      </c>
      <c r="F11099" s="1">
        <v>0</v>
      </c>
      <c r="G11099" s="9">
        <f t="shared" si="521"/>
        <v>0</v>
      </c>
      <c r="H11099" s="1">
        <v>27</v>
      </c>
      <c r="I11099" s="9">
        <f t="shared" si="522"/>
        <v>3.9855428124794723</v>
      </c>
      <c r="J11099" s="1">
        <v>34.94</v>
      </c>
      <c r="K11099" s="1">
        <v>5.16</v>
      </c>
      <c r="L11099" s="9">
        <f t="shared" si="520"/>
        <v>0.77239201792237833</v>
      </c>
      <c r="M11099" s="10" t="s">
        <v>22</v>
      </c>
      <c r="N11099" s="10" t="s">
        <v>22</v>
      </c>
      <c r="O11099" s="10" t="s">
        <v>22</v>
      </c>
      <c r="P11099" s="10" t="s">
        <v>22</v>
      </c>
    </row>
    <row r="11100" spans="1:16" ht="13.15">
      <c r="A11100" s="1" t="s">
        <v>22208</v>
      </c>
      <c r="B11100" s="1" t="s">
        <v>33</v>
      </c>
      <c r="C11100" s="8" t="s">
        <v>22209</v>
      </c>
      <c r="D11100" s="1">
        <v>99.17</v>
      </c>
      <c r="E11100" s="1">
        <v>6776538</v>
      </c>
      <c r="F11100" s="1">
        <v>0</v>
      </c>
      <c r="G11100" s="9">
        <f t="shared" si="521"/>
        <v>0</v>
      </c>
      <c r="H11100" s="1">
        <v>27</v>
      </c>
      <c r="I11100" s="9">
        <f t="shared" si="522"/>
        <v>3.9843353641638255</v>
      </c>
      <c r="J11100" s="1">
        <v>29.51</v>
      </c>
      <c r="K11100" s="1">
        <v>4.3499999999999996</v>
      </c>
      <c r="L11100" s="9">
        <f t="shared" si="520"/>
        <v>0.91593916417559218</v>
      </c>
      <c r="M11100" s="10" t="s">
        <v>22</v>
      </c>
      <c r="N11100" s="10" t="s">
        <v>22</v>
      </c>
      <c r="O11100" s="10" t="s">
        <v>22</v>
      </c>
      <c r="P11100" s="10" t="s">
        <v>22</v>
      </c>
    </row>
    <row r="11101" spans="1:16" ht="13.15">
      <c r="A11101" s="1" t="s">
        <v>22210</v>
      </c>
      <c r="B11101" s="1" t="s">
        <v>24</v>
      </c>
      <c r="C11101" s="8" t="s">
        <v>22211</v>
      </c>
      <c r="D11101" s="1">
        <v>96.47</v>
      </c>
      <c r="E11101" s="1">
        <v>3012031</v>
      </c>
      <c r="F11101" s="1">
        <v>0</v>
      </c>
      <c r="G11101" s="9">
        <f t="shared" si="521"/>
        <v>0</v>
      </c>
      <c r="H11101" s="1">
        <v>12</v>
      </c>
      <c r="I11101" s="9">
        <f t="shared" si="522"/>
        <v>3.9840227408018043</v>
      </c>
      <c r="J11101" s="1">
        <v>16.89</v>
      </c>
      <c r="K11101" s="1">
        <v>5.61</v>
      </c>
      <c r="L11101" s="9">
        <f t="shared" si="520"/>
        <v>0.71016448142634658</v>
      </c>
      <c r="M11101" s="10" t="s">
        <v>22</v>
      </c>
      <c r="N11101" s="10" t="s">
        <v>22</v>
      </c>
      <c r="O11101" s="10" t="s">
        <v>21</v>
      </c>
      <c r="P11101" s="10" t="s">
        <v>21</v>
      </c>
    </row>
    <row r="11102" spans="1:16" ht="13.15">
      <c r="A11102" s="1" t="s">
        <v>22212</v>
      </c>
      <c r="B11102" s="1" t="s">
        <v>19</v>
      </c>
      <c r="C11102" s="8" t="s">
        <v>22213</v>
      </c>
      <c r="D11102" s="1">
        <v>88.9</v>
      </c>
      <c r="E11102" s="1">
        <v>3765169</v>
      </c>
      <c r="F11102" s="1">
        <v>0</v>
      </c>
      <c r="G11102" s="9">
        <f t="shared" si="521"/>
        <v>0</v>
      </c>
      <c r="H11102" s="1">
        <v>15</v>
      </c>
      <c r="I11102" s="9">
        <f t="shared" si="522"/>
        <v>3.9838849199066497</v>
      </c>
      <c r="J11102" s="1">
        <v>14.43</v>
      </c>
      <c r="K11102" s="1">
        <v>3.83</v>
      </c>
      <c r="L11102" s="9">
        <f t="shared" si="520"/>
        <v>1.0401788302628328</v>
      </c>
      <c r="M11102" s="10" t="s">
        <v>22</v>
      </c>
      <c r="N11102" s="10" t="s">
        <v>22</v>
      </c>
      <c r="O11102" s="10" t="s">
        <v>22</v>
      </c>
      <c r="P11102" s="10" t="s">
        <v>22</v>
      </c>
    </row>
    <row r="11103" spans="1:16" ht="13.15">
      <c r="A11103" s="1" t="s">
        <v>22214</v>
      </c>
      <c r="B11103" s="1" t="s">
        <v>19</v>
      </c>
      <c r="C11103" s="8" t="s">
        <v>22215</v>
      </c>
      <c r="D11103" s="1">
        <v>99.65</v>
      </c>
      <c r="E11103" s="1">
        <v>4770427</v>
      </c>
      <c r="F11103" s="1">
        <v>0</v>
      </c>
      <c r="G11103" s="9">
        <f t="shared" si="521"/>
        <v>0</v>
      </c>
      <c r="H11103" s="1">
        <v>19</v>
      </c>
      <c r="I11103" s="9">
        <f t="shared" si="522"/>
        <v>3.982871973515159</v>
      </c>
      <c r="J11103" s="1">
        <v>28.88</v>
      </c>
      <c r="K11103" s="1">
        <v>6.05</v>
      </c>
      <c r="L11103" s="9">
        <f t="shared" si="520"/>
        <v>0.65832594603556349</v>
      </c>
      <c r="M11103" s="10" t="s">
        <v>22</v>
      </c>
      <c r="N11103" s="10" t="s">
        <v>22</v>
      </c>
      <c r="O11103" s="10" t="s">
        <v>21</v>
      </c>
      <c r="P11103" s="10" t="s">
        <v>22</v>
      </c>
    </row>
    <row r="11104" spans="1:16" ht="13.15">
      <c r="A11104" s="1" t="s">
        <v>22216</v>
      </c>
      <c r="B11104" s="1" t="s">
        <v>24</v>
      </c>
      <c r="C11104" s="8" t="s">
        <v>22217</v>
      </c>
      <c r="D11104" s="1">
        <v>98.73</v>
      </c>
      <c r="E11104" s="1">
        <v>3264751</v>
      </c>
      <c r="F11104" s="1">
        <v>3</v>
      </c>
      <c r="G11104" s="9">
        <f t="shared" si="521"/>
        <v>0.91890621980053</v>
      </c>
      <c r="H11104" s="1">
        <v>13</v>
      </c>
      <c r="I11104" s="9">
        <f t="shared" si="522"/>
        <v>3.9819269524689633</v>
      </c>
      <c r="J11104" s="1">
        <v>7.61</v>
      </c>
      <c r="K11104" s="1">
        <v>2.33</v>
      </c>
      <c r="L11104" s="9">
        <f t="shared" si="520"/>
        <v>1.708981524664791</v>
      </c>
      <c r="M11104" s="10" t="s">
        <v>22</v>
      </c>
      <c r="N11104" s="10" t="s">
        <v>22</v>
      </c>
      <c r="O11104" s="10" t="s">
        <v>21</v>
      </c>
      <c r="P11104" s="10" t="s">
        <v>22</v>
      </c>
    </row>
    <row r="11105" spans="1:16" ht="13.15">
      <c r="A11105" s="1" t="s">
        <v>22218</v>
      </c>
      <c r="B11105" s="1" t="s">
        <v>24</v>
      </c>
      <c r="C11105" s="8" t="s">
        <v>22219</v>
      </c>
      <c r="D11105" s="1">
        <v>99.58</v>
      </c>
      <c r="E11105" s="1">
        <v>6530128</v>
      </c>
      <c r="F11105" s="1">
        <v>0</v>
      </c>
      <c r="G11105" s="9">
        <f t="shared" si="521"/>
        <v>0</v>
      </c>
      <c r="H11105" s="1">
        <v>26</v>
      </c>
      <c r="I11105" s="9">
        <f t="shared" si="522"/>
        <v>3.9815452315789219</v>
      </c>
      <c r="J11105" s="1">
        <v>49.64</v>
      </c>
      <c r="K11105" s="1">
        <v>7.6</v>
      </c>
      <c r="L11105" s="9">
        <f t="shared" si="520"/>
        <v>0.52388753047091086</v>
      </c>
      <c r="M11105" s="10" t="s">
        <v>22</v>
      </c>
      <c r="N11105" s="10" t="s">
        <v>22</v>
      </c>
      <c r="O11105" s="10" t="s">
        <v>21</v>
      </c>
      <c r="P11105" s="10" t="s">
        <v>22</v>
      </c>
    </row>
    <row r="11106" spans="1:16" ht="13.15">
      <c r="A11106" s="1" t="s">
        <v>22220</v>
      </c>
      <c r="B11106" s="1" t="s">
        <v>24</v>
      </c>
      <c r="C11106" s="8" t="s">
        <v>22221</v>
      </c>
      <c r="D11106" s="1">
        <v>98.25</v>
      </c>
      <c r="E11106" s="1">
        <v>3014016</v>
      </c>
      <c r="F11106" s="1">
        <v>0</v>
      </c>
      <c r="G11106" s="9">
        <f t="shared" si="521"/>
        <v>0</v>
      </c>
      <c r="H11106" s="1">
        <v>12</v>
      </c>
      <c r="I11106" s="9">
        <f t="shared" si="522"/>
        <v>3.9813989043190214</v>
      </c>
      <c r="J11106" s="1">
        <v>13.08</v>
      </c>
      <c r="K11106" s="1">
        <v>4.34</v>
      </c>
      <c r="L11106" s="9">
        <f t="shared" si="520"/>
        <v>0.91737301942834604</v>
      </c>
      <c r="M11106" s="10" t="s">
        <v>22</v>
      </c>
      <c r="N11106" s="10" t="s">
        <v>22</v>
      </c>
      <c r="O11106" s="10" t="s">
        <v>22</v>
      </c>
      <c r="P11106" s="10" t="s">
        <v>22</v>
      </c>
    </row>
    <row r="11107" spans="1:16" ht="13.15">
      <c r="A11107" s="1" t="s">
        <v>22222</v>
      </c>
      <c r="B11107" s="1" t="s">
        <v>19</v>
      </c>
      <c r="C11107" s="8" t="s">
        <v>22223</v>
      </c>
      <c r="D11107" s="1">
        <v>99.68</v>
      </c>
      <c r="E11107" s="1">
        <v>5527654</v>
      </c>
      <c r="F11107" s="1">
        <v>0</v>
      </c>
      <c r="G11107" s="9">
        <f t="shared" si="521"/>
        <v>0</v>
      </c>
      <c r="H11107" s="1">
        <v>22</v>
      </c>
      <c r="I11107" s="9">
        <f t="shared" si="522"/>
        <v>3.9799886172325549</v>
      </c>
      <c r="J11107" s="1">
        <v>55.6</v>
      </c>
      <c r="K11107" s="1">
        <v>10.06</v>
      </c>
      <c r="L11107" s="9">
        <f t="shared" si="520"/>
        <v>0.395625111056914</v>
      </c>
      <c r="M11107" s="10" t="s">
        <v>22</v>
      </c>
      <c r="N11107" s="10" t="s">
        <v>22</v>
      </c>
      <c r="O11107" s="10" t="s">
        <v>21</v>
      </c>
      <c r="P11107" s="10" t="s">
        <v>22</v>
      </c>
    </row>
    <row r="11108" spans="1:16" ht="13.15">
      <c r="A11108" s="1" t="s">
        <v>22224</v>
      </c>
      <c r="B11108" s="1" t="s">
        <v>33</v>
      </c>
      <c r="C11108" s="8" t="s">
        <v>22225</v>
      </c>
      <c r="D11108" s="1">
        <v>100</v>
      </c>
      <c r="E11108" s="1">
        <v>4020963</v>
      </c>
      <c r="F11108" s="1">
        <v>0</v>
      </c>
      <c r="G11108" s="9">
        <f t="shared" si="521"/>
        <v>0</v>
      </c>
      <c r="H11108" s="1">
        <v>16</v>
      </c>
      <c r="I11108" s="9">
        <f t="shared" si="522"/>
        <v>3.9791462890854752</v>
      </c>
      <c r="J11108" s="1">
        <v>11.94</v>
      </c>
      <c r="K11108" s="1">
        <v>2.97</v>
      </c>
      <c r="L11108" s="9">
        <f t="shared" si="520"/>
        <v>1.3397798953149747</v>
      </c>
      <c r="M11108" s="10" t="s">
        <v>22</v>
      </c>
      <c r="N11108" s="10" t="s">
        <v>22</v>
      </c>
      <c r="O11108" s="10" t="s">
        <v>21</v>
      </c>
      <c r="P11108" s="10" t="s">
        <v>22</v>
      </c>
    </row>
    <row r="11109" spans="1:16" ht="13.15">
      <c r="A11109" s="1" t="s">
        <v>22226</v>
      </c>
      <c r="B11109" s="1" t="s">
        <v>33</v>
      </c>
      <c r="C11109" s="8" t="s">
        <v>22227</v>
      </c>
      <c r="D11109" s="1">
        <v>98.49</v>
      </c>
      <c r="E11109" s="1">
        <v>4776693</v>
      </c>
      <c r="F11109" s="1">
        <v>0</v>
      </c>
      <c r="G11109" s="9">
        <f t="shared" si="521"/>
        <v>0</v>
      </c>
      <c r="H11109" s="1">
        <v>19</v>
      </c>
      <c r="I11109" s="9">
        <f t="shared" si="522"/>
        <v>3.9776472969897796</v>
      </c>
      <c r="J11109" s="1">
        <v>14.41</v>
      </c>
      <c r="K11109" s="1">
        <v>3.02</v>
      </c>
      <c r="L11109" s="9">
        <f t="shared" ref="L11109:L11172" si="523">I11109/K11109</f>
        <v>1.3171017539701257</v>
      </c>
      <c r="M11109" s="10" t="s">
        <v>22</v>
      </c>
      <c r="N11109" s="10" t="s">
        <v>22</v>
      </c>
      <c r="O11109" s="10" t="s">
        <v>22</v>
      </c>
      <c r="P11109" s="10" t="s">
        <v>22</v>
      </c>
    </row>
    <row r="11110" spans="1:16" ht="13.15">
      <c r="A11110" s="1" t="s">
        <v>22228</v>
      </c>
      <c r="B11110" s="1" t="s">
        <v>19</v>
      </c>
      <c r="C11110" s="8" t="s">
        <v>22229</v>
      </c>
      <c r="D11110" s="1">
        <v>87.32</v>
      </c>
      <c r="E11110" s="1">
        <v>4022640</v>
      </c>
      <c r="F11110" s="1">
        <v>0</v>
      </c>
      <c r="G11110" s="9">
        <f t="shared" si="521"/>
        <v>0</v>
      </c>
      <c r="H11110" s="1">
        <v>16</v>
      </c>
      <c r="I11110" s="9">
        <f t="shared" si="522"/>
        <v>3.97748742119603</v>
      </c>
      <c r="J11110" s="1">
        <v>21.42</v>
      </c>
      <c r="K11110" s="1">
        <v>5.32</v>
      </c>
      <c r="L11110" s="9">
        <f t="shared" si="523"/>
        <v>0.74764801150301308</v>
      </c>
      <c r="M11110" s="10" t="s">
        <v>22</v>
      </c>
      <c r="N11110" s="10" t="s">
        <v>22</v>
      </c>
      <c r="O11110" s="10" t="s">
        <v>22</v>
      </c>
      <c r="P11110" s="10" t="s">
        <v>22</v>
      </c>
    </row>
    <row r="11111" spans="1:16" ht="13.15">
      <c r="A11111" s="1" t="s">
        <v>22230</v>
      </c>
      <c r="B11111" s="1" t="s">
        <v>24</v>
      </c>
      <c r="C11111" s="8" t="s">
        <v>22231</v>
      </c>
      <c r="D11111" s="1">
        <v>100</v>
      </c>
      <c r="E11111" s="1">
        <v>2765573</v>
      </c>
      <c r="F11111" s="1">
        <v>0</v>
      </c>
      <c r="G11111" s="9">
        <f t="shared" si="521"/>
        <v>0</v>
      </c>
      <c r="H11111" s="1">
        <v>11</v>
      </c>
      <c r="I11111" s="9">
        <f t="shared" si="522"/>
        <v>3.97747591547936</v>
      </c>
      <c r="J11111" s="1">
        <v>17.48</v>
      </c>
      <c r="K11111" s="1">
        <v>6.32</v>
      </c>
      <c r="L11111" s="9">
        <f t="shared" si="523"/>
        <v>0.62934745498091138</v>
      </c>
      <c r="M11111" s="10" t="s">
        <v>22</v>
      </c>
      <c r="N11111" s="10" t="s">
        <v>22</v>
      </c>
      <c r="O11111" s="10" t="s">
        <v>22</v>
      </c>
      <c r="P11111" s="10" t="s">
        <v>22</v>
      </c>
    </row>
    <row r="11112" spans="1:16" ht="13.15">
      <c r="A11112" s="1" t="s">
        <v>22232</v>
      </c>
      <c r="B11112" s="1" t="s">
        <v>50</v>
      </c>
      <c r="C11112" s="8" t="s">
        <v>22233</v>
      </c>
      <c r="D11112" s="1">
        <v>97.5</v>
      </c>
      <c r="E11112" s="1">
        <v>4275406</v>
      </c>
      <c r="F11112" s="1">
        <v>0</v>
      </c>
      <c r="G11112" s="9">
        <f t="shared" si="521"/>
        <v>0</v>
      </c>
      <c r="H11112" s="1">
        <v>17</v>
      </c>
      <c r="I11112" s="9">
        <f t="shared" si="522"/>
        <v>3.9762305614952123</v>
      </c>
      <c r="J11112" s="1">
        <v>15.44</v>
      </c>
      <c r="K11112" s="1">
        <v>3.61</v>
      </c>
      <c r="L11112" s="9">
        <f t="shared" si="523"/>
        <v>1.1014489090014439</v>
      </c>
      <c r="M11112" s="10" t="s">
        <v>22</v>
      </c>
      <c r="N11112" s="10" t="s">
        <v>22</v>
      </c>
      <c r="O11112" s="10" t="s">
        <v>21</v>
      </c>
      <c r="P11112" s="10" t="s">
        <v>22</v>
      </c>
    </row>
    <row r="11113" spans="1:16" ht="13.15">
      <c r="A11113" s="1" t="s">
        <v>22234</v>
      </c>
      <c r="B11113" s="1" t="s">
        <v>33</v>
      </c>
      <c r="C11113" s="8" t="s">
        <v>22235</v>
      </c>
      <c r="D11113" s="1">
        <v>93.6</v>
      </c>
      <c r="E11113" s="1">
        <v>4275917</v>
      </c>
      <c r="F11113" s="1">
        <v>0</v>
      </c>
      <c r="G11113" s="9">
        <f t="shared" si="521"/>
        <v>0</v>
      </c>
      <c r="H11113" s="1">
        <v>17</v>
      </c>
      <c r="I11113" s="9">
        <f t="shared" si="522"/>
        <v>3.9757553759813389</v>
      </c>
      <c r="J11113" s="1">
        <v>23.73</v>
      </c>
      <c r="K11113" s="1">
        <v>5.55</v>
      </c>
      <c r="L11113" s="9">
        <f t="shared" si="523"/>
        <v>0.71635231999663762</v>
      </c>
      <c r="M11113" s="10" t="s">
        <v>22</v>
      </c>
      <c r="N11113" s="10" t="s">
        <v>22</v>
      </c>
      <c r="O11113" s="10" t="s">
        <v>21</v>
      </c>
      <c r="P11113" s="10" t="s">
        <v>22</v>
      </c>
    </row>
    <row r="11114" spans="1:16" ht="13.15">
      <c r="A11114" s="1" t="s">
        <v>22236</v>
      </c>
      <c r="B11114" s="1" t="s">
        <v>19</v>
      </c>
      <c r="C11114" s="8" t="s">
        <v>22237</v>
      </c>
      <c r="D11114" s="1">
        <v>96.94</v>
      </c>
      <c r="E11114" s="1">
        <v>3522111</v>
      </c>
      <c r="F11114" s="1">
        <v>0</v>
      </c>
      <c r="G11114" s="9">
        <f t="shared" si="521"/>
        <v>0</v>
      </c>
      <c r="H11114" s="1">
        <v>14</v>
      </c>
      <c r="I11114" s="9">
        <f t="shared" si="522"/>
        <v>3.9748889231486455</v>
      </c>
      <c r="J11114" s="1">
        <v>17.34</v>
      </c>
      <c r="K11114" s="1">
        <v>4.92</v>
      </c>
      <c r="L11114" s="9">
        <f t="shared" si="523"/>
        <v>0.80790425267248889</v>
      </c>
      <c r="M11114" s="10" t="s">
        <v>22</v>
      </c>
      <c r="N11114" s="10" t="s">
        <v>22</v>
      </c>
      <c r="O11114" s="10" t="s">
        <v>22</v>
      </c>
      <c r="P11114" s="10" t="s">
        <v>22</v>
      </c>
    </row>
    <row r="11115" spans="1:16" ht="13.15">
      <c r="A11115" s="1" t="s">
        <v>22238</v>
      </c>
      <c r="B11115" s="1" t="s">
        <v>33</v>
      </c>
      <c r="C11115" s="8" t="s">
        <v>22239</v>
      </c>
      <c r="D11115" s="1">
        <v>98.18</v>
      </c>
      <c r="E11115" s="1">
        <v>2264710</v>
      </c>
      <c r="F11115" s="1">
        <v>0</v>
      </c>
      <c r="G11115" s="9">
        <f t="shared" si="521"/>
        <v>0</v>
      </c>
      <c r="H11115" s="1">
        <v>9</v>
      </c>
      <c r="I11115" s="9">
        <f t="shared" si="522"/>
        <v>3.9740187485373402</v>
      </c>
      <c r="J11115" s="1">
        <v>6.07</v>
      </c>
      <c r="K11115" s="1">
        <v>2.68</v>
      </c>
      <c r="L11115" s="9">
        <f t="shared" si="523"/>
        <v>1.4828428166184104</v>
      </c>
      <c r="M11115" s="10" t="s">
        <v>22</v>
      </c>
      <c r="N11115" s="10" t="s">
        <v>22</v>
      </c>
      <c r="O11115" s="10" t="s">
        <v>22</v>
      </c>
      <c r="P11115" s="10" t="s">
        <v>22</v>
      </c>
    </row>
    <row r="11116" spans="1:16" ht="13.15">
      <c r="A11116" s="1" t="s">
        <v>22240</v>
      </c>
      <c r="B11116" s="1" t="s">
        <v>24</v>
      </c>
      <c r="C11116" s="8" t="s">
        <v>22241</v>
      </c>
      <c r="D11116" s="1">
        <v>86.97</v>
      </c>
      <c r="E11116" s="1">
        <v>3019761</v>
      </c>
      <c r="F11116" s="1">
        <v>0</v>
      </c>
      <c r="G11116" s="9">
        <f t="shared" si="521"/>
        <v>0</v>
      </c>
      <c r="H11116" s="1">
        <v>12</v>
      </c>
      <c r="I11116" s="9">
        <f t="shared" si="522"/>
        <v>3.9738244185549787</v>
      </c>
      <c r="J11116" s="1">
        <v>5.74</v>
      </c>
      <c r="K11116" s="1">
        <v>1.9</v>
      </c>
      <c r="L11116" s="9">
        <f t="shared" si="523"/>
        <v>2.0914865360815678</v>
      </c>
      <c r="M11116" s="10" t="s">
        <v>22</v>
      </c>
      <c r="N11116" s="10" t="s">
        <v>22</v>
      </c>
      <c r="O11116" s="10" t="s">
        <v>21</v>
      </c>
      <c r="P11116" s="10" t="s">
        <v>22</v>
      </c>
    </row>
    <row r="11117" spans="1:16" ht="13.15">
      <c r="A11117" s="1" t="s">
        <v>22242</v>
      </c>
      <c r="B11117" s="1" t="s">
        <v>24</v>
      </c>
      <c r="C11117" s="8" t="s">
        <v>22243</v>
      </c>
      <c r="D11117" s="1">
        <v>93.8</v>
      </c>
      <c r="E11117" s="1">
        <v>4781572</v>
      </c>
      <c r="F11117" s="1">
        <v>0</v>
      </c>
      <c r="G11117" s="9">
        <f t="shared" si="521"/>
        <v>0</v>
      </c>
      <c r="H11117" s="1">
        <v>19</v>
      </c>
      <c r="I11117" s="9">
        <f t="shared" si="522"/>
        <v>3.9735886022421076</v>
      </c>
      <c r="J11117" s="1">
        <v>21.73</v>
      </c>
      <c r="K11117" s="1">
        <v>4.54</v>
      </c>
      <c r="L11117" s="9">
        <f t="shared" si="523"/>
        <v>0.87523978022953908</v>
      </c>
      <c r="M11117" s="10" t="s">
        <v>21</v>
      </c>
      <c r="N11117" s="10" t="s">
        <v>22</v>
      </c>
      <c r="O11117" s="10" t="s">
        <v>21</v>
      </c>
      <c r="P11117" s="10" t="s">
        <v>21</v>
      </c>
    </row>
    <row r="11118" spans="1:16" ht="13.15">
      <c r="A11118" s="1" t="s">
        <v>22244</v>
      </c>
      <c r="B11118" s="1" t="s">
        <v>50</v>
      </c>
      <c r="C11118" s="8" t="s">
        <v>22245</v>
      </c>
      <c r="D11118" s="1">
        <v>98.09</v>
      </c>
      <c r="E11118" s="1">
        <v>3271767</v>
      </c>
      <c r="F11118" s="1">
        <v>0</v>
      </c>
      <c r="G11118" s="9">
        <f t="shared" si="521"/>
        <v>0</v>
      </c>
      <c r="H11118" s="1">
        <v>13</v>
      </c>
      <c r="I11118" s="9">
        <f t="shared" si="522"/>
        <v>3.9733880805081783</v>
      </c>
      <c r="J11118" s="1">
        <v>31.85</v>
      </c>
      <c r="K11118" s="1">
        <v>9.73</v>
      </c>
      <c r="L11118" s="9">
        <f t="shared" si="523"/>
        <v>0.40836465370073771</v>
      </c>
      <c r="M11118" s="10" t="s">
        <v>22</v>
      </c>
      <c r="N11118" s="10" t="s">
        <v>22</v>
      </c>
      <c r="O11118" s="10" t="s">
        <v>21</v>
      </c>
      <c r="P11118" s="10" t="s">
        <v>22</v>
      </c>
    </row>
    <row r="11119" spans="1:16" ht="13.15">
      <c r="A11119" s="1" t="s">
        <v>22246</v>
      </c>
      <c r="B11119" s="1" t="s">
        <v>24</v>
      </c>
      <c r="C11119" s="8" t="s">
        <v>22247</v>
      </c>
      <c r="D11119" s="1">
        <v>90.58</v>
      </c>
      <c r="E11119" s="1">
        <v>4782621</v>
      </c>
      <c r="F11119" s="1">
        <v>0</v>
      </c>
      <c r="G11119" s="9">
        <f t="shared" si="521"/>
        <v>0</v>
      </c>
      <c r="H11119" s="1">
        <v>19</v>
      </c>
      <c r="I11119" s="9">
        <f t="shared" si="522"/>
        <v>3.9727170520097661</v>
      </c>
      <c r="J11119" s="1">
        <v>12.12</v>
      </c>
      <c r="K11119" s="1">
        <v>2.5299999999999998</v>
      </c>
      <c r="L11119" s="9">
        <f t="shared" si="523"/>
        <v>1.5702438940750065</v>
      </c>
      <c r="M11119" s="10" t="s">
        <v>22</v>
      </c>
      <c r="N11119" s="10" t="s">
        <v>22</v>
      </c>
      <c r="O11119" s="10" t="s">
        <v>21</v>
      </c>
      <c r="P11119" s="10" t="s">
        <v>22</v>
      </c>
    </row>
    <row r="11120" spans="1:16" ht="13.15">
      <c r="A11120" s="1" t="s">
        <v>22248</v>
      </c>
      <c r="B11120" s="1" t="s">
        <v>24</v>
      </c>
      <c r="C11120" s="8" t="s">
        <v>22249</v>
      </c>
      <c r="D11120" s="1">
        <v>95.59</v>
      </c>
      <c r="E11120" s="1">
        <v>6041327</v>
      </c>
      <c r="F11120" s="1">
        <v>0</v>
      </c>
      <c r="G11120" s="9">
        <f t="shared" si="521"/>
        <v>0</v>
      </c>
      <c r="H11120" s="1">
        <v>24</v>
      </c>
      <c r="I11120" s="9">
        <f t="shared" si="522"/>
        <v>3.9726371375030682</v>
      </c>
      <c r="J11120" s="1">
        <v>55.19</v>
      </c>
      <c r="K11120" s="1">
        <v>9.14</v>
      </c>
      <c r="L11120" s="9">
        <f t="shared" si="523"/>
        <v>0.43464301285591556</v>
      </c>
      <c r="M11120" s="10" t="s">
        <v>21</v>
      </c>
      <c r="N11120" s="10" t="s">
        <v>22</v>
      </c>
      <c r="O11120" s="10" t="s">
        <v>21</v>
      </c>
      <c r="P11120" s="10" t="s">
        <v>21</v>
      </c>
    </row>
    <row r="11121" spans="1:16" ht="13.15">
      <c r="A11121" s="1" t="s">
        <v>22250</v>
      </c>
      <c r="B11121" s="1" t="s">
        <v>24</v>
      </c>
      <c r="C11121" s="8" t="s">
        <v>22251</v>
      </c>
      <c r="D11121" s="1">
        <v>89.24</v>
      </c>
      <c r="E11121" s="1">
        <v>3776254</v>
      </c>
      <c r="F11121" s="1">
        <v>0</v>
      </c>
      <c r="G11121" s="9">
        <f t="shared" si="521"/>
        <v>0</v>
      </c>
      <c r="H11121" s="1">
        <v>15</v>
      </c>
      <c r="I11121" s="9">
        <f t="shared" si="522"/>
        <v>3.9721904299869659</v>
      </c>
      <c r="J11121" s="1">
        <v>24.79</v>
      </c>
      <c r="K11121" s="1">
        <v>6.56</v>
      </c>
      <c r="L11121" s="9">
        <f t="shared" si="523"/>
        <v>0.60551683383947652</v>
      </c>
      <c r="M11121" s="10" t="s">
        <v>22</v>
      </c>
      <c r="N11121" s="10" t="s">
        <v>22</v>
      </c>
      <c r="O11121" s="10" t="s">
        <v>22</v>
      </c>
      <c r="P11121" s="10" t="s">
        <v>22</v>
      </c>
    </row>
    <row r="11122" spans="1:16" ht="13.15">
      <c r="A11122" s="1" t="s">
        <v>22252</v>
      </c>
      <c r="B11122" s="1" t="s">
        <v>19</v>
      </c>
      <c r="C11122" s="8" t="s">
        <v>22253</v>
      </c>
      <c r="D11122" s="1">
        <v>66.959999999999994</v>
      </c>
      <c r="E11122" s="1">
        <v>1007335</v>
      </c>
      <c r="F11122" s="1">
        <v>0</v>
      </c>
      <c r="G11122" s="9">
        <f t="shared" si="521"/>
        <v>0</v>
      </c>
      <c r="H11122" s="1">
        <v>4</v>
      </c>
      <c r="I11122" s="9">
        <f t="shared" si="522"/>
        <v>3.9708736418371244</v>
      </c>
      <c r="J11122" s="1">
        <v>1.73</v>
      </c>
      <c r="K11122" s="1">
        <v>1.72</v>
      </c>
      <c r="L11122" s="9">
        <f t="shared" si="523"/>
        <v>2.3086474661843748</v>
      </c>
      <c r="M11122" s="10" t="s">
        <v>22</v>
      </c>
      <c r="N11122" s="10" t="s">
        <v>22</v>
      </c>
      <c r="O11122" s="10" t="s">
        <v>22</v>
      </c>
      <c r="P11122" s="10" t="s">
        <v>22</v>
      </c>
    </row>
    <row r="11123" spans="1:16" ht="13.15">
      <c r="A11123" s="1" t="s">
        <v>22254</v>
      </c>
      <c r="B11123" s="1" t="s">
        <v>19</v>
      </c>
      <c r="C11123" s="8" t="s">
        <v>22255</v>
      </c>
      <c r="D11123" s="1">
        <v>96.26</v>
      </c>
      <c r="E11123" s="1">
        <v>2014912</v>
      </c>
      <c r="F11123" s="1">
        <v>0</v>
      </c>
      <c r="G11123" s="9">
        <f t="shared" si="521"/>
        <v>0</v>
      </c>
      <c r="H11123" s="1">
        <v>8</v>
      </c>
      <c r="I11123" s="9">
        <f t="shared" si="522"/>
        <v>3.9703967220404661</v>
      </c>
      <c r="J11123" s="1">
        <v>16.11</v>
      </c>
      <c r="K11123" s="1">
        <v>8</v>
      </c>
      <c r="L11123" s="9">
        <f t="shared" si="523"/>
        <v>0.49629959025505826</v>
      </c>
      <c r="M11123" s="10" t="s">
        <v>22</v>
      </c>
      <c r="N11123" s="10" t="s">
        <v>22</v>
      </c>
      <c r="O11123" s="10" t="s">
        <v>22</v>
      </c>
      <c r="P11123" s="10" t="s">
        <v>22</v>
      </c>
    </row>
    <row r="11124" spans="1:16" ht="13.15">
      <c r="A11124" s="1" t="s">
        <v>22256</v>
      </c>
      <c r="B11124" s="1" t="s">
        <v>50</v>
      </c>
      <c r="C11124" s="8" t="s">
        <v>22257</v>
      </c>
      <c r="D11124" s="1">
        <v>94.86</v>
      </c>
      <c r="E11124" s="1">
        <v>3526118</v>
      </c>
      <c r="F11124" s="1">
        <v>0</v>
      </c>
      <c r="G11124" s="9">
        <f t="shared" si="521"/>
        <v>0</v>
      </c>
      <c r="H11124" s="1">
        <v>14</v>
      </c>
      <c r="I11124" s="9">
        <f t="shared" si="522"/>
        <v>3.9703719501162471</v>
      </c>
      <c r="J11124" s="1">
        <v>32.99</v>
      </c>
      <c r="K11124" s="1">
        <v>9.36</v>
      </c>
      <c r="L11124" s="9">
        <f t="shared" si="523"/>
        <v>0.424185037405582</v>
      </c>
      <c r="M11124" s="10" t="s">
        <v>22</v>
      </c>
      <c r="N11124" s="10" t="s">
        <v>22</v>
      </c>
      <c r="O11124" s="10" t="s">
        <v>22</v>
      </c>
      <c r="P11124" s="10" t="s">
        <v>22</v>
      </c>
    </row>
    <row r="11125" spans="1:16" ht="13.15">
      <c r="A11125" s="1" t="s">
        <v>22258</v>
      </c>
      <c r="B11125" s="1" t="s">
        <v>19</v>
      </c>
      <c r="C11125" s="8" t="s">
        <v>22259</v>
      </c>
      <c r="D11125" s="1">
        <v>86.22</v>
      </c>
      <c r="E11125" s="1">
        <v>2015375</v>
      </c>
      <c r="F11125" s="1">
        <v>0</v>
      </c>
      <c r="G11125" s="9">
        <f t="shared" si="521"/>
        <v>0</v>
      </c>
      <c r="H11125" s="1">
        <v>8</v>
      </c>
      <c r="I11125" s="9">
        <f t="shared" si="522"/>
        <v>3.9694845872356259</v>
      </c>
      <c r="J11125" s="1">
        <v>5.93</v>
      </c>
      <c r="K11125" s="1">
        <v>2.94</v>
      </c>
      <c r="L11125" s="9">
        <f t="shared" si="523"/>
        <v>1.3501648255903489</v>
      </c>
      <c r="M11125" s="10" t="s">
        <v>22</v>
      </c>
      <c r="N11125" s="10" t="s">
        <v>22</v>
      </c>
      <c r="O11125" s="10" t="s">
        <v>21</v>
      </c>
      <c r="P11125" s="10" t="s">
        <v>22</v>
      </c>
    </row>
    <row r="11126" spans="1:16" ht="13.15">
      <c r="A11126" s="1" t="s">
        <v>22260</v>
      </c>
      <c r="B11126" s="1" t="s">
        <v>24</v>
      </c>
      <c r="C11126" s="8" t="s">
        <v>22261</v>
      </c>
      <c r="D11126" s="1">
        <v>97.95</v>
      </c>
      <c r="E11126" s="1">
        <v>3023839</v>
      </c>
      <c r="F11126" s="1">
        <v>0</v>
      </c>
      <c r="G11126" s="9">
        <f t="shared" si="521"/>
        <v>0</v>
      </c>
      <c r="H11126" s="1">
        <v>12</v>
      </c>
      <c r="I11126" s="9">
        <f t="shared" si="522"/>
        <v>3.9684652522836035</v>
      </c>
      <c r="J11126" s="1">
        <v>14.35</v>
      </c>
      <c r="K11126" s="1">
        <v>4.75</v>
      </c>
      <c r="L11126" s="9">
        <f t="shared" si="523"/>
        <v>0.83546636890181125</v>
      </c>
      <c r="M11126" s="10" t="s">
        <v>22</v>
      </c>
      <c r="N11126" s="10" t="s">
        <v>22</v>
      </c>
      <c r="O11126" s="10" t="s">
        <v>22</v>
      </c>
      <c r="P11126" s="10" t="s">
        <v>22</v>
      </c>
    </row>
    <row r="11127" spans="1:16" ht="13.15">
      <c r="A11127" s="1" t="s">
        <v>22262</v>
      </c>
      <c r="B11127" s="1" t="s">
        <v>24</v>
      </c>
      <c r="C11127" s="8" t="s">
        <v>22263</v>
      </c>
      <c r="D11127" s="1">
        <v>75.180000000000007</v>
      </c>
      <c r="E11127" s="1">
        <v>2520358</v>
      </c>
      <c r="F11127" s="1">
        <v>0</v>
      </c>
      <c r="G11127" s="9">
        <f t="shared" si="521"/>
        <v>0</v>
      </c>
      <c r="H11127" s="1">
        <v>10</v>
      </c>
      <c r="I11127" s="9">
        <f t="shared" si="522"/>
        <v>3.9676903043139111</v>
      </c>
      <c r="J11127" s="1">
        <v>10.48</v>
      </c>
      <c r="K11127" s="1">
        <v>4.16</v>
      </c>
      <c r="L11127" s="9">
        <f t="shared" si="523"/>
        <v>0.9537717077677671</v>
      </c>
      <c r="M11127" s="10" t="s">
        <v>22</v>
      </c>
      <c r="N11127" s="10" t="s">
        <v>22</v>
      </c>
      <c r="O11127" s="10" t="s">
        <v>21</v>
      </c>
      <c r="P11127" s="10" t="s">
        <v>22</v>
      </c>
    </row>
    <row r="11128" spans="1:16" ht="13.15">
      <c r="A11128" s="1" t="s">
        <v>22264</v>
      </c>
      <c r="B11128" s="1" t="s">
        <v>19</v>
      </c>
      <c r="C11128" s="8" t="s">
        <v>22265</v>
      </c>
      <c r="D11128" s="1">
        <v>99.09</v>
      </c>
      <c r="E11128" s="1">
        <v>3025352</v>
      </c>
      <c r="F11128" s="1">
        <v>0</v>
      </c>
      <c r="G11128" s="9">
        <f t="shared" si="521"/>
        <v>0</v>
      </c>
      <c r="H11128" s="1">
        <v>12</v>
      </c>
      <c r="I11128" s="9">
        <f t="shared" si="522"/>
        <v>3.9664805946547705</v>
      </c>
      <c r="J11128" s="1">
        <v>8.56</v>
      </c>
      <c r="K11128" s="1">
        <v>2.83</v>
      </c>
      <c r="L11128" s="9">
        <f t="shared" si="523"/>
        <v>1.4015832489946185</v>
      </c>
      <c r="M11128" s="10" t="s">
        <v>22</v>
      </c>
      <c r="N11128" s="10" t="s">
        <v>22</v>
      </c>
      <c r="O11128" s="10" t="s">
        <v>21</v>
      </c>
      <c r="P11128" s="10" t="s">
        <v>22</v>
      </c>
    </row>
    <row r="11129" spans="1:16" ht="13.15">
      <c r="A11129" s="1" t="s">
        <v>22266</v>
      </c>
      <c r="B11129" s="1" t="s">
        <v>33</v>
      </c>
      <c r="C11129" s="8" t="s">
        <v>22267</v>
      </c>
      <c r="D11129" s="1">
        <v>99.68</v>
      </c>
      <c r="E11129" s="1">
        <v>3025964</v>
      </c>
      <c r="F11129" s="1">
        <v>0</v>
      </c>
      <c r="G11129" s="9">
        <f t="shared" si="521"/>
        <v>0</v>
      </c>
      <c r="H11129" s="1">
        <v>12</v>
      </c>
      <c r="I11129" s="9">
        <f t="shared" si="522"/>
        <v>3.9656783755523857</v>
      </c>
      <c r="J11129" s="1">
        <v>17.77</v>
      </c>
      <c r="K11129" s="1">
        <v>5.87</v>
      </c>
      <c r="L11129" s="9">
        <f t="shared" si="523"/>
        <v>0.67558405034963975</v>
      </c>
      <c r="M11129" s="10" t="s">
        <v>22</v>
      </c>
      <c r="N11129" s="10" t="s">
        <v>22</v>
      </c>
      <c r="O11129" s="10" t="s">
        <v>21</v>
      </c>
      <c r="P11129" s="10" t="s">
        <v>22</v>
      </c>
    </row>
    <row r="11130" spans="1:16" ht="13.15">
      <c r="A11130" s="1" t="s">
        <v>22268</v>
      </c>
      <c r="B11130" s="1" t="s">
        <v>19</v>
      </c>
      <c r="C11130" s="8" t="s">
        <v>22269</v>
      </c>
      <c r="D11130" s="1">
        <v>98.48</v>
      </c>
      <c r="E11130" s="1">
        <v>6304193</v>
      </c>
      <c r="F11130" s="1">
        <v>0</v>
      </c>
      <c r="G11130" s="9">
        <f t="shared" si="521"/>
        <v>0</v>
      </c>
      <c r="H11130" s="1">
        <v>25</v>
      </c>
      <c r="I11130" s="9">
        <f t="shared" si="522"/>
        <v>3.9656146314048444</v>
      </c>
      <c r="J11130" s="1">
        <v>17.47</v>
      </c>
      <c r="K11130" s="1">
        <v>2.77</v>
      </c>
      <c r="L11130" s="9">
        <f t="shared" si="523"/>
        <v>1.4316298308320738</v>
      </c>
      <c r="M11130" s="10" t="s">
        <v>22</v>
      </c>
      <c r="N11130" s="10" t="s">
        <v>22</v>
      </c>
      <c r="O11130" s="10" t="s">
        <v>22</v>
      </c>
      <c r="P11130" s="10" t="s">
        <v>22</v>
      </c>
    </row>
    <row r="11131" spans="1:16" ht="13.15">
      <c r="A11131" s="1" t="s">
        <v>22270</v>
      </c>
      <c r="B11131" s="1" t="s">
        <v>33</v>
      </c>
      <c r="C11131" s="8" t="s">
        <v>22271</v>
      </c>
      <c r="D11131" s="1">
        <v>99.96</v>
      </c>
      <c r="E11131" s="1">
        <v>1765528</v>
      </c>
      <c r="F11131" s="1">
        <v>0</v>
      </c>
      <c r="G11131" s="9">
        <f t="shared" si="521"/>
        <v>0</v>
      </c>
      <c r="H11131" s="1">
        <v>7</v>
      </c>
      <c r="I11131" s="9">
        <f t="shared" si="522"/>
        <v>3.9648195893806273</v>
      </c>
      <c r="J11131" s="1">
        <v>5.37</v>
      </c>
      <c r="K11131" s="1">
        <v>3.04</v>
      </c>
      <c r="L11131" s="9">
        <f t="shared" si="523"/>
        <v>1.3042169701909958</v>
      </c>
      <c r="M11131" s="10" t="s">
        <v>22</v>
      </c>
      <c r="N11131" s="10" t="s">
        <v>22</v>
      </c>
      <c r="O11131" s="10" t="s">
        <v>21</v>
      </c>
      <c r="P11131" s="10" t="s">
        <v>22</v>
      </c>
    </row>
    <row r="11132" spans="1:16" ht="13.15">
      <c r="A11132" s="1" t="s">
        <v>22272</v>
      </c>
      <c r="B11132" s="1" t="s">
        <v>33</v>
      </c>
      <c r="C11132" s="8" t="s">
        <v>22273</v>
      </c>
      <c r="D11132" s="1">
        <v>88.42</v>
      </c>
      <c r="E11132" s="1">
        <v>4036307</v>
      </c>
      <c r="F11132" s="1">
        <v>0</v>
      </c>
      <c r="G11132" s="9">
        <f t="shared" si="521"/>
        <v>0</v>
      </c>
      <c r="H11132" s="1">
        <v>16</v>
      </c>
      <c r="I11132" s="9">
        <f t="shared" si="522"/>
        <v>3.9640195852297659</v>
      </c>
      <c r="J11132" s="1">
        <v>9.01</v>
      </c>
      <c r="K11132" s="1">
        <v>2.23</v>
      </c>
      <c r="L11132" s="9">
        <f t="shared" si="523"/>
        <v>1.7775872579505676</v>
      </c>
      <c r="M11132" s="10" t="s">
        <v>22</v>
      </c>
      <c r="N11132" s="10" t="s">
        <v>22</v>
      </c>
      <c r="O11132" s="10" t="s">
        <v>21</v>
      </c>
      <c r="P11132" s="10" t="s">
        <v>22</v>
      </c>
    </row>
    <row r="11133" spans="1:16" ht="13.15">
      <c r="A11133" s="1" t="s">
        <v>22274</v>
      </c>
      <c r="B11133" s="1" t="s">
        <v>19</v>
      </c>
      <c r="C11133" s="8" t="s">
        <v>22275</v>
      </c>
      <c r="D11133" s="1">
        <v>98.95</v>
      </c>
      <c r="E11133" s="1">
        <v>4289048</v>
      </c>
      <c r="F11133" s="1">
        <v>0</v>
      </c>
      <c r="G11133" s="9">
        <f t="shared" si="521"/>
        <v>0</v>
      </c>
      <c r="H11133" s="1">
        <v>17</v>
      </c>
      <c r="I11133" s="9">
        <f t="shared" si="522"/>
        <v>3.9635835271603397</v>
      </c>
      <c r="J11133" s="1">
        <v>10.69</v>
      </c>
      <c r="K11133" s="1">
        <v>2.4900000000000002</v>
      </c>
      <c r="L11133" s="9">
        <f t="shared" si="523"/>
        <v>1.5918006133174054</v>
      </c>
      <c r="M11133" s="10" t="s">
        <v>22</v>
      </c>
      <c r="N11133" s="10" t="s">
        <v>22</v>
      </c>
      <c r="O11133" s="10" t="s">
        <v>21</v>
      </c>
      <c r="P11133" s="10" t="s">
        <v>22</v>
      </c>
    </row>
    <row r="11134" spans="1:16" ht="13.15">
      <c r="A11134" s="1" t="s">
        <v>22276</v>
      </c>
      <c r="B11134" s="1" t="s">
        <v>24</v>
      </c>
      <c r="C11134" s="8" t="s">
        <v>22277</v>
      </c>
      <c r="D11134" s="1">
        <v>100</v>
      </c>
      <c r="E11134" s="1">
        <v>5299050</v>
      </c>
      <c r="F11134" s="1">
        <v>0</v>
      </c>
      <c r="G11134" s="9">
        <f t="shared" si="521"/>
        <v>0</v>
      </c>
      <c r="H11134" s="1">
        <v>21</v>
      </c>
      <c r="I11134" s="9">
        <f t="shared" si="522"/>
        <v>3.9629744954284263</v>
      </c>
      <c r="J11134" s="1">
        <v>24.14</v>
      </c>
      <c r="K11134" s="1">
        <v>4.5599999999999996</v>
      </c>
      <c r="L11134" s="9">
        <f t="shared" si="523"/>
        <v>0.86907335426061982</v>
      </c>
      <c r="M11134" s="10" t="s">
        <v>22</v>
      </c>
      <c r="N11134" s="10" t="s">
        <v>22</v>
      </c>
      <c r="O11134" s="10" t="s">
        <v>21</v>
      </c>
      <c r="P11134" s="10" t="s">
        <v>22</v>
      </c>
    </row>
    <row r="11135" spans="1:16" ht="13.15">
      <c r="A11135" s="1" t="s">
        <v>22278</v>
      </c>
      <c r="B11135" s="1" t="s">
        <v>24</v>
      </c>
      <c r="C11135" s="8" t="s">
        <v>22279</v>
      </c>
      <c r="D11135" s="1">
        <v>97.24</v>
      </c>
      <c r="E11135" s="1">
        <v>4796677</v>
      </c>
      <c r="F11135" s="1">
        <v>0</v>
      </c>
      <c r="G11135" s="9">
        <f t="shared" si="521"/>
        <v>0</v>
      </c>
      <c r="H11135" s="1">
        <v>19</v>
      </c>
      <c r="I11135" s="9">
        <f t="shared" si="522"/>
        <v>3.961075552929664</v>
      </c>
      <c r="J11135" s="1">
        <v>46.43</v>
      </c>
      <c r="K11135" s="1">
        <v>9.68</v>
      </c>
      <c r="L11135" s="9">
        <f t="shared" si="523"/>
        <v>0.40920201993075039</v>
      </c>
      <c r="M11135" s="10" t="s">
        <v>22</v>
      </c>
      <c r="N11135" s="10" t="s">
        <v>22</v>
      </c>
      <c r="O11135" s="10" t="s">
        <v>21</v>
      </c>
      <c r="P11135" s="10" t="s">
        <v>22</v>
      </c>
    </row>
    <row r="11136" spans="1:16" ht="13.15">
      <c r="A11136" s="1" t="s">
        <v>22280</v>
      </c>
      <c r="B11136" s="1" t="s">
        <v>33</v>
      </c>
      <c r="C11136" s="8" t="s">
        <v>22281</v>
      </c>
      <c r="D11136" s="1">
        <v>97.38</v>
      </c>
      <c r="E11136" s="1">
        <v>4292038</v>
      </c>
      <c r="F11136" s="1">
        <v>0</v>
      </c>
      <c r="G11136" s="9">
        <f t="shared" si="521"/>
        <v>0</v>
      </c>
      <c r="H11136" s="1">
        <v>17</v>
      </c>
      <c r="I11136" s="9">
        <f t="shared" si="522"/>
        <v>3.9608223412747043</v>
      </c>
      <c r="J11136" s="1">
        <v>40.950000000000003</v>
      </c>
      <c r="K11136" s="1">
        <v>9.5399999999999991</v>
      </c>
      <c r="L11136" s="9">
        <f t="shared" si="523"/>
        <v>0.41518053891768392</v>
      </c>
      <c r="M11136" s="10" t="s">
        <v>22</v>
      </c>
      <c r="N11136" s="10" t="s">
        <v>22</v>
      </c>
      <c r="O11136" s="10" t="s">
        <v>21</v>
      </c>
      <c r="P11136" s="10" t="s">
        <v>22</v>
      </c>
    </row>
    <row r="11137" spans="1:16" ht="13.15">
      <c r="A11137" s="1" t="s">
        <v>22282</v>
      </c>
      <c r="B11137" s="1" t="s">
        <v>24</v>
      </c>
      <c r="C11137" s="8" t="s">
        <v>22283</v>
      </c>
      <c r="D11137" s="1">
        <v>99.68</v>
      </c>
      <c r="E11137" s="1">
        <v>6313355</v>
      </c>
      <c r="F11137" s="1">
        <v>0</v>
      </c>
      <c r="G11137" s="9">
        <f t="shared" si="521"/>
        <v>0</v>
      </c>
      <c r="H11137" s="1">
        <v>25</v>
      </c>
      <c r="I11137" s="9">
        <f t="shared" si="522"/>
        <v>3.9598596942513136</v>
      </c>
      <c r="J11137" s="1">
        <v>51.46</v>
      </c>
      <c r="K11137" s="1">
        <v>8.15</v>
      </c>
      <c r="L11137" s="9">
        <f t="shared" si="523"/>
        <v>0.48587235512286053</v>
      </c>
      <c r="M11137" s="10" t="s">
        <v>22</v>
      </c>
      <c r="N11137" s="10" t="s">
        <v>22</v>
      </c>
      <c r="O11137" s="10" t="s">
        <v>21</v>
      </c>
      <c r="P11137" s="10" t="s">
        <v>22</v>
      </c>
    </row>
    <row r="11138" spans="1:16" ht="13.15">
      <c r="A11138" s="1" t="s">
        <v>22284</v>
      </c>
      <c r="B11138" s="1" t="s">
        <v>33</v>
      </c>
      <c r="C11138" s="8" t="s">
        <v>22285</v>
      </c>
      <c r="D11138" s="1">
        <v>97.95</v>
      </c>
      <c r="E11138" s="1">
        <v>2778231</v>
      </c>
      <c r="F11138" s="1">
        <v>0</v>
      </c>
      <c r="G11138" s="9">
        <f t="shared" si="521"/>
        <v>0</v>
      </c>
      <c r="H11138" s="1">
        <v>11</v>
      </c>
      <c r="I11138" s="9">
        <f t="shared" si="522"/>
        <v>3.9593539918026979</v>
      </c>
      <c r="J11138" s="1">
        <v>8.49</v>
      </c>
      <c r="K11138" s="1">
        <v>3.06</v>
      </c>
      <c r="L11138" s="9">
        <f t="shared" si="523"/>
        <v>1.2939065332688555</v>
      </c>
      <c r="M11138" s="10" t="s">
        <v>21</v>
      </c>
      <c r="N11138" s="10" t="s">
        <v>22</v>
      </c>
      <c r="O11138" s="10" t="s">
        <v>21</v>
      </c>
      <c r="P11138" s="10" t="s">
        <v>21</v>
      </c>
    </row>
    <row r="11139" spans="1:16" ht="13.15">
      <c r="A11139" s="1" t="s">
        <v>22286</v>
      </c>
      <c r="B11139" s="1" t="s">
        <v>24</v>
      </c>
      <c r="C11139" s="8" t="s">
        <v>22287</v>
      </c>
      <c r="D11139" s="1">
        <v>99.82</v>
      </c>
      <c r="E11139" s="1">
        <v>3789238</v>
      </c>
      <c r="F11139" s="1">
        <v>1</v>
      </c>
      <c r="G11139" s="9">
        <f t="shared" si="521"/>
        <v>0.26390530233255338</v>
      </c>
      <c r="H11139" s="1">
        <v>15</v>
      </c>
      <c r="I11139" s="9">
        <f t="shared" si="522"/>
        <v>3.9585795349883015</v>
      </c>
      <c r="J11139" s="1">
        <v>8.73</v>
      </c>
      <c r="K11139" s="1">
        <v>2.2999999999999998</v>
      </c>
      <c r="L11139" s="9">
        <f t="shared" si="523"/>
        <v>1.7211215369514357</v>
      </c>
      <c r="M11139" s="10" t="s">
        <v>21</v>
      </c>
      <c r="N11139" s="10" t="s">
        <v>22</v>
      </c>
      <c r="O11139" s="10" t="s">
        <v>21</v>
      </c>
      <c r="P11139" s="10" t="s">
        <v>21</v>
      </c>
    </row>
    <row r="11140" spans="1:16" ht="13.15">
      <c r="A11140" s="1" t="s">
        <v>22288</v>
      </c>
      <c r="B11140" s="1" t="s">
        <v>19</v>
      </c>
      <c r="C11140" s="8" t="s">
        <v>22289</v>
      </c>
      <c r="D11140" s="1">
        <v>99.9</v>
      </c>
      <c r="E11140" s="1">
        <v>3537507</v>
      </c>
      <c r="F11140" s="1">
        <v>0</v>
      </c>
      <c r="G11140" s="9">
        <f t="shared" ref="G11140:G11203" si="524">(F11140/E11140)*1000000</f>
        <v>0</v>
      </c>
      <c r="H11140" s="1">
        <v>14</v>
      </c>
      <c r="I11140" s="9">
        <f t="shared" ref="I11140:I11203" si="525">(H11140/E11140)*1000000</f>
        <v>3.9575893418726804</v>
      </c>
      <c r="J11140" s="1">
        <v>20.57</v>
      </c>
      <c r="K11140" s="1">
        <v>5.81</v>
      </c>
      <c r="L11140" s="9">
        <f t="shared" si="523"/>
        <v>0.68116856142386928</v>
      </c>
      <c r="M11140" s="10" t="s">
        <v>22</v>
      </c>
      <c r="N11140" s="10" t="s">
        <v>22</v>
      </c>
      <c r="O11140" s="10" t="s">
        <v>22</v>
      </c>
      <c r="P11140" s="10" t="s">
        <v>22</v>
      </c>
    </row>
    <row r="11141" spans="1:16" ht="13.15">
      <c r="A11141" s="1" t="s">
        <v>22290</v>
      </c>
      <c r="B11141" s="1" t="s">
        <v>33</v>
      </c>
      <c r="C11141" s="8" t="s">
        <v>22291</v>
      </c>
      <c r="D11141" s="1">
        <v>90.83</v>
      </c>
      <c r="E11141" s="1">
        <v>2780751</v>
      </c>
      <c r="F11141" s="1">
        <v>0</v>
      </c>
      <c r="G11141" s="9">
        <f t="shared" si="524"/>
        <v>0</v>
      </c>
      <c r="H11141" s="1">
        <v>11</v>
      </c>
      <c r="I11141" s="9">
        <f t="shared" si="525"/>
        <v>3.9557659064044213</v>
      </c>
      <c r="J11141" s="1">
        <v>8.6300000000000008</v>
      </c>
      <c r="K11141" s="1">
        <v>3.1</v>
      </c>
      <c r="L11141" s="9">
        <f t="shared" si="523"/>
        <v>1.2760535181949746</v>
      </c>
      <c r="M11141" s="10" t="s">
        <v>22</v>
      </c>
      <c r="N11141" s="10" t="s">
        <v>22</v>
      </c>
      <c r="O11141" s="10" t="s">
        <v>21</v>
      </c>
      <c r="P11141" s="10" t="s">
        <v>22</v>
      </c>
    </row>
    <row r="11142" spans="1:16" ht="13.15">
      <c r="A11142" s="1" t="s">
        <v>22292</v>
      </c>
      <c r="B11142" s="1" t="s">
        <v>19</v>
      </c>
      <c r="C11142" s="8" t="s">
        <v>22293</v>
      </c>
      <c r="D11142" s="1">
        <v>95.52</v>
      </c>
      <c r="E11142" s="1">
        <v>2527978</v>
      </c>
      <c r="F11142" s="1">
        <v>0</v>
      </c>
      <c r="G11142" s="9">
        <f t="shared" si="524"/>
        <v>0</v>
      </c>
      <c r="H11142" s="1">
        <v>10</v>
      </c>
      <c r="I11142" s="9">
        <f t="shared" si="525"/>
        <v>3.9557306274026121</v>
      </c>
      <c r="J11142" s="1">
        <v>4.1900000000000004</v>
      </c>
      <c r="K11142" s="1">
        <v>1.66</v>
      </c>
      <c r="L11142" s="9">
        <f t="shared" si="523"/>
        <v>2.3829702574714533</v>
      </c>
      <c r="M11142" s="10" t="s">
        <v>22</v>
      </c>
      <c r="N11142" s="10" t="s">
        <v>22</v>
      </c>
      <c r="O11142" s="10" t="s">
        <v>22</v>
      </c>
      <c r="P11142" s="10" t="s">
        <v>22</v>
      </c>
    </row>
    <row r="11143" spans="1:16" ht="13.15">
      <c r="A11143" s="1" t="s">
        <v>22294</v>
      </c>
      <c r="B11143" s="1" t="s">
        <v>19</v>
      </c>
      <c r="C11143" s="8" t="s">
        <v>22295</v>
      </c>
      <c r="D11143" s="1">
        <v>98.63</v>
      </c>
      <c r="E11143" s="1">
        <v>4045538</v>
      </c>
      <c r="F11143" s="1">
        <v>0</v>
      </c>
      <c r="G11143" s="9">
        <f t="shared" si="524"/>
        <v>0</v>
      </c>
      <c r="H11143" s="1">
        <v>16</v>
      </c>
      <c r="I11143" s="9">
        <f t="shared" si="525"/>
        <v>3.9549745917601071</v>
      </c>
      <c r="J11143" s="1">
        <v>9.85</v>
      </c>
      <c r="K11143" s="1">
        <v>2.4300000000000002</v>
      </c>
      <c r="L11143" s="9">
        <f t="shared" si="523"/>
        <v>1.6275615603951057</v>
      </c>
      <c r="M11143" s="10" t="s">
        <v>22</v>
      </c>
      <c r="N11143" s="10" t="s">
        <v>22</v>
      </c>
      <c r="O11143" s="10" t="s">
        <v>21</v>
      </c>
      <c r="P11143" s="10" t="s">
        <v>22</v>
      </c>
    </row>
    <row r="11144" spans="1:16" ht="13.15">
      <c r="A11144" s="1" t="s">
        <v>22296</v>
      </c>
      <c r="B11144" s="1" t="s">
        <v>33</v>
      </c>
      <c r="C11144" s="8" t="s">
        <v>22297</v>
      </c>
      <c r="D11144" s="1">
        <v>99.72</v>
      </c>
      <c r="E11144" s="1">
        <v>4804136</v>
      </c>
      <c r="F11144" s="1">
        <v>0</v>
      </c>
      <c r="G11144" s="9">
        <f t="shared" si="524"/>
        <v>0</v>
      </c>
      <c r="H11144" s="1">
        <v>19</v>
      </c>
      <c r="I11144" s="9">
        <f t="shared" si="525"/>
        <v>3.9549255058557877</v>
      </c>
      <c r="J11144" s="1">
        <v>20.76</v>
      </c>
      <c r="K11144" s="1">
        <v>4.32</v>
      </c>
      <c r="L11144" s="9">
        <f t="shared" si="523"/>
        <v>0.91549201524439527</v>
      </c>
      <c r="M11144" s="10" t="s">
        <v>22</v>
      </c>
      <c r="N11144" s="10" t="s">
        <v>22</v>
      </c>
      <c r="O11144" s="10" t="s">
        <v>22</v>
      </c>
      <c r="P11144" s="10" t="s">
        <v>22</v>
      </c>
    </row>
    <row r="11145" spans="1:16" ht="13.15">
      <c r="A11145" s="1" t="s">
        <v>22298</v>
      </c>
      <c r="B11145" s="1" t="s">
        <v>33</v>
      </c>
      <c r="C11145" s="8" t="s">
        <v>22299</v>
      </c>
      <c r="D11145" s="1">
        <v>99.17</v>
      </c>
      <c r="E11145" s="1">
        <v>5815883</v>
      </c>
      <c r="F11145" s="1">
        <v>0</v>
      </c>
      <c r="G11145" s="9">
        <f t="shared" si="524"/>
        <v>0</v>
      </c>
      <c r="H11145" s="1">
        <v>23</v>
      </c>
      <c r="I11145" s="9">
        <f t="shared" si="525"/>
        <v>3.9546875341199268</v>
      </c>
      <c r="J11145" s="1">
        <v>24.52</v>
      </c>
      <c r="K11145" s="1">
        <v>4.22</v>
      </c>
      <c r="L11145" s="9">
        <f t="shared" si="523"/>
        <v>0.93712974742178368</v>
      </c>
      <c r="M11145" s="10" t="s">
        <v>22</v>
      </c>
      <c r="N11145" s="10" t="s">
        <v>22</v>
      </c>
      <c r="O11145" s="10" t="s">
        <v>22</v>
      </c>
      <c r="P11145" s="10" t="s">
        <v>22</v>
      </c>
    </row>
    <row r="11146" spans="1:16" ht="13.15">
      <c r="A11146" s="1" t="s">
        <v>22300</v>
      </c>
      <c r="B11146" s="1" t="s">
        <v>19</v>
      </c>
      <c r="C11146" s="8" t="s">
        <v>22301</v>
      </c>
      <c r="D11146" s="1">
        <v>100</v>
      </c>
      <c r="E11146" s="1">
        <v>4804482</v>
      </c>
      <c r="F11146" s="1">
        <v>0</v>
      </c>
      <c r="G11146" s="9">
        <f t="shared" si="524"/>
        <v>0</v>
      </c>
      <c r="H11146" s="1">
        <v>19</v>
      </c>
      <c r="I11146" s="9">
        <f t="shared" si="525"/>
        <v>3.9546406875912954</v>
      </c>
      <c r="J11146" s="1">
        <v>28.32</v>
      </c>
      <c r="K11146" s="1">
        <v>5.89</v>
      </c>
      <c r="L11146" s="9">
        <f t="shared" si="523"/>
        <v>0.67141607599173103</v>
      </c>
      <c r="M11146" s="10" t="s">
        <v>22</v>
      </c>
      <c r="N11146" s="10" t="s">
        <v>22</v>
      </c>
      <c r="O11146" s="10" t="s">
        <v>21</v>
      </c>
      <c r="P11146" s="10" t="s">
        <v>22</v>
      </c>
    </row>
    <row r="11147" spans="1:16" ht="13.15">
      <c r="A11147" s="1" t="s">
        <v>22302</v>
      </c>
      <c r="B11147" s="1" t="s">
        <v>24</v>
      </c>
      <c r="C11147" s="8" t="s">
        <v>22303</v>
      </c>
      <c r="D11147" s="1">
        <v>95.77</v>
      </c>
      <c r="E11147" s="1">
        <v>5310337</v>
      </c>
      <c r="F11147" s="1">
        <v>0</v>
      </c>
      <c r="G11147" s="9">
        <f t="shared" si="524"/>
        <v>0</v>
      </c>
      <c r="H11147" s="1">
        <v>21</v>
      </c>
      <c r="I11147" s="9">
        <f t="shared" si="525"/>
        <v>3.954551283656762</v>
      </c>
      <c r="J11147" s="1">
        <v>13.73</v>
      </c>
      <c r="K11147" s="1">
        <v>2.59</v>
      </c>
      <c r="L11147" s="9">
        <f t="shared" si="523"/>
        <v>1.5268537774736535</v>
      </c>
      <c r="M11147" s="10" t="s">
        <v>22</v>
      </c>
      <c r="N11147" s="10" t="s">
        <v>22</v>
      </c>
      <c r="O11147" s="10" t="s">
        <v>21</v>
      </c>
      <c r="P11147" s="10" t="s">
        <v>22</v>
      </c>
    </row>
    <row r="11148" spans="1:16" ht="13.15">
      <c r="A11148" s="1" t="s">
        <v>22304</v>
      </c>
      <c r="B11148" s="1" t="s">
        <v>24</v>
      </c>
      <c r="C11148" s="8" t="s">
        <v>22305</v>
      </c>
      <c r="D11148" s="1">
        <v>99.06</v>
      </c>
      <c r="E11148" s="1">
        <v>3034489</v>
      </c>
      <c r="F11148" s="1">
        <v>0</v>
      </c>
      <c r="G11148" s="9">
        <f t="shared" si="524"/>
        <v>0</v>
      </c>
      <c r="H11148" s="1">
        <v>12</v>
      </c>
      <c r="I11148" s="9">
        <f t="shared" si="525"/>
        <v>3.954537320781192</v>
      </c>
      <c r="J11148" s="1">
        <v>9.67</v>
      </c>
      <c r="K11148" s="1">
        <v>3.19</v>
      </c>
      <c r="L11148" s="9">
        <f t="shared" si="523"/>
        <v>1.239666871718242</v>
      </c>
      <c r="M11148" s="10" t="s">
        <v>22</v>
      </c>
      <c r="N11148" s="10" t="s">
        <v>22</v>
      </c>
      <c r="O11148" s="10" t="s">
        <v>21</v>
      </c>
      <c r="P11148" s="10" t="s">
        <v>22</v>
      </c>
    </row>
    <row r="11149" spans="1:16" ht="13.15">
      <c r="A11149" s="1" t="s">
        <v>22306</v>
      </c>
      <c r="B11149" s="1" t="s">
        <v>19</v>
      </c>
      <c r="C11149" s="8" t="s">
        <v>22307</v>
      </c>
      <c r="D11149" s="1">
        <v>98.89</v>
      </c>
      <c r="E11149" s="1">
        <v>2276164</v>
      </c>
      <c r="F11149" s="1">
        <v>0</v>
      </c>
      <c r="G11149" s="9">
        <f t="shared" si="524"/>
        <v>0</v>
      </c>
      <c r="H11149" s="1">
        <v>9</v>
      </c>
      <c r="I11149" s="9">
        <f t="shared" si="525"/>
        <v>3.9540208877743428</v>
      </c>
      <c r="J11149" s="1">
        <v>3.05</v>
      </c>
      <c r="K11149" s="1">
        <v>1.34</v>
      </c>
      <c r="L11149" s="9">
        <f t="shared" si="523"/>
        <v>2.9507618565480169</v>
      </c>
      <c r="M11149" s="10" t="s">
        <v>22</v>
      </c>
      <c r="N11149" s="10" t="s">
        <v>22</v>
      </c>
      <c r="O11149" s="10" t="s">
        <v>22</v>
      </c>
      <c r="P11149" s="10" t="s">
        <v>22</v>
      </c>
    </row>
    <row r="11150" spans="1:16" ht="13.15">
      <c r="A11150" s="1" t="s">
        <v>22308</v>
      </c>
      <c r="B11150" s="1" t="s">
        <v>24</v>
      </c>
      <c r="C11150" s="8" t="s">
        <v>22309</v>
      </c>
      <c r="D11150" s="1">
        <v>100</v>
      </c>
      <c r="E11150" s="1">
        <v>3288743</v>
      </c>
      <c r="F11150" s="1">
        <v>0</v>
      </c>
      <c r="G11150" s="9">
        <f t="shared" si="524"/>
        <v>0</v>
      </c>
      <c r="H11150" s="1">
        <v>13</v>
      </c>
      <c r="I11150" s="9">
        <f t="shared" si="525"/>
        <v>3.9528780448943559</v>
      </c>
      <c r="J11150" s="1">
        <v>12.44</v>
      </c>
      <c r="K11150" s="1">
        <v>3.78</v>
      </c>
      <c r="L11150" s="9">
        <f t="shared" si="523"/>
        <v>1.0457349325117344</v>
      </c>
      <c r="M11150" s="10" t="s">
        <v>22</v>
      </c>
      <c r="N11150" s="10" t="s">
        <v>22</v>
      </c>
      <c r="O11150" s="10" t="s">
        <v>21</v>
      </c>
      <c r="P11150" s="10" t="s">
        <v>22</v>
      </c>
    </row>
    <row r="11151" spans="1:16" ht="13.15">
      <c r="A11151" s="1" t="s">
        <v>22310</v>
      </c>
      <c r="B11151" s="1" t="s">
        <v>33</v>
      </c>
      <c r="C11151" s="8" t="s">
        <v>22311</v>
      </c>
      <c r="D11151" s="1">
        <v>99.75</v>
      </c>
      <c r="E11151" s="1">
        <v>4048029</v>
      </c>
      <c r="F11151" s="1">
        <v>0</v>
      </c>
      <c r="G11151" s="9">
        <f t="shared" si="524"/>
        <v>0</v>
      </c>
      <c r="H11151" s="1">
        <v>16</v>
      </c>
      <c r="I11151" s="9">
        <f t="shared" si="525"/>
        <v>3.9525408538328159</v>
      </c>
      <c r="J11151" s="1">
        <v>20.190000000000001</v>
      </c>
      <c r="K11151" s="1">
        <v>4.99</v>
      </c>
      <c r="L11151" s="9">
        <f t="shared" si="523"/>
        <v>0.79209235547751822</v>
      </c>
      <c r="M11151" s="10" t="s">
        <v>22</v>
      </c>
      <c r="N11151" s="10" t="s">
        <v>22</v>
      </c>
      <c r="O11151" s="10" t="s">
        <v>22</v>
      </c>
      <c r="P11151" s="10" t="s">
        <v>22</v>
      </c>
    </row>
    <row r="11152" spans="1:16" ht="13.15">
      <c r="A11152" s="1" t="s">
        <v>22312</v>
      </c>
      <c r="B11152" s="1" t="s">
        <v>24</v>
      </c>
      <c r="C11152" s="8" t="s">
        <v>22313</v>
      </c>
      <c r="D11152" s="1">
        <v>80.64</v>
      </c>
      <c r="E11152" s="1">
        <v>2530221</v>
      </c>
      <c r="F11152" s="1">
        <v>0</v>
      </c>
      <c r="G11152" s="9">
        <f t="shared" si="524"/>
        <v>0</v>
      </c>
      <c r="H11152" s="1">
        <v>10</v>
      </c>
      <c r="I11152" s="9">
        <f t="shared" si="525"/>
        <v>3.9522239361700024</v>
      </c>
      <c r="J11152" s="1">
        <v>6.35</v>
      </c>
      <c r="K11152" s="1">
        <v>2.5099999999999998</v>
      </c>
      <c r="L11152" s="9">
        <f t="shared" si="523"/>
        <v>1.5745912096294832</v>
      </c>
      <c r="M11152" s="10" t="s">
        <v>21</v>
      </c>
      <c r="N11152" s="10" t="s">
        <v>22</v>
      </c>
      <c r="O11152" s="10" t="s">
        <v>21</v>
      </c>
      <c r="P11152" s="10" t="s">
        <v>21</v>
      </c>
    </row>
    <row r="11153" spans="1:16" ht="13.15">
      <c r="A11153" s="1" t="s">
        <v>22314</v>
      </c>
      <c r="B11153" s="1" t="s">
        <v>33</v>
      </c>
      <c r="C11153" s="8" t="s">
        <v>22315</v>
      </c>
      <c r="D11153" s="1">
        <v>97.9</v>
      </c>
      <c r="E11153" s="1">
        <v>6329522</v>
      </c>
      <c r="F11153" s="1">
        <v>0</v>
      </c>
      <c r="G11153" s="9">
        <f t="shared" si="524"/>
        <v>0</v>
      </c>
      <c r="H11153" s="1">
        <v>25</v>
      </c>
      <c r="I11153" s="9">
        <f t="shared" si="525"/>
        <v>3.9497453362197015</v>
      </c>
      <c r="J11153" s="1">
        <v>32.130000000000003</v>
      </c>
      <c r="K11153" s="1">
        <v>5.08</v>
      </c>
      <c r="L11153" s="9">
        <f t="shared" si="523"/>
        <v>0.77750892445269715</v>
      </c>
      <c r="M11153" s="10" t="s">
        <v>22</v>
      </c>
      <c r="N11153" s="10" t="s">
        <v>22</v>
      </c>
      <c r="O11153" s="10" t="s">
        <v>22</v>
      </c>
      <c r="P11153" s="10" t="s">
        <v>22</v>
      </c>
    </row>
    <row r="11154" spans="1:16" ht="13.15">
      <c r="A11154" s="1" t="s">
        <v>22316</v>
      </c>
      <c r="B11154" s="1" t="s">
        <v>24</v>
      </c>
      <c r="C11154" s="8" t="s">
        <v>22317</v>
      </c>
      <c r="D11154" s="1">
        <v>96.87</v>
      </c>
      <c r="E11154" s="1">
        <v>5823327</v>
      </c>
      <c r="F11154" s="1">
        <v>0</v>
      </c>
      <c r="G11154" s="9">
        <f t="shared" si="524"/>
        <v>0</v>
      </c>
      <c r="H11154" s="1">
        <v>23</v>
      </c>
      <c r="I11154" s="9">
        <f t="shared" si="525"/>
        <v>3.9496322291363684</v>
      </c>
      <c r="J11154" s="1">
        <v>46.82</v>
      </c>
      <c r="K11154" s="1">
        <v>8.0399999999999991</v>
      </c>
      <c r="L11154" s="9">
        <f t="shared" si="523"/>
        <v>0.49124778969357819</v>
      </c>
      <c r="M11154" s="10" t="s">
        <v>22</v>
      </c>
      <c r="N11154" s="10" t="s">
        <v>22</v>
      </c>
      <c r="O11154" s="10" t="s">
        <v>22</v>
      </c>
      <c r="P11154" s="10" t="s">
        <v>22</v>
      </c>
    </row>
    <row r="11155" spans="1:16" ht="13.15">
      <c r="A11155" s="1" t="s">
        <v>22318</v>
      </c>
      <c r="B11155" s="1" t="s">
        <v>24</v>
      </c>
      <c r="C11155" s="8" t="s">
        <v>22319</v>
      </c>
      <c r="D11155" s="1">
        <v>97.21</v>
      </c>
      <c r="E11155" s="1">
        <v>8355436</v>
      </c>
      <c r="F11155" s="1">
        <v>0</v>
      </c>
      <c r="G11155" s="9">
        <f t="shared" si="524"/>
        <v>0</v>
      </c>
      <c r="H11155" s="1">
        <v>33</v>
      </c>
      <c r="I11155" s="9">
        <f t="shared" si="525"/>
        <v>3.9495245969210941</v>
      </c>
      <c r="J11155" s="1">
        <v>27.38</v>
      </c>
      <c r="K11155" s="1">
        <v>3.28</v>
      </c>
      <c r="L11155" s="9">
        <f t="shared" si="523"/>
        <v>1.2041233527198458</v>
      </c>
      <c r="M11155" s="10" t="s">
        <v>22</v>
      </c>
      <c r="N11155" s="10" t="s">
        <v>22</v>
      </c>
      <c r="O11155" s="10" t="s">
        <v>21</v>
      </c>
      <c r="P11155" s="10" t="s">
        <v>22</v>
      </c>
    </row>
    <row r="11156" spans="1:16" ht="13.15">
      <c r="A11156" s="1" t="s">
        <v>22320</v>
      </c>
      <c r="B11156" s="1" t="s">
        <v>24</v>
      </c>
      <c r="C11156" s="8" t="s">
        <v>22321</v>
      </c>
      <c r="D11156" s="1">
        <v>97.66</v>
      </c>
      <c r="E11156" s="1">
        <v>4812853</v>
      </c>
      <c r="F11156" s="1">
        <v>0</v>
      </c>
      <c r="G11156" s="9">
        <f t="shared" si="524"/>
        <v>0</v>
      </c>
      <c r="H11156" s="1">
        <v>19</v>
      </c>
      <c r="I11156" s="9">
        <f t="shared" si="525"/>
        <v>3.9477623771181043</v>
      </c>
      <c r="J11156" s="1">
        <v>8.64</v>
      </c>
      <c r="K11156" s="1">
        <v>1.8</v>
      </c>
      <c r="L11156" s="9">
        <f t="shared" si="523"/>
        <v>2.1932013206211689</v>
      </c>
      <c r="M11156" s="10" t="s">
        <v>22</v>
      </c>
      <c r="N11156" s="10" t="s">
        <v>22</v>
      </c>
      <c r="O11156" s="10" t="s">
        <v>21</v>
      </c>
      <c r="P11156" s="10" t="s">
        <v>22</v>
      </c>
    </row>
    <row r="11157" spans="1:16" ht="13.15">
      <c r="A11157" s="1" t="s">
        <v>22322</v>
      </c>
      <c r="B11157" s="1" t="s">
        <v>24</v>
      </c>
      <c r="C11157" s="8" t="s">
        <v>22323</v>
      </c>
      <c r="D11157" s="1">
        <v>98.76</v>
      </c>
      <c r="E11157" s="1">
        <v>3800282</v>
      </c>
      <c r="F11157" s="1">
        <v>0</v>
      </c>
      <c r="G11157" s="9">
        <f t="shared" si="524"/>
        <v>0</v>
      </c>
      <c r="H11157" s="1">
        <v>15</v>
      </c>
      <c r="I11157" s="9">
        <f t="shared" si="525"/>
        <v>3.9470755065018861</v>
      </c>
      <c r="J11157" s="1">
        <v>12.43</v>
      </c>
      <c r="K11157" s="1">
        <v>3.27</v>
      </c>
      <c r="L11157" s="9">
        <f t="shared" si="523"/>
        <v>1.2070567298170904</v>
      </c>
      <c r="M11157" s="10" t="s">
        <v>22</v>
      </c>
      <c r="N11157" s="10" t="s">
        <v>22</v>
      </c>
      <c r="O11157" s="10" t="s">
        <v>22</v>
      </c>
      <c r="P11157" s="10" t="s">
        <v>22</v>
      </c>
    </row>
    <row r="11158" spans="1:16" ht="13.15">
      <c r="A11158" s="1" t="s">
        <v>22324</v>
      </c>
      <c r="B11158" s="1" t="s">
        <v>33</v>
      </c>
      <c r="C11158" s="8" t="s">
        <v>22325</v>
      </c>
      <c r="D11158" s="1">
        <v>99.35</v>
      </c>
      <c r="E11158" s="1">
        <v>2280503</v>
      </c>
      <c r="F11158" s="1">
        <v>0</v>
      </c>
      <c r="G11158" s="9">
        <f t="shared" si="524"/>
        <v>0</v>
      </c>
      <c r="H11158" s="1">
        <v>9</v>
      </c>
      <c r="I11158" s="9">
        <f t="shared" si="525"/>
        <v>3.9464977682555125</v>
      </c>
      <c r="J11158" s="1">
        <v>21.31</v>
      </c>
      <c r="K11158" s="1">
        <v>9.34</v>
      </c>
      <c r="L11158" s="9">
        <f t="shared" si="523"/>
        <v>0.4225372342885988</v>
      </c>
      <c r="M11158" s="10" t="s">
        <v>22</v>
      </c>
      <c r="N11158" s="10" t="s">
        <v>22</v>
      </c>
      <c r="O11158" s="10" t="s">
        <v>22</v>
      </c>
      <c r="P11158" s="10" t="s">
        <v>22</v>
      </c>
    </row>
    <row r="11159" spans="1:16" ht="13.15">
      <c r="A11159" s="1" t="s">
        <v>22326</v>
      </c>
      <c r="B11159" s="1" t="s">
        <v>24</v>
      </c>
      <c r="C11159" s="8" t="s">
        <v>22327</v>
      </c>
      <c r="D11159" s="1">
        <v>61.97</v>
      </c>
      <c r="E11159" s="1">
        <v>3041080</v>
      </c>
      <c r="F11159" s="1">
        <v>0</v>
      </c>
      <c r="G11159" s="9">
        <f t="shared" si="524"/>
        <v>0</v>
      </c>
      <c r="H11159" s="1">
        <v>12</v>
      </c>
      <c r="I11159" s="9">
        <f t="shared" si="525"/>
        <v>3.9459665645099768</v>
      </c>
      <c r="J11159" s="1">
        <v>20.81</v>
      </c>
      <c r="K11159" s="1">
        <v>6.84</v>
      </c>
      <c r="L11159" s="9">
        <f t="shared" si="523"/>
        <v>0.5768956965657861</v>
      </c>
      <c r="M11159" s="10" t="s">
        <v>22</v>
      </c>
      <c r="N11159" s="10" t="s">
        <v>22</v>
      </c>
      <c r="O11159" s="10" t="s">
        <v>22</v>
      </c>
      <c r="P11159" s="10" t="s">
        <v>22</v>
      </c>
    </row>
    <row r="11160" spans="1:16" ht="13.15">
      <c r="A11160" s="1" t="s">
        <v>22328</v>
      </c>
      <c r="B11160" s="1" t="s">
        <v>19</v>
      </c>
      <c r="C11160" s="8" t="s">
        <v>22329</v>
      </c>
      <c r="D11160" s="1">
        <v>97.4</v>
      </c>
      <c r="E11160" s="1">
        <v>9127347</v>
      </c>
      <c r="F11160" s="1">
        <v>0</v>
      </c>
      <c r="G11160" s="9">
        <f t="shared" si="524"/>
        <v>0</v>
      </c>
      <c r="H11160" s="1">
        <v>36</v>
      </c>
      <c r="I11160" s="9">
        <f t="shared" si="525"/>
        <v>3.9441910119117853</v>
      </c>
      <c r="J11160" s="1">
        <v>32.26</v>
      </c>
      <c r="K11160" s="1">
        <v>3.53</v>
      </c>
      <c r="L11160" s="9">
        <f t="shared" si="523"/>
        <v>1.1173345642809591</v>
      </c>
      <c r="M11160" s="10" t="s">
        <v>22</v>
      </c>
      <c r="N11160" s="10" t="s">
        <v>22</v>
      </c>
      <c r="O11160" s="10" t="s">
        <v>22</v>
      </c>
      <c r="P11160" s="10" t="s">
        <v>22</v>
      </c>
    </row>
    <row r="11161" spans="1:16" ht="13.15">
      <c r="A11161" s="1" t="s">
        <v>22330</v>
      </c>
      <c r="B11161" s="1" t="s">
        <v>33</v>
      </c>
      <c r="C11161" s="8" t="s">
        <v>22331</v>
      </c>
      <c r="D11161" s="1">
        <v>95.19</v>
      </c>
      <c r="E11161" s="1">
        <v>3042712</v>
      </c>
      <c r="F11161" s="1">
        <v>0</v>
      </c>
      <c r="G11161" s="9">
        <f t="shared" si="524"/>
        <v>0</v>
      </c>
      <c r="H11161" s="1">
        <v>12</v>
      </c>
      <c r="I11161" s="9">
        <f t="shared" si="525"/>
        <v>3.943850091628784</v>
      </c>
      <c r="J11161" s="1">
        <v>23.92</v>
      </c>
      <c r="K11161" s="1">
        <v>7.86</v>
      </c>
      <c r="L11161" s="9">
        <f t="shared" si="523"/>
        <v>0.501762098171601</v>
      </c>
      <c r="M11161" s="10" t="s">
        <v>21</v>
      </c>
      <c r="N11161" s="10" t="s">
        <v>21</v>
      </c>
      <c r="O11161" s="10" t="s">
        <v>21</v>
      </c>
      <c r="P11161" s="10" t="s">
        <v>21</v>
      </c>
    </row>
    <row r="11162" spans="1:16" ht="13.15">
      <c r="A11162" s="1" t="s">
        <v>22332</v>
      </c>
      <c r="B11162" s="1" t="s">
        <v>33</v>
      </c>
      <c r="C11162" s="8" t="s">
        <v>22333</v>
      </c>
      <c r="D11162" s="1">
        <v>90.62</v>
      </c>
      <c r="E11162" s="1">
        <v>5071213</v>
      </c>
      <c r="F11162" s="1">
        <v>0</v>
      </c>
      <c r="G11162" s="9">
        <f t="shared" si="524"/>
        <v>0</v>
      </c>
      <c r="H11162" s="1">
        <v>20</v>
      </c>
      <c r="I11162" s="9">
        <f t="shared" si="525"/>
        <v>3.943829612362959</v>
      </c>
      <c r="J11162" s="1">
        <v>16.57</v>
      </c>
      <c r="K11162" s="1">
        <v>3.27</v>
      </c>
      <c r="L11162" s="9">
        <f t="shared" si="523"/>
        <v>1.2060641016400486</v>
      </c>
      <c r="M11162" s="10" t="s">
        <v>22</v>
      </c>
      <c r="N11162" s="10" t="s">
        <v>22</v>
      </c>
      <c r="O11162" s="10" t="s">
        <v>21</v>
      </c>
      <c r="P11162" s="10" t="s">
        <v>22</v>
      </c>
    </row>
    <row r="11163" spans="1:16" ht="13.15">
      <c r="A11163" s="1" t="s">
        <v>22334</v>
      </c>
      <c r="B11163" s="1" t="s">
        <v>24</v>
      </c>
      <c r="C11163" s="8" t="s">
        <v>22335</v>
      </c>
      <c r="D11163" s="1">
        <v>93.55</v>
      </c>
      <c r="E11163" s="1">
        <v>3043271</v>
      </c>
      <c r="F11163" s="1">
        <v>0</v>
      </c>
      <c r="G11163" s="9">
        <f t="shared" si="524"/>
        <v>0</v>
      </c>
      <c r="H11163" s="1">
        <v>12</v>
      </c>
      <c r="I11163" s="9">
        <f t="shared" si="525"/>
        <v>3.9431256697152501</v>
      </c>
      <c r="J11163" s="1">
        <v>34.36</v>
      </c>
      <c r="K11163" s="1">
        <v>11.29</v>
      </c>
      <c r="L11163" s="9">
        <f t="shared" si="523"/>
        <v>0.34925825241056246</v>
      </c>
      <c r="M11163" s="10" t="s">
        <v>22</v>
      </c>
      <c r="N11163" s="10" t="s">
        <v>22</v>
      </c>
      <c r="O11163" s="10" t="s">
        <v>22</v>
      </c>
      <c r="P11163" s="10" t="s">
        <v>22</v>
      </c>
    </row>
    <row r="11164" spans="1:16" ht="13.15">
      <c r="A11164" s="1" t="s">
        <v>22336</v>
      </c>
      <c r="B11164" s="1" t="s">
        <v>24</v>
      </c>
      <c r="C11164" s="8" t="s">
        <v>22337</v>
      </c>
      <c r="D11164" s="1">
        <v>97.19</v>
      </c>
      <c r="E11164" s="1">
        <v>3297605</v>
      </c>
      <c r="F11164" s="1">
        <v>0</v>
      </c>
      <c r="G11164" s="9">
        <f t="shared" si="524"/>
        <v>0</v>
      </c>
      <c r="H11164" s="1">
        <v>13</v>
      </c>
      <c r="I11164" s="9">
        <f t="shared" si="525"/>
        <v>3.9422550608699347</v>
      </c>
      <c r="J11164" s="1">
        <v>8.44</v>
      </c>
      <c r="K11164" s="1">
        <v>2.56</v>
      </c>
      <c r="L11164" s="9">
        <f t="shared" si="523"/>
        <v>1.5399433831523182</v>
      </c>
      <c r="M11164" s="10" t="s">
        <v>22</v>
      </c>
      <c r="N11164" s="10" t="s">
        <v>22</v>
      </c>
      <c r="O11164" s="10" t="s">
        <v>22</v>
      </c>
      <c r="P11164" s="10" t="s">
        <v>22</v>
      </c>
    </row>
    <row r="11165" spans="1:16" ht="13.15">
      <c r="A11165" s="1" t="s">
        <v>22338</v>
      </c>
      <c r="B11165" s="1" t="s">
        <v>19</v>
      </c>
      <c r="C11165" s="8" t="s">
        <v>22339</v>
      </c>
      <c r="D11165" s="1">
        <v>99.86</v>
      </c>
      <c r="E11165" s="1">
        <v>4566254</v>
      </c>
      <c r="F11165" s="1">
        <v>0</v>
      </c>
      <c r="G11165" s="9">
        <f t="shared" si="524"/>
        <v>0</v>
      </c>
      <c r="H11165" s="1">
        <v>18</v>
      </c>
      <c r="I11165" s="9">
        <f t="shared" si="525"/>
        <v>3.9419620546732621</v>
      </c>
      <c r="J11165" s="1">
        <v>17.97</v>
      </c>
      <c r="K11165" s="1">
        <v>3.94</v>
      </c>
      <c r="L11165" s="9">
        <f t="shared" si="523"/>
        <v>1.0004979834196097</v>
      </c>
      <c r="M11165" s="10" t="s">
        <v>22</v>
      </c>
      <c r="N11165" s="10" t="s">
        <v>22</v>
      </c>
      <c r="O11165" s="10" t="s">
        <v>22</v>
      </c>
      <c r="P11165" s="10" t="s">
        <v>22</v>
      </c>
    </row>
    <row r="11166" spans="1:16" ht="13.15">
      <c r="A11166" s="1" t="s">
        <v>22340</v>
      </c>
      <c r="B11166" s="1" t="s">
        <v>19</v>
      </c>
      <c r="C11166" s="8" t="s">
        <v>22341</v>
      </c>
      <c r="D11166" s="1">
        <v>99.95</v>
      </c>
      <c r="E11166" s="1">
        <v>7357530</v>
      </c>
      <c r="F11166" s="1">
        <v>0</v>
      </c>
      <c r="G11166" s="9">
        <f t="shared" si="524"/>
        <v>0</v>
      </c>
      <c r="H11166" s="1">
        <v>29</v>
      </c>
      <c r="I11166" s="9">
        <f t="shared" si="525"/>
        <v>3.9415401636146914</v>
      </c>
      <c r="J11166" s="1">
        <v>54.58</v>
      </c>
      <c r="K11166" s="1">
        <v>7.42</v>
      </c>
      <c r="L11166" s="9">
        <f t="shared" si="523"/>
        <v>0.53120487380251902</v>
      </c>
      <c r="M11166" s="10" t="s">
        <v>22</v>
      </c>
      <c r="N11166" s="10" t="s">
        <v>22</v>
      </c>
      <c r="O11166" s="10" t="s">
        <v>22</v>
      </c>
      <c r="P11166" s="10" t="s">
        <v>22</v>
      </c>
    </row>
    <row r="11167" spans="1:16" ht="13.15">
      <c r="A11167" s="1" t="s">
        <v>22342</v>
      </c>
      <c r="B11167" s="1" t="s">
        <v>19</v>
      </c>
      <c r="C11167" s="8" t="s">
        <v>22343</v>
      </c>
      <c r="D11167" s="1">
        <v>85.15</v>
      </c>
      <c r="E11167" s="1">
        <v>2537131</v>
      </c>
      <c r="F11167" s="1">
        <v>0</v>
      </c>
      <c r="G11167" s="9">
        <f t="shared" si="524"/>
        <v>0</v>
      </c>
      <c r="H11167" s="1">
        <v>10</v>
      </c>
      <c r="I11167" s="9">
        <f t="shared" si="525"/>
        <v>3.9414598615522811</v>
      </c>
      <c r="J11167" s="1">
        <v>4.7</v>
      </c>
      <c r="K11167" s="1">
        <v>1.85</v>
      </c>
      <c r="L11167" s="9">
        <f t="shared" si="523"/>
        <v>2.1305188440823142</v>
      </c>
      <c r="M11167" s="10" t="s">
        <v>22</v>
      </c>
      <c r="N11167" s="10" t="s">
        <v>22</v>
      </c>
      <c r="O11167" s="10" t="s">
        <v>21</v>
      </c>
      <c r="P11167" s="10" t="s">
        <v>22</v>
      </c>
    </row>
    <row r="11168" spans="1:16" ht="13.15">
      <c r="A11168" s="1" t="s">
        <v>22344</v>
      </c>
      <c r="B11168" s="1" t="s">
        <v>24</v>
      </c>
      <c r="C11168" s="8" t="s">
        <v>22345</v>
      </c>
      <c r="D11168" s="1">
        <v>94.06</v>
      </c>
      <c r="E11168" s="1">
        <v>4316349</v>
      </c>
      <c r="F11168" s="1">
        <v>0</v>
      </c>
      <c r="G11168" s="9">
        <f t="shared" si="524"/>
        <v>0</v>
      </c>
      <c r="H11168" s="1">
        <v>17</v>
      </c>
      <c r="I11168" s="9">
        <f t="shared" si="525"/>
        <v>3.9385137763419968</v>
      </c>
      <c r="J11168" s="1">
        <v>27.81</v>
      </c>
      <c r="K11168" s="1">
        <v>6.44</v>
      </c>
      <c r="L11168" s="9">
        <f t="shared" si="523"/>
        <v>0.61157046216490629</v>
      </c>
      <c r="M11168" s="10" t="s">
        <v>22</v>
      </c>
      <c r="N11168" s="10" t="s">
        <v>22</v>
      </c>
      <c r="O11168" s="10" t="s">
        <v>22</v>
      </c>
      <c r="P11168" s="10" t="s">
        <v>22</v>
      </c>
    </row>
    <row r="11169" spans="1:16" ht="13.15">
      <c r="A11169" s="1" t="s">
        <v>22346</v>
      </c>
      <c r="B11169" s="1" t="s">
        <v>19</v>
      </c>
      <c r="C11169" s="8" t="s">
        <v>22347</v>
      </c>
      <c r="D11169" s="1">
        <v>97.16</v>
      </c>
      <c r="E11169" s="1">
        <v>2539320</v>
      </c>
      <c r="F11169" s="1">
        <v>0</v>
      </c>
      <c r="G11169" s="9">
        <f t="shared" si="524"/>
        <v>0</v>
      </c>
      <c r="H11169" s="1">
        <v>10</v>
      </c>
      <c r="I11169" s="9">
        <f t="shared" si="525"/>
        <v>3.9380621583731075</v>
      </c>
      <c r="J11169" s="1">
        <v>17.95</v>
      </c>
      <c r="K11169" s="1">
        <v>7.07</v>
      </c>
      <c r="L11169" s="9">
        <f t="shared" si="523"/>
        <v>0.55701020627625275</v>
      </c>
      <c r="M11169" s="10" t="s">
        <v>22</v>
      </c>
      <c r="N11169" s="10" t="s">
        <v>22</v>
      </c>
      <c r="O11169" s="10" t="s">
        <v>22</v>
      </c>
      <c r="P11169" s="10" t="s">
        <v>22</v>
      </c>
    </row>
    <row r="11170" spans="1:16" ht="13.15">
      <c r="A11170" s="1" t="s">
        <v>22348</v>
      </c>
      <c r="B11170" s="1" t="s">
        <v>24</v>
      </c>
      <c r="C11170" s="8" t="s">
        <v>22349</v>
      </c>
      <c r="D11170" s="1">
        <v>93.95</v>
      </c>
      <c r="E11170" s="1">
        <v>4826144</v>
      </c>
      <c r="F11170" s="1">
        <v>0</v>
      </c>
      <c r="G11170" s="9">
        <f t="shared" si="524"/>
        <v>0</v>
      </c>
      <c r="H11170" s="1">
        <v>19</v>
      </c>
      <c r="I11170" s="9">
        <f t="shared" si="525"/>
        <v>3.9368904036017156</v>
      </c>
      <c r="J11170" s="1">
        <v>21.74</v>
      </c>
      <c r="K11170" s="1">
        <v>4.5</v>
      </c>
      <c r="L11170" s="9">
        <f t="shared" si="523"/>
        <v>0.87486453413371457</v>
      </c>
      <c r="M11170" s="10" t="s">
        <v>22</v>
      </c>
      <c r="N11170" s="10" t="s">
        <v>22</v>
      </c>
      <c r="O11170" s="10" t="s">
        <v>21</v>
      </c>
      <c r="P11170" s="10" t="s">
        <v>22</v>
      </c>
    </row>
    <row r="11171" spans="1:16" ht="13.15">
      <c r="A11171" s="1" t="s">
        <v>22350</v>
      </c>
      <c r="B11171" s="1" t="s">
        <v>33</v>
      </c>
      <c r="C11171" s="8" t="s">
        <v>22351</v>
      </c>
      <c r="D11171" s="1">
        <v>96.28</v>
      </c>
      <c r="E11171" s="1">
        <v>7367609</v>
      </c>
      <c r="F11171" s="1">
        <v>0</v>
      </c>
      <c r="G11171" s="9">
        <f t="shared" si="524"/>
        <v>0</v>
      </c>
      <c r="H11171" s="1">
        <v>29</v>
      </c>
      <c r="I11171" s="9">
        <f t="shared" si="525"/>
        <v>3.9361480773477528</v>
      </c>
      <c r="J11171" s="1">
        <v>55.83</v>
      </c>
      <c r="K11171" s="1">
        <v>7.58</v>
      </c>
      <c r="L11171" s="9">
        <f t="shared" si="523"/>
        <v>0.51928074899046872</v>
      </c>
      <c r="M11171" s="10" t="s">
        <v>22</v>
      </c>
      <c r="N11171" s="10" t="s">
        <v>22</v>
      </c>
      <c r="O11171" s="10" t="s">
        <v>22</v>
      </c>
      <c r="P11171" s="10" t="s">
        <v>22</v>
      </c>
    </row>
    <row r="11172" spans="1:16" ht="13.15">
      <c r="A11172" s="1" t="s">
        <v>22352</v>
      </c>
      <c r="B11172" s="1" t="s">
        <v>24</v>
      </c>
      <c r="C11172" s="8" t="s">
        <v>22353</v>
      </c>
      <c r="D11172" s="1">
        <v>97.01</v>
      </c>
      <c r="E11172" s="1">
        <v>6354436</v>
      </c>
      <c r="F11172" s="1">
        <v>0</v>
      </c>
      <c r="G11172" s="9">
        <f t="shared" si="524"/>
        <v>0</v>
      </c>
      <c r="H11172" s="1">
        <v>25</v>
      </c>
      <c r="I11172" s="9">
        <f t="shared" si="525"/>
        <v>3.9342594685035777</v>
      </c>
      <c r="J11172" s="1">
        <v>24.31</v>
      </c>
      <c r="K11172" s="1">
        <v>3.83</v>
      </c>
      <c r="L11172" s="9">
        <f t="shared" si="523"/>
        <v>1.0272217933429706</v>
      </c>
      <c r="M11172" s="10" t="s">
        <v>22</v>
      </c>
      <c r="N11172" s="10" t="s">
        <v>22</v>
      </c>
      <c r="O11172" s="10" t="s">
        <v>21</v>
      </c>
      <c r="P11172" s="10" t="s">
        <v>22</v>
      </c>
    </row>
    <row r="11173" spans="1:16" ht="13.15">
      <c r="A11173" s="1" t="s">
        <v>22354</v>
      </c>
      <c r="B11173" s="1" t="s">
        <v>33</v>
      </c>
      <c r="C11173" s="8" t="s">
        <v>22355</v>
      </c>
      <c r="D11173" s="1">
        <v>99.78</v>
      </c>
      <c r="E11173" s="1">
        <v>4829924</v>
      </c>
      <c r="F11173" s="1">
        <v>0</v>
      </c>
      <c r="G11173" s="9">
        <f t="shared" si="524"/>
        <v>0</v>
      </c>
      <c r="H11173" s="1">
        <v>19</v>
      </c>
      <c r="I11173" s="9">
        <f t="shared" si="525"/>
        <v>3.9338093104570584</v>
      </c>
      <c r="J11173" s="1">
        <v>18.22</v>
      </c>
      <c r="K11173" s="1">
        <v>3.77</v>
      </c>
      <c r="L11173" s="9">
        <f t="shared" ref="L11173:L11236" si="526">I11173/K11173</f>
        <v>1.0434507454793258</v>
      </c>
      <c r="M11173" s="10" t="s">
        <v>22</v>
      </c>
      <c r="N11173" s="10" t="s">
        <v>22</v>
      </c>
      <c r="O11173" s="10" t="s">
        <v>21</v>
      </c>
      <c r="P11173" s="10" t="s">
        <v>22</v>
      </c>
    </row>
    <row r="11174" spans="1:16" ht="13.15">
      <c r="A11174" s="1" t="s">
        <v>22356</v>
      </c>
      <c r="B11174" s="1" t="s">
        <v>24</v>
      </c>
      <c r="C11174" s="8" t="s">
        <v>22357</v>
      </c>
      <c r="D11174" s="1">
        <v>89.69</v>
      </c>
      <c r="E11174" s="1">
        <v>6614955</v>
      </c>
      <c r="F11174" s="1">
        <v>0</v>
      </c>
      <c r="G11174" s="9">
        <f t="shared" si="524"/>
        <v>0</v>
      </c>
      <c r="H11174" s="1">
        <v>26</v>
      </c>
      <c r="I11174" s="9">
        <f t="shared" si="525"/>
        <v>3.9304878113305382</v>
      </c>
      <c r="J11174" s="1">
        <v>53.97</v>
      </c>
      <c r="K11174" s="1">
        <v>8.16</v>
      </c>
      <c r="L11174" s="9">
        <f t="shared" si="526"/>
        <v>0.48167742785913459</v>
      </c>
      <c r="M11174" s="10" t="s">
        <v>22</v>
      </c>
      <c r="N11174" s="10" t="s">
        <v>22</v>
      </c>
      <c r="O11174" s="10" t="s">
        <v>21</v>
      </c>
      <c r="P11174" s="10" t="s">
        <v>22</v>
      </c>
    </row>
    <row r="11175" spans="1:16" ht="13.15">
      <c r="A11175" s="1" t="s">
        <v>22358</v>
      </c>
      <c r="B11175" s="1" t="s">
        <v>33</v>
      </c>
      <c r="C11175" s="8" t="s">
        <v>22359</v>
      </c>
      <c r="D11175" s="1">
        <v>99.84</v>
      </c>
      <c r="E11175" s="1">
        <v>5852045</v>
      </c>
      <c r="F11175" s="1">
        <v>0</v>
      </c>
      <c r="G11175" s="9">
        <f t="shared" si="524"/>
        <v>0</v>
      </c>
      <c r="H11175" s="1">
        <v>23</v>
      </c>
      <c r="I11175" s="9">
        <f t="shared" si="525"/>
        <v>3.93025002370966</v>
      </c>
      <c r="J11175" s="1">
        <v>48.92</v>
      </c>
      <c r="K11175" s="1">
        <v>8.36</v>
      </c>
      <c r="L11175" s="9">
        <f t="shared" si="526"/>
        <v>0.47012560092220818</v>
      </c>
      <c r="M11175" s="10" t="s">
        <v>22</v>
      </c>
      <c r="N11175" s="10" t="s">
        <v>22</v>
      </c>
      <c r="O11175" s="10" t="s">
        <v>21</v>
      </c>
      <c r="P11175" s="10" t="s">
        <v>22</v>
      </c>
    </row>
    <row r="11176" spans="1:16" ht="13.15">
      <c r="A11176" s="1" t="s">
        <v>22360</v>
      </c>
      <c r="B11176" s="1" t="s">
        <v>24</v>
      </c>
      <c r="C11176" s="8" t="s">
        <v>22361</v>
      </c>
      <c r="D11176" s="1">
        <v>99.03</v>
      </c>
      <c r="E11176" s="1">
        <v>4072175</v>
      </c>
      <c r="F11176" s="1">
        <v>0</v>
      </c>
      <c r="G11176" s="9">
        <f t="shared" si="524"/>
        <v>0</v>
      </c>
      <c r="H11176" s="1">
        <v>16</v>
      </c>
      <c r="I11176" s="9">
        <f t="shared" si="525"/>
        <v>3.92910422562881</v>
      </c>
      <c r="J11176" s="1">
        <v>11.44</v>
      </c>
      <c r="K11176" s="1">
        <v>2.81</v>
      </c>
      <c r="L11176" s="9">
        <f t="shared" si="526"/>
        <v>1.3982577315405018</v>
      </c>
      <c r="M11176" s="10" t="s">
        <v>22</v>
      </c>
      <c r="N11176" s="10" t="s">
        <v>22</v>
      </c>
      <c r="O11176" s="10" t="s">
        <v>21</v>
      </c>
      <c r="P11176" s="10" t="s">
        <v>22</v>
      </c>
    </row>
    <row r="11177" spans="1:16" ht="13.15">
      <c r="A11177" s="1" t="s">
        <v>22362</v>
      </c>
      <c r="B11177" s="1" t="s">
        <v>24</v>
      </c>
      <c r="C11177" s="8" t="s">
        <v>22363</v>
      </c>
      <c r="D11177" s="1">
        <v>84.87</v>
      </c>
      <c r="E11177" s="1">
        <v>2800241</v>
      </c>
      <c r="F11177" s="1">
        <v>0</v>
      </c>
      <c r="G11177" s="9">
        <f t="shared" si="524"/>
        <v>0</v>
      </c>
      <c r="H11177" s="1">
        <v>11</v>
      </c>
      <c r="I11177" s="9">
        <f t="shared" si="525"/>
        <v>3.9282333199178212</v>
      </c>
      <c r="J11177" s="1">
        <v>7.17</v>
      </c>
      <c r="K11177" s="1">
        <v>2.56</v>
      </c>
      <c r="L11177" s="9">
        <f t="shared" si="526"/>
        <v>1.534466140592899</v>
      </c>
      <c r="M11177" s="10" t="s">
        <v>22</v>
      </c>
      <c r="N11177" s="10" t="s">
        <v>22</v>
      </c>
      <c r="O11177" s="10" t="s">
        <v>22</v>
      </c>
      <c r="P11177" s="10" t="s">
        <v>22</v>
      </c>
    </row>
    <row r="11178" spans="1:16" ht="13.15">
      <c r="A11178" s="1" t="s">
        <v>22364</v>
      </c>
      <c r="B11178" s="1" t="s">
        <v>19</v>
      </c>
      <c r="C11178" s="8" t="s">
        <v>22365</v>
      </c>
      <c r="D11178" s="1">
        <v>98.89</v>
      </c>
      <c r="E11178" s="1">
        <v>7132339</v>
      </c>
      <c r="F11178" s="1">
        <v>0</v>
      </c>
      <c r="G11178" s="9">
        <f t="shared" si="524"/>
        <v>0</v>
      </c>
      <c r="H11178" s="1">
        <v>28</v>
      </c>
      <c r="I11178" s="9">
        <f t="shared" si="525"/>
        <v>3.9257808693613692</v>
      </c>
      <c r="J11178" s="1">
        <v>32.68</v>
      </c>
      <c r="K11178" s="1">
        <v>4.58</v>
      </c>
      <c r="L11178" s="9">
        <f t="shared" si="526"/>
        <v>0.85715739505706745</v>
      </c>
      <c r="M11178" s="10" t="s">
        <v>22</v>
      </c>
      <c r="N11178" s="10" t="s">
        <v>22</v>
      </c>
      <c r="O11178" s="10" t="s">
        <v>22</v>
      </c>
      <c r="P11178" s="10" t="s">
        <v>22</v>
      </c>
    </row>
    <row r="11179" spans="1:16" ht="13.15">
      <c r="A11179" s="1" t="s">
        <v>22366</v>
      </c>
      <c r="B11179" s="1" t="s">
        <v>19</v>
      </c>
      <c r="C11179" s="8" t="s">
        <v>22367</v>
      </c>
      <c r="D11179" s="1"/>
      <c r="E11179" s="1">
        <v>3056995</v>
      </c>
      <c r="F11179" s="1">
        <v>0</v>
      </c>
      <c r="G11179" s="9">
        <f t="shared" si="524"/>
        <v>0</v>
      </c>
      <c r="H11179" s="1">
        <v>12</v>
      </c>
      <c r="I11179" s="9">
        <f t="shared" si="525"/>
        <v>3.9254234959494534</v>
      </c>
      <c r="J11179" s="1">
        <v>12.79</v>
      </c>
      <c r="K11179" s="1">
        <v>4.18</v>
      </c>
      <c r="L11179" s="9">
        <f t="shared" si="526"/>
        <v>0.93909653013144823</v>
      </c>
      <c r="M11179" s="10" t="s">
        <v>22</v>
      </c>
      <c r="N11179" s="10" t="s">
        <v>22</v>
      </c>
      <c r="O11179" s="10" t="s">
        <v>22</v>
      </c>
      <c r="P11179" s="10" t="s">
        <v>22</v>
      </c>
    </row>
    <row r="11180" spans="1:16" ht="13.15">
      <c r="A11180" s="1" t="s">
        <v>22368</v>
      </c>
      <c r="B11180" s="1" t="s">
        <v>24</v>
      </c>
      <c r="C11180" s="8" t="s">
        <v>22369</v>
      </c>
      <c r="D11180" s="1">
        <v>94.42</v>
      </c>
      <c r="E11180" s="1">
        <v>3312467</v>
      </c>
      <c r="F11180" s="1">
        <v>0</v>
      </c>
      <c r="G11180" s="9">
        <f t="shared" si="524"/>
        <v>0</v>
      </c>
      <c r="H11180" s="1">
        <v>13</v>
      </c>
      <c r="I11180" s="9">
        <f t="shared" si="525"/>
        <v>3.9245673994639043</v>
      </c>
      <c r="J11180" s="1">
        <v>29.28</v>
      </c>
      <c r="K11180" s="1">
        <v>8.84</v>
      </c>
      <c r="L11180" s="9">
        <f t="shared" si="526"/>
        <v>0.44395558817464981</v>
      </c>
      <c r="M11180" s="10" t="s">
        <v>22</v>
      </c>
      <c r="N11180" s="10" t="s">
        <v>22</v>
      </c>
      <c r="O11180" s="10" t="s">
        <v>22</v>
      </c>
      <c r="P11180" s="10" t="s">
        <v>22</v>
      </c>
    </row>
    <row r="11181" spans="1:16" ht="13.15">
      <c r="A11181" s="1" t="s">
        <v>22370</v>
      </c>
      <c r="B11181" s="1" t="s">
        <v>19</v>
      </c>
      <c r="C11181" s="8" t="s">
        <v>22371</v>
      </c>
      <c r="D11181" s="1">
        <v>99.67</v>
      </c>
      <c r="E11181" s="1">
        <v>5861041</v>
      </c>
      <c r="F11181" s="1">
        <v>0</v>
      </c>
      <c r="G11181" s="9">
        <f t="shared" si="524"/>
        <v>0</v>
      </c>
      <c r="H11181" s="1">
        <v>23</v>
      </c>
      <c r="I11181" s="9">
        <f t="shared" si="525"/>
        <v>3.9242175579389391</v>
      </c>
      <c r="J11181" s="1">
        <v>21.81</v>
      </c>
      <c r="K11181" s="1">
        <v>3.72</v>
      </c>
      <c r="L11181" s="9">
        <f t="shared" si="526"/>
        <v>1.0548971929943385</v>
      </c>
      <c r="M11181" s="10" t="s">
        <v>22</v>
      </c>
      <c r="N11181" s="10" t="s">
        <v>22</v>
      </c>
      <c r="O11181" s="10" t="s">
        <v>22</v>
      </c>
      <c r="P11181" s="10" t="s">
        <v>22</v>
      </c>
    </row>
    <row r="11182" spans="1:16" ht="13.15">
      <c r="A11182" s="1" t="s">
        <v>22372</v>
      </c>
      <c r="B11182" s="1" t="s">
        <v>24</v>
      </c>
      <c r="C11182" s="8" t="s">
        <v>22373</v>
      </c>
      <c r="D11182" s="1">
        <v>92.73</v>
      </c>
      <c r="E11182" s="1">
        <v>5353395</v>
      </c>
      <c r="F11182" s="1">
        <v>0</v>
      </c>
      <c r="G11182" s="9">
        <f t="shared" si="524"/>
        <v>0</v>
      </c>
      <c r="H11182" s="1">
        <v>21</v>
      </c>
      <c r="I11182" s="9">
        <f t="shared" si="525"/>
        <v>3.9227443519486229</v>
      </c>
      <c r="J11182" s="1">
        <v>37.86</v>
      </c>
      <c r="K11182" s="1">
        <v>7.07</v>
      </c>
      <c r="L11182" s="9">
        <f t="shared" si="526"/>
        <v>0.55484361413700467</v>
      </c>
      <c r="M11182" s="10" t="s">
        <v>21</v>
      </c>
      <c r="N11182" s="10" t="s">
        <v>22</v>
      </c>
      <c r="O11182" s="10" t="s">
        <v>21</v>
      </c>
      <c r="P11182" s="10" t="s">
        <v>21</v>
      </c>
    </row>
    <row r="11183" spans="1:16" ht="13.15">
      <c r="A11183" s="1" t="s">
        <v>22374</v>
      </c>
      <c r="B11183" s="1" t="s">
        <v>19</v>
      </c>
      <c r="C11183" s="8" t="s">
        <v>22375</v>
      </c>
      <c r="D11183" s="1">
        <v>84.67</v>
      </c>
      <c r="E11183" s="1">
        <v>4591888</v>
      </c>
      <c r="F11183" s="1">
        <v>0</v>
      </c>
      <c r="G11183" s="9">
        <f t="shared" si="524"/>
        <v>0</v>
      </c>
      <c r="H11183" s="1">
        <v>18</v>
      </c>
      <c r="I11183" s="9">
        <f t="shared" si="525"/>
        <v>3.9199562358663802</v>
      </c>
      <c r="J11183" s="1">
        <v>14.51</v>
      </c>
      <c r="K11183" s="1">
        <v>3.16</v>
      </c>
      <c r="L11183" s="9">
        <f t="shared" si="526"/>
        <v>1.2404924797045507</v>
      </c>
      <c r="M11183" s="10" t="s">
        <v>22</v>
      </c>
      <c r="N11183" s="10" t="s">
        <v>22</v>
      </c>
      <c r="O11183" s="10" t="s">
        <v>22</v>
      </c>
      <c r="P11183" s="10" t="s">
        <v>22</v>
      </c>
    </row>
    <row r="11184" spans="1:16" ht="13.15">
      <c r="A11184" s="1" t="s">
        <v>22376</v>
      </c>
      <c r="B11184" s="1" t="s">
        <v>19</v>
      </c>
      <c r="C11184" s="8" t="s">
        <v>22377</v>
      </c>
      <c r="D11184" s="1">
        <v>99.73</v>
      </c>
      <c r="E11184" s="1">
        <v>5868373</v>
      </c>
      <c r="F11184" s="1">
        <v>0</v>
      </c>
      <c r="G11184" s="9">
        <f t="shared" si="524"/>
        <v>0</v>
      </c>
      <c r="H11184" s="1">
        <v>23</v>
      </c>
      <c r="I11184" s="9">
        <f t="shared" si="525"/>
        <v>3.91931460389447</v>
      </c>
      <c r="J11184" s="1">
        <v>47.71</v>
      </c>
      <c r="K11184" s="1">
        <v>8.1300000000000008</v>
      </c>
      <c r="L11184" s="9">
        <f t="shared" si="526"/>
        <v>0.48208051708419059</v>
      </c>
      <c r="M11184" s="10" t="s">
        <v>22</v>
      </c>
      <c r="N11184" s="10" t="s">
        <v>22</v>
      </c>
      <c r="O11184" s="10" t="s">
        <v>21</v>
      </c>
      <c r="P11184" s="10" t="s">
        <v>22</v>
      </c>
    </row>
    <row r="11185" spans="1:16" ht="13.15">
      <c r="A11185" s="1" t="s">
        <v>22378</v>
      </c>
      <c r="B11185" s="1" t="s">
        <v>19</v>
      </c>
      <c r="C11185" s="8" t="s">
        <v>22379</v>
      </c>
      <c r="D11185" s="1">
        <v>99.36</v>
      </c>
      <c r="E11185" s="1">
        <v>4337501</v>
      </c>
      <c r="F11185" s="1">
        <v>0</v>
      </c>
      <c r="G11185" s="9">
        <f t="shared" si="524"/>
        <v>0</v>
      </c>
      <c r="H11185" s="1">
        <v>17</v>
      </c>
      <c r="I11185" s="9">
        <f t="shared" si="525"/>
        <v>3.9193074537619701</v>
      </c>
      <c r="J11185" s="1">
        <v>16.78</v>
      </c>
      <c r="K11185" s="1">
        <v>3.87</v>
      </c>
      <c r="L11185" s="9">
        <f t="shared" si="526"/>
        <v>1.0127409441245401</v>
      </c>
      <c r="M11185" s="10" t="s">
        <v>22</v>
      </c>
      <c r="N11185" s="10" t="s">
        <v>22</v>
      </c>
      <c r="O11185" s="10" t="s">
        <v>21</v>
      </c>
      <c r="P11185" s="10" t="s">
        <v>22</v>
      </c>
    </row>
    <row r="11186" spans="1:16" ht="13.15">
      <c r="A11186" s="1" t="s">
        <v>22380</v>
      </c>
      <c r="B11186" s="1" t="s">
        <v>19</v>
      </c>
      <c r="C11186" s="8" t="s">
        <v>22381</v>
      </c>
      <c r="D11186" s="1">
        <v>90.7</v>
      </c>
      <c r="E11186" s="1">
        <v>2296411</v>
      </c>
      <c r="F11186" s="1">
        <v>0</v>
      </c>
      <c r="G11186" s="9">
        <f t="shared" si="524"/>
        <v>0</v>
      </c>
      <c r="H11186" s="1">
        <v>9</v>
      </c>
      <c r="I11186" s="9">
        <f t="shared" si="525"/>
        <v>3.9191590703928876</v>
      </c>
      <c r="J11186" s="1">
        <v>14.24</v>
      </c>
      <c r="K11186" s="1">
        <v>6.2</v>
      </c>
      <c r="L11186" s="9">
        <f t="shared" si="526"/>
        <v>0.63212243070853025</v>
      </c>
      <c r="M11186" s="10" t="s">
        <v>22</v>
      </c>
      <c r="N11186" s="10" t="s">
        <v>22</v>
      </c>
      <c r="O11186" s="10" t="s">
        <v>22</v>
      </c>
      <c r="P11186" s="10" t="s">
        <v>22</v>
      </c>
    </row>
    <row r="11187" spans="1:16" ht="13.15">
      <c r="A11187" s="1" t="s">
        <v>22382</v>
      </c>
      <c r="B11187" s="1" t="s">
        <v>24</v>
      </c>
      <c r="C11187" s="8" t="s">
        <v>22383</v>
      </c>
      <c r="D11187" s="1">
        <v>89.09</v>
      </c>
      <c r="E11187" s="1">
        <v>2296468</v>
      </c>
      <c r="F11187" s="1">
        <v>0</v>
      </c>
      <c r="G11187" s="9">
        <f t="shared" si="524"/>
        <v>0</v>
      </c>
      <c r="H11187" s="1">
        <v>9</v>
      </c>
      <c r="I11187" s="9">
        <f t="shared" si="525"/>
        <v>3.9190617940245627</v>
      </c>
      <c r="J11187" s="1">
        <v>3.35</v>
      </c>
      <c r="K11187" s="1">
        <v>1.46</v>
      </c>
      <c r="L11187" s="9">
        <f t="shared" si="526"/>
        <v>2.6842889000168237</v>
      </c>
      <c r="M11187" s="10" t="s">
        <v>22</v>
      </c>
      <c r="N11187" s="10" t="s">
        <v>22</v>
      </c>
      <c r="O11187" s="10" t="s">
        <v>21</v>
      </c>
      <c r="P11187" s="10" t="s">
        <v>22</v>
      </c>
    </row>
    <row r="11188" spans="1:16" ht="13.15">
      <c r="A11188" s="1" t="s">
        <v>22384</v>
      </c>
      <c r="B11188" s="1" t="s">
        <v>19</v>
      </c>
      <c r="C11188" s="8" t="s">
        <v>22385</v>
      </c>
      <c r="D11188" s="1">
        <v>99.06</v>
      </c>
      <c r="E11188" s="1">
        <v>6125480</v>
      </c>
      <c r="F11188" s="1">
        <v>0</v>
      </c>
      <c r="G11188" s="9">
        <f t="shared" si="524"/>
        <v>0</v>
      </c>
      <c r="H11188" s="1">
        <v>24</v>
      </c>
      <c r="I11188" s="9">
        <f t="shared" si="525"/>
        <v>3.9180602989480007</v>
      </c>
      <c r="J11188" s="1">
        <v>38.72</v>
      </c>
      <c r="K11188" s="1">
        <v>6.32</v>
      </c>
      <c r="L11188" s="9">
        <f t="shared" si="526"/>
        <v>0.6199462498335444</v>
      </c>
      <c r="M11188" s="10" t="s">
        <v>22</v>
      </c>
      <c r="N11188" s="10" t="s">
        <v>22</v>
      </c>
      <c r="O11188" s="10" t="s">
        <v>22</v>
      </c>
      <c r="P11188" s="10" t="s">
        <v>22</v>
      </c>
    </row>
    <row r="11189" spans="1:16" ht="13.15">
      <c r="A11189" s="1" t="s">
        <v>22386</v>
      </c>
      <c r="B11189" s="1" t="s">
        <v>24</v>
      </c>
      <c r="C11189" s="8" t="s">
        <v>22387</v>
      </c>
      <c r="D11189" s="1">
        <v>98.06</v>
      </c>
      <c r="E11189" s="1">
        <v>6383701</v>
      </c>
      <c r="F11189" s="1">
        <v>0</v>
      </c>
      <c r="G11189" s="9">
        <f t="shared" si="524"/>
        <v>0</v>
      </c>
      <c r="H11189" s="1">
        <v>25</v>
      </c>
      <c r="I11189" s="9">
        <f t="shared" si="525"/>
        <v>3.9162235198672364</v>
      </c>
      <c r="J11189" s="1">
        <v>21.5</v>
      </c>
      <c r="K11189" s="1">
        <v>3.37</v>
      </c>
      <c r="L11189" s="9">
        <f t="shared" si="526"/>
        <v>1.1620841305244025</v>
      </c>
      <c r="M11189" s="10" t="s">
        <v>22</v>
      </c>
      <c r="N11189" s="10" t="s">
        <v>22</v>
      </c>
      <c r="O11189" s="10" t="s">
        <v>21</v>
      </c>
      <c r="P11189" s="10" t="s">
        <v>22</v>
      </c>
    </row>
    <row r="11190" spans="1:16" ht="13.15">
      <c r="A11190" s="1" t="s">
        <v>22388</v>
      </c>
      <c r="B11190" s="1" t="s">
        <v>33</v>
      </c>
      <c r="C11190" s="8" t="s">
        <v>22389</v>
      </c>
      <c r="D11190" s="1">
        <v>96.63</v>
      </c>
      <c r="E11190" s="1">
        <v>7916274</v>
      </c>
      <c r="F11190" s="1">
        <v>0</v>
      </c>
      <c r="G11190" s="9">
        <f t="shared" si="524"/>
        <v>0</v>
      </c>
      <c r="H11190" s="1">
        <v>31</v>
      </c>
      <c r="I11190" s="9">
        <f t="shared" si="525"/>
        <v>3.9159837064760512</v>
      </c>
      <c r="J11190" s="1">
        <v>36.08</v>
      </c>
      <c r="K11190" s="1">
        <v>4.5599999999999996</v>
      </c>
      <c r="L11190" s="9">
        <f t="shared" si="526"/>
        <v>0.85876835668334461</v>
      </c>
      <c r="M11190" s="10" t="s">
        <v>22</v>
      </c>
      <c r="N11190" s="10" t="s">
        <v>22</v>
      </c>
      <c r="O11190" s="10" t="s">
        <v>21</v>
      </c>
      <c r="P11190" s="10" t="s">
        <v>22</v>
      </c>
    </row>
    <row r="11191" spans="1:16" ht="13.15">
      <c r="A11191" s="1" t="s">
        <v>22390</v>
      </c>
      <c r="B11191" s="1" t="s">
        <v>33</v>
      </c>
      <c r="C11191" s="8" t="s">
        <v>22391</v>
      </c>
      <c r="D11191" s="1">
        <v>86.59</v>
      </c>
      <c r="E11191" s="1">
        <v>4342103</v>
      </c>
      <c r="F11191" s="1">
        <v>0</v>
      </c>
      <c r="G11191" s="9">
        <f t="shared" si="524"/>
        <v>0</v>
      </c>
      <c r="H11191" s="1">
        <v>17</v>
      </c>
      <c r="I11191" s="9">
        <f t="shared" si="525"/>
        <v>3.915153555777005</v>
      </c>
      <c r="J11191" s="1">
        <v>17.190000000000001</v>
      </c>
      <c r="K11191" s="1">
        <v>3.96</v>
      </c>
      <c r="L11191" s="9">
        <f t="shared" si="526"/>
        <v>0.98867514034772852</v>
      </c>
      <c r="M11191" s="10" t="s">
        <v>22</v>
      </c>
      <c r="N11191" s="10" t="s">
        <v>22</v>
      </c>
      <c r="O11191" s="10" t="s">
        <v>21</v>
      </c>
      <c r="P11191" s="10" t="s">
        <v>22</v>
      </c>
    </row>
    <row r="11192" spans="1:16" ht="13.15">
      <c r="A11192" s="1" t="s">
        <v>22392</v>
      </c>
      <c r="B11192" s="1" t="s">
        <v>19</v>
      </c>
      <c r="C11192" s="8" t="s">
        <v>22393</v>
      </c>
      <c r="D11192" s="1">
        <v>95.81</v>
      </c>
      <c r="E11192" s="1">
        <v>2045022</v>
      </c>
      <c r="F11192" s="1">
        <v>0</v>
      </c>
      <c r="G11192" s="9">
        <f t="shared" si="524"/>
        <v>0</v>
      </c>
      <c r="H11192" s="1">
        <v>8</v>
      </c>
      <c r="I11192" s="9">
        <f t="shared" si="525"/>
        <v>3.9119383556753911</v>
      </c>
      <c r="J11192" s="1">
        <v>6.44</v>
      </c>
      <c r="K11192" s="1">
        <v>3.15</v>
      </c>
      <c r="L11192" s="9">
        <f t="shared" si="526"/>
        <v>1.241885192277902</v>
      </c>
      <c r="M11192" s="10" t="s">
        <v>22</v>
      </c>
      <c r="N11192" s="10" t="s">
        <v>22</v>
      </c>
      <c r="O11192" s="10" t="s">
        <v>21</v>
      </c>
      <c r="P11192" s="10" t="s">
        <v>22</v>
      </c>
    </row>
    <row r="11193" spans="1:16" ht="13.15">
      <c r="A11193" s="1" t="s">
        <v>22394</v>
      </c>
      <c r="B11193" s="1" t="s">
        <v>19</v>
      </c>
      <c r="C11193" s="8" t="s">
        <v>22395</v>
      </c>
      <c r="D11193" s="1">
        <v>98.37</v>
      </c>
      <c r="E11193" s="1">
        <v>4858998</v>
      </c>
      <c r="F11193" s="1">
        <v>0</v>
      </c>
      <c r="G11193" s="9">
        <f t="shared" si="524"/>
        <v>0</v>
      </c>
      <c r="H11193" s="1">
        <v>19</v>
      </c>
      <c r="I11193" s="9">
        <f t="shared" si="525"/>
        <v>3.9102712122952092</v>
      </c>
      <c r="J11193" s="1">
        <v>28.23</v>
      </c>
      <c r="K11193" s="1">
        <v>5.81</v>
      </c>
      <c r="L11193" s="9">
        <f t="shared" si="526"/>
        <v>0.67302430504220478</v>
      </c>
      <c r="M11193" s="10" t="s">
        <v>22</v>
      </c>
      <c r="N11193" s="10" t="s">
        <v>22</v>
      </c>
      <c r="O11193" s="10" t="s">
        <v>22</v>
      </c>
      <c r="P11193" s="10" t="s">
        <v>22</v>
      </c>
    </row>
    <row r="11194" spans="1:16" ht="13.15">
      <c r="A11194" s="1" t="s">
        <v>22396</v>
      </c>
      <c r="B11194" s="1" t="s">
        <v>24</v>
      </c>
      <c r="C11194" s="8" t="s">
        <v>22397</v>
      </c>
      <c r="D11194" s="1">
        <v>96.98</v>
      </c>
      <c r="E11194" s="1">
        <v>3580472</v>
      </c>
      <c r="F11194" s="1">
        <v>0</v>
      </c>
      <c r="G11194" s="9">
        <f t="shared" si="524"/>
        <v>0</v>
      </c>
      <c r="H11194" s="1">
        <v>14</v>
      </c>
      <c r="I11194" s="9">
        <f t="shared" si="525"/>
        <v>3.9100990037067733</v>
      </c>
      <c r="J11194" s="1">
        <v>14.1</v>
      </c>
      <c r="K11194" s="1">
        <v>3.94</v>
      </c>
      <c r="L11194" s="9">
        <f t="shared" si="526"/>
        <v>0.9924109146463892</v>
      </c>
      <c r="M11194" s="10" t="s">
        <v>22</v>
      </c>
      <c r="N11194" s="10" t="s">
        <v>22</v>
      </c>
      <c r="O11194" s="10" t="s">
        <v>22</v>
      </c>
      <c r="P11194" s="10" t="s">
        <v>22</v>
      </c>
    </row>
    <row r="11195" spans="1:16" ht="13.15">
      <c r="A11195" s="1" t="s">
        <v>22398</v>
      </c>
      <c r="B11195" s="1" t="s">
        <v>24</v>
      </c>
      <c r="C11195" s="8" t="s">
        <v>22399</v>
      </c>
      <c r="D11195" s="1">
        <v>98.63</v>
      </c>
      <c r="E11195" s="1">
        <v>3069546</v>
      </c>
      <c r="F11195" s="1">
        <v>0</v>
      </c>
      <c r="G11195" s="9">
        <f t="shared" si="524"/>
        <v>0</v>
      </c>
      <c r="H11195" s="1">
        <v>12</v>
      </c>
      <c r="I11195" s="9">
        <f t="shared" si="525"/>
        <v>3.9093729170372424</v>
      </c>
      <c r="J11195" s="1">
        <v>5.6</v>
      </c>
      <c r="K11195" s="1">
        <v>1.82</v>
      </c>
      <c r="L11195" s="9">
        <f t="shared" si="526"/>
        <v>2.1480070972732102</v>
      </c>
      <c r="M11195" s="10" t="s">
        <v>22</v>
      </c>
      <c r="N11195" s="10" t="s">
        <v>22</v>
      </c>
      <c r="O11195" s="10" t="s">
        <v>21</v>
      </c>
      <c r="P11195" s="10" t="s">
        <v>22</v>
      </c>
    </row>
    <row r="11196" spans="1:16" ht="13.15">
      <c r="A11196" s="1" t="s">
        <v>22400</v>
      </c>
      <c r="B11196" s="1" t="s">
        <v>19</v>
      </c>
      <c r="C11196" s="8" t="s">
        <v>22401</v>
      </c>
      <c r="D11196" s="1">
        <v>99.94</v>
      </c>
      <c r="E11196" s="1">
        <v>6650744</v>
      </c>
      <c r="F11196" s="1">
        <v>0</v>
      </c>
      <c r="G11196" s="9">
        <f t="shared" si="524"/>
        <v>0</v>
      </c>
      <c r="H11196" s="1">
        <v>26</v>
      </c>
      <c r="I11196" s="9">
        <f t="shared" si="525"/>
        <v>3.9093370606356221</v>
      </c>
      <c r="J11196" s="1">
        <v>48.29</v>
      </c>
      <c r="K11196" s="1">
        <v>7.26</v>
      </c>
      <c r="L11196" s="9">
        <f t="shared" si="526"/>
        <v>0.53847617915091217</v>
      </c>
      <c r="M11196" s="10" t="s">
        <v>22</v>
      </c>
      <c r="N11196" s="10" t="s">
        <v>22</v>
      </c>
      <c r="O11196" s="10" t="s">
        <v>22</v>
      </c>
      <c r="P11196" s="10" t="s">
        <v>22</v>
      </c>
    </row>
    <row r="11197" spans="1:16" ht="13.15">
      <c r="A11197" s="1" t="s">
        <v>22402</v>
      </c>
      <c r="B11197" s="1" t="s">
        <v>24</v>
      </c>
      <c r="C11197" s="8" t="s">
        <v>22403</v>
      </c>
      <c r="D11197" s="1">
        <v>92.83</v>
      </c>
      <c r="E11197" s="1">
        <v>4348706</v>
      </c>
      <c r="F11197" s="1">
        <v>0</v>
      </c>
      <c r="G11197" s="9">
        <f t="shared" si="524"/>
        <v>0</v>
      </c>
      <c r="H11197" s="1">
        <v>17</v>
      </c>
      <c r="I11197" s="9">
        <f t="shared" si="525"/>
        <v>3.9092088543120647</v>
      </c>
      <c r="J11197" s="1">
        <v>12.04</v>
      </c>
      <c r="K11197" s="1">
        <v>2.77</v>
      </c>
      <c r="L11197" s="9">
        <f t="shared" si="526"/>
        <v>1.4112667344086876</v>
      </c>
      <c r="M11197" s="10" t="s">
        <v>21</v>
      </c>
      <c r="N11197" s="10" t="s">
        <v>22</v>
      </c>
      <c r="O11197" s="10" t="s">
        <v>21</v>
      </c>
      <c r="P11197" s="10" t="s">
        <v>21</v>
      </c>
    </row>
    <row r="11198" spans="1:16" ht="13.15">
      <c r="A11198" s="1" t="s">
        <v>22404</v>
      </c>
      <c r="B11198" s="1" t="s">
        <v>33</v>
      </c>
      <c r="C11198" s="8" t="s">
        <v>22405</v>
      </c>
      <c r="D11198" s="1">
        <v>99.13</v>
      </c>
      <c r="E11198" s="1">
        <v>2814016</v>
      </c>
      <c r="F11198" s="1">
        <v>0</v>
      </c>
      <c r="G11198" s="9">
        <f t="shared" si="524"/>
        <v>0</v>
      </c>
      <c r="H11198" s="1">
        <v>11</v>
      </c>
      <c r="I11198" s="9">
        <f t="shared" si="525"/>
        <v>3.9090040710500582</v>
      </c>
      <c r="J11198" s="1">
        <v>11.52</v>
      </c>
      <c r="K11198" s="1">
        <v>4.09</v>
      </c>
      <c r="L11198" s="9">
        <f t="shared" si="526"/>
        <v>0.95574671663815602</v>
      </c>
      <c r="M11198" s="10" t="s">
        <v>22</v>
      </c>
      <c r="N11198" s="10" t="s">
        <v>22</v>
      </c>
      <c r="O11198" s="10" t="s">
        <v>21</v>
      </c>
      <c r="P11198" s="10" t="s">
        <v>22</v>
      </c>
    </row>
    <row r="11199" spans="1:16" ht="13.15">
      <c r="A11199" s="1" t="s">
        <v>22406</v>
      </c>
      <c r="B11199" s="1" t="s">
        <v>33</v>
      </c>
      <c r="C11199" s="8" t="s">
        <v>22407</v>
      </c>
      <c r="D11199" s="1">
        <v>97.9</v>
      </c>
      <c r="E11199" s="1">
        <v>2815061</v>
      </c>
      <c r="F11199" s="1">
        <v>0</v>
      </c>
      <c r="G11199" s="9">
        <f t="shared" si="524"/>
        <v>0</v>
      </c>
      <c r="H11199" s="1">
        <v>11</v>
      </c>
      <c r="I11199" s="9">
        <f t="shared" si="525"/>
        <v>3.9075529802018503</v>
      </c>
      <c r="J11199" s="1">
        <v>8.02</v>
      </c>
      <c r="K11199" s="1">
        <v>2.85</v>
      </c>
      <c r="L11199" s="9">
        <f t="shared" si="526"/>
        <v>1.3710712211234561</v>
      </c>
      <c r="M11199" s="10" t="s">
        <v>22</v>
      </c>
      <c r="N11199" s="10" t="s">
        <v>22</v>
      </c>
      <c r="O11199" s="10" t="s">
        <v>21</v>
      </c>
      <c r="P11199" s="10" t="s">
        <v>22</v>
      </c>
    </row>
    <row r="11200" spans="1:16" ht="13.15">
      <c r="A11200" s="1" t="s">
        <v>22408</v>
      </c>
      <c r="B11200" s="1" t="s">
        <v>33</v>
      </c>
      <c r="C11200" s="8" t="s">
        <v>22409</v>
      </c>
      <c r="D11200" s="1">
        <v>98.88</v>
      </c>
      <c r="E11200" s="1">
        <v>2559358</v>
      </c>
      <c r="F11200" s="1">
        <v>0</v>
      </c>
      <c r="G11200" s="9">
        <f t="shared" si="524"/>
        <v>0</v>
      </c>
      <c r="H11200" s="1">
        <v>10</v>
      </c>
      <c r="I11200" s="9">
        <f t="shared" si="525"/>
        <v>3.9072298599883255</v>
      </c>
      <c r="J11200" s="1">
        <v>10.31</v>
      </c>
      <c r="K11200" s="1">
        <v>4.03</v>
      </c>
      <c r="L11200" s="9">
        <f t="shared" si="526"/>
        <v>0.96953594540653232</v>
      </c>
      <c r="M11200" s="10" t="s">
        <v>22</v>
      </c>
      <c r="N11200" s="10" t="s">
        <v>22</v>
      </c>
      <c r="O11200" s="10" t="s">
        <v>22</v>
      </c>
      <c r="P11200" s="10" t="s">
        <v>22</v>
      </c>
    </row>
    <row r="11201" spans="1:16" ht="13.15">
      <c r="A11201" s="1" t="s">
        <v>22410</v>
      </c>
      <c r="B11201" s="1" t="s">
        <v>33</v>
      </c>
      <c r="C11201" s="8" t="s">
        <v>22411</v>
      </c>
      <c r="D11201" s="1">
        <v>92.91</v>
      </c>
      <c r="E11201" s="1">
        <v>4096854</v>
      </c>
      <c r="F11201" s="1">
        <v>0</v>
      </c>
      <c r="G11201" s="9">
        <f t="shared" si="524"/>
        <v>0</v>
      </c>
      <c r="H11201" s="1">
        <v>16</v>
      </c>
      <c r="I11201" s="9">
        <f t="shared" si="525"/>
        <v>3.9054357319055062</v>
      </c>
      <c r="J11201" s="1">
        <v>11.4</v>
      </c>
      <c r="K11201" s="1">
        <v>2.78</v>
      </c>
      <c r="L11201" s="9">
        <f t="shared" si="526"/>
        <v>1.4048329970883118</v>
      </c>
      <c r="M11201" s="10" t="s">
        <v>22</v>
      </c>
      <c r="N11201" s="10" t="s">
        <v>22</v>
      </c>
      <c r="O11201" s="10" t="s">
        <v>22</v>
      </c>
      <c r="P11201" s="10" t="s">
        <v>22</v>
      </c>
    </row>
    <row r="11202" spans="1:16" ht="13.15">
      <c r="A11202" s="1" t="s">
        <v>22412</v>
      </c>
      <c r="B11202" s="1" t="s">
        <v>24</v>
      </c>
      <c r="C11202" s="8" t="s">
        <v>22413</v>
      </c>
      <c r="D11202" s="1">
        <v>98.95</v>
      </c>
      <c r="E11202" s="1">
        <v>4098182</v>
      </c>
      <c r="F11202" s="1">
        <v>0</v>
      </c>
      <c r="G11202" s="9">
        <f t="shared" si="524"/>
        <v>0</v>
      </c>
      <c r="H11202" s="1">
        <v>16</v>
      </c>
      <c r="I11202" s="9">
        <f t="shared" si="525"/>
        <v>3.9041701905869486</v>
      </c>
      <c r="J11202" s="1">
        <v>23.57</v>
      </c>
      <c r="K11202" s="1">
        <v>5.75</v>
      </c>
      <c r="L11202" s="9">
        <f t="shared" si="526"/>
        <v>0.67898612010207804</v>
      </c>
      <c r="M11202" s="10" t="s">
        <v>22</v>
      </c>
      <c r="N11202" s="10" t="s">
        <v>22</v>
      </c>
      <c r="O11202" s="10" t="s">
        <v>22</v>
      </c>
      <c r="P11202" s="10" t="s">
        <v>22</v>
      </c>
    </row>
    <row r="11203" spans="1:16" ht="13.15">
      <c r="A11203" s="1" t="s">
        <v>22414</v>
      </c>
      <c r="B11203" s="1" t="s">
        <v>24</v>
      </c>
      <c r="C11203" s="8" t="s">
        <v>22415</v>
      </c>
      <c r="D11203" s="1">
        <v>96.19</v>
      </c>
      <c r="E11203" s="1">
        <v>4611553</v>
      </c>
      <c r="F11203" s="1">
        <v>0</v>
      </c>
      <c r="G11203" s="9">
        <f t="shared" si="524"/>
        <v>0</v>
      </c>
      <c r="H11203" s="1">
        <v>18</v>
      </c>
      <c r="I11203" s="9">
        <f t="shared" si="525"/>
        <v>3.9032404051303322</v>
      </c>
      <c r="J11203" s="1">
        <v>33.75</v>
      </c>
      <c r="K11203" s="1">
        <v>7.32</v>
      </c>
      <c r="L11203" s="9">
        <f t="shared" si="526"/>
        <v>0.53322956354239504</v>
      </c>
      <c r="M11203" s="10" t="s">
        <v>21</v>
      </c>
      <c r="N11203" s="10" t="s">
        <v>22</v>
      </c>
      <c r="O11203" s="10" t="s">
        <v>21</v>
      </c>
      <c r="P11203" s="10" t="s">
        <v>21</v>
      </c>
    </row>
    <row r="11204" spans="1:16" ht="13.15">
      <c r="A11204" s="1" t="s">
        <v>22416</v>
      </c>
      <c r="B11204" s="1" t="s">
        <v>33</v>
      </c>
      <c r="C11204" s="8" t="s">
        <v>22417</v>
      </c>
      <c r="D11204" s="1">
        <v>98.73</v>
      </c>
      <c r="E11204" s="1">
        <v>3587803</v>
      </c>
      <c r="F11204" s="1">
        <v>0</v>
      </c>
      <c r="G11204" s="9">
        <f t="shared" ref="G11204:G11267" si="527">(F11204/E11204)*1000000</f>
        <v>0</v>
      </c>
      <c r="H11204" s="1">
        <v>14</v>
      </c>
      <c r="I11204" s="9">
        <f t="shared" ref="I11204:I11267" si="528">(H11204/E11204)*1000000</f>
        <v>3.9021094524978102</v>
      </c>
      <c r="J11204" s="1">
        <v>10.19</v>
      </c>
      <c r="K11204" s="1">
        <v>2.84</v>
      </c>
      <c r="L11204" s="9">
        <f t="shared" si="526"/>
        <v>1.373982201583736</v>
      </c>
      <c r="M11204" s="10" t="s">
        <v>22</v>
      </c>
      <c r="N11204" s="10" t="s">
        <v>22</v>
      </c>
      <c r="O11204" s="10" t="s">
        <v>21</v>
      </c>
      <c r="P11204" s="10" t="s">
        <v>22</v>
      </c>
    </row>
    <row r="11205" spans="1:16" ht="13.15">
      <c r="A11205" s="1" t="s">
        <v>22418</v>
      </c>
      <c r="B11205" s="1" t="s">
        <v>19</v>
      </c>
      <c r="C11205" s="8" t="s">
        <v>22419</v>
      </c>
      <c r="D11205" s="1">
        <v>99.21</v>
      </c>
      <c r="E11205" s="1">
        <v>2819357</v>
      </c>
      <c r="F11205" s="1">
        <v>1</v>
      </c>
      <c r="G11205" s="9">
        <f t="shared" si="527"/>
        <v>0.35469080361231303</v>
      </c>
      <c r="H11205" s="1">
        <v>11</v>
      </c>
      <c r="I11205" s="9">
        <f t="shared" si="528"/>
        <v>3.9015988397354429</v>
      </c>
      <c r="J11205" s="1">
        <v>7.91</v>
      </c>
      <c r="K11205" s="1">
        <v>2.81</v>
      </c>
      <c r="L11205" s="9">
        <f t="shared" si="526"/>
        <v>1.3884693379841433</v>
      </c>
      <c r="M11205" s="10" t="s">
        <v>22</v>
      </c>
      <c r="N11205" s="10" t="s">
        <v>22</v>
      </c>
      <c r="O11205" s="10" t="s">
        <v>21</v>
      </c>
      <c r="P11205" s="10" t="s">
        <v>22</v>
      </c>
    </row>
    <row r="11206" spans="1:16" ht="13.15">
      <c r="A11206" s="1" t="s">
        <v>22420</v>
      </c>
      <c r="B11206" s="1" t="s">
        <v>24</v>
      </c>
      <c r="C11206" s="8" t="s">
        <v>22421</v>
      </c>
      <c r="D11206" s="1">
        <v>99.48</v>
      </c>
      <c r="E11206" s="1">
        <v>6664268</v>
      </c>
      <c r="F11206" s="1">
        <v>0</v>
      </c>
      <c r="G11206" s="9">
        <f t="shared" si="527"/>
        <v>0</v>
      </c>
      <c r="H11206" s="1">
        <v>26</v>
      </c>
      <c r="I11206" s="9">
        <f t="shared" si="528"/>
        <v>3.9014037250602769</v>
      </c>
      <c r="J11206" s="1">
        <v>63.47</v>
      </c>
      <c r="K11206" s="1">
        <v>9.52</v>
      </c>
      <c r="L11206" s="9">
        <f t="shared" si="526"/>
        <v>0.4098113156575921</v>
      </c>
      <c r="M11206" s="10" t="s">
        <v>22</v>
      </c>
      <c r="N11206" s="10" t="s">
        <v>22</v>
      </c>
      <c r="O11206" s="10" t="s">
        <v>21</v>
      </c>
      <c r="P11206" s="10" t="s">
        <v>22</v>
      </c>
    </row>
    <row r="11207" spans="1:16" ht="13.15">
      <c r="A11207" s="1" t="s">
        <v>22422</v>
      </c>
      <c r="B11207" s="1" t="s">
        <v>19</v>
      </c>
      <c r="C11207" s="8" t="s">
        <v>22423</v>
      </c>
      <c r="D11207" s="1">
        <v>97.93</v>
      </c>
      <c r="E11207" s="1">
        <v>3588860</v>
      </c>
      <c r="F11207" s="1">
        <v>0</v>
      </c>
      <c r="G11207" s="9">
        <f t="shared" si="527"/>
        <v>0</v>
      </c>
      <c r="H11207" s="1">
        <v>14</v>
      </c>
      <c r="I11207" s="9">
        <f t="shared" si="528"/>
        <v>3.9009601934876255</v>
      </c>
      <c r="J11207" s="1">
        <v>12.21</v>
      </c>
      <c r="K11207" s="1">
        <v>3.4</v>
      </c>
      <c r="L11207" s="9">
        <f t="shared" si="526"/>
        <v>1.1473412333787134</v>
      </c>
      <c r="M11207" s="10" t="s">
        <v>22</v>
      </c>
      <c r="N11207" s="10" t="s">
        <v>22</v>
      </c>
      <c r="O11207" s="10" t="s">
        <v>21</v>
      </c>
      <c r="P11207" s="10" t="s">
        <v>22</v>
      </c>
    </row>
    <row r="11208" spans="1:16" ht="13.15">
      <c r="A11208" s="1" t="s">
        <v>22424</v>
      </c>
      <c r="B11208" s="1" t="s">
        <v>33</v>
      </c>
      <c r="C11208" s="8" t="s">
        <v>22425</v>
      </c>
      <c r="D11208" s="1">
        <v>98.77</v>
      </c>
      <c r="E11208" s="1">
        <v>2820896</v>
      </c>
      <c r="F11208" s="1">
        <v>0</v>
      </c>
      <c r="G11208" s="9">
        <f t="shared" si="527"/>
        <v>0</v>
      </c>
      <c r="H11208" s="1">
        <v>11</v>
      </c>
      <c r="I11208" s="9">
        <f t="shared" si="528"/>
        <v>3.8994702392431337</v>
      </c>
      <c r="J11208" s="1">
        <v>6.78</v>
      </c>
      <c r="K11208" s="1">
        <v>2.4</v>
      </c>
      <c r="L11208" s="9">
        <f t="shared" si="526"/>
        <v>1.6247792663513059</v>
      </c>
      <c r="M11208" s="10" t="s">
        <v>22</v>
      </c>
      <c r="N11208" s="10" t="s">
        <v>22</v>
      </c>
      <c r="O11208" s="10" t="s">
        <v>22</v>
      </c>
      <c r="P11208" s="10" t="s">
        <v>22</v>
      </c>
    </row>
    <row r="11209" spans="1:16" ht="13.15">
      <c r="A11209" s="1" t="s">
        <v>22426</v>
      </c>
      <c r="B11209" s="1" t="s">
        <v>19</v>
      </c>
      <c r="C11209" s="8" t="s">
        <v>22427</v>
      </c>
      <c r="D11209" s="1">
        <v>99.72</v>
      </c>
      <c r="E11209" s="1">
        <v>5643381</v>
      </c>
      <c r="F11209" s="1">
        <v>0</v>
      </c>
      <c r="G11209" s="9">
        <f t="shared" si="527"/>
        <v>0</v>
      </c>
      <c r="H11209" s="1">
        <v>22</v>
      </c>
      <c r="I11209" s="9">
        <f t="shared" si="528"/>
        <v>3.8983722700983687</v>
      </c>
      <c r="J11209" s="1">
        <v>19.5</v>
      </c>
      <c r="K11209" s="1">
        <v>3.46</v>
      </c>
      <c r="L11209" s="9">
        <f t="shared" si="526"/>
        <v>1.1266971878897019</v>
      </c>
      <c r="M11209" s="10" t="s">
        <v>22</v>
      </c>
      <c r="N11209" s="10" t="s">
        <v>22</v>
      </c>
      <c r="O11209" s="10" t="s">
        <v>22</v>
      </c>
      <c r="P11209" s="10" t="s">
        <v>22</v>
      </c>
    </row>
    <row r="11210" spans="1:16" ht="13.15">
      <c r="A11210" s="1" t="s">
        <v>22428</v>
      </c>
      <c r="B11210" s="1" t="s">
        <v>24</v>
      </c>
      <c r="C11210" s="8" t="s">
        <v>22429</v>
      </c>
      <c r="D11210" s="1">
        <v>95.31</v>
      </c>
      <c r="E11210" s="1">
        <v>4104676</v>
      </c>
      <c r="F11210" s="1">
        <v>0</v>
      </c>
      <c r="G11210" s="9">
        <f t="shared" si="527"/>
        <v>0</v>
      </c>
      <c r="H11210" s="1">
        <v>16</v>
      </c>
      <c r="I11210" s="9">
        <f t="shared" si="528"/>
        <v>3.8979934104421394</v>
      </c>
      <c r="J11210" s="1">
        <v>10.24</v>
      </c>
      <c r="K11210" s="1">
        <v>2.4900000000000002</v>
      </c>
      <c r="L11210" s="9">
        <f t="shared" si="526"/>
        <v>1.5654592009807788</v>
      </c>
      <c r="M11210" s="10" t="s">
        <v>22</v>
      </c>
      <c r="N11210" s="10" t="s">
        <v>22</v>
      </c>
      <c r="O11210" s="10" t="s">
        <v>21</v>
      </c>
      <c r="P11210" s="10" t="s">
        <v>22</v>
      </c>
    </row>
    <row r="11211" spans="1:16" ht="13.15">
      <c r="A11211" s="1" t="s">
        <v>22430</v>
      </c>
      <c r="B11211" s="1" t="s">
        <v>24</v>
      </c>
      <c r="C11211" s="8" t="s">
        <v>22431</v>
      </c>
      <c r="D11211" s="1">
        <v>91.46</v>
      </c>
      <c r="E11211" s="1">
        <v>4877951</v>
      </c>
      <c r="F11211" s="1">
        <v>0</v>
      </c>
      <c r="G11211" s="9">
        <f t="shared" si="527"/>
        <v>0</v>
      </c>
      <c r="H11211" s="1">
        <v>19</v>
      </c>
      <c r="I11211" s="9">
        <f t="shared" si="528"/>
        <v>3.8950780768400497</v>
      </c>
      <c r="J11211" s="1">
        <v>26.31</v>
      </c>
      <c r="K11211" s="1">
        <v>5.39</v>
      </c>
      <c r="L11211" s="9">
        <f t="shared" si="526"/>
        <v>0.72264899384787573</v>
      </c>
      <c r="M11211" s="10" t="s">
        <v>21</v>
      </c>
      <c r="N11211" s="10" t="s">
        <v>22</v>
      </c>
      <c r="O11211" s="10" t="s">
        <v>21</v>
      </c>
      <c r="P11211" s="10" t="s">
        <v>21</v>
      </c>
    </row>
    <row r="11212" spans="1:16" ht="13.15">
      <c r="A11212" s="1" t="s">
        <v>22432</v>
      </c>
      <c r="B11212" s="1" t="s">
        <v>19</v>
      </c>
      <c r="C11212" s="8" t="s">
        <v>22433</v>
      </c>
      <c r="D11212" s="1">
        <v>99.96</v>
      </c>
      <c r="E11212" s="1">
        <v>5393636</v>
      </c>
      <c r="F11212" s="1">
        <v>0</v>
      </c>
      <c r="G11212" s="9">
        <f t="shared" si="527"/>
        <v>0</v>
      </c>
      <c r="H11212" s="1">
        <v>21</v>
      </c>
      <c r="I11212" s="9">
        <f t="shared" si="528"/>
        <v>3.893477424134665</v>
      </c>
      <c r="J11212" s="1">
        <v>49.41</v>
      </c>
      <c r="K11212" s="1">
        <v>9.16</v>
      </c>
      <c r="L11212" s="9">
        <f t="shared" si="526"/>
        <v>0.42505212053871888</v>
      </c>
      <c r="M11212" s="10" t="s">
        <v>22</v>
      </c>
      <c r="N11212" s="10" t="s">
        <v>22</v>
      </c>
      <c r="O11212" s="10" t="s">
        <v>21</v>
      </c>
      <c r="P11212" s="10" t="s">
        <v>22</v>
      </c>
    </row>
    <row r="11213" spans="1:16" ht="13.15">
      <c r="A11213" s="1" t="s">
        <v>22434</v>
      </c>
      <c r="B11213" s="1" t="s">
        <v>33</v>
      </c>
      <c r="C11213" s="8" t="s">
        <v>22435</v>
      </c>
      <c r="D11213" s="1">
        <v>91.62</v>
      </c>
      <c r="E11213" s="1">
        <v>3854463</v>
      </c>
      <c r="F11213" s="1">
        <v>0</v>
      </c>
      <c r="G11213" s="9">
        <f t="shared" si="527"/>
        <v>0</v>
      </c>
      <c r="H11213" s="1">
        <v>15</v>
      </c>
      <c r="I11213" s="9">
        <f t="shared" si="528"/>
        <v>3.8915926810038126</v>
      </c>
      <c r="J11213" s="1">
        <v>11.63</v>
      </c>
      <c r="K11213" s="1">
        <v>3.02</v>
      </c>
      <c r="L11213" s="9">
        <f t="shared" si="526"/>
        <v>1.2886068480145074</v>
      </c>
      <c r="M11213" s="10" t="s">
        <v>22</v>
      </c>
      <c r="N11213" s="10" t="s">
        <v>22</v>
      </c>
      <c r="O11213" s="10" t="s">
        <v>21</v>
      </c>
      <c r="P11213" s="10" t="s">
        <v>22</v>
      </c>
    </row>
    <row r="11214" spans="1:16" ht="13.15">
      <c r="A11214" s="1" t="s">
        <v>22436</v>
      </c>
      <c r="B11214" s="1" t="s">
        <v>19</v>
      </c>
      <c r="C11214" s="8" t="s">
        <v>22437</v>
      </c>
      <c r="D11214" s="1">
        <v>99.34</v>
      </c>
      <c r="E11214" s="1">
        <v>4113600</v>
      </c>
      <c r="F11214" s="1">
        <v>0</v>
      </c>
      <c r="G11214" s="9">
        <f t="shared" si="527"/>
        <v>0</v>
      </c>
      <c r="H11214" s="1">
        <v>16</v>
      </c>
      <c r="I11214" s="9">
        <f t="shared" si="528"/>
        <v>3.8895371450797356</v>
      </c>
      <c r="J11214" s="1">
        <v>27.67</v>
      </c>
      <c r="K11214" s="1">
        <v>6.73</v>
      </c>
      <c r="L11214" s="9">
        <f t="shared" si="526"/>
        <v>0.57794014042789532</v>
      </c>
      <c r="M11214" s="10" t="s">
        <v>22</v>
      </c>
      <c r="N11214" s="10" t="s">
        <v>22</v>
      </c>
      <c r="O11214" s="10" t="s">
        <v>21</v>
      </c>
      <c r="P11214" s="10" t="s">
        <v>22</v>
      </c>
    </row>
    <row r="11215" spans="1:16" ht="13.15">
      <c r="A11215" s="1" t="s">
        <v>22438</v>
      </c>
      <c r="B11215" s="1" t="s">
        <v>33</v>
      </c>
      <c r="C11215" s="8" t="s">
        <v>22439</v>
      </c>
      <c r="D11215" s="1">
        <v>90.99</v>
      </c>
      <c r="E11215" s="1">
        <v>4885407</v>
      </c>
      <c r="F11215" s="1">
        <v>0</v>
      </c>
      <c r="G11215" s="9">
        <f t="shared" si="527"/>
        <v>0</v>
      </c>
      <c r="H11215" s="1">
        <v>19</v>
      </c>
      <c r="I11215" s="9">
        <f t="shared" si="528"/>
        <v>3.8891334949165959</v>
      </c>
      <c r="J11215" s="1">
        <v>24.08</v>
      </c>
      <c r="K11215" s="1">
        <v>4.93</v>
      </c>
      <c r="L11215" s="9">
        <f t="shared" si="526"/>
        <v>0.78887089146381262</v>
      </c>
      <c r="M11215" s="10" t="s">
        <v>22</v>
      </c>
      <c r="N11215" s="10" t="s">
        <v>22</v>
      </c>
      <c r="O11215" s="10" t="s">
        <v>22</v>
      </c>
      <c r="P11215" s="10" t="s">
        <v>22</v>
      </c>
    </row>
    <row r="11216" spans="1:16" ht="13.15">
      <c r="A11216" s="1" t="s">
        <v>22440</v>
      </c>
      <c r="B11216" s="1" t="s">
        <v>33</v>
      </c>
      <c r="C11216" s="8" t="s">
        <v>22441</v>
      </c>
      <c r="D11216" s="1">
        <v>98.06</v>
      </c>
      <c r="E11216" s="1">
        <v>1542852</v>
      </c>
      <c r="F11216" s="1">
        <v>0</v>
      </c>
      <c r="G11216" s="9">
        <f t="shared" si="527"/>
        <v>0</v>
      </c>
      <c r="H11216" s="1">
        <v>6</v>
      </c>
      <c r="I11216" s="9">
        <f t="shared" si="528"/>
        <v>3.8889018518950618</v>
      </c>
      <c r="J11216" s="1">
        <v>1.79</v>
      </c>
      <c r="K11216" s="1">
        <v>1.1599999999999999</v>
      </c>
      <c r="L11216" s="9">
        <f t="shared" si="526"/>
        <v>3.3525015964612606</v>
      </c>
      <c r="M11216" s="10" t="s">
        <v>22</v>
      </c>
      <c r="N11216" s="10" t="s">
        <v>22</v>
      </c>
      <c r="O11216" s="10" t="s">
        <v>22</v>
      </c>
      <c r="P11216" s="10" t="s">
        <v>22</v>
      </c>
    </row>
    <row r="11217" spans="1:16" ht="13.15">
      <c r="A11217" s="1" t="s">
        <v>22442</v>
      </c>
      <c r="B11217" s="1" t="s">
        <v>19</v>
      </c>
      <c r="C11217" s="8" t="s">
        <v>22443</v>
      </c>
      <c r="D11217" s="1">
        <v>98.86</v>
      </c>
      <c r="E11217" s="1">
        <v>4372253</v>
      </c>
      <c r="F11217" s="1">
        <v>0</v>
      </c>
      <c r="G11217" s="9">
        <f t="shared" si="527"/>
        <v>0</v>
      </c>
      <c r="H11217" s="1">
        <v>17</v>
      </c>
      <c r="I11217" s="9">
        <f t="shared" si="528"/>
        <v>3.888155603072375</v>
      </c>
      <c r="J11217" s="1">
        <v>12.91</v>
      </c>
      <c r="K11217" s="1">
        <v>2.95</v>
      </c>
      <c r="L11217" s="9">
        <f t="shared" si="526"/>
        <v>1.31801884849911</v>
      </c>
      <c r="M11217" s="10" t="s">
        <v>22</v>
      </c>
      <c r="N11217" s="10" t="s">
        <v>22</v>
      </c>
      <c r="O11217" s="10" t="s">
        <v>22</v>
      </c>
      <c r="P11217" s="10" t="s">
        <v>22</v>
      </c>
    </row>
    <row r="11218" spans="1:16" ht="13.15">
      <c r="A11218" s="1" t="s">
        <v>22444</v>
      </c>
      <c r="B11218" s="1" t="s">
        <v>19</v>
      </c>
      <c r="C11218" s="8" t="s">
        <v>22445</v>
      </c>
      <c r="D11218" s="1">
        <v>99.38</v>
      </c>
      <c r="E11218" s="1">
        <v>3858501</v>
      </c>
      <c r="F11218" s="1">
        <v>0</v>
      </c>
      <c r="G11218" s="9">
        <f t="shared" si="527"/>
        <v>0</v>
      </c>
      <c r="H11218" s="1">
        <v>15</v>
      </c>
      <c r="I11218" s="9">
        <f t="shared" si="528"/>
        <v>3.8875200498846572</v>
      </c>
      <c r="J11218" s="1">
        <v>42.8</v>
      </c>
      <c r="K11218" s="1">
        <v>11.09</v>
      </c>
      <c r="L11218" s="9">
        <f t="shared" si="526"/>
        <v>0.35054283587778695</v>
      </c>
      <c r="M11218" s="10" t="s">
        <v>22</v>
      </c>
      <c r="N11218" s="10" t="s">
        <v>22</v>
      </c>
      <c r="O11218" s="10" t="s">
        <v>22</v>
      </c>
      <c r="P11218" s="10" t="s">
        <v>22</v>
      </c>
    </row>
    <row r="11219" spans="1:16" ht="13.15">
      <c r="A11219" s="1" t="s">
        <v>22446</v>
      </c>
      <c r="B11219" s="1" t="s">
        <v>19</v>
      </c>
      <c r="C11219" s="8" t="s">
        <v>22447</v>
      </c>
      <c r="D11219" s="1">
        <v>94.3</v>
      </c>
      <c r="E11219" s="1">
        <v>3344914</v>
      </c>
      <c r="F11219" s="1">
        <v>0</v>
      </c>
      <c r="G11219" s="9">
        <f t="shared" si="527"/>
        <v>0</v>
      </c>
      <c r="H11219" s="1">
        <v>13</v>
      </c>
      <c r="I11219" s="9">
        <f t="shared" si="528"/>
        <v>3.8864975302803004</v>
      </c>
      <c r="J11219" s="1">
        <v>13.42</v>
      </c>
      <c r="K11219" s="1">
        <v>4.01</v>
      </c>
      <c r="L11219" s="9">
        <f t="shared" si="526"/>
        <v>0.96920137912226945</v>
      </c>
      <c r="M11219" s="10" t="s">
        <v>22</v>
      </c>
      <c r="N11219" s="10" t="s">
        <v>22</v>
      </c>
      <c r="O11219" s="10" t="s">
        <v>22</v>
      </c>
      <c r="P11219" s="10" t="s">
        <v>22</v>
      </c>
    </row>
    <row r="11220" spans="1:16" ht="13.15">
      <c r="A11220" s="1" t="s">
        <v>22448</v>
      </c>
      <c r="B11220" s="1" t="s">
        <v>24</v>
      </c>
      <c r="C11220" s="8" t="s">
        <v>22449</v>
      </c>
      <c r="D11220" s="1">
        <v>74.45</v>
      </c>
      <c r="E11220" s="1">
        <v>2830394</v>
      </c>
      <c r="F11220" s="1">
        <v>0</v>
      </c>
      <c r="G11220" s="9">
        <f t="shared" si="527"/>
        <v>0</v>
      </c>
      <c r="H11220" s="1">
        <v>11</v>
      </c>
      <c r="I11220" s="9">
        <f t="shared" si="528"/>
        <v>3.8863847224096717</v>
      </c>
      <c r="J11220" s="1">
        <v>5.78</v>
      </c>
      <c r="K11220" s="1">
        <v>2.04</v>
      </c>
      <c r="L11220" s="9">
        <f t="shared" si="526"/>
        <v>1.9050905502008195</v>
      </c>
      <c r="M11220" s="10" t="s">
        <v>22</v>
      </c>
      <c r="N11220" s="10" t="s">
        <v>22</v>
      </c>
      <c r="O11220" s="10" t="s">
        <v>21</v>
      </c>
      <c r="P11220" s="10" t="s">
        <v>22</v>
      </c>
    </row>
    <row r="11221" spans="1:16" ht="13.15">
      <c r="A11221" s="1" t="s">
        <v>22450</v>
      </c>
      <c r="B11221" s="1" t="s">
        <v>33</v>
      </c>
      <c r="C11221" s="8" t="s">
        <v>22451</v>
      </c>
      <c r="D11221" s="1">
        <v>99.92</v>
      </c>
      <c r="E11221" s="1">
        <v>4634066</v>
      </c>
      <c r="F11221" s="1">
        <v>0</v>
      </c>
      <c r="G11221" s="9">
        <f t="shared" si="527"/>
        <v>0</v>
      </c>
      <c r="H11221" s="1">
        <v>18</v>
      </c>
      <c r="I11221" s="9">
        <f t="shared" si="528"/>
        <v>3.88427786742787</v>
      </c>
      <c r="J11221" s="1">
        <v>38.22</v>
      </c>
      <c r="K11221" s="1">
        <v>8.25</v>
      </c>
      <c r="L11221" s="9">
        <f t="shared" si="526"/>
        <v>0.47082155968822664</v>
      </c>
      <c r="M11221" s="10" t="s">
        <v>22</v>
      </c>
      <c r="N11221" s="10" t="s">
        <v>22</v>
      </c>
      <c r="O11221" s="10" t="s">
        <v>22</v>
      </c>
      <c r="P11221" s="10" t="s">
        <v>22</v>
      </c>
    </row>
    <row r="11222" spans="1:16" ht="13.15">
      <c r="A11222" s="1" t="s">
        <v>22452</v>
      </c>
      <c r="B11222" s="1" t="s">
        <v>50</v>
      </c>
      <c r="C11222" s="8" t="s">
        <v>22453</v>
      </c>
      <c r="D11222" s="1">
        <v>99.89</v>
      </c>
      <c r="E11222" s="1">
        <v>6179543</v>
      </c>
      <c r="F11222" s="1">
        <v>0</v>
      </c>
      <c r="G11222" s="9">
        <f t="shared" si="527"/>
        <v>0</v>
      </c>
      <c r="H11222" s="1">
        <v>24</v>
      </c>
      <c r="I11222" s="9">
        <f t="shared" si="528"/>
        <v>3.8837823444225572</v>
      </c>
      <c r="J11222" s="1">
        <v>49.45</v>
      </c>
      <c r="K11222" s="1">
        <v>8</v>
      </c>
      <c r="L11222" s="9">
        <f t="shared" si="526"/>
        <v>0.48547279305281965</v>
      </c>
      <c r="M11222" s="10" t="s">
        <v>22</v>
      </c>
      <c r="N11222" s="10" t="s">
        <v>22</v>
      </c>
      <c r="O11222" s="10" t="s">
        <v>21</v>
      </c>
      <c r="P11222" s="10" t="s">
        <v>22</v>
      </c>
    </row>
    <row r="11223" spans="1:16" ht="13.15">
      <c r="A11223" s="1" t="s">
        <v>22454</v>
      </c>
      <c r="B11223" s="1" t="s">
        <v>24</v>
      </c>
      <c r="C11223" s="8" t="s">
        <v>22455</v>
      </c>
      <c r="D11223" s="1">
        <v>99.36</v>
      </c>
      <c r="E11223" s="1">
        <v>6695628</v>
      </c>
      <c r="F11223" s="1">
        <v>0</v>
      </c>
      <c r="G11223" s="9">
        <f t="shared" si="527"/>
        <v>0</v>
      </c>
      <c r="H11223" s="1">
        <v>26</v>
      </c>
      <c r="I11223" s="9">
        <f t="shared" si="528"/>
        <v>3.8831309027323506</v>
      </c>
      <c r="J11223" s="1">
        <v>56.13</v>
      </c>
      <c r="K11223" s="1">
        <v>8.3800000000000008</v>
      </c>
      <c r="L11223" s="9">
        <f t="shared" si="526"/>
        <v>0.4633807759823807</v>
      </c>
      <c r="M11223" s="10" t="s">
        <v>22</v>
      </c>
      <c r="N11223" s="10" t="s">
        <v>22</v>
      </c>
      <c r="O11223" s="10" t="s">
        <v>21</v>
      </c>
      <c r="P11223" s="10" t="s">
        <v>22</v>
      </c>
    </row>
    <row r="11224" spans="1:16" ht="13.15">
      <c r="A11224" s="1" t="s">
        <v>22456</v>
      </c>
      <c r="B11224" s="1" t="s">
        <v>24</v>
      </c>
      <c r="C11224" s="8" t="s">
        <v>22457</v>
      </c>
      <c r="D11224" s="1">
        <v>97.04</v>
      </c>
      <c r="E11224" s="1">
        <v>6181736</v>
      </c>
      <c r="F11224" s="1">
        <v>0</v>
      </c>
      <c r="G11224" s="9">
        <f t="shared" si="527"/>
        <v>0</v>
      </c>
      <c r="H11224" s="1">
        <v>24</v>
      </c>
      <c r="I11224" s="9">
        <f t="shared" si="528"/>
        <v>3.8824045543193693</v>
      </c>
      <c r="J11224" s="1">
        <v>24.84</v>
      </c>
      <c r="K11224" s="1">
        <v>4.0199999999999996</v>
      </c>
      <c r="L11224" s="9">
        <f t="shared" si="526"/>
        <v>0.96577227719387304</v>
      </c>
      <c r="M11224" s="10" t="s">
        <v>22</v>
      </c>
      <c r="N11224" s="10" t="s">
        <v>22</v>
      </c>
      <c r="O11224" s="10" t="s">
        <v>21</v>
      </c>
      <c r="P11224" s="10" t="s">
        <v>22</v>
      </c>
    </row>
    <row r="11225" spans="1:16" ht="13.15">
      <c r="A11225" s="1" t="s">
        <v>22458</v>
      </c>
      <c r="B11225" s="1" t="s">
        <v>24</v>
      </c>
      <c r="C11225" s="8" t="s">
        <v>22459</v>
      </c>
      <c r="D11225" s="1">
        <v>98.73</v>
      </c>
      <c r="E11225" s="1">
        <v>2833471</v>
      </c>
      <c r="F11225" s="1">
        <v>0</v>
      </c>
      <c r="G11225" s="9">
        <f t="shared" si="527"/>
        <v>0</v>
      </c>
      <c r="H11225" s="1">
        <v>11</v>
      </c>
      <c r="I11225" s="9">
        <f t="shared" si="528"/>
        <v>3.8821643136633481</v>
      </c>
      <c r="J11225" s="1">
        <v>13</v>
      </c>
      <c r="K11225" s="1">
        <v>4.59</v>
      </c>
      <c r="L11225" s="9">
        <f t="shared" si="526"/>
        <v>0.8457874321706641</v>
      </c>
      <c r="M11225" s="10" t="s">
        <v>22</v>
      </c>
      <c r="N11225" s="10" t="s">
        <v>22</v>
      </c>
      <c r="O11225" s="10" t="s">
        <v>21</v>
      </c>
      <c r="P11225" s="10" t="s">
        <v>22</v>
      </c>
    </row>
    <row r="11226" spans="1:16" ht="13.15">
      <c r="A11226" s="1" t="s">
        <v>22460</v>
      </c>
      <c r="B11226" s="1" t="s">
        <v>24</v>
      </c>
      <c r="C11226" s="8" t="s">
        <v>22461</v>
      </c>
      <c r="D11226" s="1">
        <v>89.36</v>
      </c>
      <c r="E11226" s="1">
        <v>5667360</v>
      </c>
      <c r="F11226" s="1">
        <v>0</v>
      </c>
      <c r="G11226" s="9">
        <f t="shared" si="527"/>
        <v>0</v>
      </c>
      <c r="H11226" s="1">
        <v>22</v>
      </c>
      <c r="I11226" s="9">
        <f t="shared" si="528"/>
        <v>3.8818779819880866</v>
      </c>
      <c r="J11226" s="1">
        <v>25.68</v>
      </c>
      <c r="K11226" s="1">
        <v>4.53</v>
      </c>
      <c r="L11226" s="9">
        <f t="shared" si="526"/>
        <v>0.85692670684063721</v>
      </c>
      <c r="M11226" s="10" t="s">
        <v>22</v>
      </c>
      <c r="N11226" s="10" t="s">
        <v>22</v>
      </c>
      <c r="O11226" s="10" t="s">
        <v>22</v>
      </c>
      <c r="P11226" s="10" t="s">
        <v>22</v>
      </c>
    </row>
    <row r="11227" spans="1:16" ht="13.15">
      <c r="A11227" s="1" t="s">
        <v>22462</v>
      </c>
      <c r="B11227" s="1" t="s">
        <v>33</v>
      </c>
      <c r="C11227" s="8" t="s">
        <v>22463</v>
      </c>
      <c r="D11227" s="1">
        <v>97.05</v>
      </c>
      <c r="E11227" s="1">
        <v>8501157</v>
      </c>
      <c r="F11227" s="1">
        <v>0</v>
      </c>
      <c r="G11227" s="9">
        <f t="shared" si="527"/>
        <v>0</v>
      </c>
      <c r="H11227" s="1">
        <v>33</v>
      </c>
      <c r="I11227" s="9">
        <f t="shared" si="528"/>
        <v>3.8818245563515648</v>
      </c>
      <c r="J11227" s="1">
        <v>29.74</v>
      </c>
      <c r="K11227" s="1">
        <v>3.5</v>
      </c>
      <c r="L11227" s="9">
        <f t="shared" si="526"/>
        <v>1.1090927303861613</v>
      </c>
      <c r="M11227" s="10" t="s">
        <v>22</v>
      </c>
      <c r="N11227" s="10" t="s">
        <v>22</v>
      </c>
      <c r="O11227" s="10" t="s">
        <v>21</v>
      </c>
      <c r="P11227" s="10" t="s">
        <v>22</v>
      </c>
    </row>
    <row r="11228" spans="1:16" ht="13.15">
      <c r="A11228" s="1" t="s">
        <v>22464</v>
      </c>
      <c r="B11228" s="1" t="s">
        <v>33</v>
      </c>
      <c r="C11228" s="8" t="s">
        <v>22465</v>
      </c>
      <c r="D11228" s="1">
        <v>88.88</v>
      </c>
      <c r="E11228" s="1">
        <v>2834181</v>
      </c>
      <c r="F11228" s="1">
        <v>0</v>
      </c>
      <c r="G11228" s="9">
        <f t="shared" si="527"/>
        <v>0</v>
      </c>
      <c r="H11228" s="1">
        <v>11</v>
      </c>
      <c r="I11228" s="9">
        <f t="shared" si="528"/>
        <v>3.8811917799180788</v>
      </c>
      <c r="J11228" s="1">
        <v>10.93</v>
      </c>
      <c r="K11228" s="1">
        <v>3.86</v>
      </c>
      <c r="L11228" s="9">
        <f t="shared" si="526"/>
        <v>1.0054900984243729</v>
      </c>
      <c r="M11228" s="10" t="s">
        <v>22</v>
      </c>
      <c r="N11228" s="10" t="s">
        <v>22</v>
      </c>
      <c r="O11228" s="10" t="s">
        <v>22</v>
      </c>
      <c r="P11228" s="10" t="s">
        <v>22</v>
      </c>
    </row>
    <row r="11229" spans="1:16" ht="13.15">
      <c r="A11229" s="1" t="s">
        <v>22466</v>
      </c>
      <c r="B11229" s="1" t="s">
        <v>33</v>
      </c>
      <c r="C11229" s="8" t="s">
        <v>22467</v>
      </c>
      <c r="D11229" s="1">
        <v>99.18</v>
      </c>
      <c r="E11229" s="1">
        <v>3607840</v>
      </c>
      <c r="F11229" s="1">
        <v>0</v>
      </c>
      <c r="G11229" s="9">
        <f t="shared" si="527"/>
        <v>0</v>
      </c>
      <c r="H11229" s="1">
        <v>14</v>
      </c>
      <c r="I11229" s="9">
        <f t="shared" si="528"/>
        <v>3.8804381569027449</v>
      </c>
      <c r="J11229" s="1">
        <v>16.5</v>
      </c>
      <c r="K11229" s="1">
        <v>4.57</v>
      </c>
      <c r="L11229" s="9">
        <f t="shared" si="526"/>
        <v>0.84911119407062241</v>
      </c>
      <c r="M11229" s="10" t="s">
        <v>22</v>
      </c>
      <c r="N11229" s="10" t="s">
        <v>22</v>
      </c>
      <c r="O11229" s="10" t="s">
        <v>22</v>
      </c>
      <c r="P11229" s="10" t="s">
        <v>22</v>
      </c>
    </row>
    <row r="11230" spans="1:16" ht="13.15">
      <c r="A11230" s="1" t="s">
        <v>22468</v>
      </c>
      <c r="B11230" s="1" t="s">
        <v>19</v>
      </c>
      <c r="C11230" s="8" t="s">
        <v>22469</v>
      </c>
      <c r="D11230" s="1">
        <v>95.65</v>
      </c>
      <c r="E11230" s="1">
        <v>4125322</v>
      </c>
      <c r="F11230" s="1">
        <v>0</v>
      </c>
      <c r="G11230" s="9">
        <f t="shared" si="527"/>
        <v>0</v>
      </c>
      <c r="H11230" s="1">
        <v>16</v>
      </c>
      <c r="I11230" s="9">
        <f t="shared" si="528"/>
        <v>3.8784851218886671</v>
      </c>
      <c r="J11230" s="1">
        <v>18.989999999999998</v>
      </c>
      <c r="K11230" s="1">
        <v>4.5999999999999996</v>
      </c>
      <c r="L11230" s="9">
        <f t="shared" si="526"/>
        <v>0.84314893954101466</v>
      </c>
      <c r="M11230" s="10" t="s">
        <v>22</v>
      </c>
      <c r="N11230" s="10" t="s">
        <v>22</v>
      </c>
      <c r="O11230" s="10" t="s">
        <v>22</v>
      </c>
      <c r="P11230" s="10" t="s">
        <v>22</v>
      </c>
    </row>
    <row r="11231" spans="1:16" ht="13.15">
      <c r="A11231" s="1" t="s">
        <v>22470</v>
      </c>
      <c r="B11231" s="1" t="s">
        <v>24</v>
      </c>
      <c r="C11231" s="8" t="s">
        <v>22471</v>
      </c>
      <c r="D11231" s="1">
        <v>84.51</v>
      </c>
      <c r="E11231" s="1">
        <v>3867604</v>
      </c>
      <c r="F11231" s="1">
        <v>0</v>
      </c>
      <c r="G11231" s="9">
        <f t="shared" si="527"/>
        <v>0</v>
      </c>
      <c r="H11231" s="1">
        <v>15</v>
      </c>
      <c r="I11231" s="9">
        <f t="shared" si="528"/>
        <v>3.8783701744025505</v>
      </c>
      <c r="J11231" s="1">
        <v>13.14</v>
      </c>
      <c r="K11231" s="1">
        <v>3.4</v>
      </c>
      <c r="L11231" s="9">
        <f t="shared" si="526"/>
        <v>1.1406971101183971</v>
      </c>
      <c r="M11231" s="10" t="s">
        <v>22</v>
      </c>
      <c r="N11231" s="10" t="s">
        <v>22</v>
      </c>
      <c r="O11231" s="10" t="s">
        <v>21</v>
      </c>
      <c r="P11231" s="10" t="s">
        <v>22</v>
      </c>
    </row>
    <row r="11232" spans="1:16" ht="13.15">
      <c r="A11232" s="1" t="s">
        <v>22472</v>
      </c>
      <c r="B11232" s="1" t="s">
        <v>24</v>
      </c>
      <c r="C11232" s="8" t="s">
        <v>22473</v>
      </c>
      <c r="D11232" s="1">
        <v>98.39</v>
      </c>
      <c r="E11232" s="1">
        <v>1805525</v>
      </c>
      <c r="F11232" s="1">
        <v>0</v>
      </c>
      <c r="G11232" s="9">
        <f t="shared" si="527"/>
        <v>0</v>
      </c>
      <c r="H11232" s="1">
        <v>7</v>
      </c>
      <c r="I11232" s="9">
        <f t="shared" si="528"/>
        <v>3.8769886875008654</v>
      </c>
      <c r="J11232" s="1">
        <v>3.53</v>
      </c>
      <c r="K11232" s="1">
        <v>1.96</v>
      </c>
      <c r="L11232" s="9">
        <f t="shared" si="526"/>
        <v>1.9780554528065641</v>
      </c>
      <c r="M11232" s="10" t="s">
        <v>22</v>
      </c>
      <c r="N11232" s="10" t="s">
        <v>22</v>
      </c>
      <c r="O11232" s="10" t="s">
        <v>22</v>
      </c>
      <c r="P11232" s="10" t="s">
        <v>22</v>
      </c>
    </row>
    <row r="11233" spans="1:16" ht="13.15">
      <c r="A11233" s="1" t="s">
        <v>22474</v>
      </c>
      <c r="B11233" s="1" t="s">
        <v>24</v>
      </c>
      <c r="C11233" s="8" t="s">
        <v>22475</v>
      </c>
      <c r="D11233" s="1">
        <v>99.69</v>
      </c>
      <c r="E11233" s="1">
        <v>2837944</v>
      </c>
      <c r="F11233" s="1">
        <v>0</v>
      </c>
      <c r="G11233" s="9">
        <f t="shared" si="527"/>
        <v>0</v>
      </c>
      <c r="H11233" s="1">
        <v>11</v>
      </c>
      <c r="I11233" s="9">
        <f t="shared" si="528"/>
        <v>3.8760454751749855</v>
      </c>
      <c r="J11233" s="1">
        <v>13.32</v>
      </c>
      <c r="K11233" s="1">
        <v>4.6900000000000004</v>
      </c>
      <c r="L11233" s="9">
        <f t="shared" si="526"/>
        <v>0.82644892860873886</v>
      </c>
      <c r="M11233" s="10" t="s">
        <v>22</v>
      </c>
      <c r="N11233" s="10" t="s">
        <v>22</v>
      </c>
      <c r="O11233" s="10" t="s">
        <v>22</v>
      </c>
      <c r="P11233" s="10" t="s">
        <v>22</v>
      </c>
    </row>
    <row r="11234" spans="1:16" ht="13.15">
      <c r="A11234" s="1" t="s">
        <v>22476</v>
      </c>
      <c r="B11234" s="1" t="s">
        <v>33</v>
      </c>
      <c r="C11234" s="8" t="s">
        <v>22477</v>
      </c>
      <c r="D11234" s="1">
        <v>95.66</v>
      </c>
      <c r="E11234" s="1">
        <v>3096487</v>
      </c>
      <c r="F11234" s="1">
        <v>0</v>
      </c>
      <c r="G11234" s="9">
        <f t="shared" si="527"/>
        <v>0</v>
      </c>
      <c r="H11234" s="1">
        <v>12</v>
      </c>
      <c r="I11234" s="9">
        <f t="shared" si="528"/>
        <v>3.8753593992159501</v>
      </c>
      <c r="J11234" s="1">
        <v>14.13</v>
      </c>
      <c r="K11234" s="1">
        <v>4.5599999999999996</v>
      </c>
      <c r="L11234" s="9">
        <f t="shared" si="526"/>
        <v>0.84985951737191889</v>
      </c>
      <c r="M11234" s="10" t="s">
        <v>22</v>
      </c>
      <c r="N11234" s="10" t="s">
        <v>22</v>
      </c>
      <c r="O11234" s="10" t="s">
        <v>21</v>
      </c>
      <c r="P11234" s="10" t="s">
        <v>22</v>
      </c>
    </row>
    <row r="11235" spans="1:16" ht="13.15">
      <c r="A11235" s="1" t="s">
        <v>22478</v>
      </c>
      <c r="B11235" s="1" t="s">
        <v>33</v>
      </c>
      <c r="C11235" s="8" t="s">
        <v>22479</v>
      </c>
      <c r="D11235" s="1">
        <v>98.04</v>
      </c>
      <c r="E11235" s="1">
        <v>1548566</v>
      </c>
      <c r="F11235" s="1">
        <v>0</v>
      </c>
      <c r="G11235" s="9">
        <f t="shared" si="527"/>
        <v>0</v>
      </c>
      <c r="H11235" s="1">
        <v>6</v>
      </c>
      <c r="I11235" s="9">
        <f t="shared" si="528"/>
        <v>3.8745523277664629</v>
      </c>
      <c r="J11235" s="1">
        <v>3.97</v>
      </c>
      <c r="K11235" s="1">
        <v>2.56</v>
      </c>
      <c r="L11235" s="9">
        <f t="shared" si="526"/>
        <v>1.5134970030337744</v>
      </c>
      <c r="M11235" s="10" t="s">
        <v>22</v>
      </c>
      <c r="N11235" s="10" t="s">
        <v>22</v>
      </c>
      <c r="O11235" s="10" t="s">
        <v>22</v>
      </c>
      <c r="P11235" s="10" t="s">
        <v>22</v>
      </c>
    </row>
    <row r="11236" spans="1:16" ht="13.15">
      <c r="A11236" s="1" t="s">
        <v>22480</v>
      </c>
      <c r="B11236" s="1" t="s">
        <v>24</v>
      </c>
      <c r="C11236" s="8" t="s">
        <v>22481</v>
      </c>
      <c r="D11236" s="1">
        <v>99.47</v>
      </c>
      <c r="E11236" s="1">
        <v>4387902</v>
      </c>
      <c r="F11236" s="1">
        <v>0</v>
      </c>
      <c r="G11236" s="9">
        <f t="shared" si="527"/>
        <v>0</v>
      </c>
      <c r="H11236" s="1">
        <v>17</v>
      </c>
      <c r="I11236" s="9">
        <f t="shared" si="528"/>
        <v>3.874288897062879</v>
      </c>
      <c r="J11236" s="1">
        <v>13.47</v>
      </c>
      <c r="K11236" s="1">
        <v>3.07</v>
      </c>
      <c r="L11236" s="9">
        <f t="shared" si="526"/>
        <v>1.261983354092143</v>
      </c>
      <c r="M11236" s="10" t="s">
        <v>22</v>
      </c>
      <c r="N11236" s="10" t="s">
        <v>22</v>
      </c>
      <c r="O11236" s="10" t="s">
        <v>22</v>
      </c>
      <c r="P11236" s="10" t="s">
        <v>22</v>
      </c>
    </row>
    <row r="11237" spans="1:16" ht="13.15">
      <c r="A11237" s="1" t="s">
        <v>22482</v>
      </c>
      <c r="B11237" s="1" t="s">
        <v>33</v>
      </c>
      <c r="C11237" s="8" t="s">
        <v>22483</v>
      </c>
      <c r="D11237" s="1">
        <v>99.63</v>
      </c>
      <c r="E11237" s="1">
        <v>3872848</v>
      </c>
      <c r="F11237" s="1">
        <v>0</v>
      </c>
      <c r="G11237" s="9">
        <f t="shared" si="527"/>
        <v>0</v>
      </c>
      <c r="H11237" s="1">
        <v>15</v>
      </c>
      <c r="I11237" s="9">
        <f t="shared" si="528"/>
        <v>3.8731186971448399</v>
      </c>
      <c r="J11237" s="1">
        <v>9.91</v>
      </c>
      <c r="K11237" s="1">
        <v>2.56</v>
      </c>
      <c r="L11237" s="9">
        <f t="shared" ref="L11237:L11300" si="529">I11237/K11237</f>
        <v>1.512936991072203</v>
      </c>
      <c r="M11237" s="10" t="s">
        <v>22</v>
      </c>
      <c r="N11237" s="10" t="s">
        <v>22</v>
      </c>
      <c r="O11237" s="10" t="s">
        <v>22</v>
      </c>
      <c r="P11237" s="10" t="s">
        <v>22</v>
      </c>
    </row>
    <row r="11238" spans="1:16" ht="13.15">
      <c r="A11238" s="1" t="s">
        <v>22484</v>
      </c>
      <c r="B11238" s="1" t="s">
        <v>19</v>
      </c>
      <c r="C11238" s="8" t="s">
        <v>22485</v>
      </c>
      <c r="D11238" s="1">
        <v>98.06</v>
      </c>
      <c r="E11238" s="1">
        <v>5164665</v>
      </c>
      <c r="F11238" s="1">
        <v>0</v>
      </c>
      <c r="G11238" s="9">
        <f t="shared" si="527"/>
        <v>0</v>
      </c>
      <c r="H11238" s="1">
        <v>20</v>
      </c>
      <c r="I11238" s="9">
        <f t="shared" si="528"/>
        <v>3.8724680109939369</v>
      </c>
      <c r="J11238" s="1">
        <v>30.04</v>
      </c>
      <c r="K11238" s="1">
        <v>5.82</v>
      </c>
      <c r="L11238" s="9">
        <f t="shared" si="529"/>
        <v>0.66537251048005785</v>
      </c>
      <c r="M11238" s="10" t="s">
        <v>22</v>
      </c>
      <c r="N11238" s="10" t="s">
        <v>22</v>
      </c>
      <c r="O11238" s="10" t="s">
        <v>21</v>
      </c>
      <c r="P11238" s="10" t="s">
        <v>22</v>
      </c>
    </row>
    <row r="11239" spans="1:16" ht="13.15">
      <c r="A11239" s="1" t="s">
        <v>22486</v>
      </c>
      <c r="B11239" s="1" t="s">
        <v>33</v>
      </c>
      <c r="C11239" s="8" t="s">
        <v>22487</v>
      </c>
      <c r="D11239" s="1">
        <v>99.09</v>
      </c>
      <c r="E11239" s="1">
        <v>3615609</v>
      </c>
      <c r="F11239" s="1">
        <v>0</v>
      </c>
      <c r="G11239" s="9">
        <f t="shared" si="527"/>
        <v>0</v>
      </c>
      <c r="H11239" s="1">
        <v>14</v>
      </c>
      <c r="I11239" s="9">
        <f t="shared" si="528"/>
        <v>3.8721001081698825</v>
      </c>
      <c r="J11239" s="1">
        <v>16.239999999999998</v>
      </c>
      <c r="K11239" s="1">
        <v>4.49</v>
      </c>
      <c r="L11239" s="9">
        <f t="shared" si="529"/>
        <v>0.86238309758794707</v>
      </c>
      <c r="M11239" s="10" t="s">
        <v>22</v>
      </c>
      <c r="N11239" s="10" t="s">
        <v>22</v>
      </c>
      <c r="O11239" s="10" t="s">
        <v>22</v>
      </c>
      <c r="P11239" s="10" t="s">
        <v>22</v>
      </c>
    </row>
    <row r="11240" spans="1:16" ht="13.15">
      <c r="A11240" s="1" t="s">
        <v>22488</v>
      </c>
      <c r="B11240" s="1" t="s">
        <v>19</v>
      </c>
      <c r="C11240" s="8" t="s">
        <v>22489</v>
      </c>
      <c r="D11240" s="1">
        <v>94.41</v>
      </c>
      <c r="E11240" s="1">
        <v>4133133</v>
      </c>
      <c r="F11240" s="1">
        <v>0</v>
      </c>
      <c r="G11240" s="9">
        <f t="shared" si="527"/>
        <v>0</v>
      </c>
      <c r="H11240" s="1">
        <v>16</v>
      </c>
      <c r="I11240" s="9">
        <f t="shared" si="528"/>
        <v>3.8711553680948567</v>
      </c>
      <c r="J11240" s="1">
        <v>17.13</v>
      </c>
      <c r="K11240" s="1">
        <v>4.1399999999999997</v>
      </c>
      <c r="L11240" s="9">
        <f t="shared" si="529"/>
        <v>0.93506168311469973</v>
      </c>
      <c r="M11240" s="10" t="s">
        <v>22</v>
      </c>
      <c r="N11240" s="10" t="s">
        <v>22</v>
      </c>
      <c r="O11240" s="10" t="s">
        <v>22</v>
      </c>
      <c r="P11240" s="10" t="s">
        <v>22</v>
      </c>
    </row>
    <row r="11241" spans="1:16" ht="13.15">
      <c r="A11241" s="1" t="s">
        <v>22490</v>
      </c>
      <c r="B11241" s="1" t="s">
        <v>33</v>
      </c>
      <c r="C11241" s="8" t="s">
        <v>22491</v>
      </c>
      <c r="D11241" s="1">
        <v>100</v>
      </c>
      <c r="E11241" s="1">
        <v>4652098</v>
      </c>
      <c r="F11241" s="1">
        <v>0</v>
      </c>
      <c r="G11241" s="9">
        <f t="shared" si="527"/>
        <v>0</v>
      </c>
      <c r="H11241" s="1">
        <v>18</v>
      </c>
      <c r="I11241" s="9">
        <f t="shared" si="528"/>
        <v>3.8692220155293371</v>
      </c>
      <c r="J11241" s="1">
        <v>23.95</v>
      </c>
      <c r="K11241" s="1">
        <v>5.15</v>
      </c>
      <c r="L11241" s="9">
        <f t="shared" si="529"/>
        <v>0.75130524573385182</v>
      </c>
      <c r="M11241" s="10" t="s">
        <v>22</v>
      </c>
      <c r="N11241" s="10" t="s">
        <v>22</v>
      </c>
      <c r="O11241" s="10" t="s">
        <v>22</v>
      </c>
      <c r="P11241" s="10" t="s">
        <v>22</v>
      </c>
    </row>
    <row r="11242" spans="1:16" ht="13.15">
      <c r="A11242" s="1" t="s">
        <v>22492</v>
      </c>
      <c r="B11242" s="1" t="s">
        <v>19</v>
      </c>
      <c r="C11242" s="8" t="s">
        <v>22493</v>
      </c>
      <c r="D11242" s="1">
        <v>87.19</v>
      </c>
      <c r="E11242" s="1">
        <v>1809746</v>
      </c>
      <c r="F11242" s="1">
        <v>0</v>
      </c>
      <c r="G11242" s="9">
        <f t="shared" si="527"/>
        <v>0</v>
      </c>
      <c r="H11242" s="1">
        <v>7</v>
      </c>
      <c r="I11242" s="9">
        <f t="shared" si="528"/>
        <v>3.8679461095645467</v>
      </c>
      <c r="J11242" s="1">
        <v>4.12</v>
      </c>
      <c r="K11242" s="1">
        <v>2.2799999999999998</v>
      </c>
      <c r="L11242" s="9">
        <f t="shared" si="529"/>
        <v>1.6964675919142751</v>
      </c>
      <c r="M11242" s="10" t="s">
        <v>22</v>
      </c>
      <c r="N11242" s="10" t="s">
        <v>22</v>
      </c>
      <c r="O11242" s="10" t="s">
        <v>22</v>
      </c>
      <c r="P11242" s="10" t="s">
        <v>22</v>
      </c>
    </row>
    <row r="11243" spans="1:16" ht="13.15">
      <c r="A11243" s="1" t="s">
        <v>22494</v>
      </c>
      <c r="B11243" s="1" t="s">
        <v>33</v>
      </c>
      <c r="C11243" s="8" t="s">
        <v>22495</v>
      </c>
      <c r="D11243" s="1">
        <v>99.47</v>
      </c>
      <c r="E11243" s="1">
        <v>3619906</v>
      </c>
      <c r="F11243" s="1">
        <v>0</v>
      </c>
      <c r="G11243" s="9">
        <f t="shared" si="527"/>
        <v>0</v>
      </c>
      <c r="H11243" s="1">
        <v>14</v>
      </c>
      <c r="I11243" s="9">
        <f t="shared" si="528"/>
        <v>3.8675037418098701</v>
      </c>
      <c r="J11243" s="1">
        <v>15.83</v>
      </c>
      <c r="K11243" s="1">
        <v>4.37</v>
      </c>
      <c r="L11243" s="9">
        <f t="shared" si="529"/>
        <v>0.88501229789699543</v>
      </c>
      <c r="M11243" s="10" t="s">
        <v>22</v>
      </c>
      <c r="N11243" s="10" t="s">
        <v>22</v>
      </c>
      <c r="O11243" s="10" t="s">
        <v>22</v>
      </c>
      <c r="P11243" s="10" t="s">
        <v>22</v>
      </c>
    </row>
    <row r="11244" spans="1:16" ht="13.15">
      <c r="A11244" s="1" t="s">
        <v>22496</v>
      </c>
      <c r="B11244" s="1" t="s">
        <v>24</v>
      </c>
      <c r="C11244" s="8" t="s">
        <v>22497</v>
      </c>
      <c r="D11244" s="1">
        <v>98.99</v>
      </c>
      <c r="E11244" s="1">
        <v>4137666</v>
      </c>
      <c r="F11244" s="1">
        <v>1</v>
      </c>
      <c r="G11244" s="9">
        <f t="shared" si="527"/>
        <v>0.24168214640814412</v>
      </c>
      <c r="H11244" s="1">
        <v>16</v>
      </c>
      <c r="I11244" s="9">
        <f t="shared" si="528"/>
        <v>3.8669143425303059</v>
      </c>
      <c r="J11244" s="1">
        <v>8.48</v>
      </c>
      <c r="K11244" s="1">
        <v>2.0499999999999998</v>
      </c>
      <c r="L11244" s="9">
        <f t="shared" si="529"/>
        <v>1.8862996792830762</v>
      </c>
      <c r="M11244" s="10" t="s">
        <v>22</v>
      </c>
      <c r="N11244" s="10" t="s">
        <v>22</v>
      </c>
      <c r="O11244" s="10" t="s">
        <v>22</v>
      </c>
      <c r="P11244" s="10" t="s">
        <v>22</v>
      </c>
    </row>
    <row r="11245" spans="1:16" ht="13.15">
      <c r="A11245" s="1" t="s">
        <v>22498</v>
      </c>
      <c r="B11245" s="1" t="s">
        <v>24</v>
      </c>
      <c r="C11245" s="8" t="s">
        <v>22499</v>
      </c>
      <c r="D11245" s="1">
        <v>79.069999999999993</v>
      </c>
      <c r="E11245" s="1">
        <v>2586581</v>
      </c>
      <c r="F11245" s="1">
        <v>0</v>
      </c>
      <c r="G11245" s="9">
        <f t="shared" si="527"/>
        <v>0</v>
      </c>
      <c r="H11245" s="1">
        <v>10</v>
      </c>
      <c r="I11245" s="9">
        <f t="shared" si="528"/>
        <v>3.866107421341145</v>
      </c>
      <c r="J11245" s="1">
        <v>15.3</v>
      </c>
      <c r="K11245" s="1">
        <v>5.92</v>
      </c>
      <c r="L11245" s="9">
        <f t="shared" si="529"/>
        <v>0.65305868603735562</v>
      </c>
      <c r="M11245" s="10" t="s">
        <v>22</v>
      </c>
      <c r="N11245" s="10" t="s">
        <v>22</v>
      </c>
      <c r="O11245" s="10" t="s">
        <v>22</v>
      </c>
      <c r="P11245" s="10" t="s">
        <v>22</v>
      </c>
    </row>
    <row r="11246" spans="1:16" ht="13.15">
      <c r="A11246" s="1" t="s">
        <v>22500</v>
      </c>
      <c r="B11246" s="1" t="s">
        <v>24</v>
      </c>
      <c r="C11246" s="8" t="s">
        <v>22501</v>
      </c>
      <c r="D11246" s="1">
        <v>99.12</v>
      </c>
      <c r="E11246" s="1">
        <v>5690703</v>
      </c>
      <c r="F11246" s="1">
        <v>0</v>
      </c>
      <c r="G11246" s="9">
        <f t="shared" si="527"/>
        <v>0</v>
      </c>
      <c r="H11246" s="1">
        <v>22</v>
      </c>
      <c r="I11246" s="9">
        <f t="shared" si="528"/>
        <v>3.8659546983913939</v>
      </c>
      <c r="J11246" s="1">
        <v>24.08</v>
      </c>
      <c r="K11246" s="1">
        <v>4.2300000000000004</v>
      </c>
      <c r="L11246" s="9">
        <f t="shared" si="529"/>
        <v>0.91393728094359183</v>
      </c>
      <c r="M11246" s="10" t="s">
        <v>22</v>
      </c>
      <c r="N11246" s="10" t="s">
        <v>22</v>
      </c>
      <c r="O11246" s="10" t="s">
        <v>22</v>
      </c>
      <c r="P11246" s="10" t="s">
        <v>22</v>
      </c>
    </row>
    <row r="11247" spans="1:16" ht="13.15">
      <c r="A11247" s="1" t="s">
        <v>22502</v>
      </c>
      <c r="B11247" s="1" t="s">
        <v>24</v>
      </c>
      <c r="C11247" s="8" t="s">
        <v>22503</v>
      </c>
      <c r="D11247" s="1">
        <v>97.46</v>
      </c>
      <c r="E11247" s="1">
        <v>3104446</v>
      </c>
      <c r="F11247" s="1">
        <v>0</v>
      </c>
      <c r="G11247" s="9">
        <f t="shared" si="527"/>
        <v>0</v>
      </c>
      <c r="H11247" s="1">
        <v>12</v>
      </c>
      <c r="I11247" s="9">
        <f t="shared" si="528"/>
        <v>3.8654239758075999</v>
      </c>
      <c r="J11247" s="1">
        <v>4.22</v>
      </c>
      <c r="K11247" s="1">
        <v>1.36</v>
      </c>
      <c r="L11247" s="9">
        <f t="shared" si="529"/>
        <v>2.8422235116232351</v>
      </c>
      <c r="M11247" s="10" t="s">
        <v>22</v>
      </c>
      <c r="N11247" s="10" t="s">
        <v>22</v>
      </c>
      <c r="O11247" s="10" t="s">
        <v>22</v>
      </c>
      <c r="P11247" s="10" t="s">
        <v>22</v>
      </c>
    </row>
    <row r="11248" spans="1:16" ht="13.15">
      <c r="A11248" s="1" t="s">
        <v>22504</v>
      </c>
      <c r="B11248" s="1" t="s">
        <v>19</v>
      </c>
      <c r="C11248" s="8" t="s">
        <v>22505</v>
      </c>
      <c r="D11248" s="1">
        <v>88.97</v>
      </c>
      <c r="E11248" s="1">
        <v>4915572</v>
      </c>
      <c r="F11248" s="1">
        <v>0</v>
      </c>
      <c r="G11248" s="9">
        <f t="shared" si="527"/>
        <v>0</v>
      </c>
      <c r="H11248" s="1">
        <v>19</v>
      </c>
      <c r="I11248" s="9">
        <f t="shared" si="528"/>
        <v>3.8652673585088371</v>
      </c>
      <c r="J11248" s="1">
        <v>17.16</v>
      </c>
      <c r="K11248" s="1">
        <v>3.49</v>
      </c>
      <c r="L11248" s="9">
        <f t="shared" si="529"/>
        <v>1.1075264637561137</v>
      </c>
      <c r="M11248" s="10" t="s">
        <v>22</v>
      </c>
      <c r="N11248" s="10" t="s">
        <v>22</v>
      </c>
      <c r="O11248" s="10" t="s">
        <v>21</v>
      </c>
      <c r="P11248" s="10" t="s">
        <v>22</v>
      </c>
    </row>
    <row r="11249" spans="1:16" ht="13.15">
      <c r="A11249" s="1" t="s">
        <v>22506</v>
      </c>
      <c r="B11249" s="1" t="s">
        <v>24</v>
      </c>
      <c r="C11249" s="8" t="s">
        <v>22507</v>
      </c>
      <c r="D11249" s="1">
        <v>95.02</v>
      </c>
      <c r="E11249" s="1">
        <v>4398197</v>
      </c>
      <c r="F11249" s="1">
        <v>0</v>
      </c>
      <c r="G11249" s="9">
        <f t="shared" si="527"/>
        <v>0</v>
      </c>
      <c r="H11249" s="1">
        <v>17</v>
      </c>
      <c r="I11249" s="9">
        <f t="shared" si="528"/>
        <v>3.8652202254696642</v>
      </c>
      <c r="J11249" s="1">
        <v>11.18</v>
      </c>
      <c r="K11249" s="1">
        <v>2.54</v>
      </c>
      <c r="L11249" s="9">
        <f t="shared" si="529"/>
        <v>1.5217402462478993</v>
      </c>
      <c r="M11249" s="10" t="s">
        <v>22</v>
      </c>
      <c r="N11249" s="10" t="s">
        <v>22</v>
      </c>
      <c r="O11249" s="10" t="s">
        <v>21</v>
      </c>
      <c r="P11249" s="10" t="s">
        <v>22</v>
      </c>
    </row>
    <row r="11250" spans="1:16" ht="13.15">
      <c r="A11250" s="1" t="s">
        <v>22508</v>
      </c>
      <c r="B11250" s="1" t="s">
        <v>19</v>
      </c>
      <c r="C11250" s="8" t="s">
        <v>22509</v>
      </c>
      <c r="D11250" s="1">
        <v>99.95</v>
      </c>
      <c r="E11250" s="1">
        <v>6468924</v>
      </c>
      <c r="F11250" s="1">
        <v>0</v>
      </c>
      <c r="G11250" s="9">
        <f t="shared" si="527"/>
        <v>0</v>
      </c>
      <c r="H11250" s="1">
        <v>25</v>
      </c>
      <c r="I11250" s="9">
        <f t="shared" si="528"/>
        <v>3.8646303465614991</v>
      </c>
      <c r="J11250" s="1">
        <v>57.12</v>
      </c>
      <c r="K11250" s="1">
        <v>8.83</v>
      </c>
      <c r="L11250" s="9">
        <f t="shared" si="529"/>
        <v>0.43767048092429206</v>
      </c>
      <c r="M11250" s="10" t="s">
        <v>22</v>
      </c>
      <c r="N11250" s="10" t="s">
        <v>22</v>
      </c>
      <c r="O11250" s="10" t="s">
        <v>21</v>
      </c>
      <c r="P11250" s="10" t="s">
        <v>22</v>
      </c>
    </row>
    <row r="11251" spans="1:16" ht="13.15">
      <c r="A11251" s="1" t="s">
        <v>22510</v>
      </c>
      <c r="B11251" s="1" t="s">
        <v>19</v>
      </c>
      <c r="C11251" s="8" t="s">
        <v>22511</v>
      </c>
      <c r="D11251" s="1">
        <v>99.17</v>
      </c>
      <c r="E11251" s="1">
        <v>5176406</v>
      </c>
      <c r="F11251" s="1">
        <v>0</v>
      </c>
      <c r="G11251" s="9">
        <f t="shared" si="527"/>
        <v>0</v>
      </c>
      <c r="H11251" s="1">
        <v>20</v>
      </c>
      <c r="I11251" s="9">
        <f t="shared" si="528"/>
        <v>3.8636845718824993</v>
      </c>
      <c r="J11251" s="1">
        <v>22.82</v>
      </c>
      <c r="K11251" s="1">
        <v>4.41</v>
      </c>
      <c r="L11251" s="9">
        <f t="shared" si="529"/>
        <v>0.87611895054024924</v>
      </c>
      <c r="M11251" s="10" t="s">
        <v>22</v>
      </c>
      <c r="N11251" s="10" t="s">
        <v>22</v>
      </c>
      <c r="O11251" s="10" t="s">
        <v>22</v>
      </c>
      <c r="P11251" s="10" t="s">
        <v>22</v>
      </c>
    </row>
    <row r="11252" spans="1:16" ht="13.15">
      <c r="A11252" s="1" t="s">
        <v>22512</v>
      </c>
      <c r="B11252" s="1" t="s">
        <v>24</v>
      </c>
      <c r="C11252" s="8" t="s">
        <v>22513</v>
      </c>
      <c r="D11252" s="1">
        <v>86.57</v>
      </c>
      <c r="E11252" s="1">
        <v>4917612</v>
      </c>
      <c r="F11252" s="1">
        <v>0</v>
      </c>
      <c r="G11252" s="9">
        <f t="shared" si="527"/>
        <v>0</v>
      </c>
      <c r="H11252" s="1">
        <v>19</v>
      </c>
      <c r="I11252" s="9">
        <f t="shared" si="528"/>
        <v>3.8636639084173372</v>
      </c>
      <c r="J11252" s="1">
        <v>22.1</v>
      </c>
      <c r="K11252" s="1">
        <v>4.49</v>
      </c>
      <c r="L11252" s="9">
        <f t="shared" si="529"/>
        <v>0.8605042112288056</v>
      </c>
      <c r="M11252" s="10" t="s">
        <v>22</v>
      </c>
      <c r="N11252" s="10" t="s">
        <v>22</v>
      </c>
      <c r="O11252" s="10" t="s">
        <v>21</v>
      </c>
      <c r="P11252" s="10" t="s">
        <v>22</v>
      </c>
    </row>
    <row r="11253" spans="1:16" ht="13.15">
      <c r="A11253" s="1" t="s">
        <v>22514</v>
      </c>
      <c r="B11253" s="1" t="s">
        <v>24</v>
      </c>
      <c r="C11253" s="8" t="s">
        <v>22515</v>
      </c>
      <c r="D11253" s="1">
        <v>98.94</v>
      </c>
      <c r="E11253" s="1">
        <v>3623746</v>
      </c>
      <c r="F11253" s="1">
        <v>0</v>
      </c>
      <c r="G11253" s="9">
        <f t="shared" si="527"/>
        <v>0</v>
      </c>
      <c r="H11253" s="1">
        <v>14</v>
      </c>
      <c r="I11253" s="9">
        <f t="shared" si="528"/>
        <v>3.8634054373568127</v>
      </c>
      <c r="J11253" s="1">
        <v>22.64</v>
      </c>
      <c r="K11253" s="1">
        <v>6.25</v>
      </c>
      <c r="L11253" s="9">
        <f t="shared" si="529"/>
        <v>0.61814486997709006</v>
      </c>
      <c r="M11253" s="10" t="s">
        <v>22</v>
      </c>
      <c r="N11253" s="10" t="s">
        <v>22</v>
      </c>
      <c r="O11253" s="10" t="s">
        <v>22</v>
      </c>
      <c r="P11253" s="10" t="s">
        <v>22</v>
      </c>
    </row>
    <row r="11254" spans="1:16" ht="13.15">
      <c r="A11254" s="1" t="s">
        <v>22516</v>
      </c>
      <c r="B11254" s="1" t="s">
        <v>24</v>
      </c>
      <c r="C11254" s="8" t="s">
        <v>22517</v>
      </c>
      <c r="D11254" s="1">
        <v>100</v>
      </c>
      <c r="E11254" s="1">
        <v>2070888</v>
      </c>
      <c r="F11254" s="1">
        <v>0</v>
      </c>
      <c r="G11254" s="9">
        <f t="shared" si="527"/>
        <v>0</v>
      </c>
      <c r="H11254" s="1">
        <v>8</v>
      </c>
      <c r="I11254" s="9">
        <f t="shared" si="528"/>
        <v>3.8630770954295937</v>
      </c>
      <c r="J11254" s="1">
        <v>5.6</v>
      </c>
      <c r="K11254" s="1">
        <v>2.7</v>
      </c>
      <c r="L11254" s="9">
        <f t="shared" si="529"/>
        <v>1.4307692946035531</v>
      </c>
      <c r="M11254" s="10" t="s">
        <v>22</v>
      </c>
      <c r="N11254" s="10" t="s">
        <v>22</v>
      </c>
      <c r="O11254" s="10" t="s">
        <v>21</v>
      </c>
      <c r="P11254" s="10" t="s">
        <v>22</v>
      </c>
    </row>
    <row r="11255" spans="1:16" ht="13.15">
      <c r="A11255" s="1" t="s">
        <v>22518</v>
      </c>
      <c r="B11255" s="1" t="s">
        <v>33</v>
      </c>
      <c r="C11255" s="8" t="s">
        <v>22519</v>
      </c>
      <c r="D11255" s="1">
        <v>99.48</v>
      </c>
      <c r="E11255" s="1">
        <v>3885737</v>
      </c>
      <c r="F11255" s="1">
        <v>0</v>
      </c>
      <c r="G11255" s="9">
        <f t="shared" si="527"/>
        <v>0</v>
      </c>
      <c r="H11255" s="1">
        <v>15</v>
      </c>
      <c r="I11255" s="9">
        <f t="shared" si="528"/>
        <v>3.8602715520890887</v>
      </c>
      <c r="J11255" s="1">
        <v>18.75</v>
      </c>
      <c r="K11255" s="1">
        <v>4.83</v>
      </c>
      <c r="L11255" s="9">
        <f t="shared" si="529"/>
        <v>0.79922806461471818</v>
      </c>
      <c r="M11255" s="10" t="s">
        <v>22</v>
      </c>
      <c r="N11255" s="10" t="s">
        <v>22</v>
      </c>
      <c r="O11255" s="10" t="s">
        <v>22</v>
      </c>
      <c r="P11255" s="10" t="s">
        <v>22</v>
      </c>
    </row>
    <row r="11256" spans="1:16" ht="13.15">
      <c r="A11256" s="1" t="s">
        <v>22520</v>
      </c>
      <c r="B11256" s="1" t="s">
        <v>24</v>
      </c>
      <c r="C11256" s="8" t="s">
        <v>22521</v>
      </c>
      <c r="D11256" s="1">
        <v>99.56</v>
      </c>
      <c r="E11256" s="1">
        <v>3887441</v>
      </c>
      <c r="F11256" s="1">
        <v>0</v>
      </c>
      <c r="G11256" s="9">
        <f t="shared" si="527"/>
        <v>0</v>
      </c>
      <c r="H11256" s="1">
        <v>15</v>
      </c>
      <c r="I11256" s="9">
        <f t="shared" si="528"/>
        <v>3.8585794613988997</v>
      </c>
      <c r="J11256" s="1">
        <v>21.34</v>
      </c>
      <c r="K11256" s="1">
        <v>5.49</v>
      </c>
      <c r="L11256" s="9">
        <f t="shared" si="529"/>
        <v>0.70283778896154825</v>
      </c>
      <c r="M11256" s="10" t="s">
        <v>22</v>
      </c>
      <c r="N11256" s="10" t="s">
        <v>22</v>
      </c>
      <c r="O11256" s="10" t="s">
        <v>22</v>
      </c>
      <c r="P11256" s="10" t="s">
        <v>22</v>
      </c>
    </row>
    <row r="11257" spans="1:16" ht="13.15">
      <c r="A11257" s="1" t="s">
        <v>22522</v>
      </c>
      <c r="B11257" s="1" t="s">
        <v>24</v>
      </c>
      <c r="C11257" s="8" t="s">
        <v>22523</v>
      </c>
      <c r="D11257" s="1">
        <v>93.55</v>
      </c>
      <c r="E11257" s="1">
        <v>2073446</v>
      </c>
      <c r="F11257" s="1">
        <v>0</v>
      </c>
      <c r="G11257" s="9">
        <f t="shared" si="527"/>
        <v>0</v>
      </c>
      <c r="H11257" s="1">
        <v>8</v>
      </c>
      <c r="I11257" s="9">
        <f t="shared" si="528"/>
        <v>3.8583112364633565</v>
      </c>
      <c r="J11257" s="1">
        <v>5.65</v>
      </c>
      <c r="K11257" s="1">
        <v>2.72</v>
      </c>
      <c r="L11257" s="9">
        <f t="shared" si="529"/>
        <v>1.4184967781115281</v>
      </c>
      <c r="M11257" s="10" t="s">
        <v>22</v>
      </c>
      <c r="N11257" s="10" t="s">
        <v>22</v>
      </c>
      <c r="O11257" s="10" t="s">
        <v>21</v>
      </c>
      <c r="P11257" s="10" t="s">
        <v>22</v>
      </c>
    </row>
    <row r="11258" spans="1:16" ht="13.15">
      <c r="A11258" s="1" t="s">
        <v>22524</v>
      </c>
      <c r="B11258" s="1" t="s">
        <v>24</v>
      </c>
      <c r="C11258" s="8" t="s">
        <v>22525</v>
      </c>
      <c r="D11258" s="1">
        <v>99.17</v>
      </c>
      <c r="E11258" s="1">
        <v>4924765</v>
      </c>
      <c r="F11258" s="1">
        <v>0</v>
      </c>
      <c r="G11258" s="9">
        <f t="shared" si="527"/>
        <v>0</v>
      </c>
      <c r="H11258" s="1">
        <v>19</v>
      </c>
      <c r="I11258" s="9">
        <f t="shared" si="528"/>
        <v>3.8580521101006848</v>
      </c>
      <c r="J11258" s="1">
        <v>20.78</v>
      </c>
      <c r="K11258" s="1">
        <v>4.22</v>
      </c>
      <c r="L11258" s="9">
        <f t="shared" si="529"/>
        <v>0.91423035784376427</v>
      </c>
      <c r="M11258" s="10" t="s">
        <v>22</v>
      </c>
      <c r="N11258" s="10" t="s">
        <v>22</v>
      </c>
      <c r="O11258" s="10" t="s">
        <v>22</v>
      </c>
      <c r="P11258" s="10" t="s">
        <v>22</v>
      </c>
    </row>
    <row r="11259" spans="1:16" ht="13.15">
      <c r="A11259" s="1" t="s">
        <v>22526</v>
      </c>
      <c r="B11259" s="1" t="s">
        <v>24</v>
      </c>
      <c r="C11259" s="8" t="s">
        <v>22527</v>
      </c>
      <c r="D11259" s="1">
        <v>92.85</v>
      </c>
      <c r="E11259" s="1">
        <v>5705547</v>
      </c>
      <c r="F11259" s="1">
        <v>0</v>
      </c>
      <c r="G11259" s="9">
        <f t="shared" si="527"/>
        <v>0</v>
      </c>
      <c r="H11259" s="1">
        <v>22</v>
      </c>
      <c r="I11259" s="9">
        <f t="shared" si="528"/>
        <v>3.8558967264663671</v>
      </c>
      <c r="J11259" s="1">
        <v>18.760000000000002</v>
      </c>
      <c r="K11259" s="1">
        <v>3.29</v>
      </c>
      <c r="L11259" s="9">
        <f t="shared" si="529"/>
        <v>1.1720050840323304</v>
      </c>
      <c r="M11259" s="10" t="s">
        <v>22</v>
      </c>
      <c r="N11259" s="10" t="s">
        <v>22</v>
      </c>
      <c r="O11259" s="10" t="s">
        <v>21</v>
      </c>
      <c r="P11259" s="10" t="s">
        <v>22</v>
      </c>
    </row>
    <row r="11260" spans="1:16" ht="13.15">
      <c r="A11260" s="1" t="s">
        <v>22528</v>
      </c>
      <c r="B11260" s="1" t="s">
        <v>19</v>
      </c>
      <c r="C11260" s="8" t="s">
        <v>22529</v>
      </c>
      <c r="D11260" s="1">
        <v>97.95</v>
      </c>
      <c r="E11260" s="1">
        <v>1815831</v>
      </c>
      <c r="F11260" s="1">
        <v>0</v>
      </c>
      <c r="G11260" s="9">
        <f t="shared" si="527"/>
        <v>0</v>
      </c>
      <c r="H11260" s="1">
        <v>7</v>
      </c>
      <c r="I11260" s="9">
        <f t="shared" si="528"/>
        <v>3.8549843019532104</v>
      </c>
      <c r="J11260" s="1">
        <v>4.3899999999999997</v>
      </c>
      <c r="K11260" s="1">
        <v>2.42</v>
      </c>
      <c r="L11260" s="9">
        <f t="shared" si="529"/>
        <v>1.5929687198153764</v>
      </c>
      <c r="M11260" s="10" t="s">
        <v>22</v>
      </c>
      <c r="N11260" s="10" t="s">
        <v>22</v>
      </c>
      <c r="O11260" s="10" t="s">
        <v>21</v>
      </c>
      <c r="P11260" s="10" t="s">
        <v>22</v>
      </c>
    </row>
    <row r="11261" spans="1:16" ht="13.15">
      <c r="A11261" s="1" t="s">
        <v>22530</v>
      </c>
      <c r="B11261" s="1" t="s">
        <v>33</v>
      </c>
      <c r="C11261" s="8" t="s">
        <v>22531</v>
      </c>
      <c r="D11261" s="1">
        <v>99.88</v>
      </c>
      <c r="E11261" s="1">
        <v>4929385</v>
      </c>
      <c r="F11261" s="1">
        <v>0</v>
      </c>
      <c r="G11261" s="9">
        <f t="shared" si="527"/>
        <v>0</v>
      </c>
      <c r="H11261" s="1">
        <v>19</v>
      </c>
      <c r="I11261" s="9">
        <f t="shared" si="528"/>
        <v>3.8544362024877339</v>
      </c>
      <c r="J11261" s="1">
        <v>25.33</v>
      </c>
      <c r="K11261" s="1">
        <v>5.14</v>
      </c>
      <c r="L11261" s="9">
        <f t="shared" si="529"/>
        <v>0.74989031176804166</v>
      </c>
      <c r="M11261" s="10" t="s">
        <v>22</v>
      </c>
      <c r="N11261" s="10" t="s">
        <v>22</v>
      </c>
      <c r="O11261" s="10" t="s">
        <v>22</v>
      </c>
      <c r="P11261" s="10" t="s">
        <v>22</v>
      </c>
    </row>
    <row r="11262" spans="1:16" ht="13.15">
      <c r="A11262" s="1" t="s">
        <v>22532</v>
      </c>
      <c r="B11262" s="1" t="s">
        <v>33</v>
      </c>
      <c r="C11262" s="8" t="s">
        <v>22533</v>
      </c>
      <c r="D11262" s="1">
        <v>88</v>
      </c>
      <c r="E11262" s="1">
        <v>5449237</v>
      </c>
      <c r="F11262" s="1">
        <v>0</v>
      </c>
      <c r="G11262" s="9">
        <f t="shared" si="527"/>
        <v>0</v>
      </c>
      <c r="H11262" s="1">
        <v>21</v>
      </c>
      <c r="I11262" s="9">
        <f t="shared" si="528"/>
        <v>3.853750534249107</v>
      </c>
      <c r="J11262" s="1">
        <v>20.02</v>
      </c>
      <c r="K11262" s="1">
        <v>3.67</v>
      </c>
      <c r="L11262" s="9">
        <f t="shared" si="529"/>
        <v>1.0500682654629721</v>
      </c>
      <c r="M11262" s="10" t="s">
        <v>22</v>
      </c>
      <c r="N11262" s="10" t="s">
        <v>22</v>
      </c>
      <c r="O11262" s="10" t="s">
        <v>22</v>
      </c>
      <c r="P11262" s="10" t="s">
        <v>22</v>
      </c>
    </row>
    <row r="11263" spans="1:16" ht="13.15">
      <c r="A11263" s="1" t="s">
        <v>22534</v>
      </c>
      <c r="B11263" s="1" t="s">
        <v>33</v>
      </c>
      <c r="C11263" s="8" t="s">
        <v>22535</v>
      </c>
      <c r="D11263" s="1">
        <v>99.2</v>
      </c>
      <c r="E11263" s="1">
        <v>4152949</v>
      </c>
      <c r="F11263" s="1">
        <v>0</v>
      </c>
      <c r="G11263" s="9">
        <f t="shared" si="527"/>
        <v>0</v>
      </c>
      <c r="H11263" s="1">
        <v>16</v>
      </c>
      <c r="I11263" s="9">
        <f t="shared" si="528"/>
        <v>3.8526839602412646</v>
      </c>
      <c r="J11263" s="1">
        <v>12.16</v>
      </c>
      <c r="K11263" s="1">
        <v>2.93</v>
      </c>
      <c r="L11263" s="9">
        <f t="shared" si="529"/>
        <v>1.3149092014475305</v>
      </c>
      <c r="M11263" s="10" t="s">
        <v>22</v>
      </c>
      <c r="N11263" s="10" t="s">
        <v>22</v>
      </c>
      <c r="O11263" s="10" t="s">
        <v>21</v>
      </c>
      <c r="P11263" s="10" t="s">
        <v>22</v>
      </c>
    </row>
    <row r="11264" spans="1:16" ht="13.15">
      <c r="A11264" s="1" t="s">
        <v>22536</v>
      </c>
      <c r="B11264" s="1" t="s">
        <v>19</v>
      </c>
      <c r="C11264" s="8" t="s">
        <v>22537</v>
      </c>
      <c r="D11264" s="1">
        <v>99.41</v>
      </c>
      <c r="E11264" s="1">
        <v>4154245</v>
      </c>
      <c r="F11264" s="1">
        <v>0</v>
      </c>
      <c r="G11264" s="9">
        <f t="shared" si="527"/>
        <v>0</v>
      </c>
      <c r="H11264" s="1">
        <v>16</v>
      </c>
      <c r="I11264" s="9">
        <f t="shared" si="528"/>
        <v>3.8514820382524384</v>
      </c>
      <c r="J11264" s="1">
        <v>10.08</v>
      </c>
      <c r="K11264" s="1">
        <v>2.4300000000000002</v>
      </c>
      <c r="L11264" s="9">
        <f t="shared" si="529"/>
        <v>1.5849720322026495</v>
      </c>
      <c r="M11264" s="10" t="s">
        <v>22</v>
      </c>
      <c r="N11264" s="10" t="s">
        <v>22</v>
      </c>
      <c r="O11264" s="10" t="s">
        <v>21</v>
      </c>
      <c r="P11264" s="10" t="s">
        <v>22</v>
      </c>
    </row>
    <row r="11265" spans="1:16" ht="13.15">
      <c r="A11265" s="1" t="s">
        <v>22538</v>
      </c>
      <c r="B11265" s="1" t="s">
        <v>24</v>
      </c>
      <c r="C11265" s="8" t="s">
        <v>22539</v>
      </c>
      <c r="D11265" s="1">
        <v>88.78</v>
      </c>
      <c r="E11265" s="1">
        <v>6753796</v>
      </c>
      <c r="F11265" s="1">
        <v>0</v>
      </c>
      <c r="G11265" s="9">
        <f t="shared" si="527"/>
        <v>0</v>
      </c>
      <c r="H11265" s="1">
        <v>26</v>
      </c>
      <c r="I11265" s="9">
        <f t="shared" si="528"/>
        <v>3.8496869020029627</v>
      </c>
      <c r="J11265" s="1">
        <v>57.86</v>
      </c>
      <c r="K11265" s="1">
        <v>8.57</v>
      </c>
      <c r="L11265" s="9">
        <f t="shared" si="529"/>
        <v>0.44920500606802366</v>
      </c>
      <c r="M11265" s="10" t="s">
        <v>22</v>
      </c>
      <c r="N11265" s="10" t="s">
        <v>22</v>
      </c>
      <c r="O11265" s="10" t="s">
        <v>22</v>
      </c>
      <c r="P11265" s="10" t="s">
        <v>22</v>
      </c>
    </row>
    <row r="11266" spans="1:16" ht="13.15">
      <c r="A11266" s="1" t="s">
        <v>22540</v>
      </c>
      <c r="B11266" s="1" t="s">
        <v>24</v>
      </c>
      <c r="C11266" s="8" t="s">
        <v>22541</v>
      </c>
      <c r="D11266" s="1">
        <v>98.53</v>
      </c>
      <c r="E11266" s="1">
        <v>3897716</v>
      </c>
      <c r="F11266" s="1">
        <v>0</v>
      </c>
      <c r="G11266" s="9">
        <f t="shared" si="527"/>
        <v>0</v>
      </c>
      <c r="H11266" s="1">
        <v>15</v>
      </c>
      <c r="I11266" s="9">
        <f t="shared" si="528"/>
        <v>3.8484076315462699</v>
      </c>
      <c r="J11266" s="1">
        <v>9</v>
      </c>
      <c r="K11266" s="1">
        <v>2.31</v>
      </c>
      <c r="L11266" s="9">
        <f t="shared" si="529"/>
        <v>1.6659773296737099</v>
      </c>
      <c r="M11266" s="10" t="s">
        <v>22</v>
      </c>
      <c r="N11266" s="10" t="s">
        <v>22</v>
      </c>
      <c r="O11266" s="10" t="s">
        <v>21</v>
      </c>
      <c r="P11266" s="10" t="s">
        <v>22</v>
      </c>
    </row>
    <row r="11267" spans="1:16" ht="13.15">
      <c r="A11267" s="1" t="s">
        <v>22542</v>
      </c>
      <c r="B11267" s="1" t="s">
        <v>33</v>
      </c>
      <c r="C11267" s="8" t="s">
        <v>22543</v>
      </c>
      <c r="D11267" s="1">
        <v>99.03</v>
      </c>
      <c r="E11267" s="1">
        <v>4678913</v>
      </c>
      <c r="F11267" s="1">
        <v>0</v>
      </c>
      <c r="G11267" s="9">
        <f t="shared" si="527"/>
        <v>0</v>
      </c>
      <c r="H11267" s="1">
        <v>18</v>
      </c>
      <c r="I11267" s="9">
        <f t="shared" si="528"/>
        <v>3.8470473804492622</v>
      </c>
      <c r="J11267" s="1">
        <v>11.98</v>
      </c>
      <c r="K11267" s="1">
        <v>2.56</v>
      </c>
      <c r="L11267" s="9">
        <f t="shared" si="529"/>
        <v>1.502752882987993</v>
      </c>
      <c r="M11267" s="10" t="s">
        <v>22</v>
      </c>
      <c r="N11267" s="10" t="s">
        <v>22</v>
      </c>
      <c r="O11267" s="10" t="s">
        <v>22</v>
      </c>
      <c r="P11267" s="10" t="s">
        <v>22</v>
      </c>
    </row>
    <row r="11268" spans="1:16" ht="13.15">
      <c r="A11268" s="1" t="s">
        <v>22544</v>
      </c>
      <c r="B11268" s="1" t="s">
        <v>24</v>
      </c>
      <c r="C11268" s="8" t="s">
        <v>22545</v>
      </c>
      <c r="D11268" s="1">
        <v>98.08</v>
      </c>
      <c r="E11268" s="1">
        <v>5979767</v>
      </c>
      <c r="F11268" s="1">
        <v>0</v>
      </c>
      <c r="G11268" s="9">
        <f t="shared" ref="G11268:G11331" si="530">(F11268/E11268)*1000000</f>
        <v>0</v>
      </c>
      <c r="H11268" s="1">
        <v>23</v>
      </c>
      <c r="I11268" s="9">
        <f t="shared" ref="I11268:I11331" si="531">(H11268/E11268)*1000000</f>
        <v>3.8463037104957429</v>
      </c>
      <c r="J11268" s="1">
        <v>45.23</v>
      </c>
      <c r="K11268" s="1">
        <v>7.56</v>
      </c>
      <c r="L11268" s="9">
        <f t="shared" si="529"/>
        <v>0.50877033207615652</v>
      </c>
      <c r="M11268" s="10" t="s">
        <v>22</v>
      </c>
      <c r="N11268" s="10" t="s">
        <v>22</v>
      </c>
      <c r="O11268" s="10" t="s">
        <v>21</v>
      </c>
      <c r="P11268" s="10" t="s">
        <v>22</v>
      </c>
    </row>
    <row r="11269" spans="1:16" ht="13.15">
      <c r="A11269" s="1" t="s">
        <v>22546</v>
      </c>
      <c r="B11269" s="1" t="s">
        <v>24</v>
      </c>
      <c r="C11269" s="8" t="s">
        <v>22547</v>
      </c>
      <c r="D11269" s="1">
        <v>92.63</v>
      </c>
      <c r="E11269" s="1">
        <v>3381657</v>
      </c>
      <c r="F11269" s="1">
        <v>0</v>
      </c>
      <c r="G11269" s="9">
        <f t="shared" si="530"/>
        <v>0</v>
      </c>
      <c r="H11269" s="1">
        <v>13</v>
      </c>
      <c r="I11269" s="9">
        <f t="shared" si="531"/>
        <v>3.8442692443379092</v>
      </c>
      <c r="J11269" s="1">
        <v>12.17</v>
      </c>
      <c r="K11269" s="1">
        <v>3.6</v>
      </c>
      <c r="L11269" s="9">
        <f t="shared" si="529"/>
        <v>1.0678525678716415</v>
      </c>
      <c r="M11269" s="10" t="s">
        <v>22</v>
      </c>
      <c r="N11269" s="10" t="s">
        <v>22</v>
      </c>
      <c r="O11269" s="10" t="s">
        <v>21</v>
      </c>
      <c r="P11269" s="10" t="s">
        <v>22</v>
      </c>
    </row>
    <row r="11270" spans="1:16" ht="13.15">
      <c r="A11270" s="1" t="s">
        <v>22548</v>
      </c>
      <c r="B11270" s="1" t="s">
        <v>24</v>
      </c>
      <c r="C11270" s="8" t="s">
        <v>22549</v>
      </c>
      <c r="D11270" s="1">
        <v>96.74</v>
      </c>
      <c r="E11270" s="1">
        <v>4162267</v>
      </c>
      <c r="F11270" s="1">
        <v>0</v>
      </c>
      <c r="G11270" s="9">
        <f t="shared" si="530"/>
        <v>0</v>
      </c>
      <c r="H11270" s="1">
        <v>16</v>
      </c>
      <c r="I11270" s="9">
        <f t="shared" si="531"/>
        <v>3.8440590187991304</v>
      </c>
      <c r="J11270" s="1">
        <v>22.65</v>
      </c>
      <c r="K11270" s="1">
        <v>5.44</v>
      </c>
      <c r="L11270" s="9">
        <f t="shared" si="529"/>
        <v>0.70662849610278122</v>
      </c>
      <c r="M11270" s="10" t="s">
        <v>22</v>
      </c>
      <c r="N11270" s="10" t="s">
        <v>22</v>
      </c>
      <c r="O11270" s="10" t="s">
        <v>21</v>
      </c>
      <c r="P11270" s="10" t="s">
        <v>22</v>
      </c>
    </row>
    <row r="11271" spans="1:16" ht="13.15">
      <c r="A11271" s="1" t="s">
        <v>22550</v>
      </c>
      <c r="B11271" s="1" t="s">
        <v>24</v>
      </c>
      <c r="C11271" s="8" t="s">
        <v>22551</v>
      </c>
      <c r="D11271" s="1">
        <v>51.11</v>
      </c>
      <c r="E11271" s="1">
        <v>780468</v>
      </c>
      <c r="F11271" s="1">
        <v>0</v>
      </c>
      <c r="G11271" s="9">
        <f t="shared" si="530"/>
        <v>0</v>
      </c>
      <c r="H11271" s="1">
        <v>3</v>
      </c>
      <c r="I11271" s="9">
        <f t="shared" si="531"/>
        <v>3.8438475376312677</v>
      </c>
      <c r="J11271" s="1">
        <v>3.01</v>
      </c>
      <c r="K11271" s="1">
        <v>3.86</v>
      </c>
      <c r="L11271" s="9">
        <f t="shared" si="529"/>
        <v>0.99581542425680514</v>
      </c>
      <c r="M11271" s="10" t="s">
        <v>22</v>
      </c>
      <c r="N11271" s="10" t="s">
        <v>22</v>
      </c>
      <c r="O11271" s="10" t="s">
        <v>22</v>
      </c>
      <c r="P11271" s="10" t="s">
        <v>22</v>
      </c>
    </row>
    <row r="11272" spans="1:16" ht="13.15">
      <c r="A11272" s="1" t="s">
        <v>22552</v>
      </c>
      <c r="B11272" s="1" t="s">
        <v>24</v>
      </c>
      <c r="C11272" s="8" t="s">
        <v>22553</v>
      </c>
      <c r="D11272" s="1">
        <v>97.07</v>
      </c>
      <c r="E11272" s="1">
        <v>2861751</v>
      </c>
      <c r="F11272" s="1">
        <v>0</v>
      </c>
      <c r="G11272" s="9">
        <f t="shared" si="530"/>
        <v>0</v>
      </c>
      <c r="H11272" s="1">
        <v>11</v>
      </c>
      <c r="I11272" s="9">
        <f t="shared" si="531"/>
        <v>3.843800526321123</v>
      </c>
      <c r="J11272" s="1">
        <v>7.14</v>
      </c>
      <c r="K11272" s="1">
        <v>2.4900000000000002</v>
      </c>
      <c r="L11272" s="9">
        <f t="shared" si="529"/>
        <v>1.5436949904904107</v>
      </c>
      <c r="M11272" s="10" t="s">
        <v>21</v>
      </c>
      <c r="N11272" s="10" t="s">
        <v>22</v>
      </c>
      <c r="O11272" s="10" t="s">
        <v>21</v>
      </c>
      <c r="P11272" s="10" t="s">
        <v>21</v>
      </c>
    </row>
    <row r="11273" spans="1:16" ht="13.15">
      <c r="A11273" s="1" t="s">
        <v>22554</v>
      </c>
      <c r="B11273" s="1" t="s">
        <v>24</v>
      </c>
      <c r="C11273" s="8" t="s">
        <v>22555</v>
      </c>
      <c r="D11273" s="1">
        <v>62.83</v>
      </c>
      <c r="E11273" s="1">
        <v>3644147</v>
      </c>
      <c r="F11273" s="1">
        <v>0</v>
      </c>
      <c r="G11273" s="9">
        <f t="shared" si="530"/>
        <v>0</v>
      </c>
      <c r="H11273" s="1">
        <v>14</v>
      </c>
      <c r="I11273" s="9">
        <f t="shared" si="531"/>
        <v>3.841776964540673</v>
      </c>
      <c r="J11273" s="1">
        <v>6.5</v>
      </c>
      <c r="K11273" s="1">
        <v>1.78</v>
      </c>
      <c r="L11273" s="9">
        <f t="shared" si="529"/>
        <v>2.1583016654722882</v>
      </c>
      <c r="M11273" s="10" t="s">
        <v>22</v>
      </c>
      <c r="N11273" s="10" t="s">
        <v>22</v>
      </c>
      <c r="O11273" s="10" t="s">
        <v>21</v>
      </c>
      <c r="P11273" s="10" t="s">
        <v>22</v>
      </c>
    </row>
    <row r="11274" spans="1:16" ht="13.15">
      <c r="A11274" s="1" t="s">
        <v>22556</v>
      </c>
      <c r="B11274" s="1" t="s">
        <v>19</v>
      </c>
      <c r="C11274" s="8" t="s">
        <v>22557</v>
      </c>
      <c r="D11274" s="1">
        <v>91.57</v>
      </c>
      <c r="E11274" s="1">
        <v>4687428</v>
      </c>
      <c r="F11274" s="1">
        <v>0</v>
      </c>
      <c r="G11274" s="9">
        <f t="shared" si="530"/>
        <v>0</v>
      </c>
      <c r="H11274" s="1">
        <v>18</v>
      </c>
      <c r="I11274" s="9">
        <f t="shared" si="531"/>
        <v>3.8400589833059837</v>
      </c>
      <c r="J11274" s="1">
        <v>15.67</v>
      </c>
      <c r="K11274" s="1">
        <v>3.34</v>
      </c>
      <c r="L11274" s="9">
        <f t="shared" si="529"/>
        <v>1.1497182584748455</v>
      </c>
      <c r="M11274" s="10" t="s">
        <v>22</v>
      </c>
      <c r="N11274" s="10" t="s">
        <v>22</v>
      </c>
      <c r="O11274" s="10" t="s">
        <v>22</v>
      </c>
      <c r="P11274" s="10" t="s">
        <v>22</v>
      </c>
    </row>
    <row r="11275" spans="1:16" ht="13.15">
      <c r="A11275" s="1" t="s">
        <v>22558</v>
      </c>
      <c r="B11275" s="1" t="s">
        <v>19</v>
      </c>
      <c r="C11275" s="8" t="s">
        <v>22559</v>
      </c>
      <c r="D11275" s="1">
        <v>98.17</v>
      </c>
      <c r="E11275" s="1">
        <v>7291608</v>
      </c>
      <c r="F11275" s="1">
        <v>0</v>
      </c>
      <c r="G11275" s="9">
        <f t="shared" si="530"/>
        <v>0</v>
      </c>
      <c r="H11275" s="1">
        <v>28</v>
      </c>
      <c r="I11275" s="9">
        <f t="shared" si="531"/>
        <v>3.8400308957914357</v>
      </c>
      <c r="J11275" s="1">
        <v>25.92</v>
      </c>
      <c r="K11275" s="1">
        <v>3.55</v>
      </c>
      <c r="L11275" s="9">
        <f t="shared" si="529"/>
        <v>1.0816988438849116</v>
      </c>
      <c r="M11275" s="10" t="s">
        <v>21</v>
      </c>
      <c r="N11275" s="10" t="s">
        <v>22</v>
      </c>
      <c r="O11275" s="10" t="s">
        <v>21</v>
      </c>
      <c r="P11275" s="10" t="s">
        <v>21</v>
      </c>
    </row>
    <row r="11276" spans="1:16" ht="13.15">
      <c r="A11276" s="1" t="s">
        <v>22560</v>
      </c>
      <c r="B11276" s="1" t="s">
        <v>24</v>
      </c>
      <c r="C11276" s="8" t="s">
        <v>22561</v>
      </c>
      <c r="D11276" s="1">
        <v>88.38</v>
      </c>
      <c r="E11276" s="1">
        <v>1562837</v>
      </c>
      <c r="F11276" s="1">
        <v>0</v>
      </c>
      <c r="G11276" s="9">
        <f t="shared" si="530"/>
        <v>0</v>
      </c>
      <c r="H11276" s="1">
        <v>6</v>
      </c>
      <c r="I11276" s="9">
        <f t="shared" si="531"/>
        <v>3.8391719673900733</v>
      </c>
      <c r="J11276" s="1">
        <v>4.1399999999999997</v>
      </c>
      <c r="K11276" s="1">
        <v>2.65</v>
      </c>
      <c r="L11276" s="9">
        <f t="shared" si="529"/>
        <v>1.4487441386377635</v>
      </c>
      <c r="M11276" s="10" t="s">
        <v>22</v>
      </c>
      <c r="N11276" s="10" t="s">
        <v>22</v>
      </c>
      <c r="O11276" s="10" t="s">
        <v>21</v>
      </c>
      <c r="P11276" s="10" t="s">
        <v>22</v>
      </c>
    </row>
    <row r="11277" spans="1:16" ht="13.15">
      <c r="A11277" s="1" t="s">
        <v>22562</v>
      </c>
      <c r="B11277" s="1" t="s">
        <v>33</v>
      </c>
      <c r="C11277" s="8" t="s">
        <v>22563</v>
      </c>
      <c r="D11277" s="1">
        <v>99.02</v>
      </c>
      <c r="E11277" s="1">
        <v>3907227</v>
      </c>
      <c r="F11277" s="1">
        <v>0</v>
      </c>
      <c r="G11277" s="9">
        <f t="shared" si="530"/>
        <v>0</v>
      </c>
      <c r="H11277" s="1">
        <v>15</v>
      </c>
      <c r="I11277" s="9">
        <f t="shared" si="531"/>
        <v>3.8390398100750227</v>
      </c>
      <c r="J11277" s="1">
        <v>22.4</v>
      </c>
      <c r="K11277" s="1">
        <v>5.73</v>
      </c>
      <c r="L11277" s="9">
        <f t="shared" si="529"/>
        <v>0.66998949565009114</v>
      </c>
      <c r="M11277" s="10" t="s">
        <v>22</v>
      </c>
      <c r="N11277" s="10" t="s">
        <v>22</v>
      </c>
      <c r="O11277" s="10" t="s">
        <v>22</v>
      </c>
      <c r="P11277" s="10" t="s">
        <v>22</v>
      </c>
    </row>
    <row r="11278" spans="1:16" ht="13.15">
      <c r="A11278" s="1" t="s">
        <v>22564</v>
      </c>
      <c r="B11278" s="1" t="s">
        <v>33</v>
      </c>
      <c r="C11278" s="8" t="s">
        <v>22565</v>
      </c>
      <c r="D11278" s="1">
        <v>99.09</v>
      </c>
      <c r="E11278" s="1">
        <v>2344789</v>
      </c>
      <c r="F11278" s="1">
        <v>0</v>
      </c>
      <c r="G11278" s="9">
        <f t="shared" si="530"/>
        <v>0</v>
      </c>
      <c r="H11278" s="1">
        <v>9</v>
      </c>
      <c r="I11278" s="9">
        <f t="shared" si="531"/>
        <v>3.8382984567054859</v>
      </c>
      <c r="J11278" s="1">
        <v>9.75</v>
      </c>
      <c r="K11278" s="1">
        <v>4.16</v>
      </c>
      <c r="L11278" s="9">
        <f t="shared" si="529"/>
        <v>0.92266789824651096</v>
      </c>
      <c r="M11278" s="10" t="s">
        <v>22</v>
      </c>
      <c r="N11278" s="10" t="s">
        <v>22</v>
      </c>
      <c r="O11278" s="10" t="s">
        <v>22</v>
      </c>
      <c r="P11278" s="10" t="s">
        <v>22</v>
      </c>
    </row>
    <row r="11279" spans="1:16" ht="13.15">
      <c r="A11279" s="1" t="s">
        <v>22566</v>
      </c>
      <c r="B11279" s="1" t="s">
        <v>24</v>
      </c>
      <c r="C11279" s="8" t="s">
        <v>22567</v>
      </c>
      <c r="D11279" s="1">
        <v>99.66</v>
      </c>
      <c r="E11279" s="1">
        <v>3908029</v>
      </c>
      <c r="F11279" s="1">
        <v>0</v>
      </c>
      <c r="G11279" s="9">
        <f t="shared" si="530"/>
        <v>0</v>
      </c>
      <c r="H11279" s="1">
        <v>15</v>
      </c>
      <c r="I11279" s="9">
        <f t="shared" si="531"/>
        <v>3.8382519679357547</v>
      </c>
      <c r="J11279" s="1">
        <v>16.12</v>
      </c>
      <c r="K11279" s="1">
        <v>4.12</v>
      </c>
      <c r="L11279" s="9">
        <f t="shared" si="529"/>
        <v>0.93161455532421233</v>
      </c>
      <c r="M11279" s="10" t="s">
        <v>21</v>
      </c>
      <c r="N11279" s="10" t="s">
        <v>22</v>
      </c>
      <c r="O11279" s="10" t="s">
        <v>21</v>
      </c>
      <c r="P11279" s="10" t="s">
        <v>21</v>
      </c>
    </row>
    <row r="11280" spans="1:16" ht="13.15">
      <c r="A11280" s="1" t="s">
        <v>22568</v>
      </c>
      <c r="B11280" s="1" t="s">
        <v>33</v>
      </c>
      <c r="C11280" s="8" t="s">
        <v>22569</v>
      </c>
      <c r="D11280" s="1">
        <v>99.39</v>
      </c>
      <c r="E11280" s="1">
        <v>4431678</v>
      </c>
      <c r="F11280" s="1">
        <v>0</v>
      </c>
      <c r="G11280" s="9">
        <f t="shared" si="530"/>
        <v>0</v>
      </c>
      <c r="H11280" s="1">
        <v>17</v>
      </c>
      <c r="I11280" s="9">
        <f t="shared" si="531"/>
        <v>3.8360187721219821</v>
      </c>
      <c r="J11280" s="1">
        <v>11.28</v>
      </c>
      <c r="K11280" s="1">
        <v>2.5499999999999998</v>
      </c>
      <c r="L11280" s="9">
        <f t="shared" si="529"/>
        <v>1.5043210871066597</v>
      </c>
      <c r="M11280" s="10" t="s">
        <v>21</v>
      </c>
      <c r="N11280" s="10" t="s">
        <v>22</v>
      </c>
      <c r="O11280" s="10" t="s">
        <v>21</v>
      </c>
      <c r="P11280" s="10" t="s">
        <v>22</v>
      </c>
    </row>
    <row r="11281" spans="1:16" ht="13.15">
      <c r="A11281" s="1" t="s">
        <v>22570</v>
      </c>
      <c r="B11281" s="1" t="s">
        <v>19</v>
      </c>
      <c r="C11281" s="8" t="s">
        <v>22571</v>
      </c>
      <c r="D11281" s="1">
        <v>99.31</v>
      </c>
      <c r="E11281" s="1">
        <v>2607636</v>
      </c>
      <c r="F11281" s="1">
        <v>0</v>
      </c>
      <c r="G11281" s="9">
        <f t="shared" si="530"/>
        <v>0</v>
      </c>
      <c r="H11281" s="1">
        <v>10</v>
      </c>
      <c r="I11281" s="9">
        <f t="shared" si="531"/>
        <v>3.8348910660843769</v>
      </c>
      <c r="J11281" s="1">
        <v>4.1900000000000004</v>
      </c>
      <c r="K11281" s="1">
        <v>1.61</v>
      </c>
      <c r="L11281" s="9">
        <f t="shared" si="529"/>
        <v>2.3819199168225942</v>
      </c>
      <c r="M11281" s="10" t="s">
        <v>22</v>
      </c>
      <c r="N11281" s="10" t="s">
        <v>22</v>
      </c>
      <c r="O11281" s="10" t="s">
        <v>22</v>
      </c>
      <c r="P11281" s="10" t="s">
        <v>22</v>
      </c>
    </row>
    <row r="11282" spans="1:16" ht="13.15">
      <c r="A11282" s="1" t="s">
        <v>22572</v>
      </c>
      <c r="B11282" s="1" t="s">
        <v>19</v>
      </c>
      <c r="C11282" s="8" t="s">
        <v>22573</v>
      </c>
      <c r="D11282" s="1">
        <v>86.05</v>
      </c>
      <c r="E11282" s="1">
        <v>782344</v>
      </c>
      <c r="F11282" s="1">
        <v>0</v>
      </c>
      <c r="G11282" s="9">
        <f t="shared" si="530"/>
        <v>0</v>
      </c>
      <c r="H11282" s="1">
        <v>3</v>
      </c>
      <c r="I11282" s="9">
        <f t="shared" si="531"/>
        <v>3.834630290511591</v>
      </c>
      <c r="J11282" s="1">
        <v>3.08</v>
      </c>
      <c r="K11282" s="1">
        <v>3.94</v>
      </c>
      <c r="L11282" s="9">
        <f t="shared" si="529"/>
        <v>0.97325641891157133</v>
      </c>
      <c r="M11282" s="10" t="s">
        <v>22</v>
      </c>
      <c r="N11282" s="10" t="s">
        <v>22</v>
      </c>
      <c r="O11282" s="10" t="s">
        <v>22</v>
      </c>
      <c r="P11282" s="10" t="s">
        <v>22</v>
      </c>
    </row>
    <row r="11283" spans="1:16" ht="13.15">
      <c r="A11283" s="1" t="s">
        <v>22574</v>
      </c>
      <c r="B11283" s="1" t="s">
        <v>19</v>
      </c>
      <c r="C11283" s="8" t="s">
        <v>22575</v>
      </c>
      <c r="D11283" s="1">
        <v>90.52</v>
      </c>
      <c r="E11283" s="1">
        <v>1825583</v>
      </c>
      <c r="F11283" s="1">
        <v>0</v>
      </c>
      <c r="G11283" s="9">
        <f t="shared" si="530"/>
        <v>0</v>
      </c>
      <c r="H11283" s="1">
        <v>7</v>
      </c>
      <c r="I11283" s="9">
        <f t="shared" si="531"/>
        <v>3.8343915341017092</v>
      </c>
      <c r="J11283" s="1">
        <v>5.77</v>
      </c>
      <c r="K11283" s="1">
        <v>3.16</v>
      </c>
      <c r="L11283" s="9">
        <f t="shared" si="529"/>
        <v>1.2134150424372496</v>
      </c>
      <c r="M11283" s="10" t="s">
        <v>22</v>
      </c>
      <c r="N11283" s="10" t="s">
        <v>22</v>
      </c>
      <c r="O11283" s="10" t="s">
        <v>21</v>
      </c>
      <c r="P11283" s="10" t="s">
        <v>22</v>
      </c>
    </row>
    <row r="11284" spans="1:16" ht="13.15">
      <c r="A11284" s="1" t="s">
        <v>22576</v>
      </c>
      <c r="B11284" s="1" t="s">
        <v>19</v>
      </c>
      <c r="C11284" s="8" t="s">
        <v>22577</v>
      </c>
      <c r="D11284" s="1">
        <v>99.92</v>
      </c>
      <c r="E11284" s="1">
        <v>2348160</v>
      </c>
      <c r="F11284" s="1">
        <v>0</v>
      </c>
      <c r="G11284" s="9">
        <f t="shared" si="530"/>
        <v>0</v>
      </c>
      <c r="H11284" s="1">
        <v>9</v>
      </c>
      <c r="I11284" s="9">
        <f t="shared" si="531"/>
        <v>3.8327882256745709</v>
      </c>
      <c r="J11284" s="1">
        <v>16.04</v>
      </c>
      <c r="K11284" s="1">
        <v>6.83</v>
      </c>
      <c r="L11284" s="9">
        <f t="shared" si="529"/>
        <v>0.56116957916172339</v>
      </c>
      <c r="M11284" s="10" t="s">
        <v>22</v>
      </c>
      <c r="N11284" s="10" t="s">
        <v>22</v>
      </c>
      <c r="O11284" s="10" t="s">
        <v>22</v>
      </c>
      <c r="P11284" s="10" t="s">
        <v>22</v>
      </c>
    </row>
    <row r="11285" spans="1:16" ht="13.15">
      <c r="A11285" s="1" t="s">
        <v>22578</v>
      </c>
      <c r="B11285" s="1" t="s">
        <v>24</v>
      </c>
      <c r="C11285" s="8" t="s">
        <v>22579</v>
      </c>
      <c r="D11285" s="1">
        <v>99.74</v>
      </c>
      <c r="E11285" s="1">
        <v>4697269</v>
      </c>
      <c r="F11285" s="1">
        <v>0</v>
      </c>
      <c r="G11285" s="9">
        <f t="shared" si="530"/>
        <v>0</v>
      </c>
      <c r="H11285" s="1">
        <v>18</v>
      </c>
      <c r="I11285" s="9">
        <f t="shared" si="531"/>
        <v>3.83201387870271</v>
      </c>
      <c r="J11285" s="1">
        <v>14.08</v>
      </c>
      <c r="K11285" s="1">
        <v>3</v>
      </c>
      <c r="L11285" s="9">
        <f t="shared" si="529"/>
        <v>1.27733795956757</v>
      </c>
      <c r="M11285" s="10" t="s">
        <v>22</v>
      </c>
      <c r="N11285" s="10" t="s">
        <v>22</v>
      </c>
      <c r="O11285" s="10" t="s">
        <v>22</v>
      </c>
      <c r="P11285" s="10" t="s">
        <v>22</v>
      </c>
    </row>
    <row r="11286" spans="1:16" ht="13.15">
      <c r="A11286" s="1" t="s">
        <v>22580</v>
      </c>
      <c r="B11286" s="1" t="s">
        <v>24</v>
      </c>
      <c r="C11286" s="8" t="s">
        <v>22581</v>
      </c>
      <c r="D11286" s="1">
        <v>99.32</v>
      </c>
      <c r="E11286" s="1">
        <v>2610727</v>
      </c>
      <c r="F11286" s="1">
        <v>0</v>
      </c>
      <c r="G11286" s="9">
        <f t="shared" si="530"/>
        <v>0</v>
      </c>
      <c r="H11286" s="1">
        <v>10</v>
      </c>
      <c r="I11286" s="9">
        <f t="shared" si="531"/>
        <v>3.8303507030800237</v>
      </c>
      <c r="J11286" s="1">
        <v>5.77</v>
      </c>
      <c r="K11286" s="1">
        <v>2.21</v>
      </c>
      <c r="L11286" s="9">
        <f t="shared" si="529"/>
        <v>1.7331903633846262</v>
      </c>
      <c r="M11286" s="10" t="s">
        <v>22</v>
      </c>
      <c r="N11286" s="10" t="s">
        <v>22</v>
      </c>
      <c r="O11286" s="10" t="s">
        <v>22</v>
      </c>
      <c r="P11286" s="10" t="s">
        <v>22</v>
      </c>
    </row>
    <row r="11287" spans="1:16" ht="13.15">
      <c r="A11287" s="1" t="s">
        <v>22582</v>
      </c>
      <c r="B11287" s="1" t="s">
        <v>33</v>
      </c>
      <c r="C11287" s="8" t="s">
        <v>22583</v>
      </c>
      <c r="D11287" s="1">
        <v>92.28</v>
      </c>
      <c r="E11287" s="1">
        <v>4438311</v>
      </c>
      <c r="F11287" s="1">
        <v>0</v>
      </c>
      <c r="G11287" s="9">
        <f t="shared" si="530"/>
        <v>0</v>
      </c>
      <c r="H11287" s="1">
        <v>17</v>
      </c>
      <c r="I11287" s="9">
        <f t="shared" si="531"/>
        <v>3.8302858902857415</v>
      </c>
      <c r="J11287" s="1">
        <v>31.6</v>
      </c>
      <c r="K11287" s="1">
        <v>7.12</v>
      </c>
      <c r="L11287" s="9">
        <f t="shared" si="529"/>
        <v>0.53796150144462662</v>
      </c>
      <c r="M11287" s="10" t="s">
        <v>22</v>
      </c>
      <c r="N11287" s="10" t="s">
        <v>22</v>
      </c>
      <c r="O11287" s="10" t="s">
        <v>21</v>
      </c>
      <c r="P11287" s="10" t="s">
        <v>22</v>
      </c>
    </row>
    <row r="11288" spans="1:16" ht="13.15">
      <c r="A11288" s="1" t="s">
        <v>22584</v>
      </c>
      <c r="B11288" s="1" t="s">
        <v>19</v>
      </c>
      <c r="C11288" s="8" t="s">
        <v>22585</v>
      </c>
      <c r="D11288" s="1">
        <v>96.96</v>
      </c>
      <c r="E11288" s="1">
        <v>3133902</v>
      </c>
      <c r="F11288" s="1">
        <v>0</v>
      </c>
      <c r="G11288" s="9">
        <f t="shared" si="530"/>
        <v>0</v>
      </c>
      <c r="H11288" s="1">
        <v>12</v>
      </c>
      <c r="I11288" s="9">
        <f t="shared" si="531"/>
        <v>3.8290922945261214</v>
      </c>
      <c r="J11288" s="1">
        <v>13.62</v>
      </c>
      <c r="K11288" s="1">
        <v>4.3499999999999996</v>
      </c>
      <c r="L11288" s="9">
        <f t="shared" si="529"/>
        <v>0.88025110218991309</v>
      </c>
      <c r="M11288" s="10" t="s">
        <v>21</v>
      </c>
      <c r="N11288" s="10" t="s">
        <v>22</v>
      </c>
      <c r="O11288" s="10" t="s">
        <v>21</v>
      </c>
      <c r="P11288" s="10" t="s">
        <v>21</v>
      </c>
    </row>
    <row r="11289" spans="1:16" ht="13.15">
      <c r="A11289" s="1" t="s">
        <v>22586</v>
      </c>
      <c r="B11289" s="1" t="s">
        <v>24</v>
      </c>
      <c r="C11289" s="8" t="s">
        <v>22587</v>
      </c>
      <c r="D11289" s="1">
        <v>100</v>
      </c>
      <c r="E11289" s="1">
        <v>6268181</v>
      </c>
      <c r="F11289" s="1">
        <v>0</v>
      </c>
      <c r="G11289" s="9">
        <f t="shared" si="530"/>
        <v>0</v>
      </c>
      <c r="H11289" s="1">
        <v>24</v>
      </c>
      <c r="I11289" s="9">
        <f t="shared" si="531"/>
        <v>3.8288619936150541</v>
      </c>
      <c r="J11289" s="1">
        <v>20.57</v>
      </c>
      <c r="K11289" s="1">
        <v>3.28</v>
      </c>
      <c r="L11289" s="9">
        <f t="shared" si="529"/>
        <v>1.1673359736631264</v>
      </c>
      <c r="M11289" s="10" t="s">
        <v>22</v>
      </c>
      <c r="N11289" s="10" t="s">
        <v>22</v>
      </c>
      <c r="O11289" s="10" t="s">
        <v>22</v>
      </c>
      <c r="P11289" s="10" t="s">
        <v>22</v>
      </c>
    </row>
    <row r="11290" spans="1:16" ht="13.15">
      <c r="A11290" s="1" t="s">
        <v>22588</v>
      </c>
      <c r="B11290" s="1" t="s">
        <v>24</v>
      </c>
      <c r="C11290" s="8" t="s">
        <v>22589</v>
      </c>
      <c r="D11290" s="1">
        <v>98.32</v>
      </c>
      <c r="E11290" s="1">
        <v>3134091</v>
      </c>
      <c r="F11290" s="1">
        <v>0</v>
      </c>
      <c r="G11290" s="9">
        <f t="shared" si="530"/>
        <v>0</v>
      </c>
      <c r="H11290" s="1">
        <v>12</v>
      </c>
      <c r="I11290" s="9">
        <f t="shared" si="531"/>
        <v>3.8288613827741438</v>
      </c>
      <c r="J11290" s="1">
        <v>8.0299999999999994</v>
      </c>
      <c r="K11290" s="1">
        <v>2.56</v>
      </c>
      <c r="L11290" s="9">
        <f t="shared" si="529"/>
        <v>1.4956489776461499</v>
      </c>
      <c r="M11290" s="10" t="s">
        <v>22</v>
      </c>
      <c r="N11290" s="10" t="s">
        <v>22</v>
      </c>
      <c r="O11290" s="10" t="s">
        <v>21</v>
      </c>
      <c r="P11290" s="10" t="s">
        <v>22</v>
      </c>
    </row>
    <row r="11291" spans="1:16" ht="13.15">
      <c r="A11291" s="1" t="s">
        <v>22590</v>
      </c>
      <c r="B11291" s="1" t="s">
        <v>33</v>
      </c>
      <c r="C11291" s="8" t="s">
        <v>22591</v>
      </c>
      <c r="D11291" s="1">
        <v>98.67</v>
      </c>
      <c r="E11291" s="1">
        <v>6008309</v>
      </c>
      <c r="F11291" s="1">
        <v>0</v>
      </c>
      <c r="G11291" s="9">
        <f t="shared" si="530"/>
        <v>0</v>
      </c>
      <c r="H11291" s="1">
        <v>23</v>
      </c>
      <c r="I11291" s="9">
        <f t="shared" si="531"/>
        <v>3.8280321468153522</v>
      </c>
      <c r="J11291" s="1">
        <v>36.53</v>
      </c>
      <c r="K11291" s="1">
        <v>6.08</v>
      </c>
      <c r="L11291" s="9">
        <f t="shared" si="529"/>
        <v>0.62961055046305137</v>
      </c>
      <c r="M11291" s="10" t="s">
        <v>21</v>
      </c>
      <c r="N11291" s="10" t="s">
        <v>22</v>
      </c>
      <c r="O11291" s="10" t="s">
        <v>21</v>
      </c>
      <c r="P11291" s="10" t="s">
        <v>21</v>
      </c>
    </row>
    <row r="11292" spans="1:16" ht="13.15">
      <c r="A11292" s="1" t="s">
        <v>22592</v>
      </c>
      <c r="B11292" s="1" t="s">
        <v>24</v>
      </c>
      <c r="C11292" s="8" t="s">
        <v>22593</v>
      </c>
      <c r="D11292" s="1">
        <v>93.29</v>
      </c>
      <c r="E11292" s="1">
        <v>2873735</v>
      </c>
      <c r="F11292" s="1">
        <v>0</v>
      </c>
      <c r="G11292" s="9">
        <f t="shared" si="530"/>
        <v>0</v>
      </c>
      <c r="H11292" s="1">
        <v>11</v>
      </c>
      <c r="I11292" s="9">
        <f t="shared" si="531"/>
        <v>3.8277711758391084</v>
      </c>
      <c r="J11292" s="1">
        <v>8.43</v>
      </c>
      <c r="K11292" s="1">
        <v>2.93</v>
      </c>
      <c r="L11292" s="9">
        <f t="shared" si="529"/>
        <v>1.3064065446549857</v>
      </c>
      <c r="M11292" s="10" t="s">
        <v>22</v>
      </c>
      <c r="N11292" s="10" t="s">
        <v>22</v>
      </c>
      <c r="O11292" s="10" t="s">
        <v>21</v>
      </c>
      <c r="P11292" s="10" t="s">
        <v>22</v>
      </c>
    </row>
    <row r="11293" spans="1:16" ht="13.15">
      <c r="A11293" s="1" t="s">
        <v>22594</v>
      </c>
      <c r="B11293" s="1" t="s">
        <v>50</v>
      </c>
      <c r="C11293" s="8" t="s">
        <v>22595</v>
      </c>
      <c r="D11293" s="1">
        <v>94.84</v>
      </c>
      <c r="E11293" s="1">
        <v>2090447</v>
      </c>
      <c r="F11293" s="1">
        <v>0</v>
      </c>
      <c r="G11293" s="9">
        <f t="shared" si="530"/>
        <v>0</v>
      </c>
      <c r="H11293" s="1">
        <v>8</v>
      </c>
      <c r="I11293" s="9">
        <f t="shared" si="531"/>
        <v>3.8269327086503511</v>
      </c>
      <c r="J11293" s="1">
        <v>6.77</v>
      </c>
      <c r="K11293" s="1">
        <v>3.24</v>
      </c>
      <c r="L11293" s="9">
        <f t="shared" si="529"/>
        <v>1.1811520705710958</v>
      </c>
      <c r="M11293" s="10" t="s">
        <v>22</v>
      </c>
      <c r="N11293" s="10" t="s">
        <v>22</v>
      </c>
      <c r="O11293" s="10" t="s">
        <v>21</v>
      </c>
      <c r="P11293" s="10" t="s">
        <v>22</v>
      </c>
    </row>
    <row r="11294" spans="1:16" ht="13.15">
      <c r="A11294" s="1" t="s">
        <v>22596</v>
      </c>
      <c r="B11294" s="1" t="s">
        <v>24</v>
      </c>
      <c r="C11294" s="8" t="s">
        <v>22597</v>
      </c>
      <c r="D11294" s="1">
        <v>84.66</v>
      </c>
      <c r="E11294" s="1">
        <v>4444566</v>
      </c>
      <c r="F11294" s="1">
        <v>0</v>
      </c>
      <c r="G11294" s="9">
        <f t="shared" si="530"/>
        <v>0</v>
      </c>
      <c r="H11294" s="1">
        <v>17</v>
      </c>
      <c r="I11294" s="9">
        <f t="shared" si="531"/>
        <v>3.8248953891111075</v>
      </c>
      <c r="J11294" s="1">
        <v>16.579999999999998</v>
      </c>
      <c r="K11294" s="1">
        <v>3.73</v>
      </c>
      <c r="L11294" s="9">
        <f t="shared" si="529"/>
        <v>1.0254411230860878</v>
      </c>
      <c r="M11294" s="10" t="s">
        <v>22</v>
      </c>
      <c r="N11294" s="10" t="s">
        <v>22</v>
      </c>
      <c r="O11294" s="10" t="s">
        <v>22</v>
      </c>
      <c r="P11294" s="10" t="s">
        <v>22</v>
      </c>
    </row>
    <row r="11295" spans="1:16" ht="13.15">
      <c r="A11295" s="1" t="s">
        <v>22598</v>
      </c>
      <c r="B11295" s="1" t="s">
        <v>19</v>
      </c>
      <c r="C11295" s="8" t="s">
        <v>22599</v>
      </c>
      <c r="D11295" s="1">
        <v>98.83</v>
      </c>
      <c r="E11295" s="1">
        <v>4974797</v>
      </c>
      <c r="F11295" s="1">
        <v>0</v>
      </c>
      <c r="G11295" s="9">
        <f t="shared" si="530"/>
        <v>0</v>
      </c>
      <c r="H11295" s="1">
        <v>19</v>
      </c>
      <c r="I11295" s="9">
        <f t="shared" si="531"/>
        <v>3.8192513181944912</v>
      </c>
      <c r="J11295" s="1">
        <v>30.5</v>
      </c>
      <c r="K11295" s="1">
        <v>6.13</v>
      </c>
      <c r="L11295" s="9">
        <f t="shared" si="529"/>
        <v>0.62304262939551247</v>
      </c>
      <c r="M11295" s="10" t="s">
        <v>22</v>
      </c>
      <c r="N11295" s="10" t="s">
        <v>22</v>
      </c>
      <c r="O11295" s="10" t="s">
        <v>21</v>
      </c>
      <c r="P11295" s="10" t="s">
        <v>22</v>
      </c>
    </row>
    <row r="11296" spans="1:16" ht="13.15">
      <c r="A11296" s="1" t="s">
        <v>22600</v>
      </c>
      <c r="B11296" s="1" t="s">
        <v>24</v>
      </c>
      <c r="C11296" s="8" t="s">
        <v>22601</v>
      </c>
      <c r="D11296" s="1">
        <v>96.45</v>
      </c>
      <c r="E11296" s="1">
        <v>2618466</v>
      </c>
      <c r="F11296" s="1">
        <v>0</v>
      </c>
      <c r="G11296" s="9">
        <f t="shared" si="530"/>
        <v>0</v>
      </c>
      <c r="H11296" s="1">
        <v>10</v>
      </c>
      <c r="I11296" s="9">
        <f t="shared" si="531"/>
        <v>3.8190299205718152</v>
      </c>
      <c r="J11296" s="1">
        <v>3.6</v>
      </c>
      <c r="K11296" s="1">
        <v>1.37</v>
      </c>
      <c r="L11296" s="9">
        <f t="shared" si="529"/>
        <v>2.7876130807093538</v>
      </c>
      <c r="M11296" s="10" t="s">
        <v>22</v>
      </c>
      <c r="N11296" s="10" t="s">
        <v>22</v>
      </c>
      <c r="O11296" s="10" t="s">
        <v>21</v>
      </c>
      <c r="P11296" s="10" t="s">
        <v>22</v>
      </c>
    </row>
    <row r="11297" spans="1:16" ht="13.15">
      <c r="A11297" s="1" t="s">
        <v>22602</v>
      </c>
      <c r="B11297" s="1" t="s">
        <v>24</v>
      </c>
      <c r="C11297" s="8" t="s">
        <v>22603</v>
      </c>
      <c r="D11297" s="1">
        <v>98.62</v>
      </c>
      <c r="E11297" s="1">
        <v>7595395</v>
      </c>
      <c r="F11297" s="1">
        <v>0</v>
      </c>
      <c r="G11297" s="9">
        <f t="shared" si="530"/>
        <v>0</v>
      </c>
      <c r="H11297" s="1">
        <v>29</v>
      </c>
      <c r="I11297" s="9">
        <f t="shared" si="531"/>
        <v>3.8181029426382698</v>
      </c>
      <c r="J11297" s="1">
        <v>25.12</v>
      </c>
      <c r="K11297" s="1">
        <v>3.31</v>
      </c>
      <c r="L11297" s="9">
        <f t="shared" si="529"/>
        <v>1.1535054207366373</v>
      </c>
      <c r="M11297" s="10" t="s">
        <v>22</v>
      </c>
      <c r="N11297" s="10" t="s">
        <v>22</v>
      </c>
      <c r="O11297" s="10" t="s">
        <v>22</v>
      </c>
      <c r="P11297" s="10" t="s">
        <v>22</v>
      </c>
    </row>
    <row r="11298" spans="1:16" ht="13.15">
      <c r="A11298" s="1" t="s">
        <v>22604</v>
      </c>
      <c r="B11298" s="1" t="s">
        <v>19</v>
      </c>
      <c r="C11298" s="8" t="s">
        <v>22605</v>
      </c>
      <c r="D11298" s="1">
        <v>97.03</v>
      </c>
      <c r="E11298" s="1">
        <v>4977532</v>
      </c>
      <c r="F11298" s="1">
        <v>0</v>
      </c>
      <c r="G11298" s="9">
        <f t="shared" si="530"/>
        <v>0</v>
      </c>
      <c r="H11298" s="1">
        <v>19</v>
      </c>
      <c r="I11298" s="9">
        <f t="shared" si="531"/>
        <v>3.8171527576316935</v>
      </c>
      <c r="J11298" s="1">
        <v>12.75</v>
      </c>
      <c r="K11298" s="1">
        <v>2.56</v>
      </c>
      <c r="L11298" s="9">
        <f t="shared" si="529"/>
        <v>1.4910752959498803</v>
      </c>
      <c r="M11298" s="10" t="s">
        <v>22</v>
      </c>
      <c r="N11298" s="10" t="s">
        <v>22</v>
      </c>
      <c r="O11298" s="10" t="s">
        <v>22</v>
      </c>
      <c r="P11298" s="10" t="s">
        <v>22</v>
      </c>
    </row>
    <row r="11299" spans="1:16" ht="13.15">
      <c r="A11299" s="1" t="s">
        <v>22606</v>
      </c>
      <c r="B11299" s="1" t="s">
        <v>33</v>
      </c>
      <c r="C11299" s="8" t="s">
        <v>22607</v>
      </c>
      <c r="D11299" s="1">
        <v>99.72</v>
      </c>
      <c r="E11299" s="1">
        <v>8647010</v>
      </c>
      <c r="F11299" s="1">
        <v>0</v>
      </c>
      <c r="G11299" s="9">
        <f t="shared" si="530"/>
        <v>0</v>
      </c>
      <c r="H11299" s="1">
        <v>33</v>
      </c>
      <c r="I11299" s="9">
        <f t="shared" si="531"/>
        <v>3.8163480787000359</v>
      </c>
      <c r="J11299" s="1">
        <v>27.29</v>
      </c>
      <c r="K11299" s="1">
        <v>3.16</v>
      </c>
      <c r="L11299" s="9">
        <f t="shared" si="529"/>
        <v>1.2077050881962139</v>
      </c>
      <c r="M11299" s="10" t="s">
        <v>22</v>
      </c>
      <c r="N11299" s="10" t="s">
        <v>22</v>
      </c>
      <c r="O11299" s="10" t="s">
        <v>22</v>
      </c>
      <c r="P11299" s="10" t="s">
        <v>22</v>
      </c>
    </row>
    <row r="11300" spans="1:16" ht="13.15">
      <c r="A11300" s="1" t="s">
        <v>22608</v>
      </c>
      <c r="B11300" s="1" t="s">
        <v>19</v>
      </c>
      <c r="C11300" s="8" t="s">
        <v>22609</v>
      </c>
      <c r="D11300" s="1">
        <v>99.56</v>
      </c>
      <c r="E11300" s="1">
        <v>3406739</v>
      </c>
      <c r="F11300" s="1">
        <v>0</v>
      </c>
      <c r="G11300" s="9">
        <f t="shared" si="530"/>
        <v>0</v>
      </c>
      <c r="H11300" s="1">
        <v>13</v>
      </c>
      <c r="I11300" s="9">
        <f t="shared" si="531"/>
        <v>3.8159659427974968</v>
      </c>
      <c r="J11300" s="1">
        <v>12.4</v>
      </c>
      <c r="K11300" s="1">
        <v>3.64</v>
      </c>
      <c r="L11300" s="9">
        <f t="shared" si="529"/>
        <v>1.0483422919773342</v>
      </c>
      <c r="M11300" s="10" t="s">
        <v>22</v>
      </c>
      <c r="N11300" s="10" t="s">
        <v>22</v>
      </c>
      <c r="O11300" s="10" t="s">
        <v>21</v>
      </c>
      <c r="P11300" s="10" t="s">
        <v>22</v>
      </c>
    </row>
    <row r="11301" spans="1:16" ht="13.15">
      <c r="A11301" s="1" t="s">
        <v>22610</v>
      </c>
      <c r="B11301" s="1" t="s">
        <v>24</v>
      </c>
      <c r="C11301" s="8" t="s">
        <v>22611</v>
      </c>
      <c r="D11301" s="1">
        <v>91.31</v>
      </c>
      <c r="E11301" s="1">
        <v>5242266</v>
      </c>
      <c r="F11301" s="1">
        <v>0</v>
      </c>
      <c r="G11301" s="9">
        <f t="shared" si="530"/>
        <v>0</v>
      </c>
      <c r="H11301" s="1">
        <v>20</v>
      </c>
      <c r="I11301" s="9">
        <f t="shared" si="531"/>
        <v>3.8151440617473438</v>
      </c>
      <c r="J11301" s="1">
        <v>34.19</v>
      </c>
      <c r="K11301" s="1">
        <v>6.52</v>
      </c>
      <c r="L11301" s="9">
        <f t="shared" ref="L11301:L11364" si="532">I11301/K11301</f>
        <v>0.58514479474652514</v>
      </c>
      <c r="M11301" s="10" t="s">
        <v>22</v>
      </c>
      <c r="N11301" s="10" t="s">
        <v>22</v>
      </c>
      <c r="O11301" s="10" t="s">
        <v>22</v>
      </c>
      <c r="P11301" s="10" t="s">
        <v>22</v>
      </c>
    </row>
    <row r="11302" spans="1:16" ht="13.15">
      <c r="A11302" s="1" t="s">
        <v>22612</v>
      </c>
      <c r="B11302" s="1" t="s">
        <v>24</v>
      </c>
      <c r="C11302" s="8" t="s">
        <v>22613</v>
      </c>
      <c r="D11302" s="1">
        <v>89.42</v>
      </c>
      <c r="E11302" s="1">
        <v>3670578</v>
      </c>
      <c r="F11302" s="1">
        <v>0</v>
      </c>
      <c r="G11302" s="9">
        <f t="shared" si="530"/>
        <v>0</v>
      </c>
      <c r="H11302" s="1">
        <v>14</v>
      </c>
      <c r="I11302" s="9">
        <f t="shared" si="531"/>
        <v>3.8141131996105244</v>
      </c>
      <c r="J11302" s="1">
        <v>14.51</v>
      </c>
      <c r="K11302" s="1">
        <v>3.95</v>
      </c>
      <c r="L11302" s="9">
        <f t="shared" si="532"/>
        <v>0.96559827838241119</v>
      </c>
      <c r="M11302" s="10" t="s">
        <v>22</v>
      </c>
      <c r="N11302" s="10" t="s">
        <v>22</v>
      </c>
      <c r="O11302" s="10" t="s">
        <v>22</v>
      </c>
      <c r="P11302" s="10" t="s">
        <v>22</v>
      </c>
    </row>
    <row r="11303" spans="1:16" ht="13.15">
      <c r="A11303" s="1" t="s">
        <v>22614</v>
      </c>
      <c r="B11303" s="1" t="s">
        <v>33</v>
      </c>
      <c r="C11303" s="8" t="s">
        <v>22615</v>
      </c>
      <c r="D11303" s="1">
        <v>98.53</v>
      </c>
      <c r="E11303" s="1">
        <v>2622239</v>
      </c>
      <c r="F11303" s="1">
        <v>0</v>
      </c>
      <c r="G11303" s="9">
        <f t="shared" si="530"/>
        <v>0</v>
      </c>
      <c r="H11303" s="1">
        <v>10</v>
      </c>
      <c r="I11303" s="9">
        <f t="shared" si="531"/>
        <v>3.8135349218740169</v>
      </c>
      <c r="J11303" s="1">
        <v>6.41</v>
      </c>
      <c r="K11303" s="1">
        <v>2.44</v>
      </c>
      <c r="L11303" s="9">
        <f t="shared" si="532"/>
        <v>1.5629241483090233</v>
      </c>
      <c r="M11303" s="10" t="s">
        <v>22</v>
      </c>
      <c r="N11303" s="10" t="s">
        <v>22</v>
      </c>
      <c r="O11303" s="10" t="s">
        <v>21</v>
      </c>
      <c r="P11303" s="10" t="s">
        <v>22</v>
      </c>
    </row>
    <row r="11304" spans="1:16" ht="13.15">
      <c r="A11304" s="1" t="s">
        <v>22616</v>
      </c>
      <c r="B11304" s="1" t="s">
        <v>24</v>
      </c>
      <c r="C11304" s="8" t="s">
        <v>22617</v>
      </c>
      <c r="D11304" s="1">
        <v>99.24</v>
      </c>
      <c r="E11304" s="1">
        <v>4982627</v>
      </c>
      <c r="F11304" s="1">
        <v>0</v>
      </c>
      <c r="G11304" s="9">
        <f t="shared" si="530"/>
        <v>0</v>
      </c>
      <c r="H11304" s="1">
        <v>19</v>
      </c>
      <c r="I11304" s="9">
        <f t="shared" si="531"/>
        <v>3.8132495167709726</v>
      </c>
      <c r="J11304" s="1">
        <v>11.85</v>
      </c>
      <c r="K11304" s="1">
        <v>2.38</v>
      </c>
      <c r="L11304" s="9">
        <f t="shared" si="532"/>
        <v>1.6022056793155348</v>
      </c>
      <c r="M11304" s="10" t="s">
        <v>22</v>
      </c>
      <c r="N11304" s="10" t="s">
        <v>22</v>
      </c>
      <c r="O11304" s="10" t="s">
        <v>22</v>
      </c>
      <c r="P11304" s="10" t="s">
        <v>22</v>
      </c>
    </row>
    <row r="11305" spans="1:16" ht="13.15">
      <c r="A11305" s="1" t="s">
        <v>22618</v>
      </c>
      <c r="B11305" s="1" t="s">
        <v>24</v>
      </c>
      <c r="C11305" s="8" t="s">
        <v>22619</v>
      </c>
      <c r="D11305" s="1">
        <v>99.15</v>
      </c>
      <c r="E11305" s="1">
        <v>4723750</v>
      </c>
      <c r="F11305" s="1">
        <v>0</v>
      </c>
      <c r="G11305" s="9">
        <f t="shared" si="530"/>
        <v>0</v>
      </c>
      <c r="H11305" s="1">
        <v>18</v>
      </c>
      <c r="I11305" s="9">
        <f t="shared" si="531"/>
        <v>3.8105318867425244</v>
      </c>
      <c r="J11305" s="1">
        <v>46.81</v>
      </c>
      <c r="K11305" s="1">
        <v>9.91</v>
      </c>
      <c r="L11305" s="9">
        <f t="shared" si="532"/>
        <v>0.38451381299117299</v>
      </c>
      <c r="M11305" s="10" t="s">
        <v>22</v>
      </c>
      <c r="N11305" s="10" t="s">
        <v>22</v>
      </c>
      <c r="O11305" s="10" t="s">
        <v>22</v>
      </c>
      <c r="P11305" s="10" t="s">
        <v>22</v>
      </c>
    </row>
    <row r="11306" spans="1:16" ht="13.15">
      <c r="A11306" s="1" t="s">
        <v>22620</v>
      </c>
      <c r="B11306" s="1" t="s">
        <v>33</v>
      </c>
      <c r="C11306" s="8" t="s">
        <v>22621</v>
      </c>
      <c r="D11306" s="1">
        <v>95.26</v>
      </c>
      <c r="E11306" s="1">
        <v>1837050</v>
      </c>
      <c r="F11306" s="1">
        <v>0</v>
      </c>
      <c r="G11306" s="9">
        <f t="shared" si="530"/>
        <v>0</v>
      </c>
      <c r="H11306" s="1">
        <v>7</v>
      </c>
      <c r="I11306" s="9">
        <f t="shared" si="531"/>
        <v>3.8104569826624206</v>
      </c>
      <c r="J11306" s="1">
        <v>5.03</v>
      </c>
      <c r="K11306" s="1">
        <v>2.74</v>
      </c>
      <c r="L11306" s="9">
        <f t="shared" si="532"/>
        <v>1.3906777308986935</v>
      </c>
      <c r="M11306" s="10" t="s">
        <v>22</v>
      </c>
      <c r="N11306" s="10" t="s">
        <v>22</v>
      </c>
      <c r="O11306" s="10" t="s">
        <v>21</v>
      </c>
      <c r="P11306" s="10" t="s">
        <v>22</v>
      </c>
    </row>
    <row r="11307" spans="1:16" ht="13.15">
      <c r="A11307" s="1" t="s">
        <v>22622</v>
      </c>
      <c r="B11307" s="1" t="s">
        <v>33</v>
      </c>
      <c r="C11307" s="8" t="s">
        <v>22623</v>
      </c>
      <c r="D11307" s="1">
        <v>93.88</v>
      </c>
      <c r="E11307" s="1">
        <v>3936980</v>
      </c>
      <c r="F11307" s="1">
        <v>0</v>
      </c>
      <c r="G11307" s="9">
        <f t="shared" si="530"/>
        <v>0</v>
      </c>
      <c r="H11307" s="1">
        <v>15</v>
      </c>
      <c r="I11307" s="9">
        <f t="shared" si="531"/>
        <v>3.8100269749909832</v>
      </c>
      <c r="J11307" s="1">
        <v>23.71</v>
      </c>
      <c r="K11307" s="1">
        <v>6.02</v>
      </c>
      <c r="L11307" s="9">
        <f t="shared" si="532"/>
        <v>0.63289484634401716</v>
      </c>
      <c r="M11307" s="10" t="s">
        <v>22</v>
      </c>
      <c r="N11307" s="10" t="s">
        <v>22</v>
      </c>
      <c r="O11307" s="10" t="s">
        <v>22</v>
      </c>
      <c r="P11307" s="10" t="s">
        <v>22</v>
      </c>
    </row>
    <row r="11308" spans="1:16" ht="13.15">
      <c r="A11308" s="1" t="s">
        <v>22624</v>
      </c>
      <c r="B11308" s="1" t="s">
        <v>33</v>
      </c>
      <c r="C11308" s="8" t="s">
        <v>22625</v>
      </c>
      <c r="D11308" s="1">
        <v>97.95</v>
      </c>
      <c r="E11308" s="1">
        <v>6565231</v>
      </c>
      <c r="F11308" s="1">
        <v>0</v>
      </c>
      <c r="G11308" s="9">
        <f t="shared" si="530"/>
        <v>0</v>
      </c>
      <c r="H11308" s="1">
        <v>25</v>
      </c>
      <c r="I11308" s="9">
        <f t="shared" si="531"/>
        <v>3.8079391265897575</v>
      </c>
      <c r="J11308" s="1">
        <v>48.53</v>
      </c>
      <c r="K11308" s="1">
        <v>7.39</v>
      </c>
      <c r="L11308" s="9">
        <f t="shared" si="532"/>
        <v>0.51528269642621893</v>
      </c>
      <c r="M11308" s="10" t="s">
        <v>22</v>
      </c>
      <c r="N11308" s="10" t="s">
        <v>22</v>
      </c>
      <c r="O11308" s="10" t="s">
        <v>21</v>
      </c>
      <c r="P11308" s="10" t="s">
        <v>22</v>
      </c>
    </row>
    <row r="11309" spans="1:16" ht="13.15">
      <c r="A11309" s="1" t="s">
        <v>22626</v>
      </c>
      <c r="B11309" s="1" t="s">
        <v>19</v>
      </c>
      <c r="C11309" s="8" t="s">
        <v>22627</v>
      </c>
      <c r="D11309" s="1">
        <v>98.77</v>
      </c>
      <c r="E11309" s="1">
        <v>2363492</v>
      </c>
      <c r="F11309" s="1">
        <v>0</v>
      </c>
      <c r="G11309" s="9">
        <f t="shared" si="530"/>
        <v>0</v>
      </c>
      <c r="H11309" s="1">
        <v>9</v>
      </c>
      <c r="I11309" s="9">
        <f t="shared" si="531"/>
        <v>3.8079248840275319</v>
      </c>
      <c r="J11309" s="1">
        <v>6.19</v>
      </c>
      <c r="K11309" s="1">
        <v>2.62</v>
      </c>
      <c r="L11309" s="9">
        <f t="shared" si="532"/>
        <v>1.4534064442853174</v>
      </c>
      <c r="M11309" s="10" t="s">
        <v>22</v>
      </c>
      <c r="N11309" s="10" t="s">
        <v>22</v>
      </c>
      <c r="O11309" s="10" t="s">
        <v>21</v>
      </c>
      <c r="P11309" s="10" t="s">
        <v>22</v>
      </c>
    </row>
    <row r="11310" spans="1:16" ht="13.15">
      <c r="A11310" s="1" t="s">
        <v>22628</v>
      </c>
      <c r="B11310" s="1" t="s">
        <v>19</v>
      </c>
      <c r="C11310" s="8" t="s">
        <v>22629</v>
      </c>
      <c r="D11310" s="1">
        <v>99.72</v>
      </c>
      <c r="E11310" s="1">
        <v>5778702</v>
      </c>
      <c r="F11310" s="1">
        <v>0</v>
      </c>
      <c r="G11310" s="9">
        <f t="shared" si="530"/>
        <v>0</v>
      </c>
      <c r="H11310" s="1">
        <v>22</v>
      </c>
      <c r="I11310" s="9">
        <f t="shared" si="531"/>
        <v>3.8070833207872634</v>
      </c>
      <c r="J11310" s="1">
        <v>21.05</v>
      </c>
      <c r="K11310" s="1">
        <v>3.64</v>
      </c>
      <c r="L11310" s="9">
        <f t="shared" si="532"/>
        <v>1.0459020112052921</v>
      </c>
      <c r="M11310" s="10" t="s">
        <v>22</v>
      </c>
      <c r="N11310" s="10" t="s">
        <v>22</v>
      </c>
      <c r="O11310" s="10" t="s">
        <v>22</v>
      </c>
      <c r="P11310" s="10" t="s">
        <v>22</v>
      </c>
    </row>
    <row r="11311" spans="1:16" ht="13.15">
      <c r="A11311" s="1" t="s">
        <v>22630</v>
      </c>
      <c r="B11311" s="1" t="s">
        <v>19</v>
      </c>
      <c r="C11311" s="8" t="s">
        <v>22631</v>
      </c>
      <c r="D11311" s="1">
        <v>87.89</v>
      </c>
      <c r="E11311" s="1">
        <v>5517199</v>
      </c>
      <c r="F11311" s="1">
        <v>0</v>
      </c>
      <c r="G11311" s="9">
        <f t="shared" si="530"/>
        <v>0</v>
      </c>
      <c r="H11311" s="1">
        <v>21</v>
      </c>
      <c r="I11311" s="9">
        <f t="shared" si="531"/>
        <v>3.8062792369823892</v>
      </c>
      <c r="J11311" s="1">
        <v>20.67</v>
      </c>
      <c r="K11311" s="1">
        <v>3.75</v>
      </c>
      <c r="L11311" s="9">
        <f t="shared" si="532"/>
        <v>1.015007796528637</v>
      </c>
      <c r="M11311" s="10" t="s">
        <v>22</v>
      </c>
      <c r="N11311" s="10" t="s">
        <v>22</v>
      </c>
      <c r="O11311" s="10" t="s">
        <v>22</v>
      </c>
      <c r="P11311" s="10" t="s">
        <v>22</v>
      </c>
    </row>
    <row r="11312" spans="1:16" ht="13.15">
      <c r="A11312" s="1" t="s">
        <v>22632</v>
      </c>
      <c r="B11312" s="1" t="s">
        <v>24</v>
      </c>
      <c r="C11312" s="8" t="s">
        <v>22633</v>
      </c>
      <c r="D11312" s="1">
        <v>93.04</v>
      </c>
      <c r="E11312" s="1">
        <v>3153164</v>
      </c>
      <c r="F11312" s="1">
        <v>0</v>
      </c>
      <c r="G11312" s="9">
        <f t="shared" si="530"/>
        <v>0</v>
      </c>
      <c r="H11312" s="1">
        <v>12</v>
      </c>
      <c r="I11312" s="9">
        <f t="shared" si="531"/>
        <v>3.8057011941021783</v>
      </c>
      <c r="J11312" s="1">
        <v>24.78</v>
      </c>
      <c r="K11312" s="1">
        <v>7.86</v>
      </c>
      <c r="L11312" s="9">
        <f t="shared" si="532"/>
        <v>0.48418590255752902</v>
      </c>
      <c r="M11312" s="10" t="s">
        <v>22</v>
      </c>
      <c r="N11312" s="10" t="s">
        <v>22</v>
      </c>
      <c r="O11312" s="10" t="s">
        <v>22</v>
      </c>
      <c r="P11312" s="10" t="s">
        <v>22</v>
      </c>
    </row>
    <row r="11313" spans="1:16" ht="13.15">
      <c r="A11313" s="1" t="s">
        <v>22634</v>
      </c>
      <c r="B11313" s="1" t="s">
        <v>24</v>
      </c>
      <c r="C11313" s="8" t="s">
        <v>22635</v>
      </c>
      <c r="D11313" s="1">
        <v>92.32</v>
      </c>
      <c r="E11313" s="1">
        <v>4467006</v>
      </c>
      <c r="F11313" s="1">
        <v>0</v>
      </c>
      <c r="G11313" s="9">
        <f t="shared" si="530"/>
        <v>0</v>
      </c>
      <c r="H11313" s="1">
        <v>17</v>
      </c>
      <c r="I11313" s="9">
        <f t="shared" si="531"/>
        <v>3.8056810310977869</v>
      </c>
      <c r="J11313" s="1">
        <v>26.02</v>
      </c>
      <c r="K11313" s="1">
        <v>5.82</v>
      </c>
      <c r="L11313" s="9">
        <f t="shared" si="532"/>
        <v>0.65389708438106298</v>
      </c>
      <c r="M11313" s="10" t="s">
        <v>22</v>
      </c>
      <c r="N11313" s="10" t="s">
        <v>22</v>
      </c>
      <c r="O11313" s="10" t="s">
        <v>22</v>
      </c>
      <c r="P11313" s="10" t="s">
        <v>22</v>
      </c>
    </row>
    <row r="11314" spans="1:16" ht="13.15">
      <c r="A11314" s="1" t="s">
        <v>22636</v>
      </c>
      <c r="B11314" s="1" t="s">
        <v>33</v>
      </c>
      <c r="C11314" s="8" t="s">
        <v>22637</v>
      </c>
      <c r="D11314" s="1">
        <v>98.01</v>
      </c>
      <c r="E11314" s="1">
        <v>2364962</v>
      </c>
      <c r="F11314" s="1">
        <v>0</v>
      </c>
      <c r="G11314" s="9">
        <f t="shared" si="530"/>
        <v>0</v>
      </c>
      <c r="H11314" s="1">
        <v>9</v>
      </c>
      <c r="I11314" s="9">
        <f t="shared" si="531"/>
        <v>3.8055579751387123</v>
      </c>
      <c r="J11314" s="1">
        <v>7.48</v>
      </c>
      <c r="K11314" s="1">
        <v>3.16</v>
      </c>
      <c r="L11314" s="9">
        <f t="shared" si="532"/>
        <v>1.2042904984616178</v>
      </c>
      <c r="M11314" s="10" t="s">
        <v>22</v>
      </c>
      <c r="N11314" s="10" t="s">
        <v>22</v>
      </c>
      <c r="O11314" s="10" t="s">
        <v>21</v>
      </c>
      <c r="P11314" s="10" t="s">
        <v>22</v>
      </c>
    </row>
    <row r="11315" spans="1:16" ht="13.15">
      <c r="A11315" s="1" t="s">
        <v>22638</v>
      </c>
      <c r="B11315" s="1" t="s">
        <v>33</v>
      </c>
      <c r="C11315" s="8" t="s">
        <v>22639</v>
      </c>
      <c r="D11315" s="1">
        <v>98.53</v>
      </c>
      <c r="E11315" s="1">
        <v>6044792</v>
      </c>
      <c r="F11315" s="1">
        <v>0</v>
      </c>
      <c r="G11315" s="9">
        <f t="shared" si="530"/>
        <v>0</v>
      </c>
      <c r="H11315" s="1">
        <v>23</v>
      </c>
      <c r="I11315" s="9">
        <f t="shared" si="531"/>
        <v>3.8049282754476912</v>
      </c>
      <c r="J11315" s="1">
        <v>12.34</v>
      </c>
      <c r="K11315" s="1">
        <v>2.04</v>
      </c>
      <c r="L11315" s="9">
        <f t="shared" si="532"/>
        <v>1.8651609193371035</v>
      </c>
      <c r="M11315" s="10" t="s">
        <v>22</v>
      </c>
      <c r="N11315" s="10" t="s">
        <v>22</v>
      </c>
      <c r="O11315" s="10" t="s">
        <v>21</v>
      </c>
      <c r="P11315" s="10" t="s">
        <v>22</v>
      </c>
    </row>
    <row r="11316" spans="1:16" ht="13.15">
      <c r="A11316" s="1" t="s">
        <v>22640</v>
      </c>
      <c r="B11316" s="1" t="s">
        <v>19</v>
      </c>
      <c r="C11316" s="8" t="s">
        <v>22641</v>
      </c>
      <c r="D11316" s="1">
        <v>99.94</v>
      </c>
      <c r="E11316" s="1">
        <v>8676562</v>
      </c>
      <c r="F11316" s="1">
        <v>0</v>
      </c>
      <c r="G11316" s="9">
        <f t="shared" si="530"/>
        <v>0</v>
      </c>
      <c r="H11316" s="1">
        <v>33</v>
      </c>
      <c r="I11316" s="9">
        <f t="shared" si="531"/>
        <v>3.8033497599625292</v>
      </c>
      <c r="J11316" s="1">
        <v>61.92</v>
      </c>
      <c r="K11316" s="1">
        <v>7.14</v>
      </c>
      <c r="L11316" s="9">
        <f t="shared" si="532"/>
        <v>0.53268203921043833</v>
      </c>
      <c r="M11316" s="10" t="s">
        <v>22</v>
      </c>
      <c r="N11316" s="10" t="s">
        <v>22</v>
      </c>
      <c r="O11316" s="10" t="s">
        <v>22</v>
      </c>
      <c r="P11316" s="10" t="s">
        <v>22</v>
      </c>
    </row>
    <row r="11317" spans="1:16" ht="13.15">
      <c r="A11317" s="1" t="s">
        <v>22642</v>
      </c>
      <c r="B11317" s="1" t="s">
        <v>24</v>
      </c>
      <c r="C11317" s="8" t="s">
        <v>22643</v>
      </c>
      <c r="D11317" s="1">
        <v>93.91</v>
      </c>
      <c r="E11317" s="1">
        <v>4995723</v>
      </c>
      <c r="F11317" s="1">
        <v>0</v>
      </c>
      <c r="G11317" s="9">
        <f t="shared" si="530"/>
        <v>0</v>
      </c>
      <c r="H11317" s="1">
        <v>19</v>
      </c>
      <c r="I11317" s="9">
        <f t="shared" si="531"/>
        <v>3.8032533028752797</v>
      </c>
      <c r="J11317" s="1">
        <v>31.25</v>
      </c>
      <c r="K11317" s="1">
        <v>6.26</v>
      </c>
      <c r="L11317" s="9">
        <f t="shared" si="532"/>
        <v>0.60754845093854315</v>
      </c>
      <c r="M11317" s="10" t="s">
        <v>22</v>
      </c>
      <c r="N11317" s="10" t="s">
        <v>22</v>
      </c>
      <c r="O11317" s="10" t="s">
        <v>21</v>
      </c>
      <c r="P11317" s="10" t="s">
        <v>22</v>
      </c>
    </row>
    <row r="11318" spans="1:16" ht="13.15">
      <c r="A11318" s="1" t="s">
        <v>22644</v>
      </c>
      <c r="B11318" s="1" t="s">
        <v>19</v>
      </c>
      <c r="C11318" s="8" t="s">
        <v>22645</v>
      </c>
      <c r="D11318" s="1">
        <v>99.41</v>
      </c>
      <c r="E11318" s="1">
        <v>3681784</v>
      </c>
      <c r="F11318" s="1">
        <v>0</v>
      </c>
      <c r="G11318" s="9">
        <f t="shared" si="530"/>
        <v>0</v>
      </c>
      <c r="H11318" s="1">
        <v>14</v>
      </c>
      <c r="I11318" s="9">
        <f t="shared" si="531"/>
        <v>3.8025044380658941</v>
      </c>
      <c r="J11318" s="1">
        <v>7.58</v>
      </c>
      <c r="K11318" s="1">
        <v>2.06</v>
      </c>
      <c r="L11318" s="9">
        <f t="shared" si="532"/>
        <v>1.8458759408086864</v>
      </c>
      <c r="M11318" s="10" t="s">
        <v>22</v>
      </c>
      <c r="N11318" s="10" t="s">
        <v>22</v>
      </c>
      <c r="O11318" s="10" t="s">
        <v>21</v>
      </c>
      <c r="P11318" s="10" t="s">
        <v>22</v>
      </c>
    </row>
    <row r="11319" spans="1:16" ht="13.15">
      <c r="A11319" s="1" t="s">
        <v>22646</v>
      </c>
      <c r="B11319" s="1" t="s">
        <v>24</v>
      </c>
      <c r="C11319" s="8" t="s">
        <v>22647</v>
      </c>
      <c r="D11319" s="1">
        <v>99.39</v>
      </c>
      <c r="E11319" s="1">
        <v>7626970</v>
      </c>
      <c r="F11319" s="1">
        <v>0</v>
      </c>
      <c r="G11319" s="9">
        <f t="shared" si="530"/>
        <v>0</v>
      </c>
      <c r="H11319" s="1">
        <v>29</v>
      </c>
      <c r="I11319" s="9">
        <f t="shared" si="531"/>
        <v>3.8022963247528181</v>
      </c>
      <c r="J11319" s="1">
        <v>47.11</v>
      </c>
      <c r="K11319" s="1">
        <v>6.18</v>
      </c>
      <c r="L11319" s="9">
        <f t="shared" si="532"/>
        <v>0.61525830497618417</v>
      </c>
      <c r="M11319" s="10" t="s">
        <v>22</v>
      </c>
      <c r="N11319" s="10" t="s">
        <v>22</v>
      </c>
      <c r="O11319" s="10" t="s">
        <v>22</v>
      </c>
      <c r="P11319" s="10" t="s">
        <v>22</v>
      </c>
    </row>
    <row r="11320" spans="1:16" ht="13.15">
      <c r="A11320" s="1" t="s">
        <v>22648</v>
      </c>
      <c r="B11320" s="1" t="s">
        <v>19</v>
      </c>
      <c r="C11320" s="8" t="s">
        <v>22649</v>
      </c>
      <c r="D11320" s="1">
        <v>98.98</v>
      </c>
      <c r="E11320" s="1">
        <v>4471090</v>
      </c>
      <c r="F11320" s="1">
        <v>0</v>
      </c>
      <c r="G11320" s="9">
        <f t="shared" si="530"/>
        <v>0</v>
      </c>
      <c r="H11320" s="1">
        <v>17</v>
      </c>
      <c r="I11320" s="9">
        <f t="shared" si="531"/>
        <v>3.8022048314840449</v>
      </c>
      <c r="J11320" s="1">
        <v>15.27</v>
      </c>
      <c r="K11320" s="1">
        <v>3.42</v>
      </c>
      <c r="L11320" s="9">
        <f t="shared" si="532"/>
        <v>1.1117557986795452</v>
      </c>
      <c r="M11320" s="10" t="s">
        <v>22</v>
      </c>
      <c r="N11320" s="10" t="s">
        <v>22</v>
      </c>
      <c r="O11320" s="10" t="s">
        <v>22</v>
      </c>
      <c r="P11320" s="10" t="s">
        <v>22</v>
      </c>
    </row>
    <row r="11321" spans="1:16" ht="13.15">
      <c r="A11321" s="1" t="s">
        <v>22650</v>
      </c>
      <c r="B11321" s="1" t="s">
        <v>24</v>
      </c>
      <c r="C11321" s="8" t="s">
        <v>22651</v>
      </c>
      <c r="D11321" s="1">
        <v>99.34</v>
      </c>
      <c r="E11321" s="1">
        <v>3682462</v>
      </c>
      <c r="F11321" s="1">
        <v>0</v>
      </c>
      <c r="G11321" s="9">
        <f t="shared" si="530"/>
        <v>0</v>
      </c>
      <c r="H11321" s="1">
        <v>14</v>
      </c>
      <c r="I11321" s="9">
        <f t="shared" si="531"/>
        <v>3.8018043363380261</v>
      </c>
      <c r="J11321" s="1">
        <v>14.72</v>
      </c>
      <c r="K11321" s="1">
        <v>4</v>
      </c>
      <c r="L11321" s="9">
        <f t="shared" si="532"/>
        <v>0.95045108408450651</v>
      </c>
      <c r="M11321" s="10" t="s">
        <v>22</v>
      </c>
      <c r="N11321" s="10" t="s">
        <v>22</v>
      </c>
      <c r="O11321" s="10" t="s">
        <v>21</v>
      </c>
      <c r="P11321" s="10" t="s">
        <v>22</v>
      </c>
    </row>
    <row r="11322" spans="1:16" ht="13.15">
      <c r="A11322" s="1" t="s">
        <v>22652</v>
      </c>
      <c r="B11322" s="1" t="s">
        <v>24</v>
      </c>
      <c r="C11322" s="8" t="s">
        <v>22653</v>
      </c>
      <c r="D11322" s="1">
        <v>97.74</v>
      </c>
      <c r="E11322" s="1">
        <v>4735876</v>
      </c>
      <c r="F11322" s="1">
        <v>0</v>
      </c>
      <c r="G11322" s="9">
        <f t="shared" si="530"/>
        <v>0</v>
      </c>
      <c r="H11322" s="1">
        <v>18</v>
      </c>
      <c r="I11322" s="9">
        <f t="shared" si="531"/>
        <v>3.8007751892152584</v>
      </c>
      <c r="J11322" s="1">
        <v>9.32</v>
      </c>
      <c r="K11322" s="1">
        <v>1.97</v>
      </c>
      <c r="L11322" s="9">
        <f t="shared" si="532"/>
        <v>1.9293275072158673</v>
      </c>
      <c r="M11322" s="10" t="s">
        <v>22</v>
      </c>
      <c r="N11322" s="10" t="s">
        <v>22</v>
      </c>
      <c r="O11322" s="10" t="s">
        <v>21</v>
      </c>
      <c r="P11322" s="10" t="s">
        <v>22</v>
      </c>
    </row>
    <row r="11323" spans="1:16" ht="13.15">
      <c r="A11323" s="1" t="s">
        <v>22654</v>
      </c>
      <c r="B11323" s="1" t="s">
        <v>24</v>
      </c>
      <c r="C11323" s="8" t="s">
        <v>22655</v>
      </c>
      <c r="D11323" s="1">
        <v>99.35</v>
      </c>
      <c r="E11323" s="1">
        <v>2895555</v>
      </c>
      <c r="F11323" s="1">
        <v>0</v>
      </c>
      <c r="G11323" s="9">
        <f t="shared" si="530"/>
        <v>0</v>
      </c>
      <c r="H11323" s="1">
        <v>11</v>
      </c>
      <c r="I11323" s="9">
        <f t="shared" si="531"/>
        <v>3.7989262852890033</v>
      </c>
      <c r="J11323" s="1">
        <v>6.5</v>
      </c>
      <c r="K11323" s="1">
        <v>2.2400000000000002</v>
      </c>
      <c r="L11323" s="9">
        <f t="shared" si="532"/>
        <v>1.6959492345040192</v>
      </c>
      <c r="M11323" s="10" t="s">
        <v>22</v>
      </c>
      <c r="N11323" s="10" t="s">
        <v>22</v>
      </c>
      <c r="O11323" s="10" t="s">
        <v>21</v>
      </c>
      <c r="P11323" s="10" t="s">
        <v>22</v>
      </c>
    </row>
    <row r="11324" spans="1:16" ht="13.15">
      <c r="A11324" s="1" t="s">
        <v>22656</v>
      </c>
      <c r="B11324" s="1" t="s">
        <v>19</v>
      </c>
      <c r="C11324" s="8" t="s">
        <v>22657</v>
      </c>
      <c r="D11324" s="1">
        <v>66.19</v>
      </c>
      <c r="E11324" s="1">
        <v>1579735</v>
      </c>
      <c r="F11324" s="1">
        <v>0</v>
      </c>
      <c r="G11324" s="9">
        <f t="shared" si="530"/>
        <v>0</v>
      </c>
      <c r="H11324" s="1">
        <v>6</v>
      </c>
      <c r="I11324" s="9">
        <f t="shared" si="531"/>
        <v>3.7981053784337249</v>
      </c>
      <c r="J11324" s="1">
        <v>2.4</v>
      </c>
      <c r="K11324" s="1">
        <v>1.52</v>
      </c>
      <c r="L11324" s="9">
        <f t="shared" si="532"/>
        <v>2.49875353844324</v>
      </c>
      <c r="M11324" s="10" t="s">
        <v>21</v>
      </c>
      <c r="N11324" s="10" t="s">
        <v>21</v>
      </c>
      <c r="O11324" s="10" t="s">
        <v>21</v>
      </c>
      <c r="P11324" s="10" t="s">
        <v>21</v>
      </c>
    </row>
    <row r="11325" spans="1:16" ht="13.15">
      <c r="A11325" s="1" t="s">
        <v>22658</v>
      </c>
      <c r="B11325" s="1" t="s">
        <v>19</v>
      </c>
      <c r="C11325" s="8" t="s">
        <v>22659</v>
      </c>
      <c r="D11325" s="1">
        <v>99.59</v>
      </c>
      <c r="E11325" s="1">
        <v>2370062</v>
      </c>
      <c r="F11325" s="1">
        <v>0</v>
      </c>
      <c r="G11325" s="9">
        <f t="shared" si="530"/>
        <v>0</v>
      </c>
      <c r="H11325" s="1">
        <v>9</v>
      </c>
      <c r="I11325" s="9">
        <f t="shared" si="531"/>
        <v>3.7973690139751621</v>
      </c>
      <c r="J11325" s="1">
        <v>17.61</v>
      </c>
      <c r="K11325" s="1">
        <v>7.43</v>
      </c>
      <c r="L11325" s="9">
        <f t="shared" si="532"/>
        <v>0.51108600457270015</v>
      </c>
      <c r="M11325" s="10" t="s">
        <v>22</v>
      </c>
      <c r="N11325" s="10" t="s">
        <v>22</v>
      </c>
      <c r="O11325" s="10" t="s">
        <v>22</v>
      </c>
      <c r="P11325" s="10" t="s">
        <v>22</v>
      </c>
    </row>
    <row r="11326" spans="1:16" ht="13.15">
      <c r="A11326" s="1" t="s">
        <v>22660</v>
      </c>
      <c r="B11326" s="1" t="s">
        <v>33</v>
      </c>
      <c r="C11326" s="8" t="s">
        <v>22661</v>
      </c>
      <c r="D11326" s="1">
        <v>99.46</v>
      </c>
      <c r="E11326" s="1">
        <v>3160144</v>
      </c>
      <c r="F11326" s="1">
        <v>0</v>
      </c>
      <c r="G11326" s="9">
        <f t="shared" si="530"/>
        <v>0</v>
      </c>
      <c r="H11326" s="1">
        <v>12</v>
      </c>
      <c r="I11326" s="9">
        <f t="shared" si="531"/>
        <v>3.7972953131249714</v>
      </c>
      <c r="J11326" s="1">
        <v>7.22</v>
      </c>
      <c r="K11326" s="1">
        <v>2.2799999999999998</v>
      </c>
      <c r="L11326" s="9">
        <f t="shared" si="532"/>
        <v>1.6654804004934087</v>
      </c>
      <c r="M11326" s="10" t="s">
        <v>22</v>
      </c>
      <c r="N11326" s="10" t="s">
        <v>22</v>
      </c>
      <c r="O11326" s="10" t="s">
        <v>22</v>
      </c>
      <c r="P11326" s="10" t="s">
        <v>22</v>
      </c>
    </row>
    <row r="11327" spans="1:16" ht="13.15">
      <c r="A11327" s="1" t="s">
        <v>22662</v>
      </c>
      <c r="B11327" s="1" t="s">
        <v>19</v>
      </c>
      <c r="C11327" s="8" t="s">
        <v>22663</v>
      </c>
      <c r="D11327" s="1">
        <v>97.67</v>
      </c>
      <c r="E11327" s="1">
        <v>3686911</v>
      </c>
      <c r="F11327" s="1">
        <v>0</v>
      </c>
      <c r="G11327" s="9">
        <f t="shared" si="530"/>
        <v>0</v>
      </c>
      <c r="H11327" s="1">
        <v>14</v>
      </c>
      <c r="I11327" s="9">
        <f t="shared" si="531"/>
        <v>3.7972166944089509</v>
      </c>
      <c r="J11327" s="1">
        <v>22.23</v>
      </c>
      <c r="K11327" s="1">
        <v>6.03</v>
      </c>
      <c r="L11327" s="9">
        <f t="shared" si="532"/>
        <v>0.62972084484393875</v>
      </c>
      <c r="M11327" s="10" t="s">
        <v>22</v>
      </c>
      <c r="N11327" s="10" t="s">
        <v>22</v>
      </c>
      <c r="O11327" s="10" t="s">
        <v>21</v>
      </c>
      <c r="P11327" s="10" t="s">
        <v>22</v>
      </c>
    </row>
    <row r="11328" spans="1:16" ht="13.15">
      <c r="A11328" s="1" t="s">
        <v>22664</v>
      </c>
      <c r="B11328" s="1" t="s">
        <v>19</v>
      </c>
      <c r="C11328" s="8" t="s">
        <v>22665</v>
      </c>
      <c r="D11328" s="1">
        <v>97.75</v>
      </c>
      <c r="E11328" s="1">
        <v>6322859</v>
      </c>
      <c r="F11328" s="1">
        <v>0</v>
      </c>
      <c r="G11328" s="9">
        <f t="shared" si="530"/>
        <v>0</v>
      </c>
      <c r="H11328" s="1">
        <v>24</v>
      </c>
      <c r="I11328" s="9">
        <f t="shared" si="531"/>
        <v>3.7957512574612213</v>
      </c>
      <c r="J11328" s="1">
        <v>46.74</v>
      </c>
      <c r="K11328" s="1">
        <v>7.39</v>
      </c>
      <c r="L11328" s="9">
        <f t="shared" si="532"/>
        <v>0.51363345838446839</v>
      </c>
      <c r="M11328" s="10" t="s">
        <v>22</v>
      </c>
      <c r="N11328" s="10" t="s">
        <v>22</v>
      </c>
      <c r="O11328" s="10" t="s">
        <v>22</v>
      </c>
      <c r="P11328" s="10" t="s">
        <v>22</v>
      </c>
    </row>
    <row r="11329" spans="1:16" ht="13.15">
      <c r="A11329" s="1" t="s">
        <v>22666</v>
      </c>
      <c r="B11329" s="1" t="s">
        <v>33</v>
      </c>
      <c r="C11329" s="8" t="s">
        <v>22667</v>
      </c>
      <c r="D11329" s="1">
        <v>99.25</v>
      </c>
      <c r="E11329" s="1">
        <v>3425989</v>
      </c>
      <c r="F11329" s="1">
        <v>0</v>
      </c>
      <c r="G11329" s="9">
        <f t="shared" si="530"/>
        <v>0</v>
      </c>
      <c r="H11329" s="1">
        <v>13</v>
      </c>
      <c r="I11329" s="9">
        <f t="shared" si="531"/>
        <v>3.7945247343175943</v>
      </c>
      <c r="J11329" s="1">
        <v>14.73</v>
      </c>
      <c r="K11329" s="1">
        <v>4.3</v>
      </c>
      <c r="L11329" s="9">
        <f t="shared" si="532"/>
        <v>0.88244761263199867</v>
      </c>
      <c r="M11329" s="10" t="s">
        <v>22</v>
      </c>
      <c r="N11329" s="10" t="s">
        <v>22</v>
      </c>
      <c r="O11329" s="10" t="s">
        <v>21</v>
      </c>
      <c r="P11329" s="10" t="s">
        <v>22</v>
      </c>
    </row>
    <row r="11330" spans="1:16" ht="13.15">
      <c r="A11330" s="1" t="s">
        <v>22668</v>
      </c>
      <c r="B11330" s="1" t="s">
        <v>24</v>
      </c>
      <c r="C11330" s="8" t="s">
        <v>22669</v>
      </c>
      <c r="D11330" s="1">
        <v>99.11</v>
      </c>
      <c r="E11330" s="1">
        <v>7118381</v>
      </c>
      <c r="F11330" s="1">
        <v>0</v>
      </c>
      <c r="G11330" s="9">
        <f t="shared" si="530"/>
        <v>0</v>
      </c>
      <c r="H11330" s="1">
        <v>27</v>
      </c>
      <c r="I11330" s="9">
        <f t="shared" si="531"/>
        <v>3.7929973121697196</v>
      </c>
      <c r="J11330" s="1">
        <v>33.47</v>
      </c>
      <c r="K11330" s="1">
        <v>4.7</v>
      </c>
      <c r="L11330" s="9">
        <f t="shared" si="532"/>
        <v>0.80702070471696163</v>
      </c>
      <c r="M11330" s="10" t="s">
        <v>22</v>
      </c>
      <c r="N11330" s="10" t="s">
        <v>22</v>
      </c>
      <c r="O11330" s="10" t="s">
        <v>22</v>
      </c>
      <c r="P11330" s="10" t="s">
        <v>22</v>
      </c>
    </row>
    <row r="11331" spans="1:16" ht="13.15">
      <c r="A11331" s="1" t="s">
        <v>22670</v>
      </c>
      <c r="B11331" s="1" t="s">
        <v>24</v>
      </c>
      <c r="C11331" s="8" t="s">
        <v>22671</v>
      </c>
      <c r="D11331" s="1">
        <v>86.85</v>
      </c>
      <c r="E11331" s="1">
        <v>4218886</v>
      </c>
      <c r="F11331" s="1">
        <v>0</v>
      </c>
      <c r="G11331" s="9">
        <f t="shared" si="530"/>
        <v>0</v>
      </c>
      <c r="H11331" s="1">
        <v>16</v>
      </c>
      <c r="I11331" s="9">
        <f t="shared" si="531"/>
        <v>3.7924703345859547</v>
      </c>
      <c r="J11331" s="1">
        <v>13.92</v>
      </c>
      <c r="K11331" s="1">
        <v>3.3</v>
      </c>
      <c r="L11331" s="9">
        <f t="shared" si="532"/>
        <v>1.1492334347230166</v>
      </c>
      <c r="M11331" s="10" t="s">
        <v>22</v>
      </c>
      <c r="N11331" s="10" t="s">
        <v>22</v>
      </c>
      <c r="O11331" s="10" t="s">
        <v>21</v>
      </c>
      <c r="P11331" s="10" t="s">
        <v>22</v>
      </c>
    </row>
    <row r="11332" spans="1:16" ht="13.15">
      <c r="A11332" s="1" t="s">
        <v>22672</v>
      </c>
      <c r="B11332" s="1" t="s">
        <v>19</v>
      </c>
      <c r="C11332" s="8" t="s">
        <v>22673</v>
      </c>
      <c r="D11332" s="1">
        <v>91.25</v>
      </c>
      <c r="E11332" s="1">
        <v>5010010</v>
      </c>
      <c r="F11332" s="1">
        <v>0</v>
      </c>
      <c r="G11332" s="9">
        <f t="shared" ref="G11332:G11395" si="533">(F11332/E11332)*1000000</f>
        <v>0</v>
      </c>
      <c r="H11332" s="1">
        <v>19</v>
      </c>
      <c r="I11332" s="9">
        <f t="shared" ref="I11332:I11395" si="534">(H11332/E11332)*1000000</f>
        <v>3.7924075999848306</v>
      </c>
      <c r="J11332" s="1">
        <v>15.43</v>
      </c>
      <c r="K11332" s="1">
        <v>3.08</v>
      </c>
      <c r="L11332" s="9">
        <f t="shared" si="532"/>
        <v>1.2313011688262436</v>
      </c>
      <c r="M11332" s="10" t="s">
        <v>22</v>
      </c>
      <c r="N11332" s="10" t="s">
        <v>22</v>
      </c>
      <c r="O11332" s="10" t="s">
        <v>22</v>
      </c>
      <c r="P11332" s="10" t="s">
        <v>22</v>
      </c>
    </row>
    <row r="11333" spans="1:16" ht="13.15">
      <c r="A11333" s="1" t="s">
        <v>22674</v>
      </c>
      <c r="B11333" s="1" t="s">
        <v>33</v>
      </c>
      <c r="C11333" s="8" t="s">
        <v>22675</v>
      </c>
      <c r="D11333" s="1">
        <v>96.51</v>
      </c>
      <c r="E11333" s="1">
        <v>2900825</v>
      </c>
      <c r="F11333" s="1">
        <v>0</v>
      </c>
      <c r="G11333" s="9">
        <f t="shared" si="533"/>
        <v>0</v>
      </c>
      <c r="H11333" s="1">
        <v>11</v>
      </c>
      <c r="I11333" s="9">
        <f t="shared" si="534"/>
        <v>3.7920246826333885</v>
      </c>
      <c r="J11333" s="1">
        <v>11.82</v>
      </c>
      <c r="K11333" s="1">
        <v>4.07</v>
      </c>
      <c r="L11333" s="9">
        <f t="shared" si="532"/>
        <v>0.93170139622441972</v>
      </c>
      <c r="M11333" s="10" t="s">
        <v>22</v>
      </c>
      <c r="N11333" s="10" t="s">
        <v>22</v>
      </c>
      <c r="O11333" s="10" t="s">
        <v>21</v>
      </c>
      <c r="P11333" s="10" t="s">
        <v>22</v>
      </c>
    </row>
    <row r="11334" spans="1:16" ht="13.15">
      <c r="A11334" s="1" t="s">
        <v>22676</v>
      </c>
      <c r="B11334" s="1" t="s">
        <v>24</v>
      </c>
      <c r="C11334" s="8" t="s">
        <v>22677</v>
      </c>
      <c r="D11334" s="1">
        <v>96.97</v>
      </c>
      <c r="E11334" s="1">
        <v>5014368</v>
      </c>
      <c r="F11334" s="1">
        <v>0</v>
      </c>
      <c r="G11334" s="9">
        <f t="shared" si="533"/>
        <v>0</v>
      </c>
      <c r="H11334" s="1">
        <v>19</v>
      </c>
      <c r="I11334" s="9">
        <f t="shared" si="534"/>
        <v>3.7891116088807202</v>
      </c>
      <c r="J11334" s="1">
        <v>29.95</v>
      </c>
      <c r="K11334" s="1">
        <v>5.97</v>
      </c>
      <c r="L11334" s="9">
        <f t="shared" si="532"/>
        <v>0.63469206178906534</v>
      </c>
      <c r="M11334" s="10" t="s">
        <v>21</v>
      </c>
      <c r="N11334" s="10" t="s">
        <v>22</v>
      </c>
      <c r="O11334" s="10" t="s">
        <v>21</v>
      </c>
      <c r="P11334" s="10" t="s">
        <v>21</v>
      </c>
    </row>
    <row r="11335" spans="1:16" ht="13.15">
      <c r="A11335" s="1" t="s">
        <v>22678</v>
      </c>
      <c r="B11335" s="1" t="s">
        <v>33</v>
      </c>
      <c r="C11335" s="8" t="s">
        <v>22679</v>
      </c>
      <c r="D11335" s="1">
        <v>99.15</v>
      </c>
      <c r="E11335" s="1">
        <v>8183666</v>
      </c>
      <c r="F11335" s="1">
        <v>0</v>
      </c>
      <c r="G11335" s="9">
        <f t="shared" si="533"/>
        <v>0</v>
      </c>
      <c r="H11335" s="1">
        <v>31</v>
      </c>
      <c r="I11335" s="9">
        <f t="shared" si="534"/>
        <v>3.78803338259406</v>
      </c>
      <c r="J11335" s="1">
        <v>64.11</v>
      </c>
      <c r="K11335" s="1">
        <v>7.83</v>
      </c>
      <c r="L11335" s="9">
        <f t="shared" si="532"/>
        <v>0.4837845954781686</v>
      </c>
      <c r="M11335" s="10" t="s">
        <v>22</v>
      </c>
      <c r="N11335" s="10" t="s">
        <v>22</v>
      </c>
      <c r="O11335" s="10" t="s">
        <v>22</v>
      </c>
      <c r="P11335" s="10" t="s">
        <v>22</v>
      </c>
    </row>
    <row r="11336" spans="1:16" ht="13.15">
      <c r="A11336" s="1" t="s">
        <v>22680</v>
      </c>
      <c r="B11336" s="1" t="s">
        <v>19</v>
      </c>
      <c r="C11336" s="8" t="s">
        <v>22681</v>
      </c>
      <c r="D11336" s="1">
        <v>98.13</v>
      </c>
      <c r="E11336" s="1">
        <v>2905699</v>
      </c>
      <c r="F11336" s="1">
        <v>0</v>
      </c>
      <c r="G11336" s="9">
        <f t="shared" si="533"/>
        <v>0</v>
      </c>
      <c r="H11336" s="1">
        <v>11</v>
      </c>
      <c r="I11336" s="9">
        <f t="shared" si="534"/>
        <v>3.7856639658822195</v>
      </c>
      <c r="J11336" s="1">
        <v>9.15</v>
      </c>
      <c r="K11336" s="1">
        <v>3.15</v>
      </c>
      <c r="L11336" s="9">
        <f t="shared" si="532"/>
        <v>1.2017980844070539</v>
      </c>
      <c r="M11336" s="10" t="s">
        <v>21</v>
      </c>
      <c r="N11336" s="10" t="s">
        <v>21</v>
      </c>
      <c r="O11336" s="10" t="s">
        <v>21</v>
      </c>
      <c r="P11336" s="10" t="s">
        <v>21</v>
      </c>
    </row>
    <row r="11337" spans="1:16" ht="13.15">
      <c r="A11337" s="1" t="s">
        <v>22682</v>
      </c>
      <c r="B11337" s="1" t="s">
        <v>33</v>
      </c>
      <c r="C11337" s="8" t="s">
        <v>22683</v>
      </c>
      <c r="D11337" s="1">
        <v>99.75</v>
      </c>
      <c r="E11337" s="1">
        <v>5284651</v>
      </c>
      <c r="F11337" s="1">
        <v>0</v>
      </c>
      <c r="G11337" s="9">
        <f t="shared" si="533"/>
        <v>0</v>
      </c>
      <c r="H11337" s="1">
        <v>20</v>
      </c>
      <c r="I11337" s="9">
        <f t="shared" si="534"/>
        <v>3.784545091057101</v>
      </c>
      <c r="J11337" s="1">
        <v>24.14</v>
      </c>
      <c r="K11337" s="1">
        <v>4.57</v>
      </c>
      <c r="L11337" s="9">
        <f t="shared" si="532"/>
        <v>0.82812802867770263</v>
      </c>
      <c r="M11337" s="10" t="s">
        <v>22</v>
      </c>
      <c r="N11337" s="10" t="s">
        <v>22</v>
      </c>
      <c r="O11337" s="10" t="s">
        <v>22</v>
      </c>
      <c r="P11337" s="10" t="s">
        <v>22</v>
      </c>
    </row>
    <row r="11338" spans="1:16" ht="13.15">
      <c r="A11338" s="1" t="s">
        <v>22684</v>
      </c>
      <c r="B11338" s="1" t="s">
        <v>19</v>
      </c>
      <c r="C11338" s="8" t="s">
        <v>22685</v>
      </c>
      <c r="D11338" s="1">
        <v>100</v>
      </c>
      <c r="E11338" s="1">
        <v>7135022</v>
      </c>
      <c r="F11338" s="1">
        <v>0</v>
      </c>
      <c r="G11338" s="9">
        <f t="shared" si="533"/>
        <v>0</v>
      </c>
      <c r="H11338" s="1">
        <v>27</v>
      </c>
      <c r="I11338" s="9">
        <f t="shared" si="534"/>
        <v>3.7841509108170936</v>
      </c>
      <c r="J11338" s="1">
        <v>52.75</v>
      </c>
      <c r="K11338" s="1">
        <v>7.39</v>
      </c>
      <c r="L11338" s="9">
        <f t="shared" si="532"/>
        <v>0.51206372270867306</v>
      </c>
      <c r="M11338" s="10" t="s">
        <v>22</v>
      </c>
      <c r="N11338" s="10" t="s">
        <v>22</v>
      </c>
      <c r="O11338" s="10" t="s">
        <v>22</v>
      </c>
      <c r="P11338" s="10" t="s">
        <v>22</v>
      </c>
    </row>
    <row r="11339" spans="1:16" ht="13.15">
      <c r="A11339" s="1" t="s">
        <v>22686</v>
      </c>
      <c r="B11339" s="1" t="s">
        <v>33</v>
      </c>
      <c r="C11339" s="8" t="s">
        <v>22687</v>
      </c>
      <c r="D11339" s="1">
        <v>95.95</v>
      </c>
      <c r="E11339" s="1">
        <v>4758215</v>
      </c>
      <c r="F11339" s="1">
        <v>0</v>
      </c>
      <c r="G11339" s="9">
        <f t="shared" si="533"/>
        <v>0</v>
      </c>
      <c r="H11339" s="1">
        <v>18</v>
      </c>
      <c r="I11339" s="9">
        <f t="shared" si="534"/>
        <v>3.7829312042436083</v>
      </c>
      <c r="J11339" s="1">
        <v>36.630000000000003</v>
      </c>
      <c r="K11339" s="1">
        <v>7.7</v>
      </c>
      <c r="L11339" s="9">
        <f t="shared" si="532"/>
        <v>0.49128976678488417</v>
      </c>
      <c r="M11339" s="10" t="s">
        <v>21</v>
      </c>
      <c r="N11339" s="10" t="s">
        <v>22</v>
      </c>
      <c r="O11339" s="10" t="s">
        <v>21</v>
      </c>
      <c r="P11339" s="10" t="s">
        <v>21</v>
      </c>
    </row>
    <row r="11340" spans="1:16" ht="13.15">
      <c r="A11340" s="1" t="s">
        <v>22688</v>
      </c>
      <c r="B11340" s="1" t="s">
        <v>24</v>
      </c>
      <c r="C11340" s="8" t="s">
        <v>22689</v>
      </c>
      <c r="D11340" s="1">
        <v>100</v>
      </c>
      <c r="E11340" s="1">
        <v>8198227</v>
      </c>
      <c r="F11340" s="1">
        <v>0</v>
      </c>
      <c r="G11340" s="9">
        <f t="shared" si="533"/>
        <v>0</v>
      </c>
      <c r="H11340" s="1">
        <v>31</v>
      </c>
      <c r="I11340" s="9">
        <f t="shared" si="534"/>
        <v>3.7813053968864243</v>
      </c>
      <c r="J11340" s="1">
        <v>66.680000000000007</v>
      </c>
      <c r="K11340" s="1">
        <v>8.1300000000000008</v>
      </c>
      <c r="L11340" s="9">
        <f t="shared" si="532"/>
        <v>0.46510521486917883</v>
      </c>
      <c r="M11340" s="10" t="s">
        <v>22</v>
      </c>
      <c r="N11340" s="10" t="s">
        <v>22</v>
      </c>
      <c r="O11340" s="10" t="s">
        <v>22</v>
      </c>
      <c r="P11340" s="10" t="s">
        <v>22</v>
      </c>
    </row>
    <row r="11341" spans="1:16" ht="13.15">
      <c r="A11341" s="1" t="s">
        <v>22690</v>
      </c>
      <c r="B11341" s="1" t="s">
        <v>33</v>
      </c>
      <c r="C11341" s="8" t="s">
        <v>22691</v>
      </c>
      <c r="D11341" s="1">
        <v>98.55</v>
      </c>
      <c r="E11341" s="1">
        <v>4232143</v>
      </c>
      <c r="F11341" s="1">
        <v>7</v>
      </c>
      <c r="G11341" s="9">
        <f t="shared" si="533"/>
        <v>1.6540083829870589</v>
      </c>
      <c r="H11341" s="1">
        <v>16</v>
      </c>
      <c r="I11341" s="9">
        <f t="shared" si="534"/>
        <v>3.7805905896847056</v>
      </c>
      <c r="J11341" s="1">
        <v>10.9</v>
      </c>
      <c r="K11341" s="1">
        <v>2.58</v>
      </c>
      <c r="L11341" s="9">
        <f t="shared" si="532"/>
        <v>1.4653451898002734</v>
      </c>
      <c r="M11341" s="10" t="s">
        <v>22</v>
      </c>
      <c r="N11341" s="10" t="s">
        <v>22</v>
      </c>
      <c r="O11341" s="10" t="s">
        <v>22</v>
      </c>
      <c r="P11341" s="10" t="s">
        <v>22</v>
      </c>
    </row>
    <row r="11342" spans="1:16" ht="13.15">
      <c r="A11342" s="1" t="s">
        <v>22692</v>
      </c>
      <c r="B11342" s="1" t="s">
        <v>24</v>
      </c>
      <c r="C11342" s="8" t="s">
        <v>22693</v>
      </c>
      <c r="D11342" s="1">
        <v>91.17</v>
      </c>
      <c r="E11342" s="1">
        <v>2645223</v>
      </c>
      <c r="F11342" s="1">
        <v>0</v>
      </c>
      <c r="G11342" s="9">
        <f t="shared" si="533"/>
        <v>0</v>
      </c>
      <c r="H11342" s="1">
        <v>10</v>
      </c>
      <c r="I11342" s="9">
        <f t="shared" si="534"/>
        <v>3.7803996109212719</v>
      </c>
      <c r="J11342" s="1">
        <v>6.67</v>
      </c>
      <c r="K11342" s="1">
        <v>2.52</v>
      </c>
      <c r="L11342" s="9">
        <f t="shared" si="532"/>
        <v>1.5001585757624094</v>
      </c>
      <c r="M11342" s="10" t="s">
        <v>22</v>
      </c>
      <c r="N11342" s="10" t="s">
        <v>22</v>
      </c>
      <c r="O11342" s="10" t="s">
        <v>21</v>
      </c>
      <c r="P11342" s="10" t="s">
        <v>22</v>
      </c>
    </row>
    <row r="11343" spans="1:16" ht="13.15">
      <c r="A11343" s="1" t="s">
        <v>22694</v>
      </c>
      <c r="B11343" s="1" t="s">
        <v>50</v>
      </c>
      <c r="C11343" s="8" t="s">
        <v>22695</v>
      </c>
      <c r="D11343" s="1">
        <v>86.07</v>
      </c>
      <c r="E11343" s="1">
        <v>1851737</v>
      </c>
      <c r="F11343" s="1">
        <v>0</v>
      </c>
      <c r="G11343" s="9">
        <f t="shared" si="533"/>
        <v>0</v>
      </c>
      <c r="H11343" s="1">
        <v>7</v>
      </c>
      <c r="I11343" s="9">
        <f t="shared" si="534"/>
        <v>3.7802344501405978</v>
      </c>
      <c r="J11343" s="1">
        <v>6.63</v>
      </c>
      <c r="K11343" s="1">
        <v>3.58</v>
      </c>
      <c r="L11343" s="9">
        <f t="shared" si="532"/>
        <v>1.0559314106537983</v>
      </c>
      <c r="M11343" s="10" t="s">
        <v>22</v>
      </c>
      <c r="N11343" s="10" t="s">
        <v>22</v>
      </c>
      <c r="O11343" s="10" t="s">
        <v>21</v>
      </c>
      <c r="P11343" s="10" t="s">
        <v>22</v>
      </c>
    </row>
    <row r="11344" spans="1:16" ht="13.15">
      <c r="A11344" s="1" t="s">
        <v>22696</v>
      </c>
      <c r="B11344" s="1" t="s">
        <v>24</v>
      </c>
      <c r="C11344" s="8" t="s">
        <v>22697</v>
      </c>
      <c r="D11344" s="1">
        <v>99.1</v>
      </c>
      <c r="E11344" s="1">
        <v>3968191</v>
      </c>
      <c r="F11344" s="1">
        <v>0</v>
      </c>
      <c r="G11344" s="9">
        <f t="shared" si="533"/>
        <v>0</v>
      </c>
      <c r="H11344" s="1">
        <v>15</v>
      </c>
      <c r="I11344" s="9">
        <f t="shared" si="534"/>
        <v>3.7800599819917942</v>
      </c>
      <c r="J11344" s="1">
        <v>13.1</v>
      </c>
      <c r="K11344" s="1">
        <v>3.3</v>
      </c>
      <c r="L11344" s="9">
        <f t="shared" si="532"/>
        <v>1.1454727218156953</v>
      </c>
      <c r="M11344" s="10" t="s">
        <v>22</v>
      </c>
      <c r="N11344" s="10" t="s">
        <v>22</v>
      </c>
      <c r="O11344" s="10" t="s">
        <v>21</v>
      </c>
      <c r="P11344" s="10" t="s">
        <v>22</v>
      </c>
    </row>
    <row r="11345" spans="1:16" ht="13.15">
      <c r="A11345" s="1" t="s">
        <v>22698</v>
      </c>
      <c r="B11345" s="1" t="s">
        <v>19</v>
      </c>
      <c r="C11345" s="8" t="s">
        <v>22699</v>
      </c>
      <c r="D11345" s="1">
        <v>99.17</v>
      </c>
      <c r="E11345" s="1">
        <v>5820553</v>
      </c>
      <c r="F11345" s="1">
        <v>0</v>
      </c>
      <c r="G11345" s="9">
        <f t="shared" si="533"/>
        <v>0</v>
      </c>
      <c r="H11345" s="1">
        <v>22</v>
      </c>
      <c r="I11345" s="9">
        <f t="shared" si="534"/>
        <v>3.7797095911677121</v>
      </c>
      <c r="J11345" s="1">
        <v>19.170000000000002</v>
      </c>
      <c r="K11345" s="1">
        <v>3.29</v>
      </c>
      <c r="L11345" s="9">
        <f t="shared" si="532"/>
        <v>1.1488479000509764</v>
      </c>
      <c r="M11345" s="10" t="s">
        <v>22</v>
      </c>
      <c r="N11345" s="10" t="s">
        <v>22</v>
      </c>
      <c r="O11345" s="10" t="s">
        <v>22</v>
      </c>
      <c r="P11345" s="10" t="s">
        <v>22</v>
      </c>
    </row>
    <row r="11346" spans="1:16" ht="13.15">
      <c r="A11346" s="1" t="s">
        <v>22700</v>
      </c>
      <c r="B11346" s="1" t="s">
        <v>33</v>
      </c>
      <c r="C11346" s="8" t="s">
        <v>22701</v>
      </c>
      <c r="D11346" s="1">
        <v>75.099999999999994</v>
      </c>
      <c r="E11346" s="1">
        <v>2912566</v>
      </c>
      <c r="F11346" s="1">
        <v>0</v>
      </c>
      <c r="G11346" s="9">
        <f t="shared" si="533"/>
        <v>0</v>
      </c>
      <c r="H11346" s="1">
        <v>11</v>
      </c>
      <c r="I11346" s="9">
        <f t="shared" si="534"/>
        <v>3.7767384498754706</v>
      </c>
      <c r="J11346" s="1">
        <v>5.94</v>
      </c>
      <c r="K11346" s="1">
        <v>2.04</v>
      </c>
      <c r="L11346" s="9">
        <f t="shared" si="532"/>
        <v>1.8513423773899365</v>
      </c>
      <c r="M11346" s="10" t="s">
        <v>22</v>
      </c>
      <c r="N11346" s="10" t="s">
        <v>22</v>
      </c>
      <c r="O11346" s="10" t="s">
        <v>21</v>
      </c>
      <c r="P11346" s="10" t="s">
        <v>22</v>
      </c>
    </row>
    <row r="11347" spans="1:16" ht="13.15">
      <c r="A11347" s="1" t="s">
        <v>22702</v>
      </c>
      <c r="B11347" s="1" t="s">
        <v>24</v>
      </c>
      <c r="C11347" s="8" t="s">
        <v>22703</v>
      </c>
      <c r="D11347" s="1">
        <v>99.72</v>
      </c>
      <c r="E11347" s="1">
        <v>6623886</v>
      </c>
      <c r="F11347" s="1">
        <v>0</v>
      </c>
      <c r="G11347" s="9">
        <f t="shared" si="533"/>
        <v>0</v>
      </c>
      <c r="H11347" s="1">
        <v>25</v>
      </c>
      <c r="I11347" s="9">
        <f t="shared" si="534"/>
        <v>3.7742195442373254</v>
      </c>
      <c r="J11347" s="1">
        <v>26.79</v>
      </c>
      <c r="K11347" s="1">
        <v>4.04</v>
      </c>
      <c r="L11347" s="9">
        <f t="shared" si="532"/>
        <v>0.93421275847458551</v>
      </c>
      <c r="M11347" s="10" t="s">
        <v>22</v>
      </c>
      <c r="N11347" s="10" t="s">
        <v>22</v>
      </c>
      <c r="O11347" s="10" t="s">
        <v>22</v>
      </c>
      <c r="P11347" s="10" t="s">
        <v>22</v>
      </c>
    </row>
    <row r="11348" spans="1:16" ht="13.15">
      <c r="A11348" s="1" t="s">
        <v>22704</v>
      </c>
      <c r="B11348" s="1" t="s">
        <v>24</v>
      </c>
      <c r="C11348" s="8" t="s">
        <v>22705</v>
      </c>
      <c r="D11348" s="1">
        <v>98.89</v>
      </c>
      <c r="E11348" s="1">
        <v>3179481</v>
      </c>
      <c r="F11348" s="1">
        <v>0</v>
      </c>
      <c r="G11348" s="9">
        <f t="shared" si="533"/>
        <v>0</v>
      </c>
      <c r="H11348" s="1">
        <v>12</v>
      </c>
      <c r="I11348" s="9">
        <f t="shared" si="534"/>
        <v>3.774200883729137</v>
      </c>
      <c r="J11348" s="1">
        <v>25.71</v>
      </c>
      <c r="K11348" s="1">
        <v>8.09</v>
      </c>
      <c r="L11348" s="9">
        <f t="shared" si="532"/>
        <v>0.46652668525700086</v>
      </c>
      <c r="M11348" s="10" t="s">
        <v>22</v>
      </c>
      <c r="N11348" s="10" t="s">
        <v>22</v>
      </c>
      <c r="O11348" s="10" t="s">
        <v>21</v>
      </c>
      <c r="P11348" s="10" t="s">
        <v>22</v>
      </c>
    </row>
    <row r="11349" spans="1:16" ht="13.15">
      <c r="A11349" s="1" t="s">
        <v>22706</v>
      </c>
      <c r="B11349" s="1" t="s">
        <v>24</v>
      </c>
      <c r="C11349" s="8" t="s">
        <v>22707</v>
      </c>
      <c r="D11349" s="1">
        <v>99.04</v>
      </c>
      <c r="E11349" s="1">
        <v>4769981</v>
      </c>
      <c r="F11349" s="1">
        <v>0</v>
      </c>
      <c r="G11349" s="9">
        <f t="shared" si="533"/>
        <v>0</v>
      </c>
      <c r="H11349" s="1">
        <v>18</v>
      </c>
      <c r="I11349" s="9">
        <f t="shared" si="534"/>
        <v>3.7735999367712365</v>
      </c>
      <c r="J11349" s="1">
        <v>18.8</v>
      </c>
      <c r="K11349" s="1">
        <v>3.94</v>
      </c>
      <c r="L11349" s="9">
        <f t="shared" si="532"/>
        <v>0.95776648141401943</v>
      </c>
      <c r="M11349" s="10" t="s">
        <v>22</v>
      </c>
      <c r="N11349" s="10" t="s">
        <v>22</v>
      </c>
      <c r="O11349" s="10" t="s">
        <v>22</v>
      </c>
      <c r="P11349" s="10" t="s">
        <v>22</v>
      </c>
    </row>
    <row r="11350" spans="1:16" ht="13.15">
      <c r="A11350" s="1" t="s">
        <v>22708</v>
      </c>
      <c r="B11350" s="1" t="s">
        <v>24</v>
      </c>
      <c r="C11350" s="8" t="s">
        <v>22709</v>
      </c>
      <c r="D11350" s="1">
        <v>98.68</v>
      </c>
      <c r="E11350" s="1">
        <v>2650850</v>
      </c>
      <c r="F11350" s="1">
        <v>0</v>
      </c>
      <c r="G11350" s="9">
        <f t="shared" si="533"/>
        <v>0</v>
      </c>
      <c r="H11350" s="1">
        <v>10</v>
      </c>
      <c r="I11350" s="9">
        <f t="shared" si="534"/>
        <v>3.7723748986174246</v>
      </c>
      <c r="J11350" s="1">
        <v>11.62</v>
      </c>
      <c r="K11350" s="1">
        <v>4.38</v>
      </c>
      <c r="L11350" s="9">
        <f t="shared" si="532"/>
        <v>0.86127280790352156</v>
      </c>
      <c r="M11350" s="10" t="s">
        <v>22</v>
      </c>
      <c r="N11350" s="10" t="s">
        <v>22</v>
      </c>
      <c r="O11350" s="10" t="s">
        <v>21</v>
      </c>
      <c r="P11350" s="10" t="s">
        <v>22</v>
      </c>
    </row>
    <row r="11351" spans="1:16" ht="13.15">
      <c r="A11351" s="1" t="s">
        <v>22710</v>
      </c>
      <c r="B11351" s="1" t="s">
        <v>19</v>
      </c>
      <c r="C11351" s="8" t="s">
        <v>22711</v>
      </c>
      <c r="D11351" s="1">
        <v>97.05</v>
      </c>
      <c r="E11351" s="1">
        <v>4242357</v>
      </c>
      <c r="F11351" s="1">
        <v>0</v>
      </c>
      <c r="G11351" s="9">
        <f t="shared" si="533"/>
        <v>0</v>
      </c>
      <c r="H11351" s="1">
        <v>16</v>
      </c>
      <c r="I11351" s="9">
        <f t="shared" si="534"/>
        <v>3.7714883495189113</v>
      </c>
      <c r="J11351" s="1">
        <v>27.13</v>
      </c>
      <c r="K11351" s="1">
        <v>6.4</v>
      </c>
      <c r="L11351" s="9">
        <f t="shared" si="532"/>
        <v>0.58929505461232989</v>
      </c>
      <c r="M11351" s="10" t="s">
        <v>22</v>
      </c>
      <c r="N11351" s="10" t="s">
        <v>22</v>
      </c>
      <c r="O11351" s="10" t="s">
        <v>21</v>
      </c>
      <c r="P11351" s="10" t="s">
        <v>22</v>
      </c>
    </row>
    <row r="11352" spans="1:16" ht="13.15">
      <c r="A11352" s="1" t="s">
        <v>22712</v>
      </c>
      <c r="B11352" s="1" t="s">
        <v>19</v>
      </c>
      <c r="C11352" s="8" t="s">
        <v>22713</v>
      </c>
      <c r="D11352" s="1">
        <v>95.79</v>
      </c>
      <c r="E11352" s="1">
        <v>3446950</v>
      </c>
      <c r="F11352" s="1">
        <v>0</v>
      </c>
      <c r="G11352" s="9">
        <f t="shared" si="533"/>
        <v>0</v>
      </c>
      <c r="H11352" s="1">
        <v>13</v>
      </c>
      <c r="I11352" s="9">
        <f t="shared" si="534"/>
        <v>3.7714501225721291</v>
      </c>
      <c r="J11352" s="1">
        <v>27.18</v>
      </c>
      <c r="K11352" s="1">
        <v>7.89</v>
      </c>
      <c r="L11352" s="9">
        <f t="shared" si="532"/>
        <v>0.47800381781649293</v>
      </c>
      <c r="M11352" s="10" t="s">
        <v>22</v>
      </c>
      <c r="N11352" s="10" t="s">
        <v>22</v>
      </c>
      <c r="O11352" s="10" t="s">
        <v>21</v>
      </c>
      <c r="P11352" s="10" t="s">
        <v>22</v>
      </c>
    </row>
    <row r="11353" spans="1:16" ht="13.15">
      <c r="A11353" s="1" t="s">
        <v>22714</v>
      </c>
      <c r="B11353" s="1" t="s">
        <v>19</v>
      </c>
      <c r="C11353" s="8" t="s">
        <v>22715</v>
      </c>
      <c r="D11353" s="1">
        <v>99.68</v>
      </c>
      <c r="E11353" s="1">
        <v>3182272</v>
      </c>
      <c r="F11353" s="1">
        <v>0</v>
      </c>
      <c r="G11353" s="9">
        <f t="shared" si="533"/>
        <v>0</v>
      </c>
      <c r="H11353" s="1">
        <v>12</v>
      </c>
      <c r="I11353" s="9">
        <f t="shared" si="534"/>
        <v>3.7708907346700724</v>
      </c>
      <c r="J11353" s="1">
        <v>8.84</v>
      </c>
      <c r="K11353" s="1">
        <v>2.78</v>
      </c>
      <c r="L11353" s="9">
        <f t="shared" si="532"/>
        <v>1.3564355160683714</v>
      </c>
      <c r="M11353" s="10" t="s">
        <v>22</v>
      </c>
      <c r="N11353" s="10" t="s">
        <v>22</v>
      </c>
      <c r="O11353" s="10" t="s">
        <v>21</v>
      </c>
      <c r="P11353" s="10" t="s">
        <v>22</v>
      </c>
    </row>
    <row r="11354" spans="1:16" ht="13.15">
      <c r="A11354" s="1" t="s">
        <v>22716</v>
      </c>
      <c r="B11354" s="1" t="s">
        <v>33</v>
      </c>
      <c r="C11354" s="8" t="s">
        <v>22717</v>
      </c>
      <c r="D11354" s="1">
        <v>96.63</v>
      </c>
      <c r="E11354" s="1">
        <v>5039836</v>
      </c>
      <c r="F11354" s="1">
        <v>0</v>
      </c>
      <c r="G11354" s="9">
        <f t="shared" si="533"/>
        <v>0</v>
      </c>
      <c r="H11354" s="1">
        <v>19</v>
      </c>
      <c r="I11354" s="9">
        <f t="shared" si="534"/>
        <v>3.7699639432711702</v>
      </c>
      <c r="J11354" s="1">
        <v>39.57</v>
      </c>
      <c r="K11354" s="1">
        <v>7.85</v>
      </c>
      <c r="L11354" s="9">
        <f t="shared" si="532"/>
        <v>0.48025018385620005</v>
      </c>
      <c r="M11354" s="10" t="s">
        <v>21</v>
      </c>
      <c r="N11354" s="10" t="s">
        <v>22</v>
      </c>
      <c r="O11354" s="10" t="s">
        <v>21</v>
      </c>
      <c r="P11354" s="10" t="s">
        <v>21</v>
      </c>
    </row>
    <row r="11355" spans="1:16" ht="13.15">
      <c r="A11355" s="1" t="s">
        <v>22718</v>
      </c>
      <c r="B11355" s="1" t="s">
        <v>19</v>
      </c>
      <c r="C11355" s="8" t="s">
        <v>22719</v>
      </c>
      <c r="D11355" s="1">
        <v>97.55</v>
      </c>
      <c r="E11355" s="1">
        <v>1326591</v>
      </c>
      <c r="F11355" s="1">
        <v>0</v>
      </c>
      <c r="G11355" s="9">
        <f t="shared" si="533"/>
        <v>0</v>
      </c>
      <c r="H11355" s="1">
        <v>5</v>
      </c>
      <c r="I11355" s="9">
        <f t="shared" si="534"/>
        <v>3.7690591900593327</v>
      </c>
      <c r="J11355" s="1">
        <v>5.7</v>
      </c>
      <c r="K11355" s="1">
        <v>4.3</v>
      </c>
      <c r="L11355" s="9">
        <f t="shared" si="532"/>
        <v>0.87652539303705412</v>
      </c>
      <c r="M11355" s="10" t="s">
        <v>22</v>
      </c>
      <c r="N11355" s="10" t="s">
        <v>22</v>
      </c>
      <c r="O11355" s="10" t="s">
        <v>22</v>
      </c>
      <c r="P11355" s="10" t="s">
        <v>22</v>
      </c>
    </row>
    <row r="11356" spans="1:16" ht="13.15">
      <c r="A11356" s="1" t="s">
        <v>22720</v>
      </c>
      <c r="B11356" s="1" t="s">
        <v>24</v>
      </c>
      <c r="C11356" s="8" t="s">
        <v>22721</v>
      </c>
      <c r="D11356" s="1">
        <v>75.989999999999995</v>
      </c>
      <c r="E11356" s="1">
        <v>4247829</v>
      </c>
      <c r="F11356" s="1">
        <v>0</v>
      </c>
      <c r="G11356" s="9">
        <f t="shared" si="533"/>
        <v>0</v>
      </c>
      <c r="H11356" s="1">
        <v>16</v>
      </c>
      <c r="I11356" s="9">
        <f t="shared" si="534"/>
        <v>3.7666299655659397</v>
      </c>
      <c r="J11356" s="1">
        <v>13.04</v>
      </c>
      <c r="K11356" s="1">
        <v>3.07</v>
      </c>
      <c r="L11356" s="9">
        <f t="shared" si="532"/>
        <v>1.2269152982299478</v>
      </c>
      <c r="M11356" s="10" t="s">
        <v>22</v>
      </c>
      <c r="N11356" s="10" t="s">
        <v>22</v>
      </c>
      <c r="O11356" s="10" t="s">
        <v>22</v>
      </c>
      <c r="P11356" s="10" t="s">
        <v>22</v>
      </c>
    </row>
    <row r="11357" spans="1:16" ht="13.15">
      <c r="A11357" s="1" t="s">
        <v>22722</v>
      </c>
      <c r="B11357" s="1" t="s">
        <v>24</v>
      </c>
      <c r="C11357" s="8" t="s">
        <v>22723</v>
      </c>
      <c r="D11357" s="1">
        <v>95.36</v>
      </c>
      <c r="E11357" s="1">
        <v>7173216</v>
      </c>
      <c r="F11357" s="1">
        <v>0</v>
      </c>
      <c r="G11357" s="9">
        <f t="shared" si="533"/>
        <v>0</v>
      </c>
      <c r="H11357" s="1">
        <v>27</v>
      </c>
      <c r="I11357" s="9">
        <f t="shared" si="534"/>
        <v>3.7640020877664915</v>
      </c>
      <c r="J11357" s="1">
        <v>37.090000000000003</v>
      </c>
      <c r="K11357" s="1">
        <v>5.17</v>
      </c>
      <c r="L11357" s="9">
        <f t="shared" si="532"/>
        <v>0.72804682548674882</v>
      </c>
      <c r="M11357" s="10" t="s">
        <v>22</v>
      </c>
      <c r="N11357" s="10" t="s">
        <v>22</v>
      </c>
      <c r="O11357" s="10" t="s">
        <v>22</v>
      </c>
      <c r="P11357" s="10" t="s">
        <v>22</v>
      </c>
    </row>
    <row r="11358" spans="1:16" ht="13.15">
      <c r="A11358" s="1" t="s">
        <v>22724</v>
      </c>
      <c r="B11358" s="1" t="s">
        <v>33</v>
      </c>
      <c r="C11358" s="8" t="s">
        <v>22725</v>
      </c>
      <c r="D11358" s="1">
        <v>100</v>
      </c>
      <c r="E11358" s="1">
        <v>3985437</v>
      </c>
      <c r="F11358" s="1">
        <v>0</v>
      </c>
      <c r="G11358" s="9">
        <f t="shared" si="533"/>
        <v>0</v>
      </c>
      <c r="H11358" s="1">
        <v>15</v>
      </c>
      <c r="I11358" s="9">
        <f t="shared" si="534"/>
        <v>3.7637027006072361</v>
      </c>
      <c r="J11358" s="1">
        <v>12.92</v>
      </c>
      <c r="K11358" s="1">
        <v>3.24</v>
      </c>
      <c r="L11358" s="9">
        <f t="shared" si="532"/>
        <v>1.1616366359898875</v>
      </c>
      <c r="M11358" s="10" t="s">
        <v>21</v>
      </c>
      <c r="N11358" s="10" t="s">
        <v>22</v>
      </c>
      <c r="O11358" s="10" t="s">
        <v>21</v>
      </c>
      <c r="P11358" s="10" t="s">
        <v>22</v>
      </c>
    </row>
    <row r="11359" spans="1:16" ht="13.15">
      <c r="A11359" s="1" t="s">
        <v>22726</v>
      </c>
      <c r="B11359" s="1" t="s">
        <v>19</v>
      </c>
      <c r="C11359" s="8" t="s">
        <v>22727</v>
      </c>
      <c r="D11359" s="1">
        <v>98.41</v>
      </c>
      <c r="E11359" s="1">
        <v>3454394</v>
      </c>
      <c r="F11359" s="1">
        <v>0</v>
      </c>
      <c r="G11359" s="9">
        <f t="shared" si="533"/>
        <v>0</v>
      </c>
      <c r="H11359" s="1">
        <v>13</v>
      </c>
      <c r="I11359" s="9">
        <f t="shared" si="534"/>
        <v>3.7633228867349819</v>
      </c>
      <c r="J11359" s="1">
        <v>13.87</v>
      </c>
      <c r="K11359" s="1">
        <v>4.0199999999999996</v>
      </c>
      <c r="L11359" s="9">
        <f t="shared" si="532"/>
        <v>0.93614997182462245</v>
      </c>
      <c r="M11359" s="10" t="s">
        <v>22</v>
      </c>
      <c r="N11359" s="10" t="s">
        <v>22</v>
      </c>
      <c r="O11359" s="10" t="s">
        <v>21</v>
      </c>
      <c r="P11359" s="10" t="s">
        <v>22</v>
      </c>
    </row>
    <row r="11360" spans="1:16" ht="13.15">
      <c r="A11360" s="1" t="s">
        <v>22728</v>
      </c>
      <c r="B11360" s="1" t="s">
        <v>19</v>
      </c>
      <c r="C11360" s="8" t="s">
        <v>22729</v>
      </c>
      <c r="D11360" s="1">
        <v>96.05</v>
      </c>
      <c r="E11360" s="1">
        <v>1328793</v>
      </c>
      <c r="F11360" s="1">
        <v>0</v>
      </c>
      <c r="G11360" s="9">
        <f t="shared" si="533"/>
        <v>0</v>
      </c>
      <c r="H11360" s="1">
        <v>5</v>
      </c>
      <c r="I11360" s="9">
        <f t="shared" si="534"/>
        <v>3.762813320058128</v>
      </c>
      <c r="J11360" s="1">
        <v>3.67</v>
      </c>
      <c r="K11360" s="1">
        <v>2.76</v>
      </c>
      <c r="L11360" s="9">
        <f t="shared" si="532"/>
        <v>1.3633381594413507</v>
      </c>
      <c r="M11360" s="10" t="s">
        <v>22</v>
      </c>
      <c r="N11360" s="10" t="s">
        <v>22</v>
      </c>
      <c r="O11360" s="10" t="s">
        <v>22</v>
      </c>
      <c r="P11360" s="10" t="s">
        <v>22</v>
      </c>
    </row>
    <row r="11361" spans="1:16" ht="13.15">
      <c r="A11361" s="1" t="s">
        <v>22730</v>
      </c>
      <c r="B11361" s="1" t="s">
        <v>19</v>
      </c>
      <c r="C11361" s="8" t="s">
        <v>22731</v>
      </c>
      <c r="D11361" s="1">
        <v>99.7</v>
      </c>
      <c r="E11361" s="1">
        <v>2657893</v>
      </c>
      <c r="F11361" s="1">
        <v>0</v>
      </c>
      <c r="G11361" s="9">
        <f t="shared" si="533"/>
        <v>0</v>
      </c>
      <c r="H11361" s="1">
        <v>10</v>
      </c>
      <c r="I11361" s="9">
        <f t="shared" si="534"/>
        <v>3.7623786962078611</v>
      </c>
      <c r="J11361" s="1">
        <v>5.94</v>
      </c>
      <c r="K11361" s="1">
        <v>2.23</v>
      </c>
      <c r="L11361" s="9">
        <f t="shared" si="532"/>
        <v>1.6871653346223592</v>
      </c>
      <c r="M11361" s="10" t="s">
        <v>22</v>
      </c>
      <c r="N11361" s="10" t="s">
        <v>22</v>
      </c>
      <c r="O11361" s="10" t="s">
        <v>22</v>
      </c>
      <c r="P11361" s="10" t="s">
        <v>22</v>
      </c>
    </row>
    <row r="11362" spans="1:16" ht="13.15">
      <c r="A11362" s="1" t="s">
        <v>22732</v>
      </c>
      <c r="B11362" s="1" t="s">
        <v>24</v>
      </c>
      <c r="C11362" s="8" t="s">
        <v>22733</v>
      </c>
      <c r="D11362" s="1">
        <v>100</v>
      </c>
      <c r="E11362" s="1">
        <v>4784273</v>
      </c>
      <c r="F11362" s="1">
        <v>0</v>
      </c>
      <c r="G11362" s="9">
        <f t="shared" si="533"/>
        <v>0</v>
      </c>
      <c r="H11362" s="1">
        <v>18</v>
      </c>
      <c r="I11362" s="9">
        <f t="shared" si="534"/>
        <v>3.7623271080057514</v>
      </c>
      <c r="J11362" s="1">
        <v>29.18</v>
      </c>
      <c r="K11362" s="1">
        <v>6.1</v>
      </c>
      <c r="L11362" s="9">
        <f t="shared" si="532"/>
        <v>0.61677493573864783</v>
      </c>
      <c r="M11362" s="10" t="s">
        <v>22</v>
      </c>
      <c r="N11362" s="10" t="s">
        <v>22</v>
      </c>
      <c r="O11362" s="10" t="s">
        <v>22</v>
      </c>
      <c r="P11362" s="10" t="s">
        <v>22</v>
      </c>
    </row>
    <row r="11363" spans="1:16" ht="13.15">
      <c r="A11363" s="1" t="s">
        <v>22734</v>
      </c>
      <c r="B11363" s="1" t="s">
        <v>33</v>
      </c>
      <c r="C11363" s="8" t="s">
        <v>22735</v>
      </c>
      <c r="D11363" s="1">
        <v>99.41</v>
      </c>
      <c r="E11363" s="1">
        <v>3190947</v>
      </c>
      <c r="F11363" s="1">
        <v>0</v>
      </c>
      <c r="G11363" s="9">
        <f t="shared" si="533"/>
        <v>0</v>
      </c>
      <c r="H11363" s="1">
        <v>12</v>
      </c>
      <c r="I11363" s="9">
        <f t="shared" si="534"/>
        <v>3.7606390830057657</v>
      </c>
      <c r="J11363" s="1">
        <v>14.49</v>
      </c>
      <c r="K11363" s="1">
        <v>4.54</v>
      </c>
      <c r="L11363" s="9">
        <f t="shared" si="532"/>
        <v>0.82833459978100565</v>
      </c>
      <c r="M11363" s="10" t="s">
        <v>22</v>
      </c>
      <c r="N11363" s="10" t="s">
        <v>22</v>
      </c>
      <c r="O11363" s="10" t="s">
        <v>22</v>
      </c>
      <c r="P11363" s="10" t="s">
        <v>22</v>
      </c>
    </row>
    <row r="11364" spans="1:16" ht="13.15">
      <c r="A11364" s="1" t="s">
        <v>22736</v>
      </c>
      <c r="B11364" s="1" t="s">
        <v>24</v>
      </c>
      <c r="C11364" s="8" t="s">
        <v>22737</v>
      </c>
      <c r="D11364" s="1">
        <v>99.7</v>
      </c>
      <c r="E11364" s="1">
        <v>4520664</v>
      </c>
      <c r="F11364" s="1">
        <v>0</v>
      </c>
      <c r="G11364" s="9">
        <f t="shared" si="533"/>
        <v>0</v>
      </c>
      <c r="H11364" s="1">
        <v>17</v>
      </c>
      <c r="I11364" s="9">
        <f t="shared" si="534"/>
        <v>3.7605095180707964</v>
      </c>
      <c r="J11364" s="1">
        <v>14.02</v>
      </c>
      <c r="K11364" s="1">
        <v>3.1</v>
      </c>
      <c r="L11364" s="9">
        <f t="shared" si="532"/>
        <v>1.2130675864744505</v>
      </c>
      <c r="M11364" s="10" t="s">
        <v>22</v>
      </c>
      <c r="N11364" s="10" t="s">
        <v>22</v>
      </c>
      <c r="O11364" s="10" t="s">
        <v>21</v>
      </c>
      <c r="P11364" s="10" t="s">
        <v>22</v>
      </c>
    </row>
    <row r="11365" spans="1:16" ht="13.15">
      <c r="A11365" s="1" t="s">
        <v>22738</v>
      </c>
      <c r="B11365" s="1" t="s">
        <v>19</v>
      </c>
      <c r="C11365" s="8" t="s">
        <v>22739</v>
      </c>
      <c r="D11365" s="1">
        <v>89.26</v>
      </c>
      <c r="E11365" s="1">
        <v>3192293</v>
      </c>
      <c r="F11365" s="1">
        <v>0</v>
      </c>
      <c r="G11365" s="9">
        <f t="shared" si="533"/>
        <v>0</v>
      </c>
      <c r="H11365" s="1">
        <v>12</v>
      </c>
      <c r="I11365" s="9">
        <f t="shared" si="534"/>
        <v>3.759053445282122</v>
      </c>
      <c r="J11365" s="1">
        <v>11.41</v>
      </c>
      <c r="K11365" s="1">
        <v>3.57</v>
      </c>
      <c r="L11365" s="9">
        <f t="shared" ref="L11365:L11428" si="535">I11365/K11365</f>
        <v>1.0529561471378495</v>
      </c>
      <c r="M11365" s="10" t="s">
        <v>22</v>
      </c>
      <c r="N11365" s="10" t="s">
        <v>22</v>
      </c>
      <c r="O11365" s="10" t="s">
        <v>22</v>
      </c>
      <c r="P11365" s="10" t="s">
        <v>22</v>
      </c>
    </row>
    <row r="11366" spans="1:16" ht="13.15">
      <c r="A11366" s="1" t="s">
        <v>22740</v>
      </c>
      <c r="B11366" s="1" t="s">
        <v>19</v>
      </c>
      <c r="C11366" s="8" t="s">
        <v>22741</v>
      </c>
      <c r="D11366" s="1">
        <v>99.94</v>
      </c>
      <c r="E11366" s="1">
        <v>1596490</v>
      </c>
      <c r="F11366" s="1">
        <v>0</v>
      </c>
      <c r="G11366" s="9">
        <f t="shared" si="533"/>
        <v>0</v>
      </c>
      <c r="H11366" s="1">
        <v>6</v>
      </c>
      <c r="I11366" s="9">
        <f t="shared" si="534"/>
        <v>3.7582446491991806</v>
      </c>
      <c r="J11366" s="1">
        <v>2.79</v>
      </c>
      <c r="K11366" s="1">
        <v>1.75</v>
      </c>
      <c r="L11366" s="9">
        <f t="shared" si="535"/>
        <v>2.1475683709709603</v>
      </c>
      <c r="M11366" s="10" t="s">
        <v>22</v>
      </c>
      <c r="N11366" s="10" t="s">
        <v>22</v>
      </c>
      <c r="O11366" s="10" t="s">
        <v>22</v>
      </c>
      <c r="P11366" s="10" t="s">
        <v>22</v>
      </c>
    </row>
    <row r="11367" spans="1:16" ht="13.15">
      <c r="A11367" s="1" t="s">
        <v>22742</v>
      </c>
      <c r="B11367" s="1" t="s">
        <v>50</v>
      </c>
      <c r="C11367" s="8" t="s">
        <v>22743</v>
      </c>
      <c r="D11367" s="1">
        <v>96.44</v>
      </c>
      <c r="E11367" s="1">
        <v>1862768</v>
      </c>
      <c r="F11367" s="1">
        <v>0</v>
      </c>
      <c r="G11367" s="9">
        <f t="shared" si="533"/>
        <v>0</v>
      </c>
      <c r="H11367" s="1">
        <v>7</v>
      </c>
      <c r="I11367" s="9">
        <f t="shared" si="534"/>
        <v>3.7578485350832738</v>
      </c>
      <c r="J11367" s="1">
        <v>4.95</v>
      </c>
      <c r="K11367" s="1">
        <v>2.66</v>
      </c>
      <c r="L11367" s="9">
        <f t="shared" si="535"/>
        <v>1.4127250131892006</v>
      </c>
      <c r="M11367" s="10" t="s">
        <v>22</v>
      </c>
      <c r="N11367" s="10" t="s">
        <v>22</v>
      </c>
      <c r="O11367" s="10" t="s">
        <v>21</v>
      </c>
      <c r="P11367" s="10" t="s">
        <v>22</v>
      </c>
    </row>
    <row r="11368" spans="1:16" ht="13.15">
      <c r="A11368" s="1" t="s">
        <v>22744</v>
      </c>
      <c r="B11368" s="1" t="s">
        <v>19</v>
      </c>
      <c r="C11368" s="8" t="s">
        <v>22745</v>
      </c>
      <c r="D11368" s="1">
        <v>98.46</v>
      </c>
      <c r="E11368" s="1">
        <v>4527605</v>
      </c>
      <c r="F11368" s="1">
        <v>0</v>
      </c>
      <c r="G11368" s="9">
        <f t="shared" si="533"/>
        <v>0</v>
      </c>
      <c r="H11368" s="1">
        <v>17</v>
      </c>
      <c r="I11368" s="9">
        <f t="shared" si="534"/>
        <v>3.7547445062014022</v>
      </c>
      <c r="J11368" s="1">
        <v>24.6</v>
      </c>
      <c r="K11368" s="1">
        <v>5.43</v>
      </c>
      <c r="L11368" s="9">
        <f t="shared" si="535"/>
        <v>0.69148149285477023</v>
      </c>
      <c r="M11368" s="10" t="s">
        <v>22</v>
      </c>
      <c r="N11368" s="10" t="s">
        <v>22</v>
      </c>
      <c r="O11368" s="10" t="s">
        <v>22</v>
      </c>
      <c r="P11368" s="10" t="s">
        <v>22</v>
      </c>
    </row>
    <row r="11369" spans="1:16" ht="13.15">
      <c r="A11369" s="1" t="s">
        <v>22746</v>
      </c>
      <c r="B11369" s="1" t="s">
        <v>19</v>
      </c>
      <c r="C11369" s="8" t="s">
        <v>22747</v>
      </c>
      <c r="D11369" s="1">
        <v>99.89</v>
      </c>
      <c r="E11369" s="1">
        <v>5863081</v>
      </c>
      <c r="F11369" s="1">
        <v>0</v>
      </c>
      <c r="G11369" s="9">
        <f t="shared" si="533"/>
        <v>0</v>
      </c>
      <c r="H11369" s="1">
        <v>22</v>
      </c>
      <c r="I11369" s="9">
        <f t="shared" si="534"/>
        <v>3.7522933761276711</v>
      </c>
      <c r="J11369" s="1">
        <v>15.67</v>
      </c>
      <c r="K11369" s="1">
        <v>2.67</v>
      </c>
      <c r="L11369" s="9">
        <f t="shared" si="535"/>
        <v>1.4053533243923861</v>
      </c>
      <c r="M11369" s="10" t="s">
        <v>22</v>
      </c>
      <c r="N11369" s="10" t="s">
        <v>22</v>
      </c>
      <c r="O11369" s="10" t="s">
        <v>21</v>
      </c>
      <c r="P11369" s="10" t="s">
        <v>22</v>
      </c>
    </row>
    <row r="11370" spans="1:16" ht="13.15">
      <c r="A11370" s="1" t="s">
        <v>22748</v>
      </c>
      <c r="B11370" s="1" t="s">
        <v>24</v>
      </c>
      <c r="C11370" s="8" t="s">
        <v>22749</v>
      </c>
      <c r="D11370" s="1">
        <v>96.39</v>
      </c>
      <c r="E11370" s="1">
        <v>3465773</v>
      </c>
      <c r="F11370" s="1">
        <v>0</v>
      </c>
      <c r="G11370" s="9">
        <f t="shared" si="533"/>
        <v>0</v>
      </c>
      <c r="H11370" s="1">
        <v>13</v>
      </c>
      <c r="I11370" s="9">
        <f t="shared" si="534"/>
        <v>3.7509669560008692</v>
      </c>
      <c r="J11370" s="1">
        <v>8.84</v>
      </c>
      <c r="K11370" s="1">
        <v>2.5499999999999998</v>
      </c>
      <c r="L11370" s="9">
        <f t="shared" si="535"/>
        <v>1.4709674337258312</v>
      </c>
      <c r="M11370" s="10" t="s">
        <v>22</v>
      </c>
      <c r="N11370" s="10" t="s">
        <v>22</v>
      </c>
      <c r="O11370" s="10" t="s">
        <v>22</v>
      </c>
      <c r="P11370" s="10" t="s">
        <v>22</v>
      </c>
    </row>
    <row r="11371" spans="1:16" ht="13.15">
      <c r="A11371" s="1" t="s">
        <v>22750</v>
      </c>
      <c r="B11371" s="1" t="s">
        <v>24</v>
      </c>
      <c r="C11371" s="8" t="s">
        <v>22751</v>
      </c>
      <c r="D11371" s="1">
        <v>100</v>
      </c>
      <c r="E11371" s="1">
        <v>4532310</v>
      </c>
      <c r="F11371" s="1">
        <v>0</v>
      </c>
      <c r="G11371" s="9">
        <f t="shared" si="533"/>
        <v>0</v>
      </c>
      <c r="H11371" s="1">
        <v>17</v>
      </c>
      <c r="I11371" s="9">
        <f t="shared" si="534"/>
        <v>3.7508466984826723</v>
      </c>
      <c r="J11371" s="1">
        <v>18.66</v>
      </c>
      <c r="K11371" s="1">
        <v>4.12</v>
      </c>
      <c r="L11371" s="9">
        <f t="shared" si="535"/>
        <v>0.91039968409773597</v>
      </c>
      <c r="M11371" s="10" t="s">
        <v>22</v>
      </c>
      <c r="N11371" s="10" t="s">
        <v>22</v>
      </c>
      <c r="O11371" s="10" t="s">
        <v>21</v>
      </c>
      <c r="P11371" s="10" t="s">
        <v>22</v>
      </c>
    </row>
    <row r="11372" spans="1:16" ht="13.15">
      <c r="A11372" s="1" t="s">
        <v>22752</v>
      </c>
      <c r="B11372" s="1" t="s">
        <v>33</v>
      </c>
      <c r="C11372" s="8" t="s">
        <v>22753</v>
      </c>
      <c r="D11372" s="1">
        <v>95.55</v>
      </c>
      <c r="E11372" s="1">
        <v>3466166</v>
      </c>
      <c r="F11372" s="1">
        <v>0</v>
      </c>
      <c r="G11372" s="9">
        <f t="shared" si="533"/>
        <v>0</v>
      </c>
      <c r="H11372" s="1">
        <v>13</v>
      </c>
      <c r="I11372" s="9">
        <f t="shared" si="534"/>
        <v>3.7505416647673537</v>
      </c>
      <c r="J11372" s="1">
        <v>6.69</v>
      </c>
      <c r="K11372" s="1">
        <v>1.93</v>
      </c>
      <c r="L11372" s="9">
        <f t="shared" si="535"/>
        <v>1.9432858366670227</v>
      </c>
      <c r="M11372" s="10" t="s">
        <v>21</v>
      </c>
      <c r="N11372" s="10" t="s">
        <v>22</v>
      </c>
      <c r="O11372" s="10" t="s">
        <v>21</v>
      </c>
      <c r="P11372" s="10" t="s">
        <v>21</v>
      </c>
    </row>
    <row r="11373" spans="1:16" ht="13.15">
      <c r="A11373" s="1" t="s">
        <v>22754</v>
      </c>
      <c r="B11373" s="1" t="s">
        <v>33</v>
      </c>
      <c r="C11373" s="8" t="s">
        <v>22755</v>
      </c>
      <c r="D11373" s="1">
        <v>82.43</v>
      </c>
      <c r="E11373" s="1">
        <v>3733293</v>
      </c>
      <c r="F11373" s="1">
        <v>0</v>
      </c>
      <c r="G11373" s="9">
        <f t="shared" si="533"/>
        <v>0</v>
      </c>
      <c r="H11373" s="1">
        <v>14</v>
      </c>
      <c r="I11373" s="9">
        <f t="shared" si="534"/>
        <v>3.7500405138305513</v>
      </c>
      <c r="J11373" s="1">
        <v>11.87</v>
      </c>
      <c r="K11373" s="1">
        <v>3.18</v>
      </c>
      <c r="L11373" s="9">
        <f t="shared" si="535"/>
        <v>1.1792580232171543</v>
      </c>
      <c r="M11373" s="10" t="s">
        <v>22</v>
      </c>
      <c r="N11373" s="10" t="s">
        <v>22</v>
      </c>
      <c r="O11373" s="10" t="s">
        <v>21</v>
      </c>
      <c r="P11373" s="10" t="s">
        <v>22</v>
      </c>
    </row>
    <row r="11374" spans="1:16" ht="13.15">
      <c r="A11374" s="1" t="s">
        <v>22756</v>
      </c>
      <c r="B11374" s="1" t="s">
        <v>33</v>
      </c>
      <c r="C11374" s="8" t="s">
        <v>22757</v>
      </c>
      <c r="D11374" s="1">
        <v>97.7</v>
      </c>
      <c r="E11374" s="1">
        <v>4266791</v>
      </c>
      <c r="F11374" s="1">
        <v>0</v>
      </c>
      <c r="G11374" s="9">
        <f t="shared" si="533"/>
        <v>0</v>
      </c>
      <c r="H11374" s="1">
        <v>16</v>
      </c>
      <c r="I11374" s="9">
        <f t="shared" si="534"/>
        <v>3.7498907258405669</v>
      </c>
      <c r="J11374" s="1">
        <v>19.260000000000002</v>
      </c>
      <c r="K11374" s="1">
        <v>4.51</v>
      </c>
      <c r="L11374" s="9">
        <f t="shared" si="535"/>
        <v>0.83146135827950485</v>
      </c>
      <c r="M11374" s="10" t="s">
        <v>22</v>
      </c>
      <c r="N11374" s="10" t="s">
        <v>22</v>
      </c>
      <c r="O11374" s="10" t="s">
        <v>21</v>
      </c>
      <c r="P11374" s="10" t="s">
        <v>22</v>
      </c>
    </row>
    <row r="11375" spans="1:16" ht="13.15">
      <c r="A11375" s="1" t="s">
        <v>22758</v>
      </c>
      <c r="B11375" s="1" t="s">
        <v>33</v>
      </c>
      <c r="C11375" s="8" t="s">
        <v>22759</v>
      </c>
      <c r="D11375" s="1">
        <v>99.92</v>
      </c>
      <c r="E11375" s="1">
        <v>4000424</v>
      </c>
      <c r="F11375" s="1">
        <v>0</v>
      </c>
      <c r="G11375" s="9">
        <f t="shared" si="533"/>
        <v>0</v>
      </c>
      <c r="H11375" s="1">
        <v>15</v>
      </c>
      <c r="I11375" s="9">
        <f t="shared" si="534"/>
        <v>3.7496025421305341</v>
      </c>
      <c r="J11375" s="1">
        <v>12.01</v>
      </c>
      <c r="K11375" s="1">
        <v>3</v>
      </c>
      <c r="L11375" s="9">
        <f t="shared" si="535"/>
        <v>1.2498675140435114</v>
      </c>
      <c r="M11375" s="10" t="s">
        <v>22</v>
      </c>
      <c r="N11375" s="10" t="s">
        <v>22</v>
      </c>
      <c r="O11375" s="10" t="s">
        <v>22</v>
      </c>
      <c r="P11375" s="10" t="s">
        <v>22</v>
      </c>
    </row>
    <row r="11376" spans="1:16" ht="13.15">
      <c r="A11376" s="1" t="s">
        <v>22760</v>
      </c>
      <c r="B11376" s="1" t="s">
        <v>33</v>
      </c>
      <c r="C11376" s="8" t="s">
        <v>22761</v>
      </c>
      <c r="D11376" s="1">
        <v>91.89</v>
      </c>
      <c r="E11376" s="1">
        <v>3468523</v>
      </c>
      <c r="F11376" s="1">
        <v>0</v>
      </c>
      <c r="G11376" s="9">
        <f t="shared" si="533"/>
        <v>0</v>
      </c>
      <c r="H11376" s="1">
        <v>13</v>
      </c>
      <c r="I11376" s="9">
        <f t="shared" si="534"/>
        <v>3.7479930218136075</v>
      </c>
      <c r="J11376" s="1">
        <v>5.17</v>
      </c>
      <c r="K11376" s="1">
        <v>1.49</v>
      </c>
      <c r="L11376" s="9">
        <f t="shared" si="535"/>
        <v>2.515431558264166</v>
      </c>
      <c r="M11376" s="10" t="s">
        <v>22</v>
      </c>
      <c r="N11376" s="10" t="s">
        <v>22</v>
      </c>
      <c r="O11376" s="10" t="s">
        <v>21</v>
      </c>
      <c r="P11376" s="10" t="s">
        <v>22</v>
      </c>
    </row>
    <row r="11377" spans="1:16" ht="13.15">
      <c r="A11377" s="1" t="s">
        <v>22762</v>
      </c>
      <c r="B11377" s="1" t="s">
        <v>24</v>
      </c>
      <c r="C11377" s="8" t="s">
        <v>22763</v>
      </c>
      <c r="D11377" s="1">
        <v>99.48</v>
      </c>
      <c r="E11377" s="1">
        <v>2668587</v>
      </c>
      <c r="F11377" s="1">
        <v>0</v>
      </c>
      <c r="G11377" s="9">
        <f t="shared" si="533"/>
        <v>0</v>
      </c>
      <c r="H11377" s="1">
        <v>10</v>
      </c>
      <c r="I11377" s="9">
        <f t="shared" si="534"/>
        <v>3.7473014745256572</v>
      </c>
      <c r="J11377" s="1">
        <v>2.06</v>
      </c>
      <c r="K11377" s="1">
        <v>0.77</v>
      </c>
      <c r="L11377" s="9">
        <f t="shared" si="535"/>
        <v>4.8666252915917623</v>
      </c>
      <c r="M11377" s="10" t="s">
        <v>22</v>
      </c>
      <c r="N11377" s="10" t="s">
        <v>22</v>
      </c>
      <c r="O11377" s="10" t="s">
        <v>21</v>
      </c>
      <c r="P11377" s="10" t="s">
        <v>22</v>
      </c>
    </row>
    <row r="11378" spans="1:16" ht="13.15">
      <c r="A11378" s="1" t="s">
        <v>22764</v>
      </c>
      <c r="B11378" s="1" t="s">
        <v>33</v>
      </c>
      <c r="C11378" s="8" t="s">
        <v>22765</v>
      </c>
      <c r="D11378" s="1">
        <v>97.53</v>
      </c>
      <c r="E11378" s="1">
        <v>1334438</v>
      </c>
      <c r="F11378" s="1">
        <v>0</v>
      </c>
      <c r="G11378" s="9">
        <f t="shared" si="533"/>
        <v>0</v>
      </c>
      <c r="H11378" s="1">
        <v>5</v>
      </c>
      <c r="I11378" s="9">
        <f t="shared" si="534"/>
        <v>3.7468956969151059</v>
      </c>
      <c r="J11378" s="1">
        <v>1.71</v>
      </c>
      <c r="K11378" s="1">
        <v>1.28</v>
      </c>
      <c r="L11378" s="9">
        <f t="shared" si="535"/>
        <v>2.9272622632149266</v>
      </c>
      <c r="M11378" s="10" t="s">
        <v>22</v>
      </c>
      <c r="N11378" s="10" t="s">
        <v>22</v>
      </c>
      <c r="O11378" s="10" t="s">
        <v>21</v>
      </c>
      <c r="P11378" s="10" t="s">
        <v>22</v>
      </c>
    </row>
    <row r="11379" spans="1:16" ht="13.15">
      <c r="A11379" s="1" t="s">
        <v>22766</v>
      </c>
      <c r="B11379" s="1" t="s">
        <v>24</v>
      </c>
      <c r="C11379" s="8" t="s">
        <v>22767</v>
      </c>
      <c r="D11379" s="1">
        <v>97.08</v>
      </c>
      <c r="E11379" s="1">
        <v>5871761</v>
      </c>
      <c r="F11379" s="1">
        <v>0</v>
      </c>
      <c r="G11379" s="9">
        <f t="shared" si="533"/>
        <v>0</v>
      </c>
      <c r="H11379" s="1">
        <v>22</v>
      </c>
      <c r="I11379" s="9">
        <f t="shared" si="534"/>
        <v>3.7467465041577817</v>
      </c>
      <c r="J11379" s="1">
        <v>14.84</v>
      </c>
      <c r="K11379" s="1">
        <v>2.5299999999999998</v>
      </c>
      <c r="L11379" s="9">
        <f t="shared" si="535"/>
        <v>1.4809274719991232</v>
      </c>
      <c r="M11379" s="10" t="s">
        <v>22</v>
      </c>
      <c r="N11379" s="10" t="s">
        <v>22</v>
      </c>
      <c r="O11379" s="10" t="s">
        <v>21</v>
      </c>
      <c r="P11379" s="10" t="s">
        <v>22</v>
      </c>
    </row>
    <row r="11380" spans="1:16" ht="13.15">
      <c r="A11380" s="1" t="s">
        <v>22768</v>
      </c>
      <c r="B11380" s="1" t="s">
        <v>24</v>
      </c>
      <c r="C11380" s="8" t="s">
        <v>22769</v>
      </c>
      <c r="D11380" s="1">
        <v>99.09</v>
      </c>
      <c r="E11380" s="1">
        <v>4804721</v>
      </c>
      <c r="F11380" s="1">
        <v>0</v>
      </c>
      <c r="G11380" s="9">
        <f t="shared" si="533"/>
        <v>0</v>
      </c>
      <c r="H11380" s="1">
        <v>18</v>
      </c>
      <c r="I11380" s="9">
        <f t="shared" si="534"/>
        <v>3.7463153427639191</v>
      </c>
      <c r="J11380" s="1">
        <v>29.77</v>
      </c>
      <c r="K11380" s="1">
        <v>6.2</v>
      </c>
      <c r="L11380" s="9">
        <f t="shared" si="535"/>
        <v>0.60424441012321273</v>
      </c>
      <c r="M11380" s="10" t="s">
        <v>21</v>
      </c>
      <c r="N11380" s="10" t="s">
        <v>22</v>
      </c>
      <c r="O11380" s="10" t="s">
        <v>21</v>
      </c>
      <c r="P11380" s="10" t="s">
        <v>21</v>
      </c>
    </row>
    <row r="11381" spans="1:16" ht="13.15">
      <c r="A11381" s="1" t="s">
        <v>22770</v>
      </c>
      <c r="B11381" s="1" t="s">
        <v>24</v>
      </c>
      <c r="C11381" s="8" t="s">
        <v>22771</v>
      </c>
      <c r="D11381" s="1">
        <v>99.14</v>
      </c>
      <c r="E11381" s="1">
        <v>5872627</v>
      </c>
      <c r="F11381" s="1">
        <v>0</v>
      </c>
      <c r="G11381" s="9">
        <f t="shared" si="533"/>
        <v>0</v>
      </c>
      <c r="H11381" s="1">
        <v>22</v>
      </c>
      <c r="I11381" s="9">
        <f t="shared" si="534"/>
        <v>3.7461939946126326</v>
      </c>
      <c r="J11381" s="1">
        <v>15.68</v>
      </c>
      <c r="K11381" s="1">
        <v>2.67</v>
      </c>
      <c r="L11381" s="9">
        <f t="shared" si="535"/>
        <v>1.4030689118399373</v>
      </c>
      <c r="M11381" s="10" t="s">
        <v>22</v>
      </c>
      <c r="N11381" s="10" t="s">
        <v>22</v>
      </c>
      <c r="O11381" s="10" t="s">
        <v>22</v>
      </c>
      <c r="P11381" s="10" t="s">
        <v>22</v>
      </c>
    </row>
    <row r="11382" spans="1:16" ht="13.15">
      <c r="A11382" s="1" t="s">
        <v>22772</v>
      </c>
      <c r="B11382" s="1" t="s">
        <v>33</v>
      </c>
      <c r="C11382" s="8" t="s">
        <v>22773</v>
      </c>
      <c r="D11382" s="1">
        <v>98.36</v>
      </c>
      <c r="E11382" s="1">
        <v>5339722</v>
      </c>
      <c r="F11382" s="1">
        <v>0</v>
      </c>
      <c r="G11382" s="9">
        <f t="shared" si="533"/>
        <v>0</v>
      </c>
      <c r="H11382" s="1">
        <v>20</v>
      </c>
      <c r="I11382" s="9">
        <f t="shared" si="534"/>
        <v>3.7455133432040095</v>
      </c>
      <c r="J11382" s="1">
        <v>30.34</v>
      </c>
      <c r="K11382" s="1">
        <v>5.68</v>
      </c>
      <c r="L11382" s="9">
        <f t="shared" si="535"/>
        <v>0.65942136324014256</v>
      </c>
      <c r="M11382" s="10" t="s">
        <v>22</v>
      </c>
      <c r="N11382" s="10" t="s">
        <v>22</v>
      </c>
      <c r="O11382" s="10" t="s">
        <v>22</v>
      </c>
      <c r="P11382" s="10" t="s">
        <v>22</v>
      </c>
    </row>
    <row r="11383" spans="1:16" ht="13.15">
      <c r="A11383" s="1" t="s">
        <v>22774</v>
      </c>
      <c r="B11383" s="1" t="s">
        <v>24</v>
      </c>
      <c r="C11383" s="8" t="s">
        <v>22775</v>
      </c>
      <c r="D11383" s="1">
        <v>93.91</v>
      </c>
      <c r="E11383" s="1">
        <v>3738517</v>
      </c>
      <c r="F11383" s="1">
        <v>0</v>
      </c>
      <c r="G11383" s="9">
        <f t="shared" si="533"/>
        <v>0</v>
      </c>
      <c r="H11383" s="1">
        <v>14</v>
      </c>
      <c r="I11383" s="9">
        <f t="shared" si="534"/>
        <v>3.7448004115000679</v>
      </c>
      <c r="J11383" s="1">
        <v>13.45</v>
      </c>
      <c r="K11383" s="1">
        <v>3.6</v>
      </c>
      <c r="L11383" s="9">
        <f t="shared" si="535"/>
        <v>1.0402223365277967</v>
      </c>
      <c r="M11383" s="10" t="s">
        <v>22</v>
      </c>
      <c r="N11383" s="10" t="s">
        <v>22</v>
      </c>
      <c r="O11383" s="10" t="s">
        <v>21</v>
      </c>
      <c r="P11383" s="10" t="s">
        <v>22</v>
      </c>
    </row>
    <row r="11384" spans="1:16" ht="13.15">
      <c r="A11384" s="1" t="s">
        <v>22776</v>
      </c>
      <c r="B11384" s="1" t="s">
        <v>19</v>
      </c>
      <c r="C11384" s="8" t="s">
        <v>22777</v>
      </c>
      <c r="D11384" s="1">
        <v>98.16</v>
      </c>
      <c r="E11384" s="1">
        <v>3742258</v>
      </c>
      <c r="F11384" s="1">
        <v>0</v>
      </c>
      <c r="G11384" s="9">
        <f t="shared" si="533"/>
        <v>0</v>
      </c>
      <c r="H11384" s="1">
        <v>14</v>
      </c>
      <c r="I11384" s="9">
        <f t="shared" si="534"/>
        <v>3.7410568699432267</v>
      </c>
      <c r="J11384" s="1">
        <v>15.67</v>
      </c>
      <c r="K11384" s="1">
        <v>4.1900000000000004</v>
      </c>
      <c r="L11384" s="9">
        <f t="shared" si="535"/>
        <v>0.89285366824420676</v>
      </c>
      <c r="M11384" s="10" t="s">
        <v>22</v>
      </c>
      <c r="N11384" s="10" t="s">
        <v>22</v>
      </c>
      <c r="O11384" s="10" t="s">
        <v>22</v>
      </c>
      <c r="P11384" s="10" t="s">
        <v>22</v>
      </c>
    </row>
    <row r="11385" spans="1:16" ht="13.15">
      <c r="A11385" s="1" t="s">
        <v>22778</v>
      </c>
      <c r="B11385" s="1" t="s">
        <v>19</v>
      </c>
      <c r="C11385" s="8" t="s">
        <v>22779</v>
      </c>
      <c r="D11385" s="1">
        <v>98.82</v>
      </c>
      <c r="E11385" s="1">
        <v>4012371</v>
      </c>
      <c r="F11385" s="1">
        <v>0</v>
      </c>
      <c r="G11385" s="9">
        <f t="shared" si="533"/>
        <v>0</v>
      </c>
      <c r="H11385" s="1">
        <v>15</v>
      </c>
      <c r="I11385" s="9">
        <f t="shared" si="534"/>
        <v>3.7384379460423776</v>
      </c>
      <c r="J11385" s="1">
        <v>9.91</v>
      </c>
      <c r="K11385" s="1">
        <v>2.4700000000000002</v>
      </c>
      <c r="L11385" s="9">
        <f t="shared" si="535"/>
        <v>1.513537629976671</v>
      </c>
      <c r="M11385" s="10" t="s">
        <v>22</v>
      </c>
      <c r="N11385" s="10" t="s">
        <v>22</v>
      </c>
      <c r="O11385" s="10" t="s">
        <v>21</v>
      </c>
      <c r="P11385" s="10" t="s">
        <v>22</v>
      </c>
    </row>
    <row r="11386" spans="1:16" ht="13.15">
      <c r="A11386" s="1" t="s">
        <v>22780</v>
      </c>
      <c r="B11386" s="1" t="s">
        <v>24</v>
      </c>
      <c r="C11386" s="8" t="s">
        <v>22781</v>
      </c>
      <c r="D11386" s="1">
        <v>95.85</v>
      </c>
      <c r="E11386" s="1">
        <v>2942562</v>
      </c>
      <c r="F11386" s="1">
        <v>0</v>
      </c>
      <c r="G11386" s="9">
        <f t="shared" si="533"/>
        <v>0</v>
      </c>
      <c r="H11386" s="1">
        <v>11</v>
      </c>
      <c r="I11386" s="9">
        <f t="shared" si="534"/>
        <v>3.7382389903764137</v>
      </c>
      <c r="J11386" s="1">
        <v>7.51</v>
      </c>
      <c r="K11386" s="1">
        <v>2.5499999999999998</v>
      </c>
      <c r="L11386" s="9">
        <f t="shared" si="535"/>
        <v>1.4659760746574173</v>
      </c>
      <c r="M11386" s="10" t="s">
        <v>22</v>
      </c>
      <c r="N11386" s="10" t="s">
        <v>22</v>
      </c>
      <c r="O11386" s="10" t="s">
        <v>21</v>
      </c>
      <c r="P11386" s="10" t="s">
        <v>22</v>
      </c>
    </row>
    <row r="11387" spans="1:16" ht="13.15">
      <c r="A11387" s="1" t="s">
        <v>22782</v>
      </c>
      <c r="B11387" s="1" t="s">
        <v>24</v>
      </c>
      <c r="C11387" s="8" t="s">
        <v>22783</v>
      </c>
      <c r="D11387" s="1">
        <v>97.66</v>
      </c>
      <c r="E11387" s="1">
        <v>2675932</v>
      </c>
      <c r="F11387" s="1">
        <v>0</v>
      </c>
      <c r="G11387" s="9">
        <f t="shared" si="533"/>
        <v>0</v>
      </c>
      <c r="H11387" s="1">
        <v>10</v>
      </c>
      <c r="I11387" s="9">
        <f t="shared" si="534"/>
        <v>3.7370157388154857</v>
      </c>
      <c r="J11387" s="1">
        <v>8.9600000000000009</v>
      </c>
      <c r="K11387" s="1">
        <v>3.35</v>
      </c>
      <c r="L11387" s="9">
        <f t="shared" si="535"/>
        <v>1.1155270862135778</v>
      </c>
      <c r="M11387" s="10" t="s">
        <v>22</v>
      </c>
      <c r="N11387" s="10" t="s">
        <v>22</v>
      </c>
      <c r="O11387" s="10" t="s">
        <v>22</v>
      </c>
      <c r="P11387" s="10" t="s">
        <v>22</v>
      </c>
    </row>
    <row r="11388" spans="1:16" ht="13.15">
      <c r="A11388" s="1" t="s">
        <v>22784</v>
      </c>
      <c r="B11388" s="1" t="s">
        <v>24</v>
      </c>
      <c r="C11388" s="8" t="s">
        <v>22785</v>
      </c>
      <c r="D11388" s="1">
        <v>95.22</v>
      </c>
      <c r="E11388" s="1">
        <v>2408364</v>
      </c>
      <c r="F11388" s="1">
        <v>0</v>
      </c>
      <c r="G11388" s="9">
        <f t="shared" si="533"/>
        <v>0</v>
      </c>
      <c r="H11388" s="1">
        <v>9</v>
      </c>
      <c r="I11388" s="9">
        <f t="shared" si="534"/>
        <v>3.7369766364220691</v>
      </c>
      <c r="J11388" s="1">
        <v>14.46</v>
      </c>
      <c r="K11388" s="1">
        <v>6</v>
      </c>
      <c r="L11388" s="9">
        <f t="shared" si="535"/>
        <v>0.62282943940367819</v>
      </c>
      <c r="M11388" s="10" t="s">
        <v>21</v>
      </c>
      <c r="N11388" s="10" t="s">
        <v>22</v>
      </c>
      <c r="O11388" s="10" t="s">
        <v>21</v>
      </c>
      <c r="P11388" s="10" t="s">
        <v>21</v>
      </c>
    </row>
    <row r="11389" spans="1:16" ht="13.15">
      <c r="A11389" s="1" t="s">
        <v>22786</v>
      </c>
      <c r="B11389" s="1" t="s">
        <v>33</v>
      </c>
      <c r="C11389" s="8" t="s">
        <v>22787</v>
      </c>
      <c r="D11389" s="1">
        <v>99.85</v>
      </c>
      <c r="E11389" s="1">
        <v>6155666</v>
      </c>
      <c r="F11389" s="1">
        <v>0</v>
      </c>
      <c r="G11389" s="9">
        <f t="shared" si="533"/>
        <v>0</v>
      </c>
      <c r="H11389" s="1">
        <v>23</v>
      </c>
      <c r="I11389" s="9">
        <f t="shared" si="534"/>
        <v>3.7363950545724869</v>
      </c>
      <c r="J11389" s="1">
        <v>23.28</v>
      </c>
      <c r="K11389" s="1">
        <v>3.78</v>
      </c>
      <c r="L11389" s="9">
        <f t="shared" si="535"/>
        <v>0.98846430015145159</v>
      </c>
      <c r="M11389" s="10" t="s">
        <v>22</v>
      </c>
      <c r="N11389" s="10" t="s">
        <v>22</v>
      </c>
      <c r="O11389" s="10" t="s">
        <v>21</v>
      </c>
      <c r="P11389" s="10" t="s">
        <v>22</v>
      </c>
    </row>
    <row r="11390" spans="1:16" ht="13.15">
      <c r="A11390" s="1" t="s">
        <v>22788</v>
      </c>
      <c r="B11390" s="1" t="s">
        <v>33</v>
      </c>
      <c r="C11390" s="8" t="s">
        <v>22789</v>
      </c>
      <c r="D11390" s="1">
        <v>91.32</v>
      </c>
      <c r="E11390" s="1">
        <v>4549981</v>
      </c>
      <c r="F11390" s="1">
        <v>0</v>
      </c>
      <c r="G11390" s="9">
        <f t="shared" si="533"/>
        <v>0</v>
      </c>
      <c r="H11390" s="1">
        <v>17</v>
      </c>
      <c r="I11390" s="9">
        <f t="shared" si="534"/>
        <v>3.7362793383093251</v>
      </c>
      <c r="J11390" s="1">
        <v>10.58</v>
      </c>
      <c r="K11390" s="1">
        <v>2.33</v>
      </c>
      <c r="L11390" s="9">
        <f t="shared" si="535"/>
        <v>1.6035533640812554</v>
      </c>
      <c r="M11390" s="10" t="s">
        <v>22</v>
      </c>
      <c r="N11390" s="10" t="s">
        <v>22</v>
      </c>
      <c r="O11390" s="10" t="s">
        <v>21</v>
      </c>
      <c r="P11390" s="10" t="s">
        <v>22</v>
      </c>
    </row>
    <row r="11391" spans="1:16" ht="13.15">
      <c r="A11391" s="1" t="s">
        <v>22790</v>
      </c>
      <c r="B11391" s="1" t="s">
        <v>24</v>
      </c>
      <c r="C11391" s="8" t="s">
        <v>22791</v>
      </c>
      <c r="D11391" s="1">
        <v>93.89</v>
      </c>
      <c r="E11391" s="1">
        <v>3748958</v>
      </c>
      <c r="F11391" s="1">
        <v>0</v>
      </c>
      <c r="G11391" s="9">
        <f t="shared" si="533"/>
        <v>0</v>
      </c>
      <c r="H11391" s="1">
        <v>14</v>
      </c>
      <c r="I11391" s="9">
        <f t="shared" si="534"/>
        <v>3.7343709905525748</v>
      </c>
      <c r="J11391" s="1">
        <v>13.05</v>
      </c>
      <c r="K11391" s="1">
        <v>3.48</v>
      </c>
      <c r="L11391" s="9">
        <f t="shared" si="535"/>
        <v>1.0730951122277514</v>
      </c>
      <c r="M11391" s="10" t="s">
        <v>22</v>
      </c>
      <c r="N11391" s="10" t="s">
        <v>22</v>
      </c>
      <c r="O11391" s="10" t="s">
        <v>21</v>
      </c>
      <c r="P11391" s="10" t="s">
        <v>22</v>
      </c>
    </row>
    <row r="11392" spans="1:16" ht="13.15">
      <c r="A11392" s="1" t="s">
        <v>22792</v>
      </c>
      <c r="B11392" s="1" t="s">
        <v>24</v>
      </c>
      <c r="C11392" s="8" t="s">
        <v>22793</v>
      </c>
      <c r="D11392" s="1">
        <v>99.53</v>
      </c>
      <c r="E11392" s="1">
        <v>6695648</v>
      </c>
      <c r="F11392" s="1">
        <v>0</v>
      </c>
      <c r="G11392" s="9">
        <f t="shared" si="533"/>
        <v>0</v>
      </c>
      <c r="H11392" s="1">
        <v>25</v>
      </c>
      <c r="I11392" s="9">
        <f t="shared" si="534"/>
        <v>3.733768561310272</v>
      </c>
      <c r="J11392" s="1">
        <v>63.51</v>
      </c>
      <c r="K11392" s="1">
        <v>9.49</v>
      </c>
      <c r="L11392" s="9">
        <f t="shared" si="535"/>
        <v>0.39344241952689907</v>
      </c>
      <c r="M11392" s="10" t="s">
        <v>22</v>
      </c>
      <c r="N11392" s="10" t="s">
        <v>22</v>
      </c>
      <c r="O11392" s="10" t="s">
        <v>21</v>
      </c>
      <c r="P11392" s="10" t="s">
        <v>22</v>
      </c>
    </row>
    <row r="11393" spans="1:16" ht="13.15">
      <c r="A11393" s="1" t="s">
        <v>22794</v>
      </c>
      <c r="B11393" s="1" t="s">
        <v>24</v>
      </c>
      <c r="C11393" s="8" t="s">
        <v>22795</v>
      </c>
      <c r="D11393" s="1">
        <v>91.94</v>
      </c>
      <c r="E11393" s="1">
        <v>4287842</v>
      </c>
      <c r="F11393" s="1">
        <v>0</v>
      </c>
      <c r="G11393" s="9">
        <f t="shared" si="533"/>
        <v>0</v>
      </c>
      <c r="H11393" s="1">
        <v>16</v>
      </c>
      <c r="I11393" s="9">
        <f t="shared" si="534"/>
        <v>3.7314807775099923</v>
      </c>
      <c r="J11393" s="1">
        <v>24.7</v>
      </c>
      <c r="K11393" s="1">
        <v>5.76</v>
      </c>
      <c r="L11393" s="9">
        <f t="shared" si="535"/>
        <v>0.64782652387326256</v>
      </c>
      <c r="M11393" s="10" t="s">
        <v>22</v>
      </c>
      <c r="N11393" s="10" t="s">
        <v>22</v>
      </c>
      <c r="O11393" s="10" t="s">
        <v>22</v>
      </c>
      <c r="P11393" s="10" t="s">
        <v>22</v>
      </c>
    </row>
    <row r="11394" spans="1:16" ht="13.15">
      <c r="A11394" s="1" t="s">
        <v>22796</v>
      </c>
      <c r="B11394" s="1" t="s">
        <v>33</v>
      </c>
      <c r="C11394" s="8" t="s">
        <v>22797</v>
      </c>
      <c r="D11394" s="1">
        <v>99.38</v>
      </c>
      <c r="E11394" s="1">
        <v>2948785</v>
      </c>
      <c r="F11394" s="1">
        <v>0</v>
      </c>
      <c r="G11394" s="9">
        <f t="shared" si="533"/>
        <v>0</v>
      </c>
      <c r="H11394" s="1">
        <v>11</v>
      </c>
      <c r="I11394" s="9">
        <f t="shared" si="534"/>
        <v>3.7303499576944401</v>
      </c>
      <c r="J11394" s="1">
        <v>6.06</v>
      </c>
      <c r="K11394" s="1">
        <v>2.06</v>
      </c>
      <c r="L11394" s="9">
        <f t="shared" si="535"/>
        <v>1.8108494940264273</v>
      </c>
      <c r="M11394" s="10" t="s">
        <v>22</v>
      </c>
      <c r="N11394" s="10" t="s">
        <v>22</v>
      </c>
      <c r="O11394" s="10" t="s">
        <v>21</v>
      </c>
      <c r="P11394" s="10" t="s">
        <v>22</v>
      </c>
    </row>
    <row r="11395" spans="1:16" ht="13.15">
      <c r="A11395" s="1" t="s">
        <v>22798</v>
      </c>
      <c r="B11395" s="1" t="s">
        <v>19</v>
      </c>
      <c r="C11395" s="8" t="s">
        <v>22799</v>
      </c>
      <c r="D11395" s="1">
        <v>86.59</v>
      </c>
      <c r="E11395" s="1">
        <v>4023090</v>
      </c>
      <c r="F11395" s="1">
        <v>0</v>
      </c>
      <c r="G11395" s="9">
        <f t="shared" si="533"/>
        <v>0</v>
      </c>
      <c r="H11395" s="1">
        <v>15</v>
      </c>
      <c r="I11395" s="9">
        <f t="shared" si="534"/>
        <v>3.7284773644139206</v>
      </c>
      <c r="J11395" s="1">
        <v>5</v>
      </c>
      <c r="K11395" s="1">
        <v>1.24</v>
      </c>
      <c r="L11395" s="9">
        <f t="shared" si="535"/>
        <v>3.0068365842047746</v>
      </c>
      <c r="M11395" s="10" t="s">
        <v>22</v>
      </c>
      <c r="N11395" s="10" t="s">
        <v>22</v>
      </c>
      <c r="O11395" s="10" t="s">
        <v>21</v>
      </c>
      <c r="P11395" s="10" t="s">
        <v>22</v>
      </c>
    </row>
    <row r="11396" spans="1:16" ht="13.15">
      <c r="A11396" s="1" t="s">
        <v>22800</v>
      </c>
      <c r="B11396" s="1" t="s">
        <v>19</v>
      </c>
      <c r="C11396" s="8" t="s">
        <v>22801</v>
      </c>
      <c r="D11396" s="1">
        <v>92.31</v>
      </c>
      <c r="E11396" s="1">
        <v>4829559</v>
      </c>
      <c r="F11396" s="1">
        <v>0</v>
      </c>
      <c r="G11396" s="9">
        <f t="shared" ref="G11396:G11459" si="536">(F11396/E11396)*1000000</f>
        <v>0</v>
      </c>
      <c r="H11396" s="1">
        <v>18</v>
      </c>
      <c r="I11396" s="9">
        <f t="shared" ref="I11396:I11459" si="537">(H11396/E11396)*1000000</f>
        <v>3.727048370254924</v>
      </c>
      <c r="J11396" s="1">
        <v>24.02</v>
      </c>
      <c r="K11396" s="1">
        <v>4.97</v>
      </c>
      <c r="L11396" s="9">
        <f t="shared" si="535"/>
        <v>0.74990912882392835</v>
      </c>
      <c r="M11396" s="10" t="s">
        <v>21</v>
      </c>
      <c r="N11396" s="10" t="s">
        <v>22</v>
      </c>
      <c r="O11396" s="10" t="s">
        <v>21</v>
      </c>
      <c r="P11396" s="10" t="s">
        <v>21</v>
      </c>
    </row>
    <row r="11397" spans="1:16" ht="13.15">
      <c r="A11397" s="1" t="s">
        <v>22802</v>
      </c>
      <c r="B11397" s="1" t="s">
        <v>24</v>
      </c>
      <c r="C11397" s="8" t="s">
        <v>22803</v>
      </c>
      <c r="D11397" s="1">
        <v>94.31</v>
      </c>
      <c r="E11397" s="1">
        <v>5099443</v>
      </c>
      <c r="F11397" s="1">
        <v>0</v>
      </c>
      <c r="G11397" s="9">
        <f t="shared" si="536"/>
        <v>0</v>
      </c>
      <c r="H11397" s="1">
        <v>19</v>
      </c>
      <c r="I11397" s="9">
        <f t="shared" si="537"/>
        <v>3.7258971224896524</v>
      </c>
      <c r="J11397" s="1">
        <v>42.2</v>
      </c>
      <c r="K11397" s="1">
        <v>8.2799999999999994</v>
      </c>
      <c r="L11397" s="9">
        <f t="shared" si="535"/>
        <v>0.44998757517990973</v>
      </c>
      <c r="M11397" s="10" t="s">
        <v>21</v>
      </c>
      <c r="N11397" s="10" t="s">
        <v>22</v>
      </c>
      <c r="O11397" s="10" t="s">
        <v>21</v>
      </c>
      <c r="P11397" s="10" t="s">
        <v>21</v>
      </c>
    </row>
    <row r="11398" spans="1:16" ht="13.15">
      <c r="A11398" s="1" t="s">
        <v>22804</v>
      </c>
      <c r="B11398" s="1" t="s">
        <v>19</v>
      </c>
      <c r="C11398" s="8" t="s">
        <v>22805</v>
      </c>
      <c r="D11398" s="1">
        <v>98.04</v>
      </c>
      <c r="E11398" s="1">
        <v>1610352</v>
      </c>
      <c r="F11398" s="1">
        <v>0</v>
      </c>
      <c r="G11398" s="9">
        <f t="shared" si="536"/>
        <v>0</v>
      </c>
      <c r="H11398" s="1">
        <v>6</v>
      </c>
      <c r="I11398" s="9">
        <f t="shared" si="537"/>
        <v>3.7258934692539269</v>
      </c>
      <c r="J11398" s="1">
        <v>4.6399999999999997</v>
      </c>
      <c r="K11398" s="1">
        <v>2.88</v>
      </c>
      <c r="L11398" s="9">
        <f t="shared" si="535"/>
        <v>1.2937130101576135</v>
      </c>
      <c r="M11398" s="10" t="s">
        <v>22</v>
      </c>
      <c r="N11398" s="10" t="s">
        <v>22</v>
      </c>
      <c r="O11398" s="10" t="s">
        <v>22</v>
      </c>
      <c r="P11398" s="10" t="s">
        <v>22</v>
      </c>
    </row>
    <row r="11399" spans="1:16" ht="13.15">
      <c r="A11399" s="1" t="s">
        <v>22806</v>
      </c>
      <c r="B11399" s="1" t="s">
        <v>24</v>
      </c>
      <c r="C11399" s="8" t="s">
        <v>22807</v>
      </c>
      <c r="D11399" s="1">
        <v>98.48</v>
      </c>
      <c r="E11399" s="1">
        <v>5099586</v>
      </c>
      <c r="F11399" s="1">
        <v>0</v>
      </c>
      <c r="G11399" s="9">
        <f t="shared" si="536"/>
        <v>0</v>
      </c>
      <c r="H11399" s="1">
        <v>19</v>
      </c>
      <c r="I11399" s="9">
        <f t="shared" si="537"/>
        <v>3.7257926427753159</v>
      </c>
      <c r="J11399" s="1">
        <v>14.97</v>
      </c>
      <c r="K11399" s="1">
        <v>2.94</v>
      </c>
      <c r="L11399" s="9">
        <f t="shared" si="535"/>
        <v>1.2672764091072504</v>
      </c>
      <c r="M11399" s="10" t="s">
        <v>22</v>
      </c>
      <c r="N11399" s="10" t="s">
        <v>22</v>
      </c>
      <c r="O11399" s="10" t="s">
        <v>22</v>
      </c>
      <c r="P11399" s="10" t="s">
        <v>22</v>
      </c>
    </row>
    <row r="11400" spans="1:16" ht="13.15">
      <c r="A11400" s="1" t="s">
        <v>22808</v>
      </c>
      <c r="B11400" s="1" t="s">
        <v>24</v>
      </c>
      <c r="C11400" s="8" t="s">
        <v>22809</v>
      </c>
      <c r="D11400" s="1">
        <v>100</v>
      </c>
      <c r="E11400" s="1">
        <v>5369543</v>
      </c>
      <c r="F11400" s="1">
        <v>0</v>
      </c>
      <c r="G11400" s="9">
        <f t="shared" si="536"/>
        <v>0</v>
      </c>
      <c r="H11400" s="1">
        <v>20</v>
      </c>
      <c r="I11400" s="9">
        <f t="shared" si="537"/>
        <v>3.7247117678357355</v>
      </c>
      <c r="J11400" s="1">
        <v>22.51</v>
      </c>
      <c r="K11400" s="1">
        <v>4.1900000000000004</v>
      </c>
      <c r="L11400" s="9">
        <f t="shared" si="535"/>
        <v>0.88895268922093917</v>
      </c>
      <c r="M11400" s="10" t="s">
        <v>22</v>
      </c>
      <c r="N11400" s="10" t="s">
        <v>22</v>
      </c>
      <c r="O11400" s="10" t="s">
        <v>21</v>
      </c>
      <c r="P11400" s="10" t="s">
        <v>22</v>
      </c>
    </row>
    <row r="11401" spans="1:16" ht="13.15">
      <c r="A11401" s="1" t="s">
        <v>22810</v>
      </c>
      <c r="B11401" s="1" t="s">
        <v>24</v>
      </c>
      <c r="C11401" s="8" t="s">
        <v>22811</v>
      </c>
      <c r="D11401" s="1">
        <v>93.55</v>
      </c>
      <c r="E11401" s="1">
        <v>2148336</v>
      </c>
      <c r="F11401" s="1">
        <v>0</v>
      </c>
      <c r="G11401" s="9">
        <f t="shared" si="536"/>
        <v>0</v>
      </c>
      <c r="H11401" s="1">
        <v>8</v>
      </c>
      <c r="I11401" s="9">
        <f t="shared" si="537"/>
        <v>3.7238122900700819</v>
      </c>
      <c r="J11401" s="1">
        <v>5.97</v>
      </c>
      <c r="K11401" s="1">
        <v>2.78</v>
      </c>
      <c r="L11401" s="9">
        <f t="shared" si="535"/>
        <v>1.3395008237662165</v>
      </c>
      <c r="M11401" s="10" t="s">
        <v>22</v>
      </c>
      <c r="N11401" s="10" t="s">
        <v>22</v>
      </c>
      <c r="O11401" s="10" t="s">
        <v>22</v>
      </c>
      <c r="P11401" s="10" t="s">
        <v>22</v>
      </c>
    </row>
    <row r="11402" spans="1:16" ht="13.15">
      <c r="A11402" s="1" t="s">
        <v>22812</v>
      </c>
      <c r="B11402" s="1" t="s">
        <v>24</v>
      </c>
      <c r="C11402" s="8" t="s">
        <v>22813</v>
      </c>
      <c r="D11402" s="1">
        <v>91.85</v>
      </c>
      <c r="E11402" s="1">
        <v>4566239</v>
      </c>
      <c r="F11402" s="1">
        <v>0</v>
      </c>
      <c r="G11402" s="9">
        <f t="shared" si="536"/>
        <v>0</v>
      </c>
      <c r="H11402" s="1">
        <v>17</v>
      </c>
      <c r="I11402" s="9">
        <f t="shared" si="537"/>
        <v>3.7229763926066948</v>
      </c>
      <c r="J11402" s="1">
        <v>25.54</v>
      </c>
      <c r="K11402" s="1">
        <v>5.59</v>
      </c>
      <c r="L11402" s="9">
        <f t="shared" si="535"/>
        <v>0.6660065103053121</v>
      </c>
      <c r="M11402" s="10" t="s">
        <v>21</v>
      </c>
      <c r="N11402" s="10" t="s">
        <v>22</v>
      </c>
      <c r="O11402" s="10" t="s">
        <v>21</v>
      </c>
      <c r="P11402" s="10" t="s">
        <v>21</v>
      </c>
    </row>
    <row r="11403" spans="1:16" ht="13.15">
      <c r="A11403" s="1" t="s">
        <v>22814</v>
      </c>
      <c r="B11403" s="1" t="s">
        <v>24</v>
      </c>
      <c r="C11403" s="8" t="s">
        <v>22815</v>
      </c>
      <c r="D11403" s="1">
        <v>83.32</v>
      </c>
      <c r="E11403" s="1">
        <v>3762651</v>
      </c>
      <c r="F11403" s="1">
        <v>0</v>
      </c>
      <c r="G11403" s="9">
        <f t="shared" si="536"/>
        <v>0</v>
      </c>
      <c r="H11403" s="1">
        <v>14</v>
      </c>
      <c r="I11403" s="9">
        <f t="shared" si="537"/>
        <v>3.7207809068659303</v>
      </c>
      <c r="J11403" s="1">
        <v>14.37</v>
      </c>
      <c r="K11403" s="1">
        <v>3.82</v>
      </c>
      <c r="L11403" s="9">
        <f t="shared" si="535"/>
        <v>0.9740264154099294</v>
      </c>
      <c r="M11403" s="10" t="s">
        <v>22</v>
      </c>
      <c r="N11403" s="10" t="s">
        <v>22</v>
      </c>
      <c r="O11403" s="10" t="s">
        <v>22</v>
      </c>
      <c r="P11403" s="10" t="s">
        <v>22</v>
      </c>
    </row>
    <row r="11404" spans="1:16" ht="13.15">
      <c r="A11404" s="1" t="s">
        <v>22816</v>
      </c>
      <c r="B11404" s="1" t="s">
        <v>33</v>
      </c>
      <c r="C11404" s="8" t="s">
        <v>22817</v>
      </c>
      <c r="D11404" s="1">
        <v>98.71</v>
      </c>
      <c r="E11404" s="1">
        <v>4300830</v>
      </c>
      <c r="F11404" s="1">
        <v>0</v>
      </c>
      <c r="G11404" s="9">
        <f t="shared" si="536"/>
        <v>0</v>
      </c>
      <c r="H11404" s="1">
        <v>16</v>
      </c>
      <c r="I11404" s="9">
        <f t="shared" si="537"/>
        <v>3.7202121450975745</v>
      </c>
      <c r="J11404" s="1">
        <v>11.38</v>
      </c>
      <c r="K11404" s="1">
        <v>2.65</v>
      </c>
      <c r="L11404" s="9">
        <f t="shared" si="535"/>
        <v>1.4038536396594621</v>
      </c>
      <c r="M11404" s="10" t="s">
        <v>22</v>
      </c>
      <c r="N11404" s="10" t="s">
        <v>22</v>
      </c>
      <c r="O11404" s="10" t="s">
        <v>21</v>
      </c>
      <c r="P11404" s="10" t="s">
        <v>22</v>
      </c>
    </row>
    <row r="11405" spans="1:16" ht="13.15">
      <c r="A11405" s="1" t="s">
        <v>22818</v>
      </c>
      <c r="B11405" s="1" t="s">
        <v>19</v>
      </c>
      <c r="C11405" s="8" t="s">
        <v>22819</v>
      </c>
      <c r="D11405" s="1">
        <v>99.56</v>
      </c>
      <c r="E11405" s="1">
        <v>4839927</v>
      </c>
      <c r="F11405" s="1">
        <v>0</v>
      </c>
      <c r="G11405" s="9">
        <f t="shared" si="536"/>
        <v>0</v>
      </c>
      <c r="H11405" s="1">
        <v>18</v>
      </c>
      <c r="I11405" s="9">
        <f t="shared" si="537"/>
        <v>3.7190643577888673</v>
      </c>
      <c r="J11405" s="1">
        <v>12.35</v>
      </c>
      <c r="K11405" s="1">
        <v>2.5499999999999998</v>
      </c>
      <c r="L11405" s="9">
        <f t="shared" si="535"/>
        <v>1.4584566108975952</v>
      </c>
      <c r="M11405" s="10" t="s">
        <v>22</v>
      </c>
      <c r="N11405" s="10" t="s">
        <v>22</v>
      </c>
      <c r="O11405" s="10" t="s">
        <v>22</v>
      </c>
      <c r="P11405" s="10" t="s">
        <v>22</v>
      </c>
    </row>
    <row r="11406" spans="1:16" ht="13.15">
      <c r="A11406" s="1" t="s">
        <v>22820</v>
      </c>
      <c r="B11406" s="1" t="s">
        <v>50</v>
      </c>
      <c r="C11406" s="8" t="s">
        <v>22821</v>
      </c>
      <c r="D11406" s="1">
        <v>98.61</v>
      </c>
      <c r="E11406" s="1">
        <v>5112778</v>
      </c>
      <c r="F11406" s="1">
        <v>0</v>
      </c>
      <c r="G11406" s="9">
        <f t="shared" si="536"/>
        <v>0</v>
      </c>
      <c r="H11406" s="1">
        <v>19</v>
      </c>
      <c r="I11406" s="9">
        <f t="shared" si="537"/>
        <v>3.7161793451622582</v>
      </c>
      <c r="J11406" s="1">
        <v>18.850000000000001</v>
      </c>
      <c r="K11406" s="1">
        <v>3.69</v>
      </c>
      <c r="L11406" s="9">
        <f t="shared" si="535"/>
        <v>1.0070946734857069</v>
      </c>
      <c r="M11406" s="10" t="s">
        <v>22</v>
      </c>
      <c r="N11406" s="10" t="s">
        <v>22</v>
      </c>
      <c r="O11406" s="10" t="s">
        <v>22</v>
      </c>
      <c r="P11406" s="10" t="s">
        <v>22</v>
      </c>
    </row>
    <row r="11407" spans="1:16" ht="13.15">
      <c r="A11407" s="1" t="s">
        <v>22822</v>
      </c>
      <c r="B11407" s="1" t="s">
        <v>19</v>
      </c>
      <c r="C11407" s="8" t="s">
        <v>22823</v>
      </c>
      <c r="D11407" s="1">
        <v>66.14</v>
      </c>
      <c r="E11407" s="1">
        <v>538203</v>
      </c>
      <c r="F11407" s="1">
        <v>0</v>
      </c>
      <c r="G11407" s="9">
        <f t="shared" si="536"/>
        <v>0</v>
      </c>
      <c r="H11407" s="1">
        <v>2</v>
      </c>
      <c r="I11407" s="9">
        <f t="shared" si="537"/>
        <v>3.7160699587330428</v>
      </c>
      <c r="J11407" s="1">
        <v>1.22</v>
      </c>
      <c r="K11407" s="1">
        <v>2.27</v>
      </c>
      <c r="L11407" s="9">
        <f t="shared" si="535"/>
        <v>1.6370352241114725</v>
      </c>
      <c r="M11407" s="10" t="s">
        <v>22</v>
      </c>
      <c r="N11407" s="10" t="s">
        <v>22</v>
      </c>
      <c r="O11407" s="10" t="s">
        <v>22</v>
      </c>
      <c r="P11407" s="10" t="s">
        <v>22</v>
      </c>
    </row>
    <row r="11408" spans="1:16" ht="13.15">
      <c r="A11408" s="1" t="s">
        <v>22824</v>
      </c>
      <c r="B11408" s="1" t="s">
        <v>24</v>
      </c>
      <c r="C11408" s="8" t="s">
        <v>22825</v>
      </c>
      <c r="D11408" s="1">
        <v>96.71</v>
      </c>
      <c r="E11408" s="1">
        <v>5383649</v>
      </c>
      <c r="F11408" s="1">
        <v>0</v>
      </c>
      <c r="G11408" s="9">
        <f t="shared" si="536"/>
        <v>0</v>
      </c>
      <c r="H11408" s="1">
        <v>20</v>
      </c>
      <c r="I11408" s="9">
        <f t="shared" si="537"/>
        <v>3.7149524421075739</v>
      </c>
      <c r="J11408" s="1">
        <v>49.18</v>
      </c>
      <c r="K11408" s="1">
        <v>9.14</v>
      </c>
      <c r="L11408" s="9">
        <f t="shared" si="535"/>
        <v>0.40644993896144133</v>
      </c>
      <c r="M11408" s="10" t="s">
        <v>22</v>
      </c>
      <c r="N11408" s="10" t="s">
        <v>22</v>
      </c>
      <c r="O11408" s="10" t="s">
        <v>21</v>
      </c>
      <c r="P11408" s="10" t="s">
        <v>22</v>
      </c>
    </row>
    <row r="11409" spans="1:16" ht="13.15">
      <c r="A11409" s="1" t="s">
        <v>22826</v>
      </c>
      <c r="B11409" s="1" t="s">
        <v>33</v>
      </c>
      <c r="C11409" s="8" t="s">
        <v>22827</v>
      </c>
      <c r="D11409" s="1">
        <v>98.96</v>
      </c>
      <c r="E11409" s="1">
        <v>7807294</v>
      </c>
      <c r="F11409" s="1">
        <v>0</v>
      </c>
      <c r="G11409" s="9">
        <f t="shared" si="536"/>
        <v>0</v>
      </c>
      <c r="H11409" s="1">
        <v>29</v>
      </c>
      <c r="I11409" s="9">
        <f t="shared" si="537"/>
        <v>3.7144752074150151</v>
      </c>
      <c r="J11409" s="1">
        <v>38.5</v>
      </c>
      <c r="K11409" s="1">
        <v>4.93</v>
      </c>
      <c r="L11409" s="9">
        <f t="shared" si="535"/>
        <v>0.7534432469401654</v>
      </c>
      <c r="M11409" s="10" t="s">
        <v>22</v>
      </c>
      <c r="N11409" s="10" t="s">
        <v>22</v>
      </c>
      <c r="O11409" s="10" t="s">
        <v>22</v>
      </c>
      <c r="P11409" s="10" t="s">
        <v>22</v>
      </c>
    </row>
    <row r="11410" spans="1:16" ht="13.15">
      <c r="A11410" s="1" t="s">
        <v>22828</v>
      </c>
      <c r="B11410" s="1" t="s">
        <v>24</v>
      </c>
      <c r="C11410" s="8" t="s">
        <v>22829</v>
      </c>
      <c r="D11410" s="1">
        <v>100</v>
      </c>
      <c r="E11410" s="1">
        <v>8077990</v>
      </c>
      <c r="F11410" s="1">
        <v>0</v>
      </c>
      <c r="G11410" s="9">
        <f t="shared" si="536"/>
        <v>0</v>
      </c>
      <c r="H11410" s="1">
        <v>30</v>
      </c>
      <c r="I11410" s="9">
        <f t="shared" si="537"/>
        <v>3.7137951396325075</v>
      </c>
      <c r="J11410" s="1">
        <v>65.16</v>
      </c>
      <c r="K11410" s="1">
        <v>8.07</v>
      </c>
      <c r="L11410" s="9">
        <f t="shared" si="535"/>
        <v>0.46019766290365643</v>
      </c>
      <c r="M11410" s="10" t="s">
        <v>22</v>
      </c>
      <c r="N11410" s="10" t="s">
        <v>22</v>
      </c>
      <c r="O11410" s="10" t="s">
        <v>22</v>
      </c>
      <c r="P11410" s="10" t="s">
        <v>22</v>
      </c>
    </row>
    <row r="11411" spans="1:16" ht="13.15">
      <c r="A11411" s="1" t="s">
        <v>22830</v>
      </c>
      <c r="B11411" s="1" t="s">
        <v>33</v>
      </c>
      <c r="C11411" s="8" t="s">
        <v>22831</v>
      </c>
      <c r="D11411" s="1">
        <v>99.59</v>
      </c>
      <c r="E11411" s="1">
        <v>4577800</v>
      </c>
      <c r="F11411" s="1">
        <v>0</v>
      </c>
      <c r="G11411" s="9">
        <f t="shared" si="536"/>
        <v>0</v>
      </c>
      <c r="H11411" s="1">
        <v>17</v>
      </c>
      <c r="I11411" s="9">
        <f t="shared" si="537"/>
        <v>3.7135742059504566</v>
      </c>
      <c r="J11411" s="1">
        <v>14.09</v>
      </c>
      <c r="K11411" s="1">
        <v>3.08</v>
      </c>
      <c r="L11411" s="9">
        <f t="shared" si="535"/>
        <v>1.2057059110228754</v>
      </c>
      <c r="M11411" s="10" t="s">
        <v>22</v>
      </c>
      <c r="N11411" s="10" t="s">
        <v>22</v>
      </c>
      <c r="O11411" s="10" t="s">
        <v>21</v>
      </c>
      <c r="P11411" s="10" t="s">
        <v>22</v>
      </c>
    </row>
    <row r="11412" spans="1:16" ht="13.15">
      <c r="A11412" s="1" t="s">
        <v>22832</v>
      </c>
      <c r="B11412" s="1" t="s">
        <v>19</v>
      </c>
      <c r="C11412" s="8" t="s">
        <v>22833</v>
      </c>
      <c r="D11412" s="1">
        <v>100</v>
      </c>
      <c r="E11412" s="1">
        <v>7271073</v>
      </c>
      <c r="F11412" s="1">
        <v>0</v>
      </c>
      <c r="G11412" s="9">
        <f t="shared" si="536"/>
        <v>0</v>
      </c>
      <c r="H11412" s="1">
        <v>27</v>
      </c>
      <c r="I11412" s="9">
        <f t="shared" si="537"/>
        <v>3.7133446466566902</v>
      </c>
      <c r="J11412" s="1">
        <v>19.75</v>
      </c>
      <c r="K11412" s="1">
        <v>2.72</v>
      </c>
      <c r="L11412" s="9">
        <f t="shared" si="535"/>
        <v>1.3652002377414301</v>
      </c>
      <c r="M11412" s="10" t="s">
        <v>22</v>
      </c>
      <c r="N11412" s="10" t="s">
        <v>22</v>
      </c>
      <c r="O11412" s="10" t="s">
        <v>22</v>
      </c>
      <c r="P11412" s="10" t="s">
        <v>22</v>
      </c>
    </row>
    <row r="11413" spans="1:16" ht="13.15">
      <c r="A11413" s="1" t="s">
        <v>22834</v>
      </c>
      <c r="B11413" s="1" t="s">
        <v>19</v>
      </c>
      <c r="C11413" s="8" t="s">
        <v>22835</v>
      </c>
      <c r="D11413" s="1">
        <v>99.42</v>
      </c>
      <c r="E11413" s="1">
        <v>2962293</v>
      </c>
      <c r="F11413" s="1">
        <v>0</v>
      </c>
      <c r="G11413" s="9">
        <f t="shared" si="536"/>
        <v>0</v>
      </c>
      <c r="H11413" s="1">
        <v>11</v>
      </c>
      <c r="I11413" s="9">
        <f t="shared" si="537"/>
        <v>3.7133396325076555</v>
      </c>
      <c r="J11413" s="1">
        <v>12.51</v>
      </c>
      <c r="K11413" s="1">
        <v>4.22</v>
      </c>
      <c r="L11413" s="9">
        <f t="shared" si="535"/>
        <v>0.87993830154209851</v>
      </c>
      <c r="M11413" s="10" t="s">
        <v>22</v>
      </c>
      <c r="N11413" s="10" t="s">
        <v>22</v>
      </c>
      <c r="O11413" s="10" t="s">
        <v>22</v>
      </c>
      <c r="P11413" s="10" t="s">
        <v>22</v>
      </c>
    </row>
    <row r="11414" spans="1:16" ht="13.15">
      <c r="A11414" s="1" t="s">
        <v>22836</v>
      </c>
      <c r="B11414" s="1" t="s">
        <v>19</v>
      </c>
      <c r="C11414" s="8" t="s">
        <v>22837</v>
      </c>
      <c r="D11414" s="1">
        <v>99.36</v>
      </c>
      <c r="E11414" s="1">
        <v>5656185</v>
      </c>
      <c r="F11414" s="1">
        <v>0</v>
      </c>
      <c r="G11414" s="9">
        <f t="shared" si="536"/>
        <v>0</v>
      </c>
      <c r="H11414" s="1">
        <v>21</v>
      </c>
      <c r="I11414" s="9">
        <f t="shared" si="537"/>
        <v>3.7127498481750507</v>
      </c>
      <c r="J11414" s="1">
        <v>51.41</v>
      </c>
      <c r="K11414" s="1">
        <v>9.09</v>
      </c>
      <c r="L11414" s="9">
        <f t="shared" si="535"/>
        <v>0.40844332763201879</v>
      </c>
      <c r="M11414" s="10" t="s">
        <v>22</v>
      </c>
      <c r="N11414" s="10" t="s">
        <v>22</v>
      </c>
      <c r="O11414" s="10" t="s">
        <v>21</v>
      </c>
      <c r="P11414" s="10" t="s">
        <v>22</v>
      </c>
    </row>
    <row r="11415" spans="1:16" ht="13.15">
      <c r="A11415" s="1" t="s">
        <v>22838</v>
      </c>
      <c r="B11415" s="1" t="s">
        <v>33</v>
      </c>
      <c r="C11415" s="8" t="s">
        <v>22839</v>
      </c>
      <c r="D11415" s="1">
        <v>99.02</v>
      </c>
      <c r="E11415" s="1">
        <v>2693493</v>
      </c>
      <c r="F11415" s="1">
        <v>0</v>
      </c>
      <c r="G11415" s="9">
        <f t="shared" si="536"/>
        <v>0</v>
      </c>
      <c r="H11415" s="1">
        <v>10</v>
      </c>
      <c r="I11415" s="9">
        <f t="shared" si="537"/>
        <v>3.7126511930790245</v>
      </c>
      <c r="J11415" s="1">
        <v>6.44</v>
      </c>
      <c r="K11415" s="1">
        <v>2.39</v>
      </c>
      <c r="L11415" s="9">
        <f t="shared" si="535"/>
        <v>1.5534105410372487</v>
      </c>
      <c r="M11415" s="10" t="s">
        <v>22</v>
      </c>
      <c r="N11415" s="10" t="s">
        <v>22</v>
      </c>
      <c r="O11415" s="10" t="s">
        <v>22</v>
      </c>
      <c r="P11415" s="10" t="s">
        <v>22</v>
      </c>
    </row>
    <row r="11416" spans="1:16" ht="13.15">
      <c r="A11416" s="1" t="s">
        <v>22840</v>
      </c>
      <c r="B11416" s="1" t="s">
        <v>24</v>
      </c>
      <c r="C11416" s="8" t="s">
        <v>22841</v>
      </c>
      <c r="D11416" s="1">
        <v>99.22</v>
      </c>
      <c r="E11416" s="1">
        <v>3771472</v>
      </c>
      <c r="F11416" s="1">
        <v>0</v>
      </c>
      <c r="G11416" s="9">
        <f t="shared" si="536"/>
        <v>0</v>
      </c>
      <c r="H11416" s="1">
        <v>14</v>
      </c>
      <c r="I11416" s="9">
        <f t="shared" si="537"/>
        <v>3.7120784669752287</v>
      </c>
      <c r="J11416" s="1">
        <v>10.32</v>
      </c>
      <c r="K11416" s="1">
        <v>2.74</v>
      </c>
      <c r="L11416" s="9">
        <f t="shared" si="535"/>
        <v>1.3547731631296454</v>
      </c>
      <c r="M11416" s="10" t="s">
        <v>22</v>
      </c>
      <c r="N11416" s="10" t="s">
        <v>22</v>
      </c>
      <c r="O11416" s="10" t="s">
        <v>21</v>
      </c>
      <c r="P11416" s="10" t="s">
        <v>22</v>
      </c>
    </row>
    <row r="11417" spans="1:16" ht="13.15">
      <c r="A11417" s="1" t="s">
        <v>22842</v>
      </c>
      <c r="B11417" s="1" t="s">
        <v>19</v>
      </c>
      <c r="C11417" s="8" t="s">
        <v>22843</v>
      </c>
      <c r="D11417" s="1">
        <v>99.32</v>
      </c>
      <c r="E11417" s="1">
        <v>4041658</v>
      </c>
      <c r="F11417" s="1">
        <v>0</v>
      </c>
      <c r="G11417" s="9">
        <f t="shared" si="536"/>
        <v>0</v>
      </c>
      <c r="H11417" s="1">
        <v>15</v>
      </c>
      <c r="I11417" s="9">
        <f t="shared" si="537"/>
        <v>3.7113481645403938</v>
      </c>
      <c r="J11417" s="1">
        <v>12.81</v>
      </c>
      <c r="K11417" s="1">
        <v>3.17</v>
      </c>
      <c r="L11417" s="9">
        <f t="shared" si="535"/>
        <v>1.1707722916531211</v>
      </c>
      <c r="M11417" s="10" t="s">
        <v>22</v>
      </c>
      <c r="N11417" s="10" t="s">
        <v>22</v>
      </c>
      <c r="O11417" s="10" t="s">
        <v>22</v>
      </c>
      <c r="P11417" s="10" t="s">
        <v>22</v>
      </c>
    </row>
    <row r="11418" spans="1:16" ht="13.15">
      <c r="A11418" s="1" t="s">
        <v>22844</v>
      </c>
      <c r="B11418" s="1" t="s">
        <v>33</v>
      </c>
      <c r="C11418" s="8" t="s">
        <v>22845</v>
      </c>
      <c r="D11418" s="1">
        <v>89.31</v>
      </c>
      <c r="E11418" s="1">
        <v>4850852</v>
      </c>
      <c r="F11418" s="1">
        <v>0</v>
      </c>
      <c r="G11418" s="9">
        <f t="shared" si="536"/>
        <v>0</v>
      </c>
      <c r="H11418" s="1">
        <v>18</v>
      </c>
      <c r="I11418" s="9">
        <f t="shared" si="537"/>
        <v>3.710688349180721</v>
      </c>
      <c r="J11418" s="1">
        <v>15.24</v>
      </c>
      <c r="K11418" s="1">
        <v>3.14</v>
      </c>
      <c r="L11418" s="9">
        <f t="shared" si="535"/>
        <v>1.1817478819046883</v>
      </c>
      <c r="M11418" s="10" t="s">
        <v>22</v>
      </c>
      <c r="N11418" s="10" t="s">
        <v>22</v>
      </c>
      <c r="O11418" s="10" t="s">
        <v>21</v>
      </c>
      <c r="P11418" s="10" t="s">
        <v>22</v>
      </c>
    </row>
    <row r="11419" spans="1:16" ht="13.15">
      <c r="A11419" s="1" t="s">
        <v>22846</v>
      </c>
      <c r="B11419" s="1" t="s">
        <v>24</v>
      </c>
      <c r="C11419" s="8" t="s">
        <v>22847</v>
      </c>
      <c r="D11419" s="1">
        <v>96</v>
      </c>
      <c r="E11419" s="1">
        <v>4582236</v>
      </c>
      <c r="F11419" s="1">
        <v>0</v>
      </c>
      <c r="G11419" s="9">
        <f t="shared" si="536"/>
        <v>0</v>
      </c>
      <c r="H11419" s="1">
        <v>17</v>
      </c>
      <c r="I11419" s="9">
        <f t="shared" si="537"/>
        <v>3.7099791455525204</v>
      </c>
      <c r="J11419" s="1">
        <v>36.549999999999997</v>
      </c>
      <c r="K11419" s="1">
        <v>7.98</v>
      </c>
      <c r="L11419" s="9">
        <f t="shared" si="535"/>
        <v>0.46490966736247119</v>
      </c>
      <c r="M11419" s="10" t="s">
        <v>21</v>
      </c>
      <c r="N11419" s="10" t="s">
        <v>22</v>
      </c>
      <c r="O11419" s="10" t="s">
        <v>21</v>
      </c>
      <c r="P11419" s="10" t="s">
        <v>21</v>
      </c>
    </row>
    <row r="11420" spans="1:16" ht="13.15">
      <c r="A11420" s="1" t="s">
        <v>22848</v>
      </c>
      <c r="B11420" s="1" t="s">
        <v>24</v>
      </c>
      <c r="C11420" s="8" t="s">
        <v>22849</v>
      </c>
      <c r="D11420" s="1">
        <v>96.82</v>
      </c>
      <c r="E11420" s="1">
        <v>3235596</v>
      </c>
      <c r="F11420" s="1">
        <v>0</v>
      </c>
      <c r="G11420" s="9">
        <f t="shared" si="536"/>
        <v>0</v>
      </c>
      <c r="H11420" s="1">
        <v>12</v>
      </c>
      <c r="I11420" s="9">
        <f t="shared" si="537"/>
        <v>3.7087448494805901</v>
      </c>
      <c r="J11420" s="1">
        <v>5.59</v>
      </c>
      <c r="K11420" s="1">
        <v>1.73</v>
      </c>
      <c r="L11420" s="9">
        <f t="shared" si="535"/>
        <v>2.1437831499887805</v>
      </c>
      <c r="M11420" s="10" t="s">
        <v>22</v>
      </c>
      <c r="N11420" s="10" t="s">
        <v>22</v>
      </c>
      <c r="O11420" s="10" t="s">
        <v>21</v>
      </c>
      <c r="P11420" s="10" t="s">
        <v>22</v>
      </c>
    </row>
    <row r="11421" spans="1:16" ht="13.15">
      <c r="A11421" s="1" t="s">
        <v>22850</v>
      </c>
      <c r="B11421" s="1" t="s">
        <v>24</v>
      </c>
      <c r="C11421" s="8" t="s">
        <v>22851</v>
      </c>
      <c r="D11421" s="1">
        <v>99.51</v>
      </c>
      <c r="E11421" s="1">
        <v>4584809</v>
      </c>
      <c r="F11421" s="1">
        <v>0</v>
      </c>
      <c r="G11421" s="9">
        <f t="shared" si="536"/>
        <v>0</v>
      </c>
      <c r="H11421" s="1">
        <v>17</v>
      </c>
      <c r="I11421" s="9">
        <f t="shared" si="537"/>
        <v>3.7078971010569908</v>
      </c>
      <c r="J11421" s="1">
        <v>18.98</v>
      </c>
      <c r="K11421" s="1">
        <v>4.1399999999999997</v>
      </c>
      <c r="L11421" s="9">
        <f t="shared" si="535"/>
        <v>0.89562731909589155</v>
      </c>
      <c r="M11421" s="10" t="s">
        <v>22</v>
      </c>
      <c r="N11421" s="10" t="s">
        <v>22</v>
      </c>
      <c r="O11421" s="10" t="s">
        <v>22</v>
      </c>
      <c r="P11421" s="10" t="s">
        <v>22</v>
      </c>
    </row>
    <row r="11422" spans="1:16" ht="13.15">
      <c r="A11422" s="1" t="s">
        <v>22852</v>
      </c>
      <c r="B11422" s="1" t="s">
        <v>19</v>
      </c>
      <c r="C11422" s="8" t="s">
        <v>22853</v>
      </c>
      <c r="D11422" s="1">
        <v>99.35</v>
      </c>
      <c r="E11422" s="1">
        <v>4315604</v>
      </c>
      <c r="F11422" s="1">
        <v>0</v>
      </c>
      <c r="G11422" s="9">
        <f t="shared" si="536"/>
        <v>0</v>
      </c>
      <c r="H11422" s="1">
        <v>16</v>
      </c>
      <c r="I11422" s="9">
        <f t="shared" si="537"/>
        <v>3.7074764042298596</v>
      </c>
      <c r="J11422" s="1">
        <v>12.61</v>
      </c>
      <c r="K11422" s="1">
        <v>2.92</v>
      </c>
      <c r="L11422" s="9">
        <f t="shared" si="535"/>
        <v>1.2696837000787191</v>
      </c>
      <c r="M11422" s="10" t="s">
        <v>22</v>
      </c>
      <c r="N11422" s="10" t="s">
        <v>22</v>
      </c>
      <c r="O11422" s="10" t="s">
        <v>21</v>
      </c>
      <c r="P11422" s="10" t="s">
        <v>22</v>
      </c>
    </row>
    <row r="11423" spans="1:16" ht="13.15">
      <c r="A11423" s="1" t="s">
        <v>22854</v>
      </c>
      <c r="B11423" s="1" t="s">
        <v>33</v>
      </c>
      <c r="C11423" s="8" t="s">
        <v>22855</v>
      </c>
      <c r="D11423" s="1">
        <v>99.93</v>
      </c>
      <c r="E11423" s="1">
        <v>3507052</v>
      </c>
      <c r="F11423" s="1">
        <v>0</v>
      </c>
      <c r="G11423" s="9">
        <f t="shared" si="536"/>
        <v>0</v>
      </c>
      <c r="H11423" s="1">
        <v>13</v>
      </c>
      <c r="I11423" s="9">
        <f t="shared" si="537"/>
        <v>3.7068170075607663</v>
      </c>
      <c r="J11423" s="1">
        <v>6.92</v>
      </c>
      <c r="K11423" s="1">
        <v>1.97</v>
      </c>
      <c r="L11423" s="9">
        <f t="shared" si="535"/>
        <v>1.8816329987618103</v>
      </c>
      <c r="M11423" s="10" t="s">
        <v>21</v>
      </c>
      <c r="N11423" s="10" t="s">
        <v>22</v>
      </c>
      <c r="O11423" s="10" t="s">
        <v>21</v>
      </c>
      <c r="P11423" s="10" t="s">
        <v>21</v>
      </c>
    </row>
    <row r="11424" spans="1:16" ht="13.15">
      <c r="A11424" s="1" t="s">
        <v>22856</v>
      </c>
      <c r="B11424" s="1" t="s">
        <v>24</v>
      </c>
      <c r="C11424" s="8" t="s">
        <v>22857</v>
      </c>
      <c r="D11424" s="1">
        <v>99.31</v>
      </c>
      <c r="E11424" s="1">
        <v>4586288</v>
      </c>
      <c r="F11424" s="1">
        <v>0</v>
      </c>
      <c r="G11424" s="9">
        <f t="shared" si="536"/>
        <v>0</v>
      </c>
      <c r="H11424" s="1">
        <v>17</v>
      </c>
      <c r="I11424" s="9">
        <f t="shared" si="537"/>
        <v>3.706701367205897</v>
      </c>
      <c r="J11424" s="1">
        <v>23.32</v>
      </c>
      <c r="K11424" s="1">
        <v>5.08</v>
      </c>
      <c r="L11424" s="9">
        <f t="shared" si="535"/>
        <v>0.72966562346572772</v>
      </c>
      <c r="M11424" s="10" t="s">
        <v>22</v>
      </c>
      <c r="N11424" s="10" t="s">
        <v>22</v>
      </c>
      <c r="O11424" s="10" t="s">
        <v>21</v>
      </c>
      <c r="P11424" s="10" t="s">
        <v>22</v>
      </c>
    </row>
    <row r="11425" spans="1:16" ht="13.15">
      <c r="A11425" s="1" t="s">
        <v>22858</v>
      </c>
      <c r="B11425" s="1" t="s">
        <v>19</v>
      </c>
      <c r="C11425" s="8" t="s">
        <v>22859</v>
      </c>
      <c r="D11425" s="1">
        <v>98.01</v>
      </c>
      <c r="E11425" s="1">
        <v>3507492</v>
      </c>
      <c r="F11425" s="1">
        <v>0</v>
      </c>
      <c r="G11425" s="9">
        <f t="shared" si="536"/>
        <v>0</v>
      </c>
      <c r="H11425" s="1">
        <v>13</v>
      </c>
      <c r="I11425" s="9">
        <f t="shared" si="537"/>
        <v>3.7063520030836852</v>
      </c>
      <c r="J11425" s="1">
        <v>28.44</v>
      </c>
      <c r="K11425" s="1">
        <v>8.11</v>
      </c>
      <c r="L11425" s="9">
        <f t="shared" si="535"/>
        <v>0.4570101113543385</v>
      </c>
      <c r="M11425" s="10" t="s">
        <v>22</v>
      </c>
      <c r="N11425" s="10" t="s">
        <v>22</v>
      </c>
      <c r="O11425" s="10" t="s">
        <v>22</v>
      </c>
      <c r="P11425" s="10" t="s">
        <v>22</v>
      </c>
    </row>
    <row r="11426" spans="1:16" ht="13.15">
      <c r="A11426" s="1" t="s">
        <v>22860</v>
      </c>
      <c r="B11426" s="1" t="s">
        <v>24</v>
      </c>
      <c r="C11426" s="8" t="s">
        <v>22861</v>
      </c>
      <c r="D11426" s="1">
        <v>97.32</v>
      </c>
      <c r="E11426" s="1">
        <v>5937633</v>
      </c>
      <c r="F11426" s="1">
        <v>0</v>
      </c>
      <c r="G11426" s="9">
        <f t="shared" si="536"/>
        <v>0</v>
      </c>
      <c r="H11426" s="1">
        <v>22</v>
      </c>
      <c r="I11426" s="9">
        <f t="shared" si="537"/>
        <v>3.7051801618591114</v>
      </c>
      <c r="J11426" s="1">
        <v>22.53</v>
      </c>
      <c r="K11426" s="1">
        <v>3.79</v>
      </c>
      <c r="L11426" s="9">
        <f t="shared" si="535"/>
        <v>0.97762009547733808</v>
      </c>
      <c r="M11426" s="10" t="s">
        <v>22</v>
      </c>
      <c r="N11426" s="10" t="s">
        <v>22</v>
      </c>
      <c r="O11426" s="10" t="s">
        <v>22</v>
      </c>
      <c r="P11426" s="10" t="s">
        <v>22</v>
      </c>
    </row>
    <row r="11427" spans="1:16" ht="13.15">
      <c r="A11427" s="1" t="s">
        <v>22862</v>
      </c>
      <c r="B11427" s="1" t="s">
        <v>19</v>
      </c>
      <c r="C11427" s="8" t="s">
        <v>22863</v>
      </c>
      <c r="D11427" s="1">
        <v>99.24</v>
      </c>
      <c r="E11427" s="1">
        <v>5938989</v>
      </c>
      <c r="F11427" s="1">
        <v>0</v>
      </c>
      <c r="G11427" s="9">
        <f t="shared" si="536"/>
        <v>0</v>
      </c>
      <c r="H11427" s="1">
        <v>22</v>
      </c>
      <c r="I11427" s="9">
        <f t="shared" si="537"/>
        <v>3.7043341888661518</v>
      </c>
      <c r="J11427" s="1">
        <v>57.55</v>
      </c>
      <c r="K11427" s="1">
        <v>9.69</v>
      </c>
      <c r="L11427" s="9">
        <f t="shared" si="535"/>
        <v>0.38228423001714673</v>
      </c>
      <c r="M11427" s="10" t="s">
        <v>22</v>
      </c>
      <c r="N11427" s="10" t="s">
        <v>22</v>
      </c>
      <c r="O11427" s="10" t="s">
        <v>21</v>
      </c>
      <c r="P11427" s="10" t="s">
        <v>22</v>
      </c>
    </row>
    <row r="11428" spans="1:16" ht="13.15">
      <c r="A11428" s="1" t="s">
        <v>22864</v>
      </c>
      <c r="B11428" s="1" t="s">
        <v>24</v>
      </c>
      <c r="C11428" s="8" t="s">
        <v>22865</v>
      </c>
      <c r="D11428" s="1">
        <v>94.78</v>
      </c>
      <c r="E11428" s="1">
        <v>6479608</v>
      </c>
      <c r="F11428" s="1">
        <v>0</v>
      </c>
      <c r="G11428" s="9">
        <f t="shared" si="536"/>
        <v>0</v>
      </c>
      <c r="H11428" s="1">
        <v>24</v>
      </c>
      <c r="I11428" s="9">
        <f t="shared" si="537"/>
        <v>3.7039277684699448</v>
      </c>
      <c r="J11428" s="1">
        <v>20.23</v>
      </c>
      <c r="K11428" s="1">
        <v>3.12</v>
      </c>
      <c r="L11428" s="9">
        <f t="shared" si="535"/>
        <v>1.1871563360480593</v>
      </c>
      <c r="M11428" s="10" t="s">
        <v>21</v>
      </c>
      <c r="N11428" s="10" t="s">
        <v>22</v>
      </c>
      <c r="O11428" s="10" t="s">
        <v>21</v>
      </c>
      <c r="P11428" s="10" t="s">
        <v>21</v>
      </c>
    </row>
    <row r="11429" spans="1:16" ht="13.15">
      <c r="A11429" s="1" t="s">
        <v>22866</v>
      </c>
      <c r="B11429" s="1" t="s">
        <v>24</v>
      </c>
      <c r="C11429" s="8" t="s">
        <v>22867</v>
      </c>
      <c r="D11429" s="1">
        <v>100</v>
      </c>
      <c r="E11429" s="1">
        <v>2160087</v>
      </c>
      <c r="F11429" s="1">
        <v>0</v>
      </c>
      <c r="G11429" s="9">
        <f t="shared" si="536"/>
        <v>0</v>
      </c>
      <c r="H11429" s="1">
        <v>8</v>
      </c>
      <c r="I11429" s="9">
        <f t="shared" si="537"/>
        <v>3.7035545327572454</v>
      </c>
      <c r="J11429" s="1">
        <v>5.93</v>
      </c>
      <c r="K11429" s="1">
        <v>2.75</v>
      </c>
      <c r="L11429" s="9">
        <f t="shared" ref="L11429:L11492" si="538">I11429/K11429</f>
        <v>1.3467471028208164</v>
      </c>
      <c r="M11429" s="10" t="s">
        <v>22</v>
      </c>
      <c r="N11429" s="10" t="s">
        <v>22</v>
      </c>
      <c r="O11429" s="10" t="s">
        <v>21</v>
      </c>
      <c r="P11429" s="10" t="s">
        <v>22</v>
      </c>
    </row>
    <row r="11430" spans="1:16" ht="13.15">
      <c r="A11430" s="1" t="s">
        <v>22868</v>
      </c>
      <c r="B11430" s="1" t="s">
        <v>24</v>
      </c>
      <c r="C11430" s="8" t="s">
        <v>22869</v>
      </c>
      <c r="D11430" s="1">
        <v>95.92</v>
      </c>
      <c r="E11430" s="1">
        <v>3510348</v>
      </c>
      <c r="F11430" s="1">
        <v>0</v>
      </c>
      <c r="G11430" s="9">
        <f t="shared" si="536"/>
        <v>0</v>
      </c>
      <c r="H11430" s="1">
        <v>13</v>
      </c>
      <c r="I11430" s="9">
        <f t="shared" si="537"/>
        <v>3.703336535295076</v>
      </c>
      <c r="J11430" s="1">
        <v>13.38</v>
      </c>
      <c r="K11430" s="1">
        <v>3.81</v>
      </c>
      <c r="L11430" s="9">
        <f t="shared" si="538"/>
        <v>0.97200433997246083</v>
      </c>
      <c r="M11430" s="10" t="s">
        <v>22</v>
      </c>
      <c r="N11430" s="10" t="s">
        <v>22</v>
      </c>
      <c r="O11430" s="10" t="s">
        <v>22</v>
      </c>
      <c r="P11430" s="10" t="s">
        <v>22</v>
      </c>
    </row>
    <row r="11431" spans="1:16" ht="13.15">
      <c r="A11431" s="1" t="s">
        <v>22870</v>
      </c>
      <c r="B11431" s="1" t="s">
        <v>33</v>
      </c>
      <c r="C11431" s="8" t="s">
        <v>22871</v>
      </c>
      <c r="D11431" s="1">
        <v>94.54</v>
      </c>
      <c r="E11431" s="1">
        <v>3510585</v>
      </c>
      <c r="F11431" s="1">
        <v>0</v>
      </c>
      <c r="G11431" s="9">
        <f t="shared" si="536"/>
        <v>0</v>
      </c>
      <c r="H11431" s="1">
        <v>13</v>
      </c>
      <c r="I11431" s="9">
        <f t="shared" si="537"/>
        <v>3.703086522616601</v>
      </c>
      <c r="J11431" s="1">
        <v>8.92</v>
      </c>
      <c r="K11431" s="1">
        <v>2.54</v>
      </c>
      <c r="L11431" s="9">
        <f t="shared" si="538"/>
        <v>1.4579080797703152</v>
      </c>
      <c r="M11431" s="10" t="s">
        <v>22</v>
      </c>
      <c r="N11431" s="10" t="s">
        <v>22</v>
      </c>
      <c r="O11431" s="10" t="s">
        <v>22</v>
      </c>
      <c r="P11431" s="10" t="s">
        <v>22</v>
      </c>
    </row>
    <row r="11432" spans="1:16" ht="13.15">
      <c r="A11432" s="1" t="s">
        <v>22872</v>
      </c>
      <c r="B11432" s="1" t="s">
        <v>19</v>
      </c>
      <c r="C11432" s="8" t="s">
        <v>22873</v>
      </c>
      <c r="D11432" s="1">
        <v>91.53</v>
      </c>
      <c r="E11432" s="1">
        <v>4321692</v>
      </c>
      <c r="F11432" s="1">
        <v>0</v>
      </c>
      <c r="G11432" s="9">
        <f t="shared" si="536"/>
        <v>0</v>
      </c>
      <c r="H11432" s="1">
        <v>16</v>
      </c>
      <c r="I11432" s="9">
        <f t="shared" si="537"/>
        <v>3.7022536543557476</v>
      </c>
      <c r="J11432" s="1">
        <v>19.63</v>
      </c>
      <c r="K11432" s="1">
        <v>4.54</v>
      </c>
      <c r="L11432" s="9">
        <f t="shared" si="538"/>
        <v>0.81547437320611182</v>
      </c>
      <c r="M11432" s="10" t="s">
        <v>22</v>
      </c>
      <c r="N11432" s="10" t="s">
        <v>22</v>
      </c>
      <c r="O11432" s="10" t="s">
        <v>21</v>
      </c>
      <c r="P11432" s="10" t="s">
        <v>22</v>
      </c>
    </row>
    <row r="11433" spans="1:16" ht="13.15">
      <c r="A11433" s="1" t="s">
        <v>22874</v>
      </c>
      <c r="B11433" s="1" t="s">
        <v>33</v>
      </c>
      <c r="C11433" s="8" t="s">
        <v>22875</v>
      </c>
      <c r="D11433" s="1">
        <v>99.17</v>
      </c>
      <c r="E11433" s="1">
        <v>9184342</v>
      </c>
      <c r="F11433" s="1">
        <v>0</v>
      </c>
      <c r="G11433" s="9">
        <f t="shared" si="536"/>
        <v>0</v>
      </c>
      <c r="H11433" s="1">
        <v>34</v>
      </c>
      <c r="I11433" s="9">
        <f t="shared" si="537"/>
        <v>3.7019527365161271</v>
      </c>
      <c r="J11433" s="1">
        <v>28.12</v>
      </c>
      <c r="K11433" s="1">
        <v>3.06</v>
      </c>
      <c r="L11433" s="9">
        <f t="shared" si="538"/>
        <v>1.2097884759856625</v>
      </c>
      <c r="M11433" s="10" t="s">
        <v>22</v>
      </c>
      <c r="N11433" s="10" t="s">
        <v>22</v>
      </c>
      <c r="O11433" s="10" t="s">
        <v>22</v>
      </c>
      <c r="P11433" s="10" t="s">
        <v>22</v>
      </c>
    </row>
    <row r="11434" spans="1:16" ht="13.15">
      <c r="A11434" s="1" t="s">
        <v>22876</v>
      </c>
      <c r="B11434" s="1" t="s">
        <v>33</v>
      </c>
      <c r="C11434" s="8" t="s">
        <v>22877</v>
      </c>
      <c r="D11434" s="1">
        <v>99.12</v>
      </c>
      <c r="E11434" s="1">
        <v>2971658</v>
      </c>
      <c r="F11434" s="1">
        <v>0</v>
      </c>
      <c r="G11434" s="9">
        <f t="shared" si="536"/>
        <v>0</v>
      </c>
      <c r="H11434" s="1">
        <v>11</v>
      </c>
      <c r="I11434" s="9">
        <f t="shared" si="537"/>
        <v>3.7016372678148026</v>
      </c>
      <c r="J11434" s="1">
        <v>17.329999999999998</v>
      </c>
      <c r="K11434" s="1">
        <v>5.83</v>
      </c>
      <c r="L11434" s="9">
        <f t="shared" si="538"/>
        <v>0.63492920545708453</v>
      </c>
      <c r="M11434" s="10" t="s">
        <v>22</v>
      </c>
      <c r="N11434" s="10" t="s">
        <v>22</v>
      </c>
      <c r="O11434" s="10" t="s">
        <v>22</v>
      </c>
      <c r="P11434" s="10" t="s">
        <v>22</v>
      </c>
    </row>
    <row r="11435" spans="1:16" ht="13.15">
      <c r="A11435" s="1" t="s">
        <v>22878</v>
      </c>
      <c r="B11435" s="1" t="s">
        <v>33</v>
      </c>
      <c r="C11435" s="8" t="s">
        <v>22879</v>
      </c>
      <c r="D11435" s="1">
        <v>97.56</v>
      </c>
      <c r="E11435" s="1">
        <v>6215362</v>
      </c>
      <c r="F11435" s="1">
        <v>0</v>
      </c>
      <c r="G11435" s="9">
        <f t="shared" si="536"/>
        <v>0</v>
      </c>
      <c r="H11435" s="1">
        <v>23</v>
      </c>
      <c r="I11435" s="9">
        <f t="shared" si="537"/>
        <v>3.7005085142265246</v>
      </c>
      <c r="J11435" s="1">
        <v>24.49</v>
      </c>
      <c r="K11435" s="1">
        <v>3.94</v>
      </c>
      <c r="L11435" s="9">
        <f t="shared" si="538"/>
        <v>0.93921535894074226</v>
      </c>
      <c r="M11435" s="10" t="s">
        <v>22</v>
      </c>
      <c r="N11435" s="10" t="s">
        <v>22</v>
      </c>
      <c r="O11435" s="10" t="s">
        <v>21</v>
      </c>
      <c r="P11435" s="10" t="s">
        <v>22</v>
      </c>
    </row>
    <row r="11436" spans="1:16" ht="13.15">
      <c r="A11436" s="1" t="s">
        <v>22880</v>
      </c>
      <c r="B11436" s="1" t="s">
        <v>19</v>
      </c>
      <c r="C11436" s="8" t="s">
        <v>22881</v>
      </c>
      <c r="D11436" s="1">
        <v>99.89</v>
      </c>
      <c r="E11436" s="1">
        <v>7840830</v>
      </c>
      <c r="F11436" s="1">
        <v>0</v>
      </c>
      <c r="G11436" s="9">
        <f t="shared" si="536"/>
        <v>0</v>
      </c>
      <c r="H11436" s="1">
        <v>29</v>
      </c>
      <c r="I11436" s="9">
        <f t="shared" si="537"/>
        <v>3.6985880321343534</v>
      </c>
      <c r="J11436" s="1">
        <v>64.150000000000006</v>
      </c>
      <c r="K11436" s="1">
        <v>8.18</v>
      </c>
      <c r="L11436" s="9">
        <f t="shared" si="538"/>
        <v>0.45215012617779382</v>
      </c>
      <c r="M11436" s="10" t="s">
        <v>22</v>
      </c>
      <c r="N11436" s="10" t="s">
        <v>22</v>
      </c>
      <c r="O11436" s="10" t="s">
        <v>22</v>
      </c>
      <c r="P11436" s="10" t="s">
        <v>22</v>
      </c>
    </row>
    <row r="11437" spans="1:16" ht="13.15">
      <c r="A11437" s="1" t="s">
        <v>22882</v>
      </c>
      <c r="B11437" s="1" t="s">
        <v>19</v>
      </c>
      <c r="C11437" s="8" t="s">
        <v>22883</v>
      </c>
      <c r="D11437" s="1">
        <v>99.8</v>
      </c>
      <c r="E11437" s="1">
        <v>4057210</v>
      </c>
      <c r="F11437" s="1">
        <v>0</v>
      </c>
      <c r="G11437" s="9">
        <f t="shared" si="536"/>
        <v>0</v>
      </c>
      <c r="H11437" s="1">
        <v>15</v>
      </c>
      <c r="I11437" s="9">
        <f t="shared" si="537"/>
        <v>3.6971219138274827</v>
      </c>
      <c r="J11437" s="1">
        <v>8.91</v>
      </c>
      <c r="K11437" s="1">
        <v>2.2000000000000002</v>
      </c>
      <c r="L11437" s="9">
        <f t="shared" si="538"/>
        <v>1.6805099608306737</v>
      </c>
      <c r="M11437" s="10" t="s">
        <v>22</v>
      </c>
      <c r="N11437" s="10" t="s">
        <v>22</v>
      </c>
      <c r="O11437" s="10" t="s">
        <v>22</v>
      </c>
      <c r="P11437" s="10" t="s">
        <v>22</v>
      </c>
    </row>
    <row r="11438" spans="1:16" ht="13.15">
      <c r="A11438" s="1" t="s">
        <v>22884</v>
      </c>
      <c r="B11438" s="1" t="s">
        <v>24</v>
      </c>
      <c r="C11438" s="8" t="s">
        <v>22885</v>
      </c>
      <c r="D11438" s="1">
        <v>94.5</v>
      </c>
      <c r="E11438" s="1">
        <v>3788560</v>
      </c>
      <c r="F11438" s="1">
        <v>0</v>
      </c>
      <c r="G11438" s="9">
        <f t="shared" si="536"/>
        <v>0</v>
      </c>
      <c r="H11438" s="1">
        <v>14</v>
      </c>
      <c r="I11438" s="9">
        <f t="shared" si="537"/>
        <v>3.6953354308761113</v>
      </c>
      <c r="J11438" s="1">
        <v>27.82</v>
      </c>
      <c r="K11438" s="1">
        <v>7.34</v>
      </c>
      <c r="L11438" s="9">
        <f t="shared" si="538"/>
        <v>0.50345169357985164</v>
      </c>
      <c r="M11438" s="10" t="s">
        <v>22</v>
      </c>
      <c r="N11438" s="10" t="s">
        <v>22</v>
      </c>
      <c r="O11438" s="10" t="s">
        <v>22</v>
      </c>
      <c r="P11438" s="10" t="s">
        <v>22</v>
      </c>
    </row>
    <row r="11439" spans="1:16" ht="13.15">
      <c r="A11439" s="1" t="s">
        <v>22886</v>
      </c>
      <c r="B11439" s="1" t="s">
        <v>19</v>
      </c>
      <c r="C11439" s="8" t="s">
        <v>22887</v>
      </c>
      <c r="D11439" s="1">
        <v>98.46</v>
      </c>
      <c r="E11439" s="1">
        <v>2165165</v>
      </c>
      <c r="F11439" s="1">
        <v>0</v>
      </c>
      <c r="G11439" s="9">
        <f t="shared" si="536"/>
        <v>0</v>
      </c>
      <c r="H11439" s="1">
        <v>8</v>
      </c>
      <c r="I11439" s="9">
        <f t="shared" si="537"/>
        <v>3.6948685204129941</v>
      </c>
      <c r="J11439" s="1">
        <v>13.91</v>
      </c>
      <c r="K11439" s="1">
        <v>6.42</v>
      </c>
      <c r="L11439" s="9">
        <f t="shared" si="538"/>
        <v>0.57552469165311437</v>
      </c>
      <c r="M11439" s="10" t="s">
        <v>22</v>
      </c>
      <c r="N11439" s="10" t="s">
        <v>22</v>
      </c>
      <c r="O11439" s="10" t="s">
        <v>22</v>
      </c>
      <c r="P11439" s="10" t="s">
        <v>22</v>
      </c>
    </row>
    <row r="11440" spans="1:16" ht="13.15">
      <c r="A11440" s="1" t="s">
        <v>22888</v>
      </c>
      <c r="B11440" s="1" t="s">
        <v>19</v>
      </c>
      <c r="C11440" s="8" t="s">
        <v>22889</v>
      </c>
      <c r="D11440" s="1">
        <v>99.47</v>
      </c>
      <c r="E11440" s="1">
        <v>5685196</v>
      </c>
      <c r="F11440" s="1">
        <v>0</v>
      </c>
      <c r="G11440" s="9">
        <f t="shared" si="536"/>
        <v>0</v>
      </c>
      <c r="H11440" s="1">
        <v>21</v>
      </c>
      <c r="I11440" s="9">
        <f t="shared" si="537"/>
        <v>3.6938040482685204</v>
      </c>
      <c r="J11440" s="1">
        <v>51.41</v>
      </c>
      <c r="K11440" s="1">
        <v>9.0399999999999991</v>
      </c>
      <c r="L11440" s="9">
        <f t="shared" si="538"/>
        <v>0.40860664250757972</v>
      </c>
      <c r="M11440" s="10" t="s">
        <v>22</v>
      </c>
      <c r="N11440" s="10" t="s">
        <v>22</v>
      </c>
      <c r="O11440" s="10" t="s">
        <v>21</v>
      </c>
      <c r="P11440" s="10" t="s">
        <v>22</v>
      </c>
    </row>
    <row r="11441" spans="1:16" ht="13.15">
      <c r="A11441" s="1" t="s">
        <v>22890</v>
      </c>
      <c r="B11441" s="1" t="s">
        <v>24</v>
      </c>
      <c r="C11441" s="8" t="s">
        <v>22891</v>
      </c>
      <c r="D11441" s="1">
        <v>100</v>
      </c>
      <c r="E11441" s="1">
        <v>8933938</v>
      </c>
      <c r="F11441" s="1">
        <v>0</v>
      </c>
      <c r="G11441" s="9">
        <f t="shared" si="536"/>
        <v>0</v>
      </c>
      <c r="H11441" s="1">
        <v>33</v>
      </c>
      <c r="I11441" s="9">
        <f t="shared" si="537"/>
        <v>3.693779831469616</v>
      </c>
      <c r="J11441" s="1">
        <v>73.040000000000006</v>
      </c>
      <c r="K11441" s="1">
        <v>8.18</v>
      </c>
      <c r="L11441" s="9">
        <f t="shared" si="538"/>
        <v>0.45156232658552764</v>
      </c>
      <c r="M11441" s="10" t="s">
        <v>22</v>
      </c>
      <c r="N11441" s="10" t="s">
        <v>22</v>
      </c>
      <c r="O11441" s="10" t="s">
        <v>22</v>
      </c>
      <c r="P11441" s="10" t="s">
        <v>22</v>
      </c>
    </row>
    <row r="11442" spans="1:16" ht="13.15">
      <c r="A11442" s="1" t="s">
        <v>22892</v>
      </c>
      <c r="B11442" s="1" t="s">
        <v>24</v>
      </c>
      <c r="C11442" s="8" t="s">
        <v>22893</v>
      </c>
      <c r="D11442" s="1">
        <v>98.21</v>
      </c>
      <c r="E11442" s="1">
        <v>2709958</v>
      </c>
      <c r="F11442" s="1">
        <v>0</v>
      </c>
      <c r="G11442" s="9">
        <f t="shared" si="536"/>
        <v>0</v>
      </c>
      <c r="H11442" s="1">
        <v>10</v>
      </c>
      <c r="I11442" s="9">
        <f t="shared" si="537"/>
        <v>3.6900940900191075</v>
      </c>
      <c r="J11442" s="1">
        <v>8.1999999999999993</v>
      </c>
      <c r="K11442" s="1">
        <v>3.03</v>
      </c>
      <c r="L11442" s="9">
        <f t="shared" si="538"/>
        <v>1.2178528349898046</v>
      </c>
      <c r="M11442" s="10" t="s">
        <v>22</v>
      </c>
      <c r="N11442" s="10" t="s">
        <v>22</v>
      </c>
      <c r="O11442" s="10" t="s">
        <v>22</v>
      </c>
      <c r="P11442" s="10" t="s">
        <v>22</v>
      </c>
    </row>
    <row r="11443" spans="1:16" ht="13.15">
      <c r="A11443" s="1" t="s">
        <v>22894</v>
      </c>
      <c r="B11443" s="1" t="s">
        <v>24</v>
      </c>
      <c r="C11443" s="8" t="s">
        <v>22895</v>
      </c>
      <c r="D11443" s="1">
        <v>92.97</v>
      </c>
      <c r="E11443" s="1">
        <v>5693818</v>
      </c>
      <c r="F11443" s="1">
        <v>0</v>
      </c>
      <c r="G11443" s="9">
        <f t="shared" si="536"/>
        <v>0</v>
      </c>
      <c r="H11443" s="1">
        <v>21</v>
      </c>
      <c r="I11443" s="9">
        <f t="shared" si="537"/>
        <v>3.6882106171992151</v>
      </c>
      <c r="J11443" s="1">
        <v>16.32</v>
      </c>
      <c r="K11443" s="1">
        <v>2.87</v>
      </c>
      <c r="L11443" s="9">
        <f t="shared" si="538"/>
        <v>1.285090807386486</v>
      </c>
      <c r="M11443" s="10" t="s">
        <v>22</v>
      </c>
      <c r="N11443" s="10" t="s">
        <v>22</v>
      </c>
      <c r="O11443" s="10" t="s">
        <v>21</v>
      </c>
      <c r="P11443" s="10" t="s">
        <v>22</v>
      </c>
    </row>
    <row r="11444" spans="1:16" ht="13.15">
      <c r="A11444" s="1" t="s">
        <v>22896</v>
      </c>
      <c r="B11444" s="1" t="s">
        <v>33</v>
      </c>
      <c r="C11444" s="8" t="s">
        <v>22897</v>
      </c>
      <c r="D11444" s="1">
        <v>94.14</v>
      </c>
      <c r="E11444" s="1">
        <v>5965364</v>
      </c>
      <c r="F11444" s="1">
        <v>0</v>
      </c>
      <c r="G11444" s="9">
        <f t="shared" si="536"/>
        <v>0</v>
      </c>
      <c r="H11444" s="1">
        <v>22</v>
      </c>
      <c r="I11444" s="9">
        <f t="shared" si="537"/>
        <v>3.6879560073785944</v>
      </c>
      <c r="J11444" s="1">
        <v>36.07</v>
      </c>
      <c r="K11444" s="1">
        <v>6.05</v>
      </c>
      <c r="L11444" s="9">
        <f t="shared" si="538"/>
        <v>0.60957950535183381</v>
      </c>
      <c r="M11444" s="10" t="s">
        <v>22</v>
      </c>
      <c r="N11444" s="10" t="s">
        <v>22</v>
      </c>
      <c r="O11444" s="10" t="s">
        <v>21</v>
      </c>
      <c r="P11444" s="10" t="s">
        <v>22</v>
      </c>
    </row>
    <row r="11445" spans="1:16" ht="13.15">
      <c r="A11445" s="1" t="s">
        <v>22898</v>
      </c>
      <c r="B11445" s="1" t="s">
        <v>24</v>
      </c>
      <c r="C11445" s="8" t="s">
        <v>22899</v>
      </c>
      <c r="D11445" s="1">
        <v>100</v>
      </c>
      <c r="E11445" s="1">
        <v>6784044</v>
      </c>
      <c r="F11445" s="1">
        <v>0</v>
      </c>
      <c r="G11445" s="9">
        <f t="shared" si="536"/>
        <v>0</v>
      </c>
      <c r="H11445" s="1">
        <v>25</v>
      </c>
      <c r="I11445" s="9">
        <f t="shared" si="537"/>
        <v>3.6851176083173991</v>
      </c>
      <c r="J11445" s="1">
        <v>42.99</v>
      </c>
      <c r="K11445" s="1">
        <v>6.34</v>
      </c>
      <c r="L11445" s="9">
        <f t="shared" si="538"/>
        <v>0.5812488341194636</v>
      </c>
      <c r="M11445" s="10" t="s">
        <v>22</v>
      </c>
      <c r="N11445" s="10" t="s">
        <v>22</v>
      </c>
      <c r="O11445" s="10" t="s">
        <v>21</v>
      </c>
      <c r="P11445" s="10" t="s">
        <v>22</v>
      </c>
    </row>
    <row r="11446" spans="1:16" ht="13.15">
      <c r="A11446" s="1" t="s">
        <v>22900</v>
      </c>
      <c r="B11446" s="1" t="s">
        <v>33</v>
      </c>
      <c r="C11446" s="8" t="s">
        <v>22901</v>
      </c>
      <c r="D11446" s="1">
        <v>92.32</v>
      </c>
      <c r="E11446" s="1">
        <v>4884877</v>
      </c>
      <c r="F11446" s="1">
        <v>0</v>
      </c>
      <c r="G11446" s="9">
        <f t="shared" si="536"/>
        <v>0</v>
      </c>
      <c r="H11446" s="1">
        <v>18</v>
      </c>
      <c r="I11446" s="9">
        <f t="shared" si="537"/>
        <v>3.6848420134222417</v>
      </c>
      <c r="J11446" s="1">
        <v>25.13</v>
      </c>
      <c r="K11446" s="1">
        <v>5.14</v>
      </c>
      <c r="L11446" s="9">
        <f t="shared" si="538"/>
        <v>0.71689533335063071</v>
      </c>
      <c r="M11446" s="10" t="s">
        <v>21</v>
      </c>
      <c r="N11446" s="10" t="s">
        <v>22</v>
      </c>
      <c r="O11446" s="10" t="s">
        <v>21</v>
      </c>
      <c r="P11446" s="10" t="s">
        <v>21</v>
      </c>
    </row>
    <row r="11447" spans="1:16" ht="13.15">
      <c r="A11447" s="1" t="s">
        <v>22902</v>
      </c>
      <c r="B11447" s="1" t="s">
        <v>24</v>
      </c>
      <c r="C11447" s="8" t="s">
        <v>22903</v>
      </c>
      <c r="D11447" s="1">
        <v>94.26</v>
      </c>
      <c r="E11447" s="1">
        <v>4071069</v>
      </c>
      <c r="F11447" s="1">
        <v>0</v>
      </c>
      <c r="G11447" s="9">
        <f t="shared" si="536"/>
        <v>0</v>
      </c>
      <c r="H11447" s="1">
        <v>15</v>
      </c>
      <c r="I11447" s="9">
        <f t="shared" si="537"/>
        <v>3.6845359290152047</v>
      </c>
      <c r="J11447" s="1">
        <v>11.37</v>
      </c>
      <c r="K11447" s="1">
        <v>2.79</v>
      </c>
      <c r="L11447" s="9">
        <f t="shared" si="538"/>
        <v>1.3206221967796432</v>
      </c>
      <c r="M11447" s="10" t="s">
        <v>22</v>
      </c>
      <c r="N11447" s="10" t="s">
        <v>22</v>
      </c>
      <c r="O11447" s="10" t="s">
        <v>22</v>
      </c>
      <c r="P11447" s="10" t="s">
        <v>22</v>
      </c>
    </row>
    <row r="11448" spans="1:16" ht="13.15">
      <c r="A11448" s="1" t="s">
        <v>22904</v>
      </c>
      <c r="B11448" s="1" t="s">
        <v>24</v>
      </c>
      <c r="C11448" s="8" t="s">
        <v>22905</v>
      </c>
      <c r="D11448" s="1">
        <v>94.71</v>
      </c>
      <c r="E11448" s="1">
        <v>4885467</v>
      </c>
      <c r="F11448" s="1">
        <v>0</v>
      </c>
      <c r="G11448" s="9">
        <f t="shared" si="536"/>
        <v>0</v>
      </c>
      <c r="H11448" s="1">
        <v>18</v>
      </c>
      <c r="I11448" s="9">
        <f t="shared" si="537"/>
        <v>3.6843970085152558</v>
      </c>
      <c r="J11448" s="1">
        <v>43.84</v>
      </c>
      <c r="K11448" s="1">
        <v>8.9700000000000006</v>
      </c>
      <c r="L11448" s="9">
        <f t="shared" si="538"/>
        <v>0.4107466007263384</v>
      </c>
      <c r="M11448" s="10" t="s">
        <v>21</v>
      </c>
      <c r="N11448" s="10" t="s">
        <v>22</v>
      </c>
      <c r="O11448" s="10" t="s">
        <v>21</v>
      </c>
      <c r="P11448" s="10" t="s">
        <v>21</v>
      </c>
    </row>
    <row r="11449" spans="1:16" ht="13.15">
      <c r="A11449" s="1" t="s">
        <v>22906</v>
      </c>
      <c r="B11449" s="1" t="s">
        <v>24</v>
      </c>
      <c r="C11449" s="8" t="s">
        <v>22907</v>
      </c>
      <c r="D11449" s="1">
        <v>99.72</v>
      </c>
      <c r="E11449" s="1">
        <v>7329063</v>
      </c>
      <c r="F11449" s="1">
        <v>0</v>
      </c>
      <c r="G11449" s="9">
        <f t="shared" si="536"/>
        <v>0</v>
      </c>
      <c r="H11449" s="1">
        <v>27</v>
      </c>
      <c r="I11449" s="9">
        <f t="shared" si="537"/>
        <v>3.6839634206992078</v>
      </c>
      <c r="J11449" s="1">
        <v>26.51</v>
      </c>
      <c r="K11449" s="1">
        <v>3.62</v>
      </c>
      <c r="L11449" s="9">
        <f t="shared" si="538"/>
        <v>1.0176694532318253</v>
      </c>
      <c r="M11449" s="10" t="s">
        <v>22</v>
      </c>
      <c r="N11449" s="10" t="s">
        <v>22</v>
      </c>
      <c r="O11449" s="10" t="s">
        <v>22</v>
      </c>
      <c r="P11449" s="10" t="s">
        <v>22</v>
      </c>
    </row>
    <row r="11450" spans="1:16" ht="13.15">
      <c r="A11450" s="1" t="s">
        <v>22908</v>
      </c>
      <c r="B11450" s="1" t="s">
        <v>19</v>
      </c>
      <c r="C11450" s="8" t="s">
        <v>22909</v>
      </c>
      <c r="D11450" s="1">
        <v>96.21</v>
      </c>
      <c r="E11450" s="1">
        <v>4071977</v>
      </c>
      <c r="F11450" s="1">
        <v>0</v>
      </c>
      <c r="G11450" s="9">
        <f t="shared" si="536"/>
        <v>0</v>
      </c>
      <c r="H11450" s="1">
        <v>15</v>
      </c>
      <c r="I11450" s="9">
        <f t="shared" si="537"/>
        <v>3.6837143235337528</v>
      </c>
      <c r="J11450" s="1">
        <v>16.149999999999999</v>
      </c>
      <c r="K11450" s="1">
        <v>3.97</v>
      </c>
      <c r="L11450" s="9">
        <f t="shared" si="538"/>
        <v>0.92788773892537846</v>
      </c>
      <c r="M11450" s="10" t="s">
        <v>22</v>
      </c>
      <c r="N11450" s="10" t="s">
        <v>22</v>
      </c>
      <c r="O11450" s="10" t="s">
        <v>21</v>
      </c>
      <c r="P11450" s="10" t="s">
        <v>22</v>
      </c>
    </row>
    <row r="11451" spans="1:16" ht="13.15">
      <c r="A11451" s="1" t="s">
        <v>22910</v>
      </c>
      <c r="B11451" s="1" t="s">
        <v>19</v>
      </c>
      <c r="C11451" s="8" t="s">
        <v>22911</v>
      </c>
      <c r="D11451" s="1">
        <v>90.74</v>
      </c>
      <c r="E11451" s="1">
        <v>7059027</v>
      </c>
      <c r="F11451" s="1">
        <v>0</v>
      </c>
      <c r="G11451" s="9">
        <f t="shared" si="536"/>
        <v>0</v>
      </c>
      <c r="H11451" s="1">
        <v>26</v>
      </c>
      <c r="I11451" s="9">
        <f t="shared" si="537"/>
        <v>3.6832271643103218</v>
      </c>
      <c r="J11451" s="1">
        <v>23.56</v>
      </c>
      <c r="K11451" s="1">
        <v>3.34</v>
      </c>
      <c r="L11451" s="9">
        <f t="shared" si="538"/>
        <v>1.1027626240450066</v>
      </c>
      <c r="M11451" s="10" t="s">
        <v>22</v>
      </c>
      <c r="N11451" s="10" t="s">
        <v>22</v>
      </c>
      <c r="O11451" s="10" t="s">
        <v>22</v>
      </c>
      <c r="P11451" s="10" t="s">
        <v>22</v>
      </c>
    </row>
    <row r="11452" spans="1:16" ht="13.15">
      <c r="A11452" s="1" t="s">
        <v>22912</v>
      </c>
      <c r="B11452" s="1" t="s">
        <v>24</v>
      </c>
      <c r="C11452" s="8" t="s">
        <v>22913</v>
      </c>
      <c r="D11452" s="1">
        <v>98.32</v>
      </c>
      <c r="E11452" s="1">
        <v>8961382</v>
      </c>
      <c r="F11452" s="1">
        <v>0</v>
      </c>
      <c r="G11452" s="9">
        <f t="shared" si="536"/>
        <v>0</v>
      </c>
      <c r="H11452" s="1">
        <v>33</v>
      </c>
      <c r="I11452" s="9">
        <f t="shared" si="537"/>
        <v>3.682467726518075</v>
      </c>
      <c r="J11452" s="1">
        <v>45.2</v>
      </c>
      <c r="K11452" s="1">
        <v>5.04</v>
      </c>
      <c r="L11452" s="9">
        <f t="shared" si="538"/>
        <v>0.73064835843612597</v>
      </c>
      <c r="M11452" s="10" t="s">
        <v>22</v>
      </c>
      <c r="N11452" s="10" t="s">
        <v>22</v>
      </c>
      <c r="O11452" s="10" t="s">
        <v>21</v>
      </c>
      <c r="P11452" s="10" t="s">
        <v>22</v>
      </c>
    </row>
    <row r="11453" spans="1:16" ht="13.15">
      <c r="A11453" s="1" t="s">
        <v>22914</v>
      </c>
      <c r="B11453" s="1" t="s">
        <v>33</v>
      </c>
      <c r="C11453" s="8" t="s">
        <v>22915</v>
      </c>
      <c r="D11453" s="1">
        <v>99.72</v>
      </c>
      <c r="E11453" s="1">
        <v>7877932</v>
      </c>
      <c r="F11453" s="1">
        <v>0</v>
      </c>
      <c r="G11453" s="9">
        <f t="shared" si="536"/>
        <v>0</v>
      </c>
      <c r="H11453" s="1">
        <v>29</v>
      </c>
      <c r="I11453" s="9">
        <f t="shared" si="537"/>
        <v>3.6811691190022966</v>
      </c>
      <c r="J11453" s="1">
        <v>25.38</v>
      </c>
      <c r="K11453" s="1">
        <v>3.22</v>
      </c>
      <c r="L11453" s="9">
        <f t="shared" si="538"/>
        <v>1.1432202232926387</v>
      </c>
      <c r="M11453" s="10" t="s">
        <v>22</v>
      </c>
      <c r="N11453" s="10" t="s">
        <v>22</v>
      </c>
      <c r="O11453" s="10" t="s">
        <v>22</v>
      </c>
      <c r="P11453" s="10" t="s">
        <v>22</v>
      </c>
    </row>
    <row r="11454" spans="1:16" ht="13.15">
      <c r="A11454" s="1" t="s">
        <v>22916</v>
      </c>
      <c r="B11454" s="1" t="s">
        <v>33</v>
      </c>
      <c r="C11454" s="8" t="s">
        <v>22917</v>
      </c>
      <c r="D11454" s="1">
        <v>99.47</v>
      </c>
      <c r="E11454" s="1">
        <v>4075696</v>
      </c>
      <c r="F11454" s="1">
        <v>0</v>
      </c>
      <c r="G11454" s="9">
        <f t="shared" si="536"/>
        <v>0</v>
      </c>
      <c r="H11454" s="1">
        <v>15</v>
      </c>
      <c r="I11454" s="9">
        <f t="shared" si="537"/>
        <v>3.6803529998311943</v>
      </c>
      <c r="J11454" s="1">
        <v>18.489999999999998</v>
      </c>
      <c r="K11454" s="1">
        <v>4.54</v>
      </c>
      <c r="L11454" s="9">
        <f t="shared" si="538"/>
        <v>0.81065044049145252</v>
      </c>
      <c r="M11454" s="10" t="s">
        <v>22</v>
      </c>
      <c r="N11454" s="10" t="s">
        <v>22</v>
      </c>
      <c r="O11454" s="10" t="s">
        <v>22</v>
      </c>
      <c r="P11454" s="10" t="s">
        <v>22</v>
      </c>
    </row>
    <row r="11455" spans="1:16" ht="13.15">
      <c r="A11455" s="1" t="s">
        <v>22918</v>
      </c>
      <c r="B11455" s="1" t="s">
        <v>24</v>
      </c>
      <c r="C11455" s="8" t="s">
        <v>22919</v>
      </c>
      <c r="D11455" s="1">
        <v>97.65</v>
      </c>
      <c r="E11455" s="1">
        <v>4620120</v>
      </c>
      <c r="F11455" s="1">
        <v>0</v>
      </c>
      <c r="G11455" s="9">
        <f t="shared" si="536"/>
        <v>0</v>
      </c>
      <c r="H11455" s="1">
        <v>17</v>
      </c>
      <c r="I11455" s="9">
        <f t="shared" si="537"/>
        <v>3.6795581067158429</v>
      </c>
      <c r="J11455" s="1">
        <v>33.01</v>
      </c>
      <c r="K11455" s="1">
        <v>7.14</v>
      </c>
      <c r="L11455" s="9">
        <f t="shared" si="538"/>
        <v>0.51534427264927773</v>
      </c>
      <c r="M11455" s="10" t="s">
        <v>22</v>
      </c>
      <c r="N11455" s="10" t="s">
        <v>22</v>
      </c>
      <c r="O11455" s="10" t="s">
        <v>22</v>
      </c>
      <c r="P11455" s="10" t="s">
        <v>22</v>
      </c>
    </row>
    <row r="11456" spans="1:16" ht="13.15">
      <c r="A11456" s="1" t="s">
        <v>22920</v>
      </c>
      <c r="B11456" s="1" t="s">
        <v>19</v>
      </c>
      <c r="C11456" s="8" t="s">
        <v>22921</v>
      </c>
      <c r="D11456" s="1">
        <v>99.16</v>
      </c>
      <c r="E11456" s="1">
        <v>2446250</v>
      </c>
      <c r="F11456" s="1">
        <v>0</v>
      </c>
      <c r="G11456" s="9">
        <f t="shared" si="536"/>
        <v>0</v>
      </c>
      <c r="H11456" s="1">
        <v>9</v>
      </c>
      <c r="I11456" s="9">
        <f t="shared" si="537"/>
        <v>3.6791006642820645</v>
      </c>
      <c r="J11456" s="1">
        <v>19.2</v>
      </c>
      <c r="K11456" s="1">
        <v>7.85</v>
      </c>
      <c r="L11456" s="9">
        <f t="shared" si="538"/>
        <v>0.46867524385758785</v>
      </c>
      <c r="M11456" s="10" t="s">
        <v>22</v>
      </c>
      <c r="N11456" s="10" t="s">
        <v>22</v>
      </c>
      <c r="O11456" s="10" t="s">
        <v>22</v>
      </c>
      <c r="P11456" s="10" t="s">
        <v>22</v>
      </c>
    </row>
    <row r="11457" spans="1:16" ht="13.15">
      <c r="A11457" s="1" t="s">
        <v>22922</v>
      </c>
      <c r="B11457" s="1" t="s">
        <v>33</v>
      </c>
      <c r="C11457" s="8" t="s">
        <v>22923</v>
      </c>
      <c r="D11457" s="1">
        <v>99.35</v>
      </c>
      <c r="E11457" s="1">
        <v>4621128</v>
      </c>
      <c r="F11457" s="1">
        <v>0</v>
      </c>
      <c r="G11457" s="9">
        <f t="shared" si="536"/>
        <v>0</v>
      </c>
      <c r="H11457" s="1">
        <v>17</v>
      </c>
      <c r="I11457" s="9">
        <f t="shared" si="537"/>
        <v>3.6787554900015755</v>
      </c>
      <c r="J11457" s="1">
        <v>11.71</v>
      </c>
      <c r="K11457" s="1">
        <v>2.5299999999999998</v>
      </c>
      <c r="L11457" s="9">
        <f t="shared" si="538"/>
        <v>1.4540535533603067</v>
      </c>
      <c r="M11457" s="10" t="s">
        <v>22</v>
      </c>
      <c r="N11457" s="10" t="s">
        <v>22</v>
      </c>
      <c r="O11457" s="10" t="s">
        <v>21</v>
      </c>
      <c r="P11457" s="10" t="s">
        <v>22</v>
      </c>
    </row>
    <row r="11458" spans="1:16" ht="13.15">
      <c r="A11458" s="1" t="s">
        <v>22924</v>
      </c>
      <c r="B11458" s="1" t="s">
        <v>33</v>
      </c>
      <c r="C11458" s="8" t="s">
        <v>22925</v>
      </c>
      <c r="D11458" s="1">
        <v>98.09</v>
      </c>
      <c r="E11458" s="1">
        <v>4083776</v>
      </c>
      <c r="F11458" s="1">
        <v>0</v>
      </c>
      <c r="G11458" s="9">
        <f t="shared" si="536"/>
        <v>0</v>
      </c>
      <c r="H11458" s="1">
        <v>15</v>
      </c>
      <c r="I11458" s="9">
        <f t="shared" si="537"/>
        <v>3.6730711968531082</v>
      </c>
      <c r="J11458" s="1">
        <v>11.45</v>
      </c>
      <c r="K11458" s="1">
        <v>2.8</v>
      </c>
      <c r="L11458" s="9">
        <f t="shared" si="538"/>
        <v>1.311811141733253</v>
      </c>
      <c r="M11458" s="10" t="s">
        <v>22</v>
      </c>
      <c r="N11458" s="10" t="s">
        <v>22</v>
      </c>
      <c r="O11458" s="10" t="s">
        <v>22</v>
      </c>
      <c r="P11458" s="10" t="s">
        <v>22</v>
      </c>
    </row>
    <row r="11459" spans="1:16" ht="13.15">
      <c r="A11459" s="1" t="s">
        <v>22926</v>
      </c>
      <c r="B11459" s="1" t="s">
        <v>19</v>
      </c>
      <c r="C11459" s="8" t="s">
        <v>22927</v>
      </c>
      <c r="D11459" s="1">
        <v>99.74</v>
      </c>
      <c r="E11459" s="1">
        <v>4901396</v>
      </c>
      <c r="F11459" s="1">
        <v>0</v>
      </c>
      <c r="G11459" s="9">
        <f t="shared" si="536"/>
        <v>0</v>
      </c>
      <c r="H11459" s="1">
        <v>18</v>
      </c>
      <c r="I11459" s="9">
        <f t="shared" si="537"/>
        <v>3.6724231219024128</v>
      </c>
      <c r="J11459" s="1">
        <v>15.99</v>
      </c>
      <c r="K11459" s="1">
        <v>3.26</v>
      </c>
      <c r="L11459" s="9">
        <f t="shared" si="538"/>
        <v>1.1265101600927647</v>
      </c>
      <c r="M11459" s="10" t="s">
        <v>22</v>
      </c>
      <c r="N11459" s="10" t="s">
        <v>22</v>
      </c>
      <c r="O11459" s="10" t="s">
        <v>22</v>
      </c>
      <c r="P11459" s="10" t="s">
        <v>22</v>
      </c>
    </row>
    <row r="11460" spans="1:16" ht="13.15">
      <c r="A11460" s="1" t="s">
        <v>22928</v>
      </c>
      <c r="B11460" s="1" t="s">
        <v>19</v>
      </c>
      <c r="C11460" s="8" t="s">
        <v>22929</v>
      </c>
      <c r="D11460" s="1">
        <v>100</v>
      </c>
      <c r="E11460" s="1">
        <v>7081173</v>
      </c>
      <c r="F11460" s="1">
        <v>0</v>
      </c>
      <c r="G11460" s="9">
        <f t="shared" ref="G11460:G11523" si="539">(F11460/E11460)*1000000</f>
        <v>0</v>
      </c>
      <c r="H11460" s="1">
        <v>26</v>
      </c>
      <c r="I11460" s="9">
        <f t="shared" ref="I11460:I11523" si="540">(H11460/E11460)*1000000</f>
        <v>3.6717080630567849</v>
      </c>
      <c r="J11460" s="1">
        <v>51.36</v>
      </c>
      <c r="K11460" s="1">
        <v>7.25</v>
      </c>
      <c r="L11460" s="9">
        <f t="shared" si="538"/>
        <v>0.50644249145610831</v>
      </c>
      <c r="M11460" s="10" t="s">
        <v>22</v>
      </c>
      <c r="N11460" s="10" t="s">
        <v>22</v>
      </c>
      <c r="O11460" s="10" t="s">
        <v>22</v>
      </c>
      <c r="P11460" s="10" t="s">
        <v>22</v>
      </c>
    </row>
    <row r="11461" spans="1:16" ht="13.15">
      <c r="A11461" s="1" t="s">
        <v>22930</v>
      </c>
      <c r="B11461" s="1" t="s">
        <v>33</v>
      </c>
      <c r="C11461" s="8" t="s">
        <v>22931</v>
      </c>
      <c r="D11461" s="1">
        <v>99.12</v>
      </c>
      <c r="E11461" s="1">
        <v>2995907</v>
      </c>
      <c r="F11461" s="1">
        <v>0</v>
      </c>
      <c r="G11461" s="9">
        <f t="shared" si="539"/>
        <v>0</v>
      </c>
      <c r="H11461" s="1">
        <v>11</v>
      </c>
      <c r="I11461" s="9">
        <f t="shared" si="540"/>
        <v>3.6716760567000244</v>
      </c>
      <c r="J11461" s="1">
        <v>17.899999999999999</v>
      </c>
      <c r="K11461" s="1">
        <v>5.97</v>
      </c>
      <c r="L11461" s="9">
        <f t="shared" si="538"/>
        <v>0.61502111502512979</v>
      </c>
      <c r="M11461" s="10" t="s">
        <v>22</v>
      </c>
      <c r="N11461" s="10" t="s">
        <v>22</v>
      </c>
      <c r="O11461" s="10" t="s">
        <v>22</v>
      </c>
      <c r="P11461" s="10" t="s">
        <v>22</v>
      </c>
    </row>
    <row r="11462" spans="1:16" ht="13.15">
      <c r="A11462" s="1" t="s">
        <v>22932</v>
      </c>
      <c r="B11462" s="1" t="s">
        <v>19</v>
      </c>
      <c r="C11462" s="8" t="s">
        <v>22933</v>
      </c>
      <c r="D11462" s="1">
        <v>99.38</v>
      </c>
      <c r="E11462" s="1">
        <v>2996201</v>
      </c>
      <c r="F11462" s="1">
        <v>0</v>
      </c>
      <c r="G11462" s="9">
        <f t="shared" si="539"/>
        <v>0</v>
      </c>
      <c r="H11462" s="1">
        <v>11</v>
      </c>
      <c r="I11462" s="9">
        <f t="shared" si="540"/>
        <v>3.6713157762112756</v>
      </c>
      <c r="J11462" s="1">
        <v>9.44</v>
      </c>
      <c r="K11462" s="1">
        <v>3.15</v>
      </c>
      <c r="L11462" s="9">
        <f t="shared" si="538"/>
        <v>1.1654970718131035</v>
      </c>
      <c r="M11462" s="10" t="s">
        <v>22</v>
      </c>
      <c r="N11462" s="10" t="s">
        <v>22</v>
      </c>
      <c r="O11462" s="10" t="s">
        <v>21</v>
      </c>
      <c r="P11462" s="10" t="s">
        <v>22</v>
      </c>
    </row>
    <row r="11463" spans="1:16" ht="13.15">
      <c r="A11463" s="1" t="s">
        <v>22934</v>
      </c>
      <c r="B11463" s="1" t="s">
        <v>19</v>
      </c>
      <c r="C11463" s="8" t="s">
        <v>22935</v>
      </c>
      <c r="D11463" s="1">
        <v>99.66</v>
      </c>
      <c r="E11463" s="1">
        <v>4631903</v>
      </c>
      <c r="F11463" s="1">
        <v>0</v>
      </c>
      <c r="G11463" s="9">
        <f t="shared" si="539"/>
        <v>0</v>
      </c>
      <c r="H11463" s="1">
        <v>17</v>
      </c>
      <c r="I11463" s="9">
        <f t="shared" si="540"/>
        <v>3.6701977567319526</v>
      </c>
      <c r="J11463" s="1">
        <v>17.93</v>
      </c>
      <c r="K11463" s="1">
        <v>3.87</v>
      </c>
      <c r="L11463" s="9">
        <f t="shared" si="538"/>
        <v>0.94837151336742953</v>
      </c>
      <c r="M11463" s="10" t="s">
        <v>22</v>
      </c>
      <c r="N11463" s="10" t="s">
        <v>22</v>
      </c>
      <c r="O11463" s="10" t="s">
        <v>22</v>
      </c>
      <c r="P11463" s="10" t="s">
        <v>22</v>
      </c>
    </row>
    <row r="11464" spans="1:16" ht="13.15">
      <c r="A11464" s="1" t="s">
        <v>22936</v>
      </c>
      <c r="B11464" s="1" t="s">
        <v>24</v>
      </c>
      <c r="C11464" s="8" t="s">
        <v>22937</v>
      </c>
      <c r="D11464" s="1">
        <v>98.25</v>
      </c>
      <c r="E11464" s="1">
        <v>2997778</v>
      </c>
      <c r="F11464" s="1">
        <v>0</v>
      </c>
      <c r="G11464" s="9">
        <f t="shared" si="539"/>
        <v>0</v>
      </c>
      <c r="H11464" s="1">
        <v>11</v>
      </c>
      <c r="I11464" s="9">
        <f t="shared" si="540"/>
        <v>3.6693844574214634</v>
      </c>
      <c r="J11464" s="1">
        <v>18.78</v>
      </c>
      <c r="K11464" s="1">
        <v>6.26</v>
      </c>
      <c r="L11464" s="9">
        <f t="shared" si="538"/>
        <v>0.5861636513452817</v>
      </c>
      <c r="M11464" s="10" t="s">
        <v>22</v>
      </c>
      <c r="N11464" s="10" t="s">
        <v>22</v>
      </c>
      <c r="O11464" s="10" t="s">
        <v>22</v>
      </c>
      <c r="P11464" s="10" t="s">
        <v>22</v>
      </c>
    </row>
    <row r="11465" spans="1:16" ht="13.15">
      <c r="A11465" s="1" t="s">
        <v>22938</v>
      </c>
      <c r="B11465" s="1" t="s">
        <v>24</v>
      </c>
      <c r="C11465" s="8" t="s">
        <v>22939</v>
      </c>
      <c r="D11465" s="1">
        <v>88.48</v>
      </c>
      <c r="E11465" s="1">
        <v>4364783</v>
      </c>
      <c r="F11465" s="1">
        <v>0</v>
      </c>
      <c r="G11465" s="9">
        <f t="shared" si="539"/>
        <v>0</v>
      </c>
      <c r="H11465" s="1">
        <v>16</v>
      </c>
      <c r="I11465" s="9">
        <f t="shared" si="540"/>
        <v>3.665703426722474</v>
      </c>
      <c r="J11465" s="1">
        <v>17.149999999999999</v>
      </c>
      <c r="K11465" s="1">
        <v>3.93</v>
      </c>
      <c r="L11465" s="9">
        <f t="shared" si="538"/>
        <v>0.93274896354261416</v>
      </c>
      <c r="M11465" s="10" t="s">
        <v>22</v>
      </c>
      <c r="N11465" s="10" t="s">
        <v>22</v>
      </c>
      <c r="O11465" s="10" t="s">
        <v>22</v>
      </c>
      <c r="P11465" s="10" t="s">
        <v>22</v>
      </c>
    </row>
    <row r="11466" spans="1:16" ht="13.15">
      <c r="A11466" s="1" t="s">
        <v>22940</v>
      </c>
      <c r="B11466" s="1" t="s">
        <v>19</v>
      </c>
      <c r="C11466" s="8" t="s">
        <v>22941</v>
      </c>
      <c r="D11466" s="1">
        <v>96.78</v>
      </c>
      <c r="E11466" s="1">
        <v>1364004</v>
      </c>
      <c r="F11466" s="1">
        <v>0</v>
      </c>
      <c r="G11466" s="9">
        <f t="shared" si="539"/>
        <v>0</v>
      </c>
      <c r="H11466" s="1">
        <v>5</v>
      </c>
      <c r="I11466" s="9">
        <f t="shared" si="540"/>
        <v>3.6656783997700884</v>
      </c>
      <c r="J11466" s="1">
        <v>4.25</v>
      </c>
      <c r="K11466" s="1">
        <v>3.12</v>
      </c>
      <c r="L11466" s="9">
        <f t="shared" si="538"/>
        <v>1.1748969230032333</v>
      </c>
      <c r="M11466" s="10" t="s">
        <v>22</v>
      </c>
      <c r="N11466" s="10" t="s">
        <v>22</v>
      </c>
      <c r="O11466" s="10" t="s">
        <v>22</v>
      </c>
      <c r="P11466" s="10" t="s">
        <v>22</v>
      </c>
    </row>
    <row r="11467" spans="1:16" ht="13.15">
      <c r="A11467" s="1" t="s">
        <v>22942</v>
      </c>
      <c r="B11467" s="1" t="s">
        <v>24</v>
      </c>
      <c r="C11467" s="8" t="s">
        <v>22943</v>
      </c>
      <c r="D11467" s="1">
        <v>98.47</v>
      </c>
      <c r="E11467" s="1">
        <v>3000820</v>
      </c>
      <c r="F11467" s="1">
        <v>0</v>
      </c>
      <c r="G11467" s="9">
        <f t="shared" si="539"/>
        <v>0</v>
      </c>
      <c r="H11467" s="1">
        <v>11</v>
      </c>
      <c r="I11467" s="9">
        <f t="shared" si="540"/>
        <v>3.6656647183103281</v>
      </c>
      <c r="J11467" s="1">
        <v>32.21</v>
      </c>
      <c r="K11467" s="1">
        <v>10.73</v>
      </c>
      <c r="L11467" s="9">
        <f t="shared" si="538"/>
        <v>0.34162765315100913</v>
      </c>
      <c r="M11467" s="10" t="s">
        <v>22</v>
      </c>
      <c r="N11467" s="10" t="s">
        <v>22</v>
      </c>
      <c r="O11467" s="10" t="s">
        <v>21</v>
      </c>
      <c r="P11467" s="10" t="s">
        <v>22</v>
      </c>
    </row>
    <row r="11468" spans="1:16" ht="13.15">
      <c r="A11468" s="1" t="s">
        <v>22944</v>
      </c>
      <c r="B11468" s="1" t="s">
        <v>33</v>
      </c>
      <c r="C11468" s="8" t="s">
        <v>22945</v>
      </c>
      <c r="D11468" s="1">
        <v>97.3</v>
      </c>
      <c r="E11468" s="1">
        <v>3002452</v>
      </c>
      <c r="F11468" s="1">
        <v>0</v>
      </c>
      <c r="G11468" s="9">
        <f t="shared" si="539"/>
        <v>0</v>
      </c>
      <c r="H11468" s="1">
        <v>11</v>
      </c>
      <c r="I11468" s="9">
        <f t="shared" si="540"/>
        <v>3.663672225234575</v>
      </c>
      <c r="J11468" s="1">
        <v>10.39</v>
      </c>
      <c r="K11468" s="1">
        <v>3.46</v>
      </c>
      <c r="L11468" s="9">
        <f t="shared" si="538"/>
        <v>1.0588648049810911</v>
      </c>
      <c r="M11468" s="10" t="s">
        <v>22</v>
      </c>
      <c r="N11468" s="10" t="s">
        <v>22</v>
      </c>
      <c r="O11468" s="10" t="s">
        <v>22</v>
      </c>
      <c r="P11468" s="10" t="s">
        <v>22</v>
      </c>
    </row>
    <row r="11469" spans="1:16" ht="13.15">
      <c r="A11469" s="1" t="s">
        <v>22946</v>
      </c>
      <c r="B11469" s="1" t="s">
        <v>19</v>
      </c>
      <c r="C11469" s="8" t="s">
        <v>22947</v>
      </c>
      <c r="D11469" s="1">
        <v>99.7</v>
      </c>
      <c r="E11469" s="1">
        <v>7098239</v>
      </c>
      <c r="F11469" s="1">
        <v>0</v>
      </c>
      <c r="G11469" s="9">
        <f t="shared" si="539"/>
        <v>0</v>
      </c>
      <c r="H11469" s="1">
        <v>26</v>
      </c>
      <c r="I11469" s="9">
        <f t="shared" si="540"/>
        <v>3.6628803284871077</v>
      </c>
      <c r="J11469" s="1">
        <v>26.23</v>
      </c>
      <c r="K11469" s="1">
        <v>3.7</v>
      </c>
      <c r="L11469" s="9">
        <f t="shared" si="538"/>
        <v>0.98996765634786688</v>
      </c>
      <c r="M11469" s="10" t="s">
        <v>22</v>
      </c>
      <c r="N11469" s="10" t="s">
        <v>22</v>
      </c>
      <c r="O11469" s="10" t="s">
        <v>22</v>
      </c>
      <c r="P11469" s="10" t="s">
        <v>22</v>
      </c>
    </row>
    <row r="11470" spans="1:16" ht="13.15">
      <c r="A11470" s="1" t="s">
        <v>22948</v>
      </c>
      <c r="B11470" s="1" t="s">
        <v>33</v>
      </c>
      <c r="C11470" s="8" t="s">
        <v>22949</v>
      </c>
      <c r="D11470" s="1">
        <v>98.84</v>
      </c>
      <c r="E11470" s="1">
        <v>1638988</v>
      </c>
      <c r="F11470" s="1">
        <v>0</v>
      </c>
      <c r="G11470" s="9">
        <f t="shared" si="539"/>
        <v>0</v>
      </c>
      <c r="H11470" s="1">
        <v>6</v>
      </c>
      <c r="I11470" s="9">
        <f t="shared" si="540"/>
        <v>3.6607955640919885</v>
      </c>
      <c r="J11470" s="1">
        <v>5.23</v>
      </c>
      <c r="K11470" s="1">
        <v>3.19</v>
      </c>
      <c r="L11470" s="9">
        <f t="shared" si="538"/>
        <v>1.147584816329777</v>
      </c>
      <c r="M11470" s="10" t="s">
        <v>22</v>
      </c>
      <c r="N11470" s="10" t="s">
        <v>22</v>
      </c>
      <c r="O11470" s="10" t="s">
        <v>22</v>
      </c>
      <c r="P11470" s="10" t="s">
        <v>22</v>
      </c>
    </row>
    <row r="11471" spans="1:16" ht="13.15">
      <c r="A11471" s="1" t="s">
        <v>22950</v>
      </c>
      <c r="B11471" s="1" t="s">
        <v>19</v>
      </c>
      <c r="C11471" s="8" t="s">
        <v>22951</v>
      </c>
      <c r="D11471" s="1">
        <v>88.89</v>
      </c>
      <c r="E11471" s="1">
        <v>4918966</v>
      </c>
      <c r="F11471" s="1">
        <v>0</v>
      </c>
      <c r="G11471" s="9">
        <f t="shared" si="539"/>
        <v>0</v>
      </c>
      <c r="H11471" s="1">
        <v>18</v>
      </c>
      <c r="I11471" s="9">
        <f t="shared" si="540"/>
        <v>3.6593056345581574</v>
      </c>
      <c r="J11471" s="1">
        <v>27.9</v>
      </c>
      <c r="K11471" s="1">
        <v>5.67</v>
      </c>
      <c r="L11471" s="9">
        <f t="shared" si="538"/>
        <v>0.64538018246175621</v>
      </c>
      <c r="M11471" s="10" t="s">
        <v>21</v>
      </c>
      <c r="N11471" s="10" t="s">
        <v>22</v>
      </c>
      <c r="O11471" s="10" t="s">
        <v>21</v>
      </c>
      <c r="P11471" s="10" t="s">
        <v>22</v>
      </c>
    </row>
    <row r="11472" spans="1:16" ht="13.15">
      <c r="A11472" s="1" t="s">
        <v>22952</v>
      </c>
      <c r="B11472" s="1" t="s">
        <v>19</v>
      </c>
      <c r="C11472" s="8" t="s">
        <v>22953</v>
      </c>
      <c r="D11472" s="1">
        <v>87.38</v>
      </c>
      <c r="E11472" s="1">
        <v>820037</v>
      </c>
      <c r="F11472" s="1">
        <v>0</v>
      </c>
      <c r="G11472" s="9">
        <f t="shared" si="539"/>
        <v>0</v>
      </c>
      <c r="H11472" s="1">
        <v>3</v>
      </c>
      <c r="I11472" s="9">
        <f t="shared" si="540"/>
        <v>3.6583715125049237</v>
      </c>
      <c r="J11472" s="1">
        <v>0.61</v>
      </c>
      <c r="K11472" s="1">
        <v>0.74</v>
      </c>
      <c r="L11472" s="9">
        <f t="shared" si="538"/>
        <v>4.9437452871688157</v>
      </c>
      <c r="M11472" s="10" t="s">
        <v>22</v>
      </c>
      <c r="N11472" s="10" t="s">
        <v>22</v>
      </c>
      <c r="O11472" s="10" t="s">
        <v>22</v>
      </c>
      <c r="P11472" s="10" t="s">
        <v>22</v>
      </c>
    </row>
    <row r="11473" spans="1:16" ht="13.15">
      <c r="A11473" s="1" t="s">
        <v>22954</v>
      </c>
      <c r="B11473" s="1" t="s">
        <v>19</v>
      </c>
      <c r="C11473" s="8" t="s">
        <v>22955</v>
      </c>
      <c r="D11473" s="1">
        <v>93.2</v>
      </c>
      <c r="E11473" s="1">
        <v>3554892</v>
      </c>
      <c r="F11473" s="1">
        <v>0</v>
      </c>
      <c r="G11473" s="9">
        <f t="shared" si="539"/>
        <v>0</v>
      </c>
      <c r="H11473" s="1">
        <v>13</v>
      </c>
      <c r="I11473" s="9">
        <f t="shared" si="540"/>
        <v>3.6569324750231513</v>
      </c>
      <c r="J11473" s="1">
        <v>18.14</v>
      </c>
      <c r="K11473" s="1">
        <v>5.0999999999999996</v>
      </c>
      <c r="L11473" s="9">
        <f t="shared" si="538"/>
        <v>0.71704558333787283</v>
      </c>
      <c r="M11473" s="10" t="s">
        <v>22</v>
      </c>
      <c r="N11473" s="10" t="s">
        <v>22</v>
      </c>
      <c r="O11473" s="10" t="s">
        <v>21</v>
      </c>
      <c r="P11473" s="10" t="s">
        <v>22</v>
      </c>
    </row>
    <row r="11474" spans="1:16" ht="13.15">
      <c r="A11474" s="1" t="s">
        <v>22956</v>
      </c>
      <c r="B11474" s="1" t="s">
        <v>19</v>
      </c>
      <c r="C11474" s="8" t="s">
        <v>22957</v>
      </c>
      <c r="D11474" s="1">
        <v>96.7</v>
      </c>
      <c r="E11474" s="1">
        <v>4649333</v>
      </c>
      <c r="F11474" s="1">
        <v>0</v>
      </c>
      <c r="G11474" s="9">
        <f t="shared" si="539"/>
        <v>0</v>
      </c>
      <c r="H11474" s="1">
        <v>17</v>
      </c>
      <c r="I11474" s="9">
        <f t="shared" si="540"/>
        <v>3.6564384611728173</v>
      </c>
      <c r="J11474" s="1">
        <v>41.19</v>
      </c>
      <c r="K11474" s="1">
        <v>8.86</v>
      </c>
      <c r="L11474" s="9">
        <f t="shared" si="538"/>
        <v>0.41269057123846697</v>
      </c>
      <c r="M11474" s="10" t="s">
        <v>22</v>
      </c>
      <c r="N11474" s="10" t="s">
        <v>22</v>
      </c>
      <c r="O11474" s="10" t="s">
        <v>21</v>
      </c>
      <c r="P11474" s="10" t="s">
        <v>22</v>
      </c>
    </row>
    <row r="11475" spans="1:16" ht="13.15">
      <c r="A11475" s="1" t="s">
        <v>22958</v>
      </c>
      <c r="B11475" s="1" t="s">
        <v>33</v>
      </c>
      <c r="C11475" s="8" t="s">
        <v>22959</v>
      </c>
      <c r="D11475" s="1">
        <v>98.17</v>
      </c>
      <c r="E11475" s="1">
        <v>3831781</v>
      </c>
      <c r="F11475" s="1">
        <v>0</v>
      </c>
      <c r="G11475" s="9">
        <f t="shared" si="539"/>
        <v>0</v>
      </c>
      <c r="H11475" s="1">
        <v>14</v>
      </c>
      <c r="I11475" s="9">
        <f t="shared" si="540"/>
        <v>3.6536534838499382</v>
      </c>
      <c r="J11475" s="1">
        <v>10.48</v>
      </c>
      <c r="K11475" s="1">
        <v>2.74</v>
      </c>
      <c r="L11475" s="9">
        <f t="shared" si="538"/>
        <v>1.3334501765875686</v>
      </c>
      <c r="M11475" s="10" t="s">
        <v>22</v>
      </c>
      <c r="N11475" s="10" t="s">
        <v>22</v>
      </c>
      <c r="O11475" s="10" t="s">
        <v>21</v>
      </c>
      <c r="P11475" s="10" t="s">
        <v>22</v>
      </c>
    </row>
    <row r="11476" spans="1:16" ht="13.15">
      <c r="A11476" s="1" t="s">
        <v>22960</v>
      </c>
      <c r="B11476" s="1" t="s">
        <v>33</v>
      </c>
      <c r="C11476" s="8" t="s">
        <v>22961</v>
      </c>
      <c r="D11476" s="1">
        <v>97.6</v>
      </c>
      <c r="E11476" s="1">
        <v>7116247</v>
      </c>
      <c r="F11476" s="1">
        <v>0</v>
      </c>
      <c r="G11476" s="9">
        <f t="shared" si="539"/>
        <v>0</v>
      </c>
      <c r="H11476" s="1">
        <v>26</v>
      </c>
      <c r="I11476" s="9">
        <f t="shared" si="540"/>
        <v>3.653611236372206</v>
      </c>
      <c r="J11476" s="1">
        <v>21.39</v>
      </c>
      <c r="K11476" s="1">
        <v>3.01</v>
      </c>
      <c r="L11476" s="9">
        <f t="shared" si="538"/>
        <v>1.2138243310206664</v>
      </c>
      <c r="M11476" s="10" t="s">
        <v>22</v>
      </c>
      <c r="N11476" s="10" t="s">
        <v>22</v>
      </c>
      <c r="O11476" s="10" t="s">
        <v>22</v>
      </c>
      <c r="P11476" s="10" t="s">
        <v>22</v>
      </c>
    </row>
    <row r="11477" spans="1:16" ht="13.15">
      <c r="A11477" s="1" t="s">
        <v>22962</v>
      </c>
      <c r="B11477" s="1" t="s">
        <v>24</v>
      </c>
      <c r="C11477" s="8" t="s">
        <v>22963</v>
      </c>
      <c r="D11477" s="1">
        <v>99.29</v>
      </c>
      <c r="E11477" s="1">
        <v>5201999</v>
      </c>
      <c r="F11477" s="1">
        <v>0</v>
      </c>
      <c r="G11477" s="9">
        <f t="shared" si="539"/>
        <v>0</v>
      </c>
      <c r="H11477" s="1">
        <v>19</v>
      </c>
      <c r="I11477" s="9">
        <f t="shared" si="540"/>
        <v>3.6524420708270031</v>
      </c>
      <c r="J11477" s="1">
        <v>16.46</v>
      </c>
      <c r="K11477" s="1">
        <v>3.16</v>
      </c>
      <c r="L11477" s="9">
        <f t="shared" si="538"/>
        <v>1.1558360983629756</v>
      </c>
      <c r="M11477" s="10" t="s">
        <v>21</v>
      </c>
      <c r="N11477" s="10" t="s">
        <v>22</v>
      </c>
      <c r="O11477" s="10" t="s">
        <v>21</v>
      </c>
      <c r="P11477" s="10" t="s">
        <v>21</v>
      </c>
    </row>
    <row r="11478" spans="1:16" ht="13.15">
      <c r="A11478" s="1" t="s">
        <v>22964</v>
      </c>
      <c r="B11478" s="1" t="s">
        <v>19</v>
      </c>
      <c r="C11478" s="8" t="s">
        <v>22965</v>
      </c>
      <c r="D11478" s="1">
        <v>98.54</v>
      </c>
      <c r="E11478" s="1">
        <v>3285832</v>
      </c>
      <c r="F11478" s="1">
        <v>0</v>
      </c>
      <c r="G11478" s="9">
        <f t="shared" si="539"/>
        <v>0</v>
      </c>
      <c r="H11478" s="1">
        <v>12</v>
      </c>
      <c r="I11478" s="9">
        <f t="shared" si="540"/>
        <v>3.6520430746307175</v>
      </c>
      <c r="J11478" s="1">
        <v>14.43</v>
      </c>
      <c r="K11478" s="1">
        <v>4.3899999999999997</v>
      </c>
      <c r="L11478" s="9">
        <f t="shared" si="538"/>
        <v>0.83190047258102906</v>
      </c>
      <c r="M11478" s="10" t="s">
        <v>22</v>
      </c>
      <c r="N11478" s="10" t="s">
        <v>22</v>
      </c>
      <c r="O11478" s="10" t="s">
        <v>22</v>
      </c>
      <c r="P11478" s="10" t="s">
        <v>22</v>
      </c>
    </row>
    <row r="11479" spans="1:16" ht="13.15">
      <c r="A11479" s="1" t="s">
        <v>22966</v>
      </c>
      <c r="B11479" s="1" t="s">
        <v>19</v>
      </c>
      <c r="C11479" s="8" t="s">
        <v>22967</v>
      </c>
      <c r="D11479" s="1">
        <v>99.75</v>
      </c>
      <c r="E11479" s="1">
        <v>4929340</v>
      </c>
      <c r="F11479" s="1">
        <v>0</v>
      </c>
      <c r="G11479" s="9">
        <f t="shared" si="539"/>
        <v>0</v>
      </c>
      <c r="H11479" s="1">
        <v>18</v>
      </c>
      <c r="I11479" s="9">
        <f t="shared" si="540"/>
        <v>3.6516044744326823</v>
      </c>
      <c r="J11479" s="1">
        <v>23.45</v>
      </c>
      <c r="K11479" s="1">
        <v>4.76</v>
      </c>
      <c r="L11479" s="9">
        <f t="shared" si="538"/>
        <v>0.76714379714972325</v>
      </c>
      <c r="M11479" s="10" t="s">
        <v>22</v>
      </c>
      <c r="N11479" s="10" t="s">
        <v>22</v>
      </c>
      <c r="O11479" s="10" t="s">
        <v>22</v>
      </c>
      <c r="P11479" s="10" t="s">
        <v>22</v>
      </c>
    </row>
    <row r="11480" spans="1:16" ht="13.15">
      <c r="A11480" s="1" t="s">
        <v>22968</v>
      </c>
      <c r="B11480" s="1" t="s">
        <v>19</v>
      </c>
      <c r="C11480" s="8" t="s">
        <v>22969</v>
      </c>
      <c r="D11480" s="1">
        <v>98.4</v>
      </c>
      <c r="E11480" s="1">
        <v>5478249</v>
      </c>
      <c r="F11480" s="1">
        <v>0</v>
      </c>
      <c r="G11480" s="9">
        <f t="shared" si="539"/>
        <v>0</v>
      </c>
      <c r="H11480" s="1">
        <v>20</v>
      </c>
      <c r="I11480" s="9">
        <f t="shared" si="540"/>
        <v>3.650801560863699</v>
      </c>
      <c r="J11480" s="1">
        <v>31.92</v>
      </c>
      <c r="K11480" s="1">
        <v>5.83</v>
      </c>
      <c r="L11480" s="9">
        <f t="shared" si="538"/>
        <v>0.62620953016530001</v>
      </c>
      <c r="M11480" s="10" t="s">
        <v>22</v>
      </c>
      <c r="N11480" s="10" t="s">
        <v>22</v>
      </c>
      <c r="O11480" s="10" t="s">
        <v>22</v>
      </c>
      <c r="P11480" s="10" t="s">
        <v>22</v>
      </c>
    </row>
    <row r="11481" spans="1:16" ht="13.15">
      <c r="A11481" s="1" t="s">
        <v>22970</v>
      </c>
      <c r="B11481" s="1" t="s">
        <v>24</v>
      </c>
      <c r="C11481" s="8" t="s">
        <v>22971</v>
      </c>
      <c r="D11481" s="1">
        <v>99.4</v>
      </c>
      <c r="E11481" s="1">
        <v>4656607</v>
      </c>
      <c r="F11481" s="1">
        <v>0</v>
      </c>
      <c r="G11481" s="9">
        <f t="shared" si="539"/>
        <v>0</v>
      </c>
      <c r="H11481" s="1">
        <v>17</v>
      </c>
      <c r="I11481" s="9">
        <f t="shared" si="540"/>
        <v>3.6507268060199198</v>
      </c>
      <c r="J11481" s="1">
        <v>29.85</v>
      </c>
      <c r="K11481" s="1">
        <v>6.41</v>
      </c>
      <c r="L11481" s="9">
        <f t="shared" si="538"/>
        <v>0.56953616318563494</v>
      </c>
      <c r="M11481" s="10" t="s">
        <v>22</v>
      </c>
      <c r="N11481" s="10" t="s">
        <v>22</v>
      </c>
      <c r="O11481" s="10" t="s">
        <v>21</v>
      </c>
      <c r="P11481" s="10" t="s">
        <v>22</v>
      </c>
    </row>
    <row r="11482" spans="1:16" ht="13.15">
      <c r="A11482" s="1" t="s">
        <v>22972</v>
      </c>
      <c r="B11482" s="1" t="s">
        <v>19</v>
      </c>
      <c r="C11482" s="8" t="s">
        <v>22973</v>
      </c>
      <c r="D11482" s="1">
        <v>93.1</v>
      </c>
      <c r="E11482" s="1">
        <v>1643562</v>
      </c>
      <c r="F11482" s="1">
        <v>0</v>
      </c>
      <c r="G11482" s="9">
        <f t="shared" si="539"/>
        <v>0</v>
      </c>
      <c r="H11482" s="1">
        <v>6</v>
      </c>
      <c r="I11482" s="9">
        <f t="shared" si="540"/>
        <v>3.6506076436422843</v>
      </c>
      <c r="J11482" s="1">
        <v>2.2000000000000002</v>
      </c>
      <c r="K11482" s="1">
        <v>1.34</v>
      </c>
      <c r="L11482" s="9">
        <f t="shared" si="538"/>
        <v>2.7243340624196151</v>
      </c>
      <c r="M11482" s="10" t="s">
        <v>22</v>
      </c>
      <c r="N11482" s="10" t="s">
        <v>22</v>
      </c>
      <c r="O11482" s="10" t="s">
        <v>22</v>
      </c>
      <c r="P11482" s="10" t="s">
        <v>22</v>
      </c>
    </row>
    <row r="11483" spans="1:16" ht="13.15">
      <c r="A11483" s="1" t="s">
        <v>22974</v>
      </c>
      <c r="B11483" s="1" t="s">
        <v>24</v>
      </c>
      <c r="C11483" s="8" t="s">
        <v>22975</v>
      </c>
      <c r="D11483" s="1">
        <v>97.92</v>
      </c>
      <c r="E11483" s="1">
        <v>3288379</v>
      </c>
      <c r="F11483" s="1">
        <v>0</v>
      </c>
      <c r="G11483" s="9">
        <f t="shared" si="539"/>
        <v>0</v>
      </c>
      <c r="H11483" s="1">
        <v>12</v>
      </c>
      <c r="I11483" s="9">
        <f t="shared" si="540"/>
        <v>3.6492144001649445</v>
      </c>
      <c r="J11483" s="1">
        <v>11.14</v>
      </c>
      <c r="K11483" s="1">
        <v>3.39</v>
      </c>
      <c r="L11483" s="9">
        <f t="shared" si="538"/>
        <v>1.0764644248274171</v>
      </c>
      <c r="M11483" s="10" t="s">
        <v>22</v>
      </c>
      <c r="N11483" s="10" t="s">
        <v>22</v>
      </c>
      <c r="O11483" s="10" t="s">
        <v>22</v>
      </c>
      <c r="P11483" s="10" t="s">
        <v>22</v>
      </c>
    </row>
    <row r="11484" spans="1:16" ht="13.15">
      <c r="A11484" s="1" t="s">
        <v>22976</v>
      </c>
      <c r="B11484" s="1" t="s">
        <v>33</v>
      </c>
      <c r="C11484" s="8" t="s">
        <v>22977</v>
      </c>
      <c r="D11484" s="1">
        <v>97.39</v>
      </c>
      <c r="E11484" s="1">
        <v>3288692</v>
      </c>
      <c r="F11484" s="1">
        <v>0</v>
      </c>
      <c r="G11484" s="9">
        <f t="shared" si="539"/>
        <v>0</v>
      </c>
      <c r="H11484" s="1">
        <v>12</v>
      </c>
      <c r="I11484" s="9">
        <f t="shared" si="540"/>
        <v>3.6488670875837563</v>
      </c>
      <c r="J11484" s="1">
        <v>10.3</v>
      </c>
      <c r="K11484" s="1">
        <v>3.13</v>
      </c>
      <c r="L11484" s="9">
        <f t="shared" si="538"/>
        <v>1.1657722324548743</v>
      </c>
      <c r="M11484" s="10" t="s">
        <v>22</v>
      </c>
      <c r="N11484" s="10" t="s">
        <v>22</v>
      </c>
      <c r="O11484" s="10" t="s">
        <v>21</v>
      </c>
      <c r="P11484" s="10" t="s">
        <v>22</v>
      </c>
    </row>
    <row r="11485" spans="1:16" ht="13.15">
      <c r="A11485" s="1" t="s">
        <v>22978</v>
      </c>
      <c r="B11485" s="1" t="s">
        <v>24</v>
      </c>
      <c r="C11485" s="8" t="s">
        <v>22979</v>
      </c>
      <c r="D11485" s="1">
        <v>99.27</v>
      </c>
      <c r="E11485" s="1">
        <v>3291987</v>
      </c>
      <c r="F11485" s="1">
        <v>0</v>
      </c>
      <c r="G11485" s="9">
        <f t="shared" si="539"/>
        <v>0</v>
      </c>
      <c r="H11485" s="1">
        <v>12</v>
      </c>
      <c r="I11485" s="9">
        <f t="shared" si="540"/>
        <v>3.6452148808607086</v>
      </c>
      <c r="J11485" s="1">
        <v>18.59</v>
      </c>
      <c r="K11485" s="1">
        <v>5.65</v>
      </c>
      <c r="L11485" s="9">
        <f t="shared" si="538"/>
        <v>0.6451707753735767</v>
      </c>
      <c r="M11485" s="10" t="s">
        <v>22</v>
      </c>
      <c r="N11485" s="10" t="s">
        <v>22</v>
      </c>
      <c r="O11485" s="10" t="s">
        <v>22</v>
      </c>
      <c r="P11485" s="10" t="s">
        <v>22</v>
      </c>
    </row>
    <row r="11486" spans="1:16" ht="13.15">
      <c r="A11486" s="1" t="s">
        <v>22980</v>
      </c>
      <c r="B11486" s="1" t="s">
        <v>19</v>
      </c>
      <c r="C11486" s="8" t="s">
        <v>22981</v>
      </c>
      <c r="D11486" s="1">
        <v>98.62</v>
      </c>
      <c r="E11486" s="1">
        <v>3841771</v>
      </c>
      <c r="F11486" s="1">
        <v>0</v>
      </c>
      <c r="G11486" s="9">
        <f t="shared" si="539"/>
        <v>0</v>
      </c>
      <c r="H11486" s="1">
        <v>14</v>
      </c>
      <c r="I11486" s="9">
        <f t="shared" si="540"/>
        <v>3.6441526577195775</v>
      </c>
      <c r="J11486" s="1">
        <v>12.92</v>
      </c>
      <c r="K11486" s="1">
        <v>3.36</v>
      </c>
      <c r="L11486" s="9">
        <f t="shared" si="538"/>
        <v>1.084569243368922</v>
      </c>
      <c r="M11486" s="10" t="s">
        <v>22</v>
      </c>
      <c r="N11486" s="10" t="s">
        <v>22</v>
      </c>
      <c r="O11486" s="10" t="s">
        <v>21</v>
      </c>
      <c r="P11486" s="10" t="s">
        <v>22</v>
      </c>
    </row>
    <row r="11487" spans="1:16" ht="13.15">
      <c r="A11487" s="1" t="s">
        <v>22982</v>
      </c>
      <c r="B11487" s="1" t="s">
        <v>24</v>
      </c>
      <c r="C11487" s="8" t="s">
        <v>22983</v>
      </c>
      <c r="D11487" s="1">
        <v>88.06</v>
      </c>
      <c r="E11487" s="1">
        <v>4117105</v>
      </c>
      <c r="F11487" s="1">
        <v>0</v>
      </c>
      <c r="G11487" s="9">
        <f t="shared" si="539"/>
        <v>0</v>
      </c>
      <c r="H11487" s="1">
        <v>15</v>
      </c>
      <c r="I11487" s="9">
        <f t="shared" si="540"/>
        <v>3.6433367621180417</v>
      </c>
      <c r="J11487" s="1">
        <v>19.79</v>
      </c>
      <c r="K11487" s="1">
        <v>4.8099999999999996</v>
      </c>
      <c r="L11487" s="9">
        <f t="shared" si="538"/>
        <v>0.75745047029481127</v>
      </c>
      <c r="M11487" s="10" t="s">
        <v>21</v>
      </c>
      <c r="N11487" s="10" t="s">
        <v>22</v>
      </c>
      <c r="O11487" s="10" t="s">
        <v>21</v>
      </c>
      <c r="P11487" s="10" t="s">
        <v>21</v>
      </c>
    </row>
    <row r="11488" spans="1:16" ht="13.15">
      <c r="A11488" s="1" t="s">
        <v>22984</v>
      </c>
      <c r="B11488" s="1" t="s">
        <v>33</v>
      </c>
      <c r="C11488" s="8" t="s">
        <v>22985</v>
      </c>
      <c r="D11488" s="1">
        <v>84.69</v>
      </c>
      <c r="E11488" s="1">
        <v>3568596</v>
      </c>
      <c r="F11488" s="1">
        <v>0</v>
      </c>
      <c r="G11488" s="9">
        <f t="shared" si="539"/>
        <v>0</v>
      </c>
      <c r="H11488" s="1">
        <v>13</v>
      </c>
      <c r="I11488" s="9">
        <f t="shared" si="540"/>
        <v>3.6428892483206279</v>
      </c>
      <c r="J11488" s="1">
        <v>11.8</v>
      </c>
      <c r="K11488" s="1">
        <v>3.31</v>
      </c>
      <c r="L11488" s="9">
        <f t="shared" si="538"/>
        <v>1.1005707698853862</v>
      </c>
      <c r="M11488" s="10" t="s">
        <v>22</v>
      </c>
      <c r="N11488" s="10" t="s">
        <v>22</v>
      </c>
      <c r="O11488" s="10" t="s">
        <v>21</v>
      </c>
      <c r="P11488" s="10" t="s">
        <v>22</v>
      </c>
    </row>
    <row r="11489" spans="1:16" ht="13.15">
      <c r="A11489" s="1" t="s">
        <v>22986</v>
      </c>
      <c r="B11489" s="1" t="s">
        <v>33</v>
      </c>
      <c r="C11489" s="8" t="s">
        <v>22987</v>
      </c>
      <c r="D11489" s="1">
        <v>100</v>
      </c>
      <c r="E11489" s="1">
        <v>1922750</v>
      </c>
      <c r="F11489" s="1">
        <v>0</v>
      </c>
      <c r="G11489" s="9">
        <f t="shared" si="539"/>
        <v>0</v>
      </c>
      <c r="H11489" s="1">
        <v>7</v>
      </c>
      <c r="I11489" s="9">
        <f t="shared" si="540"/>
        <v>3.640618905213886</v>
      </c>
      <c r="J11489" s="1">
        <v>4.58</v>
      </c>
      <c r="K11489" s="1">
        <v>2.38</v>
      </c>
      <c r="L11489" s="9">
        <f t="shared" si="538"/>
        <v>1.5296718089133976</v>
      </c>
      <c r="M11489" s="10" t="s">
        <v>22</v>
      </c>
      <c r="N11489" s="10" t="s">
        <v>22</v>
      </c>
      <c r="O11489" s="10" t="s">
        <v>21</v>
      </c>
      <c r="P11489" s="10" t="s">
        <v>22</v>
      </c>
    </row>
    <row r="11490" spans="1:16" ht="13.15">
      <c r="A11490" s="1" t="s">
        <v>22988</v>
      </c>
      <c r="B11490" s="1" t="s">
        <v>33</v>
      </c>
      <c r="C11490" s="8" t="s">
        <v>22989</v>
      </c>
      <c r="D11490" s="1">
        <v>98.88</v>
      </c>
      <c r="E11490" s="1">
        <v>6867216</v>
      </c>
      <c r="F11490" s="1">
        <v>0</v>
      </c>
      <c r="G11490" s="9">
        <f t="shared" si="539"/>
        <v>0</v>
      </c>
      <c r="H11490" s="1">
        <v>25</v>
      </c>
      <c r="I11490" s="9">
        <f t="shared" si="540"/>
        <v>3.6404854601923109</v>
      </c>
      <c r="J11490" s="1">
        <v>23.09</v>
      </c>
      <c r="K11490" s="1">
        <v>3.36</v>
      </c>
      <c r="L11490" s="9">
        <f t="shared" si="538"/>
        <v>1.0834778155334259</v>
      </c>
      <c r="M11490" s="10" t="s">
        <v>22</v>
      </c>
      <c r="N11490" s="10" t="s">
        <v>22</v>
      </c>
      <c r="O11490" s="10" t="s">
        <v>22</v>
      </c>
      <c r="P11490" s="10" t="s">
        <v>22</v>
      </c>
    </row>
    <row r="11491" spans="1:16" ht="13.15">
      <c r="A11491" s="1" t="s">
        <v>22990</v>
      </c>
      <c r="B11491" s="1" t="s">
        <v>19</v>
      </c>
      <c r="C11491" s="8" t="s">
        <v>22991</v>
      </c>
      <c r="D11491" s="1">
        <v>92.77</v>
      </c>
      <c r="E11491" s="1">
        <v>5773153</v>
      </c>
      <c r="F11491" s="1">
        <v>0</v>
      </c>
      <c r="G11491" s="9">
        <f t="shared" si="539"/>
        <v>0</v>
      </c>
      <c r="H11491" s="1">
        <v>21</v>
      </c>
      <c r="I11491" s="9">
        <f t="shared" si="540"/>
        <v>3.6375270151336712</v>
      </c>
      <c r="J11491" s="1">
        <v>10.84</v>
      </c>
      <c r="K11491" s="1">
        <v>1.88</v>
      </c>
      <c r="L11491" s="9">
        <f t="shared" si="538"/>
        <v>1.9348547952838677</v>
      </c>
      <c r="M11491" s="10" t="s">
        <v>22</v>
      </c>
      <c r="N11491" s="10" t="s">
        <v>22</v>
      </c>
      <c r="O11491" s="10" t="s">
        <v>22</v>
      </c>
      <c r="P11491" s="10" t="s">
        <v>22</v>
      </c>
    </row>
    <row r="11492" spans="1:16" ht="13.15">
      <c r="A11492" s="1" t="s">
        <v>22992</v>
      </c>
      <c r="B11492" s="1" t="s">
        <v>24</v>
      </c>
      <c r="C11492" s="8" t="s">
        <v>22993</v>
      </c>
      <c r="D11492" s="1">
        <v>98.43</v>
      </c>
      <c r="E11492" s="1">
        <v>4948485</v>
      </c>
      <c r="F11492" s="1">
        <v>0</v>
      </c>
      <c r="G11492" s="9">
        <f t="shared" si="539"/>
        <v>0</v>
      </c>
      <c r="H11492" s="1">
        <v>18</v>
      </c>
      <c r="I11492" s="9">
        <f t="shared" si="540"/>
        <v>3.6374769247557586</v>
      </c>
      <c r="J11492" s="1">
        <v>31.43</v>
      </c>
      <c r="K11492" s="1">
        <v>6.35</v>
      </c>
      <c r="L11492" s="9">
        <f t="shared" si="538"/>
        <v>0.57283101177256046</v>
      </c>
      <c r="M11492" s="10" t="s">
        <v>21</v>
      </c>
      <c r="N11492" s="10" t="s">
        <v>22</v>
      </c>
      <c r="O11492" s="10" t="s">
        <v>21</v>
      </c>
      <c r="P11492" s="10" t="s">
        <v>21</v>
      </c>
    </row>
    <row r="11493" spans="1:16" ht="13.15">
      <c r="A11493" s="1" t="s">
        <v>22994</v>
      </c>
      <c r="B11493" s="1" t="s">
        <v>24</v>
      </c>
      <c r="C11493" s="8" t="s">
        <v>22995</v>
      </c>
      <c r="D11493" s="1">
        <v>99.02</v>
      </c>
      <c r="E11493" s="1">
        <v>2749234</v>
      </c>
      <c r="F11493" s="1">
        <v>0</v>
      </c>
      <c r="G11493" s="9">
        <f t="shared" si="539"/>
        <v>0</v>
      </c>
      <c r="H11493" s="1">
        <v>10</v>
      </c>
      <c r="I11493" s="9">
        <f t="shared" si="540"/>
        <v>3.6373768111408489</v>
      </c>
      <c r="J11493" s="1">
        <v>10.4</v>
      </c>
      <c r="K11493" s="1">
        <v>3.78</v>
      </c>
      <c r="L11493" s="9">
        <f t="shared" ref="L11493:L11556" si="541">I11493/K11493</f>
        <v>0.96226899765630924</v>
      </c>
      <c r="M11493" s="10" t="s">
        <v>22</v>
      </c>
      <c r="N11493" s="10" t="s">
        <v>22</v>
      </c>
      <c r="O11493" s="10" t="s">
        <v>21</v>
      </c>
      <c r="P11493" s="10" t="s">
        <v>22</v>
      </c>
    </row>
    <row r="11494" spans="1:16" ht="13.15">
      <c r="A11494" s="1" t="s">
        <v>22996</v>
      </c>
      <c r="B11494" s="1" t="s">
        <v>33</v>
      </c>
      <c r="C11494" s="8" t="s">
        <v>22997</v>
      </c>
      <c r="D11494" s="1">
        <v>97.53</v>
      </c>
      <c r="E11494" s="1">
        <v>3299408</v>
      </c>
      <c r="F11494" s="1">
        <v>0</v>
      </c>
      <c r="G11494" s="9">
        <f t="shared" si="539"/>
        <v>0</v>
      </c>
      <c r="H11494" s="1">
        <v>12</v>
      </c>
      <c r="I11494" s="9">
        <f t="shared" si="540"/>
        <v>3.6370160950085588</v>
      </c>
      <c r="J11494" s="1">
        <v>7.97</v>
      </c>
      <c r="K11494" s="1">
        <v>2.42</v>
      </c>
      <c r="L11494" s="9">
        <f t="shared" si="541"/>
        <v>1.5028992128134542</v>
      </c>
      <c r="M11494" s="10" t="s">
        <v>22</v>
      </c>
      <c r="N11494" s="10" t="s">
        <v>22</v>
      </c>
      <c r="O11494" s="10" t="s">
        <v>22</v>
      </c>
      <c r="P11494" s="10" t="s">
        <v>22</v>
      </c>
    </row>
    <row r="11495" spans="1:16" ht="13.15">
      <c r="A11495" s="1" t="s">
        <v>22998</v>
      </c>
      <c r="B11495" s="1" t="s">
        <v>19</v>
      </c>
      <c r="C11495" s="8" t="s">
        <v>22999</v>
      </c>
      <c r="D11495" s="1">
        <v>89.57</v>
      </c>
      <c r="E11495" s="1">
        <v>6049537</v>
      </c>
      <c r="F11495" s="1">
        <v>0</v>
      </c>
      <c r="G11495" s="9">
        <f t="shared" si="539"/>
        <v>0</v>
      </c>
      <c r="H11495" s="1">
        <v>22</v>
      </c>
      <c r="I11495" s="9">
        <f t="shared" si="540"/>
        <v>3.6366419446645253</v>
      </c>
      <c r="J11495" s="1">
        <v>42.51</v>
      </c>
      <c r="K11495" s="1">
        <v>7.03</v>
      </c>
      <c r="L11495" s="9">
        <f t="shared" si="541"/>
        <v>0.51730326382141179</v>
      </c>
      <c r="M11495" s="10" t="s">
        <v>22</v>
      </c>
      <c r="N11495" s="10" t="s">
        <v>22</v>
      </c>
      <c r="O11495" s="10" t="s">
        <v>22</v>
      </c>
      <c r="P11495" s="10" t="s">
        <v>22</v>
      </c>
    </row>
    <row r="11496" spans="1:16" ht="13.15">
      <c r="A11496" s="1" t="s">
        <v>23000</v>
      </c>
      <c r="B11496" s="1" t="s">
        <v>24</v>
      </c>
      <c r="C11496" s="8" t="s">
        <v>23001</v>
      </c>
      <c r="D11496" s="1">
        <v>98.46</v>
      </c>
      <c r="E11496" s="1">
        <v>3574950</v>
      </c>
      <c r="F11496" s="1">
        <v>0</v>
      </c>
      <c r="G11496" s="9">
        <f t="shared" si="539"/>
        <v>0</v>
      </c>
      <c r="H11496" s="1">
        <v>13</v>
      </c>
      <c r="I11496" s="9">
        <f t="shared" si="540"/>
        <v>3.6364144953076263</v>
      </c>
      <c r="J11496" s="1">
        <v>14.62</v>
      </c>
      <c r="K11496" s="1">
        <v>4.09</v>
      </c>
      <c r="L11496" s="9">
        <f t="shared" si="541"/>
        <v>0.88909889860822167</v>
      </c>
      <c r="M11496" s="10" t="s">
        <v>22</v>
      </c>
      <c r="N11496" s="10" t="s">
        <v>22</v>
      </c>
      <c r="O11496" s="10" t="s">
        <v>22</v>
      </c>
      <c r="P11496" s="10" t="s">
        <v>22</v>
      </c>
    </row>
    <row r="11497" spans="1:16" ht="13.15">
      <c r="A11497" s="1" t="s">
        <v>23002</v>
      </c>
      <c r="B11497" s="1" t="s">
        <v>24</v>
      </c>
      <c r="C11497" s="8" t="s">
        <v>23003</v>
      </c>
      <c r="D11497" s="1">
        <v>99.77</v>
      </c>
      <c r="E11497" s="1">
        <v>3025891</v>
      </c>
      <c r="F11497" s="1">
        <v>0</v>
      </c>
      <c r="G11497" s="9">
        <f t="shared" si="539"/>
        <v>0</v>
      </c>
      <c r="H11497" s="1">
        <v>11</v>
      </c>
      <c r="I11497" s="9">
        <f t="shared" si="540"/>
        <v>3.6352928773706656</v>
      </c>
      <c r="J11497" s="1">
        <v>10.26</v>
      </c>
      <c r="K11497" s="1">
        <v>3.39</v>
      </c>
      <c r="L11497" s="9">
        <f t="shared" si="541"/>
        <v>1.0723577809352995</v>
      </c>
      <c r="M11497" s="10" t="s">
        <v>22</v>
      </c>
      <c r="N11497" s="10" t="s">
        <v>22</v>
      </c>
      <c r="O11497" s="10" t="s">
        <v>21</v>
      </c>
      <c r="P11497" s="10" t="s">
        <v>22</v>
      </c>
    </row>
    <row r="11498" spans="1:16" ht="13.15">
      <c r="A11498" s="1" t="s">
        <v>23004</v>
      </c>
      <c r="B11498" s="1" t="s">
        <v>19</v>
      </c>
      <c r="C11498" s="8" t="s">
        <v>23005</v>
      </c>
      <c r="D11498" s="1">
        <v>99.09</v>
      </c>
      <c r="E11498" s="1">
        <v>2750839</v>
      </c>
      <c r="F11498" s="1">
        <v>0</v>
      </c>
      <c r="G11498" s="9">
        <f t="shared" si="539"/>
        <v>0</v>
      </c>
      <c r="H11498" s="1">
        <v>10</v>
      </c>
      <c r="I11498" s="9">
        <f t="shared" si="540"/>
        <v>3.6352545532472096</v>
      </c>
      <c r="J11498" s="1">
        <v>7.19</v>
      </c>
      <c r="K11498" s="1">
        <v>2.61</v>
      </c>
      <c r="L11498" s="9">
        <f t="shared" si="541"/>
        <v>1.3928178364931838</v>
      </c>
      <c r="M11498" s="10" t="s">
        <v>22</v>
      </c>
      <c r="N11498" s="10" t="s">
        <v>22</v>
      </c>
      <c r="O11498" s="10" t="s">
        <v>21</v>
      </c>
      <c r="P11498" s="10" t="s">
        <v>22</v>
      </c>
    </row>
    <row r="11499" spans="1:16" ht="13.15">
      <c r="A11499" s="1" t="s">
        <v>23006</v>
      </c>
      <c r="B11499" s="1" t="s">
        <v>19</v>
      </c>
      <c r="C11499" s="8" t="s">
        <v>23007</v>
      </c>
      <c r="D11499" s="1">
        <v>99.66</v>
      </c>
      <c r="E11499" s="1">
        <v>3851869</v>
      </c>
      <c r="F11499" s="1">
        <v>0</v>
      </c>
      <c r="G11499" s="9">
        <f t="shared" si="539"/>
        <v>0</v>
      </c>
      <c r="H11499" s="1">
        <v>14</v>
      </c>
      <c r="I11499" s="9">
        <f t="shared" si="540"/>
        <v>3.6345992036593144</v>
      </c>
      <c r="J11499" s="1">
        <v>34.64</v>
      </c>
      <c r="K11499" s="1">
        <v>8.99</v>
      </c>
      <c r="L11499" s="9">
        <f t="shared" si="541"/>
        <v>0.40429357104108055</v>
      </c>
      <c r="M11499" s="10" t="s">
        <v>22</v>
      </c>
      <c r="N11499" s="10" t="s">
        <v>22</v>
      </c>
      <c r="O11499" s="10" t="s">
        <v>22</v>
      </c>
      <c r="P11499" s="10" t="s">
        <v>22</v>
      </c>
    </row>
    <row r="11500" spans="1:16" ht="13.15">
      <c r="A11500" s="1" t="s">
        <v>23008</v>
      </c>
      <c r="B11500" s="1" t="s">
        <v>33</v>
      </c>
      <c r="C11500" s="8" t="s">
        <v>23009</v>
      </c>
      <c r="D11500" s="1">
        <v>99.17</v>
      </c>
      <c r="E11500" s="1">
        <v>8254172</v>
      </c>
      <c r="F11500" s="1">
        <v>0</v>
      </c>
      <c r="G11500" s="9">
        <f t="shared" si="539"/>
        <v>0</v>
      </c>
      <c r="H11500" s="1">
        <v>30</v>
      </c>
      <c r="I11500" s="9">
        <f t="shared" si="540"/>
        <v>3.6345256677471709</v>
      </c>
      <c r="J11500" s="1">
        <v>25.96</v>
      </c>
      <c r="K11500" s="1">
        <v>3.15</v>
      </c>
      <c r="L11500" s="9">
        <f t="shared" si="541"/>
        <v>1.1538176723006892</v>
      </c>
      <c r="M11500" s="10" t="s">
        <v>22</v>
      </c>
      <c r="N11500" s="10" t="s">
        <v>22</v>
      </c>
      <c r="O11500" s="10" t="s">
        <v>22</v>
      </c>
      <c r="P11500" s="10" t="s">
        <v>22</v>
      </c>
    </row>
    <row r="11501" spans="1:16" ht="13.15">
      <c r="A11501" s="1" t="s">
        <v>23010</v>
      </c>
      <c r="B11501" s="1" t="s">
        <v>24</v>
      </c>
      <c r="C11501" s="8" t="s">
        <v>23011</v>
      </c>
      <c r="D11501" s="1">
        <v>92.48</v>
      </c>
      <c r="E11501" s="1">
        <v>5231950</v>
      </c>
      <c r="F11501" s="1">
        <v>0</v>
      </c>
      <c r="G11501" s="9">
        <f t="shared" si="539"/>
        <v>0</v>
      </c>
      <c r="H11501" s="1">
        <v>19</v>
      </c>
      <c r="I11501" s="9">
        <f t="shared" si="540"/>
        <v>3.6315331759668958</v>
      </c>
      <c r="J11501" s="1">
        <v>29.68</v>
      </c>
      <c r="K11501" s="1">
        <v>5.67</v>
      </c>
      <c r="L11501" s="9">
        <f t="shared" si="541"/>
        <v>0.6404820416167365</v>
      </c>
      <c r="M11501" s="10" t="s">
        <v>21</v>
      </c>
      <c r="N11501" s="10" t="s">
        <v>22</v>
      </c>
      <c r="O11501" s="10" t="s">
        <v>21</v>
      </c>
      <c r="P11501" s="10" t="s">
        <v>21</v>
      </c>
    </row>
    <row r="11502" spans="1:16" ht="13.15">
      <c r="A11502" s="1" t="s">
        <v>23012</v>
      </c>
      <c r="B11502" s="1" t="s">
        <v>33</v>
      </c>
      <c r="C11502" s="8" t="s">
        <v>23013</v>
      </c>
      <c r="D11502" s="1">
        <v>90.19</v>
      </c>
      <c r="E11502" s="1">
        <v>2203491</v>
      </c>
      <c r="F11502" s="1">
        <v>0</v>
      </c>
      <c r="G11502" s="9">
        <f t="shared" si="539"/>
        <v>0</v>
      </c>
      <c r="H11502" s="1">
        <v>8</v>
      </c>
      <c r="I11502" s="9">
        <f t="shared" si="540"/>
        <v>3.6306025302576685</v>
      </c>
      <c r="J11502" s="1">
        <v>3.3</v>
      </c>
      <c r="K11502" s="1">
        <v>1.5</v>
      </c>
      <c r="L11502" s="9">
        <f t="shared" si="541"/>
        <v>2.4204016868384457</v>
      </c>
      <c r="M11502" s="10" t="s">
        <v>22</v>
      </c>
      <c r="N11502" s="10" t="s">
        <v>22</v>
      </c>
      <c r="O11502" s="10" t="s">
        <v>21</v>
      </c>
      <c r="P11502" s="10" t="s">
        <v>22</v>
      </c>
    </row>
    <row r="11503" spans="1:16" ht="13.15">
      <c r="A11503" s="1" t="s">
        <v>23014</v>
      </c>
      <c r="B11503" s="1" t="s">
        <v>33</v>
      </c>
      <c r="C11503" s="8" t="s">
        <v>23015</v>
      </c>
      <c r="D11503" s="1">
        <v>100</v>
      </c>
      <c r="E11503" s="1">
        <v>4132473</v>
      </c>
      <c r="F11503" s="1">
        <v>0</v>
      </c>
      <c r="G11503" s="9">
        <f t="shared" si="539"/>
        <v>0</v>
      </c>
      <c r="H11503" s="1">
        <v>15</v>
      </c>
      <c r="I11503" s="9">
        <f t="shared" si="540"/>
        <v>3.629787780827606</v>
      </c>
      <c r="J11503" s="1">
        <v>13.79</v>
      </c>
      <c r="K11503" s="1">
        <v>3.34</v>
      </c>
      <c r="L11503" s="9">
        <f t="shared" si="541"/>
        <v>1.0867628086310197</v>
      </c>
      <c r="M11503" s="10" t="s">
        <v>22</v>
      </c>
      <c r="N11503" s="10" t="s">
        <v>22</v>
      </c>
      <c r="O11503" s="10" t="s">
        <v>21</v>
      </c>
      <c r="P11503" s="10" t="s">
        <v>22</v>
      </c>
    </row>
    <row r="11504" spans="1:16" ht="13.15">
      <c r="A11504" s="1" t="s">
        <v>23016</v>
      </c>
      <c r="B11504" s="1" t="s">
        <v>33</v>
      </c>
      <c r="C11504" s="8" t="s">
        <v>23017</v>
      </c>
      <c r="D11504" s="1">
        <v>98.71</v>
      </c>
      <c r="E11504" s="1">
        <v>4409254</v>
      </c>
      <c r="F11504" s="1">
        <v>0</v>
      </c>
      <c r="G11504" s="9">
        <f t="shared" si="539"/>
        <v>0</v>
      </c>
      <c r="H11504" s="1">
        <v>16</v>
      </c>
      <c r="I11504" s="9">
        <f t="shared" si="540"/>
        <v>3.6287317537161616</v>
      </c>
      <c r="J11504" s="1">
        <v>5.44</v>
      </c>
      <c r="K11504" s="1">
        <v>1.23</v>
      </c>
      <c r="L11504" s="9">
        <f t="shared" si="541"/>
        <v>2.9501884176554158</v>
      </c>
      <c r="M11504" s="10" t="s">
        <v>22</v>
      </c>
      <c r="N11504" s="10" t="s">
        <v>22</v>
      </c>
      <c r="O11504" s="10" t="s">
        <v>21</v>
      </c>
      <c r="P11504" s="10" t="s">
        <v>22</v>
      </c>
    </row>
    <row r="11505" spans="1:16" ht="13.15">
      <c r="A11505" s="1" t="s">
        <v>23018</v>
      </c>
      <c r="B11505" s="1" t="s">
        <v>33</v>
      </c>
      <c r="C11505" s="8" t="s">
        <v>23019</v>
      </c>
      <c r="D11505" s="1">
        <v>88.18</v>
      </c>
      <c r="E11505" s="1">
        <v>3859546</v>
      </c>
      <c r="F11505" s="1">
        <v>0</v>
      </c>
      <c r="G11505" s="9">
        <f t="shared" si="539"/>
        <v>0</v>
      </c>
      <c r="H11505" s="1">
        <v>14</v>
      </c>
      <c r="I11505" s="9">
        <f t="shared" si="540"/>
        <v>3.6273696439943972</v>
      </c>
      <c r="J11505" s="1">
        <v>9.1199999999999992</v>
      </c>
      <c r="K11505" s="1">
        <v>2.36</v>
      </c>
      <c r="L11505" s="9">
        <f t="shared" si="541"/>
        <v>1.5370210355908465</v>
      </c>
      <c r="M11505" s="10" t="s">
        <v>22</v>
      </c>
      <c r="N11505" s="10" t="s">
        <v>22</v>
      </c>
      <c r="O11505" s="10" t="s">
        <v>21</v>
      </c>
      <c r="P11505" s="10" t="s">
        <v>22</v>
      </c>
    </row>
    <row r="11506" spans="1:16" ht="13.15">
      <c r="A11506" s="1" t="s">
        <v>23020</v>
      </c>
      <c r="B11506" s="1" t="s">
        <v>24</v>
      </c>
      <c r="C11506" s="8" t="s">
        <v>23021</v>
      </c>
      <c r="D11506" s="1">
        <v>98.86</v>
      </c>
      <c r="E11506" s="1">
        <v>4963651</v>
      </c>
      <c r="F11506" s="1">
        <v>0</v>
      </c>
      <c r="G11506" s="9">
        <f t="shared" si="539"/>
        <v>0</v>
      </c>
      <c r="H11506" s="1">
        <v>18</v>
      </c>
      <c r="I11506" s="9">
        <f t="shared" si="540"/>
        <v>3.6263629332521563</v>
      </c>
      <c r="J11506" s="1">
        <v>15.15</v>
      </c>
      <c r="K11506" s="1">
        <v>3.05</v>
      </c>
      <c r="L11506" s="9">
        <f t="shared" si="541"/>
        <v>1.1889714535252973</v>
      </c>
      <c r="M11506" s="10" t="s">
        <v>22</v>
      </c>
      <c r="N11506" s="10" t="s">
        <v>22</v>
      </c>
      <c r="O11506" s="10" t="s">
        <v>22</v>
      </c>
      <c r="P11506" s="10" t="s">
        <v>22</v>
      </c>
    </row>
    <row r="11507" spans="1:16" ht="13.15">
      <c r="A11507" s="1" t="s">
        <v>23022</v>
      </c>
      <c r="B11507" s="1" t="s">
        <v>19</v>
      </c>
      <c r="C11507" s="8" t="s">
        <v>23023</v>
      </c>
      <c r="D11507" s="1">
        <v>93.79</v>
      </c>
      <c r="E11507" s="1">
        <v>4965474</v>
      </c>
      <c r="F11507" s="1">
        <v>1</v>
      </c>
      <c r="G11507" s="9">
        <f t="shared" si="539"/>
        <v>0.20139064266573545</v>
      </c>
      <c r="H11507" s="1">
        <v>18</v>
      </c>
      <c r="I11507" s="9">
        <f t="shared" si="540"/>
        <v>3.6250315679832377</v>
      </c>
      <c r="J11507" s="1">
        <v>35.07</v>
      </c>
      <c r="K11507" s="1">
        <v>7.06</v>
      </c>
      <c r="L11507" s="9">
        <f t="shared" si="541"/>
        <v>0.51346056203728585</v>
      </c>
      <c r="M11507" s="10" t="s">
        <v>22</v>
      </c>
      <c r="N11507" s="10" t="s">
        <v>22</v>
      </c>
      <c r="O11507" s="10" t="s">
        <v>22</v>
      </c>
      <c r="P11507" s="10" t="s">
        <v>22</v>
      </c>
    </row>
    <row r="11508" spans="1:16" ht="13.15">
      <c r="A11508" s="1" t="s">
        <v>23024</v>
      </c>
      <c r="B11508" s="1" t="s">
        <v>24</v>
      </c>
      <c r="C11508" s="8" t="s">
        <v>23025</v>
      </c>
      <c r="D11508" s="1">
        <v>93.01</v>
      </c>
      <c r="E11508" s="1">
        <v>3586297</v>
      </c>
      <c r="F11508" s="1">
        <v>0</v>
      </c>
      <c r="G11508" s="9">
        <f t="shared" si="539"/>
        <v>0</v>
      </c>
      <c r="H11508" s="1">
        <v>13</v>
      </c>
      <c r="I11508" s="9">
        <f t="shared" si="540"/>
        <v>3.6249089241632806</v>
      </c>
      <c r="J11508" s="1">
        <v>8.6199999999999992</v>
      </c>
      <c r="K11508" s="1">
        <v>2.4</v>
      </c>
      <c r="L11508" s="9">
        <f t="shared" si="541"/>
        <v>1.5103787184013671</v>
      </c>
      <c r="M11508" s="10" t="s">
        <v>22</v>
      </c>
      <c r="N11508" s="10" t="s">
        <v>22</v>
      </c>
      <c r="O11508" s="10" t="s">
        <v>21</v>
      </c>
      <c r="P11508" s="10" t="s">
        <v>22</v>
      </c>
    </row>
    <row r="11509" spans="1:16" ht="13.15">
      <c r="A11509" s="1" t="s">
        <v>23026</v>
      </c>
      <c r="B11509" s="1" t="s">
        <v>24</v>
      </c>
      <c r="C11509" s="8" t="s">
        <v>23027</v>
      </c>
      <c r="D11509" s="1">
        <v>99.94</v>
      </c>
      <c r="E11509" s="1">
        <v>7726733</v>
      </c>
      <c r="F11509" s="1">
        <v>0</v>
      </c>
      <c r="G11509" s="9">
        <f t="shared" si="539"/>
        <v>0</v>
      </c>
      <c r="H11509" s="1">
        <v>28</v>
      </c>
      <c r="I11509" s="9">
        <f t="shared" si="540"/>
        <v>3.6237825223157056</v>
      </c>
      <c r="J11509" s="1">
        <v>54.27</v>
      </c>
      <c r="K11509" s="1">
        <v>7.02</v>
      </c>
      <c r="L11509" s="9">
        <f t="shared" si="541"/>
        <v>0.51620833651220877</v>
      </c>
      <c r="M11509" s="10" t="s">
        <v>22</v>
      </c>
      <c r="N11509" s="10" t="s">
        <v>22</v>
      </c>
      <c r="O11509" s="10" t="s">
        <v>22</v>
      </c>
      <c r="P11509" s="10" t="s">
        <v>22</v>
      </c>
    </row>
    <row r="11510" spans="1:16" ht="13.15">
      <c r="A11510" s="1" t="s">
        <v>23028</v>
      </c>
      <c r="B11510" s="1" t="s">
        <v>24</v>
      </c>
      <c r="C11510" s="8" t="s">
        <v>23029</v>
      </c>
      <c r="D11510" s="1">
        <v>99.85</v>
      </c>
      <c r="E11510" s="1">
        <v>5796438</v>
      </c>
      <c r="F11510" s="1">
        <v>0</v>
      </c>
      <c r="G11510" s="9">
        <f t="shared" si="539"/>
        <v>0</v>
      </c>
      <c r="H11510" s="1">
        <v>21</v>
      </c>
      <c r="I11510" s="9">
        <f t="shared" si="540"/>
        <v>3.6229146244641965</v>
      </c>
      <c r="J11510" s="1">
        <v>21.6</v>
      </c>
      <c r="K11510" s="1">
        <v>3.73</v>
      </c>
      <c r="L11510" s="9">
        <f t="shared" si="541"/>
        <v>0.97129078403865865</v>
      </c>
      <c r="M11510" s="10" t="s">
        <v>22</v>
      </c>
      <c r="N11510" s="10" t="s">
        <v>22</v>
      </c>
      <c r="O11510" s="10" t="s">
        <v>21</v>
      </c>
      <c r="P11510" s="10" t="s">
        <v>22</v>
      </c>
    </row>
    <row r="11511" spans="1:16" ht="13.15">
      <c r="A11511" s="1" t="s">
        <v>23030</v>
      </c>
      <c r="B11511" s="1" t="s">
        <v>24</v>
      </c>
      <c r="C11511" s="8" t="s">
        <v>23031</v>
      </c>
      <c r="D11511" s="1">
        <v>94.15</v>
      </c>
      <c r="E11511" s="1">
        <v>2484493</v>
      </c>
      <c r="F11511" s="1">
        <v>0</v>
      </c>
      <c r="G11511" s="9">
        <f t="shared" si="539"/>
        <v>0</v>
      </c>
      <c r="H11511" s="1">
        <v>9</v>
      </c>
      <c r="I11511" s="9">
        <f t="shared" si="540"/>
        <v>3.6224694535263331</v>
      </c>
      <c r="J11511" s="1">
        <v>4.9400000000000004</v>
      </c>
      <c r="K11511" s="1">
        <v>1.99</v>
      </c>
      <c r="L11511" s="9">
        <f t="shared" si="541"/>
        <v>1.8203364088072025</v>
      </c>
      <c r="M11511" s="10" t="s">
        <v>22</v>
      </c>
      <c r="N11511" s="10" t="s">
        <v>22</v>
      </c>
      <c r="O11511" s="10" t="s">
        <v>22</v>
      </c>
      <c r="P11511" s="10" t="s">
        <v>22</v>
      </c>
    </row>
    <row r="11512" spans="1:16" ht="13.15">
      <c r="A11512" s="1" t="s">
        <v>23032</v>
      </c>
      <c r="B11512" s="1" t="s">
        <v>33</v>
      </c>
      <c r="C11512" s="8" t="s">
        <v>23033</v>
      </c>
      <c r="D11512" s="1">
        <v>97.54</v>
      </c>
      <c r="E11512" s="1">
        <v>4143134</v>
      </c>
      <c r="F11512" s="1">
        <v>0</v>
      </c>
      <c r="G11512" s="9">
        <f t="shared" si="539"/>
        <v>0</v>
      </c>
      <c r="H11512" s="1">
        <v>15</v>
      </c>
      <c r="I11512" s="9">
        <f t="shared" si="540"/>
        <v>3.6204477093910068</v>
      </c>
      <c r="J11512" s="1">
        <v>13.81</v>
      </c>
      <c r="K11512" s="1">
        <v>3.33</v>
      </c>
      <c r="L11512" s="9">
        <f t="shared" si="541"/>
        <v>1.0872215343516536</v>
      </c>
      <c r="M11512" s="10" t="s">
        <v>22</v>
      </c>
      <c r="N11512" s="10" t="s">
        <v>22</v>
      </c>
      <c r="O11512" s="10" t="s">
        <v>21</v>
      </c>
      <c r="P11512" s="10" t="s">
        <v>22</v>
      </c>
    </row>
    <row r="11513" spans="1:16" ht="13.15">
      <c r="A11513" s="1" t="s">
        <v>23034</v>
      </c>
      <c r="B11513" s="1" t="s">
        <v>33</v>
      </c>
      <c r="C11513" s="8" t="s">
        <v>23035</v>
      </c>
      <c r="D11513" s="1">
        <v>99.66</v>
      </c>
      <c r="E11513" s="1">
        <v>5800571</v>
      </c>
      <c r="F11513" s="1">
        <v>0</v>
      </c>
      <c r="G11513" s="9">
        <f t="shared" si="539"/>
        <v>0</v>
      </c>
      <c r="H11513" s="1">
        <v>21</v>
      </c>
      <c r="I11513" s="9">
        <f t="shared" si="540"/>
        <v>3.6203332396069281</v>
      </c>
      <c r="J11513" s="1">
        <v>20.82</v>
      </c>
      <c r="K11513" s="1">
        <v>3.59</v>
      </c>
      <c r="L11513" s="9">
        <f t="shared" si="541"/>
        <v>1.0084493703640469</v>
      </c>
      <c r="M11513" s="10" t="s">
        <v>22</v>
      </c>
      <c r="N11513" s="10" t="s">
        <v>22</v>
      </c>
      <c r="O11513" s="10" t="s">
        <v>22</v>
      </c>
      <c r="P11513" s="10" t="s">
        <v>22</v>
      </c>
    </row>
    <row r="11514" spans="1:16" ht="13.15">
      <c r="A11514" s="1" t="s">
        <v>23036</v>
      </c>
      <c r="B11514" s="1" t="s">
        <v>24</v>
      </c>
      <c r="C11514" s="8" t="s">
        <v>23037</v>
      </c>
      <c r="D11514" s="1">
        <v>99.79</v>
      </c>
      <c r="E11514" s="1">
        <v>4420333</v>
      </c>
      <c r="F11514" s="1">
        <v>0</v>
      </c>
      <c r="G11514" s="9">
        <f t="shared" si="539"/>
        <v>0</v>
      </c>
      <c r="H11514" s="1">
        <v>16</v>
      </c>
      <c r="I11514" s="9">
        <f t="shared" si="540"/>
        <v>3.6196368011188298</v>
      </c>
      <c r="J11514" s="1">
        <v>13.04</v>
      </c>
      <c r="K11514" s="1">
        <v>2.95</v>
      </c>
      <c r="L11514" s="9">
        <f t="shared" si="541"/>
        <v>1.226995525802993</v>
      </c>
      <c r="M11514" s="10" t="s">
        <v>22</v>
      </c>
      <c r="N11514" s="10" t="s">
        <v>22</v>
      </c>
      <c r="O11514" s="10" t="s">
        <v>21</v>
      </c>
      <c r="P11514" s="10" t="s">
        <v>22</v>
      </c>
    </row>
    <row r="11515" spans="1:16" ht="13.15">
      <c r="A11515" s="1" t="s">
        <v>23038</v>
      </c>
      <c r="B11515" s="1" t="s">
        <v>19</v>
      </c>
      <c r="C11515" s="8" t="s">
        <v>23039</v>
      </c>
      <c r="D11515" s="1">
        <v>95.86</v>
      </c>
      <c r="E11515" s="1">
        <v>5249267</v>
      </c>
      <c r="F11515" s="1">
        <v>0</v>
      </c>
      <c r="G11515" s="9">
        <f t="shared" si="539"/>
        <v>0</v>
      </c>
      <c r="H11515" s="1">
        <v>19</v>
      </c>
      <c r="I11515" s="9">
        <f t="shared" si="540"/>
        <v>3.6195529775871567</v>
      </c>
      <c r="J11515" s="1">
        <v>25.45</v>
      </c>
      <c r="K11515" s="1">
        <v>4.8499999999999996</v>
      </c>
      <c r="L11515" s="9">
        <f t="shared" si="541"/>
        <v>0.74629958300766119</v>
      </c>
      <c r="M11515" s="10" t="s">
        <v>22</v>
      </c>
      <c r="N11515" s="10" t="s">
        <v>22</v>
      </c>
      <c r="O11515" s="10" t="s">
        <v>22</v>
      </c>
      <c r="P11515" s="10" t="s">
        <v>22</v>
      </c>
    </row>
    <row r="11516" spans="1:16" ht="13.15">
      <c r="A11516" s="1" t="s">
        <v>23040</v>
      </c>
      <c r="B11516" s="1" t="s">
        <v>19</v>
      </c>
      <c r="C11516" s="8" t="s">
        <v>23041</v>
      </c>
      <c r="D11516" s="1">
        <v>98.33</v>
      </c>
      <c r="E11516" s="1">
        <v>2763181</v>
      </c>
      <c r="F11516" s="1">
        <v>0</v>
      </c>
      <c r="G11516" s="9">
        <f t="shared" si="539"/>
        <v>0</v>
      </c>
      <c r="H11516" s="1">
        <v>10</v>
      </c>
      <c r="I11516" s="9">
        <f t="shared" si="540"/>
        <v>3.6190173571691466</v>
      </c>
      <c r="J11516" s="1">
        <v>15.53</v>
      </c>
      <c r="K11516" s="1">
        <v>5.62</v>
      </c>
      <c r="L11516" s="9">
        <f t="shared" si="541"/>
        <v>0.64395326640020401</v>
      </c>
      <c r="M11516" s="10" t="s">
        <v>22</v>
      </c>
      <c r="N11516" s="10" t="s">
        <v>22</v>
      </c>
      <c r="O11516" s="10" t="s">
        <v>22</v>
      </c>
      <c r="P11516" s="10" t="s">
        <v>22</v>
      </c>
    </row>
    <row r="11517" spans="1:16" ht="13.15">
      <c r="A11517" s="1" t="s">
        <v>23042</v>
      </c>
      <c r="B11517" s="1" t="s">
        <v>33</v>
      </c>
      <c r="C11517" s="8" t="s">
        <v>23043</v>
      </c>
      <c r="D11517" s="1">
        <v>96.45</v>
      </c>
      <c r="E11517" s="1">
        <v>3316135</v>
      </c>
      <c r="F11517" s="1">
        <v>0</v>
      </c>
      <c r="G11517" s="9">
        <f t="shared" si="539"/>
        <v>0</v>
      </c>
      <c r="H11517" s="1">
        <v>12</v>
      </c>
      <c r="I11517" s="9">
        <f t="shared" si="540"/>
        <v>3.6186705306026443</v>
      </c>
      <c r="J11517" s="1">
        <v>8.7200000000000006</v>
      </c>
      <c r="K11517" s="1">
        <v>2.63</v>
      </c>
      <c r="L11517" s="9">
        <f t="shared" si="541"/>
        <v>1.3759203538413096</v>
      </c>
      <c r="M11517" s="10" t="s">
        <v>22</v>
      </c>
      <c r="N11517" s="10" t="s">
        <v>22</v>
      </c>
      <c r="O11517" s="10" t="s">
        <v>21</v>
      </c>
      <c r="P11517" s="10" t="s">
        <v>22</v>
      </c>
    </row>
    <row r="11518" spans="1:16" ht="13.15">
      <c r="A11518" s="1" t="s">
        <v>23044</v>
      </c>
      <c r="B11518" s="1" t="s">
        <v>19</v>
      </c>
      <c r="C11518" s="8" t="s">
        <v>23045</v>
      </c>
      <c r="D11518" s="1">
        <v>98.99</v>
      </c>
      <c r="E11518" s="1">
        <v>6632345</v>
      </c>
      <c r="F11518" s="1">
        <v>0</v>
      </c>
      <c r="G11518" s="9">
        <f t="shared" si="539"/>
        <v>0</v>
      </c>
      <c r="H11518" s="1">
        <v>24</v>
      </c>
      <c r="I11518" s="9">
        <f t="shared" si="540"/>
        <v>3.6186296098891115</v>
      </c>
      <c r="J11518" s="1">
        <v>30.66</v>
      </c>
      <c r="K11518" s="1">
        <v>4.62</v>
      </c>
      <c r="L11518" s="9">
        <f t="shared" si="541"/>
        <v>0.78325316231366049</v>
      </c>
      <c r="M11518" s="10" t="s">
        <v>22</v>
      </c>
      <c r="N11518" s="10" t="s">
        <v>22</v>
      </c>
      <c r="O11518" s="10" t="s">
        <v>22</v>
      </c>
      <c r="P11518" s="10" t="s">
        <v>22</v>
      </c>
    </row>
    <row r="11519" spans="1:16" ht="13.15">
      <c r="A11519" s="1" t="s">
        <v>23046</v>
      </c>
      <c r="B11519" s="1" t="s">
        <v>24</v>
      </c>
      <c r="C11519" s="8" t="s">
        <v>23047</v>
      </c>
      <c r="D11519" s="1">
        <v>98.67</v>
      </c>
      <c r="E11519" s="1">
        <v>6358642</v>
      </c>
      <c r="F11519" s="1">
        <v>2</v>
      </c>
      <c r="G11519" s="9">
        <f t="shared" si="539"/>
        <v>0.31453256843206456</v>
      </c>
      <c r="H11519" s="1">
        <v>23</v>
      </c>
      <c r="I11519" s="9">
        <f t="shared" si="540"/>
        <v>3.6171245369687428</v>
      </c>
      <c r="J11519" s="1">
        <v>9.73</v>
      </c>
      <c r="K11519" s="1">
        <v>1.53</v>
      </c>
      <c r="L11519" s="9">
        <f t="shared" si="541"/>
        <v>2.3641336842932961</v>
      </c>
      <c r="M11519" s="10" t="s">
        <v>21</v>
      </c>
      <c r="N11519" s="10" t="s">
        <v>22</v>
      </c>
      <c r="O11519" s="10" t="s">
        <v>21</v>
      </c>
      <c r="P11519" s="10" t="s">
        <v>21</v>
      </c>
    </row>
    <row r="11520" spans="1:16" ht="13.15">
      <c r="A11520" s="1" t="s">
        <v>23048</v>
      </c>
      <c r="B11520" s="1" t="s">
        <v>19</v>
      </c>
      <c r="C11520" s="8" t="s">
        <v>23049</v>
      </c>
      <c r="D11520" s="1">
        <v>98.56</v>
      </c>
      <c r="E11520" s="1">
        <v>6083856</v>
      </c>
      <c r="F11520" s="1">
        <v>0</v>
      </c>
      <c r="G11520" s="9">
        <f t="shared" si="539"/>
        <v>0</v>
      </c>
      <c r="H11520" s="1">
        <v>22</v>
      </c>
      <c r="I11520" s="9">
        <f t="shared" si="540"/>
        <v>3.6161276664010455</v>
      </c>
      <c r="J11520" s="1">
        <v>17.12</v>
      </c>
      <c r="K11520" s="1">
        <v>2.81</v>
      </c>
      <c r="L11520" s="9">
        <f t="shared" si="541"/>
        <v>1.2868781730964574</v>
      </c>
      <c r="M11520" s="10" t="s">
        <v>22</v>
      </c>
      <c r="N11520" s="10" t="s">
        <v>22</v>
      </c>
      <c r="O11520" s="10" t="s">
        <v>21</v>
      </c>
      <c r="P11520" s="10" t="s">
        <v>22</v>
      </c>
    </row>
    <row r="11521" spans="1:16" ht="13.15">
      <c r="A11521" s="1" t="s">
        <v>23050</v>
      </c>
      <c r="B11521" s="1" t="s">
        <v>33</v>
      </c>
      <c r="C11521" s="8" t="s">
        <v>23051</v>
      </c>
      <c r="D11521" s="1">
        <v>99.34</v>
      </c>
      <c r="E11521" s="1">
        <v>3318479</v>
      </c>
      <c r="F11521" s="1">
        <v>0</v>
      </c>
      <c r="G11521" s="9">
        <f t="shared" si="539"/>
        <v>0</v>
      </c>
      <c r="H11521" s="1">
        <v>12</v>
      </c>
      <c r="I11521" s="9">
        <f t="shared" si="540"/>
        <v>3.6161144910062712</v>
      </c>
      <c r="J11521" s="1">
        <v>7.57</v>
      </c>
      <c r="K11521" s="1">
        <v>2.2799999999999998</v>
      </c>
      <c r="L11521" s="9">
        <f t="shared" si="541"/>
        <v>1.5860151276343297</v>
      </c>
      <c r="M11521" s="10" t="s">
        <v>22</v>
      </c>
      <c r="N11521" s="10" t="s">
        <v>22</v>
      </c>
      <c r="O11521" s="10" t="s">
        <v>21</v>
      </c>
      <c r="P11521" s="10" t="s">
        <v>22</v>
      </c>
    </row>
    <row r="11522" spans="1:16" ht="13.15">
      <c r="A11522" s="1" t="s">
        <v>23052</v>
      </c>
      <c r="B11522" s="1" t="s">
        <v>19</v>
      </c>
      <c r="C11522" s="8" t="s">
        <v>23053</v>
      </c>
      <c r="D11522" s="1">
        <v>99.17</v>
      </c>
      <c r="E11522" s="1">
        <v>5809202</v>
      </c>
      <c r="F11522" s="1">
        <v>0</v>
      </c>
      <c r="G11522" s="9">
        <f t="shared" si="539"/>
        <v>0</v>
      </c>
      <c r="H11522" s="1">
        <v>21</v>
      </c>
      <c r="I11522" s="9">
        <f t="shared" si="540"/>
        <v>3.6149543431266467</v>
      </c>
      <c r="J11522" s="1">
        <v>26.19</v>
      </c>
      <c r="K11522" s="1">
        <v>4.51</v>
      </c>
      <c r="L11522" s="9">
        <f t="shared" si="541"/>
        <v>0.80154198295491064</v>
      </c>
      <c r="M11522" s="10" t="s">
        <v>22</v>
      </c>
      <c r="N11522" s="10" t="s">
        <v>22</v>
      </c>
      <c r="O11522" s="10" t="s">
        <v>22</v>
      </c>
      <c r="P11522" s="10" t="s">
        <v>22</v>
      </c>
    </row>
    <row r="11523" spans="1:16" ht="13.15">
      <c r="A11523" s="1" t="s">
        <v>23054</v>
      </c>
      <c r="B11523" s="1" t="s">
        <v>50</v>
      </c>
      <c r="C11523" s="8" t="s">
        <v>23055</v>
      </c>
      <c r="D11523" s="1">
        <v>99.35</v>
      </c>
      <c r="E11523" s="1">
        <v>4703554</v>
      </c>
      <c r="F11523" s="1">
        <v>0</v>
      </c>
      <c r="G11523" s="9">
        <f t="shared" si="539"/>
        <v>0</v>
      </c>
      <c r="H11523" s="1">
        <v>17</v>
      </c>
      <c r="I11523" s="9">
        <f t="shared" si="540"/>
        <v>3.614288259473581</v>
      </c>
      <c r="J11523" s="1">
        <v>11.18</v>
      </c>
      <c r="K11523" s="1">
        <v>2.38</v>
      </c>
      <c r="L11523" s="9">
        <f t="shared" si="541"/>
        <v>1.5186085123838577</v>
      </c>
      <c r="M11523" s="10" t="s">
        <v>22</v>
      </c>
      <c r="N11523" s="10" t="s">
        <v>22</v>
      </c>
      <c r="O11523" s="10" t="s">
        <v>22</v>
      </c>
      <c r="P11523" s="10" t="s">
        <v>22</v>
      </c>
    </row>
    <row r="11524" spans="1:16" ht="13.15">
      <c r="A11524" s="1" t="s">
        <v>23056</v>
      </c>
      <c r="B11524" s="1" t="s">
        <v>24</v>
      </c>
      <c r="C11524" s="8" t="s">
        <v>23057</v>
      </c>
      <c r="D11524" s="1">
        <v>98.86</v>
      </c>
      <c r="E11524" s="1">
        <v>2491301</v>
      </c>
      <c r="F11524" s="1">
        <v>0</v>
      </c>
      <c r="G11524" s="9">
        <f t="shared" ref="G11524:G11587" si="542">(F11524/E11524)*1000000</f>
        <v>0</v>
      </c>
      <c r="H11524" s="1">
        <v>9</v>
      </c>
      <c r="I11524" s="9">
        <f t="shared" ref="I11524:I11587" si="543">(H11524/E11524)*1000000</f>
        <v>3.6125702996145388</v>
      </c>
      <c r="J11524" s="1">
        <v>10.39</v>
      </c>
      <c r="K11524" s="1">
        <v>4.17</v>
      </c>
      <c r="L11524" s="9">
        <f t="shared" si="541"/>
        <v>0.86632381285720361</v>
      </c>
      <c r="M11524" s="10" t="s">
        <v>22</v>
      </c>
      <c r="N11524" s="10" t="s">
        <v>22</v>
      </c>
      <c r="O11524" s="10" t="s">
        <v>22</v>
      </c>
      <c r="P11524" s="10" t="s">
        <v>22</v>
      </c>
    </row>
    <row r="11525" spans="1:16" ht="13.15">
      <c r="A11525" s="1" t="s">
        <v>23058</v>
      </c>
      <c r="B11525" s="1" t="s">
        <v>33</v>
      </c>
      <c r="C11525" s="8" t="s">
        <v>23059</v>
      </c>
      <c r="D11525" s="1">
        <v>99.12</v>
      </c>
      <c r="E11525" s="1">
        <v>4430078</v>
      </c>
      <c r="F11525" s="1">
        <v>4</v>
      </c>
      <c r="G11525" s="9">
        <f t="shared" si="542"/>
        <v>0.90291863935578565</v>
      </c>
      <c r="H11525" s="1">
        <v>16</v>
      </c>
      <c r="I11525" s="9">
        <f t="shared" si="543"/>
        <v>3.6116745574231426</v>
      </c>
      <c r="J11525" s="1">
        <v>11.22</v>
      </c>
      <c r="K11525" s="1">
        <v>2.5299999999999998</v>
      </c>
      <c r="L11525" s="9">
        <f t="shared" si="541"/>
        <v>1.4275393507601355</v>
      </c>
      <c r="M11525" s="10" t="s">
        <v>21</v>
      </c>
      <c r="N11525" s="10" t="s">
        <v>21</v>
      </c>
      <c r="O11525" s="10" t="s">
        <v>21</v>
      </c>
      <c r="P11525" s="10" t="s">
        <v>21</v>
      </c>
    </row>
    <row r="11526" spans="1:16" ht="13.15">
      <c r="A11526" s="1" t="s">
        <v>23060</v>
      </c>
      <c r="B11526" s="1" t="s">
        <v>19</v>
      </c>
      <c r="C11526" s="8" t="s">
        <v>23061</v>
      </c>
      <c r="D11526" s="1">
        <v>97.62</v>
      </c>
      <c r="E11526" s="1">
        <v>1384812</v>
      </c>
      <c r="F11526" s="1">
        <v>0</v>
      </c>
      <c r="G11526" s="9">
        <f t="shared" si="542"/>
        <v>0</v>
      </c>
      <c r="H11526" s="1">
        <v>5</v>
      </c>
      <c r="I11526" s="9">
        <f t="shared" si="543"/>
        <v>3.6105984061374397</v>
      </c>
      <c r="J11526" s="1">
        <v>5.09</v>
      </c>
      <c r="K11526" s="1">
        <v>3.68</v>
      </c>
      <c r="L11526" s="9">
        <f t="shared" si="541"/>
        <v>0.98114087123299987</v>
      </c>
      <c r="M11526" s="10" t="s">
        <v>22</v>
      </c>
      <c r="N11526" s="10" t="s">
        <v>22</v>
      </c>
      <c r="O11526" s="10" t="s">
        <v>22</v>
      </c>
      <c r="P11526" s="10" t="s">
        <v>22</v>
      </c>
    </row>
    <row r="11527" spans="1:16" ht="13.15">
      <c r="A11527" s="1" t="s">
        <v>23062</v>
      </c>
      <c r="B11527" s="1" t="s">
        <v>33</v>
      </c>
      <c r="C11527" s="8" t="s">
        <v>23063</v>
      </c>
      <c r="D11527" s="1">
        <v>99.68</v>
      </c>
      <c r="E11527" s="1">
        <v>2215780</v>
      </c>
      <c r="F11527" s="1">
        <v>0</v>
      </c>
      <c r="G11527" s="9">
        <f t="shared" si="542"/>
        <v>0</v>
      </c>
      <c r="H11527" s="1">
        <v>8</v>
      </c>
      <c r="I11527" s="9">
        <f t="shared" si="543"/>
        <v>3.6104667430882129</v>
      </c>
      <c r="J11527" s="1">
        <v>2.8</v>
      </c>
      <c r="K11527" s="1">
        <v>1.26</v>
      </c>
      <c r="L11527" s="9">
        <f t="shared" si="541"/>
        <v>2.8654497961017564</v>
      </c>
      <c r="M11527" s="10" t="s">
        <v>22</v>
      </c>
      <c r="N11527" s="10" t="s">
        <v>22</v>
      </c>
      <c r="O11527" s="10" t="s">
        <v>22</v>
      </c>
      <c r="P11527" s="10" t="s">
        <v>22</v>
      </c>
    </row>
    <row r="11528" spans="1:16" ht="13.15">
      <c r="A11528" s="1" t="s">
        <v>23064</v>
      </c>
      <c r="B11528" s="1" t="s">
        <v>19</v>
      </c>
      <c r="C11528" s="8" t="s">
        <v>23065</v>
      </c>
      <c r="D11528" s="1">
        <v>99.4</v>
      </c>
      <c r="E11528" s="1">
        <v>5263018</v>
      </c>
      <c r="F11528" s="1">
        <v>0</v>
      </c>
      <c r="G11528" s="9">
        <f t="shared" si="542"/>
        <v>0</v>
      </c>
      <c r="H11528" s="1">
        <v>19</v>
      </c>
      <c r="I11528" s="9">
        <f t="shared" si="543"/>
        <v>3.6100959563505195</v>
      </c>
      <c r="J11528" s="1">
        <v>14.84</v>
      </c>
      <c r="K11528" s="1">
        <v>2.82</v>
      </c>
      <c r="L11528" s="9">
        <f t="shared" si="541"/>
        <v>1.2801758710462836</v>
      </c>
      <c r="M11528" s="10" t="s">
        <v>22</v>
      </c>
      <c r="N11528" s="10" t="s">
        <v>22</v>
      </c>
      <c r="O11528" s="10" t="s">
        <v>21</v>
      </c>
      <c r="P11528" s="10" t="s">
        <v>22</v>
      </c>
    </row>
    <row r="11529" spans="1:16" ht="13.15">
      <c r="A11529" s="1" t="s">
        <v>23066</v>
      </c>
      <c r="B11529" s="1" t="s">
        <v>50</v>
      </c>
      <c r="C11529" s="8" t="s">
        <v>23067</v>
      </c>
      <c r="D11529" s="1">
        <v>100</v>
      </c>
      <c r="E11529" s="1">
        <v>6373103</v>
      </c>
      <c r="F11529" s="1">
        <v>0</v>
      </c>
      <c r="G11529" s="9">
        <f t="shared" si="542"/>
        <v>0</v>
      </c>
      <c r="H11529" s="1">
        <v>23</v>
      </c>
      <c r="I11529" s="9">
        <f t="shared" si="543"/>
        <v>3.608917037744408</v>
      </c>
      <c r="J11529" s="1">
        <v>54.6</v>
      </c>
      <c r="K11529" s="1">
        <v>8.57</v>
      </c>
      <c r="L11529" s="9">
        <f t="shared" si="541"/>
        <v>0.42111050615453999</v>
      </c>
      <c r="M11529" s="10" t="s">
        <v>22</v>
      </c>
      <c r="N11529" s="10" t="s">
        <v>22</v>
      </c>
      <c r="O11529" s="10" t="s">
        <v>21</v>
      </c>
      <c r="P11529" s="10" t="s">
        <v>22</v>
      </c>
    </row>
    <row r="11530" spans="1:16" ht="13.15">
      <c r="A11530" s="1" t="s">
        <v>23068</v>
      </c>
      <c r="B11530" s="1" t="s">
        <v>24</v>
      </c>
      <c r="C11530" s="8" t="s">
        <v>23069</v>
      </c>
      <c r="D11530" s="1">
        <v>97.42</v>
      </c>
      <c r="E11530" s="1">
        <v>2493962</v>
      </c>
      <c r="F11530" s="1">
        <v>0</v>
      </c>
      <c r="G11530" s="9">
        <f t="shared" si="542"/>
        <v>0</v>
      </c>
      <c r="H11530" s="1">
        <v>9</v>
      </c>
      <c r="I11530" s="9">
        <f t="shared" si="543"/>
        <v>3.6087157703284971</v>
      </c>
      <c r="J11530" s="1">
        <v>10.47</v>
      </c>
      <c r="K11530" s="1">
        <v>4.2</v>
      </c>
      <c r="L11530" s="9">
        <f t="shared" si="541"/>
        <v>0.85921804055440398</v>
      </c>
      <c r="M11530" s="10" t="s">
        <v>22</v>
      </c>
      <c r="N11530" s="10" t="s">
        <v>22</v>
      </c>
      <c r="O11530" s="10" t="s">
        <v>21</v>
      </c>
      <c r="P11530" s="10" t="s">
        <v>22</v>
      </c>
    </row>
    <row r="11531" spans="1:16" ht="13.15">
      <c r="A11531" s="1" t="s">
        <v>23070</v>
      </c>
      <c r="B11531" s="1" t="s">
        <v>24</v>
      </c>
      <c r="C11531" s="8" t="s">
        <v>23071</v>
      </c>
      <c r="D11531" s="1">
        <v>99.02</v>
      </c>
      <c r="E11531" s="1">
        <v>2495148</v>
      </c>
      <c r="F11531" s="1">
        <v>0</v>
      </c>
      <c r="G11531" s="9">
        <f t="shared" si="542"/>
        <v>0</v>
      </c>
      <c r="H11531" s="1">
        <v>9</v>
      </c>
      <c r="I11531" s="9">
        <f t="shared" si="543"/>
        <v>3.6070004665053936</v>
      </c>
      <c r="J11531" s="1">
        <v>6.32</v>
      </c>
      <c r="K11531" s="1">
        <v>2.5299999999999998</v>
      </c>
      <c r="L11531" s="9">
        <f t="shared" si="541"/>
        <v>1.4256918839942267</v>
      </c>
      <c r="M11531" s="10" t="s">
        <v>22</v>
      </c>
      <c r="N11531" s="10" t="s">
        <v>22</v>
      </c>
      <c r="O11531" s="10" t="s">
        <v>21</v>
      </c>
      <c r="P11531" s="10" t="s">
        <v>22</v>
      </c>
    </row>
    <row r="11532" spans="1:16" ht="13.15">
      <c r="A11532" s="1" t="s">
        <v>23072</v>
      </c>
      <c r="B11532" s="1" t="s">
        <v>19</v>
      </c>
      <c r="C11532" s="8" t="s">
        <v>23073</v>
      </c>
      <c r="D11532" s="1">
        <v>99.66</v>
      </c>
      <c r="E11532" s="1">
        <v>4995010</v>
      </c>
      <c r="F11532" s="1">
        <v>0</v>
      </c>
      <c r="G11532" s="9">
        <f t="shared" si="542"/>
        <v>0</v>
      </c>
      <c r="H11532" s="1">
        <v>18</v>
      </c>
      <c r="I11532" s="9">
        <f t="shared" si="543"/>
        <v>3.6035963891964182</v>
      </c>
      <c r="J11532" s="1">
        <v>29.41</v>
      </c>
      <c r="K11532" s="1">
        <v>5.89</v>
      </c>
      <c r="L11532" s="9">
        <f t="shared" si="541"/>
        <v>0.61181602533046153</v>
      </c>
      <c r="M11532" s="10" t="s">
        <v>22</v>
      </c>
      <c r="N11532" s="10" t="s">
        <v>22</v>
      </c>
      <c r="O11532" s="10" t="s">
        <v>22</v>
      </c>
      <c r="P11532" s="10" t="s">
        <v>22</v>
      </c>
    </row>
    <row r="11533" spans="1:16" ht="13.15">
      <c r="A11533" s="1" t="s">
        <v>23074</v>
      </c>
      <c r="B11533" s="1" t="s">
        <v>24</v>
      </c>
      <c r="C11533" s="8" t="s">
        <v>23075</v>
      </c>
      <c r="D11533" s="1">
        <v>97.29</v>
      </c>
      <c r="E11533" s="1">
        <v>6660562</v>
      </c>
      <c r="F11533" s="1">
        <v>0</v>
      </c>
      <c r="G11533" s="9">
        <f t="shared" si="542"/>
        <v>0</v>
      </c>
      <c r="H11533" s="1">
        <v>24</v>
      </c>
      <c r="I11533" s="9">
        <f t="shared" si="543"/>
        <v>3.6032995413900508</v>
      </c>
      <c r="J11533" s="1">
        <v>18.510000000000002</v>
      </c>
      <c r="K11533" s="1">
        <v>2.78</v>
      </c>
      <c r="L11533" s="9">
        <f t="shared" si="541"/>
        <v>1.296150914169083</v>
      </c>
      <c r="M11533" s="10" t="s">
        <v>22</v>
      </c>
      <c r="N11533" s="10" t="s">
        <v>22</v>
      </c>
      <c r="O11533" s="10" t="s">
        <v>22</v>
      </c>
      <c r="P11533" s="10" t="s">
        <v>22</v>
      </c>
    </row>
    <row r="11534" spans="1:16" ht="13.15">
      <c r="A11534" s="1" t="s">
        <v>23076</v>
      </c>
      <c r="B11534" s="1" t="s">
        <v>33</v>
      </c>
      <c r="C11534" s="8" t="s">
        <v>23077</v>
      </c>
      <c r="D11534" s="1">
        <v>98.35</v>
      </c>
      <c r="E11534" s="1">
        <v>4440641</v>
      </c>
      <c r="F11534" s="1">
        <v>0</v>
      </c>
      <c r="G11534" s="9">
        <f t="shared" si="542"/>
        <v>0</v>
      </c>
      <c r="H11534" s="1">
        <v>16</v>
      </c>
      <c r="I11534" s="9">
        <f t="shared" si="543"/>
        <v>3.6030834287212139</v>
      </c>
      <c r="J11534" s="1">
        <v>26.79</v>
      </c>
      <c r="K11534" s="1">
        <v>6.03</v>
      </c>
      <c r="L11534" s="9">
        <f t="shared" si="541"/>
        <v>0.59752627341977016</v>
      </c>
      <c r="M11534" s="10" t="s">
        <v>22</v>
      </c>
      <c r="N11534" s="10" t="s">
        <v>22</v>
      </c>
      <c r="O11534" s="10" t="s">
        <v>22</v>
      </c>
      <c r="P11534" s="10" t="s">
        <v>22</v>
      </c>
    </row>
    <row r="11535" spans="1:16" ht="13.15">
      <c r="A11535" s="1" t="s">
        <v>23078</v>
      </c>
      <c r="B11535" s="1" t="s">
        <v>24</v>
      </c>
      <c r="C11535" s="8" t="s">
        <v>23079</v>
      </c>
      <c r="D11535" s="1">
        <v>98.54</v>
      </c>
      <c r="E11535" s="1">
        <v>3608909</v>
      </c>
      <c r="F11535" s="1">
        <v>0</v>
      </c>
      <c r="G11535" s="9">
        <f t="shared" si="542"/>
        <v>0</v>
      </c>
      <c r="H11535" s="1">
        <v>13</v>
      </c>
      <c r="I11535" s="9">
        <f t="shared" si="543"/>
        <v>3.6021966749507954</v>
      </c>
      <c r="J11535" s="1">
        <v>13</v>
      </c>
      <c r="K11535" s="1">
        <v>3.6</v>
      </c>
      <c r="L11535" s="9">
        <f t="shared" si="541"/>
        <v>1.000610187486332</v>
      </c>
      <c r="M11535" s="10" t="s">
        <v>22</v>
      </c>
      <c r="N11535" s="10" t="s">
        <v>22</v>
      </c>
      <c r="O11535" s="10" t="s">
        <v>22</v>
      </c>
      <c r="P11535" s="10" t="s">
        <v>22</v>
      </c>
    </row>
    <row r="11536" spans="1:16" ht="13.15">
      <c r="A11536" s="1" t="s">
        <v>23080</v>
      </c>
      <c r="B11536" s="1" t="s">
        <v>19</v>
      </c>
      <c r="C11536" s="8" t="s">
        <v>23081</v>
      </c>
      <c r="D11536" s="1">
        <v>95.61</v>
      </c>
      <c r="E11536" s="1">
        <v>4719581</v>
      </c>
      <c r="F11536" s="1">
        <v>0</v>
      </c>
      <c r="G11536" s="9">
        <f t="shared" si="542"/>
        <v>0</v>
      </c>
      <c r="H11536" s="1">
        <v>17</v>
      </c>
      <c r="I11536" s="9">
        <f t="shared" si="543"/>
        <v>3.6020146703701026</v>
      </c>
      <c r="J11536" s="1">
        <v>27.88</v>
      </c>
      <c r="K11536" s="1">
        <v>5.91</v>
      </c>
      <c r="L11536" s="9">
        <f t="shared" si="541"/>
        <v>0.60947794760915441</v>
      </c>
      <c r="M11536" s="10" t="s">
        <v>22</v>
      </c>
      <c r="N11536" s="10" t="s">
        <v>22</v>
      </c>
      <c r="O11536" s="10" t="s">
        <v>22</v>
      </c>
      <c r="P11536" s="10" t="s">
        <v>22</v>
      </c>
    </row>
    <row r="11537" spans="1:16" ht="13.15">
      <c r="A11537" s="1" t="s">
        <v>23082</v>
      </c>
      <c r="B11537" s="1" t="s">
        <v>33</v>
      </c>
      <c r="C11537" s="8" t="s">
        <v>23083</v>
      </c>
      <c r="D11537" s="1">
        <v>98.06</v>
      </c>
      <c r="E11537" s="1">
        <v>3054724</v>
      </c>
      <c r="F11537" s="1">
        <v>0</v>
      </c>
      <c r="G11537" s="9">
        <f t="shared" si="542"/>
        <v>0</v>
      </c>
      <c r="H11537" s="1">
        <v>11</v>
      </c>
      <c r="I11537" s="9">
        <f t="shared" si="543"/>
        <v>3.6009799903362794</v>
      </c>
      <c r="J11537" s="1">
        <v>8.66</v>
      </c>
      <c r="K11537" s="1">
        <v>2.83</v>
      </c>
      <c r="L11537" s="9">
        <f t="shared" si="541"/>
        <v>1.2724310919916182</v>
      </c>
      <c r="M11537" s="10" t="s">
        <v>22</v>
      </c>
      <c r="N11537" s="10" t="s">
        <v>22</v>
      </c>
      <c r="O11537" s="10" t="s">
        <v>22</v>
      </c>
      <c r="P11537" s="10" t="s">
        <v>22</v>
      </c>
    </row>
    <row r="11538" spans="1:16" ht="13.15">
      <c r="A11538" s="1" t="s">
        <v>23084</v>
      </c>
      <c r="B11538" s="1" t="s">
        <v>24</v>
      </c>
      <c r="C11538" s="8" t="s">
        <v>23085</v>
      </c>
      <c r="D11538" s="1">
        <v>99.35</v>
      </c>
      <c r="E11538" s="1">
        <v>4444746</v>
      </c>
      <c r="F11538" s="1">
        <v>0</v>
      </c>
      <c r="G11538" s="9">
        <f t="shared" si="542"/>
        <v>0</v>
      </c>
      <c r="H11538" s="1">
        <v>16</v>
      </c>
      <c r="I11538" s="9">
        <f t="shared" si="543"/>
        <v>3.5997557565719163</v>
      </c>
      <c r="J11538" s="1">
        <v>10.63</v>
      </c>
      <c r="K11538" s="1">
        <v>2.39</v>
      </c>
      <c r="L11538" s="9">
        <f t="shared" si="541"/>
        <v>1.506173956724651</v>
      </c>
      <c r="M11538" s="10" t="s">
        <v>22</v>
      </c>
      <c r="N11538" s="10" t="s">
        <v>22</v>
      </c>
      <c r="O11538" s="10" t="s">
        <v>21</v>
      </c>
      <c r="P11538" s="10" t="s">
        <v>22</v>
      </c>
    </row>
    <row r="11539" spans="1:16" ht="13.15">
      <c r="A11539" s="1" t="s">
        <v>23086</v>
      </c>
      <c r="B11539" s="1" t="s">
        <v>24</v>
      </c>
      <c r="C11539" s="8" t="s">
        <v>23087</v>
      </c>
      <c r="D11539" s="1">
        <v>94.07</v>
      </c>
      <c r="E11539" s="1">
        <v>5279174</v>
      </c>
      <c r="F11539" s="1">
        <v>0</v>
      </c>
      <c r="G11539" s="9">
        <f t="shared" si="542"/>
        <v>0</v>
      </c>
      <c r="H11539" s="1">
        <v>19</v>
      </c>
      <c r="I11539" s="9">
        <f t="shared" si="543"/>
        <v>3.5990478813541662</v>
      </c>
      <c r="J11539" s="1">
        <v>39.880000000000003</v>
      </c>
      <c r="K11539" s="1">
        <v>7.55</v>
      </c>
      <c r="L11539" s="9">
        <f t="shared" si="541"/>
        <v>0.47669508362306839</v>
      </c>
      <c r="M11539" s="10" t="s">
        <v>22</v>
      </c>
      <c r="N11539" s="10" t="s">
        <v>22</v>
      </c>
      <c r="O11539" s="10" t="s">
        <v>22</v>
      </c>
      <c r="P11539" s="10" t="s">
        <v>22</v>
      </c>
    </row>
    <row r="11540" spans="1:16" ht="13.15">
      <c r="A11540" s="1" t="s">
        <v>23088</v>
      </c>
      <c r="B11540" s="1" t="s">
        <v>33</v>
      </c>
      <c r="C11540" s="8" t="s">
        <v>23089</v>
      </c>
      <c r="D11540" s="1">
        <v>92.81</v>
      </c>
      <c r="E11540" s="1">
        <v>3891993</v>
      </c>
      <c r="F11540" s="1">
        <v>0</v>
      </c>
      <c r="G11540" s="9">
        <f t="shared" si="542"/>
        <v>0</v>
      </c>
      <c r="H11540" s="1">
        <v>14</v>
      </c>
      <c r="I11540" s="9">
        <f t="shared" si="543"/>
        <v>3.5971287718143374</v>
      </c>
      <c r="J11540" s="1">
        <v>10.52</v>
      </c>
      <c r="K11540" s="1">
        <v>2.7</v>
      </c>
      <c r="L11540" s="9">
        <f t="shared" si="541"/>
        <v>1.3322699154867916</v>
      </c>
      <c r="M11540" s="10" t="s">
        <v>22</v>
      </c>
      <c r="N11540" s="10" t="s">
        <v>22</v>
      </c>
      <c r="O11540" s="10" t="s">
        <v>21</v>
      </c>
      <c r="P11540" s="10" t="s">
        <v>22</v>
      </c>
    </row>
    <row r="11541" spans="1:16" ht="13.15">
      <c r="A11541" s="1" t="s">
        <v>23090</v>
      </c>
      <c r="B11541" s="1" t="s">
        <v>24</v>
      </c>
      <c r="C11541" s="8" t="s">
        <v>23091</v>
      </c>
      <c r="D11541" s="1">
        <v>99.71</v>
      </c>
      <c r="E11541" s="1">
        <v>3893358</v>
      </c>
      <c r="F11541" s="1">
        <v>0</v>
      </c>
      <c r="G11541" s="9">
        <f t="shared" si="542"/>
        <v>0</v>
      </c>
      <c r="H11541" s="1">
        <v>14</v>
      </c>
      <c r="I11541" s="9">
        <f t="shared" si="543"/>
        <v>3.5958676289208444</v>
      </c>
      <c r="J11541" s="1">
        <v>24.9</v>
      </c>
      <c r="K11541" s="1">
        <v>6.4</v>
      </c>
      <c r="L11541" s="9">
        <f t="shared" si="541"/>
        <v>0.56185431701888189</v>
      </c>
      <c r="M11541" s="10" t="s">
        <v>22</v>
      </c>
      <c r="N11541" s="10" t="s">
        <v>22</v>
      </c>
      <c r="O11541" s="10" t="s">
        <v>22</v>
      </c>
      <c r="P11541" s="10" t="s">
        <v>22</v>
      </c>
    </row>
    <row r="11542" spans="1:16" ht="13.15">
      <c r="A11542" s="1" t="s">
        <v>23092</v>
      </c>
      <c r="B11542" s="1" t="s">
        <v>19</v>
      </c>
      <c r="C11542" s="8" t="s">
        <v>23093</v>
      </c>
      <c r="D11542" s="1">
        <v>99.61</v>
      </c>
      <c r="E11542" s="1">
        <v>3337186</v>
      </c>
      <c r="F11542" s="1">
        <v>0</v>
      </c>
      <c r="G11542" s="9">
        <f t="shared" si="542"/>
        <v>0</v>
      </c>
      <c r="H11542" s="1">
        <v>12</v>
      </c>
      <c r="I11542" s="9">
        <f t="shared" si="543"/>
        <v>3.5958439235931112</v>
      </c>
      <c r="J11542" s="1">
        <v>7.35</v>
      </c>
      <c r="K11542" s="1">
        <v>2.2000000000000002</v>
      </c>
      <c r="L11542" s="9">
        <f t="shared" si="541"/>
        <v>1.6344745107241414</v>
      </c>
      <c r="M11542" s="10" t="s">
        <v>22</v>
      </c>
      <c r="N11542" s="10" t="s">
        <v>22</v>
      </c>
      <c r="O11542" s="10" t="s">
        <v>22</v>
      </c>
      <c r="P11542" s="10" t="s">
        <v>22</v>
      </c>
    </row>
    <row r="11543" spans="1:16" ht="13.15">
      <c r="A11543" s="1" t="s">
        <v>23094</v>
      </c>
      <c r="B11543" s="1" t="s">
        <v>33</v>
      </c>
      <c r="C11543" s="8" t="s">
        <v>23095</v>
      </c>
      <c r="D11543" s="1">
        <v>100</v>
      </c>
      <c r="E11543" s="1">
        <v>3338457</v>
      </c>
      <c r="F11543" s="1">
        <v>0</v>
      </c>
      <c r="G11543" s="9">
        <f t="shared" si="542"/>
        <v>0</v>
      </c>
      <c r="H11543" s="1">
        <v>12</v>
      </c>
      <c r="I11543" s="9">
        <f t="shared" si="543"/>
        <v>3.5944749325811296</v>
      </c>
      <c r="J11543" s="1">
        <v>10.210000000000001</v>
      </c>
      <c r="K11543" s="1">
        <v>3.06</v>
      </c>
      <c r="L11543" s="9">
        <f t="shared" si="541"/>
        <v>1.1746650106474279</v>
      </c>
      <c r="M11543" s="10" t="s">
        <v>22</v>
      </c>
      <c r="N11543" s="10" t="s">
        <v>22</v>
      </c>
      <c r="O11543" s="10" t="s">
        <v>21</v>
      </c>
      <c r="P11543" s="10" t="s">
        <v>22</v>
      </c>
    </row>
    <row r="11544" spans="1:16" ht="13.15">
      <c r="A11544" s="1" t="s">
        <v>23096</v>
      </c>
      <c r="B11544" s="1" t="s">
        <v>24</v>
      </c>
      <c r="C11544" s="8" t="s">
        <v>23097</v>
      </c>
      <c r="D11544" s="1">
        <v>90.62</v>
      </c>
      <c r="E11544" s="1">
        <v>1949043</v>
      </c>
      <c r="F11544" s="1">
        <v>0</v>
      </c>
      <c r="G11544" s="9">
        <f t="shared" si="542"/>
        <v>0</v>
      </c>
      <c r="H11544" s="1">
        <v>7</v>
      </c>
      <c r="I11544" s="9">
        <f t="shared" si="543"/>
        <v>3.5915061904739916</v>
      </c>
      <c r="J11544" s="1">
        <v>15.5</v>
      </c>
      <c r="K11544" s="1">
        <v>7.95</v>
      </c>
      <c r="L11544" s="9">
        <f t="shared" si="541"/>
        <v>0.45176178496528197</v>
      </c>
      <c r="M11544" s="10" t="s">
        <v>21</v>
      </c>
      <c r="N11544" s="10" t="s">
        <v>22</v>
      </c>
      <c r="O11544" s="10" t="s">
        <v>21</v>
      </c>
      <c r="P11544" s="10" t="s">
        <v>21</v>
      </c>
    </row>
    <row r="11545" spans="1:16" ht="13.15">
      <c r="A11545" s="1" t="s">
        <v>23098</v>
      </c>
      <c r="B11545" s="1" t="s">
        <v>33</v>
      </c>
      <c r="C11545" s="8" t="s">
        <v>23099</v>
      </c>
      <c r="D11545" s="1">
        <v>93.83</v>
      </c>
      <c r="E11545" s="1">
        <v>835388</v>
      </c>
      <c r="F11545" s="1">
        <v>0</v>
      </c>
      <c r="G11545" s="9">
        <f t="shared" si="542"/>
        <v>0</v>
      </c>
      <c r="H11545" s="1">
        <v>3</v>
      </c>
      <c r="I11545" s="9">
        <f t="shared" si="543"/>
        <v>3.5911456712330079</v>
      </c>
      <c r="J11545" s="1">
        <v>0.57999999999999996</v>
      </c>
      <c r="K11545" s="1">
        <v>0.69</v>
      </c>
      <c r="L11545" s="9">
        <f t="shared" si="541"/>
        <v>5.2045589438159539</v>
      </c>
      <c r="M11545" s="10" t="s">
        <v>22</v>
      </c>
      <c r="N11545" s="10" t="s">
        <v>22</v>
      </c>
      <c r="O11545" s="10" t="s">
        <v>22</v>
      </c>
      <c r="P11545" s="10" t="s">
        <v>22</v>
      </c>
    </row>
    <row r="11546" spans="1:16" ht="13.15">
      <c r="A11546" s="1" t="s">
        <v>23100</v>
      </c>
      <c r="B11546" s="1" t="s">
        <v>33</v>
      </c>
      <c r="C11546" s="8" t="s">
        <v>23101</v>
      </c>
      <c r="D11546" s="1">
        <v>96.47</v>
      </c>
      <c r="E11546" s="1">
        <v>4734355</v>
      </c>
      <c r="F11546" s="1">
        <v>0</v>
      </c>
      <c r="G11546" s="9">
        <f t="shared" si="542"/>
        <v>0</v>
      </c>
      <c r="H11546" s="1">
        <v>17</v>
      </c>
      <c r="I11546" s="9">
        <f t="shared" si="543"/>
        <v>3.5907742448548956</v>
      </c>
      <c r="J11546" s="1">
        <v>42.34</v>
      </c>
      <c r="K11546" s="1">
        <v>8.94</v>
      </c>
      <c r="L11546" s="9">
        <f t="shared" si="541"/>
        <v>0.40165260009562592</v>
      </c>
      <c r="M11546" s="10" t="s">
        <v>22</v>
      </c>
      <c r="N11546" s="10" t="s">
        <v>22</v>
      </c>
      <c r="O11546" s="10" t="s">
        <v>21</v>
      </c>
      <c r="P11546" s="10" t="s">
        <v>22</v>
      </c>
    </row>
    <row r="11547" spans="1:16" ht="13.15">
      <c r="A11547" s="1" t="s">
        <v>23102</v>
      </c>
      <c r="B11547" s="1" t="s">
        <v>24</v>
      </c>
      <c r="C11547" s="8" t="s">
        <v>23103</v>
      </c>
      <c r="D11547" s="1">
        <v>98.57</v>
      </c>
      <c r="E11547" s="1">
        <v>3899111</v>
      </c>
      <c r="F11547" s="1">
        <v>0</v>
      </c>
      <c r="G11547" s="9">
        <f t="shared" si="542"/>
        <v>0</v>
      </c>
      <c r="H11547" s="1">
        <v>14</v>
      </c>
      <c r="I11547" s="9">
        <f t="shared" si="543"/>
        <v>3.5905620537604599</v>
      </c>
      <c r="J11547" s="1">
        <v>7.41</v>
      </c>
      <c r="K11547" s="1">
        <v>1.9</v>
      </c>
      <c r="L11547" s="9">
        <f t="shared" si="541"/>
        <v>1.8897695019791896</v>
      </c>
      <c r="M11547" s="10" t="s">
        <v>22</v>
      </c>
      <c r="N11547" s="10" t="s">
        <v>22</v>
      </c>
      <c r="O11547" s="10" t="s">
        <v>21</v>
      </c>
      <c r="P11547" s="10" t="s">
        <v>22</v>
      </c>
    </row>
    <row r="11548" spans="1:16" ht="13.15">
      <c r="A11548" s="1" t="s">
        <v>23104</v>
      </c>
      <c r="B11548" s="1" t="s">
        <v>33</v>
      </c>
      <c r="C11548" s="8" t="s">
        <v>23105</v>
      </c>
      <c r="D11548" s="1">
        <v>100</v>
      </c>
      <c r="E11548" s="1">
        <v>5015434</v>
      </c>
      <c r="F11548" s="1">
        <v>0</v>
      </c>
      <c r="G11548" s="9">
        <f t="shared" si="542"/>
        <v>0</v>
      </c>
      <c r="H11548" s="1">
        <v>18</v>
      </c>
      <c r="I11548" s="9">
        <f t="shared" si="543"/>
        <v>3.5889217164456753</v>
      </c>
      <c r="J11548" s="1">
        <v>22.52</v>
      </c>
      <c r="K11548" s="1">
        <v>4.49</v>
      </c>
      <c r="L11548" s="9">
        <f t="shared" si="541"/>
        <v>0.79931441346228849</v>
      </c>
      <c r="M11548" s="10" t="s">
        <v>22</v>
      </c>
      <c r="N11548" s="10" t="s">
        <v>22</v>
      </c>
      <c r="O11548" s="10" t="s">
        <v>21</v>
      </c>
      <c r="P11548" s="10" t="s">
        <v>22</v>
      </c>
    </row>
    <row r="11549" spans="1:16" ht="13.15">
      <c r="A11549" s="1" t="s">
        <v>23106</v>
      </c>
      <c r="B11549" s="1" t="s">
        <v>19</v>
      </c>
      <c r="C11549" s="8" t="s">
        <v>23107</v>
      </c>
      <c r="D11549" s="1">
        <v>99.37</v>
      </c>
      <c r="E11549" s="1">
        <v>6967790</v>
      </c>
      <c r="F11549" s="1">
        <v>0</v>
      </c>
      <c r="G11549" s="9">
        <f t="shared" si="542"/>
        <v>0</v>
      </c>
      <c r="H11549" s="1">
        <v>25</v>
      </c>
      <c r="I11549" s="9">
        <f t="shared" si="543"/>
        <v>3.5879382128336244</v>
      </c>
      <c r="J11549" s="1">
        <v>31.5</v>
      </c>
      <c r="K11549" s="1">
        <v>4.5199999999999996</v>
      </c>
      <c r="L11549" s="9">
        <f t="shared" si="541"/>
        <v>0.79379164000743907</v>
      </c>
      <c r="M11549" s="10" t="s">
        <v>22</v>
      </c>
      <c r="N11549" s="10" t="s">
        <v>22</v>
      </c>
      <c r="O11549" s="10" t="s">
        <v>22</v>
      </c>
      <c r="P11549" s="10" t="s">
        <v>22</v>
      </c>
    </row>
    <row r="11550" spans="1:16" ht="13.15">
      <c r="A11550" s="1" t="s">
        <v>23108</v>
      </c>
      <c r="B11550" s="1" t="s">
        <v>24</v>
      </c>
      <c r="C11550" s="8" t="s">
        <v>23109</v>
      </c>
      <c r="D11550" s="1">
        <v>99.41</v>
      </c>
      <c r="E11550" s="1">
        <v>5853939</v>
      </c>
      <c r="F11550" s="1">
        <v>0</v>
      </c>
      <c r="G11550" s="9">
        <f t="shared" si="542"/>
        <v>0</v>
      </c>
      <c r="H11550" s="1">
        <v>21</v>
      </c>
      <c r="I11550" s="9">
        <f t="shared" si="543"/>
        <v>3.587328122141348</v>
      </c>
      <c r="J11550" s="1">
        <v>48.37</v>
      </c>
      <c r="K11550" s="1">
        <v>8.26</v>
      </c>
      <c r="L11550" s="9">
        <f t="shared" si="541"/>
        <v>0.43430122544084115</v>
      </c>
      <c r="M11550" s="10" t="s">
        <v>22</v>
      </c>
      <c r="N11550" s="10" t="s">
        <v>22</v>
      </c>
      <c r="O11550" s="10" t="s">
        <v>21</v>
      </c>
      <c r="P11550" s="10" t="s">
        <v>22</v>
      </c>
    </row>
    <row r="11551" spans="1:16" ht="13.15">
      <c r="A11551" s="1" t="s">
        <v>23110</v>
      </c>
      <c r="B11551" s="1" t="s">
        <v>24</v>
      </c>
      <c r="C11551" s="8" t="s">
        <v>23111</v>
      </c>
      <c r="D11551" s="1">
        <v>100</v>
      </c>
      <c r="E11551" s="1">
        <v>3903522</v>
      </c>
      <c r="F11551" s="1">
        <v>0</v>
      </c>
      <c r="G11551" s="9">
        <f t="shared" si="542"/>
        <v>0</v>
      </c>
      <c r="H11551" s="1">
        <v>14</v>
      </c>
      <c r="I11551" s="9">
        <f t="shared" si="543"/>
        <v>3.5865047001144097</v>
      </c>
      <c r="J11551" s="1">
        <v>8.83</v>
      </c>
      <c r="K11551" s="1">
        <v>2.2599999999999998</v>
      </c>
      <c r="L11551" s="9">
        <f t="shared" si="541"/>
        <v>1.5869489823515088</v>
      </c>
      <c r="M11551" s="10" t="s">
        <v>22</v>
      </c>
      <c r="N11551" s="10" t="s">
        <v>22</v>
      </c>
      <c r="O11551" s="10" t="s">
        <v>22</v>
      </c>
      <c r="P11551" s="10" t="s">
        <v>22</v>
      </c>
    </row>
    <row r="11552" spans="1:16" ht="13.15">
      <c r="A11552" s="1" t="s">
        <v>23112</v>
      </c>
      <c r="B11552" s="1" t="s">
        <v>24</v>
      </c>
      <c r="C11552" s="8" t="s">
        <v>23113</v>
      </c>
      <c r="D11552" s="1">
        <v>97.55</v>
      </c>
      <c r="E11552" s="1">
        <v>1673283</v>
      </c>
      <c r="F11552" s="1">
        <v>0</v>
      </c>
      <c r="G11552" s="9">
        <f t="shared" si="542"/>
        <v>0</v>
      </c>
      <c r="H11552" s="1">
        <v>6</v>
      </c>
      <c r="I11552" s="9">
        <f t="shared" si="543"/>
        <v>3.5857652291931488</v>
      </c>
      <c r="J11552" s="1">
        <v>12.81</v>
      </c>
      <c r="K11552" s="1">
        <v>7.66</v>
      </c>
      <c r="L11552" s="9">
        <f t="shared" si="541"/>
        <v>0.46811556516881836</v>
      </c>
      <c r="M11552" s="10" t="s">
        <v>22</v>
      </c>
      <c r="N11552" s="10" t="s">
        <v>22</v>
      </c>
      <c r="O11552" s="10" t="s">
        <v>22</v>
      </c>
      <c r="P11552" s="10" t="s">
        <v>22</v>
      </c>
    </row>
    <row r="11553" spans="1:16" ht="13.15">
      <c r="A11553" s="1" t="s">
        <v>23114</v>
      </c>
      <c r="B11553" s="1" t="s">
        <v>24</v>
      </c>
      <c r="C11553" s="8" t="s">
        <v>23115</v>
      </c>
      <c r="D11553" s="1">
        <v>30.94</v>
      </c>
      <c r="E11553" s="1">
        <v>1115981</v>
      </c>
      <c r="F11553" s="1">
        <v>0</v>
      </c>
      <c r="G11553" s="9">
        <f t="shared" si="542"/>
        <v>0</v>
      </c>
      <c r="H11553" s="1">
        <v>4</v>
      </c>
      <c r="I11553" s="9">
        <f t="shared" si="543"/>
        <v>3.584290413546467</v>
      </c>
      <c r="J11553" s="1">
        <v>1.54</v>
      </c>
      <c r="K11553" s="1">
        <v>1.38</v>
      </c>
      <c r="L11553" s="9">
        <f t="shared" si="541"/>
        <v>2.5973118938742519</v>
      </c>
      <c r="M11553" s="10" t="s">
        <v>22</v>
      </c>
      <c r="N11553" s="10" t="s">
        <v>22</v>
      </c>
      <c r="O11553" s="10" t="s">
        <v>22</v>
      </c>
      <c r="P11553" s="10" t="s">
        <v>22</v>
      </c>
    </row>
    <row r="11554" spans="1:16" ht="13.15">
      <c r="A11554" s="1" t="s">
        <v>23116</v>
      </c>
      <c r="B11554" s="1" t="s">
        <v>19</v>
      </c>
      <c r="C11554" s="8" t="s">
        <v>23117</v>
      </c>
      <c r="D11554" s="1">
        <v>90.28</v>
      </c>
      <c r="E11554" s="1">
        <v>1674180</v>
      </c>
      <c r="F11554" s="1">
        <v>0</v>
      </c>
      <c r="G11554" s="9">
        <f t="shared" si="542"/>
        <v>0</v>
      </c>
      <c r="H11554" s="1">
        <v>6</v>
      </c>
      <c r="I11554" s="9">
        <f t="shared" si="543"/>
        <v>3.5838440311077662</v>
      </c>
      <c r="J11554" s="1">
        <v>1.48</v>
      </c>
      <c r="K11554" s="1">
        <v>0.88</v>
      </c>
      <c r="L11554" s="9">
        <f t="shared" si="541"/>
        <v>4.0725500353497344</v>
      </c>
      <c r="M11554" s="10" t="s">
        <v>22</v>
      </c>
      <c r="N11554" s="10" t="s">
        <v>22</v>
      </c>
      <c r="O11554" s="10" t="s">
        <v>22</v>
      </c>
      <c r="P11554" s="10" t="s">
        <v>22</v>
      </c>
    </row>
    <row r="11555" spans="1:16" ht="13.15">
      <c r="A11555" s="1" t="s">
        <v>23118</v>
      </c>
      <c r="B11555" s="1" t="s">
        <v>24</v>
      </c>
      <c r="C11555" s="8" t="s">
        <v>23119</v>
      </c>
      <c r="D11555" s="1">
        <v>87.36</v>
      </c>
      <c r="E11555" s="1">
        <v>2790636</v>
      </c>
      <c r="F11555" s="1">
        <v>0</v>
      </c>
      <c r="G11555" s="9">
        <f t="shared" si="542"/>
        <v>0</v>
      </c>
      <c r="H11555" s="1">
        <v>10</v>
      </c>
      <c r="I11555" s="9">
        <f t="shared" si="543"/>
        <v>3.5834125267501746</v>
      </c>
      <c r="J11555" s="1">
        <v>23.02</v>
      </c>
      <c r="K11555" s="1">
        <v>8.25</v>
      </c>
      <c r="L11555" s="9">
        <f t="shared" si="541"/>
        <v>0.43435303354547572</v>
      </c>
      <c r="M11555" s="10" t="s">
        <v>22</v>
      </c>
      <c r="N11555" s="10" t="s">
        <v>22</v>
      </c>
      <c r="O11555" s="10" t="s">
        <v>22</v>
      </c>
      <c r="P11555" s="10" t="s">
        <v>22</v>
      </c>
    </row>
    <row r="11556" spans="1:16" ht="13.15">
      <c r="A11556" s="1" t="s">
        <v>23120</v>
      </c>
      <c r="B11556" s="1" t="s">
        <v>33</v>
      </c>
      <c r="C11556" s="8" t="s">
        <v>23121</v>
      </c>
      <c r="D11556" s="1">
        <v>100</v>
      </c>
      <c r="E11556" s="1">
        <v>3909169</v>
      </c>
      <c r="F11556" s="1">
        <v>0</v>
      </c>
      <c r="G11556" s="9">
        <f t="shared" si="542"/>
        <v>0</v>
      </c>
      <c r="H11556" s="1">
        <v>14</v>
      </c>
      <c r="I11556" s="9">
        <f t="shared" si="543"/>
        <v>3.5813238056476968</v>
      </c>
      <c r="J11556" s="1">
        <v>10.31</v>
      </c>
      <c r="K11556" s="1">
        <v>2.64</v>
      </c>
      <c r="L11556" s="9">
        <f t="shared" si="541"/>
        <v>1.3565620475938245</v>
      </c>
      <c r="M11556" s="10" t="s">
        <v>22</v>
      </c>
      <c r="N11556" s="10" t="s">
        <v>22</v>
      </c>
      <c r="O11556" s="10" t="s">
        <v>22</v>
      </c>
      <c r="P11556" s="10" t="s">
        <v>22</v>
      </c>
    </row>
    <row r="11557" spans="1:16" ht="13.15">
      <c r="A11557" s="1" t="s">
        <v>23122</v>
      </c>
      <c r="B11557" s="1" t="s">
        <v>24</v>
      </c>
      <c r="C11557" s="8" t="s">
        <v>23123</v>
      </c>
      <c r="D11557" s="1">
        <v>99.72</v>
      </c>
      <c r="E11557" s="1">
        <v>5586651</v>
      </c>
      <c r="F11557" s="1">
        <v>0</v>
      </c>
      <c r="G11557" s="9">
        <f t="shared" si="542"/>
        <v>0</v>
      </c>
      <c r="H11557" s="1">
        <v>20</v>
      </c>
      <c r="I11557" s="9">
        <f t="shared" si="543"/>
        <v>3.5799623065768742</v>
      </c>
      <c r="J11557" s="1">
        <v>18.010000000000002</v>
      </c>
      <c r="K11557" s="1">
        <v>3.22</v>
      </c>
      <c r="L11557" s="9">
        <f t="shared" ref="L11557:L11620" si="544">I11557/K11557</f>
        <v>1.1117895362039982</v>
      </c>
      <c r="M11557" s="10" t="s">
        <v>22</v>
      </c>
      <c r="N11557" s="10" t="s">
        <v>22</v>
      </c>
      <c r="O11557" s="10" t="s">
        <v>22</v>
      </c>
      <c r="P11557" s="10" t="s">
        <v>22</v>
      </c>
    </row>
    <row r="11558" spans="1:16" ht="13.15">
      <c r="A11558" s="1" t="s">
        <v>23124</v>
      </c>
      <c r="B11558" s="1" t="s">
        <v>24</v>
      </c>
      <c r="C11558" s="8" t="s">
        <v>23125</v>
      </c>
      <c r="D11558" s="1">
        <v>97.65</v>
      </c>
      <c r="E11558" s="1">
        <v>2793747</v>
      </c>
      <c r="F11558" s="1">
        <v>0</v>
      </c>
      <c r="G11558" s="9">
        <f t="shared" si="542"/>
        <v>0</v>
      </c>
      <c r="H11558" s="1">
        <v>10</v>
      </c>
      <c r="I11558" s="9">
        <f t="shared" si="543"/>
        <v>3.5794221881938486</v>
      </c>
      <c r="J11558" s="1">
        <v>13.66</v>
      </c>
      <c r="K11558" s="1">
        <v>4.8899999999999997</v>
      </c>
      <c r="L11558" s="9">
        <f t="shared" si="544"/>
        <v>0.73198817754475431</v>
      </c>
      <c r="M11558" s="10" t="s">
        <v>22</v>
      </c>
      <c r="N11558" s="10" t="s">
        <v>22</v>
      </c>
      <c r="O11558" s="10" t="s">
        <v>22</v>
      </c>
      <c r="P11558" s="10" t="s">
        <v>22</v>
      </c>
    </row>
    <row r="11559" spans="1:16" ht="13.15">
      <c r="A11559" s="1" t="s">
        <v>23126</v>
      </c>
      <c r="B11559" s="1" t="s">
        <v>19</v>
      </c>
      <c r="C11559" s="8" t="s">
        <v>23127</v>
      </c>
      <c r="D11559" s="1">
        <v>99.35</v>
      </c>
      <c r="E11559" s="1">
        <v>3073411</v>
      </c>
      <c r="F11559" s="1">
        <v>0</v>
      </c>
      <c r="G11559" s="9">
        <f t="shared" si="542"/>
        <v>0</v>
      </c>
      <c r="H11559" s="1">
        <v>11</v>
      </c>
      <c r="I11559" s="9">
        <f t="shared" si="543"/>
        <v>3.5790852573899161</v>
      </c>
      <c r="J11559" s="1">
        <v>9.9</v>
      </c>
      <c r="K11559" s="1">
        <v>3.22</v>
      </c>
      <c r="L11559" s="9">
        <f t="shared" si="544"/>
        <v>1.1115171606800982</v>
      </c>
      <c r="M11559" s="10" t="s">
        <v>22</v>
      </c>
      <c r="N11559" s="10" t="s">
        <v>22</v>
      </c>
      <c r="O11559" s="10" t="s">
        <v>21</v>
      </c>
      <c r="P11559" s="10" t="s">
        <v>22</v>
      </c>
    </row>
    <row r="11560" spans="1:16" ht="13.15">
      <c r="A11560" s="1" t="s">
        <v>23128</v>
      </c>
      <c r="B11560" s="1" t="s">
        <v>24</v>
      </c>
      <c r="C11560" s="8" t="s">
        <v>23129</v>
      </c>
      <c r="D11560" s="1">
        <v>78.62</v>
      </c>
      <c r="E11560" s="1">
        <v>2515215</v>
      </c>
      <c r="F11560" s="1">
        <v>0</v>
      </c>
      <c r="G11560" s="9">
        <f t="shared" si="542"/>
        <v>0</v>
      </c>
      <c r="H11560" s="1">
        <v>9</v>
      </c>
      <c r="I11560" s="9">
        <f t="shared" si="543"/>
        <v>3.578222935216274</v>
      </c>
      <c r="J11560" s="1">
        <v>23.35</v>
      </c>
      <c r="K11560" s="1">
        <v>9.2799999999999994</v>
      </c>
      <c r="L11560" s="9">
        <f t="shared" si="544"/>
        <v>0.38558436801899509</v>
      </c>
      <c r="M11560" s="10" t="s">
        <v>22</v>
      </c>
      <c r="N11560" s="10" t="s">
        <v>22</v>
      </c>
      <c r="O11560" s="10" t="s">
        <v>22</v>
      </c>
      <c r="P11560" s="10" t="s">
        <v>22</v>
      </c>
    </row>
    <row r="11561" spans="1:16" ht="13.15">
      <c r="A11561" s="1" t="s">
        <v>23130</v>
      </c>
      <c r="B11561" s="1" t="s">
        <v>24</v>
      </c>
      <c r="C11561" s="8" t="s">
        <v>23131</v>
      </c>
      <c r="D11561" s="1">
        <v>81.73</v>
      </c>
      <c r="E11561" s="1">
        <v>3356119</v>
      </c>
      <c r="F11561" s="1">
        <v>0</v>
      </c>
      <c r="G11561" s="9">
        <f t="shared" si="542"/>
        <v>0</v>
      </c>
      <c r="H11561" s="1">
        <v>12</v>
      </c>
      <c r="I11561" s="9">
        <f t="shared" si="543"/>
        <v>3.5755585543897577</v>
      </c>
      <c r="J11561" s="1">
        <v>14.55</v>
      </c>
      <c r="K11561" s="1">
        <v>4.34</v>
      </c>
      <c r="L11561" s="9">
        <f t="shared" si="544"/>
        <v>0.82386141806215618</v>
      </c>
      <c r="M11561" s="10" t="s">
        <v>22</v>
      </c>
      <c r="N11561" s="10" t="s">
        <v>22</v>
      </c>
      <c r="O11561" s="10" t="s">
        <v>21</v>
      </c>
      <c r="P11561" s="10" t="s">
        <v>22</v>
      </c>
    </row>
    <row r="11562" spans="1:16" ht="13.15">
      <c r="A11562" s="1" t="s">
        <v>23132</v>
      </c>
      <c r="B11562" s="1" t="s">
        <v>24</v>
      </c>
      <c r="C11562" s="8" t="s">
        <v>23133</v>
      </c>
      <c r="D11562" s="1">
        <v>97.97</v>
      </c>
      <c r="E11562" s="1">
        <v>2796792</v>
      </c>
      <c r="F11562" s="1">
        <v>0</v>
      </c>
      <c r="G11562" s="9">
        <f t="shared" si="542"/>
        <v>0</v>
      </c>
      <c r="H11562" s="1">
        <v>10</v>
      </c>
      <c r="I11562" s="9">
        <f t="shared" si="543"/>
        <v>3.5755251016164236</v>
      </c>
      <c r="J11562" s="1">
        <v>8.66</v>
      </c>
      <c r="K11562" s="1">
        <v>3.1</v>
      </c>
      <c r="L11562" s="9">
        <f t="shared" si="544"/>
        <v>1.1533951940698139</v>
      </c>
      <c r="M11562" s="10" t="s">
        <v>22</v>
      </c>
      <c r="N11562" s="10" t="s">
        <v>22</v>
      </c>
      <c r="O11562" s="10" t="s">
        <v>22</v>
      </c>
      <c r="P11562" s="10" t="s">
        <v>22</v>
      </c>
    </row>
    <row r="11563" spans="1:16" ht="13.15">
      <c r="A11563" s="1" t="s">
        <v>23134</v>
      </c>
      <c r="B11563" s="1" t="s">
        <v>24</v>
      </c>
      <c r="C11563" s="8" t="s">
        <v>23135</v>
      </c>
      <c r="D11563" s="1">
        <v>95.66</v>
      </c>
      <c r="E11563" s="1">
        <v>4475263</v>
      </c>
      <c r="F11563" s="1">
        <v>0</v>
      </c>
      <c r="G11563" s="9">
        <f t="shared" si="542"/>
        <v>0</v>
      </c>
      <c r="H11563" s="1">
        <v>16</v>
      </c>
      <c r="I11563" s="9">
        <f t="shared" si="543"/>
        <v>3.575208875992316</v>
      </c>
      <c r="J11563" s="1">
        <v>38.9</v>
      </c>
      <c r="K11563" s="1">
        <v>8.69</v>
      </c>
      <c r="L11563" s="9">
        <f t="shared" si="544"/>
        <v>0.41141644142604328</v>
      </c>
      <c r="M11563" s="10" t="s">
        <v>22</v>
      </c>
      <c r="N11563" s="10" t="s">
        <v>22</v>
      </c>
      <c r="O11563" s="10" t="s">
        <v>22</v>
      </c>
      <c r="P11563" s="10" t="s">
        <v>22</v>
      </c>
    </row>
    <row r="11564" spans="1:16" ht="13.15">
      <c r="A11564" s="1" t="s">
        <v>23136</v>
      </c>
      <c r="B11564" s="1" t="s">
        <v>19</v>
      </c>
      <c r="C11564" s="8" t="s">
        <v>23137</v>
      </c>
      <c r="D11564" s="1">
        <v>99.94</v>
      </c>
      <c r="E11564" s="1">
        <v>7840207</v>
      </c>
      <c r="F11564" s="1">
        <v>0</v>
      </c>
      <c r="G11564" s="9">
        <f t="shared" si="542"/>
        <v>0</v>
      </c>
      <c r="H11564" s="1">
        <v>28</v>
      </c>
      <c r="I11564" s="9">
        <f t="shared" si="543"/>
        <v>3.5713342772709957</v>
      </c>
      <c r="J11564" s="1">
        <v>59.05</v>
      </c>
      <c r="K11564" s="1">
        <v>7.53</v>
      </c>
      <c r="L11564" s="9">
        <f t="shared" si="544"/>
        <v>0.47428078051407646</v>
      </c>
      <c r="M11564" s="10" t="s">
        <v>22</v>
      </c>
      <c r="N11564" s="10" t="s">
        <v>22</v>
      </c>
      <c r="O11564" s="10" t="s">
        <v>22</v>
      </c>
      <c r="P11564" s="10" t="s">
        <v>22</v>
      </c>
    </row>
    <row r="11565" spans="1:16" ht="13.15">
      <c r="A11565" s="1" t="s">
        <v>23138</v>
      </c>
      <c r="B11565" s="1" t="s">
        <v>24</v>
      </c>
      <c r="C11565" s="8" t="s">
        <v>23139</v>
      </c>
      <c r="D11565" s="1">
        <v>90.55</v>
      </c>
      <c r="E11565" s="1">
        <v>2240424</v>
      </c>
      <c r="F11565" s="1">
        <v>0</v>
      </c>
      <c r="G11565" s="9">
        <f t="shared" si="542"/>
        <v>0</v>
      </c>
      <c r="H11565" s="1">
        <v>8</v>
      </c>
      <c r="I11565" s="9">
        <f t="shared" si="543"/>
        <v>3.5707526789571973</v>
      </c>
      <c r="J11565" s="1">
        <v>9.9499999999999993</v>
      </c>
      <c r="K11565" s="1">
        <v>4.4400000000000004</v>
      </c>
      <c r="L11565" s="9">
        <f t="shared" si="544"/>
        <v>0.80422357634171104</v>
      </c>
      <c r="M11565" s="10" t="s">
        <v>22</v>
      </c>
      <c r="N11565" s="10" t="s">
        <v>22</v>
      </c>
      <c r="O11565" s="10" t="s">
        <v>22</v>
      </c>
      <c r="P11565" s="10" t="s">
        <v>22</v>
      </c>
    </row>
    <row r="11566" spans="1:16" ht="13.15">
      <c r="A11566" s="1" t="s">
        <v>23140</v>
      </c>
      <c r="B11566" s="1" t="s">
        <v>24</v>
      </c>
      <c r="C11566" s="8" t="s">
        <v>23141</v>
      </c>
      <c r="D11566" s="1">
        <v>96.9</v>
      </c>
      <c r="E11566" s="1">
        <v>2800863</v>
      </c>
      <c r="F11566" s="1">
        <v>0</v>
      </c>
      <c r="G11566" s="9">
        <f t="shared" si="542"/>
        <v>0</v>
      </c>
      <c r="H11566" s="1">
        <v>10</v>
      </c>
      <c r="I11566" s="9">
        <f t="shared" si="543"/>
        <v>3.5703281452895057</v>
      </c>
      <c r="J11566" s="1">
        <v>9.49</v>
      </c>
      <c r="K11566" s="1">
        <v>3.39</v>
      </c>
      <c r="L11566" s="9">
        <f t="shared" si="544"/>
        <v>1.0531941431532466</v>
      </c>
      <c r="M11566" s="10" t="s">
        <v>22</v>
      </c>
      <c r="N11566" s="10" t="s">
        <v>22</v>
      </c>
      <c r="O11566" s="10" t="s">
        <v>22</v>
      </c>
      <c r="P11566" s="10" t="s">
        <v>22</v>
      </c>
    </row>
    <row r="11567" spans="1:16" ht="13.15">
      <c r="A11567" s="1" t="s">
        <v>23142</v>
      </c>
      <c r="B11567" s="1" t="s">
        <v>24</v>
      </c>
      <c r="C11567" s="8" t="s">
        <v>23143</v>
      </c>
      <c r="D11567" s="1">
        <v>99.03</v>
      </c>
      <c r="E11567" s="1">
        <v>5607486</v>
      </c>
      <c r="F11567" s="1">
        <v>0</v>
      </c>
      <c r="G11567" s="9">
        <f t="shared" si="542"/>
        <v>0</v>
      </c>
      <c r="H11567" s="1">
        <v>20</v>
      </c>
      <c r="I11567" s="9">
        <f t="shared" si="543"/>
        <v>3.5666607103432804</v>
      </c>
      <c r="J11567" s="1">
        <v>23.43</v>
      </c>
      <c r="K11567" s="1">
        <v>4.18</v>
      </c>
      <c r="L11567" s="9">
        <f t="shared" si="544"/>
        <v>0.85326811252231594</v>
      </c>
      <c r="M11567" s="10" t="s">
        <v>22</v>
      </c>
      <c r="N11567" s="10" t="s">
        <v>22</v>
      </c>
      <c r="O11567" s="10" t="s">
        <v>22</v>
      </c>
      <c r="P11567" s="10" t="s">
        <v>22</v>
      </c>
    </row>
    <row r="11568" spans="1:16" ht="13.15">
      <c r="A11568" s="1" t="s">
        <v>23144</v>
      </c>
      <c r="B11568" s="1" t="s">
        <v>24</v>
      </c>
      <c r="C11568" s="8" t="s">
        <v>23145</v>
      </c>
      <c r="D11568" s="1">
        <v>93.8</v>
      </c>
      <c r="E11568" s="1">
        <v>3364745</v>
      </c>
      <c r="F11568" s="1">
        <v>0</v>
      </c>
      <c r="G11568" s="9">
        <f t="shared" si="542"/>
        <v>0</v>
      </c>
      <c r="H11568" s="1">
        <v>12</v>
      </c>
      <c r="I11568" s="9">
        <f t="shared" si="543"/>
        <v>3.5663921040078819</v>
      </c>
      <c r="J11568" s="1">
        <v>9.25</v>
      </c>
      <c r="K11568" s="1">
        <v>2.75</v>
      </c>
      <c r="L11568" s="9">
        <f t="shared" si="544"/>
        <v>1.2968698560028662</v>
      </c>
      <c r="M11568" s="10" t="s">
        <v>22</v>
      </c>
      <c r="N11568" s="10" t="s">
        <v>22</v>
      </c>
      <c r="O11568" s="10" t="s">
        <v>21</v>
      </c>
      <c r="P11568" s="10" t="s">
        <v>22</v>
      </c>
    </row>
    <row r="11569" spans="1:16" ht="13.15">
      <c r="A11569" s="1" t="s">
        <v>23146</v>
      </c>
      <c r="B11569" s="1" t="s">
        <v>19</v>
      </c>
      <c r="C11569" s="8" t="s">
        <v>23147</v>
      </c>
      <c r="D11569" s="1">
        <v>97.62</v>
      </c>
      <c r="E11569" s="1">
        <v>5608040</v>
      </c>
      <c r="F11569" s="1">
        <v>0</v>
      </c>
      <c r="G11569" s="9">
        <f t="shared" si="542"/>
        <v>0</v>
      </c>
      <c r="H11569" s="1">
        <v>20</v>
      </c>
      <c r="I11569" s="9">
        <f t="shared" si="543"/>
        <v>3.5663083715522714</v>
      </c>
      <c r="J11569" s="1">
        <v>19.010000000000002</v>
      </c>
      <c r="K11569" s="1">
        <v>3.39</v>
      </c>
      <c r="L11569" s="9">
        <f t="shared" si="544"/>
        <v>1.0520083691894606</v>
      </c>
      <c r="M11569" s="10" t="s">
        <v>21</v>
      </c>
      <c r="N11569" s="10" t="s">
        <v>22</v>
      </c>
      <c r="O11569" s="10" t="s">
        <v>21</v>
      </c>
      <c r="P11569" s="10" t="s">
        <v>21</v>
      </c>
    </row>
    <row r="11570" spans="1:16" ht="13.15">
      <c r="A11570" s="1" t="s">
        <v>23148</v>
      </c>
      <c r="B11570" s="1" t="s">
        <v>33</v>
      </c>
      <c r="C11570" s="8" t="s">
        <v>23149</v>
      </c>
      <c r="D11570" s="1">
        <v>99.71</v>
      </c>
      <c r="E11570" s="1">
        <v>6169285</v>
      </c>
      <c r="F11570" s="1">
        <v>0</v>
      </c>
      <c r="G11570" s="9">
        <f t="shared" si="542"/>
        <v>0</v>
      </c>
      <c r="H11570" s="1">
        <v>22</v>
      </c>
      <c r="I11570" s="9">
        <f t="shared" si="543"/>
        <v>3.5660534405526736</v>
      </c>
      <c r="J11570" s="1">
        <v>16.079999999999998</v>
      </c>
      <c r="K11570" s="1">
        <v>2.61</v>
      </c>
      <c r="L11570" s="9">
        <f t="shared" si="544"/>
        <v>1.3663040002117524</v>
      </c>
      <c r="M11570" s="10" t="s">
        <v>22</v>
      </c>
      <c r="N11570" s="10" t="s">
        <v>22</v>
      </c>
      <c r="O11570" s="10" t="s">
        <v>21</v>
      </c>
      <c r="P11570" s="10" t="s">
        <v>22</v>
      </c>
    </row>
    <row r="11571" spans="1:16" ht="13.15">
      <c r="A11571" s="1" t="s">
        <v>23150</v>
      </c>
      <c r="B11571" s="1" t="s">
        <v>19</v>
      </c>
      <c r="C11571" s="8" t="s">
        <v>23151</v>
      </c>
      <c r="D11571" s="1">
        <v>99.92</v>
      </c>
      <c r="E11571" s="1">
        <v>3084932</v>
      </c>
      <c r="F11571" s="1">
        <v>0</v>
      </c>
      <c r="G11571" s="9">
        <f t="shared" si="542"/>
        <v>0</v>
      </c>
      <c r="H11571" s="1">
        <v>11</v>
      </c>
      <c r="I11571" s="9">
        <f t="shared" si="543"/>
        <v>3.5657187905600511</v>
      </c>
      <c r="J11571" s="1">
        <v>8.1</v>
      </c>
      <c r="K11571" s="1">
        <v>2.63</v>
      </c>
      <c r="L11571" s="9">
        <f t="shared" si="544"/>
        <v>1.3557866123802476</v>
      </c>
      <c r="M11571" s="10" t="s">
        <v>22</v>
      </c>
      <c r="N11571" s="10" t="s">
        <v>22</v>
      </c>
      <c r="O11571" s="10" t="s">
        <v>22</v>
      </c>
      <c r="P11571" s="10" t="s">
        <v>22</v>
      </c>
    </row>
    <row r="11572" spans="1:16" ht="13.15">
      <c r="A11572" s="1" t="s">
        <v>23152</v>
      </c>
      <c r="B11572" s="1" t="s">
        <v>24</v>
      </c>
      <c r="C11572" s="8" t="s">
        <v>23153</v>
      </c>
      <c r="D11572" s="1">
        <v>90.68</v>
      </c>
      <c r="E11572" s="1">
        <v>2524199</v>
      </c>
      <c r="F11572" s="1">
        <v>0</v>
      </c>
      <c r="G11572" s="9">
        <f t="shared" si="542"/>
        <v>0</v>
      </c>
      <c r="H11572" s="1">
        <v>9</v>
      </c>
      <c r="I11572" s="9">
        <f t="shared" si="543"/>
        <v>3.565487507126023</v>
      </c>
      <c r="J11572" s="1">
        <v>8.61</v>
      </c>
      <c r="K11572" s="1">
        <v>3.41</v>
      </c>
      <c r="L11572" s="9">
        <f t="shared" si="544"/>
        <v>1.0455975094211212</v>
      </c>
      <c r="M11572" s="10" t="s">
        <v>22</v>
      </c>
      <c r="N11572" s="10" t="s">
        <v>22</v>
      </c>
      <c r="O11572" s="10" t="s">
        <v>22</v>
      </c>
      <c r="P11572" s="10" t="s">
        <v>22</v>
      </c>
    </row>
    <row r="11573" spans="1:16" ht="13.15">
      <c r="A11573" s="1" t="s">
        <v>23154</v>
      </c>
      <c r="B11573" s="1" t="s">
        <v>33</v>
      </c>
      <c r="C11573" s="8" t="s">
        <v>23155</v>
      </c>
      <c r="D11573" s="1">
        <v>100</v>
      </c>
      <c r="E11573" s="1">
        <v>1965871</v>
      </c>
      <c r="F11573" s="1">
        <v>0</v>
      </c>
      <c r="G11573" s="9">
        <f t="shared" si="542"/>
        <v>0</v>
      </c>
      <c r="H11573" s="1">
        <v>7</v>
      </c>
      <c r="I11573" s="9">
        <f t="shared" si="543"/>
        <v>3.5607626339673355</v>
      </c>
      <c r="J11573" s="1">
        <v>5.82</v>
      </c>
      <c r="K11573" s="1">
        <v>2.96</v>
      </c>
      <c r="L11573" s="9">
        <f t="shared" si="544"/>
        <v>1.202960349313289</v>
      </c>
      <c r="M11573" s="10" t="s">
        <v>22</v>
      </c>
      <c r="N11573" s="10" t="s">
        <v>22</v>
      </c>
      <c r="O11573" s="10" t="s">
        <v>21</v>
      </c>
      <c r="P11573" s="10" t="s">
        <v>22</v>
      </c>
    </row>
    <row r="11574" spans="1:16" ht="13.15">
      <c r="A11574" s="1" t="s">
        <v>23156</v>
      </c>
      <c r="B11574" s="1" t="s">
        <v>19</v>
      </c>
      <c r="C11574" s="8" t="s">
        <v>23157</v>
      </c>
      <c r="D11574" s="1">
        <v>97.17</v>
      </c>
      <c r="E11574" s="1">
        <v>4778444</v>
      </c>
      <c r="F11574" s="1">
        <v>0</v>
      </c>
      <c r="G11574" s="9">
        <f t="shared" si="542"/>
        <v>0</v>
      </c>
      <c r="H11574" s="1">
        <v>17</v>
      </c>
      <c r="I11574" s="9">
        <f t="shared" si="543"/>
        <v>3.5576434504621171</v>
      </c>
      <c r="J11574" s="1">
        <v>26.19</v>
      </c>
      <c r="K11574" s="1">
        <v>5.48</v>
      </c>
      <c r="L11574" s="9">
        <f t="shared" si="544"/>
        <v>0.64920500920841551</v>
      </c>
      <c r="M11574" s="10" t="s">
        <v>22</v>
      </c>
      <c r="N11574" s="10" t="s">
        <v>22</v>
      </c>
      <c r="O11574" s="10" t="s">
        <v>22</v>
      </c>
      <c r="P11574" s="10" t="s">
        <v>22</v>
      </c>
    </row>
    <row r="11575" spans="1:16" ht="13.15">
      <c r="A11575" s="1" t="s">
        <v>23158</v>
      </c>
      <c r="B11575" s="1" t="s">
        <v>33</v>
      </c>
      <c r="C11575" s="8" t="s">
        <v>23159</v>
      </c>
      <c r="D11575" s="1">
        <v>100</v>
      </c>
      <c r="E11575" s="1">
        <v>4783533</v>
      </c>
      <c r="F11575" s="1">
        <v>0</v>
      </c>
      <c r="G11575" s="9">
        <f t="shared" si="542"/>
        <v>0</v>
      </c>
      <c r="H11575" s="1">
        <v>17</v>
      </c>
      <c r="I11575" s="9">
        <f t="shared" si="543"/>
        <v>3.5538586229048694</v>
      </c>
      <c r="J11575" s="1">
        <v>22.32</v>
      </c>
      <c r="K11575" s="1">
        <v>4.67</v>
      </c>
      <c r="L11575" s="9">
        <f t="shared" si="544"/>
        <v>0.76099756379119265</v>
      </c>
      <c r="M11575" s="10" t="s">
        <v>22</v>
      </c>
      <c r="N11575" s="10" t="s">
        <v>22</v>
      </c>
      <c r="O11575" s="10" t="s">
        <v>21</v>
      </c>
      <c r="P11575" s="10" t="s">
        <v>22</v>
      </c>
    </row>
    <row r="11576" spans="1:16" ht="13.15">
      <c r="A11576" s="1" t="s">
        <v>23160</v>
      </c>
      <c r="B11576" s="1" t="s">
        <v>19</v>
      </c>
      <c r="C11576" s="8" t="s">
        <v>23161</v>
      </c>
      <c r="D11576" s="1">
        <v>95.76</v>
      </c>
      <c r="E11576" s="1">
        <v>3660060</v>
      </c>
      <c r="F11576" s="1">
        <v>0</v>
      </c>
      <c r="G11576" s="9">
        <f t="shared" si="542"/>
        <v>0</v>
      </c>
      <c r="H11576" s="1">
        <v>13</v>
      </c>
      <c r="I11576" s="9">
        <f t="shared" si="543"/>
        <v>3.5518543411856638</v>
      </c>
      <c r="J11576" s="1">
        <v>18.940000000000001</v>
      </c>
      <c r="K11576" s="1">
        <v>5.17</v>
      </c>
      <c r="L11576" s="9">
        <f t="shared" si="544"/>
        <v>0.68701244510361004</v>
      </c>
      <c r="M11576" s="10" t="s">
        <v>22</v>
      </c>
      <c r="N11576" s="10" t="s">
        <v>22</v>
      </c>
      <c r="O11576" s="10" t="s">
        <v>21</v>
      </c>
      <c r="P11576" s="10" t="s">
        <v>22</v>
      </c>
    </row>
    <row r="11577" spans="1:16" ht="13.15">
      <c r="A11577" s="1" t="s">
        <v>23162</v>
      </c>
      <c r="B11577" s="1" t="s">
        <v>19</v>
      </c>
      <c r="C11577" s="8" t="s">
        <v>23163</v>
      </c>
      <c r="D11577" s="1">
        <v>99.98</v>
      </c>
      <c r="E11577" s="1">
        <v>3941851</v>
      </c>
      <c r="F11577" s="1">
        <v>0</v>
      </c>
      <c r="G11577" s="9">
        <f t="shared" si="542"/>
        <v>0</v>
      </c>
      <c r="H11577" s="1">
        <v>14</v>
      </c>
      <c r="I11577" s="9">
        <f t="shared" si="543"/>
        <v>3.5516309469840439</v>
      </c>
      <c r="J11577" s="1">
        <v>15.02</v>
      </c>
      <c r="K11577" s="1">
        <v>3.81</v>
      </c>
      <c r="L11577" s="9">
        <f t="shared" si="544"/>
        <v>0.93218660025827926</v>
      </c>
      <c r="M11577" s="10" t="s">
        <v>22</v>
      </c>
      <c r="N11577" s="10" t="s">
        <v>22</v>
      </c>
      <c r="O11577" s="10" t="s">
        <v>22</v>
      </c>
      <c r="P11577" s="10" t="s">
        <v>22</v>
      </c>
    </row>
    <row r="11578" spans="1:16" ht="13.15">
      <c r="A11578" s="1" t="s">
        <v>23164</v>
      </c>
      <c r="B11578" s="1" t="s">
        <v>24</v>
      </c>
      <c r="C11578" s="8" t="s">
        <v>23165</v>
      </c>
      <c r="D11578" s="1">
        <v>98.59</v>
      </c>
      <c r="E11578" s="1">
        <v>3661065</v>
      </c>
      <c r="F11578" s="1">
        <v>0</v>
      </c>
      <c r="G11578" s="9">
        <f t="shared" si="542"/>
        <v>0</v>
      </c>
      <c r="H11578" s="1">
        <v>13</v>
      </c>
      <c r="I11578" s="9">
        <f t="shared" si="543"/>
        <v>3.5508793206348424</v>
      </c>
      <c r="J11578" s="1">
        <v>6.61</v>
      </c>
      <c r="K11578" s="1">
        <v>1.81</v>
      </c>
      <c r="L11578" s="9">
        <f t="shared" si="544"/>
        <v>1.9618117793562664</v>
      </c>
      <c r="M11578" s="10" t="s">
        <v>21</v>
      </c>
      <c r="N11578" s="10" t="s">
        <v>22</v>
      </c>
      <c r="O11578" s="10" t="s">
        <v>21</v>
      </c>
      <c r="P11578" s="10" t="s">
        <v>21</v>
      </c>
    </row>
    <row r="11579" spans="1:16" ht="13.15">
      <c r="A11579" s="1" t="s">
        <v>23166</v>
      </c>
      <c r="B11579" s="1" t="s">
        <v>24</v>
      </c>
      <c r="C11579" s="8" t="s">
        <v>23167</v>
      </c>
      <c r="D11579" s="1">
        <v>94.16</v>
      </c>
      <c r="E11579" s="1">
        <v>5071067</v>
      </c>
      <c r="F11579" s="1">
        <v>0</v>
      </c>
      <c r="G11579" s="9">
        <f t="shared" si="542"/>
        <v>0</v>
      </c>
      <c r="H11579" s="1">
        <v>18</v>
      </c>
      <c r="I11579" s="9">
        <f t="shared" si="543"/>
        <v>3.5495488424822623</v>
      </c>
      <c r="J11579" s="1">
        <v>12.16</v>
      </c>
      <c r="K11579" s="1">
        <v>2.4</v>
      </c>
      <c r="L11579" s="9">
        <f t="shared" si="544"/>
        <v>1.4789786843676094</v>
      </c>
      <c r="M11579" s="10" t="s">
        <v>22</v>
      </c>
      <c r="N11579" s="10" t="s">
        <v>22</v>
      </c>
      <c r="O11579" s="10" t="s">
        <v>21</v>
      </c>
      <c r="P11579" s="10" t="s">
        <v>22</v>
      </c>
    </row>
    <row r="11580" spans="1:16" ht="13.15">
      <c r="A11580" s="1" t="s">
        <v>23168</v>
      </c>
      <c r="B11580" s="1" t="s">
        <v>24</v>
      </c>
      <c r="C11580" s="8" t="s">
        <v>23169</v>
      </c>
      <c r="D11580" s="1">
        <v>100</v>
      </c>
      <c r="E11580" s="1">
        <v>4226671</v>
      </c>
      <c r="F11580" s="1">
        <v>0</v>
      </c>
      <c r="G11580" s="9">
        <f t="shared" si="542"/>
        <v>0</v>
      </c>
      <c r="H11580" s="1">
        <v>15</v>
      </c>
      <c r="I11580" s="9">
        <f t="shared" si="543"/>
        <v>3.5488922605994171</v>
      </c>
      <c r="J11580" s="1">
        <v>35.04</v>
      </c>
      <c r="K11580" s="1">
        <v>8.2899999999999991</v>
      </c>
      <c r="L11580" s="9">
        <f t="shared" si="544"/>
        <v>0.42809315568147377</v>
      </c>
      <c r="M11580" s="10" t="s">
        <v>22</v>
      </c>
      <c r="N11580" s="10" t="s">
        <v>22</v>
      </c>
      <c r="O11580" s="10" t="s">
        <v>22</v>
      </c>
      <c r="P11580" s="10" t="s">
        <v>22</v>
      </c>
    </row>
    <row r="11581" spans="1:16" ht="13.15">
      <c r="A11581" s="1" t="s">
        <v>23170</v>
      </c>
      <c r="B11581" s="1" t="s">
        <v>19</v>
      </c>
      <c r="C11581" s="8" t="s">
        <v>23171</v>
      </c>
      <c r="D11581" s="1">
        <v>93.1</v>
      </c>
      <c r="E11581" s="1">
        <v>3667293</v>
      </c>
      <c r="F11581" s="1">
        <v>0</v>
      </c>
      <c r="G11581" s="9">
        <f t="shared" si="542"/>
        <v>0</v>
      </c>
      <c r="H11581" s="1">
        <v>13</v>
      </c>
      <c r="I11581" s="9">
        <f t="shared" si="543"/>
        <v>3.5448490207899939</v>
      </c>
      <c r="J11581" s="1">
        <v>7.91</v>
      </c>
      <c r="K11581" s="1">
        <v>2.16</v>
      </c>
      <c r="L11581" s="9">
        <f t="shared" si="544"/>
        <v>1.6411338059212934</v>
      </c>
      <c r="M11581" s="10" t="s">
        <v>22</v>
      </c>
      <c r="N11581" s="10" t="s">
        <v>22</v>
      </c>
      <c r="O11581" s="10" t="s">
        <v>21</v>
      </c>
      <c r="P11581" s="10" t="s">
        <v>22</v>
      </c>
    </row>
    <row r="11582" spans="1:16" ht="13.15">
      <c r="A11582" s="1" t="s">
        <v>23172</v>
      </c>
      <c r="B11582" s="1" t="s">
        <v>33</v>
      </c>
      <c r="C11582" s="8" t="s">
        <v>23173</v>
      </c>
      <c r="D11582" s="1">
        <v>99.27</v>
      </c>
      <c r="E11582" s="1">
        <v>5925444</v>
      </c>
      <c r="F11582" s="1">
        <v>0</v>
      </c>
      <c r="G11582" s="9">
        <f t="shared" si="542"/>
        <v>0</v>
      </c>
      <c r="H11582" s="1">
        <v>21</v>
      </c>
      <c r="I11582" s="9">
        <f t="shared" si="543"/>
        <v>3.5440382189081525</v>
      </c>
      <c r="J11582" s="1">
        <v>22.66</v>
      </c>
      <c r="K11582" s="1">
        <v>3.82</v>
      </c>
      <c r="L11582" s="9">
        <f t="shared" si="544"/>
        <v>0.92775869604925465</v>
      </c>
      <c r="M11582" s="10" t="s">
        <v>22</v>
      </c>
      <c r="N11582" s="10" t="s">
        <v>22</v>
      </c>
      <c r="O11582" s="10" t="s">
        <v>21</v>
      </c>
      <c r="P11582" s="10" t="s">
        <v>22</v>
      </c>
    </row>
    <row r="11583" spans="1:16" ht="13.15">
      <c r="A11583" s="1" t="s">
        <v>23174</v>
      </c>
      <c r="B11583" s="1" t="s">
        <v>19</v>
      </c>
      <c r="C11583" s="8" t="s">
        <v>23175</v>
      </c>
      <c r="D11583" s="1">
        <v>76.45</v>
      </c>
      <c r="E11583" s="1">
        <v>846562</v>
      </c>
      <c r="F11583" s="1">
        <v>0</v>
      </c>
      <c r="G11583" s="9">
        <f t="shared" si="542"/>
        <v>0</v>
      </c>
      <c r="H11583" s="1">
        <v>3</v>
      </c>
      <c r="I11583" s="9">
        <f t="shared" si="543"/>
        <v>3.5437451716472035</v>
      </c>
      <c r="J11583" s="1">
        <v>2.52</v>
      </c>
      <c r="K11583" s="1">
        <v>2.98</v>
      </c>
      <c r="L11583" s="9">
        <f t="shared" si="544"/>
        <v>1.189176232096377</v>
      </c>
      <c r="M11583" s="10" t="s">
        <v>22</v>
      </c>
      <c r="N11583" s="10" t="s">
        <v>22</v>
      </c>
      <c r="O11583" s="10" t="s">
        <v>22</v>
      </c>
      <c r="P11583" s="10" t="s">
        <v>22</v>
      </c>
    </row>
    <row r="11584" spans="1:16" ht="13.15">
      <c r="A11584" s="1" t="s">
        <v>23176</v>
      </c>
      <c r="B11584" s="1" t="s">
        <v>33</v>
      </c>
      <c r="C11584" s="8" t="s">
        <v>23177</v>
      </c>
      <c r="D11584" s="1">
        <v>98.92</v>
      </c>
      <c r="E11584" s="1">
        <v>4797611</v>
      </c>
      <c r="F11584" s="1">
        <v>0</v>
      </c>
      <c r="G11584" s="9">
        <f t="shared" si="542"/>
        <v>0</v>
      </c>
      <c r="H11584" s="1">
        <v>17</v>
      </c>
      <c r="I11584" s="9">
        <f t="shared" si="543"/>
        <v>3.5434302614363693</v>
      </c>
      <c r="J11584" s="1">
        <v>13.55</v>
      </c>
      <c r="K11584" s="1">
        <v>2.82</v>
      </c>
      <c r="L11584" s="9">
        <f t="shared" si="544"/>
        <v>1.2565355537008402</v>
      </c>
      <c r="M11584" s="10" t="s">
        <v>22</v>
      </c>
      <c r="N11584" s="10" t="s">
        <v>22</v>
      </c>
      <c r="O11584" s="10" t="s">
        <v>22</v>
      </c>
      <c r="P11584" s="10" t="s">
        <v>22</v>
      </c>
    </row>
    <row r="11585" spans="1:16" ht="13.15">
      <c r="A11585" s="1" t="s">
        <v>23178</v>
      </c>
      <c r="B11585" s="1" t="s">
        <v>24</v>
      </c>
      <c r="C11585" s="8" t="s">
        <v>23179</v>
      </c>
      <c r="D11585" s="1">
        <v>93.73</v>
      </c>
      <c r="E11585" s="1">
        <v>5081867</v>
      </c>
      <c r="F11585" s="1">
        <v>0</v>
      </c>
      <c r="G11585" s="9">
        <f t="shared" si="542"/>
        <v>0</v>
      </c>
      <c r="H11585" s="1">
        <v>18</v>
      </c>
      <c r="I11585" s="9">
        <f t="shared" si="543"/>
        <v>3.5420053299309093</v>
      </c>
      <c r="J11585" s="1">
        <v>15.44</v>
      </c>
      <c r="K11585" s="1">
        <v>3.04</v>
      </c>
      <c r="L11585" s="9">
        <f t="shared" si="544"/>
        <v>1.1651333322141149</v>
      </c>
      <c r="M11585" s="10" t="s">
        <v>22</v>
      </c>
      <c r="N11585" s="10" t="s">
        <v>22</v>
      </c>
      <c r="O11585" s="10" t="s">
        <v>22</v>
      </c>
      <c r="P11585" s="10" t="s">
        <v>22</v>
      </c>
    </row>
    <row r="11586" spans="1:16" ht="13.15">
      <c r="A11586" s="1" t="s">
        <v>23180</v>
      </c>
      <c r="B11586" s="1" t="s">
        <v>24</v>
      </c>
      <c r="C11586" s="8" t="s">
        <v>23181</v>
      </c>
      <c r="D11586" s="1">
        <v>100</v>
      </c>
      <c r="E11586" s="1">
        <v>5929109</v>
      </c>
      <c r="F11586" s="1">
        <v>0</v>
      </c>
      <c r="G11586" s="9">
        <f t="shared" si="542"/>
        <v>0</v>
      </c>
      <c r="H11586" s="1">
        <v>21</v>
      </c>
      <c r="I11586" s="9">
        <f t="shared" si="543"/>
        <v>3.5418475187418546</v>
      </c>
      <c r="J11586" s="1">
        <v>14.32</v>
      </c>
      <c r="K11586" s="1">
        <v>2.42</v>
      </c>
      <c r="L11586" s="9">
        <f t="shared" si="544"/>
        <v>1.463573354852006</v>
      </c>
      <c r="M11586" s="10" t="s">
        <v>22</v>
      </c>
      <c r="N11586" s="10" t="s">
        <v>22</v>
      </c>
      <c r="O11586" s="10" t="s">
        <v>21</v>
      </c>
      <c r="P11586" s="10" t="s">
        <v>22</v>
      </c>
    </row>
    <row r="11587" spans="1:16" ht="13.15">
      <c r="A11587" s="1" t="s">
        <v>23182</v>
      </c>
      <c r="B11587" s="1" t="s">
        <v>33</v>
      </c>
      <c r="C11587" s="8" t="s">
        <v>23183</v>
      </c>
      <c r="D11587" s="1">
        <v>99.35</v>
      </c>
      <c r="E11587" s="1">
        <v>3670765</v>
      </c>
      <c r="F11587" s="1">
        <v>0</v>
      </c>
      <c r="G11587" s="9">
        <f t="shared" si="542"/>
        <v>0</v>
      </c>
      <c r="H11587" s="1">
        <v>13</v>
      </c>
      <c r="I11587" s="9">
        <f t="shared" si="543"/>
        <v>3.5414961186564655</v>
      </c>
      <c r="J11587" s="1">
        <v>6.81</v>
      </c>
      <c r="K11587" s="1">
        <v>1.86</v>
      </c>
      <c r="L11587" s="9">
        <f t="shared" si="544"/>
        <v>1.9040301713206802</v>
      </c>
      <c r="M11587" s="10" t="s">
        <v>22</v>
      </c>
      <c r="N11587" s="10" t="s">
        <v>22</v>
      </c>
      <c r="O11587" s="10" t="s">
        <v>21</v>
      </c>
      <c r="P11587" s="10" t="s">
        <v>22</v>
      </c>
    </row>
    <row r="11588" spans="1:16" ht="13.15">
      <c r="A11588" s="1" t="s">
        <v>23184</v>
      </c>
      <c r="B11588" s="1" t="s">
        <v>19</v>
      </c>
      <c r="C11588" s="8" t="s">
        <v>23185</v>
      </c>
      <c r="D11588" s="1">
        <v>99.67</v>
      </c>
      <c r="E11588" s="1">
        <v>4803435</v>
      </c>
      <c r="F11588" s="1">
        <v>0</v>
      </c>
      <c r="G11588" s="9">
        <f t="shared" ref="G11588:G11651" si="545">(F11588/E11588)*1000000</f>
        <v>0</v>
      </c>
      <c r="H11588" s="1">
        <v>17</v>
      </c>
      <c r="I11588" s="9">
        <f t="shared" ref="I11588:I11651" si="546">(H11588/E11588)*1000000</f>
        <v>3.5391339739165826</v>
      </c>
      <c r="J11588" s="1">
        <v>15.08</v>
      </c>
      <c r="K11588" s="1">
        <v>3.14</v>
      </c>
      <c r="L11588" s="9">
        <f t="shared" si="544"/>
        <v>1.1271127305466824</v>
      </c>
      <c r="M11588" s="10" t="s">
        <v>22</v>
      </c>
      <c r="N11588" s="10" t="s">
        <v>22</v>
      </c>
      <c r="O11588" s="10" t="s">
        <v>22</v>
      </c>
      <c r="P11588" s="10" t="s">
        <v>22</v>
      </c>
    </row>
    <row r="11589" spans="1:16" ht="13.15">
      <c r="A11589" s="1" t="s">
        <v>23186</v>
      </c>
      <c r="B11589" s="1" t="s">
        <v>19</v>
      </c>
      <c r="C11589" s="8" t="s">
        <v>23187</v>
      </c>
      <c r="D11589" s="1">
        <v>99.6</v>
      </c>
      <c r="E11589" s="1">
        <v>3108645</v>
      </c>
      <c r="F11589" s="1">
        <v>0</v>
      </c>
      <c r="G11589" s="9">
        <f t="shared" si="545"/>
        <v>0</v>
      </c>
      <c r="H11589" s="1">
        <v>11</v>
      </c>
      <c r="I11589" s="9">
        <f t="shared" si="546"/>
        <v>3.5385191940540008</v>
      </c>
      <c r="J11589" s="1">
        <v>6.1</v>
      </c>
      <c r="K11589" s="1">
        <v>1.96</v>
      </c>
      <c r="L11589" s="9">
        <f t="shared" si="544"/>
        <v>1.8053669357418372</v>
      </c>
      <c r="M11589" s="10" t="s">
        <v>22</v>
      </c>
      <c r="N11589" s="10" t="s">
        <v>22</v>
      </c>
      <c r="O11589" s="10" t="s">
        <v>22</v>
      </c>
      <c r="P11589" s="10" t="s">
        <v>22</v>
      </c>
    </row>
    <row r="11590" spans="1:16" ht="13.15">
      <c r="A11590" s="1" t="s">
        <v>23188</v>
      </c>
      <c r="B11590" s="1" t="s">
        <v>33</v>
      </c>
      <c r="C11590" s="8" t="s">
        <v>23189</v>
      </c>
      <c r="D11590" s="1">
        <v>97.6</v>
      </c>
      <c r="E11590" s="1">
        <v>2261036</v>
      </c>
      <c r="F11590" s="1">
        <v>0</v>
      </c>
      <c r="G11590" s="9">
        <f t="shared" si="545"/>
        <v>0</v>
      </c>
      <c r="H11590" s="1">
        <v>8</v>
      </c>
      <c r="I11590" s="9">
        <f t="shared" si="546"/>
        <v>3.5382010724287452</v>
      </c>
      <c r="J11590" s="1">
        <v>33.33</v>
      </c>
      <c r="K11590" s="1">
        <v>14.74</v>
      </c>
      <c r="L11590" s="9">
        <f t="shared" si="544"/>
        <v>0.24004077831945353</v>
      </c>
      <c r="M11590" s="10" t="s">
        <v>22</v>
      </c>
      <c r="N11590" s="10" t="s">
        <v>22</v>
      </c>
      <c r="O11590" s="10" t="s">
        <v>22</v>
      </c>
      <c r="P11590" s="10" t="s">
        <v>22</v>
      </c>
    </row>
    <row r="11591" spans="1:16" ht="13.15">
      <c r="A11591" s="1" t="s">
        <v>23190</v>
      </c>
      <c r="B11591" s="1" t="s">
        <v>24</v>
      </c>
      <c r="C11591" s="8" t="s">
        <v>23191</v>
      </c>
      <c r="D11591" s="1">
        <v>90.33</v>
      </c>
      <c r="E11591" s="1">
        <v>3110583</v>
      </c>
      <c r="F11591" s="1">
        <v>0</v>
      </c>
      <c r="G11591" s="9">
        <f t="shared" si="545"/>
        <v>0</v>
      </c>
      <c r="H11591" s="1">
        <v>11</v>
      </c>
      <c r="I11591" s="9">
        <f t="shared" si="546"/>
        <v>3.5363145751134115</v>
      </c>
      <c r="J11591" s="1">
        <v>5.13</v>
      </c>
      <c r="K11591" s="1">
        <v>1.65</v>
      </c>
      <c r="L11591" s="9">
        <f t="shared" si="544"/>
        <v>2.1432209546141889</v>
      </c>
      <c r="M11591" s="10" t="s">
        <v>22</v>
      </c>
      <c r="N11591" s="10" t="s">
        <v>22</v>
      </c>
      <c r="O11591" s="10" t="s">
        <v>21</v>
      </c>
      <c r="P11591" s="10" t="s">
        <v>22</v>
      </c>
    </row>
    <row r="11592" spans="1:16" ht="13.15">
      <c r="A11592" s="1" t="s">
        <v>23192</v>
      </c>
      <c r="B11592" s="1" t="s">
        <v>24</v>
      </c>
      <c r="C11592" s="8" t="s">
        <v>23193</v>
      </c>
      <c r="D11592" s="1">
        <v>89.65</v>
      </c>
      <c r="E11592" s="1">
        <v>6787172</v>
      </c>
      <c r="F11592" s="1">
        <v>0</v>
      </c>
      <c r="G11592" s="9">
        <f t="shared" si="545"/>
        <v>0</v>
      </c>
      <c r="H11592" s="1">
        <v>24</v>
      </c>
      <c r="I11592" s="9">
        <f t="shared" si="546"/>
        <v>3.5360824803025475</v>
      </c>
      <c r="J11592" s="1">
        <v>68.290000000000006</v>
      </c>
      <c r="K11592" s="1">
        <v>10.06</v>
      </c>
      <c r="L11592" s="9">
        <f t="shared" si="544"/>
        <v>0.35149925251516373</v>
      </c>
      <c r="M11592" s="10" t="s">
        <v>22</v>
      </c>
      <c r="N11592" s="10" t="s">
        <v>22</v>
      </c>
      <c r="O11592" s="10" t="s">
        <v>21</v>
      </c>
      <c r="P11592" s="10" t="s">
        <v>22</v>
      </c>
    </row>
    <row r="11593" spans="1:16" ht="13.15">
      <c r="A11593" s="1" t="s">
        <v>23194</v>
      </c>
      <c r="B11593" s="1" t="s">
        <v>19</v>
      </c>
      <c r="C11593" s="8" t="s">
        <v>23195</v>
      </c>
      <c r="D11593" s="1">
        <v>91.7</v>
      </c>
      <c r="E11593" s="1">
        <v>1414204</v>
      </c>
      <c r="F11593" s="1">
        <v>0</v>
      </c>
      <c r="G11593" s="9">
        <f t="shared" si="545"/>
        <v>0</v>
      </c>
      <c r="H11593" s="1">
        <v>5</v>
      </c>
      <c r="I11593" s="9">
        <f t="shared" si="546"/>
        <v>3.5355578120271192</v>
      </c>
      <c r="J11593" s="1">
        <v>3.23</v>
      </c>
      <c r="K11593" s="1">
        <v>2.2799999999999998</v>
      </c>
      <c r="L11593" s="9">
        <f t="shared" si="544"/>
        <v>1.5506832508890875</v>
      </c>
      <c r="M11593" s="10" t="s">
        <v>22</v>
      </c>
      <c r="N11593" s="10" t="s">
        <v>22</v>
      </c>
      <c r="O11593" s="10" t="s">
        <v>22</v>
      </c>
      <c r="P11593" s="10" t="s">
        <v>22</v>
      </c>
    </row>
    <row r="11594" spans="1:16" ht="13.15">
      <c r="A11594" s="1" t="s">
        <v>23196</v>
      </c>
      <c r="B11594" s="1" t="s">
        <v>24</v>
      </c>
      <c r="C11594" s="8" t="s">
        <v>23197</v>
      </c>
      <c r="D11594" s="1">
        <v>98.62</v>
      </c>
      <c r="E11594" s="1">
        <v>3963569</v>
      </c>
      <c r="F11594" s="1">
        <v>0</v>
      </c>
      <c r="G11594" s="9">
        <f t="shared" si="545"/>
        <v>0</v>
      </c>
      <c r="H11594" s="1">
        <v>14</v>
      </c>
      <c r="I11594" s="9">
        <f t="shared" si="546"/>
        <v>3.5321701224325852</v>
      </c>
      <c r="J11594" s="1">
        <v>12.43</v>
      </c>
      <c r="K11594" s="1">
        <v>3.14</v>
      </c>
      <c r="L11594" s="9">
        <f t="shared" si="544"/>
        <v>1.1248949434498678</v>
      </c>
      <c r="M11594" s="10" t="s">
        <v>22</v>
      </c>
      <c r="N11594" s="10" t="s">
        <v>22</v>
      </c>
      <c r="O11594" s="10" t="s">
        <v>21</v>
      </c>
      <c r="P11594" s="10" t="s">
        <v>22</v>
      </c>
    </row>
    <row r="11595" spans="1:16" ht="13.15">
      <c r="A11595" s="1" t="s">
        <v>23198</v>
      </c>
      <c r="B11595" s="1" t="s">
        <v>19</v>
      </c>
      <c r="C11595" s="8" t="s">
        <v>23199</v>
      </c>
      <c r="D11595" s="1">
        <v>97.88</v>
      </c>
      <c r="E11595" s="1">
        <v>4813143</v>
      </c>
      <c r="F11595" s="1">
        <v>0</v>
      </c>
      <c r="G11595" s="9">
        <f t="shared" si="545"/>
        <v>0</v>
      </c>
      <c r="H11595" s="1">
        <v>17</v>
      </c>
      <c r="I11595" s="9">
        <f t="shared" si="546"/>
        <v>3.5319956211564874</v>
      </c>
      <c r="J11595" s="1">
        <v>13.07</v>
      </c>
      <c r="K11595" s="1">
        <v>2.72</v>
      </c>
      <c r="L11595" s="9">
        <f t="shared" si="544"/>
        <v>1.2985278018957673</v>
      </c>
      <c r="M11595" s="10" t="s">
        <v>22</v>
      </c>
      <c r="N11595" s="10" t="s">
        <v>22</v>
      </c>
      <c r="O11595" s="10" t="s">
        <v>22</v>
      </c>
      <c r="P11595" s="10" t="s">
        <v>22</v>
      </c>
    </row>
    <row r="11596" spans="1:16" ht="13.15">
      <c r="A11596" s="1" t="s">
        <v>23200</v>
      </c>
      <c r="B11596" s="1" t="s">
        <v>33</v>
      </c>
      <c r="C11596" s="8" t="s">
        <v>23201</v>
      </c>
      <c r="D11596" s="1">
        <v>90.36</v>
      </c>
      <c r="E11596" s="1">
        <v>2831374</v>
      </c>
      <c r="F11596" s="1">
        <v>0</v>
      </c>
      <c r="G11596" s="9">
        <f t="shared" si="545"/>
        <v>0</v>
      </c>
      <c r="H11596" s="1">
        <v>10</v>
      </c>
      <c r="I11596" s="9">
        <f t="shared" si="546"/>
        <v>3.5318541457257151</v>
      </c>
      <c r="J11596" s="1">
        <v>1.85</v>
      </c>
      <c r="K11596" s="1">
        <v>0.65</v>
      </c>
      <c r="L11596" s="9">
        <f t="shared" si="544"/>
        <v>5.4336217626549459</v>
      </c>
      <c r="M11596" s="10" t="s">
        <v>22</v>
      </c>
      <c r="N11596" s="10" t="s">
        <v>22</v>
      </c>
      <c r="O11596" s="10" t="s">
        <v>21</v>
      </c>
      <c r="P11596" s="10" t="s">
        <v>22</v>
      </c>
    </row>
    <row r="11597" spans="1:16" ht="13.15">
      <c r="A11597" s="1" t="s">
        <v>23202</v>
      </c>
      <c r="B11597" s="1" t="s">
        <v>24</v>
      </c>
      <c r="C11597" s="8" t="s">
        <v>23203</v>
      </c>
      <c r="D11597" s="1">
        <v>97.23</v>
      </c>
      <c r="E11597" s="1">
        <v>5098455</v>
      </c>
      <c r="F11597" s="1">
        <v>1</v>
      </c>
      <c r="G11597" s="9">
        <f t="shared" si="545"/>
        <v>0.19613784960345831</v>
      </c>
      <c r="H11597" s="1">
        <v>18</v>
      </c>
      <c r="I11597" s="9">
        <f t="shared" si="546"/>
        <v>3.5304812928622491</v>
      </c>
      <c r="J11597" s="1">
        <v>13.98</v>
      </c>
      <c r="K11597" s="1">
        <v>2.74</v>
      </c>
      <c r="L11597" s="9">
        <f t="shared" si="544"/>
        <v>1.2884968222124995</v>
      </c>
      <c r="M11597" s="10" t="s">
        <v>22</v>
      </c>
      <c r="N11597" s="10" t="s">
        <v>22</v>
      </c>
      <c r="O11597" s="10" t="s">
        <v>22</v>
      </c>
      <c r="P11597" s="10" t="s">
        <v>22</v>
      </c>
    </row>
    <row r="11598" spans="1:16" ht="13.15">
      <c r="A11598" s="1" t="s">
        <v>23204</v>
      </c>
      <c r="B11598" s="1" t="s">
        <v>19</v>
      </c>
      <c r="C11598" s="8" t="s">
        <v>23205</v>
      </c>
      <c r="D11598" s="1">
        <v>96.08</v>
      </c>
      <c r="E11598" s="1">
        <v>5949001</v>
      </c>
      <c r="F11598" s="1">
        <v>0</v>
      </c>
      <c r="G11598" s="9">
        <f t="shared" si="545"/>
        <v>0</v>
      </c>
      <c r="H11598" s="1">
        <v>21</v>
      </c>
      <c r="I11598" s="9">
        <f t="shared" si="546"/>
        <v>3.5300044494865608</v>
      </c>
      <c r="J11598" s="1">
        <v>34.380000000000003</v>
      </c>
      <c r="K11598" s="1">
        <v>5.78</v>
      </c>
      <c r="L11598" s="9">
        <f t="shared" si="544"/>
        <v>0.61072741340597936</v>
      </c>
      <c r="M11598" s="10" t="s">
        <v>22</v>
      </c>
      <c r="N11598" s="10" t="s">
        <v>22</v>
      </c>
      <c r="O11598" s="10" t="s">
        <v>22</v>
      </c>
      <c r="P11598" s="10" t="s">
        <v>22</v>
      </c>
    </row>
    <row r="11599" spans="1:16" ht="13.15">
      <c r="A11599" s="1" t="s">
        <v>23206</v>
      </c>
      <c r="B11599" s="1" t="s">
        <v>24</v>
      </c>
      <c r="C11599" s="8" t="s">
        <v>23207</v>
      </c>
      <c r="D11599" s="1"/>
      <c r="E11599" s="1">
        <v>5383666</v>
      </c>
      <c r="F11599" s="1">
        <v>0</v>
      </c>
      <c r="G11599" s="9">
        <f t="shared" si="545"/>
        <v>0</v>
      </c>
      <c r="H11599" s="1">
        <v>19</v>
      </c>
      <c r="I11599" s="9">
        <f t="shared" si="546"/>
        <v>3.5291936758335303</v>
      </c>
      <c r="J11599" s="1">
        <v>12.27</v>
      </c>
      <c r="K11599" s="1">
        <v>2.2799999999999998</v>
      </c>
      <c r="L11599" s="9">
        <f t="shared" si="544"/>
        <v>1.5478919630848818</v>
      </c>
      <c r="M11599" s="10" t="s">
        <v>22</v>
      </c>
      <c r="N11599" s="10" t="s">
        <v>22</v>
      </c>
      <c r="O11599" s="10" t="s">
        <v>22</v>
      </c>
      <c r="P11599" s="10" t="s">
        <v>22</v>
      </c>
    </row>
    <row r="11600" spans="1:16" ht="13.15">
      <c r="A11600" s="1" t="s">
        <v>23208</v>
      </c>
      <c r="B11600" s="1" t="s">
        <v>24</v>
      </c>
      <c r="C11600" s="8" t="s">
        <v>23209</v>
      </c>
      <c r="D11600" s="1">
        <v>99.78</v>
      </c>
      <c r="E11600" s="1">
        <v>5384592</v>
      </c>
      <c r="F11600" s="1">
        <v>0</v>
      </c>
      <c r="G11600" s="9">
        <f t="shared" si="545"/>
        <v>0</v>
      </c>
      <c r="H11600" s="1">
        <v>19</v>
      </c>
      <c r="I11600" s="9">
        <f t="shared" si="546"/>
        <v>3.5285867527196118</v>
      </c>
      <c r="J11600" s="1">
        <v>23.27</v>
      </c>
      <c r="K11600" s="1">
        <v>4.32</v>
      </c>
      <c r="L11600" s="9">
        <f t="shared" si="544"/>
        <v>0.8168024890554656</v>
      </c>
      <c r="M11600" s="10" t="s">
        <v>22</v>
      </c>
      <c r="N11600" s="10" t="s">
        <v>22</v>
      </c>
      <c r="O11600" s="10" t="s">
        <v>22</v>
      </c>
      <c r="P11600" s="10" t="s">
        <v>22</v>
      </c>
    </row>
    <row r="11601" spans="1:16" ht="13.15">
      <c r="A11601" s="1" t="s">
        <v>23210</v>
      </c>
      <c r="B11601" s="1" t="s">
        <v>24</v>
      </c>
      <c r="C11601" s="8" t="s">
        <v>23211</v>
      </c>
      <c r="D11601" s="1">
        <v>98.06</v>
      </c>
      <c r="E11601" s="1">
        <v>7085377</v>
      </c>
      <c r="F11601" s="1">
        <v>0</v>
      </c>
      <c r="G11601" s="9">
        <f t="shared" si="545"/>
        <v>0</v>
      </c>
      <c r="H11601" s="1">
        <v>25</v>
      </c>
      <c r="I11601" s="9">
        <f t="shared" si="546"/>
        <v>3.5283937608401077</v>
      </c>
      <c r="J11601" s="1">
        <v>21.19</v>
      </c>
      <c r="K11601" s="1">
        <v>2.99</v>
      </c>
      <c r="L11601" s="9">
        <f t="shared" si="544"/>
        <v>1.1800648029565577</v>
      </c>
      <c r="M11601" s="10" t="s">
        <v>22</v>
      </c>
      <c r="N11601" s="10" t="s">
        <v>22</v>
      </c>
      <c r="O11601" s="10" t="s">
        <v>21</v>
      </c>
      <c r="P11601" s="10" t="s">
        <v>22</v>
      </c>
    </row>
    <row r="11602" spans="1:16" ht="13.15">
      <c r="A11602" s="1" t="s">
        <v>23212</v>
      </c>
      <c r="B11602" s="1" t="s">
        <v>33</v>
      </c>
      <c r="C11602" s="8" t="s">
        <v>23213</v>
      </c>
      <c r="D11602" s="1">
        <v>98.79</v>
      </c>
      <c r="E11602" s="1">
        <v>4253037</v>
      </c>
      <c r="F11602" s="1">
        <v>0</v>
      </c>
      <c r="G11602" s="9">
        <f t="shared" si="545"/>
        <v>0</v>
      </c>
      <c r="H11602" s="1">
        <v>15</v>
      </c>
      <c r="I11602" s="9">
        <f t="shared" si="546"/>
        <v>3.5268914895402976</v>
      </c>
      <c r="J11602" s="1">
        <v>32.380000000000003</v>
      </c>
      <c r="K11602" s="1">
        <v>7.61</v>
      </c>
      <c r="L11602" s="9">
        <f t="shared" si="544"/>
        <v>0.46345486064918495</v>
      </c>
      <c r="M11602" s="10" t="s">
        <v>21</v>
      </c>
      <c r="N11602" s="10" t="s">
        <v>22</v>
      </c>
      <c r="O11602" s="10" t="s">
        <v>21</v>
      </c>
      <c r="P11602" s="10" t="s">
        <v>21</v>
      </c>
    </row>
    <row r="11603" spans="1:16" ht="13.15">
      <c r="A11603" s="1" t="s">
        <v>23214</v>
      </c>
      <c r="B11603" s="1" t="s">
        <v>24</v>
      </c>
      <c r="C11603" s="8" t="s">
        <v>23215</v>
      </c>
      <c r="D11603" s="1">
        <v>98.64</v>
      </c>
      <c r="E11603" s="1">
        <v>3120120</v>
      </c>
      <c r="F11603" s="1">
        <v>0</v>
      </c>
      <c r="G11603" s="9">
        <f t="shared" si="545"/>
        <v>0</v>
      </c>
      <c r="H11603" s="1">
        <v>11</v>
      </c>
      <c r="I11603" s="9">
        <f t="shared" si="546"/>
        <v>3.5255054292783607</v>
      </c>
      <c r="J11603" s="1">
        <v>14.95</v>
      </c>
      <c r="K11603" s="1">
        <v>4.79</v>
      </c>
      <c r="L11603" s="9">
        <f t="shared" si="544"/>
        <v>0.73601365955706899</v>
      </c>
      <c r="M11603" s="10" t="s">
        <v>22</v>
      </c>
      <c r="N11603" s="10" t="s">
        <v>22</v>
      </c>
      <c r="O11603" s="10" t="s">
        <v>22</v>
      </c>
      <c r="P11603" s="10" t="s">
        <v>22</v>
      </c>
    </row>
    <row r="11604" spans="1:16" ht="13.15">
      <c r="A11604" s="1" t="s">
        <v>23216</v>
      </c>
      <c r="B11604" s="1" t="s">
        <v>33</v>
      </c>
      <c r="C11604" s="8" t="s">
        <v>23217</v>
      </c>
      <c r="D11604" s="1">
        <v>71.72</v>
      </c>
      <c r="E11604" s="1">
        <v>3403958</v>
      </c>
      <c r="F11604" s="1">
        <v>0</v>
      </c>
      <c r="G11604" s="9">
        <f t="shared" si="545"/>
        <v>0</v>
      </c>
      <c r="H11604" s="1">
        <v>12</v>
      </c>
      <c r="I11604" s="9">
        <f t="shared" si="546"/>
        <v>3.525307891577981</v>
      </c>
      <c r="J11604" s="1">
        <v>10.67</v>
      </c>
      <c r="K11604" s="1">
        <v>3.13</v>
      </c>
      <c r="L11604" s="9">
        <f t="shared" si="544"/>
        <v>1.1262964509833806</v>
      </c>
      <c r="M11604" s="10" t="s">
        <v>22</v>
      </c>
      <c r="N11604" s="10" t="s">
        <v>22</v>
      </c>
      <c r="O11604" s="10" t="s">
        <v>21</v>
      </c>
      <c r="P11604" s="10" t="s">
        <v>22</v>
      </c>
    </row>
    <row r="11605" spans="1:16" ht="13.15">
      <c r="A11605" s="1" t="s">
        <v>23218</v>
      </c>
      <c r="B11605" s="1" t="s">
        <v>33</v>
      </c>
      <c r="C11605" s="8" t="s">
        <v>23219</v>
      </c>
      <c r="D11605" s="1">
        <v>99.52</v>
      </c>
      <c r="E11605" s="1">
        <v>7376607</v>
      </c>
      <c r="F11605" s="1">
        <v>0</v>
      </c>
      <c r="G11605" s="9">
        <f t="shared" si="545"/>
        <v>0</v>
      </c>
      <c r="H11605" s="1">
        <v>26</v>
      </c>
      <c r="I11605" s="9">
        <f t="shared" si="546"/>
        <v>3.5246557123078404</v>
      </c>
      <c r="J11605" s="1">
        <v>35.6</v>
      </c>
      <c r="K11605" s="1">
        <v>4.83</v>
      </c>
      <c r="L11605" s="9">
        <f t="shared" si="544"/>
        <v>0.72974238350058807</v>
      </c>
      <c r="M11605" s="10" t="s">
        <v>22</v>
      </c>
      <c r="N11605" s="10" t="s">
        <v>22</v>
      </c>
      <c r="O11605" s="10" t="s">
        <v>21</v>
      </c>
      <c r="P11605" s="10" t="s">
        <v>22</v>
      </c>
    </row>
    <row r="11606" spans="1:16" ht="13.15">
      <c r="A11606" s="1" t="s">
        <v>23220</v>
      </c>
      <c r="B11606" s="1" t="s">
        <v>33</v>
      </c>
      <c r="C11606" s="8" t="s">
        <v>23221</v>
      </c>
      <c r="D11606" s="1">
        <v>96.81</v>
      </c>
      <c r="E11606" s="1">
        <v>8512335</v>
      </c>
      <c r="F11606" s="1">
        <v>0</v>
      </c>
      <c r="G11606" s="9">
        <f t="shared" si="545"/>
        <v>0</v>
      </c>
      <c r="H11606" s="1">
        <v>30</v>
      </c>
      <c r="I11606" s="9">
        <f t="shared" si="546"/>
        <v>3.5242973872621319</v>
      </c>
      <c r="J11606" s="1">
        <v>34.909999999999997</v>
      </c>
      <c r="K11606" s="1">
        <v>4.0999999999999996</v>
      </c>
      <c r="L11606" s="9">
        <f t="shared" si="544"/>
        <v>0.85958472860052004</v>
      </c>
      <c r="M11606" s="10" t="s">
        <v>22</v>
      </c>
      <c r="N11606" s="10" t="s">
        <v>22</v>
      </c>
      <c r="O11606" s="10" t="s">
        <v>22</v>
      </c>
      <c r="P11606" s="10" t="s">
        <v>22</v>
      </c>
    </row>
    <row r="11607" spans="1:16" ht="13.15">
      <c r="A11607" s="1" t="s">
        <v>23222</v>
      </c>
      <c r="B11607" s="1" t="s">
        <v>24</v>
      </c>
      <c r="C11607" s="8" t="s">
        <v>23223</v>
      </c>
      <c r="D11607" s="1">
        <v>97.07</v>
      </c>
      <c r="E11607" s="1">
        <v>3122722</v>
      </c>
      <c r="F11607" s="1">
        <v>0</v>
      </c>
      <c r="G11607" s="9">
        <f t="shared" si="545"/>
        <v>0</v>
      </c>
      <c r="H11607" s="1">
        <v>11</v>
      </c>
      <c r="I11607" s="9">
        <f t="shared" si="546"/>
        <v>3.5225678110315295</v>
      </c>
      <c r="J11607" s="1">
        <v>11</v>
      </c>
      <c r="K11607" s="1">
        <v>3.52</v>
      </c>
      <c r="L11607" s="9">
        <f t="shared" si="544"/>
        <v>1.0007294917703209</v>
      </c>
      <c r="M11607" s="10" t="s">
        <v>22</v>
      </c>
      <c r="N11607" s="10" t="s">
        <v>22</v>
      </c>
      <c r="O11607" s="10" t="s">
        <v>21</v>
      </c>
      <c r="P11607" s="10" t="s">
        <v>22</v>
      </c>
    </row>
    <row r="11608" spans="1:16" ht="13.15">
      <c r="A11608" s="1" t="s">
        <v>23224</v>
      </c>
      <c r="B11608" s="1" t="s">
        <v>24</v>
      </c>
      <c r="C11608" s="8" t="s">
        <v>23225</v>
      </c>
      <c r="D11608" s="1">
        <v>98.94</v>
      </c>
      <c r="E11608" s="1">
        <v>2556416</v>
      </c>
      <c r="F11608" s="1">
        <v>0</v>
      </c>
      <c r="G11608" s="9">
        <f t="shared" si="545"/>
        <v>0</v>
      </c>
      <c r="H11608" s="1">
        <v>9</v>
      </c>
      <c r="I11608" s="9">
        <f t="shared" si="546"/>
        <v>3.5205537752853995</v>
      </c>
      <c r="J11608" s="1">
        <v>7.65</v>
      </c>
      <c r="K11608" s="1">
        <v>2.99</v>
      </c>
      <c r="L11608" s="9">
        <f t="shared" si="544"/>
        <v>1.1774427342091636</v>
      </c>
      <c r="M11608" s="10" t="s">
        <v>22</v>
      </c>
      <c r="N11608" s="10" t="s">
        <v>22</v>
      </c>
      <c r="O11608" s="10" t="s">
        <v>21</v>
      </c>
      <c r="P11608" s="10" t="s">
        <v>22</v>
      </c>
    </row>
    <row r="11609" spans="1:16" ht="13.15">
      <c r="A11609" s="1" t="s">
        <v>23226</v>
      </c>
      <c r="B11609" s="1" t="s">
        <v>33</v>
      </c>
      <c r="C11609" s="8" t="s">
        <v>23227</v>
      </c>
      <c r="D11609" s="1">
        <v>99.7</v>
      </c>
      <c r="E11609" s="1">
        <v>5966820</v>
      </c>
      <c r="F11609" s="1">
        <v>0</v>
      </c>
      <c r="G11609" s="9">
        <f t="shared" si="545"/>
        <v>0</v>
      </c>
      <c r="H11609" s="1">
        <v>21</v>
      </c>
      <c r="I11609" s="9">
        <f t="shared" si="546"/>
        <v>3.5194626283346908</v>
      </c>
      <c r="J11609" s="1">
        <v>23.03</v>
      </c>
      <c r="K11609" s="1">
        <v>3.86</v>
      </c>
      <c r="L11609" s="9">
        <f t="shared" si="544"/>
        <v>0.9117778829882619</v>
      </c>
      <c r="M11609" s="10" t="s">
        <v>21</v>
      </c>
      <c r="N11609" s="10" t="s">
        <v>22</v>
      </c>
      <c r="O11609" s="10" t="s">
        <v>21</v>
      </c>
      <c r="P11609" s="10" t="s">
        <v>21</v>
      </c>
    </row>
    <row r="11610" spans="1:16" ht="13.15">
      <c r="A11610" s="1" t="s">
        <v>23228</v>
      </c>
      <c r="B11610" s="1" t="s">
        <v>24</v>
      </c>
      <c r="C11610" s="8" t="s">
        <v>23229</v>
      </c>
      <c r="D11610" s="1">
        <v>99.38</v>
      </c>
      <c r="E11610" s="1">
        <v>2842720</v>
      </c>
      <c r="F11610" s="1">
        <v>0</v>
      </c>
      <c r="G11610" s="9">
        <f t="shared" si="545"/>
        <v>0</v>
      </c>
      <c r="H11610" s="1">
        <v>10</v>
      </c>
      <c r="I11610" s="9">
        <f t="shared" si="546"/>
        <v>3.5177576405695956</v>
      </c>
      <c r="J11610" s="1">
        <v>10.7</v>
      </c>
      <c r="K11610" s="1">
        <v>3.76</v>
      </c>
      <c r="L11610" s="9">
        <f t="shared" si="544"/>
        <v>0.9355738405770202</v>
      </c>
      <c r="M11610" s="10" t="s">
        <v>22</v>
      </c>
      <c r="N11610" s="10" t="s">
        <v>22</v>
      </c>
      <c r="O11610" s="10" t="s">
        <v>22</v>
      </c>
      <c r="P11610" s="10" t="s">
        <v>22</v>
      </c>
    </row>
    <row r="11611" spans="1:16" ht="13.15">
      <c r="A11611" s="1" t="s">
        <v>23230</v>
      </c>
      <c r="B11611" s="1" t="s">
        <v>50</v>
      </c>
      <c r="C11611" s="8" t="s">
        <v>23231</v>
      </c>
      <c r="D11611" s="1">
        <v>97.86</v>
      </c>
      <c r="E11611" s="1">
        <v>4548822</v>
      </c>
      <c r="F11611" s="1">
        <v>0</v>
      </c>
      <c r="G11611" s="9">
        <f t="shared" si="545"/>
        <v>0</v>
      </c>
      <c r="H11611" s="1">
        <v>16</v>
      </c>
      <c r="I11611" s="9">
        <f t="shared" si="546"/>
        <v>3.5173941737003558</v>
      </c>
      <c r="J11611" s="1">
        <v>14.18</v>
      </c>
      <c r="K11611" s="1">
        <v>3.12</v>
      </c>
      <c r="L11611" s="9">
        <f t="shared" si="544"/>
        <v>1.1273699274680626</v>
      </c>
      <c r="M11611" s="10" t="s">
        <v>22</v>
      </c>
      <c r="N11611" s="10" t="s">
        <v>22</v>
      </c>
      <c r="O11611" s="10" t="s">
        <v>22</v>
      </c>
      <c r="P11611" s="10" t="s">
        <v>22</v>
      </c>
    </row>
    <row r="11612" spans="1:16" ht="13.15">
      <c r="A11612" s="1" t="s">
        <v>23232</v>
      </c>
      <c r="B11612" s="1" t="s">
        <v>33</v>
      </c>
      <c r="C11612" s="8" t="s">
        <v>23233</v>
      </c>
      <c r="D11612" s="1">
        <v>96.41</v>
      </c>
      <c r="E11612" s="1">
        <v>5686891</v>
      </c>
      <c r="F11612" s="1">
        <v>0</v>
      </c>
      <c r="G11612" s="9">
        <f t="shared" si="545"/>
        <v>0</v>
      </c>
      <c r="H11612" s="1">
        <v>20</v>
      </c>
      <c r="I11612" s="9">
        <f t="shared" si="546"/>
        <v>3.5168600910409573</v>
      </c>
      <c r="J11612" s="1">
        <v>47.99</v>
      </c>
      <c r="K11612" s="1">
        <v>8.44</v>
      </c>
      <c r="L11612" s="9">
        <f t="shared" si="544"/>
        <v>0.41668958424655894</v>
      </c>
      <c r="M11612" s="10" t="s">
        <v>22</v>
      </c>
      <c r="N11612" s="10" t="s">
        <v>22</v>
      </c>
      <c r="O11612" s="10" t="s">
        <v>22</v>
      </c>
      <c r="P11612" s="10" t="s">
        <v>22</v>
      </c>
    </row>
    <row r="11613" spans="1:16" ht="13.15">
      <c r="A11613" s="1" t="s">
        <v>23234</v>
      </c>
      <c r="B11613" s="1" t="s">
        <v>33</v>
      </c>
      <c r="C11613" s="8" t="s">
        <v>23235</v>
      </c>
      <c r="D11613" s="1">
        <v>99.35</v>
      </c>
      <c r="E11613" s="1">
        <v>2559201</v>
      </c>
      <c r="F11613" s="1">
        <v>0</v>
      </c>
      <c r="G11613" s="9">
        <f t="shared" si="545"/>
        <v>0</v>
      </c>
      <c r="H11613" s="1">
        <v>9</v>
      </c>
      <c r="I11613" s="9">
        <f t="shared" si="546"/>
        <v>3.5167226020933877</v>
      </c>
      <c r="J11613" s="1">
        <v>6.58</v>
      </c>
      <c r="K11613" s="1">
        <v>2.57</v>
      </c>
      <c r="L11613" s="9">
        <f t="shared" si="544"/>
        <v>1.3683745533437308</v>
      </c>
      <c r="M11613" s="10" t="s">
        <v>22</v>
      </c>
      <c r="N11613" s="10" t="s">
        <v>22</v>
      </c>
      <c r="O11613" s="10" t="s">
        <v>22</v>
      </c>
      <c r="P11613" s="10" t="s">
        <v>22</v>
      </c>
    </row>
    <row r="11614" spans="1:16" ht="13.15">
      <c r="A11614" s="1" t="s">
        <v>23236</v>
      </c>
      <c r="B11614" s="1" t="s">
        <v>19</v>
      </c>
      <c r="C11614" s="8" t="s">
        <v>23237</v>
      </c>
      <c r="D11614" s="1">
        <v>98.89</v>
      </c>
      <c r="E11614" s="1">
        <v>1422963</v>
      </c>
      <c r="F11614" s="1">
        <v>0</v>
      </c>
      <c r="G11614" s="9">
        <f t="shared" si="545"/>
        <v>0</v>
      </c>
      <c r="H11614" s="1">
        <v>5</v>
      </c>
      <c r="I11614" s="9">
        <f t="shared" si="546"/>
        <v>3.5137948070329306</v>
      </c>
      <c r="J11614" s="1">
        <v>6.23</v>
      </c>
      <c r="K11614" s="1">
        <v>4.38</v>
      </c>
      <c r="L11614" s="9">
        <f t="shared" si="544"/>
        <v>0.80223625731345449</v>
      </c>
      <c r="M11614" s="10" t="s">
        <v>22</v>
      </c>
      <c r="N11614" s="10" t="s">
        <v>22</v>
      </c>
      <c r="O11614" s="10" t="s">
        <v>21</v>
      </c>
      <c r="P11614" s="10" t="s">
        <v>22</v>
      </c>
    </row>
    <row r="11615" spans="1:16" ht="13.15">
      <c r="A11615" s="1" t="s">
        <v>23238</v>
      </c>
      <c r="B11615" s="1" t="s">
        <v>19</v>
      </c>
      <c r="C11615" s="8" t="s">
        <v>23239</v>
      </c>
      <c r="D11615" s="1">
        <v>91.09</v>
      </c>
      <c r="E11615" s="1">
        <v>4554005</v>
      </c>
      <c r="F11615" s="1">
        <v>1</v>
      </c>
      <c r="G11615" s="9">
        <f t="shared" si="545"/>
        <v>0.21958693501654039</v>
      </c>
      <c r="H11615" s="1">
        <v>16</v>
      </c>
      <c r="I11615" s="9">
        <f t="shared" si="546"/>
        <v>3.5133909602646463</v>
      </c>
      <c r="J11615" s="1">
        <v>19.43</v>
      </c>
      <c r="K11615" s="1">
        <v>4.2699999999999996</v>
      </c>
      <c r="L11615" s="9">
        <f t="shared" si="544"/>
        <v>0.82280818741560813</v>
      </c>
      <c r="M11615" s="10" t="s">
        <v>21</v>
      </c>
      <c r="N11615" s="10" t="s">
        <v>21</v>
      </c>
      <c r="O11615" s="10" t="s">
        <v>21</v>
      </c>
      <c r="P11615" s="10" t="s">
        <v>21</v>
      </c>
    </row>
    <row r="11616" spans="1:16" ht="13.15">
      <c r="A11616" s="1" t="s">
        <v>23240</v>
      </c>
      <c r="B11616" s="1" t="s">
        <v>19</v>
      </c>
      <c r="C11616" s="8" t="s">
        <v>23241</v>
      </c>
      <c r="D11616" s="1">
        <v>99.82</v>
      </c>
      <c r="E11616" s="1">
        <v>4839430</v>
      </c>
      <c r="F11616" s="1">
        <v>0</v>
      </c>
      <c r="G11616" s="9">
        <f t="shared" si="545"/>
        <v>0</v>
      </c>
      <c r="H11616" s="1">
        <v>17</v>
      </c>
      <c r="I11616" s="9">
        <f t="shared" si="546"/>
        <v>3.5128103929595018</v>
      </c>
      <c r="J11616" s="1">
        <v>16.899999999999999</v>
      </c>
      <c r="K11616" s="1">
        <v>3.49</v>
      </c>
      <c r="L11616" s="9">
        <f t="shared" si="544"/>
        <v>1.0065359292147569</v>
      </c>
      <c r="M11616" s="10" t="s">
        <v>22</v>
      </c>
      <c r="N11616" s="10" t="s">
        <v>22</v>
      </c>
      <c r="O11616" s="10" t="s">
        <v>21</v>
      </c>
      <c r="P11616" s="10" t="s">
        <v>22</v>
      </c>
    </row>
    <row r="11617" spans="1:16" ht="13.15">
      <c r="A11617" s="1" t="s">
        <v>23242</v>
      </c>
      <c r="B11617" s="1" t="s">
        <v>24</v>
      </c>
      <c r="C11617" s="8" t="s">
        <v>23243</v>
      </c>
      <c r="D11617" s="1">
        <v>99.46</v>
      </c>
      <c r="E11617" s="1">
        <v>5410659</v>
      </c>
      <c r="F11617" s="1">
        <v>0</v>
      </c>
      <c r="G11617" s="9">
        <f t="shared" si="545"/>
        <v>0</v>
      </c>
      <c r="H11617" s="1">
        <v>19</v>
      </c>
      <c r="I11617" s="9">
        <f t="shared" si="546"/>
        <v>3.5115870358860168</v>
      </c>
      <c r="J11617" s="1">
        <v>20.18</v>
      </c>
      <c r="K11617" s="1">
        <v>3.73</v>
      </c>
      <c r="L11617" s="9">
        <f t="shared" si="544"/>
        <v>0.94144424554584905</v>
      </c>
      <c r="M11617" s="10" t="s">
        <v>22</v>
      </c>
      <c r="N11617" s="10" t="s">
        <v>22</v>
      </c>
      <c r="O11617" s="10" t="s">
        <v>21</v>
      </c>
      <c r="P11617" s="10" t="s">
        <v>22</v>
      </c>
    </row>
    <row r="11618" spans="1:16" ht="13.15">
      <c r="A11618" s="1" t="s">
        <v>23244</v>
      </c>
      <c r="B11618" s="1" t="s">
        <v>19</v>
      </c>
      <c r="C11618" s="8" t="s">
        <v>23245</v>
      </c>
      <c r="D11618" s="1">
        <v>90.98</v>
      </c>
      <c r="E11618" s="1">
        <v>4557402</v>
      </c>
      <c r="F11618" s="1">
        <v>0</v>
      </c>
      <c r="G11618" s="9">
        <f t="shared" si="545"/>
        <v>0</v>
      </c>
      <c r="H11618" s="1">
        <v>16</v>
      </c>
      <c r="I11618" s="9">
        <f t="shared" si="546"/>
        <v>3.5107721460604089</v>
      </c>
      <c r="J11618" s="1">
        <v>14.73</v>
      </c>
      <c r="K11618" s="1">
        <v>3.23</v>
      </c>
      <c r="L11618" s="9">
        <f t="shared" si="544"/>
        <v>1.0869263610094144</v>
      </c>
      <c r="M11618" s="10" t="s">
        <v>22</v>
      </c>
      <c r="N11618" s="10" t="s">
        <v>22</v>
      </c>
      <c r="O11618" s="10" t="s">
        <v>22</v>
      </c>
      <c r="P11618" s="10" t="s">
        <v>22</v>
      </c>
    </row>
    <row r="11619" spans="1:16" ht="13.15">
      <c r="A11619" s="1" t="s">
        <v>23246</v>
      </c>
      <c r="B11619" s="1" t="s">
        <v>19</v>
      </c>
      <c r="C11619" s="8" t="s">
        <v>23247</v>
      </c>
      <c r="D11619" s="1">
        <v>90.2</v>
      </c>
      <c r="E11619" s="1">
        <v>3988786</v>
      </c>
      <c r="F11619" s="1">
        <v>0</v>
      </c>
      <c r="G11619" s="9">
        <f t="shared" si="545"/>
        <v>0</v>
      </c>
      <c r="H11619" s="1">
        <v>14</v>
      </c>
      <c r="I11619" s="9">
        <f t="shared" si="546"/>
        <v>3.5098398359801704</v>
      </c>
      <c r="J11619" s="1">
        <v>23.42</v>
      </c>
      <c r="K11619" s="1">
        <v>5.87</v>
      </c>
      <c r="L11619" s="9">
        <f t="shared" si="544"/>
        <v>0.59792842180241401</v>
      </c>
      <c r="M11619" s="10" t="s">
        <v>22</v>
      </c>
      <c r="N11619" s="10" t="s">
        <v>22</v>
      </c>
      <c r="O11619" s="10" t="s">
        <v>22</v>
      </c>
      <c r="P11619" s="10" t="s">
        <v>22</v>
      </c>
    </row>
    <row r="11620" spans="1:16" ht="13.15">
      <c r="A11620" s="1" t="s">
        <v>23248</v>
      </c>
      <c r="B11620" s="1" t="s">
        <v>33</v>
      </c>
      <c r="C11620" s="8" t="s">
        <v>23249</v>
      </c>
      <c r="D11620" s="1">
        <v>94.92</v>
      </c>
      <c r="E11620" s="1">
        <v>3134598</v>
      </c>
      <c r="F11620" s="1">
        <v>0</v>
      </c>
      <c r="G11620" s="9">
        <f t="shared" si="545"/>
        <v>0</v>
      </c>
      <c r="H11620" s="1">
        <v>11</v>
      </c>
      <c r="I11620" s="9">
        <f t="shared" si="546"/>
        <v>3.5092219161755351</v>
      </c>
      <c r="J11620" s="1">
        <v>10.4</v>
      </c>
      <c r="K11620" s="1">
        <v>3.32</v>
      </c>
      <c r="L11620" s="9">
        <f t="shared" si="544"/>
        <v>1.0569945530649203</v>
      </c>
      <c r="M11620" s="10" t="s">
        <v>22</v>
      </c>
      <c r="N11620" s="10" t="s">
        <v>22</v>
      </c>
      <c r="O11620" s="10" t="s">
        <v>22</v>
      </c>
      <c r="P11620" s="10" t="s">
        <v>22</v>
      </c>
    </row>
    <row r="11621" spans="1:16" ht="13.15">
      <c r="A11621" s="1" t="s">
        <v>23250</v>
      </c>
      <c r="B11621" s="1" t="s">
        <v>33</v>
      </c>
      <c r="C11621" s="8" t="s">
        <v>23251</v>
      </c>
      <c r="D11621" s="1">
        <v>97.65</v>
      </c>
      <c r="E11621" s="1">
        <v>8265804</v>
      </c>
      <c r="F11621" s="1">
        <v>0</v>
      </c>
      <c r="G11621" s="9">
        <f t="shared" si="545"/>
        <v>0</v>
      </c>
      <c r="H11621" s="1">
        <v>29</v>
      </c>
      <c r="I11621" s="9">
        <f t="shared" si="546"/>
        <v>3.5084306378423684</v>
      </c>
      <c r="J11621" s="1">
        <v>37.159999999999997</v>
      </c>
      <c r="K11621" s="1">
        <v>4.5</v>
      </c>
      <c r="L11621" s="9">
        <f t="shared" ref="L11621:L11684" si="547">I11621/K11621</f>
        <v>0.77965125285385961</v>
      </c>
      <c r="M11621" s="10" t="s">
        <v>22</v>
      </c>
      <c r="N11621" s="10" t="s">
        <v>22</v>
      </c>
      <c r="O11621" s="10" t="s">
        <v>21</v>
      </c>
      <c r="P11621" s="10" t="s">
        <v>22</v>
      </c>
    </row>
    <row r="11622" spans="1:16" ht="13.15">
      <c r="A11622" s="1" t="s">
        <v>23252</v>
      </c>
      <c r="B11622" s="1" t="s">
        <v>19</v>
      </c>
      <c r="C11622" s="8" t="s">
        <v>23253</v>
      </c>
      <c r="D11622" s="1">
        <v>100</v>
      </c>
      <c r="E11622" s="1">
        <v>5416158</v>
      </c>
      <c r="F11622" s="1">
        <v>0</v>
      </c>
      <c r="G11622" s="9">
        <f t="shared" si="545"/>
        <v>0</v>
      </c>
      <c r="H11622" s="1">
        <v>19</v>
      </c>
      <c r="I11622" s="9">
        <f t="shared" si="546"/>
        <v>3.508021737918281</v>
      </c>
      <c r="J11622" s="1">
        <v>24.36</v>
      </c>
      <c r="K11622" s="1">
        <v>4.5</v>
      </c>
      <c r="L11622" s="9">
        <f t="shared" si="547"/>
        <v>0.77956038620406243</v>
      </c>
      <c r="M11622" s="10" t="s">
        <v>22</v>
      </c>
      <c r="N11622" s="10" t="s">
        <v>22</v>
      </c>
      <c r="O11622" s="10" t="s">
        <v>21</v>
      </c>
      <c r="P11622" s="10" t="s">
        <v>22</v>
      </c>
    </row>
    <row r="11623" spans="1:16" ht="13.15">
      <c r="A11623" s="1" t="s">
        <v>23254</v>
      </c>
      <c r="B11623" s="1" t="s">
        <v>33</v>
      </c>
      <c r="C11623" s="8" t="s">
        <v>23255</v>
      </c>
      <c r="D11623" s="1">
        <v>100</v>
      </c>
      <c r="E11623" s="1">
        <v>6559206</v>
      </c>
      <c r="F11623" s="1">
        <v>0</v>
      </c>
      <c r="G11623" s="9">
        <f t="shared" si="545"/>
        <v>0</v>
      </c>
      <c r="H11623" s="1">
        <v>23</v>
      </c>
      <c r="I11623" s="9">
        <f t="shared" si="546"/>
        <v>3.5065219784223882</v>
      </c>
      <c r="J11623" s="1">
        <v>37.74</v>
      </c>
      <c r="K11623" s="1">
        <v>5.75</v>
      </c>
      <c r="L11623" s="9">
        <f t="shared" si="547"/>
        <v>0.60982990929085013</v>
      </c>
      <c r="M11623" s="10" t="s">
        <v>22</v>
      </c>
      <c r="N11623" s="10" t="s">
        <v>22</v>
      </c>
      <c r="O11623" s="10" t="s">
        <v>22</v>
      </c>
      <c r="P11623" s="10" t="s">
        <v>22</v>
      </c>
    </row>
    <row r="11624" spans="1:16" ht="13.15">
      <c r="A11624" s="1" t="s">
        <v>23256</v>
      </c>
      <c r="B11624" s="1" t="s">
        <v>33</v>
      </c>
      <c r="C11624" s="8" t="s">
        <v>23257</v>
      </c>
      <c r="D11624" s="1">
        <v>93.8</v>
      </c>
      <c r="E11624" s="1">
        <v>3424270</v>
      </c>
      <c r="F11624" s="1">
        <v>0</v>
      </c>
      <c r="G11624" s="9">
        <f t="shared" si="545"/>
        <v>0</v>
      </c>
      <c r="H11624" s="1">
        <v>12</v>
      </c>
      <c r="I11624" s="9">
        <f t="shared" si="546"/>
        <v>3.5043965575144482</v>
      </c>
      <c r="J11624" s="1">
        <v>7.19</v>
      </c>
      <c r="K11624" s="1">
        <v>2.1</v>
      </c>
      <c r="L11624" s="9">
        <f t="shared" si="547"/>
        <v>1.6687602654830704</v>
      </c>
      <c r="M11624" s="10" t="s">
        <v>22</v>
      </c>
      <c r="N11624" s="10" t="s">
        <v>22</v>
      </c>
      <c r="O11624" s="10" t="s">
        <v>22</v>
      </c>
      <c r="P11624" s="10" t="s">
        <v>22</v>
      </c>
    </row>
    <row r="11625" spans="1:16" ht="13.15">
      <c r="A11625" s="1" t="s">
        <v>23258</v>
      </c>
      <c r="B11625" s="1" t="s">
        <v>33</v>
      </c>
      <c r="C11625" s="8" t="s">
        <v>23259</v>
      </c>
      <c r="D11625" s="1">
        <v>95.33</v>
      </c>
      <c r="E11625" s="1">
        <v>1998595</v>
      </c>
      <c r="F11625" s="1">
        <v>0</v>
      </c>
      <c r="G11625" s="9">
        <f t="shared" si="545"/>
        <v>0</v>
      </c>
      <c r="H11625" s="1">
        <v>7</v>
      </c>
      <c r="I11625" s="9">
        <f t="shared" si="546"/>
        <v>3.5024604784861366</v>
      </c>
      <c r="J11625" s="1">
        <v>6.24</v>
      </c>
      <c r="K11625" s="1">
        <v>3.12</v>
      </c>
      <c r="L11625" s="9">
        <f t="shared" si="547"/>
        <v>1.1225834866942745</v>
      </c>
      <c r="M11625" s="10" t="s">
        <v>22</v>
      </c>
      <c r="N11625" s="10" t="s">
        <v>22</v>
      </c>
      <c r="O11625" s="10" t="s">
        <v>21</v>
      </c>
      <c r="P11625" s="10" t="s">
        <v>22</v>
      </c>
    </row>
    <row r="11626" spans="1:16" ht="13.15">
      <c r="A11626" s="1" t="s">
        <v>23260</v>
      </c>
      <c r="B11626" s="1" t="s">
        <v>33</v>
      </c>
      <c r="C11626" s="8" t="s">
        <v>23261</v>
      </c>
      <c r="D11626" s="1">
        <v>96.86</v>
      </c>
      <c r="E11626" s="1">
        <v>4853787</v>
      </c>
      <c r="F11626" s="1">
        <v>0</v>
      </c>
      <c r="G11626" s="9">
        <f t="shared" si="545"/>
        <v>0</v>
      </c>
      <c r="H11626" s="1">
        <v>17</v>
      </c>
      <c r="I11626" s="9">
        <f t="shared" si="546"/>
        <v>3.5024198630883472</v>
      </c>
      <c r="J11626" s="1">
        <v>12.9</v>
      </c>
      <c r="K11626" s="1">
        <v>2.66</v>
      </c>
      <c r="L11626" s="9">
        <f t="shared" si="547"/>
        <v>1.3166991966497545</v>
      </c>
      <c r="M11626" s="10" t="s">
        <v>22</v>
      </c>
      <c r="N11626" s="10" t="s">
        <v>22</v>
      </c>
      <c r="O11626" s="10" t="s">
        <v>21</v>
      </c>
      <c r="P11626" s="10" t="s">
        <v>22</v>
      </c>
    </row>
    <row r="11627" spans="1:16" ht="13.15">
      <c r="A11627" s="1" t="s">
        <v>23262</v>
      </c>
      <c r="B11627" s="1" t="s">
        <v>33</v>
      </c>
      <c r="C11627" s="8" t="s">
        <v>23263</v>
      </c>
      <c r="D11627" s="1">
        <v>83.45</v>
      </c>
      <c r="E11627" s="1">
        <v>3140991</v>
      </c>
      <c r="F11627" s="1">
        <v>0</v>
      </c>
      <c r="G11627" s="9">
        <f t="shared" si="545"/>
        <v>0</v>
      </c>
      <c r="H11627" s="1">
        <v>11</v>
      </c>
      <c r="I11627" s="9">
        <f t="shared" si="546"/>
        <v>3.5020794392597754</v>
      </c>
      <c r="J11627" s="1">
        <v>5.74</v>
      </c>
      <c r="K11627" s="1">
        <v>1.83</v>
      </c>
      <c r="L11627" s="9">
        <f t="shared" si="547"/>
        <v>1.9137046116173635</v>
      </c>
      <c r="M11627" s="10" t="s">
        <v>22</v>
      </c>
      <c r="N11627" s="10" t="s">
        <v>22</v>
      </c>
      <c r="O11627" s="10" t="s">
        <v>21</v>
      </c>
      <c r="P11627" s="10" t="s">
        <v>22</v>
      </c>
    </row>
    <row r="11628" spans="1:16" ht="13.15">
      <c r="A11628" s="1" t="s">
        <v>23264</v>
      </c>
      <c r="B11628" s="1" t="s">
        <v>24</v>
      </c>
      <c r="C11628" s="8" t="s">
        <v>23265</v>
      </c>
      <c r="D11628" s="1">
        <v>100</v>
      </c>
      <c r="E11628" s="1">
        <v>4569428</v>
      </c>
      <c r="F11628" s="1">
        <v>0</v>
      </c>
      <c r="G11628" s="9">
        <f t="shared" si="545"/>
        <v>0</v>
      </c>
      <c r="H11628" s="1">
        <v>16</v>
      </c>
      <c r="I11628" s="9">
        <f t="shared" si="546"/>
        <v>3.5015323580982129</v>
      </c>
      <c r="J11628" s="1">
        <v>15.76</v>
      </c>
      <c r="K11628" s="1">
        <v>3.45</v>
      </c>
      <c r="L11628" s="9">
        <f t="shared" si="547"/>
        <v>1.0149369153907863</v>
      </c>
      <c r="M11628" s="10" t="s">
        <v>22</v>
      </c>
      <c r="N11628" s="10" t="s">
        <v>22</v>
      </c>
      <c r="O11628" s="10" t="s">
        <v>22</v>
      </c>
      <c r="P11628" s="10" t="s">
        <v>22</v>
      </c>
    </row>
    <row r="11629" spans="1:16" ht="13.15">
      <c r="A11629" s="1" t="s">
        <v>23266</v>
      </c>
      <c r="B11629" s="1" t="s">
        <v>33</v>
      </c>
      <c r="C11629" s="8" t="s">
        <v>23267</v>
      </c>
      <c r="D11629" s="1">
        <v>86.75</v>
      </c>
      <c r="E11629" s="1">
        <v>3714607</v>
      </c>
      <c r="F11629" s="1">
        <v>0</v>
      </c>
      <c r="G11629" s="9">
        <f t="shared" si="545"/>
        <v>0</v>
      </c>
      <c r="H11629" s="1">
        <v>13</v>
      </c>
      <c r="I11629" s="9">
        <f t="shared" si="546"/>
        <v>3.4996972761856098</v>
      </c>
      <c r="J11629" s="1">
        <v>9.9600000000000009</v>
      </c>
      <c r="K11629" s="1">
        <v>2.68</v>
      </c>
      <c r="L11629" s="9">
        <f t="shared" si="547"/>
        <v>1.3058571926065707</v>
      </c>
      <c r="M11629" s="10" t="s">
        <v>22</v>
      </c>
      <c r="N11629" s="10" t="s">
        <v>22</v>
      </c>
      <c r="O11629" s="10" t="s">
        <v>21</v>
      </c>
      <c r="P11629" s="10" t="s">
        <v>22</v>
      </c>
    </row>
    <row r="11630" spans="1:16" ht="13.15">
      <c r="A11630" s="1" t="s">
        <v>23268</v>
      </c>
      <c r="B11630" s="1" t="s">
        <v>19</v>
      </c>
      <c r="C11630" s="8" t="s">
        <v>23269</v>
      </c>
      <c r="D11630" s="1">
        <v>99.49</v>
      </c>
      <c r="E11630" s="1">
        <v>2572159</v>
      </c>
      <c r="F11630" s="1">
        <v>0</v>
      </c>
      <c r="G11630" s="9">
        <f t="shared" si="545"/>
        <v>0</v>
      </c>
      <c r="H11630" s="1">
        <v>9</v>
      </c>
      <c r="I11630" s="9">
        <f t="shared" si="546"/>
        <v>3.4990060878818143</v>
      </c>
      <c r="J11630" s="1">
        <v>6.44</v>
      </c>
      <c r="K11630" s="1">
        <v>2.5</v>
      </c>
      <c r="L11630" s="9">
        <f t="shared" si="547"/>
        <v>1.3996024351527256</v>
      </c>
      <c r="M11630" s="10" t="s">
        <v>22</v>
      </c>
      <c r="N11630" s="10" t="s">
        <v>22</v>
      </c>
      <c r="O11630" s="10" t="s">
        <v>21</v>
      </c>
      <c r="P11630" s="10" t="s">
        <v>22</v>
      </c>
    </row>
    <row r="11631" spans="1:16" ht="13.15">
      <c r="A11631" s="1" t="s">
        <v>23270</v>
      </c>
      <c r="B11631" s="1" t="s">
        <v>24</v>
      </c>
      <c r="C11631" s="8" t="s">
        <v>23271</v>
      </c>
      <c r="D11631" s="1">
        <v>83.86</v>
      </c>
      <c r="E11631" s="1">
        <v>4287324</v>
      </c>
      <c r="F11631" s="1">
        <v>0</v>
      </c>
      <c r="G11631" s="9">
        <f t="shared" si="545"/>
        <v>0</v>
      </c>
      <c r="H11631" s="1">
        <v>15</v>
      </c>
      <c r="I11631" s="9">
        <f t="shared" si="546"/>
        <v>3.4986858935783718</v>
      </c>
      <c r="J11631" s="1">
        <v>14.09</v>
      </c>
      <c r="K11631" s="1">
        <v>3.29</v>
      </c>
      <c r="L11631" s="9">
        <f t="shared" si="547"/>
        <v>1.0634303627897785</v>
      </c>
      <c r="M11631" s="10" t="s">
        <v>22</v>
      </c>
      <c r="N11631" s="10" t="s">
        <v>22</v>
      </c>
      <c r="O11631" s="10" t="s">
        <v>22</v>
      </c>
      <c r="P11631" s="10" t="s">
        <v>22</v>
      </c>
    </row>
    <row r="11632" spans="1:16" ht="13.15">
      <c r="A11632" s="1" t="s">
        <v>23272</v>
      </c>
      <c r="B11632" s="1" t="s">
        <v>33</v>
      </c>
      <c r="C11632" s="8" t="s">
        <v>23273</v>
      </c>
      <c r="D11632" s="1">
        <v>98.67</v>
      </c>
      <c r="E11632" s="1">
        <v>6006420</v>
      </c>
      <c r="F11632" s="1">
        <v>0</v>
      </c>
      <c r="G11632" s="9">
        <f t="shared" si="545"/>
        <v>0</v>
      </c>
      <c r="H11632" s="1">
        <v>21</v>
      </c>
      <c r="I11632" s="9">
        <f t="shared" si="546"/>
        <v>3.4962590028669323</v>
      </c>
      <c r="J11632" s="1">
        <v>9.7899999999999991</v>
      </c>
      <c r="K11632" s="1">
        <v>1.63</v>
      </c>
      <c r="L11632" s="9">
        <f t="shared" si="547"/>
        <v>2.1449441735379953</v>
      </c>
      <c r="M11632" s="10" t="s">
        <v>21</v>
      </c>
      <c r="N11632" s="10" t="s">
        <v>22</v>
      </c>
      <c r="O11632" s="10" t="s">
        <v>21</v>
      </c>
      <c r="P11632" s="10" t="s">
        <v>21</v>
      </c>
    </row>
    <row r="11633" spans="1:16" ht="13.15">
      <c r="A11633" s="1" t="s">
        <v>23274</v>
      </c>
      <c r="B11633" s="1" t="s">
        <v>19</v>
      </c>
      <c r="C11633" s="8" t="s">
        <v>23275</v>
      </c>
      <c r="D11633" s="1">
        <v>85.1</v>
      </c>
      <c r="E11633" s="1">
        <v>2574431</v>
      </c>
      <c r="F11633" s="1">
        <v>0</v>
      </c>
      <c r="G11633" s="9">
        <f t="shared" si="545"/>
        <v>0</v>
      </c>
      <c r="H11633" s="1">
        <v>9</v>
      </c>
      <c r="I11633" s="9">
        <f t="shared" si="546"/>
        <v>3.4959181271512034</v>
      </c>
      <c r="J11633" s="1">
        <v>10.69</v>
      </c>
      <c r="K11633" s="1">
        <v>4.1500000000000004</v>
      </c>
      <c r="L11633" s="9">
        <f t="shared" si="547"/>
        <v>0.84238991015691644</v>
      </c>
      <c r="M11633" s="10" t="s">
        <v>22</v>
      </c>
      <c r="N11633" s="10" t="s">
        <v>22</v>
      </c>
      <c r="O11633" s="10" t="s">
        <v>21</v>
      </c>
      <c r="P11633" s="10" t="s">
        <v>22</v>
      </c>
    </row>
    <row r="11634" spans="1:16" ht="13.15">
      <c r="A11634" s="1" t="s">
        <v>23276</v>
      </c>
      <c r="B11634" s="1" t="s">
        <v>24</v>
      </c>
      <c r="C11634" s="8" t="s">
        <v>23277</v>
      </c>
      <c r="D11634" s="1">
        <v>99.17</v>
      </c>
      <c r="E11634" s="1">
        <v>4291231</v>
      </c>
      <c r="F11634" s="1">
        <v>0</v>
      </c>
      <c r="G11634" s="9">
        <f t="shared" si="545"/>
        <v>0</v>
      </c>
      <c r="H11634" s="1">
        <v>15</v>
      </c>
      <c r="I11634" s="9">
        <f t="shared" si="546"/>
        <v>3.4955004752715482</v>
      </c>
      <c r="J11634" s="1">
        <v>17.98</v>
      </c>
      <c r="K11634" s="1">
        <v>4.1900000000000004</v>
      </c>
      <c r="L11634" s="9">
        <f t="shared" si="547"/>
        <v>0.83424832345383004</v>
      </c>
      <c r="M11634" s="10" t="s">
        <v>22</v>
      </c>
      <c r="N11634" s="10" t="s">
        <v>22</v>
      </c>
      <c r="O11634" s="10" t="s">
        <v>22</v>
      </c>
      <c r="P11634" s="10" t="s">
        <v>22</v>
      </c>
    </row>
    <row r="11635" spans="1:16" ht="13.15">
      <c r="A11635" s="1" t="s">
        <v>23278</v>
      </c>
      <c r="B11635" s="1" t="s">
        <v>24</v>
      </c>
      <c r="C11635" s="8" t="s">
        <v>23279</v>
      </c>
      <c r="D11635" s="1">
        <v>97.79</v>
      </c>
      <c r="E11635" s="1">
        <v>2862533</v>
      </c>
      <c r="F11635" s="1">
        <v>0</v>
      </c>
      <c r="G11635" s="9">
        <f t="shared" si="545"/>
        <v>0</v>
      </c>
      <c r="H11635" s="1">
        <v>10</v>
      </c>
      <c r="I11635" s="9">
        <f t="shared" si="546"/>
        <v>3.4934095082921317</v>
      </c>
      <c r="J11635" s="1">
        <v>7.45</v>
      </c>
      <c r="K11635" s="1">
        <v>2.6</v>
      </c>
      <c r="L11635" s="9">
        <f t="shared" si="547"/>
        <v>1.3436190416508198</v>
      </c>
      <c r="M11635" s="10" t="s">
        <v>22</v>
      </c>
      <c r="N11635" s="10" t="s">
        <v>22</v>
      </c>
      <c r="O11635" s="10" t="s">
        <v>21</v>
      </c>
      <c r="P11635" s="10" t="s">
        <v>22</v>
      </c>
    </row>
    <row r="11636" spans="1:16" ht="13.15">
      <c r="A11636" s="1" t="s">
        <v>23280</v>
      </c>
      <c r="B11636" s="1" t="s">
        <v>33</v>
      </c>
      <c r="C11636" s="8" t="s">
        <v>23281</v>
      </c>
      <c r="D11636" s="1">
        <v>99.51</v>
      </c>
      <c r="E11636" s="1">
        <v>2862757</v>
      </c>
      <c r="F11636" s="1">
        <v>0</v>
      </c>
      <c r="G11636" s="9">
        <f t="shared" si="545"/>
        <v>0</v>
      </c>
      <c r="H11636" s="1">
        <v>10</v>
      </c>
      <c r="I11636" s="9">
        <f t="shared" si="546"/>
        <v>3.4931361620982848</v>
      </c>
      <c r="J11636" s="1">
        <v>9.17</v>
      </c>
      <c r="K11636" s="1">
        <v>3.2</v>
      </c>
      <c r="L11636" s="9">
        <f t="shared" si="547"/>
        <v>1.091605050655714</v>
      </c>
      <c r="M11636" s="10" t="s">
        <v>22</v>
      </c>
      <c r="N11636" s="10" t="s">
        <v>22</v>
      </c>
      <c r="O11636" s="10" t="s">
        <v>21</v>
      </c>
      <c r="P11636" s="10" t="s">
        <v>22</v>
      </c>
    </row>
    <row r="11637" spans="1:16" ht="13.15">
      <c r="A11637" s="1" t="s">
        <v>23282</v>
      </c>
      <c r="B11637" s="1" t="s">
        <v>19</v>
      </c>
      <c r="C11637" s="8" t="s">
        <v>23283</v>
      </c>
      <c r="D11637" s="1">
        <v>96.96</v>
      </c>
      <c r="E11637" s="1">
        <v>2577002</v>
      </c>
      <c r="F11637" s="1">
        <v>0</v>
      </c>
      <c r="G11637" s="9">
        <f t="shared" si="545"/>
        <v>0</v>
      </c>
      <c r="H11637" s="1">
        <v>9</v>
      </c>
      <c r="I11637" s="9">
        <f t="shared" si="546"/>
        <v>3.4924303512376009</v>
      </c>
      <c r="J11637" s="1">
        <v>12.01</v>
      </c>
      <c r="K11637" s="1">
        <v>4.66</v>
      </c>
      <c r="L11637" s="9">
        <f t="shared" si="547"/>
        <v>0.74944857322695302</v>
      </c>
      <c r="M11637" s="10" t="s">
        <v>22</v>
      </c>
      <c r="N11637" s="10" t="s">
        <v>22</v>
      </c>
      <c r="O11637" s="10" t="s">
        <v>22</v>
      </c>
      <c r="P11637" s="10" t="s">
        <v>22</v>
      </c>
    </row>
    <row r="11638" spans="1:16" ht="13.15">
      <c r="A11638" s="1" t="s">
        <v>23284</v>
      </c>
      <c r="B11638" s="1" t="s">
        <v>19</v>
      </c>
      <c r="C11638" s="8" t="s">
        <v>23285</v>
      </c>
      <c r="D11638" s="1">
        <v>98.4</v>
      </c>
      <c r="E11638" s="1">
        <v>859006</v>
      </c>
      <c r="F11638" s="1">
        <v>0</v>
      </c>
      <c r="G11638" s="9">
        <f t="shared" si="545"/>
        <v>0</v>
      </c>
      <c r="H11638" s="1">
        <v>3</v>
      </c>
      <c r="I11638" s="9">
        <f t="shared" si="546"/>
        <v>3.4924086676926587</v>
      </c>
      <c r="J11638" s="1">
        <v>2.38</v>
      </c>
      <c r="K11638" s="1">
        <v>2.77</v>
      </c>
      <c r="L11638" s="9">
        <f t="shared" si="547"/>
        <v>1.2607973529576384</v>
      </c>
      <c r="M11638" s="10" t="s">
        <v>22</v>
      </c>
      <c r="N11638" s="10" t="s">
        <v>22</v>
      </c>
      <c r="O11638" s="10" t="s">
        <v>22</v>
      </c>
      <c r="P11638" s="10" t="s">
        <v>22</v>
      </c>
    </row>
    <row r="11639" spans="1:16" ht="13.15">
      <c r="A11639" s="1" t="s">
        <v>23286</v>
      </c>
      <c r="B11639" s="1" t="s">
        <v>33</v>
      </c>
      <c r="C11639" s="8" t="s">
        <v>23287</v>
      </c>
      <c r="D11639" s="1">
        <v>100</v>
      </c>
      <c r="E11639" s="1">
        <v>2290936</v>
      </c>
      <c r="F11639" s="1">
        <v>0</v>
      </c>
      <c r="G11639" s="9">
        <f t="shared" si="545"/>
        <v>0</v>
      </c>
      <c r="H11639" s="1">
        <v>8</v>
      </c>
      <c r="I11639" s="9">
        <f t="shared" si="546"/>
        <v>3.4920224746566468</v>
      </c>
      <c r="J11639" s="1">
        <v>5.03</v>
      </c>
      <c r="K11639" s="1">
        <v>2.2000000000000002</v>
      </c>
      <c r="L11639" s="9">
        <f t="shared" si="547"/>
        <v>1.5872829430257485</v>
      </c>
      <c r="M11639" s="10" t="s">
        <v>22</v>
      </c>
      <c r="N11639" s="10" t="s">
        <v>22</v>
      </c>
      <c r="O11639" s="10" t="s">
        <v>22</v>
      </c>
      <c r="P11639" s="10" t="s">
        <v>22</v>
      </c>
    </row>
    <row r="11640" spans="1:16" ht="13.15">
      <c r="A11640" s="1" t="s">
        <v>23288</v>
      </c>
      <c r="B11640" s="1" t="s">
        <v>24</v>
      </c>
      <c r="C11640" s="8" t="s">
        <v>23289</v>
      </c>
      <c r="D11640" s="1">
        <v>99.41</v>
      </c>
      <c r="E11640" s="1">
        <v>6874511</v>
      </c>
      <c r="F11640" s="1">
        <v>0</v>
      </c>
      <c r="G11640" s="9">
        <f t="shared" si="545"/>
        <v>0</v>
      </c>
      <c r="H11640" s="1">
        <v>24</v>
      </c>
      <c r="I11640" s="9">
        <f t="shared" si="546"/>
        <v>3.4911574074141418</v>
      </c>
      <c r="J11640" s="1">
        <v>44.19</v>
      </c>
      <c r="K11640" s="1">
        <v>6.43</v>
      </c>
      <c r="L11640" s="9">
        <f t="shared" si="547"/>
        <v>0.54294827487000652</v>
      </c>
      <c r="M11640" s="10" t="s">
        <v>22</v>
      </c>
      <c r="N11640" s="10" t="s">
        <v>22</v>
      </c>
      <c r="O11640" s="10" t="s">
        <v>22</v>
      </c>
      <c r="P11640" s="10" t="s">
        <v>22</v>
      </c>
    </row>
    <row r="11641" spans="1:16" ht="13.15">
      <c r="A11641" s="1" t="s">
        <v>23290</v>
      </c>
      <c r="B11641" s="1" t="s">
        <v>19</v>
      </c>
      <c r="C11641" s="8" t="s">
        <v>23291</v>
      </c>
      <c r="D11641" s="1">
        <v>100</v>
      </c>
      <c r="E11641" s="1">
        <v>2578146</v>
      </c>
      <c r="F11641" s="1">
        <v>0</v>
      </c>
      <c r="G11641" s="9">
        <f t="shared" si="545"/>
        <v>0</v>
      </c>
      <c r="H11641" s="1">
        <v>9</v>
      </c>
      <c r="I11641" s="9">
        <f t="shared" si="546"/>
        <v>3.4908806560993835</v>
      </c>
      <c r="J11641" s="1">
        <v>4.9000000000000004</v>
      </c>
      <c r="K11641" s="1">
        <v>1.9</v>
      </c>
      <c r="L11641" s="9">
        <f t="shared" si="547"/>
        <v>1.8373056084733599</v>
      </c>
      <c r="M11641" s="10" t="s">
        <v>22</v>
      </c>
      <c r="N11641" s="10" t="s">
        <v>22</v>
      </c>
      <c r="O11641" s="10" t="s">
        <v>21</v>
      </c>
      <c r="P11641" s="10" t="s">
        <v>22</v>
      </c>
    </row>
    <row r="11642" spans="1:16" ht="13.15">
      <c r="A11642" s="1" t="s">
        <v>23292</v>
      </c>
      <c r="B11642" s="1" t="s">
        <v>19</v>
      </c>
      <c r="C11642" s="8" t="s">
        <v>23293</v>
      </c>
      <c r="D11642" s="1">
        <v>98.28</v>
      </c>
      <c r="E11642" s="1">
        <v>3437906</v>
      </c>
      <c r="F11642" s="1">
        <v>0</v>
      </c>
      <c r="G11642" s="9">
        <f t="shared" si="545"/>
        <v>0</v>
      </c>
      <c r="H11642" s="1">
        <v>12</v>
      </c>
      <c r="I11642" s="9">
        <f t="shared" si="546"/>
        <v>3.4904968315015008</v>
      </c>
      <c r="J11642" s="1">
        <v>5.82</v>
      </c>
      <c r="K11642" s="1">
        <v>1.69</v>
      </c>
      <c r="L11642" s="9">
        <f t="shared" si="547"/>
        <v>2.0653827405334324</v>
      </c>
      <c r="M11642" s="10" t="s">
        <v>22</v>
      </c>
      <c r="N11642" s="10" t="s">
        <v>22</v>
      </c>
      <c r="O11642" s="10" t="s">
        <v>21</v>
      </c>
      <c r="P11642" s="10" t="s">
        <v>22</v>
      </c>
    </row>
    <row r="11643" spans="1:16" ht="13.15">
      <c r="A11643" s="1" t="s">
        <v>23294</v>
      </c>
      <c r="B11643" s="1" t="s">
        <v>50</v>
      </c>
      <c r="C11643" s="8" t="s">
        <v>23295</v>
      </c>
      <c r="D11643" s="1">
        <v>99.07</v>
      </c>
      <c r="E11643" s="1">
        <v>5157696</v>
      </c>
      <c r="F11643" s="1">
        <v>0</v>
      </c>
      <c r="G11643" s="9">
        <f t="shared" si="545"/>
        <v>0</v>
      </c>
      <c r="H11643" s="1">
        <v>18</v>
      </c>
      <c r="I11643" s="9">
        <f t="shared" si="546"/>
        <v>3.4899303875218703</v>
      </c>
      <c r="J11643" s="1">
        <v>17.63</v>
      </c>
      <c r="K11643" s="1">
        <v>3.42</v>
      </c>
      <c r="L11643" s="9">
        <f t="shared" si="547"/>
        <v>1.020447481731541</v>
      </c>
      <c r="M11643" s="10" t="s">
        <v>22</v>
      </c>
      <c r="N11643" s="10" t="s">
        <v>22</v>
      </c>
      <c r="O11643" s="10" t="s">
        <v>21</v>
      </c>
      <c r="P11643" s="10" t="s">
        <v>22</v>
      </c>
    </row>
    <row r="11644" spans="1:16" ht="13.15">
      <c r="A11644" s="1" t="s">
        <v>23296</v>
      </c>
      <c r="B11644" s="1" t="s">
        <v>19</v>
      </c>
      <c r="C11644" s="8" t="s">
        <v>23297</v>
      </c>
      <c r="D11644" s="1">
        <v>91.15</v>
      </c>
      <c r="E11644" s="1">
        <v>4299756</v>
      </c>
      <c r="F11644" s="1">
        <v>0</v>
      </c>
      <c r="G11644" s="9">
        <f t="shared" si="545"/>
        <v>0</v>
      </c>
      <c r="H11644" s="1">
        <v>15</v>
      </c>
      <c r="I11644" s="9">
        <f t="shared" si="546"/>
        <v>3.4885700490911575</v>
      </c>
      <c r="J11644" s="1">
        <v>28.48</v>
      </c>
      <c r="K11644" s="1">
        <v>6.62</v>
      </c>
      <c r="L11644" s="9">
        <f t="shared" si="547"/>
        <v>0.52697432765727459</v>
      </c>
      <c r="M11644" s="10" t="s">
        <v>22</v>
      </c>
      <c r="N11644" s="10" t="s">
        <v>22</v>
      </c>
      <c r="O11644" s="10" t="s">
        <v>22</v>
      </c>
      <c r="P11644" s="10" t="s">
        <v>22</v>
      </c>
    </row>
    <row r="11645" spans="1:16" ht="13.15">
      <c r="A11645" s="1" t="s">
        <v>23298</v>
      </c>
      <c r="B11645" s="1" t="s">
        <v>24</v>
      </c>
      <c r="C11645" s="8" t="s">
        <v>23299</v>
      </c>
      <c r="D11645" s="1">
        <v>98.71</v>
      </c>
      <c r="E11645" s="1">
        <v>6019942</v>
      </c>
      <c r="F11645" s="1">
        <v>0</v>
      </c>
      <c r="G11645" s="9">
        <f t="shared" si="545"/>
        <v>0</v>
      </c>
      <c r="H11645" s="1">
        <v>21</v>
      </c>
      <c r="I11645" s="9">
        <f t="shared" si="546"/>
        <v>3.4884057022476296</v>
      </c>
      <c r="J11645" s="1">
        <v>39.24</v>
      </c>
      <c r="K11645" s="1">
        <v>6.52</v>
      </c>
      <c r="L11645" s="9">
        <f t="shared" si="547"/>
        <v>0.53503154942448305</v>
      </c>
      <c r="M11645" s="10" t="s">
        <v>21</v>
      </c>
      <c r="N11645" s="10" t="s">
        <v>22</v>
      </c>
      <c r="O11645" s="10" t="s">
        <v>21</v>
      </c>
      <c r="P11645" s="10" t="s">
        <v>21</v>
      </c>
    </row>
    <row r="11646" spans="1:16" ht="13.15">
      <c r="A11646" s="1" t="s">
        <v>23300</v>
      </c>
      <c r="B11646" s="1" t="s">
        <v>24</v>
      </c>
      <c r="C11646" s="8" t="s">
        <v>23301</v>
      </c>
      <c r="D11646" s="1">
        <v>79.88</v>
      </c>
      <c r="E11646" s="1">
        <v>3154177</v>
      </c>
      <c r="F11646" s="1">
        <v>0</v>
      </c>
      <c r="G11646" s="9">
        <f t="shared" si="545"/>
        <v>0</v>
      </c>
      <c r="H11646" s="1">
        <v>11</v>
      </c>
      <c r="I11646" s="9">
        <f t="shared" si="546"/>
        <v>3.4874390371878308</v>
      </c>
      <c r="J11646" s="1">
        <v>5.89</v>
      </c>
      <c r="K11646" s="1">
        <v>1.87</v>
      </c>
      <c r="L11646" s="9">
        <f t="shared" si="547"/>
        <v>1.8649406615977704</v>
      </c>
      <c r="M11646" s="10" t="s">
        <v>22</v>
      </c>
      <c r="N11646" s="10" t="s">
        <v>22</v>
      </c>
      <c r="O11646" s="10" t="s">
        <v>22</v>
      </c>
      <c r="P11646" s="10" t="s">
        <v>22</v>
      </c>
    </row>
    <row r="11647" spans="1:16" ht="13.15">
      <c r="A11647" s="1" t="s">
        <v>23302</v>
      </c>
      <c r="B11647" s="1" t="s">
        <v>24</v>
      </c>
      <c r="C11647" s="8" t="s">
        <v>23303</v>
      </c>
      <c r="D11647" s="1">
        <v>99.95</v>
      </c>
      <c r="E11647" s="1">
        <v>2867777</v>
      </c>
      <c r="F11647" s="1">
        <v>0</v>
      </c>
      <c r="G11647" s="9">
        <f t="shared" si="545"/>
        <v>0</v>
      </c>
      <c r="H11647" s="1">
        <v>10</v>
      </c>
      <c r="I11647" s="9">
        <f t="shared" si="546"/>
        <v>3.4870214804010216</v>
      </c>
      <c r="J11647" s="1">
        <v>9.76</v>
      </c>
      <c r="K11647" s="1">
        <v>3.4</v>
      </c>
      <c r="L11647" s="9">
        <f t="shared" si="547"/>
        <v>1.0255945530591239</v>
      </c>
      <c r="M11647" s="10" t="s">
        <v>22</v>
      </c>
      <c r="N11647" s="10" t="s">
        <v>22</v>
      </c>
      <c r="O11647" s="10" t="s">
        <v>22</v>
      </c>
      <c r="P11647" s="10" t="s">
        <v>22</v>
      </c>
    </row>
    <row r="11648" spans="1:16" ht="13.15">
      <c r="A11648" s="1" t="s">
        <v>23304</v>
      </c>
      <c r="B11648" s="1" t="s">
        <v>33</v>
      </c>
      <c r="C11648" s="8" t="s">
        <v>23305</v>
      </c>
      <c r="D11648" s="1">
        <v>91.88</v>
      </c>
      <c r="E11648" s="1">
        <v>4588841</v>
      </c>
      <c r="F11648" s="1">
        <v>0</v>
      </c>
      <c r="G11648" s="9">
        <f t="shared" si="545"/>
        <v>0</v>
      </c>
      <c r="H11648" s="1">
        <v>16</v>
      </c>
      <c r="I11648" s="9">
        <f t="shared" si="546"/>
        <v>3.4867191955441474</v>
      </c>
      <c r="J11648" s="1">
        <v>26.56</v>
      </c>
      <c r="K11648" s="1">
        <v>5.79</v>
      </c>
      <c r="L11648" s="9">
        <f t="shared" si="547"/>
        <v>0.60219675225287517</v>
      </c>
      <c r="M11648" s="10" t="s">
        <v>21</v>
      </c>
      <c r="N11648" s="10" t="s">
        <v>22</v>
      </c>
      <c r="O11648" s="10" t="s">
        <v>21</v>
      </c>
      <c r="P11648" s="10" t="s">
        <v>21</v>
      </c>
    </row>
    <row r="11649" spans="1:16" ht="13.15">
      <c r="A11649" s="1" t="s">
        <v>23306</v>
      </c>
      <c r="B11649" s="1" t="s">
        <v>24</v>
      </c>
      <c r="C11649" s="8" t="s">
        <v>23307</v>
      </c>
      <c r="D11649" s="1">
        <v>78.48</v>
      </c>
      <c r="E11649" s="1">
        <v>2581434</v>
      </c>
      <c r="F11649" s="1">
        <v>0</v>
      </c>
      <c r="G11649" s="9">
        <f t="shared" si="545"/>
        <v>0</v>
      </c>
      <c r="H11649" s="1">
        <v>9</v>
      </c>
      <c r="I11649" s="9">
        <f t="shared" si="546"/>
        <v>3.4864342842001772</v>
      </c>
      <c r="J11649" s="1">
        <v>7.41</v>
      </c>
      <c r="K11649" s="1">
        <v>2.87</v>
      </c>
      <c r="L11649" s="9">
        <f t="shared" si="547"/>
        <v>1.2147854648781105</v>
      </c>
      <c r="M11649" s="10" t="s">
        <v>22</v>
      </c>
      <c r="N11649" s="10" t="s">
        <v>22</v>
      </c>
      <c r="O11649" s="10" t="s">
        <v>21</v>
      </c>
      <c r="P11649" s="10" t="s">
        <v>22</v>
      </c>
    </row>
    <row r="11650" spans="1:16" ht="13.15">
      <c r="A11650" s="1" t="s">
        <v>23308</v>
      </c>
      <c r="B11650" s="1" t="s">
        <v>33</v>
      </c>
      <c r="C11650" s="8" t="s">
        <v>23309</v>
      </c>
      <c r="D11650" s="1">
        <v>92.75</v>
      </c>
      <c r="E11650" s="1">
        <v>2295583</v>
      </c>
      <c r="F11650" s="1">
        <v>0</v>
      </c>
      <c r="G11650" s="9">
        <f t="shared" si="545"/>
        <v>0</v>
      </c>
      <c r="H11650" s="1">
        <v>8</v>
      </c>
      <c r="I11650" s="9">
        <f t="shared" si="546"/>
        <v>3.4849534954736989</v>
      </c>
      <c r="J11650" s="1">
        <v>9.9700000000000006</v>
      </c>
      <c r="K11650" s="1">
        <v>4.34</v>
      </c>
      <c r="L11650" s="9">
        <f t="shared" si="547"/>
        <v>0.80298467637642834</v>
      </c>
      <c r="M11650" s="10" t="s">
        <v>22</v>
      </c>
      <c r="N11650" s="10" t="s">
        <v>22</v>
      </c>
      <c r="O11650" s="10" t="s">
        <v>22</v>
      </c>
      <c r="P11650" s="10" t="s">
        <v>22</v>
      </c>
    </row>
    <row r="11651" spans="1:16" ht="13.15">
      <c r="A11651" s="1" t="s">
        <v>23310</v>
      </c>
      <c r="B11651" s="1" t="s">
        <v>33</v>
      </c>
      <c r="C11651" s="8" t="s">
        <v>23311</v>
      </c>
      <c r="D11651" s="1">
        <v>93.02</v>
      </c>
      <c r="E11651" s="1">
        <v>3443522</v>
      </c>
      <c r="F11651" s="1">
        <v>0</v>
      </c>
      <c r="G11651" s="9">
        <f t="shared" si="545"/>
        <v>0</v>
      </c>
      <c r="H11651" s="1">
        <v>12</v>
      </c>
      <c r="I11651" s="9">
        <f t="shared" si="546"/>
        <v>3.4848042207948722</v>
      </c>
      <c r="J11651" s="1">
        <v>40.54</v>
      </c>
      <c r="K11651" s="1">
        <v>11.77</v>
      </c>
      <c r="L11651" s="9">
        <f t="shared" si="547"/>
        <v>0.29607512496133154</v>
      </c>
      <c r="M11651" s="10" t="s">
        <v>22</v>
      </c>
      <c r="N11651" s="10" t="s">
        <v>22</v>
      </c>
      <c r="O11651" s="10" t="s">
        <v>21</v>
      </c>
      <c r="P11651" s="10" t="s">
        <v>22</v>
      </c>
    </row>
    <row r="11652" spans="1:16" ht="13.15">
      <c r="A11652" s="1" t="s">
        <v>23312</v>
      </c>
      <c r="B11652" s="1" t="s">
        <v>33</v>
      </c>
      <c r="C11652" s="8" t="s">
        <v>23313</v>
      </c>
      <c r="D11652" s="1">
        <v>98.13</v>
      </c>
      <c r="E11652" s="1">
        <v>3443906</v>
      </c>
      <c r="F11652" s="1">
        <v>0</v>
      </c>
      <c r="G11652" s="9">
        <f t="shared" ref="G11652:G11715" si="548">(F11652/E11652)*1000000</f>
        <v>0</v>
      </c>
      <c r="H11652" s="1">
        <v>12</v>
      </c>
      <c r="I11652" s="9">
        <f t="shared" ref="I11652:I11715" si="549">(H11652/E11652)*1000000</f>
        <v>3.4844156605900394</v>
      </c>
      <c r="J11652" s="1">
        <v>10.33</v>
      </c>
      <c r="K11652" s="1">
        <v>3</v>
      </c>
      <c r="L11652" s="9">
        <f t="shared" si="547"/>
        <v>1.1614718868633465</v>
      </c>
      <c r="M11652" s="10" t="s">
        <v>22</v>
      </c>
      <c r="N11652" s="10" t="s">
        <v>22</v>
      </c>
      <c r="O11652" s="10" t="s">
        <v>22</v>
      </c>
      <c r="P11652" s="10" t="s">
        <v>22</v>
      </c>
    </row>
    <row r="11653" spans="1:16" ht="13.15">
      <c r="A11653" s="1" t="s">
        <v>23314</v>
      </c>
      <c r="B11653" s="1" t="s">
        <v>24</v>
      </c>
      <c r="C11653" s="8" t="s">
        <v>23315</v>
      </c>
      <c r="D11653" s="1">
        <v>97.3</v>
      </c>
      <c r="E11653" s="1">
        <v>4592494</v>
      </c>
      <c r="F11653" s="1">
        <v>0</v>
      </c>
      <c r="G11653" s="9">
        <f t="shared" si="548"/>
        <v>0</v>
      </c>
      <c r="H11653" s="1">
        <v>16</v>
      </c>
      <c r="I11653" s="9">
        <f t="shared" si="549"/>
        <v>3.4839457601904327</v>
      </c>
      <c r="J11653" s="1">
        <v>14.34</v>
      </c>
      <c r="K11653" s="1">
        <v>3.12</v>
      </c>
      <c r="L11653" s="9">
        <f t="shared" si="547"/>
        <v>1.1166492821123182</v>
      </c>
      <c r="M11653" s="10" t="s">
        <v>22</v>
      </c>
      <c r="N11653" s="10" t="s">
        <v>22</v>
      </c>
      <c r="O11653" s="10" t="s">
        <v>21</v>
      </c>
      <c r="P11653" s="10" t="s">
        <v>22</v>
      </c>
    </row>
    <row r="11654" spans="1:16" ht="13.15">
      <c r="A11654" s="1" t="s">
        <v>23316</v>
      </c>
      <c r="B11654" s="1" t="s">
        <v>19</v>
      </c>
      <c r="C11654" s="8" t="s">
        <v>23317</v>
      </c>
      <c r="D11654" s="1">
        <v>96.92</v>
      </c>
      <c r="E11654" s="1">
        <v>3731915</v>
      </c>
      <c r="F11654" s="1">
        <v>0</v>
      </c>
      <c r="G11654" s="9">
        <f t="shared" si="548"/>
        <v>0</v>
      </c>
      <c r="H11654" s="1">
        <v>13</v>
      </c>
      <c r="I11654" s="9">
        <f t="shared" si="549"/>
        <v>3.4834662632991371</v>
      </c>
      <c r="J11654" s="1">
        <v>9.73</v>
      </c>
      <c r="K11654" s="1">
        <v>2.61</v>
      </c>
      <c r="L11654" s="9">
        <f t="shared" si="547"/>
        <v>1.3346614035628879</v>
      </c>
      <c r="M11654" s="10" t="s">
        <v>22</v>
      </c>
      <c r="N11654" s="10" t="s">
        <v>22</v>
      </c>
      <c r="O11654" s="10" t="s">
        <v>21</v>
      </c>
      <c r="P11654" s="10" t="s">
        <v>22</v>
      </c>
    </row>
    <row r="11655" spans="1:16" ht="13.15">
      <c r="A11655" s="1" t="s">
        <v>23318</v>
      </c>
      <c r="B11655" s="1" t="s">
        <v>19</v>
      </c>
      <c r="C11655" s="8" t="s">
        <v>23319</v>
      </c>
      <c r="D11655" s="1">
        <v>100</v>
      </c>
      <c r="E11655" s="1">
        <v>2009598</v>
      </c>
      <c r="F11655" s="1">
        <v>0</v>
      </c>
      <c r="G11655" s="9">
        <f t="shared" si="548"/>
        <v>0</v>
      </c>
      <c r="H11655" s="1">
        <v>7</v>
      </c>
      <c r="I11655" s="9">
        <f t="shared" si="549"/>
        <v>3.4832837214209009</v>
      </c>
      <c r="J11655" s="1">
        <v>5.6</v>
      </c>
      <c r="K11655" s="1">
        <v>2.79</v>
      </c>
      <c r="L11655" s="9">
        <f t="shared" si="547"/>
        <v>1.2484887890397494</v>
      </c>
      <c r="M11655" s="10" t="s">
        <v>22</v>
      </c>
      <c r="N11655" s="10" t="s">
        <v>22</v>
      </c>
      <c r="O11655" s="10" t="s">
        <v>21</v>
      </c>
      <c r="P11655" s="10" t="s">
        <v>22</v>
      </c>
    </row>
    <row r="11656" spans="1:16" ht="13.15">
      <c r="A11656" s="1" t="s">
        <v>23320</v>
      </c>
      <c r="B11656" s="1" t="s">
        <v>24</v>
      </c>
      <c r="C11656" s="8" t="s">
        <v>23321</v>
      </c>
      <c r="D11656" s="1">
        <v>86.89</v>
      </c>
      <c r="E11656" s="1">
        <v>4308247</v>
      </c>
      <c r="F11656" s="1">
        <v>1</v>
      </c>
      <c r="G11656" s="9">
        <f t="shared" si="548"/>
        <v>0.23211296845329435</v>
      </c>
      <c r="H11656" s="1">
        <v>15</v>
      </c>
      <c r="I11656" s="9">
        <f t="shared" si="549"/>
        <v>3.4816945267994153</v>
      </c>
      <c r="J11656" s="1">
        <v>17.21</v>
      </c>
      <c r="K11656" s="1">
        <v>3.99</v>
      </c>
      <c r="L11656" s="9">
        <f t="shared" si="547"/>
        <v>0.87260514456125693</v>
      </c>
      <c r="M11656" s="10" t="s">
        <v>22</v>
      </c>
      <c r="N11656" s="10" t="s">
        <v>22</v>
      </c>
      <c r="O11656" s="10" t="s">
        <v>21</v>
      </c>
      <c r="P11656" s="10" t="s">
        <v>22</v>
      </c>
    </row>
    <row r="11657" spans="1:16" ht="13.15">
      <c r="A11657" s="1" t="s">
        <v>23322</v>
      </c>
      <c r="B11657" s="1" t="s">
        <v>24</v>
      </c>
      <c r="C11657" s="8" t="s">
        <v>23323</v>
      </c>
      <c r="D11657" s="1">
        <v>88.11</v>
      </c>
      <c r="E11657" s="1">
        <v>4308683</v>
      </c>
      <c r="F11657" s="1">
        <v>0</v>
      </c>
      <c r="G11657" s="9">
        <f t="shared" si="548"/>
        <v>0</v>
      </c>
      <c r="H11657" s="1">
        <v>15</v>
      </c>
      <c r="I11657" s="9">
        <f t="shared" si="549"/>
        <v>3.4813422106012437</v>
      </c>
      <c r="J11657" s="1">
        <v>11.35</v>
      </c>
      <c r="K11657" s="1">
        <v>2.63</v>
      </c>
      <c r="L11657" s="9">
        <f t="shared" si="547"/>
        <v>1.3237042625860242</v>
      </c>
      <c r="M11657" s="10" t="s">
        <v>22</v>
      </c>
      <c r="N11657" s="10" t="s">
        <v>22</v>
      </c>
      <c r="O11657" s="10" t="s">
        <v>22</v>
      </c>
      <c r="P11657" s="10" t="s">
        <v>22</v>
      </c>
    </row>
    <row r="11658" spans="1:16" ht="13.15">
      <c r="A11658" s="1" t="s">
        <v>23324</v>
      </c>
      <c r="B11658" s="1" t="s">
        <v>50</v>
      </c>
      <c r="C11658" s="8" t="s">
        <v>23325</v>
      </c>
      <c r="D11658" s="1">
        <v>99.46</v>
      </c>
      <c r="E11658" s="1">
        <v>5458034</v>
      </c>
      <c r="F11658" s="1">
        <v>0</v>
      </c>
      <c r="G11658" s="9">
        <f t="shared" si="548"/>
        <v>0</v>
      </c>
      <c r="H11658" s="1">
        <v>19</v>
      </c>
      <c r="I11658" s="9">
        <f t="shared" si="549"/>
        <v>3.4811069333756439</v>
      </c>
      <c r="J11658" s="1">
        <v>26.73</v>
      </c>
      <c r="K11658" s="1">
        <v>4.9000000000000004</v>
      </c>
      <c r="L11658" s="9">
        <f t="shared" si="547"/>
        <v>0.71042998640319255</v>
      </c>
      <c r="M11658" s="10" t="s">
        <v>22</v>
      </c>
      <c r="N11658" s="10" t="s">
        <v>22</v>
      </c>
      <c r="O11658" s="10" t="s">
        <v>21</v>
      </c>
      <c r="P11658" s="10" t="s">
        <v>22</v>
      </c>
    </row>
    <row r="11659" spans="1:16" ht="13.15">
      <c r="A11659" s="1" t="s">
        <v>23326</v>
      </c>
      <c r="B11659" s="1" t="s">
        <v>24</v>
      </c>
      <c r="C11659" s="8" t="s">
        <v>23327</v>
      </c>
      <c r="D11659" s="1">
        <v>100</v>
      </c>
      <c r="E11659" s="1">
        <v>7757920</v>
      </c>
      <c r="F11659" s="1">
        <v>0</v>
      </c>
      <c r="G11659" s="9">
        <f t="shared" si="548"/>
        <v>0</v>
      </c>
      <c r="H11659" s="1">
        <v>27</v>
      </c>
      <c r="I11659" s="9">
        <f t="shared" si="549"/>
        <v>3.4803143110524468</v>
      </c>
      <c r="J11659" s="1">
        <v>42.88</v>
      </c>
      <c r="K11659" s="1">
        <v>5.53</v>
      </c>
      <c r="L11659" s="9">
        <f t="shared" si="547"/>
        <v>0.62935159331870649</v>
      </c>
      <c r="M11659" s="10" t="s">
        <v>22</v>
      </c>
      <c r="N11659" s="10" t="s">
        <v>22</v>
      </c>
      <c r="O11659" s="10" t="s">
        <v>22</v>
      </c>
      <c r="P11659" s="10" t="s">
        <v>22</v>
      </c>
    </row>
    <row r="11660" spans="1:16" ht="13.15">
      <c r="A11660" s="1" t="s">
        <v>23328</v>
      </c>
      <c r="B11660" s="1" t="s">
        <v>19</v>
      </c>
      <c r="C11660" s="8" t="s">
        <v>23329</v>
      </c>
      <c r="D11660" s="1">
        <v>99.13</v>
      </c>
      <c r="E11660" s="1">
        <v>4885065</v>
      </c>
      <c r="F11660" s="1">
        <v>0</v>
      </c>
      <c r="G11660" s="9">
        <f t="shared" si="548"/>
        <v>0</v>
      </c>
      <c r="H11660" s="1">
        <v>17</v>
      </c>
      <c r="I11660" s="9">
        <f t="shared" si="549"/>
        <v>3.4799946367141481</v>
      </c>
      <c r="J11660" s="1">
        <v>27.06</v>
      </c>
      <c r="K11660" s="1">
        <v>5.54</v>
      </c>
      <c r="L11660" s="9">
        <f t="shared" si="547"/>
        <v>0.62815787666320366</v>
      </c>
      <c r="M11660" s="10" t="s">
        <v>22</v>
      </c>
      <c r="N11660" s="10" t="s">
        <v>22</v>
      </c>
      <c r="O11660" s="10" t="s">
        <v>21</v>
      </c>
      <c r="P11660" s="10" t="s">
        <v>22</v>
      </c>
    </row>
    <row r="11661" spans="1:16" ht="13.15">
      <c r="A11661" s="1" t="s">
        <v>23330</v>
      </c>
      <c r="B11661" s="1" t="s">
        <v>24</v>
      </c>
      <c r="C11661" s="8" t="s">
        <v>23331</v>
      </c>
      <c r="D11661" s="1">
        <v>99.72</v>
      </c>
      <c r="E11661" s="1">
        <v>9203724</v>
      </c>
      <c r="F11661" s="1">
        <v>0</v>
      </c>
      <c r="G11661" s="9">
        <f t="shared" si="548"/>
        <v>0</v>
      </c>
      <c r="H11661" s="1">
        <v>32</v>
      </c>
      <c r="I11661" s="9">
        <f t="shared" si="549"/>
        <v>3.476853499735542</v>
      </c>
      <c r="J11661" s="1">
        <v>28.33</v>
      </c>
      <c r="K11661" s="1">
        <v>3.08</v>
      </c>
      <c r="L11661" s="9">
        <f t="shared" si="547"/>
        <v>1.1288485388751759</v>
      </c>
      <c r="M11661" s="10" t="s">
        <v>22</v>
      </c>
      <c r="N11661" s="10" t="s">
        <v>22</v>
      </c>
      <c r="O11661" s="10" t="s">
        <v>22</v>
      </c>
      <c r="P11661" s="10" t="s">
        <v>22</v>
      </c>
    </row>
    <row r="11662" spans="1:16" ht="13.15">
      <c r="A11662" s="1" t="s">
        <v>23332</v>
      </c>
      <c r="B11662" s="1" t="s">
        <v>19</v>
      </c>
      <c r="C11662" s="8" t="s">
        <v>23333</v>
      </c>
      <c r="D11662" s="1">
        <v>99.58</v>
      </c>
      <c r="E11662" s="1">
        <v>2302126</v>
      </c>
      <c r="F11662" s="1">
        <v>0</v>
      </c>
      <c r="G11662" s="9">
        <f t="shared" si="548"/>
        <v>0</v>
      </c>
      <c r="H11662" s="1">
        <v>8</v>
      </c>
      <c r="I11662" s="9">
        <f t="shared" si="549"/>
        <v>3.475048715839185</v>
      </c>
      <c r="J11662" s="1">
        <v>6.22</v>
      </c>
      <c r="K11662" s="1">
        <v>2.7</v>
      </c>
      <c r="L11662" s="9">
        <f t="shared" si="547"/>
        <v>1.2870550799404388</v>
      </c>
      <c r="M11662" s="10" t="s">
        <v>21</v>
      </c>
      <c r="N11662" s="10" t="s">
        <v>22</v>
      </c>
      <c r="O11662" s="10" t="s">
        <v>21</v>
      </c>
      <c r="P11662" s="10" t="s">
        <v>21</v>
      </c>
    </row>
    <row r="11663" spans="1:16" ht="13.15">
      <c r="A11663" s="1" t="s">
        <v>23334</v>
      </c>
      <c r="B11663" s="1" t="s">
        <v>24</v>
      </c>
      <c r="C11663" s="8" t="s">
        <v>23335</v>
      </c>
      <c r="D11663" s="1">
        <v>97.59</v>
      </c>
      <c r="E11663" s="1">
        <v>2302285</v>
      </c>
      <c r="F11663" s="1">
        <v>0</v>
      </c>
      <c r="G11663" s="9">
        <f t="shared" si="548"/>
        <v>0</v>
      </c>
      <c r="H11663" s="1">
        <v>8</v>
      </c>
      <c r="I11663" s="9">
        <f t="shared" si="549"/>
        <v>3.474808722638596</v>
      </c>
      <c r="J11663" s="1">
        <v>7.86</v>
      </c>
      <c r="K11663" s="1">
        <v>3.41</v>
      </c>
      <c r="L11663" s="9">
        <f t="shared" si="547"/>
        <v>1.0190054905098522</v>
      </c>
      <c r="M11663" s="10" t="s">
        <v>22</v>
      </c>
      <c r="N11663" s="10" t="s">
        <v>22</v>
      </c>
      <c r="O11663" s="10" t="s">
        <v>22</v>
      </c>
      <c r="P11663" s="10" t="s">
        <v>22</v>
      </c>
    </row>
    <row r="11664" spans="1:16" ht="13.15">
      <c r="A11664" s="1" t="s">
        <v>23336</v>
      </c>
      <c r="B11664" s="1" t="s">
        <v>33</v>
      </c>
      <c r="C11664" s="8" t="s">
        <v>23337</v>
      </c>
      <c r="D11664" s="1">
        <v>97.94</v>
      </c>
      <c r="E11664" s="1">
        <v>4609928</v>
      </c>
      <c r="F11664" s="1">
        <v>0</v>
      </c>
      <c r="G11664" s="9">
        <f t="shared" si="548"/>
        <v>0</v>
      </c>
      <c r="H11664" s="1">
        <v>16</v>
      </c>
      <c r="I11664" s="9">
        <f t="shared" si="549"/>
        <v>3.4707700423954564</v>
      </c>
      <c r="J11664" s="1">
        <v>17.88</v>
      </c>
      <c r="K11664" s="1">
        <v>3.88</v>
      </c>
      <c r="L11664" s="9">
        <f t="shared" si="547"/>
        <v>0.89452836144212799</v>
      </c>
      <c r="M11664" s="10" t="s">
        <v>22</v>
      </c>
      <c r="N11664" s="10" t="s">
        <v>22</v>
      </c>
      <c r="O11664" s="10" t="s">
        <v>22</v>
      </c>
      <c r="P11664" s="10" t="s">
        <v>22</v>
      </c>
    </row>
    <row r="11665" spans="1:16" ht="13.15">
      <c r="A11665" s="1" t="s">
        <v>23338</v>
      </c>
      <c r="B11665" s="1" t="s">
        <v>33</v>
      </c>
      <c r="C11665" s="8" t="s">
        <v>23339</v>
      </c>
      <c r="D11665" s="1">
        <v>92.97</v>
      </c>
      <c r="E11665" s="1">
        <v>4034972</v>
      </c>
      <c r="F11665" s="1">
        <v>0</v>
      </c>
      <c r="G11665" s="9">
        <f t="shared" si="548"/>
        <v>0</v>
      </c>
      <c r="H11665" s="1">
        <v>14</v>
      </c>
      <c r="I11665" s="9">
        <f t="shared" si="549"/>
        <v>3.4696647213413132</v>
      </c>
      <c r="J11665" s="1">
        <v>14.79</v>
      </c>
      <c r="K11665" s="1">
        <v>3.67</v>
      </c>
      <c r="L11665" s="9">
        <f t="shared" si="547"/>
        <v>0.94541273061071207</v>
      </c>
      <c r="M11665" s="10" t="s">
        <v>22</v>
      </c>
      <c r="N11665" s="10" t="s">
        <v>22</v>
      </c>
      <c r="O11665" s="10" t="s">
        <v>21</v>
      </c>
      <c r="P11665" s="10" t="s">
        <v>22</v>
      </c>
    </row>
    <row r="11666" spans="1:16" ht="13.15">
      <c r="A11666" s="1" t="s">
        <v>23340</v>
      </c>
      <c r="B11666" s="1" t="s">
        <v>19</v>
      </c>
      <c r="C11666" s="8" t="s">
        <v>23341</v>
      </c>
      <c r="D11666" s="1">
        <v>93.11</v>
      </c>
      <c r="E11666" s="1">
        <v>1441139</v>
      </c>
      <c r="F11666" s="1">
        <v>0</v>
      </c>
      <c r="G11666" s="9">
        <f t="shared" si="548"/>
        <v>0</v>
      </c>
      <c r="H11666" s="1">
        <v>5</v>
      </c>
      <c r="I11666" s="9">
        <f t="shared" si="549"/>
        <v>3.4694779615290408</v>
      </c>
      <c r="J11666" s="1">
        <v>3.81</v>
      </c>
      <c r="K11666" s="1">
        <v>2.64</v>
      </c>
      <c r="L11666" s="9">
        <f t="shared" si="547"/>
        <v>1.314196197548879</v>
      </c>
      <c r="M11666" s="10" t="s">
        <v>22</v>
      </c>
      <c r="N11666" s="10" t="s">
        <v>22</v>
      </c>
      <c r="O11666" s="10" t="s">
        <v>22</v>
      </c>
      <c r="P11666" s="10" t="s">
        <v>22</v>
      </c>
    </row>
    <row r="11667" spans="1:16" ht="13.15">
      <c r="A11667" s="1" t="s">
        <v>23342</v>
      </c>
      <c r="B11667" s="1" t="s">
        <v>33</v>
      </c>
      <c r="C11667" s="8" t="s">
        <v>23343</v>
      </c>
      <c r="D11667" s="1">
        <v>94.47</v>
      </c>
      <c r="E11667" s="1">
        <v>4899918</v>
      </c>
      <c r="F11667" s="1">
        <v>0</v>
      </c>
      <c r="G11667" s="9">
        <f t="shared" si="548"/>
        <v>0</v>
      </c>
      <c r="H11667" s="1">
        <v>17</v>
      </c>
      <c r="I11667" s="9">
        <f t="shared" si="549"/>
        <v>3.4694458152156828</v>
      </c>
      <c r="J11667" s="1">
        <v>10.24</v>
      </c>
      <c r="K11667" s="1">
        <v>2.09</v>
      </c>
      <c r="L11667" s="9">
        <f t="shared" si="547"/>
        <v>1.6600219211558291</v>
      </c>
      <c r="M11667" s="10" t="s">
        <v>22</v>
      </c>
      <c r="N11667" s="10" t="s">
        <v>22</v>
      </c>
      <c r="O11667" s="10" t="s">
        <v>21</v>
      </c>
      <c r="P11667" s="10" t="s">
        <v>22</v>
      </c>
    </row>
    <row r="11668" spans="1:16" ht="13.15">
      <c r="A11668" s="1" t="s">
        <v>23344</v>
      </c>
      <c r="B11668" s="1" t="s">
        <v>24</v>
      </c>
      <c r="C11668" s="8" t="s">
        <v>23345</v>
      </c>
      <c r="D11668" s="1">
        <v>97.59</v>
      </c>
      <c r="E11668" s="1">
        <v>6059397</v>
      </c>
      <c r="F11668" s="1">
        <v>0</v>
      </c>
      <c r="G11668" s="9">
        <f t="shared" si="548"/>
        <v>0</v>
      </c>
      <c r="H11668" s="1">
        <v>21</v>
      </c>
      <c r="I11668" s="9">
        <f t="shared" si="549"/>
        <v>3.4656913881034694</v>
      </c>
      <c r="J11668" s="1">
        <v>20.98</v>
      </c>
      <c r="K11668" s="1">
        <v>3.46</v>
      </c>
      <c r="L11668" s="9">
        <f t="shared" si="547"/>
        <v>1.0016449098564941</v>
      </c>
      <c r="M11668" s="10" t="s">
        <v>22</v>
      </c>
      <c r="N11668" s="10" t="s">
        <v>22</v>
      </c>
      <c r="O11668" s="10" t="s">
        <v>21</v>
      </c>
      <c r="P11668" s="10" t="s">
        <v>22</v>
      </c>
    </row>
    <row r="11669" spans="1:16" ht="13.15">
      <c r="A11669" s="1" t="s">
        <v>23346</v>
      </c>
      <c r="B11669" s="1" t="s">
        <v>33</v>
      </c>
      <c r="C11669" s="8" t="s">
        <v>23347</v>
      </c>
      <c r="D11669" s="1">
        <v>98.16</v>
      </c>
      <c r="E11669" s="1">
        <v>6348994</v>
      </c>
      <c r="F11669" s="1">
        <v>0</v>
      </c>
      <c r="G11669" s="9">
        <f t="shared" si="548"/>
        <v>0</v>
      </c>
      <c r="H11669" s="1">
        <v>22</v>
      </c>
      <c r="I11669" s="9">
        <f t="shared" si="549"/>
        <v>3.4651158908009676</v>
      </c>
      <c r="J11669" s="1">
        <v>15.52</v>
      </c>
      <c r="K11669" s="1">
        <v>2.44</v>
      </c>
      <c r="L11669" s="9">
        <f t="shared" si="547"/>
        <v>1.4201294634430195</v>
      </c>
      <c r="M11669" s="10" t="s">
        <v>22</v>
      </c>
      <c r="N11669" s="10" t="s">
        <v>22</v>
      </c>
      <c r="O11669" s="10" t="s">
        <v>21</v>
      </c>
      <c r="P11669" s="10" t="s">
        <v>22</v>
      </c>
    </row>
    <row r="11670" spans="1:16" ht="13.15">
      <c r="A11670" s="1" t="s">
        <v>23348</v>
      </c>
      <c r="B11670" s="1" t="s">
        <v>24</v>
      </c>
      <c r="C11670" s="8" t="s">
        <v>23349</v>
      </c>
      <c r="D11670" s="1">
        <v>96.94</v>
      </c>
      <c r="E11670" s="1">
        <v>2597337</v>
      </c>
      <c r="F11670" s="1">
        <v>0</v>
      </c>
      <c r="G11670" s="9">
        <f t="shared" si="548"/>
        <v>0</v>
      </c>
      <c r="H11670" s="1">
        <v>9</v>
      </c>
      <c r="I11670" s="9">
        <f t="shared" si="549"/>
        <v>3.4650875107850849</v>
      </c>
      <c r="J11670" s="1">
        <v>11.91</v>
      </c>
      <c r="K11670" s="1">
        <v>4.59</v>
      </c>
      <c r="L11670" s="9">
        <f t="shared" si="547"/>
        <v>0.75492102631483338</v>
      </c>
      <c r="M11670" s="10" t="s">
        <v>22</v>
      </c>
      <c r="N11670" s="10" t="s">
        <v>22</v>
      </c>
      <c r="O11670" s="10" t="s">
        <v>22</v>
      </c>
      <c r="P11670" s="10" t="s">
        <v>22</v>
      </c>
    </row>
    <row r="11671" spans="1:16" ht="13.15">
      <c r="A11671" s="1" t="s">
        <v>23350</v>
      </c>
      <c r="B11671" s="1" t="s">
        <v>24</v>
      </c>
      <c r="C11671" s="8" t="s">
        <v>23351</v>
      </c>
      <c r="D11671" s="1">
        <v>98.39</v>
      </c>
      <c r="E11671" s="1">
        <v>3464277</v>
      </c>
      <c r="F11671" s="1">
        <v>0</v>
      </c>
      <c r="G11671" s="9">
        <f t="shared" si="548"/>
        <v>0</v>
      </c>
      <c r="H11671" s="1">
        <v>12</v>
      </c>
      <c r="I11671" s="9">
        <f t="shared" si="549"/>
        <v>3.4639262391546635</v>
      </c>
      <c r="J11671" s="1">
        <v>6.95</v>
      </c>
      <c r="K11671" s="1">
        <v>2.0099999999999998</v>
      </c>
      <c r="L11671" s="9">
        <f t="shared" si="547"/>
        <v>1.7233463876391362</v>
      </c>
      <c r="M11671" s="10" t="s">
        <v>22</v>
      </c>
      <c r="N11671" s="10" t="s">
        <v>22</v>
      </c>
      <c r="O11671" s="10" t="s">
        <v>21</v>
      </c>
      <c r="P11671" s="10" t="s">
        <v>22</v>
      </c>
    </row>
    <row r="11672" spans="1:16" ht="13.15">
      <c r="A11672" s="1" t="s">
        <v>23352</v>
      </c>
      <c r="B11672" s="1" t="s">
        <v>24</v>
      </c>
      <c r="C11672" s="8" t="s">
        <v>23353</v>
      </c>
      <c r="D11672" s="1">
        <v>93.68</v>
      </c>
      <c r="E11672" s="1">
        <v>3753578</v>
      </c>
      <c r="F11672" s="1">
        <v>0</v>
      </c>
      <c r="G11672" s="9">
        <f t="shared" si="548"/>
        <v>0</v>
      </c>
      <c r="H11672" s="1">
        <v>13</v>
      </c>
      <c r="I11672" s="9">
        <f t="shared" si="549"/>
        <v>3.4633621573868982</v>
      </c>
      <c r="J11672" s="1">
        <v>5.61</v>
      </c>
      <c r="K11672" s="1">
        <v>1.49</v>
      </c>
      <c r="L11672" s="9">
        <f t="shared" si="547"/>
        <v>2.3244041324744282</v>
      </c>
      <c r="M11672" s="10" t="s">
        <v>22</v>
      </c>
      <c r="N11672" s="10" t="s">
        <v>22</v>
      </c>
      <c r="O11672" s="10" t="s">
        <v>21</v>
      </c>
      <c r="P11672" s="10" t="s">
        <v>22</v>
      </c>
    </row>
    <row r="11673" spans="1:16" ht="13.15">
      <c r="A11673" s="1" t="s">
        <v>23354</v>
      </c>
      <c r="B11673" s="1" t="s">
        <v>19</v>
      </c>
      <c r="C11673" s="8" t="s">
        <v>23355</v>
      </c>
      <c r="D11673" s="1">
        <v>100</v>
      </c>
      <c r="E11673" s="1">
        <v>5774740</v>
      </c>
      <c r="F11673" s="1">
        <v>0</v>
      </c>
      <c r="G11673" s="9">
        <f t="shared" si="548"/>
        <v>0</v>
      </c>
      <c r="H11673" s="1">
        <v>20</v>
      </c>
      <c r="I11673" s="9">
        <f t="shared" si="549"/>
        <v>3.4633593893404728</v>
      </c>
      <c r="J11673" s="1">
        <v>27.21</v>
      </c>
      <c r="K11673" s="1">
        <v>4.71</v>
      </c>
      <c r="L11673" s="9">
        <f t="shared" si="547"/>
        <v>0.73532046482812585</v>
      </c>
      <c r="M11673" s="10" t="s">
        <v>22</v>
      </c>
      <c r="N11673" s="10" t="s">
        <v>22</v>
      </c>
      <c r="O11673" s="10" t="s">
        <v>21</v>
      </c>
      <c r="P11673" s="10" t="s">
        <v>22</v>
      </c>
    </row>
    <row r="11674" spans="1:16" ht="13.15">
      <c r="A11674" s="1" t="s">
        <v>23356</v>
      </c>
      <c r="B11674" s="1" t="s">
        <v>19</v>
      </c>
      <c r="C11674" s="8" t="s">
        <v>23357</v>
      </c>
      <c r="D11674" s="1">
        <v>97.98</v>
      </c>
      <c r="E11674" s="1">
        <v>3754020</v>
      </c>
      <c r="F11674" s="1">
        <v>0</v>
      </c>
      <c r="G11674" s="9">
        <f t="shared" si="548"/>
        <v>0</v>
      </c>
      <c r="H11674" s="1">
        <v>13</v>
      </c>
      <c r="I11674" s="9">
        <f t="shared" si="549"/>
        <v>3.4629543795717659</v>
      </c>
      <c r="J11674" s="1">
        <v>31.3</v>
      </c>
      <c r="K11674" s="1">
        <v>8.34</v>
      </c>
      <c r="L11674" s="9">
        <f t="shared" si="547"/>
        <v>0.41522234767047556</v>
      </c>
      <c r="M11674" s="10" t="s">
        <v>22</v>
      </c>
      <c r="N11674" s="10" t="s">
        <v>22</v>
      </c>
      <c r="O11674" s="10" t="s">
        <v>22</v>
      </c>
      <c r="P11674" s="10" t="s">
        <v>22</v>
      </c>
    </row>
    <row r="11675" spans="1:16" ht="13.15">
      <c r="A11675" s="1" t="s">
        <v>23358</v>
      </c>
      <c r="B11675" s="1" t="s">
        <v>24</v>
      </c>
      <c r="C11675" s="8" t="s">
        <v>23359</v>
      </c>
      <c r="D11675" s="1">
        <v>95.44</v>
      </c>
      <c r="E11675" s="1">
        <v>2310392</v>
      </c>
      <c r="F11675" s="1">
        <v>0</v>
      </c>
      <c r="G11675" s="9">
        <f t="shared" si="548"/>
        <v>0</v>
      </c>
      <c r="H11675" s="1">
        <v>8</v>
      </c>
      <c r="I11675" s="9">
        <f t="shared" si="549"/>
        <v>3.4626158677834757</v>
      </c>
      <c r="J11675" s="1">
        <v>4.1500000000000004</v>
      </c>
      <c r="K11675" s="1">
        <v>1.8</v>
      </c>
      <c r="L11675" s="9">
        <f t="shared" si="547"/>
        <v>1.9236754821019308</v>
      </c>
      <c r="M11675" s="10" t="s">
        <v>22</v>
      </c>
      <c r="N11675" s="10" t="s">
        <v>22</v>
      </c>
      <c r="O11675" s="10" t="s">
        <v>22</v>
      </c>
      <c r="P11675" s="10" t="s">
        <v>22</v>
      </c>
    </row>
    <row r="11676" spans="1:16" ht="13.15">
      <c r="A11676" s="1" t="s">
        <v>23360</v>
      </c>
      <c r="B11676" s="1" t="s">
        <v>19</v>
      </c>
      <c r="C11676" s="8" t="s">
        <v>23361</v>
      </c>
      <c r="D11676" s="1">
        <v>99.09</v>
      </c>
      <c r="E11676" s="1">
        <v>5487627</v>
      </c>
      <c r="F11676" s="1">
        <v>0</v>
      </c>
      <c r="G11676" s="9">
        <f t="shared" si="548"/>
        <v>0</v>
      </c>
      <c r="H11676" s="1">
        <v>19</v>
      </c>
      <c r="I11676" s="9">
        <f t="shared" si="549"/>
        <v>3.4623344480227973</v>
      </c>
      <c r="J11676" s="1">
        <v>13.16</v>
      </c>
      <c r="K11676" s="1">
        <v>2.4</v>
      </c>
      <c r="L11676" s="9">
        <f t="shared" si="547"/>
        <v>1.4426393533428323</v>
      </c>
      <c r="M11676" s="10" t="s">
        <v>22</v>
      </c>
      <c r="N11676" s="10" t="s">
        <v>22</v>
      </c>
      <c r="O11676" s="10" t="s">
        <v>22</v>
      </c>
      <c r="P11676" s="10" t="s">
        <v>22</v>
      </c>
    </row>
    <row r="11677" spans="1:16" ht="13.15">
      <c r="A11677" s="1" t="s">
        <v>23362</v>
      </c>
      <c r="B11677" s="1" t="s">
        <v>33</v>
      </c>
      <c r="C11677" s="8" t="s">
        <v>23363</v>
      </c>
      <c r="D11677" s="1">
        <v>99.69</v>
      </c>
      <c r="E11677" s="1">
        <v>3754758</v>
      </c>
      <c r="F11677" s="1">
        <v>0</v>
      </c>
      <c r="G11677" s="9">
        <f t="shared" si="548"/>
        <v>0</v>
      </c>
      <c r="H11677" s="1">
        <v>13</v>
      </c>
      <c r="I11677" s="9">
        <f t="shared" si="549"/>
        <v>3.4622737337532805</v>
      </c>
      <c r="J11677" s="1">
        <v>27.39</v>
      </c>
      <c r="K11677" s="1">
        <v>7.29</v>
      </c>
      <c r="L11677" s="9">
        <f t="shared" si="547"/>
        <v>0.47493466855326205</v>
      </c>
      <c r="M11677" s="10" t="s">
        <v>22</v>
      </c>
      <c r="N11677" s="10" t="s">
        <v>22</v>
      </c>
      <c r="O11677" s="10" t="s">
        <v>22</v>
      </c>
      <c r="P11677" s="10" t="s">
        <v>22</v>
      </c>
    </row>
    <row r="11678" spans="1:16" ht="13.15">
      <c r="A11678" s="1" t="s">
        <v>23364</v>
      </c>
      <c r="B11678" s="1" t="s">
        <v>24</v>
      </c>
      <c r="C11678" s="8" t="s">
        <v>23365</v>
      </c>
      <c r="D11678" s="1">
        <v>98.62</v>
      </c>
      <c r="E11678" s="1">
        <v>4622024</v>
      </c>
      <c r="F11678" s="1">
        <v>0</v>
      </c>
      <c r="G11678" s="9">
        <f t="shared" si="548"/>
        <v>0</v>
      </c>
      <c r="H11678" s="1">
        <v>16</v>
      </c>
      <c r="I11678" s="9">
        <f t="shared" si="549"/>
        <v>3.4616869146503784</v>
      </c>
      <c r="J11678" s="1">
        <v>19.420000000000002</v>
      </c>
      <c r="K11678" s="1">
        <v>4.2</v>
      </c>
      <c r="L11678" s="9">
        <f t="shared" si="547"/>
        <v>0.8242111701548519</v>
      </c>
      <c r="M11678" s="10" t="s">
        <v>22</v>
      </c>
      <c r="N11678" s="10" t="s">
        <v>22</v>
      </c>
      <c r="O11678" s="10" t="s">
        <v>21</v>
      </c>
      <c r="P11678" s="10" t="s">
        <v>22</v>
      </c>
    </row>
    <row r="11679" spans="1:16" ht="13.15">
      <c r="A11679" s="1" t="s">
        <v>23366</v>
      </c>
      <c r="B11679" s="1" t="s">
        <v>19</v>
      </c>
      <c r="C11679" s="8" t="s">
        <v>23367</v>
      </c>
      <c r="D11679" s="1">
        <v>88.46</v>
      </c>
      <c r="E11679" s="1">
        <v>3756117</v>
      </c>
      <c r="F11679" s="1">
        <v>0</v>
      </c>
      <c r="G11679" s="9">
        <f t="shared" si="548"/>
        <v>0</v>
      </c>
      <c r="H11679" s="1">
        <v>13</v>
      </c>
      <c r="I11679" s="9">
        <f t="shared" si="549"/>
        <v>3.4610210491313236</v>
      </c>
      <c r="J11679" s="1">
        <v>30.35</v>
      </c>
      <c r="K11679" s="1">
        <v>8.08</v>
      </c>
      <c r="L11679" s="9">
        <f t="shared" si="547"/>
        <v>0.4283441892489262</v>
      </c>
      <c r="M11679" s="10" t="s">
        <v>22</v>
      </c>
      <c r="N11679" s="10" t="s">
        <v>22</v>
      </c>
      <c r="O11679" s="10" t="s">
        <v>21</v>
      </c>
      <c r="P11679" s="10" t="s">
        <v>22</v>
      </c>
    </row>
    <row r="11680" spans="1:16" ht="13.15">
      <c r="A11680" s="1" t="s">
        <v>23368</v>
      </c>
      <c r="B11680" s="1" t="s">
        <v>33</v>
      </c>
      <c r="C11680" s="8" t="s">
        <v>23369</v>
      </c>
      <c r="D11680" s="1">
        <v>98.74</v>
      </c>
      <c r="E11680" s="1">
        <v>4911955</v>
      </c>
      <c r="F11680" s="1">
        <v>0</v>
      </c>
      <c r="G11680" s="9">
        <f t="shared" si="548"/>
        <v>0</v>
      </c>
      <c r="H11680" s="1">
        <v>17</v>
      </c>
      <c r="I11680" s="9">
        <f t="shared" si="549"/>
        <v>3.460943758645997</v>
      </c>
      <c r="J11680" s="1">
        <v>18.36</v>
      </c>
      <c r="K11680" s="1">
        <v>3.74</v>
      </c>
      <c r="L11680" s="9">
        <f t="shared" si="547"/>
        <v>0.92538603172352851</v>
      </c>
      <c r="M11680" s="10" t="s">
        <v>22</v>
      </c>
      <c r="N11680" s="10" t="s">
        <v>22</v>
      </c>
      <c r="O11680" s="10" t="s">
        <v>22</v>
      </c>
      <c r="P11680" s="10" t="s">
        <v>22</v>
      </c>
    </row>
    <row r="11681" spans="1:16" ht="13.15">
      <c r="A11681" s="1" t="s">
        <v>23370</v>
      </c>
      <c r="B11681" s="1" t="s">
        <v>19</v>
      </c>
      <c r="C11681" s="8" t="s">
        <v>23371</v>
      </c>
      <c r="D11681" s="1">
        <v>91.9</v>
      </c>
      <c r="E11681" s="1">
        <v>2312041</v>
      </c>
      <c r="F11681" s="1">
        <v>0</v>
      </c>
      <c r="G11681" s="9">
        <f t="shared" si="548"/>
        <v>0</v>
      </c>
      <c r="H11681" s="1">
        <v>8</v>
      </c>
      <c r="I11681" s="9">
        <f t="shared" si="549"/>
        <v>3.460146251731695</v>
      </c>
      <c r="J11681" s="1">
        <v>3.2</v>
      </c>
      <c r="K11681" s="1">
        <v>1.38</v>
      </c>
      <c r="L11681" s="9">
        <f t="shared" si="547"/>
        <v>2.5073523563273152</v>
      </c>
      <c r="M11681" s="10" t="s">
        <v>22</v>
      </c>
      <c r="N11681" s="10" t="s">
        <v>22</v>
      </c>
      <c r="O11681" s="10" t="s">
        <v>21</v>
      </c>
      <c r="P11681" s="10" t="s">
        <v>22</v>
      </c>
    </row>
    <row r="11682" spans="1:16" ht="13.15">
      <c r="A11682" s="1" t="s">
        <v>23372</v>
      </c>
      <c r="B11682" s="1" t="s">
        <v>24</v>
      </c>
      <c r="C11682" s="8" t="s">
        <v>23373</v>
      </c>
      <c r="D11682" s="1">
        <v>99.72</v>
      </c>
      <c r="E11682" s="1">
        <v>7228227</v>
      </c>
      <c r="F11682" s="1">
        <v>0</v>
      </c>
      <c r="G11682" s="9">
        <f t="shared" si="548"/>
        <v>0</v>
      </c>
      <c r="H11682" s="1">
        <v>25</v>
      </c>
      <c r="I11682" s="9">
        <f t="shared" si="549"/>
        <v>3.4586628228471521</v>
      </c>
      <c r="J11682" s="1">
        <v>25.11</v>
      </c>
      <c r="K11682" s="1">
        <v>3.47</v>
      </c>
      <c r="L11682" s="9">
        <f t="shared" si="547"/>
        <v>0.99673280197324265</v>
      </c>
      <c r="M11682" s="10" t="s">
        <v>22</v>
      </c>
      <c r="N11682" s="10" t="s">
        <v>22</v>
      </c>
      <c r="O11682" s="10" t="s">
        <v>22</v>
      </c>
      <c r="P11682" s="10" t="s">
        <v>22</v>
      </c>
    </row>
    <row r="11683" spans="1:16" ht="13.15">
      <c r="A11683" s="1" t="s">
        <v>23374</v>
      </c>
      <c r="B11683" s="1" t="s">
        <v>33</v>
      </c>
      <c r="C11683" s="8" t="s">
        <v>23375</v>
      </c>
      <c r="D11683" s="1">
        <v>99.35</v>
      </c>
      <c r="E11683" s="1">
        <v>4050919</v>
      </c>
      <c r="F11683" s="1">
        <v>0</v>
      </c>
      <c r="G11683" s="9">
        <f t="shared" si="548"/>
        <v>0</v>
      </c>
      <c r="H11683" s="1">
        <v>14</v>
      </c>
      <c r="I11683" s="9">
        <f t="shared" si="549"/>
        <v>3.4560059087826733</v>
      </c>
      <c r="J11683" s="1">
        <v>10.77</v>
      </c>
      <c r="K11683" s="1">
        <v>2.66</v>
      </c>
      <c r="L11683" s="9">
        <f t="shared" si="547"/>
        <v>1.2992503416476215</v>
      </c>
      <c r="M11683" s="10" t="s">
        <v>22</v>
      </c>
      <c r="N11683" s="10" t="s">
        <v>22</v>
      </c>
      <c r="O11683" s="10" t="s">
        <v>21</v>
      </c>
      <c r="P11683" s="10" t="s">
        <v>22</v>
      </c>
    </row>
    <row r="11684" spans="1:16" ht="13.15">
      <c r="A11684" s="1" t="s">
        <v>23376</v>
      </c>
      <c r="B11684" s="1" t="s">
        <v>24</v>
      </c>
      <c r="C11684" s="8" t="s">
        <v>23377</v>
      </c>
      <c r="D11684" s="1">
        <v>98.28</v>
      </c>
      <c r="E11684" s="1">
        <v>2894573</v>
      </c>
      <c r="F11684" s="1">
        <v>0</v>
      </c>
      <c r="G11684" s="9">
        <f t="shared" si="548"/>
        <v>0</v>
      </c>
      <c r="H11684" s="1">
        <v>10</v>
      </c>
      <c r="I11684" s="9">
        <f t="shared" si="549"/>
        <v>3.4547409928856521</v>
      </c>
      <c r="J11684" s="1">
        <v>7.03</v>
      </c>
      <c r="K11684" s="1">
        <v>2.4300000000000002</v>
      </c>
      <c r="L11684" s="9">
        <f t="shared" si="547"/>
        <v>1.4217041122986223</v>
      </c>
      <c r="M11684" s="10" t="s">
        <v>22</v>
      </c>
      <c r="N11684" s="10" t="s">
        <v>22</v>
      </c>
      <c r="O11684" s="10" t="s">
        <v>22</v>
      </c>
      <c r="P11684" s="10" t="s">
        <v>22</v>
      </c>
    </row>
    <row r="11685" spans="1:16" ht="13.15">
      <c r="A11685" s="1" t="s">
        <v>23378</v>
      </c>
      <c r="B11685" s="1" t="s">
        <v>33</v>
      </c>
      <c r="C11685" s="8" t="s">
        <v>23379</v>
      </c>
      <c r="D11685" s="1">
        <v>94.14</v>
      </c>
      <c r="E11685" s="1">
        <v>4342585</v>
      </c>
      <c r="F11685" s="1">
        <v>0</v>
      </c>
      <c r="G11685" s="9">
        <f t="shared" si="548"/>
        <v>0</v>
      </c>
      <c r="H11685" s="1">
        <v>15</v>
      </c>
      <c r="I11685" s="9">
        <f t="shared" si="549"/>
        <v>3.4541638217789634</v>
      </c>
      <c r="J11685" s="1">
        <v>7.41</v>
      </c>
      <c r="K11685" s="1">
        <v>1.71</v>
      </c>
      <c r="L11685" s="9">
        <f t="shared" ref="L11685:L11748" si="550">I11685/K11685</f>
        <v>2.0199788431455925</v>
      </c>
      <c r="M11685" s="10" t="s">
        <v>22</v>
      </c>
      <c r="N11685" s="10" t="s">
        <v>22</v>
      </c>
      <c r="O11685" s="10" t="s">
        <v>21</v>
      </c>
      <c r="P11685" s="10" t="s">
        <v>22</v>
      </c>
    </row>
    <row r="11686" spans="1:16" ht="13.15">
      <c r="A11686" s="1" t="s">
        <v>23380</v>
      </c>
      <c r="B11686" s="1" t="s">
        <v>33</v>
      </c>
      <c r="C11686" s="8" t="s">
        <v>23381</v>
      </c>
      <c r="D11686" s="1">
        <v>90.83</v>
      </c>
      <c r="E11686" s="1">
        <v>3474520</v>
      </c>
      <c r="F11686" s="1">
        <v>0</v>
      </c>
      <c r="G11686" s="9">
        <f t="shared" si="548"/>
        <v>0</v>
      </c>
      <c r="H11686" s="1">
        <v>12</v>
      </c>
      <c r="I11686" s="9">
        <f t="shared" si="549"/>
        <v>3.4537144699123909</v>
      </c>
      <c r="J11686" s="1">
        <v>22.66</v>
      </c>
      <c r="K11686" s="1">
        <v>6.52</v>
      </c>
      <c r="L11686" s="9">
        <f t="shared" si="550"/>
        <v>0.5297108082687717</v>
      </c>
      <c r="M11686" s="10" t="s">
        <v>22</v>
      </c>
      <c r="N11686" s="10" t="s">
        <v>22</v>
      </c>
      <c r="O11686" s="10" t="s">
        <v>22</v>
      </c>
      <c r="P11686" s="10" t="s">
        <v>22</v>
      </c>
    </row>
    <row r="11687" spans="1:16" ht="13.15">
      <c r="A11687" s="1" t="s">
        <v>23382</v>
      </c>
      <c r="B11687" s="1" t="s">
        <v>24</v>
      </c>
      <c r="C11687" s="8" t="s">
        <v>23383</v>
      </c>
      <c r="D11687" s="1">
        <v>76.22</v>
      </c>
      <c r="E11687" s="1">
        <v>5501999</v>
      </c>
      <c r="F11687" s="1">
        <v>0</v>
      </c>
      <c r="G11687" s="9">
        <f t="shared" si="548"/>
        <v>0</v>
      </c>
      <c r="H11687" s="1">
        <v>19</v>
      </c>
      <c r="I11687" s="9">
        <f t="shared" si="549"/>
        <v>3.4532903404744348</v>
      </c>
      <c r="J11687" s="1">
        <v>21.74</v>
      </c>
      <c r="K11687" s="1">
        <v>3.95</v>
      </c>
      <c r="L11687" s="9">
        <f t="shared" si="550"/>
        <v>0.87425071910745178</v>
      </c>
      <c r="M11687" s="10" t="s">
        <v>22</v>
      </c>
      <c r="N11687" s="10" t="s">
        <v>22</v>
      </c>
      <c r="O11687" s="10" t="s">
        <v>22</v>
      </c>
      <c r="P11687" s="10" t="s">
        <v>22</v>
      </c>
    </row>
    <row r="11688" spans="1:16" ht="13.15">
      <c r="A11688" s="1" t="s">
        <v>23384</v>
      </c>
      <c r="B11688" s="1" t="s">
        <v>33</v>
      </c>
      <c r="C11688" s="8" t="s">
        <v>23385</v>
      </c>
      <c r="D11688" s="1">
        <v>88.44</v>
      </c>
      <c r="E11688" s="1">
        <v>3475761</v>
      </c>
      <c r="F11688" s="1">
        <v>0</v>
      </c>
      <c r="G11688" s="9">
        <f t="shared" si="548"/>
        <v>0</v>
      </c>
      <c r="H11688" s="1">
        <v>12</v>
      </c>
      <c r="I11688" s="9">
        <f t="shared" si="549"/>
        <v>3.4524813414961497</v>
      </c>
      <c r="J11688" s="1">
        <v>11.92</v>
      </c>
      <c r="K11688" s="1">
        <v>3.43</v>
      </c>
      <c r="L11688" s="9">
        <f t="shared" si="550"/>
        <v>1.0065543269668074</v>
      </c>
      <c r="M11688" s="10" t="s">
        <v>22</v>
      </c>
      <c r="N11688" s="10" t="s">
        <v>22</v>
      </c>
      <c r="O11688" s="10" t="s">
        <v>21</v>
      </c>
      <c r="P11688" s="10" t="s">
        <v>22</v>
      </c>
    </row>
    <row r="11689" spans="1:16" ht="13.15">
      <c r="A11689" s="1" t="s">
        <v>23386</v>
      </c>
      <c r="B11689" s="1" t="s">
        <v>33</v>
      </c>
      <c r="C11689" s="8" t="s">
        <v>23387</v>
      </c>
      <c r="D11689" s="1">
        <v>98.89</v>
      </c>
      <c r="E11689" s="1">
        <v>5503346</v>
      </c>
      <c r="F11689" s="1">
        <v>0</v>
      </c>
      <c r="G11689" s="9">
        <f t="shared" si="548"/>
        <v>0</v>
      </c>
      <c r="H11689" s="1">
        <v>19</v>
      </c>
      <c r="I11689" s="9">
        <f t="shared" si="549"/>
        <v>3.4524451124824789</v>
      </c>
      <c r="J11689" s="1">
        <v>18.649999999999999</v>
      </c>
      <c r="K11689" s="1">
        <v>3.39</v>
      </c>
      <c r="L11689" s="9">
        <f t="shared" si="550"/>
        <v>1.0184203871629731</v>
      </c>
      <c r="M11689" s="10" t="s">
        <v>22</v>
      </c>
      <c r="N11689" s="10" t="s">
        <v>22</v>
      </c>
      <c r="O11689" s="10" t="s">
        <v>22</v>
      </c>
      <c r="P11689" s="10" t="s">
        <v>22</v>
      </c>
    </row>
    <row r="11690" spans="1:16" ht="13.15">
      <c r="A11690" s="1" t="s">
        <v>23388</v>
      </c>
      <c r="B11690" s="1" t="s">
        <v>33</v>
      </c>
      <c r="C11690" s="8" t="s">
        <v>23389</v>
      </c>
      <c r="D11690" s="1">
        <v>99.72</v>
      </c>
      <c r="E11690" s="1">
        <v>6666604</v>
      </c>
      <c r="F11690" s="1">
        <v>0</v>
      </c>
      <c r="G11690" s="9">
        <f t="shared" si="548"/>
        <v>0</v>
      </c>
      <c r="H11690" s="1">
        <v>23</v>
      </c>
      <c r="I11690" s="9">
        <f t="shared" si="549"/>
        <v>3.4500324303048449</v>
      </c>
      <c r="J11690" s="1">
        <v>23.45</v>
      </c>
      <c r="K11690" s="1">
        <v>3.52</v>
      </c>
      <c r="L11690" s="9">
        <f t="shared" si="550"/>
        <v>0.98012284951842188</v>
      </c>
      <c r="M11690" s="10" t="s">
        <v>22</v>
      </c>
      <c r="N11690" s="10" t="s">
        <v>22</v>
      </c>
      <c r="O11690" s="10" t="s">
        <v>22</v>
      </c>
      <c r="P11690" s="10" t="s">
        <v>22</v>
      </c>
    </row>
    <row r="11691" spans="1:16" ht="13.15">
      <c r="A11691" s="1" t="s">
        <v>23390</v>
      </c>
      <c r="B11691" s="1" t="s">
        <v>24</v>
      </c>
      <c r="C11691" s="8" t="s">
        <v>23391</v>
      </c>
      <c r="D11691" s="1">
        <v>98.24</v>
      </c>
      <c r="E11691" s="1">
        <v>3479689</v>
      </c>
      <c r="F11691" s="1">
        <v>0</v>
      </c>
      <c r="G11691" s="9">
        <f t="shared" si="548"/>
        <v>0</v>
      </c>
      <c r="H11691" s="1">
        <v>12</v>
      </c>
      <c r="I11691" s="9">
        <f t="shared" si="549"/>
        <v>3.4485840544945252</v>
      </c>
      <c r="J11691" s="1">
        <v>19.8</v>
      </c>
      <c r="K11691" s="1">
        <v>5.69</v>
      </c>
      <c r="L11691" s="9">
        <f t="shared" si="550"/>
        <v>0.60607804121169151</v>
      </c>
      <c r="M11691" s="10" t="s">
        <v>22</v>
      </c>
      <c r="N11691" s="10" t="s">
        <v>22</v>
      </c>
      <c r="O11691" s="10" t="s">
        <v>22</v>
      </c>
      <c r="P11691" s="10" t="s">
        <v>22</v>
      </c>
    </row>
    <row r="11692" spans="1:16" ht="13.15">
      <c r="A11692" s="1" t="s">
        <v>23392</v>
      </c>
      <c r="B11692" s="1" t="s">
        <v>24</v>
      </c>
      <c r="C11692" s="8" t="s">
        <v>23393</v>
      </c>
      <c r="D11692" s="1">
        <v>91.67</v>
      </c>
      <c r="E11692" s="1">
        <v>6089525</v>
      </c>
      <c r="F11692" s="1">
        <v>0</v>
      </c>
      <c r="G11692" s="9">
        <f t="shared" si="548"/>
        <v>0</v>
      </c>
      <c r="H11692" s="1">
        <v>21</v>
      </c>
      <c r="I11692" s="9">
        <f t="shared" si="549"/>
        <v>3.4485448372410001</v>
      </c>
      <c r="J11692" s="1">
        <v>20.010000000000002</v>
      </c>
      <c r="K11692" s="1">
        <v>3.29</v>
      </c>
      <c r="L11692" s="9">
        <f t="shared" si="550"/>
        <v>1.0481899201340426</v>
      </c>
      <c r="M11692" s="10" t="s">
        <v>22</v>
      </c>
      <c r="N11692" s="10" t="s">
        <v>22</v>
      </c>
      <c r="O11692" s="10" t="s">
        <v>22</v>
      </c>
      <c r="P11692" s="10" t="s">
        <v>22</v>
      </c>
    </row>
    <row r="11693" spans="1:16" ht="13.15">
      <c r="A11693" s="1" t="s">
        <v>23394</v>
      </c>
      <c r="B11693" s="1" t="s">
        <v>24</v>
      </c>
      <c r="C11693" s="8" t="s">
        <v>23395</v>
      </c>
      <c r="D11693" s="1">
        <v>99.72</v>
      </c>
      <c r="E11693" s="1">
        <v>5509884</v>
      </c>
      <c r="F11693" s="1">
        <v>0</v>
      </c>
      <c r="G11693" s="9">
        <f t="shared" si="548"/>
        <v>0</v>
      </c>
      <c r="H11693" s="1">
        <v>19</v>
      </c>
      <c r="I11693" s="9">
        <f t="shared" si="549"/>
        <v>3.4483484588786264</v>
      </c>
      <c r="J11693" s="1">
        <v>18.260000000000002</v>
      </c>
      <c r="K11693" s="1">
        <v>3.31</v>
      </c>
      <c r="L11693" s="9">
        <f t="shared" si="550"/>
        <v>1.0417971174859899</v>
      </c>
      <c r="M11693" s="10" t="s">
        <v>22</v>
      </c>
      <c r="N11693" s="10" t="s">
        <v>22</v>
      </c>
      <c r="O11693" s="10" t="s">
        <v>22</v>
      </c>
      <c r="P11693" s="10" t="s">
        <v>22</v>
      </c>
    </row>
    <row r="11694" spans="1:16" ht="13.15">
      <c r="A11694" s="1" t="s">
        <v>23396</v>
      </c>
      <c r="B11694" s="1" t="s">
        <v>19</v>
      </c>
      <c r="C11694" s="8" t="s">
        <v>23397</v>
      </c>
      <c r="D11694" s="1">
        <v>98.61</v>
      </c>
      <c r="E11694" s="1">
        <v>2610628</v>
      </c>
      <c r="F11694" s="1">
        <v>0</v>
      </c>
      <c r="G11694" s="9">
        <f t="shared" si="548"/>
        <v>0</v>
      </c>
      <c r="H11694" s="1">
        <v>9</v>
      </c>
      <c r="I11694" s="9">
        <f t="shared" si="549"/>
        <v>3.4474463615651101</v>
      </c>
      <c r="J11694" s="1">
        <v>9.61</v>
      </c>
      <c r="K11694" s="1">
        <v>3.68</v>
      </c>
      <c r="L11694" s="9">
        <f t="shared" si="550"/>
        <v>0.93680607651225811</v>
      </c>
      <c r="M11694" s="10" t="s">
        <v>22</v>
      </c>
      <c r="N11694" s="10" t="s">
        <v>22</v>
      </c>
      <c r="O11694" s="10" t="s">
        <v>21</v>
      </c>
      <c r="P11694" s="10" t="s">
        <v>22</v>
      </c>
    </row>
    <row r="11695" spans="1:16" ht="13.15">
      <c r="A11695" s="1" t="s">
        <v>23398</v>
      </c>
      <c r="B11695" s="1" t="s">
        <v>24</v>
      </c>
      <c r="C11695" s="8" t="s">
        <v>23399</v>
      </c>
      <c r="D11695" s="1">
        <v>99.02</v>
      </c>
      <c r="E11695" s="1">
        <v>2901270</v>
      </c>
      <c r="F11695" s="1">
        <v>0</v>
      </c>
      <c r="G11695" s="9">
        <f t="shared" si="548"/>
        <v>0</v>
      </c>
      <c r="H11695" s="1">
        <v>10</v>
      </c>
      <c r="I11695" s="9">
        <f t="shared" si="549"/>
        <v>3.4467664160867484</v>
      </c>
      <c r="J11695" s="1">
        <v>7.06</v>
      </c>
      <c r="K11695" s="1">
        <v>2.4300000000000002</v>
      </c>
      <c r="L11695" s="9">
        <f t="shared" si="550"/>
        <v>1.4184223934513367</v>
      </c>
      <c r="M11695" s="10" t="s">
        <v>22</v>
      </c>
      <c r="N11695" s="10" t="s">
        <v>22</v>
      </c>
      <c r="O11695" s="10" t="s">
        <v>21</v>
      </c>
      <c r="P11695" s="10" t="s">
        <v>22</v>
      </c>
    </row>
    <row r="11696" spans="1:16" ht="13.15">
      <c r="A11696" s="1" t="s">
        <v>23400</v>
      </c>
      <c r="B11696" s="1" t="s">
        <v>24</v>
      </c>
      <c r="C11696" s="8" t="s">
        <v>23401</v>
      </c>
      <c r="D11696" s="1">
        <v>99.66</v>
      </c>
      <c r="E11696" s="1">
        <v>2611196</v>
      </c>
      <c r="F11696" s="1">
        <v>0</v>
      </c>
      <c r="G11696" s="9">
        <f t="shared" si="548"/>
        <v>0</v>
      </c>
      <c r="H11696" s="1">
        <v>9</v>
      </c>
      <c r="I11696" s="9">
        <f t="shared" si="549"/>
        <v>3.446696456336483</v>
      </c>
      <c r="J11696" s="1">
        <v>9.44</v>
      </c>
      <c r="K11696" s="1">
        <v>3.62</v>
      </c>
      <c r="L11696" s="9">
        <f t="shared" si="550"/>
        <v>0.95212609291063066</v>
      </c>
      <c r="M11696" s="10" t="s">
        <v>22</v>
      </c>
      <c r="N11696" s="10" t="s">
        <v>22</v>
      </c>
      <c r="O11696" s="10" t="s">
        <v>21</v>
      </c>
      <c r="P11696" s="10" t="s">
        <v>22</v>
      </c>
    </row>
    <row r="11697" spans="1:16" ht="13.15">
      <c r="A11697" s="1" t="s">
        <v>23402</v>
      </c>
      <c r="B11697" s="1" t="s">
        <v>24</v>
      </c>
      <c r="C11697" s="8" t="s">
        <v>23403</v>
      </c>
      <c r="D11697" s="1">
        <v>96.3</v>
      </c>
      <c r="E11697" s="1">
        <v>3192464</v>
      </c>
      <c r="F11697" s="1">
        <v>0</v>
      </c>
      <c r="G11697" s="9">
        <f t="shared" si="548"/>
        <v>0</v>
      </c>
      <c r="H11697" s="1">
        <v>11</v>
      </c>
      <c r="I11697" s="9">
        <f t="shared" si="549"/>
        <v>3.4456144219637248</v>
      </c>
      <c r="J11697" s="1">
        <v>26.2</v>
      </c>
      <c r="K11697" s="1">
        <v>8.2100000000000009</v>
      </c>
      <c r="L11697" s="9">
        <f t="shared" si="550"/>
        <v>0.41968506966671432</v>
      </c>
      <c r="M11697" s="10" t="s">
        <v>22</v>
      </c>
      <c r="N11697" s="10" t="s">
        <v>22</v>
      </c>
      <c r="O11697" s="10" t="s">
        <v>21</v>
      </c>
      <c r="P11697" s="10" t="s">
        <v>22</v>
      </c>
    </row>
    <row r="11698" spans="1:16" ht="13.15">
      <c r="A11698" s="1" t="s">
        <v>23404</v>
      </c>
      <c r="B11698" s="1" t="s">
        <v>24</v>
      </c>
      <c r="C11698" s="8" t="s">
        <v>23405</v>
      </c>
      <c r="D11698" s="1">
        <v>99.4</v>
      </c>
      <c r="E11698" s="1">
        <v>4063987</v>
      </c>
      <c r="F11698" s="1">
        <v>0</v>
      </c>
      <c r="G11698" s="9">
        <f t="shared" si="548"/>
        <v>0</v>
      </c>
      <c r="H11698" s="1">
        <v>14</v>
      </c>
      <c r="I11698" s="9">
        <f t="shared" si="549"/>
        <v>3.4448929093523182</v>
      </c>
      <c r="J11698" s="1">
        <v>26.74</v>
      </c>
      <c r="K11698" s="1">
        <v>6.58</v>
      </c>
      <c r="L11698" s="9">
        <f t="shared" si="550"/>
        <v>0.52353995582861979</v>
      </c>
      <c r="M11698" s="10" t="s">
        <v>22</v>
      </c>
      <c r="N11698" s="10" t="s">
        <v>22</v>
      </c>
      <c r="O11698" s="10" t="s">
        <v>21</v>
      </c>
      <c r="P11698" s="10" t="s">
        <v>22</v>
      </c>
    </row>
    <row r="11699" spans="1:16" ht="13.15">
      <c r="A11699" s="1" t="s">
        <v>23406</v>
      </c>
      <c r="B11699" s="1" t="s">
        <v>19</v>
      </c>
      <c r="C11699" s="8" t="s">
        <v>23407</v>
      </c>
      <c r="D11699" s="1">
        <v>98.54</v>
      </c>
      <c r="E11699" s="1">
        <v>2322791</v>
      </c>
      <c r="F11699" s="1">
        <v>0</v>
      </c>
      <c r="G11699" s="9">
        <f t="shared" si="548"/>
        <v>0</v>
      </c>
      <c r="H11699" s="1">
        <v>8</v>
      </c>
      <c r="I11699" s="9">
        <f t="shared" si="549"/>
        <v>3.444132511276305</v>
      </c>
      <c r="J11699" s="1">
        <v>5.32</v>
      </c>
      <c r="K11699" s="1">
        <v>2.29</v>
      </c>
      <c r="L11699" s="9">
        <f t="shared" si="550"/>
        <v>1.5039879961905263</v>
      </c>
      <c r="M11699" s="10" t="s">
        <v>22</v>
      </c>
      <c r="N11699" s="10" t="s">
        <v>22</v>
      </c>
      <c r="O11699" s="10" t="s">
        <v>21</v>
      </c>
      <c r="P11699" s="10" t="s">
        <v>22</v>
      </c>
    </row>
    <row r="11700" spans="1:16" ht="13.15">
      <c r="A11700" s="1" t="s">
        <v>23408</v>
      </c>
      <c r="B11700" s="1" t="s">
        <v>19</v>
      </c>
      <c r="C11700" s="8" t="s">
        <v>23409</v>
      </c>
      <c r="D11700" s="1">
        <v>96.03</v>
      </c>
      <c r="E11700" s="1">
        <v>3777352</v>
      </c>
      <c r="F11700" s="1">
        <v>0</v>
      </c>
      <c r="G11700" s="9">
        <f t="shared" si="548"/>
        <v>0</v>
      </c>
      <c r="H11700" s="1">
        <v>13</v>
      </c>
      <c r="I11700" s="9">
        <f t="shared" si="549"/>
        <v>3.4415643551355553</v>
      </c>
      <c r="J11700" s="1">
        <v>11.17</v>
      </c>
      <c r="K11700" s="1">
        <v>2.96</v>
      </c>
      <c r="L11700" s="9">
        <f t="shared" si="550"/>
        <v>1.1626906605187686</v>
      </c>
      <c r="M11700" s="10" t="s">
        <v>22</v>
      </c>
      <c r="N11700" s="10" t="s">
        <v>22</v>
      </c>
      <c r="O11700" s="10" t="s">
        <v>22</v>
      </c>
      <c r="P11700" s="10" t="s">
        <v>22</v>
      </c>
    </row>
    <row r="11701" spans="1:16" ht="13.15">
      <c r="A11701" s="1" t="s">
        <v>23410</v>
      </c>
      <c r="B11701" s="1" t="s">
        <v>19</v>
      </c>
      <c r="C11701" s="8" t="s">
        <v>23411</v>
      </c>
      <c r="D11701" s="1">
        <v>98.56</v>
      </c>
      <c r="E11701" s="1">
        <v>1162766</v>
      </c>
      <c r="F11701" s="1">
        <v>0</v>
      </c>
      <c r="G11701" s="9">
        <f t="shared" si="548"/>
        <v>0</v>
      </c>
      <c r="H11701" s="1">
        <v>4</v>
      </c>
      <c r="I11701" s="9">
        <f t="shared" si="549"/>
        <v>3.4400730671519466</v>
      </c>
      <c r="J11701" s="1">
        <v>2.4700000000000002</v>
      </c>
      <c r="K11701" s="1">
        <v>2.12</v>
      </c>
      <c r="L11701" s="9">
        <f t="shared" si="550"/>
        <v>1.6226759750716728</v>
      </c>
      <c r="M11701" s="10" t="s">
        <v>22</v>
      </c>
      <c r="N11701" s="10" t="s">
        <v>22</v>
      </c>
      <c r="O11701" s="10" t="s">
        <v>22</v>
      </c>
      <c r="P11701" s="10" t="s">
        <v>22</v>
      </c>
    </row>
    <row r="11702" spans="1:16" ht="13.15">
      <c r="A11702" s="1" t="s">
        <v>23412</v>
      </c>
      <c r="B11702" s="1" t="s">
        <v>19</v>
      </c>
      <c r="C11702" s="8" t="s">
        <v>23413</v>
      </c>
      <c r="D11702" s="1">
        <v>98.01</v>
      </c>
      <c r="E11702" s="1">
        <v>2326689</v>
      </c>
      <c r="F11702" s="1">
        <v>0</v>
      </c>
      <c r="G11702" s="9">
        <f t="shared" si="548"/>
        <v>0</v>
      </c>
      <c r="H11702" s="1">
        <v>8</v>
      </c>
      <c r="I11702" s="9">
        <f t="shared" si="549"/>
        <v>3.4383624111344488</v>
      </c>
      <c r="J11702" s="1">
        <v>2.97</v>
      </c>
      <c r="K11702" s="1">
        <v>1.28</v>
      </c>
      <c r="L11702" s="9">
        <f t="shared" si="550"/>
        <v>2.6862206336987882</v>
      </c>
      <c r="M11702" s="10" t="s">
        <v>22</v>
      </c>
      <c r="N11702" s="10" t="s">
        <v>22</v>
      </c>
      <c r="O11702" s="10" t="s">
        <v>22</v>
      </c>
      <c r="P11702" s="10" t="s">
        <v>22</v>
      </c>
    </row>
    <row r="11703" spans="1:16" ht="13.15">
      <c r="A11703" s="1" t="s">
        <v>23414</v>
      </c>
      <c r="B11703" s="1" t="s">
        <v>33</v>
      </c>
      <c r="C11703" s="8" t="s">
        <v>23415</v>
      </c>
      <c r="D11703" s="1">
        <v>94.83</v>
      </c>
      <c r="E11703" s="1">
        <v>7271010</v>
      </c>
      <c r="F11703" s="1">
        <v>0</v>
      </c>
      <c r="G11703" s="9">
        <f t="shared" si="548"/>
        <v>0</v>
      </c>
      <c r="H11703" s="1">
        <v>25</v>
      </c>
      <c r="I11703" s="9">
        <f t="shared" si="549"/>
        <v>3.4383118713906322</v>
      </c>
      <c r="J11703" s="1">
        <v>31.91</v>
      </c>
      <c r="K11703" s="1">
        <v>4.3899999999999997</v>
      </c>
      <c r="L11703" s="9">
        <f t="shared" si="550"/>
        <v>0.78321454929171586</v>
      </c>
      <c r="M11703" s="10" t="s">
        <v>22</v>
      </c>
      <c r="N11703" s="10" t="s">
        <v>22</v>
      </c>
      <c r="O11703" s="10" t="s">
        <v>22</v>
      </c>
      <c r="P11703" s="10" t="s">
        <v>22</v>
      </c>
    </row>
    <row r="11704" spans="1:16" ht="13.15">
      <c r="A11704" s="1" t="s">
        <v>23416</v>
      </c>
      <c r="B11704" s="1" t="s">
        <v>33</v>
      </c>
      <c r="C11704" s="8" t="s">
        <v>23417</v>
      </c>
      <c r="D11704" s="1">
        <v>98.23</v>
      </c>
      <c r="E11704" s="1">
        <v>2036468</v>
      </c>
      <c r="F11704" s="1">
        <v>0</v>
      </c>
      <c r="G11704" s="9">
        <f t="shared" si="548"/>
        <v>0</v>
      </c>
      <c r="H11704" s="1">
        <v>7</v>
      </c>
      <c r="I11704" s="9">
        <f t="shared" si="549"/>
        <v>3.4373238371533459</v>
      </c>
      <c r="J11704" s="1">
        <v>7.29</v>
      </c>
      <c r="K11704" s="1">
        <v>3.58</v>
      </c>
      <c r="L11704" s="9">
        <f t="shared" si="550"/>
        <v>0.96014632322719162</v>
      </c>
      <c r="M11704" s="10" t="s">
        <v>22</v>
      </c>
      <c r="N11704" s="10" t="s">
        <v>22</v>
      </c>
      <c r="O11704" s="10" t="s">
        <v>21</v>
      </c>
      <c r="P11704" s="10" t="s">
        <v>22</v>
      </c>
    </row>
    <row r="11705" spans="1:16" ht="13.15">
      <c r="A11705" s="1" t="s">
        <v>23418</v>
      </c>
      <c r="B11705" s="1" t="s">
        <v>24</v>
      </c>
      <c r="C11705" s="8" t="s">
        <v>23419</v>
      </c>
      <c r="D11705" s="1">
        <v>91.65</v>
      </c>
      <c r="E11705" s="1">
        <v>3491709</v>
      </c>
      <c r="F11705" s="1">
        <v>0</v>
      </c>
      <c r="G11705" s="9">
        <f t="shared" si="548"/>
        <v>0</v>
      </c>
      <c r="H11705" s="1">
        <v>12</v>
      </c>
      <c r="I11705" s="9">
        <f t="shared" si="549"/>
        <v>3.436712509547617</v>
      </c>
      <c r="J11705" s="1">
        <v>13.33</v>
      </c>
      <c r="K11705" s="1">
        <v>3.82</v>
      </c>
      <c r="L11705" s="9">
        <f t="shared" si="550"/>
        <v>0.89966296061455941</v>
      </c>
      <c r="M11705" s="10" t="s">
        <v>22</v>
      </c>
      <c r="N11705" s="10" t="s">
        <v>22</v>
      </c>
      <c r="O11705" s="10" t="s">
        <v>21</v>
      </c>
      <c r="P11705" s="10" t="s">
        <v>22</v>
      </c>
    </row>
    <row r="11706" spans="1:16" ht="13.15">
      <c r="A11706" s="1" t="s">
        <v>23420</v>
      </c>
      <c r="B11706" s="1" t="s">
        <v>24</v>
      </c>
      <c r="C11706" s="8" t="s">
        <v>23421</v>
      </c>
      <c r="D11706" s="1">
        <v>90.5</v>
      </c>
      <c r="E11706" s="1">
        <v>4075970</v>
      </c>
      <c r="F11706" s="1">
        <v>0</v>
      </c>
      <c r="G11706" s="9">
        <f t="shared" si="548"/>
        <v>0</v>
      </c>
      <c r="H11706" s="1">
        <v>14</v>
      </c>
      <c r="I11706" s="9">
        <f t="shared" si="549"/>
        <v>3.4347652215300899</v>
      </c>
      <c r="J11706" s="1">
        <v>14.52</v>
      </c>
      <c r="K11706" s="1">
        <v>3.56</v>
      </c>
      <c r="L11706" s="9">
        <f t="shared" si="550"/>
        <v>0.96482169144103647</v>
      </c>
      <c r="M11706" s="10" t="s">
        <v>22</v>
      </c>
      <c r="N11706" s="10" t="s">
        <v>22</v>
      </c>
      <c r="O11706" s="10" t="s">
        <v>22</v>
      </c>
      <c r="P11706" s="10" t="s">
        <v>22</v>
      </c>
    </row>
    <row r="11707" spans="1:16" ht="13.15">
      <c r="A11707" s="1" t="s">
        <v>23422</v>
      </c>
      <c r="B11707" s="1" t="s">
        <v>19</v>
      </c>
      <c r="C11707" s="8" t="s">
        <v>23423</v>
      </c>
      <c r="D11707" s="1">
        <v>98.69</v>
      </c>
      <c r="E11707" s="1">
        <v>4658411</v>
      </c>
      <c r="F11707" s="1">
        <v>0</v>
      </c>
      <c r="G11707" s="9">
        <f t="shared" si="548"/>
        <v>0</v>
      </c>
      <c r="H11707" s="1">
        <v>16</v>
      </c>
      <c r="I11707" s="9">
        <f t="shared" si="549"/>
        <v>3.434647565446673</v>
      </c>
      <c r="J11707" s="1">
        <v>16.36</v>
      </c>
      <c r="K11707" s="1">
        <v>3.51</v>
      </c>
      <c r="L11707" s="9">
        <f t="shared" si="550"/>
        <v>0.97853206992782715</v>
      </c>
      <c r="M11707" s="10" t="s">
        <v>22</v>
      </c>
      <c r="N11707" s="10" t="s">
        <v>22</v>
      </c>
      <c r="O11707" s="10" t="s">
        <v>21</v>
      </c>
      <c r="P11707" s="10" t="s">
        <v>22</v>
      </c>
    </row>
    <row r="11708" spans="1:16" ht="13.15">
      <c r="A11708" s="1" t="s">
        <v>23424</v>
      </c>
      <c r="B11708" s="1" t="s">
        <v>33</v>
      </c>
      <c r="C11708" s="8" t="s">
        <v>23425</v>
      </c>
      <c r="D11708" s="1">
        <v>92.23</v>
      </c>
      <c r="E11708" s="1">
        <v>3203387</v>
      </c>
      <c r="F11708" s="1">
        <v>0</v>
      </c>
      <c r="G11708" s="9">
        <f t="shared" si="548"/>
        <v>0</v>
      </c>
      <c r="H11708" s="1">
        <v>11</v>
      </c>
      <c r="I11708" s="9">
        <f t="shared" si="549"/>
        <v>3.433865468018694</v>
      </c>
      <c r="J11708" s="1">
        <v>10.3</v>
      </c>
      <c r="K11708" s="1">
        <v>3.22</v>
      </c>
      <c r="L11708" s="9">
        <f t="shared" si="550"/>
        <v>1.0664178472107744</v>
      </c>
      <c r="M11708" s="10" t="s">
        <v>22</v>
      </c>
      <c r="N11708" s="10" t="s">
        <v>22</v>
      </c>
      <c r="O11708" s="10" t="s">
        <v>22</v>
      </c>
      <c r="P11708" s="10" t="s">
        <v>22</v>
      </c>
    </row>
    <row r="11709" spans="1:16" ht="13.15">
      <c r="A11709" s="1" t="s">
        <v>23426</v>
      </c>
      <c r="B11709" s="1" t="s">
        <v>33</v>
      </c>
      <c r="C11709" s="8" t="s">
        <v>23427</v>
      </c>
      <c r="D11709" s="1">
        <v>98.69</v>
      </c>
      <c r="E11709" s="1">
        <v>4371126</v>
      </c>
      <c r="F11709" s="1">
        <v>0</v>
      </c>
      <c r="G11709" s="9">
        <f t="shared" si="548"/>
        <v>0</v>
      </c>
      <c r="H11709" s="1">
        <v>15</v>
      </c>
      <c r="I11709" s="9">
        <f t="shared" si="549"/>
        <v>3.431610070265648</v>
      </c>
      <c r="J11709" s="1">
        <v>21.85</v>
      </c>
      <c r="K11709" s="1">
        <v>5</v>
      </c>
      <c r="L11709" s="9">
        <f t="shared" si="550"/>
        <v>0.68632201405312965</v>
      </c>
      <c r="M11709" s="10" t="s">
        <v>22</v>
      </c>
      <c r="N11709" s="10" t="s">
        <v>22</v>
      </c>
      <c r="O11709" s="10" t="s">
        <v>22</v>
      </c>
      <c r="P11709" s="10" t="s">
        <v>22</v>
      </c>
    </row>
    <row r="11710" spans="1:16" ht="13.15">
      <c r="A11710" s="1" t="s">
        <v>23428</v>
      </c>
      <c r="B11710" s="1" t="s">
        <v>24</v>
      </c>
      <c r="C11710" s="8" t="s">
        <v>23429</v>
      </c>
      <c r="D11710" s="1">
        <v>99.33</v>
      </c>
      <c r="E11710" s="1">
        <v>4665036</v>
      </c>
      <c r="F11710" s="1">
        <v>0</v>
      </c>
      <c r="G11710" s="9">
        <f t="shared" si="548"/>
        <v>0</v>
      </c>
      <c r="H11710" s="1">
        <v>16</v>
      </c>
      <c r="I11710" s="9">
        <f t="shared" si="549"/>
        <v>3.4297698881637784</v>
      </c>
      <c r="J11710" s="1">
        <v>15.35</v>
      </c>
      <c r="K11710" s="1">
        <v>3.29</v>
      </c>
      <c r="L11710" s="9">
        <f t="shared" si="550"/>
        <v>1.0424832486819995</v>
      </c>
      <c r="M11710" s="10" t="s">
        <v>22</v>
      </c>
      <c r="N11710" s="10" t="s">
        <v>22</v>
      </c>
      <c r="O11710" s="10" t="s">
        <v>21</v>
      </c>
      <c r="P11710" s="10" t="s">
        <v>22</v>
      </c>
    </row>
    <row r="11711" spans="1:16" ht="13.15">
      <c r="A11711" s="1" t="s">
        <v>23430</v>
      </c>
      <c r="B11711" s="1" t="s">
        <v>50</v>
      </c>
      <c r="C11711" s="8" t="s">
        <v>23431</v>
      </c>
      <c r="D11711" s="1">
        <v>99.51</v>
      </c>
      <c r="E11711" s="1">
        <v>2915920</v>
      </c>
      <c r="F11711" s="1">
        <v>0</v>
      </c>
      <c r="G11711" s="9">
        <f t="shared" si="548"/>
        <v>0</v>
      </c>
      <c r="H11711" s="1">
        <v>10</v>
      </c>
      <c r="I11711" s="9">
        <f t="shared" si="549"/>
        <v>3.4294493676095366</v>
      </c>
      <c r="J11711" s="1">
        <v>5.6</v>
      </c>
      <c r="K11711" s="1">
        <v>1.92</v>
      </c>
      <c r="L11711" s="9">
        <f t="shared" si="550"/>
        <v>1.7861715456299669</v>
      </c>
      <c r="M11711" s="10" t="s">
        <v>21</v>
      </c>
      <c r="N11711" s="10" t="s">
        <v>22</v>
      </c>
      <c r="O11711" s="10" t="s">
        <v>21</v>
      </c>
      <c r="P11711" s="10" t="s">
        <v>21</v>
      </c>
    </row>
    <row r="11712" spans="1:16" ht="13.15">
      <c r="A11712" s="1" t="s">
        <v>23432</v>
      </c>
      <c r="B11712" s="1" t="s">
        <v>33</v>
      </c>
      <c r="C11712" s="8" t="s">
        <v>23433</v>
      </c>
      <c r="D11712" s="1">
        <v>94.34</v>
      </c>
      <c r="E11712" s="1">
        <v>4668612</v>
      </c>
      <c r="F11712" s="1">
        <v>0</v>
      </c>
      <c r="G11712" s="9">
        <f t="shared" si="548"/>
        <v>0</v>
      </c>
      <c r="H11712" s="1">
        <v>16</v>
      </c>
      <c r="I11712" s="9">
        <f t="shared" si="549"/>
        <v>3.427142799615817</v>
      </c>
      <c r="J11712" s="1">
        <v>11.78</v>
      </c>
      <c r="K11712" s="1">
        <v>2.52</v>
      </c>
      <c r="L11712" s="9">
        <f t="shared" si="550"/>
        <v>1.359977301434848</v>
      </c>
      <c r="M11712" s="10" t="s">
        <v>22</v>
      </c>
      <c r="N11712" s="10" t="s">
        <v>22</v>
      </c>
      <c r="O11712" s="10" t="s">
        <v>21</v>
      </c>
      <c r="P11712" s="10" t="s">
        <v>22</v>
      </c>
    </row>
    <row r="11713" spans="1:16" ht="13.15">
      <c r="A11713" s="1" t="s">
        <v>23434</v>
      </c>
      <c r="B11713" s="1" t="s">
        <v>24</v>
      </c>
      <c r="C11713" s="8" t="s">
        <v>23435</v>
      </c>
      <c r="D11713" s="1">
        <v>99.18</v>
      </c>
      <c r="E11713" s="1">
        <v>4085582</v>
      </c>
      <c r="F11713" s="1">
        <v>0</v>
      </c>
      <c r="G11713" s="9">
        <f t="shared" si="548"/>
        <v>0</v>
      </c>
      <c r="H11713" s="1">
        <v>14</v>
      </c>
      <c r="I11713" s="9">
        <f t="shared" si="549"/>
        <v>3.4266843744661104</v>
      </c>
      <c r="J11713" s="1">
        <v>12.34</v>
      </c>
      <c r="K11713" s="1">
        <v>3.02</v>
      </c>
      <c r="L11713" s="9">
        <f t="shared" si="550"/>
        <v>1.1346637001543411</v>
      </c>
      <c r="M11713" s="10" t="s">
        <v>22</v>
      </c>
      <c r="N11713" s="10" t="s">
        <v>22</v>
      </c>
      <c r="O11713" s="10" t="s">
        <v>21</v>
      </c>
      <c r="P11713" s="10" t="s">
        <v>22</v>
      </c>
    </row>
    <row r="11714" spans="1:16" ht="13.15">
      <c r="A11714" s="1" t="s">
        <v>23436</v>
      </c>
      <c r="B11714" s="1" t="s">
        <v>24</v>
      </c>
      <c r="C11714" s="8" t="s">
        <v>23437</v>
      </c>
      <c r="D11714" s="1">
        <v>98.66</v>
      </c>
      <c r="E11714" s="1">
        <v>3210596</v>
      </c>
      <c r="F11714" s="1">
        <v>0</v>
      </c>
      <c r="G11714" s="9">
        <f t="shared" si="548"/>
        <v>0</v>
      </c>
      <c r="H11714" s="1">
        <v>11</v>
      </c>
      <c r="I11714" s="9">
        <f t="shared" si="549"/>
        <v>3.4261551437801581</v>
      </c>
      <c r="J11714" s="1">
        <v>5.03</v>
      </c>
      <c r="K11714" s="1">
        <v>1.57</v>
      </c>
      <c r="L11714" s="9">
        <f t="shared" si="550"/>
        <v>2.1822644227899093</v>
      </c>
      <c r="M11714" s="10" t="s">
        <v>22</v>
      </c>
      <c r="N11714" s="10" t="s">
        <v>22</v>
      </c>
      <c r="O11714" s="10" t="s">
        <v>21</v>
      </c>
      <c r="P11714" s="10" t="s">
        <v>22</v>
      </c>
    </row>
    <row r="11715" spans="1:16" ht="13.15">
      <c r="A11715" s="1" t="s">
        <v>23438</v>
      </c>
      <c r="B11715" s="1" t="s">
        <v>19</v>
      </c>
      <c r="C11715" s="8" t="s">
        <v>23439</v>
      </c>
      <c r="D11715" s="1">
        <v>89.4</v>
      </c>
      <c r="E11715" s="1">
        <v>4086264</v>
      </c>
      <c r="F11715" s="1">
        <v>0</v>
      </c>
      <c r="G11715" s="9">
        <f t="shared" si="548"/>
        <v>0</v>
      </c>
      <c r="H11715" s="1">
        <v>14</v>
      </c>
      <c r="I11715" s="9">
        <f t="shared" si="549"/>
        <v>3.4261124587153451</v>
      </c>
      <c r="J11715" s="1">
        <v>22.39</v>
      </c>
      <c r="K11715" s="1">
        <v>5.48</v>
      </c>
      <c r="L11715" s="9">
        <f t="shared" si="550"/>
        <v>0.62520300341520896</v>
      </c>
      <c r="M11715" s="10" t="s">
        <v>22</v>
      </c>
      <c r="N11715" s="10" t="s">
        <v>22</v>
      </c>
      <c r="O11715" s="10" t="s">
        <v>22</v>
      </c>
      <c r="P11715" s="10" t="s">
        <v>22</v>
      </c>
    </row>
    <row r="11716" spans="1:16" ht="13.15">
      <c r="A11716" s="1" t="s">
        <v>23440</v>
      </c>
      <c r="B11716" s="1" t="s">
        <v>33</v>
      </c>
      <c r="C11716" s="8" t="s">
        <v>23441</v>
      </c>
      <c r="D11716" s="1">
        <v>99.72</v>
      </c>
      <c r="E11716" s="1">
        <v>4962427</v>
      </c>
      <c r="F11716" s="1">
        <v>0</v>
      </c>
      <c r="G11716" s="9">
        <f t="shared" ref="G11716:G11779" si="551">(F11716/E11716)*1000000</f>
        <v>0</v>
      </c>
      <c r="H11716" s="1">
        <v>17</v>
      </c>
      <c r="I11716" s="9">
        <f t="shared" ref="I11716:I11779" si="552">(H11716/E11716)*1000000</f>
        <v>3.4257430890167253</v>
      </c>
      <c r="J11716" s="1">
        <v>16.829999999999998</v>
      </c>
      <c r="K11716" s="1">
        <v>3.39</v>
      </c>
      <c r="L11716" s="9">
        <f t="shared" si="550"/>
        <v>1.01054368407573</v>
      </c>
      <c r="M11716" s="10" t="s">
        <v>22</v>
      </c>
      <c r="N11716" s="10" t="s">
        <v>22</v>
      </c>
      <c r="O11716" s="10" t="s">
        <v>22</v>
      </c>
      <c r="P11716" s="10" t="s">
        <v>22</v>
      </c>
    </row>
    <row r="11717" spans="1:16" ht="13.15">
      <c r="A11717" s="1" t="s">
        <v>23442</v>
      </c>
      <c r="B11717" s="1" t="s">
        <v>24</v>
      </c>
      <c r="C11717" s="8" t="s">
        <v>23443</v>
      </c>
      <c r="D11717" s="1">
        <v>97.95</v>
      </c>
      <c r="E11717" s="1">
        <v>6131579</v>
      </c>
      <c r="F11717" s="1">
        <v>0</v>
      </c>
      <c r="G11717" s="9">
        <f t="shared" si="551"/>
        <v>0</v>
      </c>
      <c r="H11717" s="1">
        <v>21</v>
      </c>
      <c r="I11717" s="9">
        <f t="shared" si="552"/>
        <v>3.4248926744644406</v>
      </c>
      <c r="J11717" s="1">
        <v>16.09</v>
      </c>
      <c r="K11717" s="1">
        <v>2.62</v>
      </c>
      <c r="L11717" s="9">
        <f t="shared" si="550"/>
        <v>1.3072109444520765</v>
      </c>
      <c r="M11717" s="10" t="s">
        <v>22</v>
      </c>
      <c r="N11717" s="10" t="s">
        <v>22</v>
      </c>
      <c r="O11717" s="10" t="s">
        <v>22</v>
      </c>
      <c r="P11717" s="10" t="s">
        <v>22</v>
      </c>
    </row>
    <row r="11718" spans="1:16" ht="13.15">
      <c r="A11718" s="1" t="s">
        <v>23444</v>
      </c>
      <c r="B11718" s="1" t="s">
        <v>24</v>
      </c>
      <c r="C11718" s="8" t="s">
        <v>23445</v>
      </c>
      <c r="D11718" s="1">
        <v>95.03</v>
      </c>
      <c r="E11718" s="1">
        <v>4087951</v>
      </c>
      <c r="F11718" s="1">
        <v>0</v>
      </c>
      <c r="G11718" s="9">
        <f t="shared" si="551"/>
        <v>0</v>
      </c>
      <c r="H11718" s="1">
        <v>14</v>
      </c>
      <c r="I11718" s="9">
        <f t="shared" si="552"/>
        <v>3.4246985837159007</v>
      </c>
      <c r="J11718" s="1">
        <v>12.22</v>
      </c>
      <c r="K11718" s="1">
        <v>2.99</v>
      </c>
      <c r="L11718" s="9">
        <f t="shared" si="550"/>
        <v>1.1453841417110036</v>
      </c>
      <c r="M11718" s="10" t="s">
        <v>22</v>
      </c>
      <c r="N11718" s="10" t="s">
        <v>22</v>
      </c>
      <c r="O11718" s="10" t="s">
        <v>22</v>
      </c>
      <c r="P11718" s="10" t="s">
        <v>22</v>
      </c>
    </row>
    <row r="11719" spans="1:16" ht="13.15">
      <c r="A11719" s="1" t="s">
        <v>23446</v>
      </c>
      <c r="B11719" s="1" t="s">
        <v>19</v>
      </c>
      <c r="C11719" s="8" t="s">
        <v>23447</v>
      </c>
      <c r="D11719" s="1">
        <v>99.81</v>
      </c>
      <c r="E11719" s="1">
        <v>4964409</v>
      </c>
      <c r="F11719" s="1">
        <v>0</v>
      </c>
      <c r="G11719" s="9">
        <f t="shared" si="551"/>
        <v>0</v>
      </c>
      <c r="H11719" s="1">
        <v>17</v>
      </c>
      <c r="I11719" s="9">
        <f t="shared" si="552"/>
        <v>3.4243753888932198</v>
      </c>
      <c r="J11719" s="1">
        <v>16.14</v>
      </c>
      <c r="K11719" s="1">
        <v>3.25</v>
      </c>
      <c r="L11719" s="9">
        <f t="shared" si="550"/>
        <v>1.0536539658132984</v>
      </c>
      <c r="M11719" s="10" t="s">
        <v>22</v>
      </c>
      <c r="N11719" s="10" t="s">
        <v>22</v>
      </c>
      <c r="O11719" s="10" t="s">
        <v>21</v>
      </c>
      <c r="P11719" s="10" t="s">
        <v>22</v>
      </c>
    </row>
    <row r="11720" spans="1:16" ht="13.15">
      <c r="A11720" s="1" t="s">
        <v>23448</v>
      </c>
      <c r="B11720" s="1" t="s">
        <v>19</v>
      </c>
      <c r="C11720" s="8" t="s">
        <v>23449</v>
      </c>
      <c r="D11720" s="1">
        <v>99.5</v>
      </c>
      <c r="E11720" s="1">
        <v>7884858</v>
      </c>
      <c r="F11720" s="1">
        <v>0</v>
      </c>
      <c r="G11720" s="9">
        <f t="shared" si="551"/>
        <v>0</v>
      </c>
      <c r="H11720" s="1">
        <v>27</v>
      </c>
      <c r="I11720" s="9">
        <f t="shared" si="552"/>
        <v>3.4242848761512255</v>
      </c>
      <c r="J11720" s="1">
        <v>59.36</v>
      </c>
      <c r="K11720" s="1">
        <v>7.53</v>
      </c>
      <c r="L11720" s="9">
        <f t="shared" si="550"/>
        <v>0.45475230758980417</v>
      </c>
      <c r="M11720" s="10" t="s">
        <v>22</v>
      </c>
      <c r="N11720" s="10" t="s">
        <v>22</v>
      </c>
      <c r="O11720" s="10" t="s">
        <v>22</v>
      </c>
      <c r="P11720" s="10" t="s">
        <v>22</v>
      </c>
    </row>
    <row r="11721" spans="1:16" ht="13.15">
      <c r="A11721" s="1" t="s">
        <v>23450</v>
      </c>
      <c r="B11721" s="1" t="s">
        <v>24</v>
      </c>
      <c r="C11721" s="8" t="s">
        <v>23451</v>
      </c>
      <c r="D11721" s="1">
        <v>98.61</v>
      </c>
      <c r="E11721" s="1">
        <v>4966221</v>
      </c>
      <c r="F11721" s="1">
        <v>0</v>
      </c>
      <c r="G11721" s="9">
        <f t="shared" si="551"/>
        <v>0</v>
      </c>
      <c r="H11721" s="1">
        <v>17</v>
      </c>
      <c r="I11721" s="9">
        <f t="shared" si="552"/>
        <v>3.4231259543222099</v>
      </c>
      <c r="J11721" s="1">
        <v>21.38</v>
      </c>
      <c r="K11721" s="1">
        <v>4.3099999999999996</v>
      </c>
      <c r="L11721" s="9">
        <f t="shared" si="550"/>
        <v>0.79422875970352902</v>
      </c>
      <c r="M11721" s="10" t="s">
        <v>22</v>
      </c>
      <c r="N11721" s="10" t="s">
        <v>22</v>
      </c>
      <c r="O11721" s="10" t="s">
        <v>22</v>
      </c>
      <c r="P11721" s="10" t="s">
        <v>22</v>
      </c>
    </row>
    <row r="11722" spans="1:16" ht="13.15">
      <c r="A11722" s="1" t="s">
        <v>23452</v>
      </c>
      <c r="B11722" s="1" t="s">
        <v>24</v>
      </c>
      <c r="C11722" s="8" t="s">
        <v>23453</v>
      </c>
      <c r="D11722" s="1">
        <v>99.41</v>
      </c>
      <c r="E11722" s="1">
        <v>3798370</v>
      </c>
      <c r="F11722" s="1">
        <v>0</v>
      </c>
      <c r="G11722" s="9">
        <f t="shared" si="551"/>
        <v>0</v>
      </c>
      <c r="H11722" s="1">
        <v>13</v>
      </c>
      <c r="I11722" s="9">
        <f t="shared" si="552"/>
        <v>3.4225207128320831</v>
      </c>
      <c r="J11722" s="1">
        <v>23.33</v>
      </c>
      <c r="K11722" s="1">
        <v>6.14</v>
      </c>
      <c r="L11722" s="9">
        <f t="shared" si="550"/>
        <v>0.55741379687818948</v>
      </c>
      <c r="M11722" s="10" t="s">
        <v>22</v>
      </c>
      <c r="N11722" s="10" t="s">
        <v>22</v>
      </c>
      <c r="O11722" s="10" t="s">
        <v>22</v>
      </c>
      <c r="P11722" s="10" t="s">
        <v>22</v>
      </c>
    </row>
    <row r="11723" spans="1:16" ht="13.15">
      <c r="A11723" s="1" t="s">
        <v>23454</v>
      </c>
      <c r="B11723" s="1" t="s">
        <v>24</v>
      </c>
      <c r="C11723" s="8" t="s">
        <v>23455</v>
      </c>
      <c r="D11723" s="1">
        <v>98.77</v>
      </c>
      <c r="E11723" s="1">
        <v>1753429</v>
      </c>
      <c r="F11723" s="1">
        <v>0</v>
      </c>
      <c r="G11723" s="9">
        <f t="shared" si="551"/>
        <v>0</v>
      </c>
      <c r="H11723" s="1">
        <v>6</v>
      </c>
      <c r="I11723" s="9">
        <f t="shared" si="552"/>
        <v>3.4218665255336829</v>
      </c>
      <c r="J11723" s="1">
        <v>12.07</v>
      </c>
      <c r="K11723" s="1">
        <v>6.88</v>
      </c>
      <c r="L11723" s="9">
        <f t="shared" si="550"/>
        <v>0.49736432057175622</v>
      </c>
      <c r="M11723" s="10" t="s">
        <v>22</v>
      </c>
      <c r="N11723" s="10" t="s">
        <v>22</v>
      </c>
      <c r="O11723" s="10" t="s">
        <v>22</v>
      </c>
      <c r="P11723" s="10" t="s">
        <v>22</v>
      </c>
    </row>
    <row r="11724" spans="1:16" ht="13.15">
      <c r="A11724" s="1" t="s">
        <v>23456</v>
      </c>
      <c r="B11724" s="1" t="s">
        <v>24</v>
      </c>
      <c r="C11724" s="8" t="s">
        <v>23457</v>
      </c>
      <c r="D11724" s="1">
        <v>97.97</v>
      </c>
      <c r="E11724" s="1">
        <v>4676087</v>
      </c>
      <c r="F11724" s="1">
        <v>0</v>
      </c>
      <c r="G11724" s="9">
        <f t="shared" si="551"/>
        <v>0</v>
      </c>
      <c r="H11724" s="1">
        <v>16</v>
      </c>
      <c r="I11724" s="9">
        <f t="shared" si="552"/>
        <v>3.4216643103517961</v>
      </c>
      <c r="J11724" s="1">
        <v>11.59</v>
      </c>
      <c r="K11724" s="1">
        <v>2.48</v>
      </c>
      <c r="L11724" s="9">
        <f t="shared" si="550"/>
        <v>1.379703350948305</v>
      </c>
      <c r="M11724" s="10" t="s">
        <v>22</v>
      </c>
      <c r="N11724" s="10" t="s">
        <v>22</v>
      </c>
      <c r="O11724" s="10" t="s">
        <v>22</v>
      </c>
      <c r="P11724" s="10" t="s">
        <v>22</v>
      </c>
    </row>
    <row r="11725" spans="1:16" ht="13.15">
      <c r="A11725" s="1" t="s">
        <v>23458</v>
      </c>
      <c r="B11725" s="1" t="s">
        <v>24</v>
      </c>
      <c r="C11725" s="8" t="s">
        <v>23459</v>
      </c>
      <c r="D11725" s="1">
        <v>99.04</v>
      </c>
      <c r="E11725" s="1">
        <v>3216409</v>
      </c>
      <c r="F11725" s="1">
        <v>0</v>
      </c>
      <c r="G11725" s="9">
        <f t="shared" si="551"/>
        <v>0</v>
      </c>
      <c r="H11725" s="1">
        <v>11</v>
      </c>
      <c r="I11725" s="9">
        <f t="shared" si="552"/>
        <v>3.4199630706169519</v>
      </c>
      <c r="J11725" s="1">
        <v>5.8</v>
      </c>
      <c r="K11725" s="1">
        <v>1.8</v>
      </c>
      <c r="L11725" s="9">
        <f t="shared" si="550"/>
        <v>1.8999794836760844</v>
      </c>
      <c r="M11725" s="10" t="s">
        <v>22</v>
      </c>
      <c r="N11725" s="10" t="s">
        <v>22</v>
      </c>
      <c r="O11725" s="10" t="s">
        <v>22</v>
      </c>
      <c r="P11725" s="10" t="s">
        <v>22</v>
      </c>
    </row>
    <row r="11726" spans="1:16" ht="13.15">
      <c r="A11726" s="1" t="s">
        <v>23460</v>
      </c>
      <c r="B11726" s="1" t="s">
        <v>33</v>
      </c>
      <c r="C11726" s="8" t="s">
        <v>23461</v>
      </c>
      <c r="D11726" s="1">
        <v>99.36</v>
      </c>
      <c r="E11726" s="1">
        <v>4971480</v>
      </c>
      <c r="F11726" s="1">
        <v>0</v>
      </c>
      <c r="G11726" s="9">
        <f t="shared" si="551"/>
        <v>0</v>
      </c>
      <c r="H11726" s="1">
        <v>17</v>
      </c>
      <c r="I11726" s="9">
        <f t="shared" si="552"/>
        <v>3.419504855696895</v>
      </c>
      <c r="J11726" s="1">
        <v>12.97</v>
      </c>
      <c r="K11726" s="1">
        <v>2.61</v>
      </c>
      <c r="L11726" s="9">
        <f t="shared" si="550"/>
        <v>1.3101551171252472</v>
      </c>
      <c r="M11726" s="10" t="s">
        <v>22</v>
      </c>
      <c r="N11726" s="10" t="s">
        <v>22</v>
      </c>
      <c r="O11726" s="10" t="s">
        <v>21</v>
      </c>
      <c r="P11726" s="10" t="s">
        <v>22</v>
      </c>
    </row>
    <row r="11727" spans="1:16" ht="13.15">
      <c r="A11727" s="1" t="s">
        <v>23462</v>
      </c>
      <c r="B11727" s="1" t="s">
        <v>19</v>
      </c>
      <c r="C11727" s="8" t="s">
        <v>23463</v>
      </c>
      <c r="D11727" s="1">
        <v>85.78</v>
      </c>
      <c r="E11727" s="1">
        <v>3509958</v>
      </c>
      <c r="F11727" s="1">
        <v>0</v>
      </c>
      <c r="G11727" s="9">
        <f t="shared" si="551"/>
        <v>0</v>
      </c>
      <c r="H11727" s="1">
        <v>12</v>
      </c>
      <c r="I11727" s="9">
        <f t="shared" si="552"/>
        <v>3.4188443280517884</v>
      </c>
      <c r="J11727" s="1">
        <v>9.59</v>
      </c>
      <c r="K11727" s="1">
        <v>2.73</v>
      </c>
      <c r="L11727" s="9">
        <f t="shared" si="550"/>
        <v>1.2523239296892998</v>
      </c>
      <c r="M11727" s="10" t="s">
        <v>22</v>
      </c>
      <c r="N11727" s="10" t="s">
        <v>22</v>
      </c>
      <c r="O11727" s="10" t="s">
        <v>21</v>
      </c>
      <c r="P11727" s="10" t="s">
        <v>22</v>
      </c>
    </row>
    <row r="11728" spans="1:16" ht="13.15">
      <c r="A11728" s="1" t="s">
        <v>23464</v>
      </c>
      <c r="B11728" s="1" t="s">
        <v>24</v>
      </c>
      <c r="C11728" s="8" t="s">
        <v>23465</v>
      </c>
      <c r="D11728" s="1">
        <v>99.54</v>
      </c>
      <c r="E11728" s="1">
        <v>4975236</v>
      </c>
      <c r="F11728" s="1">
        <v>0</v>
      </c>
      <c r="G11728" s="9">
        <f t="shared" si="551"/>
        <v>0</v>
      </c>
      <c r="H11728" s="1">
        <v>17</v>
      </c>
      <c r="I11728" s="9">
        <f t="shared" si="552"/>
        <v>3.4169233379079906</v>
      </c>
      <c r="J11728" s="1">
        <v>46.48</v>
      </c>
      <c r="K11728" s="1">
        <v>9.34</v>
      </c>
      <c r="L11728" s="9">
        <f t="shared" si="550"/>
        <v>0.3658376164783716</v>
      </c>
      <c r="M11728" s="10" t="s">
        <v>22</v>
      </c>
      <c r="N11728" s="10" t="s">
        <v>22</v>
      </c>
      <c r="O11728" s="10" t="s">
        <v>22</v>
      </c>
      <c r="P11728" s="10" t="s">
        <v>22</v>
      </c>
    </row>
    <row r="11729" spans="1:16" ht="13.15">
      <c r="A11729" s="1" t="s">
        <v>23466</v>
      </c>
      <c r="B11729" s="1" t="s">
        <v>24</v>
      </c>
      <c r="C11729" s="8" t="s">
        <v>23467</v>
      </c>
      <c r="D11729" s="1">
        <v>84.25</v>
      </c>
      <c r="E11729" s="1">
        <v>4392226</v>
      </c>
      <c r="F11729" s="1">
        <v>0</v>
      </c>
      <c r="G11729" s="9">
        <f t="shared" si="551"/>
        <v>0</v>
      </c>
      <c r="H11729" s="1">
        <v>15</v>
      </c>
      <c r="I11729" s="9">
        <f t="shared" si="552"/>
        <v>3.4151248137049413</v>
      </c>
      <c r="J11729" s="1">
        <v>15.55</v>
      </c>
      <c r="K11729" s="1">
        <v>3.54</v>
      </c>
      <c r="L11729" s="9">
        <f t="shared" si="550"/>
        <v>0.96472452364546357</v>
      </c>
      <c r="M11729" s="10" t="s">
        <v>22</v>
      </c>
      <c r="N11729" s="10" t="s">
        <v>22</v>
      </c>
      <c r="O11729" s="10" t="s">
        <v>22</v>
      </c>
      <c r="P11729" s="10" t="s">
        <v>22</v>
      </c>
    </row>
    <row r="11730" spans="1:16" ht="13.15">
      <c r="A11730" s="1" t="s">
        <v>23468</v>
      </c>
      <c r="B11730" s="1" t="s">
        <v>33</v>
      </c>
      <c r="C11730" s="8" t="s">
        <v>23469</v>
      </c>
      <c r="D11730" s="1">
        <v>98.7</v>
      </c>
      <c r="E11730" s="1">
        <v>3221261</v>
      </c>
      <c r="F11730" s="1">
        <v>0</v>
      </c>
      <c r="G11730" s="9">
        <f t="shared" si="551"/>
        <v>0</v>
      </c>
      <c r="H11730" s="1">
        <v>11</v>
      </c>
      <c r="I11730" s="9">
        <f t="shared" si="552"/>
        <v>3.4148117771270319</v>
      </c>
      <c r="J11730" s="1">
        <v>15.88</v>
      </c>
      <c r="K11730" s="1">
        <v>4.93</v>
      </c>
      <c r="L11730" s="9">
        <f t="shared" si="550"/>
        <v>0.69265958968093955</v>
      </c>
      <c r="M11730" s="10" t="s">
        <v>22</v>
      </c>
      <c r="N11730" s="10" t="s">
        <v>22</v>
      </c>
      <c r="O11730" s="10" t="s">
        <v>22</v>
      </c>
      <c r="P11730" s="10" t="s">
        <v>22</v>
      </c>
    </row>
    <row r="11731" spans="1:16" ht="13.15">
      <c r="A11731" s="1" t="s">
        <v>23470</v>
      </c>
      <c r="B11731" s="1" t="s">
        <v>19</v>
      </c>
      <c r="C11731" s="8" t="s">
        <v>23471</v>
      </c>
      <c r="D11731" s="1">
        <v>96.28</v>
      </c>
      <c r="E11731" s="1">
        <v>7029352</v>
      </c>
      <c r="F11731" s="1">
        <v>0</v>
      </c>
      <c r="G11731" s="9">
        <f t="shared" si="551"/>
        <v>0</v>
      </c>
      <c r="H11731" s="1">
        <v>24</v>
      </c>
      <c r="I11731" s="9">
        <f t="shared" si="552"/>
        <v>3.4142549697326299</v>
      </c>
      <c r="J11731" s="1">
        <v>31.21</v>
      </c>
      <c r="K11731" s="1">
        <v>4.4400000000000004</v>
      </c>
      <c r="L11731" s="9">
        <f t="shared" si="550"/>
        <v>0.76897634453437602</v>
      </c>
      <c r="M11731" s="10" t="s">
        <v>22</v>
      </c>
      <c r="N11731" s="10" t="s">
        <v>22</v>
      </c>
      <c r="O11731" s="10" t="s">
        <v>22</v>
      </c>
      <c r="P11731" s="10" t="s">
        <v>22</v>
      </c>
    </row>
    <row r="11732" spans="1:16" ht="13.15">
      <c r="A11732" s="1" t="s">
        <v>23472</v>
      </c>
      <c r="B11732" s="1" t="s">
        <v>24</v>
      </c>
      <c r="C11732" s="8" t="s">
        <v>23473</v>
      </c>
      <c r="D11732" s="1">
        <v>95.53</v>
      </c>
      <c r="E11732" s="1">
        <v>5858058</v>
      </c>
      <c r="F11732" s="1">
        <v>0</v>
      </c>
      <c r="G11732" s="9">
        <f t="shared" si="551"/>
        <v>0</v>
      </c>
      <c r="H11732" s="1">
        <v>20</v>
      </c>
      <c r="I11732" s="9">
        <f t="shared" si="552"/>
        <v>3.4141007139226001</v>
      </c>
      <c r="J11732" s="1">
        <v>21.35</v>
      </c>
      <c r="K11732" s="1">
        <v>3.64</v>
      </c>
      <c r="L11732" s="9">
        <f t="shared" si="550"/>
        <v>0.93793975657214279</v>
      </c>
      <c r="M11732" s="10" t="s">
        <v>22</v>
      </c>
      <c r="N11732" s="10" t="s">
        <v>22</v>
      </c>
      <c r="O11732" s="10" t="s">
        <v>22</v>
      </c>
      <c r="P11732" s="10" t="s">
        <v>22</v>
      </c>
    </row>
    <row r="11733" spans="1:16" ht="13.15">
      <c r="A11733" s="1" t="s">
        <v>23474</v>
      </c>
      <c r="B11733" s="1" t="s">
        <v>19</v>
      </c>
      <c r="C11733" s="8" t="s">
        <v>23475</v>
      </c>
      <c r="D11733" s="1">
        <v>99.16</v>
      </c>
      <c r="E11733" s="1">
        <v>1465046</v>
      </c>
      <c r="F11733" s="1">
        <v>0</v>
      </c>
      <c r="G11733" s="9">
        <f t="shared" si="551"/>
        <v>0</v>
      </c>
      <c r="H11733" s="1">
        <v>5</v>
      </c>
      <c r="I11733" s="9">
        <f t="shared" si="552"/>
        <v>3.4128621217354267</v>
      </c>
      <c r="J11733" s="1">
        <v>4.82</v>
      </c>
      <c r="K11733" s="1">
        <v>3.29</v>
      </c>
      <c r="L11733" s="9">
        <f t="shared" si="550"/>
        <v>1.0373441099499776</v>
      </c>
      <c r="M11733" s="10" t="s">
        <v>22</v>
      </c>
      <c r="N11733" s="10" t="s">
        <v>22</v>
      </c>
      <c r="O11733" s="10" t="s">
        <v>21</v>
      </c>
      <c r="P11733" s="10" t="s">
        <v>22</v>
      </c>
    </row>
    <row r="11734" spans="1:16" ht="13.15">
      <c r="A11734" s="1" t="s">
        <v>23476</v>
      </c>
      <c r="B11734" s="1" t="s">
        <v>24</v>
      </c>
      <c r="C11734" s="8" t="s">
        <v>23477</v>
      </c>
      <c r="D11734" s="1">
        <v>82.58</v>
      </c>
      <c r="E11734" s="1">
        <v>4395904</v>
      </c>
      <c r="F11734" s="1">
        <v>0</v>
      </c>
      <c r="G11734" s="9">
        <f t="shared" si="551"/>
        <v>0</v>
      </c>
      <c r="H11734" s="1">
        <v>15</v>
      </c>
      <c r="I11734" s="9">
        <f t="shared" si="552"/>
        <v>3.4122674198526628</v>
      </c>
      <c r="J11734" s="1">
        <v>13.31</v>
      </c>
      <c r="K11734" s="1">
        <v>3.03</v>
      </c>
      <c r="L11734" s="9">
        <f t="shared" si="550"/>
        <v>1.1261608646378425</v>
      </c>
      <c r="M11734" s="10" t="s">
        <v>22</v>
      </c>
      <c r="N11734" s="10" t="s">
        <v>22</v>
      </c>
      <c r="O11734" s="10" t="s">
        <v>22</v>
      </c>
      <c r="P11734" s="10" t="s">
        <v>22</v>
      </c>
    </row>
    <row r="11735" spans="1:16" ht="13.15">
      <c r="A11735" s="1" t="s">
        <v>23478</v>
      </c>
      <c r="B11735" s="1" t="s">
        <v>33</v>
      </c>
      <c r="C11735" s="8" t="s">
        <v>23479</v>
      </c>
      <c r="D11735" s="1">
        <v>100</v>
      </c>
      <c r="E11735" s="1">
        <v>3811476</v>
      </c>
      <c r="F11735" s="1">
        <v>0</v>
      </c>
      <c r="G11735" s="9">
        <f t="shared" si="551"/>
        <v>0</v>
      </c>
      <c r="H11735" s="1">
        <v>13</v>
      </c>
      <c r="I11735" s="9">
        <f t="shared" si="552"/>
        <v>3.4107521600555795</v>
      </c>
      <c r="J11735" s="1">
        <v>12.27</v>
      </c>
      <c r="K11735" s="1">
        <v>3.22</v>
      </c>
      <c r="L11735" s="9">
        <f t="shared" si="550"/>
        <v>1.0592398012594966</v>
      </c>
      <c r="M11735" s="10" t="s">
        <v>22</v>
      </c>
      <c r="N11735" s="10" t="s">
        <v>22</v>
      </c>
      <c r="O11735" s="10" t="s">
        <v>21</v>
      </c>
      <c r="P11735" s="10" t="s">
        <v>22</v>
      </c>
    </row>
    <row r="11736" spans="1:16" ht="13.15">
      <c r="A11736" s="1" t="s">
        <v>23480</v>
      </c>
      <c r="B11736" s="1" t="s">
        <v>19</v>
      </c>
      <c r="C11736" s="8" t="s">
        <v>23481</v>
      </c>
      <c r="D11736" s="1">
        <v>99.09</v>
      </c>
      <c r="E11736" s="1">
        <v>3518882</v>
      </c>
      <c r="F11736" s="1">
        <v>0</v>
      </c>
      <c r="G11736" s="9">
        <f t="shared" si="551"/>
        <v>0</v>
      </c>
      <c r="H11736" s="1">
        <v>12</v>
      </c>
      <c r="I11736" s="9">
        <f t="shared" si="552"/>
        <v>3.410174026864214</v>
      </c>
      <c r="J11736" s="1">
        <v>5.05</v>
      </c>
      <c r="K11736" s="1">
        <v>1.44</v>
      </c>
      <c r="L11736" s="9">
        <f t="shared" si="550"/>
        <v>2.3681764075445932</v>
      </c>
      <c r="M11736" s="10" t="s">
        <v>22</v>
      </c>
      <c r="N11736" s="10" t="s">
        <v>22</v>
      </c>
      <c r="O11736" s="10" t="s">
        <v>22</v>
      </c>
      <c r="P11736" s="10" t="s">
        <v>22</v>
      </c>
    </row>
    <row r="11737" spans="1:16" ht="13.15">
      <c r="A11737" s="1" t="s">
        <v>23482</v>
      </c>
      <c r="B11737" s="1" t="s">
        <v>19</v>
      </c>
      <c r="C11737" s="8" t="s">
        <v>23483</v>
      </c>
      <c r="D11737" s="1">
        <v>97.6</v>
      </c>
      <c r="E11737" s="1">
        <v>3225757</v>
      </c>
      <c r="F11737" s="1">
        <v>0</v>
      </c>
      <c r="G11737" s="9">
        <f t="shared" si="551"/>
        <v>0</v>
      </c>
      <c r="H11737" s="1">
        <v>11</v>
      </c>
      <c r="I11737" s="9">
        <f t="shared" si="552"/>
        <v>3.4100522761013927</v>
      </c>
      <c r="J11737" s="1">
        <v>8.7200000000000006</v>
      </c>
      <c r="K11737" s="1">
        <v>2.7</v>
      </c>
      <c r="L11737" s="9">
        <f t="shared" si="550"/>
        <v>1.2629823244819973</v>
      </c>
      <c r="M11737" s="10" t="s">
        <v>22</v>
      </c>
      <c r="N11737" s="10" t="s">
        <v>22</v>
      </c>
      <c r="O11737" s="10" t="s">
        <v>21</v>
      </c>
      <c r="P11737" s="10" t="s">
        <v>22</v>
      </c>
    </row>
    <row r="11738" spans="1:16" ht="13.15">
      <c r="A11738" s="1" t="s">
        <v>23484</v>
      </c>
      <c r="B11738" s="1" t="s">
        <v>24</v>
      </c>
      <c r="C11738" s="8" t="s">
        <v>23485</v>
      </c>
      <c r="D11738" s="1">
        <v>97.79</v>
      </c>
      <c r="E11738" s="1">
        <v>2639352</v>
      </c>
      <c r="F11738" s="1">
        <v>0</v>
      </c>
      <c r="G11738" s="9">
        <f t="shared" si="551"/>
        <v>0</v>
      </c>
      <c r="H11738" s="1">
        <v>9</v>
      </c>
      <c r="I11738" s="9">
        <f t="shared" si="552"/>
        <v>3.4099278913915234</v>
      </c>
      <c r="J11738" s="1">
        <v>6.95</v>
      </c>
      <c r="K11738" s="1">
        <v>2.63</v>
      </c>
      <c r="L11738" s="9">
        <f t="shared" si="550"/>
        <v>1.2965505290462067</v>
      </c>
      <c r="M11738" s="10" t="s">
        <v>22</v>
      </c>
      <c r="N11738" s="10" t="s">
        <v>22</v>
      </c>
      <c r="O11738" s="10" t="s">
        <v>21</v>
      </c>
      <c r="P11738" s="10" t="s">
        <v>22</v>
      </c>
    </row>
    <row r="11739" spans="1:16" ht="13.15">
      <c r="A11739" s="1" t="s">
        <v>23486</v>
      </c>
      <c r="B11739" s="1" t="s">
        <v>50</v>
      </c>
      <c r="C11739" s="8" t="s">
        <v>23487</v>
      </c>
      <c r="D11739" s="1">
        <v>99.72</v>
      </c>
      <c r="E11739" s="1">
        <v>6452185</v>
      </c>
      <c r="F11739" s="1">
        <v>0</v>
      </c>
      <c r="G11739" s="9">
        <f t="shared" si="551"/>
        <v>0</v>
      </c>
      <c r="H11739" s="1">
        <v>22</v>
      </c>
      <c r="I11739" s="9">
        <f t="shared" si="552"/>
        <v>3.4096976450613243</v>
      </c>
      <c r="J11739" s="1">
        <v>21.44</v>
      </c>
      <c r="K11739" s="1">
        <v>3.32</v>
      </c>
      <c r="L11739" s="9">
        <f t="shared" si="550"/>
        <v>1.0270173629702786</v>
      </c>
      <c r="M11739" s="10" t="s">
        <v>22</v>
      </c>
      <c r="N11739" s="10" t="s">
        <v>22</v>
      </c>
      <c r="O11739" s="10" t="s">
        <v>22</v>
      </c>
      <c r="P11739" s="10" t="s">
        <v>22</v>
      </c>
    </row>
    <row r="11740" spans="1:16" ht="13.15">
      <c r="A11740" s="1" t="s">
        <v>23488</v>
      </c>
      <c r="B11740" s="1" t="s">
        <v>33</v>
      </c>
      <c r="C11740" s="8" t="s">
        <v>23489</v>
      </c>
      <c r="D11740" s="1">
        <v>99.32</v>
      </c>
      <c r="E11740" s="1">
        <v>3812699</v>
      </c>
      <c r="F11740" s="1">
        <v>0</v>
      </c>
      <c r="G11740" s="9">
        <f t="shared" si="551"/>
        <v>0</v>
      </c>
      <c r="H11740" s="1">
        <v>13</v>
      </c>
      <c r="I11740" s="9">
        <f t="shared" si="552"/>
        <v>3.4096580926005435</v>
      </c>
      <c r="J11740" s="1">
        <v>10.23</v>
      </c>
      <c r="K11740" s="1">
        <v>2.68</v>
      </c>
      <c r="L11740" s="9">
        <f t="shared" si="550"/>
        <v>1.2722604823136356</v>
      </c>
      <c r="M11740" s="10" t="s">
        <v>22</v>
      </c>
      <c r="N11740" s="10" t="s">
        <v>22</v>
      </c>
      <c r="O11740" s="10" t="s">
        <v>22</v>
      </c>
      <c r="P11740" s="10" t="s">
        <v>22</v>
      </c>
    </row>
    <row r="11741" spans="1:16" ht="13.15">
      <c r="A11741" s="1" t="s">
        <v>23490</v>
      </c>
      <c r="B11741" s="1" t="s">
        <v>19</v>
      </c>
      <c r="C11741" s="8" t="s">
        <v>23491</v>
      </c>
      <c r="D11741" s="1">
        <v>97.9</v>
      </c>
      <c r="E11741" s="1">
        <v>879977</v>
      </c>
      <c r="F11741" s="1">
        <v>0</v>
      </c>
      <c r="G11741" s="9">
        <f t="shared" si="551"/>
        <v>0</v>
      </c>
      <c r="H11741" s="1">
        <v>3</v>
      </c>
      <c r="I11741" s="9">
        <f t="shared" si="552"/>
        <v>3.4091800126594216</v>
      </c>
      <c r="J11741" s="1">
        <v>2.2400000000000002</v>
      </c>
      <c r="K11741" s="1">
        <v>2.5499999999999998</v>
      </c>
      <c r="L11741" s="9">
        <f t="shared" si="550"/>
        <v>1.3369333382978126</v>
      </c>
      <c r="M11741" s="10" t="s">
        <v>22</v>
      </c>
      <c r="N11741" s="10" t="s">
        <v>22</v>
      </c>
      <c r="O11741" s="10" t="s">
        <v>22</v>
      </c>
      <c r="P11741" s="10" t="s">
        <v>22</v>
      </c>
    </row>
    <row r="11742" spans="1:16" ht="13.15">
      <c r="A11742" s="1" t="s">
        <v>23492</v>
      </c>
      <c r="B11742" s="1" t="s">
        <v>19</v>
      </c>
      <c r="C11742" s="8" t="s">
        <v>23493</v>
      </c>
      <c r="D11742" s="1">
        <v>97.32</v>
      </c>
      <c r="E11742" s="1">
        <v>3520644</v>
      </c>
      <c r="F11742" s="1">
        <v>0</v>
      </c>
      <c r="G11742" s="9">
        <f t="shared" si="551"/>
        <v>0</v>
      </c>
      <c r="H11742" s="1">
        <v>12</v>
      </c>
      <c r="I11742" s="9">
        <f t="shared" si="552"/>
        <v>3.4084673145026878</v>
      </c>
      <c r="J11742" s="1">
        <v>39.75</v>
      </c>
      <c r="K11742" s="1">
        <v>11.29</v>
      </c>
      <c r="L11742" s="9">
        <f t="shared" si="550"/>
        <v>0.30190144504009636</v>
      </c>
      <c r="M11742" s="10" t="s">
        <v>22</v>
      </c>
      <c r="N11742" s="10" t="s">
        <v>22</v>
      </c>
      <c r="O11742" s="10" t="s">
        <v>22</v>
      </c>
      <c r="P11742" s="10" t="s">
        <v>22</v>
      </c>
    </row>
    <row r="11743" spans="1:16" ht="13.15">
      <c r="A11743" s="1" t="s">
        <v>23494</v>
      </c>
      <c r="B11743" s="1" t="s">
        <v>24</v>
      </c>
      <c r="C11743" s="8" t="s">
        <v>23495</v>
      </c>
      <c r="D11743" s="1">
        <v>97.85</v>
      </c>
      <c r="E11743" s="1">
        <v>2640771</v>
      </c>
      <c r="F11743" s="1">
        <v>0</v>
      </c>
      <c r="G11743" s="9">
        <f t="shared" si="551"/>
        <v>0</v>
      </c>
      <c r="H11743" s="1">
        <v>9</v>
      </c>
      <c r="I11743" s="9">
        <f t="shared" si="552"/>
        <v>3.4080955902651158</v>
      </c>
      <c r="J11743" s="1">
        <v>10.07</v>
      </c>
      <c r="K11743" s="1">
        <v>3.81</v>
      </c>
      <c r="L11743" s="9">
        <f t="shared" si="550"/>
        <v>0.89451327828480731</v>
      </c>
      <c r="M11743" s="10" t="s">
        <v>22</v>
      </c>
      <c r="N11743" s="10" t="s">
        <v>22</v>
      </c>
      <c r="O11743" s="10" t="s">
        <v>22</v>
      </c>
      <c r="P11743" s="10" t="s">
        <v>22</v>
      </c>
    </row>
    <row r="11744" spans="1:16" ht="13.15">
      <c r="A11744" s="1" t="s">
        <v>23496</v>
      </c>
      <c r="B11744" s="1" t="s">
        <v>19</v>
      </c>
      <c r="C11744" s="8" t="s">
        <v>23497</v>
      </c>
      <c r="D11744" s="1">
        <v>98.71</v>
      </c>
      <c r="E11744" s="1">
        <v>1173791</v>
      </c>
      <c r="F11744" s="1">
        <v>0</v>
      </c>
      <c r="G11744" s="9">
        <f t="shared" si="551"/>
        <v>0</v>
      </c>
      <c r="H11744" s="1">
        <v>4</v>
      </c>
      <c r="I11744" s="9">
        <f t="shared" si="552"/>
        <v>3.407761688409606</v>
      </c>
      <c r="J11744" s="1">
        <v>2.1800000000000002</v>
      </c>
      <c r="K11744" s="1">
        <v>1.86</v>
      </c>
      <c r="L11744" s="9">
        <f t="shared" si="550"/>
        <v>1.8321299400051645</v>
      </c>
      <c r="M11744" s="10" t="s">
        <v>22</v>
      </c>
      <c r="N11744" s="10" t="s">
        <v>22</v>
      </c>
      <c r="O11744" s="10" t="s">
        <v>22</v>
      </c>
      <c r="P11744" s="10" t="s">
        <v>22</v>
      </c>
    </row>
    <row r="11745" spans="1:16" ht="13.15">
      <c r="A11745" s="1" t="s">
        <v>23498</v>
      </c>
      <c r="B11745" s="1" t="s">
        <v>24</v>
      </c>
      <c r="C11745" s="8" t="s">
        <v>23499</v>
      </c>
      <c r="D11745" s="1">
        <v>96.2</v>
      </c>
      <c r="E11745" s="1">
        <v>3817161</v>
      </c>
      <c r="F11745" s="1">
        <v>0</v>
      </c>
      <c r="G11745" s="9">
        <f t="shared" si="551"/>
        <v>0</v>
      </c>
      <c r="H11745" s="1">
        <v>13</v>
      </c>
      <c r="I11745" s="9">
        <f t="shared" si="552"/>
        <v>3.4056724356137975</v>
      </c>
      <c r="J11745" s="1">
        <v>13.6</v>
      </c>
      <c r="K11745" s="1">
        <v>3.56</v>
      </c>
      <c r="L11745" s="9">
        <f t="shared" si="550"/>
        <v>0.95664956056567341</v>
      </c>
      <c r="M11745" s="10" t="s">
        <v>22</v>
      </c>
      <c r="N11745" s="10" t="s">
        <v>22</v>
      </c>
      <c r="O11745" s="10" t="s">
        <v>22</v>
      </c>
      <c r="P11745" s="10" t="s">
        <v>22</v>
      </c>
    </row>
    <row r="11746" spans="1:16" ht="13.15">
      <c r="A11746" s="1" t="s">
        <v>23500</v>
      </c>
      <c r="B11746" s="1" t="s">
        <v>33</v>
      </c>
      <c r="C11746" s="8" t="s">
        <v>23501</v>
      </c>
      <c r="D11746" s="1">
        <v>98.32</v>
      </c>
      <c r="E11746" s="1">
        <v>4698363</v>
      </c>
      <c r="F11746" s="1">
        <v>0</v>
      </c>
      <c r="G11746" s="9">
        <f t="shared" si="551"/>
        <v>0</v>
      </c>
      <c r="H11746" s="1">
        <v>16</v>
      </c>
      <c r="I11746" s="9">
        <f t="shared" si="552"/>
        <v>3.4054414271523932</v>
      </c>
      <c r="J11746" s="1">
        <v>13</v>
      </c>
      <c r="K11746" s="1">
        <v>2.77</v>
      </c>
      <c r="L11746" s="9">
        <f t="shared" si="550"/>
        <v>1.2294012372391312</v>
      </c>
      <c r="M11746" s="10" t="s">
        <v>22</v>
      </c>
      <c r="N11746" s="10" t="s">
        <v>22</v>
      </c>
      <c r="O11746" s="10" t="s">
        <v>21</v>
      </c>
      <c r="P11746" s="10" t="s">
        <v>22</v>
      </c>
    </row>
    <row r="11747" spans="1:16" ht="13.15">
      <c r="A11747" s="1" t="s">
        <v>23502</v>
      </c>
      <c r="B11747" s="1" t="s">
        <v>33</v>
      </c>
      <c r="C11747" s="8" t="s">
        <v>23503</v>
      </c>
      <c r="D11747" s="1">
        <v>99.22</v>
      </c>
      <c r="E11747" s="1">
        <v>2936680</v>
      </c>
      <c r="F11747" s="1">
        <v>0</v>
      </c>
      <c r="G11747" s="9">
        <f t="shared" si="551"/>
        <v>0</v>
      </c>
      <c r="H11747" s="1">
        <v>10</v>
      </c>
      <c r="I11747" s="9">
        <f t="shared" si="552"/>
        <v>3.4052058787474291</v>
      </c>
      <c r="J11747" s="1">
        <v>9.81</v>
      </c>
      <c r="K11747" s="1">
        <v>3.34</v>
      </c>
      <c r="L11747" s="9">
        <f t="shared" si="550"/>
        <v>1.019522718187853</v>
      </c>
      <c r="M11747" s="10" t="s">
        <v>22</v>
      </c>
      <c r="N11747" s="10" t="s">
        <v>22</v>
      </c>
      <c r="O11747" s="10" t="s">
        <v>22</v>
      </c>
      <c r="P11747" s="10" t="s">
        <v>22</v>
      </c>
    </row>
    <row r="11748" spans="1:16" ht="13.15">
      <c r="A11748" s="1" t="s">
        <v>23504</v>
      </c>
      <c r="B11748" s="1" t="s">
        <v>33</v>
      </c>
      <c r="C11748" s="8" t="s">
        <v>23505</v>
      </c>
      <c r="D11748" s="1">
        <v>98.07</v>
      </c>
      <c r="E11748" s="1">
        <v>7934943</v>
      </c>
      <c r="F11748" s="1">
        <v>0</v>
      </c>
      <c r="G11748" s="9">
        <f t="shared" si="551"/>
        <v>0</v>
      </c>
      <c r="H11748" s="1">
        <v>27</v>
      </c>
      <c r="I11748" s="9">
        <f t="shared" si="552"/>
        <v>3.402670945462368</v>
      </c>
      <c r="J11748" s="1">
        <v>25.65</v>
      </c>
      <c r="K11748" s="1">
        <v>3.23</v>
      </c>
      <c r="L11748" s="9">
        <f t="shared" si="550"/>
        <v>1.0534584970471728</v>
      </c>
      <c r="M11748" s="10" t="s">
        <v>22</v>
      </c>
      <c r="N11748" s="10" t="s">
        <v>22</v>
      </c>
      <c r="O11748" s="10" t="s">
        <v>22</v>
      </c>
      <c r="P11748" s="10" t="s">
        <v>22</v>
      </c>
    </row>
    <row r="11749" spans="1:16" ht="13.15">
      <c r="A11749" s="1" t="s">
        <v>23506</v>
      </c>
      <c r="B11749" s="1" t="s">
        <v>24</v>
      </c>
      <c r="C11749" s="8" t="s">
        <v>23507</v>
      </c>
      <c r="D11749" s="1">
        <v>81.99</v>
      </c>
      <c r="E11749" s="1">
        <v>3233060</v>
      </c>
      <c r="F11749" s="1">
        <v>0</v>
      </c>
      <c r="G11749" s="9">
        <f t="shared" si="551"/>
        <v>0</v>
      </c>
      <c r="H11749" s="1">
        <v>11</v>
      </c>
      <c r="I11749" s="9">
        <f t="shared" si="552"/>
        <v>3.4023494769660938</v>
      </c>
      <c r="J11749" s="1">
        <v>17.43</v>
      </c>
      <c r="K11749" s="1">
        <v>5.39</v>
      </c>
      <c r="L11749" s="9">
        <f t="shared" ref="L11749:L11812" si="553">I11749/K11749</f>
        <v>0.63123366919593582</v>
      </c>
      <c r="M11749" s="10" t="s">
        <v>22</v>
      </c>
      <c r="N11749" s="10" t="s">
        <v>22</v>
      </c>
      <c r="O11749" s="10" t="s">
        <v>22</v>
      </c>
      <c r="P11749" s="10" t="s">
        <v>22</v>
      </c>
    </row>
    <row r="11750" spans="1:16" ht="13.15">
      <c r="A11750" s="1" t="s">
        <v>23508</v>
      </c>
      <c r="B11750" s="1" t="s">
        <v>24</v>
      </c>
      <c r="C11750" s="8" t="s">
        <v>23509</v>
      </c>
      <c r="D11750" s="1">
        <v>99.38</v>
      </c>
      <c r="E11750" s="1">
        <v>3233390</v>
      </c>
      <c r="F11750" s="1">
        <v>0</v>
      </c>
      <c r="G11750" s="9">
        <f t="shared" si="551"/>
        <v>0</v>
      </c>
      <c r="H11750" s="1">
        <v>11</v>
      </c>
      <c r="I11750" s="9">
        <f t="shared" si="552"/>
        <v>3.4020022329505566</v>
      </c>
      <c r="J11750" s="1">
        <v>10.1</v>
      </c>
      <c r="K11750" s="1">
        <v>3.12</v>
      </c>
      <c r="L11750" s="9">
        <f t="shared" si="553"/>
        <v>1.0903853310738962</v>
      </c>
      <c r="M11750" s="10" t="s">
        <v>22</v>
      </c>
      <c r="N11750" s="10" t="s">
        <v>22</v>
      </c>
      <c r="O11750" s="10" t="s">
        <v>21</v>
      </c>
      <c r="P11750" s="10" t="s">
        <v>22</v>
      </c>
    </row>
    <row r="11751" spans="1:16" ht="13.15">
      <c r="A11751" s="1" t="s">
        <v>23510</v>
      </c>
      <c r="B11751" s="1" t="s">
        <v>50</v>
      </c>
      <c r="C11751" s="8" t="s">
        <v>23511</v>
      </c>
      <c r="D11751" s="1">
        <v>99.66</v>
      </c>
      <c r="E11751" s="1">
        <v>2351879</v>
      </c>
      <c r="F11751" s="1">
        <v>0</v>
      </c>
      <c r="G11751" s="9">
        <f t="shared" si="551"/>
        <v>0</v>
      </c>
      <c r="H11751" s="1">
        <v>8</v>
      </c>
      <c r="I11751" s="9">
        <f t="shared" si="552"/>
        <v>3.4015355381803229</v>
      </c>
      <c r="J11751" s="1">
        <v>18.23</v>
      </c>
      <c r="K11751" s="1">
        <v>7.75</v>
      </c>
      <c r="L11751" s="9">
        <f t="shared" si="553"/>
        <v>0.43890781137810619</v>
      </c>
      <c r="M11751" s="10" t="s">
        <v>22</v>
      </c>
      <c r="N11751" s="10" t="s">
        <v>22</v>
      </c>
      <c r="O11751" s="10" t="s">
        <v>21</v>
      </c>
      <c r="P11751" s="10" t="s">
        <v>22</v>
      </c>
    </row>
    <row r="11752" spans="1:16" ht="13.15">
      <c r="A11752" s="1" t="s">
        <v>23512</v>
      </c>
      <c r="B11752" s="1" t="s">
        <v>33</v>
      </c>
      <c r="C11752" s="8" t="s">
        <v>23513</v>
      </c>
      <c r="D11752" s="1">
        <v>99.35</v>
      </c>
      <c r="E11752" s="1">
        <v>3528998</v>
      </c>
      <c r="F11752" s="1">
        <v>0</v>
      </c>
      <c r="G11752" s="9">
        <f t="shared" si="551"/>
        <v>0</v>
      </c>
      <c r="H11752" s="1">
        <v>12</v>
      </c>
      <c r="I11752" s="9">
        <f t="shared" si="552"/>
        <v>3.4003986400672375</v>
      </c>
      <c r="J11752" s="1">
        <v>14.34</v>
      </c>
      <c r="K11752" s="1">
        <v>4.0599999999999996</v>
      </c>
      <c r="L11752" s="9">
        <f t="shared" si="553"/>
        <v>0.83753661085399944</v>
      </c>
      <c r="M11752" s="10" t="s">
        <v>22</v>
      </c>
      <c r="N11752" s="10" t="s">
        <v>22</v>
      </c>
      <c r="O11752" s="10" t="s">
        <v>21</v>
      </c>
      <c r="P11752" s="10" t="s">
        <v>22</v>
      </c>
    </row>
    <row r="11753" spans="1:16" ht="13.15">
      <c r="A11753" s="1" t="s">
        <v>23514</v>
      </c>
      <c r="B11753" s="1" t="s">
        <v>33</v>
      </c>
      <c r="C11753" s="8" t="s">
        <v>23515</v>
      </c>
      <c r="D11753" s="1">
        <v>93.56</v>
      </c>
      <c r="E11753" s="1">
        <v>3235113</v>
      </c>
      <c r="F11753" s="1">
        <v>0</v>
      </c>
      <c r="G11753" s="9">
        <f t="shared" si="551"/>
        <v>0</v>
      </c>
      <c r="H11753" s="1">
        <v>11</v>
      </c>
      <c r="I11753" s="9">
        <f t="shared" si="552"/>
        <v>3.4001903488378926</v>
      </c>
      <c r="J11753" s="1">
        <v>19.190000000000001</v>
      </c>
      <c r="K11753" s="1">
        <v>5.93</v>
      </c>
      <c r="L11753" s="9">
        <f t="shared" si="553"/>
        <v>0.5733879171733377</v>
      </c>
      <c r="M11753" s="10" t="s">
        <v>22</v>
      </c>
      <c r="N11753" s="10" t="s">
        <v>22</v>
      </c>
      <c r="O11753" s="10" t="s">
        <v>21</v>
      </c>
      <c r="P11753" s="10" t="s">
        <v>21</v>
      </c>
    </row>
    <row r="11754" spans="1:16" ht="13.15">
      <c r="A11754" s="1" t="s">
        <v>23516</v>
      </c>
      <c r="B11754" s="1" t="s">
        <v>24</v>
      </c>
      <c r="C11754" s="8" t="s">
        <v>23517</v>
      </c>
      <c r="D11754" s="1">
        <v>97.66</v>
      </c>
      <c r="E11754" s="1">
        <v>3532990</v>
      </c>
      <c r="F11754" s="1">
        <v>0</v>
      </c>
      <c r="G11754" s="9">
        <f t="shared" si="551"/>
        <v>0</v>
      </c>
      <c r="H11754" s="1">
        <v>12</v>
      </c>
      <c r="I11754" s="9">
        <f t="shared" si="552"/>
        <v>3.3965564578444885</v>
      </c>
      <c r="J11754" s="1">
        <v>13.69</v>
      </c>
      <c r="K11754" s="1">
        <v>3.87</v>
      </c>
      <c r="L11754" s="9">
        <f t="shared" si="553"/>
        <v>0.8776631674016766</v>
      </c>
      <c r="M11754" s="10" t="s">
        <v>22</v>
      </c>
      <c r="N11754" s="10" t="s">
        <v>22</v>
      </c>
      <c r="O11754" s="10" t="s">
        <v>22</v>
      </c>
      <c r="P11754" s="10" t="s">
        <v>22</v>
      </c>
    </row>
    <row r="11755" spans="1:16" ht="13.15">
      <c r="A11755" s="1" t="s">
        <v>23518</v>
      </c>
      <c r="B11755" s="1" t="s">
        <v>19</v>
      </c>
      <c r="C11755" s="8" t="s">
        <v>23519</v>
      </c>
      <c r="D11755" s="1">
        <v>92.53</v>
      </c>
      <c r="E11755" s="1">
        <v>5007139</v>
      </c>
      <c r="F11755" s="1">
        <v>0</v>
      </c>
      <c r="G11755" s="9">
        <f t="shared" si="551"/>
        <v>0</v>
      </c>
      <c r="H11755" s="1">
        <v>17</v>
      </c>
      <c r="I11755" s="9">
        <f t="shared" si="552"/>
        <v>3.3951524014012793</v>
      </c>
      <c r="J11755" s="1">
        <v>18.13</v>
      </c>
      <c r="K11755" s="1">
        <v>3.62</v>
      </c>
      <c r="L11755" s="9">
        <f t="shared" si="553"/>
        <v>0.93788740370201085</v>
      </c>
      <c r="M11755" s="10" t="s">
        <v>22</v>
      </c>
      <c r="N11755" s="10" t="s">
        <v>22</v>
      </c>
      <c r="O11755" s="10" t="s">
        <v>22</v>
      </c>
      <c r="P11755" s="10" t="s">
        <v>22</v>
      </c>
    </row>
    <row r="11756" spans="1:16" ht="13.15">
      <c r="A11756" s="1" t="s">
        <v>23520</v>
      </c>
      <c r="B11756" s="1" t="s">
        <v>24</v>
      </c>
      <c r="C11756" s="8" t="s">
        <v>23521</v>
      </c>
      <c r="D11756" s="1">
        <v>96.56</v>
      </c>
      <c r="E11756" s="1">
        <v>3831334</v>
      </c>
      <c r="F11756" s="1">
        <v>1</v>
      </c>
      <c r="G11756" s="9">
        <f t="shared" si="551"/>
        <v>0.26100569671033641</v>
      </c>
      <c r="H11756" s="1">
        <v>13</v>
      </c>
      <c r="I11756" s="9">
        <f t="shared" si="552"/>
        <v>3.3930740572343732</v>
      </c>
      <c r="J11756" s="1">
        <v>9.77</v>
      </c>
      <c r="K11756" s="1">
        <v>2.5499999999999998</v>
      </c>
      <c r="L11756" s="9">
        <f t="shared" si="553"/>
        <v>1.330617277346813</v>
      </c>
      <c r="M11756" s="10" t="s">
        <v>22</v>
      </c>
      <c r="N11756" s="10" t="s">
        <v>22</v>
      </c>
      <c r="O11756" s="10" t="s">
        <v>21</v>
      </c>
      <c r="P11756" s="10" t="s">
        <v>22</v>
      </c>
    </row>
    <row r="11757" spans="1:16" ht="13.15">
      <c r="A11757" s="1" t="s">
        <v>23522</v>
      </c>
      <c r="B11757" s="1" t="s">
        <v>24</v>
      </c>
      <c r="C11757" s="8" t="s">
        <v>23523</v>
      </c>
      <c r="D11757" s="1">
        <v>98.18</v>
      </c>
      <c r="E11757" s="1">
        <v>3831357</v>
      </c>
      <c r="F11757" s="1">
        <v>0</v>
      </c>
      <c r="G11757" s="9">
        <f t="shared" si="551"/>
        <v>0</v>
      </c>
      <c r="H11757" s="1">
        <v>13</v>
      </c>
      <c r="I11757" s="9">
        <f t="shared" si="552"/>
        <v>3.3930536882885098</v>
      </c>
      <c r="J11757" s="1">
        <v>14.22</v>
      </c>
      <c r="K11757" s="1">
        <v>3.71</v>
      </c>
      <c r="L11757" s="9">
        <f t="shared" si="553"/>
        <v>0.91456972730148511</v>
      </c>
      <c r="M11757" s="10" t="s">
        <v>22</v>
      </c>
      <c r="N11757" s="10" t="s">
        <v>22</v>
      </c>
      <c r="O11757" s="10" t="s">
        <v>21</v>
      </c>
      <c r="P11757" s="10" t="s">
        <v>22</v>
      </c>
    </row>
    <row r="11758" spans="1:16" ht="13.15">
      <c r="A11758" s="1" t="s">
        <v>23524</v>
      </c>
      <c r="B11758" s="1" t="s">
        <v>24</v>
      </c>
      <c r="C11758" s="8" t="s">
        <v>23525</v>
      </c>
      <c r="D11758" s="1">
        <v>96.44</v>
      </c>
      <c r="E11758" s="1">
        <v>2652541</v>
      </c>
      <c r="F11758" s="1">
        <v>0</v>
      </c>
      <c r="G11758" s="9">
        <f t="shared" si="551"/>
        <v>0</v>
      </c>
      <c r="H11758" s="1">
        <v>9</v>
      </c>
      <c r="I11758" s="9">
        <f t="shared" si="552"/>
        <v>3.392973002113822</v>
      </c>
      <c r="J11758" s="1">
        <v>3.85</v>
      </c>
      <c r="K11758" s="1">
        <v>1.45</v>
      </c>
      <c r="L11758" s="9">
        <f t="shared" si="553"/>
        <v>2.3399813807681533</v>
      </c>
      <c r="M11758" s="10" t="s">
        <v>22</v>
      </c>
      <c r="N11758" s="10" t="s">
        <v>22</v>
      </c>
      <c r="O11758" s="10" t="s">
        <v>21</v>
      </c>
      <c r="P11758" s="10" t="s">
        <v>22</v>
      </c>
    </row>
    <row r="11759" spans="1:16" ht="13.15">
      <c r="A11759" s="1" t="s">
        <v>23526</v>
      </c>
      <c r="B11759" s="1" t="s">
        <v>33</v>
      </c>
      <c r="C11759" s="8" t="s">
        <v>23527</v>
      </c>
      <c r="D11759" s="1">
        <v>99.49</v>
      </c>
      <c r="E11759" s="1">
        <v>3243066</v>
      </c>
      <c r="F11759" s="1">
        <v>0</v>
      </c>
      <c r="G11759" s="9">
        <f t="shared" si="551"/>
        <v>0</v>
      </c>
      <c r="H11759" s="1">
        <v>11</v>
      </c>
      <c r="I11759" s="9">
        <f t="shared" si="552"/>
        <v>3.3918520313801817</v>
      </c>
      <c r="J11759" s="1">
        <v>6.51</v>
      </c>
      <c r="K11759" s="1">
        <v>2.0099999999999998</v>
      </c>
      <c r="L11759" s="9">
        <f t="shared" si="553"/>
        <v>1.6874885728259612</v>
      </c>
      <c r="M11759" s="10" t="s">
        <v>22</v>
      </c>
      <c r="N11759" s="10" t="s">
        <v>22</v>
      </c>
      <c r="O11759" s="10" t="s">
        <v>22</v>
      </c>
      <c r="P11759" s="10" t="s">
        <v>22</v>
      </c>
    </row>
    <row r="11760" spans="1:16" ht="13.15">
      <c r="A11760" s="1" t="s">
        <v>23528</v>
      </c>
      <c r="B11760" s="1" t="s">
        <v>19</v>
      </c>
      <c r="C11760" s="8" t="s">
        <v>23529</v>
      </c>
      <c r="D11760" s="1">
        <v>99.36</v>
      </c>
      <c r="E11760" s="1">
        <v>4422837</v>
      </c>
      <c r="F11760" s="1">
        <v>0</v>
      </c>
      <c r="G11760" s="9">
        <f t="shared" si="551"/>
        <v>0</v>
      </c>
      <c r="H11760" s="1">
        <v>15</v>
      </c>
      <c r="I11760" s="9">
        <f t="shared" si="552"/>
        <v>3.3914883139487166</v>
      </c>
      <c r="J11760" s="1">
        <v>16.8</v>
      </c>
      <c r="K11760" s="1">
        <v>3.8</v>
      </c>
      <c r="L11760" s="9">
        <f t="shared" si="553"/>
        <v>0.89249692472334652</v>
      </c>
      <c r="M11760" s="10" t="s">
        <v>22</v>
      </c>
      <c r="N11760" s="10" t="s">
        <v>22</v>
      </c>
      <c r="O11760" s="10" t="s">
        <v>21</v>
      </c>
      <c r="P11760" s="10" t="s">
        <v>22</v>
      </c>
    </row>
    <row r="11761" spans="1:16" ht="13.15">
      <c r="A11761" s="1" t="s">
        <v>23530</v>
      </c>
      <c r="B11761" s="1" t="s">
        <v>33</v>
      </c>
      <c r="C11761" s="8" t="s">
        <v>23531</v>
      </c>
      <c r="D11761" s="1">
        <v>99.72</v>
      </c>
      <c r="E11761" s="1">
        <v>6788771</v>
      </c>
      <c r="F11761" s="1">
        <v>0</v>
      </c>
      <c r="G11761" s="9">
        <f t="shared" si="551"/>
        <v>0</v>
      </c>
      <c r="H11761" s="1">
        <v>23</v>
      </c>
      <c r="I11761" s="9">
        <f t="shared" si="552"/>
        <v>3.3879475386634783</v>
      </c>
      <c r="J11761" s="1">
        <v>32.96</v>
      </c>
      <c r="K11761" s="1">
        <v>4.8600000000000003</v>
      </c>
      <c r="L11761" s="9">
        <f t="shared" si="553"/>
        <v>0.69710854705009839</v>
      </c>
      <c r="M11761" s="10" t="s">
        <v>22</v>
      </c>
      <c r="N11761" s="10" t="s">
        <v>22</v>
      </c>
      <c r="O11761" s="10" t="s">
        <v>22</v>
      </c>
      <c r="P11761" s="10" t="s">
        <v>22</v>
      </c>
    </row>
    <row r="11762" spans="1:16" ht="13.15">
      <c r="A11762" s="1" t="s">
        <v>23532</v>
      </c>
      <c r="B11762" s="1" t="s">
        <v>24</v>
      </c>
      <c r="C11762" s="8" t="s">
        <v>23533</v>
      </c>
      <c r="D11762" s="1">
        <v>99.91</v>
      </c>
      <c r="E11762" s="1">
        <v>4428721</v>
      </c>
      <c r="F11762" s="1">
        <v>0</v>
      </c>
      <c r="G11762" s="9">
        <f t="shared" si="551"/>
        <v>0</v>
      </c>
      <c r="H11762" s="1">
        <v>15</v>
      </c>
      <c r="I11762" s="9">
        <f t="shared" si="552"/>
        <v>3.3869823815950473</v>
      </c>
      <c r="J11762" s="1">
        <v>17.39</v>
      </c>
      <c r="K11762" s="1">
        <v>3.93</v>
      </c>
      <c r="L11762" s="9">
        <f t="shared" si="553"/>
        <v>0.86182757801400689</v>
      </c>
      <c r="M11762" s="10" t="s">
        <v>22</v>
      </c>
      <c r="N11762" s="10" t="s">
        <v>22</v>
      </c>
      <c r="O11762" s="10" t="s">
        <v>21</v>
      </c>
      <c r="P11762" s="10" t="s">
        <v>22</v>
      </c>
    </row>
    <row r="11763" spans="1:16" ht="13.15">
      <c r="A11763" s="1" t="s">
        <v>23534</v>
      </c>
      <c r="B11763" s="1" t="s">
        <v>33</v>
      </c>
      <c r="C11763" s="8" t="s">
        <v>23535</v>
      </c>
      <c r="D11763" s="1">
        <v>98.61</v>
      </c>
      <c r="E11763" s="1">
        <v>7087286</v>
      </c>
      <c r="F11763" s="1">
        <v>0</v>
      </c>
      <c r="G11763" s="9">
        <f t="shared" si="551"/>
        <v>0</v>
      </c>
      <c r="H11763" s="1">
        <v>24</v>
      </c>
      <c r="I11763" s="9">
        <f t="shared" si="552"/>
        <v>3.3863456335753912</v>
      </c>
      <c r="J11763" s="1">
        <v>24.95</v>
      </c>
      <c r="K11763" s="1">
        <v>3.52</v>
      </c>
      <c r="L11763" s="9">
        <f t="shared" si="553"/>
        <v>0.9620300095384634</v>
      </c>
      <c r="M11763" s="10" t="s">
        <v>22</v>
      </c>
      <c r="N11763" s="10" t="s">
        <v>22</v>
      </c>
      <c r="O11763" s="10" t="s">
        <v>22</v>
      </c>
      <c r="P11763" s="10" t="s">
        <v>22</v>
      </c>
    </row>
    <row r="11764" spans="1:16" ht="13.15">
      <c r="A11764" s="1" t="s">
        <v>23536</v>
      </c>
      <c r="B11764" s="1" t="s">
        <v>19</v>
      </c>
      <c r="C11764" s="8" t="s">
        <v>23537</v>
      </c>
      <c r="D11764" s="1">
        <v>100</v>
      </c>
      <c r="E11764" s="1">
        <v>2658287</v>
      </c>
      <c r="F11764" s="1">
        <v>0</v>
      </c>
      <c r="G11764" s="9">
        <f t="shared" si="551"/>
        <v>0</v>
      </c>
      <c r="H11764" s="1">
        <v>9</v>
      </c>
      <c r="I11764" s="9">
        <f t="shared" si="552"/>
        <v>3.3856389471866657</v>
      </c>
      <c r="J11764" s="1">
        <v>6.05</v>
      </c>
      <c r="K11764" s="1">
        <v>2.2799999999999998</v>
      </c>
      <c r="L11764" s="9">
        <f t="shared" si="553"/>
        <v>1.4849293628011693</v>
      </c>
      <c r="M11764" s="10" t="s">
        <v>22</v>
      </c>
      <c r="N11764" s="10" t="s">
        <v>22</v>
      </c>
      <c r="O11764" s="10" t="s">
        <v>22</v>
      </c>
      <c r="P11764" s="10" t="s">
        <v>22</v>
      </c>
    </row>
    <row r="11765" spans="1:16" ht="13.15">
      <c r="A11765" s="1" t="s">
        <v>23538</v>
      </c>
      <c r="B11765" s="1" t="s">
        <v>33</v>
      </c>
      <c r="C11765" s="8" t="s">
        <v>23539</v>
      </c>
      <c r="D11765" s="1">
        <v>98.73</v>
      </c>
      <c r="E11765" s="1">
        <v>2954329</v>
      </c>
      <c r="F11765" s="1">
        <v>0</v>
      </c>
      <c r="G11765" s="9">
        <f t="shared" si="551"/>
        <v>0</v>
      </c>
      <c r="H11765" s="1">
        <v>10</v>
      </c>
      <c r="I11765" s="9">
        <f t="shared" si="552"/>
        <v>3.38486336491298</v>
      </c>
      <c r="J11765" s="1">
        <v>12.51</v>
      </c>
      <c r="K11765" s="1">
        <v>4.2300000000000004</v>
      </c>
      <c r="L11765" s="9">
        <f t="shared" si="553"/>
        <v>0.80020410518037344</v>
      </c>
      <c r="M11765" s="10" t="s">
        <v>22</v>
      </c>
      <c r="N11765" s="10" t="s">
        <v>22</v>
      </c>
      <c r="O11765" s="10" t="s">
        <v>21</v>
      </c>
      <c r="P11765" s="10" t="s">
        <v>22</v>
      </c>
    </row>
    <row r="11766" spans="1:16" ht="13.15">
      <c r="A11766" s="1" t="s">
        <v>23540</v>
      </c>
      <c r="B11766" s="1" t="s">
        <v>24</v>
      </c>
      <c r="C11766" s="8" t="s">
        <v>23541</v>
      </c>
      <c r="D11766" s="1">
        <v>79.319999999999993</v>
      </c>
      <c r="E11766" s="1">
        <v>3545925</v>
      </c>
      <c r="F11766" s="1">
        <v>0</v>
      </c>
      <c r="G11766" s="9">
        <f t="shared" si="551"/>
        <v>0</v>
      </c>
      <c r="H11766" s="1">
        <v>12</v>
      </c>
      <c r="I11766" s="9">
        <f t="shared" si="552"/>
        <v>3.3841663317752069</v>
      </c>
      <c r="J11766" s="1">
        <v>5.16</v>
      </c>
      <c r="K11766" s="1">
        <v>1.46</v>
      </c>
      <c r="L11766" s="9">
        <f t="shared" si="553"/>
        <v>2.3179221450515115</v>
      </c>
      <c r="M11766" s="10" t="s">
        <v>21</v>
      </c>
      <c r="N11766" s="10" t="s">
        <v>22</v>
      </c>
      <c r="O11766" s="10" t="s">
        <v>21</v>
      </c>
      <c r="P11766" s="10" t="s">
        <v>21</v>
      </c>
    </row>
    <row r="11767" spans="1:16" ht="13.15">
      <c r="A11767" s="1" t="s">
        <v>23542</v>
      </c>
      <c r="B11767" s="1" t="s">
        <v>33</v>
      </c>
      <c r="C11767" s="8" t="s">
        <v>23543</v>
      </c>
      <c r="D11767" s="1">
        <v>96.72</v>
      </c>
      <c r="E11767" s="1">
        <v>5614755</v>
      </c>
      <c r="F11767" s="1">
        <v>0</v>
      </c>
      <c r="G11767" s="9">
        <f t="shared" si="551"/>
        <v>0</v>
      </c>
      <c r="H11767" s="1">
        <v>19</v>
      </c>
      <c r="I11767" s="9">
        <f t="shared" si="552"/>
        <v>3.3839410624328221</v>
      </c>
      <c r="J11767" s="1">
        <v>21.66</v>
      </c>
      <c r="K11767" s="1">
        <v>3.86</v>
      </c>
      <c r="L11767" s="9">
        <f t="shared" si="553"/>
        <v>0.87666866902404716</v>
      </c>
      <c r="M11767" s="10" t="s">
        <v>22</v>
      </c>
      <c r="N11767" s="10" t="s">
        <v>22</v>
      </c>
      <c r="O11767" s="10" t="s">
        <v>22</v>
      </c>
      <c r="P11767" s="10" t="s">
        <v>22</v>
      </c>
    </row>
    <row r="11768" spans="1:16" ht="13.15">
      <c r="A11768" s="1" t="s">
        <v>23544</v>
      </c>
      <c r="B11768" s="1" t="s">
        <v>33</v>
      </c>
      <c r="C11768" s="8" t="s">
        <v>23545</v>
      </c>
      <c r="D11768" s="1">
        <v>99.68</v>
      </c>
      <c r="E11768" s="1">
        <v>5026272</v>
      </c>
      <c r="F11768" s="1">
        <v>0</v>
      </c>
      <c r="G11768" s="9">
        <f t="shared" si="551"/>
        <v>0</v>
      </c>
      <c r="H11768" s="1">
        <v>17</v>
      </c>
      <c r="I11768" s="9">
        <f t="shared" si="552"/>
        <v>3.3822284189952314</v>
      </c>
      <c r="J11768" s="1">
        <v>18.100000000000001</v>
      </c>
      <c r="K11768" s="1">
        <v>3.6</v>
      </c>
      <c r="L11768" s="9">
        <f t="shared" si="553"/>
        <v>0.93950789416534208</v>
      </c>
      <c r="M11768" s="10" t="s">
        <v>21</v>
      </c>
      <c r="N11768" s="10" t="s">
        <v>22</v>
      </c>
      <c r="O11768" s="10" t="s">
        <v>21</v>
      </c>
      <c r="P11768" s="10" t="s">
        <v>21</v>
      </c>
    </row>
    <row r="11769" spans="1:16" ht="13.15">
      <c r="A11769" s="1" t="s">
        <v>23546</v>
      </c>
      <c r="B11769" s="1" t="s">
        <v>24</v>
      </c>
      <c r="C11769" s="8" t="s">
        <v>23547</v>
      </c>
      <c r="D11769" s="1">
        <v>80.28</v>
      </c>
      <c r="E11769" s="1">
        <v>3253032</v>
      </c>
      <c r="F11769" s="1">
        <v>0</v>
      </c>
      <c r="G11769" s="9">
        <f t="shared" si="551"/>
        <v>0</v>
      </c>
      <c r="H11769" s="1">
        <v>11</v>
      </c>
      <c r="I11769" s="9">
        <f t="shared" si="552"/>
        <v>3.381460741855598</v>
      </c>
      <c r="J11769" s="1">
        <v>10.16</v>
      </c>
      <c r="K11769" s="1">
        <v>3.12</v>
      </c>
      <c r="L11769" s="9">
        <f t="shared" si="553"/>
        <v>1.0838015198255122</v>
      </c>
      <c r="M11769" s="10" t="s">
        <v>22</v>
      </c>
      <c r="N11769" s="10" t="s">
        <v>22</v>
      </c>
      <c r="O11769" s="10" t="s">
        <v>21</v>
      </c>
      <c r="P11769" s="10" t="s">
        <v>22</v>
      </c>
    </row>
    <row r="11770" spans="1:16" ht="13.15">
      <c r="A11770" s="1" t="s">
        <v>23548</v>
      </c>
      <c r="B11770" s="1" t="s">
        <v>24</v>
      </c>
      <c r="C11770" s="8" t="s">
        <v>23549</v>
      </c>
      <c r="D11770" s="1"/>
      <c r="E11770" s="1">
        <v>4438325</v>
      </c>
      <c r="F11770" s="1">
        <v>0</v>
      </c>
      <c r="G11770" s="9">
        <f t="shared" si="551"/>
        <v>0</v>
      </c>
      <c r="H11770" s="1">
        <v>15</v>
      </c>
      <c r="I11770" s="9">
        <f t="shared" si="552"/>
        <v>3.3796533602203533</v>
      </c>
      <c r="J11770" s="1">
        <v>13.69</v>
      </c>
      <c r="K11770" s="1">
        <v>3.08</v>
      </c>
      <c r="L11770" s="9">
        <f t="shared" si="553"/>
        <v>1.0972900520195952</v>
      </c>
      <c r="M11770" s="10" t="s">
        <v>21</v>
      </c>
      <c r="N11770" s="10" t="s">
        <v>22</v>
      </c>
      <c r="O11770" s="10" t="s">
        <v>21</v>
      </c>
      <c r="P11770" s="10" t="s">
        <v>21</v>
      </c>
    </row>
    <row r="11771" spans="1:16" ht="13.15">
      <c r="A11771" s="1" t="s">
        <v>23550</v>
      </c>
      <c r="B11771" s="1" t="s">
        <v>24</v>
      </c>
      <c r="C11771" s="8" t="s">
        <v>23551</v>
      </c>
      <c r="D11771" s="1">
        <v>83.56</v>
      </c>
      <c r="E11771" s="1">
        <v>1775978</v>
      </c>
      <c r="F11771" s="1">
        <v>0</v>
      </c>
      <c r="G11771" s="9">
        <f t="shared" si="551"/>
        <v>0</v>
      </c>
      <c r="H11771" s="1">
        <v>6</v>
      </c>
      <c r="I11771" s="9">
        <f t="shared" si="552"/>
        <v>3.3784202281785021</v>
      </c>
      <c r="J11771" s="1">
        <v>4.13</v>
      </c>
      <c r="K11771" s="1">
        <v>2.33</v>
      </c>
      <c r="L11771" s="9">
        <f t="shared" si="553"/>
        <v>1.4499657631667391</v>
      </c>
      <c r="M11771" s="10" t="s">
        <v>22</v>
      </c>
      <c r="N11771" s="10" t="s">
        <v>22</v>
      </c>
      <c r="O11771" s="10" t="s">
        <v>21</v>
      </c>
      <c r="P11771" s="10" t="s">
        <v>22</v>
      </c>
    </row>
    <row r="11772" spans="1:16" ht="13.15">
      <c r="A11772" s="1" t="s">
        <v>23552</v>
      </c>
      <c r="B11772" s="1" t="s">
        <v>24</v>
      </c>
      <c r="C11772" s="8" t="s">
        <v>23553</v>
      </c>
      <c r="D11772" s="1">
        <v>97.33</v>
      </c>
      <c r="E11772" s="1">
        <v>4738048</v>
      </c>
      <c r="F11772" s="1">
        <v>0</v>
      </c>
      <c r="G11772" s="9">
        <f t="shared" si="551"/>
        <v>0</v>
      </c>
      <c r="H11772" s="1">
        <v>16</v>
      </c>
      <c r="I11772" s="9">
        <f t="shared" si="552"/>
        <v>3.3769180894748216</v>
      </c>
      <c r="J11772" s="1">
        <v>10.64</v>
      </c>
      <c r="K11772" s="1">
        <v>2.25</v>
      </c>
      <c r="L11772" s="9">
        <f t="shared" si="553"/>
        <v>1.5008524842110318</v>
      </c>
      <c r="M11772" s="10" t="s">
        <v>22</v>
      </c>
      <c r="N11772" s="10" t="s">
        <v>22</v>
      </c>
      <c r="O11772" s="10" t="s">
        <v>22</v>
      </c>
      <c r="P11772" s="10" t="s">
        <v>22</v>
      </c>
    </row>
    <row r="11773" spans="1:16" ht="13.15">
      <c r="A11773" s="1" t="s">
        <v>23554</v>
      </c>
      <c r="B11773" s="1" t="s">
        <v>19</v>
      </c>
      <c r="C11773" s="8" t="s">
        <v>23555</v>
      </c>
      <c r="D11773" s="1">
        <v>98.73</v>
      </c>
      <c r="E11773" s="1">
        <v>4443332</v>
      </c>
      <c r="F11773" s="1">
        <v>0</v>
      </c>
      <c r="G11773" s="9">
        <f t="shared" si="551"/>
        <v>0</v>
      </c>
      <c r="H11773" s="1">
        <v>15</v>
      </c>
      <c r="I11773" s="9">
        <f t="shared" si="552"/>
        <v>3.3758449739969918</v>
      </c>
      <c r="J11773" s="1">
        <v>12.36</v>
      </c>
      <c r="K11773" s="1">
        <v>2.78</v>
      </c>
      <c r="L11773" s="9">
        <f t="shared" si="553"/>
        <v>1.2143327244593496</v>
      </c>
      <c r="M11773" s="10" t="s">
        <v>21</v>
      </c>
      <c r="N11773" s="10" t="s">
        <v>22</v>
      </c>
      <c r="O11773" s="10" t="s">
        <v>21</v>
      </c>
      <c r="P11773" s="10" t="s">
        <v>21</v>
      </c>
    </row>
    <row r="11774" spans="1:16" ht="13.15">
      <c r="A11774" s="1" t="s">
        <v>23556</v>
      </c>
      <c r="B11774" s="1" t="s">
        <v>33</v>
      </c>
      <c r="C11774" s="8" t="s">
        <v>23557</v>
      </c>
      <c r="D11774" s="1">
        <v>99.52</v>
      </c>
      <c r="E11774" s="1">
        <v>4149587</v>
      </c>
      <c r="F11774" s="1">
        <v>0</v>
      </c>
      <c r="G11774" s="9">
        <f t="shared" si="551"/>
        <v>0</v>
      </c>
      <c r="H11774" s="1">
        <v>14</v>
      </c>
      <c r="I11774" s="9">
        <f t="shared" si="552"/>
        <v>3.3738297329348677</v>
      </c>
      <c r="J11774" s="1">
        <v>28.12</v>
      </c>
      <c r="K11774" s="1">
        <v>6.78</v>
      </c>
      <c r="L11774" s="9">
        <f t="shared" si="553"/>
        <v>0.49761500485765009</v>
      </c>
      <c r="M11774" s="10" t="s">
        <v>22</v>
      </c>
      <c r="N11774" s="10" t="s">
        <v>22</v>
      </c>
      <c r="O11774" s="10" t="s">
        <v>21</v>
      </c>
      <c r="P11774" s="10" t="s">
        <v>22</v>
      </c>
    </row>
    <row r="11775" spans="1:16" ht="13.15">
      <c r="A11775" s="1" t="s">
        <v>23558</v>
      </c>
      <c r="B11775" s="1" t="s">
        <v>24</v>
      </c>
      <c r="C11775" s="8" t="s">
        <v>23559</v>
      </c>
      <c r="D11775" s="1">
        <v>99.35</v>
      </c>
      <c r="E11775" s="1">
        <v>4150426</v>
      </c>
      <c r="F11775" s="1">
        <v>0</v>
      </c>
      <c r="G11775" s="9">
        <f t="shared" si="551"/>
        <v>0</v>
      </c>
      <c r="H11775" s="1">
        <v>14</v>
      </c>
      <c r="I11775" s="9">
        <f t="shared" si="552"/>
        <v>3.373147720258113</v>
      </c>
      <c r="J11775" s="1">
        <v>8.42</v>
      </c>
      <c r="K11775" s="1">
        <v>2.0299999999999998</v>
      </c>
      <c r="L11775" s="9">
        <f t="shared" si="553"/>
        <v>1.6616491232798587</v>
      </c>
      <c r="M11775" s="10" t="s">
        <v>22</v>
      </c>
      <c r="N11775" s="10" t="s">
        <v>22</v>
      </c>
      <c r="O11775" s="10" t="s">
        <v>22</v>
      </c>
      <c r="P11775" s="10" t="s">
        <v>22</v>
      </c>
    </row>
    <row r="11776" spans="1:16" ht="13.15">
      <c r="A11776" s="1" t="s">
        <v>23560</v>
      </c>
      <c r="B11776" s="1" t="s">
        <v>19</v>
      </c>
      <c r="C11776" s="8" t="s">
        <v>23561</v>
      </c>
      <c r="D11776" s="1">
        <v>98.95</v>
      </c>
      <c r="E11776" s="1">
        <v>3557673</v>
      </c>
      <c r="F11776" s="1">
        <v>0</v>
      </c>
      <c r="G11776" s="9">
        <f t="shared" si="551"/>
        <v>0</v>
      </c>
      <c r="H11776" s="1">
        <v>12</v>
      </c>
      <c r="I11776" s="9">
        <f t="shared" si="552"/>
        <v>3.3729912782878024</v>
      </c>
      <c r="J11776" s="1">
        <v>8.2200000000000006</v>
      </c>
      <c r="K11776" s="1">
        <v>2.31</v>
      </c>
      <c r="L11776" s="9">
        <f t="shared" si="553"/>
        <v>1.4601693845401742</v>
      </c>
      <c r="M11776" s="10" t="s">
        <v>22</v>
      </c>
      <c r="N11776" s="10" t="s">
        <v>22</v>
      </c>
      <c r="O11776" s="10" t="s">
        <v>22</v>
      </c>
      <c r="P11776" s="10" t="s">
        <v>22</v>
      </c>
    </row>
    <row r="11777" spans="1:16" ht="13.15">
      <c r="A11777" s="1" t="s">
        <v>23562</v>
      </c>
      <c r="B11777" s="1" t="s">
        <v>33</v>
      </c>
      <c r="C11777" s="8" t="s">
        <v>23563</v>
      </c>
      <c r="D11777" s="1">
        <v>95.43</v>
      </c>
      <c r="E11777" s="1">
        <v>2964741</v>
      </c>
      <c r="F11777" s="1">
        <v>0</v>
      </c>
      <c r="G11777" s="9">
        <f t="shared" si="551"/>
        <v>0</v>
      </c>
      <c r="H11777" s="1">
        <v>10</v>
      </c>
      <c r="I11777" s="9">
        <f t="shared" si="552"/>
        <v>3.3729759193130189</v>
      </c>
      <c r="J11777" s="1">
        <v>10.36</v>
      </c>
      <c r="K11777" s="1">
        <v>3.49</v>
      </c>
      <c r="L11777" s="9">
        <f t="shared" si="553"/>
        <v>0.9664687447888306</v>
      </c>
      <c r="M11777" s="10" t="s">
        <v>22</v>
      </c>
      <c r="N11777" s="10" t="s">
        <v>22</v>
      </c>
      <c r="O11777" s="10" t="s">
        <v>21</v>
      </c>
      <c r="P11777" s="10" t="s">
        <v>22</v>
      </c>
    </row>
    <row r="11778" spans="1:16" ht="13.15">
      <c r="A11778" s="1" t="s">
        <v>23564</v>
      </c>
      <c r="B11778" s="1" t="s">
        <v>24</v>
      </c>
      <c r="C11778" s="8" t="s">
        <v>23565</v>
      </c>
      <c r="D11778" s="1">
        <v>85.85</v>
      </c>
      <c r="E11778" s="1">
        <v>2965592</v>
      </c>
      <c r="F11778" s="1">
        <v>0</v>
      </c>
      <c r="G11778" s="9">
        <f t="shared" si="551"/>
        <v>0</v>
      </c>
      <c r="H11778" s="1">
        <v>10</v>
      </c>
      <c r="I11778" s="9">
        <f t="shared" si="552"/>
        <v>3.3720080172862619</v>
      </c>
      <c r="J11778" s="1">
        <v>33.57</v>
      </c>
      <c r="K11778" s="1">
        <v>11.32</v>
      </c>
      <c r="L11778" s="9">
        <f t="shared" si="553"/>
        <v>0.29788056689807968</v>
      </c>
      <c r="M11778" s="10" t="s">
        <v>22</v>
      </c>
      <c r="N11778" s="10" t="s">
        <v>22</v>
      </c>
      <c r="O11778" s="10" t="s">
        <v>22</v>
      </c>
      <c r="P11778" s="10" t="s">
        <v>22</v>
      </c>
    </row>
    <row r="11779" spans="1:16" ht="13.15">
      <c r="A11779" s="1" t="s">
        <v>23566</v>
      </c>
      <c r="B11779" s="1" t="s">
        <v>19</v>
      </c>
      <c r="C11779" s="8" t="s">
        <v>23567</v>
      </c>
      <c r="D11779" s="1">
        <v>95.26</v>
      </c>
      <c r="E11779" s="1">
        <v>8898242</v>
      </c>
      <c r="F11779" s="1">
        <v>0</v>
      </c>
      <c r="G11779" s="9">
        <f t="shared" si="551"/>
        <v>0</v>
      </c>
      <c r="H11779" s="1">
        <v>30</v>
      </c>
      <c r="I11779" s="9">
        <f t="shared" si="552"/>
        <v>3.3714524734211548</v>
      </c>
      <c r="J11779" s="1">
        <v>35.86</v>
      </c>
      <c r="K11779" s="1">
        <v>4.03</v>
      </c>
      <c r="L11779" s="9">
        <f t="shared" si="553"/>
        <v>0.83658870308217237</v>
      </c>
      <c r="M11779" s="10" t="s">
        <v>22</v>
      </c>
      <c r="N11779" s="10" t="s">
        <v>22</v>
      </c>
      <c r="O11779" s="10" t="s">
        <v>22</v>
      </c>
      <c r="P11779" s="10" t="s">
        <v>22</v>
      </c>
    </row>
    <row r="11780" spans="1:16" ht="13.15">
      <c r="A11780" s="1" t="s">
        <v>23568</v>
      </c>
      <c r="B11780" s="1" t="s">
        <v>24</v>
      </c>
      <c r="C11780" s="8" t="s">
        <v>23569</v>
      </c>
      <c r="D11780" s="1">
        <v>90.12</v>
      </c>
      <c r="E11780" s="1">
        <v>2076527</v>
      </c>
      <c r="F11780" s="1">
        <v>0</v>
      </c>
      <c r="G11780" s="9">
        <f t="shared" ref="G11780:G11843" si="554">(F11780/E11780)*1000000</f>
        <v>0</v>
      </c>
      <c r="H11780" s="1">
        <v>7</v>
      </c>
      <c r="I11780" s="9">
        <f t="shared" ref="I11780:I11843" si="555">(H11780/E11780)*1000000</f>
        <v>3.3710132350795341</v>
      </c>
      <c r="J11780" s="1">
        <v>6.11</v>
      </c>
      <c r="K11780" s="1">
        <v>2.94</v>
      </c>
      <c r="L11780" s="9">
        <f t="shared" si="553"/>
        <v>1.1466031411835149</v>
      </c>
      <c r="M11780" s="10" t="s">
        <v>22</v>
      </c>
      <c r="N11780" s="10" t="s">
        <v>22</v>
      </c>
      <c r="O11780" s="10" t="s">
        <v>21</v>
      </c>
      <c r="P11780" s="10" t="s">
        <v>22</v>
      </c>
    </row>
    <row r="11781" spans="1:16" ht="13.15">
      <c r="A11781" s="1" t="s">
        <v>23570</v>
      </c>
      <c r="B11781" s="1" t="s">
        <v>33</v>
      </c>
      <c r="C11781" s="8" t="s">
        <v>23571</v>
      </c>
      <c r="D11781" s="1">
        <v>82.11</v>
      </c>
      <c r="E11781" s="1">
        <v>3263170</v>
      </c>
      <c r="F11781" s="1">
        <v>0</v>
      </c>
      <c r="G11781" s="9">
        <f t="shared" si="554"/>
        <v>0</v>
      </c>
      <c r="H11781" s="1">
        <v>11</v>
      </c>
      <c r="I11781" s="9">
        <f t="shared" si="555"/>
        <v>3.3709552367789604</v>
      </c>
      <c r="J11781" s="1">
        <v>12.45</v>
      </c>
      <c r="K11781" s="1">
        <v>3.82</v>
      </c>
      <c r="L11781" s="9">
        <f t="shared" si="553"/>
        <v>0.88244901486360228</v>
      </c>
      <c r="M11781" s="10" t="s">
        <v>22</v>
      </c>
      <c r="N11781" s="10" t="s">
        <v>22</v>
      </c>
      <c r="O11781" s="10" t="s">
        <v>21</v>
      </c>
      <c r="P11781" s="10" t="s">
        <v>22</v>
      </c>
    </row>
    <row r="11782" spans="1:16" ht="13.15">
      <c r="A11782" s="1" t="s">
        <v>23572</v>
      </c>
      <c r="B11782" s="1" t="s">
        <v>24</v>
      </c>
      <c r="C11782" s="8" t="s">
        <v>23573</v>
      </c>
      <c r="D11782" s="1">
        <v>99.23</v>
      </c>
      <c r="E11782" s="1">
        <v>2374041</v>
      </c>
      <c r="F11782" s="1">
        <v>0</v>
      </c>
      <c r="G11782" s="9">
        <f t="shared" si="554"/>
        <v>0</v>
      </c>
      <c r="H11782" s="1">
        <v>8</v>
      </c>
      <c r="I11782" s="9">
        <f t="shared" si="555"/>
        <v>3.3697817350247954</v>
      </c>
      <c r="J11782" s="1">
        <v>6.89</v>
      </c>
      <c r="K11782" s="1">
        <v>2.9</v>
      </c>
      <c r="L11782" s="9">
        <f t="shared" si="553"/>
        <v>1.161993701732688</v>
      </c>
      <c r="M11782" s="10" t="s">
        <v>22</v>
      </c>
      <c r="N11782" s="10" t="s">
        <v>22</v>
      </c>
      <c r="O11782" s="10" t="s">
        <v>21</v>
      </c>
      <c r="P11782" s="10" t="s">
        <v>22</v>
      </c>
    </row>
    <row r="11783" spans="1:16" ht="13.15">
      <c r="A11783" s="1" t="s">
        <v>23574</v>
      </c>
      <c r="B11783" s="1" t="s">
        <v>19</v>
      </c>
      <c r="C11783" s="8" t="s">
        <v>23575</v>
      </c>
      <c r="D11783" s="1">
        <v>96.87</v>
      </c>
      <c r="E11783" s="1">
        <v>4451751</v>
      </c>
      <c r="F11783" s="1">
        <v>0</v>
      </c>
      <c r="G11783" s="9">
        <f t="shared" si="554"/>
        <v>0</v>
      </c>
      <c r="H11783" s="1">
        <v>15</v>
      </c>
      <c r="I11783" s="9">
        <f t="shared" si="555"/>
        <v>3.3694606908607421</v>
      </c>
      <c r="J11783" s="1">
        <v>44.01</v>
      </c>
      <c r="K11783" s="1">
        <v>9.89</v>
      </c>
      <c r="L11783" s="9">
        <f t="shared" si="553"/>
        <v>0.34069369978369485</v>
      </c>
      <c r="M11783" s="10" t="s">
        <v>22</v>
      </c>
      <c r="N11783" s="10" t="s">
        <v>22</v>
      </c>
      <c r="O11783" s="10" t="s">
        <v>22</v>
      </c>
      <c r="P11783" s="10" t="s">
        <v>22</v>
      </c>
    </row>
    <row r="11784" spans="1:16" ht="13.15">
      <c r="A11784" s="1" t="s">
        <v>23576</v>
      </c>
      <c r="B11784" s="1" t="s">
        <v>19</v>
      </c>
      <c r="C11784" s="8" t="s">
        <v>23577</v>
      </c>
      <c r="D11784" s="1">
        <v>100</v>
      </c>
      <c r="E11784" s="1">
        <v>3561992</v>
      </c>
      <c r="F11784" s="1">
        <v>0</v>
      </c>
      <c r="G11784" s="9">
        <f t="shared" si="554"/>
        <v>0</v>
      </c>
      <c r="H11784" s="1">
        <v>12</v>
      </c>
      <c r="I11784" s="9">
        <f t="shared" si="555"/>
        <v>3.3689014461570941</v>
      </c>
      <c r="J11784" s="1">
        <v>13.28</v>
      </c>
      <c r="K11784" s="1">
        <v>3.73</v>
      </c>
      <c r="L11784" s="9">
        <f t="shared" si="553"/>
        <v>0.9031907362351459</v>
      </c>
      <c r="M11784" s="10" t="s">
        <v>22</v>
      </c>
      <c r="N11784" s="10" t="s">
        <v>22</v>
      </c>
      <c r="O11784" s="10" t="s">
        <v>21</v>
      </c>
      <c r="P11784" s="10" t="s">
        <v>22</v>
      </c>
    </row>
    <row r="11785" spans="1:16" ht="13.15">
      <c r="A11785" s="1" t="s">
        <v>23578</v>
      </c>
      <c r="B11785" s="1" t="s">
        <v>24</v>
      </c>
      <c r="C11785" s="8" t="s">
        <v>23579</v>
      </c>
      <c r="D11785" s="1">
        <v>98.47</v>
      </c>
      <c r="E11785" s="1">
        <v>4156454</v>
      </c>
      <c r="F11785" s="1">
        <v>0</v>
      </c>
      <c r="G11785" s="9">
        <f t="shared" si="554"/>
        <v>0</v>
      </c>
      <c r="H11785" s="1">
        <v>14</v>
      </c>
      <c r="I11785" s="9">
        <f t="shared" si="555"/>
        <v>3.3682557295232907</v>
      </c>
      <c r="J11785" s="1">
        <v>4.8899999999999997</v>
      </c>
      <c r="K11785" s="1">
        <v>1.18</v>
      </c>
      <c r="L11785" s="9">
        <f t="shared" si="553"/>
        <v>2.8544540080705856</v>
      </c>
      <c r="M11785" s="10" t="s">
        <v>22</v>
      </c>
      <c r="N11785" s="10" t="s">
        <v>22</v>
      </c>
      <c r="O11785" s="10" t="s">
        <v>22</v>
      </c>
      <c r="P11785" s="10" t="s">
        <v>22</v>
      </c>
    </row>
    <row r="11786" spans="1:16" ht="13.15">
      <c r="A11786" s="1" t="s">
        <v>23580</v>
      </c>
      <c r="B11786" s="1" t="s">
        <v>24</v>
      </c>
      <c r="C11786" s="8" t="s">
        <v>23581</v>
      </c>
      <c r="D11786" s="1">
        <v>100</v>
      </c>
      <c r="E11786" s="1">
        <v>3859869</v>
      </c>
      <c r="F11786" s="1">
        <v>0</v>
      </c>
      <c r="G11786" s="9">
        <f t="shared" si="554"/>
        <v>0</v>
      </c>
      <c r="H11786" s="1">
        <v>13</v>
      </c>
      <c r="I11786" s="9">
        <f t="shared" si="555"/>
        <v>3.3679899499179893</v>
      </c>
      <c r="J11786" s="1">
        <v>16.14</v>
      </c>
      <c r="K11786" s="1">
        <v>4.18</v>
      </c>
      <c r="L11786" s="9">
        <f t="shared" si="553"/>
        <v>0.80573922246841856</v>
      </c>
      <c r="M11786" s="10" t="s">
        <v>22</v>
      </c>
      <c r="N11786" s="10" t="s">
        <v>22</v>
      </c>
      <c r="O11786" s="10" t="s">
        <v>21</v>
      </c>
      <c r="P11786" s="10" t="s">
        <v>22</v>
      </c>
    </row>
    <row r="11787" spans="1:16" ht="13.15">
      <c r="A11787" s="1" t="s">
        <v>23582</v>
      </c>
      <c r="B11787" s="1" t="s">
        <v>33</v>
      </c>
      <c r="C11787" s="8" t="s">
        <v>23583</v>
      </c>
      <c r="D11787" s="1">
        <v>99.87</v>
      </c>
      <c r="E11787" s="1">
        <v>6830503</v>
      </c>
      <c r="F11787" s="1">
        <v>0</v>
      </c>
      <c r="G11787" s="9">
        <f t="shared" si="554"/>
        <v>0</v>
      </c>
      <c r="H11787" s="1">
        <v>23</v>
      </c>
      <c r="I11787" s="9">
        <f t="shared" si="555"/>
        <v>3.3672483563801965</v>
      </c>
      <c r="J11787" s="1">
        <v>61.62</v>
      </c>
      <c r="K11787" s="1">
        <v>9.02</v>
      </c>
      <c r="L11787" s="9">
        <f t="shared" si="553"/>
        <v>0.37330913041909053</v>
      </c>
      <c r="M11787" s="10" t="s">
        <v>22</v>
      </c>
      <c r="N11787" s="10" t="s">
        <v>22</v>
      </c>
      <c r="O11787" s="10" t="s">
        <v>22</v>
      </c>
      <c r="P11787" s="10" t="s">
        <v>22</v>
      </c>
    </row>
    <row r="11788" spans="1:16" ht="13.15">
      <c r="A11788" s="1" t="s">
        <v>23584</v>
      </c>
      <c r="B11788" s="1" t="s">
        <v>33</v>
      </c>
      <c r="C11788" s="8" t="s">
        <v>23585</v>
      </c>
      <c r="D11788" s="1">
        <v>99.35</v>
      </c>
      <c r="E11788" s="1">
        <v>3565081</v>
      </c>
      <c r="F11788" s="1">
        <v>0</v>
      </c>
      <c r="G11788" s="9">
        <f t="shared" si="554"/>
        <v>0</v>
      </c>
      <c r="H11788" s="1">
        <v>12</v>
      </c>
      <c r="I11788" s="9">
        <f t="shared" si="555"/>
        <v>3.3659824278887354</v>
      </c>
      <c r="J11788" s="1">
        <v>7.19</v>
      </c>
      <c r="K11788" s="1">
        <v>2.02</v>
      </c>
      <c r="L11788" s="9">
        <f t="shared" si="553"/>
        <v>1.6663279345983839</v>
      </c>
      <c r="M11788" s="10" t="s">
        <v>22</v>
      </c>
      <c r="N11788" s="10" t="s">
        <v>22</v>
      </c>
      <c r="O11788" s="10" t="s">
        <v>21</v>
      </c>
      <c r="P11788" s="10" t="s">
        <v>22</v>
      </c>
    </row>
    <row r="11789" spans="1:16" ht="13.15">
      <c r="A11789" s="1" t="s">
        <v>23586</v>
      </c>
      <c r="B11789" s="1" t="s">
        <v>19</v>
      </c>
      <c r="C11789" s="8" t="s">
        <v>23587</v>
      </c>
      <c r="D11789" s="1">
        <v>95.92</v>
      </c>
      <c r="E11789" s="1">
        <v>2674170</v>
      </c>
      <c r="F11789" s="1">
        <v>0</v>
      </c>
      <c r="G11789" s="9">
        <f t="shared" si="554"/>
        <v>0</v>
      </c>
      <c r="H11789" s="1">
        <v>9</v>
      </c>
      <c r="I11789" s="9">
        <f t="shared" si="555"/>
        <v>3.3655302392891997</v>
      </c>
      <c r="J11789" s="1">
        <v>6.75</v>
      </c>
      <c r="K11789" s="1">
        <v>2.52</v>
      </c>
      <c r="L11789" s="9">
        <f t="shared" si="553"/>
        <v>1.3355278727338094</v>
      </c>
      <c r="M11789" s="10" t="s">
        <v>22</v>
      </c>
      <c r="N11789" s="10" t="s">
        <v>22</v>
      </c>
      <c r="O11789" s="10" t="s">
        <v>22</v>
      </c>
      <c r="P11789" s="10" t="s">
        <v>22</v>
      </c>
    </row>
    <row r="11790" spans="1:16" ht="13.15">
      <c r="A11790" s="1" t="s">
        <v>23588</v>
      </c>
      <c r="B11790" s="1" t="s">
        <v>24</v>
      </c>
      <c r="C11790" s="8" t="s">
        <v>23589</v>
      </c>
      <c r="D11790" s="1">
        <v>91.65</v>
      </c>
      <c r="E11790" s="1">
        <v>3863194</v>
      </c>
      <c r="F11790" s="1">
        <v>0</v>
      </c>
      <c r="G11790" s="9">
        <f t="shared" si="554"/>
        <v>0</v>
      </c>
      <c r="H11790" s="1">
        <v>13</v>
      </c>
      <c r="I11790" s="9">
        <f t="shared" si="555"/>
        <v>3.3650911654967368</v>
      </c>
      <c r="J11790" s="1">
        <v>9.4700000000000006</v>
      </c>
      <c r="K11790" s="1">
        <v>2.4500000000000002</v>
      </c>
      <c r="L11790" s="9">
        <f t="shared" si="553"/>
        <v>1.3735065981619332</v>
      </c>
      <c r="M11790" s="10" t="s">
        <v>22</v>
      </c>
      <c r="N11790" s="10" t="s">
        <v>22</v>
      </c>
      <c r="O11790" s="10" t="s">
        <v>21</v>
      </c>
      <c r="P11790" s="10" t="s">
        <v>22</v>
      </c>
    </row>
    <row r="11791" spans="1:16" ht="13.15">
      <c r="A11791" s="1" t="s">
        <v>23590</v>
      </c>
      <c r="B11791" s="1" t="s">
        <v>33</v>
      </c>
      <c r="C11791" s="8" t="s">
        <v>23591</v>
      </c>
      <c r="D11791" s="1">
        <v>99.35</v>
      </c>
      <c r="E11791" s="1">
        <v>5052265</v>
      </c>
      <c r="F11791" s="1">
        <v>0</v>
      </c>
      <c r="G11791" s="9">
        <f t="shared" si="554"/>
        <v>0</v>
      </c>
      <c r="H11791" s="1">
        <v>17</v>
      </c>
      <c r="I11791" s="9">
        <f t="shared" si="555"/>
        <v>3.36482745857551</v>
      </c>
      <c r="J11791" s="1">
        <v>13.18</v>
      </c>
      <c r="K11791" s="1">
        <v>2.61</v>
      </c>
      <c r="L11791" s="9">
        <f t="shared" si="553"/>
        <v>1.2892059228258659</v>
      </c>
      <c r="M11791" s="10" t="s">
        <v>22</v>
      </c>
      <c r="N11791" s="10" t="s">
        <v>22</v>
      </c>
      <c r="O11791" s="10" t="s">
        <v>21</v>
      </c>
      <c r="P11791" s="10" t="s">
        <v>22</v>
      </c>
    </row>
    <row r="11792" spans="1:16" ht="13.15">
      <c r="A11792" s="1" t="s">
        <v>23592</v>
      </c>
      <c r="B11792" s="1" t="s">
        <v>33</v>
      </c>
      <c r="C11792" s="8" t="s">
        <v>23593</v>
      </c>
      <c r="D11792" s="1">
        <v>99.47</v>
      </c>
      <c r="E11792" s="1">
        <v>4161309</v>
      </c>
      <c r="F11792" s="1">
        <v>0</v>
      </c>
      <c r="G11792" s="9">
        <f t="shared" si="554"/>
        <v>0</v>
      </c>
      <c r="H11792" s="1">
        <v>14</v>
      </c>
      <c r="I11792" s="9">
        <f t="shared" si="555"/>
        <v>3.3643259849244549</v>
      </c>
      <c r="J11792" s="1">
        <v>39.06</v>
      </c>
      <c r="K11792" s="1">
        <v>9.39</v>
      </c>
      <c r="L11792" s="9">
        <f t="shared" si="553"/>
        <v>0.35828817730824863</v>
      </c>
      <c r="M11792" s="10" t="s">
        <v>22</v>
      </c>
      <c r="N11792" s="10" t="s">
        <v>22</v>
      </c>
      <c r="O11792" s="10" t="s">
        <v>22</v>
      </c>
      <c r="P11792" s="10" t="s">
        <v>22</v>
      </c>
    </row>
    <row r="11793" spans="1:16" ht="13.15">
      <c r="A11793" s="1" t="s">
        <v>23594</v>
      </c>
      <c r="B11793" s="1" t="s">
        <v>24</v>
      </c>
      <c r="C11793" s="8" t="s">
        <v>23595</v>
      </c>
      <c r="D11793" s="1">
        <v>100</v>
      </c>
      <c r="E11793" s="1">
        <v>4459929</v>
      </c>
      <c r="F11793" s="1">
        <v>0</v>
      </c>
      <c r="G11793" s="9">
        <f t="shared" si="554"/>
        <v>0</v>
      </c>
      <c r="H11793" s="1">
        <v>15</v>
      </c>
      <c r="I11793" s="9">
        <f t="shared" si="555"/>
        <v>3.3632822405917224</v>
      </c>
      <c r="J11793" s="1">
        <v>21.03</v>
      </c>
      <c r="K11793" s="1">
        <v>4.72</v>
      </c>
      <c r="L11793" s="9">
        <f t="shared" si="553"/>
        <v>0.71255979673553449</v>
      </c>
      <c r="M11793" s="10" t="s">
        <v>22</v>
      </c>
      <c r="N11793" s="10" t="s">
        <v>22</v>
      </c>
      <c r="O11793" s="10" t="s">
        <v>22</v>
      </c>
      <c r="P11793" s="10" t="s">
        <v>22</v>
      </c>
    </row>
    <row r="11794" spans="1:16" ht="13.15">
      <c r="A11794" s="1" t="s">
        <v>23596</v>
      </c>
      <c r="B11794" s="1" t="s">
        <v>50</v>
      </c>
      <c r="C11794" s="8" t="s">
        <v>23597</v>
      </c>
      <c r="D11794" s="1">
        <v>97.15</v>
      </c>
      <c r="E11794" s="1">
        <v>1785308</v>
      </c>
      <c r="F11794" s="1">
        <v>0</v>
      </c>
      <c r="G11794" s="9">
        <f t="shared" si="554"/>
        <v>0</v>
      </c>
      <c r="H11794" s="1">
        <v>6</v>
      </c>
      <c r="I11794" s="9">
        <f t="shared" si="555"/>
        <v>3.3607646411711589</v>
      </c>
      <c r="J11794" s="1">
        <v>3.7</v>
      </c>
      <c r="K11794" s="1">
        <v>2.0699999999999998</v>
      </c>
      <c r="L11794" s="9">
        <f t="shared" si="553"/>
        <v>1.6235577976672266</v>
      </c>
      <c r="M11794" s="10" t="s">
        <v>22</v>
      </c>
      <c r="N11794" s="10" t="s">
        <v>22</v>
      </c>
      <c r="O11794" s="10" t="s">
        <v>22</v>
      </c>
      <c r="P11794" s="10" t="s">
        <v>22</v>
      </c>
    </row>
    <row r="11795" spans="1:16" ht="13.15">
      <c r="A11795" s="1" t="s">
        <v>23598</v>
      </c>
      <c r="B11795" s="1" t="s">
        <v>24</v>
      </c>
      <c r="C11795" s="8" t="s">
        <v>23599</v>
      </c>
      <c r="D11795" s="1">
        <v>96.22</v>
      </c>
      <c r="E11795" s="1">
        <v>2083092</v>
      </c>
      <c r="F11795" s="1">
        <v>0</v>
      </c>
      <c r="G11795" s="9">
        <f t="shared" si="554"/>
        <v>0</v>
      </c>
      <c r="H11795" s="1">
        <v>7</v>
      </c>
      <c r="I11795" s="9">
        <f t="shared" si="555"/>
        <v>3.3603892674927462</v>
      </c>
      <c r="J11795" s="1">
        <v>3.55</v>
      </c>
      <c r="K11795" s="1">
        <v>1.7</v>
      </c>
      <c r="L11795" s="9">
        <f t="shared" si="553"/>
        <v>1.9766995691133802</v>
      </c>
      <c r="M11795" s="10" t="s">
        <v>22</v>
      </c>
      <c r="N11795" s="10" t="s">
        <v>22</v>
      </c>
      <c r="O11795" s="10" t="s">
        <v>22</v>
      </c>
      <c r="P11795" s="10" t="s">
        <v>22</v>
      </c>
    </row>
    <row r="11796" spans="1:16" ht="13.15">
      <c r="A11796" s="1" t="s">
        <v>23600</v>
      </c>
      <c r="B11796" s="1" t="s">
        <v>19</v>
      </c>
      <c r="C11796" s="8" t="s">
        <v>23601</v>
      </c>
      <c r="D11796" s="1">
        <v>89.87</v>
      </c>
      <c r="E11796" s="1">
        <v>4464425</v>
      </c>
      <c r="F11796" s="1">
        <v>0</v>
      </c>
      <c r="G11796" s="9">
        <f t="shared" si="554"/>
        <v>0</v>
      </c>
      <c r="H11796" s="1">
        <v>15</v>
      </c>
      <c r="I11796" s="9">
        <f t="shared" si="555"/>
        <v>3.3598951712706566</v>
      </c>
      <c r="J11796" s="1">
        <v>20.74</v>
      </c>
      <c r="K11796" s="1">
        <v>4.6500000000000004</v>
      </c>
      <c r="L11796" s="9">
        <f t="shared" si="553"/>
        <v>0.72255810134852827</v>
      </c>
      <c r="M11796" s="10" t="s">
        <v>22</v>
      </c>
      <c r="N11796" s="10" t="s">
        <v>22</v>
      </c>
      <c r="O11796" s="10" t="s">
        <v>22</v>
      </c>
      <c r="P11796" s="10" t="s">
        <v>22</v>
      </c>
    </row>
    <row r="11797" spans="1:16" ht="13.15">
      <c r="A11797" s="1" t="s">
        <v>23602</v>
      </c>
      <c r="B11797" s="1" t="s">
        <v>24</v>
      </c>
      <c r="C11797" s="8" t="s">
        <v>23603</v>
      </c>
      <c r="D11797" s="1">
        <v>83.84</v>
      </c>
      <c r="E11797" s="1">
        <v>4465407</v>
      </c>
      <c r="F11797" s="1">
        <v>0</v>
      </c>
      <c r="G11797" s="9">
        <f t="shared" si="554"/>
        <v>0</v>
      </c>
      <c r="H11797" s="1">
        <v>15</v>
      </c>
      <c r="I11797" s="9">
        <f t="shared" si="555"/>
        <v>3.3591562874335978</v>
      </c>
      <c r="J11797" s="1">
        <v>16.190000000000001</v>
      </c>
      <c r="K11797" s="1">
        <v>3.63</v>
      </c>
      <c r="L11797" s="9">
        <f t="shared" si="553"/>
        <v>0.9253874070065008</v>
      </c>
      <c r="M11797" s="10" t="s">
        <v>22</v>
      </c>
      <c r="N11797" s="10" t="s">
        <v>22</v>
      </c>
      <c r="O11797" s="10" t="s">
        <v>22</v>
      </c>
      <c r="P11797" s="10" t="s">
        <v>22</v>
      </c>
    </row>
    <row r="11798" spans="1:16" ht="13.15">
      <c r="A11798" s="1" t="s">
        <v>23604</v>
      </c>
      <c r="B11798" s="1" t="s">
        <v>24</v>
      </c>
      <c r="C11798" s="8" t="s">
        <v>23605</v>
      </c>
      <c r="D11798" s="1">
        <v>94.68</v>
      </c>
      <c r="E11798" s="1">
        <v>2977335</v>
      </c>
      <c r="F11798" s="1">
        <v>0</v>
      </c>
      <c r="G11798" s="9">
        <f t="shared" si="554"/>
        <v>0</v>
      </c>
      <c r="H11798" s="1">
        <v>10</v>
      </c>
      <c r="I11798" s="9">
        <f t="shared" si="555"/>
        <v>3.3587083751072688</v>
      </c>
      <c r="J11798" s="1">
        <v>11.91</v>
      </c>
      <c r="K11798" s="1">
        <v>4</v>
      </c>
      <c r="L11798" s="9">
        <f t="shared" si="553"/>
        <v>0.83967709377681721</v>
      </c>
      <c r="M11798" s="10" t="s">
        <v>22</v>
      </c>
      <c r="N11798" s="10" t="s">
        <v>22</v>
      </c>
      <c r="O11798" s="10" t="s">
        <v>22</v>
      </c>
      <c r="P11798" s="10" t="s">
        <v>22</v>
      </c>
    </row>
    <row r="11799" spans="1:16" ht="13.15">
      <c r="A11799" s="1" t="s">
        <v>23606</v>
      </c>
      <c r="B11799" s="1" t="s">
        <v>24</v>
      </c>
      <c r="C11799" s="8" t="s">
        <v>23607</v>
      </c>
      <c r="D11799" s="1">
        <v>99.03</v>
      </c>
      <c r="E11799" s="1">
        <v>4469041</v>
      </c>
      <c r="F11799" s="1">
        <v>0</v>
      </c>
      <c r="G11799" s="9">
        <f t="shared" si="554"/>
        <v>0</v>
      </c>
      <c r="H11799" s="1">
        <v>15</v>
      </c>
      <c r="I11799" s="9">
        <f t="shared" si="555"/>
        <v>3.356424790016471</v>
      </c>
      <c r="J11799" s="1">
        <v>9.9700000000000006</v>
      </c>
      <c r="K11799" s="1">
        <v>2.23</v>
      </c>
      <c r="L11799" s="9">
        <f t="shared" si="553"/>
        <v>1.5051232242226327</v>
      </c>
      <c r="M11799" s="10" t="s">
        <v>22</v>
      </c>
      <c r="N11799" s="10" t="s">
        <v>22</v>
      </c>
      <c r="O11799" s="10" t="s">
        <v>21</v>
      </c>
      <c r="P11799" s="10" t="s">
        <v>22</v>
      </c>
    </row>
    <row r="11800" spans="1:16" ht="13.15">
      <c r="A11800" s="1" t="s">
        <v>23608</v>
      </c>
      <c r="B11800" s="1" t="s">
        <v>24</v>
      </c>
      <c r="C11800" s="8" t="s">
        <v>23609</v>
      </c>
      <c r="D11800" s="1">
        <v>93.09</v>
      </c>
      <c r="E11800" s="1">
        <v>2681617</v>
      </c>
      <c r="F11800" s="1">
        <v>0</v>
      </c>
      <c r="G11800" s="9">
        <f t="shared" si="554"/>
        <v>0</v>
      </c>
      <c r="H11800" s="1">
        <v>9</v>
      </c>
      <c r="I11800" s="9">
        <f t="shared" si="555"/>
        <v>3.3561839740723602</v>
      </c>
      <c r="J11800" s="1">
        <v>7.45</v>
      </c>
      <c r="K11800" s="1">
        <v>2.78</v>
      </c>
      <c r="L11800" s="9">
        <f t="shared" si="553"/>
        <v>1.2072604223281873</v>
      </c>
      <c r="M11800" s="10" t="s">
        <v>22</v>
      </c>
      <c r="N11800" s="10" t="s">
        <v>22</v>
      </c>
      <c r="O11800" s="10" t="s">
        <v>22</v>
      </c>
      <c r="P11800" s="10" t="s">
        <v>22</v>
      </c>
    </row>
    <row r="11801" spans="1:16" ht="13.15">
      <c r="A11801" s="1" t="s">
        <v>23610</v>
      </c>
      <c r="B11801" s="1" t="s">
        <v>24</v>
      </c>
      <c r="C11801" s="8" t="s">
        <v>23611</v>
      </c>
      <c r="D11801" s="1">
        <v>93.26</v>
      </c>
      <c r="E11801" s="1">
        <v>6855540</v>
      </c>
      <c r="F11801" s="1">
        <v>0</v>
      </c>
      <c r="G11801" s="9">
        <f t="shared" si="554"/>
        <v>0</v>
      </c>
      <c r="H11801" s="1">
        <v>23</v>
      </c>
      <c r="I11801" s="9">
        <f t="shared" si="555"/>
        <v>3.3549508864363711</v>
      </c>
      <c r="J11801" s="1">
        <v>41.28</v>
      </c>
      <c r="K11801" s="1">
        <v>6.02</v>
      </c>
      <c r="L11801" s="9">
        <f t="shared" si="553"/>
        <v>0.55730081170039392</v>
      </c>
      <c r="M11801" s="10" t="s">
        <v>21</v>
      </c>
      <c r="N11801" s="10" t="s">
        <v>22</v>
      </c>
      <c r="O11801" s="10" t="s">
        <v>21</v>
      </c>
      <c r="P11801" s="10" t="s">
        <v>21</v>
      </c>
    </row>
    <row r="11802" spans="1:16" ht="13.15">
      <c r="A11802" s="1" t="s">
        <v>23612</v>
      </c>
      <c r="B11802" s="1" t="s">
        <v>19</v>
      </c>
      <c r="C11802" s="8" t="s">
        <v>23613</v>
      </c>
      <c r="D11802" s="1">
        <v>98.87</v>
      </c>
      <c r="E11802" s="1">
        <v>6558523</v>
      </c>
      <c r="F11802" s="1">
        <v>0</v>
      </c>
      <c r="G11802" s="9">
        <f t="shared" si="554"/>
        <v>0</v>
      </c>
      <c r="H11802" s="1">
        <v>22</v>
      </c>
      <c r="I11802" s="9">
        <f t="shared" si="555"/>
        <v>3.3544137910319138</v>
      </c>
      <c r="J11802" s="1">
        <v>16.489999999999998</v>
      </c>
      <c r="K11802" s="1">
        <v>2.5099999999999998</v>
      </c>
      <c r="L11802" s="9">
        <f t="shared" si="553"/>
        <v>1.3364198370645075</v>
      </c>
      <c r="M11802" s="10" t="s">
        <v>22</v>
      </c>
      <c r="N11802" s="10" t="s">
        <v>22</v>
      </c>
      <c r="O11802" s="10" t="s">
        <v>22</v>
      </c>
      <c r="P11802" s="10" t="s">
        <v>22</v>
      </c>
    </row>
    <row r="11803" spans="1:16" ht="13.15">
      <c r="A11803" s="1" t="s">
        <v>23614</v>
      </c>
      <c r="B11803" s="1" t="s">
        <v>19</v>
      </c>
      <c r="C11803" s="8" t="s">
        <v>23615</v>
      </c>
      <c r="D11803" s="1">
        <v>99.31</v>
      </c>
      <c r="E11803" s="1">
        <v>2385164</v>
      </c>
      <c r="F11803" s="1">
        <v>0</v>
      </c>
      <c r="G11803" s="9">
        <f t="shared" si="554"/>
        <v>0</v>
      </c>
      <c r="H11803" s="1">
        <v>8</v>
      </c>
      <c r="I11803" s="9">
        <f t="shared" si="555"/>
        <v>3.3540670578626877</v>
      </c>
      <c r="J11803" s="1">
        <v>22.57</v>
      </c>
      <c r="K11803" s="1">
        <v>9.4600000000000009</v>
      </c>
      <c r="L11803" s="9">
        <f t="shared" si="553"/>
        <v>0.354552543114449</v>
      </c>
      <c r="M11803" s="10" t="s">
        <v>22</v>
      </c>
      <c r="N11803" s="10" t="s">
        <v>22</v>
      </c>
      <c r="O11803" s="10" t="s">
        <v>22</v>
      </c>
      <c r="P11803" s="10" t="s">
        <v>22</v>
      </c>
    </row>
    <row r="11804" spans="1:16" ht="13.15">
      <c r="A11804" s="1" t="s">
        <v>23616</v>
      </c>
      <c r="B11804" s="1" t="s">
        <v>33</v>
      </c>
      <c r="C11804" s="8" t="s">
        <v>23617</v>
      </c>
      <c r="D11804" s="1">
        <v>98.99</v>
      </c>
      <c r="E11804" s="1">
        <v>2087160</v>
      </c>
      <c r="F11804" s="1">
        <v>0</v>
      </c>
      <c r="G11804" s="9">
        <f t="shared" si="554"/>
        <v>0</v>
      </c>
      <c r="H11804" s="1">
        <v>7</v>
      </c>
      <c r="I11804" s="9">
        <f t="shared" si="555"/>
        <v>3.3538396672991051</v>
      </c>
      <c r="J11804" s="1">
        <v>5.23</v>
      </c>
      <c r="K11804" s="1">
        <v>2.5099999999999998</v>
      </c>
      <c r="L11804" s="9">
        <f t="shared" si="553"/>
        <v>1.3361911025096038</v>
      </c>
      <c r="M11804" s="10" t="s">
        <v>22</v>
      </c>
      <c r="N11804" s="10" t="s">
        <v>22</v>
      </c>
      <c r="O11804" s="10" t="s">
        <v>21</v>
      </c>
      <c r="P11804" s="10" t="s">
        <v>22</v>
      </c>
    </row>
    <row r="11805" spans="1:16" ht="13.15">
      <c r="A11805" s="1" t="s">
        <v>23618</v>
      </c>
      <c r="B11805" s="1" t="s">
        <v>19</v>
      </c>
      <c r="C11805" s="8" t="s">
        <v>23619</v>
      </c>
      <c r="D11805" s="1">
        <v>97.23</v>
      </c>
      <c r="E11805" s="1">
        <v>3877377</v>
      </c>
      <c r="F11805" s="1">
        <v>0</v>
      </c>
      <c r="G11805" s="9">
        <f t="shared" si="554"/>
        <v>0</v>
      </c>
      <c r="H11805" s="1">
        <v>13</v>
      </c>
      <c r="I11805" s="9">
        <f t="shared" si="555"/>
        <v>3.3527820482764508</v>
      </c>
      <c r="J11805" s="1">
        <v>10.53</v>
      </c>
      <c r="K11805" s="1">
        <v>2.72</v>
      </c>
      <c r="L11805" s="9">
        <f t="shared" si="553"/>
        <v>1.2326404589251656</v>
      </c>
      <c r="M11805" s="10" t="s">
        <v>22</v>
      </c>
      <c r="N11805" s="10" t="s">
        <v>22</v>
      </c>
      <c r="O11805" s="10" t="s">
        <v>21</v>
      </c>
      <c r="P11805" s="10" t="s">
        <v>22</v>
      </c>
    </row>
    <row r="11806" spans="1:16" ht="13.15">
      <c r="A11806" s="1" t="s">
        <v>23620</v>
      </c>
      <c r="B11806" s="1" t="s">
        <v>24</v>
      </c>
      <c r="C11806" s="8" t="s">
        <v>23621</v>
      </c>
      <c r="D11806" s="1">
        <v>99.12</v>
      </c>
      <c r="E11806" s="1">
        <v>5667845</v>
      </c>
      <c r="F11806" s="1">
        <v>0</v>
      </c>
      <c r="G11806" s="9">
        <f t="shared" si="554"/>
        <v>0</v>
      </c>
      <c r="H11806" s="1">
        <v>19</v>
      </c>
      <c r="I11806" s="9">
        <f t="shared" si="555"/>
        <v>3.3522441068871855</v>
      </c>
      <c r="J11806" s="1">
        <v>18.86</v>
      </c>
      <c r="K11806" s="1">
        <v>3.33</v>
      </c>
      <c r="L11806" s="9">
        <f t="shared" si="553"/>
        <v>1.0066799119781338</v>
      </c>
      <c r="M11806" s="10" t="s">
        <v>22</v>
      </c>
      <c r="N11806" s="10" t="s">
        <v>22</v>
      </c>
      <c r="O11806" s="10" t="s">
        <v>21</v>
      </c>
      <c r="P11806" s="10" t="s">
        <v>22</v>
      </c>
    </row>
    <row r="11807" spans="1:16" ht="13.15">
      <c r="A11807" s="1" t="s">
        <v>23622</v>
      </c>
      <c r="B11807" s="1" t="s">
        <v>33</v>
      </c>
      <c r="C11807" s="8" t="s">
        <v>23623</v>
      </c>
      <c r="D11807" s="1">
        <v>99.02</v>
      </c>
      <c r="E11807" s="1">
        <v>3580413</v>
      </c>
      <c r="F11807" s="1">
        <v>0</v>
      </c>
      <c r="G11807" s="9">
        <f t="shared" si="554"/>
        <v>0</v>
      </c>
      <c r="H11807" s="1">
        <v>12</v>
      </c>
      <c r="I11807" s="9">
        <f t="shared" si="555"/>
        <v>3.351568659816619</v>
      </c>
      <c r="J11807" s="1">
        <v>8.64</v>
      </c>
      <c r="K11807" s="1">
        <v>2.41</v>
      </c>
      <c r="L11807" s="9">
        <f t="shared" si="553"/>
        <v>1.390692389965402</v>
      </c>
      <c r="M11807" s="10" t="s">
        <v>22</v>
      </c>
      <c r="N11807" s="10" t="s">
        <v>22</v>
      </c>
      <c r="O11807" s="10" t="s">
        <v>21</v>
      </c>
      <c r="P11807" s="10" t="s">
        <v>22</v>
      </c>
    </row>
    <row r="11808" spans="1:16" ht="13.15">
      <c r="A11808" s="1" t="s">
        <v>23624</v>
      </c>
      <c r="B11808" s="1" t="s">
        <v>24</v>
      </c>
      <c r="C11808" s="8" t="s">
        <v>23625</v>
      </c>
      <c r="D11808" s="1">
        <v>91.51</v>
      </c>
      <c r="E11808" s="1">
        <v>5072663</v>
      </c>
      <c r="F11808" s="1">
        <v>0</v>
      </c>
      <c r="G11808" s="9">
        <f t="shared" si="554"/>
        <v>0</v>
      </c>
      <c r="H11808" s="1">
        <v>17</v>
      </c>
      <c r="I11808" s="9">
        <f t="shared" si="555"/>
        <v>3.3512969420598213</v>
      </c>
      <c r="J11808" s="1">
        <v>27.72</v>
      </c>
      <c r="K11808" s="1">
        <v>5.46</v>
      </c>
      <c r="L11808" s="9">
        <f t="shared" si="553"/>
        <v>0.61379064872890499</v>
      </c>
      <c r="M11808" s="10" t="s">
        <v>21</v>
      </c>
      <c r="N11808" s="10" t="s">
        <v>22</v>
      </c>
      <c r="O11808" s="10" t="s">
        <v>21</v>
      </c>
      <c r="P11808" s="10" t="s">
        <v>21</v>
      </c>
    </row>
    <row r="11809" spans="1:16" ht="13.15">
      <c r="A11809" s="1" t="s">
        <v>23626</v>
      </c>
      <c r="B11809" s="1" t="s">
        <v>19</v>
      </c>
      <c r="C11809" s="8" t="s">
        <v>23627</v>
      </c>
      <c r="D11809" s="1">
        <v>47.99</v>
      </c>
      <c r="E11809" s="1">
        <v>298471</v>
      </c>
      <c r="F11809" s="1">
        <v>0</v>
      </c>
      <c r="G11809" s="9">
        <f t="shared" si="554"/>
        <v>0</v>
      </c>
      <c r="H11809" s="1">
        <v>1</v>
      </c>
      <c r="I11809" s="9">
        <f t="shared" si="555"/>
        <v>3.3504092524901918</v>
      </c>
      <c r="J11809" s="1">
        <v>0.25</v>
      </c>
      <c r="K11809" s="1">
        <v>0.84</v>
      </c>
      <c r="L11809" s="9">
        <f t="shared" si="553"/>
        <v>3.9885824434407047</v>
      </c>
      <c r="M11809" s="10" t="s">
        <v>22</v>
      </c>
      <c r="N11809" s="10" t="s">
        <v>22</v>
      </c>
      <c r="O11809" s="10" t="s">
        <v>22</v>
      </c>
      <c r="P11809" s="10" t="s">
        <v>22</v>
      </c>
    </row>
    <row r="11810" spans="1:16" ht="13.15">
      <c r="A11810" s="1" t="s">
        <v>23628</v>
      </c>
      <c r="B11810" s="1" t="s">
        <v>24</v>
      </c>
      <c r="C11810" s="8" t="s">
        <v>23629</v>
      </c>
      <c r="D11810" s="1">
        <v>84.72</v>
      </c>
      <c r="E11810" s="1">
        <v>3285337</v>
      </c>
      <c r="F11810" s="1">
        <v>0</v>
      </c>
      <c r="G11810" s="9">
        <f t="shared" si="554"/>
        <v>0</v>
      </c>
      <c r="H11810" s="1">
        <v>11</v>
      </c>
      <c r="I11810" s="9">
        <f t="shared" si="555"/>
        <v>3.3482105488721552</v>
      </c>
      <c r="J11810" s="1">
        <v>9.4499999999999993</v>
      </c>
      <c r="K11810" s="1">
        <v>2.88</v>
      </c>
      <c r="L11810" s="9">
        <f t="shared" si="553"/>
        <v>1.1625731072472762</v>
      </c>
      <c r="M11810" s="10" t="s">
        <v>22</v>
      </c>
      <c r="N11810" s="10" t="s">
        <v>22</v>
      </c>
      <c r="O11810" s="10" t="s">
        <v>22</v>
      </c>
      <c r="P11810" s="10" t="s">
        <v>22</v>
      </c>
    </row>
    <row r="11811" spans="1:16" ht="13.15">
      <c r="A11811" s="1" t="s">
        <v>23630</v>
      </c>
      <c r="B11811" s="1" t="s">
        <v>24</v>
      </c>
      <c r="C11811" s="8" t="s">
        <v>23631</v>
      </c>
      <c r="D11811" s="1">
        <v>99.35</v>
      </c>
      <c r="E11811" s="1">
        <v>3883802</v>
      </c>
      <c r="F11811" s="1">
        <v>0</v>
      </c>
      <c r="G11811" s="9">
        <f t="shared" si="554"/>
        <v>0</v>
      </c>
      <c r="H11811" s="1">
        <v>13</v>
      </c>
      <c r="I11811" s="9">
        <f t="shared" si="555"/>
        <v>3.3472355181855304</v>
      </c>
      <c r="J11811" s="1">
        <v>8.56</v>
      </c>
      <c r="K11811" s="1">
        <v>2.2000000000000002</v>
      </c>
      <c r="L11811" s="9">
        <f t="shared" si="553"/>
        <v>1.521470690084332</v>
      </c>
      <c r="M11811" s="10" t="s">
        <v>22</v>
      </c>
      <c r="N11811" s="10" t="s">
        <v>22</v>
      </c>
      <c r="O11811" s="10" t="s">
        <v>21</v>
      </c>
      <c r="P11811" s="10" t="s">
        <v>21</v>
      </c>
    </row>
    <row r="11812" spans="1:16" ht="13.15">
      <c r="A11812" s="1" t="s">
        <v>23632</v>
      </c>
      <c r="B11812" s="1" t="s">
        <v>50</v>
      </c>
      <c r="C11812" s="8" t="s">
        <v>23633</v>
      </c>
      <c r="D11812" s="1">
        <v>99.32</v>
      </c>
      <c r="E11812" s="1">
        <v>5079087</v>
      </c>
      <c r="F11812" s="1">
        <v>0</v>
      </c>
      <c r="G11812" s="9">
        <f t="shared" si="554"/>
        <v>0</v>
      </c>
      <c r="H11812" s="1">
        <v>17</v>
      </c>
      <c r="I11812" s="9">
        <f t="shared" si="555"/>
        <v>3.3470582409791363</v>
      </c>
      <c r="J11812" s="1">
        <v>22.62</v>
      </c>
      <c r="K11812" s="1">
        <v>4.45</v>
      </c>
      <c r="L11812" s="9">
        <f t="shared" si="553"/>
        <v>0.75214791932115421</v>
      </c>
      <c r="M11812" s="10" t="s">
        <v>22</v>
      </c>
      <c r="N11812" s="10" t="s">
        <v>22</v>
      </c>
      <c r="O11812" s="10" t="s">
        <v>21</v>
      </c>
      <c r="P11812" s="10" t="s">
        <v>22</v>
      </c>
    </row>
    <row r="11813" spans="1:16" ht="13.15">
      <c r="A11813" s="1" t="s">
        <v>23634</v>
      </c>
      <c r="B11813" s="1" t="s">
        <v>33</v>
      </c>
      <c r="C11813" s="8" t="s">
        <v>23635</v>
      </c>
      <c r="D11813" s="1">
        <v>99.72</v>
      </c>
      <c r="E11813" s="1">
        <v>8964429</v>
      </c>
      <c r="F11813" s="1">
        <v>0</v>
      </c>
      <c r="G11813" s="9">
        <f t="shared" si="554"/>
        <v>0</v>
      </c>
      <c r="H11813" s="1">
        <v>30</v>
      </c>
      <c r="I11813" s="9">
        <f t="shared" si="555"/>
        <v>3.3465600541875005</v>
      </c>
      <c r="J11813" s="1">
        <v>27.4</v>
      </c>
      <c r="K11813" s="1">
        <v>3.06</v>
      </c>
      <c r="L11813" s="9">
        <f t="shared" ref="L11813:L11876" si="556">I11813/K11813</f>
        <v>1.0936470765318629</v>
      </c>
      <c r="M11813" s="10" t="s">
        <v>22</v>
      </c>
      <c r="N11813" s="10" t="s">
        <v>22</v>
      </c>
      <c r="O11813" s="10" t="s">
        <v>22</v>
      </c>
      <c r="P11813" s="10" t="s">
        <v>22</v>
      </c>
    </row>
    <row r="11814" spans="1:16" ht="13.15">
      <c r="A11814" s="1" t="s">
        <v>23636</v>
      </c>
      <c r="B11814" s="1" t="s">
        <v>24</v>
      </c>
      <c r="C11814" s="8" t="s">
        <v>23637</v>
      </c>
      <c r="D11814" s="1">
        <v>99.65</v>
      </c>
      <c r="E11814" s="1">
        <v>7176701</v>
      </c>
      <c r="F11814" s="1">
        <v>0</v>
      </c>
      <c r="G11814" s="9">
        <f t="shared" si="554"/>
        <v>0</v>
      </c>
      <c r="H11814" s="1">
        <v>24</v>
      </c>
      <c r="I11814" s="9">
        <f t="shared" si="555"/>
        <v>3.3441549257799648</v>
      </c>
      <c r="J11814" s="1">
        <v>18.32</v>
      </c>
      <c r="K11814" s="1">
        <v>2.5499999999999998</v>
      </c>
      <c r="L11814" s="9">
        <f t="shared" si="556"/>
        <v>1.3114333042274373</v>
      </c>
      <c r="M11814" s="10" t="s">
        <v>22</v>
      </c>
      <c r="N11814" s="10" t="s">
        <v>22</v>
      </c>
      <c r="O11814" s="10" t="s">
        <v>22</v>
      </c>
      <c r="P11814" s="10" t="s">
        <v>22</v>
      </c>
    </row>
    <row r="11815" spans="1:16" ht="13.15">
      <c r="A11815" s="1" t="s">
        <v>23638</v>
      </c>
      <c r="B11815" s="1" t="s">
        <v>24</v>
      </c>
      <c r="C11815" s="8" t="s">
        <v>23639</v>
      </c>
      <c r="D11815" s="1">
        <v>98.96</v>
      </c>
      <c r="E11815" s="1">
        <v>2393386</v>
      </c>
      <c r="F11815" s="1">
        <v>0</v>
      </c>
      <c r="G11815" s="9">
        <f t="shared" si="554"/>
        <v>0</v>
      </c>
      <c r="H11815" s="1">
        <v>8</v>
      </c>
      <c r="I11815" s="9">
        <f t="shared" si="555"/>
        <v>3.342544829793439</v>
      </c>
      <c r="J11815" s="1">
        <v>3.71</v>
      </c>
      <c r="K11815" s="1">
        <v>1.55</v>
      </c>
      <c r="L11815" s="9">
        <f t="shared" si="556"/>
        <v>2.1564805353506058</v>
      </c>
      <c r="M11815" s="10" t="s">
        <v>22</v>
      </c>
      <c r="N11815" s="10" t="s">
        <v>22</v>
      </c>
      <c r="O11815" s="10" t="s">
        <v>21</v>
      </c>
      <c r="P11815" s="10" t="s">
        <v>22</v>
      </c>
    </row>
    <row r="11816" spans="1:16" ht="13.15">
      <c r="A11816" s="1" t="s">
        <v>23640</v>
      </c>
      <c r="B11816" s="1" t="s">
        <v>24</v>
      </c>
      <c r="C11816" s="8" t="s">
        <v>23641</v>
      </c>
      <c r="D11816" s="1">
        <v>99.65</v>
      </c>
      <c r="E11816" s="1">
        <v>7181066</v>
      </c>
      <c r="F11816" s="1">
        <v>0</v>
      </c>
      <c r="G11816" s="9">
        <f t="shared" si="554"/>
        <v>0</v>
      </c>
      <c r="H11816" s="1">
        <v>24</v>
      </c>
      <c r="I11816" s="9">
        <f t="shared" si="555"/>
        <v>3.3421221863160708</v>
      </c>
      <c r="J11816" s="1">
        <v>18.71</v>
      </c>
      <c r="K11816" s="1">
        <v>2.61</v>
      </c>
      <c r="L11816" s="9">
        <f t="shared" si="556"/>
        <v>1.2805065847954296</v>
      </c>
      <c r="M11816" s="10" t="s">
        <v>22</v>
      </c>
      <c r="N11816" s="10" t="s">
        <v>22</v>
      </c>
      <c r="O11816" s="10" t="s">
        <v>22</v>
      </c>
      <c r="P11816" s="10" t="s">
        <v>22</v>
      </c>
    </row>
    <row r="11817" spans="1:16" ht="13.15">
      <c r="A11817" s="1" t="s">
        <v>23642</v>
      </c>
      <c r="B11817" s="1" t="s">
        <v>24</v>
      </c>
      <c r="C11817" s="8" t="s">
        <v>23643</v>
      </c>
      <c r="D11817" s="1">
        <v>99.63</v>
      </c>
      <c r="E11817" s="1">
        <v>4190336</v>
      </c>
      <c r="F11817" s="1">
        <v>0</v>
      </c>
      <c r="G11817" s="9">
        <f t="shared" si="554"/>
        <v>0</v>
      </c>
      <c r="H11817" s="1">
        <v>14</v>
      </c>
      <c r="I11817" s="9">
        <f t="shared" si="555"/>
        <v>3.3410208632434246</v>
      </c>
      <c r="J11817" s="1">
        <v>27.09</v>
      </c>
      <c r="K11817" s="1">
        <v>6.46</v>
      </c>
      <c r="L11817" s="9">
        <f t="shared" si="556"/>
        <v>0.51718589214294497</v>
      </c>
      <c r="M11817" s="10" t="s">
        <v>22</v>
      </c>
      <c r="N11817" s="10" t="s">
        <v>22</v>
      </c>
      <c r="O11817" s="10" t="s">
        <v>22</v>
      </c>
      <c r="P11817" s="10" t="s">
        <v>22</v>
      </c>
    </row>
    <row r="11818" spans="1:16" ht="13.15">
      <c r="A11818" s="1" t="s">
        <v>23644</v>
      </c>
      <c r="B11818" s="1" t="s">
        <v>33</v>
      </c>
      <c r="C11818" s="8" t="s">
        <v>23645</v>
      </c>
      <c r="D11818" s="1">
        <v>99.31</v>
      </c>
      <c r="E11818" s="1">
        <v>3897886</v>
      </c>
      <c r="F11818" s="1">
        <v>0</v>
      </c>
      <c r="G11818" s="9">
        <f t="shared" si="554"/>
        <v>0</v>
      </c>
      <c r="H11818" s="1">
        <v>13</v>
      </c>
      <c r="I11818" s="9">
        <f t="shared" si="555"/>
        <v>3.3351411508699842</v>
      </c>
      <c r="J11818" s="1">
        <v>13.15</v>
      </c>
      <c r="K11818" s="1">
        <v>3.37</v>
      </c>
      <c r="L11818" s="9">
        <f t="shared" si="556"/>
        <v>0.98965612785459467</v>
      </c>
      <c r="M11818" s="10" t="s">
        <v>22</v>
      </c>
      <c r="N11818" s="10" t="s">
        <v>22</v>
      </c>
      <c r="O11818" s="10" t="s">
        <v>22</v>
      </c>
      <c r="P11818" s="10" t="s">
        <v>22</v>
      </c>
    </row>
    <row r="11819" spans="1:16" ht="13.15">
      <c r="A11819" s="1" t="s">
        <v>23646</v>
      </c>
      <c r="B11819" s="1" t="s">
        <v>24</v>
      </c>
      <c r="C11819" s="8" t="s">
        <v>23647</v>
      </c>
      <c r="D11819" s="1">
        <v>58.61</v>
      </c>
      <c r="E11819" s="1">
        <v>4198480</v>
      </c>
      <c r="F11819" s="1">
        <v>0</v>
      </c>
      <c r="G11819" s="9">
        <f t="shared" si="554"/>
        <v>0</v>
      </c>
      <c r="H11819" s="1">
        <v>14</v>
      </c>
      <c r="I11819" s="9">
        <f t="shared" si="555"/>
        <v>3.3345401192812636</v>
      </c>
      <c r="J11819" s="1">
        <v>21.72</v>
      </c>
      <c r="K11819" s="1">
        <v>5.17</v>
      </c>
      <c r="L11819" s="9">
        <f t="shared" si="556"/>
        <v>0.64497874647606646</v>
      </c>
      <c r="M11819" s="10" t="s">
        <v>22</v>
      </c>
      <c r="N11819" s="10" t="s">
        <v>22</v>
      </c>
      <c r="O11819" s="10" t="s">
        <v>21</v>
      </c>
      <c r="P11819" s="10" t="s">
        <v>22</v>
      </c>
    </row>
    <row r="11820" spans="1:16" ht="13.15">
      <c r="A11820" s="1" t="s">
        <v>23648</v>
      </c>
      <c r="B11820" s="1" t="s">
        <v>33</v>
      </c>
      <c r="C11820" s="8" t="s">
        <v>23649</v>
      </c>
      <c r="D11820" s="1">
        <v>98.92</v>
      </c>
      <c r="E11820" s="1">
        <v>4500901</v>
      </c>
      <c r="F11820" s="1">
        <v>0</v>
      </c>
      <c r="G11820" s="9">
        <f t="shared" si="554"/>
        <v>0</v>
      </c>
      <c r="H11820" s="1">
        <v>15</v>
      </c>
      <c r="I11820" s="9">
        <f t="shared" si="555"/>
        <v>3.3326660595289699</v>
      </c>
      <c r="J11820" s="1">
        <v>13.33</v>
      </c>
      <c r="K11820" s="1">
        <v>2.96</v>
      </c>
      <c r="L11820" s="9">
        <f t="shared" si="556"/>
        <v>1.1259006957868141</v>
      </c>
      <c r="M11820" s="10" t="s">
        <v>22</v>
      </c>
      <c r="N11820" s="10" t="s">
        <v>22</v>
      </c>
      <c r="O11820" s="10" t="s">
        <v>22</v>
      </c>
      <c r="P11820" s="10" t="s">
        <v>22</v>
      </c>
    </row>
    <row r="11821" spans="1:16" ht="13.15">
      <c r="A11821" s="1" t="s">
        <v>23650</v>
      </c>
      <c r="B11821" s="1" t="s">
        <v>24</v>
      </c>
      <c r="C11821" s="8" t="s">
        <v>23651</v>
      </c>
      <c r="D11821" s="1">
        <v>78.56</v>
      </c>
      <c r="E11821" s="1">
        <v>3602801</v>
      </c>
      <c r="F11821" s="1">
        <v>0</v>
      </c>
      <c r="G11821" s="9">
        <f t="shared" si="554"/>
        <v>0</v>
      </c>
      <c r="H11821" s="1">
        <v>12</v>
      </c>
      <c r="I11821" s="9">
        <f t="shared" si="555"/>
        <v>3.3307418311474879</v>
      </c>
      <c r="J11821" s="1">
        <v>10.3</v>
      </c>
      <c r="K11821" s="1">
        <v>2.86</v>
      </c>
      <c r="L11821" s="9">
        <f t="shared" si="556"/>
        <v>1.164595045855765</v>
      </c>
      <c r="M11821" s="10" t="s">
        <v>22</v>
      </c>
      <c r="N11821" s="10" t="s">
        <v>22</v>
      </c>
      <c r="O11821" s="10" t="s">
        <v>21</v>
      </c>
      <c r="P11821" s="10" t="s">
        <v>22</v>
      </c>
    </row>
    <row r="11822" spans="1:16" ht="13.15">
      <c r="A11822" s="1" t="s">
        <v>23652</v>
      </c>
      <c r="B11822" s="1" t="s">
        <v>33</v>
      </c>
      <c r="C11822" s="8" t="s">
        <v>23653</v>
      </c>
      <c r="D11822" s="1">
        <v>99.24</v>
      </c>
      <c r="E11822" s="1">
        <v>7209578</v>
      </c>
      <c r="F11822" s="1">
        <v>0</v>
      </c>
      <c r="G11822" s="9">
        <f t="shared" si="554"/>
        <v>0</v>
      </c>
      <c r="H11822" s="1">
        <v>24</v>
      </c>
      <c r="I11822" s="9">
        <f t="shared" si="555"/>
        <v>3.3289049650340146</v>
      </c>
      <c r="J11822" s="1">
        <v>36.07</v>
      </c>
      <c r="K11822" s="1">
        <v>5</v>
      </c>
      <c r="L11822" s="9">
        <f t="shared" si="556"/>
        <v>0.66578099300680293</v>
      </c>
      <c r="M11822" s="10" t="s">
        <v>22</v>
      </c>
      <c r="N11822" s="10" t="s">
        <v>22</v>
      </c>
      <c r="O11822" s="10" t="s">
        <v>21</v>
      </c>
      <c r="P11822" s="10" t="s">
        <v>22</v>
      </c>
    </row>
    <row r="11823" spans="1:16" ht="13.15">
      <c r="A11823" s="1" t="s">
        <v>23654</v>
      </c>
      <c r="B11823" s="1" t="s">
        <v>24</v>
      </c>
      <c r="C11823" s="8" t="s">
        <v>23655</v>
      </c>
      <c r="D11823" s="1">
        <v>97.9</v>
      </c>
      <c r="E11823" s="1">
        <v>3304715</v>
      </c>
      <c r="F11823" s="1">
        <v>0</v>
      </c>
      <c r="G11823" s="9">
        <f t="shared" si="554"/>
        <v>0</v>
      </c>
      <c r="H11823" s="1">
        <v>11</v>
      </c>
      <c r="I11823" s="9">
        <f t="shared" si="555"/>
        <v>3.3285775021446633</v>
      </c>
      <c r="J11823" s="1">
        <v>6.8</v>
      </c>
      <c r="K11823" s="1">
        <v>2.06</v>
      </c>
      <c r="L11823" s="9">
        <f t="shared" si="556"/>
        <v>1.6158143214294483</v>
      </c>
      <c r="M11823" s="10" t="s">
        <v>22</v>
      </c>
      <c r="N11823" s="10" t="s">
        <v>22</v>
      </c>
      <c r="O11823" s="10" t="s">
        <v>22</v>
      </c>
      <c r="P11823" s="10" t="s">
        <v>22</v>
      </c>
    </row>
    <row r="11824" spans="1:16" ht="13.15">
      <c r="A11824" s="1" t="s">
        <v>23656</v>
      </c>
      <c r="B11824" s="1" t="s">
        <v>24</v>
      </c>
      <c r="C11824" s="8" t="s">
        <v>23657</v>
      </c>
      <c r="D11824" s="1">
        <v>98.22</v>
      </c>
      <c r="E11824" s="1">
        <v>5409024</v>
      </c>
      <c r="F11824" s="1">
        <v>0</v>
      </c>
      <c r="G11824" s="9">
        <f t="shared" si="554"/>
        <v>0</v>
      </c>
      <c r="H11824" s="1">
        <v>18</v>
      </c>
      <c r="I11824" s="9">
        <f t="shared" si="555"/>
        <v>3.3277722561408494</v>
      </c>
      <c r="J11824" s="1">
        <v>26.91</v>
      </c>
      <c r="K11824" s="1">
        <v>4.9800000000000004</v>
      </c>
      <c r="L11824" s="9">
        <f t="shared" si="556"/>
        <v>0.6682273606708532</v>
      </c>
      <c r="M11824" s="10" t="s">
        <v>22</v>
      </c>
      <c r="N11824" s="10" t="s">
        <v>22</v>
      </c>
      <c r="O11824" s="10" t="s">
        <v>21</v>
      </c>
      <c r="P11824" s="10" t="s">
        <v>22</v>
      </c>
    </row>
    <row r="11825" spans="1:16" ht="13.15">
      <c r="A11825" s="1" t="s">
        <v>23658</v>
      </c>
      <c r="B11825" s="1" t="s">
        <v>24</v>
      </c>
      <c r="C11825" s="8" t="s">
        <v>23659</v>
      </c>
      <c r="D11825" s="1">
        <v>99.41</v>
      </c>
      <c r="E11825" s="1">
        <v>3906563</v>
      </c>
      <c r="F11825" s="1">
        <v>0</v>
      </c>
      <c r="G11825" s="9">
        <f t="shared" si="554"/>
        <v>0</v>
      </c>
      <c r="H11825" s="1">
        <v>13</v>
      </c>
      <c r="I11825" s="9">
        <f t="shared" si="555"/>
        <v>3.3277333553816999</v>
      </c>
      <c r="J11825" s="1">
        <v>24.17</v>
      </c>
      <c r="K11825" s="1">
        <v>6.19</v>
      </c>
      <c r="L11825" s="9">
        <f t="shared" si="556"/>
        <v>0.53759828035245549</v>
      </c>
      <c r="M11825" s="10" t="s">
        <v>22</v>
      </c>
      <c r="N11825" s="10" t="s">
        <v>22</v>
      </c>
      <c r="O11825" s="10" t="s">
        <v>22</v>
      </c>
      <c r="P11825" s="10" t="s">
        <v>22</v>
      </c>
    </row>
    <row r="11826" spans="1:16" ht="13.15">
      <c r="A11826" s="1" t="s">
        <v>23660</v>
      </c>
      <c r="B11826" s="1" t="s">
        <v>24</v>
      </c>
      <c r="C11826" s="8" t="s">
        <v>23661</v>
      </c>
      <c r="D11826" s="1">
        <v>95.31</v>
      </c>
      <c r="E11826" s="1">
        <v>2105968</v>
      </c>
      <c r="F11826" s="1">
        <v>0</v>
      </c>
      <c r="G11826" s="9">
        <f t="shared" si="554"/>
        <v>0</v>
      </c>
      <c r="H11826" s="1">
        <v>7</v>
      </c>
      <c r="I11826" s="9">
        <f t="shared" si="555"/>
        <v>3.3238871625779689</v>
      </c>
      <c r="J11826" s="1">
        <v>7.2</v>
      </c>
      <c r="K11826" s="1">
        <v>3.42</v>
      </c>
      <c r="L11826" s="9">
        <f t="shared" si="556"/>
        <v>0.97189683116314884</v>
      </c>
      <c r="M11826" s="10" t="s">
        <v>22</v>
      </c>
      <c r="N11826" s="10" t="s">
        <v>22</v>
      </c>
      <c r="O11826" s="10" t="s">
        <v>22</v>
      </c>
      <c r="P11826" s="10" t="s">
        <v>22</v>
      </c>
    </row>
    <row r="11827" spans="1:16" ht="13.15">
      <c r="A11827" s="1" t="s">
        <v>23662</v>
      </c>
      <c r="B11827" s="1" t="s">
        <v>33</v>
      </c>
      <c r="C11827" s="8" t="s">
        <v>23663</v>
      </c>
      <c r="D11827" s="1">
        <v>100</v>
      </c>
      <c r="E11827" s="1">
        <v>4814900</v>
      </c>
      <c r="F11827" s="1">
        <v>0</v>
      </c>
      <c r="G11827" s="9">
        <f t="shared" si="554"/>
        <v>0</v>
      </c>
      <c r="H11827" s="1">
        <v>16</v>
      </c>
      <c r="I11827" s="9">
        <f t="shared" si="555"/>
        <v>3.3230181312176788</v>
      </c>
      <c r="J11827" s="1">
        <v>21.2</v>
      </c>
      <c r="K11827" s="1">
        <v>4.4000000000000004</v>
      </c>
      <c r="L11827" s="9">
        <f t="shared" si="556"/>
        <v>0.75523139345856327</v>
      </c>
      <c r="M11827" s="10" t="s">
        <v>22</v>
      </c>
      <c r="N11827" s="10" t="s">
        <v>22</v>
      </c>
      <c r="O11827" s="10" t="s">
        <v>21</v>
      </c>
      <c r="P11827" s="10" t="s">
        <v>22</v>
      </c>
    </row>
    <row r="11828" spans="1:16" ht="13.15">
      <c r="A11828" s="1" t="s">
        <v>23664</v>
      </c>
      <c r="B11828" s="1" t="s">
        <v>33</v>
      </c>
      <c r="C11828" s="8" t="s">
        <v>23665</v>
      </c>
      <c r="D11828" s="1">
        <v>95.38</v>
      </c>
      <c r="E11828" s="1">
        <v>4514407</v>
      </c>
      <c r="F11828" s="1">
        <v>0</v>
      </c>
      <c r="G11828" s="9">
        <f t="shared" si="554"/>
        <v>0</v>
      </c>
      <c r="H11828" s="1">
        <v>15</v>
      </c>
      <c r="I11828" s="9">
        <f t="shared" si="555"/>
        <v>3.322695538971121</v>
      </c>
      <c r="J11828" s="1">
        <v>16.32</v>
      </c>
      <c r="K11828" s="1">
        <v>3.62</v>
      </c>
      <c r="L11828" s="9">
        <f t="shared" si="556"/>
        <v>0.91787169584837591</v>
      </c>
      <c r="M11828" s="10" t="s">
        <v>21</v>
      </c>
      <c r="N11828" s="10" t="s">
        <v>22</v>
      </c>
      <c r="O11828" s="10" t="s">
        <v>21</v>
      </c>
      <c r="P11828" s="10" t="s">
        <v>21</v>
      </c>
    </row>
    <row r="11829" spans="1:16" ht="13.15">
      <c r="A11829" s="1" t="s">
        <v>23666</v>
      </c>
      <c r="B11829" s="1" t="s">
        <v>33</v>
      </c>
      <c r="C11829" s="8" t="s">
        <v>23667</v>
      </c>
      <c r="D11829" s="1">
        <v>93.74</v>
      </c>
      <c r="E11829" s="1">
        <v>2107861</v>
      </c>
      <c r="F11829" s="1">
        <v>0</v>
      </c>
      <c r="G11829" s="9">
        <f t="shared" si="554"/>
        <v>0</v>
      </c>
      <c r="H11829" s="1">
        <v>7</v>
      </c>
      <c r="I11829" s="9">
        <f t="shared" si="555"/>
        <v>3.3209020898436852</v>
      </c>
      <c r="J11829" s="1">
        <v>14.93</v>
      </c>
      <c r="K11829" s="1">
        <v>7.08</v>
      </c>
      <c r="L11829" s="9">
        <f t="shared" si="556"/>
        <v>0.46905396749204592</v>
      </c>
      <c r="M11829" s="10" t="s">
        <v>22</v>
      </c>
      <c r="N11829" s="10" t="s">
        <v>22</v>
      </c>
      <c r="O11829" s="10" t="s">
        <v>22</v>
      </c>
      <c r="P11829" s="10" t="s">
        <v>22</v>
      </c>
    </row>
    <row r="11830" spans="1:16" ht="13.15">
      <c r="A11830" s="1" t="s">
        <v>23668</v>
      </c>
      <c r="B11830" s="1" t="s">
        <v>24</v>
      </c>
      <c r="C11830" s="8" t="s">
        <v>23669</v>
      </c>
      <c r="D11830" s="1">
        <v>100</v>
      </c>
      <c r="E11830" s="1">
        <v>1806744</v>
      </c>
      <c r="F11830" s="1">
        <v>0</v>
      </c>
      <c r="G11830" s="9">
        <f t="shared" si="554"/>
        <v>0</v>
      </c>
      <c r="H11830" s="1">
        <v>6</v>
      </c>
      <c r="I11830" s="9">
        <f t="shared" si="555"/>
        <v>3.3208910614896188</v>
      </c>
      <c r="J11830" s="1">
        <v>7.43</v>
      </c>
      <c r="K11830" s="1">
        <v>4.1100000000000003</v>
      </c>
      <c r="L11830" s="9">
        <f t="shared" si="556"/>
        <v>0.80800269136000447</v>
      </c>
      <c r="M11830" s="10" t="s">
        <v>22</v>
      </c>
      <c r="N11830" s="10" t="s">
        <v>22</v>
      </c>
      <c r="O11830" s="10" t="s">
        <v>22</v>
      </c>
      <c r="P11830" s="10" t="s">
        <v>22</v>
      </c>
    </row>
    <row r="11831" spans="1:16" ht="13.15">
      <c r="A11831" s="1" t="s">
        <v>23670</v>
      </c>
      <c r="B11831" s="1" t="s">
        <v>24</v>
      </c>
      <c r="C11831" s="8" t="s">
        <v>23671</v>
      </c>
      <c r="D11831" s="1">
        <v>88.62</v>
      </c>
      <c r="E11831" s="1">
        <v>5119506</v>
      </c>
      <c r="F11831" s="1">
        <v>0</v>
      </c>
      <c r="G11831" s="9">
        <f t="shared" si="554"/>
        <v>0</v>
      </c>
      <c r="H11831" s="1">
        <v>17</v>
      </c>
      <c r="I11831" s="9">
        <f t="shared" si="555"/>
        <v>3.3206328891889179</v>
      </c>
      <c r="J11831" s="1">
        <v>11.19</v>
      </c>
      <c r="K11831" s="1">
        <v>2.19</v>
      </c>
      <c r="L11831" s="9">
        <f t="shared" si="556"/>
        <v>1.5162707256570402</v>
      </c>
      <c r="M11831" s="10" t="s">
        <v>22</v>
      </c>
      <c r="N11831" s="10" t="s">
        <v>22</v>
      </c>
      <c r="O11831" s="10" t="s">
        <v>21</v>
      </c>
      <c r="P11831" s="10" t="s">
        <v>22</v>
      </c>
    </row>
    <row r="11832" spans="1:16" ht="13.15">
      <c r="A11832" s="1" t="s">
        <v>23672</v>
      </c>
      <c r="B11832" s="1" t="s">
        <v>33</v>
      </c>
      <c r="C11832" s="8" t="s">
        <v>23673</v>
      </c>
      <c r="D11832" s="1">
        <v>94.95</v>
      </c>
      <c r="E11832" s="1">
        <v>5119810</v>
      </c>
      <c r="F11832" s="1">
        <v>0</v>
      </c>
      <c r="G11832" s="9">
        <f t="shared" si="554"/>
        <v>0</v>
      </c>
      <c r="H11832" s="1">
        <v>17</v>
      </c>
      <c r="I11832" s="9">
        <f t="shared" si="555"/>
        <v>3.3204357192942706</v>
      </c>
      <c r="J11832" s="1">
        <v>12.5</v>
      </c>
      <c r="K11832" s="1">
        <v>2.44</v>
      </c>
      <c r="L11832" s="9">
        <f t="shared" si="556"/>
        <v>1.3608343111861765</v>
      </c>
      <c r="M11832" s="10" t="s">
        <v>22</v>
      </c>
      <c r="N11832" s="10" t="s">
        <v>22</v>
      </c>
      <c r="O11832" s="10" t="s">
        <v>21</v>
      </c>
      <c r="P11832" s="10" t="s">
        <v>22</v>
      </c>
    </row>
    <row r="11833" spans="1:16" ht="13.15">
      <c r="A11833" s="1" t="s">
        <v>23674</v>
      </c>
      <c r="B11833" s="1" t="s">
        <v>33</v>
      </c>
      <c r="C11833" s="8" t="s">
        <v>23675</v>
      </c>
      <c r="D11833" s="1">
        <v>94.84</v>
      </c>
      <c r="E11833" s="1">
        <v>3614506</v>
      </c>
      <c r="F11833" s="1">
        <v>0</v>
      </c>
      <c r="G11833" s="9">
        <f t="shared" si="554"/>
        <v>0</v>
      </c>
      <c r="H11833" s="1">
        <v>12</v>
      </c>
      <c r="I11833" s="9">
        <f t="shared" si="555"/>
        <v>3.3199557560562907</v>
      </c>
      <c r="J11833" s="1">
        <v>6.36</v>
      </c>
      <c r="K11833" s="1">
        <v>1.76</v>
      </c>
      <c r="L11833" s="9">
        <f t="shared" si="556"/>
        <v>1.8863384977592561</v>
      </c>
      <c r="M11833" s="10" t="s">
        <v>22</v>
      </c>
      <c r="N11833" s="10" t="s">
        <v>22</v>
      </c>
      <c r="O11833" s="10" t="s">
        <v>21</v>
      </c>
      <c r="P11833" s="10" t="s">
        <v>22</v>
      </c>
    </row>
    <row r="11834" spans="1:16" ht="13.15">
      <c r="A11834" s="1" t="s">
        <v>23676</v>
      </c>
      <c r="B11834" s="1" t="s">
        <v>33</v>
      </c>
      <c r="C11834" s="8" t="s">
        <v>23677</v>
      </c>
      <c r="D11834" s="1">
        <v>100</v>
      </c>
      <c r="E11834" s="1">
        <v>3614588</v>
      </c>
      <c r="F11834" s="1">
        <v>0</v>
      </c>
      <c r="G11834" s="9">
        <f t="shared" si="554"/>
        <v>0</v>
      </c>
      <c r="H11834" s="1">
        <v>12</v>
      </c>
      <c r="I11834" s="9">
        <f t="shared" si="555"/>
        <v>3.319880440039086</v>
      </c>
      <c r="J11834" s="1">
        <v>12.09</v>
      </c>
      <c r="K11834" s="1">
        <v>3.34</v>
      </c>
      <c r="L11834" s="9">
        <f t="shared" si="556"/>
        <v>0.99397617965242102</v>
      </c>
      <c r="M11834" s="10" t="s">
        <v>22</v>
      </c>
      <c r="N11834" s="10" t="s">
        <v>22</v>
      </c>
      <c r="O11834" s="10" t="s">
        <v>22</v>
      </c>
      <c r="P11834" s="10" t="s">
        <v>22</v>
      </c>
    </row>
    <row r="11835" spans="1:16" ht="13.15">
      <c r="A11835" s="1" t="s">
        <v>23678</v>
      </c>
      <c r="B11835" s="1" t="s">
        <v>24</v>
      </c>
      <c r="C11835" s="8" t="s">
        <v>23679</v>
      </c>
      <c r="D11835" s="1">
        <v>96.08</v>
      </c>
      <c r="E11835" s="1">
        <v>3915861</v>
      </c>
      <c r="F11835" s="1">
        <v>0</v>
      </c>
      <c r="G11835" s="9">
        <f t="shared" si="554"/>
        <v>0</v>
      </c>
      <c r="H11835" s="1">
        <v>13</v>
      </c>
      <c r="I11835" s="9">
        <f t="shared" si="555"/>
        <v>3.3198318326416589</v>
      </c>
      <c r="J11835" s="1">
        <v>24.74</v>
      </c>
      <c r="K11835" s="1">
        <v>6.32</v>
      </c>
      <c r="L11835" s="9">
        <f t="shared" si="556"/>
        <v>0.52528984693697134</v>
      </c>
      <c r="M11835" s="10" t="s">
        <v>22</v>
      </c>
      <c r="N11835" s="10" t="s">
        <v>22</v>
      </c>
      <c r="O11835" s="10" t="s">
        <v>22</v>
      </c>
      <c r="P11835" s="10" t="s">
        <v>22</v>
      </c>
    </row>
    <row r="11836" spans="1:16" ht="13.15">
      <c r="A11836" s="1" t="s">
        <v>23680</v>
      </c>
      <c r="B11836" s="1" t="s">
        <v>24</v>
      </c>
      <c r="C11836" s="8" t="s">
        <v>23377</v>
      </c>
      <c r="D11836" s="1">
        <v>98.18</v>
      </c>
      <c r="E11836" s="1">
        <v>3013331</v>
      </c>
      <c r="F11836" s="1">
        <v>0</v>
      </c>
      <c r="G11836" s="9">
        <f t="shared" si="554"/>
        <v>0</v>
      </c>
      <c r="H11836" s="1">
        <v>10</v>
      </c>
      <c r="I11836" s="9">
        <f t="shared" si="555"/>
        <v>3.3185866404985047</v>
      </c>
      <c r="J11836" s="1">
        <v>7.8</v>
      </c>
      <c r="K11836" s="1">
        <v>2.59</v>
      </c>
      <c r="L11836" s="9">
        <f t="shared" si="556"/>
        <v>1.2813075832040559</v>
      </c>
      <c r="M11836" s="10" t="s">
        <v>22</v>
      </c>
      <c r="N11836" s="10" t="s">
        <v>22</v>
      </c>
      <c r="O11836" s="10" t="s">
        <v>22</v>
      </c>
      <c r="P11836" s="10" t="s">
        <v>22</v>
      </c>
    </row>
    <row r="11837" spans="1:16" ht="13.15">
      <c r="A11837" s="1" t="s">
        <v>23681</v>
      </c>
      <c r="B11837" s="1" t="s">
        <v>24</v>
      </c>
      <c r="C11837" s="8" t="s">
        <v>23682</v>
      </c>
      <c r="D11837" s="1">
        <v>91.3</v>
      </c>
      <c r="E11837" s="1">
        <v>4822051</v>
      </c>
      <c r="F11837" s="1">
        <v>0</v>
      </c>
      <c r="G11837" s="9">
        <f t="shared" si="554"/>
        <v>0</v>
      </c>
      <c r="H11837" s="1">
        <v>16</v>
      </c>
      <c r="I11837" s="9">
        <f t="shared" si="555"/>
        <v>3.3180901653673924</v>
      </c>
      <c r="J11837" s="1">
        <v>11.22</v>
      </c>
      <c r="K11837" s="1">
        <v>2.33</v>
      </c>
      <c r="L11837" s="9">
        <f t="shared" si="556"/>
        <v>1.4240730323465203</v>
      </c>
      <c r="M11837" s="10" t="s">
        <v>22</v>
      </c>
      <c r="N11837" s="10" t="s">
        <v>22</v>
      </c>
      <c r="O11837" s="10" t="s">
        <v>21</v>
      </c>
      <c r="P11837" s="10" t="s">
        <v>22</v>
      </c>
    </row>
    <row r="11838" spans="1:16" ht="13.15">
      <c r="A11838" s="1" t="s">
        <v>23683</v>
      </c>
      <c r="B11838" s="1" t="s">
        <v>24</v>
      </c>
      <c r="C11838" s="8" t="s">
        <v>23684</v>
      </c>
      <c r="D11838" s="1">
        <v>96.1</v>
      </c>
      <c r="E11838" s="1">
        <v>7233429</v>
      </c>
      <c r="F11838" s="1">
        <v>0</v>
      </c>
      <c r="G11838" s="9">
        <f t="shared" si="554"/>
        <v>0</v>
      </c>
      <c r="H11838" s="1">
        <v>24</v>
      </c>
      <c r="I11838" s="9">
        <f t="shared" si="555"/>
        <v>3.3179284679506771</v>
      </c>
      <c r="J11838" s="1">
        <v>25.4</v>
      </c>
      <c r="K11838" s="1">
        <v>3.51</v>
      </c>
      <c r="L11838" s="9">
        <f t="shared" si="556"/>
        <v>0.94527876579791381</v>
      </c>
      <c r="M11838" s="10" t="s">
        <v>22</v>
      </c>
      <c r="N11838" s="10" t="s">
        <v>22</v>
      </c>
      <c r="O11838" s="10" t="s">
        <v>22</v>
      </c>
      <c r="P11838" s="10" t="s">
        <v>22</v>
      </c>
    </row>
    <row r="11839" spans="1:16" ht="13.15">
      <c r="A11839" s="1" t="s">
        <v>23685</v>
      </c>
      <c r="B11839" s="1" t="s">
        <v>33</v>
      </c>
      <c r="C11839" s="8" t="s">
        <v>23686</v>
      </c>
      <c r="D11839" s="1">
        <v>95.46</v>
      </c>
      <c r="E11839" s="1">
        <v>6331250</v>
      </c>
      <c r="F11839" s="1">
        <v>0</v>
      </c>
      <c r="G11839" s="9">
        <f t="shared" si="554"/>
        <v>0</v>
      </c>
      <c r="H11839" s="1">
        <v>21</v>
      </c>
      <c r="I11839" s="9">
        <f t="shared" si="555"/>
        <v>3.3168805528134255</v>
      </c>
      <c r="J11839" s="1">
        <v>45.76</v>
      </c>
      <c r="K11839" s="1">
        <v>7.23</v>
      </c>
      <c r="L11839" s="9">
        <f t="shared" si="556"/>
        <v>0.45876632818996199</v>
      </c>
      <c r="M11839" s="10" t="s">
        <v>22</v>
      </c>
      <c r="N11839" s="10" t="s">
        <v>22</v>
      </c>
      <c r="O11839" s="10" t="s">
        <v>22</v>
      </c>
      <c r="P11839" s="10" t="s">
        <v>22</v>
      </c>
    </row>
    <row r="11840" spans="1:16" ht="13.15">
      <c r="A11840" s="1" t="s">
        <v>23687</v>
      </c>
      <c r="B11840" s="1" t="s">
        <v>50</v>
      </c>
      <c r="C11840" s="8" t="s">
        <v>23688</v>
      </c>
      <c r="D11840" s="1">
        <v>97.7</v>
      </c>
      <c r="E11840" s="1">
        <v>6031230</v>
      </c>
      <c r="F11840" s="1">
        <v>0</v>
      </c>
      <c r="G11840" s="9">
        <f t="shared" si="554"/>
        <v>0</v>
      </c>
      <c r="H11840" s="1">
        <v>20</v>
      </c>
      <c r="I11840" s="9">
        <f t="shared" si="555"/>
        <v>3.3160731724706238</v>
      </c>
      <c r="J11840" s="1">
        <v>19</v>
      </c>
      <c r="K11840" s="1">
        <v>3.15</v>
      </c>
      <c r="L11840" s="9">
        <f t="shared" si="556"/>
        <v>1.0527216420541663</v>
      </c>
      <c r="M11840" s="10" t="s">
        <v>22</v>
      </c>
      <c r="N11840" s="10" t="s">
        <v>22</v>
      </c>
      <c r="O11840" s="10" t="s">
        <v>22</v>
      </c>
      <c r="P11840" s="10" t="s">
        <v>22</v>
      </c>
    </row>
    <row r="11841" spans="1:16" ht="13.15">
      <c r="A11841" s="1" t="s">
        <v>23689</v>
      </c>
      <c r="B11841" s="1" t="s">
        <v>33</v>
      </c>
      <c r="C11841" s="8" t="s">
        <v>23690</v>
      </c>
      <c r="D11841" s="1">
        <v>99.14</v>
      </c>
      <c r="E11841" s="1">
        <v>5730823</v>
      </c>
      <c r="F11841" s="1">
        <v>0</v>
      </c>
      <c r="G11841" s="9">
        <f t="shared" si="554"/>
        <v>0</v>
      </c>
      <c r="H11841" s="1">
        <v>19</v>
      </c>
      <c r="I11841" s="9">
        <f t="shared" si="555"/>
        <v>3.3154051346551796</v>
      </c>
      <c r="J11841" s="1">
        <v>15.08</v>
      </c>
      <c r="K11841" s="1">
        <v>2.63</v>
      </c>
      <c r="L11841" s="9">
        <f t="shared" si="556"/>
        <v>1.2606103173593839</v>
      </c>
      <c r="M11841" s="10" t="s">
        <v>22</v>
      </c>
      <c r="N11841" s="10" t="s">
        <v>22</v>
      </c>
      <c r="O11841" s="10" t="s">
        <v>21</v>
      </c>
      <c r="P11841" s="10" t="s">
        <v>22</v>
      </c>
    </row>
    <row r="11842" spans="1:16" ht="13.15">
      <c r="A11842" s="1" t="s">
        <v>23691</v>
      </c>
      <c r="B11842" s="1" t="s">
        <v>24</v>
      </c>
      <c r="C11842" s="8" t="s">
        <v>23692</v>
      </c>
      <c r="D11842" s="1">
        <v>99.13</v>
      </c>
      <c r="E11842" s="1">
        <v>4527469</v>
      </c>
      <c r="F11842" s="1">
        <v>0</v>
      </c>
      <c r="G11842" s="9">
        <f t="shared" si="554"/>
        <v>0</v>
      </c>
      <c r="H11842" s="1">
        <v>15</v>
      </c>
      <c r="I11842" s="9">
        <f t="shared" si="555"/>
        <v>3.3131093774468692</v>
      </c>
      <c r="J11842" s="1">
        <v>14.23</v>
      </c>
      <c r="K11842" s="1">
        <v>3.14</v>
      </c>
      <c r="L11842" s="9">
        <f t="shared" si="556"/>
        <v>1.0551303749830794</v>
      </c>
      <c r="M11842" s="10" t="s">
        <v>22</v>
      </c>
      <c r="N11842" s="10" t="s">
        <v>22</v>
      </c>
      <c r="O11842" s="10" t="s">
        <v>22</v>
      </c>
      <c r="P11842" s="10" t="s">
        <v>22</v>
      </c>
    </row>
    <row r="11843" spans="1:16" ht="13.15">
      <c r="A11843" s="1" t="s">
        <v>23693</v>
      </c>
      <c r="B11843" s="1" t="s">
        <v>19</v>
      </c>
      <c r="C11843" s="8" t="s">
        <v>23694</v>
      </c>
      <c r="D11843" s="1">
        <v>99.84</v>
      </c>
      <c r="E11843" s="1">
        <v>5131424</v>
      </c>
      <c r="F11843" s="1">
        <v>1</v>
      </c>
      <c r="G11843" s="9">
        <f t="shared" si="554"/>
        <v>0.19487767917833335</v>
      </c>
      <c r="H11843" s="1">
        <v>17</v>
      </c>
      <c r="I11843" s="9">
        <f t="shared" si="555"/>
        <v>3.3129205460316671</v>
      </c>
      <c r="J11843" s="1">
        <v>15.19</v>
      </c>
      <c r="K11843" s="1">
        <v>2.96</v>
      </c>
      <c r="L11843" s="9">
        <f t="shared" si="556"/>
        <v>1.1192299141998876</v>
      </c>
      <c r="M11843" s="10" t="s">
        <v>22</v>
      </c>
      <c r="N11843" s="10" t="s">
        <v>22</v>
      </c>
      <c r="O11843" s="10" t="s">
        <v>21</v>
      </c>
      <c r="P11843" s="10" t="s">
        <v>22</v>
      </c>
    </row>
    <row r="11844" spans="1:16" ht="13.15">
      <c r="A11844" s="1" t="s">
        <v>23695</v>
      </c>
      <c r="B11844" s="1" t="s">
        <v>33</v>
      </c>
      <c r="C11844" s="8" t="s">
        <v>23696</v>
      </c>
      <c r="D11844" s="1">
        <v>100</v>
      </c>
      <c r="E11844" s="1">
        <v>7848247</v>
      </c>
      <c r="F11844" s="1">
        <v>0</v>
      </c>
      <c r="G11844" s="9">
        <f t="shared" ref="G11844:G11907" si="557">(F11844/E11844)*1000000</f>
        <v>0</v>
      </c>
      <c r="H11844" s="1">
        <v>26</v>
      </c>
      <c r="I11844" s="9">
        <f t="shared" ref="I11844:I11907" si="558">(H11844/E11844)*1000000</f>
        <v>3.3128417084732424</v>
      </c>
      <c r="J11844" s="1">
        <v>38.130000000000003</v>
      </c>
      <c r="K11844" s="1">
        <v>4.8600000000000003</v>
      </c>
      <c r="L11844" s="9">
        <f t="shared" si="556"/>
        <v>0.6816546725253585</v>
      </c>
      <c r="M11844" s="10" t="s">
        <v>22</v>
      </c>
      <c r="N11844" s="10" t="s">
        <v>22</v>
      </c>
      <c r="O11844" s="10" t="s">
        <v>22</v>
      </c>
      <c r="P11844" s="10" t="s">
        <v>22</v>
      </c>
    </row>
    <row r="11845" spans="1:16" ht="13.15">
      <c r="A11845" s="1" t="s">
        <v>23697</v>
      </c>
      <c r="B11845" s="1" t="s">
        <v>24</v>
      </c>
      <c r="C11845" s="8" t="s">
        <v>23698</v>
      </c>
      <c r="D11845" s="1">
        <v>97.74</v>
      </c>
      <c r="E11845" s="1">
        <v>4528037</v>
      </c>
      <c r="F11845" s="1">
        <v>0</v>
      </c>
      <c r="G11845" s="9">
        <f t="shared" si="557"/>
        <v>0</v>
      </c>
      <c r="H11845" s="1">
        <v>15</v>
      </c>
      <c r="I11845" s="9">
        <f t="shared" si="558"/>
        <v>3.3126937787831681</v>
      </c>
      <c r="J11845" s="1">
        <v>13.51</v>
      </c>
      <c r="K11845" s="1">
        <v>2.98</v>
      </c>
      <c r="L11845" s="9">
        <f t="shared" si="556"/>
        <v>1.1116422076453585</v>
      </c>
      <c r="M11845" s="10" t="s">
        <v>22</v>
      </c>
      <c r="N11845" s="10" t="s">
        <v>22</v>
      </c>
      <c r="O11845" s="10" t="s">
        <v>21</v>
      </c>
      <c r="P11845" s="10" t="s">
        <v>22</v>
      </c>
    </row>
    <row r="11846" spans="1:16" ht="13.15">
      <c r="A11846" s="1" t="s">
        <v>23699</v>
      </c>
      <c r="B11846" s="1" t="s">
        <v>33</v>
      </c>
      <c r="C11846" s="8" t="s">
        <v>23700</v>
      </c>
      <c r="D11846" s="1">
        <v>99.67</v>
      </c>
      <c r="E11846" s="1">
        <v>3924755</v>
      </c>
      <c r="F11846" s="1">
        <v>0</v>
      </c>
      <c r="G11846" s="9">
        <f t="shared" si="557"/>
        <v>0</v>
      </c>
      <c r="H11846" s="1">
        <v>13</v>
      </c>
      <c r="I11846" s="9">
        <f t="shared" si="558"/>
        <v>3.312308666400833</v>
      </c>
      <c r="J11846" s="1">
        <v>14.95</v>
      </c>
      <c r="K11846" s="1">
        <v>3.81</v>
      </c>
      <c r="L11846" s="9">
        <f t="shared" si="556"/>
        <v>0.86937235338604535</v>
      </c>
      <c r="M11846" s="10" t="s">
        <v>22</v>
      </c>
      <c r="N11846" s="10" t="s">
        <v>22</v>
      </c>
      <c r="O11846" s="10" t="s">
        <v>21</v>
      </c>
      <c r="P11846" s="10" t="s">
        <v>22</v>
      </c>
    </row>
    <row r="11847" spans="1:16" ht="13.15">
      <c r="A11847" s="1" t="s">
        <v>23701</v>
      </c>
      <c r="B11847" s="1" t="s">
        <v>33</v>
      </c>
      <c r="C11847" s="8" t="s">
        <v>23702</v>
      </c>
      <c r="D11847" s="1">
        <v>85.73</v>
      </c>
      <c r="E11847" s="1">
        <v>3019767</v>
      </c>
      <c r="F11847" s="1">
        <v>0</v>
      </c>
      <c r="G11847" s="9">
        <f t="shared" si="557"/>
        <v>0</v>
      </c>
      <c r="H11847" s="1">
        <v>10</v>
      </c>
      <c r="I11847" s="9">
        <f t="shared" si="558"/>
        <v>3.3115137691086765</v>
      </c>
      <c r="J11847" s="1">
        <v>34.03</v>
      </c>
      <c r="K11847" s="1">
        <v>11.27</v>
      </c>
      <c r="L11847" s="9">
        <f t="shared" si="556"/>
        <v>0.29383440719686571</v>
      </c>
      <c r="M11847" s="10" t="s">
        <v>22</v>
      </c>
      <c r="N11847" s="10" t="s">
        <v>22</v>
      </c>
      <c r="O11847" s="10" t="s">
        <v>22</v>
      </c>
      <c r="P11847" s="10" t="s">
        <v>22</v>
      </c>
    </row>
    <row r="11848" spans="1:16" ht="13.15">
      <c r="A11848" s="1" t="s">
        <v>23703</v>
      </c>
      <c r="B11848" s="1" t="s">
        <v>24</v>
      </c>
      <c r="C11848" s="8" t="s">
        <v>23704</v>
      </c>
      <c r="D11848" s="1">
        <v>98.27</v>
      </c>
      <c r="E11848" s="1">
        <v>4832171</v>
      </c>
      <c r="F11848" s="1">
        <v>0</v>
      </c>
      <c r="G11848" s="9">
        <f t="shared" si="557"/>
        <v>0</v>
      </c>
      <c r="H11848" s="1">
        <v>16</v>
      </c>
      <c r="I11848" s="9">
        <f t="shared" si="558"/>
        <v>3.3111410999321009</v>
      </c>
      <c r="J11848" s="1">
        <v>12.17</v>
      </c>
      <c r="K11848" s="1">
        <v>2.52</v>
      </c>
      <c r="L11848" s="9">
        <f t="shared" si="556"/>
        <v>1.3139448809254368</v>
      </c>
      <c r="M11848" s="10" t="s">
        <v>21</v>
      </c>
      <c r="N11848" s="10" t="s">
        <v>22</v>
      </c>
      <c r="O11848" s="10" t="s">
        <v>21</v>
      </c>
      <c r="P11848" s="10" t="s">
        <v>21</v>
      </c>
    </row>
    <row r="11849" spans="1:16" ht="13.15">
      <c r="A11849" s="1" t="s">
        <v>23705</v>
      </c>
      <c r="B11849" s="1" t="s">
        <v>24</v>
      </c>
      <c r="C11849" s="8" t="s">
        <v>23706</v>
      </c>
      <c r="D11849" s="1">
        <v>98.48</v>
      </c>
      <c r="E11849" s="1">
        <v>4228306</v>
      </c>
      <c r="F11849" s="1">
        <v>0</v>
      </c>
      <c r="G11849" s="9">
        <f t="shared" si="557"/>
        <v>0</v>
      </c>
      <c r="H11849" s="1">
        <v>14</v>
      </c>
      <c r="I11849" s="9">
        <f t="shared" si="558"/>
        <v>3.3110186443459861</v>
      </c>
      <c r="J11849" s="1">
        <v>8.8699999999999992</v>
      </c>
      <c r="K11849" s="1">
        <v>2.1</v>
      </c>
      <c r="L11849" s="9">
        <f t="shared" si="556"/>
        <v>1.5766755449266601</v>
      </c>
      <c r="M11849" s="10" t="s">
        <v>21</v>
      </c>
      <c r="N11849" s="10" t="s">
        <v>22</v>
      </c>
      <c r="O11849" s="10" t="s">
        <v>21</v>
      </c>
      <c r="P11849" s="10" t="s">
        <v>21</v>
      </c>
    </row>
    <row r="11850" spans="1:16" ht="13.15">
      <c r="A11850" s="1" t="s">
        <v>23707</v>
      </c>
      <c r="B11850" s="1" t="s">
        <v>33</v>
      </c>
      <c r="C11850" s="8" t="s">
        <v>23708</v>
      </c>
      <c r="D11850" s="1">
        <v>86.56</v>
      </c>
      <c r="E11850" s="1">
        <v>3926895</v>
      </c>
      <c r="F11850" s="1">
        <v>0</v>
      </c>
      <c r="G11850" s="9">
        <f t="shared" si="557"/>
        <v>0</v>
      </c>
      <c r="H11850" s="1">
        <v>13</v>
      </c>
      <c r="I11850" s="9">
        <f t="shared" si="558"/>
        <v>3.3105035912597613</v>
      </c>
      <c r="J11850" s="1">
        <v>10.72</v>
      </c>
      <c r="K11850" s="1">
        <v>2.73</v>
      </c>
      <c r="L11850" s="9">
        <f t="shared" si="556"/>
        <v>1.2126386781171288</v>
      </c>
      <c r="M11850" s="10" t="s">
        <v>22</v>
      </c>
      <c r="N11850" s="10" t="s">
        <v>22</v>
      </c>
      <c r="O11850" s="10" t="s">
        <v>21</v>
      </c>
      <c r="P11850" s="10" t="s">
        <v>22</v>
      </c>
    </row>
    <row r="11851" spans="1:16" ht="13.15">
      <c r="A11851" s="1" t="s">
        <v>23709</v>
      </c>
      <c r="B11851" s="1" t="s">
        <v>24</v>
      </c>
      <c r="C11851" s="8" t="s">
        <v>23710</v>
      </c>
      <c r="D11851" s="1">
        <v>90.58</v>
      </c>
      <c r="E11851" s="1">
        <v>5135518</v>
      </c>
      <c r="F11851" s="1">
        <v>0</v>
      </c>
      <c r="G11851" s="9">
        <f t="shared" si="557"/>
        <v>0</v>
      </c>
      <c r="H11851" s="1">
        <v>17</v>
      </c>
      <c r="I11851" s="9">
        <f t="shared" si="558"/>
        <v>3.3102795083183429</v>
      </c>
      <c r="J11851" s="1">
        <v>21.79</v>
      </c>
      <c r="K11851" s="1">
        <v>4.24</v>
      </c>
      <c r="L11851" s="9">
        <f t="shared" si="556"/>
        <v>0.78072629913168456</v>
      </c>
      <c r="M11851" s="10" t="s">
        <v>22</v>
      </c>
      <c r="N11851" s="10" t="s">
        <v>22</v>
      </c>
      <c r="O11851" s="10" t="s">
        <v>22</v>
      </c>
      <c r="P11851" s="10" t="s">
        <v>22</v>
      </c>
    </row>
    <row r="11852" spans="1:16" ht="13.15">
      <c r="A11852" s="1" t="s">
        <v>23711</v>
      </c>
      <c r="B11852" s="1" t="s">
        <v>24</v>
      </c>
      <c r="C11852" s="8" t="s">
        <v>23712</v>
      </c>
      <c r="D11852" s="1">
        <v>100</v>
      </c>
      <c r="E11852" s="1">
        <v>4535135</v>
      </c>
      <c r="F11852" s="1">
        <v>0</v>
      </c>
      <c r="G11852" s="9">
        <f t="shared" si="557"/>
        <v>0</v>
      </c>
      <c r="H11852" s="1">
        <v>15</v>
      </c>
      <c r="I11852" s="9">
        <f t="shared" si="558"/>
        <v>3.3075090377684457</v>
      </c>
      <c r="J11852" s="1">
        <v>14.95</v>
      </c>
      <c r="K11852" s="1">
        <v>3.3</v>
      </c>
      <c r="L11852" s="9">
        <f t="shared" si="556"/>
        <v>1.0022754659904383</v>
      </c>
      <c r="M11852" s="10" t="s">
        <v>22</v>
      </c>
      <c r="N11852" s="10" t="s">
        <v>22</v>
      </c>
      <c r="O11852" s="10" t="s">
        <v>21</v>
      </c>
      <c r="P11852" s="10" t="s">
        <v>22</v>
      </c>
    </row>
    <row r="11853" spans="1:16" ht="13.15">
      <c r="A11853" s="1" t="s">
        <v>23713</v>
      </c>
      <c r="B11853" s="1" t="s">
        <v>19</v>
      </c>
      <c r="C11853" s="8" t="s">
        <v>23714</v>
      </c>
      <c r="D11853" s="1">
        <v>89.83</v>
      </c>
      <c r="E11853" s="1">
        <v>1511852</v>
      </c>
      <c r="F11853" s="1">
        <v>0</v>
      </c>
      <c r="G11853" s="9">
        <f t="shared" si="557"/>
        <v>0</v>
      </c>
      <c r="H11853" s="1">
        <v>5</v>
      </c>
      <c r="I11853" s="9">
        <f t="shared" si="558"/>
        <v>3.3072020277117073</v>
      </c>
      <c r="J11853" s="1">
        <v>1.71</v>
      </c>
      <c r="K11853" s="1">
        <v>1.1299999999999999</v>
      </c>
      <c r="L11853" s="9">
        <f t="shared" si="556"/>
        <v>2.9267274581519538</v>
      </c>
      <c r="M11853" s="10" t="s">
        <v>22</v>
      </c>
      <c r="N11853" s="10" t="s">
        <v>22</v>
      </c>
      <c r="O11853" s="10" t="s">
        <v>22</v>
      </c>
      <c r="P11853" s="10" t="s">
        <v>22</v>
      </c>
    </row>
    <row r="11854" spans="1:16" ht="13.15">
      <c r="A11854" s="1" t="s">
        <v>23715</v>
      </c>
      <c r="B11854" s="1" t="s">
        <v>24</v>
      </c>
      <c r="C11854" s="8" t="s">
        <v>23716</v>
      </c>
      <c r="D11854" s="1">
        <v>95.3</v>
      </c>
      <c r="E11854" s="1">
        <v>4236138</v>
      </c>
      <c r="F11854" s="1">
        <v>0</v>
      </c>
      <c r="G11854" s="9">
        <f t="shared" si="557"/>
        <v>0</v>
      </c>
      <c r="H11854" s="1">
        <v>14</v>
      </c>
      <c r="I11854" s="9">
        <f t="shared" si="558"/>
        <v>3.3048970548173831</v>
      </c>
      <c r="J11854" s="1">
        <v>11.96</v>
      </c>
      <c r="K11854" s="1">
        <v>2.82</v>
      </c>
      <c r="L11854" s="9">
        <f t="shared" si="556"/>
        <v>1.1719493102189302</v>
      </c>
      <c r="M11854" s="10" t="s">
        <v>22</v>
      </c>
      <c r="N11854" s="10" t="s">
        <v>22</v>
      </c>
      <c r="O11854" s="10" t="s">
        <v>21</v>
      </c>
      <c r="P11854" s="10" t="s">
        <v>22</v>
      </c>
    </row>
    <row r="11855" spans="1:16" ht="13.15">
      <c r="A11855" s="1" t="s">
        <v>23717</v>
      </c>
      <c r="B11855" s="1" t="s">
        <v>24</v>
      </c>
      <c r="C11855" s="8" t="s">
        <v>23718</v>
      </c>
      <c r="D11855" s="1">
        <v>92.15</v>
      </c>
      <c r="E11855" s="1">
        <v>4236215</v>
      </c>
      <c r="F11855" s="1">
        <v>0</v>
      </c>
      <c r="G11855" s="9">
        <f t="shared" si="557"/>
        <v>0</v>
      </c>
      <c r="H11855" s="1">
        <v>14</v>
      </c>
      <c r="I11855" s="9">
        <f t="shared" si="558"/>
        <v>3.3048369830143183</v>
      </c>
      <c r="J11855" s="1">
        <v>27.48</v>
      </c>
      <c r="K11855" s="1">
        <v>6.49</v>
      </c>
      <c r="L11855" s="9">
        <f t="shared" si="556"/>
        <v>0.50921987411622771</v>
      </c>
      <c r="M11855" s="10" t="s">
        <v>22</v>
      </c>
      <c r="N11855" s="10" t="s">
        <v>22</v>
      </c>
      <c r="O11855" s="10" t="s">
        <v>22</v>
      </c>
      <c r="P11855" s="10" t="s">
        <v>22</v>
      </c>
    </row>
    <row r="11856" spans="1:16" ht="13.15">
      <c r="A11856" s="1" t="s">
        <v>23719</v>
      </c>
      <c r="B11856" s="1" t="s">
        <v>24</v>
      </c>
      <c r="C11856" s="8" t="s">
        <v>23720</v>
      </c>
      <c r="D11856" s="1">
        <v>96.59</v>
      </c>
      <c r="E11856" s="1">
        <v>2724669</v>
      </c>
      <c r="F11856" s="1">
        <v>0</v>
      </c>
      <c r="G11856" s="9">
        <f t="shared" si="557"/>
        <v>0</v>
      </c>
      <c r="H11856" s="1">
        <v>9</v>
      </c>
      <c r="I11856" s="9">
        <f t="shared" si="558"/>
        <v>3.30315352066618</v>
      </c>
      <c r="J11856" s="1">
        <v>5.12</v>
      </c>
      <c r="K11856" s="1">
        <v>1.88</v>
      </c>
      <c r="L11856" s="9">
        <f t="shared" si="556"/>
        <v>1.7569965535458405</v>
      </c>
      <c r="M11856" s="10" t="s">
        <v>22</v>
      </c>
      <c r="N11856" s="10" t="s">
        <v>22</v>
      </c>
      <c r="O11856" s="10" t="s">
        <v>22</v>
      </c>
      <c r="P11856" s="10" t="s">
        <v>22</v>
      </c>
    </row>
    <row r="11857" spans="1:16" ht="13.15">
      <c r="A11857" s="1" t="s">
        <v>23721</v>
      </c>
      <c r="B11857" s="1" t="s">
        <v>33</v>
      </c>
      <c r="C11857" s="8" t="s">
        <v>23722</v>
      </c>
      <c r="D11857" s="1">
        <v>99.63</v>
      </c>
      <c r="E11857" s="1">
        <v>5148315</v>
      </c>
      <c r="F11857" s="1">
        <v>0</v>
      </c>
      <c r="G11857" s="9">
        <f t="shared" si="557"/>
        <v>0</v>
      </c>
      <c r="H11857" s="1">
        <v>17</v>
      </c>
      <c r="I11857" s="9">
        <f t="shared" si="558"/>
        <v>3.3020512536626061</v>
      </c>
      <c r="J11857" s="1">
        <v>16.440000000000001</v>
      </c>
      <c r="K11857" s="1">
        <v>3.19</v>
      </c>
      <c r="L11857" s="9">
        <f t="shared" si="556"/>
        <v>1.035125784847212</v>
      </c>
      <c r="M11857" s="10" t="s">
        <v>22</v>
      </c>
      <c r="N11857" s="10" t="s">
        <v>22</v>
      </c>
      <c r="O11857" s="10" t="s">
        <v>22</v>
      </c>
      <c r="P11857" s="10" t="s">
        <v>22</v>
      </c>
    </row>
    <row r="11858" spans="1:16" ht="13.15">
      <c r="A11858" s="1" t="s">
        <v>23723</v>
      </c>
      <c r="B11858" s="1" t="s">
        <v>19</v>
      </c>
      <c r="C11858" s="8" t="s">
        <v>23724</v>
      </c>
      <c r="D11858" s="1">
        <v>99.01</v>
      </c>
      <c r="E11858" s="1">
        <v>2120336</v>
      </c>
      <c r="F11858" s="1">
        <v>0</v>
      </c>
      <c r="G11858" s="9">
        <f t="shared" si="557"/>
        <v>0</v>
      </c>
      <c r="H11858" s="1">
        <v>7</v>
      </c>
      <c r="I11858" s="9">
        <f t="shared" si="558"/>
        <v>3.30136355747391</v>
      </c>
      <c r="J11858" s="1">
        <v>5.59</v>
      </c>
      <c r="K11858" s="1">
        <v>2.64</v>
      </c>
      <c r="L11858" s="9">
        <f t="shared" si="556"/>
        <v>1.2505164990431477</v>
      </c>
      <c r="M11858" s="10" t="s">
        <v>22</v>
      </c>
      <c r="N11858" s="10" t="s">
        <v>22</v>
      </c>
      <c r="O11858" s="10" t="s">
        <v>21</v>
      </c>
      <c r="P11858" s="10" t="s">
        <v>22</v>
      </c>
    </row>
    <row r="11859" spans="1:16" ht="13.15">
      <c r="A11859" s="1" t="s">
        <v>23725</v>
      </c>
      <c r="B11859" s="1" t="s">
        <v>33</v>
      </c>
      <c r="C11859" s="8" t="s">
        <v>23726</v>
      </c>
      <c r="D11859" s="1">
        <v>99.14</v>
      </c>
      <c r="E11859" s="1">
        <v>4243036</v>
      </c>
      <c r="F11859" s="1">
        <v>0</v>
      </c>
      <c r="G11859" s="9">
        <f t="shared" si="557"/>
        <v>0</v>
      </c>
      <c r="H11859" s="1">
        <v>14</v>
      </c>
      <c r="I11859" s="9">
        <f t="shared" si="558"/>
        <v>3.2995242086091183</v>
      </c>
      <c r="J11859" s="1">
        <v>10.01</v>
      </c>
      <c r="K11859" s="1">
        <v>2.36</v>
      </c>
      <c r="L11859" s="9">
        <f t="shared" si="556"/>
        <v>1.3981034782242028</v>
      </c>
      <c r="M11859" s="10" t="s">
        <v>22</v>
      </c>
      <c r="N11859" s="10" t="s">
        <v>22</v>
      </c>
      <c r="O11859" s="10" t="s">
        <v>21</v>
      </c>
      <c r="P11859" s="10" t="s">
        <v>22</v>
      </c>
    </row>
    <row r="11860" spans="1:16" ht="13.15">
      <c r="A11860" s="1" t="s">
        <v>23727</v>
      </c>
      <c r="B11860" s="1" t="s">
        <v>33</v>
      </c>
      <c r="C11860" s="8" t="s">
        <v>23728</v>
      </c>
      <c r="D11860" s="1">
        <v>98.6</v>
      </c>
      <c r="E11860" s="1">
        <v>4547591</v>
      </c>
      <c r="F11860" s="1">
        <v>0</v>
      </c>
      <c r="G11860" s="9">
        <f t="shared" si="557"/>
        <v>0</v>
      </c>
      <c r="H11860" s="1">
        <v>15</v>
      </c>
      <c r="I11860" s="9">
        <f t="shared" si="558"/>
        <v>3.298449662689543</v>
      </c>
      <c r="J11860" s="1">
        <v>9.83</v>
      </c>
      <c r="K11860" s="1">
        <v>2.16</v>
      </c>
      <c r="L11860" s="9">
        <f t="shared" si="556"/>
        <v>1.5270600290229364</v>
      </c>
      <c r="M11860" s="10" t="s">
        <v>22</v>
      </c>
      <c r="N11860" s="10" t="s">
        <v>22</v>
      </c>
      <c r="O11860" s="10" t="s">
        <v>21</v>
      </c>
      <c r="P11860" s="10" t="s">
        <v>22</v>
      </c>
    </row>
    <row r="11861" spans="1:16" ht="13.15">
      <c r="A11861" s="1" t="s">
        <v>23729</v>
      </c>
      <c r="B11861" s="1" t="s">
        <v>24</v>
      </c>
      <c r="C11861" s="8" t="s">
        <v>23730</v>
      </c>
      <c r="D11861" s="1">
        <v>93.72</v>
      </c>
      <c r="E11861" s="1">
        <v>2426240</v>
      </c>
      <c r="F11861" s="1">
        <v>0</v>
      </c>
      <c r="G11861" s="9">
        <f t="shared" si="557"/>
        <v>0</v>
      </c>
      <c r="H11861" s="1">
        <v>8</v>
      </c>
      <c r="I11861" s="9">
        <f t="shared" si="558"/>
        <v>3.2972830387760483</v>
      </c>
      <c r="J11861" s="1">
        <v>8.3000000000000007</v>
      </c>
      <c r="K11861" s="1">
        <v>3.42</v>
      </c>
      <c r="L11861" s="9">
        <f t="shared" si="556"/>
        <v>0.96411784759533581</v>
      </c>
      <c r="M11861" s="10" t="s">
        <v>22</v>
      </c>
      <c r="N11861" s="10" t="s">
        <v>22</v>
      </c>
      <c r="O11861" s="10" t="s">
        <v>21</v>
      </c>
      <c r="P11861" s="10" t="s">
        <v>22</v>
      </c>
    </row>
    <row r="11862" spans="1:16" ht="13.15">
      <c r="A11862" s="1" t="s">
        <v>23731</v>
      </c>
      <c r="B11862" s="1" t="s">
        <v>19</v>
      </c>
      <c r="C11862" s="8" t="s">
        <v>23732</v>
      </c>
      <c r="D11862" s="1">
        <v>92.6</v>
      </c>
      <c r="E11862" s="1">
        <v>2123615</v>
      </c>
      <c r="F11862" s="1">
        <v>0</v>
      </c>
      <c r="G11862" s="9">
        <f t="shared" si="557"/>
        <v>0</v>
      </c>
      <c r="H11862" s="1">
        <v>7</v>
      </c>
      <c r="I11862" s="9">
        <f t="shared" si="558"/>
        <v>3.2962660369228889</v>
      </c>
      <c r="J11862" s="1">
        <v>5.51</v>
      </c>
      <c r="K11862" s="1">
        <v>2.59</v>
      </c>
      <c r="L11862" s="9">
        <f t="shared" si="556"/>
        <v>1.272689589545517</v>
      </c>
      <c r="M11862" s="10" t="s">
        <v>22</v>
      </c>
      <c r="N11862" s="10" t="s">
        <v>22</v>
      </c>
      <c r="O11862" s="10" t="s">
        <v>21</v>
      </c>
      <c r="P11862" s="10" t="s">
        <v>22</v>
      </c>
    </row>
    <row r="11863" spans="1:16" ht="13.15">
      <c r="A11863" s="1" t="s">
        <v>23733</v>
      </c>
      <c r="B11863" s="1" t="s">
        <v>33</v>
      </c>
      <c r="C11863" s="8" t="s">
        <v>23734</v>
      </c>
      <c r="D11863" s="1">
        <v>100</v>
      </c>
      <c r="E11863" s="1">
        <v>4854055</v>
      </c>
      <c r="F11863" s="1">
        <v>0</v>
      </c>
      <c r="G11863" s="9">
        <f t="shared" si="557"/>
        <v>0</v>
      </c>
      <c r="H11863" s="1">
        <v>16</v>
      </c>
      <c r="I11863" s="9">
        <f t="shared" si="558"/>
        <v>3.2962131661054523</v>
      </c>
      <c r="J11863" s="1">
        <v>20.329999999999998</v>
      </c>
      <c r="K11863" s="1">
        <v>4.1900000000000004</v>
      </c>
      <c r="L11863" s="9">
        <f t="shared" si="556"/>
        <v>0.78668571983423674</v>
      </c>
      <c r="M11863" s="10" t="s">
        <v>22</v>
      </c>
      <c r="N11863" s="10" t="s">
        <v>22</v>
      </c>
      <c r="O11863" s="10" t="s">
        <v>22</v>
      </c>
      <c r="P11863" s="10" t="s">
        <v>22</v>
      </c>
    </row>
    <row r="11864" spans="1:16" ht="13.15">
      <c r="A11864" s="1" t="s">
        <v>23735</v>
      </c>
      <c r="B11864" s="1" t="s">
        <v>24</v>
      </c>
      <c r="C11864" s="8" t="s">
        <v>23736</v>
      </c>
      <c r="D11864" s="1">
        <v>100</v>
      </c>
      <c r="E11864" s="1">
        <v>4854424</v>
      </c>
      <c r="F11864" s="1">
        <v>0</v>
      </c>
      <c r="G11864" s="9">
        <f t="shared" si="557"/>
        <v>0</v>
      </c>
      <c r="H11864" s="1">
        <v>16</v>
      </c>
      <c r="I11864" s="9">
        <f t="shared" si="558"/>
        <v>3.2959626106001454</v>
      </c>
      <c r="J11864" s="1">
        <v>18.829999999999998</v>
      </c>
      <c r="K11864" s="1">
        <v>3.88</v>
      </c>
      <c r="L11864" s="9">
        <f t="shared" si="556"/>
        <v>0.84947489963921274</v>
      </c>
      <c r="M11864" s="10" t="s">
        <v>21</v>
      </c>
      <c r="N11864" s="10" t="s">
        <v>22</v>
      </c>
      <c r="O11864" s="10" t="s">
        <v>21</v>
      </c>
      <c r="P11864" s="10" t="s">
        <v>21</v>
      </c>
    </row>
    <row r="11865" spans="1:16" ht="13.15">
      <c r="A11865" s="1" t="s">
        <v>23737</v>
      </c>
      <c r="B11865" s="1" t="s">
        <v>33</v>
      </c>
      <c r="C11865" s="8" t="s">
        <v>23738</v>
      </c>
      <c r="D11865" s="1">
        <v>99.42</v>
      </c>
      <c r="E11865" s="1">
        <v>3034817</v>
      </c>
      <c r="F11865" s="1">
        <v>0</v>
      </c>
      <c r="G11865" s="9">
        <f t="shared" si="557"/>
        <v>0</v>
      </c>
      <c r="H11865" s="1">
        <v>10</v>
      </c>
      <c r="I11865" s="9">
        <f t="shared" si="558"/>
        <v>3.2950915986038041</v>
      </c>
      <c r="J11865" s="1">
        <v>28.64</v>
      </c>
      <c r="K11865" s="1">
        <v>9.44</v>
      </c>
      <c r="L11865" s="9">
        <f t="shared" si="556"/>
        <v>0.34905631341141996</v>
      </c>
      <c r="M11865" s="10" t="s">
        <v>22</v>
      </c>
      <c r="N11865" s="10" t="s">
        <v>22</v>
      </c>
      <c r="O11865" s="10" t="s">
        <v>22</v>
      </c>
      <c r="P11865" s="10" t="s">
        <v>22</v>
      </c>
    </row>
    <row r="11866" spans="1:16" ht="13.15">
      <c r="A11866" s="1" t="s">
        <v>23739</v>
      </c>
      <c r="B11866" s="1" t="s">
        <v>19</v>
      </c>
      <c r="C11866" s="8" t="s">
        <v>23740</v>
      </c>
      <c r="D11866" s="1">
        <v>99.79</v>
      </c>
      <c r="E11866" s="1">
        <v>7286661</v>
      </c>
      <c r="F11866" s="1">
        <v>0</v>
      </c>
      <c r="G11866" s="9">
        <f t="shared" si="557"/>
        <v>0</v>
      </c>
      <c r="H11866" s="1">
        <v>24</v>
      </c>
      <c r="I11866" s="9">
        <f t="shared" si="558"/>
        <v>3.2936896611493247</v>
      </c>
      <c r="J11866" s="1">
        <v>54.5</v>
      </c>
      <c r="K11866" s="1">
        <v>7.48</v>
      </c>
      <c r="L11866" s="9">
        <f t="shared" si="556"/>
        <v>0.44033284239964232</v>
      </c>
      <c r="M11866" s="10" t="s">
        <v>22</v>
      </c>
      <c r="N11866" s="10" t="s">
        <v>22</v>
      </c>
      <c r="O11866" s="10" t="s">
        <v>22</v>
      </c>
      <c r="P11866" s="10" t="s">
        <v>22</v>
      </c>
    </row>
    <row r="11867" spans="1:16" ht="13.15">
      <c r="A11867" s="1" t="s">
        <v>23741</v>
      </c>
      <c r="B11867" s="1" t="s">
        <v>33</v>
      </c>
      <c r="C11867" s="8" t="s">
        <v>23742</v>
      </c>
      <c r="D11867" s="1">
        <v>98.37</v>
      </c>
      <c r="E11867" s="1">
        <v>6984011</v>
      </c>
      <c r="F11867" s="1">
        <v>0</v>
      </c>
      <c r="G11867" s="9">
        <f t="shared" si="557"/>
        <v>0</v>
      </c>
      <c r="H11867" s="1">
        <v>23</v>
      </c>
      <c r="I11867" s="9">
        <f t="shared" si="558"/>
        <v>3.2932365083617423</v>
      </c>
      <c r="J11867" s="1">
        <v>38.61</v>
      </c>
      <c r="K11867" s="1">
        <v>5.53</v>
      </c>
      <c r="L11867" s="9">
        <f t="shared" si="556"/>
        <v>0.59552197257897688</v>
      </c>
      <c r="M11867" s="10" t="s">
        <v>22</v>
      </c>
      <c r="N11867" s="10" t="s">
        <v>22</v>
      </c>
      <c r="O11867" s="10" t="s">
        <v>21</v>
      </c>
      <c r="P11867" s="10" t="s">
        <v>22</v>
      </c>
    </row>
    <row r="11868" spans="1:16" ht="13.15">
      <c r="A11868" s="1" t="s">
        <v>23743</v>
      </c>
      <c r="B11868" s="1" t="s">
        <v>33</v>
      </c>
      <c r="C11868" s="8" t="s">
        <v>23744</v>
      </c>
      <c r="D11868" s="1">
        <v>99.81</v>
      </c>
      <c r="E11868" s="1">
        <v>2429275</v>
      </c>
      <c r="F11868" s="1">
        <v>0</v>
      </c>
      <c r="G11868" s="9">
        <f t="shared" si="557"/>
        <v>0</v>
      </c>
      <c r="H11868" s="1">
        <v>8</v>
      </c>
      <c r="I11868" s="9">
        <f t="shared" si="558"/>
        <v>3.2931635981928764</v>
      </c>
      <c r="J11868" s="1">
        <v>4.01</v>
      </c>
      <c r="K11868" s="1">
        <v>1.65</v>
      </c>
      <c r="L11868" s="9">
        <f t="shared" si="556"/>
        <v>1.9958567261775009</v>
      </c>
      <c r="M11868" s="10" t="s">
        <v>22</v>
      </c>
      <c r="N11868" s="10" t="s">
        <v>22</v>
      </c>
      <c r="O11868" s="10" t="s">
        <v>21</v>
      </c>
      <c r="P11868" s="10" t="s">
        <v>22</v>
      </c>
    </row>
    <row r="11869" spans="1:16" ht="13.15">
      <c r="A11869" s="1" t="s">
        <v>23745</v>
      </c>
      <c r="B11869" s="1" t="s">
        <v>19</v>
      </c>
      <c r="C11869" s="8" t="s">
        <v>23746</v>
      </c>
      <c r="D11869" s="1">
        <v>98.75</v>
      </c>
      <c r="E11869" s="1">
        <v>2733858</v>
      </c>
      <c r="F11869" s="1">
        <v>0</v>
      </c>
      <c r="G11869" s="9">
        <f t="shared" si="557"/>
        <v>0</v>
      </c>
      <c r="H11869" s="1">
        <v>9</v>
      </c>
      <c r="I11869" s="9">
        <f t="shared" si="558"/>
        <v>3.2920510136225074</v>
      </c>
      <c r="J11869" s="1">
        <v>8.32</v>
      </c>
      <c r="K11869" s="1">
        <v>3.04</v>
      </c>
      <c r="L11869" s="9">
        <f t="shared" si="556"/>
        <v>1.0829115176389827</v>
      </c>
      <c r="M11869" s="10" t="s">
        <v>22</v>
      </c>
      <c r="N11869" s="10" t="s">
        <v>22</v>
      </c>
      <c r="O11869" s="10" t="s">
        <v>21</v>
      </c>
      <c r="P11869" s="10" t="s">
        <v>22</v>
      </c>
    </row>
    <row r="11870" spans="1:16" ht="13.15">
      <c r="A11870" s="1" t="s">
        <v>23747</v>
      </c>
      <c r="B11870" s="1" t="s">
        <v>24</v>
      </c>
      <c r="C11870" s="8" t="s">
        <v>23748</v>
      </c>
      <c r="D11870" s="1">
        <v>96.05</v>
      </c>
      <c r="E11870" s="1">
        <v>4861024</v>
      </c>
      <c r="F11870" s="1">
        <v>0</v>
      </c>
      <c r="G11870" s="9">
        <f t="shared" si="557"/>
        <v>0</v>
      </c>
      <c r="H11870" s="1">
        <v>16</v>
      </c>
      <c r="I11870" s="9">
        <f t="shared" si="558"/>
        <v>3.2914875548855549</v>
      </c>
      <c r="J11870" s="1">
        <v>12.61</v>
      </c>
      <c r="K11870" s="1">
        <v>2.59</v>
      </c>
      <c r="L11870" s="9">
        <f t="shared" si="556"/>
        <v>1.2708446157859286</v>
      </c>
      <c r="M11870" s="10" t="s">
        <v>22</v>
      </c>
      <c r="N11870" s="10" t="s">
        <v>22</v>
      </c>
      <c r="O11870" s="10" t="s">
        <v>21</v>
      </c>
      <c r="P11870" s="10" t="s">
        <v>22</v>
      </c>
    </row>
    <row r="11871" spans="1:16" ht="13.15">
      <c r="A11871" s="1" t="s">
        <v>23749</v>
      </c>
      <c r="B11871" s="1" t="s">
        <v>33</v>
      </c>
      <c r="C11871" s="8" t="s">
        <v>23750</v>
      </c>
      <c r="D11871" s="1">
        <v>97.7</v>
      </c>
      <c r="E11871" s="1">
        <v>3343139</v>
      </c>
      <c r="F11871" s="1">
        <v>0</v>
      </c>
      <c r="G11871" s="9">
        <f t="shared" si="557"/>
        <v>0</v>
      </c>
      <c r="H11871" s="1">
        <v>11</v>
      </c>
      <c r="I11871" s="9">
        <f t="shared" si="558"/>
        <v>3.2903208631169689</v>
      </c>
      <c r="J11871" s="1">
        <v>19.82</v>
      </c>
      <c r="K11871" s="1">
        <v>5.93</v>
      </c>
      <c r="L11871" s="9">
        <f t="shared" si="556"/>
        <v>0.55486017927773512</v>
      </c>
      <c r="M11871" s="10" t="s">
        <v>22</v>
      </c>
      <c r="N11871" s="10" t="s">
        <v>22</v>
      </c>
      <c r="O11871" s="10" t="s">
        <v>22</v>
      </c>
      <c r="P11871" s="10" t="s">
        <v>22</v>
      </c>
    </row>
    <row r="11872" spans="1:16" ht="13.15">
      <c r="A11872" s="1" t="s">
        <v>23751</v>
      </c>
      <c r="B11872" s="1" t="s">
        <v>24</v>
      </c>
      <c r="C11872" s="8" t="s">
        <v>23752</v>
      </c>
      <c r="D11872" s="1">
        <v>89.4</v>
      </c>
      <c r="E11872" s="1">
        <v>4558844</v>
      </c>
      <c r="F11872" s="1">
        <v>0</v>
      </c>
      <c r="G11872" s="9">
        <f t="shared" si="557"/>
        <v>0</v>
      </c>
      <c r="H11872" s="1">
        <v>15</v>
      </c>
      <c r="I11872" s="9">
        <f t="shared" si="558"/>
        <v>3.2903078061017221</v>
      </c>
      <c r="J11872" s="1">
        <v>9.42</v>
      </c>
      <c r="K11872" s="1">
        <v>2.0699999999999998</v>
      </c>
      <c r="L11872" s="9">
        <f t="shared" si="556"/>
        <v>1.5895206792761944</v>
      </c>
      <c r="M11872" s="10" t="s">
        <v>22</v>
      </c>
      <c r="N11872" s="10" t="s">
        <v>22</v>
      </c>
      <c r="O11872" s="10" t="s">
        <v>21</v>
      </c>
      <c r="P11872" s="10" t="s">
        <v>22</v>
      </c>
    </row>
    <row r="11873" spans="1:16" ht="13.15">
      <c r="A11873" s="1" t="s">
        <v>23753</v>
      </c>
      <c r="B11873" s="1" t="s">
        <v>24</v>
      </c>
      <c r="C11873" s="8" t="s">
        <v>23754</v>
      </c>
      <c r="D11873" s="1">
        <v>91.35</v>
      </c>
      <c r="E11873" s="1">
        <v>1215860</v>
      </c>
      <c r="F11873" s="1">
        <v>0</v>
      </c>
      <c r="G11873" s="9">
        <f t="shared" si="557"/>
        <v>0</v>
      </c>
      <c r="H11873" s="1">
        <v>4</v>
      </c>
      <c r="I11873" s="9">
        <f t="shared" si="558"/>
        <v>3.2898524501176123</v>
      </c>
      <c r="J11873" s="1">
        <v>4.41</v>
      </c>
      <c r="K11873" s="1">
        <v>3.63</v>
      </c>
      <c r="L11873" s="9">
        <f t="shared" si="556"/>
        <v>0.90629544080375002</v>
      </c>
      <c r="M11873" s="10" t="s">
        <v>22</v>
      </c>
      <c r="N11873" s="10" t="s">
        <v>22</v>
      </c>
      <c r="O11873" s="10" t="s">
        <v>21</v>
      </c>
      <c r="P11873" s="10" t="s">
        <v>22</v>
      </c>
    </row>
    <row r="11874" spans="1:16" ht="13.15">
      <c r="A11874" s="1" t="s">
        <v>23755</v>
      </c>
      <c r="B11874" s="1" t="s">
        <v>19</v>
      </c>
      <c r="C11874" s="8" t="s">
        <v>23756</v>
      </c>
      <c r="D11874" s="1">
        <v>92.56</v>
      </c>
      <c r="E11874" s="1">
        <v>3648059</v>
      </c>
      <c r="F11874" s="1">
        <v>1</v>
      </c>
      <c r="G11874" s="9">
        <f t="shared" si="557"/>
        <v>0.27411837363375974</v>
      </c>
      <c r="H11874" s="1">
        <v>12</v>
      </c>
      <c r="I11874" s="9">
        <f t="shared" si="558"/>
        <v>3.2894204836051171</v>
      </c>
      <c r="J11874" s="1">
        <v>9.8000000000000007</v>
      </c>
      <c r="K11874" s="1">
        <v>2.69</v>
      </c>
      <c r="L11874" s="9">
        <f t="shared" si="556"/>
        <v>1.2228328935335009</v>
      </c>
      <c r="M11874" s="10" t="s">
        <v>22</v>
      </c>
      <c r="N11874" s="10" t="s">
        <v>22</v>
      </c>
      <c r="O11874" s="10" t="s">
        <v>21</v>
      </c>
      <c r="P11874" s="10" t="s">
        <v>22</v>
      </c>
    </row>
    <row r="11875" spans="1:16" ht="13.15">
      <c r="A11875" s="1" t="s">
        <v>23757</v>
      </c>
      <c r="B11875" s="1" t="s">
        <v>33</v>
      </c>
      <c r="C11875" s="8" t="s">
        <v>23758</v>
      </c>
      <c r="D11875" s="1">
        <v>99.84</v>
      </c>
      <c r="E11875" s="1">
        <v>4560827</v>
      </c>
      <c r="F11875" s="1">
        <v>0</v>
      </c>
      <c r="G11875" s="9">
        <f t="shared" si="557"/>
        <v>0</v>
      </c>
      <c r="H11875" s="1">
        <v>15</v>
      </c>
      <c r="I11875" s="9">
        <f t="shared" si="558"/>
        <v>3.2888772145928797</v>
      </c>
      <c r="J11875" s="1">
        <v>15.42</v>
      </c>
      <c r="K11875" s="1">
        <v>3.38</v>
      </c>
      <c r="L11875" s="9">
        <f t="shared" si="556"/>
        <v>0.97304059603339643</v>
      </c>
      <c r="M11875" s="10" t="s">
        <v>21</v>
      </c>
      <c r="N11875" s="10" t="s">
        <v>22</v>
      </c>
      <c r="O11875" s="10" t="s">
        <v>21</v>
      </c>
      <c r="P11875" s="10" t="s">
        <v>21</v>
      </c>
    </row>
    <row r="11876" spans="1:16" ht="13.15">
      <c r="A11876" s="1" t="s">
        <v>23759</v>
      </c>
      <c r="B11876" s="1" t="s">
        <v>24</v>
      </c>
      <c r="C11876" s="8" t="s">
        <v>23760</v>
      </c>
      <c r="D11876" s="1">
        <v>98.77</v>
      </c>
      <c r="E11876" s="1">
        <v>2130060</v>
      </c>
      <c r="F11876" s="1">
        <v>0</v>
      </c>
      <c r="G11876" s="9">
        <f t="shared" si="557"/>
        <v>0</v>
      </c>
      <c r="H11876" s="1">
        <v>7</v>
      </c>
      <c r="I11876" s="9">
        <f t="shared" si="558"/>
        <v>3.2862924049087816</v>
      </c>
      <c r="J11876" s="1">
        <v>3.4</v>
      </c>
      <c r="K11876" s="1">
        <v>1.6</v>
      </c>
      <c r="L11876" s="9">
        <f t="shared" si="556"/>
        <v>2.0539327530679885</v>
      </c>
      <c r="M11876" s="10" t="s">
        <v>21</v>
      </c>
      <c r="N11876" s="10" t="s">
        <v>22</v>
      </c>
      <c r="O11876" s="10" t="s">
        <v>21</v>
      </c>
      <c r="P11876" s="10" t="s">
        <v>21</v>
      </c>
    </row>
    <row r="11877" spans="1:16" ht="13.15">
      <c r="A11877" s="1" t="s">
        <v>23761</v>
      </c>
      <c r="B11877" s="1" t="s">
        <v>24</v>
      </c>
      <c r="C11877" s="8" t="s">
        <v>23762</v>
      </c>
      <c r="D11877" s="1">
        <v>98.13</v>
      </c>
      <c r="E11877" s="1">
        <v>3349314</v>
      </c>
      <c r="F11877" s="1">
        <v>0</v>
      </c>
      <c r="G11877" s="9">
        <f t="shared" si="557"/>
        <v>0</v>
      </c>
      <c r="H11877" s="1">
        <v>11</v>
      </c>
      <c r="I11877" s="9">
        <f t="shared" si="558"/>
        <v>3.2842546264697785</v>
      </c>
      <c r="J11877" s="1">
        <v>9.84</v>
      </c>
      <c r="K11877" s="1">
        <v>2.94</v>
      </c>
      <c r="L11877" s="9">
        <f t="shared" ref="L11877:L11940" si="559">I11877/K11877</f>
        <v>1.1170934103638703</v>
      </c>
      <c r="M11877" s="10" t="s">
        <v>22</v>
      </c>
      <c r="N11877" s="10" t="s">
        <v>22</v>
      </c>
      <c r="O11877" s="10" t="s">
        <v>22</v>
      </c>
      <c r="P11877" s="10" t="s">
        <v>22</v>
      </c>
    </row>
    <row r="11878" spans="1:16" ht="13.15">
      <c r="A11878" s="1" t="s">
        <v>23763</v>
      </c>
      <c r="B11878" s="1" t="s">
        <v>19</v>
      </c>
      <c r="C11878" s="8" t="s">
        <v>23764</v>
      </c>
      <c r="D11878" s="1">
        <v>95.61</v>
      </c>
      <c r="E11878" s="1">
        <v>2131905</v>
      </c>
      <c r="F11878" s="1">
        <v>0</v>
      </c>
      <c r="G11878" s="9">
        <f t="shared" si="557"/>
        <v>0</v>
      </c>
      <c r="H11878" s="1">
        <v>7</v>
      </c>
      <c r="I11878" s="9">
        <f t="shared" si="558"/>
        <v>3.2834483712923421</v>
      </c>
      <c r="J11878" s="1">
        <v>5.84</v>
      </c>
      <c r="K11878" s="1">
        <v>2.74</v>
      </c>
      <c r="L11878" s="9">
        <f t="shared" si="559"/>
        <v>1.1983388216395408</v>
      </c>
      <c r="M11878" s="10" t="s">
        <v>22</v>
      </c>
      <c r="N11878" s="10" t="s">
        <v>22</v>
      </c>
      <c r="O11878" s="10" t="s">
        <v>22</v>
      </c>
      <c r="P11878" s="10" t="s">
        <v>22</v>
      </c>
    </row>
    <row r="11879" spans="1:16" ht="13.15">
      <c r="A11879" s="1" t="s">
        <v>23765</v>
      </c>
      <c r="B11879" s="1" t="s">
        <v>24</v>
      </c>
      <c r="C11879" s="8" t="s">
        <v>23766</v>
      </c>
      <c r="D11879" s="1">
        <v>98.87</v>
      </c>
      <c r="E11879" s="1">
        <v>5786626</v>
      </c>
      <c r="F11879" s="1">
        <v>0</v>
      </c>
      <c r="G11879" s="9">
        <f t="shared" si="557"/>
        <v>0</v>
      </c>
      <c r="H11879" s="1">
        <v>19</v>
      </c>
      <c r="I11879" s="9">
        <f t="shared" si="558"/>
        <v>3.2834332130675112</v>
      </c>
      <c r="J11879" s="1">
        <v>15.41</v>
      </c>
      <c r="K11879" s="1">
        <v>2.66</v>
      </c>
      <c r="L11879" s="9">
        <f t="shared" si="559"/>
        <v>1.2343733883712447</v>
      </c>
      <c r="M11879" s="10" t="s">
        <v>22</v>
      </c>
      <c r="N11879" s="10" t="s">
        <v>22</v>
      </c>
      <c r="O11879" s="10" t="s">
        <v>22</v>
      </c>
      <c r="P11879" s="10" t="s">
        <v>22</v>
      </c>
    </row>
    <row r="11880" spans="1:16" ht="13.15">
      <c r="A11880" s="1" t="s">
        <v>23767</v>
      </c>
      <c r="B11880" s="1" t="s">
        <v>24</v>
      </c>
      <c r="C11880" s="8" t="s">
        <v>23768</v>
      </c>
      <c r="D11880" s="1">
        <v>97.48</v>
      </c>
      <c r="E11880" s="1">
        <v>2132383</v>
      </c>
      <c r="F11880" s="1">
        <v>0</v>
      </c>
      <c r="G11880" s="9">
        <f t="shared" si="557"/>
        <v>0</v>
      </c>
      <c r="H11880" s="1">
        <v>7</v>
      </c>
      <c r="I11880" s="9">
        <f t="shared" si="558"/>
        <v>3.2827123457652774</v>
      </c>
      <c r="J11880" s="1">
        <v>7.18</v>
      </c>
      <c r="K11880" s="1">
        <v>3.37</v>
      </c>
      <c r="L11880" s="9">
        <f t="shared" si="559"/>
        <v>0.97409861892144722</v>
      </c>
      <c r="M11880" s="10" t="s">
        <v>22</v>
      </c>
      <c r="N11880" s="10" t="s">
        <v>22</v>
      </c>
      <c r="O11880" s="10" t="s">
        <v>22</v>
      </c>
      <c r="P11880" s="10" t="s">
        <v>22</v>
      </c>
    </row>
    <row r="11881" spans="1:16" ht="13.15">
      <c r="A11881" s="1" t="s">
        <v>23769</v>
      </c>
      <c r="B11881" s="1" t="s">
        <v>19</v>
      </c>
      <c r="C11881" s="8" t="s">
        <v>23770</v>
      </c>
      <c r="D11881" s="1">
        <v>97.54</v>
      </c>
      <c r="E11881" s="1">
        <v>4875481</v>
      </c>
      <c r="F11881" s="1">
        <v>0</v>
      </c>
      <c r="G11881" s="9">
        <f t="shared" si="557"/>
        <v>0</v>
      </c>
      <c r="H11881" s="1">
        <v>16</v>
      </c>
      <c r="I11881" s="9">
        <f t="shared" si="558"/>
        <v>3.2817274849394344</v>
      </c>
      <c r="J11881" s="1">
        <v>25.37</v>
      </c>
      <c r="K11881" s="1">
        <v>5.2</v>
      </c>
      <c r="L11881" s="9">
        <f t="shared" si="559"/>
        <v>0.63110143941142971</v>
      </c>
      <c r="M11881" s="10" t="s">
        <v>22</v>
      </c>
      <c r="N11881" s="10" t="s">
        <v>22</v>
      </c>
      <c r="O11881" s="10" t="s">
        <v>22</v>
      </c>
      <c r="P11881" s="10" t="s">
        <v>22</v>
      </c>
    </row>
    <row r="11882" spans="1:16" ht="13.15">
      <c r="A11882" s="1" t="s">
        <v>23771</v>
      </c>
      <c r="B11882" s="1" t="s">
        <v>24</v>
      </c>
      <c r="C11882" s="8" t="s">
        <v>23772</v>
      </c>
      <c r="D11882" s="1">
        <v>99.03</v>
      </c>
      <c r="E11882" s="1">
        <v>4571170</v>
      </c>
      <c r="F11882" s="1">
        <v>0</v>
      </c>
      <c r="G11882" s="9">
        <f t="shared" si="557"/>
        <v>0</v>
      </c>
      <c r="H11882" s="1">
        <v>15</v>
      </c>
      <c r="I11882" s="9">
        <f t="shared" si="558"/>
        <v>3.2814356062014758</v>
      </c>
      <c r="J11882" s="1">
        <v>13.51</v>
      </c>
      <c r="K11882" s="1">
        <v>2.96</v>
      </c>
      <c r="L11882" s="9">
        <f t="shared" si="559"/>
        <v>1.1085931102032014</v>
      </c>
      <c r="M11882" s="10" t="s">
        <v>22</v>
      </c>
      <c r="N11882" s="10" t="s">
        <v>22</v>
      </c>
      <c r="O11882" s="10" t="s">
        <v>22</v>
      </c>
      <c r="P11882" s="10" t="s">
        <v>22</v>
      </c>
    </row>
    <row r="11883" spans="1:16" ht="13.15">
      <c r="A11883" s="1" t="s">
        <v>23773</v>
      </c>
      <c r="B11883" s="1" t="s">
        <v>24</v>
      </c>
      <c r="C11883" s="8" t="s">
        <v>23774</v>
      </c>
      <c r="D11883" s="1">
        <v>99.78</v>
      </c>
      <c r="E11883" s="1">
        <v>3962538</v>
      </c>
      <c r="F11883" s="1">
        <v>0</v>
      </c>
      <c r="G11883" s="9">
        <f t="shared" si="557"/>
        <v>0</v>
      </c>
      <c r="H11883" s="1">
        <v>13</v>
      </c>
      <c r="I11883" s="9">
        <f t="shared" si="558"/>
        <v>3.2807256359434285</v>
      </c>
      <c r="J11883" s="1">
        <v>8.9700000000000006</v>
      </c>
      <c r="K11883" s="1">
        <v>2.2599999999999998</v>
      </c>
      <c r="L11883" s="9">
        <f t="shared" si="559"/>
        <v>1.4516485114793933</v>
      </c>
      <c r="M11883" s="10" t="s">
        <v>22</v>
      </c>
      <c r="N11883" s="10" t="s">
        <v>22</v>
      </c>
      <c r="O11883" s="10" t="s">
        <v>22</v>
      </c>
      <c r="P11883" s="10" t="s">
        <v>22</v>
      </c>
    </row>
    <row r="11884" spans="1:16" ht="13.15">
      <c r="A11884" s="1" t="s">
        <v>23775</v>
      </c>
      <c r="B11884" s="1" t="s">
        <v>24</v>
      </c>
      <c r="C11884" s="8" t="s">
        <v>23776</v>
      </c>
      <c r="D11884" s="1">
        <v>98.74</v>
      </c>
      <c r="E11884" s="1">
        <v>2439206</v>
      </c>
      <c r="F11884" s="1">
        <v>0</v>
      </c>
      <c r="G11884" s="9">
        <f t="shared" si="557"/>
        <v>0</v>
      </c>
      <c r="H11884" s="1">
        <v>8</v>
      </c>
      <c r="I11884" s="9">
        <f t="shared" si="558"/>
        <v>3.2797557893839224</v>
      </c>
      <c r="J11884" s="1">
        <v>36.700000000000003</v>
      </c>
      <c r="K11884" s="1">
        <v>15.05</v>
      </c>
      <c r="L11884" s="9">
        <f t="shared" si="559"/>
        <v>0.21792397271653968</v>
      </c>
      <c r="M11884" s="10" t="s">
        <v>22</v>
      </c>
      <c r="N11884" s="10" t="s">
        <v>22</v>
      </c>
      <c r="O11884" s="10" t="s">
        <v>22</v>
      </c>
      <c r="P11884" s="10" t="s">
        <v>22</v>
      </c>
    </row>
    <row r="11885" spans="1:16" ht="13.15">
      <c r="A11885" s="1" t="s">
        <v>23777</v>
      </c>
      <c r="B11885" s="1" t="s">
        <v>24</v>
      </c>
      <c r="C11885" s="8" t="s">
        <v>23778</v>
      </c>
      <c r="D11885" s="1">
        <v>94.83</v>
      </c>
      <c r="E11885" s="1">
        <v>4878919</v>
      </c>
      <c r="F11885" s="1">
        <v>0</v>
      </c>
      <c r="G11885" s="9">
        <f t="shared" si="557"/>
        <v>0</v>
      </c>
      <c r="H11885" s="1">
        <v>16</v>
      </c>
      <c r="I11885" s="9">
        <f t="shared" si="558"/>
        <v>3.279414968766647</v>
      </c>
      <c r="J11885" s="1">
        <v>10.25</v>
      </c>
      <c r="K11885" s="1">
        <v>2.1</v>
      </c>
      <c r="L11885" s="9">
        <f t="shared" si="559"/>
        <v>1.5616261756031651</v>
      </c>
      <c r="M11885" s="10" t="s">
        <v>22</v>
      </c>
      <c r="N11885" s="10" t="s">
        <v>22</v>
      </c>
      <c r="O11885" s="10" t="s">
        <v>21</v>
      </c>
      <c r="P11885" s="10" t="s">
        <v>22</v>
      </c>
    </row>
    <row r="11886" spans="1:16" ht="13.15">
      <c r="A11886" s="1" t="s">
        <v>23779</v>
      </c>
      <c r="B11886" s="1" t="s">
        <v>33</v>
      </c>
      <c r="C11886" s="8" t="s">
        <v>23780</v>
      </c>
      <c r="D11886" s="1">
        <v>94.84</v>
      </c>
      <c r="E11886" s="1">
        <v>6099002</v>
      </c>
      <c r="F11886" s="1">
        <v>0</v>
      </c>
      <c r="G11886" s="9">
        <f t="shared" si="557"/>
        <v>0</v>
      </c>
      <c r="H11886" s="1">
        <v>20</v>
      </c>
      <c r="I11886" s="9">
        <f t="shared" si="558"/>
        <v>3.2792250273077461</v>
      </c>
      <c r="J11886" s="1">
        <v>20.9</v>
      </c>
      <c r="K11886" s="1">
        <v>3.43</v>
      </c>
      <c r="L11886" s="9">
        <f t="shared" si="559"/>
        <v>0.95604228201392005</v>
      </c>
      <c r="M11886" s="10" t="s">
        <v>21</v>
      </c>
      <c r="N11886" s="10" t="s">
        <v>22</v>
      </c>
      <c r="O11886" s="10" t="s">
        <v>21</v>
      </c>
      <c r="P11886" s="10" t="s">
        <v>21</v>
      </c>
    </row>
    <row r="11887" spans="1:16" ht="13.15">
      <c r="A11887" s="1" t="s">
        <v>23781</v>
      </c>
      <c r="B11887" s="1" t="s">
        <v>24</v>
      </c>
      <c r="C11887" s="8" t="s">
        <v>23782</v>
      </c>
      <c r="D11887" s="1">
        <v>87.29</v>
      </c>
      <c r="E11887" s="1">
        <v>3659629</v>
      </c>
      <c r="F11887" s="1">
        <v>0</v>
      </c>
      <c r="G11887" s="9">
        <f t="shared" si="557"/>
        <v>0</v>
      </c>
      <c r="H11887" s="1">
        <v>12</v>
      </c>
      <c r="I11887" s="9">
        <f t="shared" si="558"/>
        <v>3.2790209062175428</v>
      </c>
      <c r="J11887" s="1">
        <v>14.14</v>
      </c>
      <c r="K11887" s="1">
        <v>3.86</v>
      </c>
      <c r="L11887" s="9">
        <f t="shared" si="559"/>
        <v>0.84948728140350849</v>
      </c>
      <c r="M11887" s="10" t="s">
        <v>22</v>
      </c>
      <c r="N11887" s="10" t="s">
        <v>22</v>
      </c>
      <c r="O11887" s="10" t="s">
        <v>21</v>
      </c>
      <c r="P11887" s="10" t="s">
        <v>22</v>
      </c>
    </row>
    <row r="11888" spans="1:16" ht="13.15">
      <c r="A11888" s="1" t="s">
        <v>23783</v>
      </c>
      <c r="B11888" s="1" t="s">
        <v>24</v>
      </c>
      <c r="C11888" s="8" t="s">
        <v>23784</v>
      </c>
      <c r="D11888" s="1">
        <v>99.93</v>
      </c>
      <c r="E11888" s="1">
        <v>3357159</v>
      </c>
      <c r="F11888" s="1">
        <v>0</v>
      </c>
      <c r="G11888" s="9">
        <f t="shared" si="557"/>
        <v>0</v>
      </c>
      <c r="H11888" s="1">
        <v>11</v>
      </c>
      <c r="I11888" s="9">
        <f t="shared" si="558"/>
        <v>3.2765799892111156</v>
      </c>
      <c r="J11888" s="1">
        <v>3.95</v>
      </c>
      <c r="K11888" s="1">
        <v>1.18</v>
      </c>
      <c r="L11888" s="9">
        <f t="shared" si="559"/>
        <v>2.7767627027212844</v>
      </c>
      <c r="M11888" s="10" t="s">
        <v>22</v>
      </c>
      <c r="N11888" s="10" t="s">
        <v>22</v>
      </c>
      <c r="O11888" s="10" t="s">
        <v>22</v>
      </c>
      <c r="P11888" s="10" t="s">
        <v>22</v>
      </c>
    </row>
    <row r="11889" spans="1:16" ht="13.15">
      <c r="A11889" s="1" t="s">
        <v>23785</v>
      </c>
      <c r="B11889" s="1" t="s">
        <v>19</v>
      </c>
      <c r="C11889" s="8" t="s">
        <v>23786</v>
      </c>
      <c r="D11889" s="1">
        <v>96.75</v>
      </c>
      <c r="E11889" s="1">
        <v>3052043</v>
      </c>
      <c r="F11889" s="1">
        <v>0</v>
      </c>
      <c r="G11889" s="9">
        <f t="shared" si="557"/>
        <v>0</v>
      </c>
      <c r="H11889" s="1">
        <v>10</v>
      </c>
      <c r="I11889" s="9">
        <f t="shared" si="558"/>
        <v>3.2764938108670156</v>
      </c>
      <c r="J11889" s="1">
        <v>34.18</v>
      </c>
      <c r="K11889" s="1">
        <v>11.2</v>
      </c>
      <c r="L11889" s="9">
        <f t="shared" si="559"/>
        <v>0.29254409025598355</v>
      </c>
      <c r="M11889" s="10" t="s">
        <v>22</v>
      </c>
      <c r="N11889" s="10" t="s">
        <v>22</v>
      </c>
      <c r="O11889" s="10" t="s">
        <v>22</v>
      </c>
      <c r="P11889" s="10" t="s">
        <v>22</v>
      </c>
    </row>
    <row r="11890" spans="1:16" ht="13.15">
      <c r="A11890" s="1" t="s">
        <v>23787</v>
      </c>
      <c r="B11890" s="1" t="s">
        <v>19</v>
      </c>
      <c r="C11890" s="8" t="s">
        <v>23788</v>
      </c>
      <c r="D11890" s="1">
        <v>82.61</v>
      </c>
      <c r="E11890" s="1">
        <v>1831400</v>
      </c>
      <c r="F11890" s="1">
        <v>0</v>
      </c>
      <c r="G11890" s="9">
        <f t="shared" si="557"/>
        <v>0</v>
      </c>
      <c r="H11890" s="1">
        <v>6</v>
      </c>
      <c r="I11890" s="9">
        <f t="shared" si="558"/>
        <v>3.2761821557278585</v>
      </c>
      <c r="J11890" s="1">
        <v>5.44</v>
      </c>
      <c r="K11890" s="1">
        <v>2.97</v>
      </c>
      <c r="L11890" s="9">
        <f t="shared" si="559"/>
        <v>1.1030916349252049</v>
      </c>
      <c r="M11890" s="10" t="s">
        <v>22</v>
      </c>
      <c r="N11890" s="10" t="s">
        <v>22</v>
      </c>
      <c r="O11890" s="10" t="s">
        <v>21</v>
      </c>
      <c r="P11890" s="10" t="s">
        <v>22</v>
      </c>
    </row>
    <row r="11891" spans="1:16" ht="13.15">
      <c r="A11891" s="1" t="s">
        <v>23789</v>
      </c>
      <c r="B11891" s="1" t="s">
        <v>33</v>
      </c>
      <c r="C11891" s="8" t="s">
        <v>23790</v>
      </c>
      <c r="D11891" s="1">
        <v>98.69</v>
      </c>
      <c r="E11891" s="1">
        <v>3052564</v>
      </c>
      <c r="F11891" s="1">
        <v>0</v>
      </c>
      <c r="G11891" s="9">
        <f t="shared" si="557"/>
        <v>0</v>
      </c>
      <c r="H11891" s="1">
        <v>10</v>
      </c>
      <c r="I11891" s="9">
        <f t="shared" si="558"/>
        <v>3.2759345913795745</v>
      </c>
      <c r="J11891" s="1">
        <v>12.03</v>
      </c>
      <c r="K11891" s="1">
        <v>3.94</v>
      </c>
      <c r="L11891" s="9">
        <f t="shared" si="559"/>
        <v>0.83145548004557734</v>
      </c>
      <c r="M11891" s="10" t="s">
        <v>22</v>
      </c>
      <c r="N11891" s="10" t="s">
        <v>22</v>
      </c>
      <c r="O11891" s="10" t="s">
        <v>22</v>
      </c>
      <c r="P11891" s="10" t="s">
        <v>22</v>
      </c>
    </row>
    <row r="11892" spans="1:16" ht="13.15">
      <c r="A11892" s="1" t="s">
        <v>23791</v>
      </c>
      <c r="B11892" s="1" t="s">
        <v>19</v>
      </c>
      <c r="C11892" s="8" t="s">
        <v>23792</v>
      </c>
      <c r="D11892" s="1">
        <v>98.8</v>
      </c>
      <c r="E11892" s="1">
        <v>5192674</v>
      </c>
      <c r="F11892" s="1">
        <v>0</v>
      </c>
      <c r="G11892" s="9">
        <f t="shared" si="557"/>
        <v>0</v>
      </c>
      <c r="H11892" s="1">
        <v>17</v>
      </c>
      <c r="I11892" s="9">
        <f t="shared" si="558"/>
        <v>3.2738431105053003</v>
      </c>
      <c r="J11892" s="1">
        <v>21.73</v>
      </c>
      <c r="K11892" s="1">
        <v>4.18</v>
      </c>
      <c r="L11892" s="9">
        <f t="shared" si="559"/>
        <v>0.78321605514480874</v>
      </c>
      <c r="M11892" s="10" t="s">
        <v>22</v>
      </c>
      <c r="N11892" s="10" t="s">
        <v>22</v>
      </c>
      <c r="O11892" s="10" t="s">
        <v>22</v>
      </c>
      <c r="P11892" s="10" t="s">
        <v>22</v>
      </c>
    </row>
    <row r="11893" spans="1:16" ht="13.15">
      <c r="A11893" s="1" t="s">
        <v>23793</v>
      </c>
      <c r="B11893" s="1" t="s">
        <v>19</v>
      </c>
      <c r="C11893" s="8" t="s">
        <v>23794</v>
      </c>
      <c r="D11893" s="1">
        <v>99.54</v>
      </c>
      <c r="E11893" s="1">
        <v>5197905</v>
      </c>
      <c r="F11893" s="1">
        <v>0</v>
      </c>
      <c r="G11893" s="9">
        <f t="shared" si="557"/>
        <v>0</v>
      </c>
      <c r="H11893" s="1">
        <v>17</v>
      </c>
      <c r="I11893" s="9">
        <f t="shared" si="558"/>
        <v>3.2705484228742154</v>
      </c>
      <c r="J11893" s="1">
        <v>9.64</v>
      </c>
      <c r="K11893" s="1">
        <v>1.85</v>
      </c>
      <c r="L11893" s="9">
        <f t="shared" si="559"/>
        <v>1.7678640123644407</v>
      </c>
      <c r="M11893" s="10" t="s">
        <v>22</v>
      </c>
      <c r="N11893" s="10" t="s">
        <v>22</v>
      </c>
      <c r="O11893" s="10" t="s">
        <v>21</v>
      </c>
      <c r="P11893" s="10" t="s">
        <v>22</v>
      </c>
    </row>
    <row r="11894" spans="1:16" ht="13.15">
      <c r="A11894" s="1" t="s">
        <v>23795</v>
      </c>
      <c r="B11894" s="1" t="s">
        <v>19</v>
      </c>
      <c r="C11894" s="8" t="s">
        <v>23796</v>
      </c>
      <c r="D11894" s="1">
        <v>91.18</v>
      </c>
      <c r="E11894" s="1">
        <v>1223088</v>
      </c>
      <c r="F11894" s="1">
        <v>0</v>
      </c>
      <c r="G11894" s="9">
        <f t="shared" si="557"/>
        <v>0</v>
      </c>
      <c r="H11894" s="1">
        <v>4</v>
      </c>
      <c r="I11894" s="9">
        <f t="shared" si="558"/>
        <v>3.2704106327590492</v>
      </c>
      <c r="J11894" s="1">
        <v>2.74</v>
      </c>
      <c r="K11894" s="1">
        <v>2.2400000000000002</v>
      </c>
      <c r="L11894" s="9">
        <f t="shared" si="559"/>
        <v>1.4600047467674326</v>
      </c>
      <c r="M11894" s="10" t="s">
        <v>22</v>
      </c>
      <c r="N11894" s="10" t="s">
        <v>22</v>
      </c>
      <c r="O11894" s="10" t="s">
        <v>22</v>
      </c>
      <c r="P11894" s="10" t="s">
        <v>22</v>
      </c>
    </row>
    <row r="11895" spans="1:16" ht="13.15">
      <c r="A11895" s="1" t="s">
        <v>23797</v>
      </c>
      <c r="B11895" s="1" t="s">
        <v>24</v>
      </c>
      <c r="C11895" s="8" t="s">
        <v>23798</v>
      </c>
      <c r="D11895" s="1">
        <v>82.03</v>
      </c>
      <c r="E11895" s="1">
        <v>4281887</v>
      </c>
      <c r="F11895" s="1">
        <v>0</v>
      </c>
      <c r="G11895" s="9">
        <f t="shared" si="557"/>
        <v>0</v>
      </c>
      <c r="H11895" s="1">
        <v>14</v>
      </c>
      <c r="I11895" s="9">
        <f t="shared" si="558"/>
        <v>3.2695865164120397</v>
      </c>
      <c r="J11895" s="1">
        <v>10.86</v>
      </c>
      <c r="K11895" s="1">
        <v>2.54</v>
      </c>
      <c r="L11895" s="9">
        <f t="shared" si="559"/>
        <v>1.287238785988992</v>
      </c>
      <c r="M11895" s="10" t="s">
        <v>22</v>
      </c>
      <c r="N11895" s="10" t="s">
        <v>22</v>
      </c>
      <c r="O11895" s="10" t="s">
        <v>22</v>
      </c>
      <c r="P11895" s="10" t="s">
        <v>22</v>
      </c>
    </row>
    <row r="11896" spans="1:16" ht="13.15">
      <c r="A11896" s="1" t="s">
        <v>23799</v>
      </c>
      <c r="B11896" s="1" t="s">
        <v>33</v>
      </c>
      <c r="C11896" s="8" t="s">
        <v>23800</v>
      </c>
      <c r="D11896" s="1">
        <v>100</v>
      </c>
      <c r="E11896" s="1">
        <v>2141351</v>
      </c>
      <c r="F11896" s="1">
        <v>0</v>
      </c>
      <c r="G11896" s="9">
        <f t="shared" si="557"/>
        <v>0</v>
      </c>
      <c r="H11896" s="1">
        <v>7</v>
      </c>
      <c r="I11896" s="9">
        <f t="shared" si="558"/>
        <v>3.2689643127165979</v>
      </c>
      <c r="J11896" s="1">
        <v>7.77</v>
      </c>
      <c r="K11896" s="1">
        <v>3.63</v>
      </c>
      <c r="L11896" s="9">
        <f t="shared" si="559"/>
        <v>0.90054113297977911</v>
      </c>
      <c r="M11896" s="10" t="s">
        <v>22</v>
      </c>
      <c r="N11896" s="10" t="s">
        <v>22</v>
      </c>
      <c r="O11896" s="10" t="s">
        <v>21</v>
      </c>
      <c r="P11896" s="10" t="s">
        <v>22</v>
      </c>
    </row>
    <row r="11897" spans="1:16" ht="13.15">
      <c r="A11897" s="1" t="s">
        <v>23801</v>
      </c>
      <c r="B11897" s="1" t="s">
        <v>19</v>
      </c>
      <c r="C11897" s="8" t="s">
        <v>23802</v>
      </c>
      <c r="D11897" s="1">
        <v>75.16</v>
      </c>
      <c r="E11897" s="1">
        <v>919992</v>
      </c>
      <c r="F11897" s="1">
        <v>0</v>
      </c>
      <c r="G11897" s="9">
        <f t="shared" si="557"/>
        <v>0</v>
      </c>
      <c r="H11897" s="1">
        <v>3</v>
      </c>
      <c r="I11897" s="9">
        <f t="shared" si="558"/>
        <v>3.2608979208514857</v>
      </c>
      <c r="J11897" s="1">
        <v>1.22</v>
      </c>
      <c r="K11897" s="1">
        <v>1.33</v>
      </c>
      <c r="L11897" s="9">
        <f t="shared" si="559"/>
        <v>2.4518029480086359</v>
      </c>
      <c r="M11897" s="10" t="s">
        <v>22</v>
      </c>
      <c r="N11897" s="10" t="s">
        <v>22</v>
      </c>
      <c r="O11897" s="10" t="s">
        <v>22</v>
      </c>
      <c r="P11897" s="10" t="s">
        <v>22</v>
      </c>
    </row>
    <row r="11898" spans="1:16" ht="13.15">
      <c r="A11898" s="1" t="s">
        <v>23803</v>
      </c>
      <c r="B11898" s="1" t="s">
        <v>19</v>
      </c>
      <c r="C11898" s="8" t="s">
        <v>23804</v>
      </c>
      <c r="D11898" s="1">
        <v>99.39</v>
      </c>
      <c r="E11898" s="1">
        <v>1840041</v>
      </c>
      <c r="F11898" s="1">
        <v>0</v>
      </c>
      <c r="G11898" s="9">
        <f t="shared" si="557"/>
        <v>0</v>
      </c>
      <c r="H11898" s="1">
        <v>6</v>
      </c>
      <c r="I11898" s="9">
        <f t="shared" si="558"/>
        <v>3.2607969061558952</v>
      </c>
      <c r="J11898" s="1">
        <v>2.15</v>
      </c>
      <c r="K11898" s="1">
        <v>1.17</v>
      </c>
      <c r="L11898" s="9">
        <f t="shared" si="559"/>
        <v>2.7870059026973464</v>
      </c>
      <c r="M11898" s="10" t="s">
        <v>22</v>
      </c>
      <c r="N11898" s="10" t="s">
        <v>22</v>
      </c>
      <c r="O11898" s="10" t="s">
        <v>22</v>
      </c>
      <c r="P11898" s="10" t="s">
        <v>22</v>
      </c>
    </row>
    <row r="11899" spans="1:16" ht="13.15">
      <c r="A11899" s="1" t="s">
        <v>23805</v>
      </c>
      <c r="B11899" s="1" t="s">
        <v>24</v>
      </c>
      <c r="C11899" s="8" t="s">
        <v>23806</v>
      </c>
      <c r="D11899" s="1">
        <v>98.97</v>
      </c>
      <c r="E11899" s="1">
        <v>2147614</v>
      </c>
      <c r="F11899" s="1">
        <v>0</v>
      </c>
      <c r="G11899" s="9">
        <f t="shared" si="557"/>
        <v>0</v>
      </c>
      <c r="H11899" s="1">
        <v>7</v>
      </c>
      <c r="I11899" s="9">
        <f t="shared" si="558"/>
        <v>3.2594311640732458</v>
      </c>
      <c r="J11899" s="1">
        <v>3.86</v>
      </c>
      <c r="K11899" s="1">
        <v>1.8</v>
      </c>
      <c r="L11899" s="9">
        <f t="shared" si="559"/>
        <v>1.8107950911518031</v>
      </c>
      <c r="M11899" s="10" t="s">
        <v>22</v>
      </c>
      <c r="N11899" s="10" t="s">
        <v>22</v>
      </c>
      <c r="O11899" s="10" t="s">
        <v>22</v>
      </c>
      <c r="P11899" s="10" t="s">
        <v>22</v>
      </c>
    </row>
    <row r="11900" spans="1:16" ht="13.15">
      <c r="A11900" s="1" t="s">
        <v>23807</v>
      </c>
      <c r="B11900" s="1" t="s">
        <v>19</v>
      </c>
      <c r="C11900" s="8" t="s">
        <v>23808</v>
      </c>
      <c r="D11900" s="1">
        <v>91.65</v>
      </c>
      <c r="E11900" s="1">
        <v>3375144</v>
      </c>
      <c r="F11900" s="1">
        <v>0</v>
      </c>
      <c r="G11900" s="9">
        <f t="shared" si="557"/>
        <v>0</v>
      </c>
      <c r="H11900" s="1">
        <v>11</v>
      </c>
      <c r="I11900" s="9">
        <f t="shared" si="558"/>
        <v>3.2591202034639113</v>
      </c>
      <c r="J11900" s="1">
        <v>6.79</v>
      </c>
      <c r="K11900" s="1">
        <v>2.0099999999999998</v>
      </c>
      <c r="L11900" s="9">
        <f t="shared" si="559"/>
        <v>1.6214528375442347</v>
      </c>
      <c r="M11900" s="10" t="s">
        <v>22</v>
      </c>
      <c r="N11900" s="10" t="s">
        <v>22</v>
      </c>
      <c r="O11900" s="10" t="s">
        <v>21</v>
      </c>
      <c r="P11900" s="10" t="s">
        <v>22</v>
      </c>
    </row>
    <row r="11901" spans="1:16" ht="13.15">
      <c r="A11901" s="1" t="s">
        <v>23809</v>
      </c>
      <c r="B11901" s="1" t="s">
        <v>19</v>
      </c>
      <c r="C11901" s="8" t="s">
        <v>23810</v>
      </c>
      <c r="D11901" s="1">
        <v>99.68</v>
      </c>
      <c r="E11901" s="1">
        <v>4603534</v>
      </c>
      <c r="F11901" s="1">
        <v>0</v>
      </c>
      <c r="G11901" s="9">
        <f t="shared" si="557"/>
        <v>0</v>
      </c>
      <c r="H11901" s="1">
        <v>15</v>
      </c>
      <c r="I11901" s="9">
        <f t="shared" si="558"/>
        <v>3.2583662898981522</v>
      </c>
      <c r="J11901" s="1">
        <v>16.920000000000002</v>
      </c>
      <c r="K11901" s="1">
        <v>3.68</v>
      </c>
      <c r="L11901" s="9">
        <f t="shared" si="559"/>
        <v>0.8854256222549326</v>
      </c>
      <c r="M11901" s="10" t="s">
        <v>22</v>
      </c>
      <c r="N11901" s="10" t="s">
        <v>22</v>
      </c>
      <c r="O11901" s="10" t="s">
        <v>22</v>
      </c>
      <c r="P11901" s="10" t="s">
        <v>22</v>
      </c>
    </row>
    <row r="11902" spans="1:16" ht="13.15">
      <c r="A11902" s="1" t="s">
        <v>23811</v>
      </c>
      <c r="B11902" s="1" t="s">
        <v>24</v>
      </c>
      <c r="C11902" s="8" t="s">
        <v>23812</v>
      </c>
      <c r="D11902" s="1">
        <v>89.31</v>
      </c>
      <c r="E11902" s="1">
        <v>2151200</v>
      </c>
      <c r="F11902" s="1">
        <v>0</v>
      </c>
      <c r="G11902" s="9">
        <f t="shared" si="557"/>
        <v>0</v>
      </c>
      <c r="H11902" s="1">
        <v>7</v>
      </c>
      <c r="I11902" s="9">
        <f t="shared" si="558"/>
        <v>3.2539977686872446</v>
      </c>
      <c r="J11902" s="1">
        <v>5.72</v>
      </c>
      <c r="K11902" s="1">
        <v>2.66</v>
      </c>
      <c r="L11902" s="9">
        <f t="shared" si="559"/>
        <v>1.2233074318373098</v>
      </c>
      <c r="M11902" s="10" t="s">
        <v>22</v>
      </c>
      <c r="N11902" s="10" t="s">
        <v>22</v>
      </c>
      <c r="O11902" s="10" t="s">
        <v>22</v>
      </c>
      <c r="P11902" s="10" t="s">
        <v>22</v>
      </c>
    </row>
    <row r="11903" spans="1:16" ht="13.15">
      <c r="A11903" s="1" t="s">
        <v>23813</v>
      </c>
      <c r="B11903" s="1" t="s">
        <v>24</v>
      </c>
      <c r="C11903" s="8" t="s">
        <v>23814</v>
      </c>
      <c r="D11903" s="1">
        <v>94.27</v>
      </c>
      <c r="E11903" s="1">
        <v>5840212</v>
      </c>
      <c r="F11903" s="1">
        <v>0</v>
      </c>
      <c r="G11903" s="9">
        <f t="shared" si="557"/>
        <v>0</v>
      </c>
      <c r="H11903" s="1">
        <v>19</v>
      </c>
      <c r="I11903" s="9">
        <f t="shared" si="558"/>
        <v>3.253306558049605</v>
      </c>
      <c r="J11903" s="1">
        <v>21.36</v>
      </c>
      <c r="K11903" s="1">
        <v>3.66</v>
      </c>
      <c r="L11903" s="9">
        <f t="shared" si="559"/>
        <v>0.88888157323759698</v>
      </c>
      <c r="M11903" s="10" t="s">
        <v>22</v>
      </c>
      <c r="N11903" s="10" t="s">
        <v>22</v>
      </c>
      <c r="O11903" s="10" t="s">
        <v>21</v>
      </c>
      <c r="P11903" s="10" t="s">
        <v>22</v>
      </c>
    </row>
    <row r="11904" spans="1:16" ht="13.15">
      <c r="A11904" s="1" t="s">
        <v>23815</v>
      </c>
      <c r="B11904" s="1" t="s">
        <v>24</v>
      </c>
      <c r="C11904" s="8" t="s">
        <v>23816</v>
      </c>
      <c r="D11904" s="1">
        <v>99.7</v>
      </c>
      <c r="E11904" s="1">
        <v>5844370</v>
      </c>
      <c r="F11904" s="1">
        <v>0</v>
      </c>
      <c r="G11904" s="9">
        <f t="shared" si="557"/>
        <v>0</v>
      </c>
      <c r="H11904" s="1">
        <v>19</v>
      </c>
      <c r="I11904" s="9">
        <f t="shared" si="558"/>
        <v>3.2509919803160989</v>
      </c>
      <c r="J11904" s="1">
        <v>25.99</v>
      </c>
      <c r="K11904" s="1">
        <v>4.45</v>
      </c>
      <c r="L11904" s="9">
        <f t="shared" si="559"/>
        <v>0.73055999557665141</v>
      </c>
      <c r="M11904" s="10" t="s">
        <v>22</v>
      </c>
      <c r="N11904" s="10" t="s">
        <v>22</v>
      </c>
      <c r="O11904" s="10" t="s">
        <v>21</v>
      </c>
      <c r="P11904" s="10" t="s">
        <v>22</v>
      </c>
    </row>
    <row r="11905" spans="1:16" ht="13.15">
      <c r="A11905" s="1" t="s">
        <v>23817</v>
      </c>
      <c r="B11905" s="1" t="s">
        <v>24</v>
      </c>
      <c r="C11905" s="8" t="s">
        <v>23818</v>
      </c>
      <c r="D11905" s="1">
        <v>94.85</v>
      </c>
      <c r="E11905" s="1">
        <v>5536962</v>
      </c>
      <c r="F11905" s="1">
        <v>0</v>
      </c>
      <c r="G11905" s="9">
        <f t="shared" si="557"/>
        <v>0</v>
      </c>
      <c r="H11905" s="1">
        <v>18</v>
      </c>
      <c r="I11905" s="9">
        <f t="shared" si="558"/>
        <v>3.2508801758076</v>
      </c>
      <c r="J11905" s="1">
        <v>19.09</v>
      </c>
      <c r="K11905" s="1">
        <v>3.45</v>
      </c>
      <c r="L11905" s="9">
        <f t="shared" si="559"/>
        <v>0.94228410892973913</v>
      </c>
      <c r="M11905" s="10" t="s">
        <v>22</v>
      </c>
      <c r="N11905" s="10" t="s">
        <v>22</v>
      </c>
      <c r="O11905" s="10" t="s">
        <v>21</v>
      </c>
      <c r="P11905" s="10" t="s">
        <v>22</v>
      </c>
    </row>
    <row r="11906" spans="1:16" ht="13.15">
      <c r="A11906" s="1" t="s">
        <v>23819</v>
      </c>
      <c r="B11906" s="1" t="s">
        <v>19</v>
      </c>
      <c r="C11906" s="8" t="s">
        <v>23820</v>
      </c>
      <c r="D11906" s="1">
        <v>94.06</v>
      </c>
      <c r="E11906" s="1">
        <v>4308833</v>
      </c>
      <c r="F11906" s="1">
        <v>0</v>
      </c>
      <c r="G11906" s="9">
        <f t="shared" si="557"/>
        <v>0</v>
      </c>
      <c r="H11906" s="1">
        <v>14</v>
      </c>
      <c r="I11906" s="9">
        <f t="shared" si="558"/>
        <v>3.2491396162255537</v>
      </c>
      <c r="J11906" s="1">
        <v>11.34</v>
      </c>
      <c r="K11906" s="1">
        <v>2.63</v>
      </c>
      <c r="L11906" s="9">
        <f t="shared" si="559"/>
        <v>1.235414302747359</v>
      </c>
      <c r="M11906" s="10" t="s">
        <v>22</v>
      </c>
      <c r="N11906" s="10" t="s">
        <v>22</v>
      </c>
      <c r="O11906" s="10" t="s">
        <v>22</v>
      </c>
      <c r="P11906" s="10" t="s">
        <v>22</v>
      </c>
    </row>
    <row r="11907" spans="1:16" ht="13.15">
      <c r="A11907" s="1" t="s">
        <v>23821</v>
      </c>
      <c r="B11907" s="1" t="s">
        <v>33</v>
      </c>
      <c r="C11907" s="8" t="s">
        <v>23822</v>
      </c>
      <c r="D11907" s="1">
        <v>98.26</v>
      </c>
      <c r="E11907" s="1">
        <v>8311980</v>
      </c>
      <c r="F11907" s="1">
        <v>0</v>
      </c>
      <c r="G11907" s="9">
        <f t="shared" si="557"/>
        <v>0</v>
      </c>
      <c r="H11907" s="1">
        <v>27</v>
      </c>
      <c r="I11907" s="9">
        <f t="shared" si="558"/>
        <v>3.2483235041470264</v>
      </c>
      <c r="J11907" s="1">
        <v>32.26</v>
      </c>
      <c r="K11907" s="1">
        <v>3.88</v>
      </c>
      <c r="L11907" s="9">
        <f t="shared" si="559"/>
        <v>0.83719677941933668</v>
      </c>
      <c r="M11907" s="10" t="s">
        <v>22</v>
      </c>
      <c r="N11907" s="10" t="s">
        <v>22</v>
      </c>
      <c r="O11907" s="10" t="s">
        <v>22</v>
      </c>
      <c r="P11907" s="10" t="s">
        <v>22</v>
      </c>
    </row>
    <row r="11908" spans="1:16" ht="13.15">
      <c r="A11908" s="1" t="s">
        <v>23823</v>
      </c>
      <c r="B11908" s="1" t="s">
        <v>33</v>
      </c>
      <c r="C11908" s="8" t="s">
        <v>23824</v>
      </c>
      <c r="D11908" s="1">
        <v>96.29</v>
      </c>
      <c r="E11908" s="1">
        <v>4311621</v>
      </c>
      <c r="F11908" s="1">
        <v>0</v>
      </c>
      <c r="G11908" s="9">
        <f t="shared" ref="G11908:G11971" si="560">(F11908/E11908)*1000000</f>
        <v>0</v>
      </c>
      <c r="H11908" s="1">
        <v>14</v>
      </c>
      <c r="I11908" s="9">
        <f t="shared" ref="I11908:I11971" si="561">(H11908/E11908)*1000000</f>
        <v>3.2470386427749562</v>
      </c>
      <c r="J11908" s="1">
        <v>9.66</v>
      </c>
      <c r="K11908" s="1">
        <v>2.2400000000000002</v>
      </c>
      <c r="L11908" s="9">
        <f t="shared" si="559"/>
        <v>1.4495708226673911</v>
      </c>
      <c r="M11908" s="10" t="s">
        <v>22</v>
      </c>
      <c r="N11908" s="10" t="s">
        <v>22</v>
      </c>
      <c r="O11908" s="10" t="s">
        <v>21</v>
      </c>
      <c r="P11908" s="10" t="s">
        <v>22</v>
      </c>
    </row>
    <row r="11909" spans="1:16" ht="13.15">
      <c r="A11909" s="1" t="s">
        <v>23825</v>
      </c>
      <c r="B11909" s="1" t="s">
        <v>19</v>
      </c>
      <c r="C11909" s="8" t="s">
        <v>23826</v>
      </c>
      <c r="D11909" s="1">
        <v>95.4</v>
      </c>
      <c r="E11909" s="1">
        <v>2156061</v>
      </c>
      <c r="F11909" s="1">
        <v>0</v>
      </c>
      <c r="G11909" s="9">
        <f t="shared" si="560"/>
        <v>0</v>
      </c>
      <c r="H11909" s="1">
        <v>7</v>
      </c>
      <c r="I11909" s="9">
        <f t="shared" si="561"/>
        <v>3.2466613885228663</v>
      </c>
      <c r="J11909" s="1">
        <v>3.04</v>
      </c>
      <c r="K11909" s="1">
        <v>1.41</v>
      </c>
      <c r="L11909" s="9">
        <f t="shared" si="559"/>
        <v>2.3025967294488416</v>
      </c>
      <c r="M11909" s="10" t="s">
        <v>22</v>
      </c>
      <c r="N11909" s="10" t="s">
        <v>22</v>
      </c>
      <c r="O11909" s="10" t="s">
        <v>21</v>
      </c>
      <c r="P11909" s="10" t="s">
        <v>22</v>
      </c>
    </row>
    <row r="11910" spans="1:16" ht="13.15">
      <c r="A11910" s="1" t="s">
        <v>23827</v>
      </c>
      <c r="B11910" s="1" t="s">
        <v>19</v>
      </c>
      <c r="C11910" s="8" t="s">
        <v>23828</v>
      </c>
      <c r="D11910" s="1">
        <v>99.58</v>
      </c>
      <c r="E11910" s="1">
        <v>4928910</v>
      </c>
      <c r="F11910" s="1">
        <v>0</v>
      </c>
      <c r="G11910" s="9">
        <f t="shared" si="560"/>
        <v>0</v>
      </c>
      <c r="H11910" s="1">
        <v>16</v>
      </c>
      <c r="I11910" s="9">
        <f t="shared" si="561"/>
        <v>3.2461538149408287</v>
      </c>
      <c r="J11910" s="1">
        <v>17.239999999999998</v>
      </c>
      <c r="K11910" s="1">
        <v>3.5</v>
      </c>
      <c r="L11910" s="9">
        <f t="shared" si="559"/>
        <v>0.92747251855452251</v>
      </c>
      <c r="M11910" s="10" t="s">
        <v>22</v>
      </c>
      <c r="N11910" s="10" t="s">
        <v>22</v>
      </c>
      <c r="O11910" s="10" t="s">
        <v>21</v>
      </c>
      <c r="P11910" s="10" t="s">
        <v>22</v>
      </c>
    </row>
    <row r="11911" spans="1:16" ht="13.15">
      <c r="A11911" s="1" t="s">
        <v>23829</v>
      </c>
      <c r="B11911" s="1" t="s">
        <v>24</v>
      </c>
      <c r="C11911" s="8" t="s">
        <v>23830</v>
      </c>
      <c r="D11911" s="1">
        <v>97.9</v>
      </c>
      <c r="E11911" s="1">
        <v>4313453</v>
      </c>
      <c r="F11911" s="1">
        <v>0</v>
      </c>
      <c r="G11911" s="9">
        <f t="shared" si="560"/>
        <v>0</v>
      </c>
      <c r="H11911" s="1">
        <v>14</v>
      </c>
      <c r="I11911" s="9">
        <f t="shared" si="561"/>
        <v>3.2456595678682487</v>
      </c>
      <c r="J11911" s="1">
        <v>13.64</v>
      </c>
      <c r="K11911" s="1">
        <v>3.16</v>
      </c>
      <c r="L11911" s="9">
        <f t="shared" si="559"/>
        <v>1.0271074581861546</v>
      </c>
      <c r="M11911" s="10" t="s">
        <v>22</v>
      </c>
      <c r="N11911" s="10" t="s">
        <v>22</v>
      </c>
      <c r="O11911" s="10" t="s">
        <v>21</v>
      </c>
      <c r="P11911" s="10" t="s">
        <v>22</v>
      </c>
    </row>
    <row r="11912" spans="1:16" ht="13.15">
      <c r="A11912" s="1" t="s">
        <v>23831</v>
      </c>
      <c r="B11912" s="1" t="s">
        <v>33</v>
      </c>
      <c r="C11912" s="8" t="s">
        <v>23832</v>
      </c>
      <c r="D11912" s="1">
        <v>98.07</v>
      </c>
      <c r="E11912" s="1">
        <v>8319104</v>
      </c>
      <c r="F11912" s="1">
        <v>0</v>
      </c>
      <c r="G11912" s="9">
        <f t="shared" si="560"/>
        <v>0</v>
      </c>
      <c r="H11912" s="1">
        <v>27</v>
      </c>
      <c r="I11912" s="9">
        <f t="shared" si="561"/>
        <v>3.2455418275814316</v>
      </c>
      <c r="J11912" s="1">
        <v>29.6</v>
      </c>
      <c r="K11912" s="1">
        <v>3.56</v>
      </c>
      <c r="L11912" s="9">
        <f t="shared" si="559"/>
        <v>0.91166905269141341</v>
      </c>
      <c r="M11912" s="10" t="s">
        <v>22</v>
      </c>
      <c r="N11912" s="10" t="s">
        <v>22</v>
      </c>
      <c r="O11912" s="10" t="s">
        <v>22</v>
      </c>
      <c r="P11912" s="10" t="s">
        <v>22</v>
      </c>
    </row>
    <row r="11913" spans="1:16" ht="13.15">
      <c r="A11913" s="1" t="s">
        <v>23833</v>
      </c>
      <c r="B11913" s="1" t="s">
        <v>19</v>
      </c>
      <c r="C11913" s="8" t="s">
        <v>23834</v>
      </c>
      <c r="D11913" s="1">
        <v>77.290000000000006</v>
      </c>
      <c r="E11913" s="1">
        <v>2774417</v>
      </c>
      <c r="F11913" s="1">
        <v>0</v>
      </c>
      <c r="G11913" s="9">
        <f t="shared" si="560"/>
        <v>0</v>
      </c>
      <c r="H11913" s="1">
        <v>9</v>
      </c>
      <c r="I11913" s="9">
        <f t="shared" si="561"/>
        <v>3.2439247596882517</v>
      </c>
      <c r="J11913" s="1">
        <v>21.45</v>
      </c>
      <c r="K11913" s="1">
        <v>7.73</v>
      </c>
      <c r="L11913" s="9">
        <f t="shared" si="559"/>
        <v>0.4196539145780403</v>
      </c>
      <c r="M11913" s="10" t="s">
        <v>22</v>
      </c>
      <c r="N11913" s="10" t="s">
        <v>22</v>
      </c>
      <c r="O11913" s="10" t="s">
        <v>22</v>
      </c>
      <c r="P11913" s="10" t="s">
        <v>22</v>
      </c>
    </row>
    <row r="11914" spans="1:16" ht="13.15">
      <c r="A11914" s="1" t="s">
        <v>23835</v>
      </c>
      <c r="B11914" s="1" t="s">
        <v>24</v>
      </c>
      <c r="C11914" s="8" t="s">
        <v>23836</v>
      </c>
      <c r="D11914" s="1">
        <v>99.36</v>
      </c>
      <c r="E11914" s="1">
        <v>2466277</v>
      </c>
      <c r="F11914" s="1">
        <v>0</v>
      </c>
      <c r="G11914" s="9">
        <f t="shared" si="560"/>
        <v>0</v>
      </c>
      <c r="H11914" s="1">
        <v>8</v>
      </c>
      <c r="I11914" s="9">
        <f t="shared" si="561"/>
        <v>3.2437556689698681</v>
      </c>
      <c r="J11914" s="1">
        <v>3.39</v>
      </c>
      <c r="K11914" s="1">
        <v>1.37</v>
      </c>
      <c r="L11914" s="9">
        <f t="shared" si="559"/>
        <v>2.3677048678612174</v>
      </c>
      <c r="M11914" s="10" t="s">
        <v>22</v>
      </c>
      <c r="N11914" s="10" t="s">
        <v>22</v>
      </c>
      <c r="O11914" s="10" t="s">
        <v>22</v>
      </c>
      <c r="P11914" s="10" t="s">
        <v>22</v>
      </c>
    </row>
    <row r="11915" spans="1:16" ht="13.15">
      <c r="A11915" s="1" t="s">
        <v>23837</v>
      </c>
      <c r="B11915" s="1" t="s">
        <v>19</v>
      </c>
      <c r="C11915" s="8" t="s">
        <v>23838</v>
      </c>
      <c r="D11915" s="1">
        <v>93.88</v>
      </c>
      <c r="E11915" s="1">
        <v>4316301</v>
      </c>
      <c r="F11915" s="1">
        <v>0</v>
      </c>
      <c r="G11915" s="9">
        <f t="shared" si="560"/>
        <v>0</v>
      </c>
      <c r="H11915" s="1">
        <v>14</v>
      </c>
      <c r="I11915" s="9">
        <f t="shared" si="561"/>
        <v>3.2435180030308359</v>
      </c>
      <c r="J11915" s="1">
        <v>18.739999999999998</v>
      </c>
      <c r="K11915" s="1">
        <v>4.34</v>
      </c>
      <c r="L11915" s="9">
        <f t="shared" si="559"/>
        <v>0.7473543785785336</v>
      </c>
      <c r="M11915" s="10" t="s">
        <v>22</v>
      </c>
      <c r="N11915" s="10" t="s">
        <v>22</v>
      </c>
      <c r="O11915" s="10" t="s">
        <v>22</v>
      </c>
      <c r="P11915" s="10" t="s">
        <v>22</v>
      </c>
    </row>
    <row r="11916" spans="1:16" ht="13.15">
      <c r="A11916" s="1" t="s">
        <v>23839</v>
      </c>
      <c r="B11916" s="1" t="s">
        <v>24</v>
      </c>
      <c r="C11916" s="8" t="s">
        <v>23840</v>
      </c>
      <c r="D11916" s="1">
        <v>98.39</v>
      </c>
      <c r="E11916" s="1">
        <v>3392047</v>
      </c>
      <c r="F11916" s="1">
        <v>0</v>
      </c>
      <c r="G11916" s="9">
        <f t="shared" si="560"/>
        <v>0</v>
      </c>
      <c r="H11916" s="1">
        <v>11</v>
      </c>
      <c r="I11916" s="9">
        <f t="shared" si="561"/>
        <v>3.2428795945339202</v>
      </c>
      <c r="J11916" s="1">
        <v>6.33</v>
      </c>
      <c r="K11916" s="1">
        <v>1.87</v>
      </c>
      <c r="L11916" s="9">
        <f t="shared" si="559"/>
        <v>1.7341602109807059</v>
      </c>
      <c r="M11916" s="10" t="s">
        <v>22</v>
      </c>
      <c r="N11916" s="10" t="s">
        <v>22</v>
      </c>
      <c r="O11916" s="10" t="s">
        <v>21</v>
      </c>
      <c r="P11916" s="10" t="s">
        <v>22</v>
      </c>
    </row>
    <row r="11917" spans="1:16" ht="13.15">
      <c r="A11917" s="1" t="s">
        <v>23841</v>
      </c>
      <c r="B11917" s="1" t="s">
        <v>19</v>
      </c>
      <c r="C11917" s="8" t="s">
        <v>23842</v>
      </c>
      <c r="D11917" s="1">
        <v>93.86</v>
      </c>
      <c r="E11917" s="1">
        <v>4317154</v>
      </c>
      <c r="F11917" s="1">
        <v>0</v>
      </c>
      <c r="G11917" s="9">
        <f t="shared" si="560"/>
        <v>0</v>
      </c>
      <c r="H11917" s="1">
        <v>14</v>
      </c>
      <c r="I11917" s="9">
        <f t="shared" si="561"/>
        <v>3.2428771361874049</v>
      </c>
      <c r="J11917" s="1">
        <v>20.69</v>
      </c>
      <c r="K11917" s="1">
        <v>4.79</v>
      </c>
      <c r="L11917" s="9">
        <f t="shared" si="559"/>
        <v>0.677009840540168</v>
      </c>
      <c r="M11917" s="10" t="s">
        <v>22</v>
      </c>
      <c r="N11917" s="10" t="s">
        <v>22</v>
      </c>
      <c r="O11917" s="10" t="s">
        <v>21</v>
      </c>
      <c r="P11917" s="10" t="s">
        <v>22</v>
      </c>
    </row>
    <row r="11918" spans="1:16" ht="13.15">
      <c r="A11918" s="1" t="s">
        <v>23843</v>
      </c>
      <c r="B11918" s="1" t="s">
        <v>24</v>
      </c>
      <c r="C11918" s="8" t="s">
        <v>23844</v>
      </c>
      <c r="D11918" s="1">
        <v>98.64</v>
      </c>
      <c r="E11918" s="1">
        <v>5864958</v>
      </c>
      <c r="F11918" s="1">
        <v>0</v>
      </c>
      <c r="G11918" s="9">
        <f t="shared" si="560"/>
        <v>0</v>
      </c>
      <c r="H11918" s="1">
        <v>19</v>
      </c>
      <c r="I11918" s="9">
        <f t="shared" si="561"/>
        <v>3.2395798912796989</v>
      </c>
      <c r="J11918" s="1">
        <v>24.17</v>
      </c>
      <c r="K11918" s="1">
        <v>4.12</v>
      </c>
      <c r="L11918" s="9">
        <f t="shared" si="559"/>
        <v>0.78630579885429586</v>
      </c>
      <c r="M11918" s="10" t="s">
        <v>21</v>
      </c>
      <c r="N11918" s="10" t="s">
        <v>22</v>
      </c>
      <c r="O11918" s="10" t="s">
        <v>21</v>
      </c>
      <c r="P11918" s="10" t="s">
        <v>22</v>
      </c>
    </row>
    <row r="11919" spans="1:16" ht="13.15">
      <c r="A11919" s="1" t="s">
        <v>23845</v>
      </c>
      <c r="B11919" s="1" t="s">
        <v>24</v>
      </c>
      <c r="C11919" s="8" t="s">
        <v>23846</v>
      </c>
      <c r="D11919" s="1">
        <v>86.46</v>
      </c>
      <c r="E11919" s="1">
        <v>3705135</v>
      </c>
      <c r="F11919" s="1">
        <v>0</v>
      </c>
      <c r="G11919" s="9">
        <f t="shared" si="560"/>
        <v>0</v>
      </c>
      <c r="H11919" s="1">
        <v>12</v>
      </c>
      <c r="I11919" s="9">
        <f t="shared" si="561"/>
        <v>3.2387483856863515</v>
      </c>
      <c r="J11919" s="1">
        <v>19.63</v>
      </c>
      <c r="K11919" s="1">
        <v>5.3</v>
      </c>
      <c r="L11919" s="9">
        <f t="shared" si="559"/>
        <v>0.61108460107289653</v>
      </c>
      <c r="M11919" s="10" t="s">
        <v>22</v>
      </c>
      <c r="N11919" s="10" t="s">
        <v>22</v>
      </c>
      <c r="O11919" s="10" t="s">
        <v>21</v>
      </c>
      <c r="P11919" s="10" t="s">
        <v>22</v>
      </c>
    </row>
    <row r="11920" spans="1:16" ht="13.15">
      <c r="A11920" s="1" t="s">
        <v>23847</v>
      </c>
      <c r="B11920" s="1" t="s">
        <v>33</v>
      </c>
      <c r="C11920" s="8" t="s">
        <v>23848</v>
      </c>
      <c r="D11920" s="1">
        <v>98.8</v>
      </c>
      <c r="E11920" s="1">
        <v>5250445</v>
      </c>
      <c r="F11920" s="1">
        <v>0</v>
      </c>
      <c r="G11920" s="9">
        <f t="shared" si="560"/>
        <v>0</v>
      </c>
      <c r="H11920" s="1">
        <v>17</v>
      </c>
      <c r="I11920" s="9">
        <f t="shared" si="561"/>
        <v>3.2378207942374408</v>
      </c>
      <c r="J11920" s="1">
        <v>8.74</v>
      </c>
      <c r="K11920" s="1">
        <v>1.66</v>
      </c>
      <c r="L11920" s="9">
        <f t="shared" si="559"/>
        <v>1.9504944543599043</v>
      </c>
      <c r="M11920" s="10" t="s">
        <v>22</v>
      </c>
      <c r="N11920" s="10" t="s">
        <v>22</v>
      </c>
      <c r="O11920" s="10" t="s">
        <v>21</v>
      </c>
      <c r="P11920" s="10" t="s">
        <v>22</v>
      </c>
    </row>
    <row r="11921" spans="1:16" ht="13.15">
      <c r="A11921" s="1" t="s">
        <v>23849</v>
      </c>
      <c r="B11921" s="1" t="s">
        <v>19</v>
      </c>
      <c r="C11921" s="8" t="s">
        <v>23850</v>
      </c>
      <c r="D11921" s="1">
        <v>98.37</v>
      </c>
      <c r="E11921" s="1">
        <v>2162388</v>
      </c>
      <c r="F11921" s="1">
        <v>0</v>
      </c>
      <c r="G11921" s="9">
        <f t="shared" si="560"/>
        <v>0</v>
      </c>
      <c r="H11921" s="1">
        <v>7</v>
      </c>
      <c r="I11921" s="9">
        <f t="shared" si="561"/>
        <v>3.237161878441797</v>
      </c>
      <c r="J11921" s="1">
        <v>5.28</v>
      </c>
      <c r="K11921" s="1">
        <v>2.44</v>
      </c>
      <c r="L11921" s="9">
        <f t="shared" si="559"/>
        <v>1.3267056878859824</v>
      </c>
      <c r="M11921" s="10" t="s">
        <v>22</v>
      </c>
      <c r="N11921" s="10" t="s">
        <v>22</v>
      </c>
      <c r="O11921" s="10" t="s">
        <v>21</v>
      </c>
      <c r="P11921" s="10" t="s">
        <v>22</v>
      </c>
    </row>
    <row r="11922" spans="1:16" ht="13.15">
      <c r="A11922" s="1" t="s">
        <v>23851</v>
      </c>
      <c r="B11922" s="1" t="s">
        <v>24</v>
      </c>
      <c r="C11922" s="8" t="s">
        <v>23852</v>
      </c>
      <c r="D11922" s="1">
        <v>99.12</v>
      </c>
      <c r="E11922" s="1">
        <v>5870376</v>
      </c>
      <c r="F11922" s="1">
        <v>0</v>
      </c>
      <c r="G11922" s="9">
        <f t="shared" si="560"/>
        <v>0</v>
      </c>
      <c r="H11922" s="1">
        <v>19</v>
      </c>
      <c r="I11922" s="9">
        <f t="shared" si="561"/>
        <v>3.2365899560777707</v>
      </c>
      <c r="J11922" s="1">
        <v>19.54</v>
      </c>
      <c r="K11922" s="1">
        <v>3.33</v>
      </c>
      <c r="L11922" s="9">
        <f t="shared" si="559"/>
        <v>0.97194893575909025</v>
      </c>
      <c r="M11922" s="10" t="s">
        <v>21</v>
      </c>
      <c r="N11922" s="10" t="s">
        <v>22</v>
      </c>
      <c r="O11922" s="10" t="s">
        <v>21</v>
      </c>
      <c r="P11922" s="10" t="s">
        <v>21</v>
      </c>
    </row>
    <row r="11923" spans="1:16" ht="13.15">
      <c r="A11923" s="1" t="s">
        <v>23853</v>
      </c>
      <c r="B11923" s="1" t="s">
        <v>19</v>
      </c>
      <c r="C11923" s="8" t="s">
        <v>23854</v>
      </c>
      <c r="D11923" s="1">
        <v>98.3</v>
      </c>
      <c r="E11923" s="1">
        <v>2163236</v>
      </c>
      <c r="F11923" s="1">
        <v>0</v>
      </c>
      <c r="G11923" s="9">
        <f t="shared" si="560"/>
        <v>0</v>
      </c>
      <c r="H11923" s="1">
        <v>7</v>
      </c>
      <c r="I11923" s="9">
        <f t="shared" si="561"/>
        <v>3.2358928937942975</v>
      </c>
      <c r="J11923" s="1">
        <v>6.27</v>
      </c>
      <c r="K11923" s="1">
        <v>2.9</v>
      </c>
      <c r="L11923" s="9">
        <f t="shared" si="559"/>
        <v>1.1158251357911371</v>
      </c>
      <c r="M11923" s="10" t="s">
        <v>22</v>
      </c>
      <c r="N11923" s="10" t="s">
        <v>22</v>
      </c>
      <c r="O11923" s="10" t="s">
        <v>22</v>
      </c>
      <c r="P11923" s="10" t="s">
        <v>22</v>
      </c>
    </row>
    <row r="11924" spans="1:16" ht="13.15">
      <c r="A11924" s="1" t="s">
        <v>23855</v>
      </c>
      <c r="B11924" s="1" t="s">
        <v>33</v>
      </c>
      <c r="C11924" s="8" t="s">
        <v>23856</v>
      </c>
      <c r="D11924" s="1">
        <v>95.8</v>
      </c>
      <c r="E11924" s="1">
        <v>2472972</v>
      </c>
      <c r="F11924" s="1">
        <v>0</v>
      </c>
      <c r="G11924" s="9">
        <f t="shared" si="560"/>
        <v>0</v>
      </c>
      <c r="H11924" s="1">
        <v>8</v>
      </c>
      <c r="I11924" s="9">
        <f t="shared" si="561"/>
        <v>3.2349739503722645</v>
      </c>
      <c r="J11924" s="1">
        <v>6.95</v>
      </c>
      <c r="K11924" s="1">
        <v>2.81</v>
      </c>
      <c r="L11924" s="9">
        <f t="shared" si="559"/>
        <v>1.1512362812712684</v>
      </c>
      <c r="M11924" s="10" t="s">
        <v>22</v>
      </c>
      <c r="N11924" s="10" t="s">
        <v>22</v>
      </c>
      <c r="O11924" s="10" t="s">
        <v>22</v>
      </c>
      <c r="P11924" s="10" t="s">
        <v>22</v>
      </c>
    </row>
    <row r="11925" spans="1:16" ht="13.15">
      <c r="A11925" s="1" t="s">
        <v>23857</v>
      </c>
      <c r="B11925" s="1" t="s">
        <v>33</v>
      </c>
      <c r="C11925" s="8" t="s">
        <v>23858</v>
      </c>
      <c r="D11925" s="1">
        <v>97.82</v>
      </c>
      <c r="E11925" s="1">
        <v>3709807</v>
      </c>
      <c r="F11925" s="1">
        <v>0</v>
      </c>
      <c r="G11925" s="9">
        <f t="shared" si="560"/>
        <v>0</v>
      </c>
      <c r="H11925" s="1">
        <v>12</v>
      </c>
      <c r="I11925" s="9">
        <f t="shared" si="561"/>
        <v>3.2346696202794378</v>
      </c>
      <c r="J11925" s="1">
        <v>12.3</v>
      </c>
      <c r="K11925" s="1">
        <v>3.32</v>
      </c>
      <c r="L11925" s="9">
        <f t="shared" si="559"/>
        <v>0.97429807839742111</v>
      </c>
      <c r="M11925" s="10" t="s">
        <v>22</v>
      </c>
      <c r="N11925" s="10" t="s">
        <v>22</v>
      </c>
      <c r="O11925" s="10" t="s">
        <v>22</v>
      </c>
      <c r="P11925" s="10" t="s">
        <v>22</v>
      </c>
    </row>
    <row r="11926" spans="1:16" ht="13.15">
      <c r="A11926" s="1" t="s">
        <v>23859</v>
      </c>
      <c r="B11926" s="1" t="s">
        <v>33</v>
      </c>
      <c r="C11926" s="8" t="s">
        <v>23860</v>
      </c>
      <c r="D11926" s="1">
        <v>99.72</v>
      </c>
      <c r="E11926" s="1">
        <v>6495147</v>
      </c>
      <c r="F11926" s="1">
        <v>0</v>
      </c>
      <c r="G11926" s="9">
        <f t="shared" si="560"/>
        <v>0</v>
      </c>
      <c r="H11926" s="1">
        <v>21</v>
      </c>
      <c r="I11926" s="9">
        <f t="shared" si="561"/>
        <v>3.233183175069017</v>
      </c>
      <c r="J11926" s="1">
        <v>21.01</v>
      </c>
      <c r="K11926" s="1">
        <v>3.23</v>
      </c>
      <c r="L11926" s="9">
        <f t="shared" si="559"/>
        <v>1.0009855031173427</v>
      </c>
      <c r="M11926" s="10" t="s">
        <v>22</v>
      </c>
      <c r="N11926" s="10" t="s">
        <v>22</v>
      </c>
      <c r="O11926" s="10" t="s">
        <v>22</v>
      </c>
      <c r="P11926" s="10" t="s">
        <v>22</v>
      </c>
    </row>
    <row r="11927" spans="1:16" ht="13.15">
      <c r="A11927" s="1" t="s">
        <v>23861</v>
      </c>
      <c r="B11927" s="1" t="s">
        <v>19</v>
      </c>
      <c r="C11927" s="8" t="s">
        <v>23862</v>
      </c>
      <c r="D11927" s="1">
        <v>90.69</v>
      </c>
      <c r="E11927" s="1">
        <v>1238108</v>
      </c>
      <c r="F11927" s="1">
        <v>0</v>
      </c>
      <c r="G11927" s="9">
        <f t="shared" si="560"/>
        <v>0</v>
      </c>
      <c r="H11927" s="1">
        <v>4</v>
      </c>
      <c r="I11927" s="9">
        <f t="shared" si="561"/>
        <v>3.2307359293373437</v>
      </c>
      <c r="J11927" s="1">
        <v>2.56</v>
      </c>
      <c r="K11927" s="1">
        <v>2.0699999999999998</v>
      </c>
      <c r="L11927" s="9">
        <f t="shared" si="559"/>
        <v>1.5607419948489585</v>
      </c>
      <c r="M11927" s="10" t="s">
        <v>22</v>
      </c>
      <c r="N11927" s="10" t="s">
        <v>22</v>
      </c>
      <c r="O11927" s="10" t="s">
        <v>22</v>
      </c>
      <c r="P11927" s="10" t="s">
        <v>22</v>
      </c>
    </row>
    <row r="11928" spans="1:16" ht="13.15">
      <c r="A11928" s="1" t="s">
        <v>23863</v>
      </c>
      <c r="B11928" s="1" t="s">
        <v>19</v>
      </c>
      <c r="C11928" s="8" t="s">
        <v>23864</v>
      </c>
      <c r="D11928" s="1">
        <v>99.44</v>
      </c>
      <c r="E11928" s="1">
        <v>3095392</v>
      </c>
      <c r="F11928" s="1">
        <v>0</v>
      </c>
      <c r="G11928" s="9">
        <f t="shared" si="560"/>
        <v>0</v>
      </c>
      <c r="H11928" s="1">
        <v>10</v>
      </c>
      <c r="I11928" s="9">
        <f t="shared" si="561"/>
        <v>3.2306085949695547</v>
      </c>
      <c r="J11928" s="1">
        <v>14.91</v>
      </c>
      <c r="K11928" s="1">
        <v>4.82</v>
      </c>
      <c r="L11928" s="9">
        <f t="shared" si="559"/>
        <v>0.67025074584430588</v>
      </c>
      <c r="M11928" s="10" t="s">
        <v>22</v>
      </c>
      <c r="N11928" s="10" t="s">
        <v>22</v>
      </c>
      <c r="O11928" s="10" t="s">
        <v>21</v>
      </c>
      <c r="P11928" s="10" t="s">
        <v>22</v>
      </c>
    </row>
    <row r="11929" spans="1:16" ht="13.15">
      <c r="A11929" s="1" t="s">
        <v>23865</v>
      </c>
      <c r="B11929" s="1" t="s">
        <v>19</v>
      </c>
      <c r="C11929" s="8" t="s">
        <v>23866</v>
      </c>
      <c r="D11929" s="1">
        <v>99.69</v>
      </c>
      <c r="E11929" s="1">
        <v>3096705</v>
      </c>
      <c r="F11929" s="1">
        <v>0</v>
      </c>
      <c r="G11929" s="9">
        <f t="shared" si="560"/>
        <v>0</v>
      </c>
      <c r="H11929" s="1">
        <v>10</v>
      </c>
      <c r="I11929" s="9">
        <f t="shared" si="561"/>
        <v>3.2292388199715503</v>
      </c>
      <c r="J11929" s="1">
        <v>18.14</v>
      </c>
      <c r="K11929" s="1">
        <v>5.86</v>
      </c>
      <c r="L11929" s="9">
        <f t="shared" si="559"/>
        <v>0.55106464504633956</v>
      </c>
      <c r="M11929" s="10" t="s">
        <v>22</v>
      </c>
      <c r="N11929" s="10" t="s">
        <v>22</v>
      </c>
      <c r="O11929" s="10" t="s">
        <v>22</v>
      </c>
      <c r="P11929" s="10" t="s">
        <v>22</v>
      </c>
    </row>
    <row r="11930" spans="1:16" ht="13.15">
      <c r="A11930" s="1" t="s">
        <v>23867</v>
      </c>
      <c r="B11930" s="1" t="s">
        <v>33</v>
      </c>
      <c r="C11930" s="8" t="s">
        <v>23868</v>
      </c>
      <c r="D11930" s="1">
        <v>99.52</v>
      </c>
      <c r="E11930" s="1">
        <v>7745032</v>
      </c>
      <c r="F11930" s="1">
        <v>0</v>
      </c>
      <c r="G11930" s="9">
        <f t="shared" si="560"/>
        <v>0</v>
      </c>
      <c r="H11930" s="1">
        <v>25</v>
      </c>
      <c r="I11930" s="9">
        <f t="shared" si="561"/>
        <v>3.2278756240129156</v>
      </c>
      <c r="J11930" s="1">
        <v>24.84</v>
      </c>
      <c r="K11930" s="1">
        <v>3.21</v>
      </c>
      <c r="L11930" s="9">
        <f t="shared" si="559"/>
        <v>1.0055687302220921</v>
      </c>
      <c r="M11930" s="10" t="s">
        <v>22</v>
      </c>
      <c r="N11930" s="10" t="s">
        <v>22</v>
      </c>
      <c r="O11930" s="10" t="s">
        <v>21</v>
      </c>
      <c r="P11930" s="10" t="s">
        <v>22</v>
      </c>
    </row>
    <row r="11931" spans="1:16" ht="13.15">
      <c r="A11931" s="1" t="s">
        <v>23869</v>
      </c>
      <c r="B11931" s="1" t="s">
        <v>33</v>
      </c>
      <c r="C11931" s="8" t="s">
        <v>23870</v>
      </c>
      <c r="D11931" s="1">
        <v>97.94</v>
      </c>
      <c r="E11931" s="1">
        <v>7435441</v>
      </c>
      <c r="F11931" s="1">
        <v>0</v>
      </c>
      <c r="G11931" s="9">
        <f t="shared" si="560"/>
        <v>0</v>
      </c>
      <c r="H11931" s="1">
        <v>24</v>
      </c>
      <c r="I11931" s="9">
        <f t="shared" si="561"/>
        <v>3.2277843372034019</v>
      </c>
      <c r="J11931" s="1">
        <v>20.07</v>
      </c>
      <c r="K11931" s="1">
        <v>2.7</v>
      </c>
      <c r="L11931" s="9">
        <f t="shared" si="559"/>
        <v>1.1954756804457043</v>
      </c>
      <c r="M11931" s="10" t="s">
        <v>22</v>
      </c>
      <c r="N11931" s="10" t="s">
        <v>22</v>
      </c>
      <c r="O11931" s="10" t="s">
        <v>22</v>
      </c>
      <c r="P11931" s="10" t="s">
        <v>22</v>
      </c>
    </row>
    <row r="11932" spans="1:16" ht="13.15">
      <c r="A11932" s="1" t="s">
        <v>23871</v>
      </c>
      <c r="B11932" s="1" t="s">
        <v>33</v>
      </c>
      <c r="C11932" s="8" t="s">
        <v>23872</v>
      </c>
      <c r="D11932" s="1">
        <v>98.54</v>
      </c>
      <c r="E11932" s="1">
        <v>2478823</v>
      </c>
      <c r="F11932" s="1">
        <v>0</v>
      </c>
      <c r="G11932" s="9">
        <f t="shared" si="560"/>
        <v>0</v>
      </c>
      <c r="H11932" s="1">
        <v>8</v>
      </c>
      <c r="I11932" s="9">
        <f t="shared" si="561"/>
        <v>3.2273381358814244</v>
      </c>
      <c r="J11932" s="1">
        <v>2.29</v>
      </c>
      <c r="K11932" s="1">
        <v>0.92</v>
      </c>
      <c r="L11932" s="9">
        <f t="shared" si="559"/>
        <v>3.507976234653722</v>
      </c>
      <c r="M11932" s="10" t="s">
        <v>22</v>
      </c>
      <c r="N11932" s="10" t="s">
        <v>22</v>
      </c>
      <c r="O11932" s="10" t="s">
        <v>21</v>
      </c>
      <c r="P11932" s="10" t="s">
        <v>22</v>
      </c>
    </row>
    <row r="11933" spans="1:16" ht="13.15">
      <c r="A11933" s="1" t="s">
        <v>23873</v>
      </c>
      <c r="B11933" s="1" t="s">
        <v>19</v>
      </c>
      <c r="C11933" s="8" t="s">
        <v>23874</v>
      </c>
      <c r="D11933" s="1">
        <v>96.69</v>
      </c>
      <c r="E11933" s="1">
        <v>2169170</v>
      </c>
      <c r="F11933" s="1">
        <v>0</v>
      </c>
      <c r="G11933" s="9">
        <f t="shared" si="560"/>
        <v>0</v>
      </c>
      <c r="H11933" s="1">
        <v>7</v>
      </c>
      <c r="I11933" s="9">
        <f t="shared" si="561"/>
        <v>3.2270407575247675</v>
      </c>
      <c r="J11933" s="1">
        <v>7.41</v>
      </c>
      <c r="K11933" s="1">
        <v>3.42</v>
      </c>
      <c r="L11933" s="9">
        <f t="shared" si="559"/>
        <v>0.94357916886689108</v>
      </c>
      <c r="M11933" s="10" t="s">
        <v>22</v>
      </c>
      <c r="N11933" s="10" t="s">
        <v>22</v>
      </c>
      <c r="O11933" s="10" t="s">
        <v>22</v>
      </c>
      <c r="P11933" s="10" t="s">
        <v>22</v>
      </c>
    </row>
    <row r="11934" spans="1:16" ht="13.15">
      <c r="A11934" s="1" t="s">
        <v>23875</v>
      </c>
      <c r="B11934" s="1" t="s">
        <v>24</v>
      </c>
      <c r="C11934" s="8" t="s">
        <v>23876</v>
      </c>
      <c r="D11934" s="1">
        <v>89.95</v>
      </c>
      <c r="E11934" s="1">
        <v>2169229</v>
      </c>
      <c r="F11934" s="1">
        <v>0</v>
      </c>
      <c r="G11934" s="9">
        <f t="shared" si="560"/>
        <v>0</v>
      </c>
      <c r="H11934" s="1">
        <v>7</v>
      </c>
      <c r="I11934" s="9">
        <f t="shared" si="561"/>
        <v>3.2269529865219391</v>
      </c>
      <c r="J11934" s="1">
        <v>4.28</v>
      </c>
      <c r="K11934" s="1">
        <v>1.97</v>
      </c>
      <c r="L11934" s="9">
        <f t="shared" si="559"/>
        <v>1.6380472012801721</v>
      </c>
      <c r="M11934" s="10" t="s">
        <v>22</v>
      </c>
      <c r="N11934" s="10" t="s">
        <v>22</v>
      </c>
      <c r="O11934" s="10" t="s">
        <v>22</v>
      </c>
      <c r="P11934" s="10" t="s">
        <v>22</v>
      </c>
    </row>
    <row r="11935" spans="1:16" ht="13.15">
      <c r="A11935" s="1" t="s">
        <v>23877</v>
      </c>
      <c r="B11935" s="1" t="s">
        <v>24</v>
      </c>
      <c r="C11935" s="8" t="s">
        <v>23878</v>
      </c>
      <c r="D11935" s="1">
        <v>89.24</v>
      </c>
      <c r="E11935" s="1">
        <v>4648497</v>
      </c>
      <c r="F11935" s="1">
        <v>0</v>
      </c>
      <c r="G11935" s="9">
        <f t="shared" si="560"/>
        <v>0</v>
      </c>
      <c r="H11935" s="1">
        <v>15</v>
      </c>
      <c r="I11935" s="9">
        <f t="shared" si="561"/>
        <v>3.2268494526295273</v>
      </c>
      <c r="J11935" s="1">
        <v>24.12</v>
      </c>
      <c r="K11935" s="1">
        <v>5.19</v>
      </c>
      <c r="L11935" s="9">
        <f t="shared" si="559"/>
        <v>0.62174363249123832</v>
      </c>
      <c r="M11935" s="10" t="s">
        <v>21</v>
      </c>
      <c r="N11935" s="10" t="s">
        <v>22</v>
      </c>
      <c r="O11935" s="10" t="s">
        <v>21</v>
      </c>
      <c r="P11935" s="10" t="s">
        <v>22</v>
      </c>
    </row>
    <row r="11936" spans="1:16" ht="13.15">
      <c r="A11936" s="1" t="s">
        <v>23879</v>
      </c>
      <c r="B11936" s="1" t="s">
        <v>19</v>
      </c>
      <c r="C11936" s="8" t="s">
        <v>23880</v>
      </c>
      <c r="D11936" s="1">
        <v>97.73</v>
      </c>
      <c r="E11936" s="1">
        <v>3409178</v>
      </c>
      <c r="F11936" s="1">
        <v>0</v>
      </c>
      <c r="G11936" s="9">
        <f t="shared" si="560"/>
        <v>0</v>
      </c>
      <c r="H11936" s="1">
        <v>11</v>
      </c>
      <c r="I11936" s="9">
        <f t="shared" si="561"/>
        <v>3.2265842381946617</v>
      </c>
      <c r="J11936" s="1">
        <v>6.5</v>
      </c>
      <c r="K11936" s="1">
        <v>1.91</v>
      </c>
      <c r="L11936" s="9">
        <f t="shared" si="559"/>
        <v>1.689311119473645</v>
      </c>
      <c r="M11936" s="10" t="s">
        <v>22</v>
      </c>
      <c r="N11936" s="10" t="s">
        <v>22</v>
      </c>
      <c r="O11936" s="10" t="s">
        <v>21</v>
      </c>
      <c r="P11936" s="10" t="s">
        <v>22</v>
      </c>
    </row>
    <row r="11937" spans="1:16" ht="13.15">
      <c r="A11937" s="1" t="s">
        <v>23881</v>
      </c>
      <c r="B11937" s="1" t="s">
        <v>33</v>
      </c>
      <c r="C11937" s="8" t="s">
        <v>23882</v>
      </c>
      <c r="D11937" s="1">
        <v>96.95</v>
      </c>
      <c r="E11937" s="1">
        <v>3102817</v>
      </c>
      <c r="F11937" s="1">
        <v>0</v>
      </c>
      <c r="G11937" s="9">
        <f t="shared" si="560"/>
        <v>0</v>
      </c>
      <c r="H11937" s="1">
        <v>10</v>
      </c>
      <c r="I11937" s="9">
        <f t="shared" si="561"/>
        <v>3.2228777913747408</v>
      </c>
      <c r="J11937" s="1">
        <v>10.92</v>
      </c>
      <c r="K11937" s="1">
        <v>3.52</v>
      </c>
      <c r="L11937" s="9">
        <f t="shared" si="559"/>
        <v>0.91559028164055134</v>
      </c>
      <c r="M11937" s="10" t="s">
        <v>22</v>
      </c>
      <c r="N11937" s="10" t="s">
        <v>22</v>
      </c>
      <c r="O11937" s="10" t="s">
        <v>21</v>
      </c>
      <c r="P11937" s="10" t="s">
        <v>22</v>
      </c>
    </row>
    <row r="11938" spans="1:16" ht="13.15">
      <c r="A11938" s="1" t="s">
        <v>23883</v>
      </c>
      <c r="B11938" s="1" t="s">
        <v>19</v>
      </c>
      <c r="C11938" s="8" t="s">
        <v>23884</v>
      </c>
      <c r="D11938" s="1">
        <v>93.22</v>
      </c>
      <c r="E11938" s="1">
        <v>4035153</v>
      </c>
      <c r="F11938" s="1">
        <v>0</v>
      </c>
      <c r="G11938" s="9">
        <f t="shared" si="560"/>
        <v>0</v>
      </c>
      <c r="H11938" s="1">
        <v>13</v>
      </c>
      <c r="I11938" s="9">
        <f t="shared" si="561"/>
        <v>3.2216870091419088</v>
      </c>
      <c r="J11938" s="1">
        <v>34.880000000000003</v>
      </c>
      <c r="K11938" s="1">
        <v>8.64</v>
      </c>
      <c r="L11938" s="9">
        <f t="shared" si="559"/>
        <v>0.37288044087290606</v>
      </c>
      <c r="M11938" s="10" t="s">
        <v>21</v>
      </c>
      <c r="N11938" s="10" t="s">
        <v>22</v>
      </c>
      <c r="O11938" s="10" t="s">
        <v>21</v>
      </c>
      <c r="P11938" s="10" t="s">
        <v>21</v>
      </c>
    </row>
    <row r="11939" spans="1:16" ht="13.15">
      <c r="A11939" s="1" t="s">
        <v>23885</v>
      </c>
      <c r="B11939" s="1" t="s">
        <v>19</v>
      </c>
      <c r="C11939" s="8" t="s">
        <v>23886</v>
      </c>
      <c r="D11939" s="1">
        <v>87.18</v>
      </c>
      <c r="E11939" s="1">
        <v>2795004</v>
      </c>
      <c r="F11939" s="1">
        <v>0</v>
      </c>
      <c r="G11939" s="9">
        <f t="shared" si="560"/>
        <v>0</v>
      </c>
      <c r="H11939" s="1">
        <v>9</v>
      </c>
      <c r="I11939" s="9">
        <f t="shared" si="561"/>
        <v>3.2200311699017248</v>
      </c>
      <c r="J11939" s="1">
        <v>8.8800000000000008</v>
      </c>
      <c r="K11939" s="1">
        <v>3.18</v>
      </c>
      <c r="L11939" s="9">
        <f t="shared" si="559"/>
        <v>1.0125884182080895</v>
      </c>
      <c r="M11939" s="10" t="s">
        <v>22</v>
      </c>
      <c r="N11939" s="10" t="s">
        <v>22</v>
      </c>
      <c r="O11939" s="10" t="s">
        <v>22</v>
      </c>
      <c r="P11939" s="10" t="s">
        <v>22</v>
      </c>
    </row>
    <row r="11940" spans="1:16" ht="13.15">
      <c r="A11940" s="1" t="s">
        <v>23887</v>
      </c>
      <c r="B11940" s="1" t="s">
        <v>24</v>
      </c>
      <c r="C11940" s="8" t="s">
        <v>23888</v>
      </c>
      <c r="D11940" s="1">
        <v>97.63</v>
      </c>
      <c r="E11940" s="1">
        <v>3107063</v>
      </c>
      <c r="F11940" s="1">
        <v>0</v>
      </c>
      <c r="G11940" s="9">
        <f t="shared" si="560"/>
        <v>0</v>
      </c>
      <c r="H11940" s="1">
        <v>10</v>
      </c>
      <c r="I11940" s="9">
        <f t="shared" si="561"/>
        <v>3.2184735230666388</v>
      </c>
      <c r="J11940" s="1">
        <v>11.3</v>
      </c>
      <c r="K11940" s="1">
        <v>3.64</v>
      </c>
      <c r="L11940" s="9">
        <f t="shared" si="559"/>
        <v>0.88419602282050513</v>
      </c>
      <c r="M11940" s="10" t="s">
        <v>22</v>
      </c>
      <c r="N11940" s="10" t="s">
        <v>22</v>
      </c>
      <c r="O11940" s="10" t="s">
        <v>21</v>
      </c>
      <c r="P11940" s="10" t="s">
        <v>22</v>
      </c>
    </row>
    <row r="11941" spans="1:16" ht="13.15">
      <c r="A11941" s="1" t="s">
        <v>23889</v>
      </c>
      <c r="B11941" s="1" t="s">
        <v>24</v>
      </c>
      <c r="C11941" s="8" t="s">
        <v>23890</v>
      </c>
      <c r="D11941" s="1">
        <v>99.02</v>
      </c>
      <c r="E11941" s="1">
        <v>2175589</v>
      </c>
      <c r="F11941" s="1">
        <v>0</v>
      </c>
      <c r="G11941" s="9">
        <f t="shared" si="560"/>
        <v>0</v>
      </c>
      <c r="H11941" s="1">
        <v>7</v>
      </c>
      <c r="I11941" s="9">
        <f t="shared" si="561"/>
        <v>3.2175194855278271</v>
      </c>
      <c r="J11941" s="1">
        <v>4.04</v>
      </c>
      <c r="K11941" s="1">
        <v>1.86</v>
      </c>
      <c r="L11941" s="9">
        <f t="shared" ref="L11941:L12004" si="562">I11941/K11941</f>
        <v>1.7298491857676488</v>
      </c>
      <c r="M11941" s="10" t="s">
        <v>22</v>
      </c>
      <c r="N11941" s="10" t="s">
        <v>22</v>
      </c>
      <c r="O11941" s="10" t="s">
        <v>21</v>
      </c>
      <c r="P11941" s="10" t="s">
        <v>22</v>
      </c>
    </row>
    <row r="11942" spans="1:16" ht="13.15">
      <c r="A11942" s="1" t="s">
        <v>23891</v>
      </c>
      <c r="B11942" s="1" t="s">
        <v>19</v>
      </c>
      <c r="C11942" s="8" t="s">
        <v>23892</v>
      </c>
      <c r="D11942" s="1">
        <v>99.51</v>
      </c>
      <c r="E11942" s="1">
        <v>5594605</v>
      </c>
      <c r="F11942" s="1">
        <v>0</v>
      </c>
      <c r="G11942" s="9">
        <f t="shared" si="560"/>
        <v>0</v>
      </c>
      <c r="H11942" s="1">
        <v>18</v>
      </c>
      <c r="I11942" s="9">
        <f t="shared" si="561"/>
        <v>3.2173853203219887</v>
      </c>
      <c r="J11942" s="1">
        <v>22.8</v>
      </c>
      <c r="K11942" s="1">
        <v>4.08</v>
      </c>
      <c r="L11942" s="9">
        <f t="shared" si="562"/>
        <v>0.7885748334122521</v>
      </c>
      <c r="M11942" s="10" t="s">
        <v>22</v>
      </c>
      <c r="N11942" s="10" t="s">
        <v>22</v>
      </c>
      <c r="O11942" s="10" t="s">
        <v>22</v>
      </c>
      <c r="P11942" s="10" t="s">
        <v>22</v>
      </c>
    </row>
    <row r="11943" spans="1:16" ht="13.15">
      <c r="A11943" s="1" t="s">
        <v>23893</v>
      </c>
      <c r="B11943" s="1" t="s">
        <v>24</v>
      </c>
      <c r="C11943" s="8" t="s">
        <v>23894</v>
      </c>
      <c r="D11943" s="1">
        <v>98.97</v>
      </c>
      <c r="E11943" s="1">
        <v>1864885</v>
      </c>
      <c r="F11943" s="1">
        <v>0</v>
      </c>
      <c r="G11943" s="9">
        <f t="shared" si="560"/>
        <v>0</v>
      </c>
      <c r="H11943" s="1">
        <v>6</v>
      </c>
      <c r="I11943" s="9">
        <f t="shared" si="561"/>
        <v>3.2173565662225823</v>
      </c>
      <c r="J11943" s="1">
        <v>2.2000000000000002</v>
      </c>
      <c r="K11943" s="1">
        <v>1.18</v>
      </c>
      <c r="L11943" s="9">
        <f t="shared" si="562"/>
        <v>2.7265733612055785</v>
      </c>
      <c r="M11943" s="10" t="s">
        <v>22</v>
      </c>
      <c r="N11943" s="10" t="s">
        <v>22</v>
      </c>
      <c r="O11943" s="10" t="s">
        <v>21</v>
      </c>
      <c r="P11943" s="10" t="s">
        <v>22</v>
      </c>
    </row>
    <row r="11944" spans="1:16" ht="13.15">
      <c r="A11944" s="1" t="s">
        <v>23895</v>
      </c>
      <c r="B11944" s="1" t="s">
        <v>19</v>
      </c>
      <c r="C11944" s="8" t="s">
        <v>23896</v>
      </c>
      <c r="D11944" s="1">
        <v>97.81</v>
      </c>
      <c r="E11944" s="1">
        <v>3420321</v>
      </c>
      <c r="F11944" s="1">
        <v>0</v>
      </c>
      <c r="G11944" s="9">
        <f t="shared" si="560"/>
        <v>0</v>
      </c>
      <c r="H11944" s="1">
        <v>11</v>
      </c>
      <c r="I11944" s="9">
        <f t="shared" si="561"/>
        <v>3.2160724095779316</v>
      </c>
      <c r="J11944" s="1">
        <v>9.6199999999999992</v>
      </c>
      <c r="K11944" s="1">
        <v>2.81</v>
      </c>
      <c r="L11944" s="9">
        <f t="shared" si="562"/>
        <v>1.1445097542981963</v>
      </c>
      <c r="M11944" s="10" t="s">
        <v>22</v>
      </c>
      <c r="N11944" s="10" t="s">
        <v>22</v>
      </c>
      <c r="O11944" s="10" t="s">
        <v>21</v>
      </c>
      <c r="P11944" s="10" t="s">
        <v>22</v>
      </c>
    </row>
    <row r="11945" spans="1:16" ht="13.15">
      <c r="A11945" s="1" t="s">
        <v>23897</v>
      </c>
      <c r="B11945" s="1" t="s">
        <v>24</v>
      </c>
      <c r="C11945" s="8" t="s">
        <v>23898</v>
      </c>
      <c r="D11945" s="1">
        <v>97.08</v>
      </c>
      <c r="E11945" s="1">
        <v>4358853</v>
      </c>
      <c r="F11945" s="1">
        <v>0</v>
      </c>
      <c r="G11945" s="9">
        <f t="shared" si="560"/>
        <v>0</v>
      </c>
      <c r="H11945" s="1">
        <v>14</v>
      </c>
      <c r="I11945" s="9">
        <f t="shared" si="561"/>
        <v>3.2118541276799197</v>
      </c>
      <c r="J11945" s="1">
        <v>15.18</v>
      </c>
      <c r="K11945" s="1">
        <v>3.48</v>
      </c>
      <c r="L11945" s="9">
        <f t="shared" si="562"/>
        <v>0.92294658841377009</v>
      </c>
      <c r="M11945" s="10" t="s">
        <v>22</v>
      </c>
      <c r="N11945" s="10" t="s">
        <v>22</v>
      </c>
      <c r="O11945" s="10" t="s">
        <v>21</v>
      </c>
      <c r="P11945" s="10" t="s">
        <v>22</v>
      </c>
    </row>
    <row r="11946" spans="1:16" ht="13.15">
      <c r="A11946" s="1" t="s">
        <v>23899</v>
      </c>
      <c r="B11946" s="1" t="s">
        <v>24</v>
      </c>
      <c r="C11946" s="8" t="s">
        <v>23900</v>
      </c>
      <c r="D11946" s="1">
        <v>93.97</v>
      </c>
      <c r="E11946" s="1">
        <v>2802181</v>
      </c>
      <c r="F11946" s="1">
        <v>0</v>
      </c>
      <c r="G11946" s="9">
        <f t="shared" si="560"/>
        <v>0</v>
      </c>
      <c r="H11946" s="1">
        <v>9</v>
      </c>
      <c r="I11946" s="9">
        <f t="shared" si="561"/>
        <v>3.2117839639909054</v>
      </c>
      <c r="J11946" s="1">
        <v>6.19</v>
      </c>
      <c r="K11946" s="1">
        <v>2.21</v>
      </c>
      <c r="L11946" s="9">
        <f t="shared" si="562"/>
        <v>1.4532959113081021</v>
      </c>
      <c r="M11946" s="10" t="s">
        <v>22</v>
      </c>
      <c r="N11946" s="10" t="s">
        <v>22</v>
      </c>
      <c r="O11946" s="10" t="s">
        <v>21</v>
      </c>
      <c r="P11946" s="10" t="s">
        <v>22</v>
      </c>
    </row>
    <row r="11947" spans="1:16" ht="13.15">
      <c r="A11947" s="1" t="s">
        <v>23901</v>
      </c>
      <c r="B11947" s="1" t="s">
        <v>24</v>
      </c>
      <c r="C11947" s="8" t="s">
        <v>23902</v>
      </c>
      <c r="D11947" s="1">
        <v>95.74</v>
      </c>
      <c r="E11947" s="1">
        <v>8407249</v>
      </c>
      <c r="F11947" s="1">
        <v>0</v>
      </c>
      <c r="G11947" s="9">
        <f t="shared" si="560"/>
        <v>0</v>
      </c>
      <c r="H11947" s="1">
        <v>27</v>
      </c>
      <c r="I11947" s="9">
        <f t="shared" si="561"/>
        <v>3.2115142539491814</v>
      </c>
      <c r="J11947" s="1">
        <v>28.53</v>
      </c>
      <c r="K11947" s="1">
        <v>3.39</v>
      </c>
      <c r="L11947" s="9">
        <f t="shared" si="562"/>
        <v>0.9473493374481361</v>
      </c>
      <c r="M11947" s="10" t="s">
        <v>22</v>
      </c>
      <c r="N11947" s="10" t="s">
        <v>22</v>
      </c>
      <c r="O11947" s="10" t="s">
        <v>22</v>
      </c>
      <c r="P11947" s="10" t="s">
        <v>22</v>
      </c>
    </row>
    <row r="11948" spans="1:16" ht="13.15">
      <c r="A11948" s="1" t="s">
        <v>23903</v>
      </c>
      <c r="B11948" s="1" t="s">
        <v>33</v>
      </c>
      <c r="C11948" s="8" t="s">
        <v>23904</v>
      </c>
      <c r="D11948" s="1">
        <v>91.29</v>
      </c>
      <c r="E11948" s="1">
        <v>2492251</v>
      </c>
      <c r="F11948" s="1">
        <v>0</v>
      </c>
      <c r="G11948" s="9">
        <f t="shared" si="560"/>
        <v>0</v>
      </c>
      <c r="H11948" s="1">
        <v>8</v>
      </c>
      <c r="I11948" s="9">
        <f t="shared" si="561"/>
        <v>3.2099495596551071</v>
      </c>
      <c r="J11948" s="1">
        <v>17.89</v>
      </c>
      <c r="K11948" s="1">
        <v>7.18</v>
      </c>
      <c r="L11948" s="9">
        <f t="shared" si="562"/>
        <v>0.44706818379597596</v>
      </c>
      <c r="M11948" s="10" t="s">
        <v>22</v>
      </c>
      <c r="N11948" s="10" t="s">
        <v>22</v>
      </c>
      <c r="O11948" s="10" t="s">
        <v>22</v>
      </c>
      <c r="P11948" s="10" t="s">
        <v>22</v>
      </c>
    </row>
    <row r="11949" spans="1:16" ht="13.15">
      <c r="A11949" s="1" t="s">
        <v>23905</v>
      </c>
      <c r="B11949" s="1" t="s">
        <v>50</v>
      </c>
      <c r="C11949" s="8" t="s">
        <v>23906</v>
      </c>
      <c r="D11949" s="1">
        <v>99.84</v>
      </c>
      <c r="E11949" s="1">
        <v>4362280</v>
      </c>
      <c r="F11949" s="1">
        <v>0</v>
      </c>
      <c r="G11949" s="9">
        <f t="shared" si="560"/>
        <v>0</v>
      </c>
      <c r="H11949" s="1">
        <v>14</v>
      </c>
      <c r="I11949" s="9">
        <f t="shared" si="561"/>
        <v>3.2093309003548605</v>
      </c>
      <c r="J11949" s="1">
        <v>5.59</v>
      </c>
      <c r="K11949" s="1">
        <v>1.28</v>
      </c>
      <c r="L11949" s="9">
        <f t="shared" si="562"/>
        <v>2.5072897659022346</v>
      </c>
      <c r="M11949" s="10" t="s">
        <v>22</v>
      </c>
      <c r="N11949" s="10" t="s">
        <v>22</v>
      </c>
      <c r="O11949" s="10" t="s">
        <v>21</v>
      </c>
      <c r="P11949" s="10" t="s">
        <v>22</v>
      </c>
    </row>
    <row r="11950" spans="1:16" ht="13.15">
      <c r="A11950" s="1" t="s">
        <v>23907</v>
      </c>
      <c r="B11950" s="1" t="s">
        <v>24</v>
      </c>
      <c r="C11950" s="8" t="s">
        <v>23908</v>
      </c>
      <c r="D11950" s="1">
        <v>96.28</v>
      </c>
      <c r="E11950" s="1">
        <v>4362399</v>
      </c>
      <c r="F11950" s="1">
        <v>0</v>
      </c>
      <c r="G11950" s="9">
        <f t="shared" si="560"/>
        <v>0</v>
      </c>
      <c r="H11950" s="1">
        <v>14</v>
      </c>
      <c r="I11950" s="9">
        <f t="shared" si="561"/>
        <v>3.209243354402016</v>
      </c>
      <c r="J11950" s="1">
        <v>20.07</v>
      </c>
      <c r="K11950" s="1">
        <v>4.5999999999999996</v>
      </c>
      <c r="L11950" s="9">
        <f t="shared" si="562"/>
        <v>0.69766159878304701</v>
      </c>
      <c r="M11950" s="10" t="s">
        <v>22</v>
      </c>
      <c r="N11950" s="10" t="s">
        <v>22</v>
      </c>
      <c r="O11950" s="10" t="s">
        <v>22</v>
      </c>
      <c r="P11950" s="10" t="s">
        <v>22</v>
      </c>
    </row>
    <row r="11951" spans="1:16" ht="13.15">
      <c r="A11951" s="1" t="s">
        <v>23909</v>
      </c>
      <c r="B11951" s="1" t="s">
        <v>33</v>
      </c>
      <c r="C11951" s="8" t="s">
        <v>23910</v>
      </c>
      <c r="D11951" s="1">
        <v>93.55</v>
      </c>
      <c r="E11951" s="1">
        <v>3739502</v>
      </c>
      <c r="F11951" s="1">
        <v>0</v>
      </c>
      <c r="G11951" s="9">
        <f t="shared" si="560"/>
        <v>0</v>
      </c>
      <c r="H11951" s="1">
        <v>12</v>
      </c>
      <c r="I11951" s="9">
        <f t="shared" si="561"/>
        <v>3.2089834421802688</v>
      </c>
      <c r="J11951" s="1">
        <v>16.3</v>
      </c>
      <c r="K11951" s="1">
        <v>4.3600000000000003</v>
      </c>
      <c r="L11951" s="9">
        <f t="shared" si="562"/>
        <v>0.73600537664685062</v>
      </c>
      <c r="M11951" s="10" t="s">
        <v>22</v>
      </c>
      <c r="N11951" s="10" t="s">
        <v>22</v>
      </c>
      <c r="O11951" s="10" t="s">
        <v>21</v>
      </c>
      <c r="P11951" s="10" t="s">
        <v>22</v>
      </c>
    </row>
    <row r="11952" spans="1:16" ht="13.15">
      <c r="A11952" s="1" t="s">
        <v>23911</v>
      </c>
      <c r="B11952" s="1" t="s">
        <v>33</v>
      </c>
      <c r="C11952" s="8" t="s">
        <v>23912</v>
      </c>
      <c r="D11952" s="1">
        <v>98.55</v>
      </c>
      <c r="E11952" s="1">
        <v>2805893</v>
      </c>
      <c r="F11952" s="1">
        <v>0</v>
      </c>
      <c r="G11952" s="9">
        <f t="shared" si="560"/>
        <v>0</v>
      </c>
      <c r="H11952" s="1">
        <v>9</v>
      </c>
      <c r="I11952" s="9">
        <f t="shared" si="561"/>
        <v>3.2075349986617452</v>
      </c>
      <c r="J11952" s="1">
        <v>8.14</v>
      </c>
      <c r="K11952" s="1">
        <v>2.9</v>
      </c>
      <c r="L11952" s="9">
        <f t="shared" si="562"/>
        <v>1.1060465512626707</v>
      </c>
      <c r="M11952" s="10" t="s">
        <v>22</v>
      </c>
      <c r="N11952" s="10" t="s">
        <v>22</v>
      </c>
      <c r="O11952" s="10" t="s">
        <v>22</v>
      </c>
      <c r="P11952" s="10" t="s">
        <v>22</v>
      </c>
    </row>
    <row r="11953" spans="1:16" ht="13.15">
      <c r="A11953" s="1" t="s">
        <v>23913</v>
      </c>
      <c r="B11953" s="1" t="s">
        <v>19</v>
      </c>
      <c r="C11953" s="8" t="s">
        <v>23914</v>
      </c>
      <c r="D11953" s="1">
        <v>80.25</v>
      </c>
      <c r="E11953" s="1">
        <v>2495242</v>
      </c>
      <c r="F11953" s="1">
        <v>0</v>
      </c>
      <c r="G11953" s="9">
        <f t="shared" si="560"/>
        <v>0</v>
      </c>
      <c r="H11953" s="1">
        <v>8</v>
      </c>
      <c r="I11953" s="9">
        <f t="shared" si="561"/>
        <v>3.2061018530467185</v>
      </c>
      <c r="J11953" s="1">
        <v>6.85</v>
      </c>
      <c r="K11953" s="1">
        <v>2.75</v>
      </c>
      <c r="L11953" s="9">
        <f t="shared" si="562"/>
        <v>1.1658552192897158</v>
      </c>
      <c r="M11953" s="10" t="s">
        <v>22</v>
      </c>
      <c r="N11953" s="10" t="s">
        <v>22</v>
      </c>
      <c r="O11953" s="10" t="s">
        <v>21</v>
      </c>
      <c r="P11953" s="10" t="s">
        <v>22</v>
      </c>
    </row>
    <row r="11954" spans="1:16" ht="13.15">
      <c r="A11954" s="1" t="s">
        <v>23915</v>
      </c>
      <c r="B11954" s="1" t="s">
        <v>24</v>
      </c>
      <c r="C11954" s="8" t="s">
        <v>23916</v>
      </c>
      <c r="D11954" s="1">
        <v>98.23</v>
      </c>
      <c r="E11954" s="1">
        <v>7182135</v>
      </c>
      <c r="F11954" s="1">
        <v>0</v>
      </c>
      <c r="G11954" s="9">
        <f t="shared" si="560"/>
        <v>0</v>
      </c>
      <c r="H11954" s="1">
        <v>23</v>
      </c>
      <c r="I11954" s="9">
        <f t="shared" si="561"/>
        <v>3.2023903755638123</v>
      </c>
      <c r="J11954" s="1">
        <v>26.02</v>
      </c>
      <c r="K11954" s="1">
        <v>3.62</v>
      </c>
      <c r="L11954" s="9">
        <f t="shared" si="562"/>
        <v>0.88463822529387082</v>
      </c>
      <c r="M11954" s="10" t="s">
        <v>22</v>
      </c>
      <c r="N11954" s="10" t="s">
        <v>22</v>
      </c>
      <c r="O11954" s="10" t="s">
        <v>22</v>
      </c>
      <c r="P11954" s="10" t="s">
        <v>22</v>
      </c>
    </row>
    <row r="11955" spans="1:16" ht="13.15">
      <c r="A11955" s="1" t="s">
        <v>23917</v>
      </c>
      <c r="B11955" s="1" t="s">
        <v>19</v>
      </c>
      <c r="C11955" s="8" t="s">
        <v>23918</v>
      </c>
      <c r="D11955" s="1">
        <v>96.44</v>
      </c>
      <c r="E11955" s="1">
        <v>4372196</v>
      </c>
      <c r="F11955" s="1">
        <v>0</v>
      </c>
      <c r="G11955" s="9">
        <f t="shared" si="560"/>
        <v>0</v>
      </c>
      <c r="H11955" s="1">
        <v>14</v>
      </c>
      <c r="I11955" s="9">
        <f t="shared" si="561"/>
        <v>3.2020522410248762</v>
      </c>
      <c r="J11955" s="1">
        <v>10.97</v>
      </c>
      <c r="K11955" s="1">
        <v>2.5099999999999998</v>
      </c>
      <c r="L11955" s="9">
        <f t="shared" si="562"/>
        <v>1.2757180243126998</v>
      </c>
      <c r="M11955" s="10" t="s">
        <v>22</v>
      </c>
      <c r="N11955" s="10" t="s">
        <v>22</v>
      </c>
      <c r="O11955" s="10" t="s">
        <v>22</v>
      </c>
      <c r="P11955" s="10" t="s">
        <v>22</v>
      </c>
    </row>
    <row r="11956" spans="1:16" ht="13.15">
      <c r="A11956" s="1" t="s">
        <v>23919</v>
      </c>
      <c r="B11956" s="1" t="s">
        <v>19</v>
      </c>
      <c r="C11956" s="8" t="s">
        <v>23920</v>
      </c>
      <c r="D11956" s="1">
        <v>100</v>
      </c>
      <c r="E11956" s="1">
        <v>5311067</v>
      </c>
      <c r="F11956" s="1">
        <v>0</v>
      </c>
      <c r="G11956" s="9">
        <f t="shared" si="560"/>
        <v>0</v>
      </c>
      <c r="H11956" s="1">
        <v>17</v>
      </c>
      <c r="I11956" s="9">
        <f t="shared" si="561"/>
        <v>3.2008634046604945</v>
      </c>
      <c r="J11956" s="1">
        <v>13.4</v>
      </c>
      <c r="K11956" s="1">
        <v>2.52</v>
      </c>
      <c r="L11956" s="9">
        <f t="shared" si="562"/>
        <v>1.2701838907382914</v>
      </c>
      <c r="M11956" s="10" t="s">
        <v>22</v>
      </c>
      <c r="N11956" s="10" t="s">
        <v>22</v>
      </c>
      <c r="O11956" s="10" t="s">
        <v>21</v>
      </c>
      <c r="P11956" s="10" t="s">
        <v>22</v>
      </c>
    </row>
    <row r="11957" spans="1:16" ht="13.15">
      <c r="A11957" s="1" t="s">
        <v>23921</v>
      </c>
      <c r="B11957" s="1" t="s">
        <v>19</v>
      </c>
      <c r="C11957" s="8" t="s">
        <v>23922</v>
      </c>
      <c r="D11957" s="1">
        <v>99.28</v>
      </c>
      <c r="E11957" s="1">
        <v>4376354</v>
      </c>
      <c r="F11957" s="1">
        <v>0</v>
      </c>
      <c r="G11957" s="9">
        <f t="shared" si="560"/>
        <v>0</v>
      </c>
      <c r="H11957" s="1">
        <v>14</v>
      </c>
      <c r="I11957" s="9">
        <f t="shared" si="561"/>
        <v>3.1990099521199609</v>
      </c>
      <c r="J11957" s="1">
        <v>10.63</v>
      </c>
      <c r="K11957" s="1">
        <v>2.4300000000000002</v>
      </c>
      <c r="L11957" s="9">
        <f t="shared" si="562"/>
        <v>1.3164650008724117</v>
      </c>
      <c r="M11957" s="10" t="s">
        <v>22</v>
      </c>
      <c r="N11957" s="10" t="s">
        <v>22</v>
      </c>
      <c r="O11957" s="10" t="s">
        <v>21</v>
      </c>
      <c r="P11957" s="10" t="s">
        <v>22</v>
      </c>
    </row>
    <row r="11958" spans="1:16" ht="13.15">
      <c r="A11958" s="1" t="s">
        <v>23923</v>
      </c>
      <c r="B11958" s="1" t="s">
        <v>33</v>
      </c>
      <c r="C11958" s="8" t="s">
        <v>23924</v>
      </c>
      <c r="D11958" s="1">
        <v>99.74</v>
      </c>
      <c r="E11958" s="1">
        <v>4065636</v>
      </c>
      <c r="F11958" s="1">
        <v>0</v>
      </c>
      <c r="G11958" s="9">
        <f t="shared" si="560"/>
        <v>0</v>
      </c>
      <c r="H11958" s="1">
        <v>13</v>
      </c>
      <c r="I11958" s="9">
        <f t="shared" si="561"/>
        <v>3.1975317022970082</v>
      </c>
      <c r="J11958" s="1">
        <v>13.72</v>
      </c>
      <c r="K11958" s="1">
        <v>3.37</v>
      </c>
      <c r="L11958" s="9">
        <f t="shared" si="562"/>
        <v>0.94882246358961664</v>
      </c>
      <c r="M11958" s="10" t="s">
        <v>22</v>
      </c>
      <c r="N11958" s="10" t="s">
        <v>22</v>
      </c>
      <c r="O11958" s="10" t="s">
        <v>22</v>
      </c>
      <c r="P11958" s="10" t="s">
        <v>22</v>
      </c>
    </row>
    <row r="11959" spans="1:16" ht="13.15">
      <c r="A11959" s="1" t="s">
        <v>23925</v>
      </c>
      <c r="B11959" s="1" t="s">
        <v>24</v>
      </c>
      <c r="C11959" s="8" t="s">
        <v>23926</v>
      </c>
      <c r="D11959" s="1">
        <v>91.31</v>
      </c>
      <c r="E11959" s="1">
        <v>6568373</v>
      </c>
      <c r="F11959" s="1">
        <v>0</v>
      </c>
      <c r="G11959" s="9">
        <f t="shared" si="560"/>
        <v>0</v>
      </c>
      <c r="H11959" s="1">
        <v>21</v>
      </c>
      <c r="I11959" s="9">
        <f t="shared" si="561"/>
        <v>3.1971387739399084</v>
      </c>
      <c r="J11959" s="1">
        <v>5.46</v>
      </c>
      <c r="K11959" s="1">
        <v>0.83</v>
      </c>
      <c r="L11959" s="9">
        <f t="shared" si="562"/>
        <v>3.8519744264336246</v>
      </c>
      <c r="M11959" s="10" t="s">
        <v>21</v>
      </c>
      <c r="N11959" s="10" t="s">
        <v>22</v>
      </c>
      <c r="O11959" s="10" t="s">
        <v>21</v>
      </c>
      <c r="P11959" s="10" t="s">
        <v>21</v>
      </c>
    </row>
    <row r="11960" spans="1:16" ht="13.15">
      <c r="A11960" s="1" t="s">
        <v>23927</v>
      </c>
      <c r="B11960" s="1" t="s">
        <v>19</v>
      </c>
      <c r="C11960" s="8" t="s">
        <v>23928</v>
      </c>
      <c r="D11960" s="1">
        <v>94.31</v>
      </c>
      <c r="E11960" s="1">
        <v>3754174</v>
      </c>
      <c r="F11960" s="1">
        <v>0</v>
      </c>
      <c r="G11960" s="9">
        <f t="shared" si="560"/>
        <v>0</v>
      </c>
      <c r="H11960" s="1">
        <v>12</v>
      </c>
      <c r="I11960" s="9">
        <f t="shared" si="561"/>
        <v>3.1964421467944746</v>
      </c>
      <c r="J11960" s="1">
        <v>11.85</v>
      </c>
      <c r="K11960" s="1">
        <v>3.16</v>
      </c>
      <c r="L11960" s="9">
        <f t="shared" si="562"/>
        <v>1.0115323249349604</v>
      </c>
      <c r="M11960" s="10" t="s">
        <v>22</v>
      </c>
      <c r="N11960" s="10" t="s">
        <v>22</v>
      </c>
      <c r="O11960" s="10" t="s">
        <v>22</v>
      </c>
      <c r="P11960" s="10" t="s">
        <v>22</v>
      </c>
    </row>
    <row r="11961" spans="1:16" ht="13.15">
      <c r="A11961" s="1" t="s">
        <v>23929</v>
      </c>
      <c r="B11961" s="1" t="s">
        <v>33</v>
      </c>
      <c r="C11961" s="8" t="s">
        <v>23930</v>
      </c>
      <c r="D11961" s="1">
        <v>99.03</v>
      </c>
      <c r="E11961" s="1">
        <v>4382167</v>
      </c>
      <c r="F11961" s="1">
        <v>0</v>
      </c>
      <c r="G11961" s="9">
        <f t="shared" si="560"/>
        <v>0</v>
      </c>
      <c r="H11961" s="1">
        <v>14</v>
      </c>
      <c r="I11961" s="9">
        <f t="shared" si="561"/>
        <v>3.1947664249217342</v>
      </c>
      <c r="J11961" s="1">
        <v>11.81</v>
      </c>
      <c r="K11961" s="1">
        <v>2.7</v>
      </c>
      <c r="L11961" s="9">
        <f t="shared" si="562"/>
        <v>1.1832468240450866</v>
      </c>
      <c r="M11961" s="10" t="s">
        <v>22</v>
      </c>
      <c r="N11961" s="10" t="s">
        <v>22</v>
      </c>
      <c r="O11961" s="10" t="s">
        <v>21</v>
      </c>
      <c r="P11961" s="10" t="s">
        <v>22</v>
      </c>
    </row>
    <row r="11962" spans="1:16" ht="13.15">
      <c r="A11962" s="1" t="s">
        <v>23931</v>
      </c>
      <c r="B11962" s="1" t="s">
        <v>24</v>
      </c>
      <c r="C11962" s="8" t="s">
        <v>23932</v>
      </c>
      <c r="D11962" s="1">
        <v>97.62</v>
      </c>
      <c r="E11962" s="1">
        <v>3443229</v>
      </c>
      <c r="F11962" s="1">
        <v>0</v>
      </c>
      <c r="G11962" s="9">
        <f t="shared" si="560"/>
        <v>0</v>
      </c>
      <c r="H11962" s="1">
        <v>11</v>
      </c>
      <c r="I11962" s="9">
        <f t="shared" si="561"/>
        <v>3.194675695401032</v>
      </c>
      <c r="J11962" s="1">
        <v>7.41</v>
      </c>
      <c r="K11962" s="1">
        <v>2.15</v>
      </c>
      <c r="L11962" s="9">
        <f t="shared" si="562"/>
        <v>1.4858956722795498</v>
      </c>
      <c r="M11962" s="10" t="s">
        <v>22</v>
      </c>
      <c r="N11962" s="10" t="s">
        <v>22</v>
      </c>
      <c r="O11962" s="10" t="s">
        <v>22</v>
      </c>
      <c r="P11962" s="10" t="s">
        <v>22</v>
      </c>
    </row>
    <row r="11963" spans="1:16" ht="13.15">
      <c r="A11963" s="1" t="s">
        <v>23933</v>
      </c>
      <c r="B11963" s="1" t="s">
        <v>19</v>
      </c>
      <c r="C11963" s="8" t="s">
        <v>23934</v>
      </c>
      <c r="D11963" s="1">
        <v>93.51</v>
      </c>
      <c r="E11963" s="1">
        <v>3443290</v>
      </c>
      <c r="F11963" s="1">
        <v>0</v>
      </c>
      <c r="G11963" s="9">
        <f t="shared" si="560"/>
        <v>0</v>
      </c>
      <c r="H11963" s="1">
        <v>11</v>
      </c>
      <c r="I11963" s="9">
        <f t="shared" si="561"/>
        <v>3.1946190997563377</v>
      </c>
      <c r="J11963" s="1">
        <v>14.66</v>
      </c>
      <c r="K11963" s="1">
        <v>4.26</v>
      </c>
      <c r="L11963" s="9">
        <f t="shared" si="562"/>
        <v>0.74991058679726241</v>
      </c>
      <c r="M11963" s="10" t="s">
        <v>22</v>
      </c>
      <c r="N11963" s="10" t="s">
        <v>22</v>
      </c>
      <c r="O11963" s="10" t="s">
        <v>21</v>
      </c>
      <c r="P11963" s="10" t="s">
        <v>22</v>
      </c>
    </row>
    <row r="11964" spans="1:16" ht="13.15">
      <c r="A11964" s="1" t="s">
        <v>23935</v>
      </c>
      <c r="B11964" s="1" t="s">
        <v>33</v>
      </c>
      <c r="C11964" s="8" t="s">
        <v>23936</v>
      </c>
      <c r="D11964" s="1">
        <v>97.92</v>
      </c>
      <c r="E11964" s="1">
        <v>4383866</v>
      </c>
      <c r="F11964" s="1">
        <v>4</v>
      </c>
      <c r="G11964" s="9">
        <f t="shared" si="560"/>
        <v>0.91243664838295691</v>
      </c>
      <c r="H11964" s="1">
        <v>14</v>
      </c>
      <c r="I11964" s="9">
        <f t="shared" si="561"/>
        <v>3.1935282693403493</v>
      </c>
      <c r="J11964" s="1">
        <v>13.27</v>
      </c>
      <c r="K11964" s="1">
        <v>3.03</v>
      </c>
      <c r="L11964" s="9">
        <f t="shared" si="562"/>
        <v>1.0539697258549008</v>
      </c>
      <c r="M11964" s="10" t="s">
        <v>21</v>
      </c>
      <c r="N11964" s="10" t="s">
        <v>21</v>
      </c>
      <c r="O11964" s="10" t="s">
        <v>21</v>
      </c>
      <c r="P11964" s="10" t="s">
        <v>21</v>
      </c>
    </row>
    <row r="11965" spans="1:16" ht="13.15">
      <c r="A11965" s="1" t="s">
        <v>23937</v>
      </c>
      <c r="B11965" s="1" t="s">
        <v>19</v>
      </c>
      <c r="C11965" s="8" t="s">
        <v>23938</v>
      </c>
      <c r="D11965" s="1">
        <v>95.65</v>
      </c>
      <c r="E11965" s="1">
        <v>2192577</v>
      </c>
      <c r="F11965" s="1">
        <v>0</v>
      </c>
      <c r="G11965" s="9">
        <f t="shared" si="560"/>
        <v>0</v>
      </c>
      <c r="H11965" s="1">
        <v>7</v>
      </c>
      <c r="I11965" s="9">
        <f t="shared" si="561"/>
        <v>3.1925902716301411</v>
      </c>
      <c r="J11965" s="1">
        <v>9.51</v>
      </c>
      <c r="K11965" s="1">
        <v>4.34</v>
      </c>
      <c r="L11965" s="9">
        <f t="shared" si="562"/>
        <v>0.73561987825579289</v>
      </c>
      <c r="M11965" s="10" t="s">
        <v>22</v>
      </c>
      <c r="N11965" s="10" t="s">
        <v>22</v>
      </c>
      <c r="O11965" s="10" t="s">
        <v>22</v>
      </c>
      <c r="P11965" s="10" t="s">
        <v>22</v>
      </c>
    </row>
    <row r="11966" spans="1:16" ht="13.15">
      <c r="A11966" s="1" t="s">
        <v>23939</v>
      </c>
      <c r="B11966" s="1" t="s">
        <v>33</v>
      </c>
      <c r="C11966" s="8" t="s">
        <v>23940</v>
      </c>
      <c r="D11966" s="1">
        <v>98.16</v>
      </c>
      <c r="E11966" s="1">
        <v>5325321</v>
      </c>
      <c r="F11966" s="1">
        <v>0</v>
      </c>
      <c r="G11966" s="9">
        <f t="shared" si="560"/>
        <v>0</v>
      </c>
      <c r="H11966" s="1">
        <v>17</v>
      </c>
      <c r="I11966" s="9">
        <f t="shared" si="561"/>
        <v>3.1922958259229821</v>
      </c>
      <c r="J11966" s="1">
        <v>22.25</v>
      </c>
      <c r="K11966" s="1">
        <v>4.18</v>
      </c>
      <c r="L11966" s="9">
        <f t="shared" si="562"/>
        <v>0.76370713538827328</v>
      </c>
      <c r="M11966" s="10" t="s">
        <v>22</v>
      </c>
      <c r="N11966" s="10" t="s">
        <v>22</v>
      </c>
      <c r="O11966" s="10" t="s">
        <v>22</v>
      </c>
      <c r="P11966" s="10" t="s">
        <v>22</v>
      </c>
    </row>
    <row r="11967" spans="1:16" ht="13.15">
      <c r="A11967" s="1" t="s">
        <v>23941</v>
      </c>
      <c r="B11967" s="1" t="s">
        <v>33</v>
      </c>
      <c r="C11967" s="8" t="s">
        <v>23942</v>
      </c>
      <c r="D11967" s="1">
        <v>99.6</v>
      </c>
      <c r="E11967" s="1">
        <v>6894060</v>
      </c>
      <c r="F11967" s="1">
        <v>0</v>
      </c>
      <c r="G11967" s="9">
        <f t="shared" si="560"/>
        <v>0</v>
      </c>
      <c r="H11967" s="1">
        <v>22</v>
      </c>
      <c r="I11967" s="9">
        <f t="shared" si="561"/>
        <v>3.1911529635657363</v>
      </c>
      <c r="J11967" s="1">
        <v>19.54</v>
      </c>
      <c r="K11967" s="1">
        <v>2.83</v>
      </c>
      <c r="L11967" s="9">
        <f t="shared" si="562"/>
        <v>1.1276158881857725</v>
      </c>
      <c r="M11967" s="10" t="s">
        <v>22</v>
      </c>
      <c r="N11967" s="10" t="s">
        <v>22</v>
      </c>
      <c r="O11967" s="10" t="s">
        <v>22</v>
      </c>
      <c r="P11967" s="10" t="s">
        <v>22</v>
      </c>
    </row>
    <row r="11968" spans="1:16" ht="13.15">
      <c r="A11968" s="1" t="s">
        <v>23943</v>
      </c>
      <c r="B11968" s="1" t="s">
        <v>24</v>
      </c>
      <c r="C11968" s="8" t="s">
        <v>23944</v>
      </c>
      <c r="D11968" s="1">
        <v>96.09</v>
      </c>
      <c r="E11968" s="1">
        <v>2507163</v>
      </c>
      <c r="F11968" s="1">
        <v>0</v>
      </c>
      <c r="G11968" s="9">
        <f t="shared" si="560"/>
        <v>0</v>
      </c>
      <c r="H11968" s="1">
        <v>8</v>
      </c>
      <c r="I11968" s="9">
        <f t="shared" si="561"/>
        <v>3.1908575549336042</v>
      </c>
      <c r="J11968" s="1">
        <v>6.03</v>
      </c>
      <c r="K11968" s="1">
        <v>2.41</v>
      </c>
      <c r="L11968" s="9">
        <f t="shared" si="562"/>
        <v>1.3240072842048149</v>
      </c>
      <c r="M11968" s="10" t="s">
        <v>22</v>
      </c>
      <c r="N11968" s="10" t="s">
        <v>22</v>
      </c>
      <c r="O11968" s="10" t="s">
        <v>22</v>
      </c>
      <c r="P11968" s="10" t="s">
        <v>22</v>
      </c>
    </row>
    <row r="11969" spans="1:16" ht="13.15">
      <c r="A11969" s="1" t="s">
        <v>23945</v>
      </c>
      <c r="B11969" s="1" t="s">
        <v>33</v>
      </c>
      <c r="C11969" s="8" t="s">
        <v>23946</v>
      </c>
      <c r="D11969" s="1">
        <v>97.94</v>
      </c>
      <c r="E11969" s="1">
        <v>4701328</v>
      </c>
      <c r="F11969" s="1">
        <v>0</v>
      </c>
      <c r="G11969" s="9">
        <f t="shared" si="560"/>
        <v>0</v>
      </c>
      <c r="H11969" s="1">
        <v>15</v>
      </c>
      <c r="I11969" s="9">
        <f t="shared" si="561"/>
        <v>3.1905878509221224</v>
      </c>
      <c r="J11969" s="1">
        <v>14.27</v>
      </c>
      <c r="K11969" s="1">
        <v>3.04</v>
      </c>
      <c r="L11969" s="9">
        <f t="shared" si="562"/>
        <v>1.049535477277014</v>
      </c>
      <c r="M11969" s="10" t="s">
        <v>21</v>
      </c>
      <c r="N11969" s="10" t="s">
        <v>22</v>
      </c>
      <c r="O11969" s="10" t="s">
        <v>21</v>
      </c>
      <c r="P11969" s="10" t="s">
        <v>21</v>
      </c>
    </row>
    <row r="11970" spans="1:16" ht="13.15">
      <c r="A11970" s="1" t="s">
        <v>23947</v>
      </c>
      <c r="B11970" s="1" t="s">
        <v>24</v>
      </c>
      <c r="C11970" s="8" t="s">
        <v>23948</v>
      </c>
      <c r="D11970" s="1">
        <v>94.67</v>
      </c>
      <c r="E11970" s="1">
        <v>5015406</v>
      </c>
      <c r="F11970" s="1">
        <v>0</v>
      </c>
      <c r="G11970" s="9">
        <f t="shared" si="560"/>
        <v>0</v>
      </c>
      <c r="H11970" s="1">
        <v>16</v>
      </c>
      <c r="I11970" s="9">
        <f t="shared" si="561"/>
        <v>3.1901704468192604</v>
      </c>
      <c r="J11970" s="1">
        <v>21.53</v>
      </c>
      <c r="K11970" s="1">
        <v>4.29</v>
      </c>
      <c r="L11970" s="9">
        <f t="shared" si="562"/>
        <v>0.74362947478304442</v>
      </c>
      <c r="M11970" s="10" t="s">
        <v>22</v>
      </c>
      <c r="N11970" s="10" t="s">
        <v>22</v>
      </c>
      <c r="O11970" s="10" t="s">
        <v>22</v>
      </c>
      <c r="P11970" s="10" t="s">
        <v>22</v>
      </c>
    </row>
    <row r="11971" spans="1:16" ht="13.15">
      <c r="A11971" s="1" t="s">
        <v>23949</v>
      </c>
      <c r="B11971" s="1" t="s">
        <v>24</v>
      </c>
      <c r="C11971" s="8" t="s">
        <v>23950</v>
      </c>
      <c r="D11971" s="1">
        <v>99.94</v>
      </c>
      <c r="E11971" s="1">
        <v>7842312</v>
      </c>
      <c r="F11971" s="1">
        <v>0</v>
      </c>
      <c r="G11971" s="9">
        <f t="shared" si="560"/>
        <v>0</v>
      </c>
      <c r="H11971" s="1">
        <v>25</v>
      </c>
      <c r="I11971" s="9">
        <f t="shared" si="561"/>
        <v>3.1878354240433175</v>
      </c>
      <c r="J11971" s="1">
        <v>54.13</v>
      </c>
      <c r="K11971" s="1">
        <v>6.9</v>
      </c>
      <c r="L11971" s="9">
        <f t="shared" si="562"/>
        <v>0.46200513391932135</v>
      </c>
      <c r="M11971" s="10" t="s">
        <v>22</v>
      </c>
      <c r="N11971" s="10" t="s">
        <v>22</v>
      </c>
      <c r="O11971" s="10" t="s">
        <v>22</v>
      </c>
      <c r="P11971" s="10" t="s">
        <v>22</v>
      </c>
    </row>
    <row r="11972" spans="1:16" ht="13.15">
      <c r="A11972" s="1" t="s">
        <v>23951</v>
      </c>
      <c r="B11972" s="1" t="s">
        <v>33</v>
      </c>
      <c r="C11972" s="8" t="s">
        <v>23952</v>
      </c>
      <c r="D11972" s="1">
        <v>98.2</v>
      </c>
      <c r="E11972" s="1">
        <v>4708248</v>
      </c>
      <c r="F11972" s="1">
        <v>0</v>
      </c>
      <c r="G11972" s="9">
        <f t="shared" ref="G11972:G12035" si="563">(F11972/E11972)*1000000</f>
        <v>0</v>
      </c>
      <c r="H11972" s="1">
        <v>15</v>
      </c>
      <c r="I11972" s="9">
        <f t="shared" ref="I11972:I12035" si="564">(H11972/E11972)*1000000</f>
        <v>3.185898448849763</v>
      </c>
      <c r="J11972" s="1">
        <v>15.17</v>
      </c>
      <c r="K11972" s="1">
        <v>3.22</v>
      </c>
      <c r="L11972" s="9">
        <f t="shared" si="562"/>
        <v>0.98940945616452258</v>
      </c>
      <c r="M11972" s="10" t="s">
        <v>22</v>
      </c>
      <c r="N11972" s="10" t="s">
        <v>22</v>
      </c>
      <c r="O11972" s="10" t="s">
        <v>21</v>
      </c>
      <c r="P11972" s="10" t="s">
        <v>22</v>
      </c>
    </row>
    <row r="11973" spans="1:16" ht="13.15">
      <c r="A11973" s="1" t="s">
        <v>23953</v>
      </c>
      <c r="B11973" s="1" t="s">
        <v>33</v>
      </c>
      <c r="C11973" s="8" t="s">
        <v>23954</v>
      </c>
      <c r="D11973" s="1">
        <v>98.47</v>
      </c>
      <c r="E11973" s="1">
        <v>2511119</v>
      </c>
      <c r="F11973" s="1">
        <v>0</v>
      </c>
      <c r="G11973" s="9">
        <f t="shared" si="563"/>
        <v>0</v>
      </c>
      <c r="H11973" s="1">
        <v>8</v>
      </c>
      <c r="I11973" s="9">
        <f t="shared" si="564"/>
        <v>3.1858306993814312</v>
      </c>
      <c r="J11973" s="1">
        <v>6.32</v>
      </c>
      <c r="K11973" s="1">
        <v>2.52</v>
      </c>
      <c r="L11973" s="9">
        <f t="shared" si="562"/>
        <v>1.2642185315005678</v>
      </c>
      <c r="M11973" s="10" t="s">
        <v>22</v>
      </c>
      <c r="N11973" s="10" t="s">
        <v>22</v>
      </c>
      <c r="O11973" s="10" t="s">
        <v>21</v>
      </c>
      <c r="P11973" s="10" t="s">
        <v>22</v>
      </c>
    </row>
    <row r="11974" spans="1:16" ht="13.15">
      <c r="A11974" s="1" t="s">
        <v>23955</v>
      </c>
      <c r="B11974" s="1" t="s">
        <v>19</v>
      </c>
      <c r="C11974" s="8" t="s">
        <v>23956</v>
      </c>
      <c r="D11974" s="1">
        <v>99.69</v>
      </c>
      <c r="E11974" s="1">
        <v>4710154</v>
      </c>
      <c r="F11974" s="1">
        <v>0</v>
      </c>
      <c r="G11974" s="9">
        <f t="shared" si="563"/>
        <v>0</v>
      </c>
      <c r="H11974" s="1">
        <v>15</v>
      </c>
      <c r="I11974" s="9">
        <f t="shared" si="564"/>
        <v>3.1846092505680281</v>
      </c>
      <c r="J11974" s="1">
        <v>14.43</v>
      </c>
      <c r="K11974" s="1">
        <v>3.06</v>
      </c>
      <c r="L11974" s="9">
        <f t="shared" si="562"/>
        <v>1.0407219773098131</v>
      </c>
      <c r="M11974" s="10" t="s">
        <v>22</v>
      </c>
      <c r="N11974" s="10" t="s">
        <v>22</v>
      </c>
      <c r="O11974" s="10" t="s">
        <v>22</v>
      </c>
      <c r="P11974" s="10" t="s">
        <v>22</v>
      </c>
    </row>
    <row r="11975" spans="1:16" ht="13.15">
      <c r="A11975" s="1" t="s">
        <v>23957</v>
      </c>
      <c r="B11975" s="1" t="s">
        <v>24</v>
      </c>
      <c r="C11975" s="8" t="s">
        <v>23958</v>
      </c>
      <c r="D11975" s="1">
        <v>100</v>
      </c>
      <c r="E11975" s="1">
        <v>5966738</v>
      </c>
      <c r="F11975" s="1">
        <v>0</v>
      </c>
      <c r="G11975" s="9">
        <f t="shared" si="563"/>
        <v>0</v>
      </c>
      <c r="H11975" s="1">
        <v>19</v>
      </c>
      <c r="I11975" s="9">
        <f t="shared" si="564"/>
        <v>3.184319472381727</v>
      </c>
      <c r="J11975" s="1">
        <v>54.53</v>
      </c>
      <c r="K11975" s="1">
        <v>9.14</v>
      </c>
      <c r="L11975" s="9">
        <f t="shared" si="562"/>
        <v>0.34839381535905106</v>
      </c>
      <c r="M11975" s="10" t="s">
        <v>22</v>
      </c>
      <c r="N11975" s="10" t="s">
        <v>22</v>
      </c>
      <c r="O11975" s="10" t="s">
        <v>21</v>
      </c>
      <c r="P11975" s="10" t="s">
        <v>22</v>
      </c>
    </row>
    <row r="11976" spans="1:16" ht="13.15">
      <c r="A11976" s="1" t="s">
        <v>23959</v>
      </c>
      <c r="B11976" s="1" t="s">
        <v>33</v>
      </c>
      <c r="C11976" s="8" t="s">
        <v>23960</v>
      </c>
      <c r="D11976" s="1">
        <v>98.87</v>
      </c>
      <c r="E11976" s="1">
        <v>5024923</v>
      </c>
      <c r="F11976" s="1">
        <v>0</v>
      </c>
      <c r="G11976" s="9">
        <f t="shared" si="563"/>
        <v>0</v>
      </c>
      <c r="H11976" s="1">
        <v>16</v>
      </c>
      <c r="I11976" s="9">
        <f t="shared" si="564"/>
        <v>3.1841283936092153</v>
      </c>
      <c r="J11976" s="1">
        <v>21.39</v>
      </c>
      <c r="K11976" s="1">
        <v>4.26</v>
      </c>
      <c r="L11976" s="9">
        <f t="shared" si="562"/>
        <v>0.74744797972047317</v>
      </c>
      <c r="M11976" s="10" t="s">
        <v>22</v>
      </c>
      <c r="N11976" s="10" t="s">
        <v>22</v>
      </c>
      <c r="O11976" s="10" t="s">
        <v>21</v>
      </c>
      <c r="P11976" s="10" t="s">
        <v>22</v>
      </c>
    </row>
    <row r="11977" spans="1:16" ht="13.15">
      <c r="A11977" s="1" t="s">
        <v>23961</v>
      </c>
      <c r="B11977" s="1" t="s">
        <v>24</v>
      </c>
      <c r="C11977" s="8" t="s">
        <v>23962</v>
      </c>
      <c r="D11977" s="1">
        <v>99.49</v>
      </c>
      <c r="E11977" s="1">
        <v>4715026</v>
      </c>
      <c r="F11977" s="1">
        <v>0</v>
      </c>
      <c r="G11977" s="9">
        <f t="shared" si="563"/>
        <v>0</v>
      </c>
      <c r="H11977" s="1">
        <v>15</v>
      </c>
      <c r="I11977" s="9">
        <f t="shared" si="564"/>
        <v>3.1813186183914999</v>
      </c>
      <c r="J11977" s="1">
        <v>17.97</v>
      </c>
      <c r="K11977" s="1">
        <v>3.81</v>
      </c>
      <c r="L11977" s="9">
        <f t="shared" si="562"/>
        <v>0.83499176335734904</v>
      </c>
      <c r="M11977" s="10" t="s">
        <v>22</v>
      </c>
      <c r="N11977" s="10" t="s">
        <v>22</v>
      </c>
      <c r="O11977" s="10" t="s">
        <v>21</v>
      </c>
      <c r="P11977" s="10" t="s">
        <v>22</v>
      </c>
    </row>
    <row r="11978" spans="1:16" ht="13.15">
      <c r="A11978" s="1" t="s">
        <v>23963</v>
      </c>
      <c r="B11978" s="1" t="s">
        <v>33</v>
      </c>
      <c r="C11978" s="8" t="s">
        <v>23964</v>
      </c>
      <c r="D11978" s="1">
        <v>98.7</v>
      </c>
      <c r="E11978" s="1">
        <v>3773011</v>
      </c>
      <c r="F11978" s="1">
        <v>0</v>
      </c>
      <c r="G11978" s="9">
        <f t="shared" si="563"/>
        <v>0</v>
      </c>
      <c r="H11978" s="1">
        <v>12</v>
      </c>
      <c r="I11978" s="9">
        <f t="shared" si="564"/>
        <v>3.1804837038641023</v>
      </c>
      <c r="J11978" s="1">
        <v>8.08</v>
      </c>
      <c r="K11978" s="1">
        <v>2.14</v>
      </c>
      <c r="L11978" s="9">
        <f t="shared" si="562"/>
        <v>1.4862073382542533</v>
      </c>
      <c r="M11978" s="10" t="s">
        <v>22</v>
      </c>
      <c r="N11978" s="10" t="s">
        <v>22</v>
      </c>
      <c r="O11978" s="10" t="s">
        <v>22</v>
      </c>
      <c r="P11978" s="10" t="s">
        <v>22</v>
      </c>
    </row>
    <row r="11979" spans="1:16" ht="13.15">
      <c r="A11979" s="1" t="s">
        <v>23965</v>
      </c>
      <c r="B11979" s="1" t="s">
        <v>50</v>
      </c>
      <c r="C11979" s="8" t="s">
        <v>23966</v>
      </c>
      <c r="D11979" s="1">
        <v>98.43</v>
      </c>
      <c r="E11979" s="1">
        <v>3458698</v>
      </c>
      <c r="F11979" s="1">
        <v>0</v>
      </c>
      <c r="G11979" s="9">
        <f t="shared" si="563"/>
        <v>0</v>
      </c>
      <c r="H11979" s="1">
        <v>11</v>
      </c>
      <c r="I11979" s="9">
        <f t="shared" si="564"/>
        <v>3.1803875331121709</v>
      </c>
      <c r="J11979" s="1">
        <v>11.56</v>
      </c>
      <c r="K11979" s="1">
        <v>3.34</v>
      </c>
      <c r="L11979" s="9">
        <f t="shared" si="562"/>
        <v>0.95221183626112904</v>
      </c>
      <c r="M11979" s="10" t="s">
        <v>22</v>
      </c>
      <c r="N11979" s="10" t="s">
        <v>22</v>
      </c>
      <c r="O11979" s="10" t="s">
        <v>21</v>
      </c>
      <c r="P11979" s="10" t="s">
        <v>22</v>
      </c>
    </row>
    <row r="11980" spans="1:16" ht="13.15">
      <c r="A11980" s="1" t="s">
        <v>23967</v>
      </c>
      <c r="B11980" s="1" t="s">
        <v>24</v>
      </c>
      <c r="C11980" s="8" t="s">
        <v>23968</v>
      </c>
      <c r="D11980" s="1">
        <v>77.510000000000005</v>
      </c>
      <c r="E11980" s="1">
        <v>2519642</v>
      </c>
      <c r="F11980" s="1">
        <v>0</v>
      </c>
      <c r="G11980" s="9">
        <f t="shared" si="563"/>
        <v>0</v>
      </c>
      <c r="H11980" s="1">
        <v>8</v>
      </c>
      <c r="I11980" s="9">
        <f t="shared" si="564"/>
        <v>3.1750542338951329</v>
      </c>
      <c r="J11980" s="1">
        <v>12.06</v>
      </c>
      <c r="K11980" s="1">
        <v>4.79</v>
      </c>
      <c r="L11980" s="9">
        <f t="shared" si="562"/>
        <v>0.66285057075054965</v>
      </c>
      <c r="M11980" s="10" t="s">
        <v>22</v>
      </c>
      <c r="N11980" s="10" t="s">
        <v>22</v>
      </c>
      <c r="O11980" s="10" t="s">
        <v>22</v>
      </c>
      <c r="P11980" s="10" t="s">
        <v>22</v>
      </c>
    </row>
    <row r="11981" spans="1:16" ht="13.15">
      <c r="A11981" s="1" t="s">
        <v>23969</v>
      </c>
      <c r="B11981" s="1" t="s">
        <v>33</v>
      </c>
      <c r="C11981" s="8" t="s">
        <v>23970</v>
      </c>
      <c r="D11981" s="1">
        <v>98.05</v>
      </c>
      <c r="E11981" s="1">
        <v>4410591</v>
      </c>
      <c r="F11981" s="1">
        <v>0</v>
      </c>
      <c r="G11981" s="9">
        <f t="shared" si="563"/>
        <v>0</v>
      </c>
      <c r="H11981" s="1">
        <v>14</v>
      </c>
      <c r="I11981" s="9">
        <f t="shared" si="564"/>
        <v>3.1741777915930087</v>
      </c>
      <c r="J11981" s="1">
        <v>11.53</v>
      </c>
      <c r="K11981" s="1">
        <v>2.61</v>
      </c>
      <c r="L11981" s="9">
        <f t="shared" si="562"/>
        <v>1.216160073407283</v>
      </c>
      <c r="M11981" s="10" t="s">
        <v>22</v>
      </c>
      <c r="N11981" s="10" t="s">
        <v>22</v>
      </c>
      <c r="O11981" s="10" t="s">
        <v>22</v>
      </c>
      <c r="P11981" s="10" t="s">
        <v>22</v>
      </c>
    </row>
    <row r="11982" spans="1:16" ht="13.15">
      <c r="A11982" s="1" t="s">
        <v>23971</v>
      </c>
      <c r="B11982" s="1" t="s">
        <v>24</v>
      </c>
      <c r="C11982" s="8" t="s">
        <v>23972</v>
      </c>
      <c r="D11982" s="1">
        <v>99.09</v>
      </c>
      <c r="E11982" s="1">
        <v>2520658</v>
      </c>
      <c r="F11982" s="1">
        <v>0</v>
      </c>
      <c r="G11982" s="9">
        <f t="shared" si="563"/>
        <v>0</v>
      </c>
      <c r="H11982" s="1">
        <v>8</v>
      </c>
      <c r="I11982" s="9">
        <f t="shared" si="564"/>
        <v>3.1737744668257259</v>
      </c>
      <c r="J11982" s="1">
        <v>8.07</v>
      </c>
      <c r="K11982" s="1">
        <v>3.2</v>
      </c>
      <c r="L11982" s="9">
        <f t="shared" si="562"/>
        <v>0.99180452088303928</v>
      </c>
      <c r="M11982" s="10" t="s">
        <v>22</v>
      </c>
      <c r="N11982" s="10" t="s">
        <v>22</v>
      </c>
      <c r="O11982" s="10" t="s">
        <v>22</v>
      </c>
      <c r="P11982" s="10" t="s">
        <v>22</v>
      </c>
    </row>
    <row r="11983" spans="1:16" ht="13.15">
      <c r="A11983" s="1" t="s">
        <v>23973</v>
      </c>
      <c r="B11983" s="1" t="s">
        <v>24</v>
      </c>
      <c r="C11983" s="8" t="s">
        <v>23974</v>
      </c>
      <c r="D11983" s="1">
        <v>99.5</v>
      </c>
      <c r="E11983" s="1">
        <v>3781186</v>
      </c>
      <c r="F11983" s="1">
        <v>0</v>
      </c>
      <c r="G11983" s="9">
        <f t="shared" si="563"/>
        <v>0</v>
      </c>
      <c r="H11983" s="1">
        <v>12</v>
      </c>
      <c r="I11983" s="9">
        <f t="shared" si="564"/>
        <v>3.1736074342812017</v>
      </c>
      <c r="J11983" s="1">
        <v>10.37</v>
      </c>
      <c r="K11983" s="1">
        <v>2.74</v>
      </c>
      <c r="L11983" s="9">
        <f t="shared" si="562"/>
        <v>1.1582508884237961</v>
      </c>
      <c r="M11983" s="10" t="s">
        <v>22</v>
      </c>
      <c r="N11983" s="10" t="s">
        <v>22</v>
      </c>
      <c r="O11983" s="10" t="s">
        <v>21</v>
      </c>
      <c r="P11983" s="10" t="s">
        <v>22</v>
      </c>
    </row>
    <row r="11984" spans="1:16" ht="13.15">
      <c r="A11984" s="1" t="s">
        <v>23975</v>
      </c>
      <c r="B11984" s="1" t="s">
        <v>33</v>
      </c>
      <c r="C11984" s="8" t="s">
        <v>23976</v>
      </c>
      <c r="D11984" s="1">
        <v>98.99</v>
      </c>
      <c r="E11984" s="1">
        <v>3151214</v>
      </c>
      <c r="F11984" s="1">
        <v>0</v>
      </c>
      <c r="G11984" s="9">
        <f t="shared" si="563"/>
        <v>0</v>
      </c>
      <c r="H11984" s="1">
        <v>10</v>
      </c>
      <c r="I11984" s="9">
        <f t="shared" si="564"/>
        <v>3.1733801639622063</v>
      </c>
      <c r="J11984" s="1">
        <v>11.81</v>
      </c>
      <c r="K11984" s="1">
        <v>3.75</v>
      </c>
      <c r="L11984" s="9">
        <f t="shared" si="562"/>
        <v>0.84623471038992171</v>
      </c>
      <c r="M11984" s="10" t="s">
        <v>22</v>
      </c>
      <c r="N11984" s="10" t="s">
        <v>22</v>
      </c>
      <c r="O11984" s="10" t="s">
        <v>22</v>
      </c>
      <c r="P11984" s="10" t="s">
        <v>22</v>
      </c>
    </row>
    <row r="11985" spans="1:16" ht="13.15">
      <c r="A11985" s="1" t="s">
        <v>23977</v>
      </c>
      <c r="B11985" s="1" t="s">
        <v>19</v>
      </c>
      <c r="C11985" s="8" t="s">
        <v>23978</v>
      </c>
      <c r="D11985" s="1">
        <v>98.7</v>
      </c>
      <c r="E11985" s="1">
        <v>1576607</v>
      </c>
      <c r="F11985" s="1">
        <v>0</v>
      </c>
      <c r="G11985" s="9">
        <f t="shared" si="563"/>
        <v>0</v>
      </c>
      <c r="H11985" s="1">
        <v>5</v>
      </c>
      <c r="I11985" s="9">
        <f t="shared" si="564"/>
        <v>3.1713673730993199</v>
      </c>
      <c r="J11985" s="1">
        <v>2.99</v>
      </c>
      <c r="K11985" s="1">
        <v>1.9</v>
      </c>
      <c r="L11985" s="9">
        <f t="shared" si="562"/>
        <v>1.6691407226838526</v>
      </c>
      <c r="M11985" s="10" t="s">
        <v>22</v>
      </c>
      <c r="N11985" s="10" t="s">
        <v>22</v>
      </c>
      <c r="O11985" s="10" t="s">
        <v>22</v>
      </c>
      <c r="P11985" s="10" t="s">
        <v>22</v>
      </c>
    </row>
    <row r="11986" spans="1:16" ht="13.15">
      <c r="A11986" s="1" t="s">
        <v>23979</v>
      </c>
      <c r="B11986" s="1" t="s">
        <v>24</v>
      </c>
      <c r="C11986" s="8" t="s">
        <v>23980</v>
      </c>
      <c r="D11986" s="1">
        <v>97.58</v>
      </c>
      <c r="E11986" s="1">
        <v>5360826</v>
      </c>
      <c r="F11986" s="1">
        <v>0</v>
      </c>
      <c r="G11986" s="9">
        <f t="shared" si="563"/>
        <v>0</v>
      </c>
      <c r="H11986" s="1">
        <v>17</v>
      </c>
      <c r="I11986" s="9">
        <f t="shared" si="564"/>
        <v>3.1711531021525414</v>
      </c>
      <c r="J11986" s="1">
        <v>11.07</v>
      </c>
      <c r="K11986" s="1">
        <v>2.06</v>
      </c>
      <c r="L11986" s="9">
        <f t="shared" si="562"/>
        <v>1.5393947097827871</v>
      </c>
      <c r="M11986" s="10" t="s">
        <v>21</v>
      </c>
      <c r="N11986" s="10" t="s">
        <v>22</v>
      </c>
      <c r="O11986" s="10" t="s">
        <v>21</v>
      </c>
      <c r="P11986" s="10" t="s">
        <v>21</v>
      </c>
    </row>
    <row r="11987" spans="1:16" ht="13.15">
      <c r="A11987" s="1" t="s">
        <v>23981</v>
      </c>
      <c r="B11987" s="1" t="s">
        <v>19</v>
      </c>
      <c r="C11987" s="8" t="s">
        <v>23982</v>
      </c>
      <c r="D11987" s="1">
        <v>98.81</v>
      </c>
      <c r="E11987" s="1">
        <v>3784322</v>
      </c>
      <c r="F11987" s="1">
        <v>0</v>
      </c>
      <c r="G11987" s="9">
        <f t="shared" si="563"/>
        <v>0</v>
      </c>
      <c r="H11987" s="1">
        <v>12</v>
      </c>
      <c r="I11987" s="9">
        <f t="shared" si="564"/>
        <v>3.1709775225258316</v>
      </c>
      <c r="J11987" s="1">
        <v>14.06</v>
      </c>
      <c r="K11987" s="1">
        <v>3.72</v>
      </c>
      <c r="L11987" s="9">
        <f t="shared" si="562"/>
        <v>0.85241331250694397</v>
      </c>
      <c r="M11987" s="10" t="s">
        <v>22</v>
      </c>
      <c r="N11987" s="10" t="s">
        <v>22</v>
      </c>
      <c r="O11987" s="10" t="s">
        <v>22</v>
      </c>
      <c r="P11987" s="10" t="s">
        <v>22</v>
      </c>
    </row>
    <row r="11988" spans="1:16" ht="13.15">
      <c r="A11988" s="1" t="s">
        <v>23983</v>
      </c>
      <c r="B11988" s="1" t="s">
        <v>24</v>
      </c>
      <c r="C11988" s="8" t="s">
        <v>23984</v>
      </c>
      <c r="D11988" s="1">
        <v>93.97</v>
      </c>
      <c r="E11988" s="1">
        <v>1892283</v>
      </c>
      <c r="F11988" s="1">
        <v>0</v>
      </c>
      <c r="G11988" s="9">
        <f t="shared" si="563"/>
        <v>0</v>
      </c>
      <c r="H11988" s="1">
        <v>6</v>
      </c>
      <c r="I11988" s="9">
        <f t="shared" si="564"/>
        <v>3.170773082038997</v>
      </c>
      <c r="J11988" s="1">
        <v>3.38</v>
      </c>
      <c r="K11988" s="1">
        <v>1.79</v>
      </c>
      <c r="L11988" s="9">
        <f t="shared" si="562"/>
        <v>1.7713816100776518</v>
      </c>
      <c r="M11988" s="10" t="s">
        <v>22</v>
      </c>
      <c r="N11988" s="10" t="s">
        <v>22</v>
      </c>
      <c r="O11988" s="10" t="s">
        <v>22</v>
      </c>
      <c r="P11988" s="10" t="s">
        <v>22</v>
      </c>
    </row>
    <row r="11989" spans="1:16" ht="13.15">
      <c r="A11989" s="1" t="s">
        <v>23985</v>
      </c>
      <c r="B11989" s="1" t="s">
        <v>19</v>
      </c>
      <c r="C11989" s="8" t="s">
        <v>23986</v>
      </c>
      <c r="D11989" s="1">
        <v>98.46</v>
      </c>
      <c r="E11989" s="1">
        <v>2207832</v>
      </c>
      <c r="F11989" s="1">
        <v>0</v>
      </c>
      <c r="G11989" s="9">
        <f t="shared" si="563"/>
        <v>0</v>
      </c>
      <c r="H11989" s="1">
        <v>7</v>
      </c>
      <c r="I11989" s="9">
        <f t="shared" si="564"/>
        <v>3.1705310911337459</v>
      </c>
      <c r="J11989" s="1">
        <v>13.86</v>
      </c>
      <c r="K11989" s="1">
        <v>6.28</v>
      </c>
      <c r="L11989" s="9">
        <f t="shared" si="562"/>
        <v>0.50486163871556466</v>
      </c>
      <c r="M11989" s="10" t="s">
        <v>22</v>
      </c>
      <c r="N11989" s="10" t="s">
        <v>22</v>
      </c>
      <c r="O11989" s="10" t="s">
        <v>22</v>
      </c>
      <c r="P11989" s="10" t="s">
        <v>22</v>
      </c>
    </row>
    <row r="11990" spans="1:16" ht="13.15">
      <c r="A11990" s="1" t="s">
        <v>23987</v>
      </c>
      <c r="B11990" s="1" t="s">
        <v>24</v>
      </c>
      <c r="C11990" s="8" t="s">
        <v>23988</v>
      </c>
      <c r="D11990" s="1">
        <v>94.94</v>
      </c>
      <c r="E11990" s="1">
        <v>3154865</v>
      </c>
      <c r="F11990" s="1">
        <v>0</v>
      </c>
      <c r="G11990" s="9">
        <f t="shared" si="563"/>
        <v>0</v>
      </c>
      <c r="H11990" s="1">
        <v>10</v>
      </c>
      <c r="I11990" s="9">
        <f t="shared" si="564"/>
        <v>3.1697077370981006</v>
      </c>
      <c r="J11990" s="1">
        <v>10.25</v>
      </c>
      <c r="K11990" s="1">
        <v>3.25</v>
      </c>
      <c r="L11990" s="9">
        <f t="shared" si="562"/>
        <v>0.97529468833787714</v>
      </c>
      <c r="M11990" s="10" t="s">
        <v>21</v>
      </c>
      <c r="N11990" s="10" t="s">
        <v>22</v>
      </c>
      <c r="O11990" s="10" t="s">
        <v>21</v>
      </c>
      <c r="P11990" s="10" t="s">
        <v>21</v>
      </c>
    </row>
    <row r="11991" spans="1:16" ht="13.15">
      <c r="A11991" s="1" t="s">
        <v>23989</v>
      </c>
      <c r="B11991" s="1" t="s">
        <v>19</v>
      </c>
      <c r="C11991" s="8" t="s">
        <v>23990</v>
      </c>
      <c r="D11991" s="1">
        <v>84.37</v>
      </c>
      <c r="E11991" s="1">
        <v>4416922</v>
      </c>
      <c r="F11991" s="1">
        <v>0</v>
      </c>
      <c r="G11991" s="9">
        <f t="shared" si="563"/>
        <v>0</v>
      </c>
      <c r="H11991" s="1">
        <v>14</v>
      </c>
      <c r="I11991" s="9">
        <f t="shared" si="564"/>
        <v>3.1696280803690895</v>
      </c>
      <c r="J11991" s="1">
        <v>16.53</v>
      </c>
      <c r="K11991" s="1">
        <v>3.74</v>
      </c>
      <c r="L11991" s="9">
        <f t="shared" si="562"/>
        <v>0.84749413913612015</v>
      </c>
      <c r="M11991" s="10" t="s">
        <v>22</v>
      </c>
      <c r="N11991" s="10" t="s">
        <v>22</v>
      </c>
      <c r="O11991" s="10" t="s">
        <v>22</v>
      </c>
      <c r="P11991" s="10" t="s">
        <v>22</v>
      </c>
    </row>
    <row r="11992" spans="1:16" ht="13.15">
      <c r="A11992" s="1" t="s">
        <v>23991</v>
      </c>
      <c r="B11992" s="1" t="s">
        <v>33</v>
      </c>
      <c r="C11992" s="8" t="s">
        <v>23992</v>
      </c>
      <c r="D11992" s="1">
        <v>97.45</v>
      </c>
      <c r="E11992" s="1">
        <v>2839537</v>
      </c>
      <c r="F11992" s="1">
        <v>0</v>
      </c>
      <c r="G11992" s="9">
        <f t="shared" si="563"/>
        <v>0</v>
      </c>
      <c r="H11992" s="1">
        <v>9</v>
      </c>
      <c r="I11992" s="9">
        <f t="shared" si="564"/>
        <v>3.1695308073111916</v>
      </c>
      <c r="J11992" s="1">
        <v>8.23</v>
      </c>
      <c r="K11992" s="1">
        <v>2.9</v>
      </c>
      <c r="L11992" s="9">
        <f t="shared" si="562"/>
        <v>1.0929416576935145</v>
      </c>
      <c r="M11992" s="10" t="s">
        <v>22</v>
      </c>
      <c r="N11992" s="10" t="s">
        <v>22</v>
      </c>
      <c r="O11992" s="10" t="s">
        <v>22</v>
      </c>
      <c r="P11992" s="10" t="s">
        <v>22</v>
      </c>
    </row>
    <row r="11993" spans="1:16" ht="13.15">
      <c r="A11993" s="1" t="s">
        <v>23993</v>
      </c>
      <c r="B11993" s="1" t="s">
        <v>33</v>
      </c>
      <c r="C11993" s="8" t="s">
        <v>23994</v>
      </c>
      <c r="D11993" s="1">
        <v>99.12</v>
      </c>
      <c r="E11993" s="1">
        <v>3471050</v>
      </c>
      <c r="F11993" s="1">
        <v>0</v>
      </c>
      <c r="G11993" s="9">
        <f t="shared" si="563"/>
        <v>0</v>
      </c>
      <c r="H11993" s="1">
        <v>11</v>
      </c>
      <c r="I11993" s="9">
        <f t="shared" si="564"/>
        <v>3.1690698779908097</v>
      </c>
      <c r="J11993" s="1">
        <v>10.77</v>
      </c>
      <c r="K11993" s="1">
        <v>3.1</v>
      </c>
      <c r="L11993" s="9">
        <f t="shared" si="562"/>
        <v>1.022280605803487</v>
      </c>
      <c r="M11993" s="10" t="s">
        <v>22</v>
      </c>
      <c r="N11993" s="10" t="s">
        <v>22</v>
      </c>
      <c r="O11993" s="10" t="s">
        <v>21</v>
      </c>
      <c r="P11993" s="10" t="s">
        <v>22</v>
      </c>
    </row>
    <row r="11994" spans="1:16" ht="13.15">
      <c r="A11994" s="1" t="s">
        <v>23995</v>
      </c>
      <c r="B11994" s="1" t="s">
        <v>19</v>
      </c>
      <c r="C11994" s="8" t="s">
        <v>23996</v>
      </c>
      <c r="D11994" s="1">
        <v>99.27</v>
      </c>
      <c r="E11994" s="1">
        <v>2209694</v>
      </c>
      <c r="F11994" s="1">
        <v>0</v>
      </c>
      <c r="G11994" s="9">
        <f t="shared" si="563"/>
        <v>0</v>
      </c>
      <c r="H11994" s="1">
        <v>7</v>
      </c>
      <c r="I11994" s="9">
        <f t="shared" si="564"/>
        <v>3.1678594411714922</v>
      </c>
      <c r="J11994" s="1">
        <v>6.68</v>
      </c>
      <c r="K11994" s="1">
        <v>3.02</v>
      </c>
      <c r="L11994" s="9">
        <f t="shared" si="562"/>
        <v>1.04896007985811</v>
      </c>
      <c r="M11994" s="10" t="s">
        <v>22</v>
      </c>
      <c r="N11994" s="10" t="s">
        <v>22</v>
      </c>
      <c r="O11994" s="10" t="s">
        <v>21</v>
      </c>
      <c r="P11994" s="10" t="s">
        <v>22</v>
      </c>
    </row>
    <row r="11995" spans="1:16" ht="13.15">
      <c r="A11995" s="1" t="s">
        <v>23997</v>
      </c>
      <c r="B11995" s="1" t="s">
        <v>19</v>
      </c>
      <c r="C11995" s="8" t="s">
        <v>23998</v>
      </c>
      <c r="D11995" s="1">
        <v>99.4</v>
      </c>
      <c r="E11995" s="1">
        <v>2526590</v>
      </c>
      <c r="F11995" s="1">
        <v>0</v>
      </c>
      <c r="G11995" s="9">
        <f t="shared" si="563"/>
        <v>0</v>
      </c>
      <c r="H11995" s="1">
        <v>8</v>
      </c>
      <c r="I11995" s="9">
        <f t="shared" si="564"/>
        <v>3.166322988692269</v>
      </c>
      <c r="J11995" s="1">
        <v>3.93</v>
      </c>
      <c r="K11995" s="1">
        <v>1.56</v>
      </c>
      <c r="L11995" s="9">
        <f t="shared" si="562"/>
        <v>2.0296942235206852</v>
      </c>
      <c r="M11995" s="10" t="s">
        <v>22</v>
      </c>
      <c r="N11995" s="10" t="s">
        <v>22</v>
      </c>
      <c r="O11995" s="10" t="s">
        <v>22</v>
      </c>
      <c r="P11995" s="10" t="s">
        <v>22</v>
      </c>
    </row>
    <row r="11996" spans="1:16" ht="13.15">
      <c r="A11996" s="1" t="s">
        <v>23999</v>
      </c>
      <c r="B11996" s="1" t="s">
        <v>33</v>
      </c>
      <c r="C11996" s="8" t="s">
        <v>24000</v>
      </c>
      <c r="D11996" s="1">
        <v>100</v>
      </c>
      <c r="E11996" s="1">
        <v>4421924</v>
      </c>
      <c r="F11996" s="1">
        <v>0</v>
      </c>
      <c r="G11996" s="9">
        <f t="shared" si="563"/>
        <v>0</v>
      </c>
      <c r="H11996" s="1">
        <v>14</v>
      </c>
      <c r="I11996" s="9">
        <f t="shared" si="564"/>
        <v>3.1660426547358118</v>
      </c>
      <c r="J11996" s="1">
        <v>14.45</v>
      </c>
      <c r="K11996" s="1">
        <v>3.27</v>
      </c>
      <c r="L11996" s="9">
        <f t="shared" si="562"/>
        <v>0.96820876291615043</v>
      </c>
      <c r="M11996" s="10" t="s">
        <v>22</v>
      </c>
      <c r="N11996" s="10" t="s">
        <v>22</v>
      </c>
      <c r="O11996" s="10" t="s">
        <v>22</v>
      </c>
      <c r="P11996" s="10" t="s">
        <v>22</v>
      </c>
    </row>
    <row r="11997" spans="1:16" ht="13.15">
      <c r="A11997" s="1" t="s">
        <v>24001</v>
      </c>
      <c r="B11997" s="1" t="s">
        <v>33</v>
      </c>
      <c r="C11997" s="8" t="s">
        <v>24002</v>
      </c>
      <c r="D11997" s="1">
        <v>98.33</v>
      </c>
      <c r="E11997" s="1">
        <v>6634505</v>
      </c>
      <c r="F11997" s="1">
        <v>0</v>
      </c>
      <c r="G11997" s="9">
        <f t="shared" si="563"/>
        <v>0</v>
      </c>
      <c r="H11997" s="1">
        <v>21</v>
      </c>
      <c r="I11997" s="9">
        <f t="shared" si="564"/>
        <v>3.1652700540582908</v>
      </c>
      <c r="J11997" s="1">
        <v>19.57</v>
      </c>
      <c r="K11997" s="1">
        <v>2.95</v>
      </c>
      <c r="L11997" s="9">
        <f t="shared" si="562"/>
        <v>1.0729728996807764</v>
      </c>
      <c r="M11997" s="10" t="s">
        <v>22</v>
      </c>
      <c r="N11997" s="10" t="s">
        <v>22</v>
      </c>
      <c r="O11997" s="10" t="s">
        <v>22</v>
      </c>
      <c r="P11997" s="10" t="s">
        <v>22</v>
      </c>
    </row>
    <row r="11998" spans="1:16" ht="13.15">
      <c r="A11998" s="1" t="s">
        <v>24003</v>
      </c>
      <c r="B11998" s="1" t="s">
        <v>33</v>
      </c>
      <c r="C11998" s="8" t="s">
        <v>24004</v>
      </c>
      <c r="D11998" s="1">
        <v>100</v>
      </c>
      <c r="E11998" s="1">
        <v>3160033</v>
      </c>
      <c r="F11998" s="1">
        <v>0</v>
      </c>
      <c r="G11998" s="9">
        <f t="shared" si="563"/>
        <v>0</v>
      </c>
      <c r="H11998" s="1">
        <v>10</v>
      </c>
      <c r="I11998" s="9">
        <f t="shared" si="564"/>
        <v>3.1645239147819026</v>
      </c>
      <c r="J11998" s="1">
        <v>7.57</v>
      </c>
      <c r="K11998" s="1">
        <v>2.4</v>
      </c>
      <c r="L11998" s="9">
        <f t="shared" si="562"/>
        <v>1.3185516311591261</v>
      </c>
      <c r="M11998" s="10" t="s">
        <v>22</v>
      </c>
      <c r="N11998" s="10" t="s">
        <v>22</v>
      </c>
      <c r="O11998" s="10" t="s">
        <v>21</v>
      </c>
      <c r="P11998" s="10" t="s">
        <v>22</v>
      </c>
    </row>
    <row r="11999" spans="1:16" ht="13.15">
      <c r="A11999" s="1" t="s">
        <v>24005</v>
      </c>
      <c r="B11999" s="1" t="s">
        <v>33</v>
      </c>
      <c r="C11999" s="8" t="s">
        <v>24006</v>
      </c>
      <c r="D11999" s="1">
        <v>99.51</v>
      </c>
      <c r="E11999" s="1">
        <v>2214526</v>
      </c>
      <c r="F11999" s="1">
        <v>0</v>
      </c>
      <c r="G11999" s="9">
        <f t="shared" si="563"/>
        <v>0</v>
      </c>
      <c r="H11999" s="1">
        <v>7</v>
      </c>
      <c r="I11999" s="9">
        <f t="shared" si="564"/>
        <v>3.1609473088146176</v>
      </c>
      <c r="J11999" s="1">
        <v>6.35</v>
      </c>
      <c r="K11999" s="1">
        <v>2.87</v>
      </c>
      <c r="L11999" s="9">
        <f t="shared" si="562"/>
        <v>1.1013753689249539</v>
      </c>
      <c r="M11999" s="10" t="s">
        <v>22</v>
      </c>
      <c r="N11999" s="10" t="s">
        <v>22</v>
      </c>
      <c r="O11999" s="10" t="s">
        <v>22</v>
      </c>
      <c r="P11999" s="10" t="s">
        <v>22</v>
      </c>
    </row>
    <row r="12000" spans="1:16" ht="13.15">
      <c r="A12000" s="1" t="s">
        <v>24007</v>
      </c>
      <c r="B12000" s="1" t="s">
        <v>50</v>
      </c>
      <c r="C12000" s="8" t="s">
        <v>24008</v>
      </c>
      <c r="D12000" s="1">
        <v>63.73</v>
      </c>
      <c r="E12000" s="1">
        <v>633143</v>
      </c>
      <c r="F12000" s="1">
        <v>0</v>
      </c>
      <c r="G12000" s="9">
        <f t="shared" si="563"/>
        <v>0</v>
      </c>
      <c r="H12000" s="1">
        <v>2</v>
      </c>
      <c r="I12000" s="9">
        <f t="shared" si="564"/>
        <v>3.1588440526073889</v>
      </c>
      <c r="J12000" s="1">
        <v>0.63</v>
      </c>
      <c r="K12000" s="1">
        <v>1</v>
      </c>
      <c r="L12000" s="9">
        <f t="shared" si="562"/>
        <v>3.1588440526073889</v>
      </c>
      <c r="M12000" s="10" t="s">
        <v>22</v>
      </c>
      <c r="N12000" s="10" t="s">
        <v>22</v>
      </c>
      <c r="O12000" s="10" t="s">
        <v>22</v>
      </c>
      <c r="P12000" s="10" t="s">
        <v>22</v>
      </c>
    </row>
    <row r="12001" spans="1:16" ht="13.15">
      <c r="A12001" s="1" t="s">
        <v>24009</v>
      </c>
      <c r="B12001" s="1" t="s">
        <v>19</v>
      </c>
      <c r="C12001" s="8" t="s">
        <v>24010</v>
      </c>
      <c r="D12001" s="1">
        <v>98.6</v>
      </c>
      <c r="E12001" s="1">
        <v>2534358</v>
      </c>
      <c r="F12001" s="1">
        <v>0</v>
      </c>
      <c r="G12001" s="9">
        <f t="shared" si="563"/>
        <v>0</v>
      </c>
      <c r="H12001" s="1">
        <v>8</v>
      </c>
      <c r="I12001" s="9">
        <f t="shared" si="564"/>
        <v>3.1566179679429665</v>
      </c>
      <c r="J12001" s="1">
        <v>2.15</v>
      </c>
      <c r="K12001" s="1">
        <v>0.85</v>
      </c>
      <c r="L12001" s="9">
        <f t="shared" si="562"/>
        <v>3.7136681975799606</v>
      </c>
      <c r="M12001" s="10" t="s">
        <v>22</v>
      </c>
      <c r="N12001" s="10" t="s">
        <v>22</v>
      </c>
      <c r="O12001" s="10" t="s">
        <v>22</v>
      </c>
      <c r="P12001" s="10" t="s">
        <v>22</v>
      </c>
    </row>
    <row r="12002" spans="1:16" ht="13.15">
      <c r="A12002" s="1" t="s">
        <v>24011</v>
      </c>
      <c r="B12002" s="1" t="s">
        <v>24</v>
      </c>
      <c r="C12002" s="8" t="s">
        <v>24012</v>
      </c>
      <c r="D12002" s="1">
        <v>97.36</v>
      </c>
      <c r="E12002" s="1">
        <v>4752604</v>
      </c>
      <c r="F12002" s="1">
        <v>0</v>
      </c>
      <c r="G12002" s="9">
        <f t="shared" si="563"/>
        <v>0</v>
      </c>
      <c r="H12002" s="1">
        <v>15</v>
      </c>
      <c r="I12002" s="9">
        <f t="shared" si="564"/>
        <v>3.1561644942435767</v>
      </c>
      <c r="J12002" s="1">
        <v>13.4</v>
      </c>
      <c r="K12002" s="1">
        <v>2.82</v>
      </c>
      <c r="L12002" s="9">
        <f t="shared" si="562"/>
        <v>1.1192072674622613</v>
      </c>
      <c r="M12002" s="10" t="s">
        <v>22</v>
      </c>
      <c r="N12002" s="10" t="s">
        <v>22</v>
      </c>
      <c r="O12002" s="10" t="s">
        <v>21</v>
      </c>
      <c r="P12002" s="10" t="s">
        <v>22</v>
      </c>
    </row>
    <row r="12003" spans="1:16" ht="13.15">
      <c r="A12003" s="1" t="s">
        <v>24013</v>
      </c>
      <c r="B12003" s="1" t="s">
        <v>33</v>
      </c>
      <c r="C12003" s="8" t="s">
        <v>24014</v>
      </c>
      <c r="D12003" s="1">
        <v>91.27</v>
      </c>
      <c r="E12003" s="1">
        <v>5705793</v>
      </c>
      <c r="F12003" s="1">
        <v>0</v>
      </c>
      <c r="G12003" s="9">
        <f t="shared" si="563"/>
        <v>0</v>
      </c>
      <c r="H12003" s="1">
        <v>18</v>
      </c>
      <c r="I12003" s="9">
        <f t="shared" si="564"/>
        <v>3.154688577030397</v>
      </c>
      <c r="J12003" s="1">
        <v>10.23</v>
      </c>
      <c r="K12003" s="1">
        <v>1.79</v>
      </c>
      <c r="L12003" s="9">
        <f t="shared" si="562"/>
        <v>1.7623958530896071</v>
      </c>
      <c r="M12003" s="10" t="s">
        <v>22</v>
      </c>
      <c r="N12003" s="10" t="s">
        <v>22</v>
      </c>
      <c r="O12003" s="10" t="s">
        <v>22</v>
      </c>
      <c r="P12003" s="10" t="s">
        <v>22</v>
      </c>
    </row>
    <row r="12004" spans="1:16" ht="13.15">
      <c r="A12004" s="1" t="s">
        <v>24015</v>
      </c>
      <c r="B12004" s="1" t="s">
        <v>24</v>
      </c>
      <c r="C12004" s="8" t="s">
        <v>24016</v>
      </c>
      <c r="D12004" s="1">
        <v>97.24</v>
      </c>
      <c r="E12004" s="1">
        <v>4756398</v>
      </c>
      <c r="F12004" s="1">
        <v>0</v>
      </c>
      <c r="G12004" s="9">
        <f t="shared" si="563"/>
        <v>0</v>
      </c>
      <c r="H12004" s="1">
        <v>15</v>
      </c>
      <c r="I12004" s="9">
        <f t="shared" si="564"/>
        <v>3.1536469403948115</v>
      </c>
      <c r="J12004" s="1">
        <v>17.82</v>
      </c>
      <c r="K12004" s="1">
        <v>3.75</v>
      </c>
      <c r="L12004" s="9">
        <f t="shared" si="562"/>
        <v>0.84097251743861645</v>
      </c>
      <c r="M12004" s="10" t="s">
        <v>21</v>
      </c>
      <c r="N12004" s="10" t="s">
        <v>22</v>
      </c>
      <c r="O12004" s="10" t="s">
        <v>21</v>
      </c>
      <c r="P12004" s="10" t="s">
        <v>21</v>
      </c>
    </row>
    <row r="12005" spans="1:16" ht="13.15">
      <c r="A12005" s="1" t="s">
        <v>24017</v>
      </c>
      <c r="B12005" s="1" t="s">
        <v>24</v>
      </c>
      <c r="C12005" s="8" t="s">
        <v>24018</v>
      </c>
      <c r="D12005" s="1">
        <v>99.42</v>
      </c>
      <c r="E12005" s="1">
        <v>6345032</v>
      </c>
      <c r="F12005" s="1">
        <v>0</v>
      </c>
      <c r="G12005" s="9">
        <f t="shared" si="563"/>
        <v>0</v>
      </c>
      <c r="H12005" s="1">
        <v>20</v>
      </c>
      <c r="I12005" s="9">
        <f t="shared" si="564"/>
        <v>3.1520723614947883</v>
      </c>
      <c r="J12005" s="1">
        <v>18.010000000000002</v>
      </c>
      <c r="K12005" s="1">
        <v>2.84</v>
      </c>
      <c r="L12005" s="9">
        <f t="shared" ref="L12005:L12068" si="565">I12005/K12005</f>
        <v>1.1098846343291509</v>
      </c>
      <c r="M12005" s="10" t="s">
        <v>22</v>
      </c>
      <c r="N12005" s="10" t="s">
        <v>22</v>
      </c>
      <c r="O12005" s="10" t="s">
        <v>22</v>
      </c>
      <c r="P12005" s="10" t="s">
        <v>22</v>
      </c>
    </row>
    <row r="12006" spans="1:16" ht="13.15">
      <c r="A12006" s="1" t="s">
        <v>24019</v>
      </c>
      <c r="B12006" s="1" t="s">
        <v>24</v>
      </c>
      <c r="C12006" s="8" t="s">
        <v>24020</v>
      </c>
      <c r="D12006" s="1">
        <v>99.18</v>
      </c>
      <c r="E12006" s="1">
        <v>5714281</v>
      </c>
      <c r="F12006" s="1">
        <v>0</v>
      </c>
      <c r="G12006" s="9">
        <f t="shared" si="563"/>
        <v>0</v>
      </c>
      <c r="H12006" s="1">
        <v>18</v>
      </c>
      <c r="I12006" s="9">
        <f t="shared" si="564"/>
        <v>3.1500025987521441</v>
      </c>
      <c r="J12006" s="1">
        <v>26.05</v>
      </c>
      <c r="K12006" s="1">
        <v>4.5599999999999996</v>
      </c>
      <c r="L12006" s="9">
        <f t="shared" si="565"/>
        <v>0.6907900435859966</v>
      </c>
      <c r="M12006" s="10" t="s">
        <v>22</v>
      </c>
      <c r="N12006" s="10" t="s">
        <v>22</v>
      </c>
      <c r="O12006" s="10" t="s">
        <v>22</v>
      </c>
      <c r="P12006" s="10" t="s">
        <v>22</v>
      </c>
    </row>
    <row r="12007" spans="1:16" ht="13.15">
      <c r="A12007" s="1" t="s">
        <v>24021</v>
      </c>
      <c r="B12007" s="1" t="s">
        <v>19</v>
      </c>
      <c r="C12007" s="8" t="s">
        <v>24022</v>
      </c>
      <c r="D12007" s="1">
        <v>100</v>
      </c>
      <c r="E12007" s="1">
        <v>4444806</v>
      </c>
      <c r="F12007" s="1">
        <v>0</v>
      </c>
      <c r="G12007" s="9">
        <f t="shared" si="563"/>
        <v>0</v>
      </c>
      <c r="H12007" s="1">
        <v>14</v>
      </c>
      <c r="I12007" s="9">
        <f t="shared" si="564"/>
        <v>3.1497437683444454</v>
      </c>
      <c r="J12007" s="1">
        <v>18.87</v>
      </c>
      <c r="K12007" s="1">
        <v>4.25</v>
      </c>
      <c r="L12007" s="9">
        <f t="shared" si="565"/>
        <v>0.74111618078692831</v>
      </c>
      <c r="M12007" s="10" t="s">
        <v>22</v>
      </c>
      <c r="N12007" s="10" t="s">
        <v>22</v>
      </c>
      <c r="O12007" s="10" t="s">
        <v>21</v>
      </c>
      <c r="P12007" s="10" t="s">
        <v>22</v>
      </c>
    </row>
    <row r="12008" spans="1:16" ht="13.15">
      <c r="A12008" s="1" t="s">
        <v>24023</v>
      </c>
      <c r="B12008" s="1" t="s">
        <v>24</v>
      </c>
      <c r="C12008" s="8" t="s">
        <v>24024</v>
      </c>
      <c r="D12008" s="1">
        <v>71.75</v>
      </c>
      <c r="E12008" s="1">
        <v>5082486</v>
      </c>
      <c r="F12008" s="1">
        <v>0</v>
      </c>
      <c r="G12008" s="9">
        <f t="shared" si="563"/>
        <v>0</v>
      </c>
      <c r="H12008" s="1">
        <v>16</v>
      </c>
      <c r="I12008" s="9">
        <f t="shared" si="564"/>
        <v>3.1480657300384105</v>
      </c>
      <c r="J12008" s="1">
        <v>18.37</v>
      </c>
      <c r="K12008" s="1">
        <v>3.61</v>
      </c>
      <c r="L12008" s="9">
        <f t="shared" si="565"/>
        <v>0.87204036843169264</v>
      </c>
      <c r="M12008" s="10" t="s">
        <v>21</v>
      </c>
      <c r="N12008" s="10" t="s">
        <v>22</v>
      </c>
      <c r="O12008" s="10" t="s">
        <v>21</v>
      </c>
      <c r="P12008" s="10" t="s">
        <v>21</v>
      </c>
    </row>
    <row r="12009" spans="1:16" ht="13.15">
      <c r="A12009" s="1" t="s">
        <v>24025</v>
      </c>
      <c r="B12009" s="1" t="s">
        <v>24</v>
      </c>
      <c r="C12009" s="8" t="s">
        <v>24026</v>
      </c>
      <c r="D12009" s="1">
        <v>96.24</v>
      </c>
      <c r="E12009" s="1">
        <v>2543747</v>
      </c>
      <c r="F12009" s="1">
        <v>0</v>
      </c>
      <c r="G12009" s="9">
        <f t="shared" si="563"/>
        <v>0</v>
      </c>
      <c r="H12009" s="1">
        <v>8</v>
      </c>
      <c r="I12009" s="9">
        <f t="shared" si="564"/>
        <v>3.1449668540149629</v>
      </c>
      <c r="J12009" s="1">
        <v>3.59</v>
      </c>
      <c r="K12009" s="1">
        <v>1.41</v>
      </c>
      <c r="L12009" s="9">
        <f t="shared" si="565"/>
        <v>2.2304729461099031</v>
      </c>
      <c r="M12009" s="10" t="s">
        <v>22</v>
      </c>
      <c r="N12009" s="10" t="s">
        <v>22</v>
      </c>
      <c r="O12009" s="10" t="s">
        <v>21</v>
      </c>
      <c r="P12009" s="10" t="s">
        <v>22</v>
      </c>
    </row>
    <row r="12010" spans="1:16" ht="13.15">
      <c r="A12010" s="1" t="s">
        <v>24027</v>
      </c>
      <c r="B12010" s="1" t="s">
        <v>24</v>
      </c>
      <c r="C12010" s="8" t="s">
        <v>24028</v>
      </c>
      <c r="D12010" s="1">
        <v>98.86</v>
      </c>
      <c r="E12010" s="1">
        <v>4769871</v>
      </c>
      <c r="F12010" s="1">
        <v>0</v>
      </c>
      <c r="G12010" s="9">
        <f t="shared" si="563"/>
        <v>0</v>
      </c>
      <c r="H12010" s="1">
        <v>15</v>
      </c>
      <c r="I12010" s="9">
        <f t="shared" si="564"/>
        <v>3.1447391344545799</v>
      </c>
      <c r="J12010" s="1">
        <v>14.86</v>
      </c>
      <c r="K12010" s="1">
        <v>3.12</v>
      </c>
      <c r="L12010" s="9">
        <f t="shared" si="565"/>
        <v>1.0079292097610832</v>
      </c>
      <c r="M12010" s="10" t="s">
        <v>22</v>
      </c>
      <c r="N12010" s="10" t="s">
        <v>22</v>
      </c>
      <c r="O12010" s="10" t="s">
        <v>21</v>
      </c>
      <c r="P12010" s="10" t="s">
        <v>22</v>
      </c>
    </row>
    <row r="12011" spans="1:16" ht="13.15">
      <c r="A12011" s="1" t="s">
        <v>24029</v>
      </c>
      <c r="B12011" s="1" t="s">
        <v>19</v>
      </c>
      <c r="C12011" s="8" t="s">
        <v>24030</v>
      </c>
      <c r="D12011" s="1">
        <v>100</v>
      </c>
      <c r="E12011" s="1">
        <v>4772047</v>
      </c>
      <c r="F12011" s="1">
        <v>0</v>
      </c>
      <c r="G12011" s="9">
        <f t="shared" si="563"/>
        <v>0</v>
      </c>
      <c r="H12011" s="1">
        <v>15</v>
      </c>
      <c r="I12011" s="9">
        <f t="shared" si="564"/>
        <v>3.1433051686205102</v>
      </c>
      <c r="J12011" s="1">
        <v>16.739999999999998</v>
      </c>
      <c r="K12011" s="1">
        <v>3.51</v>
      </c>
      <c r="L12011" s="9">
        <f t="shared" si="565"/>
        <v>0.89552853806852151</v>
      </c>
      <c r="M12011" s="10" t="s">
        <v>22</v>
      </c>
      <c r="N12011" s="10" t="s">
        <v>22</v>
      </c>
      <c r="O12011" s="10" t="s">
        <v>21</v>
      </c>
      <c r="P12011" s="10" t="s">
        <v>22</v>
      </c>
    </row>
    <row r="12012" spans="1:16" ht="13.15">
      <c r="A12012" s="1" t="s">
        <v>24031</v>
      </c>
      <c r="B12012" s="1" t="s">
        <v>19</v>
      </c>
      <c r="C12012" s="8" t="s">
        <v>24032</v>
      </c>
      <c r="D12012" s="1">
        <v>99.52</v>
      </c>
      <c r="E12012" s="1">
        <v>4138412</v>
      </c>
      <c r="F12012" s="1">
        <v>0</v>
      </c>
      <c r="G12012" s="9">
        <f t="shared" si="563"/>
        <v>0</v>
      </c>
      <c r="H12012" s="1">
        <v>13</v>
      </c>
      <c r="I12012" s="9">
        <f t="shared" si="564"/>
        <v>3.1413015427173514</v>
      </c>
      <c r="J12012" s="1">
        <v>14.28</v>
      </c>
      <c r="K12012" s="1">
        <v>3.45</v>
      </c>
      <c r="L12012" s="9">
        <f t="shared" si="565"/>
        <v>0.91052218629488446</v>
      </c>
      <c r="M12012" s="10" t="s">
        <v>22</v>
      </c>
      <c r="N12012" s="10" t="s">
        <v>22</v>
      </c>
      <c r="O12012" s="10" t="s">
        <v>21</v>
      </c>
      <c r="P12012" s="10" t="s">
        <v>22</v>
      </c>
    </row>
    <row r="12013" spans="1:16" ht="13.15">
      <c r="A12013" s="1" t="s">
        <v>24033</v>
      </c>
      <c r="B12013" s="1" t="s">
        <v>24</v>
      </c>
      <c r="C12013" s="8" t="s">
        <v>24034</v>
      </c>
      <c r="D12013" s="1">
        <v>98.06</v>
      </c>
      <c r="E12013" s="1">
        <v>7326416</v>
      </c>
      <c r="F12013" s="1">
        <v>0</v>
      </c>
      <c r="G12013" s="9">
        <f t="shared" si="563"/>
        <v>0</v>
      </c>
      <c r="H12013" s="1">
        <v>23</v>
      </c>
      <c r="I12013" s="9">
        <f t="shared" si="564"/>
        <v>3.1393248759011225</v>
      </c>
      <c r="J12013" s="1">
        <v>16.77</v>
      </c>
      <c r="K12013" s="1">
        <v>2.29</v>
      </c>
      <c r="L12013" s="9">
        <f t="shared" si="565"/>
        <v>1.370884225284333</v>
      </c>
      <c r="M12013" s="10" t="s">
        <v>22</v>
      </c>
      <c r="N12013" s="10" t="s">
        <v>22</v>
      </c>
      <c r="O12013" s="10" t="s">
        <v>22</v>
      </c>
      <c r="P12013" s="10" t="s">
        <v>22</v>
      </c>
    </row>
    <row r="12014" spans="1:16" ht="13.15">
      <c r="A12014" s="1" t="s">
        <v>24035</v>
      </c>
      <c r="B12014" s="1" t="s">
        <v>24</v>
      </c>
      <c r="C12014" s="8" t="s">
        <v>24036</v>
      </c>
      <c r="D12014" s="1">
        <v>86.38</v>
      </c>
      <c r="E12014" s="1">
        <v>4459629</v>
      </c>
      <c r="F12014" s="1">
        <v>0</v>
      </c>
      <c r="G12014" s="9">
        <f t="shared" si="563"/>
        <v>0</v>
      </c>
      <c r="H12014" s="1">
        <v>14</v>
      </c>
      <c r="I12014" s="9">
        <f t="shared" si="564"/>
        <v>3.1392745898818042</v>
      </c>
      <c r="J12014" s="1">
        <v>9.7899999999999991</v>
      </c>
      <c r="K12014" s="1">
        <v>2.2000000000000002</v>
      </c>
      <c r="L12014" s="9">
        <f t="shared" si="565"/>
        <v>1.4269429954008199</v>
      </c>
      <c r="M12014" s="10" t="s">
        <v>22</v>
      </c>
      <c r="N12014" s="10" t="s">
        <v>22</v>
      </c>
      <c r="O12014" s="10" t="s">
        <v>21</v>
      </c>
      <c r="P12014" s="10" t="s">
        <v>22</v>
      </c>
    </row>
    <row r="12015" spans="1:16" ht="13.15">
      <c r="A12015" s="1" t="s">
        <v>24037</v>
      </c>
      <c r="B12015" s="1" t="s">
        <v>19</v>
      </c>
      <c r="C12015" s="8" t="s">
        <v>24038</v>
      </c>
      <c r="D12015" s="1">
        <v>99.37</v>
      </c>
      <c r="E12015" s="1">
        <v>3504074</v>
      </c>
      <c r="F12015" s="1">
        <v>0</v>
      </c>
      <c r="G12015" s="9">
        <f t="shared" si="563"/>
        <v>0</v>
      </c>
      <c r="H12015" s="1">
        <v>11</v>
      </c>
      <c r="I12015" s="9">
        <f t="shared" si="564"/>
        <v>3.1392031104365947</v>
      </c>
      <c r="J12015" s="1">
        <v>4.3600000000000003</v>
      </c>
      <c r="K12015" s="1">
        <v>1.24</v>
      </c>
      <c r="L12015" s="9">
        <f t="shared" si="565"/>
        <v>2.5316154116424152</v>
      </c>
      <c r="M12015" s="10" t="s">
        <v>21</v>
      </c>
      <c r="N12015" s="10" t="s">
        <v>22</v>
      </c>
      <c r="O12015" s="10" t="s">
        <v>21</v>
      </c>
      <c r="P12015" s="10" t="s">
        <v>21</v>
      </c>
    </row>
    <row r="12016" spans="1:16" ht="13.15">
      <c r="A12016" s="1" t="s">
        <v>24039</v>
      </c>
      <c r="B12016" s="1" t="s">
        <v>33</v>
      </c>
      <c r="C12016" s="8" t="s">
        <v>24040</v>
      </c>
      <c r="D12016" s="1">
        <v>98.03</v>
      </c>
      <c r="E12016" s="1">
        <v>4778346</v>
      </c>
      <c r="F12016" s="1">
        <v>0</v>
      </c>
      <c r="G12016" s="9">
        <f t="shared" si="563"/>
        <v>0</v>
      </c>
      <c r="H12016" s="1">
        <v>15</v>
      </c>
      <c r="I12016" s="9">
        <f t="shared" si="564"/>
        <v>3.1391615425086421</v>
      </c>
      <c r="J12016" s="1">
        <v>12.32</v>
      </c>
      <c r="K12016" s="1">
        <v>2.58</v>
      </c>
      <c r="L12016" s="9">
        <f t="shared" si="565"/>
        <v>1.2167292800421092</v>
      </c>
      <c r="M12016" s="10" t="s">
        <v>22</v>
      </c>
      <c r="N12016" s="10" t="s">
        <v>22</v>
      </c>
      <c r="O12016" s="10" t="s">
        <v>21</v>
      </c>
      <c r="P12016" s="10" t="s">
        <v>22</v>
      </c>
    </row>
    <row r="12017" spans="1:16" ht="13.15">
      <c r="A12017" s="1" t="s">
        <v>24041</v>
      </c>
      <c r="B12017" s="1" t="s">
        <v>24</v>
      </c>
      <c r="C12017" s="8" t="s">
        <v>24042</v>
      </c>
      <c r="D12017" s="1">
        <v>98.82</v>
      </c>
      <c r="E12017" s="1">
        <v>5097576</v>
      </c>
      <c r="F12017" s="1">
        <v>0</v>
      </c>
      <c r="G12017" s="9">
        <f t="shared" si="563"/>
        <v>0</v>
      </c>
      <c r="H12017" s="1">
        <v>16</v>
      </c>
      <c r="I12017" s="9">
        <f t="shared" si="564"/>
        <v>3.138746729818251</v>
      </c>
      <c r="J12017" s="1">
        <v>7.07</v>
      </c>
      <c r="K12017" s="1">
        <v>1.39</v>
      </c>
      <c r="L12017" s="9">
        <f t="shared" si="565"/>
        <v>2.2580911725311159</v>
      </c>
      <c r="M12017" s="10" t="s">
        <v>22</v>
      </c>
      <c r="N12017" s="10" t="s">
        <v>22</v>
      </c>
      <c r="O12017" s="10" t="s">
        <v>21</v>
      </c>
      <c r="P12017" s="10" t="s">
        <v>22</v>
      </c>
    </row>
    <row r="12018" spans="1:16" ht="13.15">
      <c r="A12018" s="1" t="s">
        <v>24043</v>
      </c>
      <c r="B12018" s="1" t="s">
        <v>19</v>
      </c>
      <c r="C12018" s="8" t="s">
        <v>24044</v>
      </c>
      <c r="D12018" s="1">
        <v>99.73</v>
      </c>
      <c r="E12018" s="1">
        <v>7966510</v>
      </c>
      <c r="F12018" s="1">
        <v>0</v>
      </c>
      <c r="G12018" s="9">
        <f t="shared" si="563"/>
        <v>0</v>
      </c>
      <c r="H12018" s="1">
        <v>25</v>
      </c>
      <c r="I12018" s="9">
        <f t="shared" si="564"/>
        <v>3.1381370261256185</v>
      </c>
      <c r="J12018" s="1">
        <v>33.380000000000003</v>
      </c>
      <c r="K12018" s="1">
        <v>4.1900000000000004</v>
      </c>
      <c r="L12018" s="9">
        <f t="shared" si="565"/>
        <v>0.74895871745241482</v>
      </c>
      <c r="M12018" s="10" t="s">
        <v>22</v>
      </c>
      <c r="N12018" s="10" t="s">
        <v>22</v>
      </c>
      <c r="O12018" s="10" t="s">
        <v>22</v>
      </c>
      <c r="P12018" s="10" t="s">
        <v>22</v>
      </c>
    </row>
    <row r="12019" spans="1:16" ht="13.15">
      <c r="A12019" s="1" t="s">
        <v>24045</v>
      </c>
      <c r="B12019" s="1" t="s">
        <v>19</v>
      </c>
      <c r="C12019" s="8" t="s">
        <v>24046</v>
      </c>
      <c r="D12019" s="1">
        <v>95.54</v>
      </c>
      <c r="E12019" s="1">
        <v>4142697</v>
      </c>
      <c r="F12019" s="1">
        <v>0</v>
      </c>
      <c r="G12019" s="9">
        <f t="shared" si="563"/>
        <v>0</v>
      </c>
      <c r="H12019" s="1">
        <v>13</v>
      </c>
      <c r="I12019" s="9">
        <f t="shared" si="564"/>
        <v>3.1380523364368669</v>
      </c>
      <c r="J12019" s="1">
        <v>11.06</v>
      </c>
      <c r="K12019" s="1">
        <v>2.67</v>
      </c>
      <c r="L12019" s="9">
        <f t="shared" si="565"/>
        <v>1.1753005005381525</v>
      </c>
      <c r="M12019" s="10" t="s">
        <v>22</v>
      </c>
      <c r="N12019" s="10" t="s">
        <v>22</v>
      </c>
      <c r="O12019" s="10" t="s">
        <v>21</v>
      </c>
      <c r="P12019" s="10" t="s">
        <v>22</v>
      </c>
    </row>
    <row r="12020" spans="1:16" ht="13.15">
      <c r="A12020" s="1" t="s">
        <v>24047</v>
      </c>
      <c r="B12020" s="1" t="s">
        <v>24</v>
      </c>
      <c r="C12020" s="8" t="s">
        <v>24048</v>
      </c>
      <c r="D12020" s="1">
        <v>88.92</v>
      </c>
      <c r="E12020" s="1">
        <v>1912794</v>
      </c>
      <c r="F12020" s="1">
        <v>0</v>
      </c>
      <c r="G12020" s="9">
        <f t="shared" si="563"/>
        <v>0</v>
      </c>
      <c r="H12020" s="1">
        <v>6</v>
      </c>
      <c r="I12020" s="9">
        <f t="shared" si="564"/>
        <v>3.1367727000398369</v>
      </c>
      <c r="J12020" s="1">
        <v>15.48</v>
      </c>
      <c r="K12020" s="1">
        <v>8.09</v>
      </c>
      <c r="L12020" s="9">
        <f t="shared" si="565"/>
        <v>0.38773457355251384</v>
      </c>
      <c r="M12020" s="10" t="s">
        <v>22</v>
      </c>
      <c r="N12020" s="10" t="s">
        <v>22</v>
      </c>
      <c r="O12020" s="10" t="s">
        <v>22</v>
      </c>
      <c r="P12020" s="10" t="s">
        <v>22</v>
      </c>
    </row>
    <row r="12021" spans="1:16" ht="13.15">
      <c r="A12021" s="1" t="s">
        <v>24049</v>
      </c>
      <c r="B12021" s="1" t="s">
        <v>19</v>
      </c>
      <c r="C12021" s="8" t="s">
        <v>24050</v>
      </c>
      <c r="D12021" s="1">
        <v>99.38</v>
      </c>
      <c r="E12021" s="1">
        <v>3508661</v>
      </c>
      <c r="F12021" s="1">
        <v>0</v>
      </c>
      <c r="G12021" s="9">
        <f t="shared" si="563"/>
        <v>0</v>
      </c>
      <c r="H12021" s="1">
        <v>11</v>
      </c>
      <c r="I12021" s="9">
        <f t="shared" si="564"/>
        <v>3.1350991161585573</v>
      </c>
      <c r="J12021" s="1">
        <v>16.88</v>
      </c>
      <c r="K12021" s="1">
        <v>4.8099999999999996</v>
      </c>
      <c r="L12021" s="9">
        <f t="shared" si="565"/>
        <v>0.65178775803712219</v>
      </c>
      <c r="M12021" s="10" t="s">
        <v>22</v>
      </c>
      <c r="N12021" s="10" t="s">
        <v>22</v>
      </c>
      <c r="O12021" s="10" t="s">
        <v>21</v>
      </c>
      <c r="P12021" s="10" t="s">
        <v>22</v>
      </c>
    </row>
    <row r="12022" spans="1:16" ht="13.15">
      <c r="A12022" s="1" t="s">
        <v>24051</v>
      </c>
      <c r="B12022" s="1" t="s">
        <v>24</v>
      </c>
      <c r="C12022" s="8" t="s">
        <v>24052</v>
      </c>
      <c r="D12022" s="1">
        <v>99.39</v>
      </c>
      <c r="E12022" s="1">
        <v>5742634</v>
      </c>
      <c r="F12022" s="1">
        <v>0</v>
      </c>
      <c r="G12022" s="9">
        <f t="shared" si="563"/>
        <v>0</v>
      </c>
      <c r="H12022" s="1">
        <v>18</v>
      </c>
      <c r="I12022" s="9">
        <f t="shared" si="564"/>
        <v>3.1344501495306858</v>
      </c>
      <c r="J12022" s="1">
        <v>17.09</v>
      </c>
      <c r="K12022" s="1">
        <v>2.98</v>
      </c>
      <c r="L12022" s="9">
        <f t="shared" si="565"/>
        <v>1.0518289092384852</v>
      </c>
      <c r="M12022" s="10" t="s">
        <v>21</v>
      </c>
      <c r="N12022" s="10" t="s">
        <v>22</v>
      </c>
      <c r="O12022" s="10" t="s">
        <v>21</v>
      </c>
      <c r="P12022" s="10" t="s">
        <v>21</v>
      </c>
    </row>
    <row r="12023" spans="1:16" ht="13.15">
      <c r="A12023" s="1" t="s">
        <v>24053</v>
      </c>
      <c r="B12023" s="1" t="s">
        <v>33</v>
      </c>
      <c r="C12023" s="8" t="s">
        <v>24054</v>
      </c>
      <c r="D12023" s="1">
        <v>98.84</v>
      </c>
      <c r="E12023" s="1">
        <v>3191470</v>
      </c>
      <c r="F12023" s="1">
        <v>0</v>
      </c>
      <c r="G12023" s="9">
        <f t="shared" si="563"/>
        <v>0</v>
      </c>
      <c r="H12023" s="1">
        <v>10</v>
      </c>
      <c r="I12023" s="9">
        <f t="shared" si="564"/>
        <v>3.1333523423375436</v>
      </c>
      <c r="J12023" s="1">
        <v>5.54</v>
      </c>
      <c r="K12023" s="1">
        <v>1.74</v>
      </c>
      <c r="L12023" s="9">
        <f t="shared" si="565"/>
        <v>1.8007772082399676</v>
      </c>
      <c r="M12023" s="10" t="s">
        <v>22</v>
      </c>
      <c r="N12023" s="10" t="s">
        <v>22</v>
      </c>
      <c r="O12023" s="10" t="s">
        <v>21</v>
      </c>
      <c r="P12023" s="10" t="s">
        <v>22</v>
      </c>
    </row>
    <row r="12024" spans="1:16" ht="13.15">
      <c r="A12024" s="1" t="s">
        <v>24055</v>
      </c>
      <c r="B12024" s="1" t="s">
        <v>24</v>
      </c>
      <c r="C12024" s="8" t="s">
        <v>24056</v>
      </c>
      <c r="D12024" s="1">
        <v>97.29</v>
      </c>
      <c r="E12024" s="1">
        <v>4787403</v>
      </c>
      <c r="F12024" s="1">
        <v>0</v>
      </c>
      <c r="G12024" s="9">
        <f t="shared" si="563"/>
        <v>0</v>
      </c>
      <c r="H12024" s="1">
        <v>15</v>
      </c>
      <c r="I12024" s="9">
        <f t="shared" si="564"/>
        <v>3.1332227514583586</v>
      </c>
      <c r="J12024" s="1">
        <v>12.78</v>
      </c>
      <c r="K12024" s="1">
        <v>2.67</v>
      </c>
      <c r="L12024" s="9">
        <f t="shared" si="565"/>
        <v>1.1734916672128684</v>
      </c>
      <c r="M12024" s="10" t="s">
        <v>22</v>
      </c>
      <c r="N12024" s="10" t="s">
        <v>22</v>
      </c>
      <c r="O12024" s="10" t="s">
        <v>21</v>
      </c>
      <c r="P12024" s="10" t="s">
        <v>22</v>
      </c>
    </row>
    <row r="12025" spans="1:16" ht="13.15">
      <c r="A12025" s="1" t="s">
        <v>24057</v>
      </c>
      <c r="B12025" s="1" t="s">
        <v>24</v>
      </c>
      <c r="C12025" s="8" t="s">
        <v>24058</v>
      </c>
      <c r="D12025" s="1">
        <v>99.81</v>
      </c>
      <c r="E12025" s="1">
        <v>2553358</v>
      </c>
      <c r="F12025" s="1">
        <v>0</v>
      </c>
      <c r="G12025" s="9">
        <f t="shared" si="563"/>
        <v>0</v>
      </c>
      <c r="H12025" s="1">
        <v>8</v>
      </c>
      <c r="I12025" s="9">
        <f t="shared" si="564"/>
        <v>3.133129001103645</v>
      </c>
      <c r="J12025" s="1">
        <v>6.88</v>
      </c>
      <c r="K12025" s="1">
        <v>2.69</v>
      </c>
      <c r="L12025" s="9">
        <f t="shared" si="565"/>
        <v>1.1647319706704999</v>
      </c>
      <c r="M12025" s="10" t="s">
        <v>22</v>
      </c>
      <c r="N12025" s="10" t="s">
        <v>22</v>
      </c>
      <c r="O12025" s="10" t="s">
        <v>21</v>
      </c>
      <c r="P12025" s="10" t="s">
        <v>22</v>
      </c>
    </row>
    <row r="12026" spans="1:16" ht="13.15">
      <c r="A12026" s="1" t="s">
        <v>24059</v>
      </c>
      <c r="B12026" s="1" t="s">
        <v>19</v>
      </c>
      <c r="C12026" s="8" t="s">
        <v>24060</v>
      </c>
      <c r="D12026" s="1">
        <v>97.89</v>
      </c>
      <c r="E12026" s="1">
        <v>5426070</v>
      </c>
      <c r="F12026" s="1">
        <v>2</v>
      </c>
      <c r="G12026" s="9">
        <f t="shared" si="563"/>
        <v>0.36859089543629181</v>
      </c>
      <c r="H12026" s="1">
        <v>17</v>
      </c>
      <c r="I12026" s="9">
        <f t="shared" si="564"/>
        <v>3.1330226112084807</v>
      </c>
      <c r="J12026" s="1">
        <v>9.0399999999999991</v>
      </c>
      <c r="K12026" s="1">
        <v>1.67</v>
      </c>
      <c r="L12026" s="9">
        <f t="shared" si="565"/>
        <v>1.8760614438374137</v>
      </c>
      <c r="M12026" s="10" t="s">
        <v>21</v>
      </c>
      <c r="N12026" s="10" t="s">
        <v>22</v>
      </c>
      <c r="O12026" s="10" t="s">
        <v>21</v>
      </c>
      <c r="P12026" s="10" t="s">
        <v>21</v>
      </c>
    </row>
    <row r="12027" spans="1:16" ht="13.15">
      <c r="A12027" s="1" t="s">
        <v>24061</v>
      </c>
      <c r="B12027" s="1" t="s">
        <v>33</v>
      </c>
      <c r="C12027" s="8" t="s">
        <v>24062</v>
      </c>
      <c r="D12027" s="1">
        <v>100</v>
      </c>
      <c r="E12027" s="1">
        <v>5108022</v>
      </c>
      <c r="F12027" s="1">
        <v>0</v>
      </c>
      <c r="G12027" s="9">
        <f t="shared" si="563"/>
        <v>0</v>
      </c>
      <c r="H12027" s="1">
        <v>16</v>
      </c>
      <c r="I12027" s="9">
        <f t="shared" si="564"/>
        <v>3.1323279343745973</v>
      </c>
      <c r="J12027" s="1">
        <v>48.83</v>
      </c>
      <c r="K12027" s="1">
        <v>9.56</v>
      </c>
      <c r="L12027" s="9">
        <f t="shared" si="565"/>
        <v>0.32764936552035534</v>
      </c>
      <c r="M12027" s="10" t="s">
        <v>22</v>
      </c>
      <c r="N12027" s="10" t="s">
        <v>22</v>
      </c>
      <c r="O12027" s="10" t="s">
        <v>21</v>
      </c>
      <c r="P12027" s="10" t="s">
        <v>22</v>
      </c>
    </row>
    <row r="12028" spans="1:16" ht="13.15">
      <c r="A12028" s="1" t="s">
        <v>24063</v>
      </c>
      <c r="B12028" s="1" t="s">
        <v>24</v>
      </c>
      <c r="C12028" s="8" t="s">
        <v>24064</v>
      </c>
      <c r="D12028" s="1">
        <v>98.79</v>
      </c>
      <c r="E12028" s="1">
        <v>3831242</v>
      </c>
      <c r="F12028" s="1">
        <v>0</v>
      </c>
      <c r="G12028" s="9">
        <f t="shared" si="563"/>
        <v>0</v>
      </c>
      <c r="H12028" s="1">
        <v>12</v>
      </c>
      <c r="I12028" s="9">
        <f t="shared" si="564"/>
        <v>3.1321435711970169</v>
      </c>
      <c r="J12028" s="1">
        <v>10.66</v>
      </c>
      <c r="K12028" s="1">
        <v>2.78</v>
      </c>
      <c r="L12028" s="9">
        <f t="shared" si="565"/>
        <v>1.1266703493514449</v>
      </c>
      <c r="M12028" s="10" t="s">
        <v>22</v>
      </c>
      <c r="N12028" s="10" t="s">
        <v>22</v>
      </c>
      <c r="O12028" s="10" t="s">
        <v>21</v>
      </c>
      <c r="P12028" s="10" t="s">
        <v>22</v>
      </c>
    </row>
    <row r="12029" spans="1:16" ht="13.15">
      <c r="A12029" s="1" t="s">
        <v>24065</v>
      </c>
      <c r="B12029" s="1" t="s">
        <v>19</v>
      </c>
      <c r="C12029" s="8" t="s">
        <v>24066</v>
      </c>
      <c r="D12029" s="1">
        <v>98.83</v>
      </c>
      <c r="E12029" s="1">
        <v>957990</v>
      </c>
      <c r="F12029" s="1">
        <v>0</v>
      </c>
      <c r="G12029" s="9">
        <f t="shared" si="563"/>
        <v>0</v>
      </c>
      <c r="H12029" s="1">
        <v>3</v>
      </c>
      <c r="I12029" s="9">
        <f t="shared" si="564"/>
        <v>3.1315566968339961</v>
      </c>
      <c r="J12029" s="1">
        <v>0.61</v>
      </c>
      <c r="K12029" s="1">
        <v>0.64</v>
      </c>
      <c r="L12029" s="9">
        <f t="shared" si="565"/>
        <v>4.8930573388031187</v>
      </c>
      <c r="M12029" s="10" t="s">
        <v>22</v>
      </c>
      <c r="N12029" s="10" t="s">
        <v>22</v>
      </c>
      <c r="O12029" s="10" t="s">
        <v>22</v>
      </c>
      <c r="P12029" s="10" t="s">
        <v>22</v>
      </c>
    </row>
    <row r="12030" spans="1:16" ht="13.15">
      <c r="A12030" s="1" t="s">
        <v>24067</v>
      </c>
      <c r="B12030" s="1" t="s">
        <v>24</v>
      </c>
      <c r="C12030" s="8" t="s">
        <v>24068</v>
      </c>
      <c r="D12030" s="1">
        <v>90.33</v>
      </c>
      <c r="E12030" s="1">
        <v>5429026</v>
      </c>
      <c r="F12030" s="1">
        <v>0</v>
      </c>
      <c r="G12030" s="9">
        <f t="shared" si="563"/>
        <v>0</v>
      </c>
      <c r="H12030" s="1">
        <v>17</v>
      </c>
      <c r="I12030" s="9">
        <f t="shared" si="564"/>
        <v>3.1313167407929159</v>
      </c>
      <c r="J12030" s="1">
        <v>16.25</v>
      </c>
      <c r="K12030" s="1">
        <v>2.99</v>
      </c>
      <c r="L12030" s="9">
        <f t="shared" si="565"/>
        <v>1.0472631240110086</v>
      </c>
      <c r="M12030" s="10" t="s">
        <v>22</v>
      </c>
      <c r="N12030" s="10" t="s">
        <v>22</v>
      </c>
      <c r="O12030" s="10" t="s">
        <v>22</v>
      </c>
      <c r="P12030" s="10" t="s">
        <v>22</v>
      </c>
    </row>
    <row r="12031" spans="1:16" ht="13.15">
      <c r="A12031" s="1" t="s">
        <v>24069</v>
      </c>
      <c r="B12031" s="1" t="s">
        <v>19</v>
      </c>
      <c r="C12031" s="8" t="s">
        <v>24070</v>
      </c>
      <c r="D12031" s="1">
        <v>98.69</v>
      </c>
      <c r="E12031" s="1">
        <v>1916521</v>
      </c>
      <c r="F12031" s="1">
        <v>0</v>
      </c>
      <c r="G12031" s="9">
        <f t="shared" si="563"/>
        <v>0</v>
      </c>
      <c r="H12031" s="1">
        <v>6</v>
      </c>
      <c r="I12031" s="9">
        <f t="shared" si="564"/>
        <v>3.1306727137349397</v>
      </c>
      <c r="J12031" s="1">
        <v>3.89</v>
      </c>
      <c r="K12031" s="1">
        <v>2.0299999999999998</v>
      </c>
      <c r="L12031" s="9">
        <f t="shared" si="565"/>
        <v>1.5422033072585912</v>
      </c>
      <c r="M12031" s="10" t="s">
        <v>22</v>
      </c>
      <c r="N12031" s="10" t="s">
        <v>22</v>
      </c>
      <c r="O12031" s="10" t="s">
        <v>21</v>
      </c>
      <c r="P12031" s="10" t="s">
        <v>22</v>
      </c>
    </row>
    <row r="12032" spans="1:16" ht="13.15">
      <c r="A12032" s="1" t="s">
        <v>24071</v>
      </c>
      <c r="B12032" s="1" t="s">
        <v>33</v>
      </c>
      <c r="C12032" s="8" t="s">
        <v>24072</v>
      </c>
      <c r="D12032" s="1">
        <v>92.51</v>
      </c>
      <c r="E12032" s="1">
        <v>4152613</v>
      </c>
      <c r="F12032" s="1">
        <v>0</v>
      </c>
      <c r="G12032" s="9">
        <f t="shared" si="563"/>
        <v>0</v>
      </c>
      <c r="H12032" s="1">
        <v>13</v>
      </c>
      <c r="I12032" s="9">
        <f t="shared" si="564"/>
        <v>3.1305589998393781</v>
      </c>
      <c r="J12032" s="1">
        <v>5.24</v>
      </c>
      <c r="K12032" s="1">
        <v>1.26</v>
      </c>
      <c r="L12032" s="9">
        <f t="shared" si="565"/>
        <v>2.4845706347931573</v>
      </c>
      <c r="M12032" s="10" t="s">
        <v>22</v>
      </c>
      <c r="N12032" s="10" t="s">
        <v>22</v>
      </c>
      <c r="O12032" s="10" t="s">
        <v>21</v>
      </c>
      <c r="P12032" s="10" t="s">
        <v>22</v>
      </c>
    </row>
    <row r="12033" spans="1:16" ht="13.15">
      <c r="A12033" s="1" t="s">
        <v>24073</v>
      </c>
      <c r="B12033" s="1" t="s">
        <v>33</v>
      </c>
      <c r="C12033" s="8" t="s">
        <v>24074</v>
      </c>
      <c r="D12033" s="1">
        <v>98.7</v>
      </c>
      <c r="E12033" s="1">
        <v>6708514</v>
      </c>
      <c r="F12033" s="1">
        <v>0</v>
      </c>
      <c r="G12033" s="9">
        <f t="shared" si="563"/>
        <v>0</v>
      </c>
      <c r="H12033" s="1">
        <v>21</v>
      </c>
      <c r="I12033" s="9">
        <f t="shared" si="564"/>
        <v>3.1303504770206936</v>
      </c>
      <c r="J12033" s="1">
        <v>24.68</v>
      </c>
      <c r="K12033" s="1">
        <v>3.68</v>
      </c>
      <c r="L12033" s="9">
        <f t="shared" si="565"/>
        <v>0.8506387165817102</v>
      </c>
      <c r="M12033" s="10" t="s">
        <v>22</v>
      </c>
      <c r="N12033" s="10" t="s">
        <v>22</v>
      </c>
      <c r="O12033" s="10" t="s">
        <v>22</v>
      </c>
      <c r="P12033" s="10" t="s">
        <v>22</v>
      </c>
    </row>
    <row r="12034" spans="1:16" ht="13.15">
      <c r="A12034" s="1" t="s">
        <v>24075</v>
      </c>
      <c r="B12034" s="1" t="s">
        <v>33</v>
      </c>
      <c r="C12034" s="8" t="s">
        <v>24076</v>
      </c>
      <c r="D12034" s="1">
        <v>97.39</v>
      </c>
      <c r="E12034" s="1">
        <v>8625518</v>
      </c>
      <c r="F12034" s="1">
        <v>0</v>
      </c>
      <c r="G12034" s="9">
        <f t="shared" si="563"/>
        <v>0</v>
      </c>
      <c r="H12034" s="1">
        <v>27</v>
      </c>
      <c r="I12034" s="9">
        <f t="shared" si="564"/>
        <v>3.130246786337934</v>
      </c>
      <c r="J12034" s="1">
        <v>30.47</v>
      </c>
      <c r="K12034" s="1">
        <v>3.53</v>
      </c>
      <c r="L12034" s="9">
        <f t="shared" si="565"/>
        <v>0.88675546355182266</v>
      </c>
      <c r="M12034" s="10" t="s">
        <v>22</v>
      </c>
      <c r="N12034" s="10" t="s">
        <v>22</v>
      </c>
      <c r="O12034" s="10" t="s">
        <v>21</v>
      </c>
      <c r="P12034" s="10" t="s">
        <v>22</v>
      </c>
    </row>
    <row r="12035" spans="1:16" ht="13.15">
      <c r="A12035" s="1" t="s">
        <v>24077</v>
      </c>
      <c r="B12035" s="1" t="s">
        <v>24</v>
      </c>
      <c r="C12035" s="8" t="s">
        <v>24078</v>
      </c>
      <c r="D12035" s="1">
        <v>92.5</v>
      </c>
      <c r="E12035" s="1">
        <v>4474054</v>
      </c>
      <c r="F12035" s="1">
        <v>0</v>
      </c>
      <c r="G12035" s="9">
        <f t="shared" si="563"/>
        <v>0</v>
      </c>
      <c r="H12035" s="1">
        <v>14</v>
      </c>
      <c r="I12035" s="9">
        <f t="shared" si="564"/>
        <v>3.1291531125909522</v>
      </c>
      <c r="J12035" s="1">
        <v>14.58</v>
      </c>
      <c r="K12035" s="1">
        <v>3.26</v>
      </c>
      <c r="L12035" s="9">
        <f t="shared" si="565"/>
        <v>0.95986291797268475</v>
      </c>
      <c r="M12035" s="10" t="s">
        <v>22</v>
      </c>
      <c r="N12035" s="10" t="s">
        <v>22</v>
      </c>
      <c r="O12035" s="10" t="s">
        <v>22</v>
      </c>
      <c r="P12035" s="10" t="s">
        <v>22</v>
      </c>
    </row>
    <row r="12036" spans="1:16" ht="13.15">
      <c r="A12036" s="1" t="s">
        <v>24079</v>
      </c>
      <c r="B12036" s="1" t="s">
        <v>24</v>
      </c>
      <c r="C12036" s="8" t="s">
        <v>24080</v>
      </c>
      <c r="D12036" s="1">
        <v>98.48</v>
      </c>
      <c r="E12036" s="1">
        <v>2876881</v>
      </c>
      <c r="F12036" s="1">
        <v>0</v>
      </c>
      <c r="G12036" s="9">
        <f t="shared" ref="G12036:G12099" si="566">(F12036/E12036)*1000000</f>
        <v>0</v>
      </c>
      <c r="H12036" s="1">
        <v>9</v>
      </c>
      <c r="I12036" s="9">
        <f t="shared" ref="I12036:I12099" si="567">(H12036/E12036)*1000000</f>
        <v>3.1283880007549842</v>
      </c>
      <c r="J12036" s="1">
        <v>9.48</v>
      </c>
      <c r="K12036" s="1">
        <v>3.3</v>
      </c>
      <c r="L12036" s="9">
        <f t="shared" si="565"/>
        <v>0.94799636386514674</v>
      </c>
      <c r="M12036" s="10" t="s">
        <v>22</v>
      </c>
      <c r="N12036" s="10" t="s">
        <v>22</v>
      </c>
      <c r="O12036" s="10" t="s">
        <v>22</v>
      </c>
      <c r="P12036" s="10" t="s">
        <v>22</v>
      </c>
    </row>
    <row r="12037" spans="1:16" ht="13.15">
      <c r="A12037" s="1" t="s">
        <v>24081</v>
      </c>
      <c r="B12037" s="1" t="s">
        <v>24</v>
      </c>
      <c r="C12037" s="8" t="s">
        <v>24082</v>
      </c>
      <c r="D12037" s="1">
        <v>98.71</v>
      </c>
      <c r="E12037" s="1">
        <v>2557292</v>
      </c>
      <c r="F12037" s="1">
        <v>0</v>
      </c>
      <c r="G12037" s="9">
        <f t="shared" si="566"/>
        <v>0</v>
      </c>
      <c r="H12037" s="1">
        <v>8</v>
      </c>
      <c r="I12037" s="9">
        <f t="shared" si="567"/>
        <v>3.1283091645381127</v>
      </c>
      <c r="J12037" s="1">
        <v>8.73</v>
      </c>
      <c r="K12037" s="1">
        <v>3.41</v>
      </c>
      <c r="L12037" s="9">
        <f t="shared" si="565"/>
        <v>0.91739271687334678</v>
      </c>
      <c r="M12037" s="10" t="s">
        <v>22</v>
      </c>
      <c r="N12037" s="10" t="s">
        <v>22</v>
      </c>
      <c r="O12037" s="10" t="s">
        <v>22</v>
      </c>
      <c r="P12037" s="10" t="s">
        <v>22</v>
      </c>
    </row>
    <row r="12038" spans="1:16" ht="13.15">
      <c r="A12038" s="1" t="s">
        <v>24083</v>
      </c>
      <c r="B12038" s="1" t="s">
        <v>24</v>
      </c>
      <c r="C12038" s="8" t="s">
        <v>24084</v>
      </c>
      <c r="D12038" s="1">
        <v>88.5</v>
      </c>
      <c r="E12038" s="1">
        <v>5755369</v>
      </c>
      <c r="F12038" s="1">
        <v>0</v>
      </c>
      <c r="G12038" s="9">
        <f t="shared" si="566"/>
        <v>0</v>
      </c>
      <c r="H12038" s="1">
        <v>18</v>
      </c>
      <c r="I12038" s="9">
        <f t="shared" si="567"/>
        <v>3.1275144999391</v>
      </c>
      <c r="J12038" s="1">
        <v>27.34</v>
      </c>
      <c r="K12038" s="1">
        <v>4.75</v>
      </c>
      <c r="L12038" s="9">
        <f t="shared" si="565"/>
        <v>0.6584241052503369</v>
      </c>
      <c r="M12038" s="10" t="s">
        <v>22</v>
      </c>
      <c r="N12038" s="10" t="s">
        <v>22</v>
      </c>
      <c r="O12038" s="10" t="s">
        <v>21</v>
      </c>
      <c r="P12038" s="10" t="s">
        <v>22</v>
      </c>
    </row>
    <row r="12039" spans="1:16" ht="13.15">
      <c r="A12039" s="1" t="s">
        <v>24085</v>
      </c>
      <c r="B12039" s="1" t="s">
        <v>19</v>
      </c>
      <c r="C12039" s="8" t="s">
        <v>24086</v>
      </c>
      <c r="D12039" s="1">
        <v>98.36</v>
      </c>
      <c r="E12039" s="1">
        <v>4796932</v>
      </c>
      <c r="F12039" s="1">
        <v>0</v>
      </c>
      <c r="G12039" s="9">
        <f t="shared" si="566"/>
        <v>0</v>
      </c>
      <c r="H12039" s="1">
        <v>15</v>
      </c>
      <c r="I12039" s="9">
        <f t="shared" si="567"/>
        <v>3.1269986733186963</v>
      </c>
      <c r="J12039" s="1">
        <v>13.82</v>
      </c>
      <c r="K12039" s="1">
        <v>2.88</v>
      </c>
      <c r="L12039" s="9">
        <f t="shared" si="565"/>
        <v>1.0857634282356585</v>
      </c>
      <c r="M12039" s="10" t="s">
        <v>21</v>
      </c>
      <c r="N12039" s="10" t="s">
        <v>22</v>
      </c>
      <c r="O12039" s="10" t="s">
        <v>21</v>
      </c>
      <c r="P12039" s="10" t="s">
        <v>21</v>
      </c>
    </row>
    <row r="12040" spans="1:16" ht="13.15">
      <c r="A12040" s="1" t="s">
        <v>24087</v>
      </c>
      <c r="B12040" s="1" t="s">
        <v>33</v>
      </c>
      <c r="C12040" s="8" t="s">
        <v>24088</v>
      </c>
      <c r="D12040" s="1">
        <v>91.63</v>
      </c>
      <c r="E12040" s="1">
        <v>1600079</v>
      </c>
      <c r="F12040" s="1">
        <v>0</v>
      </c>
      <c r="G12040" s="9">
        <f t="shared" si="566"/>
        <v>0</v>
      </c>
      <c r="H12040" s="1">
        <v>5</v>
      </c>
      <c r="I12040" s="9">
        <f t="shared" si="567"/>
        <v>3.1248457107430321</v>
      </c>
      <c r="J12040" s="1">
        <v>2.89</v>
      </c>
      <c r="K12040" s="1">
        <v>1.81</v>
      </c>
      <c r="L12040" s="9">
        <f t="shared" si="565"/>
        <v>1.7264340943331669</v>
      </c>
      <c r="M12040" s="10" t="s">
        <v>22</v>
      </c>
      <c r="N12040" s="10" t="s">
        <v>22</v>
      </c>
      <c r="O12040" s="10" t="s">
        <v>21</v>
      </c>
      <c r="P12040" s="10" t="s">
        <v>22</v>
      </c>
    </row>
    <row r="12041" spans="1:16" ht="13.15">
      <c r="A12041" s="1" t="s">
        <v>24089</v>
      </c>
      <c r="B12041" s="1" t="s">
        <v>19</v>
      </c>
      <c r="C12041" s="8" t="s">
        <v>24090</v>
      </c>
      <c r="D12041" s="1">
        <v>99.72</v>
      </c>
      <c r="E12041" s="1">
        <v>6083395</v>
      </c>
      <c r="F12041" s="1">
        <v>0</v>
      </c>
      <c r="G12041" s="9">
        <f t="shared" si="566"/>
        <v>0</v>
      </c>
      <c r="H12041" s="1">
        <v>19</v>
      </c>
      <c r="I12041" s="9">
        <f t="shared" si="567"/>
        <v>3.1232560108294791</v>
      </c>
      <c r="J12041" s="1">
        <v>22.22</v>
      </c>
      <c r="K12041" s="1">
        <v>3.65</v>
      </c>
      <c r="L12041" s="9">
        <f t="shared" si="565"/>
        <v>0.85568657830944639</v>
      </c>
      <c r="M12041" s="10" t="s">
        <v>22</v>
      </c>
      <c r="N12041" s="10" t="s">
        <v>22</v>
      </c>
      <c r="O12041" s="10" t="s">
        <v>22</v>
      </c>
      <c r="P12041" s="10" t="s">
        <v>22</v>
      </c>
    </row>
    <row r="12042" spans="1:16" ht="13.15">
      <c r="A12042" s="1" t="s">
        <v>24091</v>
      </c>
      <c r="B12042" s="1" t="s">
        <v>24</v>
      </c>
      <c r="C12042" s="8" t="s">
        <v>24092</v>
      </c>
      <c r="D12042" s="1">
        <v>99.55</v>
      </c>
      <c r="E12042" s="1">
        <v>5123217</v>
      </c>
      <c r="F12042" s="1">
        <v>0</v>
      </c>
      <c r="G12042" s="9">
        <f t="shared" si="566"/>
        <v>0</v>
      </c>
      <c r="H12042" s="1">
        <v>16</v>
      </c>
      <c r="I12042" s="9">
        <f t="shared" si="567"/>
        <v>3.1230377319563081</v>
      </c>
      <c r="J12042" s="1">
        <v>19.57</v>
      </c>
      <c r="K12042" s="1">
        <v>3.82</v>
      </c>
      <c r="L12042" s="9">
        <f t="shared" si="565"/>
        <v>0.81754914449118021</v>
      </c>
      <c r="M12042" s="10" t="s">
        <v>21</v>
      </c>
      <c r="N12042" s="10" t="s">
        <v>22</v>
      </c>
      <c r="O12042" s="10" t="s">
        <v>21</v>
      </c>
      <c r="P12042" s="10" t="s">
        <v>21</v>
      </c>
    </row>
    <row r="12043" spans="1:16" ht="13.15">
      <c r="A12043" s="1" t="s">
        <v>24093</v>
      </c>
      <c r="B12043" s="1" t="s">
        <v>24</v>
      </c>
      <c r="C12043" s="8" t="s">
        <v>24094</v>
      </c>
      <c r="D12043" s="1">
        <v>98.54</v>
      </c>
      <c r="E12043" s="1">
        <v>4163427</v>
      </c>
      <c r="F12043" s="1">
        <v>0</v>
      </c>
      <c r="G12043" s="9">
        <f t="shared" si="566"/>
        <v>0</v>
      </c>
      <c r="H12043" s="1">
        <v>13</v>
      </c>
      <c r="I12043" s="9">
        <f t="shared" si="567"/>
        <v>3.1224277500241988</v>
      </c>
      <c r="J12043" s="1">
        <v>7.33</v>
      </c>
      <c r="K12043" s="1">
        <v>1.76</v>
      </c>
      <c r="L12043" s="9">
        <f t="shared" si="565"/>
        <v>1.774106676150113</v>
      </c>
      <c r="M12043" s="10" t="s">
        <v>22</v>
      </c>
      <c r="N12043" s="10" t="s">
        <v>22</v>
      </c>
      <c r="O12043" s="10" t="s">
        <v>22</v>
      </c>
      <c r="P12043" s="10" t="s">
        <v>22</v>
      </c>
    </row>
    <row r="12044" spans="1:16" ht="13.15">
      <c r="A12044" s="1" t="s">
        <v>24095</v>
      </c>
      <c r="B12044" s="1" t="s">
        <v>33</v>
      </c>
      <c r="C12044" s="8" t="s">
        <v>24096</v>
      </c>
      <c r="D12044" s="1">
        <v>100</v>
      </c>
      <c r="E12044" s="1">
        <v>1922095</v>
      </c>
      <c r="F12044" s="1">
        <v>0</v>
      </c>
      <c r="G12044" s="9">
        <f t="shared" si="566"/>
        <v>0</v>
      </c>
      <c r="H12044" s="1">
        <v>6</v>
      </c>
      <c r="I12044" s="9">
        <f t="shared" si="567"/>
        <v>3.1215938858381089</v>
      </c>
      <c r="J12044" s="1">
        <v>5.92</v>
      </c>
      <c r="K12044" s="1">
        <v>3.08</v>
      </c>
      <c r="L12044" s="9">
        <f t="shared" si="565"/>
        <v>1.0135045083889964</v>
      </c>
      <c r="M12044" s="10" t="s">
        <v>22</v>
      </c>
      <c r="N12044" s="10" t="s">
        <v>22</v>
      </c>
      <c r="O12044" s="10" t="s">
        <v>22</v>
      </c>
      <c r="P12044" s="10" t="s">
        <v>22</v>
      </c>
    </row>
    <row r="12045" spans="1:16" ht="13.15">
      <c r="A12045" s="1" t="s">
        <v>24097</v>
      </c>
      <c r="B12045" s="1" t="s">
        <v>19</v>
      </c>
      <c r="C12045" s="8" t="s">
        <v>24098</v>
      </c>
      <c r="D12045" s="1">
        <v>98.94</v>
      </c>
      <c r="E12045" s="1">
        <v>3524308</v>
      </c>
      <c r="F12045" s="1">
        <v>0</v>
      </c>
      <c r="G12045" s="9">
        <f t="shared" si="566"/>
        <v>0</v>
      </c>
      <c r="H12045" s="1">
        <v>11</v>
      </c>
      <c r="I12045" s="9">
        <f t="shared" si="567"/>
        <v>3.1211801011716345</v>
      </c>
      <c r="J12045" s="1">
        <v>8.24</v>
      </c>
      <c r="K12045" s="1">
        <v>2.34</v>
      </c>
      <c r="L12045" s="9">
        <f t="shared" si="565"/>
        <v>1.3338376500733482</v>
      </c>
      <c r="M12045" s="10" t="s">
        <v>22</v>
      </c>
      <c r="N12045" s="10" t="s">
        <v>22</v>
      </c>
      <c r="O12045" s="10" t="s">
        <v>22</v>
      </c>
      <c r="P12045" s="10" t="s">
        <v>22</v>
      </c>
    </row>
    <row r="12046" spans="1:16" ht="13.15">
      <c r="A12046" s="1" t="s">
        <v>24099</v>
      </c>
      <c r="B12046" s="1" t="s">
        <v>33</v>
      </c>
      <c r="C12046" s="8" t="s">
        <v>24100</v>
      </c>
      <c r="D12046" s="1">
        <v>95.38</v>
      </c>
      <c r="E12046" s="1">
        <v>3525217</v>
      </c>
      <c r="F12046" s="1">
        <v>0</v>
      </c>
      <c r="G12046" s="9">
        <f t="shared" si="566"/>
        <v>0</v>
      </c>
      <c r="H12046" s="1">
        <v>11</v>
      </c>
      <c r="I12046" s="9">
        <f t="shared" si="567"/>
        <v>3.120375284698786</v>
      </c>
      <c r="J12046" s="1">
        <v>14.24</v>
      </c>
      <c r="K12046" s="1">
        <v>4.04</v>
      </c>
      <c r="L12046" s="9">
        <f t="shared" si="565"/>
        <v>0.77237011997494698</v>
      </c>
      <c r="M12046" s="10" t="s">
        <v>22</v>
      </c>
      <c r="N12046" s="10" t="s">
        <v>22</v>
      </c>
      <c r="O12046" s="10" t="s">
        <v>22</v>
      </c>
      <c r="P12046" s="10" t="s">
        <v>22</v>
      </c>
    </row>
    <row r="12047" spans="1:16" ht="13.15">
      <c r="A12047" s="1" t="s">
        <v>24101</v>
      </c>
      <c r="B12047" s="1" t="s">
        <v>19</v>
      </c>
      <c r="C12047" s="8" t="s">
        <v>24102</v>
      </c>
      <c r="D12047" s="1">
        <v>96.76</v>
      </c>
      <c r="E12047" s="1">
        <v>5449819</v>
      </c>
      <c r="F12047" s="1">
        <v>0</v>
      </c>
      <c r="G12047" s="9">
        <f t="shared" si="566"/>
        <v>0</v>
      </c>
      <c r="H12047" s="1">
        <v>17</v>
      </c>
      <c r="I12047" s="9">
        <f t="shared" si="567"/>
        <v>3.1193696524600174</v>
      </c>
      <c r="J12047" s="1">
        <v>15.39</v>
      </c>
      <c r="K12047" s="1">
        <v>2.82</v>
      </c>
      <c r="L12047" s="9">
        <f t="shared" si="565"/>
        <v>1.1061594512269566</v>
      </c>
      <c r="M12047" s="10" t="s">
        <v>22</v>
      </c>
      <c r="N12047" s="10" t="s">
        <v>22</v>
      </c>
      <c r="O12047" s="10" t="s">
        <v>21</v>
      </c>
      <c r="P12047" s="10" t="s">
        <v>22</v>
      </c>
    </row>
    <row r="12048" spans="1:16" ht="13.15">
      <c r="A12048" s="1" t="s">
        <v>24103</v>
      </c>
      <c r="B12048" s="1" t="s">
        <v>33</v>
      </c>
      <c r="C12048" s="8" t="s">
        <v>24104</v>
      </c>
      <c r="D12048" s="1">
        <v>100</v>
      </c>
      <c r="E12048" s="1">
        <v>4809638</v>
      </c>
      <c r="F12048" s="1">
        <v>0</v>
      </c>
      <c r="G12048" s="9">
        <f t="shared" si="566"/>
        <v>0</v>
      </c>
      <c r="H12048" s="1">
        <v>15</v>
      </c>
      <c r="I12048" s="9">
        <f t="shared" si="567"/>
        <v>3.1187378343234982</v>
      </c>
      <c r="J12048" s="1">
        <v>40.86</v>
      </c>
      <c r="K12048" s="1">
        <v>8.5</v>
      </c>
      <c r="L12048" s="9">
        <f t="shared" si="565"/>
        <v>0.36691033344982332</v>
      </c>
      <c r="M12048" s="10" t="s">
        <v>22</v>
      </c>
      <c r="N12048" s="10" t="s">
        <v>22</v>
      </c>
      <c r="O12048" s="10" t="s">
        <v>21</v>
      </c>
      <c r="P12048" s="10" t="s">
        <v>22</v>
      </c>
    </row>
    <row r="12049" spans="1:16" ht="13.15">
      <c r="A12049" s="1" t="s">
        <v>24105</v>
      </c>
      <c r="B12049" s="1" t="s">
        <v>24</v>
      </c>
      <c r="C12049" s="8" t="s">
        <v>24106</v>
      </c>
      <c r="D12049" s="1">
        <v>97.58</v>
      </c>
      <c r="E12049" s="1">
        <v>1282634</v>
      </c>
      <c r="F12049" s="1">
        <v>0</v>
      </c>
      <c r="G12049" s="9">
        <f t="shared" si="566"/>
        <v>0</v>
      </c>
      <c r="H12049" s="1">
        <v>4</v>
      </c>
      <c r="I12049" s="9">
        <f t="shared" si="567"/>
        <v>3.1185825418630726</v>
      </c>
      <c r="J12049" s="1">
        <v>2.74</v>
      </c>
      <c r="K12049" s="1">
        <v>2.14</v>
      </c>
      <c r="L12049" s="9">
        <f t="shared" si="565"/>
        <v>1.4572815616182582</v>
      </c>
      <c r="M12049" s="10" t="s">
        <v>22</v>
      </c>
      <c r="N12049" s="10" t="s">
        <v>22</v>
      </c>
      <c r="O12049" s="10" t="s">
        <v>21</v>
      </c>
      <c r="P12049" s="10" t="s">
        <v>22</v>
      </c>
    </row>
    <row r="12050" spans="1:16" ht="13.15">
      <c r="A12050" s="1" t="s">
        <v>24107</v>
      </c>
      <c r="B12050" s="1" t="s">
        <v>24</v>
      </c>
      <c r="C12050" s="8" t="s">
        <v>24108</v>
      </c>
      <c r="D12050" s="1">
        <v>99.61</v>
      </c>
      <c r="E12050" s="1">
        <v>10264536</v>
      </c>
      <c r="F12050" s="1">
        <v>0</v>
      </c>
      <c r="G12050" s="9">
        <f t="shared" si="566"/>
        <v>0</v>
      </c>
      <c r="H12050" s="1">
        <v>32</v>
      </c>
      <c r="I12050" s="9">
        <f t="shared" si="567"/>
        <v>3.1175301055985387</v>
      </c>
      <c r="J12050" s="1">
        <v>33.020000000000003</v>
      </c>
      <c r="K12050" s="1">
        <v>3.22</v>
      </c>
      <c r="L12050" s="9">
        <f t="shared" si="565"/>
        <v>0.96817705142811761</v>
      </c>
      <c r="M12050" s="10" t="s">
        <v>22</v>
      </c>
      <c r="N12050" s="10" t="s">
        <v>22</v>
      </c>
      <c r="O12050" s="10" t="s">
        <v>22</v>
      </c>
      <c r="P12050" s="10" t="s">
        <v>22</v>
      </c>
    </row>
    <row r="12051" spans="1:16" ht="13.15">
      <c r="A12051" s="1" t="s">
        <v>24109</v>
      </c>
      <c r="B12051" s="1" t="s">
        <v>24</v>
      </c>
      <c r="C12051" s="8" t="s">
        <v>24110</v>
      </c>
      <c r="D12051" s="1">
        <v>94.68</v>
      </c>
      <c r="E12051" s="1">
        <v>5775402</v>
      </c>
      <c r="F12051" s="1">
        <v>0</v>
      </c>
      <c r="G12051" s="9">
        <f t="shared" si="566"/>
        <v>0</v>
      </c>
      <c r="H12051" s="1">
        <v>18</v>
      </c>
      <c r="I12051" s="9">
        <f t="shared" si="567"/>
        <v>3.1166661645371176</v>
      </c>
      <c r="J12051" s="1">
        <v>26.4</v>
      </c>
      <c r="K12051" s="1">
        <v>4.57</v>
      </c>
      <c r="L12051" s="9">
        <f t="shared" si="565"/>
        <v>0.68198384344357055</v>
      </c>
      <c r="M12051" s="10" t="s">
        <v>22</v>
      </c>
      <c r="N12051" s="10" t="s">
        <v>22</v>
      </c>
      <c r="O12051" s="10" t="s">
        <v>22</v>
      </c>
      <c r="P12051" s="10" t="s">
        <v>22</v>
      </c>
    </row>
    <row r="12052" spans="1:16" ht="13.15">
      <c r="A12052" s="1" t="s">
        <v>24111</v>
      </c>
      <c r="B12052" s="1" t="s">
        <v>24</v>
      </c>
      <c r="C12052" s="8" t="s">
        <v>24112</v>
      </c>
      <c r="D12052" s="1">
        <v>100</v>
      </c>
      <c r="E12052" s="1">
        <v>3850834</v>
      </c>
      <c r="F12052" s="1">
        <v>0</v>
      </c>
      <c r="G12052" s="9">
        <f t="shared" si="566"/>
        <v>0</v>
      </c>
      <c r="H12052" s="1">
        <v>12</v>
      </c>
      <c r="I12052" s="9">
        <f t="shared" si="567"/>
        <v>3.1162080733680031</v>
      </c>
      <c r="J12052" s="1">
        <v>14.15</v>
      </c>
      <c r="K12052" s="1">
        <v>3.67</v>
      </c>
      <c r="L12052" s="9">
        <f t="shared" si="565"/>
        <v>0.84910301726648585</v>
      </c>
      <c r="M12052" s="10" t="s">
        <v>21</v>
      </c>
      <c r="N12052" s="10" t="s">
        <v>21</v>
      </c>
      <c r="O12052" s="10" t="s">
        <v>21</v>
      </c>
      <c r="P12052" s="10" t="s">
        <v>21</v>
      </c>
    </row>
    <row r="12053" spans="1:16" ht="13.15">
      <c r="A12053" s="1" t="s">
        <v>24113</v>
      </c>
      <c r="B12053" s="1" t="s">
        <v>19</v>
      </c>
      <c r="C12053" s="8" t="s">
        <v>24114</v>
      </c>
      <c r="D12053" s="1">
        <v>84.04</v>
      </c>
      <c r="E12053" s="1">
        <v>3210166</v>
      </c>
      <c r="F12053" s="1">
        <v>0</v>
      </c>
      <c r="G12053" s="9">
        <f t="shared" si="566"/>
        <v>0</v>
      </c>
      <c r="H12053" s="1">
        <v>10</v>
      </c>
      <c r="I12053" s="9">
        <f t="shared" si="567"/>
        <v>3.1151037049174404</v>
      </c>
      <c r="J12053" s="1">
        <v>15.37</v>
      </c>
      <c r="K12053" s="1">
        <v>4.79</v>
      </c>
      <c r="L12053" s="9">
        <f t="shared" si="565"/>
        <v>0.65033480269675159</v>
      </c>
      <c r="M12053" s="10" t="s">
        <v>22</v>
      </c>
      <c r="N12053" s="10" t="s">
        <v>22</v>
      </c>
      <c r="O12053" s="10" t="s">
        <v>22</v>
      </c>
      <c r="P12053" s="10" t="s">
        <v>22</v>
      </c>
    </row>
    <row r="12054" spans="1:16" ht="13.15">
      <c r="A12054" s="1" t="s">
        <v>24115</v>
      </c>
      <c r="B12054" s="1" t="s">
        <v>24</v>
      </c>
      <c r="C12054" s="8" t="s">
        <v>24116</v>
      </c>
      <c r="D12054" s="1">
        <v>94.88</v>
      </c>
      <c r="E12054" s="1">
        <v>4173824</v>
      </c>
      <c r="F12054" s="1">
        <v>0</v>
      </c>
      <c r="G12054" s="9">
        <f t="shared" si="566"/>
        <v>0</v>
      </c>
      <c r="H12054" s="1">
        <v>13</v>
      </c>
      <c r="I12054" s="9">
        <f t="shared" si="567"/>
        <v>3.1146497791952896</v>
      </c>
      <c r="J12054" s="1">
        <v>20.47</v>
      </c>
      <c r="K12054" s="1">
        <v>4.9000000000000004</v>
      </c>
      <c r="L12054" s="9">
        <f t="shared" si="565"/>
        <v>0.6356428120806713</v>
      </c>
      <c r="M12054" s="10" t="s">
        <v>22</v>
      </c>
      <c r="N12054" s="10" t="s">
        <v>22</v>
      </c>
      <c r="O12054" s="10" t="s">
        <v>22</v>
      </c>
      <c r="P12054" s="10" t="s">
        <v>22</v>
      </c>
    </row>
    <row r="12055" spans="1:16" ht="13.15">
      <c r="A12055" s="1" t="s">
        <v>24117</v>
      </c>
      <c r="B12055" s="1" t="s">
        <v>24</v>
      </c>
      <c r="C12055" s="8" t="s">
        <v>24118</v>
      </c>
      <c r="D12055" s="1">
        <v>100</v>
      </c>
      <c r="E12055" s="1">
        <v>4173851</v>
      </c>
      <c r="F12055" s="1">
        <v>0</v>
      </c>
      <c r="G12055" s="9">
        <f t="shared" si="566"/>
        <v>0</v>
      </c>
      <c r="H12055" s="1">
        <v>13</v>
      </c>
      <c r="I12055" s="9">
        <f t="shared" si="567"/>
        <v>3.1146296310050356</v>
      </c>
      <c r="J12055" s="1">
        <v>15.04</v>
      </c>
      <c r="K12055" s="1">
        <v>3.6</v>
      </c>
      <c r="L12055" s="9">
        <f t="shared" si="565"/>
        <v>0.86517489750139875</v>
      </c>
      <c r="M12055" s="10" t="s">
        <v>22</v>
      </c>
      <c r="N12055" s="10" t="s">
        <v>22</v>
      </c>
      <c r="O12055" s="10" t="s">
        <v>21</v>
      </c>
      <c r="P12055" s="10" t="s">
        <v>22</v>
      </c>
    </row>
    <row r="12056" spans="1:16" ht="13.15">
      <c r="A12056" s="1" t="s">
        <v>24119</v>
      </c>
      <c r="B12056" s="1" t="s">
        <v>24</v>
      </c>
      <c r="C12056" s="8" t="s">
        <v>24120</v>
      </c>
      <c r="D12056" s="1">
        <v>97.88</v>
      </c>
      <c r="E12056" s="1">
        <v>3532243</v>
      </c>
      <c r="F12056" s="1">
        <v>0</v>
      </c>
      <c r="G12056" s="9">
        <f t="shared" si="566"/>
        <v>0</v>
      </c>
      <c r="H12056" s="1">
        <v>11</v>
      </c>
      <c r="I12056" s="9">
        <f t="shared" si="567"/>
        <v>3.1141685325726458</v>
      </c>
      <c r="J12056" s="1">
        <v>11.09</v>
      </c>
      <c r="K12056" s="1">
        <v>3.14</v>
      </c>
      <c r="L12056" s="9">
        <f t="shared" si="565"/>
        <v>0.99177341801676611</v>
      </c>
      <c r="M12056" s="10" t="s">
        <v>22</v>
      </c>
      <c r="N12056" s="10" t="s">
        <v>22</v>
      </c>
      <c r="O12056" s="10" t="s">
        <v>21</v>
      </c>
      <c r="P12056" s="10" t="s">
        <v>22</v>
      </c>
    </row>
    <row r="12057" spans="1:16" ht="13.15">
      <c r="A12057" s="1" t="s">
        <v>24121</v>
      </c>
      <c r="B12057" s="1" t="s">
        <v>24</v>
      </c>
      <c r="C12057" s="8" t="s">
        <v>24122</v>
      </c>
      <c r="D12057" s="1">
        <v>99.1</v>
      </c>
      <c r="E12057" s="1">
        <v>2248685</v>
      </c>
      <c r="F12057" s="1">
        <v>0</v>
      </c>
      <c r="G12057" s="9">
        <f t="shared" si="566"/>
        <v>0</v>
      </c>
      <c r="H12057" s="1">
        <v>7</v>
      </c>
      <c r="I12057" s="9">
        <f t="shared" si="567"/>
        <v>3.1129304460162275</v>
      </c>
      <c r="J12057" s="1">
        <v>5.13</v>
      </c>
      <c r="K12057" s="1">
        <v>2.2799999999999998</v>
      </c>
      <c r="L12057" s="9">
        <f t="shared" si="565"/>
        <v>1.365320371059749</v>
      </c>
      <c r="M12057" s="10" t="s">
        <v>22</v>
      </c>
      <c r="N12057" s="10" t="s">
        <v>22</v>
      </c>
      <c r="O12057" s="10" t="s">
        <v>22</v>
      </c>
      <c r="P12057" s="10" t="s">
        <v>22</v>
      </c>
    </row>
    <row r="12058" spans="1:16" ht="13.15">
      <c r="A12058" s="1" t="s">
        <v>24123</v>
      </c>
      <c r="B12058" s="1" t="s">
        <v>24</v>
      </c>
      <c r="C12058" s="8" t="s">
        <v>24124</v>
      </c>
      <c r="D12058" s="1">
        <v>99.35</v>
      </c>
      <c r="E12058" s="1">
        <v>3856255</v>
      </c>
      <c r="F12058" s="1">
        <v>0</v>
      </c>
      <c r="G12058" s="9">
        <f t="shared" si="566"/>
        <v>0</v>
      </c>
      <c r="H12058" s="1">
        <v>12</v>
      </c>
      <c r="I12058" s="9">
        <f t="shared" si="567"/>
        <v>3.1118274076792121</v>
      </c>
      <c r="J12058" s="1">
        <v>7.59</v>
      </c>
      <c r="K12058" s="1">
        <v>1.97</v>
      </c>
      <c r="L12058" s="9">
        <f t="shared" si="565"/>
        <v>1.5796078211569604</v>
      </c>
      <c r="M12058" s="10" t="s">
        <v>22</v>
      </c>
      <c r="N12058" s="10" t="s">
        <v>22</v>
      </c>
      <c r="O12058" s="10" t="s">
        <v>21</v>
      </c>
      <c r="P12058" s="10" t="s">
        <v>22</v>
      </c>
    </row>
    <row r="12059" spans="1:16" ht="13.15">
      <c r="A12059" s="1" t="s">
        <v>24125</v>
      </c>
      <c r="B12059" s="1" t="s">
        <v>33</v>
      </c>
      <c r="C12059" s="8" t="s">
        <v>24126</v>
      </c>
      <c r="D12059" s="1">
        <v>97.72</v>
      </c>
      <c r="E12059" s="1">
        <v>8679041</v>
      </c>
      <c r="F12059" s="1">
        <v>0</v>
      </c>
      <c r="G12059" s="9">
        <f t="shared" si="566"/>
        <v>0</v>
      </c>
      <c r="H12059" s="1">
        <v>27</v>
      </c>
      <c r="I12059" s="9">
        <f t="shared" si="567"/>
        <v>3.1109427873425184</v>
      </c>
      <c r="J12059" s="1">
        <v>32.840000000000003</v>
      </c>
      <c r="K12059" s="1">
        <v>3.78</v>
      </c>
      <c r="L12059" s="9">
        <f t="shared" si="565"/>
        <v>0.8230007373922007</v>
      </c>
      <c r="M12059" s="10" t="s">
        <v>21</v>
      </c>
      <c r="N12059" s="10" t="s">
        <v>22</v>
      </c>
      <c r="O12059" s="10" t="s">
        <v>21</v>
      </c>
      <c r="P12059" s="10" t="s">
        <v>21</v>
      </c>
    </row>
    <row r="12060" spans="1:16" ht="13.15">
      <c r="A12060" s="1" t="s">
        <v>24127</v>
      </c>
      <c r="B12060" s="1" t="s">
        <v>24</v>
      </c>
      <c r="C12060" s="8" t="s">
        <v>24128</v>
      </c>
      <c r="D12060" s="1">
        <v>97.43</v>
      </c>
      <c r="E12060" s="1">
        <v>2250808</v>
      </c>
      <c r="F12060" s="1">
        <v>0</v>
      </c>
      <c r="G12060" s="9">
        <f t="shared" si="566"/>
        <v>0</v>
      </c>
      <c r="H12060" s="1">
        <v>7</v>
      </c>
      <c r="I12060" s="9">
        <f t="shared" si="567"/>
        <v>3.1099942776105292</v>
      </c>
      <c r="J12060" s="1">
        <v>38.39</v>
      </c>
      <c r="K12060" s="1">
        <v>17.059999999999999</v>
      </c>
      <c r="L12060" s="9">
        <f t="shared" si="565"/>
        <v>0.18229743714012481</v>
      </c>
      <c r="M12060" s="10" t="s">
        <v>22</v>
      </c>
      <c r="N12060" s="10" t="s">
        <v>22</v>
      </c>
      <c r="O12060" s="10" t="s">
        <v>22</v>
      </c>
      <c r="P12060" s="10" t="s">
        <v>22</v>
      </c>
    </row>
    <row r="12061" spans="1:16" ht="13.15">
      <c r="A12061" s="1" t="s">
        <v>24129</v>
      </c>
      <c r="B12061" s="1" t="s">
        <v>24</v>
      </c>
      <c r="C12061" s="8" t="s">
        <v>24130</v>
      </c>
      <c r="D12061" s="1">
        <v>98</v>
      </c>
      <c r="E12061" s="1">
        <v>4825405</v>
      </c>
      <c r="F12061" s="1">
        <v>0</v>
      </c>
      <c r="G12061" s="9">
        <f t="shared" si="566"/>
        <v>0</v>
      </c>
      <c r="H12061" s="1">
        <v>15</v>
      </c>
      <c r="I12061" s="9">
        <f t="shared" si="567"/>
        <v>3.1085473654542985</v>
      </c>
      <c r="J12061" s="1">
        <v>19.75</v>
      </c>
      <c r="K12061" s="1">
        <v>4.09</v>
      </c>
      <c r="L12061" s="9">
        <f t="shared" si="565"/>
        <v>0.76003603067342262</v>
      </c>
      <c r="M12061" s="10" t="s">
        <v>22</v>
      </c>
      <c r="N12061" s="10" t="s">
        <v>22</v>
      </c>
      <c r="O12061" s="10" t="s">
        <v>22</v>
      </c>
      <c r="P12061" s="10" t="s">
        <v>22</v>
      </c>
    </row>
    <row r="12062" spans="1:16" ht="13.15">
      <c r="A12062" s="1" t="s">
        <v>24131</v>
      </c>
      <c r="B12062" s="1" t="s">
        <v>33</v>
      </c>
      <c r="C12062" s="8" t="s">
        <v>24132</v>
      </c>
      <c r="D12062" s="1">
        <v>88.08</v>
      </c>
      <c r="E12062" s="1">
        <v>3538879</v>
      </c>
      <c r="F12062" s="1">
        <v>0</v>
      </c>
      <c r="G12062" s="9">
        <f t="shared" si="566"/>
        <v>0</v>
      </c>
      <c r="H12062" s="1">
        <v>11</v>
      </c>
      <c r="I12062" s="9">
        <f t="shared" si="567"/>
        <v>3.1083289369317235</v>
      </c>
      <c r="J12062" s="1">
        <v>8.34</v>
      </c>
      <c r="K12062" s="1">
        <v>2.36</v>
      </c>
      <c r="L12062" s="9">
        <f t="shared" si="565"/>
        <v>1.317088532598188</v>
      </c>
      <c r="M12062" s="10" t="s">
        <v>22</v>
      </c>
      <c r="N12062" s="10" t="s">
        <v>22</v>
      </c>
      <c r="O12062" s="10" t="s">
        <v>21</v>
      </c>
      <c r="P12062" s="10" t="s">
        <v>22</v>
      </c>
    </row>
    <row r="12063" spans="1:16" ht="13.15">
      <c r="A12063" s="1" t="s">
        <v>24133</v>
      </c>
      <c r="B12063" s="1" t="s">
        <v>19</v>
      </c>
      <c r="C12063" s="8" t="s">
        <v>24134</v>
      </c>
      <c r="D12063" s="1">
        <v>92.4</v>
      </c>
      <c r="E12063" s="1">
        <v>2574013</v>
      </c>
      <c r="F12063" s="1">
        <v>0</v>
      </c>
      <c r="G12063" s="9">
        <f t="shared" si="566"/>
        <v>0</v>
      </c>
      <c r="H12063" s="1">
        <v>8</v>
      </c>
      <c r="I12063" s="9">
        <f t="shared" si="567"/>
        <v>3.1079874110969916</v>
      </c>
      <c r="J12063" s="1">
        <v>18.93</v>
      </c>
      <c r="K12063" s="1">
        <v>7.35</v>
      </c>
      <c r="L12063" s="9">
        <f t="shared" si="565"/>
        <v>0.42285543008122339</v>
      </c>
      <c r="M12063" s="10" t="s">
        <v>22</v>
      </c>
      <c r="N12063" s="10" t="s">
        <v>22</v>
      </c>
      <c r="O12063" s="10" t="s">
        <v>22</v>
      </c>
      <c r="P12063" s="10" t="s">
        <v>22</v>
      </c>
    </row>
    <row r="12064" spans="1:16" ht="13.15">
      <c r="A12064" s="1" t="s">
        <v>24135</v>
      </c>
      <c r="B12064" s="1" t="s">
        <v>19</v>
      </c>
      <c r="C12064" s="8" t="s">
        <v>24136</v>
      </c>
      <c r="D12064" s="1">
        <v>97.93</v>
      </c>
      <c r="E12064" s="1">
        <v>3540114</v>
      </c>
      <c r="F12064" s="1">
        <v>0</v>
      </c>
      <c r="G12064" s="9">
        <f t="shared" si="566"/>
        <v>0</v>
      </c>
      <c r="H12064" s="1">
        <v>11</v>
      </c>
      <c r="I12064" s="9">
        <f t="shared" si="567"/>
        <v>3.1072445689602088</v>
      </c>
      <c r="J12064" s="1">
        <v>9.44</v>
      </c>
      <c r="K12064" s="1">
        <v>2.67</v>
      </c>
      <c r="L12064" s="9">
        <f t="shared" si="565"/>
        <v>1.1637620108465201</v>
      </c>
      <c r="M12064" s="10" t="s">
        <v>21</v>
      </c>
      <c r="N12064" s="10" t="s">
        <v>22</v>
      </c>
      <c r="O12064" s="10" t="s">
        <v>21</v>
      </c>
      <c r="P12064" s="10" t="s">
        <v>21</v>
      </c>
    </row>
    <row r="12065" spans="1:16" ht="13.15">
      <c r="A12065" s="1" t="s">
        <v>24137</v>
      </c>
      <c r="B12065" s="1" t="s">
        <v>19</v>
      </c>
      <c r="C12065" s="8" t="s">
        <v>24138</v>
      </c>
      <c r="D12065" s="1">
        <v>96.32</v>
      </c>
      <c r="E12065" s="1">
        <v>3218981</v>
      </c>
      <c r="F12065" s="1">
        <v>0</v>
      </c>
      <c r="G12065" s="9">
        <f t="shared" si="566"/>
        <v>0</v>
      </c>
      <c r="H12065" s="1">
        <v>10</v>
      </c>
      <c r="I12065" s="9">
        <f t="shared" si="567"/>
        <v>3.1065731670985324</v>
      </c>
      <c r="J12065" s="1">
        <v>9.69</v>
      </c>
      <c r="K12065" s="1">
        <v>3.01</v>
      </c>
      <c r="L12065" s="9">
        <f t="shared" si="565"/>
        <v>1.0320841086706087</v>
      </c>
      <c r="M12065" s="10" t="s">
        <v>22</v>
      </c>
      <c r="N12065" s="10" t="s">
        <v>22</v>
      </c>
      <c r="O12065" s="10" t="s">
        <v>21</v>
      </c>
      <c r="P12065" s="10" t="s">
        <v>22</v>
      </c>
    </row>
    <row r="12066" spans="1:16" ht="13.15">
      <c r="A12066" s="1" t="s">
        <v>24139</v>
      </c>
      <c r="B12066" s="1" t="s">
        <v>33</v>
      </c>
      <c r="C12066" s="8" t="s">
        <v>24140</v>
      </c>
      <c r="D12066" s="1">
        <v>99.63</v>
      </c>
      <c r="E12066" s="1">
        <v>4185035</v>
      </c>
      <c r="F12066" s="1">
        <v>0</v>
      </c>
      <c r="G12066" s="9">
        <f t="shared" si="566"/>
        <v>0</v>
      </c>
      <c r="H12066" s="1">
        <v>13</v>
      </c>
      <c r="I12066" s="9">
        <f t="shared" si="567"/>
        <v>3.1063061599245883</v>
      </c>
      <c r="J12066" s="1">
        <v>10.67</v>
      </c>
      <c r="K12066" s="1">
        <v>2.5499999999999998</v>
      </c>
      <c r="L12066" s="9">
        <f t="shared" si="565"/>
        <v>1.2181592784017994</v>
      </c>
      <c r="M12066" s="10" t="s">
        <v>22</v>
      </c>
      <c r="N12066" s="10" t="s">
        <v>22</v>
      </c>
      <c r="O12066" s="10" t="s">
        <v>22</v>
      </c>
      <c r="P12066" s="10" t="s">
        <v>22</v>
      </c>
    </row>
    <row r="12067" spans="1:16" ht="13.15">
      <c r="A12067" s="1" t="s">
        <v>24141</v>
      </c>
      <c r="B12067" s="1" t="s">
        <v>24</v>
      </c>
      <c r="C12067" s="8" t="s">
        <v>24142</v>
      </c>
      <c r="D12067" s="1">
        <v>99.12</v>
      </c>
      <c r="E12067" s="1">
        <v>2575639</v>
      </c>
      <c r="F12067" s="1">
        <v>0</v>
      </c>
      <c r="G12067" s="9">
        <f t="shared" si="566"/>
        <v>0</v>
      </c>
      <c r="H12067" s="1">
        <v>8</v>
      </c>
      <c r="I12067" s="9">
        <f t="shared" si="567"/>
        <v>3.1060253397312279</v>
      </c>
      <c r="J12067" s="1">
        <v>8.35</v>
      </c>
      <c r="K12067" s="1">
        <v>3.24</v>
      </c>
      <c r="L12067" s="9">
        <f t="shared" si="565"/>
        <v>0.9586497962133419</v>
      </c>
      <c r="M12067" s="10" t="s">
        <v>22</v>
      </c>
      <c r="N12067" s="10" t="s">
        <v>22</v>
      </c>
      <c r="O12067" s="10" t="s">
        <v>22</v>
      </c>
      <c r="P12067" s="10" t="s">
        <v>22</v>
      </c>
    </row>
    <row r="12068" spans="1:16" ht="13.15">
      <c r="A12068" s="1" t="s">
        <v>24143</v>
      </c>
      <c r="B12068" s="1" t="s">
        <v>24</v>
      </c>
      <c r="C12068" s="8" t="s">
        <v>24144</v>
      </c>
      <c r="D12068" s="1">
        <v>98.97</v>
      </c>
      <c r="E12068" s="1">
        <v>7084276</v>
      </c>
      <c r="F12068" s="1">
        <v>0</v>
      </c>
      <c r="G12068" s="9">
        <f t="shared" si="566"/>
        <v>0</v>
      </c>
      <c r="H12068" s="1">
        <v>22</v>
      </c>
      <c r="I12068" s="9">
        <f t="shared" si="567"/>
        <v>3.1054690698103804</v>
      </c>
      <c r="J12068" s="1">
        <v>25.75</v>
      </c>
      <c r="K12068" s="1">
        <v>3.63</v>
      </c>
      <c r="L12068" s="9">
        <f t="shared" si="565"/>
        <v>0.85550112115988441</v>
      </c>
      <c r="M12068" s="10" t="s">
        <v>22</v>
      </c>
      <c r="N12068" s="10" t="s">
        <v>22</v>
      </c>
      <c r="O12068" s="10" t="s">
        <v>22</v>
      </c>
      <c r="P12068" s="10" t="s">
        <v>22</v>
      </c>
    </row>
    <row r="12069" spans="1:16" ht="13.15">
      <c r="A12069" s="1" t="s">
        <v>24145</v>
      </c>
      <c r="B12069" s="1" t="s">
        <v>19</v>
      </c>
      <c r="C12069" s="8" t="s">
        <v>24146</v>
      </c>
      <c r="D12069" s="1">
        <v>99.36</v>
      </c>
      <c r="E12069" s="1">
        <v>7085397</v>
      </c>
      <c r="F12069" s="1">
        <v>0</v>
      </c>
      <c r="G12069" s="9">
        <f t="shared" si="566"/>
        <v>0</v>
      </c>
      <c r="H12069" s="1">
        <v>22</v>
      </c>
      <c r="I12069" s="9">
        <f t="shared" si="567"/>
        <v>3.104977745072012</v>
      </c>
      <c r="J12069" s="1">
        <v>50.77</v>
      </c>
      <c r="K12069" s="1">
        <v>7.17</v>
      </c>
      <c r="L12069" s="9">
        <f t="shared" ref="L12069:L12132" si="568">I12069/K12069</f>
        <v>0.43305128941032245</v>
      </c>
      <c r="M12069" s="10" t="s">
        <v>22</v>
      </c>
      <c r="N12069" s="10" t="s">
        <v>22</v>
      </c>
      <c r="O12069" s="10" t="s">
        <v>22</v>
      </c>
      <c r="P12069" s="10" t="s">
        <v>22</v>
      </c>
    </row>
    <row r="12070" spans="1:16" ht="13.15">
      <c r="A12070" s="1" t="s">
        <v>24147</v>
      </c>
      <c r="B12070" s="1" t="s">
        <v>19</v>
      </c>
      <c r="C12070" s="8" t="s">
        <v>24148</v>
      </c>
      <c r="D12070" s="1">
        <v>99.36</v>
      </c>
      <c r="E12070" s="1">
        <v>3222077</v>
      </c>
      <c r="F12070" s="1">
        <v>0</v>
      </c>
      <c r="G12070" s="9">
        <f t="shared" si="566"/>
        <v>0</v>
      </c>
      <c r="H12070" s="1">
        <v>10</v>
      </c>
      <c r="I12070" s="9">
        <f t="shared" si="567"/>
        <v>3.103588151369443</v>
      </c>
      <c r="J12070" s="1">
        <v>9.09</v>
      </c>
      <c r="K12070" s="1">
        <v>2.82</v>
      </c>
      <c r="L12070" s="9">
        <f t="shared" si="568"/>
        <v>1.1005631742444835</v>
      </c>
      <c r="M12070" s="10" t="s">
        <v>22</v>
      </c>
      <c r="N12070" s="10" t="s">
        <v>22</v>
      </c>
      <c r="O12070" s="10" t="s">
        <v>22</v>
      </c>
      <c r="P12070" s="10" t="s">
        <v>22</v>
      </c>
    </row>
    <row r="12071" spans="1:16" ht="13.15">
      <c r="A12071" s="1" t="s">
        <v>24149</v>
      </c>
      <c r="B12071" s="1" t="s">
        <v>24</v>
      </c>
      <c r="C12071" s="8" t="s">
        <v>24150</v>
      </c>
      <c r="D12071" s="1">
        <v>99.18</v>
      </c>
      <c r="E12071" s="1">
        <v>3222629</v>
      </c>
      <c r="F12071" s="1">
        <v>0</v>
      </c>
      <c r="G12071" s="9">
        <f t="shared" si="566"/>
        <v>0</v>
      </c>
      <c r="H12071" s="1">
        <v>10</v>
      </c>
      <c r="I12071" s="9">
        <f t="shared" si="567"/>
        <v>3.1030565417241638</v>
      </c>
      <c r="J12071" s="1">
        <v>6.9</v>
      </c>
      <c r="K12071" s="1">
        <v>2.14</v>
      </c>
      <c r="L12071" s="9">
        <f t="shared" si="568"/>
        <v>1.4500264213664316</v>
      </c>
      <c r="M12071" s="10" t="s">
        <v>22</v>
      </c>
      <c r="N12071" s="10" t="s">
        <v>22</v>
      </c>
      <c r="O12071" s="10" t="s">
        <v>22</v>
      </c>
      <c r="P12071" s="10" t="s">
        <v>22</v>
      </c>
    </row>
    <row r="12072" spans="1:16" ht="13.15">
      <c r="A12072" s="1" t="s">
        <v>24151</v>
      </c>
      <c r="B12072" s="1" t="s">
        <v>24</v>
      </c>
      <c r="C12072" s="8" t="s">
        <v>24152</v>
      </c>
      <c r="D12072" s="1">
        <v>100</v>
      </c>
      <c r="E12072" s="1">
        <v>4835026</v>
      </c>
      <c r="F12072" s="1">
        <v>0</v>
      </c>
      <c r="G12072" s="9">
        <f t="shared" si="566"/>
        <v>0</v>
      </c>
      <c r="H12072" s="1">
        <v>15</v>
      </c>
      <c r="I12072" s="9">
        <f t="shared" si="567"/>
        <v>3.1023618073615324</v>
      </c>
      <c r="J12072" s="1">
        <v>25.69</v>
      </c>
      <c r="K12072" s="1">
        <v>5.31</v>
      </c>
      <c r="L12072" s="9">
        <f t="shared" si="568"/>
        <v>0.58424892794002503</v>
      </c>
      <c r="M12072" s="10" t="s">
        <v>22</v>
      </c>
      <c r="N12072" s="10" t="s">
        <v>22</v>
      </c>
      <c r="O12072" s="10" t="s">
        <v>22</v>
      </c>
      <c r="P12072" s="10" t="s">
        <v>22</v>
      </c>
    </row>
    <row r="12073" spans="1:16" ht="13.15">
      <c r="A12073" s="1" t="s">
        <v>24153</v>
      </c>
      <c r="B12073" s="1" t="s">
        <v>33</v>
      </c>
      <c r="C12073" s="8" t="s">
        <v>24154</v>
      </c>
      <c r="D12073" s="1">
        <v>99.17</v>
      </c>
      <c r="E12073" s="1">
        <v>4835346</v>
      </c>
      <c r="F12073" s="1">
        <v>0</v>
      </c>
      <c r="G12073" s="9">
        <f t="shared" si="566"/>
        <v>0</v>
      </c>
      <c r="H12073" s="1">
        <v>15</v>
      </c>
      <c r="I12073" s="9">
        <f t="shared" si="567"/>
        <v>3.1021564951091403</v>
      </c>
      <c r="J12073" s="1">
        <v>13.39</v>
      </c>
      <c r="K12073" s="1">
        <v>2.77</v>
      </c>
      <c r="L12073" s="9">
        <f t="shared" si="568"/>
        <v>1.1199120920971626</v>
      </c>
      <c r="M12073" s="10" t="s">
        <v>22</v>
      </c>
      <c r="N12073" s="10" t="s">
        <v>22</v>
      </c>
      <c r="O12073" s="10" t="s">
        <v>22</v>
      </c>
      <c r="P12073" s="10" t="s">
        <v>22</v>
      </c>
    </row>
    <row r="12074" spans="1:16" ht="13.15">
      <c r="A12074" s="1" t="s">
        <v>24155</v>
      </c>
      <c r="B12074" s="1" t="s">
        <v>19</v>
      </c>
      <c r="C12074" s="8" t="s">
        <v>24156</v>
      </c>
      <c r="D12074" s="1">
        <v>98.26</v>
      </c>
      <c r="E12074" s="1">
        <v>4513140</v>
      </c>
      <c r="F12074" s="1">
        <v>0</v>
      </c>
      <c r="G12074" s="9">
        <f t="shared" si="566"/>
        <v>0</v>
      </c>
      <c r="H12074" s="1">
        <v>14</v>
      </c>
      <c r="I12074" s="9">
        <f t="shared" si="567"/>
        <v>3.102053116012355</v>
      </c>
      <c r="J12074" s="1">
        <v>25.13</v>
      </c>
      <c r="K12074" s="1">
        <v>5.57</v>
      </c>
      <c r="L12074" s="9">
        <f t="shared" si="568"/>
        <v>0.55692156481370825</v>
      </c>
      <c r="M12074" s="10" t="s">
        <v>22</v>
      </c>
      <c r="N12074" s="10" t="s">
        <v>22</v>
      </c>
      <c r="O12074" s="10" t="s">
        <v>22</v>
      </c>
      <c r="P12074" s="10" t="s">
        <v>22</v>
      </c>
    </row>
    <row r="12075" spans="1:16" ht="13.15">
      <c r="A12075" s="1" t="s">
        <v>24157</v>
      </c>
      <c r="B12075" s="1" t="s">
        <v>19</v>
      </c>
      <c r="C12075" s="8" t="s">
        <v>24158</v>
      </c>
      <c r="D12075" s="1">
        <v>95.86</v>
      </c>
      <c r="E12075" s="1">
        <v>4513310</v>
      </c>
      <c r="F12075" s="1">
        <v>0</v>
      </c>
      <c r="G12075" s="9">
        <f t="shared" si="566"/>
        <v>0</v>
      </c>
      <c r="H12075" s="1">
        <v>14</v>
      </c>
      <c r="I12075" s="9">
        <f t="shared" si="567"/>
        <v>3.1019362729349411</v>
      </c>
      <c r="J12075" s="1">
        <v>12.71</v>
      </c>
      <c r="K12075" s="1">
        <v>2.82</v>
      </c>
      <c r="L12075" s="9">
        <f t="shared" si="568"/>
        <v>1.0999774017499793</v>
      </c>
      <c r="M12075" s="10" t="s">
        <v>22</v>
      </c>
      <c r="N12075" s="10" t="s">
        <v>22</v>
      </c>
      <c r="O12075" s="10" t="s">
        <v>22</v>
      </c>
      <c r="P12075" s="10" t="s">
        <v>22</v>
      </c>
    </row>
    <row r="12076" spans="1:16" ht="13.15">
      <c r="A12076" s="1" t="s">
        <v>24159</v>
      </c>
      <c r="B12076" s="1" t="s">
        <v>19</v>
      </c>
      <c r="C12076" s="8" t="s">
        <v>24160</v>
      </c>
      <c r="D12076" s="1">
        <v>98.35</v>
      </c>
      <c r="E12076" s="1">
        <v>2579695</v>
      </c>
      <c r="F12076" s="1">
        <v>0</v>
      </c>
      <c r="G12076" s="9">
        <f t="shared" si="566"/>
        <v>0</v>
      </c>
      <c r="H12076" s="1">
        <v>8</v>
      </c>
      <c r="I12076" s="9">
        <f t="shared" si="567"/>
        <v>3.1011418016470937</v>
      </c>
      <c r="J12076" s="1">
        <v>14.1</v>
      </c>
      <c r="K12076" s="1">
        <v>5.47</v>
      </c>
      <c r="L12076" s="9">
        <f t="shared" si="568"/>
        <v>0.56693634399398429</v>
      </c>
      <c r="M12076" s="10" t="s">
        <v>22</v>
      </c>
      <c r="N12076" s="10" t="s">
        <v>22</v>
      </c>
      <c r="O12076" s="10" t="s">
        <v>21</v>
      </c>
      <c r="P12076" s="10" t="s">
        <v>22</v>
      </c>
    </row>
    <row r="12077" spans="1:16" ht="13.15">
      <c r="A12077" s="1" t="s">
        <v>24161</v>
      </c>
      <c r="B12077" s="1" t="s">
        <v>33</v>
      </c>
      <c r="C12077" s="8" t="s">
        <v>24162</v>
      </c>
      <c r="D12077" s="1">
        <v>99.35</v>
      </c>
      <c r="E12077" s="1">
        <v>5807726</v>
      </c>
      <c r="F12077" s="1">
        <v>0</v>
      </c>
      <c r="G12077" s="9">
        <f t="shared" si="566"/>
        <v>0</v>
      </c>
      <c r="H12077" s="1">
        <v>18</v>
      </c>
      <c r="I12077" s="9">
        <f t="shared" si="567"/>
        <v>3.0993197681846558</v>
      </c>
      <c r="J12077" s="1">
        <v>10.25</v>
      </c>
      <c r="K12077" s="1">
        <v>1.76</v>
      </c>
      <c r="L12077" s="9">
        <f t="shared" si="568"/>
        <v>1.7609771410140089</v>
      </c>
      <c r="M12077" s="10" t="s">
        <v>22</v>
      </c>
      <c r="N12077" s="10" t="s">
        <v>22</v>
      </c>
      <c r="O12077" s="10" t="s">
        <v>21</v>
      </c>
      <c r="P12077" s="10" t="s">
        <v>22</v>
      </c>
    </row>
    <row r="12078" spans="1:16" ht="13.15">
      <c r="A12078" s="1" t="s">
        <v>24163</v>
      </c>
      <c r="B12078" s="1" t="s">
        <v>19</v>
      </c>
      <c r="C12078" s="8" t="s">
        <v>24164</v>
      </c>
      <c r="D12078" s="1">
        <v>98.27</v>
      </c>
      <c r="E12078" s="1">
        <v>3549191</v>
      </c>
      <c r="F12078" s="1">
        <v>0</v>
      </c>
      <c r="G12078" s="9">
        <f t="shared" si="566"/>
        <v>0</v>
      </c>
      <c r="H12078" s="1">
        <v>11</v>
      </c>
      <c r="I12078" s="9">
        <f t="shared" si="567"/>
        <v>3.0992978399866336</v>
      </c>
      <c r="J12078" s="1">
        <v>9.66</v>
      </c>
      <c r="K12078" s="1">
        <v>2.72</v>
      </c>
      <c r="L12078" s="9">
        <f t="shared" si="568"/>
        <v>1.1394477352892034</v>
      </c>
      <c r="M12078" s="10" t="s">
        <v>22</v>
      </c>
      <c r="N12078" s="10" t="s">
        <v>22</v>
      </c>
      <c r="O12078" s="10" t="s">
        <v>21</v>
      </c>
      <c r="P12078" s="10" t="s">
        <v>22</v>
      </c>
    </row>
    <row r="12079" spans="1:16" ht="13.15">
      <c r="A12079" s="1" t="s">
        <v>24165</v>
      </c>
      <c r="B12079" s="1" t="s">
        <v>33</v>
      </c>
      <c r="C12079" s="8" t="s">
        <v>24166</v>
      </c>
      <c r="D12079" s="1">
        <v>68.09</v>
      </c>
      <c r="E12079" s="1">
        <v>3871950</v>
      </c>
      <c r="F12079" s="1">
        <v>0</v>
      </c>
      <c r="G12079" s="9">
        <f t="shared" si="566"/>
        <v>0</v>
      </c>
      <c r="H12079" s="1">
        <v>12</v>
      </c>
      <c r="I12079" s="9">
        <f t="shared" si="567"/>
        <v>3.0992135745554563</v>
      </c>
      <c r="J12079" s="1">
        <v>7.31</v>
      </c>
      <c r="K12079" s="1">
        <v>1.89</v>
      </c>
      <c r="L12079" s="9">
        <f t="shared" si="568"/>
        <v>1.6397955420928341</v>
      </c>
      <c r="M12079" s="10" t="s">
        <v>22</v>
      </c>
      <c r="N12079" s="10" t="s">
        <v>22</v>
      </c>
      <c r="O12079" s="10" t="s">
        <v>21</v>
      </c>
      <c r="P12079" s="10" t="s">
        <v>22</v>
      </c>
    </row>
    <row r="12080" spans="1:16" ht="13.15">
      <c r="A12080" s="1" t="s">
        <v>24167</v>
      </c>
      <c r="B12080" s="1" t="s">
        <v>19</v>
      </c>
      <c r="C12080" s="8" t="s">
        <v>24168</v>
      </c>
      <c r="D12080" s="1">
        <v>96.8</v>
      </c>
      <c r="E12080" s="1">
        <v>2907212</v>
      </c>
      <c r="F12080" s="1">
        <v>0</v>
      </c>
      <c r="G12080" s="9">
        <f t="shared" si="566"/>
        <v>0</v>
      </c>
      <c r="H12080" s="1">
        <v>9</v>
      </c>
      <c r="I12080" s="9">
        <f t="shared" si="567"/>
        <v>3.0957494671871197</v>
      </c>
      <c r="J12080" s="1">
        <v>6.85</v>
      </c>
      <c r="K12080" s="1">
        <v>2.36</v>
      </c>
      <c r="L12080" s="9">
        <f t="shared" si="568"/>
        <v>1.3117582488081017</v>
      </c>
      <c r="M12080" s="10" t="s">
        <v>22</v>
      </c>
      <c r="N12080" s="10" t="s">
        <v>22</v>
      </c>
      <c r="O12080" s="10" t="s">
        <v>22</v>
      </c>
      <c r="P12080" s="10" t="s">
        <v>22</v>
      </c>
    </row>
    <row r="12081" spans="1:16" ht="13.15">
      <c r="A12081" s="1" t="s">
        <v>24169</v>
      </c>
      <c r="B12081" s="1" t="s">
        <v>24</v>
      </c>
      <c r="C12081" s="8" t="s">
        <v>24170</v>
      </c>
      <c r="D12081" s="1">
        <v>95.69</v>
      </c>
      <c r="E12081" s="1">
        <v>8722994</v>
      </c>
      <c r="F12081" s="1">
        <v>0</v>
      </c>
      <c r="G12081" s="9">
        <f t="shared" si="566"/>
        <v>0</v>
      </c>
      <c r="H12081" s="1">
        <v>27</v>
      </c>
      <c r="I12081" s="9">
        <f t="shared" si="567"/>
        <v>3.0952675193861188</v>
      </c>
      <c r="J12081" s="1">
        <v>27.23</v>
      </c>
      <c r="K12081" s="1">
        <v>3.12</v>
      </c>
      <c r="L12081" s="9">
        <f t="shared" si="568"/>
        <v>0.99207292288016624</v>
      </c>
      <c r="M12081" s="10" t="s">
        <v>22</v>
      </c>
      <c r="N12081" s="10" t="s">
        <v>22</v>
      </c>
      <c r="O12081" s="10" t="s">
        <v>22</v>
      </c>
      <c r="P12081" s="10" t="s">
        <v>22</v>
      </c>
    </row>
    <row r="12082" spans="1:16" ht="13.15">
      <c r="A12082" s="1" t="s">
        <v>24171</v>
      </c>
      <c r="B12082" s="1" t="s">
        <v>24</v>
      </c>
      <c r="C12082" s="8" t="s">
        <v>24172</v>
      </c>
      <c r="D12082" s="1">
        <v>99.29</v>
      </c>
      <c r="E12082" s="1">
        <v>2585079</v>
      </c>
      <c r="F12082" s="1">
        <v>0</v>
      </c>
      <c r="G12082" s="9">
        <f t="shared" si="566"/>
        <v>0</v>
      </c>
      <c r="H12082" s="1">
        <v>8</v>
      </c>
      <c r="I12082" s="9">
        <f t="shared" si="567"/>
        <v>3.0946829864773959</v>
      </c>
      <c r="J12082" s="1">
        <v>8.0399999999999991</v>
      </c>
      <c r="K12082" s="1">
        <v>3.11</v>
      </c>
      <c r="L12082" s="9">
        <f t="shared" si="568"/>
        <v>0.99507491526604375</v>
      </c>
      <c r="M12082" s="10" t="s">
        <v>22</v>
      </c>
      <c r="N12082" s="10" t="s">
        <v>22</v>
      </c>
      <c r="O12082" s="10" t="s">
        <v>22</v>
      </c>
      <c r="P12082" s="10" t="s">
        <v>22</v>
      </c>
    </row>
    <row r="12083" spans="1:16" ht="13.15">
      <c r="A12083" s="1" t="s">
        <v>24173</v>
      </c>
      <c r="B12083" s="1" t="s">
        <v>19</v>
      </c>
      <c r="C12083" s="8" t="s">
        <v>24174</v>
      </c>
      <c r="D12083" s="1">
        <v>87.05</v>
      </c>
      <c r="E12083" s="1">
        <v>2262740</v>
      </c>
      <c r="F12083" s="1">
        <v>0</v>
      </c>
      <c r="G12083" s="9">
        <f t="shared" si="566"/>
        <v>0</v>
      </c>
      <c r="H12083" s="1">
        <v>7</v>
      </c>
      <c r="I12083" s="9">
        <f t="shared" si="567"/>
        <v>3.0935944916340365</v>
      </c>
      <c r="J12083" s="1">
        <v>3.04</v>
      </c>
      <c r="K12083" s="1">
        <v>1.34</v>
      </c>
      <c r="L12083" s="9">
        <f t="shared" si="568"/>
        <v>2.3086526056970422</v>
      </c>
      <c r="M12083" s="10" t="s">
        <v>22</v>
      </c>
      <c r="N12083" s="10" t="s">
        <v>22</v>
      </c>
      <c r="O12083" s="10" t="s">
        <v>22</v>
      </c>
      <c r="P12083" s="10" t="s">
        <v>22</v>
      </c>
    </row>
    <row r="12084" spans="1:16" ht="13.15">
      <c r="A12084" s="1" t="s">
        <v>24175</v>
      </c>
      <c r="B12084" s="1" t="s">
        <v>33</v>
      </c>
      <c r="C12084" s="8" t="s">
        <v>24176</v>
      </c>
      <c r="D12084" s="1">
        <v>99.51</v>
      </c>
      <c r="E12084" s="1">
        <v>4526044</v>
      </c>
      <c r="F12084" s="1">
        <v>0</v>
      </c>
      <c r="G12084" s="9">
        <f t="shared" si="566"/>
        <v>0</v>
      </c>
      <c r="H12084" s="1">
        <v>14</v>
      </c>
      <c r="I12084" s="9">
        <f t="shared" si="567"/>
        <v>3.0932089922236723</v>
      </c>
      <c r="J12084" s="1">
        <v>16</v>
      </c>
      <c r="K12084" s="1">
        <v>3.54</v>
      </c>
      <c r="L12084" s="9">
        <f t="shared" si="568"/>
        <v>0.87378785091064193</v>
      </c>
      <c r="M12084" s="10" t="s">
        <v>22</v>
      </c>
      <c r="N12084" s="10" t="s">
        <v>22</v>
      </c>
      <c r="O12084" s="10" t="s">
        <v>21</v>
      </c>
      <c r="P12084" s="10" t="s">
        <v>22</v>
      </c>
    </row>
    <row r="12085" spans="1:16" ht="13.15">
      <c r="A12085" s="1" t="s">
        <v>24177</v>
      </c>
      <c r="B12085" s="1" t="s">
        <v>24</v>
      </c>
      <c r="C12085" s="8" t="s">
        <v>24178</v>
      </c>
      <c r="D12085" s="1">
        <v>99.29</v>
      </c>
      <c r="E12085" s="1">
        <v>2586339</v>
      </c>
      <c r="F12085" s="1">
        <v>0</v>
      </c>
      <c r="G12085" s="9">
        <f t="shared" si="566"/>
        <v>0</v>
      </c>
      <c r="H12085" s="1">
        <v>8</v>
      </c>
      <c r="I12085" s="9">
        <f t="shared" si="567"/>
        <v>3.0931753339372761</v>
      </c>
      <c r="J12085" s="1">
        <v>10.55</v>
      </c>
      <c r="K12085" s="1">
        <v>4.08</v>
      </c>
      <c r="L12085" s="9">
        <f t="shared" si="568"/>
        <v>0.75813120929835198</v>
      </c>
      <c r="M12085" s="10" t="s">
        <v>22</v>
      </c>
      <c r="N12085" s="10" t="s">
        <v>22</v>
      </c>
      <c r="O12085" s="10" t="s">
        <v>21</v>
      </c>
      <c r="P12085" s="10" t="s">
        <v>22</v>
      </c>
    </row>
    <row r="12086" spans="1:16" ht="13.15">
      <c r="A12086" s="1" t="s">
        <v>24179</v>
      </c>
      <c r="B12086" s="1" t="s">
        <v>19</v>
      </c>
      <c r="C12086" s="8" t="s">
        <v>24180</v>
      </c>
      <c r="D12086" s="1">
        <v>91.52</v>
      </c>
      <c r="E12086" s="1">
        <v>4203651</v>
      </c>
      <c r="F12086" s="1">
        <v>0</v>
      </c>
      <c r="G12086" s="9">
        <f t="shared" si="566"/>
        <v>0</v>
      </c>
      <c r="H12086" s="1">
        <v>13</v>
      </c>
      <c r="I12086" s="9">
        <f t="shared" si="567"/>
        <v>3.0925497858885049</v>
      </c>
      <c r="J12086" s="1">
        <v>11.58</v>
      </c>
      <c r="K12086" s="1">
        <v>2.75</v>
      </c>
      <c r="L12086" s="9">
        <f t="shared" si="568"/>
        <v>1.124563558504911</v>
      </c>
      <c r="M12086" s="10" t="s">
        <v>22</v>
      </c>
      <c r="N12086" s="10" t="s">
        <v>22</v>
      </c>
      <c r="O12086" s="10" t="s">
        <v>21</v>
      </c>
      <c r="P12086" s="10" t="s">
        <v>22</v>
      </c>
    </row>
    <row r="12087" spans="1:16" ht="13.15">
      <c r="A12087" s="1" t="s">
        <v>24181</v>
      </c>
      <c r="B12087" s="1" t="s">
        <v>24</v>
      </c>
      <c r="C12087" s="8" t="s">
        <v>24182</v>
      </c>
      <c r="D12087" s="1">
        <v>76.22</v>
      </c>
      <c r="E12087" s="1">
        <v>3557226</v>
      </c>
      <c r="F12087" s="1">
        <v>0</v>
      </c>
      <c r="G12087" s="9">
        <f t="shared" si="566"/>
        <v>0</v>
      </c>
      <c r="H12087" s="1">
        <v>11</v>
      </c>
      <c r="I12087" s="9">
        <f t="shared" si="567"/>
        <v>3.092297200121668</v>
      </c>
      <c r="J12087" s="1">
        <v>14.28</v>
      </c>
      <c r="K12087" s="1">
        <v>4.01</v>
      </c>
      <c r="L12087" s="9">
        <f t="shared" si="568"/>
        <v>0.77114643394555316</v>
      </c>
      <c r="M12087" s="10" t="s">
        <v>22</v>
      </c>
      <c r="N12087" s="10" t="s">
        <v>22</v>
      </c>
      <c r="O12087" s="10" t="s">
        <v>22</v>
      </c>
      <c r="P12087" s="10" t="s">
        <v>22</v>
      </c>
    </row>
    <row r="12088" spans="1:16" ht="13.15">
      <c r="A12088" s="1" t="s">
        <v>24183</v>
      </c>
      <c r="B12088" s="1" t="s">
        <v>33</v>
      </c>
      <c r="C12088" s="8" t="s">
        <v>24184</v>
      </c>
      <c r="D12088" s="1">
        <v>97.36</v>
      </c>
      <c r="E12088" s="1">
        <v>3234289</v>
      </c>
      <c r="F12088" s="1">
        <v>0</v>
      </c>
      <c r="G12088" s="9">
        <f t="shared" si="566"/>
        <v>0</v>
      </c>
      <c r="H12088" s="1">
        <v>10</v>
      </c>
      <c r="I12088" s="9">
        <f t="shared" si="567"/>
        <v>3.091869650485779</v>
      </c>
      <c r="J12088" s="1">
        <v>10.81</v>
      </c>
      <c r="K12088" s="1">
        <v>3.34</v>
      </c>
      <c r="L12088" s="9">
        <f t="shared" si="568"/>
        <v>0.92570947619334709</v>
      </c>
      <c r="M12088" s="10" t="s">
        <v>22</v>
      </c>
      <c r="N12088" s="10" t="s">
        <v>22</v>
      </c>
      <c r="O12088" s="10" t="s">
        <v>21</v>
      </c>
      <c r="P12088" s="10" t="s">
        <v>22</v>
      </c>
    </row>
    <row r="12089" spans="1:16" ht="13.15">
      <c r="A12089" s="1" t="s">
        <v>24185</v>
      </c>
      <c r="B12089" s="1" t="s">
        <v>19</v>
      </c>
      <c r="C12089" s="8" t="s">
        <v>24186</v>
      </c>
      <c r="D12089" s="1">
        <v>99.93</v>
      </c>
      <c r="E12089" s="1">
        <v>5175153</v>
      </c>
      <c r="F12089" s="1">
        <v>0</v>
      </c>
      <c r="G12089" s="9">
        <f t="shared" si="566"/>
        <v>0</v>
      </c>
      <c r="H12089" s="1">
        <v>16</v>
      </c>
      <c r="I12089" s="9">
        <f t="shared" si="567"/>
        <v>3.0916960329482048</v>
      </c>
      <c r="J12089" s="1">
        <v>16.8</v>
      </c>
      <c r="K12089" s="1">
        <v>3.25</v>
      </c>
      <c r="L12089" s="9">
        <f t="shared" si="568"/>
        <v>0.95129108706098608</v>
      </c>
      <c r="M12089" s="10" t="s">
        <v>22</v>
      </c>
      <c r="N12089" s="10" t="s">
        <v>22</v>
      </c>
      <c r="O12089" s="10" t="s">
        <v>21</v>
      </c>
      <c r="P12089" s="10" t="s">
        <v>22</v>
      </c>
    </row>
    <row r="12090" spans="1:16" ht="13.15">
      <c r="A12090" s="1" t="s">
        <v>24187</v>
      </c>
      <c r="B12090" s="1" t="s">
        <v>19</v>
      </c>
      <c r="C12090" s="8" t="s">
        <v>24188</v>
      </c>
      <c r="D12090" s="1">
        <v>98.99</v>
      </c>
      <c r="E12090" s="1">
        <v>3236025</v>
      </c>
      <c r="F12090" s="1">
        <v>0</v>
      </c>
      <c r="G12090" s="9">
        <f t="shared" si="566"/>
        <v>0</v>
      </c>
      <c r="H12090" s="1">
        <v>10</v>
      </c>
      <c r="I12090" s="9">
        <f t="shared" si="567"/>
        <v>3.0902109841549432</v>
      </c>
      <c r="J12090" s="1">
        <v>20.83</v>
      </c>
      <c r="K12090" s="1">
        <v>6.44</v>
      </c>
      <c r="L12090" s="9">
        <f t="shared" si="568"/>
        <v>0.47984642611101602</v>
      </c>
      <c r="M12090" s="10" t="s">
        <v>22</v>
      </c>
      <c r="N12090" s="10" t="s">
        <v>22</v>
      </c>
      <c r="O12090" s="10" t="s">
        <v>22</v>
      </c>
      <c r="P12090" s="10" t="s">
        <v>22</v>
      </c>
    </row>
    <row r="12091" spans="1:16" ht="13.15">
      <c r="A12091" s="1" t="s">
        <v>24189</v>
      </c>
      <c r="B12091" s="1" t="s">
        <v>33</v>
      </c>
      <c r="C12091" s="8" t="s">
        <v>24190</v>
      </c>
      <c r="D12091" s="1">
        <v>99.52</v>
      </c>
      <c r="E12091" s="1">
        <v>5501246</v>
      </c>
      <c r="F12091" s="1">
        <v>0</v>
      </c>
      <c r="G12091" s="9">
        <f t="shared" si="566"/>
        <v>0</v>
      </c>
      <c r="H12091" s="1">
        <v>17</v>
      </c>
      <c r="I12091" s="9">
        <f t="shared" si="567"/>
        <v>3.0902090181024442</v>
      </c>
      <c r="J12091" s="1">
        <v>14.62</v>
      </c>
      <c r="K12091" s="1">
        <v>2.66</v>
      </c>
      <c r="L12091" s="9">
        <f t="shared" si="568"/>
        <v>1.1617327135723474</v>
      </c>
      <c r="M12091" s="10" t="s">
        <v>22</v>
      </c>
      <c r="N12091" s="10" t="s">
        <v>22</v>
      </c>
      <c r="O12091" s="10" t="s">
        <v>22</v>
      </c>
      <c r="P12091" s="10" t="s">
        <v>22</v>
      </c>
    </row>
    <row r="12092" spans="1:16" ht="13.15">
      <c r="A12092" s="1" t="s">
        <v>24191</v>
      </c>
      <c r="B12092" s="1" t="s">
        <v>24</v>
      </c>
      <c r="C12092" s="8" t="s">
        <v>24192</v>
      </c>
      <c r="D12092" s="1">
        <v>95.48</v>
      </c>
      <c r="E12092" s="1">
        <v>3560913</v>
      </c>
      <c r="F12092" s="1">
        <v>0</v>
      </c>
      <c r="G12092" s="9">
        <f t="shared" si="566"/>
        <v>0</v>
      </c>
      <c r="H12092" s="1">
        <v>11</v>
      </c>
      <c r="I12092" s="9">
        <f t="shared" si="567"/>
        <v>3.0890954089583205</v>
      </c>
      <c r="J12092" s="1">
        <v>5.56</v>
      </c>
      <c r="K12092" s="1">
        <v>1.56</v>
      </c>
      <c r="L12092" s="9">
        <f t="shared" si="568"/>
        <v>1.980189364716872</v>
      </c>
      <c r="M12092" s="10" t="s">
        <v>22</v>
      </c>
      <c r="N12092" s="10" t="s">
        <v>22</v>
      </c>
      <c r="O12092" s="10" t="s">
        <v>22</v>
      </c>
      <c r="P12092" s="10" t="s">
        <v>22</v>
      </c>
    </row>
    <row r="12093" spans="1:16" ht="13.15">
      <c r="A12093" s="1" t="s">
        <v>24193</v>
      </c>
      <c r="B12093" s="1" t="s">
        <v>24</v>
      </c>
      <c r="C12093" s="8" t="s">
        <v>24194</v>
      </c>
      <c r="D12093" s="1">
        <v>82.21</v>
      </c>
      <c r="E12093" s="1">
        <v>4209996</v>
      </c>
      <c r="F12093" s="1">
        <v>0</v>
      </c>
      <c r="G12093" s="9">
        <f t="shared" si="566"/>
        <v>0</v>
      </c>
      <c r="H12093" s="1">
        <v>13</v>
      </c>
      <c r="I12093" s="9">
        <f t="shared" si="567"/>
        <v>3.0878889196094246</v>
      </c>
      <c r="J12093" s="1">
        <v>12.72</v>
      </c>
      <c r="K12093" s="1">
        <v>3.02</v>
      </c>
      <c r="L12093" s="9">
        <f t="shared" si="568"/>
        <v>1.0224797747051075</v>
      </c>
      <c r="M12093" s="10" t="s">
        <v>22</v>
      </c>
      <c r="N12093" s="10" t="s">
        <v>22</v>
      </c>
      <c r="O12093" s="10" t="s">
        <v>22</v>
      </c>
      <c r="P12093" s="10" t="s">
        <v>22</v>
      </c>
    </row>
    <row r="12094" spans="1:16" ht="13.15">
      <c r="A12094" s="1" t="s">
        <v>24195</v>
      </c>
      <c r="B12094" s="1" t="s">
        <v>19</v>
      </c>
      <c r="C12094" s="8" t="s">
        <v>24196</v>
      </c>
      <c r="D12094" s="1">
        <v>99.46</v>
      </c>
      <c r="E12094" s="1">
        <v>6803468</v>
      </c>
      <c r="F12094" s="1">
        <v>0</v>
      </c>
      <c r="G12094" s="9">
        <f t="shared" si="566"/>
        <v>0</v>
      </c>
      <c r="H12094" s="1">
        <v>21</v>
      </c>
      <c r="I12094" s="9">
        <f t="shared" si="567"/>
        <v>3.0866610969581982</v>
      </c>
      <c r="J12094" s="1">
        <v>24.52</v>
      </c>
      <c r="K12094" s="1">
        <v>3.6</v>
      </c>
      <c r="L12094" s="9">
        <f t="shared" si="568"/>
        <v>0.85740586026616616</v>
      </c>
      <c r="M12094" s="10" t="s">
        <v>22</v>
      </c>
      <c r="N12094" s="10" t="s">
        <v>22</v>
      </c>
      <c r="O12094" s="10" t="s">
        <v>22</v>
      </c>
      <c r="P12094" s="10" t="s">
        <v>22</v>
      </c>
    </row>
    <row r="12095" spans="1:16" ht="13.15">
      <c r="A12095" s="1" t="s">
        <v>24197</v>
      </c>
      <c r="B12095" s="1" t="s">
        <v>33</v>
      </c>
      <c r="C12095" s="8" t="s">
        <v>24198</v>
      </c>
      <c r="D12095" s="1">
        <v>99.38</v>
      </c>
      <c r="E12095" s="1">
        <v>2916215</v>
      </c>
      <c r="F12095" s="1">
        <v>0</v>
      </c>
      <c r="G12095" s="9">
        <f t="shared" si="566"/>
        <v>0</v>
      </c>
      <c r="H12095" s="1">
        <v>9</v>
      </c>
      <c r="I12095" s="9">
        <f t="shared" si="567"/>
        <v>3.0861922046214016</v>
      </c>
      <c r="J12095" s="1">
        <v>11.15</v>
      </c>
      <c r="K12095" s="1">
        <v>3.82</v>
      </c>
      <c r="L12095" s="9">
        <f t="shared" si="568"/>
        <v>0.80790371848727793</v>
      </c>
      <c r="M12095" s="10" t="s">
        <v>22</v>
      </c>
      <c r="N12095" s="10" t="s">
        <v>22</v>
      </c>
      <c r="O12095" s="10" t="s">
        <v>22</v>
      </c>
      <c r="P12095" s="10" t="s">
        <v>22</v>
      </c>
    </row>
    <row r="12096" spans="1:16" ht="13.15">
      <c r="A12096" s="1" t="s">
        <v>24199</v>
      </c>
      <c r="B12096" s="1" t="s">
        <v>19</v>
      </c>
      <c r="C12096" s="8" t="s">
        <v>24200</v>
      </c>
      <c r="D12096" s="1">
        <v>98.26</v>
      </c>
      <c r="E12096" s="1">
        <v>6157393</v>
      </c>
      <c r="F12096" s="1">
        <v>0</v>
      </c>
      <c r="G12096" s="9">
        <f t="shared" si="566"/>
        <v>0</v>
      </c>
      <c r="H12096" s="1">
        <v>19</v>
      </c>
      <c r="I12096" s="9">
        <f t="shared" si="567"/>
        <v>3.085721505838591</v>
      </c>
      <c r="J12096" s="1">
        <v>11.36</v>
      </c>
      <c r="K12096" s="1">
        <v>1.84</v>
      </c>
      <c r="L12096" s="9">
        <f t="shared" si="568"/>
        <v>1.6770225575209732</v>
      </c>
      <c r="M12096" s="10" t="s">
        <v>21</v>
      </c>
      <c r="N12096" s="10" t="s">
        <v>22</v>
      </c>
      <c r="O12096" s="10" t="s">
        <v>21</v>
      </c>
      <c r="P12096" s="10" t="s">
        <v>21</v>
      </c>
    </row>
    <row r="12097" spans="1:16" ht="13.15">
      <c r="A12097" s="1" t="s">
        <v>24201</v>
      </c>
      <c r="B12097" s="1" t="s">
        <v>33</v>
      </c>
      <c r="C12097" s="8" t="s">
        <v>24202</v>
      </c>
      <c r="D12097" s="1">
        <v>92.09</v>
      </c>
      <c r="E12097" s="1">
        <v>5186571</v>
      </c>
      <c r="F12097" s="1">
        <v>0</v>
      </c>
      <c r="G12097" s="9">
        <f t="shared" si="566"/>
        <v>0</v>
      </c>
      <c r="H12097" s="1">
        <v>16</v>
      </c>
      <c r="I12097" s="9">
        <f t="shared" si="567"/>
        <v>3.0848898048440869</v>
      </c>
      <c r="J12097" s="1">
        <v>9.5</v>
      </c>
      <c r="K12097" s="1">
        <v>1.83</v>
      </c>
      <c r="L12097" s="9">
        <f t="shared" si="568"/>
        <v>1.685732133794583</v>
      </c>
      <c r="M12097" s="10" t="s">
        <v>22</v>
      </c>
      <c r="N12097" s="10" t="s">
        <v>22</v>
      </c>
      <c r="O12097" s="10" t="s">
        <v>21</v>
      </c>
      <c r="P12097" s="10" t="s">
        <v>22</v>
      </c>
    </row>
    <row r="12098" spans="1:16" ht="13.15">
      <c r="A12098" s="1" t="s">
        <v>24203</v>
      </c>
      <c r="B12098" s="1" t="s">
        <v>24</v>
      </c>
      <c r="C12098" s="8" t="s">
        <v>24204</v>
      </c>
      <c r="D12098" s="1">
        <v>89.52</v>
      </c>
      <c r="E12098" s="1">
        <v>1296716</v>
      </c>
      <c r="F12098" s="1">
        <v>0</v>
      </c>
      <c r="G12098" s="9">
        <f t="shared" si="566"/>
        <v>0</v>
      </c>
      <c r="H12098" s="1">
        <v>4</v>
      </c>
      <c r="I12098" s="9">
        <f t="shared" si="567"/>
        <v>3.0847155429562063</v>
      </c>
      <c r="J12098" s="1">
        <v>5.79</v>
      </c>
      <c r="K12098" s="1">
        <v>4.47</v>
      </c>
      <c r="L12098" s="9">
        <f t="shared" si="568"/>
        <v>0.69009296263002384</v>
      </c>
      <c r="M12098" s="10" t="s">
        <v>22</v>
      </c>
      <c r="N12098" s="10" t="s">
        <v>22</v>
      </c>
      <c r="O12098" s="10" t="s">
        <v>21</v>
      </c>
      <c r="P12098" s="10" t="s">
        <v>22</v>
      </c>
    </row>
    <row r="12099" spans="1:16" ht="13.15">
      <c r="A12099" s="1" t="s">
        <v>24205</v>
      </c>
      <c r="B12099" s="1" t="s">
        <v>33</v>
      </c>
      <c r="C12099" s="8" t="s">
        <v>24206</v>
      </c>
      <c r="D12099" s="1">
        <v>100</v>
      </c>
      <c r="E12099" s="1">
        <v>3242118</v>
      </c>
      <c r="F12099" s="1">
        <v>0</v>
      </c>
      <c r="G12099" s="9">
        <f t="shared" si="566"/>
        <v>0</v>
      </c>
      <c r="H12099" s="1">
        <v>10</v>
      </c>
      <c r="I12099" s="9">
        <f t="shared" si="567"/>
        <v>3.0844034671162492</v>
      </c>
      <c r="J12099" s="1">
        <v>11.24</v>
      </c>
      <c r="K12099" s="1">
        <v>3.47</v>
      </c>
      <c r="L12099" s="9">
        <f t="shared" si="568"/>
        <v>0.8888770798605905</v>
      </c>
      <c r="M12099" s="10" t="s">
        <v>22</v>
      </c>
      <c r="N12099" s="10" t="s">
        <v>22</v>
      </c>
      <c r="O12099" s="10" t="s">
        <v>22</v>
      </c>
      <c r="P12099" s="10" t="s">
        <v>22</v>
      </c>
    </row>
    <row r="12100" spans="1:16" ht="13.15">
      <c r="A12100" s="1" t="s">
        <v>24207</v>
      </c>
      <c r="B12100" s="1" t="s">
        <v>19</v>
      </c>
      <c r="C12100" s="8" t="s">
        <v>24208</v>
      </c>
      <c r="D12100" s="1">
        <v>99.25</v>
      </c>
      <c r="E12100" s="1">
        <v>2594948</v>
      </c>
      <c r="F12100" s="1">
        <v>0</v>
      </c>
      <c r="G12100" s="9">
        <f t="shared" ref="G12100:G12163" si="569">(F12100/E12100)*1000000</f>
        <v>0</v>
      </c>
      <c r="H12100" s="1">
        <v>8</v>
      </c>
      <c r="I12100" s="9">
        <f t="shared" ref="I12100:I12163" si="570">(H12100/E12100)*1000000</f>
        <v>3.0829134148352875</v>
      </c>
      <c r="J12100" s="1">
        <v>9.9499999999999993</v>
      </c>
      <c r="K12100" s="1">
        <v>3.83</v>
      </c>
      <c r="L12100" s="9">
        <f t="shared" si="568"/>
        <v>0.80493822841652418</v>
      </c>
      <c r="M12100" s="10" t="s">
        <v>21</v>
      </c>
      <c r="N12100" s="10" t="s">
        <v>22</v>
      </c>
      <c r="O12100" s="10" t="s">
        <v>21</v>
      </c>
      <c r="P12100" s="10" t="s">
        <v>21</v>
      </c>
    </row>
    <row r="12101" spans="1:16" ht="13.15">
      <c r="A12101" s="1" t="s">
        <v>24209</v>
      </c>
      <c r="B12101" s="1" t="s">
        <v>19</v>
      </c>
      <c r="C12101" s="8" t="s">
        <v>24210</v>
      </c>
      <c r="D12101" s="1">
        <v>98.19</v>
      </c>
      <c r="E12101" s="1">
        <v>2920169</v>
      </c>
      <c r="F12101" s="1">
        <v>0</v>
      </c>
      <c r="G12101" s="9">
        <f t="shared" si="569"/>
        <v>0</v>
      </c>
      <c r="H12101" s="1">
        <v>9</v>
      </c>
      <c r="I12101" s="9">
        <f t="shared" si="570"/>
        <v>3.0820134040187401</v>
      </c>
      <c r="J12101" s="1">
        <v>10.27</v>
      </c>
      <c r="K12101" s="1">
        <v>3.52</v>
      </c>
      <c r="L12101" s="9">
        <f t="shared" si="568"/>
        <v>0.87557198977805117</v>
      </c>
      <c r="M12101" s="10" t="s">
        <v>22</v>
      </c>
      <c r="N12101" s="10" t="s">
        <v>22</v>
      </c>
      <c r="O12101" s="10" t="s">
        <v>22</v>
      </c>
      <c r="P12101" s="10" t="s">
        <v>22</v>
      </c>
    </row>
    <row r="12102" spans="1:16" ht="13.15">
      <c r="A12102" s="1" t="s">
        <v>24211</v>
      </c>
      <c r="B12102" s="1" t="s">
        <v>24</v>
      </c>
      <c r="C12102" s="8" t="s">
        <v>24212</v>
      </c>
      <c r="D12102" s="1">
        <v>100</v>
      </c>
      <c r="E12102" s="1">
        <v>4542577</v>
      </c>
      <c r="F12102" s="1">
        <v>0</v>
      </c>
      <c r="G12102" s="9">
        <f t="shared" si="569"/>
        <v>0</v>
      </c>
      <c r="H12102" s="1">
        <v>14</v>
      </c>
      <c r="I12102" s="9">
        <f t="shared" si="570"/>
        <v>3.081951059938004</v>
      </c>
      <c r="J12102" s="1">
        <v>12.05</v>
      </c>
      <c r="K12102" s="1">
        <v>2.65</v>
      </c>
      <c r="L12102" s="9">
        <f t="shared" si="568"/>
        <v>1.1630003999766054</v>
      </c>
      <c r="M12102" s="10" t="s">
        <v>22</v>
      </c>
      <c r="N12102" s="10" t="s">
        <v>22</v>
      </c>
      <c r="O12102" s="10" t="s">
        <v>22</v>
      </c>
      <c r="P12102" s="10" t="s">
        <v>22</v>
      </c>
    </row>
    <row r="12103" spans="1:16" ht="13.15">
      <c r="A12103" s="1" t="s">
        <v>24213</v>
      </c>
      <c r="B12103" s="1" t="s">
        <v>24</v>
      </c>
      <c r="C12103" s="8" t="s">
        <v>24214</v>
      </c>
      <c r="D12103" s="1">
        <v>91.01</v>
      </c>
      <c r="E12103" s="1">
        <v>2595951</v>
      </c>
      <c r="F12103" s="1">
        <v>0</v>
      </c>
      <c r="G12103" s="9">
        <f t="shared" si="569"/>
        <v>0</v>
      </c>
      <c r="H12103" s="1">
        <v>8</v>
      </c>
      <c r="I12103" s="9">
        <f t="shared" si="570"/>
        <v>3.0817222667145878</v>
      </c>
      <c r="J12103" s="1">
        <v>5.74</v>
      </c>
      <c r="K12103" s="1">
        <v>2.21</v>
      </c>
      <c r="L12103" s="9">
        <f t="shared" si="568"/>
        <v>1.3944444645767367</v>
      </c>
      <c r="M12103" s="10" t="s">
        <v>22</v>
      </c>
      <c r="N12103" s="10" t="s">
        <v>22</v>
      </c>
      <c r="O12103" s="10" t="s">
        <v>22</v>
      </c>
      <c r="P12103" s="10" t="s">
        <v>22</v>
      </c>
    </row>
    <row r="12104" spans="1:16" ht="13.15">
      <c r="A12104" s="1" t="s">
        <v>24215</v>
      </c>
      <c r="B12104" s="1" t="s">
        <v>19</v>
      </c>
      <c r="C12104" s="8" t="s">
        <v>24216</v>
      </c>
      <c r="D12104" s="1">
        <v>96.07</v>
      </c>
      <c r="E12104" s="1">
        <v>3894226</v>
      </c>
      <c r="F12104" s="1">
        <v>0</v>
      </c>
      <c r="G12104" s="9">
        <f t="shared" si="569"/>
        <v>0</v>
      </c>
      <c r="H12104" s="1">
        <v>12</v>
      </c>
      <c r="I12104" s="9">
        <f t="shared" si="570"/>
        <v>3.0814852553498437</v>
      </c>
      <c r="J12104" s="1">
        <v>12.81</v>
      </c>
      <c r="K12104" s="1">
        <v>3.29</v>
      </c>
      <c r="L12104" s="9">
        <f t="shared" si="568"/>
        <v>0.9366216581610467</v>
      </c>
      <c r="M12104" s="10" t="s">
        <v>22</v>
      </c>
      <c r="N12104" s="10" t="s">
        <v>22</v>
      </c>
      <c r="O12104" s="10" t="s">
        <v>22</v>
      </c>
      <c r="P12104" s="10" t="s">
        <v>22</v>
      </c>
    </row>
    <row r="12105" spans="1:16" ht="13.15">
      <c r="A12105" s="1" t="s">
        <v>24217</v>
      </c>
      <c r="B12105" s="1" t="s">
        <v>33</v>
      </c>
      <c r="C12105" s="8" t="s">
        <v>24218</v>
      </c>
      <c r="D12105" s="1">
        <v>98.99</v>
      </c>
      <c r="E12105" s="1">
        <v>3894846</v>
      </c>
      <c r="F12105" s="1">
        <v>0</v>
      </c>
      <c r="G12105" s="9">
        <f t="shared" si="569"/>
        <v>0</v>
      </c>
      <c r="H12105" s="1">
        <v>12</v>
      </c>
      <c r="I12105" s="9">
        <f t="shared" si="570"/>
        <v>3.0809947299585145</v>
      </c>
      <c r="J12105" s="1">
        <v>9.85</v>
      </c>
      <c r="K12105" s="1">
        <v>2.5299999999999998</v>
      </c>
      <c r="L12105" s="9">
        <f t="shared" si="568"/>
        <v>1.2177844782444722</v>
      </c>
      <c r="M12105" s="10" t="s">
        <v>22</v>
      </c>
      <c r="N12105" s="10" t="s">
        <v>22</v>
      </c>
      <c r="O12105" s="10" t="s">
        <v>21</v>
      </c>
      <c r="P12105" s="10" t="s">
        <v>22</v>
      </c>
    </row>
    <row r="12106" spans="1:16" ht="13.15">
      <c r="A12106" s="1" t="s">
        <v>24219</v>
      </c>
      <c r="B12106" s="1" t="s">
        <v>33</v>
      </c>
      <c r="C12106" s="8" t="s">
        <v>24220</v>
      </c>
      <c r="D12106" s="1">
        <v>100</v>
      </c>
      <c r="E12106" s="1">
        <v>5193810</v>
      </c>
      <c r="F12106" s="1">
        <v>0</v>
      </c>
      <c r="G12106" s="9">
        <f t="shared" si="569"/>
        <v>0</v>
      </c>
      <c r="H12106" s="1">
        <v>16</v>
      </c>
      <c r="I12106" s="9">
        <f t="shared" si="570"/>
        <v>3.0805901640606796</v>
      </c>
      <c r="J12106" s="1">
        <v>22.18</v>
      </c>
      <c r="K12106" s="1">
        <v>4.2699999999999996</v>
      </c>
      <c r="L12106" s="9">
        <f t="shared" si="568"/>
        <v>0.72144968713364865</v>
      </c>
      <c r="M12106" s="10" t="s">
        <v>22</v>
      </c>
      <c r="N12106" s="10" t="s">
        <v>22</v>
      </c>
      <c r="O12106" s="10" t="s">
        <v>21</v>
      </c>
      <c r="P12106" s="10" t="s">
        <v>22</v>
      </c>
    </row>
    <row r="12107" spans="1:16" ht="13.15">
      <c r="A12107" s="1" t="s">
        <v>24221</v>
      </c>
      <c r="B12107" s="1" t="s">
        <v>24</v>
      </c>
      <c r="C12107" s="8" t="s">
        <v>24222</v>
      </c>
      <c r="D12107" s="1">
        <v>74.5</v>
      </c>
      <c r="E12107" s="1">
        <v>2921910</v>
      </c>
      <c r="F12107" s="1">
        <v>0</v>
      </c>
      <c r="G12107" s="9">
        <f t="shared" si="569"/>
        <v>0</v>
      </c>
      <c r="H12107" s="1">
        <v>9</v>
      </c>
      <c r="I12107" s="9">
        <f t="shared" si="570"/>
        <v>3.0801770075053647</v>
      </c>
      <c r="J12107" s="1">
        <v>8.07</v>
      </c>
      <c r="K12107" s="1">
        <v>2.76</v>
      </c>
      <c r="L12107" s="9">
        <f t="shared" si="568"/>
        <v>1.1160061621396249</v>
      </c>
      <c r="M12107" s="10" t="s">
        <v>22</v>
      </c>
      <c r="N12107" s="10" t="s">
        <v>22</v>
      </c>
      <c r="O12107" s="10" t="s">
        <v>21</v>
      </c>
      <c r="P12107" s="10" t="s">
        <v>22</v>
      </c>
    </row>
    <row r="12108" spans="1:16" ht="13.15">
      <c r="A12108" s="1" t="s">
        <v>24223</v>
      </c>
      <c r="B12108" s="1" t="s">
        <v>19</v>
      </c>
      <c r="C12108" s="8" t="s">
        <v>24224</v>
      </c>
      <c r="D12108" s="1">
        <v>99.29</v>
      </c>
      <c r="E12108" s="1">
        <v>8443189</v>
      </c>
      <c r="F12108" s="1">
        <v>0</v>
      </c>
      <c r="G12108" s="9">
        <f t="shared" si="569"/>
        <v>0</v>
      </c>
      <c r="H12108" s="1">
        <v>26</v>
      </c>
      <c r="I12108" s="9">
        <f t="shared" si="570"/>
        <v>3.0794051868316581</v>
      </c>
      <c r="J12108" s="1">
        <v>32.75</v>
      </c>
      <c r="K12108" s="1">
        <v>3.88</v>
      </c>
      <c r="L12108" s="9">
        <f t="shared" si="568"/>
        <v>0.79366113062671606</v>
      </c>
      <c r="M12108" s="10" t="s">
        <v>21</v>
      </c>
      <c r="N12108" s="10" t="s">
        <v>22</v>
      </c>
      <c r="O12108" s="10" t="s">
        <v>21</v>
      </c>
      <c r="P12108" s="10" t="s">
        <v>21</v>
      </c>
    </row>
    <row r="12109" spans="1:16" ht="13.15">
      <c r="A12109" s="1" t="s">
        <v>24225</v>
      </c>
      <c r="B12109" s="1" t="s">
        <v>19</v>
      </c>
      <c r="C12109" s="8" t="s">
        <v>24226</v>
      </c>
      <c r="D12109" s="1">
        <v>95.16</v>
      </c>
      <c r="E12109" s="1">
        <v>3577082</v>
      </c>
      <c r="F12109" s="1">
        <v>0</v>
      </c>
      <c r="G12109" s="9">
        <f t="shared" si="569"/>
        <v>0</v>
      </c>
      <c r="H12109" s="1">
        <v>11</v>
      </c>
      <c r="I12109" s="9">
        <f t="shared" si="570"/>
        <v>3.0751321887504957</v>
      </c>
      <c r="J12109" s="1">
        <v>8.92</v>
      </c>
      <c r="K12109" s="1">
        <v>2.4900000000000002</v>
      </c>
      <c r="L12109" s="9">
        <f t="shared" si="568"/>
        <v>1.2349928468877491</v>
      </c>
      <c r="M12109" s="10" t="s">
        <v>22</v>
      </c>
      <c r="N12109" s="10" t="s">
        <v>22</v>
      </c>
      <c r="O12109" s="10" t="s">
        <v>21</v>
      </c>
      <c r="P12109" s="10" t="s">
        <v>22</v>
      </c>
    </row>
    <row r="12110" spans="1:16" ht="13.15">
      <c r="A12110" s="1" t="s">
        <v>24227</v>
      </c>
      <c r="B12110" s="1" t="s">
        <v>33</v>
      </c>
      <c r="C12110" s="8" t="s">
        <v>24228</v>
      </c>
      <c r="D12110" s="1">
        <v>98.74</v>
      </c>
      <c r="E12110" s="1">
        <v>3577201</v>
      </c>
      <c r="F12110" s="1">
        <v>0</v>
      </c>
      <c r="G12110" s="9">
        <f t="shared" si="569"/>
        <v>0</v>
      </c>
      <c r="H12110" s="1">
        <v>11</v>
      </c>
      <c r="I12110" s="9">
        <f t="shared" si="570"/>
        <v>3.075029890688278</v>
      </c>
      <c r="J12110" s="1">
        <v>25.64</v>
      </c>
      <c r="K12110" s="1">
        <v>7.17</v>
      </c>
      <c r="L12110" s="9">
        <f t="shared" si="568"/>
        <v>0.42887446174174032</v>
      </c>
      <c r="M12110" s="10" t="s">
        <v>22</v>
      </c>
      <c r="N12110" s="10" t="s">
        <v>22</v>
      </c>
      <c r="O12110" s="10" t="s">
        <v>22</v>
      </c>
      <c r="P12110" s="10" t="s">
        <v>22</v>
      </c>
    </row>
    <row r="12111" spans="1:16" ht="13.15">
      <c r="A12111" s="1" t="s">
        <v>24229</v>
      </c>
      <c r="B12111" s="1" t="s">
        <v>33</v>
      </c>
      <c r="C12111" s="8" t="s">
        <v>24230</v>
      </c>
      <c r="D12111" s="1">
        <v>99.86</v>
      </c>
      <c r="E12111" s="1">
        <v>4879665</v>
      </c>
      <c r="F12111" s="1">
        <v>0</v>
      </c>
      <c r="G12111" s="9">
        <f t="shared" si="569"/>
        <v>0</v>
      </c>
      <c r="H12111" s="1">
        <v>15</v>
      </c>
      <c r="I12111" s="9">
        <f t="shared" si="570"/>
        <v>3.0739815130751804</v>
      </c>
      <c r="J12111" s="1">
        <v>17.579999999999998</v>
      </c>
      <c r="K12111" s="1">
        <v>3.6</v>
      </c>
      <c r="L12111" s="9">
        <f t="shared" si="568"/>
        <v>0.85388375363199454</v>
      </c>
      <c r="M12111" s="10" t="s">
        <v>22</v>
      </c>
      <c r="N12111" s="10" t="s">
        <v>22</v>
      </c>
      <c r="O12111" s="10" t="s">
        <v>22</v>
      </c>
      <c r="P12111" s="10" t="s">
        <v>22</v>
      </c>
    </row>
    <row r="12112" spans="1:16" ht="13.15">
      <c r="A12112" s="1" t="s">
        <v>24231</v>
      </c>
      <c r="B12112" s="1" t="s">
        <v>24</v>
      </c>
      <c r="C12112" s="8" t="s">
        <v>24232</v>
      </c>
      <c r="D12112" s="1">
        <v>99.93</v>
      </c>
      <c r="E12112" s="1">
        <v>4232311</v>
      </c>
      <c r="F12112" s="1">
        <v>0</v>
      </c>
      <c r="G12112" s="9">
        <f t="shared" si="569"/>
        <v>0</v>
      </c>
      <c r="H12112" s="1">
        <v>13</v>
      </c>
      <c r="I12112" s="9">
        <f t="shared" si="570"/>
        <v>3.0716079229527322</v>
      </c>
      <c r="J12112" s="1">
        <v>5.16</v>
      </c>
      <c r="K12112" s="1">
        <v>1.22</v>
      </c>
      <c r="L12112" s="9">
        <f t="shared" si="568"/>
        <v>2.5177114122563378</v>
      </c>
      <c r="M12112" s="10" t="s">
        <v>22</v>
      </c>
      <c r="N12112" s="10" t="s">
        <v>22</v>
      </c>
      <c r="O12112" s="10" t="s">
        <v>21</v>
      </c>
      <c r="P12112" s="10" t="s">
        <v>22</v>
      </c>
    </row>
    <row r="12113" spans="1:16" ht="13.15">
      <c r="A12113" s="1" t="s">
        <v>24233</v>
      </c>
      <c r="B12113" s="1" t="s">
        <v>19</v>
      </c>
      <c r="C12113" s="8" t="s">
        <v>24234</v>
      </c>
      <c r="D12113" s="1">
        <v>98.18</v>
      </c>
      <c r="E12113" s="1">
        <v>2280035</v>
      </c>
      <c r="F12113" s="1">
        <v>0</v>
      </c>
      <c r="G12113" s="9">
        <f t="shared" si="569"/>
        <v>0</v>
      </c>
      <c r="H12113" s="1">
        <v>7</v>
      </c>
      <c r="I12113" s="9">
        <f t="shared" si="570"/>
        <v>3.0701283094338465</v>
      </c>
      <c r="J12113" s="1">
        <v>9.99</v>
      </c>
      <c r="K12113" s="1">
        <v>4.38</v>
      </c>
      <c r="L12113" s="9">
        <f t="shared" si="568"/>
        <v>0.70094253640042159</v>
      </c>
      <c r="M12113" s="10" t="s">
        <v>22</v>
      </c>
      <c r="N12113" s="10" t="s">
        <v>22</v>
      </c>
      <c r="O12113" s="10" t="s">
        <v>22</v>
      </c>
      <c r="P12113" s="10" t="s">
        <v>22</v>
      </c>
    </row>
    <row r="12114" spans="1:16" ht="13.15">
      <c r="A12114" s="1" t="s">
        <v>24235</v>
      </c>
      <c r="B12114" s="1" t="s">
        <v>19</v>
      </c>
      <c r="C12114" s="8" t="s">
        <v>24236</v>
      </c>
      <c r="D12114" s="1">
        <v>98.82</v>
      </c>
      <c r="E12114" s="1">
        <v>4235749</v>
      </c>
      <c r="F12114" s="1">
        <v>0</v>
      </c>
      <c r="G12114" s="9">
        <f t="shared" si="569"/>
        <v>0</v>
      </c>
      <c r="H12114" s="1">
        <v>13</v>
      </c>
      <c r="I12114" s="9">
        <f t="shared" si="570"/>
        <v>3.0691148129882104</v>
      </c>
      <c r="J12114" s="1">
        <v>13</v>
      </c>
      <c r="K12114" s="1">
        <v>3.07</v>
      </c>
      <c r="L12114" s="9">
        <f t="shared" si="568"/>
        <v>0.99971166546847245</v>
      </c>
      <c r="M12114" s="10" t="s">
        <v>22</v>
      </c>
      <c r="N12114" s="10" t="s">
        <v>22</v>
      </c>
      <c r="O12114" s="10" t="s">
        <v>21</v>
      </c>
      <c r="P12114" s="10" t="s">
        <v>22</v>
      </c>
    </row>
    <row r="12115" spans="1:16" ht="13.15">
      <c r="A12115" s="1" t="s">
        <v>24237</v>
      </c>
      <c r="B12115" s="1" t="s">
        <v>33</v>
      </c>
      <c r="C12115" s="8" t="s">
        <v>24238</v>
      </c>
      <c r="D12115" s="1">
        <v>95.15</v>
      </c>
      <c r="E12115" s="1">
        <v>7174826</v>
      </c>
      <c r="F12115" s="1">
        <v>0</v>
      </c>
      <c r="G12115" s="9">
        <f t="shared" si="569"/>
        <v>0</v>
      </c>
      <c r="H12115" s="1">
        <v>22</v>
      </c>
      <c r="I12115" s="9">
        <f t="shared" si="570"/>
        <v>3.0662764504672309</v>
      </c>
      <c r="J12115" s="1">
        <v>20.05</v>
      </c>
      <c r="K12115" s="1">
        <v>2.79</v>
      </c>
      <c r="L12115" s="9">
        <f t="shared" si="568"/>
        <v>1.0990238173717672</v>
      </c>
      <c r="M12115" s="10" t="s">
        <v>22</v>
      </c>
      <c r="N12115" s="10" t="s">
        <v>22</v>
      </c>
      <c r="O12115" s="10" t="s">
        <v>21</v>
      </c>
      <c r="P12115" s="10" t="s">
        <v>22</v>
      </c>
    </row>
    <row r="12116" spans="1:16" ht="13.15">
      <c r="A12116" s="1" t="s">
        <v>24239</v>
      </c>
      <c r="B12116" s="1" t="s">
        <v>24</v>
      </c>
      <c r="C12116" s="8" t="s">
        <v>24240</v>
      </c>
      <c r="D12116" s="1">
        <v>97.87</v>
      </c>
      <c r="E12116" s="1">
        <v>3588054</v>
      </c>
      <c r="F12116" s="1">
        <v>0</v>
      </c>
      <c r="G12116" s="9">
        <f t="shared" si="569"/>
        <v>0</v>
      </c>
      <c r="H12116" s="1">
        <v>11</v>
      </c>
      <c r="I12116" s="9">
        <f t="shared" si="570"/>
        <v>3.0657286651761653</v>
      </c>
      <c r="J12116" s="1">
        <v>13.28</v>
      </c>
      <c r="K12116" s="1">
        <v>3.7</v>
      </c>
      <c r="L12116" s="9">
        <f t="shared" si="568"/>
        <v>0.82857531491247705</v>
      </c>
      <c r="M12116" s="10" t="s">
        <v>22</v>
      </c>
      <c r="N12116" s="10" t="s">
        <v>22</v>
      </c>
      <c r="O12116" s="10" t="s">
        <v>21</v>
      </c>
      <c r="P12116" s="10" t="s">
        <v>22</v>
      </c>
    </row>
    <row r="12117" spans="1:16" ht="13.15">
      <c r="A12117" s="1" t="s">
        <v>24241</v>
      </c>
      <c r="B12117" s="1" t="s">
        <v>19</v>
      </c>
      <c r="C12117" s="8" t="s">
        <v>24242</v>
      </c>
      <c r="D12117" s="1">
        <v>98.93</v>
      </c>
      <c r="E12117" s="1">
        <v>6523894</v>
      </c>
      <c r="F12117" s="1">
        <v>0</v>
      </c>
      <c r="G12117" s="9">
        <f t="shared" si="569"/>
        <v>0</v>
      </c>
      <c r="H12117" s="1">
        <v>20</v>
      </c>
      <c r="I12117" s="9">
        <f t="shared" si="570"/>
        <v>3.0656537337976371</v>
      </c>
      <c r="J12117" s="1">
        <v>12.15</v>
      </c>
      <c r="K12117" s="1">
        <v>1.86</v>
      </c>
      <c r="L12117" s="9">
        <f t="shared" si="568"/>
        <v>1.6482009321492672</v>
      </c>
      <c r="M12117" s="10" t="s">
        <v>21</v>
      </c>
      <c r="N12117" s="10" t="s">
        <v>22</v>
      </c>
      <c r="O12117" s="10" t="s">
        <v>21</v>
      </c>
      <c r="P12117" s="10" t="s">
        <v>21</v>
      </c>
    </row>
    <row r="12118" spans="1:16" ht="13.15">
      <c r="A12118" s="1" t="s">
        <v>24243</v>
      </c>
      <c r="B12118" s="1" t="s">
        <v>24</v>
      </c>
      <c r="C12118" s="8" t="s">
        <v>24244</v>
      </c>
      <c r="D12118" s="1">
        <v>98.48</v>
      </c>
      <c r="E12118" s="1">
        <v>4566904</v>
      </c>
      <c r="F12118" s="1">
        <v>0</v>
      </c>
      <c r="G12118" s="9">
        <f t="shared" si="569"/>
        <v>0</v>
      </c>
      <c r="H12118" s="1">
        <v>14</v>
      </c>
      <c r="I12118" s="9">
        <f t="shared" si="570"/>
        <v>3.065534112387736</v>
      </c>
      <c r="J12118" s="1">
        <v>8.81</v>
      </c>
      <c r="K12118" s="1">
        <v>1.93</v>
      </c>
      <c r="L12118" s="9">
        <f t="shared" si="568"/>
        <v>1.5883596437242156</v>
      </c>
      <c r="M12118" s="10" t="s">
        <v>22</v>
      </c>
      <c r="N12118" s="10" t="s">
        <v>22</v>
      </c>
      <c r="O12118" s="10" t="s">
        <v>21</v>
      </c>
      <c r="P12118" s="10" t="s">
        <v>22</v>
      </c>
    </row>
    <row r="12119" spans="1:16" ht="13.15">
      <c r="A12119" s="1" t="s">
        <v>24245</v>
      </c>
      <c r="B12119" s="1" t="s">
        <v>24</v>
      </c>
      <c r="C12119" s="8" t="s">
        <v>24246</v>
      </c>
      <c r="D12119" s="1">
        <v>97.53</v>
      </c>
      <c r="E12119" s="1">
        <v>1957595</v>
      </c>
      <c r="F12119" s="1">
        <v>0</v>
      </c>
      <c r="G12119" s="9">
        <f t="shared" si="569"/>
        <v>0</v>
      </c>
      <c r="H12119" s="1">
        <v>6</v>
      </c>
      <c r="I12119" s="9">
        <f t="shared" si="570"/>
        <v>3.0649853519241725</v>
      </c>
      <c r="J12119" s="1">
        <v>3.05</v>
      </c>
      <c r="K12119" s="1">
        <v>1.56</v>
      </c>
      <c r="L12119" s="9">
        <f t="shared" si="568"/>
        <v>1.9647341999513925</v>
      </c>
      <c r="M12119" s="10" t="s">
        <v>22</v>
      </c>
      <c r="N12119" s="10" t="s">
        <v>22</v>
      </c>
      <c r="O12119" s="10" t="s">
        <v>21</v>
      </c>
      <c r="P12119" s="10" t="s">
        <v>22</v>
      </c>
    </row>
    <row r="12120" spans="1:16" ht="13.15">
      <c r="A12120" s="1" t="s">
        <v>24247</v>
      </c>
      <c r="B12120" s="1" t="s">
        <v>19</v>
      </c>
      <c r="C12120" s="8" t="s">
        <v>24248</v>
      </c>
      <c r="D12120" s="1">
        <v>99.23</v>
      </c>
      <c r="E12120" s="1">
        <v>2283939</v>
      </c>
      <c r="F12120" s="1">
        <v>0</v>
      </c>
      <c r="G12120" s="9">
        <f t="shared" si="569"/>
        <v>0</v>
      </c>
      <c r="H12120" s="1">
        <v>7</v>
      </c>
      <c r="I12120" s="9">
        <f t="shared" si="570"/>
        <v>3.0648804543378785</v>
      </c>
      <c r="J12120" s="1">
        <v>6.39</v>
      </c>
      <c r="K12120" s="1">
        <v>2.8</v>
      </c>
      <c r="L12120" s="9">
        <f t="shared" si="568"/>
        <v>1.0946001622635282</v>
      </c>
      <c r="M12120" s="10" t="s">
        <v>22</v>
      </c>
      <c r="N12120" s="10" t="s">
        <v>22</v>
      </c>
      <c r="O12120" s="10" t="s">
        <v>22</v>
      </c>
      <c r="P12120" s="10" t="s">
        <v>22</v>
      </c>
    </row>
    <row r="12121" spans="1:16" ht="13.15">
      <c r="A12121" s="1" t="s">
        <v>24249</v>
      </c>
      <c r="B12121" s="1" t="s">
        <v>24</v>
      </c>
      <c r="C12121" s="8" t="s">
        <v>24250</v>
      </c>
      <c r="D12121" s="1">
        <v>98.31</v>
      </c>
      <c r="E12121" s="1">
        <v>1957724</v>
      </c>
      <c r="F12121" s="1">
        <v>0</v>
      </c>
      <c r="G12121" s="9">
        <f t="shared" si="569"/>
        <v>0</v>
      </c>
      <c r="H12121" s="1">
        <v>6</v>
      </c>
      <c r="I12121" s="9">
        <f t="shared" si="570"/>
        <v>3.0647833913258458</v>
      </c>
      <c r="J12121" s="1">
        <v>5</v>
      </c>
      <c r="K12121" s="1">
        <v>2.5499999999999998</v>
      </c>
      <c r="L12121" s="9">
        <f t="shared" si="568"/>
        <v>1.201875839735626</v>
      </c>
      <c r="M12121" s="10" t="s">
        <v>22</v>
      </c>
      <c r="N12121" s="10" t="s">
        <v>22</v>
      </c>
      <c r="O12121" s="10" t="s">
        <v>22</v>
      </c>
      <c r="P12121" s="10" t="s">
        <v>22</v>
      </c>
    </row>
    <row r="12122" spans="1:16" ht="13.15">
      <c r="A12122" s="1" t="s">
        <v>24251</v>
      </c>
      <c r="B12122" s="1" t="s">
        <v>19</v>
      </c>
      <c r="C12122" s="8" t="s">
        <v>24252</v>
      </c>
      <c r="D12122" s="1">
        <v>98.82</v>
      </c>
      <c r="E12122" s="1">
        <v>4242130</v>
      </c>
      <c r="F12122" s="1">
        <v>0</v>
      </c>
      <c r="G12122" s="9">
        <f t="shared" si="569"/>
        <v>0</v>
      </c>
      <c r="H12122" s="1">
        <v>13</v>
      </c>
      <c r="I12122" s="9">
        <f t="shared" si="570"/>
        <v>3.0644982591292584</v>
      </c>
      <c r="J12122" s="1">
        <v>10.9</v>
      </c>
      <c r="K12122" s="1">
        <v>2.57</v>
      </c>
      <c r="L12122" s="9">
        <f t="shared" si="568"/>
        <v>1.1924117739802562</v>
      </c>
      <c r="M12122" s="10" t="s">
        <v>22</v>
      </c>
      <c r="N12122" s="10" t="s">
        <v>22</v>
      </c>
      <c r="O12122" s="10" t="s">
        <v>21</v>
      </c>
      <c r="P12122" s="10" t="s">
        <v>22</v>
      </c>
    </row>
    <row r="12123" spans="1:16" ht="13.15">
      <c r="A12123" s="1" t="s">
        <v>24253</v>
      </c>
      <c r="B12123" s="1" t="s">
        <v>19</v>
      </c>
      <c r="C12123" s="8" t="s">
        <v>24254</v>
      </c>
      <c r="D12123" s="1">
        <v>99.31</v>
      </c>
      <c r="E12123" s="1">
        <v>3592666</v>
      </c>
      <c r="F12123" s="1">
        <v>0</v>
      </c>
      <c r="G12123" s="9">
        <f t="shared" si="569"/>
        <v>0</v>
      </c>
      <c r="H12123" s="1">
        <v>11</v>
      </c>
      <c r="I12123" s="9">
        <f t="shared" si="570"/>
        <v>3.0617931085160714</v>
      </c>
      <c r="J12123" s="1">
        <v>14.52</v>
      </c>
      <c r="K12123" s="1">
        <v>4.04</v>
      </c>
      <c r="L12123" s="9">
        <f t="shared" si="568"/>
        <v>0.75786958131585924</v>
      </c>
      <c r="M12123" s="10" t="s">
        <v>22</v>
      </c>
      <c r="N12123" s="10" t="s">
        <v>22</v>
      </c>
      <c r="O12123" s="10" t="s">
        <v>22</v>
      </c>
      <c r="P12123" s="10" t="s">
        <v>22</v>
      </c>
    </row>
    <row r="12124" spans="1:16" ht="13.15">
      <c r="A12124" s="1" t="s">
        <v>24255</v>
      </c>
      <c r="B12124" s="1" t="s">
        <v>19</v>
      </c>
      <c r="C12124" s="8" t="s">
        <v>24256</v>
      </c>
      <c r="D12124" s="1">
        <v>99.66</v>
      </c>
      <c r="E12124" s="1">
        <v>2612894</v>
      </c>
      <c r="F12124" s="1">
        <v>0</v>
      </c>
      <c r="G12124" s="9">
        <f t="shared" si="569"/>
        <v>0</v>
      </c>
      <c r="H12124" s="1">
        <v>8</v>
      </c>
      <c r="I12124" s="9">
        <f t="shared" si="570"/>
        <v>3.061739205647072</v>
      </c>
      <c r="J12124" s="1">
        <v>11.12</v>
      </c>
      <c r="K12124" s="1">
        <v>4.26</v>
      </c>
      <c r="L12124" s="9">
        <f t="shared" si="568"/>
        <v>0.71871812339133145</v>
      </c>
      <c r="M12124" s="10" t="s">
        <v>22</v>
      </c>
      <c r="N12124" s="10" t="s">
        <v>22</v>
      </c>
      <c r="O12124" s="10" t="s">
        <v>21</v>
      </c>
      <c r="P12124" s="10" t="s">
        <v>22</v>
      </c>
    </row>
    <row r="12125" spans="1:16" ht="13.15">
      <c r="A12125" s="1" t="s">
        <v>24257</v>
      </c>
      <c r="B12125" s="1" t="s">
        <v>24</v>
      </c>
      <c r="C12125" s="8" t="s">
        <v>24258</v>
      </c>
      <c r="D12125" s="1">
        <v>82.83</v>
      </c>
      <c r="E12125" s="1">
        <v>3266544</v>
      </c>
      <c r="F12125" s="1">
        <v>0</v>
      </c>
      <c r="G12125" s="9">
        <f t="shared" si="569"/>
        <v>0</v>
      </c>
      <c r="H12125" s="1">
        <v>10</v>
      </c>
      <c r="I12125" s="9">
        <f t="shared" si="570"/>
        <v>3.0613394462159396</v>
      </c>
      <c r="J12125" s="1">
        <v>9.16</v>
      </c>
      <c r="K12125" s="1">
        <v>2.8</v>
      </c>
      <c r="L12125" s="9">
        <f t="shared" si="568"/>
        <v>1.0933355165056928</v>
      </c>
      <c r="M12125" s="10" t="s">
        <v>22</v>
      </c>
      <c r="N12125" s="10" t="s">
        <v>22</v>
      </c>
      <c r="O12125" s="10" t="s">
        <v>21</v>
      </c>
      <c r="P12125" s="10" t="s">
        <v>22</v>
      </c>
    </row>
    <row r="12126" spans="1:16" ht="13.15">
      <c r="A12126" s="1" t="s">
        <v>24259</v>
      </c>
      <c r="B12126" s="1" t="s">
        <v>33</v>
      </c>
      <c r="C12126" s="8" t="s">
        <v>24260</v>
      </c>
      <c r="D12126" s="1">
        <v>89.14</v>
      </c>
      <c r="E12126" s="1">
        <v>4246750</v>
      </c>
      <c r="F12126" s="1">
        <v>0</v>
      </c>
      <c r="G12126" s="9">
        <f t="shared" si="569"/>
        <v>0</v>
      </c>
      <c r="H12126" s="1">
        <v>13</v>
      </c>
      <c r="I12126" s="9">
        <f t="shared" si="570"/>
        <v>3.0611644198504737</v>
      </c>
      <c r="J12126" s="1">
        <v>10.15</v>
      </c>
      <c r="K12126" s="1">
        <v>2.39</v>
      </c>
      <c r="L12126" s="9">
        <f t="shared" si="568"/>
        <v>1.28082193299183</v>
      </c>
      <c r="M12126" s="10" t="s">
        <v>22</v>
      </c>
      <c r="N12126" s="10" t="s">
        <v>22</v>
      </c>
      <c r="O12126" s="10" t="s">
        <v>21</v>
      </c>
      <c r="P12126" s="10" t="s">
        <v>22</v>
      </c>
    </row>
    <row r="12127" spans="1:16" ht="13.15">
      <c r="A12127" s="1" t="s">
        <v>24261</v>
      </c>
      <c r="B12127" s="1" t="s">
        <v>24</v>
      </c>
      <c r="C12127" s="8" t="s">
        <v>24262</v>
      </c>
      <c r="D12127" s="1">
        <v>99.94</v>
      </c>
      <c r="E12127" s="1">
        <v>5555590</v>
      </c>
      <c r="F12127" s="1">
        <v>0</v>
      </c>
      <c r="G12127" s="9">
        <f t="shared" si="569"/>
        <v>0</v>
      </c>
      <c r="H12127" s="1">
        <v>17</v>
      </c>
      <c r="I12127" s="9">
        <f t="shared" si="570"/>
        <v>3.0599810281176256</v>
      </c>
      <c r="J12127" s="1">
        <v>22.91</v>
      </c>
      <c r="K12127" s="1">
        <v>4.12</v>
      </c>
      <c r="L12127" s="9">
        <f t="shared" si="568"/>
        <v>0.74271384177612265</v>
      </c>
      <c r="M12127" s="10" t="s">
        <v>22</v>
      </c>
      <c r="N12127" s="10" t="s">
        <v>22</v>
      </c>
      <c r="O12127" s="10" t="s">
        <v>22</v>
      </c>
      <c r="P12127" s="10" t="s">
        <v>22</v>
      </c>
    </row>
    <row r="12128" spans="1:16" ht="13.15">
      <c r="A12128" s="1" t="s">
        <v>24263</v>
      </c>
      <c r="B12128" s="1" t="s">
        <v>19</v>
      </c>
      <c r="C12128" s="8" t="s">
        <v>24264</v>
      </c>
      <c r="D12128" s="1">
        <v>97.09</v>
      </c>
      <c r="E12128" s="1">
        <v>5557717</v>
      </c>
      <c r="F12128" s="1">
        <v>0</v>
      </c>
      <c r="G12128" s="9">
        <f t="shared" si="569"/>
        <v>0</v>
      </c>
      <c r="H12128" s="1">
        <v>17</v>
      </c>
      <c r="I12128" s="9">
        <f t="shared" si="570"/>
        <v>3.0588099394049748</v>
      </c>
      <c r="J12128" s="1">
        <v>20.23</v>
      </c>
      <c r="K12128" s="1">
        <v>3.64</v>
      </c>
      <c r="L12128" s="9">
        <f t="shared" si="568"/>
        <v>0.8403324009354326</v>
      </c>
      <c r="M12128" s="10" t="s">
        <v>22</v>
      </c>
      <c r="N12128" s="10" t="s">
        <v>22</v>
      </c>
      <c r="O12128" s="10" t="s">
        <v>21</v>
      </c>
      <c r="P12128" s="10" t="s">
        <v>22</v>
      </c>
    </row>
    <row r="12129" spans="1:16" ht="13.15">
      <c r="A12129" s="1" t="s">
        <v>24265</v>
      </c>
      <c r="B12129" s="1" t="s">
        <v>24</v>
      </c>
      <c r="C12129" s="8" t="s">
        <v>24266</v>
      </c>
      <c r="D12129" s="1">
        <v>98.71</v>
      </c>
      <c r="E12129" s="1">
        <v>2943030</v>
      </c>
      <c r="F12129" s="1">
        <v>0</v>
      </c>
      <c r="G12129" s="9">
        <f t="shared" si="569"/>
        <v>0</v>
      </c>
      <c r="H12129" s="1">
        <v>9</v>
      </c>
      <c r="I12129" s="9">
        <f t="shared" si="570"/>
        <v>3.058072802519852</v>
      </c>
      <c r="J12129" s="1">
        <v>8.86</v>
      </c>
      <c r="K12129" s="1">
        <v>3.01</v>
      </c>
      <c r="L12129" s="9">
        <f t="shared" si="568"/>
        <v>1.0159710307374925</v>
      </c>
      <c r="M12129" s="10" t="s">
        <v>22</v>
      </c>
      <c r="N12129" s="10" t="s">
        <v>22</v>
      </c>
      <c r="O12129" s="10" t="s">
        <v>22</v>
      </c>
      <c r="P12129" s="10" t="s">
        <v>22</v>
      </c>
    </row>
    <row r="12130" spans="1:16" ht="13.15">
      <c r="A12130" s="1" t="s">
        <v>24267</v>
      </c>
      <c r="B12130" s="1" t="s">
        <v>33</v>
      </c>
      <c r="C12130" s="8" t="s">
        <v>24268</v>
      </c>
      <c r="D12130" s="1">
        <v>82.54</v>
      </c>
      <c r="E12130" s="1">
        <v>3599035</v>
      </c>
      <c r="F12130" s="1">
        <v>0</v>
      </c>
      <c r="G12130" s="9">
        <f t="shared" si="569"/>
        <v>0</v>
      </c>
      <c r="H12130" s="1">
        <v>11</v>
      </c>
      <c r="I12130" s="9">
        <f t="shared" si="570"/>
        <v>3.0563748338096186</v>
      </c>
      <c r="J12130" s="1">
        <v>8.16</v>
      </c>
      <c r="K12130" s="1">
        <v>2.27</v>
      </c>
      <c r="L12130" s="9">
        <f t="shared" si="568"/>
        <v>1.3464206316341931</v>
      </c>
      <c r="M12130" s="10" t="s">
        <v>22</v>
      </c>
      <c r="N12130" s="10" t="s">
        <v>22</v>
      </c>
      <c r="O12130" s="10" t="s">
        <v>21</v>
      </c>
      <c r="P12130" s="10" t="s">
        <v>22</v>
      </c>
    </row>
    <row r="12131" spans="1:16" ht="13.15">
      <c r="A12131" s="1" t="s">
        <v>24269</v>
      </c>
      <c r="B12131" s="1" t="s">
        <v>33</v>
      </c>
      <c r="C12131" s="8" t="s">
        <v>24270</v>
      </c>
      <c r="D12131" s="1">
        <v>91.59</v>
      </c>
      <c r="E12131" s="1">
        <v>2944717</v>
      </c>
      <c r="F12131" s="1">
        <v>0</v>
      </c>
      <c r="G12131" s="9">
        <f t="shared" si="569"/>
        <v>0</v>
      </c>
      <c r="H12131" s="1">
        <v>9</v>
      </c>
      <c r="I12131" s="9">
        <f t="shared" si="570"/>
        <v>3.0563208620726541</v>
      </c>
      <c r="J12131" s="1">
        <v>8.75</v>
      </c>
      <c r="K12131" s="1">
        <v>2.97</v>
      </c>
      <c r="L12131" s="9">
        <f t="shared" si="568"/>
        <v>1.0290642633241258</v>
      </c>
      <c r="M12131" s="10" t="s">
        <v>22</v>
      </c>
      <c r="N12131" s="10" t="s">
        <v>22</v>
      </c>
      <c r="O12131" s="10" t="s">
        <v>21</v>
      </c>
      <c r="P12131" s="10" t="s">
        <v>22</v>
      </c>
    </row>
    <row r="12132" spans="1:16" ht="13.15">
      <c r="A12132" s="1" t="s">
        <v>24271</v>
      </c>
      <c r="B12132" s="1" t="s">
        <v>19</v>
      </c>
      <c r="C12132" s="8" t="s">
        <v>24272</v>
      </c>
      <c r="D12132" s="1">
        <v>99.35</v>
      </c>
      <c r="E12132" s="1">
        <v>3274259</v>
      </c>
      <c r="F12132" s="1">
        <v>0</v>
      </c>
      <c r="G12132" s="9">
        <f t="shared" si="569"/>
        <v>0</v>
      </c>
      <c r="H12132" s="1">
        <v>10</v>
      </c>
      <c r="I12132" s="9">
        <f t="shared" si="570"/>
        <v>3.0541261396853456</v>
      </c>
      <c r="J12132" s="1">
        <v>9.7799999999999994</v>
      </c>
      <c r="K12132" s="1">
        <v>2.99</v>
      </c>
      <c r="L12132" s="9">
        <f t="shared" si="568"/>
        <v>1.0214468694599816</v>
      </c>
      <c r="M12132" s="10" t="s">
        <v>21</v>
      </c>
      <c r="N12132" s="10" t="s">
        <v>22</v>
      </c>
      <c r="O12132" s="10" t="s">
        <v>21</v>
      </c>
      <c r="P12132" s="10" t="s">
        <v>21</v>
      </c>
    </row>
    <row r="12133" spans="1:16" ht="13.15">
      <c r="A12133" s="1" t="s">
        <v>24273</v>
      </c>
      <c r="B12133" s="1" t="s">
        <v>19</v>
      </c>
      <c r="C12133" s="8" t="s">
        <v>24274</v>
      </c>
      <c r="D12133" s="1">
        <v>91.25</v>
      </c>
      <c r="E12133" s="1">
        <v>2292235</v>
      </c>
      <c r="F12133" s="1">
        <v>0</v>
      </c>
      <c r="G12133" s="9">
        <f t="shared" si="569"/>
        <v>0</v>
      </c>
      <c r="H12133" s="1">
        <v>7</v>
      </c>
      <c r="I12133" s="9">
        <f t="shared" si="570"/>
        <v>3.0537881150929116</v>
      </c>
      <c r="J12133" s="1">
        <v>3.69</v>
      </c>
      <c r="K12133" s="1">
        <v>1.61</v>
      </c>
      <c r="L12133" s="9">
        <f t="shared" ref="L12133:L12196" si="571">I12133/K12133</f>
        <v>1.8967628044055351</v>
      </c>
      <c r="M12133" s="10" t="s">
        <v>22</v>
      </c>
      <c r="N12133" s="10" t="s">
        <v>22</v>
      </c>
      <c r="O12133" s="10" t="s">
        <v>21</v>
      </c>
      <c r="P12133" s="10" t="s">
        <v>22</v>
      </c>
    </row>
    <row r="12134" spans="1:16" ht="13.15">
      <c r="A12134" s="1" t="s">
        <v>24275</v>
      </c>
      <c r="B12134" s="1" t="s">
        <v>24</v>
      </c>
      <c r="C12134" s="8" t="s">
        <v>24276</v>
      </c>
      <c r="D12134" s="1">
        <v>98.06</v>
      </c>
      <c r="E12134" s="1">
        <v>3604247</v>
      </c>
      <c r="F12134" s="1">
        <v>0</v>
      </c>
      <c r="G12134" s="9">
        <f t="shared" si="569"/>
        <v>0</v>
      </c>
      <c r="H12134" s="1">
        <v>11</v>
      </c>
      <c r="I12134" s="9">
        <f t="shared" si="570"/>
        <v>3.0519550963072173</v>
      </c>
      <c r="J12134" s="1">
        <v>8.7799999999999994</v>
      </c>
      <c r="K12134" s="1">
        <v>2.44</v>
      </c>
      <c r="L12134" s="9">
        <f t="shared" si="571"/>
        <v>1.2508012689783679</v>
      </c>
      <c r="M12134" s="10" t="s">
        <v>22</v>
      </c>
      <c r="N12134" s="10" t="s">
        <v>22</v>
      </c>
      <c r="O12134" s="10" t="s">
        <v>21</v>
      </c>
      <c r="P12134" s="10" t="s">
        <v>22</v>
      </c>
    </row>
    <row r="12135" spans="1:16" ht="13.15">
      <c r="A12135" s="1" t="s">
        <v>24277</v>
      </c>
      <c r="B12135" s="1" t="s">
        <v>33</v>
      </c>
      <c r="C12135" s="8" t="s">
        <v>24278</v>
      </c>
      <c r="D12135" s="1">
        <v>90.03</v>
      </c>
      <c r="E12135" s="1">
        <v>3276823</v>
      </c>
      <c r="F12135" s="1">
        <v>0</v>
      </c>
      <c r="G12135" s="9">
        <f t="shared" si="569"/>
        <v>0</v>
      </c>
      <c r="H12135" s="1">
        <v>10</v>
      </c>
      <c r="I12135" s="9">
        <f t="shared" si="570"/>
        <v>3.0517363922311334</v>
      </c>
      <c r="J12135" s="1">
        <v>17.489999999999998</v>
      </c>
      <c r="K12135" s="1">
        <v>5.34</v>
      </c>
      <c r="L12135" s="9">
        <f t="shared" si="571"/>
        <v>0.57148621577362047</v>
      </c>
      <c r="M12135" s="10" t="s">
        <v>22</v>
      </c>
      <c r="N12135" s="10" t="s">
        <v>22</v>
      </c>
      <c r="O12135" s="10" t="s">
        <v>21</v>
      </c>
      <c r="P12135" s="10" t="s">
        <v>22</v>
      </c>
    </row>
    <row r="12136" spans="1:16" ht="13.15">
      <c r="A12136" s="1" t="s">
        <v>24279</v>
      </c>
      <c r="B12136" s="1" t="s">
        <v>50</v>
      </c>
      <c r="C12136" s="8" t="s">
        <v>24280</v>
      </c>
      <c r="D12136" s="1">
        <v>98.43</v>
      </c>
      <c r="E12136" s="1">
        <v>6228153</v>
      </c>
      <c r="F12136" s="1">
        <v>0</v>
      </c>
      <c r="G12136" s="9">
        <f t="shared" si="569"/>
        <v>0</v>
      </c>
      <c r="H12136" s="1">
        <v>19</v>
      </c>
      <c r="I12136" s="9">
        <f t="shared" si="570"/>
        <v>3.0506636558221993</v>
      </c>
      <c r="J12136" s="1">
        <v>22.82</v>
      </c>
      <c r="K12136" s="1">
        <v>3.66</v>
      </c>
      <c r="L12136" s="9">
        <f t="shared" si="571"/>
        <v>0.83351466006071018</v>
      </c>
      <c r="M12136" s="10" t="s">
        <v>22</v>
      </c>
      <c r="N12136" s="10" t="s">
        <v>22</v>
      </c>
      <c r="O12136" s="10" t="s">
        <v>22</v>
      </c>
      <c r="P12136" s="10" t="s">
        <v>22</v>
      </c>
    </row>
    <row r="12137" spans="1:16" ht="13.15">
      <c r="A12137" s="1" t="s">
        <v>24281</v>
      </c>
      <c r="B12137" s="1" t="s">
        <v>19</v>
      </c>
      <c r="C12137" s="8" t="s">
        <v>24282</v>
      </c>
      <c r="D12137" s="1">
        <v>98.85</v>
      </c>
      <c r="E12137" s="1">
        <v>2622382</v>
      </c>
      <c r="F12137" s="1">
        <v>0</v>
      </c>
      <c r="G12137" s="9">
        <f t="shared" si="569"/>
        <v>0</v>
      </c>
      <c r="H12137" s="1">
        <v>8</v>
      </c>
      <c r="I12137" s="9">
        <f t="shared" si="570"/>
        <v>3.0506615740956122</v>
      </c>
      <c r="J12137" s="1">
        <v>2.65</v>
      </c>
      <c r="K12137" s="1">
        <v>1.01</v>
      </c>
      <c r="L12137" s="9">
        <f t="shared" si="571"/>
        <v>3.0204570040550616</v>
      </c>
      <c r="M12137" s="10" t="s">
        <v>22</v>
      </c>
      <c r="N12137" s="10" t="s">
        <v>22</v>
      </c>
      <c r="O12137" s="10" t="s">
        <v>21</v>
      </c>
      <c r="P12137" s="10" t="s">
        <v>22</v>
      </c>
    </row>
    <row r="12138" spans="1:16" ht="13.15">
      <c r="A12138" s="1" t="s">
        <v>24283</v>
      </c>
      <c r="B12138" s="1" t="s">
        <v>19</v>
      </c>
      <c r="C12138" s="8" t="s">
        <v>24284</v>
      </c>
      <c r="D12138" s="1">
        <v>89.06</v>
      </c>
      <c r="E12138" s="1">
        <v>2951611</v>
      </c>
      <c r="F12138" s="1">
        <v>0</v>
      </c>
      <c r="G12138" s="9">
        <f t="shared" si="569"/>
        <v>0</v>
      </c>
      <c r="H12138" s="1">
        <v>9</v>
      </c>
      <c r="I12138" s="9">
        <f t="shared" si="570"/>
        <v>3.0491822940082551</v>
      </c>
      <c r="J12138" s="1">
        <v>9.94</v>
      </c>
      <c r="K12138" s="1">
        <v>3.37</v>
      </c>
      <c r="L12138" s="9">
        <f t="shared" si="571"/>
        <v>0.90480186765823589</v>
      </c>
      <c r="M12138" s="10" t="s">
        <v>22</v>
      </c>
      <c r="N12138" s="10" t="s">
        <v>22</v>
      </c>
      <c r="O12138" s="10" t="s">
        <v>21</v>
      </c>
      <c r="P12138" s="10" t="s">
        <v>22</v>
      </c>
    </row>
    <row r="12139" spans="1:16" ht="13.15">
      <c r="A12139" s="1" t="s">
        <v>24285</v>
      </c>
      <c r="B12139" s="1" t="s">
        <v>33</v>
      </c>
      <c r="C12139" s="8" t="s">
        <v>24286</v>
      </c>
      <c r="D12139" s="1">
        <v>97.14</v>
      </c>
      <c r="E12139" s="1">
        <v>4591594</v>
      </c>
      <c r="F12139" s="1">
        <v>0</v>
      </c>
      <c r="G12139" s="9">
        <f t="shared" si="569"/>
        <v>0</v>
      </c>
      <c r="H12139" s="1">
        <v>14</v>
      </c>
      <c r="I12139" s="9">
        <f t="shared" si="570"/>
        <v>3.0490500684511739</v>
      </c>
      <c r="J12139" s="1">
        <v>13.52</v>
      </c>
      <c r="K12139" s="1">
        <v>2.94</v>
      </c>
      <c r="L12139" s="9">
        <f t="shared" si="571"/>
        <v>1.0370918600174062</v>
      </c>
      <c r="M12139" s="10" t="s">
        <v>22</v>
      </c>
      <c r="N12139" s="10" t="s">
        <v>22</v>
      </c>
      <c r="O12139" s="10" t="s">
        <v>22</v>
      </c>
      <c r="P12139" s="10" t="s">
        <v>22</v>
      </c>
    </row>
    <row r="12140" spans="1:16" ht="13.15">
      <c r="A12140" s="1" t="s">
        <v>24287</v>
      </c>
      <c r="B12140" s="1" t="s">
        <v>24</v>
      </c>
      <c r="C12140" s="8" t="s">
        <v>24288</v>
      </c>
      <c r="D12140" s="1">
        <v>98.7</v>
      </c>
      <c r="E12140" s="1">
        <v>3937088</v>
      </c>
      <c r="F12140" s="1">
        <v>0</v>
      </c>
      <c r="G12140" s="9">
        <f t="shared" si="569"/>
        <v>0</v>
      </c>
      <c r="H12140" s="1">
        <v>12</v>
      </c>
      <c r="I12140" s="9">
        <f t="shared" si="570"/>
        <v>3.0479379683664676</v>
      </c>
      <c r="J12140" s="1">
        <v>9.02</v>
      </c>
      <c r="K12140" s="1">
        <v>2.29</v>
      </c>
      <c r="L12140" s="9">
        <f t="shared" si="571"/>
        <v>1.3309772787626495</v>
      </c>
      <c r="M12140" s="10" t="s">
        <v>22</v>
      </c>
      <c r="N12140" s="10" t="s">
        <v>22</v>
      </c>
      <c r="O12140" s="10" t="s">
        <v>22</v>
      </c>
      <c r="P12140" s="10" t="s">
        <v>22</v>
      </c>
    </row>
    <row r="12141" spans="1:16" ht="13.15">
      <c r="A12141" s="1" t="s">
        <v>24289</v>
      </c>
      <c r="B12141" s="1" t="s">
        <v>24</v>
      </c>
      <c r="C12141" s="8" t="s">
        <v>24290</v>
      </c>
      <c r="D12141" s="1">
        <v>97.44</v>
      </c>
      <c r="E12141" s="1">
        <v>3610334</v>
      </c>
      <c r="F12141" s="1">
        <v>0</v>
      </c>
      <c r="G12141" s="9">
        <f t="shared" si="569"/>
        <v>0</v>
      </c>
      <c r="H12141" s="1">
        <v>11</v>
      </c>
      <c r="I12141" s="9">
        <f t="shared" si="570"/>
        <v>3.0468095195624558</v>
      </c>
      <c r="J12141" s="1">
        <v>5.27</v>
      </c>
      <c r="K12141" s="1">
        <v>1.46</v>
      </c>
      <c r="L12141" s="9">
        <f t="shared" si="571"/>
        <v>2.0868558353167508</v>
      </c>
      <c r="M12141" s="10" t="s">
        <v>22</v>
      </c>
      <c r="N12141" s="10" t="s">
        <v>22</v>
      </c>
      <c r="O12141" s="10" t="s">
        <v>21</v>
      </c>
      <c r="P12141" s="10" t="s">
        <v>22</v>
      </c>
    </row>
    <row r="12142" spans="1:16" ht="13.15">
      <c r="A12142" s="1" t="s">
        <v>24291</v>
      </c>
      <c r="B12142" s="1" t="s">
        <v>33</v>
      </c>
      <c r="C12142" s="8" t="s">
        <v>24292</v>
      </c>
      <c r="D12142" s="1">
        <v>99.54</v>
      </c>
      <c r="E12142" s="1">
        <v>2298289</v>
      </c>
      <c r="F12142" s="1">
        <v>0</v>
      </c>
      <c r="G12142" s="9">
        <f t="shared" si="569"/>
        <v>0</v>
      </c>
      <c r="H12142" s="1">
        <v>7</v>
      </c>
      <c r="I12142" s="9">
        <f t="shared" si="570"/>
        <v>3.0457440295802662</v>
      </c>
      <c r="J12142" s="1">
        <v>6.99</v>
      </c>
      <c r="K12142" s="1">
        <v>3.04</v>
      </c>
      <c r="L12142" s="9">
        <f t="shared" si="571"/>
        <v>1.0018894834145613</v>
      </c>
      <c r="M12142" s="10" t="s">
        <v>22</v>
      </c>
      <c r="N12142" s="10" t="s">
        <v>22</v>
      </c>
      <c r="O12142" s="10" t="s">
        <v>21</v>
      </c>
      <c r="P12142" s="10" t="s">
        <v>22</v>
      </c>
    </row>
    <row r="12143" spans="1:16" ht="13.15">
      <c r="A12143" s="1" t="s">
        <v>24293</v>
      </c>
      <c r="B12143" s="1" t="s">
        <v>50</v>
      </c>
      <c r="C12143" s="8" t="s">
        <v>24294</v>
      </c>
      <c r="D12143" s="1">
        <v>98.77</v>
      </c>
      <c r="E12143" s="1">
        <v>4597707</v>
      </c>
      <c r="F12143" s="1">
        <v>0</v>
      </c>
      <c r="G12143" s="9">
        <f t="shared" si="569"/>
        <v>0</v>
      </c>
      <c r="H12143" s="1">
        <v>14</v>
      </c>
      <c r="I12143" s="9">
        <f t="shared" si="570"/>
        <v>3.0449961252424305</v>
      </c>
      <c r="J12143" s="1">
        <v>8.67</v>
      </c>
      <c r="K12143" s="1">
        <v>1.89</v>
      </c>
      <c r="L12143" s="9">
        <f t="shared" si="571"/>
        <v>1.6111090609748311</v>
      </c>
      <c r="M12143" s="10" t="s">
        <v>22</v>
      </c>
      <c r="N12143" s="10" t="s">
        <v>22</v>
      </c>
      <c r="O12143" s="10" t="s">
        <v>21</v>
      </c>
      <c r="P12143" s="10" t="s">
        <v>22</v>
      </c>
    </row>
    <row r="12144" spans="1:16" ht="13.15">
      <c r="A12144" s="1" t="s">
        <v>24295</v>
      </c>
      <c r="B12144" s="1" t="s">
        <v>33</v>
      </c>
      <c r="C12144" s="8" t="s">
        <v>24296</v>
      </c>
      <c r="D12144" s="1">
        <v>96.12</v>
      </c>
      <c r="E12144" s="1">
        <v>2958507</v>
      </c>
      <c r="F12144" s="1">
        <v>0</v>
      </c>
      <c r="G12144" s="9">
        <f t="shared" si="569"/>
        <v>0</v>
      </c>
      <c r="H12144" s="1">
        <v>9</v>
      </c>
      <c r="I12144" s="9">
        <f t="shared" si="570"/>
        <v>3.0420749384740344</v>
      </c>
      <c r="J12144" s="1">
        <v>13.16</v>
      </c>
      <c r="K12144" s="1">
        <v>4.45</v>
      </c>
      <c r="L12144" s="9">
        <f t="shared" si="571"/>
        <v>0.68361234572450214</v>
      </c>
      <c r="M12144" s="10" t="s">
        <v>22</v>
      </c>
      <c r="N12144" s="10" t="s">
        <v>22</v>
      </c>
      <c r="O12144" s="10" t="s">
        <v>22</v>
      </c>
      <c r="P12144" s="10" t="s">
        <v>22</v>
      </c>
    </row>
    <row r="12145" spans="1:16" ht="13.15">
      <c r="A12145" s="1" t="s">
        <v>24297</v>
      </c>
      <c r="B12145" s="1" t="s">
        <v>24</v>
      </c>
      <c r="C12145" s="8" t="s">
        <v>24298</v>
      </c>
      <c r="D12145" s="1">
        <v>98.34</v>
      </c>
      <c r="E12145" s="1">
        <v>3618389</v>
      </c>
      <c r="F12145" s="1">
        <v>0</v>
      </c>
      <c r="G12145" s="9">
        <f t="shared" si="569"/>
        <v>0</v>
      </c>
      <c r="H12145" s="1">
        <v>11</v>
      </c>
      <c r="I12145" s="9">
        <f t="shared" si="570"/>
        <v>3.0400269291112703</v>
      </c>
      <c r="J12145" s="1">
        <v>8.89</v>
      </c>
      <c r="K12145" s="1">
        <v>2.46</v>
      </c>
      <c r="L12145" s="9">
        <f t="shared" si="571"/>
        <v>1.2357833045167765</v>
      </c>
      <c r="M12145" s="10" t="s">
        <v>22</v>
      </c>
      <c r="N12145" s="10" t="s">
        <v>22</v>
      </c>
      <c r="O12145" s="10" t="s">
        <v>21</v>
      </c>
      <c r="P12145" s="10" t="s">
        <v>22</v>
      </c>
    </row>
    <row r="12146" spans="1:16" ht="13.15">
      <c r="A12146" s="1" t="s">
        <v>24299</v>
      </c>
      <c r="B12146" s="1" t="s">
        <v>33</v>
      </c>
      <c r="C12146" s="8" t="s">
        <v>24300</v>
      </c>
      <c r="D12146" s="1">
        <v>99.73</v>
      </c>
      <c r="E12146" s="1">
        <v>5264638</v>
      </c>
      <c r="F12146" s="1">
        <v>0</v>
      </c>
      <c r="G12146" s="9">
        <f t="shared" si="569"/>
        <v>0</v>
      </c>
      <c r="H12146" s="1">
        <v>16</v>
      </c>
      <c r="I12146" s="9">
        <f t="shared" si="570"/>
        <v>3.0391453315498618</v>
      </c>
      <c r="J12146" s="1">
        <v>13.74</v>
      </c>
      <c r="K12146" s="1">
        <v>2.61</v>
      </c>
      <c r="L12146" s="9">
        <f t="shared" si="571"/>
        <v>1.1644234986781079</v>
      </c>
      <c r="M12146" s="10" t="s">
        <v>22</v>
      </c>
      <c r="N12146" s="10" t="s">
        <v>22</v>
      </c>
      <c r="O12146" s="10" t="s">
        <v>22</v>
      </c>
      <c r="P12146" s="10" t="s">
        <v>22</v>
      </c>
    </row>
    <row r="12147" spans="1:16" ht="13.15">
      <c r="A12147" s="1" t="s">
        <v>24301</v>
      </c>
      <c r="B12147" s="1" t="s">
        <v>24</v>
      </c>
      <c r="C12147" s="8" t="s">
        <v>24302</v>
      </c>
      <c r="D12147" s="1">
        <v>99.39</v>
      </c>
      <c r="E12147" s="1">
        <v>3949755</v>
      </c>
      <c r="F12147" s="1">
        <v>0</v>
      </c>
      <c r="G12147" s="9">
        <f t="shared" si="569"/>
        <v>0</v>
      </c>
      <c r="H12147" s="1">
        <v>12</v>
      </c>
      <c r="I12147" s="9">
        <f t="shared" si="570"/>
        <v>3.0381631265736737</v>
      </c>
      <c r="J12147" s="1">
        <v>27.48</v>
      </c>
      <c r="K12147" s="1">
        <v>6.96</v>
      </c>
      <c r="L12147" s="9">
        <f t="shared" si="571"/>
        <v>0.43651769059966578</v>
      </c>
      <c r="M12147" s="10" t="s">
        <v>22</v>
      </c>
      <c r="N12147" s="10" t="s">
        <v>22</v>
      </c>
      <c r="O12147" s="10" t="s">
        <v>22</v>
      </c>
      <c r="P12147" s="10" t="s">
        <v>22</v>
      </c>
    </row>
    <row r="12148" spans="1:16" ht="13.15">
      <c r="A12148" s="1" t="s">
        <v>24303</v>
      </c>
      <c r="B12148" s="1" t="s">
        <v>33</v>
      </c>
      <c r="C12148" s="8" t="s">
        <v>24304</v>
      </c>
      <c r="D12148" s="1">
        <v>98.13</v>
      </c>
      <c r="E12148" s="1">
        <v>2633620</v>
      </c>
      <c r="F12148" s="1">
        <v>0</v>
      </c>
      <c r="G12148" s="9">
        <f t="shared" si="569"/>
        <v>0</v>
      </c>
      <c r="H12148" s="1">
        <v>8</v>
      </c>
      <c r="I12148" s="9">
        <f t="shared" si="570"/>
        <v>3.0376440033110317</v>
      </c>
      <c r="J12148" s="1">
        <v>6.53</v>
      </c>
      <c r="K12148" s="1">
        <v>2.48</v>
      </c>
      <c r="L12148" s="9">
        <f t="shared" si="571"/>
        <v>1.2248564529479966</v>
      </c>
      <c r="M12148" s="10" t="s">
        <v>22</v>
      </c>
      <c r="N12148" s="10" t="s">
        <v>22</v>
      </c>
      <c r="O12148" s="10" t="s">
        <v>21</v>
      </c>
      <c r="P12148" s="10" t="s">
        <v>22</v>
      </c>
    </row>
    <row r="12149" spans="1:16" ht="13.15">
      <c r="A12149" s="1" t="s">
        <v>24305</v>
      </c>
      <c r="B12149" s="1" t="s">
        <v>33</v>
      </c>
      <c r="C12149" s="8" t="s">
        <v>24306</v>
      </c>
      <c r="D12149" s="1">
        <v>97.71</v>
      </c>
      <c r="E12149" s="1">
        <v>1646143</v>
      </c>
      <c r="F12149" s="1">
        <v>0</v>
      </c>
      <c r="G12149" s="9">
        <f t="shared" si="569"/>
        <v>0</v>
      </c>
      <c r="H12149" s="1">
        <v>5</v>
      </c>
      <c r="I12149" s="9">
        <f t="shared" si="570"/>
        <v>3.0374031903668151</v>
      </c>
      <c r="J12149" s="1">
        <v>6.73</v>
      </c>
      <c r="K12149" s="1">
        <v>4.09</v>
      </c>
      <c r="L12149" s="9">
        <f t="shared" si="571"/>
        <v>0.74264136683785209</v>
      </c>
      <c r="M12149" s="10" t="s">
        <v>22</v>
      </c>
      <c r="N12149" s="10" t="s">
        <v>22</v>
      </c>
      <c r="O12149" s="10" t="s">
        <v>21</v>
      </c>
      <c r="P12149" s="10" t="s">
        <v>22</v>
      </c>
    </row>
    <row r="12150" spans="1:16" ht="13.15">
      <c r="A12150" s="1" t="s">
        <v>24307</v>
      </c>
      <c r="B12150" s="1" t="s">
        <v>33</v>
      </c>
      <c r="C12150" s="8" t="s">
        <v>24308</v>
      </c>
      <c r="D12150" s="1">
        <v>90.84</v>
      </c>
      <c r="E12150" s="1">
        <v>2963150</v>
      </c>
      <c r="F12150" s="1">
        <v>0</v>
      </c>
      <c r="G12150" s="9">
        <f t="shared" si="569"/>
        <v>0</v>
      </c>
      <c r="H12150" s="1">
        <v>9</v>
      </c>
      <c r="I12150" s="9">
        <f t="shared" si="570"/>
        <v>3.0373082699154619</v>
      </c>
      <c r="J12150" s="1">
        <v>3.49</v>
      </c>
      <c r="K12150" s="1">
        <v>1.18</v>
      </c>
      <c r="L12150" s="9">
        <f t="shared" si="571"/>
        <v>2.5739900592503915</v>
      </c>
      <c r="M12150" s="10" t="s">
        <v>22</v>
      </c>
      <c r="N12150" s="10" t="s">
        <v>22</v>
      </c>
      <c r="O12150" s="10" t="s">
        <v>21</v>
      </c>
      <c r="P12150" s="10" t="s">
        <v>22</v>
      </c>
    </row>
    <row r="12151" spans="1:16" ht="13.15">
      <c r="A12151" s="1" t="s">
        <v>24309</v>
      </c>
      <c r="B12151" s="1" t="s">
        <v>33</v>
      </c>
      <c r="C12151" s="8" t="s">
        <v>24310</v>
      </c>
      <c r="D12151" s="1">
        <v>98.82</v>
      </c>
      <c r="E12151" s="1">
        <v>4939873</v>
      </c>
      <c r="F12151" s="1">
        <v>0</v>
      </c>
      <c r="G12151" s="9">
        <f t="shared" si="569"/>
        <v>0</v>
      </c>
      <c r="H12151" s="1">
        <v>15</v>
      </c>
      <c r="I12151" s="9">
        <f t="shared" si="570"/>
        <v>3.0365153112235883</v>
      </c>
      <c r="J12151" s="1">
        <v>12.88</v>
      </c>
      <c r="K12151" s="1">
        <v>2.61</v>
      </c>
      <c r="L12151" s="9">
        <f t="shared" si="571"/>
        <v>1.1634158280550146</v>
      </c>
      <c r="M12151" s="10" t="s">
        <v>22</v>
      </c>
      <c r="N12151" s="10" t="s">
        <v>22</v>
      </c>
      <c r="O12151" s="10" t="s">
        <v>21</v>
      </c>
      <c r="P12151" s="10" t="s">
        <v>22</v>
      </c>
    </row>
    <row r="12152" spans="1:16" ht="13.15">
      <c r="A12152" s="1" t="s">
        <v>24311</v>
      </c>
      <c r="B12152" s="1" t="s">
        <v>33</v>
      </c>
      <c r="C12152" s="8" t="s">
        <v>24312</v>
      </c>
      <c r="D12152" s="1">
        <v>99.68</v>
      </c>
      <c r="E12152" s="1">
        <v>3953029</v>
      </c>
      <c r="F12152" s="1">
        <v>0</v>
      </c>
      <c r="G12152" s="9">
        <f t="shared" si="569"/>
        <v>0</v>
      </c>
      <c r="H12152" s="1">
        <v>12</v>
      </c>
      <c r="I12152" s="9">
        <f t="shared" si="570"/>
        <v>3.0356468419533478</v>
      </c>
      <c r="J12152" s="1">
        <v>11.3</v>
      </c>
      <c r="K12152" s="1">
        <v>2.86</v>
      </c>
      <c r="L12152" s="9">
        <f t="shared" si="571"/>
        <v>1.0614149797039678</v>
      </c>
      <c r="M12152" s="10" t="s">
        <v>21</v>
      </c>
      <c r="N12152" s="10" t="s">
        <v>22</v>
      </c>
      <c r="O12152" s="10" t="s">
        <v>21</v>
      </c>
      <c r="P12152" s="10" t="s">
        <v>21</v>
      </c>
    </row>
    <row r="12153" spans="1:16" ht="13.15">
      <c r="A12153" s="1" t="s">
        <v>24313</v>
      </c>
      <c r="B12153" s="1" t="s">
        <v>33</v>
      </c>
      <c r="C12153" s="8" t="s">
        <v>24314</v>
      </c>
      <c r="D12153" s="1">
        <v>100</v>
      </c>
      <c r="E12153" s="1">
        <v>3294717</v>
      </c>
      <c r="F12153" s="1">
        <v>0</v>
      </c>
      <c r="G12153" s="9">
        <f t="shared" si="569"/>
        <v>0</v>
      </c>
      <c r="H12153" s="1">
        <v>10</v>
      </c>
      <c r="I12153" s="9">
        <f t="shared" si="570"/>
        <v>3.0351620488193674</v>
      </c>
      <c r="J12153" s="1">
        <v>13.32</v>
      </c>
      <c r="K12153" s="1">
        <v>4.04</v>
      </c>
      <c r="L12153" s="9">
        <f t="shared" si="571"/>
        <v>0.75127773485627902</v>
      </c>
      <c r="M12153" s="10" t="s">
        <v>22</v>
      </c>
      <c r="N12153" s="10" t="s">
        <v>22</v>
      </c>
      <c r="O12153" s="10" t="s">
        <v>21</v>
      </c>
      <c r="P12153" s="10" t="s">
        <v>22</v>
      </c>
    </row>
    <row r="12154" spans="1:16" ht="13.15">
      <c r="A12154" s="1" t="s">
        <v>24315</v>
      </c>
      <c r="B12154" s="1" t="s">
        <v>24</v>
      </c>
      <c r="C12154" s="8" t="s">
        <v>24316</v>
      </c>
      <c r="D12154" s="1">
        <v>82.28</v>
      </c>
      <c r="E12154" s="1">
        <v>4284018</v>
      </c>
      <c r="F12154" s="1">
        <v>0</v>
      </c>
      <c r="G12154" s="9">
        <f t="shared" si="569"/>
        <v>0</v>
      </c>
      <c r="H12154" s="1">
        <v>13</v>
      </c>
      <c r="I12154" s="9">
        <f t="shared" si="570"/>
        <v>3.0345344020496645</v>
      </c>
      <c r="J12154" s="1">
        <v>19.03</v>
      </c>
      <c r="K12154" s="1">
        <v>4.4400000000000004</v>
      </c>
      <c r="L12154" s="9">
        <f t="shared" si="571"/>
        <v>0.68345369415532975</v>
      </c>
      <c r="M12154" s="10" t="s">
        <v>22</v>
      </c>
      <c r="N12154" s="10" t="s">
        <v>22</v>
      </c>
      <c r="O12154" s="10" t="s">
        <v>22</v>
      </c>
      <c r="P12154" s="10" t="s">
        <v>22</v>
      </c>
    </row>
    <row r="12155" spans="1:16" ht="13.15">
      <c r="A12155" s="1" t="s">
        <v>24317</v>
      </c>
      <c r="B12155" s="1" t="s">
        <v>24</v>
      </c>
      <c r="C12155" s="8" t="s">
        <v>24318</v>
      </c>
      <c r="D12155" s="1">
        <v>98.06</v>
      </c>
      <c r="E12155" s="1">
        <v>5272838</v>
      </c>
      <c r="F12155" s="1">
        <v>0</v>
      </c>
      <c r="G12155" s="9">
        <f t="shared" si="569"/>
        <v>0</v>
      </c>
      <c r="H12155" s="1">
        <v>16</v>
      </c>
      <c r="I12155" s="9">
        <f t="shared" si="570"/>
        <v>3.0344190358209375</v>
      </c>
      <c r="J12155" s="1">
        <v>16</v>
      </c>
      <c r="K12155" s="1">
        <v>3.03</v>
      </c>
      <c r="L12155" s="9">
        <f t="shared" si="571"/>
        <v>1.0014584276636758</v>
      </c>
      <c r="M12155" s="10" t="s">
        <v>22</v>
      </c>
      <c r="N12155" s="10" t="s">
        <v>22</v>
      </c>
      <c r="O12155" s="10" t="s">
        <v>21</v>
      </c>
      <c r="P12155" s="10" t="s">
        <v>22</v>
      </c>
    </row>
    <row r="12156" spans="1:16" ht="13.15">
      <c r="A12156" s="1" t="s">
        <v>24319</v>
      </c>
      <c r="B12156" s="1" t="s">
        <v>33</v>
      </c>
      <c r="C12156" s="8" t="s">
        <v>24320</v>
      </c>
      <c r="D12156" s="1">
        <v>97.33</v>
      </c>
      <c r="E12156" s="1">
        <v>8244109</v>
      </c>
      <c r="F12156" s="1">
        <v>0</v>
      </c>
      <c r="G12156" s="9">
        <f t="shared" si="569"/>
        <v>0</v>
      </c>
      <c r="H12156" s="1">
        <v>25</v>
      </c>
      <c r="I12156" s="9">
        <f t="shared" si="570"/>
        <v>3.0324683965241119</v>
      </c>
      <c r="J12156" s="1">
        <v>25.28</v>
      </c>
      <c r="K12156" s="1">
        <v>3.07</v>
      </c>
      <c r="L12156" s="9">
        <f t="shared" si="571"/>
        <v>0.98777472199482474</v>
      </c>
      <c r="M12156" s="10" t="s">
        <v>22</v>
      </c>
      <c r="N12156" s="10" t="s">
        <v>22</v>
      </c>
      <c r="O12156" s="10" t="s">
        <v>21</v>
      </c>
      <c r="P12156" s="10" t="s">
        <v>22</v>
      </c>
    </row>
    <row r="12157" spans="1:16" ht="13.15">
      <c r="A12157" s="1" t="s">
        <v>24321</v>
      </c>
      <c r="B12157" s="1" t="s">
        <v>24</v>
      </c>
      <c r="C12157" s="8" t="s">
        <v>24322</v>
      </c>
      <c r="D12157" s="1">
        <v>99.55</v>
      </c>
      <c r="E12157" s="1">
        <v>4946975</v>
      </c>
      <c r="F12157" s="1">
        <v>0</v>
      </c>
      <c r="G12157" s="9">
        <f t="shared" si="569"/>
        <v>0</v>
      </c>
      <c r="H12157" s="1">
        <v>15</v>
      </c>
      <c r="I12157" s="9">
        <f t="shared" si="570"/>
        <v>3.0321560145341344</v>
      </c>
      <c r="J12157" s="1">
        <v>16.18</v>
      </c>
      <c r="K12157" s="1">
        <v>3.27</v>
      </c>
      <c r="L12157" s="9">
        <f t="shared" si="571"/>
        <v>0.92726483624897071</v>
      </c>
      <c r="M12157" s="10" t="s">
        <v>22</v>
      </c>
      <c r="N12157" s="10" t="s">
        <v>22</v>
      </c>
      <c r="O12157" s="10" t="s">
        <v>22</v>
      </c>
      <c r="P12157" s="10" t="s">
        <v>22</v>
      </c>
    </row>
    <row r="12158" spans="1:16" ht="13.15">
      <c r="A12158" s="1" t="s">
        <v>24323</v>
      </c>
      <c r="B12158" s="1" t="s">
        <v>24</v>
      </c>
      <c r="C12158" s="8" t="s">
        <v>24324</v>
      </c>
      <c r="D12158" s="1">
        <v>98.99</v>
      </c>
      <c r="E12158" s="1">
        <v>1978908</v>
      </c>
      <c r="F12158" s="1">
        <v>0</v>
      </c>
      <c r="G12158" s="9">
        <f t="shared" si="569"/>
        <v>0</v>
      </c>
      <c r="H12158" s="1">
        <v>6</v>
      </c>
      <c r="I12158" s="9">
        <f t="shared" si="570"/>
        <v>3.0319752105706783</v>
      </c>
      <c r="J12158" s="1">
        <v>5.21</v>
      </c>
      <c r="K12158" s="1">
        <v>2.63</v>
      </c>
      <c r="L12158" s="9">
        <f t="shared" si="571"/>
        <v>1.1528422853880906</v>
      </c>
      <c r="M12158" s="10" t="s">
        <v>22</v>
      </c>
      <c r="N12158" s="10" t="s">
        <v>22</v>
      </c>
      <c r="O12158" s="10" t="s">
        <v>21</v>
      </c>
      <c r="P12158" s="10" t="s">
        <v>22</v>
      </c>
    </row>
    <row r="12159" spans="1:16" ht="13.15">
      <c r="A12159" s="1" t="s">
        <v>24325</v>
      </c>
      <c r="B12159" s="1" t="s">
        <v>24</v>
      </c>
      <c r="C12159" s="8" t="s">
        <v>24326</v>
      </c>
      <c r="D12159" s="1">
        <v>95.9</v>
      </c>
      <c r="E12159" s="1">
        <v>3629390</v>
      </c>
      <c r="F12159" s="1">
        <v>0</v>
      </c>
      <c r="G12159" s="9">
        <f t="shared" si="569"/>
        <v>0</v>
      </c>
      <c r="H12159" s="1">
        <v>11</v>
      </c>
      <c r="I12159" s="9">
        <f t="shared" si="570"/>
        <v>3.0308123403657361</v>
      </c>
      <c r="J12159" s="1">
        <v>12.27</v>
      </c>
      <c r="K12159" s="1">
        <v>3.38</v>
      </c>
      <c r="L12159" s="9">
        <f t="shared" si="571"/>
        <v>0.89669004152832432</v>
      </c>
      <c r="M12159" s="10" t="s">
        <v>22</v>
      </c>
      <c r="N12159" s="10" t="s">
        <v>22</v>
      </c>
      <c r="O12159" s="10" t="s">
        <v>22</v>
      </c>
      <c r="P12159" s="10" t="s">
        <v>22</v>
      </c>
    </row>
    <row r="12160" spans="1:16" ht="13.15">
      <c r="A12160" s="1" t="s">
        <v>24327</v>
      </c>
      <c r="B12160" s="1" t="s">
        <v>24</v>
      </c>
      <c r="C12160" s="8" t="s">
        <v>24328</v>
      </c>
      <c r="D12160" s="1">
        <v>97.45</v>
      </c>
      <c r="E12160" s="1">
        <v>4290526</v>
      </c>
      <c r="F12160" s="1">
        <v>0</v>
      </c>
      <c r="G12160" s="9">
        <f t="shared" si="569"/>
        <v>0</v>
      </c>
      <c r="H12160" s="1">
        <v>13</v>
      </c>
      <c r="I12160" s="9">
        <f t="shared" si="570"/>
        <v>3.0299315282088957</v>
      </c>
      <c r="J12160" s="1">
        <v>7.48</v>
      </c>
      <c r="K12160" s="1">
        <v>1.74</v>
      </c>
      <c r="L12160" s="9">
        <f t="shared" si="571"/>
        <v>1.7413399587407445</v>
      </c>
      <c r="M12160" s="10" t="s">
        <v>22</v>
      </c>
      <c r="N12160" s="10" t="s">
        <v>22</v>
      </c>
      <c r="O12160" s="10" t="s">
        <v>22</v>
      </c>
      <c r="P12160" s="10" t="s">
        <v>22</v>
      </c>
    </row>
    <row r="12161" spans="1:16" ht="13.15">
      <c r="A12161" s="1" t="s">
        <v>24329</v>
      </c>
      <c r="B12161" s="1" t="s">
        <v>24</v>
      </c>
      <c r="C12161" s="8" t="s">
        <v>24330</v>
      </c>
      <c r="D12161" s="1">
        <v>98.61</v>
      </c>
      <c r="E12161" s="1">
        <v>6602277</v>
      </c>
      <c r="F12161" s="1">
        <v>0</v>
      </c>
      <c r="G12161" s="9">
        <f t="shared" si="569"/>
        <v>0</v>
      </c>
      <c r="H12161" s="1">
        <v>20</v>
      </c>
      <c r="I12161" s="9">
        <f t="shared" si="570"/>
        <v>3.0292579363150018</v>
      </c>
      <c r="J12161" s="1">
        <v>21.71</v>
      </c>
      <c r="K12161" s="1">
        <v>3.29</v>
      </c>
      <c r="L12161" s="9">
        <f t="shared" si="571"/>
        <v>0.9207470931048638</v>
      </c>
      <c r="M12161" s="10" t="s">
        <v>22</v>
      </c>
      <c r="N12161" s="10" t="s">
        <v>22</v>
      </c>
      <c r="O12161" s="10" t="s">
        <v>21</v>
      </c>
      <c r="P12161" s="10" t="s">
        <v>22</v>
      </c>
    </row>
    <row r="12162" spans="1:16" ht="13.15">
      <c r="A12162" s="1" t="s">
        <v>24331</v>
      </c>
      <c r="B12162" s="1" t="s">
        <v>24</v>
      </c>
      <c r="C12162" s="8" t="s">
        <v>24332</v>
      </c>
      <c r="D12162" s="1">
        <v>99.17</v>
      </c>
      <c r="E12162" s="1">
        <v>5283357</v>
      </c>
      <c r="F12162" s="1">
        <v>0</v>
      </c>
      <c r="G12162" s="9">
        <f t="shared" si="569"/>
        <v>0</v>
      </c>
      <c r="H12162" s="1">
        <v>16</v>
      </c>
      <c r="I12162" s="9">
        <f t="shared" si="570"/>
        <v>3.0283776015892929</v>
      </c>
      <c r="J12162" s="1">
        <v>13.37</v>
      </c>
      <c r="K12162" s="1">
        <v>2.5299999999999998</v>
      </c>
      <c r="L12162" s="9">
        <f t="shared" si="571"/>
        <v>1.1969871943040684</v>
      </c>
      <c r="M12162" s="10" t="s">
        <v>22</v>
      </c>
      <c r="N12162" s="10" t="s">
        <v>22</v>
      </c>
      <c r="O12162" s="10" t="s">
        <v>22</v>
      </c>
      <c r="P12162" s="10" t="s">
        <v>22</v>
      </c>
    </row>
    <row r="12163" spans="1:16" ht="13.15">
      <c r="A12163" s="1" t="s">
        <v>24333</v>
      </c>
      <c r="B12163" s="1" t="s">
        <v>19</v>
      </c>
      <c r="C12163" s="8" t="s">
        <v>24334</v>
      </c>
      <c r="D12163" s="1">
        <v>96.89</v>
      </c>
      <c r="E12163" s="1">
        <v>2974379</v>
      </c>
      <c r="F12163" s="1">
        <v>0</v>
      </c>
      <c r="G12163" s="9">
        <f t="shared" si="569"/>
        <v>0</v>
      </c>
      <c r="H12163" s="1">
        <v>9</v>
      </c>
      <c r="I12163" s="9">
        <f t="shared" si="570"/>
        <v>3.0258416967037487</v>
      </c>
      <c r="J12163" s="1">
        <v>6.83</v>
      </c>
      <c r="K12163" s="1">
        <v>2.2999999999999998</v>
      </c>
      <c r="L12163" s="9">
        <f t="shared" si="571"/>
        <v>1.3155833463929343</v>
      </c>
      <c r="M12163" s="10" t="s">
        <v>22</v>
      </c>
      <c r="N12163" s="10" t="s">
        <v>22</v>
      </c>
      <c r="O12163" s="10" t="s">
        <v>22</v>
      </c>
      <c r="P12163" s="10" t="s">
        <v>22</v>
      </c>
    </row>
    <row r="12164" spans="1:16" ht="13.15">
      <c r="A12164" s="1" t="s">
        <v>24335</v>
      </c>
      <c r="B12164" s="1" t="s">
        <v>24</v>
      </c>
      <c r="C12164" s="8" t="s">
        <v>24336</v>
      </c>
      <c r="D12164" s="1">
        <v>98.16</v>
      </c>
      <c r="E12164" s="1">
        <v>5288263</v>
      </c>
      <c r="F12164" s="1">
        <v>0</v>
      </c>
      <c r="G12164" s="9">
        <f t="shared" ref="G12164:G12227" si="572">(F12164/E12164)*1000000</f>
        <v>0</v>
      </c>
      <c r="H12164" s="1">
        <v>16</v>
      </c>
      <c r="I12164" s="9">
        <f t="shared" ref="I12164:I12227" si="573">(H12164/E12164)*1000000</f>
        <v>3.0255681307832076</v>
      </c>
      <c r="J12164" s="1">
        <v>10.71</v>
      </c>
      <c r="K12164" s="1">
        <v>2.0299999999999998</v>
      </c>
      <c r="L12164" s="9">
        <f t="shared" si="571"/>
        <v>1.4904276506321221</v>
      </c>
      <c r="M12164" s="10" t="s">
        <v>22</v>
      </c>
      <c r="N12164" s="10" t="s">
        <v>22</v>
      </c>
      <c r="O12164" s="10" t="s">
        <v>21</v>
      </c>
      <c r="P12164" s="10" t="s">
        <v>21</v>
      </c>
    </row>
    <row r="12165" spans="1:16" ht="13.15">
      <c r="A12165" s="1" t="s">
        <v>24337</v>
      </c>
      <c r="B12165" s="1" t="s">
        <v>19</v>
      </c>
      <c r="C12165" s="8" t="s">
        <v>24338</v>
      </c>
      <c r="D12165" s="1">
        <v>99.65</v>
      </c>
      <c r="E12165" s="1">
        <v>5288676</v>
      </c>
      <c r="F12165" s="1">
        <v>0</v>
      </c>
      <c r="G12165" s="9">
        <f t="shared" si="572"/>
        <v>0</v>
      </c>
      <c r="H12165" s="1">
        <v>16</v>
      </c>
      <c r="I12165" s="9">
        <f t="shared" si="573"/>
        <v>3.0253318599967174</v>
      </c>
      <c r="J12165" s="1">
        <v>19.13</v>
      </c>
      <c r="K12165" s="1">
        <v>3.62</v>
      </c>
      <c r="L12165" s="9">
        <f t="shared" si="571"/>
        <v>0.83572703314826446</v>
      </c>
      <c r="M12165" s="10" t="s">
        <v>22</v>
      </c>
      <c r="N12165" s="10" t="s">
        <v>22</v>
      </c>
      <c r="O12165" s="10" t="s">
        <v>22</v>
      </c>
      <c r="P12165" s="10" t="s">
        <v>22</v>
      </c>
    </row>
    <row r="12166" spans="1:16" ht="13.15">
      <c r="A12166" s="1" t="s">
        <v>24339</v>
      </c>
      <c r="B12166" s="1" t="s">
        <v>19</v>
      </c>
      <c r="C12166" s="8" t="s">
        <v>24340</v>
      </c>
      <c r="D12166" s="1">
        <v>98.56</v>
      </c>
      <c r="E12166" s="1">
        <v>3306457</v>
      </c>
      <c r="F12166" s="1">
        <v>0</v>
      </c>
      <c r="G12166" s="9">
        <f t="shared" si="572"/>
        <v>0</v>
      </c>
      <c r="H12166" s="1">
        <v>10</v>
      </c>
      <c r="I12166" s="9">
        <f t="shared" si="573"/>
        <v>3.0243853163673382</v>
      </c>
      <c r="J12166" s="1">
        <v>17.239999999999998</v>
      </c>
      <c r="K12166" s="1">
        <v>5.21</v>
      </c>
      <c r="L12166" s="9">
        <f t="shared" si="571"/>
        <v>0.58049622195150441</v>
      </c>
      <c r="M12166" s="10" t="s">
        <v>22</v>
      </c>
      <c r="N12166" s="10" t="s">
        <v>22</v>
      </c>
      <c r="O12166" s="10" t="s">
        <v>22</v>
      </c>
      <c r="P12166" s="10" t="s">
        <v>22</v>
      </c>
    </row>
    <row r="12167" spans="1:16" ht="13.15">
      <c r="A12167" s="1" t="s">
        <v>24341</v>
      </c>
      <c r="B12167" s="1" t="s">
        <v>24</v>
      </c>
      <c r="C12167" s="8" t="s">
        <v>24342</v>
      </c>
      <c r="D12167" s="1">
        <v>98.6</v>
      </c>
      <c r="E12167" s="1">
        <v>4299233</v>
      </c>
      <c r="F12167" s="1">
        <v>1</v>
      </c>
      <c r="G12167" s="9">
        <f t="shared" si="572"/>
        <v>0.23259962881751234</v>
      </c>
      <c r="H12167" s="1">
        <v>13</v>
      </c>
      <c r="I12167" s="9">
        <f t="shared" si="573"/>
        <v>3.0237951746276601</v>
      </c>
      <c r="J12167" s="1">
        <v>11.98</v>
      </c>
      <c r="K12167" s="1">
        <v>2.79</v>
      </c>
      <c r="L12167" s="9">
        <f t="shared" si="571"/>
        <v>1.0837975536299858</v>
      </c>
      <c r="M12167" s="10" t="s">
        <v>21</v>
      </c>
      <c r="N12167" s="10" t="s">
        <v>22</v>
      </c>
      <c r="O12167" s="10" t="s">
        <v>21</v>
      </c>
      <c r="P12167" s="10" t="s">
        <v>21</v>
      </c>
    </row>
    <row r="12168" spans="1:16" ht="13.15">
      <c r="A12168" s="1" t="s">
        <v>24343</v>
      </c>
      <c r="B12168" s="1" t="s">
        <v>33</v>
      </c>
      <c r="C12168" s="8" t="s">
        <v>24344</v>
      </c>
      <c r="D12168" s="1">
        <v>98.73</v>
      </c>
      <c r="E12168" s="1">
        <v>3307376</v>
      </c>
      <c r="F12168" s="1">
        <v>0</v>
      </c>
      <c r="G12168" s="9">
        <f t="shared" si="572"/>
        <v>0</v>
      </c>
      <c r="H12168" s="1">
        <v>10</v>
      </c>
      <c r="I12168" s="9">
        <f t="shared" si="573"/>
        <v>3.0235449492286333</v>
      </c>
      <c r="J12168" s="1">
        <v>7.67</v>
      </c>
      <c r="K12168" s="1">
        <v>2.3199999999999998</v>
      </c>
      <c r="L12168" s="9">
        <f t="shared" si="571"/>
        <v>1.3032521332882041</v>
      </c>
      <c r="M12168" s="10" t="s">
        <v>22</v>
      </c>
      <c r="N12168" s="10" t="s">
        <v>22</v>
      </c>
      <c r="O12168" s="10" t="s">
        <v>21</v>
      </c>
      <c r="P12168" s="10" t="s">
        <v>22</v>
      </c>
    </row>
    <row r="12169" spans="1:16" ht="13.15">
      <c r="A12169" s="1" t="s">
        <v>24345</v>
      </c>
      <c r="B12169" s="1" t="s">
        <v>19</v>
      </c>
      <c r="C12169" s="8" t="s">
        <v>24346</v>
      </c>
      <c r="D12169" s="1">
        <v>99.59</v>
      </c>
      <c r="E12169" s="1">
        <v>4631943</v>
      </c>
      <c r="F12169" s="1">
        <v>0</v>
      </c>
      <c r="G12169" s="9">
        <f t="shared" si="572"/>
        <v>0</v>
      </c>
      <c r="H12169" s="1">
        <v>14</v>
      </c>
      <c r="I12169" s="9">
        <f t="shared" si="573"/>
        <v>3.0224896981677021</v>
      </c>
      <c r="J12169" s="1">
        <v>14</v>
      </c>
      <c r="K12169" s="1">
        <v>3.02</v>
      </c>
      <c r="L12169" s="9">
        <f t="shared" si="571"/>
        <v>1.0008244033667888</v>
      </c>
      <c r="M12169" s="10" t="s">
        <v>22</v>
      </c>
      <c r="N12169" s="10" t="s">
        <v>22</v>
      </c>
      <c r="O12169" s="10" t="s">
        <v>21</v>
      </c>
      <c r="P12169" s="10" t="s">
        <v>22</v>
      </c>
    </row>
    <row r="12170" spans="1:16" ht="13.15">
      <c r="A12170" s="1" t="s">
        <v>24347</v>
      </c>
      <c r="B12170" s="1" t="s">
        <v>24</v>
      </c>
      <c r="C12170" s="8" t="s">
        <v>24348</v>
      </c>
      <c r="D12170" s="1">
        <v>99.17</v>
      </c>
      <c r="E12170" s="1">
        <v>3639803</v>
      </c>
      <c r="F12170" s="1">
        <v>0</v>
      </c>
      <c r="G12170" s="9">
        <f t="shared" si="572"/>
        <v>0</v>
      </c>
      <c r="H12170" s="1">
        <v>11</v>
      </c>
      <c r="I12170" s="9">
        <f t="shared" si="573"/>
        <v>3.0221415829373184</v>
      </c>
      <c r="J12170" s="1">
        <v>10.210000000000001</v>
      </c>
      <c r="K12170" s="1">
        <v>2.81</v>
      </c>
      <c r="L12170" s="9">
        <f t="shared" si="571"/>
        <v>1.0754952252445973</v>
      </c>
      <c r="M12170" s="10" t="s">
        <v>22</v>
      </c>
      <c r="N12170" s="10" t="s">
        <v>22</v>
      </c>
      <c r="O12170" s="10" t="s">
        <v>21</v>
      </c>
      <c r="P12170" s="10" t="s">
        <v>22</v>
      </c>
    </row>
    <row r="12171" spans="1:16" ht="13.15">
      <c r="A12171" s="1" t="s">
        <v>24349</v>
      </c>
      <c r="B12171" s="1" t="s">
        <v>33</v>
      </c>
      <c r="C12171" s="8" t="s">
        <v>24350</v>
      </c>
      <c r="D12171" s="1">
        <v>97.92</v>
      </c>
      <c r="E12171" s="1">
        <v>6621268</v>
      </c>
      <c r="F12171" s="1">
        <v>0</v>
      </c>
      <c r="G12171" s="9">
        <f t="shared" si="572"/>
        <v>0</v>
      </c>
      <c r="H12171" s="1">
        <v>20</v>
      </c>
      <c r="I12171" s="9">
        <f t="shared" si="573"/>
        <v>3.0205694740040729</v>
      </c>
      <c r="J12171" s="1">
        <v>13.01</v>
      </c>
      <c r="K12171" s="1">
        <v>1.96</v>
      </c>
      <c r="L12171" s="9">
        <f t="shared" si="571"/>
        <v>1.5411068744918739</v>
      </c>
      <c r="M12171" s="10" t="s">
        <v>22</v>
      </c>
      <c r="N12171" s="10" t="s">
        <v>22</v>
      </c>
      <c r="O12171" s="10" t="s">
        <v>22</v>
      </c>
      <c r="P12171" s="10" t="s">
        <v>22</v>
      </c>
    </row>
    <row r="12172" spans="1:16" ht="13.15">
      <c r="A12172" s="1" t="s">
        <v>24351</v>
      </c>
      <c r="B12172" s="1" t="s">
        <v>19</v>
      </c>
      <c r="C12172" s="8" t="s">
        <v>24352</v>
      </c>
      <c r="D12172" s="1">
        <v>90.44</v>
      </c>
      <c r="E12172" s="1">
        <v>4304943</v>
      </c>
      <c r="F12172" s="1">
        <v>0</v>
      </c>
      <c r="G12172" s="9">
        <f t="shared" si="572"/>
        <v>0</v>
      </c>
      <c r="H12172" s="1">
        <v>13</v>
      </c>
      <c r="I12172" s="9">
        <f t="shared" si="573"/>
        <v>3.0197844663680793</v>
      </c>
      <c r="J12172" s="1">
        <v>10.16</v>
      </c>
      <c r="K12172" s="1">
        <v>2.36</v>
      </c>
      <c r="L12172" s="9">
        <f t="shared" si="571"/>
        <v>1.2795696891390167</v>
      </c>
      <c r="M12172" s="10" t="s">
        <v>22</v>
      </c>
      <c r="N12172" s="10" t="s">
        <v>22</v>
      </c>
      <c r="O12172" s="10" t="s">
        <v>22</v>
      </c>
      <c r="P12172" s="10" t="s">
        <v>22</v>
      </c>
    </row>
    <row r="12173" spans="1:16" ht="13.15">
      <c r="A12173" s="1" t="s">
        <v>24353</v>
      </c>
      <c r="B12173" s="1" t="s">
        <v>24</v>
      </c>
      <c r="C12173" s="8" t="s">
        <v>24354</v>
      </c>
      <c r="D12173" s="1">
        <v>99.18</v>
      </c>
      <c r="E12173" s="1">
        <v>4305670</v>
      </c>
      <c r="F12173" s="1">
        <v>0</v>
      </c>
      <c r="G12173" s="9">
        <f t="shared" si="572"/>
        <v>0</v>
      </c>
      <c r="H12173" s="1">
        <v>13</v>
      </c>
      <c r="I12173" s="9">
        <f t="shared" si="573"/>
        <v>3.0192745844433038</v>
      </c>
      <c r="J12173" s="1">
        <v>10.41</v>
      </c>
      <c r="K12173" s="1">
        <v>2.42</v>
      </c>
      <c r="L12173" s="9">
        <f t="shared" si="571"/>
        <v>1.2476341258030181</v>
      </c>
      <c r="M12173" s="10" t="s">
        <v>22</v>
      </c>
      <c r="N12173" s="10" t="s">
        <v>22</v>
      </c>
      <c r="O12173" s="10" t="s">
        <v>21</v>
      </c>
      <c r="P12173" s="10" t="s">
        <v>22</v>
      </c>
    </row>
    <row r="12174" spans="1:16" ht="13.15">
      <c r="A12174" s="1" t="s">
        <v>24355</v>
      </c>
      <c r="B12174" s="1" t="s">
        <v>24</v>
      </c>
      <c r="C12174" s="8" t="s">
        <v>24356</v>
      </c>
      <c r="D12174" s="1">
        <v>99.22</v>
      </c>
      <c r="E12174" s="1">
        <v>3975600</v>
      </c>
      <c r="F12174" s="1">
        <v>0</v>
      </c>
      <c r="G12174" s="9">
        <f t="shared" si="572"/>
        <v>0</v>
      </c>
      <c r="H12174" s="1">
        <v>12</v>
      </c>
      <c r="I12174" s="9">
        <f t="shared" si="573"/>
        <v>3.0184123151222457</v>
      </c>
      <c r="J12174" s="1">
        <v>12.79</v>
      </c>
      <c r="K12174" s="1">
        <v>3.22</v>
      </c>
      <c r="L12174" s="9">
        <f t="shared" si="571"/>
        <v>0.93739512891995203</v>
      </c>
      <c r="M12174" s="10" t="s">
        <v>22</v>
      </c>
      <c r="N12174" s="10" t="s">
        <v>22</v>
      </c>
      <c r="O12174" s="10" t="s">
        <v>21</v>
      </c>
      <c r="P12174" s="10" t="s">
        <v>22</v>
      </c>
    </row>
    <row r="12175" spans="1:16" ht="13.15">
      <c r="A12175" s="1" t="s">
        <v>24357</v>
      </c>
      <c r="B12175" s="1" t="s">
        <v>19</v>
      </c>
      <c r="C12175" s="8" t="s">
        <v>24358</v>
      </c>
      <c r="D12175" s="1">
        <v>99.87</v>
      </c>
      <c r="E12175" s="1">
        <v>2650701</v>
      </c>
      <c r="F12175" s="1">
        <v>0</v>
      </c>
      <c r="G12175" s="9">
        <f t="shared" si="572"/>
        <v>0</v>
      </c>
      <c r="H12175" s="1">
        <v>8</v>
      </c>
      <c r="I12175" s="9">
        <f t="shared" si="573"/>
        <v>3.018069559712695</v>
      </c>
      <c r="J12175" s="1">
        <v>5.42</v>
      </c>
      <c r="K12175" s="1">
        <v>2.04</v>
      </c>
      <c r="L12175" s="9">
        <f t="shared" si="571"/>
        <v>1.4794458626042621</v>
      </c>
      <c r="M12175" s="10" t="s">
        <v>22</v>
      </c>
      <c r="N12175" s="10" t="s">
        <v>22</v>
      </c>
      <c r="O12175" s="10" t="s">
        <v>22</v>
      </c>
      <c r="P12175" s="10" t="s">
        <v>22</v>
      </c>
    </row>
    <row r="12176" spans="1:16" ht="13.15">
      <c r="A12176" s="1" t="s">
        <v>24359</v>
      </c>
      <c r="B12176" s="1" t="s">
        <v>33</v>
      </c>
      <c r="C12176" s="8" t="s">
        <v>24360</v>
      </c>
      <c r="D12176" s="1">
        <v>98.11</v>
      </c>
      <c r="E12176" s="1">
        <v>5634442</v>
      </c>
      <c r="F12176" s="1">
        <v>0</v>
      </c>
      <c r="G12176" s="9">
        <f t="shared" si="572"/>
        <v>0</v>
      </c>
      <c r="H12176" s="1">
        <v>17</v>
      </c>
      <c r="I12176" s="9">
        <f t="shared" si="573"/>
        <v>3.0171576883744655</v>
      </c>
      <c r="J12176" s="1">
        <v>13.32</v>
      </c>
      <c r="K12176" s="1">
        <v>2.36</v>
      </c>
      <c r="L12176" s="9">
        <f t="shared" si="571"/>
        <v>1.2784566476162991</v>
      </c>
      <c r="M12176" s="10" t="s">
        <v>22</v>
      </c>
      <c r="N12176" s="10" t="s">
        <v>22</v>
      </c>
      <c r="O12176" s="10" t="s">
        <v>22</v>
      </c>
      <c r="P12176" s="10" t="s">
        <v>22</v>
      </c>
    </row>
    <row r="12177" spans="1:16" ht="13.15">
      <c r="A12177" s="1" t="s">
        <v>24361</v>
      </c>
      <c r="B12177" s="1" t="s">
        <v>24</v>
      </c>
      <c r="C12177" s="8" t="s">
        <v>24362</v>
      </c>
      <c r="D12177" s="1">
        <v>97.15</v>
      </c>
      <c r="E12177" s="1">
        <v>5967087</v>
      </c>
      <c r="F12177" s="1">
        <v>0</v>
      </c>
      <c r="G12177" s="9">
        <f t="shared" si="572"/>
        <v>0</v>
      </c>
      <c r="H12177" s="1">
        <v>18</v>
      </c>
      <c r="I12177" s="9">
        <f t="shared" si="573"/>
        <v>3.0165472700498586</v>
      </c>
      <c r="J12177" s="1">
        <v>23.24</v>
      </c>
      <c r="K12177" s="1">
        <v>3.89</v>
      </c>
      <c r="L12177" s="9">
        <f t="shared" si="571"/>
        <v>0.77546202314906387</v>
      </c>
      <c r="M12177" s="10" t="s">
        <v>22</v>
      </c>
      <c r="N12177" s="10" t="s">
        <v>22</v>
      </c>
      <c r="O12177" s="10" t="s">
        <v>21</v>
      </c>
      <c r="P12177" s="10" t="s">
        <v>22</v>
      </c>
    </row>
    <row r="12178" spans="1:16" ht="13.15">
      <c r="A12178" s="1" t="s">
        <v>24363</v>
      </c>
      <c r="B12178" s="1" t="s">
        <v>33</v>
      </c>
      <c r="C12178" s="8" t="s">
        <v>24364</v>
      </c>
      <c r="D12178" s="1">
        <v>99.35</v>
      </c>
      <c r="E12178" s="1">
        <v>5305306</v>
      </c>
      <c r="F12178" s="1">
        <v>0</v>
      </c>
      <c r="G12178" s="9">
        <f t="shared" si="572"/>
        <v>0</v>
      </c>
      <c r="H12178" s="1">
        <v>16</v>
      </c>
      <c r="I12178" s="9">
        <f t="shared" si="573"/>
        <v>3.0158486616983073</v>
      </c>
      <c r="J12178" s="1">
        <v>8.43</v>
      </c>
      <c r="K12178" s="1">
        <v>1.59</v>
      </c>
      <c r="L12178" s="9">
        <f t="shared" si="571"/>
        <v>1.8967601645901304</v>
      </c>
      <c r="M12178" s="10" t="s">
        <v>22</v>
      </c>
      <c r="N12178" s="10" t="s">
        <v>22</v>
      </c>
      <c r="O12178" s="10" t="s">
        <v>21</v>
      </c>
      <c r="P12178" s="10" t="s">
        <v>22</v>
      </c>
    </row>
    <row r="12179" spans="1:16" ht="13.15">
      <c r="A12179" s="1" t="s">
        <v>24365</v>
      </c>
      <c r="B12179" s="1" t="s">
        <v>19</v>
      </c>
      <c r="C12179" s="8" t="s">
        <v>24366</v>
      </c>
      <c r="D12179" s="1">
        <v>99.43</v>
      </c>
      <c r="E12179" s="1">
        <v>3316466</v>
      </c>
      <c r="F12179" s="1">
        <v>0</v>
      </c>
      <c r="G12179" s="9">
        <f t="shared" si="572"/>
        <v>0</v>
      </c>
      <c r="H12179" s="1">
        <v>10</v>
      </c>
      <c r="I12179" s="9">
        <f t="shared" si="573"/>
        <v>3.0152578075578038</v>
      </c>
      <c r="J12179" s="1">
        <v>18.100000000000001</v>
      </c>
      <c r="K12179" s="1">
        <v>5.46</v>
      </c>
      <c r="L12179" s="9">
        <f t="shared" si="571"/>
        <v>0.55224501969923145</v>
      </c>
      <c r="M12179" s="10" t="s">
        <v>22</v>
      </c>
      <c r="N12179" s="10" t="s">
        <v>22</v>
      </c>
      <c r="O12179" s="10" t="s">
        <v>22</v>
      </c>
      <c r="P12179" s="10" t="s">
        <v>22</v>
      </c>
    </row>
    <row r="12180" spans="1:16" ht="13.15">
      <c r="A12180" s="1" t="s">
        <v>24367</v>
      </c>
      <c r="B12180" s="1" t="s">
        <v>24</v>
      </c>
      <c r="C12180" s="8" t="s">
        <v>24368</v>
      </c>
      <c r="D12180" s="1">
        <v>99.47</v>
      </c>
      <c r="E12180" s="1">
        <v>4312119</v>
      </c>
      <c r="F12180" s="1">
        <v>0</v>
      </c>
      <c r="G12180" s="9">
        <f t="shared" si="572"/>
        <v>0</v>
      </c>
      <c r="H12180" s="1">
        <v>13</v>
      </c>
      <c r="I12180" s="9">
        <f t="shared" si="573"/>
        <v>3.0147591010359411</v>
      </c>
      <c r="J12180" s="1">
        <v>13.82</v>
      </c>
      <c r="K12180" s="1">
        <v>3.2</v>
      </c>
      <c r="L12180" s="9">
        <f t="shared" si="571"/>
        <v>0.94211221907373155</v>
      </c>
      <c r="M12180" s="10" t="s">
        <v>22</v>
      </c>
      <c r="N12180" s="10" t="s">
        <v>22</v>
      </c>
      <c r="O12180" s="10" t="s">
        <v>22</v>
      </c>
      <c r="P12180" s="10" t="s">
        <v>22</v>
      </c>
    </row>
    <row r="12181" spans="1:16" ht="13.15">
      <c r="A12181" s="1" t="s">
        <v>24369</v>
      </c>
      <c r="B12181" s="1" t="s">
        <v>33</v>
      </c>
      <c r="C12181" s="8" t="s">
        <v>24370</v>
      </c>
      <c r="D12181" s="1">
        <v>99.65</v>
      </c>
      <c r="E12181" s="1">
        <v>5308568</v>
      </c>
      <c r="F12181" s="1">
        <v>0</v>
      </c>
      <c r="G12181" s="9">
        <f t="shared" si="572"/>
        <v>0</v>
      </c>
      <c r="H12181" s="1">
        <v>16</v>
      </c>
      <c r="I12181" s="9">
        <f t="shared" si="573"/>
        <v>3.0139954880487543</v>
      </c>
      <c r="J12181" s="1">
        <v>10.54</v>
      </c>
      <c r="K12181" s="1">
        <v>1.99</v>
      </c>
      <c r="L12181" s="9">
        <f t="shared" si="571"/>
        <v>1.5145705970094243</v>
      </c>
      <c r="M12181" s="10" t="s">
        <v>22</v>
      </c>
      <c r="N12181" s="10" t="s">
        <v>22</v>
      </c>
      <c r="O12181" s="10" t="s">
        <v>22</v>
      </c>
      <c r="P12181" s="10" t="s">
        <v>22</v>
      </c>
    </row>
    <row r="12182" spans="1:16" ht="13.15">
      <c r="A12182" s="1" t="s">
        <v>24371</v>
      </c>
      <c r="B12182" s="1" t="s">
        <v>19</v>
      </c>
      <c r="C12182" s="8" t="s">
        <v>24372</v>
      </c>
      <c r="D12182" s="1">
        <v>99.35</v>
      </c>
      <c r="E12182" s="1">
        <v>1990713</v>
      </c>
      <c r="F12182" s="1">
        <v>0</v>
      </c>
      <c r="G12182" s="9">
        <f t="shared" si="572"/>
        <v>0</v>
      </c>
      <c r="H12182" s="1">
        <v>6</v>
      </c>
      <c r="I12182" s="9">
        <f t="shared" si="573"/>
        <v>3.0139954880487543</v>
      </c>
      <c r="J12182" s="1">
        <v>4.34</v>
      </c>
      <c r="K12182" s="1">
        <v>2.1800000000000002</v>
      </c>
      <c r="L12182" s="9">
        <f t="shared" si="571"/>
        <v>1.3825667376370432</v>
      </c>
      <c r="M12182" s="10" t="s">
        <v>22</v>
      </c>
      <c r="N12182" s="10" t="s">
        <v>22</v>
      </c>
      <c r="O12182" s="10" t="s">
        <v>22</v>
      </c>
      <c r="P12182" s="10" t="s">
        <v>22</v>
      </c>
    </row>
    <row r="12183" spans="1:16" ht="13.15">
      <c r="A12183" s="1" t="s">
        <v>24373</v>
      </c>
      <c r="B12183" s="1" t="s">
        <v>19</v>
      </c>
      <c r="C12183" s="8" t="s">
        <v>24374</v>
      </c>
      <c r="D12183" s="1">
        <v>85.7</v>
      </c>
      <c r="E12183" s="1">
        <v>4314189</v>
      </c>
      <c r="F12183" s="1">
        <v>0</v>
      </c>
      <c r="G12183" s="9">
        <f t="shared" si="572"/>
        <v>0</v>
      </c>
      <c r="H12183" s="1">
        <v>13</v>
      </c>
      <c r="I12183" s="9">
        <f t="shared" si="573"/>
        <v>3.0133125831992986</v>
      </c>
      <c r="J12183" s="1">
        <v>12.41</v>
      </c>
      <c r="K12183" s="1">
        <v>2.88</v>
      </c>
      <c r="L12183" s="9">
        <f t="shared" si="571"/>
        <v>1.0462890913886453</v>
      </c>
      <c r="M12183" s="10" t="s">
        <v>22</v>
      </c>
      <c r="N12183" s="10" t="s">
        <v>22</v>
      </c>
      <c r="O12183" s="10" t="s">
        <v>22</v>
      </c>
      <c r="P12183" s="10" t="s">
        <v>22</v>
      </c>
    </row>
    <row r="12184" spans="1:16" ht="13.15">
      <c r="A12184" s="1" t="s">
        <v>24375</v>
      </c>
      <c r="B12184" s="1" t="s">
        <v>33</v>
      </c>
      <c r="C12184" s="8" t="s">
        <v>24376</v>
      </c>
      <c r="D12184" s="1">
        <v>99.06</v>
      </c>
      <c r="E12184" s="1">
        <v>1659532</v>
      </c>
      <c r="F12184" s="1">
        <v>0</v>
      </c>
      <c r="G12184" s="9">
        <f t="shared" si="572"/>
        <v>0</v>
      </c>
      <c r="H12184" s="1">
        <v>5</v>
      </c>
      <c r="I12184" s="9">
        <f t="shared" si="573"/>
        <v>3.0128976120978685</v>
      </c>
      <c r="J12184" s="1">
        <v>4.3499999999999996</v>
      </c>
      <c r="K12184" s="1">
        <v>2.62</v>
      </c>
      <c r="L12184" s="9">
        <f t="shared" si="571"/>
        <v>1.1499609206480415</v>
      </c>
      <c r="M12184" s="10" t="s">
        <v>22</v>
      </c>
      <c r="N12184" s="10" t="s">
        <v>22</v>
      </c>
      <c r="O12184" s="10" t="s">
        <v>22</v>
      </c>
      <c r="P12184" s="10" t="s">
        <v>22</v>
      </c>
    </row>
    <row r="12185" spans="1:16" ht="13.15">
      <c r="A12185" s="1" t="s">
        <v>24377</v>
      </c>
      <c r="B12185" s="1" t="s">
        <v>24</v>
      </c>
      <c r="C12185" s="8" t="s">
        <v>24378</v>
      </c>
      <c r="D12185" s="1">
        <v>92.81</v>
      </c>
      <c r="E12185" s="1">
        <v>3651059</v>
      </c>
      <c r="F12185" s="1">
        <v>0</v>
      </c>
      <c r="G12185" s="9">
        <f t="shared" si="572"/>
        <v>0</v>
      </c>
      <c r="H12185" s="1">
        <v>11</v>
      </c>
      <c r="I12185" s="9">
        <f t="shared" si="573"/>
        <v>3.0128244983167898</v>
      </c>
      <c r="J12185" s="1">
        <v>10.73</v>
      </c>
      <c r="K12185" s="1">
        <v>2.94</v>
      </c>
      <c r="L12185" s="9">
        <f t="shared" si="571"/>
        <v>1.0247702375227177</v>
      </c>
      <c r="M12185" s="10" t="s">
        <v>22</v>
      </c>
      <c r="N12185" s="10" t="s">
        <v>22</v>
      </c>
      <c r="O12185" s="10" t="s">
        <v>21</v>
      </c>
      <c r="P12185" s="10" t="s">
        <v>22</v>
      </c>
    </row>
    <row r="12186" spans="1:16" ht="13.15">
      <c r="A12186" s="1" t="s">
        <v>24379</v>
      </c>
      <c r="B12186" s="1" t="s">
        <v>33</v>
      </c>
      <c r="C12186" s="8" t="s">
        <v>24380</v>
      </c>
      <c r="D12186" s="1">
        <v>99.02</v>
      </c>
      <c r="E12186" s="1">
        <v>2989578</v>
      </c>
      <c r="F12186" s="1">
        <v>0</v>
      </c>
      <c r="G12186" s="9">
        <f t="shared" si="572"/>
        <v>0</v>
      </c>
      <c r="H12186" s="1">
        <v>9</v>
      </c>
      <c r="I12186" s="9">
        <f t="shared" si="573"/>
        <v>3.0104583322462233</v>
      </c>
      <c r="J12186" s="1">
        <v>8.31</v>
      </c>
      <c r="K12186" s="1">
        <v>2.78</v>
      </c>
      <c r="L12186" s="9">
        <f t="shared" si="571"/>
        <v>1.0828986806641092</v>
      </c>
      <c r="M12186" s="10" t="s">
        <v>22</v>
      </c>
      <c r="N12186" s="10" t="s">
        <v>22</v>
      </c>
      <c r="O12186" s="10" t="s">
        <v>21</v>
      </c>
      <c r="P12186" s="10" t="s">
        <v>22</v>
      </c>
    </row>
    <row r="12187" spans="1:16" ht="13.15">
      <c r="A12187" s="1" t="s">
        <v>24381</v>
      </c>
      <c r="B12187" s="1" t="s">
        <v>33</v>
      </c>
      <c r="C12187" s="8" t="s">
        <v>24382</v>
      </c>
      <c r="D12187" s="1">
        <v>95.27</v>
      </c>
      <c r="E12187" s="1">
        <v>3654407</v>
      </c>
      <c r="F12187" s="1">
        <v>0</v>
      </c>
      <c r="G12187" s="9">
        <f t="shared" si="572"/>
        <v>0</v>
      </c>
      <c r="H12187" s="1">
        <v>11</v>
      </c>
      <c r="I12187" s="9">
        <f t="shared" si="573"/>
        <v>3.0100642867638991</v>
      </c>
      <c r="J12187" s="1">
        <v>9.8699999999999992</v>
      </c>
      <c r="K12187" s="1">
        <v>2.7</v>
      </c>
      <c r="L12187" s="9">
        <f t="shared" si="571"/>
        <v>1.1148386247273701</v>
      </c>
      <c r="M12187" s="10" t="s">
        <v>22</v>
      </c>
      <c r="N12187" s="10" t="s">
        <v>22</v>
      </c>
      <c r="O12187" s="10" t="s">
        <v>21</v>
      </c>
      <c r="P12187" s="10" t="s">
        <v>22</v>
      </c>
    </row>
    <row r="12188" spans="1:16" ht="13.15">
      <c r="A12188" s="1" t="s">
        <v>24383</v>
      </c>
      <c r="B12188" s="1" t="s">
        <v>24</v>
      </c>
      <c r="C12188" s="8" t="s">
        <v>24384</v>
      </c>
      <c r="D12188" s="1">
        <v>78.489999999999995</v>
      </c>
      <c r="E12188" s="1">
        <v>1993687</v>
      </c>
      <c r="F12188" s="1">
        <v>0</v>
      </c>
      <c r="G12188" s="9">
        <f t="shared" si="572"/>
        <v>0</v>
      </c>
      <c r="H12188" s="1">
        <v>6</v>
      </c>
      <c r="I12188" s="9">
        <f t="shared" si="573"/>
        <v>3.0094994851247967</v>
      </c>
      <c r="J12188" s="1">
        <v>3.88</v>
      </c>
      <c r="K12188" s="1">
        <v>1.95</v>
      </c>
      <c r="L12188" s="9">
        <f t="shared" si="571"/>
        <v>1.5433330692947675</v>
      </c>
      <c r="M12188" s="10" t="s">
        <v>22</v>
      </c>
      <c r="N12188" s="10" t="s">
        <v>22</v>
      </c>
      <c r="O12188" s="10" t="s">
        <v>21</v>
      </c>
      <c r="P12188" s="10" t="s">
        <v>22</v>
      </c>
    </row>
    <row r="12189" spans="1:16" ht="13.15">
      <c r="A12189" s="1" t="s">
        <v>24385</v>
      </c>
      <c r="B12189" s="1" t="s">
        <v>33</v>
      </c>
      <c r="C12189" s="8" t="s">
        <v>24386</v>
      </c>
      <c r="D12189" s="1">
        <v>99.13</v>
      </c>
      <c r="E12189" s="1">
        <v>6314794</v>
      </c>
      <c r="F12189" s="1">
        <v>0</v>
      </c>
      <c r="G12189" s="9">
        <f t="shared" si="572"/>
        <v>0</v>
      </c>
      <c r="H12189" s="1">
        <v>19</v>
      </c>
      <c r="I12189" s="9">
        <f t="shared" si="573"/>
        <v>3.0088075715534028</v>
      </c>
      <c r="J12189" s="1">
        <v>21.38</v>
      </c>
      <c r="K12189" s="1">
        <v>3.39</v>
      </c>
      <c r="L12189" s="9">
        <f t="shared" si="571"/>
        <v>0.88755385591545799</v>
      </c>
      <c r="M12189" s="10" t="s">
        <v>22</v>
      </c>
      <c r="N12189" s="10" t="s">
        <v>22</v>
      </c>
      <c r="O12189" s="10" t="s">
        <v>21</v>
      </c>
      <c r="P12189" s="10" t="s">
        <v>21</v>
      </c>
    </row>
    <row r="12190" spans="1:16" ht="13.15">
      <c r="A12190" s="1" t="s">
        <v>24387</v>
      </c>
      <c r="B12190" s="1" t="s">
        <v>33</v>
      </c>
      <c r="C12190" s="8" t="s">
        <v>24388</v>
      </c>
      <c r="D12190" s="1">
        <v>98.14</v>
      </c>
      <c r="E12190" s="1">
        <v>997610</v>
      </c>
      <c r="F12190" s="1">
        <v>0</v>
      </c>
      <c r="G12190" s="9">
        <f t="shared" si="572"/>
        <v>0</v>
      </c>
      <c r="H12190" s="1">
        <v>3</v>
      </c>
      <c r="I12190" s="9">
        <f t="shared" si="573"/>
        <v>3.0071871773538756</v>
      </c>
      <c r="J12190" s="1">
        <v>0.84</v>
      </c>
      <c r="K12190" s="1">
        <v>0.84</v>
      </c>
      <c r="L12190" s="9">
        <f t="shared" si="571"/>
        <v>3.5799847349450902</v>
      </c>
      <c r="M12190" s="10" t="s">
        <v>22</v>
      </c>
      <c r="N12190" s="10" t="s">
        <v>22</v>
      </c>
      <c r="O12190" s="10" t="s">
        <v>22</v>
      </c>
      <c r="P12190" s="10" t="s">
        <v>22</v>
      </c>
    </row>
    <row r="12191" spans="1:16" ht="13.15">
      <c r="A12191" s="1" t="s">
        <v>24389</v>
      </c>
      <c r="B12191" s="1" t="s">
        <v>19</v>
      </c>
      <c r="C12191" s="8" t="s">
        <v>24390</v>
      </c>
      <c r="D12191" s="1">
        <v>99.03</v>
      </c>
      <c r="E12191" s="1">
        <v>4323583</v>
      </c>
      <c r="F12191" s="1">
        <v>0</v>
      </c>
      <c r="G12191" s="9">
        <f t="shared" si="572"/>
        <v>0</v>
      </c>
      <c r="H12191" s="1">
        <v>13</v>
      </c>
      <c r="I12191" s="9">
        <f t="shared" si="573"/>
        <v>3.0067654535601607</v>
      </c>
      <c r="J12191" s="1">
        <v>13.75</v>
      </c>
      <c r="K12191" s="1">
        <v>3.18</v>
      </c>
      <c r="L12191" s="9">
        <f t="shared" si="571"/>
        <v>0.94552372753464164</v>
      </c>
      <c r="M12191" s="10" t="s">
        <v>22</v>
      </c>
      <c r="N12191" s="10" t="s">
        <v>22</v>
      </c>
      <c r="O12191" s="10" t="s">
        <v>21</v>
      </c>
      <c r="P12191" s="10" t="s">
        <v>22</v>
      </c>
    </row>
    <row r="12192" spans="1:16" ht="13.15">
      <c r="A12192" s="1" t="s">
        <v>24391</v>
      </c>
      <c r="B12192" s="1" t="s">
        <v>24</v>
      </c>
      <c r="C12192" s="8" t="s">
        <v>24392</v>
      </c>
      <c r="D12192" s="1">
        <v>99.3</v>
      </c>
      <c r="E12192" s="1">
        <v>3658464</v>
      </c>
      <c r="F12192" s="1">
        <v>0</v>
      </c>
      <c r="G12192" s="9">
        <f t="shared" si="572"/>
        <v>0</v>
      </c>
      <c r="H12192" s="1">
        <v>11</v>
      </c>
      <c r="I12192" s="9">
        <f t="shared" si="573"/>
        <v>3.0067263201168575</v>
      </c>
      <c r="J12192" s="1">
        <v>15.03</v>
      </c>
      <c r="K12192" s="1">
        <v>4.1100000000000003</v>
      </c>
      <c r="L12192" s="9">
        <f t="shared" si="571"/>
        <v>0.73156358153694823</v>
      </c>
      <c r="M12192" s="10" t="s">
        <v>22</v>
      </c>
      <c r="N12192" s="10" t="s">
        <v>22</v>
      </c>
      <c r="O12192" s="10" t="s">
        <v>22</v>
      </c>
      <c r="P12192" s="10" t="s">
        <v>22</v>
      </c>
    </row>
    <row r="12193" spans="1:16" ht="13.15">
      <c r="A12193" s="1" t="s">
        <v>24393</v>
      </c>
      <c r="B12193" s="1" t="s">
        <v>33</v>
      </c>
      <c r="C12193" s="8" t="s">
        <v>24394</v>
      </c>
      <c r="D12193" s="1">
        <v>88.11</v>
      </c>
      <c r="E12193" s="1">
        <v>4660335</v>
      </c>
      <c r="F12193" s="1">
        <v>0</v>
      </c>
      <c r="G12193" s="9">
        <f t="shared" si="572"/>
        <v>0</v>
      </c>
      <c r="H12193" s="1">
        <v>14</v>
      </c>
      <c r="I12193" s="9">
        <f t="shared" si="573"/>
        <v>3.0040758872484488</v>
      </c>
      <c r="J12193" s="1">
        <v>9.36</v>
      </c>
      <c r="K12193" s="1">
        <v>2.0099999999999998</v>
      </c>
      <c r="L12193" s="9">
        <f t="shared" si="571"/>
        <v>1.4945651180340542</v>
      </c>
      <c r="M12193" s="10" t="s">
        <v>22</v>
      </c>
      <c r="N12193" s="10" t="s">
        <v>22</v>
      </c>
      <c r="O12193" s="10" t="s">
        <v>21</v>
      </c>
      <c r="P12193" s="10" t="s">
        <v>22</v>
      </c>
    </row>
    <row r="12194" spans="1:16" ht="13.15">
      <c r="A12194" s="1" t="s">
        <v>24395</v>
      </c>
      <c r="B12194" s="1" t="s">
        <v>33</v>
      </c>
      <c r="C12194" s="8" t="s">
        <v>24396</v>
      </c>
      <c r="D12194" s="1">
        <v>93.88</v>
      </c>
      <c r="E12194" s="1">
        <v>1997652</v>
      </c>
      <c r="F12194" s="1">
        <v>0</v>
      </c>
      <c r="G12194" s="9">
        <f t="shared" si="572"/>
        <v>0</v>
      </c>
      <c r="H12194" s="1">
        <v>6</v>
      </c>
      <c r="I12194" s="9">
        <f t="shared" si="573"/>
        <v>3.003526139687994</v>
      </c>
      <c r="J12194" s="1">
        <v>2.34</v>
      </c>
      <c r="K12194" s="1">
        <v>1.17</v>
      </c>
      <c r="L12194" s="9">
        <f t="shared" si="571"/>
        <v>2.5671163587076875</v>
      </c>
      <c r="M12194" s="10" t="s">
        <v>21</v>
      </c>
      <c r="N12194" s="10" t="s">
        <v>22</v>
      </c>
      <c r="O12194" s="10" t="s">
        <v>21</v>
      </c>
      <c r="P12194" s="10" t="s">
        <v>21</v>
      </c>
    </row>
    <row r="12195" spans="1:16" ht="13.15">
      <c r="A12195" s="1" t="s">
        <v>24397</v>
      </c>
      <c r="B12195" s="1" t="s">
        <v>24</v>
      </c>
      <c r="C12195" s="8" t="s">
        <v>24398</v>
      </c>
      <c r="D12195" s="1">
        <v>99.38</v>
      </c>
      <c r="E12195" s="1">
        <v>3329949</v>
      </c>
      <c r="F12195" s="1">
        <v>0</v>
      </c>
      <c r="G12195" s="9">
        <f t="shared" si="572"/>
        <v>0</v>
      </c>
      <c r="H12195" s="1">
        <v>10</v>
      </c>
      <c r="I12195" s="9">
        <f t="shared" si="573"/>
        <v>3.0030489956452788</v>
      </c>
      <c r="J12195" s="1">
        <v>8.59</v>
      </c>
      <c r="K12195" s="1">
        <v>2.58</v>
      </c>
      <c r="L12195" s="9">
        <f t="shared" si="571"/>
        <v>1.1639724789322785</v>
      </c>
      <c r="M12195" s="10" t="s">
        <v>22</v>
      </c>
      <c r="N12195" s="10" t="s">
        <v>22</v>
      </c>
      <c r="O12195" s="10" t="s">
        <v>21</v>
      </c>
      <c r="P12195" s="10" t="s">
        <v>22</v>
      </c>
    </row>
    <row r="12196" spans="1:16" ht="13.15">
      <c r="A12196" s="1" t="s">
        <v>24399</v>
      </c>
      <c r="B12196" s="1" t="s">
        <v>24</v>
      </c>
      <c r="C12196" s="8" t="s">
        <v>24400</v>
      </c>
      <c r="D12196" s="1">
        <v>99.27</v>
      </c>
      <c r="E12196" s="1">
        <v>2664030</v>
      </c>
      <c r="F12196" s="1">
        <v>0</v>
      </c>
      <c r="G12196" s="9">
        <f t="shared" si="572"/>
        <v>0</v>
      </c>
      <c r="H12196" s="1">
        <v>8</v>
      </c>
      <c r="I12196" s="9">
        <f t="shared" si="573"/>
        <v>3.0029691857824421</v>
      </c>
      <c r="J12196" s="1">
        <v>5.89</v>
      </c>
      <c r="K12196" s="1">
        <v>2.21</v>
      </c>
      <c r="L12196" s="9">
        <f t="shared" si="571"/>
        <v>1.358809586326897</v>
      </c>
      <c r="M12196" s="10" t="s">
        <v>22</v>
      </c>
      <c r="N12196" s="10" t="s">
        <v>22</v>
      </c>
      <c r="O12196" s="10" t="s">
        <v>21</v>
      </c>
      <c r="P12196" s="10" t="s">
        <v>22</v>
      </c>
    </row>
    <row r="12197" spans="1:16" ht="13.15">
      <c r="A12197" s="1" t="s">
        <v>24401</v>
      </c>
      <c r="B12197" s="1" t="s">
        <v>33</v>
      </c>
      <c r="C12197" s="8" t="s">
        <v>24402</v>
      </c>
      <c r="D12197" s="1">
        <v>99.35</v>
      </c>
      <c r="E12197" s="1">
        <v>6328293</v>
      </c>
      <c r="F12197" s="1">
        <v>0</v>
      </c>
      <c r="G12197" s="9">
        <f t="shared" si="572"/>
        <v>0</v>
      </c>
      <c r="H12197" s="1">
        <v>19</v>
      </c>
      <c r="I12197" s="9">
        <f t="shared" si="573"/>
        <v>3.0023894279231382</v>
      </c>
      <c r="J12197" s="1">
        <v>12.38</v>
      </c>
      <c r="K12197" s="1">
        <v>1.96</v>
      </c>
      <c r="L12197" s="9">
        <f t="shared" ref="L12197:L12260" si="574">I12197/K12197</f>
        <v>1.5318313407771114</v>
      </c>
      <c r="M12197" s="10" t="s">
        <v>22</v>
      </c>
      <c r="N12197" s="10" t="s">
        <v>22</v>
      </c>
      <c r="O12197" s="10" t="s">
        <v>21</v>
      </c>
      <c r="P12197" s="10" t="s">
        <v>22</v>
      </c>
    </row>
    <row r="12198" spans="1:16" ht="13.15">
      <c r="A12198" s="1" t="s">
        <v>24403</v>
      </c>
      <c r="B12198" s="1" t="s">
        <v>19</v>
      </c>
      <c r="C12198" s="8" t="s">
        <v>24404</v>
      </c>
      <c r="D12198" s="1">
        <v>99.08</v>
      </c>
      <c r="E12198" s="1">
        <v>5668207</v>
      </c>
      <c r="F12198" s="1">
        <v>0</v>
      </c>
      <c r="G12198" s="9">
        <f t="shared" si="572"/>
        <v>0</v>
      </c>
      <c r="H12198" s="1">
        <v>17</v>
      </c>
      <c r="I12198" s="9">
        <f t="shared" si="573"/>
        <v>2.9991847510156209</v>
      </c>
      <c r="J12198" s="1">
        <v>18.190000000000001</v>
      </c>
      <c r="K12198" s="1">
        <v>3.21</v>
      </c>
      <c r="L12198" s="9">
        <f t="shared" si="574"/>
        <v>0.93432546760611246</v>
      </c>
      <c r="M12198" s="10" t="s">
        <v>21</v>
      </c>
      <c r="N12198" s="10" t="s">
        <v>22</v>
      </c>
      <c r="O12198" s="10" t="s">
        <v>21</v>
      </c>
      <c r="P12198" s="10" t="s">
        <v>21</v>
      </c>
    </row>
    <row r="12199" spans="1:16" ht="13.15">
      <c r="A12199" s="1" t="s">
        <v>24405</v>
      </c>
      <c r="B12199" s="1" t="s">
        <v>33</v>
      </c>
      <c r="C12199" s="8" t="s">
        <v>24406</v>
      </c>
      <c r="D12199" s="1">
        <v>99.06</v>
      </c>
      <c r="E12199" s="1">
        <v>3334484</v>
      </c>
      <c r="F12199" s="1">
        <v>0</v>
      </c>
      <c r="G12199" s="9">
        <f t="shared" si="572"/>
        <v>0</v>
      </c>
      <c r="H12199" s="1">
        <v>10</v>
      </c>
      <c r="I12199" s="9">
        <f t="shared" si="573"/>
        <v>2.9989647573657572</v>
      </c>
      <c r="J12199" s="1">
        <v>10.3</v>
      </c>
      <c r="K12199" s="1">
        <v>3.09</v>
      </c>
      <c r="L12199" s="9">
        <f t="shared" si="574"/>
        <v>0.97053875642904763</v>
      </c>
      <c r="M12199" s="10" t="s">
        <v>22</v>
      </c>
      <c r="N12199" s="10" t="s">
        <v>22</v>
      </c>
      <c r="O12199" s="10" t="s">
        <v>21</v>
      </c>
      <c r="P12199" s="10" t="s">
        <v>22</v>
      </c>
    </row>
    <row r="12200" spans="1:16" ht="13.15">
      <c r="A12200" s="1" t="s">
        <v>24407</v>
      </c>
      <c r="B12200" s="1" t="s">
        <v>19</v>
      </c>
      <c r="C12200" s="8" t="s">
        <v>24408</v>
      </c>
      <c r="D12200" s="1">
        <v>99.19</v>
      </c>
      <c r="E12200" s="1">
        <v>5001887</v>
      </c>
      <c r="F12200" s="1">
        <v>0</v>
      </c>
      <c r="G12200" s="9">
        <f t="shared" si="572"/>
        <v>0</v>
      </c>
      <c r="H12200" s="1">
        <v>15</v>
      </c>
      <c r="I12200" s="9">
        <f t="shared" si="573"/>
        <v>2.9988682271310809</v>
      </c>
      <c r="J12200" s="1">
        <v>13.43</v>
      </c>
      <c r="K12200" s="1">
        <v>2.68</v>
      </c>
      <c r="L12200" s="9">
        <f t="shared" si="574"/>
        <v>1.1189806817653287</v>
      </c>
      <c r="M12200" s="10" t="s">
        <v>22</v>
      </c>
      <c r="N12200" s="10" t="s">
        <v>22</v>
      </c>
      <c r="O12200" s="10" t="s">
        <v>22</v>
      </c>
      <c r="P12200" s="10" t="s">
        <v>22</v>
      </c>
    </row>
    <row r="12201" spans="1:16" ht="13.15">
      <c r="A12201" s="1" t="s">
        <v>24409</v>
      </c>
      <c r="B12201" s="1" t="s">
        <v>24</v>
      </c>
      <c r="C12201" s="8" t="s">
        <v>24410</v>
      </c>
      <c r="D12201" s="1">
        <v>98.52</v>
      </c>
      <c r="E12201" s="1">
        <v>4001852</v>
      </c>
      <c r="F12201" s="1">
        <v>0</v>
      </c>
      <c r="G12201" s="9">
        <f t="shared" si="572"/>
        <v>0</v>
      </c>
      <c r="H12201" s="1">
        <v>12</v>
      </c>
      <c r="I12201" s="9">
        <f t="shared" si="573"/>
        <v>2.9986116428093794</v>
      </c>
      <c r="J12201" s="1">
        <v>13.57</v>
      </c>
      <c r="K12201" s="1">
        <v>3.39</v>
      </c>
      <c r="L12201" s="9">
        <f t="shared" si="574"/>
        <v>0.88454620731840095</v>
      </c>
      <c r="M12201" s="10" t="s">
        <v>22</v>
      </c>
      <c r="N12201" s="10" t="s">
        <v>22</v>
      </c>
      <c r="O12201" s="10" t="s">
        <v>21</v>
      </c>
      <c r="P12201" s="10" t="s">
        <v>22</v>
      </c>
    </row>
    <row r="12202" spans="1:16" ht="13.15">
      <c r="A12202" s="1" t="s">
        <v>24411</v>
      </c>
      <c r="B12202" s="1" t="s">
        <v>24</v>
      </c>
      <c r="C12202" s="8" t="s">
        <v>24412</v>
      </c>
      <c r="D12202" s="1">
        <v>93.66</v>
      </c>
      <c r="E12202" s="1">
        <v>2002342</v>
      </c>
      <c r="F12202" s="1">
        <v>0</v>
      </c>
      <c r="G12202" s="9">
        <f t="shared" si="572"/>
        <v>0</v>
      </c>
      <c r="H12202" s="1">
        <v>6</v>
      </c>
      <c r="I12202" s="9">
        <f t="shared" si="573"/>
        <v>2.9964911089114645</v>
      </c>
      <c r="J12202" s="1">
        <v>6.02</v>
      </c>
      <c r="K12202" s="1">
        <v>3.01</v>
      </c>
      <c r="L12202" s="9">
        <f t="shared" si="574"/>
        <v>0.99551199631610121</v>
      </c>
      <c r="M12202" s="10" t="s">
        <v>22</v>
      </c>
      <c r="N12202" s="10" t="s">
        <v>22</v>
      </c>
      <c r="O12202" s="10" t="s">
        <v>21</v>
      </c>
      <c r="P12202" s="10" t="s">
        <v>22</v>
      </c>
    </row>
    <row r="12203" spans="1:16" ht="13.15">
      <c r="A12203" s="1" t="s">
        <v>24413</v>
      </c>
      <c r="B12203" s="1" t="s">
        <v>33</v>
      </c>
      <c r="C12203" s="8" t="s">
        <v>24414</v>
      </c>
      <c r="D12203" s="1">
        <v>99.42</v>
      </c>
      <c r="E12203" s="1">
        <v>5675162</v>
      </c>
      <c r="F12203" s="1">
        <v>0</v>
      </c>
      <c r="G12203" s="9">
        <f t="shared" si="572"/>
        <v>0</v>
      </c>
      <c r="H12203" s="1">
        <v>17</v>
      </c>
      <c r="I12203" s="9">
        <f t="shared" si="573"/>
        <v>2.9955092030853039</v>
      </c>
      <c r="J12203" s="1">
        <v>20.5</v>
      </c>
      <c r="K12203" s="1">
        <v>3.61</v>
      </c>
      <c r="L12203" s="9">
        <f t="shared" si="574"/>
        <v>0.82978094268290969</v>
      </c>
      <c r="M12203" s="10" t="s">
        <v>22</v>
      </c>
      <c r="N12203" s="10" t="s">
        <v>22</v>
      </c>
      <c r="O12203" s="10" t="s">
        <v>22</v>
      </c>
      <c r="P12203" s="10" t="s">
        <v>22</v>
      </c>
    </row>
    <row r="12204" spans="1:16" ht="13.15">
      <c r="A12204" s="1" t="s">
        <v>24415</v>
      </c>
      <c r="B12204" s="1" t="s">
        <v>33</v>
      </c>
      <c r="C12204" s="8" t="s">
        <v>24416</v>
      </c>
      <c r="D12204" s="1">
        <v>100</v>
      </c>
      <c r="E12204" s="1">
        <v>3339315</v>
      </c>
      <c r="F12204" s="1">
        <v>0</v>
      </c>
      <c r="G12204" s="9">
        <f t="shared" si="572"/>
        <v>0</v>
      </c>
      <c r="H12204" s="1">
        <v>10</v>
      </c>
      <c r="I12204" s="9">
        <f t="shared" si="573"/>
        <v>2.9946261433856947</v>
      </c>
      <c r="J12204" s="1">
        <v>12.66</v>
      </c>
      <c r="K12204" s="1">
        <v>3.79</v>
      </c>
      <c r="L12204" s="9">
        <f t="shared" si="574"/>
        <v>0.7901388241123205</v>
      </c>
      <c r="M12204" s="10" t="s">
        <v>22</v>
      </c>
      <c r="N12204" s="10" t="s">
        <v>22</v>
      </c>
      <c r="O12204" s="10" t="s">
        <v>21</v>
      </c>
      <c r="P12204" s="10" t="s">
        <v>22</v>
      </c>
    </row>
    <row r="12205" spans="1:16" ht="13.15">
      <c r="A12205" s="1" t="s">
        <v>24417</v>
      </c>
      <c r="B12205" s="1" t="s">
        <v>19</v>
      </c>
      <c r="C12205" s="8" t="s">
        <v>24418</v>
      </c>
      <c r="D12205" s="1">
        <v>98.29</v>
      </c>
      <c r="E12205" s="1">
        <v>3005997</v>
      </c>
      <c r="F12205" s="1">
        <v>0</v>
      </c>
      <c r="G12205" s="9">
        <f t="shared" si="572"/>
        <v>0</v>
      </c>
      <c r="H12205" s="1">
        <v>9</v>
      </c>
      <c r="I12205" s="9">
        <f t="shared" si="573"/>
        <v>2.9940149640867904</v>
      </c>
      <c r="J12205" s="1">
        <v>27.16</v>
      </c>
      <c r="K12205" s="1">
        <v>9.0399999999999991</v>
      </c>
      <c r="L12205" s="9">
        <f t="shared" si="574"/>
        <v>0.33119634558482197</v>
      </c>
      <c r="M12205" s="10" t="s">
        <v>22</v>
      </c>
      <c r="N12205" s="10" t="s">
        <v>22</v>
      </c>
      <c r="O12205" s="10" t="s">
        <v>21</v>
      </c>
      <c r="P12205" s="10" t="s">
        <v>22</v>
      </c>
    </row>
    <row r="12206" spans="1:16" ht="13.15">
      <c r="A12206" s="1" t="s">
        <v>24419</v>
      </c>
      <c r="B12206" s="1" t="s">
        <v>24</v>
      </c>
      <c r="C12206" s="8" t="s">
        <v>24420</v>
      </c>
      <c r="D12206" s="1">
        <v>96.6</v>
      </c>
      <c r="E12206" s="1">
        <v>1670688</v>
      </c>
      <c r="F12206" s="1">
        <v>0</v>
      </c>
      <c r="G12206" s="9">
        <f t="shared" si="572"/>
        <v>0</v>
      </c>
      <c r="H12206" s="1">
        <v>5</v>
      </c>
      <c r="I12206" s="9">
        <f t="shared" si="573"/>
        <v>2.9927790227738513</v>
      </c>
      <c r="J12206" s="1">
        <v>6.01</v>
      </c>
      <c r="K12206" s="1">
        <v>3.6</v>
      </c>
      <c r="L12206" s="9">
        <f t="shared" si="574"/>
        <v>0.83132750632606978</v>
      </c>
      <c r="M12206" s="10" t="s">
        <v>22</v>
      </c>
      <c r="N12206" s="10" t="s">
        <v>22</v>
      </c>
      <c r="O12206" s="10" t="s">
        <v>22</v>
      </c>
      <c r="P12206" s="10" t="s">
        <v>22</v>
      </c>
    </row>
    <row r="12207" spans="1:16" ht="13.15">
      <c r="A12207" s="1" t="s">
        <v>24421</v>
      </c>
      <c r="B12207" s="1" t="s">
        <v>19</v>
      </c>
      <c r="C12207" s="8" t="s">
        <v>24422</v>
      </c>
      <c r="D12207" s="1">
        <v>89.93</v>
      </c>
      <c r="E12207" s="1">
        <v>1670875</v>
      </c>
      <c r="F12207" s="1">
        <v>0</v>
      </c>
      <c r="G12207" s="9">
        <f t="shared" si="572"/>
        <v>0</v>
      </c>
      <c r="H12207" s="1">
        <v>5</v>
      </c>
      <c r="I12207" s="9">
        <f t="shared" si="573"/>
        <v>2.9924440787012792</v>
      </c>
      <c r="J12207" s="1">
        <v>5.53</v>
      </c>
      <c r="K12207" s="1">
        <v>3.31</v>
      </c>
      <c r="L12207" s="9">
        <f t="shared" si="574"/>
        <v>0.90406165519676107</v>
      </c>
      <c r="M12207" s="10" t="s">
        <v>22</v>
      </c>
      <c r="N12207" s="10" t="s">
        <v>22</v>
      </c>
      <c r="O12207" s="10" t="s">
        <v>21</v>
      </c>
      <c r="P12207" s="10" t="s">
        <v>22</v>
      </c>
    </row>
    <row r="12208" spans="1:16" ht="13.15">
      <c r="A12208" s="1" t="s">
        <v>24423</v>
      </c>
      <c r="B12208" s="1" t="s">
        <v>24</v>
      </c>
      <c r="C12208" s="8" t="s">
        <v>24424</v>
      </c>
      <c r="D12208" s="1">
        <v>98.25</v>
      </c>
      <c r="E12208" s="1">
        <v>3007702</v>
      </c>
      <c r="F12208" s="1">
        <v>0</v>
      </c>
      <c r="G12208" s="9">
        <f t="shared" si="572"/>
        <v>0</v>
      </c>
      <c r="H12208" s="1">
        <v>9</v>
      </c>
      <c r="I12208" s="9">
        <f t="shared" si="573"/>
        <v>2.9923177229659053</v>
      </c>
      <c r="J12208" s="1">
        <v>12.09</v>
      </c>
      <c r="K12208" s="1">
        <v>4.0199999999999996</v>
      </c>
      <c r="L12208" s="9">
        <f t="shared" si="574"/>
        <v>0.74435764252883219</v>
      </c>
      <c r="M12208" s="10" t="s">
        <v>22</v>
      </c>
      <c r="N12208" s="10" t="s">
        <v>22</v>
      </c>
      <c r="O12208" s="10" t="s">
        <v>21</v>
      </c>
      <c r="P12208" s="10" t="s">
        <v>22</v>
      </c>
    </row>
    <row r="12209" spans="1:16" ht="13.15">
      <c r="A12209" s="1" t="s">
        <v>24425</v>
      </c>
      <c r="B12209" s="1" t="s">
        <v>24</v>
      </c>
      <c r="C12209" s="8" t="s">
        <v>24426</v>
      </c>
      <c r="D12209" s="1">
        <v>88.25</v>
      </c>
      <c r="E12209" s="1">
        <v>3342098</v>
      </c>
      <c r="F12209" s="1">
        <v>0</v>
      </c>
      <c r="G12209" s="9">
        <f t="shared" si="572"/>
        <v>0</v>
      </c>
      <c r="H12209" s="1">
        <v>10</v>
      </c>
      <c r="I12209" s="9">
        <f t="shared" si="573"/>
        <v>2.9921324868391053</v>
      </c>
      <c r="J12209" s="1">
        <v>6.38</v>
      </c>
      <c r="K12209" s="1">
        <v>1.91</v>
      </c>
      <c r="L12209" s="9">
        <f t="shared" si="574"/>
        <v>1.5665615114340865</v>
      </c>
      <c r="M12209" s="10" t="s">
        <v>22</v>
      </c>
      <c r="N12209" s="10" t="s">
        <v>22</v>
      </c>
      <c r="O12209" s="10" t="s">
        <v>22</v>
      </c>
      <c r="P12209" s="10" t="s">
        <v>22</v>
      </c>
    </row>
    <row r="12210" spans="1:16" ht="13.15">
      <c r="A12210" s="1" t="s">
        <v>24427</v>
      </c>
      <c r="B12210" s="1" t="s">
        <v>33</v>
      </c>
      <c r="C12210" s="8" t="s">
        <v>24428</v>
      </c>
      <c r="D12210" s="1">
        <v>91.53</v>
      </c>
      <c r="E12210" s="1">
        <v>3008350</v>
      </c>
      <c r="F12210" s="1">
        <v>0</v>
      </c>
      <c r="G12210" s="9">
        <f t="shared" si="572"/>
        <v>0</v>
      </c>
      <c r="H12210" s="1">
        <v>9</v>
      </c>
      <c r="I12210" s="9">
        <f t="shared" si="573"/>
        <v>2.9916731763258926</v>
      </c>
      <c r="J12210" s="1">
        <v>15.27</v>
      </c>
      <c r="K12210" s="1">
        <v>5.08</v>
      </c>
      <c r="L12210" s="9">
        <f t="shared" si="574"/>
        <v>0.58891204258383711</v>
      </c>
      <c r="M12210" s="10" t="s">
        <v>22</v>
      </c>
      <c r="N12210" s="10" t="s">
        <v>22</v>
      </c>
      <c r="O12210" s="10" t="s">
        <v>22</v>
      </c>
      <c r="P12210" s="10" t="s">
        <v>22</v>
      </c>
    </row>
    <row r="12211" spans="1:16" ht="13.15">
      <c r="A12211" s="1" t="s">
        <v>24429</v>
      </c>
      <c r="B12211" s="1" t="s">
        <v>19</v>
      </c>
      <c r="C12211" s="8" t="s">
        <v>24430</v>
      </c>
      <c r="D12211" s="1">
        <v>88.24</v>
      </c>
      <c r="E12211" s="1">
        <v>3344205</v>
      </c>
      <c r="F12211" s="1">
        <v>0</v>
      </c>
      <c r="G12211" s="9">
        <f t="shared" si="572"/>
        <v>0</v>
      </c>
      <c r="H12211" s="1">
        <v>10</v>
      </c>
      <c r="I12211" s="9">
        <f t="shared" si="573"/>
        <v>2.9902473084036414</v>
      </c>
      <c r="J12211" s="1">
        <v>8.65</v>
      </c>
      <c r="K12211" s="1">
        <v>2.59</v>
      </c>
      <c r="L12211" s="9">
        <f t="shared" si="574"/>
        <v>1.1545356403102862</v>
      </c>
      <c r="M12211" s="10" t="s">
        <v>22</v>
      </c>
      <c r="N12211" s="10" t="s">
        <v>22</v>
      </c>
      <c r="O12211" s="10" t="s">
        <v>21</v>
      </c>
      <c r="P12211" s="10" t="s">
        <v>22</v>
      </c>
    </row>
    <row r="12212" spans="1:16" ht="13.15">
      <c r="A12212" s="1" t="s">
        <v>24431</v>
      </c>
      <c r="B12212" s="1" t="s">
        <v>19</v>
      </c>
      <c r="C12212" s="8" t="s">
        <v>24432</v>
      </c>
      <c r="D12212" s="1">
        <v>99.11</v>
      </c>
      <c r="E12212" s="1">
        <v>6689401</v>
      </c>
      <c r="F12212" s="1">
        <v>0</v>
      </c>
      <c r="G12212" s="9">
        <f t="shared" si="572"/>
        <v>0</v>
      </c>
      <c r="H12212" s="1">
        <v>20</v>
      </c>
      <c r="I12212" s="9">
        <f t="shared" si="573"/>
        <v>2.9898043188022365</v>
      </c>
      <c r="J12212" s="1">
        <v>20.98</v>
      </c>
      <c r="K12212" s="1">
        <v>3.14</v>
      </c>
      <c r="L12212" s="9">
        <f t="shared" si="574"/>
        <v>0.95216698051026638</v>
      </c>
      <c r="M12212" s="10" t="s">
        <v>22</v>
      </c>
      <c r="N12212" s="10" t="s">
        <v>22</v>
      </c>
      <c r="O12212" s="10" t="s">
        <v>21</v>
      </c>
      <c r="P12212" s="10" t="s">
        <v>22</v>
      </c>
    </row>
    <row r="12213" spans="1:16" ht="13.15">
      <c r="A12213" s="1" t="s">
        <v>24433</v>
      </c>
      <c r="B12213" s="1" t="s">
        <v>19</v>
      </c>
      <c r="C12213" s="8" t="s">
        <v>24434</v>
      </c>
      <c r="D12213" s="1">
        <v>98.84</v>
      </c>
      <c r="E12213" s="1">
        <v>5352833</v>
      </c>
      <c r="F12213" s="1">
        <v>0</v>
      </c>
      <c r="G12213" s="9">
        <f t="shared" si="572"/>
        <v>0</v>
      </c>
      <c r="H12213" s="1">
        <v>16</v>
      </c>
      <c r="I12213" s="9">
        <f t="shared" si="573"/>
        <v>2.9890713945307095</v>
      </c>
      <c r="J12213" s="1">
        <v>13.55</v>
      </c>
      <c r="K12213" s="1">
        <v>2.5299999999999998</v>
      </c>
      <c r="L12213" s="9">
        <f t="shared" si="574"/>
        <v>1.1814511440832844</v>
      </c>
      <c r="M12213" s="10" t="s">
        <v>21</v>
      </c>
      <c r="N12213" s="10" t="s">
        <v>22</v>
      </c>
      <c r="O12213" s="10" t="s">
        <v>21</v>
      </c>
      <c r="P12213" s="10" t="s">
        <v>21</v>
      </c>
    </row>
    <row r="12214" spans="1:16" ht="13.15">
      <c r="A12214" s="1" t="s">
        <v>24435</v>
      </c>
      <c r="B12214" s="1" t="s">
        <v>24</v>
      </c>
      <c r="C12214" s="8" t="s">
        <v>24436</v>
      </c>
      <c r="D12214" s="1">
        <v>97.96</v>
      </c>
      <c r="E12214" s="1">
        <v>4349809</v>
      </c>
      <c r="F12214" s="1">
        <v>0</v>
      </c>
      <c r="G12214" s="9">
        <f t="shared" si="572"/>
        <v>0</v>
      </c>
      <c r="H12214" s="1">
        <v>13</v>
      </c>
      <c r="I12214" s="9">
        <f t="shared" si="573"/>
        <v>2.9886369723360269</v>
      </c>
      <c r="J12214" s="1">
        <v>8.1999999999999993</v>
      </c>
      <c r="K12214" s="1">
        <v>1.89</v>
      </c>
      <c r="L12214" s="9">
        <f t="shared" si="574"/>
        <v>1.5812894033523952</v>
      </c>
      <c r="M12214" s="10" t="s">
        <v>22</v>
      </c>
      <c r="N12214" s="10" t="s">
        <v>22</v>
      </c>
      <c r="O12214" s="10" t="s">
        <v>21</v>
      </c>
      <c r="P12214" s="10" t="s">
        <v>22</v>
      </c>
    </row>
    <row r="12215" spans="1:16" ht="13.15">
      <c r="A12215" s="1" t="s">
        <v>24437</v>
      </c>
      <c r="B12215" s="1" t="s">
        <v>33</v>
      </c>
      <c r="C12215" s="8" t="s">
        <v>24438</v>
      </c>
      <c r="D12215" s="1">
        <v>99.61</v>
      </c>
      <c r="E12215" s="1">
        <v>3681520</v>
      </c>
      <c r="F12215" s="1">
        <v>0</v>
      </c>
      <c r="G12215" s="9">
        <f t="shared" si="572"/>
        <v>0</v>
      </c>
      <c r="H12215" s="1">
        <v>11</v>
      </c>
      <c r="I12215" s="9">
        <f t="shared" si="573"/>
        <v>2.9878963037006452</v>
      </c>
      <c r="J12215" s="1">
        <v>16.11</v>
      </c>
      <c r="K12215" s="1">
        <v>4.38</v>
      </c>
      <c r="L12215" s="9">
        <f t="shared" si="574"/>
        <v>0.68216810586772725</v>
      </c>
      <c r="M12215" s="10" t="s">
        <v>22</v>
      </c>
      <c r="N12215" s="10" t="s">
        <v>22</v>
      </c>
      <c r="O12215" s="10" t="s">
        <v>21</v>
      </c>
      <c r="P12215" s="10" t="s">
        <v>22</v>
      </c>
    </row>
    <row r="12216" spans="1:16" ht="13.15">
      <c r="A12216" s="1" t="s">
        <v>24439</v>
      </c>
      <c r="B12216" s="1" t="s">
        <v>19</v>
      </c>
      <c r="C12216" s="8" t="s">
        <v>24440</v>
      </c>
      <c r="D12216" s="1">
        <v>99.51</v>
      </c>
      <c r="E12216" s="1">
        <v>4017713</v>
      </c>
      <c r="F12216" s="1">
        <v>0</v>
      </c>
      <c r="G12216" s="9">
        <f t="shared" si="572"/>
        <v>0</v>
      </c>
      <c r="H12216" s="1">
        <v>12</v>
      </c>
      <c r="I12216" s="9">
        <f t="shared" si="573"/>
        <v>2.9867738188367361</v>
      </c>
      <c r="J12216" s="1">
        <v>9.98</v>
      </c>
      <c r="K12216" s="1">
        <v>2.48</v>
      </c>
      <c r="L12216" s="9">
        <f t="shared" si="574"/>
        <v>1.2043442817890064</v>
      </c>
      <c r="M12216" s="10" t="s">
        <v>22</v>
      </c>
      <c r="N12216" s="10" t="s">
        <v>22</v>
      </c>
      <c r="O12216" s="10" t="s">
        <v>21</v>
      </c>
      <c r="P12216" s="10" t="s">
        <v>22</v>
      </c>
    </row>
    <row r="12217" spans="1:16" ht="13.15">
      <c r="A12217" s="1" t="s">
        <v>24441</v>
      </c>
      <c r="B12217" s="1" t="s">
        <v>19</v>
      </c>
      <c r="C12217" s="8" t="s">
        <v>24442</v>
      </c>
      <c r="D12217" s="1">
        <v>99.09</v>
      </c>
      <c r="E12217" s="1">
        <v>4687452</v>
      </c>
      <c r="F12217" s="1">
        <v>0</v>
      </c>
      <c r="G12217" s="9">
        <f t="shared" si="572"/>
        <v>0</v>
      </c>
      <c r="H12217" s="1">
        <v>14</v>
      </c>
      <c r="I12217" s="9">
        <f t="shared" si="573"/>
        <v>2.9866972504465115</v>
      </c>
      <c r="J12217" s="1">
        <v>11.42</v>
      </c>
      <c r="K12217" s="1">
        <v>2.44</v>
      </c>
      <c r="L12217" s="9">
        <f t="shared" si="574"/>
        <v>1.2240562501829966</v>
      </c>
      <c r="M12217" s="10" t="s">
        <v>22</v>
      </c>
      <c r="N12217" s="10" t="s">
        <v>22</v>
      </c>
      <c r="O12217" s="10" t="s">
        <v>21</v>
      </c>
      <c r="P12217" s="10" t="s">
        <v>22</v>
      </c>
    </row>
    <row r="12218" spans="1:16" ht="13.15">
      <c r="A12218" s="1" t="s">
        <v>24443</v>
      </c>
      <c r="B12218" s="1" t="s">
        <v>24</v>
      </c>
      <c r="C12218" s="8" t="s">
        <v>24444</v>
      </c>
      <c r="D12218" s="1">
        <v>99.44</v>
      </c>
      <c r="E12218" s="1">
        <v>4018024</v>
      </c>
      <c r="F12218" s="1">
        <v>0</v>
      </c>
      <c r="G12218" s="9">
        <f t="shared" si="572"/>
        <v>0</v>
      </c>
      <c r="H12218" s="1">
        <v>12</v>
      </c>
      <c r="I12218" s="9">
        <f t="shared" si="573"/>
        <v>2.9865426388692553</v>
      </c>
      <c r="J12218" s="1">
        <v>6.87</v>
      </c>
      <c r="K12218" s="1">
        <v>1.71</v>
      </c>
      <c r="L12218" s="9">
        <f t="shared" si="574"/>
        <v>1.7465161630814359</v>
      </c>
      <c r="M12218" s="10" t="s">
        <v>22</v>
      </c>
      <c r="N12218" s="10" t="s">
        <v>22</v>
      </c>
      <c r="O12218" s="10" t="s">
        <v>21</v>
      </c>
      <c r="P12218" s="10" t="s">
        <v>22</v>
      </c>
    </row>
    <row r="12219" spans="1:16" ht="13.15">
      <c r="A12219" s="1" t="s">
        <v>24445</v>
      </c>
      <c r="B12219" s="1" t="s">
        <v>50</v>
      </c>
      <c r="C12219" s="8" t="s">
        <v>24446</v>
      </c>
      <c r="D12219" s="1">
        <v>86.5</v>
      </c>
      <c r="E12219" s="1">
        <v>3013600</v>
      </c>
      <c r="F12219" s="1">
        <v>0</v>
      </c>
      <c r="G12219" s="9">
        <f t="shared" si="572"/>
        <v>0</v>
      </c>
      <c r="H12219" s="1">
        <v>9</v>
      </c>
      <c r="I12219" s="9">
        <f t="shared" si="573"/>
        <v>2.9864613750995486</v>
      </c>
      <c r="J12219" s="1">
        <v>25.53</v>
      </c>
      <c r="K12219" s="1">
        <v>8.4700000000000006</v>
      </c>
      <c r="L12219" s="9">
        <f t="shared" si="574"/>
        <v>0.3525928423966409</v>
      </c>
      <c r="M12219" s="10" t="s">
        <v>22</v>
      </c>
      <c r="N12219" s="10" t="s">
        <v>22</v>
      </c>
      <c r="O12219" s="10" t="s">
        <v>22</v>
      </c>
      <c r="P12219" s="10" t="s">
        <v>22</v>
      </c>
    </row>
    <row r="12220" spans="1:16" ht="13.15">
      <c r="A12220" s="1" t="s">
        <v>24447</v>
      </c>
      <c r="B12220" s="1" t="s">
        <v>24</v>
      </c>
      <c r="C12220" s="8" t="s">
        <v>24448</v>
      </c>
      <c r="D12220" s="1">
        <v>96.64</v>
      </c>
      <c r="E12220" s="1">
        <v>4019867</v>
      </c>
      <c r="F12220" s="1">
        <v>0</v>
      </c>
      <c r="G12220" s="9">
        <f t="shared" si="572"/>
        <v>0</v>
      </c>
      <c r="H12220" s="1">
        <v>12</v>
      </c>
      <c r="I12220" s="9">
        <f t="shared" si="573"/>
        <v>2.9851733900648951</v>
      </c>
      <c r="J12220" s="1">
        <v>20.58</v>
      </c>
      <c r="K12220" s="1">
        <v>5.12</v>
      </c>
      <c r="L12220" s="9">
        <f t="shared" si="574"/>
        <v>0.58304167774704985</v>
      </c>
      <c r="M12220" s="10" t="s">
        <v>22</v>
      </c>
      <c r="N12220" s="10" t="s">
        <v>22</v>
      </c>
      <c r="O12220" s="10" t="s">
        <v>22</v>
      </c>
      <c r="P12220" s="10" t="s">
        <v>22</v>
      </c>
    </row>
    <row r="12221" spans="1:16" ht="13.15">
      <c r="A12221" s="1" t="s">
        <v>24449</v>
      </c>
      <c r="B12221" s="1" t="s">
        <v>24</v>
      </c>
      <c r="C12221" s="8" t="s">
        <v>24450</v>
      </c>
      <c r="D12221" s="1">
        <v>99.12</v>
      </c>
      <c r="E12221" s="1">
        <v>2681146</v>
      </c>
      <c r="F12221" s="1">
        <v>0</v>
      </c>
      <c r="G12221" s="9">
        <f t="shared" si="572"/>
        <v>0</v>
      </c>
      <c r="H12221" s="1">
        <v>8</v>
      </c>
      <c r="I12221" s="9">
        <f t="shared" si="573"/>
        <v>2.9837987189060202</v>
      </c>
      <c r="J12221" s="1">
        <v>3.54</v>
      </c>
      <c r="K12221" s="1">
        <v>1.32</v>
      </c>
      <c r="L12221" s="9">
        <f t="shared" si="574"/>
        <v>2.2604535749288033</v>
      </c>
      <c r="M12221" s="10" t="s">
        <v>22</v>
      </c>
      <c r="N12221" s="10" t="s">
        <v>22</v>
      </c>
      <c r="O12221" s="10" t="s">
        <v>22</v>
      </c>
      <c r="P12221" s="10" t="s">
        <v>22</v>
      </c>
    </row>
    <row r="12222" spans="1:16" ht="13.15">
      <c r="A12222" s="1" t="s">
        <v>24451</v>
      </c>
      <c r="B12222" s="1" t="s">
        <v>24</v>
      </c>
      <c r="C12222" s="8" t="s">
        <v>24452</v>
      </c>
      <c r="D12222" s="1">
        <v>99.12</v>
      </c>
      <c r="E12222" s="1">
        <v>4694512</v>
      </c>
      <c r="F12222" s="1">
        <v>0</v>
      </c>
      <c r="G12222" s="9">
        <f t="shared" si="572"/>
        <v>0</v>
      </c>
      <c r="H12222" s="1">
        <v>14</v>
      </c>
      <c r="I12222" s="9">
        <f t="shared" si="573"/>
        <v>2.9822056051832435</v>
      </c>
      <c r="J12222" s="1">
        <v>9.44</v>
      </c>
      <c r="K12222" s="1">
        <v>2.0099999999999998</v>
      </c>
      <c r="L12222" s="9">
        <f t="shared" si="574"/>
        <v>1.483684380688181</v>
      </c>
      <c r="M12222" s="10" t="s">
        <v>22</v>
      </c>
      <c r="N12222" s="10" t="s">
        <v>22</v>
      </c>
      <c r="O12222" s="10" t="s">
        <v>21</v>
      </c>
      <c r="P12222" s="10" t="s">
        <v>22</v>
      </c>
    </row>
    <row r="12223" spans="1:16" ht="13.15">
      <c r="A12223" s="1" t="s">
        <v>24453</v>
      </c>
      <c r="B12223" s="1" t="s">
        <v>19</v>
      </c>
      <c r="C12223" s="8" t="s">
        <v>24454</v>
      </c>
      <c r="D12223" s="1">
        <v>91.73</v>
      </c>
      <c r="E12223" s="1">
        <v>4360007</v>
      </c>
      <c r="F12223" s="1">
        <v>0</v>
      </c>
      <c r="G12223" s="9">
        <f t="shared" si="572"/>
        <v>0</v>
      </c>
      <c r="H12223" s="1">
        <v>13</v>
      </c>
      <c r="I12223" s="9">
        <f t="shared" si="573"/>
        <v>2.9816465890995132</v>
      </c>
      <c r="J12223" s="1">
        <v>10.86</v>
      </c>
      <c r="K12223" s="1">
        <v>2.4900000000000002</v>
      </c>
      <c r="L12223" s="9">
        <f t="shared" si="574"/>
        <v>1.1974484293572341</v>
      </c>
      <c r="M12223" s="10" t="s">
        <v>22</v>
      </c>
      <c r="N12223" s="10" t="s">
        <v>22</v>
      </c>
      <c r="O12223" s="10" t="s">
        <v>22</v>
      </c>
      <c r="P12223" s="10" t="s">
        <v>22</v>
      </c>
    </row>
    <row r="12224" spans="1:16" ht="13.15">
      <c r="A12224" s="1" t="s">
        <v>24455</v>
      </c>
      <c r="B12224" s="1" t="s">
        <v>33</v>
      </c>
      <c r="C12224" s="8" t="s">
        <v>24456</v>
      </c>
      <c r="D12224" s="1">
        <v>96.96</v>
      </c>
      <c r="E12224" s="1">
        <v>4696597</v>
      </c>
      <c r="F12224" s="1">
        <v>0</v>
      </c>
      <c r="G12224" s="9">
        <f t="shared" si="572"/>
        <v>0</v>
      </c>
      <c r="H12224" s="1">
        <v>14</v>
      </c>
      <c r="I12224" s="9">
        <f t="shared" si="573"/>
        <v>2.9808816894445065</v>
      </c>
      <c r="J12224" s="1">
        <v>8.31</v>
      </c>
      <c r="K12224" s="1">
        <v>1.77</v>
      </c>
      <c r="L12224" s="9">
        <f t="shared" si="574"/>
        <v>1.6841139488387042</v>
      </c>
      <c r="M12224" s="10" t="s">
        <v>22</v>
      </c>
      <c r="N12224" s="10" t="s">
        <v>22</v>
      </c>
      <c r="O12224" s="10" t="s">
        <v>21</v>
      </c>
      <c r="P12224" s="10" t="s">
        <v>22</v>
      </c>
    </row>
    <row r="12225" spans="1:16" ht="13.15">
      <c r="A12225" s="1" t="s">
        <v>24457</v>
      </c>
      <c r="B12225" s="1" t="s">
        <v>33</v>
      </c>
      <c r="C12225" s="8" t="s">
        <v>24458</v>
      </c>
      <c r="D12225" s="1">
        <v>98.31</v>
      </c>
      <c r="E12225" s="1">
        <v>2348930</v>
      </c>
      <c r="F12225" s="1">
        <v>0</v>
      </c>
      <c r="G12225" s="9">
        <f t="shared" si="572"/>
        <v>0</v>
      </c>
      <c r="H12225" s="1">
        <v>7</v>
      </c>
      <c r="I12225" s="9">
        <f t="shared" si="573"/>
        <v>2.9800802918775786</v>
      </c>
      <c r="J12225" s="1">
        <v>5.21</v>
      </c>
      <c r="K12225" s="1">
        <v>2.2200000000000002</v>
      </c>
      <c r="L12225" s="9">
        <f t="shared" si="574"/>
        <v>1.3423785098547649</v>
      </c>
      <c r="M12225" s="10" t="s">
        <v>22</v>
      </c>
      <c r="N12225" s="10" t="s">
        <v>22</v>
      </c>
      <c r="O12225" s="10" t="s">
        <v>21</v>
      </c>
      <c r="P12225" s="10" t="s">
        <v>22</v>
      </c>
    </row>
    <row r="12226" spans="1:16" ht="13.15">
      <c r="A12226" s="1" t="s">
        <v>24459</v>
      </c>
      <c r="B12226" s="1" t="s">
        <v>24</v>
      </c>
      <c r="C12226" s="8" t="s">
        <v>24460</v>
      </c>
      <c r="D12226" s="1">
        <v>99.12</v>
      </c>
      <c r="E12226" s="1">
        <v>5372531</v>
      </c>
      <c r="F12226" s="1">
        <v>0</v>
      </c>
      <c r="G12226" s="9">
        <f t="shared" si="572"/>
        <v>0</v>
      </c>
      <c r="H12226" s="1">
        <v>16</v>
      </c>
      <c r="I12226" s="9">
        <f t="shared" si="573"/>
        <v>2.9781121784127444</v>
      </c>
      <c r="J12226" s="1">
        <v>12.32</v>
      </c>
      <c r="K12226" s="1">
        <v>2.29</v>
      </c>
      <c r="L12226" s="9">
        <f t="shared" si="574"/>
        <v>1.3004856674291461</v>
      </c>
      <c r="M12226" s="10" t="s">
        <v>22</v>
      </c>
      <c r="N12226" s="10" t="s">
        <v>22</v>
      </c>
      <c r="O12226" s="10" t="s">
        <v>21</v>
      </c>
      <c r="P12226" s="10" t="s">
        <v>22</v>
      </c>
    </row>
    <row r="12227" spans="1:16" ht="13.15">
      <c r="A12227" s="1" t="s">
        <v>24461</v>
      </c>
      <c r="B12227" s="1" t="s">
        <v>33</v>
      </c>
      <c r="C12227" s="8" t="s">
        <v>24462</v>
      </c>
      <c r="D12227" s="1">
        <v>98.7</v>
      </c>
      <c r="E12227" s="1">
        <v>4703322</v>
      </c>
      <c r="F12227" s="1">
        <v>0</v>
      </c>
      <c r="G12227" s="9">
        <f t="shared" si="572"/>
        <v>0</v>
      </c>
      <c r="H12227" s="1">
        <v>14</v>
      </c>
      <c r="I12227" s="9">
        <f t="shared" si="573"/>
        <v>2.9766195042567785</v>
      </c>
      <c r="J12227" s="1">
        <v>9.65</v>
      </c>
      <c r="K12227" s="1">
        <v>2.0499999999999998</v>
      </c>
      <c r="L12227" s="9">
        <f t="shared" si="574"/>
        <v>1.4520095142715994</v>
      </c>
      <c r="M12227" s="10" t="s">
        <v>22</v>
      </c>
      <c r="N12227" s="10" t="s">
        <v>22</v>
      </c>
      <c r="O12227" s="10" t="s">
        <v>21</v>
      </c>
      <c r="P12227" s="10" t="s">
        <v>22</v>
      </c>
    </row>
    <row r="12228" spans="1:16" ht="13.15">
      <c r="A12228" s="1" t="s">
        <v>24463</v>
      </c>
      <c r="B12228" s="1" t="s">
        <v>19</v>
      </c>
      <c r="C12228" s="8" t="s">
        <v>24464</v>
      </c>
      <c r="D12228" s="1">
        <v>98.11</v>
      </c>
      <c r="E12228" s="1">
        <v>3696886</v>
      </c>
      <c r="F12228" s="1">
        <v>0</v>
      </c>
      <c r="G12228" s="9">
        <f t="shared" ref="G12228:G12291" si="575">(F12228/E12228)*1000000</f>
        <v>0</v>
      </c>
      <c r="H12228" s="1">
        <v>11</v>
      </c>
      <c r="I12228" s="9">
        <f t="shared" ref="I12228:I12291" si="576">(H12228/E12228)*1000000</f>
        <v>2.9754771989182247</v>
      </c>
      <c r="J12228" s="1">
        <v>10.49</v>
      </c>
      <c r="K12228" s="1">
        <v>2.84</v>
      </c>
      <c r="L12228" s="9">
        <f t="shared" si="574"/>
        <v>1.0477032390557131</v>
      </c>
      <c r="M12228" s="10" t="s">
        <v>22</v>
      </c>
      <c r="N12228" s="10" t="s">
        <v>22</v>
      </c>
      <c r="O12228" s="10" t="s">
        <v>22</v>
      </c>
      <c r="P12228" s="10" t="s">
        <v>22</v>
      </c>
    </row>
    <row r="12229" spans="1:16" ht="13.15">
      <c r="A12229" s="1" t="s">
        <v>24465</v>
      </c>
      <c r="B12229" s="1" t="s">
        <v>33</v>
      </c>
      <c r="C12229" s="8" t="s">
        <v>24466</v>
      </c>
      <c r="D12229" s="1">
        <v>99.24</v>
      </c>
      <c r="E12229" s="1">
        <v>1680526</v>
      </c>
      <c r="F12229" s="1">
        <v>0</v>
      </c>
      <c r="G12229" s="9">
        <f t="shared" si="575"/>
        <v>0</v>
      </c>
      <c r="H12229" s="1">
        <v>5</v>
      </c>
      <c r="I12229" s="9">
        <f t="shared" si="576"/>
        <v>2.9752589367852682</v>
      </c>
      <c r="J12229" s="1">
        <v>2.2999999999999998</v>
      </c>
      <c r="K12229" s="1">
        <v>1.37</v>
      </c>
      <c r="L12229" s="9">
        <f t="shared" si="574"/>
        <v>2.171721851668079</v>
      </c>
      <c r="M12229" s="10" t="s">
        <v>22</v>
      </c>
      <c r="N12229" s="10" t="s">
        <v>22</v>
      </c>
      <c r="O12229" s="10" t="s">
        <v>21</v>
      </c>
      <c r="P12229" s="10" t="s">
        <v>22</v>
      </c>
    </row>
    <row r="12230" spans="1:16" ht="13.15">
      <c r="A12230" s="1" t="s">
        <v>24467</v>
      </c>
      <c r="B12230" s="1" t="s">
        <v>24</v>
      </c>
      <c r="C12230" s="8" t="s">
        <v>24468</v>
      </c>
      <c r="D12230" s="1">
        <v>98.94</v>
      </c>
      <c r="E12230" s="1">
        <v>5041890</v>
      </c>
      <c r="F12230" s="1">
        <v>0</v>
      </c>
      <c r="G12230" s="9">
        <f t="shared" si="575"/>
        <v>0</v>
      </c>
      <c r="H12230" s="1">
        <v>15</v>
      </c>
      <c r="I12230" s="9">
        <f t="shared" si="576"/>
        <v>2.9750748231318016</v>
      </c>
      <c r="J12230" s="1">
        <v>15.22</v>
      </c>
      <c r="K12230" s="1">
        <v>3.02</v>
      </c>
      <c r="L12230" s="9">
        <f t="shared" si="574"/>
        <v>0.9851241136198019</v>
      </c>
      <c r="M12230" s="10" t="s">
        <v>22</v>
      </c>
      <c r="N12230" s="10" t="s">
        <v>22</v>
      </c>
      <c r="O12230" s="10" t="s">
        <v>22</v>
      </c>
      <c r="P12230" s="10" t="s">
        <v>22</v>
      </c>
    </row>
    <row r="12231" spans="1:16" ht="13.15">
      <c r="A12231" s="1" t="s">
        <v>24469</v>
      </c>
      <c r="B12231" s="1" t="s">
        <v>19</v>
      </c>
      <c r="C12231" s="8" t="s">
        <v>24470</v>
      </c>
      <c r="D12231" s="1">
        <v>97.83</v>
      </c>
      <c r="E12231" s="1">
        <v>1344614</v>
      </c>
      <c r="F12231" s="1">
        <v>0</v>
      </c>
      <c r="G12231" s="9">
        <f t="shared" si="575"/>
        <v>0</v>
      </c>
      <c r="H12231" s="1">
        <v>4</v>
      </c>
      <c r="I12231" s="9">
        <f t="shared" si="576"/>
        <v>2.9748314386136094</v>
      </c>
      <c r="J12231" s="1">
        <v>5.99</v>
      </c>
      <c r="K12231" s="1">
        <v>4.45</v>
      </c>
      <c r="L12231" s="9">
        <f t="shared" si="574"/>
        <v>0.66850144687946278</v>
      </c>
      <c r="M12231" s="10" t="s">
        <v>22</v>
      </c>
      <c r="N12231" s="10" t="s">
        <v>22</v>
      </c>
      <c r="O12231" s="10" t="s">
        <v>22</v>
      </c>
      <c r="P12231" s="10" t="s">
        <v>22</v>
      </c>
    </row>
    <row r="12232" spans="1:16" ht="13.15">
      <c r="A12232" s="1" t="s">
        <v>24471</v>
      </c>
      <c r="B12232" s="1" t="s">
        <v>19</v>
      </c>
      <c r="C12232" s="8" t="s">
        <v>24472</v>
      </c>
      <c r="D12232" s="1">
        <v>99.11</v>
      </c>
      <c r="E12232" s="1">
        <v>3361794</v>
      </c>
      <c r="F12232" s="1">
        <v>0</v>
      </c>
      <c r="G12232" s="9">
        <f t="shared" si="575"/>
        <v>0</v>
      </c>
      <c r="H12232" s="1">
        <v>10</v>
      </c>
      <c r="I12232" s="9">
        <f t="shared" si="576"/>
        <v>2.9746022510599999</v>
      </c>
      <c r="J12232" s="1">
        <v>13.73</v>
      </c>
      <c r="K12232" s="1">
        <v>4.08</v>
      </c>
      <c r="L12232" s="9">
        <f t="shared" si="574"/>
        <v>0.72906917918137248</v>
      </c>
      <c r="M12232" s="10" t="s">
        <v>22</v>
      </c>
      <c r="N12232" s="10" t="s">
        <v>22</v>
      </c>
      <c r="O12232" s="10" t="s">
        <v>22</v>
      </c>
      <c r="P12232" s="10" t="s">
        <v>22</v>
      </c>
    </row>
    <row r="12233" spans="1:16" ht="13.15">
      <c r="A12233" s="1" t="s">
        <v>24473</v>
      </c>
      <c r="B12233" s="1" t="s">
        <v>50</v>
      </c>
      <c r="C12233" s="8" t="s">
        <v>24474</v>
      </c>
      <c r="D12233" s="1">
        <v>99.06</v>
      </c>
      <c r="E12233" s="1">
        <v>7397129</v>
      </c>
      <c r="F12233" s="1">
        <v>0</v>
      </c>
      <c r="G12233" s="9">
        <f t="shared" si="575"/>
        <v>0</v>
      </c>
      <c r="H12233" s="1">
        <v>22</v>
      </c>
      <c r="I12233" s="9">
        <f t="shared" si="576"/>
        <v>2.9741268538104446</v>
      </c>
      <c r="J12233" s="1">
        <v>25.01</v>
      </c>
      <c r="K12233" s="1">
        <v>3.38</v>
      </c>
      <c r="L12233" s="9">
        <f t="shared" si="574"/>
        <v>0.87991918751788301</v>
      </c>
      <c r="M12233" s="10" t="s">
        <v>22</v>
      </c>
      <c r="N12233" s="10" t="s">
        <v>22</v>
      </c>
      <c r="O12233" s="10" t="s">
        <v>22</v>
      </c>
      <c r="P12233" s="10" t="s">
        <v>22</v>
      </c>
    </row>
    <row r="12234" spans="1:16" ht="13.15">
      <c r="A12234" s="1" t="s">
        <v>24475</v>
      </c>
      <c r="B12234" s="1" t="s">
        <v>19</v>
      </c>
      <c r="C12234" s="8" t="s">
        <v>24476</v>
      </c>
      <c r="D12234" s="1">
        <v>98.69</v>
      </c>
      <c r="E12234" s="1">
        <v>2018071</v>
      </c>
      <c r="F12234" s="1">
        <v>0</v>
      </c>
      <c r="G12234" s="9">
        <f t="shared" si="575"/>
        <v>0</v>
      </c>
      <c r="H12234" s="1">
        <v>6</v>
      </c>
      <c r="I12234" s="9">
        <f t="shared" si="576"/>
        <v>2.973136227615381</v>
      </c>
      <c r="J12234" s="1">
        <v>3.79</v>
      </c>
      <c r="K12234" s="1">
        <v>1.88</v>
      </c>
      <c r="L12234" s="9">
        <f t="shared" si="574"/>
        <v>1.5814554402209475</v>
      </c>
      <c r="M12234" s="10" t="s">
        <v>22</v>
      </c>
      <c r="N12234" s="10" t="s">
        <v>22</v>
      </c>
      <c r="O12234" s="10" t="s">
        <v>21</v>
      </c>
      <c r="P12234" s="10" t="s">
        <v>22</v>
      </c>
    </row>
    <row r="12235" spans="1:16" ht="13.15">
      <c r="A12235" s="1" t="s">
        <v>24477</v>
      </c>
      <c r="B12235" s="1" t="s">
        <v>33</v>
      </c>
      <c r="C12235" s="8" t="s">
        <v>24478</v>
      </c>
      <c r="D12235" s="1">
        <v>95.68</v>
      </c>
      <c r="E12235" s="1">
        <v>3364770</v>
      </c>
      <c r="F12235" s="1">
        <v>0</v>
      </c>
      <c r="G12235" s="9">
        <f t="shared" si="575"/>
        <v>0</v>
      </c>
      <c r="H12235" s="1">
        <v>10</v>
      </c>
      <c r="I12235" s="9">
        <f t="shared" si="576"/>
        <v>2.9719713383084132</v>
      </c>
      <c r="J12235" s="1">
        <v>8.1</v>
      </c>
      <c r="K12235" s="1">
        <v>2.41</v>
      </c>
      <c r="L12235" s="9">
        <f t="shared" si="574"/>
        <v>1.2331831279288021</v>
      </c>
      <c r="M12235" s="10" t="s">
        <v>21</v>
      </c>
      <c r="N12235" s="10" t="s">
        <v>22</v>
      </c>
      <c r="O12235" s="10" t="s">
        <v>21</v>
      </c>
      <c r="P12235" s="10" t="s">
        <v>21</v>
      </c>
    </row>
    <row r="12236" spans="1:16" ht="13.15">
      <c r="A12236" s="1" t="s">
        <v>24479</v>
      </c>
      <c r="B12236" s="1" t="s">
        <v>24</v>
      </c>
      <c r="C12236" s="8" t="s">
        <v>24480</v>
      </c>
      <c r="D12236" s="1">
        <v>99.77</v>
      </c>
      <c r="E12236" s="1">
        <v>3029577</v>
      </c>
      <c r="F12236" s="1">
        <v>0</v>
      </c>
      <c r="G12236" s="9">
        <f t="shared" si="575"/>
        <v>0</v>
      </c>
      <c r="H12236" s="1">
        <v>9</v>
      </c>
      <c r="I12236" s="9">
        <f t="shared" si="576"/>
        <v>2.9707117528288602</v>
      </c>
      <c r="J12236" s="1">
        <v>7.1</v>
      </c>
      <c r="K12236" s="1">
        <v>2.34</v>
      </c>
      <c r="L12236" s="9">
        <f t="shared" si="574"/>
        <v>1.2695349371063507</v>
      </c>
      <c r="M12236" s="10" t="s">
        <v>22</v>
      </c>
      <c r="N12236" s="10" t="s">
        <v>22</v>
      </c>
      <c r="O12236" s="10" t="s">
        <v>22</v>
      </c>
      <c r="P12236" s="10" t="s">
        <v>22</v>
      </c>
    </row>
    <row r="12237" spans="1:16" ht="13.15">
      <c r="A12237" s="1" t="s">
        <v>24481</v>
      </c>
      <c r="B12237" s="1" t="s">
        <v>33</v>
      </c>
      <c r="C12237" s="8" t="s">
        <v>24482</v>
      </c>
      <c r="D12237" s="1">
        <v>99.7</v>
      </c>
      <c r="E12237" s="1">
        <v>2693118</v>
      </c>
      <c r="F12237" s="1">
        <v>0</v>
      </c>
      <c r="G12237" s="9">
        <f t="shared" si="575"/>
        <v>0</v>
      </c>
      <c r="H12237" s="1">
        <v>8</v>
      </c>
      <c r="I12237" s="9">
        <f t="shared" si="576"/>
        <v>2.970534525408838</v>
      </c>
      <c r="J12237" s="1">
        <v>8.32</v>
      </c>
      <c r="K12237" s="1">
        <v>3.09</v>
      </c>
      <c r="L12237" s="9">
        <f t="shared" si="574"/>
        <v>0.96133803411289265</v>
      </c>
      <c r="M12237" s="10" t="s">
        <v>22</v>
      </c>
      <c r="N12237" s="10" t="s">
        <v>22</v>
      </c>
      <c r="O12237" s="10" t="s">
        <v>22</v>
      </c>
      <c r="P12237" s="10" t="s">
        <v>22</v>
      </c>
    </row>
    <row r="12238" spans="1:16" ht="13.15">
      <c r="A12238" s="1" t="s">
        <v>24483</v>
      </c>
      <c r="B12238" s="1" t="s">
        <v>33</v>
      </c>
      <c r="C12238" s="8" t="s">
        <v>24484</v>
      </c>
      <c r="D12238" s="1">
        <v>97.75</v>
      </c>
      <c r="E12238" s="1">
        <v>2693561</v>
      </c>
      <c r="F12238" s="1">
        <v>0</v>
      </c>
      <c r="G12238" s="9">
        <f t="shared" si="575"/>
        <v>0</v>
      </c>
      <c r="H12238" s="1">
        <v>8</v>
      </c>
      <c r="I12238" s="9">
        <f t="shared" si="576"/>
        <v>2.970045972599098</v>
      </c>
      <c r="J12238" s="1">
        <v>3.81</v>
      </c>
      <c r="K12238" s="1">
        <v>1.41</v>
      </c>
      <c r="L12238" s="9">
        <f t="shared" si="574"/>
        <v>2.1064155834036158</v>
      </c>
      <c r="M12238" s="10" t="s">
        <v>21</v>
      </c>
      <c r="N12238" s="10" t="s">
        <v>22</v>
      </c>
      <c r="O12238" s="10" t="s">
        <v>21</v>
      </c>
      <c r="P12238" s="10" t="s">
        <v>21</v>
      </c>
    </row>
    <row r="12239" spans="1:16" ht="13.15">
      <c r="A12239" s="1" t="s">
        <v>24485</v>
      </c>
      <c r="B12239" s="1" t="s">
        <v>19</v>
      </c>
      <c r="C12239" s="8" t="s">
        <v>24486</v>
      </c>
      <c r="D12239" s="1">
        <v>100</v>
      </c>
      <c r="E12239" s="1">
        <v>1010126</v>
      </c>
      <c r="F12239" s="1">
        <v>0</v>
      </c>
      <c r="G12239" s="9">
        <f t="shared" si="575"/>
        <v>0</v>
      </c>
      <c r="H12239" s="1">
        <v>3</v>
      </c>
      <c r="I12239" s="9">
        <f t="shared" si="576"/>
        <v>2.9699265240177959</v>
      </c>
      <c r="J12239" s="1">
        <v>0.32</v>
      </c>
      <c r="K12239" s="1">
        <v>0.32</v>
      </c>
      <c r="L12239" s="9">
        <f t="shared" si="574"/>
        <v>9.2810203875556123</v>
      </c>
      <c r="M12239" s="10" t="s">
        <v>22</v>
      </c>
      <c r="N12239" s="10" t="s">
        <v>22</v>
      </c>
      <c r="O12239" s="10" t="s">
        <v>22</v>
      </c>
      <c r="P12239" s="10" t="s">
        <v>22</v>
      </c>
    </row>
    <row r="12240" spans="1:16" ht="13.15">
      <c r="A12240" s="1" t="s">
        <v>24487</v>
      </c>
      <c r="B12240" s="1" t="s">
        <v>24</v>
      </c>
      <c r="C12240" s="8" t="s">
        <v>24488</v>
      </c>
      <c r="D12240" s="1">
        <v>97.8</v>
      </c>
      <c r="E12240" s="1">
        <v>9765922</v>
      </c>
      <c r="F12240" s="1">
        <v>0</v>
      </c>
      <c r="G12240" s="9">
        <f t="shared" si="575"/>
        <v>0</v>
      </c>
      <c r="H12240" s="1">
        <v>29</v>
      </c>
      <c r="I12240" s="9">
        <f t="shared" si="576"/>
        <v>2.9695096888957337</v>
      </c>
      <c r="J12240" s="1">
        <v>35.56</v>
      </c>
      <c r="K12240" s="1">
        <v>3.64</v>
      </c>
      <c r="L12240" s="9">
        <f t="shared" si="574"/>
        <v>0.81579936508124551</v>
      </c>
      <c r="M12240" s="10" t="s">
        <v>21</v>
      </c>
      <c r="N12240" s="10" t="s">
        <v>22</v>
      </c>
      <c r="O12240" s="10" t="s">
        <v>21</v>
      </c>
      <c r="P12240" s="10" t="s">
        <v>21</v>
      </c>
    </row>
    <row r="12241" spans="1:16" ht="13.15">
      <c r="A12241" s="1" t="s">
        <v>24489</v>
      </c>
      <c r="B12241" s="1" t="s">
        <v>19</v>
      </c>
      <c r="C12241" s="8" t="s">
        <v>24490</v>
      </c>
      <c r="D12241" s="1">
        <v>100</v>
      </c>
      <c r="E12241" s="1">
        <v>4042123</v>
      </c>
      <c r="F12241" s="1">
        <v>0</v>
      </c>
      <c r="G12241" s="9">
        <f t="shared" si="575"/>
        <v>0</v>
      </c>
      <c r="H12241" s="1">
        <v>12</v>
      </c>
      <c r="I12241" s="9">
        <f t="shared" si="576"/>
        <v>2.968736973120313</v>
      </c>
      <c r="J12241" s="1">
        <v>38.93</v>
      </c>
      <c r="K12241" s="1">
        <v>9.6300000000000008</v>
      </c>
      <c r="L12241" s="9">
        <f t="shared" si="574"/>
        <v>0.30828005951405119</v>
      </c>
      <c r="M12241" s="10" t="s">
        <v>22</v>
      </c>
      <c r="N12241" s="10" t="s">
        <v>22</v>
      </c>
      <c r="O12241" s="10" t="s">
        <v>21</v>
      </c>
      <c r="P12241" s="10" t="s">
        <v>22</v>
      </c>
    </row>
    <row r="12242" spans="1:16" ht="13.15">
      <c r="A12242" s="1" t="s">
        <v>24491</v>
      </c>
      <c r="B12242" s="1" t="s">
        <v>33</v>
      </c>
      <c r="C12242" s="8" t="s">
        <v>24492</v>
      </c>
      <c r="D12242" s="1">
        <v>99.24</v>
      </c>
      <c r="E12242" s="1">
        <v>3031855</v>
      </c>
      <c r="F12242" s="1">
        <v>0</v>
      </c>
      <c r="G12242" s="9">
        <f t="shared" si="575"/>
        <v>0</v>
      </c>
      <c r="H12242" s="1">
        <v>9</v>
      </c>
      <c r="I12242" s="9">
        <f t="shared" si="576"/>
        <v>2.968479693125166</v>
      </c>
      <c r="J12242" s="1">
        <v>6.83</v>
      </c>
      <c r="K12242" s="1">
        <v>2.25</v>
      </c>
      <c r="L12242" s="9">
        <f t="shared" si="574"/>
        <v>1.3193243080556294</v>
      </c>
      <c r="M12242" s="10" t="s">
        <v>22</v>
      </c>
      <c r="N12242" s="10" t="s">
        <v>22</v>
      </c>
      <c r="O12242" s="10" t="s">
        <v>22</v>
      </c>
      <c r="P12242" s="10" t="s">
        <v>22</v>
      </c>
    </row>
    <row r="12243" spans="1:16" ht="13.15">
      <c r="A12243" s="1" t="s">
        <v>24493</v>
      </c>
      <c r="B12243" s="1" t="s">
        <v>24</v>
      </c>
      <c r="C12243" s="8" t="s">
        <v>24494</v>
      </c>
      <c r="D12243" s="1">
        <v>100</v>
      </c>
      <c r="E12243" s="1">
        <v>6737864</v>
      </c>
      <c r="F12243" s="1">
        <v>0</v>
      </c>
      <c r="G12243" s="9">
        <f t="shared" si="575"/>
        <v>0</v>
      </c>
      <c r="H12243" s="1">
        <v>20</v>
      </c>
      <c r="I12243" s="9">
        <f t="shared" si="576"/>
        <v>2.9682997460322738</v>
      </c>
      <c r="J12243" s="1">
        <v>18.440000000000001</v>
      </c>
      <c r="K12243" s="1">
        <v>2.74</v>
      </c>
      <c r="L12243" s="9">
        <f t="shared" si="574"/>
        <v>1.0833210751942604</v>
      </c>
      <c r="M12243" s="10" t="s">
        <v>21</v>
      </c>
      <c r="N12243" s="10" t="s">
        <v>22</v>
      </c>
      <c r="O12243" s="10" t="s">
        <v>21</v>
      </c>
      <c r="P12243" s="10" t="s">
        <v>21</v>
      </c>
    </row>
    <row r="12244" spans="1:16" ht="13.15">
      <c r="A12244" s="1" t="s">
        <v>24495</v>
      </c>
      <c r="B12244" s="1" t="s">
        <v>33</v>
      </c>
      <c r="C12244" s="8" t="s">
        <v>24496</v>
      </c>
      <c r="D12244" s="1">
        <v>100</v>
      </c>
      <c r="E12244" s="1">
        <v>5053571</v>
      </c>
      <c r="F12244" s="1">
        <v>0</v>
      </c>
      <c r="G12244" s="9">
        <f t="shared" si="575"/>
        <v>0</v>
      </c>
      <c r="H12244" s="1">
        <v>15</v>
      </c>
      <c r="I12244" s="9">
        <f t="shared" si="576"/>
        <v>2.9681981315786401</v>
      </c>
      <c r="J12244" s="1">
        <v>14.61</v>
      </c>
      <c r="K12244" s="1">
        <v>2.89</v>
      </c>
      <c r="L12244" s="9">
        <f t="shared" si="574"/>
        <v>1.0270581770168303</v>
      </c>
      <c r="M12244" s="10" t="s">
        <v>21</v>
      </c>
      <c r="N12244" s="10" t="s">
        <v>22</v>
      </c>
      <c r="O12244" s="10" t="s">
        <v>21</v>
      </c>
      <c r="P12244" s="10" t="s">
        <v>21</v>
      </c>
    </row>
    <row r="12245" spans="1:16" ht="13.15">
      <c r="A12245" s="1" t="s">
        <v>24497</v>
      </c>
      <c r="B12245" s="1" t="s">
        <v>33</v>
      </c>
      <c r="C12245" s="8" t="s">
        <v>24498</v>
      </c>
      <c r="D12245" s="1">
        <v>94.28</v>
      </c>
      <c r="E12245" s="1">
        <v>4380046</v>
      </c>
      <c r="F12245" s="1">
        <v>0</v>
      </c>
      <c r="G12245" s="9">
        <f t="shared" si="575"/>
        <v>0</v>
      </c>
      <c r="H12245" s="1">
        <v>13</v>
      </c>
      <c r="I12245" s="9">
        <f t="shared" si="576"/>
        <v>2.9680053588478295</v>
      </c>
      <c r="J12245" s="1">
        <v>13.65</v>
      </c>
      <c r="K12245" s="1">
        <v>3.12</v>
      </c>
      <c r="L12245" s="9">
        <f t="shared" si="574"/>
        <v>0.9512837688614838</v>
      </c>
      <c r="M12245" s="10" t="s">
        <v>22</v>
      </c>
      <c r="N12245" s="10" t="s">
        <v>22</v>
      </c>
      <c r="O12245" s="10" t="s">
        <v>21</v>
      </c>
      <c r="P12245" s="10" t="s">
        <v>22</v>
      </c>
    </row>
    <row r="12246" spans="1:16" ht="13.15">
      <c r="A12246" s="1" t="s">
        <v>24499</v>
      </c>
      <c r="B12246" s="1" t="s">
        <v>19</v>
      </c>
      <c r="C12246" s="8" t="s">
        <v>24500</v>
      </c>
      <c r="D12246" s="1">
        <v>94.21</v>
      </c>
      <c r="E12246" s="1">
        <v>4718011</v>
      </c>
      <c r="F12246" s="1">
        <v>0</v>
      </c>
      <c r="G12246" s="9">
        <f t="shared" si="575"/>
        <v>0</v>
      </c>
      <c r="H12246" s="1">
        <v>14</v>
      </c>
      <c r="I12246" s="9">
        <f t="shared" si="576"/>
        <v>2.9673521320742999</v>
      </c>
      <c r="J12246" s="1">
        <v>12.06</v>
      </c>
      <c r="K12246" s="1">
        <v>2.56</v>
      </c>
      <c r="L12246" s="9">
        <f t="shared" si="574"/>
        <v>1.1591219265915234</v>
      </c>
      <c r="M12246" s="10" t="s">
        <v>21</v>
      </c>
      <c r="N12246" s="10" t="s">
        <v>22</v>
      </c>
      <c r="O12246" s="10" t="s">
        <v>21</v>
      </c>
      <c r="P12246" s="10" t="s">
        <v>21</v>
      </c>
    </row>
    <row r="12247" spans="1:16" ht="13.15">
      <c r="A12247" s="1" t="s">
        <v>24501</v>
      </c>
      <c r="B12247" s="1" t="s">
        <v>33</v>
      </c>
      <c r="C12247" s="8" t="s">
        <v>24502</v>
      </c>
      <c r="D12247" s="1">
        <v>93.44</v>
      </c>
      <c r="E12247" s="1">
        <v>3033150</v>
      </c>
      <c r="F12247" s="1">
        <v>0</v>
      </c>
      <c r="G12247" s="9">
        <f t="shared" si="575"/>
        <v>0</v>
      </c>
      <c r="H12247" s="1">
        <v>9</v>
      </c>
      <c r="I12247" s="9">
        <f t="shared" si="576"/>
        <v>2.9672123040403542</v>
      </c>
      <c r="J12247" s="1">
        <v>6.55</v>
      </c>
      <c r="K12247" s="1">
        <v>2.16</v>
      </c>
      <c r="L12247" s="9">
        <f t="shared" si="574"/>
        <v>1.3737094000186825</v>
      </c>
      <c r="M12247" s="10" t="s">
        <v>22</v>
      </c>
      <c r="N12247" s="10" t="s">
        <v>22</v>
      </c>
      <c r="O12247" s="10" t="s">
        <v>21</v>
      </c>
      <c r="P12247" s="10" t="s">
        <v>22</v>
      </c>
    </row>
    <row r="12248" spans="1:16" ht="13.15">
      <c r="A12248" s="1" t="s">
        <v>24503</v>
      </c>
      <c r="B12248" s="1" t="s">
        <v>19</v>
      </c>
      <c r="C12248" s="8" t="s">
        <v>24504</v>
      </c>
      <c r="D12248" s="1">
        <v>72.900000000000006</v>
      </c>
      <c r="E12248" s="1">
        <v>4381393</v>
      </c>
      <c r="F12248" s="1">
        <v>0</v>
      </c>
      <c r="G12248" s="9">
        <f t="shared" si="575"/>
        <v>0</v>
      </c>
      <c r="H12248" s="1">
        <v>13</v>
      </c>
      <c r="I12248" s="9">
        <f t="shared" si="576"/>
        <v>2.9670928857557404</v>
      </c>
      <c r="J12248" s="1">
        <v>11.85</v>
      </c>
      <c r="K12248" s="1">
        <v>2.7</v>
      </c>
      <c r="L12248" s="9">
        <f t="shared" si="574"/>
        <v>1.0989232910206446</v>
      </c>
      <c r="M12248" s="10" t="s">
        <v>22</v>
      </c>
      <c r="N12248" s="10" t="s">
        <v>22</v>
      </c>
      <c r="O12248" s="10" t="s">
        <v>22</v>
      </c>
      <c r="P12248" s="10" t="s">
        <v>22</v>
      </c>
    </row>
    <row r="12249" spans="1:16" ht="13.15">
      <c r="A12249" s="1" t="s">
        <v>24505</v>
      </c>
      <c r="B12249" s="1" t="s">
        <v>33</v>
      </c>
      <c r="C12249" s="8" t="s">
        <v>24506</v>
      </c>
      <c r="D12249" s="1">
        <v>99.28</v>
      </c>
      <c r="E12249" s="1">
        <v>4044542</v>
      </c>
      <c r="F12249" s="1">
        <v>0</v>
      </c>
      <c r="G12249" s="9">
        <f t="shared" si="575"/>
        <v>0</v>
      </c>
      <c r="H12249" s="1">
        <v>12</v>
      </c>
      <c r="I12249" s="9">
        <f t="shared" si="576"/>
        <v>2.9669614013156496</v>
      </c>
      <c r="J12249" s="1">
        <v>11.7</v>
      </c>
      <c r="K12249" s="1">
        <v>2.89</v>
      </c>
      <c r="L12249" s="9">
        <f t="shared" si="574"/>
        <v>1.0266302426697749</v>
      </c>
      <c r="M12249" s="10" t="s">
        <v>22</v>
      </c>
      <c r="N12249" s="10" t="s">
        <v>22</v>
      </c>
      <c r="O12249" s="10" t="s">
        <v>22</v>
      </c>
      <c r="P12249" s="10" t="s">
        <v>22</v>
      </c>
    </row>
    <row r="12250" spans="1:16" ht="13.15">
      <c r="A12250" s="1" t="s">
        <v>24507</v>
      </c>
      <c r="B12250" s="1" t="s">
        <v>24</v>
      </c>
      <c r="C12250" s="8" t="s">
        <v>24508</v>
      </c>
      <c r="D12250" s="1">
        <v>96.54</v>
      </c>
      <c r="E12250" s="1">
        <v>6741612</v>
      </c>
      <c r="F12250" s="1">
        <v>0</v>
      </c>
      <c r="G12250" s="9">
        <f t="shared" si="575"/>
        <v>0</v>
      </c>
      <c r="H12250" s="1">
        <v>20</v>
      </c>
      <c r="I12250" s="9">
        <f t="shared" si="576"/>
        <v>2.9666495194324445</v>
      </c>
      <c r="J12250" s="1">
        <v>19.04</v>
      </c>
      <c r="K12250" s="1">
        <v>2.82</v>
      </c>
      <c r="L12250" s="9">
        <f t="shared" si="574"/>
        <v>1.052003375685264</v>
      </c>
      <c r="M12250" s="10" t="s">
        <v>21</v>
      </c>
      <c r="N12250" s="10" t="s">
        <v>22</v>
      </c>
      <c r="O12250" s="10" t="s">
        <v>21</v>
      </c>
      <c r="P12250" s="10" t="s">
        <v>21</v>
      </c>
    </row>
    <row r="12251" spans="1:16" ht="13.15">
      <c r="A12251" s="1" t="s">
        <v>24509</v>
      </c>
      <c r="B12251" s="1" t="s">
        <v>19</v>
      </c>
      <c r="C12251" s="8" t="s">
        <v>24510</v>
      </c>
      <c r="D12251" s="1">
        <v>99.47</v>
      </c>
      <c r="E12251" s="1">
        <v>2022832</v>
      </c>
      <c r="F12251" s="1">
        <v>0</v>
      </c>
      <c r="G12251" s="9">
        <f t="shared" si="575"/>
        <v>0</v>
      </c>
      <c r="H12251" s="1">
        <v>6</v>
      </c>
      <c r="I12251" s="9">
        <f t="shared" si="576"/>
        <v>2.9661385621742191</v>
      </c>
      <c r="J12251" s="1">
        <v>3.26</v>
      </c>
      <c r="K12251" s="1">
        <v>1.61</v>
      </c>
      <c r="L12251" s="9">
        <f t="shared" si="574"/>
        <v>1.8423220883069682</v>
      </c>
      <c r="M12251" s="10" t="s">
        <v>22</v>
      </c>
      <c r="N12251" s="10" t="s">
        <v>22</v>
      </c>
      <c r="O12251" s="10" t="s">
        <v>22</v>
      </c>
      <c r="P12251" s="10" t="s">
        <v>22</v>
      </c>
    </row>
    <row r="12252" spans="1:16" ht="13.15">
      <c r="A12252" s="1" t="s">
        <v>24511</v>
      </c>
      <c r="B12252" s="1" t="s">
        <v>33</v>
      </c>
      <c r="C12252" s="8" t="s">
        <v>24512</v>
      </c>
      <c r="D12252" s="1">
        <v>89.03</v>
      </c>
      <c r="E12252" s="1">
        <v>4721602</v>
      </c>
      <c r="F12252" s="1">
        <v>0</v>
      </c>
      <c r="G12252" s="9">
        <f t="shared" si="575"/>
        <v>0</v>
      </c>
      <c r="H12252" s="1">
        <v>14</v>
      </c>
      <c r="I12252" s="9">
        <f t="shared" si="576"/>
        <v>2.9650953214608093</v>
      </c>
      <c r="J12252" s="1">
        <v>14.7</v>
      </c>
      <c r="K12252" s="1">
        <v>3.11</v>
      </c>
      <c r="L12252" s="9">
        <f t="shared" si="574"/>
        <v>0.95340685577517992</v>
      </c>
      <c r="M12252" s="10" t="s">
        <v>21</v>
      </c>
      <c r="N12252" s="10" t="s">
        <v>22</v>
      </c>
      <c r="O12252" s="10" t="s">
        <v>21</v>
      </c>
      <c r="P12252" s="10" t="s">
        <v>21</v>
      </c>
    </row>
    <row r="12253" spans="1:16" ht="13.15">
      <c r="A12253" s="1" t="s">
        <v>24513</v>
      </c>
      <c r="B12253" s="1" t="s">
        <v>24</v>
      </c>
      <c r="C12253" s="8" t="s">
        <v>24514</v>
      </c>
      <c r="D12253" s="1">
        <v>99.14</v>
      </c>
      <c r="E12253" s="1">
        <v>4047112</v>
      </c>
      <c r="F12253" s="1">
        <v>0</v>
      </c>
      <c r="G12253" s="9">
        <f t="shared" si="575"/>
        <v>0</v>
      </c>
      <c r="H12253" s="1">
        <v>12</v>
      </c>
      <c r="I12253" s="9">
        <f t="shared" si="576"/>
        <v>2.9650773193328974</v>
      </c>
      <c r="J12253" s="1">
        <v>10.47</v>
      </c>
      <c r="K12253" s="1">
        <v>2.59</v>
      </c>
      <c r="L12253" s="9">
        <f t="shared" si="574"/>
        <v>1.1448174978119297</v>
      </c>
      <c r="M12253" s="10" t="s">
        <v>22</v>
      </c>
      <c r="N12253" s="10" t="s">
        <v>22</v>
      </c>
      <c r="O12253" s="10" t="s">
        <v>21</v>
      </c>
      <c r="P12253" s="10" t="s">
        <v>22</v>
      </c>
    </row>
    <row r="12254" spans="1:16" ht="13.15">
      <c r="A12254" s="1" t="s">
        <v>24515</v>
      </c>
      <c r="B12254" s="1" t="s">
        <v>24</v>
      </c>
      <c r="C12254" s="8" t="s">
        <v>24516</v>
      </c>
      <c r="D12254" s="1">
        <v>96.11</v>
      </c>
      <c r="E12254" s="1">
        <v>5060288</v>
      </c>
      <c r="F12254" s="1">
        <v>0</v>
      </c>
      <c r="G12254" s="9">
        <f t="shared" si="575"/>
        <v>0</v>
      </c>
      <c r="H12254" s="1">
        <v>15</v>
      </c>
      <c r="I12254" s="9">
        <f t="shared" si="576"/>
        <v>2.964258160800334</v>
      </c>
      <c r="J12254" s="1">
        <v>14.39</v>
      </c>
      <c r="K12254" s="1">
        <v>2.84</v>
      </c>
      <c r="L12254" s="9">
        <f t="shared" si="574"/>
        <v>1.0437528735212445</v>
      </c>
      <c r="M12254" s="10" t="s">
        <v>22</v>
      </c>
      <c r="N12254" s="10" t="s">
        <v>22</v>
      </c>
      <c r="O12254" s="10" t="s">
        <v>21</v>
      </c>
      <c r="P12254" s="10" t="s">
        <v>22</v>
      </c>
    </row>
    <row r="12255" spans="1:16" ht="13.15">
      <c r="A12255" s="1" t="s">
        <v>24517</v>
      </c>
      <c r="B12255" s="1" t="s">
        <v>24</v>
      </c>
      <c r="C12255" s="8" t="s">
        <v>24518</v>
      </c>
      <c r="D12255" s="1">
        <v>62.89</v>
      </c>
      <c r="E12255" s="1">
        <v>3374751</v>
      </c>
      <c r="F12255" s="1">
        <v>0</v>
      </c>
      <c r="G12255" s="9">
        <f t="shared" si="575"/>
        <v>0</v>
      </c>
      <c r="H12255" s="1">
        <v>10</v>
      </c>
      <c r="I12255" s="9">
        <f t="shared" si="576"/>
        <v>2.9631815799150809</v>
      </c>
      <c r="J12255" s="1">
        <v>5.43</v>
      </c>
      <c r="K12255" s="1">
        <v>1.61</v>
      </c>
      <c r="L12255" s="9">
        <f t="shared" si="574"/>
        <v>1.8404854533634041</v>
      </c>
      <c r="M12255" s="10" t="s">
        <v>22</v>
      </c>
      <c r="N12255" s="10" t="s">
        <v>22</v>
      </c>
      <c r="O12255" s="10" t="s">
        <v>21</v>
      </c>
      <c r="P12255" s="10" t="s">
        <v>22</v>
      </c>
    </row>
    <row r="12256" spans="1:16" ht="13.15">
      <c r="A12256" s="1" t="s">
        <v>24519</v>
      </c>
      <c r="B12256" s="1" t="s">
        <v>24</v>
      </c>
      <c r="C12256" s="8" t="s">
        <v>24520</v>
      </c>
      <c r="D12256" s="1">
        <v>99</v>
      </c>
      <c r="E12256" s="1">
        <v>3038278</v>
      </c>
      <c r="F12256" s="1">
        <v>0</v>
      </c>
      <c r="G12256" s="9">
        <f t="shared" si="575"/>
        <v>0</v>
      </c>
      <c r="H12256" s="1">
        <v>9</v>
      </c>
      <c r="I12256" s="9">
        <f t="shared" si="576"/>
        <v>2.9622042485908135</v>
      </c>
      <c r="J12256" s="1">
        <v>5.29</v>
      </c>
      <c r="K12256" s="1">
        <v>1.74</v>
      </c>
      <c r="L12256" s="9">
        <f t="shared" si="574"/>
        <v>1.7024162348223066</v>
      </c>
      <c r="M12256" s="10" t="s">
        <v>22</v>
      </c>
      <c r="N12256" s="10" t="s">
        <v>22</v>
      </c>
      <c r="O12256" s="10" t="s">
        <v>22</v>
      </c>
      <c r="P12256" s="10" t="s">
        <v>22</v>
      </c>
    </row>
    <row r="12257" spans="1:16" ht="13.15">
      <c r="A12257" s="1" t="s">
        <v>24521</v>
      </c>
      <c r="B12257" s="1" t="s">
        <v>33</v>
      </c>
      <c r="C12257" s="8" t="s">
        <v>24522</v>
      </c>
      <c r="D12257" s="1">
        <v>97.49</v>
      </c>
      <c r="E12257" s="1">
        <v>6077111</v>
      </c>
      <c r="F12257" s="1">
        <v>0</v>
      </c>
      <c r="G12257" s="9">
        <f t="shared" si="575"/>
        <v>0</v>
      </c>
      <c r="H12257" s="1">
        <v>18</v>
      </c>
      <c r="I12257" s="9">
        <f t="shared" si="576"/>
        <v>2.9619337214673225</v>
      </c>
      <c r="J12257" s="1">
        <v>10.58</v>
      </c>
      <c r="K12257" s="1">
        <v>1.74</v>
      </c>
      <c r="L12257" s="9">
        <f t="shared" si="574"/>
        <v>1.7022607594639785</v>
      </c>
      <c r="M12257" s="10" t="s">
        <v>22</v>
      </c>
      <c r="N12257" s="10" t="s">
        <v>22</v>
      </c>
      <c r="O12257" s="10" t="s">
        <v>21</v>
      </c>
      <c r="P12257" s="10" t="s">
        <v>21</v>
      </c>
    </row>
    <row r="12258" spans="1:16" ht="13.15">
      <c r="A12258" s="1" t="s">
        <v>24523</v>
      </c>
      <c r="B12258" s="1" t="s">
        <v>24</v>
      </c>
      <c r="C12258" s="8" t="s">
        <v>24524</v>
      </c>
      <c r="D12258" s="1">
        <v>84.58</v>
      </c>
      <c r="E12258" s="1">
        <v>3039636</v>
      </c>
      <c r="F12258" s="1">
        <v>0</v>
      </c>
      <c r="G12258" s="9">
        <f t="shared" si="575"/>
        <v>0</v>
      </c>
      <c r="H12258" s="1">
        <v>9</v>
      </c>
      <c r="I12258" s="9">
        <f t="shared" si="576"/>
        <v>2.9608808423113819</v>
      </c>
      <c r="J12258" s="1">
        <v>32.71</v>
      </c>
      <c r="K12258" s="1">
        <v>10.76</v>
      </c>
      <c r="L12258" s="9">
        <f t="shared" si="574"/>
        <v>0.27517479947131801</v>
      </c>
      <c r="M12258" s="10" t="s">
        <v>22</v>
      </c>
      <c r="N12258" s="10" t="s">
        <v>22</v>
      </c>
      <c r="O12258" s="10" t="s">
        <v>22</v>
      </c>
      <c r="P12258" s="10" t="s">
        <v>22</v>
      </c>
    </row>
    <row r="12259" spans="1:16" ht="13.15">
      <c r="A12259" s="1" t="s">
        <v>24525</v>
      </c>
      <c r="B12259" s="1" t="s">
        <v>24</v>
      </c>
      <c r="C12259" s="8" t="s">
        <v>24526</v>
      </c>
      <c r="D12259" s="1">
        <v>100</v>
      </c>
      <c r="E12259" s="1">
        <v>4053560</v>
      </c>
      <c r="F12259" s="1">
        <v>0</v>
      </c>
      <c r="G12259" s="9">
        <f t="shared" si="575"/>
        <v>0</v>
      </c>
      <c r="H12259" s="1">
        <v>12</v>
      </c>
      <c r="I12259" s="9">
        <f t="shared" si="576"/>
        <v>2.960360769299085</v>
      </c>
      <c r="J12259" s="1">
        <v>16.77</v>
      </c>
      <c r="K12259" s="1">
        <v>4.1399999999999997</v>
      </c>
      <c r="L12259" s="9">
        <f t="shared" si="574"/>
        <v>0.71506298775340227</v>
      </c>
      <c r="M12259" s="10" t="s">
        <v>22</v>
      </c>
      <c r="N12259" s="10" t="s">
        <v>22</v>
      </c>
      <c r="O12259" s="10" t="s">
        <v>21</v>
      </c>
      <c r="P12259" s="10" t="s">
        <v>22</v>
      </c>
    </row>
    <row r="12260" spans="1:16" ht="13.15">
      <c r="A12260" s="1" t="s">
        <v>24527</v>
      </c>
      <c r="B12260" s="1" t="s">
        <v>33</v>
      </c>
      <c r="C12260" s="8" t="s">
        <v>24528</v>
      </c>
      <c r="D12260" s="1">
        <v>87.68</v>
      </c>
      <c r="E12260" s="1">
        <v>4391362</v>
      </c>
      <c r="F12260" s="1">
        <v>0</v>
      </c>
      <c r="G12260" s="9">
        <f t="shared" si="575"/>
        <v>0</v>
      </c>
      <c r="H12260" s="1">
        <v>13</v>
      </c>
      <c r="I12260" s="9">
        <f t="shared" si="576"/>
        <v>2.9603571739246277</v>
      </c>
      <c r="J12260" s="1">
        <v>11.5</v>
      </c>
      <c r="K12260" s="1">
        <v>2.62</v>
      </c>
      <c r="L12260" s="9">
        <f t="shared" si="574"/>
        <v>1.1299073182918427</v>
      </c>
      <c r="M12260" s="10" t="s">
        <v>22</v>
      </c>
      <c r="N12260" s="10" t="s">
        <v>22</v>
      </c>
      <c r="O12260" s="10" t="s">
        <v>22</v>
      </c>
      <c r="P12260" s="10" t="s">
        <v>22</v>
      </c>
    </row>
    <row r="12261" spans="1:16" ht="13.15">
      <c r="A12261" s="1" t="s">
        <v>24529</v>
      </c>
      <c r="B12261" s="1" t="s">
        <v>24</v>
      </c>
      <c r="C12261" s="8" t="s">
        <v>24530</v>
      </c>
      <c r="D12261" s="1">
        <v>99.86</v>
      </c>
      <c r="E12261" s="1">
        <v>5068083</v>
      </c>
      <c r="F12261" s="1">
        <v>0</v>
      </c>
      <c r="G12261" s="9">
        <f t="shared" si="575"/>
        <v>0</v>
      </c>
      <c r="H12261" s="1">
        <v>15</v>
      </c>
      <c r="I12261" s="9">
        <f t="shared" si="576"/>
        <v>2.9596989630990653</v>
      </c>
      <c r="J12261" s="1">
        <v>19.04</v>
      </c>
      <c r="K12261" s="1">
        <v>3.76</v>
      </c>
      <c r="L12261" s="9">
        <f t="shared" ref="L12261:L12324" si="577">I12261/K12261</f>
        <v>0.78715397954762378</v>
      </c>
      <c r="M12261" s="10" t="s">
        <v>22</v>
      </c>
      <c r="N12261" s="10" t="s">
        <v>22</v>
      </c>
      <c r="O12261" s="10" t="s">
        <v>22</v>
      </c>
      <c r="P12261" s="10" t="s">
        <v>22</v>
      </c>
    </row>
    <row r="12262" spans="1:16" ht="13.15">
      <c r="A12262" s="1" t="s">
        <v>24531</v>
      </c>
      <c r="B12262" s="1" t="s">
        <v>24</v>
      </c>
      <c r="C12262" s="8" t="s">
        <v>24532</v>
      </c>
      <c r="D12262" s="1">
        <v>97.31</v>
      </c>
      <c r="E12262" s="1">
        <v>8109716</v>
      </c>
      <c r="F12262" s="1">
        <v>0</v>
      </c>
      <c r="G12262" s="9">
        <f t="shared" si="575"/>
        <v>0</v>
      </c>
      <c r="H12262" s="1">
        <v>24</v>
      </c>
      <c r="I12262" s="9">
        <f t="shared" si="576"/>
        <v>2.9594131286471685</v>
      </c>
      <c r="J12262" s="1">
        <v>22.79</v>
      </c>
      <c r="K12262" s="1">
        <v>2.81</v>
      </c>
      <c r="L12262" s="9">
        <f t="shared" si="577"/>
        <v>1.0531719319029069</v>
      </c>
      <c r="M12262" s="10" t="s">
        <v>22</v>
      </c>
      <c r="N12262" s="10" t="s">
        <v>22</v>
      </c>
      <c r="O12262" s="10" t="s">
        <v>21</v>
      </c>
      <c r="P12262" s="10" t="s">
        <v>22</v>
      </c>
    </row>
    <row r="12263" spans="1:16" ht="13.15">
      <c r="A12263" s="1" t="s">
        <v>24533</v>
      </c>
      <c r="B12263" s="1" t="s">
        <v>19</v>
      </c>
      <c r="C12263" s="8" t="s">
        <v>24534</v>
      </c>
      <c r="D12263" s="1">
        <v>84.33</v>
      </c>
      <c r="E12263" s="1">
        <v>1013781</v>
      </c>
      <c r="F12263" s="1">
        <v>0</v>
      </c>
      <c r="G12263" s="9">
        <f t="shared" si="575"/>
        <v>0</v>
      </c>
      <c r="H12263" s="1">
        <v>3</v>
      </c>
      <c r="I12263" s="9">
        <f t="shared" si="576"/>
        <v>2.959219002920749</v>
      </c>
      <c r="J12263" s="1">
        <v>4.3600000000000003</v>
      </c>
      <c r="K12263" s="1">
        <v>4.3</v>
      </c>
      <c r="L12263" s="9">
        <f t="shared" si="577"/>
        <v>0.68819046579552301</v>
      </c>
      <c r="M12263" s="10" t="s">
        <v>22</v>
      </c>
      <c r="N12263" s="10" t="s">
        <v>22</v>
      </c>
      <c r="O12263" s="10" t="s">
        <v>22</v>
      </c>
      <c r="P12263" s="10" t="s">
        <v>22</v>
      </c>
    </row>
    <row r="12264" spans="1:16" ht="13.15">
      <c r="A12264" s="1" t="s">
        <v>24535</v>
      </c>
      <c r="B12264" s="1" t="s">
        <v>24</v>
      </c>
      <c r="C12264" s="8" t="s">
        <v>24536</v>
      </c>
      <c r="D12264" s="1">
        <v>98.47</v>
      </c>
      <c r="E12264" s="1">
        <v>2703434</v>
      </c>
      <c r="F12264" s="1">
        <v>0</v>
      </c>
      <c r="G12264" s="9">
        <f t="shared" si="575"/>
        <v>0</v>
      </c>
      <c r="H12264" s="1">
        <v>8</v>
      </c>
      <c r="I12264" s="9">
        <f t="shared" si="576"/>
        <v>2.9591992998534455</v>
      </c>
      <c r="J12264" s="1">
        <v>7.76</v>
      </c>
      <c r="K12264" s="1">
        <v>2.87</v>
      </c>
      <c r="L12264" s="9">
        <f t="shared" si="577"/>
        <v>1.031079895419319</v>
      </c>
      <c r="M12264" s="10" t="s">
        <v>22</v>
      </c>
      <c r="N12264" s="10" t="s">
        <v>22</v>
      </c>
      <c r="O12264" s="10" t="s">
        <v>21</v>
      </c>
      <c r="P12264" s="10" t="s">
        <v>22</v>
      </c>
    </row>
    <row r="12265" spans="1:16" ht="13.15">
      <c r="A12265" s="1" t="s">
        <v>24537</v>
      </c>
      <c r="B12265" s="1" t="s">
        <v>24</v>
      </c>
      <c r="C12265" s="8" t="s">
        <v>24538</v>
      </c>
      <c r="D12265" s="1">
        <v>99.57</v>
      </c>
      <c r="E12265" s="1">
        <v>4733508</v>
      </c>
      <c r="F12265" s="1">
        <v>0</v>
      </c>
      <c r="G12265" s="9">
        <f t="shared" si="575"/>
        <v>0</v>
      </c>
      <c r="H12265" s="1">
        <v>14</v>
      </c>
      <c r="I12265" s="9">
        <f t="shared" si="576"/>
        <v>2.9576373378897851</v>
      </c>
      <c r="J12265" s="1">
        <v>15.08</v>
      </c>
      <c r="K12265" s="1">
        <v>3.19</v>
      </c>
      <c r="L12265" s="9">
        <f t="shared" si="577"/>
        <v>0.92715904009084171</v>
      </c>
      <c r="M12265" s="10" t="s">
        <v>22</v>
      </c>
      <c r="N12265" s="10" t="s">
        <v>22</v>
      </c>
      <c r="O12265" s="10" t="s">
        <v>22</v>
      </c>
      <c r="P12265" s="10" t="s">
        <v>22</v>
      </c>
    </row>
    <row r="12266" spans="1:16" ht="13.15">
      <c r="A12266" s="1" t="s">
        <v>24539</v>
      </c>
      <c r="B12266" s="1" t="s">
        <v>33</v>
      </c>
      <c r="C12266" s="8" t="s">
        <v>24540</v>
      </c>
      <c r="D12266" s="1">
        <v>98.47</v>
      </c>
      <c r="E12266" s="1">
        <v>2706209</v>
      </c>
      <c r="F12266" s="1">
        <v>0</v>
      </c>
      <c r="G12266" s="9">
        <f t="shared" si="575"/>
        <v>0</v>
      </c>
      <c r="H12266" s="1">
        <v>8</v>
      </c>
      <c r="I12266" s="9">
        <f t="shared" si="576"/>
        <v>2.9561648786180226</v>
      </c>
      <c r="J12266" s="1">
        <v>7.72</v>
      </c>
      <c r="K12266" s="1">
        <v>2.85</v>
      </c>
      <c r="L12266" s="9">
        <f t="shared" si="577"/>
        <v>1.0372508346028149</v>
      </c>
      <c r="M12266" s="10" t="s">
        <v>22</v>
      </c>
      <c r="N12266" s="10" t="s">
        <v>22</v>
      </c>
      <c r="O12266" s="10" t="s">
        <v>21</v>
      </c>
      <c r="P12266" s="10" t="s">
        <v>22</v>
      </c>
    </row>
    <row r="12267" spans="1:16" ht="13.15">
      <c r="A12267" s="1" t="s">
        <v>24541</v>
      </c>
      <c r="B12267" s="1" t="s">
        <v>19</v>
      </c>
      <c r="C12267" s="8" t="s">
        <v>24542</v>
      </c>
      <c r="D12267" s="1">
        <v>100</v>
      </c>
      <c r="E12267" s="1">
        <v>1015378</v>
      </c>
      <c r="F12267" s="1">
        <v>0</v>
      </c>
      <c r="G12267" s="9">
        <f t="shared" si="575"/>
        <v>0</v>
      </c>
      <c r="H12267" s="1">
        <v>3</v>
      </c>
      <c r="I12267" s="9">
        <f t="shared" si="576"/>
        <v>2.9545647039821623</v>
      </c>
      <c r="J12267" s="1">
        <v>0.28999999999999998</v>
      </c>
      <c r="K12267" s="1">
        <v>0.28999999999999998</v>
      </c>
      <c r="L12267" s="9">
        <f t="shared" si="577"/>
        <v>10.18815415166263</v>
      </c>
      <c r="M12267" s="10" t="s">
        <v>22</v>
      </c>
      <c r="N12267" s="10" t="s">
        <v>22</v>
      </c>
      <c r="O12267" s="10" t="s">
        <v>22</v>
      </c>
      <c r="P12267" s="10" t="s">
        <v>22</v>
      </c>
    </row>
    <row r="12268" spans="1:16" ht="13.15">
      <c r="A12268" s="1" t="s">
        <v>24543</v>
      </c>
      <c r="B12268" s="1" t="s">
        <v>50</v>
      </c>
      <c r="C12268" s="8" t="s">
        <v>24544</v>
      </c>
      <c r="D12268" s="1">
        <v>97.1</v>
      </c>
      <c r="E12268" s="1">
        <v>3049282</v>
      </c>
      <c r="F12268" s="1">
        <v>0</v>
      </c>
      <c r="G12268" s="9">
        <f t="shared" si="575"/>
        <v>0</v>
      </c>
      <c r="H12268" s="1">
        <v>9</v>
      </c>
      <c r="I12268" s="9">
        <f t="shared" si="576"/>
        <v>2.9515144876728359</v>
      </c>
      <c r="J12268" s="1">
        <v>15.71</v>
      </c>
      <c r="K12268" s="1">
        <v>5.15</v>
      </c>
      <c r="L12268" s="9">
        <f t="shared" si="577"/>
        <v>0.57310960925686127</v>
      </c>
      <c r="M12268" s="10" t="s">
        <v>22</v>
      </c>
      <c r="N12268" s="10" t="s">
        <v>22</v>
      </c>
      <c r="O12268" s="10" t="s">
        <v>22</v>
      </c>
      <c r="P12268" s="10" t="s">
        <v>22</v>
      </c>
    </row>
    <row r="12269" spans="1:16" ht="13.15">
      <c r="A12269" s="1" t="s">
        <v>24545</v>
      </c>
      <c r="B12269" s="1" t="s">
        <v>19</v>
      </c>
      <c r="C12269" s="8" t="s">
        <v>24546</v>
      </c>
      <c r="D12269" s="1">
        <v>95.12</v>
      </c>
      <c r="E12269" s="1">
        <v>4404886</v>
      </c>
      <c r="F12269" s="1">
        <v>0</v>
      </c>
      <c r="G12269" s="9">
        <f t="shared" si="575"/>
        <v>0</v>
      </c>
      <c r="H12269" s="1">
        <v>13</v>
      </c>
      <c r="I12269" s="9">
        <f t="shared" si="576"/>
        <v>2.9512682053519663</v>
      </c>
      <c r="J12269" s="1">
        <v>9.31</v>
      </c>
      <c r="K12269" s="1">
        <v>2.11</v>
      </c>
      <c r="L12269" s="9">
        <f t="shared" si="577"/>
        <v>1.3987053105933491</v>
      </c>
      <c r="M12269" s="10" t="s">
        <v>22</v>
      </c>
      <c r="N12269" s="10" t="s">
        <v>22</v>
      </c>
      <c r="O12269" s="10" t="s">
        <v>21</v>
      </c>
      <c r="P12269" s="10" t="s">
        <v>22</v>
      </c>
    </row>
    <row r="12270" spans="1:16" ht="13.15">
      <c r="A12270" s="1" t="s">
        <v>24547</v>
      </c>
      <c r="B12270" s="1" t="s">
        <v>24</v>
      </c>
      <c r="C12270" s="8" t="s">
        <v>24548</v>
      </c>
      <c r="D12270" s="1">
        <v>89.15</v>
      </c>
      <c r="E12270" s="1">
        <v>3050628</v>
      </c>
      <c r="F12270" s="1">
        <v>0</v>
      </c>
      <c r="G12270" s="9">
        <f t="shared" si="575"/>
        <v>0</v>
      </c>
      <c r="H12270" s="1">
        <v>9</v>
      </c>
      <c r="I12270" s="9">
        <f t="shared" si="576"/>
        <v>2.9502122185989244</v>
      </c>
      <c r="J12270" s="1">
        <v>23.28</v>
      </c>
      <c r="K12270" s="1">
        <v>7.63</v>
      </c>
      <c r="L12270" s="9">
        <f t="shared" si="577"/>
        <v>0.38665953061584857</v>
      </c>
      <c r="M12270" s="10" t="s">
        <v>22</v>
      </c>
      <c r="N12270" s="10" t="s">
        <v>22</v>
      </c>
      <c r="O12270" s="10" t="s">
        <v>22</v>
      </c>
      <c r="P12270" s="10" t="s">
        <v>22</v>
      </c>
    </row>
    <row r="12271" spans="1:16" ht="13.15">
      <c r="A12271" s="1" t="s">
        <v>24549</v>
      </c>
      <c r="B12271" s="1" t="s">
        <v>19</v>
      </c>
      <c r="C12271" s="8" t="s">
        <v>24550</v>
      </c>
      <c r="D12271" s="1">
        <v>98.4</v>
      </c>
      <c r="E12271" s="1">
        <v>6782963</v>
      </c>
      <c r="F12271" s="1">
        <v>0</v>
      </c>
      <c r="G12271" s="9">
        <f t="shared" si="575"/>
        <v>0</v>
      </c>
      <c r="H12271" s="1">
        <v>20</v>
      </c>
      <c r="I12271" s="9">
        <f t="shared" si="576"/>
        <v>2.9485639240550188</v>
      </c>
      <c r="J12271" s="1">
        <v>19.45</v>
      </c>
      <c r="K12271" s="1">
        <v>2.87</v>
      </c>
      <c r="L12271" s="9">
        <f t="shared" si="577"/>
        <v>1.0273741895662085</v>
      </c>
      <c r="M12271" s="10" t="s">
        <v>22</v>
      </c>
      <c r="N12271" s="10" t="s">
        <v>22</v>
      </c>
      <c r="O12271" s="10" t="s">
        <v>21</v>
      </c>
      <c r="P12271" s="10" t="s">
        <v>22</v>
      </c>
    </row>
    <row r="12272" spans="1:16" ht="13.15">
      <c r="A12272" s="1" t="s">
        <v>24551</v>
      </c>
      <c r="B12272" s="1" t="s">
        <v>33</v>
      </c>
      <c r="C12272" s="8" t="s">
        <v>24552</v>
      </c>
      <c r="D12272" s="1">
        <v>90.17</v>
      </c>
      <c r="E12272" s="1">
        <v>4070894</v>
      </c>
      <c r="F12272" s="1">
        <v>0</v>
      </c>
      <c r="G12272" s="9">
        <f t="shared" si="575"/>
        <v>0</v>
      </c>
      <c r="H12272" s="1">
        <v>12</v>
      </c>
      <c r="I12272" s="9">
        <f t="shared" si="576"/>
        <v>2.9477554561725263</v>
      </c>
      <c r="J12272" s="1">
        <v>9.83</v>
      </c>
      <c r="K12272" s="1">
        <v>2.41</v>
      </c>
      <c r="L12272" s="9">
        <f t="shared" si="577"/>
        <v>1.2231350440549902</v>
      </c>
      <c r="M12272" s="10" t="s">
        <v>22</v>
      </c>
      <c r="N12272" s="10" t="s">
        <v>22</v>
      </c>
      <c r="O12272" s="10" t="s">
        <v>21</v>
      </c>
      <c r="P12272" s="10" t="s">
        <v>22</v>
      </c>
    </row>
    <row r="12273" spans="1:16" ht="13.15">
      <c r="A12273" s="1" t="s">
        <v>24553</v>
      </c>
      <c r="B12273" s="1" t="s">
        <v>33</v>
      </c>
      <c r="C12273" s="8" t="s">
        <v>24554</v>
      </c>
      <c r="D12273" s="1">
        <v>91.63</v>
      </c>
      <c r="E12273" s="1">
        <v>3732097</v>
      </c>
      <c r="F12273" s="1">
        <v>0</v>
      </c>
      <c r="G12273" s="9">
        <f t="shared" si="575"/>
        <v>0</v>
      </c>
      <c r="H12273" s="1">
        <v>11</v>
      </c>
      <c r="I12273" s="9">
        <f t="shared" si="576"/>
        <v>2.9474046360531361</v>
      </c>
      <c r="J12273" s="1">
        <v>7.75</v>
      </c>
      <c r="K12273" s="1">
        <v>2.08</v>
      </c>
      <c r="L12273" s="9">
        <f t="shared" si="577"/>
        <v>1.4170214596409307</v>
      </c>
      <c r="M12273" s="10" t="s">
        <v>21</v>
      </c>
      <c r="N12273" s="10" t="s">
        <v>22</v>
      </c>
      <c r="O12273" s="10" t="s">
        <v>21</v>
      </c>
      <c r="P12273" s="10" t="s">
        <v>21</v>
      </c>
    </row>
    <row r="12274" spans="1:16" ht="13.15">
      <c r="A12274" s="1" t="s">
        <v>24555</v>
      </c>
      <c r="B12274" s="1" t="s">
        <v>33</v>
      </c>
      <c r="C12274" s="8" t="s">
        <v>24556</v>
      </c>
      <c r="D12274" s="1">
        <v>98.12</v>
      </c>
      <c r="E12274" s="1">
        <v>2716364</v>
      </c>
      <c r="F12274" s="1">
        <v>0</v>
      </c>
      <c r="G12274" s="9">
        <f t="shared" si="575"/>
        <v>0</v>
      </c>
      <c r="H12274" s="1">
        <v>8</v>
      </c>
      <c r="I12274" s="9">
        <f t="shared" si="576"/>
        <v>2.9451133942284615</v>
      </c>
      <c r="J12274" s="1">
        <v>6.85</v>
      </c>
      <c r="K12274" s="1">
        <v>2.52</v>
      </c>
      <c r="L12274" s="9">
        <f t="shared" si="577"/>
        <v>1.1686957913605005</v>
      </c>
      <c r="M12274" s="10" t="s">
        <v>22</v>
      </c>
      <c r="N12274" s="10" t="s">
        <v>22</v>
      </c>
      <c r="O12274" s="10" t="s">
        <v>21</v>
      </c>
      <c r="P12274" s="10" t="s">
        <v>22</v>
      </c>
    </row>
    <row r="12275" spans="1:16" ht="13.15">
      <c r="A12275" s="1" t="s">
        <v>24557</v>
      </c>
      <c r="B12275" s="1" t="s">
        <v>24</v>
      </c>
      <c r="C12275" s="8" t="s">
        <v>24558</v>
      </c>
      <c r="D12275" s="1">
        <v>98.71</v>
      </c>
      <c r="E12275" s="1">
        <v>3056622</v>
      </c>
      <c r="F12275" s="1">
        <v>0</v>
      </c>
      <c r="G12275" s="9">
        <f t="shared" si="575"/>
        <v>0</v>
      </c>
      <c r="H12275" s="1">
        <v>9</v>
      </c>
      <c r="I12275" s="9">
        <f t="shared" si="576"/>
        <v>2.9444268869359704</v>
      </c>
      <c r="J12275" s="1">
        <v>34.770000000000003</v>
      </c>
      <c r="K12275" s="1">
        <v>11.38</v>
      </c>
      <c r="L12275" s="9">
        <f t="shared" si="577"/>
        <v>0.25873698479226453</v>
      </c>
      <c r="M12275" s="10" t="s">
        <v>22</v>
      </c>
      <c r="N12275" s="10" t="s">
        <v>22</v>
      </c>
      <c r="O12275" s="10" t="s">
        <v>21</v>
      </c>
      <c r="P12275" s="10" t="s">
        <v>22</v>
      </c>
    </row>
    <row r="12276" spans="1:16" ht="13.15">
      <c r="A12276" s="1" t="s">
        <v>24559</v>
      </c>
      <c r="B12276" s="1" t="s">
        <v>24</v>
      </c>
      <c r="C12276" s="8" t="s">
        <v>24560</v>
      </c>
      <c r="D12276" s="1">
        <v>98.91</v>
      </c>
      <c r="E12276" s="1">
        <v>2038617</v>
      </c>
      <c r="F12276" s="1">
        <v>0</v>
      </c>
      <c r="G12276" s="9">
        <f t="shared" si="575"/>
        <v>0</v>
      </c>
      <c r="H12276" s="1">
        <v>6</v>
      </c>
      <c r="I12276" s="9">
        <f t="shared" si="576"/>
        <v>2.9431717679191336</v>
      </c>
      <c r="J12276" s="1">
        <v>4.66</v>
      </c>
      <c r="K12276" s="1">
        <v>2.29</v>
      </c>
      <c r="L12276" s="9">
        <f t="shared" si="577"/>
        <v>1.2852278462528968</v>
      </c>
      <c r="M12276" s="10" t="s">
        <v>22</v>
      </c>
      <c r="N12276" s="10" t="s">
        <v>22</v>
      </c>
      <c r="O12276" s="10" t="s">
        <v>21</v>
      </c>
      <c r="P12276" s="10" t="s">
        <v>22</v>
      </c>
    </row>
    <row r="12277" spans="1:16" ht="13.15">
      <c r="A12277" s="1" t="s">
        <v>24561</v>
      </c>
      <c r="B12277" s="1" t="s">
        <v>19</v>
      </c>
      <c r="C12277" s="8" t="s">
        <v>24562</v>
      </c>
      <c r="D12277" s="1">
        <v>99.03</v>
      </c>
      <c r="E12277" s="1">
        <v>2038712</v>
      </c>
      <c r="F12277" s="1">
        <v>0</v>
      </c>
      <c r="G12277" s="9">
        <f t="shared" si="575"/>
        <v>0</v>
      </c>
      <c r="H12277" s="1">
        <v>6</v>
      </c>
      <c r="I12277" s="9">
        <f t="shared" si="576"/>
        <v>2.9430346218592915</v>
      </c>
      <c r="J12277" s="1">
        <v>1.84</v>
      </c>
      <c r="K12277" s="1">
        <v>0.9</v>
      </c>
      <c r="L12277" s="9">
        <f t="shared" si="577"/>
        <v>3.2700384687325461</v>
      </c>
      <c r="M12277" s="10" t="s">
        <v>22</v>
      </c>
      <c r="N12277" s="10" t="s">
        <v>22</v>
      </c>
      <c r="O12277" s="10" t="s">
        <v>22</v>
      </c>
      <c r="P12277" s="10" t="s">
        <v>22</v>
      </c>
    </row>
    <row r="12278" spans="1:16" ht="13.15">
      <c r="A12278" s="1" t="s">
        <v>24563</v>
      </c>
      <c r="B12278" s="1" t="s">
        <v>24</v>
      </c>
      <c r="C12278" s="8" t="s">
        <v>24492</v>
      </c>
      <c r="D12278" s="1">
        <v>99.46</v>
      </c>
      <c r="E12278" s="1">
        <v>3059153</v>
      </c>
      <c r="F12278" s="1">
        <v>0</v>
      </c>
      <c r="G12278" s="9">
        <f t="shared" si="575"/>
        <v>0</v>
      </c>
      <c r="H12278" s="1">
        <v>9</v>
      </c>
      <c r="I12278" s="9">
        <f t="shared" si="576"/>
        <v>2.9419908059518436</v>
      </c>
      <c r="J12278" s="1">
        <v>6.68</v>
      </c>
      <c r="K12278" s="1">
        <v>2.1800000000000002</v>
      </c>
      <c r="L12278" s="9">
        <f t="shared" si="577"/>
        <v>1.3495370669503868</v>
      </c>
      <c r="M12278" s="10" t="s">
        <v>22</v>
      </c>
      <c r="N12278" s="10" t="s">
        <v>22</v>
      </c>
      <c r="O12278" s="10" t="s">
        <v>22</v>
      </c>
      <c r="P12278" s="10" t="s">
        <v>22</v>
      </c>
    </row>
    <row r="12279" spans="1:16" ht="13.15">
      <c r="A12279" s="1" t="s">
        <v>24564</v>
      </c>
      <c r="B12279" s="1" t="s">
        <v>24</v>
      </c>
      <c r="C12279" s="8" t="s">
        <v>24565</v>
      </c>
      <c r="D12279" s="1">
        <v>98.64</v>
      </c>
      <c r="E12279" s="1">
        <v>2040210</v>
      </c>
      <c r="F12279" s="1">
        <v>0</v>
      </c>
      <c r="G12279" s="9">
        <f t="shared" si="575"/>
        <v>0</v>
      </c>
      <c r="H12279" s="1">
        <v>6</v>
      </c>
      <c r="I12279" s="9">
        <f t="shared" si="576"/>
        <v>2.9408737335862485</v>
      </c>
      <c r="J12279" s="1">
        <v>9.98</v>
      </c>
      <c r="K12279" s="1">
        <v>4.8899999999999997</v>
      </c>
      <c r="L12279" s="9">
        <f t="shared" si="577"/>
        <v>0.60140567149003044</v>
      </c>
      <c r="M12279" s="10" t="s">
        <v>22</v>
      </c>
      <c r="N12279" s="10" t="s">
        <v>22</v>
      </c>
      <c r="O12279" s="10" t="s">
        <v>22</v>
      </c>
      <c r="P12279" s="10" t="s">
        <v>22</v>
      </c>
    </row>
    <row r="12280" spans="1:16" ht="13.15">
      <c r="A12280" s="1" t="s">
        <v>24566</v>
      </c>
      <c r="B12280" s="1" t="s">
        <v>33</v>
      </c>
      <c r="C12280" s="8" t="s">
        <v>24567</v>
      </c>
      <c r="D12280" s="1">
        <v>96.62</v>
      </c>
      <c r="E12280" s="1">
        <v>2720405</v>
      </c>
      <c r="F12280" s="1">
        <v>0</v>
      </c>
      <c r="G12280" s="9">
        <f t="shared" si="575"/>
        <v>0</v>
      </c>
      <c r="H12280" s="1">
        <v>8</v>
      </c>
      <c r="I12280" s="9">
        <f t="shared" si="576"/>
        <v>2.9407386032594411</v>
      </c>
      <c r="J12280" s="1">
        <v>5.83</v>
      </c>
      <c r="K12280" s="1">
        <v>2.14</v>
      </c>
      <c r="L12280" s="9">
        <f t="shared" si="577"/>
        <v>1.3741769174109537</v>
      </c>
      <c r="M12280" s="10" t="s">
        <v>22</v>
      </c>
      <c r="N12280" s="10" t="s">
        <v>22</v>
      </c>
      <c r="O12280" s="10" t="s">
        <v>22</v>
      </c>
      <c r="P12280" s="10" t="s">
        <v>22</v>
      </c>
    </row>
    <row r="12281" spans="1:16" ht="13.15">
      <c r="A12281" s="1" t="s">
        <v>24568</v>
      </c>
      <c r="B12281" s="1" t="s">
        <v>19</v>
      </c>
      <c r="C12281" s="8" t="s">
        <v>24569</v>
      </c>
      <c r="D12281" s="1">
        <v>94.71</v>
      </c>
      <c r="E12281" s="1">
        <v>2040807</v>
      </c>
      <c r="F12281" s="1">
        <v>0</v>
      </c>
      <c r="G12281" s="9">
        <f t="shared" si="575"/>
        <v>0</v>
      </c>
      <c r="H12281" s="1">
        <v>6</v>
      </c>
      <c r="I12281" s="9">
        <f t="shared" si="576"/>
        <v>2.9400134358614021</v>
      </c>
      <c r="J12281" s="1">
        <v>5.05</v>
      </c>
      <c r="K12281" s="1">
        <v>2.4700000000000002</v>
      </c>
      <c r="L12281" s="9">
        <f t="shared" si="577"/>
        <v>1.1902888404297174</v>
      </c>
      <c r="M12281" s="10" t="s">
        <v>22</v>
      </c>
      <c r="N12281" s="10" t="s">
        <v>22</v>
      </c>
      <c r="O12281" s="10" t="s">
        <v>21</v>
      </c>
      <c r="P12281" s="10" t="s">
        <v>22</v>
      </c>
    </row>
    <row r="12282" spans="1:16" ht="13.15">
      <c r="A12282" s="1" t="s">
        <v>24570</v>
      </c>
      <c r="B12282" s="1" t="s">
        <v>19</v>
      </c>
      <c r="C12282" s="8" t="s">
        <v>24571</v>
      </c>
      <c r="D12282" s="1">
        <v>98.39</v>
      </c>
      <c r="E12282" s="1">
        <v>2725648</v>
      </c>
      <c r="F12282" s="1">
        <v>0</v>
      </c>
      <c r="G12282" s="9">
        <f t="shared" si="575"/>
        <v>0</v>
      </c>
      <c r="H12282" s="1">
        <v>8</v>
      </c>
      <c r="I12282" s="9">
        <f t="shared" si="576"/>
        <v>2.9350818594330597</v>
      </c>
      <c r="J12282" s="1">
        <v>8.31</v>
      </c>
      <c r="K12282" s="1">
        <v>3.05</v>
      </c>
      <c r="L12282" s="9">
        <f t="shared" si="577"/>
        <v>0.96232192112559334</v>
      </c>
      <c r="M12282" s="10" t="s">
        <v>22</v>
      </c>
      <c r="N12282" s="10" t="s">
        <v>22</v>
      </c>
      <c r="O12282" s="10" t="s">
        <v>22</v>
      </c>
      <c r="P12282" s="10" t="s">
        <v>22</v>
      </c>
    </row>
    <row r="12283" spans="1:16" ht="13.15">
      <c r="A12283" s="1" t="s">
        <v>24572</v>
      </c>
      <c r="B12283" s="1" t="s">
        <v>24</v>
      </c>
      <c r="C12283" s="8" t="s">
        <v>24573</v>
      </c>
      <c r="D12283" s="1">
        <v>99.42</v>
      </c>
      <c r="E12283" s="1">
        <v>5792371</v>
      </c>
      <c r="F12283" s="1">
        <v>0</v>
      </c>
      <c r="G12283" s="9">
        <f t="shared" si="575"/>
        <v>0</v>
      </c>
      <c r="H12283" s="1">
        <v>17</v>
      </c>
      <c r="I12283" s="9">
        <f t="shared" si="576"/>
        <v>2.9348948815605906</v>
      </c>
      <c r="J12283" s="1">
        <v>18.34</v>
      </c>
      <c r="K12283" s="1">
        <v>3.17</v>
      </c>
      <c r="L12283" s="9">
        <f t="shared" si="577"/>
        <v>0.92583434749545446</v>
      </c>
      <c r="M12283" s="10" t="s">
        <v>22</v>
      </c>
      <c r="N12283" s="10" t="s">
        <v>22</v>
      </c>
      <c r="O12283" s="10" t="s">
        <v>21</v>
      </c>
      <c r="P12283" s="10" t="s">
        <v>22</v>
      </c>
    </row>
    <row r="12284" spans="1:16" ht="13.15">
      <c r="A12284" s="1" t="s">
        <v>24574</v>
      </c>
      <c r="B12284" s="1" t="s">
        <v>33</v>
      </c>
      <c r="C12284" s="8" t="s">
        <v>24575</v>
      </c>
      <c r="D12284" s="1">
        <v>94.72</v>
      </c>
      <c r="E12284" s="1">
        <v>6477094</v>
      </c>
      <c r="F12284" s="1">
        <v>0</v>
      </c>
      <c r="G12284" s="9">
        <f t="shared" si="575"/>
        <v>0</v>
      </c>
      <c r="H12284" s="1">
        <v>19</v>
      </c>
      <c r="I12284" s="9">
        <f t="shared" si="576"/>
        <v>2.9334142749819594</v>
      </c>
      <c r="J12284" s="1">
        <v>16.47</v>
      </c>
      <c r="K12284" s="1">
        <v>2.54</v>
      </c>
      <c r="L12284" s="9">
        <f t="shared" si="577"/>
        <v>1.154887509835417</v>
      </c>
      <c r="M12284" s="10" t="s">
        <v>22</v>
      </c>
      <c r="N12284" s="10" t="s">
        <v>22</v>
      </c>
      <c r="O12284" s="10" t="s">
        <v>22</v>
      </c>
      <c r="P12284" s="10" t="s">
        <v>22</v>
      </c>
    </row>
    <row r="12285" spans="1:16" ht="13.15">
      <c r="A12285" s="1" t="s">
        <v>24576</v>
      </c>
      <c r="B12285" s="1" t="s">
        <v>24</v>
      </c>
      <c r="C12285" s="8" t="s">
        <v>24577</v>
      </c>
      <c r="D12285" s="1">
        <v>99.22</v>
      </c>
      <c r="E12285" s="1">
        <v>5114497</v>
      </c>
      <c r="F12285" s="1">
        <v>0</v>
      </c>
      <c r="G12285" s="9">
        <f t="shared" si="575"/>
        <v>0</v>
      </c>
      <c r="H12285" s="1">
        <v>15</v>
      </c>
      <c r="I12285" s="9">
        <f t="shared" si="576"/>
        <v>2.9328397298893711</v>
      </c>
      <c r="J12285" s="1">
        <v>24.33</v>
      </c>
      <c r="K12285" s="1">
        <v>4.76</v>
      </c>
      <c r="L12285" s="9">
        <f t="shared" si="577"/>
        <v>0.6161428003969267</v>
      </c>
      <c r="M12285" s="10" t="s">
        <v>22</v>
      </c>
      <c r="N12285" s="10" t="s">
        <v>22</v>
      </c>
      <c r="O12285" s="10" t="s">
        <v>21</v>
      </c>
      <c r="P12285" s="10" t="s">
        <v>22</v>
      </c>
    </row>
    <row r="12286" spans="1:16" ht="13.15">
      <c r="A12286" s="1" t="s">
        <v>24578</v>
      </c>
      <c r="B12286" s="1" t="s">
        <v>33</v>
      </c>
      <c r="C12286" s="8" t="s">
        <v>24579</v>
      </c>
      <c r="D12286" s="1">
        <v>98.7</v>
      </c>
      <c r="E12286" s="1">
        <v>3409712</v>
      </c>
      <c r="F12286" s="1">
        <v>0</v>
      </c>
      <c r="G12286" s="9">
        <f t="shared" si="575"/>
        <v>0</v>
      </c>
      <c r="H12286" s="1">
        <v>10</v>
      </c>
      <c r="I12286" s="9">
        <f t="shared" si="576"/>
        <v>2.9327990164565221</v>
      </c>
      <c r="J12286" s="1">
        <v>5.27</v>
      </c>
      <c r="K12286" s="1">
        <v>1.55</v>
      </c>
      <c r="L12286" s="9">
        <f t="shared" si="577"/>
        <v>1.8921283977138852</v>
      </c>
      <c r="M12286" s="10" t="s">
        <v>21</v>
      </c>
      <c r="N12286" s="10" t="s">
        <v>21</v>
      </c>
      <c r="O12286" s="10" t="s">
        <v>21</v>
      </c>
      <c r="P12286" s="10" t="s">
        <v>21</v>
      </c>
    </row>
    <row r="12287" spans="1:16" ht="13.15">
      <c r="A12287" s="1" t="s">
        <v>24580</v>
      </c>
      <c r="B12287" s="1" t="s">
        <v>33</v>
      </c>
      <c r="C12287" s="8" t="s">
        <v>24581</v>
      </c>
      <c r="D12287" s="1">
        <v>86.72</v>
      </c>
      <c r="E12287" s="1">
        <v>4092281</v>
      </c>
      <c r="F12287" s="1">
        <v>0</v>
      </c>
      <c r="G12287" s="9">
        <f t="shared" si="575"/>
        <v>0</v>
      </c>
      <c r="H12287" s="1">
        <v>12</v>
      </c>
      <c r="I12287" s="9">
        <f t="shared" si="576"/>
        <v>2.9323499534855992</v>
      </c>
      <c r="J12287" s="1">
        <v>10.32</v>
      </c>
      <c r="K12287" s="1">
        <v>2.52</v>
      </c>
      <c r="L12287" s="9">
        <f t="shared" si="577"/>
        <v>1.1636309339228568</v>
      </c>
      <c r="M12287" s="10" t="s">
        <v>22</v>
      </c>
      <c r="N12287" s="10" t="s">
        <v>22</v>
      </c>
      <c r="O12287" s="10" t="s">
        <v>21</v>
      </c>
      <c r="P12287" s="10" t="s">
        <v>22</v>
      </c>
    </row>
    <row r="12288" spans="1:16" ht="13.15">
      <c r="A12288" s="1" t="s">
        <v>24582</v>
      </c>
      <c r="B12288" s="1" t="s">
        <v>24</v>
      </c>
      <c r="C12288" s="8" t="s">
        <v>24583</v>
      </c>
      <c r="D12288" s="1">
        <v>99.58</v>
      </c>
      <c r="E12288" s="1">
        <v>4433598</v>
      </c>
      <c r="F12288" s="1">
        <v>0</v>
      </c>
      <c r="G12288" s="9">
        <f t="shared" si="575"/>
        <v>0</v>
      </c>
      <c r="H12288" s="1">
        <v>13</v>
      </c>
      <c r="I12288" s="9">
        <f t="shared" si="576"/>
        <v>2.9321557795722568</v>
      </c>
      <c r="J12288" s="1">
        <v>11.55</v>
      </c>
      <c r="K12288" s="1">
        <v>2.61</v>
      </c>
      <c r="L12288" s="9">
        <f t="shared" si="577"/>
        <v>1.1234313331694472</v>
      </c>
      <c r="M12288" s="10" t="s">
        <v>22</v>
      </c>
      <c r="N12288" s="10" t="s">
        <v>22</v>
      </c>
      <c r="O12288" s="10" t="s">
        <v>22</v>
      </c>
      <c r="P12288" s="10" t="s">
        <v>22</v>
      </c>
    </row>
    <row r="12289" spans="1:16" ht="13.15">
      <c r="A12289" s="1" t="s">
        <v>24584</v>
      </c>
      <c r="B12289" s="1" t="s">
        <v>33</v>
      </c>
      <c r="C12289" s="8" t="s">
        <v>24585</v>
      </c>
      <c r="D12289" s="1">
        <v>98.77</v>
      </c>
      <c r="E12289" s="1">
        <v>3751701</v>
      </c>
      <c r="F12289" s="1">
        <v>1</v>
      </c>
      <c r="G12289" s="9">
        <f t="shared" si="575"/>
        <v>0.26654576150924608</v>
      </c>
      <c r="H12289" s="1">
        <v>11</v>
      </c>
      <c r="I12289" s="9">
        <f t="shared" si="576"/>
        <v>2.9320033766017066</v>
      </c>
      <c r="J12289" s="1">
        <v>7.79</v>
      </c>
      <c r="K12289" s="1">
        <v>2.08</v>
      </c>
      <c r="L12289" s="9">
        <f t="shared" si="577"/>
        <v>1.4096170079815897</v>
      </c>
      <c r="M12289" s="10" t="s">
        <v>22</v>
      </c>
      <c r="N12289" s="10" t="s">
        <v>22</v>
      </c>
      <c r="O12289" s="10" t="s">
        <v>22</v>
      </c>
      <c r="P12289" s="10" t="s">
        <v>22</v>
      </c>
    </row>
    <row r="12290" spans="1:16" ht="13.15">
      <c r="A12290" s="1" t="s">
        <v>24586</v>
      </c>
      <c r="B12290" s="1" t="s">
        <v>33</v>
      </c>
      <c r="C12290" s="8" t="s">
        <v>24587</v>
      </c>
      <c r="D12290" s="1">
        <v>99.03</v>
      </c>
      <c r="E12290" s="1">
        <v>4093757</v>
      </c>
      <c r="F12290" s="1">
        <v>0</v>
      </c>
      <c r="G12290" s="9">
        <f t="shared" si="575"/>
        <v>0</v>
      </c>
      <c r="H12290" s="1">
        <v>12</v>
      </c>
      <c r="I12290" s="9">
        <f t="shared" si="576"/>
        <v>2.931292697636914</v>
      </c>
      <c r="J12290" s="1">
        <v>11.95</v>
      </c>
      <c r="K12290" s="1">
        <v>2.92</v>
      </c>
      <c r="L12290" s="9">
        <f t="shared" si="577"/>
        <v>1.0038673622044227</v>
      </c>
      <c r="M12290" s="10" t="s">
        <v>22</v>
      </c>
      <c r="N12290" s="10" t="s">
        <v>22</v>
      </c>
      <c r="O12290" s="10" t="s">
        <v>21</v>
      </c>
      <c r="P12290" s="10" t="s">
        <v>22</v>
      </c>
    </row>
    <row r="12291" spans="1:16" ht="13.15">
      <c r="A12291" s="1" t="s">
        <v>24588</v>
      </c>
      <c r="B12291" s="1" t="s">
        <v>24</v>
      </c>
      <c r="C12291" s="8" t="s">
        <v>24589</v>
      </c>
      <c r="D12291" s="1">
        <v>94.87</v>
      </c>
      <c r="E12291" s="1">
        <v>3752850</v>
      </c>
      <c r="F12291" s="1">
        <v>0</v>
      </c>
      <c r="G12291" s="9">
        <f t="shared" si="575"/>
        <v>0</v>
      </c>
      <c r="H12291" s="1">
        <v>11</v>
      </c>
      <c r="I12291" s="9">
        <f t="shared" si="576"/>
        <v>2.9311056930066481</v>
      </c>
      <c r="J12291" s="1">
        <v>8.9700000000000006</v>
      </c>
      <c r="K12291" s="1">
        <v>2.39</v>
      </c>
      <c r="L12291" s="9">
        <f t="shared" si="577"/>
        <v>1.2264040556513172</v>
      </c>
      <c r="M12291" s="10" t="s">
        <v>21</v>
      </c>
      <c r="N12291" s="10" t="s">
        <v>22</v>
      </c>
      <c r="O12291" s="10" t="s">
        <v>21</v>
      </c>
      <c r="P12291" s="10" t="s">
        <v>21</v>
      </c>
    </row>
    <row r="12292" spans="1:16" ht="13.15">
      <c r="A12292" s="1" t="s">
        <v>24590</v>
      </c>
      <c r="B12292" s="1" t="s">
        <v>24</v>
      </c>
      <c r="C12292" s="8" t="s">
        <v>24591</v>
      </c>
      <c r="D12292" s="1">
        <v>98.16</v>
      </c>
      <c r="E12292" s="1">
        <v>2388559</v>
      </c>
      <c r="F12292" s="1">
        <v>0</v>
      </c>
      <c r="G12292" s="9">
        <f t="shared" ref="G12292:G12355" si="578">(F12292/E12292)*1000000</f>
        <v>0</v>
      </c>
      <c r="H12292" s="1">
        <v>7</v>
      </c>
      <c r="I12292" s="9">
        <f t="shared" ref="I12292:I12355" si="579">(H12292/E12292)*1000000</f>
        <v>2.9306372586986544</v>
      </c>
      <c r="J12292" s="1">
        <v>2.3199999999999998</v>
      </c>
      <c r="K12292" s="1">
        <v>0.97</v>
      </c>
      <c r="L12292" s="9">
        <f t="shared" si="577"/>
        <v>3.0212755244316027</v>
      </c>
      <c r="M12292" s="10" t="s">
        <v>22</v>
      </c>
      <c r="N12292" s="10" t="s">
        <v>22</v>
      </c>
      <c r="O12292" s="10" t="s">
        <v>22</v>
      </c>
      <c r="P12292" s="10" t="s">
        <v>22</v>
      </c>
    </row>
    <row r="12293" spans="1:16" ht="13.15">
      <c r="A12293" s="1" t="s">
        <v>24592</v>
      </c>
      <c r="B12293" s="1" t="s">
        <v>24</v>
      </c>
      <c r="C12293" s="8" t="s">
        <v>24593</v>
      </c>
      <c r="D12293" s="1">
        <v>99.58</v>
      </c>
      <c r="E12293" s="1">
        <v>2388563</v>
      </c>
      <c r="F12293" s="1">
        <v>0</v>
      </c>
      <c r="G12293" s="9">
        <f t="shared" si="578"/>
        <v>0</v>
      </c>
      <c r="H12293" s="1">
        <v>7</v>
      </c>
      <c r="I12293" s="9">
        <f t="shared" si="579"/>
        <v>2.9306323509155923</v>
      </c>
      <c r="J12293" s="1">
        <v>12.33</v>
      </c>
      <c r="K12293" s="1">
        <v>5.16</v>
      </c>
      <c r="L12293" s="9">
        <f t="shared" si="577"/>
        <v>0.56795200599139384</v>
      </c>
      <c r="M12293" s="10" t="s">
        <v>22</v>
      </c>
      <c r="N12293" s="10" t="s">
        <v>22</v>
      </c>
      <c r="O12293" s="10" t="s">
        <v>22</v>
      </c>
      <c r="P12293" s="10" t="s">
        <v>22</v>
      </c>
    </row>
    <row r="12294" spans="1:16" ht="13.15">
      <c r="A12294" s="1" t="s">
        <v>24594</v>
      </c>
      <c r="B12294" s="1" t="s">
        <v>33</v>
      </c>
      <c r="C12294" s="8" t="s">
        <v>24595</v>
      </c>
      <c r="D12294" s="1">
        <v>99.06</v>
      </c>
      <c r="E12294" s="1">
        <v>2730939</v>
      </c>
      <c r="F12294" s="1">
        <v>0</v>
      </c>
      <c r="G12294" s="9">
        <f t="shared" si="578"/>
        <v>0</v>
      </c>
      <c r="H12294" s="1">
        <v>8</v>
      </c>
      <c r="I12294" s="9">
        <f t="shared" si="579"/>
        <v>2.9293953471681351</v>
      </c>
      <c r="J12294" s="1">
        <v>4.62</v>
      </c>
      <c r="K12294" s="1">
        <v>1.69</v>
      </c>
      <c r="L12294" s="9">
        <f t="shared" si="577"/>
        <v>1.7333700279101392</v>
      </c>
      <c r="M12294" s="10" t="s">
        <v>22</v>
      </c>
      <c r="N12294" s="10" t="s">
        <v>22</v>
      </c>
      <c r="O12294" s="10" t="s">
        <v>22</v>
      </c>
      <c r="P12294" s="10" t="s">
        <v>22</v>
      </c>
    </row>
    <row r="12295" spans="1:16" ht="13.15">
      <c r="A12295" s="1" t="s">
        <v>24596</v>
      </c>
      <c r="B12295" s="1" t="s">
        <v>19</v>
      </c>
      <c r="C12295" s="8" t="s">
        <v>24597</v>
      </c>
      <c r="D12295" s="1">
        <v>93.41</v>
      </c>
      <c r="E12295" s="1">
        <v>4785596</v>
      </c>
      <c r="F12295" s="1">
        <v>0</v>
      </c>
      <c r="G12295" s="9">
        <f t="shared" si="578"/>
        <v>0</v>
      </c>
      <c r="H12295" s="1">
        <v>14</v>
      </c>
      <c r="I12295" s="9">
        <f t="shared" si="579"/>
        <v>2.9254454408604489</v>
      </c>
      <c r="J12295" s="1">
        <v>44.42</v>
      </c>
      <c r="K12295" s="1">
        <v>9.2799999999999994</v>
      </c>
      <c r="L12295" s="9">
        <f t="shared" si="577"/>
        <v>0.3152419656099622</v>
      </c>
      <c r="M12295" s="10" t="s">
        <v>22</v>
      </c>
      <c r="N12295" s="10" t="s">
        <v>22</v>
      </c>
      <c r="O12295" s="10" t="s">
        <v>21</v>
      </c>
      <c r="P12295" s="10" t="s">
        <v>22</v>
      </c>
    </row>
    <row r="12296" spans="1:16" ht="13.15">
      <c r="A12296" s="1" t="s">
        <v>24598</v>
      </c>
      <c r="B12296" s="1" t="s">
        <v>24</v>
      </c>
      <c r="C12296" s="8" t="s">
        <v>24599</v>
      </c>
      <c r="D12296" s="1">
        <v>95.97</v>
      </c>
      <c r="E12296" s="1">
        <v>3760335</v>
      </c>
      <c r="F12296" s="1">
        <v>0</v>
      </c>
      <c r="G12296" s="9">
        <f t="shared" si="578"/>
        <v>0</v>
      </c>
      <c r="H12296" s="1">
        <v>11</v>
      </c>
      <c r="I12296" s="9">
        <f t="shared" si="579"/>
        <v>2.9252712856700267</v>
      </c>
      <c r="J12296" s="1">
        <v>28.25</v>
      </c>
      <c r="K12296" s="1">
        <v>7.51</v>
      </c>
      <c r="L12296" s="9">
        <f t="shared" si="577"/>
        <v>0.38951681566844565</v>
      </c>
      <c r="M12296" s="10" t="s">
        <v>22</v>
      </c>
      <c r="N12296" s="10" t="s">
        <v>22</v>
      </c>
      <c r="O12296" s="10" t="s">
        <v>22</v>
      </c>
      <c r="P12296" s="10" t="s">
        <v>22</v>
      </c>
    </row>
    <row r="12297" spans="1:16" ht="13.15">
      <c r="A12297" s="1" t="s">
        <v>24600</v>
      </c>
      <c r="B12297" s="1" t="s">
        <v>33</v>
      </c>
      <c r="C12297" s="8" t="s">
        <v>24601</v>
      </c>
      <c r="D12297" s="1">
        <v>95.26</v>
      </c>
      <c r="E12297" s="1">
        <v>2052877</v>
      </c>
      <c r="F12297" s="1">
        <v>0</v>
      </c>
      <c r="G12297" s="9">
        <f t="shared" si="578"/>
        <v>0</v>
      </c>
      <c r="H12297" s="1">
        <v>6</v>
      </c>
      <c r="I12297" s="9">
        <f t="shared" si="579"/>
        <v>2.9227274697899581</v>
      </c>
      <c r="J12297" s="1">
        <v>2.36</v>
      </c>
      <c r="K12297" s="1">
        <v>1.1499999999999999</v>
      </c>
      <c r="L12297" s="9">
        <f t="shared" si="577"/>
        <v>2.5415021476434418</v>
      </c>
      <c r="M12297" s="10" t="s">
        <v>22</v>
      </c>
      <c r="N12297" s="10" t="s">
        <v>22</v>
      </c>
      <c r="O12297" s="10" t="s">
        <v>21</v>
      </c>
      <c r="P12297" s="10" t="s">
        <v>22</v>
      </c>
    </row>
    <row r="12298" spans="1:16" ht="13.15">
      <c r="A12298" s="1" t="s">
        <v>24602</v>
      </c>
      <c r="B12298" s="1" t="s">
        <v>50</v>
      </c>
      <c r="C12298" s="8" t="s">
        <v>24603</v>
      </c>
      <c r="D12298" s="1">
        <v>99.72</v>
      </c>
      <c r="E12298" s="1">
        <v>7185334</v>
      </c>
      <c r="F12298" s="1">
        <v>0</v>
      </c>
      <c r="G12298" s="9">
        <f t="shared" si="578"/>
        <v>0</v>
      </c>
      <c r="H12298" s="1">
        <v>21</v>
      </c>
      <c r="I12298" s="9">
        <f t="shared" si="579"/>
        <v>2.9226198809964856</v>
      </c>
      <c r="J12298" s="1">
        <v>26.72</v>
      </c>
      <c r="K12298" s="1">
        <v>3.72</v>
      </c>
      <c r="L12298" s="9">
        <f t="shared" si="577"/>
        <v>0.78565050564421657</v>
      </c>
      <c r="M12298" s="10" t="s">
        <v>22</v>
      </c>
      <c r="N12298" s="10" t="s">
        <v>22</v>
      </c>
      <c r="O12298" s="10" t="s">
        <v>22</v>
      </c>
      <c r="P12298" s="10" t="s">
        <v>22</v>
      </c>
    </row>
    <row r="12299" spans="1:16" ht="13.15">
      <c r="A12299" s="1" t="s">
        <v>24604</v>
      </c>
      <c r="B12299" s="1" t="s">
        <v>24</v>
      </c>
      <c r="C12299" s="8" t="s">
        <v>24605</v>
      </c>
      <c r="D12299" s="1">
        <v>99.12</v>
      </c>
      <c r="E12299" s="1">
        <v>4106736</v>
      </c>
      <c r="F12299" s="1">
        <v>0</v>
      </c>
      <c r="G12299" s="9">
        <f t="shared" si="578"/>
        <v>0</v>
      </c>
      <c r="H12299" s="1">
        <v>12</v>
      </c>
      <c r="I12299" s="9">
        <f t="shared" si="579"/>
        <v>2.922028589127716</v>
      </c>
      <c r="J12299" s="1">
        <v>19.88</v>
      </c>
      <c r="K12299" s="1">
        <v>4.84</v>
      </c>
      <c r="L12299" s="9">
        <f t="shared" si="577"/>
        <v>0.60372491510903226</v>
      </c>
      <c r="M12299" s="10" t="s">
        <v>22</v>
      </c>
      <c r="N12299" s="10" t="s">
        <v>22</v>
      </c>
      <c r="O12299" s="10" t="s">
        <v>22</v>
      </c>
      <c r="P12299" s="10" t="s">
        <v>22</v>
      </c>
    </row>
    <row r="12300" spans="1:16" ht="13.15">
      <c r="A12300" s="1" t="s">
        <v>24606</v>
      </c>
      <c r="B12300" s="1" t="s">
        <v>19</v>
      </c>
      <c r="C12300" s="8" t="s">
        <v>24607</v>
      </c>
      <c r="D12300" s="1">
        <v>89.55</v>
      </c>
      <c r="E12300" s="1">
        <v>4107390</v>
      </c>
      <c r="F12300" s="1">
        <v>0</v>
      </c>
      <c r="G12300" s="9">
        <f t="shared" si="578"/>
        <v>0</v>
      </c>
      <c r="H12300" s="1">
        <v>12</v>
      </c>
      <c r="I12300" s="9">
        <f t="shared" si="579"/>
        <v>2.9215633285371001</v>
      </c>
      <c r="J12300" s="1">
        <v>16.63</v>
      </c>
      <c r="K12300" s="1">
        <v>4.05</v>
      </c>
      <c r="L12300" s="9">
        <f t="shared" si="577"/>
        <v>0.72137366136718528</v>
      </c>
      <c r="M12300" s="10" t="s">
        <v>22</v>
      </c>
      <c r="N12300" s="10" t="s">
        <v>22</v>
      </c>
      <c r="O12300" s="10" t="s">
        <v>21</v>
      </c>
      <c r="P12300" s="10" t="s">
        <v>22</v>
      </c>
    </row>
    <row r="12301" spans="1:16" ht="13.15">
      <c r="A12301" s="1" t="s">
        <v>24608</v>
      </c>
      <c r="B12301" s="1" t="s">
        <v>33</v>
      </c>
      <c r="C12301" s="8" t="s">
        <v>24609</v>
      </c>
      <c r="D12301" s="1">
        <v>99.37</v>
      </c>
      <c r="E12301" s="1">
        <v>4107843</v>
      </c>
      <c r="F12301" s="1">
        <v>0</v>
      </c>
      <c r="G12301" s="9">
        <f t="shared" si="578"/>
        <v>0</v>
      </c>
      <c r="H12301" s="1">
        <v>12</v>
      </c>
      <c r="I12301" s="9">
        <f t="shared" si="579"/>
        <v>2.9212411477264344</v>
      </c>
      <c r="J12301" s="1">
        <v>7.14</v>
      </c>
      <c r="K12301" s="1">
        <v>1.74</v>
      </c>
      <c r="L12301" s="9">
        <f t="shared" si="577"/>
        <v>1.6788742228312841</v>
      </c>
      <c r="M12301" s="10" t="s">
        <v>22</v>
      </c>
      <c r="N12301" s="10" t="s">
        <v>22</v>
      </c>
      <c r="O12301" s="10" t="s">
        <v>21</v>
      </c>
      <c r="P12301" s="10" t="s">
        <v>22</v>
      </c>
    </row>
    <row r="12302" spans="1:16" ht="13.15">
      <c r="A12302" s="1" t="s">
        <v>24610</v>
      </c>
      <c r="B12302" s="1" t="s">
        <v>19</v>
      </c>
      <c r="C12302" s="8" t="s">
        <v>24611</v>
      </c>
      <c r="D12302" s="1">
        <v>92.54</v>
      </c>
      <c r="E12302" s="1">
        <v>3766545</v>
      </c>
      <c r="F12302" s="1">
        <v>0</v>
      </c>
      <c r="G12302" s="9">
        <f t="shared" si="578"/>
        <v>0</v>
      </c>
      <c r="H12302" s="1">
        <v>11</v>
      </c>
      <c r="I12302" s="9">
        <f t="shared" si="579"/>
        <v>2.9204483153659386</v>
      </c>
      <c r="J12302" s="1">
        <v>9.52</v>
      </c>
      <c r="K12302" s="1">
        <v>2.5299999999999998</v>
      </c>
      <c r="L12302" s="9">
        <f t="shared" si="577"/>
        <v>1.1543273973778414</v>
      </c>
      <c r="M12302" s="10" t="s">
        <v>22</v>
      </c>
      <c r="N12302" s="10" t="s">
        <v>22</v>
      </c>
      <c r="O12302" s="10" t="s">
        <v>21</v>
      </c>
      <c r="P12302" s="10" t="s">
        <v>22</v>
      </c>
    </row>
    <row r="12303" spans="1:16" ht="13.15">
      <c r="A12303" s="1" t="s">
        <v>24612</v>
      </c>
      <c r="B12303" s="1" t="s">
        <v>24</v>
      </c>
      <c r="C12303" s="8" t="s">
        <v>24613</v>
      </c>
      <c r="D12303" s="1">
        <v>99.61</v>
      </c>
      <c r="E12303" s="1">
        <v>4451605</v>
      </c>
      <c r="F12303" s="1">
        <v>0</v>
      </c>
      <c r="G12303" s="9">
        <f t="shared" si="578"/>
        <v>0</v>
      </c>
      <c r="H12303" s="1">
        <v>13</v>
      </c>
      <c r="I12303" s="9">
        <f t="shared" si="579"/>
        <v>2.9202950396542371</v>
      </c>
      <c r="J12303" s="1">
        <v>14.54</v>
      </c>
      <c r="K12303" s="1">
        <v>3.27</v>
      </c>
      <c r="L12303" s="9">
        <f t="shared" si="577"/>
        <v>0.89305658705022539</v>
      </c>
      <c r="M12303" s="10" t="s">
        <v>22</v>
      </c>
      <c r="N12303" s="10" t="s">
        <v>22</v>
      </c>
      <c r="O12303" s="10" t="s">
        <v>21</v>
      </c>
      <c r="P12303" s="10" t="s">
        <v>22</v>
      </c>
    </row>
    <row r="12304" spans="1:16" ht="13.15">
      <c r="A12304" s="1" t="s">
        <v>24614</v>
      </c>
      <c r="B12304" s="1" t="s">
        <v>24</v>
      </c>
      <c r="C12304" s="8" t="s">
        <v>24615</v>
      </c>
      <c r="D12304" s="1">
        <v>93.85</v>
      </c>
      <c r="E12304" s="1">
        <v>2740565</v>
      </c>
      <c r="F12304" s="1">
        <v>0</v>
      </c>
      <c r="G12304" s="9">
        <f t="shared" si="578"/>
        <v>0</v>
      </c>
      <c r="H12304" s="1">
        <v>8</v>
      </c>
      <c r="I12304" s="9">
        <f t="shared" si="579"/>
        <v>2.9191060967355273</v>
      </c>
      <c r="J12304" s="1">
        <v>6.25</v>
      </c>
      <c r="K12304" s="1">
        <v>2.2799999999999998</v>
      </c>
      <c r="L12304" s="9">
        <f t="shared" si="577"/>
        <v>1.28030969155067</v>
      </c>
      <c r="M12304" s="10" t="s">
        <v>22</v>
      </c>
      <c r="N12304" s="10" t="s">
        <v>22</v>
      </c>
      <c r="O12304" s="10" t="s">
        <v>21</v>
      </c>
      <c r="P12304" s="10" t="s">
        <v>22</v>
      </c>
    </row>
    <row r="12305" spans="1:16" ht="13.15">
      <c r="A12305" s="1" t="s">
        <v>24616</v>
      </c>
      <c r="B12305" s="1" t="s">
        <v>24</v>
      </c>
      <c r="C12305" s="8" t="s">
        <v>24617</v>
      </c>
      <c r="D12305" s="1">
        <v>90</v>
      </c>
      <c r="E12305" s="1">
        <v>2741145</v>
      </c>
      <c r="F12305" s="1">
        <v>0</v>
      </c>
      <c r="G12305" s="9">
        <f t="shared" si="578"/>
        <v>0</v>
      </c>
      <c r="H12305" s="1">
        <v>8</v>
      </c>
      <c r="I12305" s="9">
        <f t="shared" si="579"/>
        <v>2.9184884418737425</v>
      </c>
      <c r="J12305" s="1">
        <v>3.63</v>
      </c>
      <c r="K12305" s="1">
        <v>1.32</v>
      </c>
      <c r="L12305" s="9">
        <f t="shared" si="577"/>
        <v>2.2109760923285928</v>
      </c>
      <c r="M12305" s="10" t="s">
        <v>22</v>
      </c>
      <c r="N12305" s="10" t="s">
        <v>22</v>
      </c>
      <c r="O12305" s="10" t="s">
        <v>22</v>
      </c>
      <c r="P12305" s="10" t="s">
        <v>22</v>
      </c>
    </row>
    <row r="12306" spans="1:16" ht="13.15">
      <c r="A12306" s="1" t="s">
        <v>24618</v>
      </c>
      <c r="B12306" s="1" t="s">
        <v>24</v>
      </c>
      <c r="C12306" s="8" t="s">
        <v>24619</v>
      </c>
      <c r="D12306" s="1">
        <v>98.25</v>
      </c>
      <c r="E12306" s="1">
        <v>2398524</v>
      </c>
      <c r="F12306" s="1">
        <v>0</v>
      </c>
      <c r="G12306" s="9">
        <f t="shared" si="578"/>
        <v>0</v>
      </c>
      <c r="H12306" s="1">
        <v>7</v>
      </c>
      <c r="I12306" s="9">
        <f t="shared" si="579"/>
        <v>2.9184615205017752</v>
      </c>
      <c r="J12306" s="1">
        <v>6.36</v>
      </c>
      <c r="K12306" s="1">
        <v>2.65</v>
      </c>
      <c r="L12306" s="9">
        <f t="shared" si="577"/>
        <v>1.1013062341516133</v>
      </c>
      <c r="M12306" s="10" t="s">
        <v>22</v>
      </c>
      <c r="N12306" s="10" t="s">
        <v>22</v>
      </c>
      <c r="O12306" s="10" t="s">
        <v>22</v>
      </c>
      <c r="P12306" s="10" t="s">
        <v>22</v>
      </c>
    </row>
    <row r="12307" spans="1:16" ht="13.15">
      <c r="A12307" s="1" t="s">
        <v>24620</v>
      </c>
      <c r="B12307" s="1" t="s">
        <v>24</v>
      </c>
      <c r="C12307" s="8" t="s">
        <v>24621</v>
      </c>
      <c r="D12307" s="1">
        <v>95.33</v>
      </c>
      <c r="E12307" s="1">
        <v>4112483</v>
      </c>
      <c r="F12307" s="1">
        <v>0</v>
      </c>
      <c r="G12307" s="9">
        <f t="shared" si="578"/>
        <v>0</v>
      </c>
      <c r="H12307" s="1">
        <v>12</v>
      </c>
      <c r="I12307" s="9">
        <f t="shared" si="579"/>
        <v>2.9179451927217692</v>
      </c>
      <c r="J12307" s="1">
        <v>13.02</v>
      </c>
      <c r="K12307" s="1">
        <v>3.17</v>
      </c>
      <c r="L12307" s="9">
        <f t="shared" si="577"/>
        <v>0.92048744249898085</v>
      </c>
      <c r="M12307" s="10" t="s">
        <v>22</v>
      </c>
      <c r="N12307" s="10" t="s">
        <v>22</v>
      </c>
      <c r="O12307" s="10" t="s">
        <v>21</v>
      </c>
      <c r="P12307" s="10" t="s">
        <v>22</v>
      </c>
    </row>
    <row r="12308" spans="1:16" ht="13.15">
      <c r="A12308" s="1" t="s">
        <v>24622</v>
      </c>
      <c r="B12308" s="1" t="s">
        <v>24</v>
      </c>
      <c r="C12308" s="8" t="s">
        <v>24623</v>
      </c>
      <c r="D12308" s="1">
        <v>96.25</v>
      </c>
      <c r="E12308" s="1">
        <v>5483332</v>
      </c>
      <c r="F12308" s="1">
        <v>0</v>
      </c>
      <c r="G12308" s="9">
        <f t="shared" si="578"/>
        <v>0</v>
      </c>
      <c r="H12308" s="1">
        <v>16</v>
      </c>
      <c r="I12308" s="9">
        <f t="shared" si="579"/>
        <v>2.9179338402270734</v>
      </c>
      <c r="J12308" s="1">
        <v>38.270000000000003</v>
      </c>
      <c r="K12308" s="1">
        <v>6.98</v>
      </c>
      <c r="L12308" s="9">
        <f t="shared" si="577"/>
        <v>0.41804209745373544</v>
      </c>
      <c r="M12308" s="10" t="s">
        <v>22</v>
      </c>
      <c r="N12308" s="10" t="s">
        <v>22</v>
      </c>
      <c r="O12308" s="10" t="s">
        <v>22</v>
      </c>
      <c r="P12308" s="10" t="s">
        <v>22</v>
      </c>
    </row>
    <row r="12309" spans="1:16" ht="13.15">
      <c r="A12309" s="1" t="s">
        <v>24624</v>
      </c>
      <c r="B12309" s="1" t="s">
        <v>33</v>
      </c>
      <c r="C12309" s="8" t="s">
        <v>24625</v>
      </c>
      <c r="D12309" s="1">
        <v>98</v>
      </c>
      <c r="E12309" s="1">
        <v>1713902</v>
      </c>
      <c r="F12309" s="1">
        <v>0</v>
      </c>
      <c r="G12309" s="9">
        <f t="shared" si="578"/>
        <v>0</v>
      </c>
      <c r="H12309" s="1">
        <v>5</v>
      </c>
      <c r="I12309" s="9">
        <f t="shared" si="579"/>
        <v>2.9173196600505746</v>
      </c>
      <c r="J12309" s="1">
        <v>6.24</v>
      </c>
      <c r="K12309" s="1">
        <v>3.64</v>
      </c>
      <c r="L12309" s="9">
        <f t="shared" si="577"/>
        <v>0.80146144506883921</v>
      </c>
      <c r="M12309" s="10" t="s">
        <v>22</v>
      </c>
      <c r="N12309" s="10" t="s">
        <v>22</v>
      </c>
      <c r="O12309" s="10" t="s">
        <v>21</v>
      </c>
      <c r="P12309" s="10" t="s">
        <v>22</v>
      </c>
    </row>
    <row r="12310" spans="1:16" ht="13.15">
      <c r="A12310" s="1" t="s">
        <v>24626</v>
      </c>
      <c r="B12310" s="1" t="s">
        <v>33</v>
      </c>
      <c r="C12310" s="8" t="s">
        <v>24627</v>
      </c>
      <c r="D12310" s="1">
        <v>97.23</v>
      </c>
      <c r="E12310" s="1">
        <v>4457865</v>
      </c>
      <c r="F12310" s="1">
        <v>0</v>
      </c>
      <c r="G12310" s="9">
        <f t="shared" si="578"/>
        <v>0</v>
      </c>
      <c r="H12310" s="1">
        <v>13</v>
      </c>
      <c r="I12310" s="9">
        <f t="shared" si="579"/>
        <v>2.9161941871276942</v>
      </c>
      <c r="J12310" s="1">
        <v>12.61</v>
      </c>
      <c r="K12310" s="1">
        <v>2.83</v>
      </c>
      <c r="L12310" s="9">
        <f t="shared" si="577"/>
        <v>1.0304573099391146</v>
      </c>
      <c r="M12310" s="10" t="s">
        <v>22</v>
      </c>
      <c r="N12310" s="10" t="s">
        <v>22</v>
      </c>
      <c r="O12310" s="10" t="s">
        <v>21</v>
      </c>
      <c r="P12310" s="10" t="s">
        <v>22</v>
      </c>
    </row>
    <row r="12311" spans="1:16" ht="13.15">
      <c r="A12311" s="1" t="s">
        <v>24628</v>
      </c>
      <c r="B12311" s="1" t="s">
        <v>19</v>
      </c>
      <c r="C12311" s="8" t="s">
        <v>24629</v>
      </c>
      <c r="D12311" s="1">
        <v>96.73</v>
      </c>
      <c r="E12311" s="1">
        <v>4116770</v>
      </c>
      <c r="F12311" s="1">
        <v>0</v>
      </c>
      <c r="G12311" s="9">
        <f t="shared" si="578"/>
        <v>0</v>
      </c>
      <c r="H12311" s="1">
        <v>12</v>
      </c>
      <c r="I12311" s="9">
        <f t="shared" si="579"/>
        <v>2.9149065893892545</v>
      </c>
      <c r="J12311" s="1">
        <v>14.16</v>
      </c>
      <c r="K12311" s="1">
        <v>3.44</v>
      </c>
      <c r="L12311" s="9">
        <f t="shared" si="577"/>
        <v>0.84735656668292281</v>
      </c>
      <c r="M12311" s="10" t="s">
        <v>22</v>
      </c>
      <c r="N12311" s="10" t="s">
        <v>22</v>
      </c>
      <c r="O12311" s="10" t="s">
        <v>21</v>
      </c>
      <c r="P12311" s="10" t="s">
        <v>22</v>
      </c>
    </row>
    <row r="12312" spans="1:16" ht="13.15">
      <c r="A12312" s="1" t="s">
        <v>24630</v>
      </c>
      <c r="B12312" s="1" t="s">
        <v>19</v>
      </c>
      <c r="C12312" s="8" t="s">
        <v>24631</v>
      </c>
      <c r="D12312" s="1">
        <v>97.7</v>
      </c>
      <c r="E12312" s="1">
        <v>2401520</v>
      </c>
      <c r="F12312" s="1">
        <v>0</v>
      </c>
      <c r="G12312" s="9">
        <f t="shared" si="578"/>
        <v>0</v>
      </c>
      <c r="H12312" s="1">
        <v>7</v>
      </c>
      <c r="I12312" s="9">
        <f t="shared" si="579"/>
        <v>2.9148206136113797</v>
      </c>
      <c r="J12312" s="1">
        <v>5.31</v>
      </c>
      <c r="K12312" s="1">
        <v>2.21</v>
      </c>
      <c r="L12312" s="9">
        <f t="shared" si="577"/>
        <v>1.318923354575285</v>
      </c>
      <c r="M12312" s="10" t="s">
        <v>22</v>
      </c>
      <c r="N12312" s="10" t="s">
        <v>22</v>
      </c>
      <c r="O12312" s="10" t="s">
        <v>22</v>
      </c>
      <c r="P12312" s="10" t="s">
        <v>22</v>
      </c>
    </row>
    <row r="12313" spans="1:16" ht="13.15">
      <c r="A12313" s="1" t="s">
        <v>24632</v>
      </c>
      <c r="B12313" s="1" t="s">
        <v>24</v>
      </c>
      <c r="C12313" s="8" t="s">
        <v>24633</v>
      </c>
      <c r="D12313" s="1">
        <v>92.36</v>
      </c>
      <c r="E12313" s="1">
        <v>3088177</v>
      </c>
      <c r="F12313" s="1">
        <v>0</v>
      </c>
      <c r="G12313" s="9">
        <f t="shared" si="578"/>
        <v>0</v>
      </c>
      <c r="H12313" s="1">
        <v>9</v>
      </c>
      <c r="I12313" s="9">
        <f t="shared" si="579"/>
        <v>2.9143407259363694</v>
      </c>
      <c r="J12313" s="1">
        <v>21.14</v>
      </c>
      <c r="K12313" s="1">
        <v>6.85</v>
      </c>
      <c r="L12313" s="9">
        <f t="shared" si="577"/>
        <v>0.4254512008666233</v>
      </c>
      <c r="M12313" s="10" t="s">
        <v>22</v>
      </c>
      <c r="N12313" s="10" t="s">
        <v>22</v>
      </c>
      <c r="O12313" s="10" t="s">
        <v>22</v>
      </c>
      <c r="P12313" s="10" t="s">
        <v>22</v>
      </c>
    </row>
    <row r="12314" spans="1:16" ht="13.15">
      <c r="A12314" s="1" t="s">
        <v>24634</v>
      </c>
      <c r="B12314" s="1" t="s">
        <v>24</v>
      </c>
      <c r="C12314" s="8" t="s">
        <v>24635</v>
      </c>
      <c r="D12314" s="1">
        <v>98.53</v>
      </c>
      <c r="E12314" s="1">
        <v>3775822</v>
      </c>
      <c r="F12314" s="1">
        <v>0</v>
      </c>
      <c r="G12314" s="9">
        <f t="shared" si="578"/>
        <v>0</v>
      </c>
      <c r="H12314" s="1">
        <v>11</v>
      </c>
      <c r="I12314" s="9">
        <f t="shared" si="579"/>
        <v>2.9132729244122206</v>
      </c>
      <c r="J12314" s="1">
        <v>8.3000000000000007</v>
      </c>
      <c r="K12314" s="1">
        <v>2.2000000000000002</v>
      </c>
      <c r="L12314" s="9">
        <f t="shared" si="577"/>
        <v>1.3242149656419184</v>
      </c>
      <c r="M12314" s="10" t="s">
        <v>22</v>
      </c>
      <c r="N12314" s="10" t="s">
        <v>22</v>
      </c>
      <c r="O12314" s="10" t="s">
        <v>21</v>
      </c>
      <c r="P12314" s="10" t="s">
        <v>22</v>
      </c>
    </row>
    <row r="12315" spans="1:16" ht="13.15">
      <c r="A12315" s="1" t="s">
        <v>24636</v>
      </c>
      <c r="B12315" s="1" t="s">
        <v>19</v>
      </c>
      <c r="C12315" s="8" t="s">
        <v>24637</v>
      </c>
      <c r="D12315" s="1"/>
      <c r="E12315" s="1">
        <v>4119509</v>
      </c>
      <c r="F12315" s="1">
        <v>0</v>
      </c>
      <c r="G12315" s="9">
        <f t="shared" si="578"/>
        <v>0</v>
      </c>
      <c r="H12315" s="1">
        <v>12</v>
      </c>
      <c r="I12315" s="9">
        <f t="shared" si="579"/>
        <v>2.9129685115386321</v>
      </c>
      <c r="J12315" s="1">
        <v>10.37</v>
      </c>
      <c r="K12315" s="1">
        <v>2.52</v>
      </c>
      <c r="L12315" s="9">
        <f t="shared" si="577"/>
        <v>1.1559398855312033</v>
      </c>
      <c r="M12315" s="10" t="s">
        <v>22</v>
      </c>
      <c r="N12315" s="10" t="s">
        <v>22</v>
      </c>
      <c r="O12315" s="10" t="s">
        <v>22</v>
      </c>
      <c r="P12315" s="10" t="s">
        <v>22</v>
      </c>
    </row>
    <row r="12316" spans="1:16" ht="13.15">
      <c r="A12316" s="1" t="s">
        <v>24638</v>
      </c>
      <c r="B12316" s="1" t="s">
        <v>24</v>
      </c>
      <c r="C12316" s="8" t="s">
        <v>24492</v>
      </c>
      <c r="D12316" s="1">
        <v>96.56</v>
      </c>
      <c r="E12316" s="1">
        <v>3089898</v>
      </c>
      <c r="F12316" s="1">
        <v>0</v>
      </c>
      <c r="G12316" s="9">
        <f t="shared" si="578"/>
        <v>0</v>
      </c>
      <c r="H12316" s="1">
        <v>9</v>
      </c>
      <c r="I12316" s="9">
        <f t="shared" si="579"/>
        <v>2.9127175071798486</v>
      </c>
      <c r="J12316" s="1">
        <v>6.72</v>
      </c>
      <c r="K12316" s="1">
        <v>2.17</v>
      </c>
      <c r="L12316" s="9">
        <f t="shared" si="577"/>
        <v>1.3422661323409442</v>
      </c>
      <c r="M12316" s="10" t="s">
        <v>22</v>
      </c>
      <c r="N12316" s="10" t="s">
        <v>22</v>
      </c>
      <c r="O12316" s="10" t="s">
        <v>22</v>
      </c>
      <c r="P12316" s="10" t="s">
        <v>22</v>
      </c>
    </row>
    <row r="12317" spans="1:16" ht="13.15">
      <c r="A12317" s="1" t="s">
        <v>24639</v>
      </c>
      <c r="B12317" s="1" t="s">
        <v>19</v>
      </c>
      <c r="C12317" s="8" t="s">
        <v>24640</v>
      </c>
      <c r="D12317" s="1">
        <v>93.92</v>
      </c>
      <c r="E12317" s="1">
        <v>4807684</v>
      </c>
      <c r="F12317" s="1">
        <v>0</v>
      </c>
      <c r="G12317" s="9">
        <f t="shared" si="578"/>
        <v>0</v>
      </c>
      <c r="H12317" s="1">
        <v>14</v>
      </c>
      <c r="I12317" s="9">
        <f t="shared" si="579"/>
        <v>2.9120050319446955</v>
      </c>
      <c r="J12317" s="1">
        <v>21.63</v>
      </c>
      <c r="K12317" s="1">
        <v>4.5</v>
      </c>
      <c r="L12317" s="9">
        <f t="shared" si="577"/>
        <v>0.6471122293210434</v>
      </c>
      <c r="M12317" s="10" t="s">
        <v>22</v>
      </c>
      <c r="N12317" s="10" t="s">
        <v>22</v>
      </c>
      <c r="O12317" s="10" t="s">
        <v>21</v>
      </c>
      <c r="P12317" s="10" t="s">
        <v>22</v>
      </c>
    </row>
    <row r="12318" spans="1:16" ht="13.15">
      <c r="A12318" s="1" t="s">
        <v>24641</v>
      </c>
      <c r="B12318" s="1" t="s">
        <v>33</v>
      </c>
      <c r="C12318" s="8" t="s">
        <v>24642</v>
      </c>
      <c r="D12318" s="1">
        <v>90.45</v>
      </c>
      <c r="E12318" s="1">
        <v>2405003</v>
      </c>
      <c r="F12318" s="1">
        <v>0</v>
      </c>
      <c r="G12318" s="9">
        <f t="shared" si="578"/>
        <v>0</v>
      </c>
      <c r="H12318" s="1">
        <v>7</v>
      </c>
      <c r="I12318" s="9">
        <f t="shared" si="579"/>
        <v>2.9105992799177383</v>
      </c>
      <c r="J12318" s="1">
        <v>3.86</v>
      </c>
      <c r="K12318" s="1">
        <v>1.6</v>
      </c>
      <c r="L12318" s="9">
        <f t="shared" si="577"/>
        <v>1.8191245499485864</v>
      </c>
      <c r="M12318" s="10" t="s">
        <v>22</v>
      </c>
      <c r="N12318" s="10" t="s">
        <v>22</v>
      </c>
      <c r="O12318" s="10" t="s">
        <v>21</v>
      </c>
      <c r="P12318" s="10" t="s">
        <v>22</v>
      </c>
    </row>
    <row r="12319" spans="1:16" ht="13.15">
      <c r="A12319" s="1" t="s">
        <v>24643</v>
      </c>
      <c r="B12319" s="1" t="s">
        <v>24</v>
      </c>
      <c r="C12319" s="8" t="s">
        <v>24644</v>
      </c>
      <c r="D12319" s="1">
        <v>95.6</v>
      </c>
      <c r="E12319" s="1">
        <v>2748860</v>
      </c>
      <c r="F12319" s="1">
        <v>0</v>
      </c>
      <c r="G12319" s="9">
        <f t="shared" si="578"/>
        <v>0</v>
      </c>
      <c r="H12319" s="1">
        <v>8</v>
      </c>
      <c r="I12319" s="9">
        <f t="shared" si="579"/>
        <v>2.9102973596327208</v>
      </c>
      <c r="J12319" s="1">
        <v>7.07</v>
      </c>
      <c r="K12319" s="1">
        <v>2.57</v>
      </c>
      <c r="L12319" s="9">
        <f t="shared" si="577"/>
        <v>1.1324114239816034</v>
      </c>
      <c r="M12319" s="10" t="s">
        <v>22</v>
      </c>
      <c r="N12319" s="10" t="s">
        <v>22</v>
      </c>
      <c r="O12319" s="10" t="s">
        <v>22</v>
      </c>
      <c r="P12319" s="10" t="s">
        <v>22</v>
      </c>
    </row>
    <row r="12320" spans="1:16" ht="13.15">
      <c r="A12320" s="1" t="s">
        <v>24645</v>
      </c>
      <c r="B12320" s="1" t="s">
        <v>24</v>
      </c>
      <c r="C12320" s="8" t="s">
        <v>24646</v>
      </c>
      <c r="D12320" s="1">
        <v>99.15</v>
      </c>
      <c r="E12320" s="1">
        <v>2061843</v>
      </c>
      <c r="F12320" s="1">
        <v>0</v>
      </c>
      <c r="G12320" s="9">
        <f t="shared" si="578"/>
        <v>0</v>
      </c>
      <c r="H12320" s="1">
        <v>6</v>
      </c>
      <c r="I12320" s="9">
        <f t="shared" si="579"/>
        <v>2.910017882059885</v>
      </c>
      <c r="J12320" s="1">
        <v>5.34</v>
      </c>
      <c r="K12320" s="1">
        <v>2.59</v>
      </c>
      <c r="L12320" s="9">
        <f t="shared" si="577"/>
        <v>1.1235590278223495</v>
      </c>
      <c r="M12320" s="10" t="s">
        <v>22</v>
      </c>
      <c r="N12320" s="10" t="s">
        <v>22</v>
      </c>
      <c r="O12320" s="10" t="s">
        <v>21</v>
      </c>
      <c r="P12320" s="10" t="s">
        <v>22</v>
      </c>
    </row>
    <row r="12321" spans="1:16" ht="13.15">
      <c r="A12321" s="1" t="s">
        <v>24647</v>
      </c>
      <c r="B12321" s="1" t="s">
        <v>50</v>
      </c>
      <c r="C12321" s="8" t="s">
        <v>24648</v>
      </c>
      <c r="D12321" s="1">
        <v>99.69</v>
      </c>
      <c r="E12321" s="1">
        <v>3437861</v>
      </c>
      <c r="F12321" s="1">
        <v>0</v>
      </c>
      <c r="G12321" s="9">
        <f t="shared" si="578"/>
        <v>0</v>
      </c>
      <c r="H12321" s="1">
        <v>10</v>
      </c>
      <c r="I12321" s="9">
        <f t="shared" si="579"/>
        <v>2.908785433733359</v>
      </c>
      <c r="J12321" s="1">
        <v>25.51</v>
      </c>
      <c r="K12321" s="1">
        <v>7.42</v>
      </c>
      <c r="L12321" s="9">
        <f t="shared" si="577"/>
        <v>0.39201960023360632</v>
      </c>
      <c r="M12321" s="10" t="s">
        <v>22</v>
      </c>
      <c r="N12321" s="10" t="s">
        <v>22</v>
      </c>
      <c r="O12321" s="10" t="s">
        <v>22</v>
      </c>
      <c r="P12321" s="10" t="s">
        <v>22</v>
      </c>
    </row>
    <row r="12322" spans="1:16" ht="13.15">
      <c r="A12322" s="1" t="s">
        <v>24649</v>
      </c>
      <c r="B12322" s="1" t="s">
        <v>24</v>
      </c>
      <c r="C12322" s="8" t="s">
        <v>24650</v>
      </c>
      <c r="D12322" s="1">
        <v>99.29</v>
      </c>
      <c r="E12322" s="1">
        <v>7220215</v>
      </c>
      <c r="F12322" s="1">
        <v>0</v>
      </c>
      <c r="G12322" s="9">
        <f t="shared" si="578"/>
        <v>0</v>
      </c>
      <c r="H12322" s="1">
        <v>21</v>
      </c>
      <c r="I12322" s="9">
        <f t="shared" si="579"/>
        <v>2.9085006471413939</v>
      </c>
      <c r="J12322" s="1">
        <v>18.36</v>
      </c>
      <c r="K12322" s="1">
        <v>2.54</v>
      </c>
      <c r="L12322" s="9">
        <f t="shared" si="577"/>
        <v>1.1450789949375566</v>
      </c>
      <c r="M12322" s="10" t="s">
        <v>22</v>
      </c>
      <c r="N12322" s="10" t="s">
        <v>22</v>
      </c>
      <c r="O12322" s="10" t="s">
        <v>22</v>
      </c>
      <c r="P12322" s="10" t="s">
        <v>22</v>
      </c>
    </row>
    <row r="12323" spans="1:16" ht="13.15">
      <c r="A12323" s="1" t="s">
        <v>24651</v>
      </c>
      <c r="B12323" s="1" t="s">
        <v>24</v>
      </c>
      <c r="C12323" s="8" t="s">
        <v>24652</v>
      </c>
      <c r="D12323" s="1">
        <v>99.58</v>
      </c>
      <c r="E12323" s="1">
        <v>4127744</v>
      </c>
      <c r="F12323" s="1">
        <v>0</v>
      </c>
      <c r="G12323" s="9">
        <f t="shared" si="578"/>
        <v>0</v>
      </c>
      <c r="H12323" s="1">
        <v>12</v>
      </c>
      <c r="I12323" s="9">
        <f t="shared" si="579"/>
        <v>2.9071570329942942</v>
      </c>
      <c r="J12323" s="1">
        <v>12.95</v>
      </c>
      <c r="K12323" s="1">
        <v>3.14</v>
      </c>
      <c r="L12323" s="9">
        <f t="shared" si="577"/>
        <v>0.92584618885168601</v>
      </c>
      <c r="M12323" s="10" t="s">
        <v>22</v>
      </c>
      <c r="N12323" s="10" t="s">
        <v>22</v>
      </c>
      <c r="O12323" s="10" t="s">
        <v>22</v>
      </c>
      <c r="P12323" s="10" t="s">
        <v>22</v>
      </c>
    </row>
    <row r="12324" spans="1:16" ht="13.15">
      <c r="A12324" s="1" t="s">
        <v>24653</v>
      </c>
      <c r="B12324" s="1" t="s">
        <v>33</v>
      </c>
      <c r="C12324" s="8" t="s">
        <v>24654</v>
      </c>
      <c r="D12324" s="1">
        <v>98.47</v>
      </c>
      <c r="E12324" s="1">
        <v>2751938</v>
      </c>
      <c r="F12324" s="1">
        <v>0</v>
      </c>
      <c r="G12324" s="9">
        <f t="shared" si="578"/>
        <v>0</v>
      </c>
      <c r="H12324" s="1">
        <v>8</v>
      </c>
      <c r="I12324" s="9">
        <f t="shared" si="579"/>
        <v>2.9070422371434241</v>
      </c>
      <c r="J12324" s="1">
        <v>7.47</v>
      </c>
      <c r="K12324" s="1">
        <v>2.71</v>
      </c>
      <c r="L12324" s="9">
        <f t="shared" si="577"/>
        <v>1.0727093125990494</v>
      </c>
      <c r="M12324" s="10" t="s">
        <v>22</v>
      </c>
      <c r="N12324" s="10" t="s">
        <v>22</v>
      </c>
      <c r="O12324" s="10" t="s">
        <v>21</v>
      </c>
      <c r="P12324" s="10" t="s">
        <v>22</v>
      </c>
    </row>
    <row r="12325" spans="1:16" ht="13.15">
      <c r="A12325" s="1" t="s">
        <v>24655</v>
      </c>
      <c r="B12325" s="1" t="s">
        <v>19</v>
      </c>
      <c r="C12325" s="8" t="s">
        <v>24656</v>
      </c>
      <c r="D12325" s="1">
        <v>98.79</v>
      </c>
      <c r="E12325" s="1">
        <v>4816617</v>
      </c>
      <c r="F12325" s="1">
        <v>0</v>
      </c>
      <c r="G12325" s="9">
        <f t="shared" si="578"/>
        <v>0</v>
      </c>
      <c r="H12325" s="1">
        <v>14</v>
      </c>
      <c r="I12325" s="9">
        <f t="shared" si="579"/>
        <v>2.9066043656782345</v>
      </c>
      <c r="J12325" s="1">
        <v>9.5</v>
      </c>
      <c r="K12325" s="1">
        <v>1.97</v>
      </c>
      <c r="L12325" s="9">
        <f t="shared" ref="L12325:L12388" si="580">I12325/K12325</f>
        <v>1.4754336881615404</v>
      </c>
      <c r="M12325" s="10" t="s">
        <v>22</v>
      </c>
      <c r="N12325" s="10" t="s">
        <v>22</v>
      </c>
      <c r="O12325" s="10" t="s">
        <v>21</v>
      </c>
      <c r="P12325" s="10" t="s">
        <v>22</v>
      </c>
    </row>
    <row r="12326" spans="1:16" ht="13.15">
      <c r="A12326" s="1" t="s">
        <v>24657</v>
      </c>
      <c r="B12326" s="1" t="s">
        <v>33</v>
      </c>
      <c r="C12326" s="8" t="s">
        <v>24658</v>
      </c>
      <c r="D12326" s="1">
        <v>98.32</v>
      </c>
      <c r="E12326" s="1">
        <v>3097322</v>
      </c>
      <c r="F12326" s="1">
        <v>0</v>
      </c>
      <c r="G12326" s="9">
        <f t="shared" si="578"/>
        <v>0</v>
      </c>
      <c r="H12326" s="1">
        <v>9</v>
      </c>
      <c r="I12326" s="9">
        <f t="shared" si="579"/>
        <v>2.90573598741106</v>
      </c>
      <c r="J12326" s="1">
        <v>14.9</v>
      </c>
      <c r="K12326" s="1">
        <v>4.8099999999999996</v>
      </c>
      <c r="L12326" s="9">
        <f t="shared" si="580"/>
        <v>0.60410311588587529</v>
      </c>
      <c r="M12326" s="10" t="s">
        <v>22</v>
      </c>
      <c r="N12326" s="10" t="s">
        <v>22</v>
      </c>
      <c r="O12326" s="10" t="s">
        <v>22</v>
      </c>
      <c r="P12326" s="10" t="s">
        <v>22</v>
      </c>
    </row>
    <row r="12327" spans="1:16" ht="13.15">
      <c r="A12327" s="1" t="s">
        <v>24659</v>
      </c>
      <c r="B12327" s="1" t="s">
        <v>24</v>
      </c>
      <c r="C12327" s="8" t="s">
        <v>24660</v>
      </c>
      <c r="D12327" s="1">
        <v>98.31</v>
      </c>
      <c r="E12327" s="1">
        <v>4474039</v>
      </c>
      <c r="F12327" s="1">
        <v>0</v>
      </c>
      <c r="G12327" s="9">
        <f t="shared" si="578"/>
        <v>0</v>
      </c>
      <c r="H12327" s="1">
        <v>13</v>
      </c>
      <c r="I12327" s="9">
        <f t="shared" si="579"/>
        <v>2.9056519176520368</v>
      </c>
      <c r="J12327" s="1">
        <v>11.4</v>
      </c>
      <c r="K12327" s="1">
        <v>2.5499999999999998</v>
      </c>
      <c r="L12327" s="9">
        <f t="shared" si="580"/>
        <v>1.1394713402557008</v>
      </c>
      <c r="M12327" s="10" t="s">
        <v>22</v>
      </c>
      <c r="N12327" s="10" t="s">
        <v>22</v>
      </c>
      <c r="O12327" s="10" t="s">
        <v>21</v>
      </c>
      <c r="P12327" s="10" t="s">
        <v>22</v>
      </c>
    </row>
    <row r="12328" spans="1:16" ht="13.15">
      <c r="A12328" s="1" t="s">
        <v>24661</v>
      </c>
      <c r="B12328" s="1" t="s">
        <v>24</v>
      </c>
      <c r="C12328" s="8" t="s">
        <v>24662</v>
      </c>
      <c r="D12328" s="1">
        <v>99.6</v>
      </c>
      <c r="E12328" s="1">
        <v>3441953</v>
      </c>
      <c r="F12328" s="1">
        <v>0</v>
      </c>
      <c r="G12328" s="9">
        <f t="shared" si="578"/>
        <v>0</v>
      </c>
      <c r="H12328" s="1">
        <v>10</v>
      </c>
      <c r="I12328" s="9">
        <f t="shared" si="579"/>
        <v>2.9053272952884597</v>
      </c>
      <c r="J12328" s="1">
        <v>7.17</v>
      </c>
      <c r="K12328" s="1">
        <v>2.08</v>
      </c>
      <c r="L12328" s="9">
        <f t="shared" si="580"/>
        <v>1.3967919688886825</v>
      </c>
      <c r="M12328" s="10" t="s">
        <v>22</v>
      </c>
      <c r="N12328" s="10" t="s">
        <v>22</v>
      </c>
      <c r="O12328" s="10" t="s">
        <v>22</v>
      </c>
      <c r="P12328" s="10" t="s">
        <v>22</v>
      </c>
    </row>
    <row r="12329" spans="1:16" ht="13.15">
      <c r="A12329" s="1" t="s">
        <v>24663</v>
      </c>
      <c r="B12329" s="1" t="s">
        <v>33</v>
      </c>
      <c r="C12329" s="8" t="s">
        <v>24664</v>
      </c>
      <c r="D12329" s="1">
        <v>99.82</v>
      </c>
      <c r="E12329" s="1">
        <v>4820916</v>
      </c>
      <c r="F12329" s="1">
        <v>0</v>
      </c>
      <c r="G12329" s="9">
        <f t="shared" si="578"/>
        <v>0</v>
      </c>
      <c r="H12329" s="1">
        <v>14</v>
      </c>
      <c r="I12329" s="9">
        <f t="shared" si="579"/>
        <v>2.9040124324920824</v>
      </c>
      <c r="J12329" s="1">
        <v>5.24</v>
      </c>
      <c r="K12329" s="1">
        <v>1.0900000000000001</v>
      </c>
      <c r="L12329" s="9">
        <f t="shared" si="580"/>
        <v>2.6642315894422772</v>
      </c>
      <c r="M12329" s="10" t="s">
        <v>21</v>
      </c>
      <c r="N12329" s="10" t="s">
        <v>22</v>
      </c>
      <c r="O12329" s="10" t="s">
        <v>21</v>
      </c>
      <c r="P12329" s="10" t="s">
        <v>21</v>
      </c>
    </row>
    <row r="12330" spans="1:16" ht="13.15">
      <c r="A12330" s="1" t="s">
        <v>24665</v>
      </c>
      <c r="B12330" s="1" t="s">
        <v>19</v>
      </c>
      <c r="C12330" s="8" t="s">
        <v>24666</v>
      </c>
      <c r="D12330" s="1">
        <v>99.84</v>
      </c>
      <c r="E12330" s="1">
        <v>5174581</v>
      </c>
      <c r="F12330" s="1">
        <v>0</v>
      </c>
      <c r="G12330" s="9">
        <f t="shared" si="578"/>
        <v>0</v>
      </c>
      <c r="H12330" s="1">
        <v>15</v>
      </c>
      <c r="I12330" s="9">
        <f t="shared" si="579"/>
        <v>2.8987854282308074</v>
      </c>
      <c r="J12330" s="1">
        <v>15.61</v>
      </c>
      <c r="K12330" s="1">
        <v>3.02</v>
      </c>
      <c r="L12330" s="9">
        <f t="shared" si="580"/>
        <v>0.95986272457973754</v>
      </c>
      <c r="M12330" s="10" t="s">
        <v>22</v>
      </c>
      <c r="N12330" s="10" t="s">
        <v>22</v>
      </c>
      <c r="O12330" s="10" t="s">
        <v>21</v>
      </c>
      <c r="P12330" s="10" t="s">
        <v>22</v>
      </c>
    </row>
    <row r="12331" spans="1:16" ht="13.15">
      <c r="A12331" s="1" t="s">
        <v>24667</v>
      </c>
      <c r="B12331" s="1" t="s">
        <v>33</v>
      </c>
      <c r="C12331" s="8" t="s">
        <v>24668</v>
      </c>
      <c r="D12331" s="1">
        <v>98.44</v>
      </c>
      <c r="E12331" s="1">
        <v>3795992</v>
      </c>
      <c r="F12331" s="1">
        <v>0</v>
      </c>
      <c r="G12331" s="9">
        <f t="shared" si="578"/>
        <v>0</v>
      </c>
      <c r="H12331" s="1">
        <v>11</v>
      </c>
      <c r="I12331" s="9">
        <f t="shared" si="579"/>
        <v>2.8977932514083276</v>
      </c>
      <c r="J12331" s="1">
        <v>13.66</v>
      </c>
      <c r="K12331" s="1">
        <v>3.6</v>
      </c>
      <c r="L12331" s="9">
        <f t="shared" si="580"/>
        <v>0.80494256983564649</v>
      </c>
      <c r="M12331" s="10" t="s">
        <v>22</v>
      </c>
      <c r="N12331" s="10" t="s">
        <v>22</v>
      </c>
      <c r="O12331" s="10" t="s">
        <v>22</v>
      </c>
      <c r="P12331" s="10" t="s">
        <v>22</v>
      </c>
    </row>
    <row r="12332" spans="1:16" ht="13.15">
      <c r="A12332" s="1" t="s">
        <v>24669</v>
      </c>
      <c r="B12332" s="1" t="s">
        <v>19</v>
      </c>
      <c r="C12332" s="8" t="s">
        <v>24670</v>
      </c>
      <c r="D12332" s="1">
        <v>99.52</v>
      </c>
      <c r="E12332" s="1">
        <v>5869008</v>
      </c>
      <c r="F12332" s="1">
        <v>0</v>
      </c>
      <c r="G12332" s="9">
        <f t="shared" si="578"/>
        <v>0</v>
      </c>
      <c r="H12332" s="1">
        <v>17</v>
      </c>
      <c r="I12332" s="9">
        <f t="shared" si="579"/>
        <v>2.8965712774629031</v>
      </c>
      <c r="J12332" s="1">
        <v>18.38</v>
      </c>
      <c r="K12332" s="1">
        <v>3.13</v>
      </c>
      <c r="L12332" s="9">
        <f t="shared" si="580"/>
        <v>0.92542213337472945</v>
      </c>
      <c r="M12332" s="10" t="s">
        <v>21</v>
      </c>
      <c r="N12332" s="10" t="s">
        <v>22</v>
      </c>
      <c r="O12332" s="10" t="s">
        <v>21</v>
      </c>
      <c r="P12332" s="10" t="s">
        <v>21</v>
      </c>
    </row>
    <row r="12333" spans="1:16" ht="13.15">
      <c r="A12333" s="1" t="s">
        <v>24671</v>
      </c>
      <c r="B12333" s="1" t="s">
        <v>24</v>
      </c>
      <c r="C12333" s="8" t="s">
        <v>24672</v>
      </c>
      <c r="D12333" s="1">
        <v>99.02</v>
      </c>
      <c r="E12333" s="1">
        <v>3107413</v>
      </c>
      <c r="F12333" s="1">
        <v>0</v>
      </c>
      <c r="G12333" s="9">
        <f t="shared" si="578"/>
        <v>0</v>
      </c>
      <c r="H12333" s="1">
        <v>9</v>
      </c>
      <c r="I12333" s="9">
        <f t="shared" si="579"/>
        <v>2.8962999124995616</v>
      </c>
      <c r="J12333" s="1">
        <v>8.6</v>
      </c>
      <c r="K12333" s="1">
        <v>2.77</v>
      </c>
      <c r="L12333" s="9">
        <f t="shared" si="580"/>
        <v>1.0455956362814303</v>
      </c>
      <c r="M12333" s="10" t="s">
        <v>22</v>
      </c>
      <c r="N12333" s="10" t="s">
        <v>22</v>
      </c>
      <c r="O12333" s="10" t="s">
        <v>21</v>
      </c>
      <c r="P12333" s="10" t="s">
        <v>22</v>
      </c>
    </row>
    <row r="12334" spans="1:16" ht="13.15">
      <c r="A12334" s="1" t="s">
        <v>24673</v>
      </c>
      <c r="B12334" s="1" t="s">
        <v>24</v>
      </c>
      <c r="C12334" s="8" t="s">
        <v>24674</v>
      </c>
      <c r="D12334" s="1">
        <v>86.3</v>
      </c>
      <c r="E12334" s="1">
        <v>6218624</v>
      </c>
      <c r="F12334" s="1">
        <v>0</v>
      </c>
      <c r="G12334" s="9">
        <f t="shared" si="578"/>
        <v>0</v>
      </c>
      <c r="H12334" s="1">
        <v>18</v>
      </c>
      <c r="I12334" s="9">
        <f t="shared" si="579"/>
        <v>2.8945310087890825</v>
      </c>
      <c r="J12334" s="1">
        <v>22.5</v>
      </c>
      <c r="K12334" s="1">
        <v>3.62</v>
      </c>
      <c r="L12334" s="9">
        <f t="shared" si="580"/>
        <v>0.799594201322951</v>
      </c>
      <c r="M12334" s="10" t="s">
        <v>21</v>
      </c>
      <c r="N12334" s="10" t="s">
        <v>22</v>
      </c>
      <c r="O12334" s="10" t="s">
        <v>21</v>
      </c>
      <c r="P12334" s="10" t="s">
        <v>22</v>
      </c>
    </row>
    <row r="12335" spans="1:16" ht="13.15">
      <c r="A12335" s="1" t="s">
        <v>24675</v>
      </c>
      <c r="B12335" s="1" t="s">
        <v>33</v>
      </c>
      <c r="C12335" s="8" t="s">
        <v>24676</v>
      </c>
      <c r="D12335" s="1">
        <v>93.6</v>
      </c>
      <c r="E12335" s="1">
        <v>1727484</v>
      </c>
      <c r="F12335" s="1">
        <v>0</v>
      </c>
      <c r="G12335" s="9">
        <f t="shared" si="578"/>
        <v>0</v>
      </c>
      <c r="H12335" s="1">
        <v>5</v>
      </c>
      <c r="I12335" s="9">
        <f t="shared" si="579"/>
        <v>2.8943828133864047</v>
      </c>
      <c r="J12335" s="1">
        <v>6.76</v>
      </c>
      <c r="K12335" s="1">
        <v>3.91</v>
      </c>
      <c r="L12335" s="9">
        <f t="shared" si="580"/>
        <v>0.74025135892235416</v>
      </c>
      <c r="M12335" s="10" t="s">
        <v>22</v>
      </c>
      <c r="N12335" s="10" t="s">
        <v>22</v>
      </c>
      <c r="O12335" s="10" t="s">
        <v>22</v>
      </c>
      <c r="P12335" s="10" t="s">
        <v>22</v>
      </c>
    </row>
    <row r="12336" spans="1:16" ht="13.15">
      <c r="A12336" s="1" t="s">
        <v>24677</v>
      </c>
      <c r="B12336" s="1" t="s">
        <v>24</v>
      </c>
      <c r="C12336" s="8" t="s">
        <v>24678</v>
      </c>
      <c r="D12336" s="1">
        <v>99.13</v>
      </c>
      <c r="E12336" s="1">
        <v>2075036</v>
      </c>
      <c r="F12336" s="1">
        <v>0</v>
      </c>
      <c r="G12336" s="9">
        <f t="shared" si="578"/>
        <v>0</v>
      </c>
      <c r="H12336" s="1">
        <v>6</v>
      </c>
      <c r="I12336" s="9">
        <f t="shared" si="579"/>
        <v>2.8915160989978004</v>
      </c>
      <c r="J12336" s="1">
        <v>2.81</v>
      </c>
      <c r="K12336" s="1">
        <v>1.35</v>
      </c>
      <c r="L12336" s="9">
        <f t="shared" si="580"/>
        <v>2.1418637770354074</v>
      </c>
      <c r="M12336" s="10" t="s">
        <v>22</v>
      </c>
      <c r="N12336" s="10" t="s">
        <v>22</v>
      </c>
      <c r="O12336" s="10" t="s">
        <v>21</v>
      </c>
      <c r="P12336" s="10" t="s">
        <v>22</v>
      </c>
    </row>
    <row r="12337" spans="1:16" ht="13.15">
      <c r="A12337" s="1" t="s">
        <v>24679</v>
      </c>
      <c r="B12337" s="1" t="s">
        <v>19</v>
      </c>
      <c r="C12337" s="8" t="s">
        <v>24680</v>
      </c>
      <c r="D12337" s="1">
        <v>75.52</v>
      </c>
      <c r="E12337" s="1">
        <v>3113335</v>
      </c>
      <c r="F12337" s="1">
        <v>0</v>
      </c>
      <c r="G12337" s="9">
        <f t="shared" si="578"/>
        <v>0</v>
      </c>
      <c r="H12337" s="1">
        <v>9</v>
      </c>
      <c r="I12337" s="9">
        <f t="shared" si="579"/>
        <v>2.8907907436880387</v>
      </c>
      <c r="J12337" s="1">
        <v>10.19</v>
      </c>
      <c r="K12337" s="1">
        <v>3.27</v>
      </c>
      <c r="L12337" s="9">
        <f t="shared" si="580"/>
        <v>0.88403386657126559</v>
      </c>
      <c r="M12337" s="10" t="s">
        <v>22</v>
      </c>
      <c r="N12337" s="10" t="s">
        <v>22</v>
      </c>
      <c r="O12337" s="10" t="s">
        <v>22</v>
      </c>
      <c r="P12337" s="10" t="s">
        <v>22</v>
      </c>
    </row>
    <row r="12338" spans="1:16" ht="13.15">
      <c r="A12338" s="1" t="s">
        <v>24681</v>
      </c>
      <c r="B12338" s="1" t="s">
        <v>24</v>
      </c>
      <c r="C12338" s="8" t="s">
        <v>24682</v>
      </c>
      <c r="D12338" s="1">
        <v>99.05</v>
      </c>
      <c r="E12338" s="1">
        <v>3805822</v>
      </c>
      <c r="F12338" s="1">
        <v>0</v>
      </c>
      <c r="G12338" s="9">
        <f t="shared" si="578"/>
        <v>0</v>
      </c>
      <c r="H12338" s="1">
        <v>11</v>
      </c>
      <c r="I12338" s="9">
        <f t="shared" si="579"/>
        <v>2.890308585109866</v>
      </c>
      <c r="J12338" s="1">
        <v>10.48</v>
      </c>
      <c r="K12338" s="1">
        <v>2.75</v>
      </c>
      <c r="L12338" s="9">
        <f t="shared" si="580"/>
        <v>1.051021303676315</v>
      </c>
      <c r="M12338" s="10" t="s">
        <v>22</v>
      </c>
      <c r="N12338" s="10" t="s">
        <v>22</v>
      </c>
      <c r="O12338" s="10" t="s">
        <v>21</v>
      </c>
      <c r="P12338" s="10" t="s">
        <v>22</v>
      </c>
    </row>
    <row r="12339" spans="1:16" ht="13.15">
      <c r="A12339" s="1" t="s">
        <v>24683</v>
      </c>
      <c r="B12339" s="1" t="s">
        <v>33</v>
      </c>
      <c r="C12339" s="8" t="s">
        <v>24684</v>
      </c>
      <c r="D12339" s="1">
        <v>100</v>
      </c>
      <c r="E12339" s="1">
        <v>5191417</v>
      </c>
      <c r="F12339" s="1">
        <v>0</v>
      </c>
      <c r="G12339" s="9">
        <f t="shared" si="578"/>
        <v>0</v>
      </c>
      <c r="H12339" s="1">
        <v>15</v>
      </c>
      <c r="I12339" s="9">
        <f t="shared" si="579"/>
        <v>2.8893845360524884</v>
      </c>
      <c r="J12339" s="1">
        <v>14.11</v>
      </c>
      <c r="K12339" s="1">
        <v>2.72</v>
      </c>
      <c r="L12339" s="9">
        <f t="shared" si="580"/>
        <v>1.0622737264898854</v>
      </c>
      <c r="M12339" s="10" t="s">
        <v>22</v>
      </c>
      <c r="N12339" s="10" t="s">
        <v>22</v>
      </c>
      <c r="O12339" s="10" t="s">
        <v>21</v>
      </c>
      <c r="P12339" s="10" t="s">
        <v>22</v>
      </c>
    </row>
    <row r="12340" spans="1:16" ht="13.15">
      <c r="A12340" s="1" t="s">
        <v>24685</v>
      </c>
      <c r="B12340" s="1" t="s">
        <v>19</v>
      </c>
      <c r="C12340" s="8" t="s">
        <v>24686</v>
      </c>
      <c r="D12340" s="1">
        <v>98.1</v>
      </c>
      <c r="E12340" s="1">
        <v>2423693</v>
      </c>
      <c r="F12340" s="1">
        <v>0</v>
      </c>
      <c r="G12340" s="9">
        <f t="shared" si="578"/>
        <v>0</v>
      </c>
      <c r="H12340" s="1">
        <v>7</v>
      </c>
      <c r="I12340" s="9">
        <f t="shared" si="579"/>
        <v>2.8881545641300281</v>
      </c>
      <c r="J12340" s="1">
        <v>4.7300000000000004</v>
      </c>
      <c r="K12340" s="1">
        <v>1.95</v>
      </c>
      <c r="L12340" s="9">
        <f t="shared" si="580"/>
        <v>1.4811049046820657</v>
      </c>
      <c r="M12340" s="10" t="s">
        <v>22</v>
      </c>
      <c r="N12340" s="10" t="s">
        <v>22</v>
      </c>
      <c r="O12340" s="10" t="s">
        <v>21</v>
      </c>
      <c r="P12340" s="10" t="s">
        <v>22</v>
      </c>
    </row>
    <row r="12341" spans="1:16" ht="13.15">
      <c r="A12341" s="1" t="s">
        <v>24687</v>
      </c>
      <c r="B12341" s="1" t="s">
        <v>19</v>
      </c>
      <c r="C12341" s="8" t="s">
        <v>24688</v>
      </c>
      <c r="D12341" s="1">
        <v>100</v>
      </c>
      <c r="E12341" s="1">
        <v>5540337</v>
      </c>
      <c r="F12341" s="1">
        <v>0</v>
      </c>
      <c r="G12341" s="9">
        <f t="shared" si="578"/>
        <v>0</v>
      </c>
      <c r="H12341" s="1">
        <v>16</v>
      </c>
      <c r="I12341" s="9">
        <f t="shared" si="579"/>
        <v>2.8879109700366601</v>
      </c>
      <c r="J12341" s="1">
        <v>18.38</v>
      </c>
      <c r="K12341" s="1">
        <v>3.32</v>
      </c>
      <c r="L12341" s="9">
        <f t="shared" si="580"/>
        <v>0.86985270181827112</v>
      </c>
      <c r="M12341" s="10" t="s">
        <v>22</v>
      </c>
      <c r="N12341" s="10" t="s">
        <v>22</v>
      </c>
      <c r="O12341" s="10" t="s">
        <v>21</v>
      </c>
      <c r="P12341" s="10" t="s">
        <v>22</v>
      </c>
    </row>
    <row r="12342" spans="1:16" ht="13.15">
      <c r="A12342" s="1" t="s">
        <v>24689</v>
      </c>
      <c r="B12342" s="1" t="s">
        <v>33</v>
      </c>
      <c r="C12342" s="8" t="s">
        <v>24690</v>
      </c>
      <c r="D12342" s="1">
        <v>99.87</v>
      </c>
      <c r="E12342" s="1">
        <v>2077809</v>
      </c>
      <c r="F12342" s="1">
        <v>0</v>
      </c>
      <c r="G12342" s="9">
        <f t="shared" si="578"/>
        <v>0</v>
      </c>
      <c r="H12342" s="1">
        <v>6</v>
      </c>
      <c r="I12342" s="9">
        <f t="shared" si="579"/>
        <v>2.887657142692134</v>
      </c>
      <c r="J12342" s="1">
        <v>4.21</v>
      </c>
      <c r="K12342" s="1">
        <v>2.0299999999999998</v>
      </c>
      <c r="L12342" s="9">
        <f t="shared" si="580"/>
        <v>1.4224912032966179</v>
      </c>
      <c r="M12342" s="10" t="s">
        <v>22</v>
      </c>
      <c r="N12342" s="10" t="s">
        <v>22</v>
      </c>
      <c r="O12342" s="10" t="s">
        <v>21</v>
      </c>
      <c r="P12342" s="10" t="s">
        <v>22</v>
      </c>
    </row>
    <row r="12343" spans="1:16" ht="13.15">
      <c r="A12343" s="1" t="s">
        <v>24691</v>
      </c>
      <c r="B12343" s="1" t="s">
        <v>24</v>
      </c>
      <c r="C12343" s="8" t="s">
        <v>24692</v>
      </c>
      <c r="D12343" s="1">
        <v>99.64</v>
      </c>
      <c r="E12343" s="1">
        <v>2080113</v>
      </c>
      <c r="F12343" s="1">
        <v>0</v>
      </c>
      <c r="G12343" s="9">
        <f t="shared" si="578"/>
        <v>0</v>
      </c>
      <c r="H12343" s="1">
        <v>6</v>
      </c>
      <c r="I12343" s="9">
        <f t="shared" si="579"/>
        <v>2.8844586808505115</v>
      </c>
      <c r="J12343" s="1">
        <v>2.34</v>
      </c>
      <c r="K12343" s="1">
        <v>1.1200000000000001</v>
      </c>
      <c r="L12343" s="9">
        <f t="shared" si="580"/>
        <v>2.5754095364736709</v>
      </c>
      <c r="M12343" s="10" t="s">
        <v>22</v>
      </c>
      <c r="N12343" s="10" t="s">
        <v>22</v>
      </c>
      <c r="O12343" s="10" t="s">
        <v>22</v>
      </c>
      <c r="P12343" s="10" t="s">
        <v>22</v>
      </c>
    </row>
    <row r="12344" spans="1:16" ht="13.15">
      <c r="A12344" s="1" t="s">
        <v>24693</v>
      </c>
      <c r="B12344" s="1" t="s">
        <v>19</v>
      </c>
      <c r="C12344" s="8" t="s">
        <v>24694</v>
      </c>
      <c r="D12344" s="1">
        <v>99.69</v>
      </c>
      <c r="E12344" s="1">
        <v>4855939</v>
      </c>
      <c r="F12344" s="1">
        <v>0</v>
      </c>
      <c r="G12344" s="9">
        <f t="shared" si="578"/>
        <v>0</v>
      </c>
      <c r="H12344" s="1">
        <v>14</v>
      </c>
      <c r="I12344" s="9">
        <f t="shared" si="579"/>
        <v>2.8830675179404026</v>
      </c>
      <c r="J12344" s="1">
        <v>14.29</v>
      </c>
      <c r="K12344" s="1">
        <v>2.94</v>
      </c>
      <c r="L12344" s="9">
        <f t="shared" si="580"/>
        <v>0.98063521018381039</v>
      </c>
      <c r="M12344" s="10" t="s">
        <v>21</v>
      </c>
      <c r="N12344" s="10" t="s">
        <v>22</v>
      </c>
      <c r="O12344" s="10" t="s">
        <v>21</v>
      </c>
      <c r="P12344" s="10" t="s">
        <v>21</v>
      </c>
    </row>
    <row r="12345" spans="1:16" ht="13.15">
      <c r="A12345" s="1" t="s">
        <v>24695</v>
      </c>
      <c r="B12345" s="1" t="s">
        <v>33</v>
      </c>
      <c r="C12345" s="8" t="s">
        <v>24696</v>
      </c>
      <c r="D12345" s="1">
        <v>93.03</v>
      </c>
      <c r="E12345" s="1">
        <v>3123030</v>
      </c>
      <c r="F12345" s="1">
        <v>0</v>
      </c>
      <c r="G12345" s="9">
        <f t="shared" si="578"/>
        <v>0</v>
      </c>
      <c r="H12345" s="1">
        <v>9</v>
      </c>
      <c r="I12345" s="9">
        <f t="shared" si="579"/>
        <v>2.8818166972459442</v>
      </c>
      <c r="J12345" s="1">
        <v>6.59</v>
      </c>
      <c r="K12345" s="1">
        <v>2.11</v>
      </c>
      <c r="L12345" s="9">
        <f t="shared" si="580"/>
        <v>1.3657899039080306</v>
      </c>
      <c r="M12345" s="10" t="s">
        <v>22</v>
      </c>
      <c r="N12345" s="10" t="s">
        <v>22</v>
      </c>
      <c r="O12345" s="10" t="s">
        <v>21</v>
      </c>
      <c r="P12345" s="10" t="s">
        <v>22</v>
      </c>
    </row>
    <row r="12346" spans="1:16" ht="13.15">
      <c r="A12346" s="1" t="s">
        <v>24697</v>
      </c>
      <c r="B12346" s="1" t="s">
        <v>19</v>
      </c>
      <c r="C12346" s="8" t="s">
        <v>24698</v>
      </c>
      <c r="D12346" s="1">
        <v>99.41</v>
      </c>
      <c r="E12346" s="1">
        <v>1389350</v>
      </c>
      <c r="F12346" s="1">
        <v>0</v>
      </c>
      <c r="G12346" s="9">
        <f t="shared" si="578"/>
        <v>0</v>
      </c>
      <c r="H12346" s="1">
        <v>4</v>
      </c>
      <c r="I12346" s="9">
        <f t="shared" si="579"/>
        <v>2.8790441573397629</v>
      </c>
      <c r="J12346" s="1">
        <v>1.63</v>
      </c>
      <c r="K12346" s="1">
        <v>1.17</v>
      </c>
      <c r="L12346" s="9">
        <f t="shared" si="580"/>
        <v>2.4607215019997977</v>
      </c>
      <c r="M12346" s="10" t="s">
        <v>22</v>
      </c>
      <c r="N12346" s="10" t="s">
        <v>22</v>
      </c>
      <c r="O12346" s="10" t="s">
        <v>22</v>
      </c>
      <c r="P12346" s="10" t="s">
        <v>22</v>
      </c>
    </row>
    <row r="12347" spans="1:16" ht="13.15">
      <c r="A12347" s="1" t="s">
        <v>24699</v>
      </c>
      <c r="B12347" s="1" t="s">
        <v>24</v>
      </c>
      <c r="C12347" s="8" t="s">
        <v>24700</v>
      </c>
      <c r="D12347" s="1">
        <v>95.22</v>
      </c>
      <c r="E12347" s="1">
        <v>2084664</v>
      </c>
      <c r="F12347" s="1">
        <v>0</v>
      </c>
      <c r="G12347" s="9">
        <f t="shared" si="578"/>
        <v>0</v>
      </c>
      <c r="H12347" s="1">
        <v>6</v>
      </c>
      <c r="I12347" s="9">
        <f t="shared" si="579"/>
        <v>2.8781616605841518</v>
      </c>
      <c r="J12347" s="1">
        <v>1.87</v>
      </c>
      <c r="K12347" s="1">
        <v>0.9</v>
      </c>
      <c r="L12347" s="9">
        <f t="shared" si="580"/>
        <v>3.1979574006490576</v>
      </c>
      <c r="M12347" s="10" t="s">
        <v>22</v>
      </c>
      <c r="N12347" s="10" t="s">
        <v>22</v>
      </c>
      <c r="O12347" s="10" t="s">
        <v>22</v>
      </c>
      <c r="P12347" s="10" t="s">
        <v>22</v>
      </c>
    </row>
    <row r="12348" spans="1:16" ht="13.15">
      <c r="A12348" s="1" t="s">
        <v>24701</v>
      </c>
      <c r="B12348" s="1" t="s">
        <v>19</v>
      </c>
      <c r="C12348" s="8" t="s">
        <v>24702</v>
      </c>
      <c r="D12348" s="1">
        <v>98.98</v>
      </c>
      <c r="E12348" s="1">
        <v>1042519</v>
      </c>
      <c r="F12348" s="1">
        <v>0</v>
      </c>
      <c r="G12348" s="9">
        <f t="shared" si="578"/>
        <v>0</v>
      </c>
      <c r="H12348" s="1">
        <v>3</v>
      </c>
      <c r="I12348" s="9">
        <f t="shared" si="579"/>
        <v>2.8776453954316419</v>
      </c>
      <c r="J12348" s="1">
        <v>3.08</v>
      </c>
      <c r="K12348" s="1">
        <v>2.95</v>
      </c>
      <c r="L12348" s="9">
        <f t="shared" si="580"/>
        <v>0.97547301540055653</v>
      </c>
      <c r="M12348" s="10" t="s">
        <v>22</v>
      </c>
      <c r="N12348" s="10" t="s">
        <v>22</v>
      </c>
      <c r="O12348" s="10" t="s">
        <v>22</v>
      </c>
      <c r="P12348" s="10" t="s">
        <v>22</v>
      </c>
    </row>
    <row r="12349" spans="1:16" ht="13.15">
      <c r="A12349" s="1" t="s">
        <v>24703</v>
      </c>
      <c r="B12349" s="1" t="s">
        <v>33</v>
      </c>
      <c r="C12349" s="8" t="s">
        <v>24704</v>
      </c>
      <c r="D12349" s="1">
        <v>98.71</v>
      </c>
      <c r="E12349" s="1">
        <v>4517958</v>
      </c>
      <c r="F12349" s="1">
        <v>0</v>
      </c>
      <c r="G12349" s="9">
        <f t="shared" si="578"/>
        <v>0</v>
      </c>
      <c r="H12349" s="1">
        <v>13</v>
      </c>
      <c r="I12349" s="9">
        <f t="shared" si="579"/>
        <v>2.8774061201985499</v>
      </c>
      <c r="J12349" s="1">
        <v>9.56</v>
      </c>
      <c r="K12349" s="1">
        <v>2.12</v>
      </c>
      <c r="L12349" s="9">
        <f t="shared" si="580"/>
        <v>1.3572670378295046</v>
      </c>
      <c r="M12349" s="10" t="s">
        <v>22</v>
      </c>
      <c r="N12349" s="10" t="s">
        <v>22</v>
      </c>
      <c r="O12349" s="10" t="s">
        <v>22</v>
      </c>
      <c r="P12349" s="10" t="s">
        <v>22</v>
      </c>
    </row>
    <row r="12350" spans="1:16" ht="13.15">
      <c r="A12350" s="1" t="s">
        <v>24705</v>
      </c>
      <c r="B12350" s="1" t="s">
        <v>50</v>
      </c>
      <c r="C12350" s="8" t="s">
        <v>24706</v>
      </c>
      <c r="D12350" s="1">
        <v>99.03</v>
      </c>
      <c r="E12350" s="1">
        <v>4175625</v>
      </c>
      <c r="F12350" s="1">
        <v>0</v>
      </c>
      <c r="G12350" s="9">
        <f t="shared" si="578"/>
        <v>0</v>
      </c>
      <c r="H12350" s="1">
        <v>12</v>
      </c>
      <c r="I12350" s="9">
        <f t="shared" si="579"/>
        <v>2.8738212842388862</v>
      </c>
      <c r="J12350" s="1">
        <v>9.4700000000000006</v>
      </c>
      <c r="K12350" s="1">
        <v>2.27</v>
      </c>
      <c r="L12350" s="9">
        <f t="shared" si="580"/>
        <v>1.2660005657440028</v>
      </c>
      <c r="M12350" s="10" t="s">
        <v>22</v>
      </c>
      <c r="N12350" s="10" t="s">
        <v>22</v>
      </c>
      <c r="O12350" s="10" t="s">
        <v>21</v>
      </c>
      <c r="P12350" s="10" t="s">
        <v>22</v>
      </c>
    </row>
    <row r="12351" spans="1:16" ht="13.15">
      <c r="A12351" s="1" t="s">
        <v>24707</v>
      </c>
      <c r="B12351" s="1" t="s">
        <v>24</v>
      </c>
      <c r="C12351" s="8" t="s">
        <v>24708</v>
      </c>
      <c r="D12351" s="1">
        <v>94.03</v>
      </c>
      <c r="E12351" s="1">
        <v>3132374</v>
      </c>
      <c r="F12351" s="1">
        <v>0</v>
      </c>
      <c r="G12351" s="9">
        <f t="shared" si="578"/>
        <v>0</v>
      </c>
      <c r="H12351" s="1">
        <v>9</v>
      </c>
      <c r="I12351" s="9">
        <f t="shared" si="579"/>
        <v>2.8732201199473626</v>
      </c>
      <c r="J12351" s="1">
        <v>7.23</v>
      </c>
      <c r="K12351" s="1">
        <v>2.31</v>
      </c>
      <c r="L12351" s="9">
        <f t="shared" si="580"/>
        <v>1.2438182337434469</v>
      </c>
      <c r="M12351" s="10" t="s">
        <v>22</v>
      </c>
      <c r="N12351" s="10" t="s">
        <v>22</v>
      </c>
      <c r="O12351" s="10" t="s">
        <v>21</v>
      </c>
      <c r="P12351" s="10" t="s">
        <v>22</v>
      </c>
    </row>
    <row r="12352" spans="1:16" ht="13.15">
      <c r="A12352" s="1" t="s">
        <v>24709</v>
      </c>
      <c r="B12352" s="1" t="s">
        <v>19</v>
      </c>
      <c r="C12352" s="8" t="s">
        <v>24710</v>
      </c>
      <c r="D12352" s="1">
        <v>99.07</v>
      </c>
      <c r="E12352" s="1">
        <v>4873567</v>
      </c>
      <c r="F12352" s="1">
        <v>0</v>
      </c>
      <c r="G12352" s="9">
        <f t="shared" si="578"/>
        <v>0</v>
      </c>
      <c r="H12352" s="1">
        <v>14</v>
      </c>
      <c r="I12352" s="9">
        <f t="shared" si="579"/>
        <v>2.872639280428483</v>
      </c>
      <c r="J12352" s="1">
        <v>12.78</v>
      </c>
      <c r="K12352" s="1">
        <v>2.62</v>
      </c>
      <c r="L12352" s="9">
        <f t="shared" si="580"/>
        <v>1.0964272062704132</v>
      </c>
      <c r="M12352" s="10" t="s">
        <v>22</v>
      </c>
      <c r="N12352" s="10" t="s">
        <v>22</v>
      </c>
      <c r="O12352" s="10" t="s">
        <v>21</v>
      </c>
      <c r="P12352" s="10" t="s">
        <v>22</v>
      </c>
    </row>
    <row r="12353" spans="1:16" ht="13.15">
      <c r="A12353" s="1" t="s">
        <v>24711</v>
      </c>
      <c r="B12353" s="1" t="s">
        <v>24</v>
      </c>
      <c r="C12353" s="8" t="s">
        <v>24712</v>
      </c>
      <c r="D12353" s="1">
        <v>99.06</v>
      </c>
      <c r="E12353" s="1">
        <v>2089504</v>
      </c>
      <c r="F12353" s="1">
        <v>0</v>
      </c>
      <c r="G12353" s="9">
        <f t="shared" si="578"/>
        <v>0</v>
      </c>
      <c r="H12353" s="1">
        <v>6</v>
      </c>
      <c r="I12353" s="9">
        <f t="shared" si="579"/>
        <v>2.871494861938527</v>
      </c>
      <c r="J12353" s="1">
        <v>4.92</v>
      </c>
      <c r="K12353" s="1">
        <v>2.35</v>
      </c>
      <c r="L12353" s="9">
        <f t="shared" si="580"/>
        <v>1.2219127072078837</v>
      </c>
      <c r="M12353" s="10" t="s">
        <v>22</v>
      </c>
      <c r="N12353" s="10" t="s">
        <v>22</v>
      </c>
      <c r="O12353" s="10" t="s">
        <v>21</v>
      </c>
      <c r="P12353" s="10" t="s">
        <v>22</v>
      </c>
    </row>
    <row r="12354" spans="1:16" ht="13.15">
      <c r="A12354" s="1" t="s">
        <v>24713</v>
      </c>
      <c r="B12354" s="1" t="s">
        <v>24</v>
      </c>
      <c r="C12354" s="8" t="s">
        <v>24714</v>
      </c>
      <c r="D12354" s="1">
        <v>96.71</v>
      </c>
      <c r="E12354" s="1">
        <v>3134346</v>
      </c>
      <c r="F12354" s="1">
        <v>0</v>
      </c>
      <c r="G12354" s="9">
        <f t="shared" si="578"/>
        <v>0</v>
      </c>
      <c r="H12354" s="1">
        <v>9</v>
      </c>
      <c r="I12354" s="9">
        <f t="shared" si="579"/>
        <v>2.8714124094787237</v>
      </c>
      <c r="J12354" s="1">
        <v>10.199999999999999</v>
      </c>
      <c r="K12354" s="1">
        <v>3.25</v>
      </c>
      <c r="L12354" s="9">
        <f t="shared" si="580"/>
        <v>0.88351151060883804</v>
      </c>
      <c r="M12354" s="10" t="s">
        <v>22</v>
      </c>
      <c r="N12354" s="10" t="s">
        <v>22</v>
      </c>
      <c r="O12354" s="10" t="s">
        <v>21</v>
      </c>
      <c r="P12354" s="10" t="s">
        <v>22</v>
      </c>
    </row>
    <row r="12355" spans="1:16" ht="13.15">
      <c r="A12355" s="1" t="s">
        <v>24715</v>
      </c>
      <c r="B12355" s="1" t="s">
        <v>24</v>
      </c>
      <c r="C12355" s="8" t="s">
        <v>24716</v>
      </c>
      <c r="D12355" s="1">
        <v>98.39</v>
      </c>
      <c r="E12355" s="1">
        <v>3835730</v>
      </c>
      <c r="F12355" s="1">
        <v>0</v>
      </c>
      <c r="G12355" s="9">
        <f t="shared" si="578"/>
        <v>0</v>
      </c>
      <c r="H12355" s="1">
        <v>11</v>
      </c>
      <c r="I12355" s="9">
        <f t="shared" si="579"/>
        <v>2.8677722363148601</v>
      </c>
      <c r="J12355" s="1">
        <v>11.68</v>
      </c>
      <c r="K12355" s="1">
        <v>3.05</v>
      </c>
      <c r="L12355" s="9">
        <f t="shared" si="580"/>
        <v>0.94025319223438042</v>
      </c>
      <c r="M12355" s="10" t="s">
        <v>22</v>
      </c>
      <c r="N12355" s="10" t="s">
        <v>22</v>
      </c>
      <c r="O12355" s="10" t="s">
        <v>21</v>
      </c>
      <c r="P12355" s="10" t="s">
        <v>22</v>
      </c>
    </row>
    <row r="12356" spans="1:16" ht="13.15">
      <c r="A12356" s="1" t="s">
        <v>24717</v>
      </c>
      <c r="B12356" s="1" t="s">
        <v>33</v>
      </c>
      <c r="C12356" s="8" t="s">
        <v>24718</v>
      </c>
      <c r="D12356" s="1">
        <v>91.16</v>
      </c>
      <c r="E12356" s="1">
        <v>4189249</v>
      </c>
      <c r="F12356" s="1">
        <v>0</v>
      </c>
      <c r="G12356" s="9">
        <f t="shared" ref="G12356:G12419" si="581">(F12356/E12356)*1000000</f>
        <v>0</v>
      </c>
      <c r="H12356" s="1">
        <v>12</v>
      </c>
      <c r="I12356" s="9">
        <f t="shared" ref="I12356:I12419" si="582">(H12356/E12356)*1000000</f>
        <v>2.8644752317181434</v>
      </c>
      <c r="J12356" s="1">
        <v>13.05</v>
      </c>
      <c r="K12356" s="1">
        <v>3.12</v>
      </c>
      <c r="L12356" s="9">
        <f t="shared" si="580"/>
        <v>0.91810103580709723</v>
      </c>
      <c r="M12356" s="10" t="s">
        <v>22</v>
      </c>
      <c r="N12356" s="10" t="s">
        <v>22</v>
      </c>
      <c r="O12356" s="10" t="s">
        <v>21</v>
      </c>
      <c r="P12356" s="10" t="s">
        <v>22</v>
      </c>
    </row>
    <row r="12357" spans="1:16" ht="13.15">
      <c r="A12357" s="1" t="s">
        <v>24719</v>
      </c>
      <c r="B12357" s="1" t="s">
        <v>33</v>
      </c>
      <c r="C12357" s="8" t="s">
        <v>24720</v>
      </c>
      <c r="D12357" s="1">
        <v>100</v>
      </c>
      <c r="E12357" s="1">
        <v>3840840</v>
      </c>
      <c r="F12357" s="1">
        <v>0</v>
      </c>
      <c r="G12357" s="9">
        <f t="shared" si="581"/>
        <v>0</v>
      </c>
      <c r="H12357" s="1">
        <v>11</v>
      </c>
      <c r="I12357" s="9">
        <f t="shared" si="582"/>
        <v>2.8639568427739768</v>
      </c>
      <c r="J12357" s="1">
        <v>38.79</v>
      </c>
      <c r="K12357" s="1">
        <v>10.1</v>
      </c>
      <c r="L12357" s="9">
        <f t="shared" si="580"/>
        <v>0.28356008344296801</v>
      </c>
      <c r="M12357" s="10" t="s">
        <v>22</v>
      </c>
      <c r="N12357" s="10" t="s">
        <v>22</v>
      </c>
      <c r="O12357" s="10" t="s">
        <v>22</v>
      </c>
      <c r="P12357" s="10" t="s">
        <v>22</v>
      </c>
    </row>
    <row r="12358" spans="1:16" ht="13.15">
      <c r="A12358" s="1" t="s">
        <v>24721</v>
      </c>
      <c r="B12358" s="1" t="s">
        <v>19</v>
      </c>
      <c r="C12358" s="8" t="s">
        <v>24722</v>
      </c>
      <c r="D12358" s="1">
        <v>99.07</v>
      </c>
      <c r="E12358" s="1">
        <v>4540024</v>
      </c>
      <c r="F12358" s="1">
        <v>0</v>
      </c>
      <c r="G12358" s="9">
        <f t="shared" si="581"/>
        <v>0</v>
      </c>
      <c r="H12358" s="1">
        <v>13</v>
      </c>
      <c r="I12358" s="9">
        <f t="shared" si="582"/>
        <v>2.8634209863207771</v>
      </c>
      <c r="J12358" s="1">
        <v>11.87</v>
      </c>
      <c r="K12358" s="1">
        <v>2.61</v>
      </c>
      <c r="L12358" s="9">
        <f t="shared" si="580"/>
        <v>1.0970961633412939</v>
      </c>
      <c r="M12358" s="10" t="s">
        <v>22</v>
      </c>
      <c r="N12358" s="10" t="s">
        <v>22</v>
      </c>
      <c r="O12358" s="10" t="s">
        <v>22</v>
      </c>
      <c r="P12358" s="10" t="s">
        <v>22</v>
      </c>
    </row>
    <row r="12359" spans="1:16" ht="13.15">
      <c r="A12359" s="1" t="s">
        <v>24723</v>
      </c>
      <c r="B12359" s="1" t="s">
        <v>24</v>
      </c>
      <c r="C12359" s="8" t="s">
        <v>24724</v>
      </c>
      <c r="D12359" s="1">
        <v>99.7</v>
      </c>
      <c r="E12359" s="1">
        <v>4192794</v>
      </c>
      <c r="F12359" s="1">
        <v>0</v>
      </c>
      <c r="G12359" s="9">
        <f t="shared" si="581"/>
        <v>0</v>
      </c>
      <c r="H12359" s="1">
        <v>12</v>
      </c>
      <c r="I12359" s="9">
        <f t="shared" si="582"/>
        <v>2.8620533229154592</v>
      </c>
      <c r="J12359" s="1">
        <v>5.82</v>
      </c>
      <c r="K12359" s="1">
        <v>1.39</v>
      </c>
      <c r="L12359" s="9">
        <f t="shared" si="580"/>
        <v>2.0590311675650788</v>
      </c>
      <c r="M12359" s="10" t="s">
        <v>21</v>
      </c>
      <c r="N12359" s="10" t="s">
        <v>22</v>
      </c>
      <c r="O12359" s="10" t="s">
        <v>21</v>
      </c>
      <c r="P12359" s="10" t="s">
        <v>21</v>
      </c>
    </row>
    <row r="12360" spans="1:16" ht="13.15">
      <c r="A12360" s="1" t="s">
        <v>24725</v>
      </c>
      <c r="B12360" s="1" t="s">
        <v>24</v>
      </c>
      <c r="C12360" s="8" t="s">
        <v>24726</v>
      </c>
      <c r="D12360" s="1">
        <v>99.29</v>
      </c>
      <c r="E12360" s="1">
        <v>3494581</v>
      </c>
      <c r="F12360" s="1">
        <v>0</v>
      </c>
      <c r="G12360" s="9">
        <f t="shared" si="581"/>
        <v>0</v>
      </c>
      <c r="H12360" s="1">
        <v>10</v>
      </c>
      <c r="I12360" s="9">
        <f t="shared" si="582"/>
        <v>2.8615733903435063</v>
      </c>
      <c r="J12360" s="1">
        <v>7.89</v>
      </c>
      <c r="K12360" s="1">
        <v>2.2599999999999998</v>
      </c>
      <c r="L12360" s="9">
        <f t="shared" si="580"/>
        <v>1.2661829160811977</v>
      </c>
      <c r="M12360" s="10" t="s">
        <v>22</v>
      </c>
      <c r="N12360" s="10" t="s">
        <v>22</v>
      </c>
      <c r="O12360" s="10" t="s">
        <v>22</v>
      </c>
      <c r="P12360" s="10" t="s">
        <v>22</v>
      </c>
    </row>
    <row r="12361" spans="1:16" ht="13.15">
      <c r="A12361" s="1" t="s">
        <v>24727</v>
      </c>
      <c r="B12361" s="1" t="s">
        <v>24</v>
      </c>
      <c r="C12361" s="8" t="s">
        <v>24728</v>
      </c>
      <c r="D12361" s="1">
        <v>99.68</v>
      </c>
      <c r="E12361" s="1">
        <v>4543408</v>
      </c>
      <c r="F12361" s="1">
        <v>0</v>
      </c>
      <c r="G12361" s="9">
        <f t="shared" si="581"/>
        <v>0</v>
      </c>
      <c r="H12361" s="1">
        <v>13</v>
      </c>
      <c r="I12361" s="9">
        <f t="shared" si="582"/>
        <v>2.8612882664290766</v>
      </c>
      <c r="J12361" s="1">
        <v>11.08</v>
      </c>
      <c r="K12361" s="1">
        <v>2.44</v>
      </c>
      <c r="L12361" s="9">
        <f t="shared" si="580"/>
        <v>1.1726591255856871</v>
      </c>
      <c r="M12361" s="10" t="s">
        <v>21</v>
      </c>
      <c r="N12361" s="10" t="s">
        <v>22</v>
      </c>
      <c r="O12361" s="10" t="s">
        <v>21</v>
      </c>
      <c r="P12361" s="10" t="s">
        <v>21</v>
      </c>
    </row>
    <row r="12362" spans="1:16" ht="13.15">
      <c r="A12362" s="1" t="s">
        <v>24729</v>
      </c>
      <c r="B12362" s="1" t="s">
        <v>24</v>
      </c>
      <c r="C12362" s="8" t="s">
        <v>24730</v>
      </c>
      <c r="D12362" s="1">
        <v>93.95</v>
      </c>
      <c r="E12362" s="1">
        <v>5945070</v>
      </c>
      <c r="F12362" s="1">
        <v>0</v>
      </c>
      <c r="G12362" s="9">
        <f t="shared" si="581"/>
        <v>0</v>
      </c>
      <c r="H12362" s="1">
        <v>17</v>
      </c>
      <c r="I12362" s="9">
        <f t="shared" si="582"/>
        <v>2.8595121672242714</v>
      </c>
      <c r="J12362" s="1">
        <v>24.47</v>
      </c>
      <c r="K12362" s="1">
        <v>4.12</v>
      </c>
      <c r="L12362" s="9">
        <f t="shared" si="580"/>
        <v>0.69405635126802701</v>
      </c>
      <c r="M12362" s="10" t="s">
        <v>21</v>
      </c>
      <c r="N12362" s="10" t="s">
        <v>22</v>
      </c>
      <c r="O12362" s="10" t="s">
        <v>21</v>
      </c>
      <c r="P12362" s="10" t="s">
        <v>21</v>
      </c>
    </row>
    <row r="12363" spans="1:16" ht="13.15">
      <c r="A12363" s="1" t="s">
        <v>24731</v>
      </c>
      <c r="B12363" s="1" t="s">
        <v>33</v>
      </c>
      <c r="C12363" s="8" t="s">
        <v>24732</v>
      </c>
      <c r="D12363" s="1">
        <v>97.95</v>
      </c>
      <c r="E12363" s="1">
        <v>8744781</v>
      </c>
      <c r="F12363" s="1">
        <v>0</v>
      </c>
      <c r="G12363" s="9">
        <f t="shared" si="581"/>
        <v>0</v>
      </c>
      <c r="H12363" s="1">
        <v>25</v>
      </c>
      <c r="I12363" s="9">
        <f t="shared" si="582"/>
        <v>2.8588480374751524</v>
      </c>
      <c r="J12363" s="1">
        <v>36.78</v>
      </c>
      <c r="K12363" s="1">
        <v>4.21</v>
      </c>
      <c r="L12363" s="9">
        <f t="shared" si="580"/>
        <v>0.67906129156179396</v>
      </c>
      <c r="M12363" s="10" t="s">
        <v>22</v>
      </c>
      <c r="N12363" s="10" t="s">
        <v>22</v>
      </c>
      <c r="O12363" s="10" t="s">
        <v>22</v>
      </c>
      <c r="P12363" s="10" t="s">
        <v>22</v>
      </c>
    </row>
    <row r="12364" spans="1:16" ht="13.15">
      <c r="A12364" s="1" t="s">
        <v>24733</v>
      </c>
      <c r="B12364" s="1" t="s">
        <v>33</v>
      </c>
      <c r="C12364" s="8" t="s">
        <v>24734</v>
      </c>
      <c r="D12364" s="1">
        <v>98.89</v>
      </c>
      <c r="E12364" s="1">
        <v>5251143</v>
      </c>
      <c r="F12364" s="1">
        <v>0</v>
      </c>
      <c r="G12364" s="9">
        <f t="shared" si="581"/>
        <v>0</v>
      </c>
      <c r="H12364" s="1">
        <v>15</v>
      </c>
      <c r="I12364" s="9">
        <f t="shared" si="582"/>
        <v>2.8565209517242245</v>
      </c>
      <c r="J12364" s="1">
        <v>9.6300000000000008</v>
      </c>
      <c r="K12364" s="1">
        <v>1.83</v>
      </c>
      <c r="L12364" s="9">
        <f t="shared" si="580"/>
        <v>1.5609404107782647</v>
      </c>
      <c r="M12364" s="10" t="s">
        <v>22</v>
      </c>
      <c r="N12364" s="10" t="s">
        <v>22</v>
      </c>
      <c r="O12364" s="10" t="s">
        <v>21</v>
      </c>
      <c r="P12364" s="10" t="s">
        <v>21</v>
      </c>
    </row>
    <row r="12365" spans="1:16" ht="13.15">
      <c r="A12365" s="1" t="s">
        <v>24735</v>
      </c>
      <c r="B12365" s="1" t="s">
        <v>24</v>
      </c>
      <c r="C12365" s="8" t="s">
        <v>24736</v>
      </c>
      <c r="D12365" s="1">
        <v>99.48</v>
      </c>
      <c r="E12365" s="1">
        <v>4904906</v>
      </c>
      <c r="F12365" s="1">
        <v>0</v>
      </c>
      <c r="G12365" s="9">
        <f t="shared" si="581"/>
        <v>0</v>
      </c>
      <c r="H12365" s="1">
        <v>14</v>
      </c>
      <c r="I12365" s="9">
        <f t="shared" si="582"/>
        <v>2.8542850770228827</v>
      </c>
      <c r="J12365" s="1">
        <v>16.18</v>
      </c>
      <c r="K12365" s="1">
        <v>3.3</v>
      </c>
      <c r="L12365" s="9">
        <f t="shared" si="580"/>
        <v>0.86493487182511597</v>
      </c>
      <c r="M12365" s="10" t="s">
        <v>22</v>
      </c>
      <c r="N12365" s="10" t="s">
        <v>22</v>
      </c>
      <c r="O12365" s="10" t="s">
        <v>21</v>
      </c>
      <c r="P12365" s="10" t="s">
        <v>22</v>
      </c>
    </row>
    <row r="12366" spans="1:16" ht="13.15">
      <c r="A12366" s="1" t="s">
        <v>24737</v>
      </c>
      <c r="B12366" s="1" t="s">
        <v>33</v>
      </c>
      <c r="C12366" s="8" t="s">
        <v>24738</v>
      </c>
      <c r="D12366" s="1">
        <v>98.03</v>
      </c>
      <c r="E12366" s="1">
        <v>6308602</v>
      </c>
      <c r="F12366" s="1">
        <v>0</v>
      </c>
      <c r="G12366" s="9">
        <f t="shared" si="581"/>
        <v>0</v>
      </c>
      <c r="H12366" s="1">
        <v>18</v>
      </c>
      <c r="I12366" s="9">
        <f t="shared" si="582"/>
        <v>2.8532470426886971</v>
      </c>
      <c r="J12366" s="1">
        <v>24.68</v>
      </c>
      <c r="K12366" s="1">
        <v>3.91</v>
      </c>
      <c r="L12366" s="9">
        <f t="shared" si="580"/>
        <v>0.7297307014549097</v>
      </c>
      <c r="M12366" s="10" t="s">
        <v>22</v>
      </c>
      <c r="N12366" s="10" t="s">
        <v>22</v>
      </c>
      <c r="O12366" s="10" t="s">
        <v>22</v>
      </c>
      <c r="P12366" s="10" t="s">
        <v>22</v>
      </c>
    </row>
    <row r="12367" spans="1:16" ht="13.15">
      <c r="A12367" s="1" t="s">
        <v>24739</v>
      </c>
      <c r="B12367" s="1" t="s">
        <v>19</v>
      </c>
      <c r="C12367" s="8" t="s">
        <v>24740</v>
      </c>
      <c r="D12367" s="1">
        <v>99.35</v>
      </c>
      <c r="E12367" s="1">
        <v>1752928</v>
      </c>
      <c r="F12367" s="1">
        <v>0</v>
      </c>
      <c r="G12367" s="9">
        <f t="shared" si="581"/>
        <v>0</v>
      </c>
      <c r="H12367" s="1">
        <v>5</v>
      </c>
      <c r="I12367" s="9">
        <f t="shared" si="582"/>
        <v>2.8523704339254095</v>
      </c>
      <c r="J12367" s="1">
        <v>4.41</v>
      </c>
      <c r="K12367" s="1">
        <v>2.52</v>
      </c>
      <c r="L12367" s="9">
        <f t="shared" si="580"/>
        <v>1.1318930293354799</v>
      </c>
      <c r="M12367" s="10" t="s">
        <v>22</v>
      </c>
      <c r="N12367" s="10" t="s">
        <v>22</v>
      </c>
      <c r="O12367" s="10" t="s">
        <v>22</v>
      </c>
      <c r="P12367" s="10" t="s">
        <v>22</v>
      </c>
    </row>
    <row r="12368" spans="1:16" ht="13.15">
      <c r="A12368" s="1" t="s">
        <v>24741</v>
      </c>
      <c r="B12368" s="1" t="s">
        <v>24</v>
      </c>
      <c r="C12368" s="8" t="s">
        <v>24742</v>
      </c>
      <c r="D12368" s="1">
        <v>95.7</v>
      </c>
      <c r="E12368" s="1">
        <v>2103656</v>
      </c>
      <c r="F12368" s="1">
        <v>0</v>
      </c>
      <c r="G12368" s="9">
        <f t="shared" si="581"/>
        <v>0</v>
      </c>
      <c r="H12368" s="1">
        <v>6</v>
      </c>
      <c r="I12368" s="9">
        <f t="shared" si="582"/>
        <v>2.8521773521906626</v>
      </c>
      <c r="J12368" s="1">
        <v>6.09</v>
      </c>
      <c r="K12368" s="1">
        <v>2.89</v>
      </c>
      <c r="L12368" s="9">
        <f t="shared" si="580"/>
        <v>0.986912578612686</v>
      </c>
      <c r="M12368" s="10" t="s">
        <v>22</v>
      </c>
      <c r="N12368" s="10" t="s">
        <v>22</v>
      </c>
      <c r="O12368" s="10" t="s">
        <v>21</v>
      </c>
      <c r="P12368" s="10" t="s">
        <v>22</v>
      </c>
    </row>
    <row r="12369" spans="1:16" ht="13.15">
      <c r="A12369" s="1" t="s">
        <v>24743</v>
      </c>
      <c r="B12369" s="1" t="s">
        <v>33</v>
      </c>
      <c r="C12369" s="8" t="s">
        <v>24744</v>
      </c>
      <c r="D12369" s="1">
        <v>98.71</v>
      </c>
      <c r="E12369" s="1">
        <v>3155619</v>
      </c>
      <c r="F12369" s="1">
        <v>0</v>
      </c>
      <c r="G12369" s="9">
        <f t="shared" si="581"/>
        <v>0</v>
      </c>
      <c r="H12369" s="1">
        <v>9</v>
      </c>
      <c r="I12369" s="9">
        <f t="shared" si="582"/>
        <v>2.8520553336762138</v>
      </c>
      <c r="J12369" s="1">
        <v>15.28</v>
      </c>
      <c r="K12369" s="1">
        <v>4.84</v>
      </c>
      <c r="L12369" s="9">
        <f t="shared" si="580"/>
        <v>0.58926763092483758</v>
      </c>
      <c r="M12369" s="10" t="s">
        <v>22</v>
      </c>
      <c r="N12369" s="10" t="s">
        <v>22</v>
      </c>
      <c r="O12369" s="10" t="s">
        <v>21</v>
      </c>
      <c r="P12369" s="10" t="s">
        <v>22</v>
      </c>
    </row>
    <row r="12370" spans="1:16" ht="13.15">
      <c r="A12370" s="1" t="s">
        <v>24745</v>
      </c>
      <c r="B12370" s="1" t="s">
        <v>50</v>
      </c>
      <c r="C12370" s="8" t="s">
        <v>24746</v>
      </c>
      <c r="D12370" s="1">
        <v>98.88</v>
      </c>
      <c r="E12370" s="1">
        <v>6312685</v>
      </c>
      <c r="F12370" s="1">
        <v>0</v>
      </c>
      <c r="G12370" s="9">
        <f t="shared" si="581"/>
        <v>0</v>
      </c>
      <c r="H12370" s="1">
        <v>18</v>
      </c>
      <c r="I12370" s="9">
        <f t="shared" si="582"/>
        <v>2.85140158268629</v>
      </c>
      <c r="J12370" s="1">
        <v>49.05</v>
      </c>
      <c r="K12370" s="1">
        <v>7.77</v>
      </c>
      <c r="L12370" s="9">
        <f t="shared" si="580"/>
        <v>0.36697575066747623</v>
      </c>
      <c r="M12370" s="10" t="s">
        <v>22</v>
      </c>
      <c r="N12370" s="10" t="s">
        <v>22</v>
      </c>
      <c r="O12370" s="10" t="s">
        <v>21</v>
      </c>
      <c r="P12370" s="10" t="s">
        <v>22</v>
      </c>
    </row>
    <row r="12371" spans="1:16" ht="13.15">
      <c r="A12371" s="1" t="s">
        <v>24747</v>
      </c>
      <c r="B12371" s="1" t="s">
        <v>19</v>
      </c>
      <c r="C12371" s="8" t="s">
        <v>24748</v>
      </c>
      <c r="D12371" s="1">
        <v>99.98</v>
      </c>
      <c r="E12371" s="1">
        <v>2805741</v>
      </c>
      <c r="F12371" s="1">
        <v>0</v>
      </c>
      <c r="G12371" s="9">
        <f t="shared" si="581"/>
        <v>0</v>
      </c>
      <c r="H12371" s="1">
        <v>8</v>
      </c>
      <c r="I12371" s="9">
        <f t="shared" si="582"/>
        <v>2.8512966806273283</v>
      </c>
      <c r="J12371" s="1">
        <v>8.16</v>
      </c>
      <c r="K12371" s="1">
        <v>2.91</v>
      </c>
      <c r="L12371" s="9">
        <f t="shared" si="580"/>
        <v>0.97982703801626403</v>
      </c>
      <c r="M12371" s="10" t="s">
        <v>22</v>
      </c>
      <c r="N12371" s="10" t="s">
        <v>22</v>
      </c>
      <c r="O12371" s="10" t="s">
        <v>22</v>
      </c>
      <c r="P12371" s="10" t="s">
        <v>22</v>
      </c>
    </row>
    <row r="12372" spans="1:16" ht="13.15">
      <c r="A12372" s="1" t="s">
        <v>24749</v>
      </c>
      <c r="B12372" s="1" t="s">
        <v>24</v>
      </c>
      <c r="C12372" s="8" t="s">
        <v>24750</v>
      </c>
      <c r="D12372" s="1">
        <v>100</v>
      </c>
      <c r="E12372" s="1">
        <v>4214180</v>
      </c>
      <c r="F12372" s="1">
        <v>0</v>
      </c>
      <c r="G12372" s="9">
        <f t="shared" si="581"/>
        <v>0</v>
      </c>
      <c r="H12372" s="1">
        <v>12</v>
      </c>
      <c r="I12372" s="9">
        <f t="shared" si="582"/>
        <v>2.8475290566610822</v>
      </c>
      <c r="J12372" s="1">
        <v>11.58</v>
      </c>
      <c r="K12372" s="1">
        <v>2.75</v>
      </c>
      <c r="L12372" s="9">
        <f t="shared" si="580"/>
        <v>1.0354651115131208</v>
      </c>
      <c r="M12372" s="10" t="s">
        <v>21</v>
      </c>
      <c r="N12372" s="10" t="s">
        <v>22</v>
      </c>
      <c r="O12372" s="10" t="s">
        <v>21</v>
      </c>
      <c r="P12372" s="10" t="s">
        <v>21</v>
      </c>
    </row>
    <row r="12373" spans="1:16" ht="13.15">
      <c r="A12373" s="1" t="s">
        <v>24751</v>
      </c>
      <c r="B12373" s="1" t="s">
        <v>19</v>
      </c>
      <c r="C12373" s="8" t="s">
        <v>24752</v>
      </c>
      <c r="D12373" s="1">
        <v>67.17</v>
      </c>
      <c r="E12373" s="1">
        <v>702511</v>
      </c>
      <c r="F12373" s="1">
        <v>0</v>
      </c>
      <c r="G12373" s="9">
        <f t="shared" si="581"/>
        <v>0</v>
      </c>
      <c r="H12373" s="1">
        <v>2</v>
      </c>
      <c r="I12373" s="9">
        <f t="shared" si="582"/>
        <v>2.8469305106966298</v>
      </c>
      <c r="J12373" s="1">
        <v>0.52</v>
      </c>
      <c r="K12373" s="1">
        <v>0.74</v>
      </c>
      <c r="L12373" s="9">
        <f t="shared" si="580"/>
        <v>3.8472033928332836</v>
      </c>
      <c r="M12373" s="10" t="s">
        <v>22</v>
      </c>
      <c r="N12373" s="10" t="s">
        <v>22</v>
      </c>
      <c r="O12373" s="10" t="s">
        <v>22</v>
      </c>
      <c r="P12373" s="10" t="s">
        <v>22</v>
      </c>
    </row>
    <row r="12374" spans="1:16" ht="13.15">
      <c r="A12374" s="1" t="s">
        <v>24753</v>
      </c>
      <c r="B12374" s="1" t="s">
        <v>33</v>
      </c>
      <c r="C12374" s="8" t="s">
        <v>24754</v>
      </c>
      <c r="D12374" s="1">
        <v>99.12</v>
      </c>
      <c r="E12374" s="1">
        <v>3161504</v>
      </c>
      <c r="F12374" s="1">
        <v>0</v>
      </c>
      <c r="G12374" s="9">
        <f t="shared" si="581"/>
        <v>0</v>
      </c>
      <c r="H12374" s="1">
        <v>9</v>
      </c>
      <c r="I12374" s="9">
        <f t="shared" si="582"/>
        <v>2.8467463586951021</v>
      </c>
      <c r="J12374" s="1">
        <v>2.52</v>
      </c>
      <c r="K12374" s="1">
        <v>0.8</v>
      </c>
      <c r="L12374" s="9">
        <f t="shared" si="580"/>
        <v>3.5584329483688775</v>
      </c>
      <c r="M12374" s="10" t="s">
        <v>22</v>
      </c>
      <c r="N12374" s="10" t="s">
        <v>22</v>
      </c>
      <c r="O12374" s="10" t="s">
        <v>21</v>
      </c>
      <c r="P12374" s="10" t="s">
        <v>22</v>
      </c>
    </row>
    <row r="12375" spans="1:16" ht="13.15">
      <c r="A12375" s="1" t="s">
        <v>24755</v>
      </c>
      <c r="B12375" s="1" t="s">
        <v>19</v>
      </c>
      <c r="C12375" s="8" t="s">
        <v>24756</v>
      </c>
      <c r="D12375" s="1">
        <v>98.62</v>
      </c>
      <c r="E12375" s="1">
        <v>4215606</v>
      </c>
      <c r="F12375" s="1">
        <v>0</v>
      </c>
      <c r="G12375" s="9">
        <f t="shared" si="581"/>
        <v>0</v>
      </c>
      <c r="H12375" s="1">
        <v>12</v>
      </c>
      <c r="I12375" s="9">
        <f t="shared" si="582"/>
        <v>2.8465658318163509</v>
      </c>
      <c r="J12375" s="1">
        <v>9.43</v>
      </c>
      <c r="K12375" s="1">
        <v>2.2400000000000002</v>
      </c>
      <c r="L12375" s="9">
        <f t="shared" si="580"/>
        <v>1.2707883177751564</v>
      </c>
      <c r="M12375" s="10" t="s">
        <v>22</v>
      </c>
      <c r="N12375" s="10" t="s">
        <v>22</v>
      </c>
      <c r="O12375" s="10" t="s">
        <v>21</v>
      </c>
      <c r="P12375" s="10" t="s">
        <v>22</v>
      </c>
    </row>
    <row r="12376" spans="1:16" ht="13.15">
      <c r="A12376" s="1" t="s">
        <v>24757</v>
      </c>
      <c r="B12376" s="1" t="s">
        <v>33</v>
      </c>
      <c r="C12376" s="8" t="s">
        <v>24758</v>
      </c>
      <c r="D12376" s="1">
        <v>98.48</v>
      </c>
      <c r="E12376" s="1">
        <v>6674793</v>
      </c>
      <c r="F12376" s="1">
        <v>0</v>
      </c>
      <c r="G12376" s="9">
        <f t="shared" si="581"/>
        <v>0</v>
      </c>
      <c r="H12376" s="1">
        <v>19</v>
      </c>
      <c r="I12376" s="9">
        <f t="shared" si="582"/>
        <v>2.8465302219859105</v>
      </c>
      <c r="J12376" s="1">
        <v>19.989999999999998</v>
      </c>
      <c r="K12376" s="1">
        <v>2.99</v>
      </c>
      <c r="L12376" s="9">
        <f t="shared" si="580"/>
        <v>0.95201679665080619</v>
      </c>
      <c r="M12376" s="10" t="s">
        <v>22</v>
      </c>
      <c r="N12376" s="10" t="s">
        <v>22</v>
      </c>
      <c r="O12376" s="10" t="s">
        <v>22</v>
      </c>
      <c r="P12376" s="10" t="s">
        <v>22</v>
      </c>
    </row>
    <row r="12377" spans="1:16" ht="13.15">
      <c r="A12377" s="1" t="s">
        <v>24759</v>
      </c>
      <c r="B12377" s="1" t="s">
        <v>24</v>
      </c>
      <c r="C12377" s="8" t="s">
        <v>24760</v>
      </c>
      <c r="D12377" s="1">
        <v>97.87</v>
      </c>
      <c r="E12377" s="1">
        <v>4216639</v>
      </c>
      <c r="F12377" s="1">
        <v>0</v>
      </c>
      <c r="G12377" s="9">
        <f t="shared" si="581"/>
        <v>0</v>
      </c>
      <c r="H12377" s="1">
        <v>12</v>
      </c>
      <c r="I12377" s="9">
        <f t="shared" si="582"/>
        <v>2.8458684748682539</v>
      </c>
      <c r="J12377" s="1">
        <v>11.9</v>
      </c>
      <c r="K12377" s="1">
        <v>2.82</v>
      </c>
      <c r="L12377" s="9">
        <f t="shared" si="580"/>
        <v>1.0091732180383879</v>
      </c>
      <c r="M12377" s="10" t="s">
        <v>22</v>
      </c>
      <c r="N12377" s="10" t="s">
        <v>22</v>
      </c>
      <c r="O12377" s="10" t="s">
        <v>22</v>
      </c>
      <c r="P12377" s="10" t="s">
        <v>22</v>
      </c>
    </row>
    <row r="12378" spans="1:16" ht="13.15">
      <c r="A12378" s="1" t="s">
        <v>24761</v>
      </c>
      <c r="B12378" s="1" t="s">
        <v>19</v>
      </c>
      <c r="C12378" s="8" t="s">
        <v>24762</v>
      </c>
      <c r="D12378" s="1">
        <v>97.02</v>
      </c>
      <c r="E12378" s="1">
        <v>8794837</v>
      </c>
      <c r="F12378" s="1">
        <v>0</v>
      </c>
      <c r="G12378" s="9">
        <f t="shared" si="581"/>
        <v>0</v>
      </c>
      <c r="H12378" s="1">
        <v>25</v>
      </c>
      <c r="I12378" s="9">
        <f t="shared" si="582"/>
        <v>2.8425768436640726</v>
      </c>
      <c r="J12378" s="1">
        <v>35.43</v>
      </c>
      <c r="K12378" s="1">
        <v>4.03</v>
      </c>
      <c r="L12378" s="9">
        <f t="shared" si="580"/>
        <v>0.70535405549976982</v>
      </c>
      <c r="M12378" s="10" t="s">
        <v>21</v>
      </c>
      <c r="N12378" s="10" t="s">
        <v>22</v>
      </c>
      <c r="O12378" s="10" t="s">
        <v>21</v>
      </c>
      <c r="P12378" s="10" t="s">
        <v>21</v>
      </c>
    </row>
    <row r="12379" spans="1:16" ht="13.15">
      <c r="A12379" s="1" t="s">
        <v>24763</v>
      </c>
      <c r="B12379" s="1" t="s">
        <v>33</v>
      </c>
      <c r="C12379" s="8" t="s">
        <v>24764</v>
      </c>
      <c r="D12379" s="1">
        <v>97.96</v>
      </c>
      <c r="E12379" s="1">
        <v>4930620</v>
      </c>
      <c r="F12379" s="1">
        <v>0</v>
      </c>
      <c r="G12379" s="9">
        <f t="shared" si="581"/>
        <v>0</v>
      </c>
      <c r="H12379" s="1">
        <v>14</v>
      </c>
      <c r="I12379" s="9">
        <f t="shared" si="582"/>
        <v>2.8393995075669993</v>
      </c>
      <c r="J12379" s="1">
        <v>18.28</v>
      </c>
      <c r="K12379" s="1">
        <v>3.71</v>
      </c>
      <c r="L12379" s="9">
        <f t="shared" si="580"/>
        <v>0.76533679449245262</v>
      </c>
      <c r="M12379" s="10" t="s">
        <v>22</v>
      </c>
      <c r="N12379" s="10" t="s">
        <v>22</v>
      </c>
      <c r="O12379" s="10" t="s">
        <v>22</v>
      </c>
      <c r="P12379" s="10" t="s">
        <v>22</v>
      </c>
    </row>
    <row r="12380" spans="1:16" ht="13.15">
      <c r="A12380" s="1" t="s">
        <v>24765</v>
      </c>
      <c r="B12380" s="1" t="s">
        <v>33</v>
      </c>
      <c r="C12380" s="8" t="s">
        <v>24766</v>
      </c>
      <c r="D12380" s="1">
        <v>85.92</v>
      </c>
      <c r="E12380" s="1">
        <v>2465639</v>
      </c>
      <c r="F12380" s="1">
        <v>0</v>
      </c>
      <c r="G12380" s="9">
        <f t="shared" si="581"/>
        <v>0</v>
      </c>
      <c r="H12380" s="1">
        <v>7</v>
      </c>
      <c r="I12380" s="9">
        <f t="shared" si="582"/>
        <v>2.8390206352187</v>
      </c>
      <c r="J12380" s="1">
        <v>4.8499999999999996</v>
      </c>
      <c r="K12380" s="1">
        <v>1.97</v>
      </c>
      <c r="L12380" s="9">
        <f t="shared" si="580"/>
        <v>1.4411272259993402</v>
      </c>
      <c r="M12380" s="10" t="s">
        <v>22</v>
      </c>
      <c r="N12380" s="10" t="s">
        <v>22</v>
      </c>
      <c r="O12380" s="10" t="s">
        <v>22</v>
      </c>
      <c r="P12380" s="10" t="s">
        <v>22</v>
      </c>
    </row>
    <row r="12381" spans="1:16" ht="13.15">
      <c r="A12381" s="1" t="s">
        <v>24767</v>
      </c>
      <c r="B12381" s="1" t="s">
        <v>24</v>
      </c>
      <c r="C12381" s="8" t="s">
        <v>24768</v>
      </c>
      <c r="D12381" s="1">
        <v>97.07</v>
      </c>
      <c r="E12381" s="1">
        <v>2113627</v>
      </c>
      <c r="F12381" s="1">
        <v>0</v>
      </c>
      <c r="G12381" s="9">
        <f t="shared" si="581"/>
        <v>0</v>
      </c>
      <c r="H12381" s="1">
        <v>6</v>
      </c>
      <c r="I12381" s="9">
        <f t="shared" si="582"/>
        <v>2.8387222532641756</v>
      </c>
      <c r="J12381" s="1">
        <v>5.12</v>
      </c>
      <c r="K12381" s="1">
        <v>2.42</v>
      </c>
      <c r="L12381" s="9">
        <f t="shared" si="580"/>
        <v>1.1730257244893287</v>
      </c>
      <c r="M12381" s="10" t="s">
        <v>22</v>
      </c>
      <c r="N12381" s="10" t="s">
        <v>22</v>
      </c>
      <c r="O12381" s="10" t="s">
        <v>22</v>
      </c>
      <c r="P12381" s="10" t="s">
        <v>22</v>
      </c>
    </row>
    <row r="12382" spans="1:16" ht="13.15">
      <c r="A12382" s="1" t="s">
        <v>24769</v>
      </c>
      <c r="B12382" s="1" t="s">
        <v>33</v>
      </c>
      <c r="C12382" s="8" t="s">
        <v>24770</v>
      </c>
      <c r="D12382" s="1">
        <v>97.11</v>
      </c>
      <c r="E12382" s="1">
        <v>3876957</v>
      </c>
      <c r="F12382" s="1">
        <v>0</v>
      </c>
      <c r="G12382" s="9">
        <f t="shared" si="581"/>
        <v>0</v>
      </c>
      <c r="H12382" s="1">
        <v>11</v>
      </c>
      <c r="I12382" s="9">
        <f t="shared" si="582"/>
        <v>2.8372767611299277</v>
      </c>
      <c r="J12382" s="1">
        <v>7.25</v>
      </c>
      <c r="K12382" s="1">
        <v>1.87</v>
      </c>
      <c r="L12382" s="9">
        <f t="shared" si="580"/>
        <v>1.51726030006948</v>
      </c>
      <c r="M12382" s="10" t="s">
        <v>21</v>
      </c>
      <c r="N12382" s="10" t="s">
        <v>22</v>
      </c>
      <c r="O12382" s="10" t="s">
        <v>21</v>
      </c>
      <c r="P12382" s="10" t="s">
        <v>21</v>
      </c>
    </row>
    <row r="12383" spans="1:16" ht="13.15">
      <c r="A12383" s="1" t="s">
        <v>24771</v>
      </c>
      <c r="B12383" s="1" t="s">
        <v>24</v>
      </c>
      <c r="C12383" s="8" t="s">
        <v>24772</v>
      </c>
      <c r="D12383" s="1">
        <v>96.74</v>
      </c>
      <c r="E12383" s="1">
        <v>2467419</v>
      </c>
      <c r="F12383" s="1">
        <v>0</v>
      </c>
      <c r="G12383" s="9">
        <f t="shared" si="581"/>
        <v>0</v>
      </c>
      <c r="H12383" s="1">
        <v>7</v>
      </c>
      <c r="I12383" s="9">
        <f t="shared" si="582"/>
        <v>2.8369725612066699</v>
      </c>
      <c r="J12383" s="1">
        <v>7.37</v>
      </c>
      <c r="K12383" s="1">
        <v>2.99</v>
      </c>
      <c r="L12383" s="9">
        <f t="shared" si="580"/>
        <v>0.94882025458417041</v>
      </c>
      <c r="M12383" s="10" t="s">
        <v>22</v>
      </c>
      <c r="N12383" s="10" t="s">
        <v>22</v>
      </c>
      <c r="O12383" s="10" t="s">
        <v>21</v>
      </c>
      <c r="P12383" s="10" t="s">
        <v>22</v>
      </c>
    </row>
    <row r="12384" spans="1:16" ht="13.15">
      <c r="A12384" s="1" t="s">
        <v>24773</v>
      </c>
      <c r="B12384" s="1" t="s">
        <v>24</v>
      </c>
      <c r="C12384" s="8" t="s">
        <v>24774</v>
      </c>
      <c r="D12384" s="1">
        <v>85.03</v>
      </c>
      <c r="E12384" s="1">
        <v>2467622</v>
      </c>
      <c r="F12384" s="1">
        <v>0</v>
      </c>
      <c r="G12384" s="9">
        <f t="shared" si="581"/>
        <v>0</v>
      </c>
      <c r="H12384" s="1">
        <v>7</v>
      </c>
      <c r="I12384" s="9">
        <f t="shared" si="582"/>
        <v>2.8367391764216721</v>
      </c>
      <c r="J12384" s="1">
        <v>6.75</v>
      </c>
      <c r="K12384" s="1">
        <v>2.74</v>
      </c>
      <c r="L12384" s="9">
        <f t="shared" si="580"/>
        <v>1.0353062687670336</v>
      </c>
      <c r="M12384" s="10" t="s">
        <v>22</v>
      </c>
      <c r="N12384" s="10" t="s">
        <v>22</v>
      </c>
      <c r="O12384" s="10" t="s">
        <v>22</v>
      </c>
      <c r="P12384" s="10" t="s">
        <v>22</v>
      </c>
    </row>
    <row r="12385" spans="1:16" ht="13.15">
      <c r="A12385" s="1" t="s">
        <v>24775</v>
      </c>
      <c r="B12385" s="1" t="s">
        <v>19</v>
      </c>
      <c r="C12385" s="8" t="s">
        <v>24776</v>
      </c>
      <c r="D12385" s="1">
        <v>86.05</v>
      </c>
      <c r="E12385" s="1">
        <v>705138</v>
      </c>
      <c r="F12385" s="1">
        <v>0</v>
      </c>
      <c r="G12385" s="9">
        <f t="shared" si="581"/>
        <v>0</v>
      </c>
      <c r="H12385" s="1">
        <v>2</v>
      </c>
      <c r="I12385" s="9">
        <f t="shared" si="582"/>
        <v>2.8363242372415045</v>
      </c>
      <c r="J12385" s="1">
        <v>1.7</v>
      </c>
      <c r="K12385" s="1">
        <v>2.41</v>
      </c>
      <c r="L12385" s="9">
        <f t="shared" si="580"/>
        <v>1.1768980237516615</v>
      </c>
      <c r="M12385" s="10" t="s">
        <v>22</v>
      </c>
      <c r="N12385" s="10" t="s">
        <v>22</v>
      </c>
      <c r="O12385" s="10" t="s">
        <v>22</v>
      </c>
      <c r="P12385" s="10" t="s">
        <v>22</v>
      </c>
    </row>
    <row r="12386" spans="1:16" ht="13.15">
      <c r="A12386" s="1" t="s">
        <v>24777</v>
      </c>
      <c r="B12386" s="1" t="s">
        <v>19</v>
      </c>
      <c r="C12386" s="8" t="s">
        <v>24778</v>
      </c>
      <c r="D12386" s="1">
        <v>95.78</v>
      </c>
      <c r="E12386" s="1">
        <v>1764045</v>
      </c>
      <c r="F12386" s="1">
        <v>0</v>
      </c>
      <c r="G12386" s="9">
        <f t="shared" si="581"/>
        <v>0</v>
      </c>
      <c r="H12386" s="1">
        <v>5</v>
      </c>
      <c r="I12386" s="9">
        <f t="shared" si="582"/>
        <v>2.8343948141912483</v>
      </c>
      <c r="J12386" s="1">
        <v>3.63</v>
      </c>
      <c r="K12386" s="1">
        <v>2.06</v>
      </c>
      <c r="L12386" s="9">
        <f t="shared" si="580"/>
        <v>1.3759198127141981</v>
      </c>
      <c r="M12386" s="10" t="s">
        <v>22</v>
      </c>
      <c r="N12386" s="10" t="s">
        <v>22</v>
      </c>
      <c r="O12386" s="10" t="s">
        <v>22</v>
      </c>
      <c r="P12386" s="10" t="s">
        <v>22</v>
      </c>
    </row>
    <row r="12387" spans="1:16" ht="13.15">
      <c r="A12387" s="1" t="s">
        <v>24779</v>
      </c>
      <c r="B12387" s="1" t="s">
        <v>19</v>
      </c>
      <c r="C12387" s="8" t="s">
        <v>24780</v>
      </c>
      <c r="D12387" s="1">
        <v>95.67</v>
      </c>
      <c r="E12387" s="1">
        <v>3528101</v>
      </c>
      <c r="F12387" s="1">
        <v>0</v>
      </c>
      <c r="G12387" s="9">
        <f t="shared" si="581"/>
        <v>0</v>
      </c>
      <c r="H12387" s="1">
        <v>10</v>
      </c>
      <c r="I12387" s="9">
        <f t="shared" si="582"/>
        <v>2.8343859770454416</v>
      </c>
      <c r="J12387" s="1">
        <v>7.26</v>
      </c>
      <c r="K12387" s="1">
        <v>2.06</v>
      </c>
      <c r="L12387" s="9">
        <f t="shared" si="580"/>
        <v>1.375915522837593</v>
      </c>
      <c r="M12387" s="10" t="s">
        <v>22</v>
      </c>
      <c r="N12387" s="10" t="s">
        <v>22</v>
      </c>
      <c r="O12387" s="10" t="s">
        <v>22</v>
      </c>
      <c r="P12387" s="10" t="s">
        <v>22</v>
      </c>
    </row>
    <row r="12388" spans="1:16" ht="13.15">
      <c r="A12388" s="1" t="s">
        <v>24781</v>
      </c>
      <c r="B12388" s="1" t="s">
        <v>19</v>
      </c>
      <c r="C12388" s="8" t="s">
        <v>24782</v>
      </c>
      <c r="D12388" s="1">
        <v>90.1</v>
      </c>
      <c r="E12388" s="1">
        <v>5645291</v>
      </c>
      <c r="F12388" s="1">
        <v>0</v>
      </c>
      <c r="G12388" s="9">
        <f t="shared" si="581"/>
        <v>0</v>
      </c>
      <c r="H12388" s="1">
        <v>16</v>
      </c>
      <c r="I12388" s="9">
        <f t="shared" si="582"/>
        <v>2.8342205919942836</v>
      </c>
      <c r="J12388" s="1">
        <v>27.92</v>
      </c>
      <c r="K12388" s="1">
        <v>4.95</v>
      </c>
      <c r="L12388" s="9">
        <f t="shared" si="580"/>
        <v>0.57256981656450168</v>
      </c>
      <c r="M12388" s="10" t="s">
        <v>22</v>
      </c>
      <c r="N12388" s="10" t="s">
        <v>22</v>
      </c>
      <c r="O12388" s="10" t="s">
        <v>22</v>
      </c>
      <c r="P12388" s="10" t="s">
        <v>22</v>
      </c>
    </row>
    <row r="12389" spans="1:16" ht="13.15">
      <c r="A12389" s="1" t="s">
        <v>24783</v>
      </c>
      <c r="B12389" s="1" t="s">
        <v>19</v>
      </c>
      <c r="C12389" s="8" t="s">
        <v>24784</v>
      </c>
      <c r="D12389" s="1">
        <v>53.39</v>
      </c>
      <c r="E12389" s="1">
        <v>352837</v>
      </c>
      <c r="F12389" s="1">
        <v>0</v>
      </c>
      <c r="G12389" s="9">
        <f t="shared" si="581"/>
        <v>0</v>
      </c>
      <c r="H12389" s="1">
        <v>1</v>
      </c>
      <c r="I12389" s="9">
        <f t="shared" si="582"/>
        <v>2.8341698858112951</v>
      </c>
      <c r="J12389" s="1">
        <v>0.19</v>
      </c>
      <c r="K12389" s="1">
        <v>0.54</v>
      </c>
      <c r="L12389" s="9">
        <f t="shared" ref="L12389:L12452" si="583">I12389/K12389</f>
        <v>5.248462751502398</v>
      </c>
      <c r="M12389" s="10" t="s">
        <v>22</v>
      </c>
      <c r="N12389" s="10" t="s">
        <v>22</v>
      </c>
      <c r="O12389" s="10" t="s">
        <v>22</v>
      </c>
      <c r="P12389" s="10" t="s">
        <v>22</v>
      </c>
    </row>
    <row r="12390" spans="1:16" ht="13.15">
      <c r="A12390" s="1" t="s">
        <v>24785</v>
      </c>
      <c r="B12390" s="1" t="s">
        <v>19</v>
      </c>
      <c r="C12390" s="8" t="s">
        <v>24786</v>
      </c>
      <c r="D12390" s="1">
        <v>100</v>
      </c>
      <c r="E12390" s="1">
        <v>3176073</v>
      </c>
      <c r="F12390" s="1">
        <v>0</v>
      </c>
      <c r="G12390" s="9">
        <f t="shared" si="581"/>
        <v>0</v>
      </c>
      <c r="H12390" s="1">
        <v>9</v>
      </c>
      <c r="I12390" s="9">
        <f t="shared" si="582"/>
        <v>2.8336880166167466</v>
      </c>
      <c r="J12390" s="1">
        <v>8.17</v>
      </c>
      <c r="K12390" s="1">
        <v>2.57</v>
      </c>
      <c r="L12390" s="9">
        <f t="shared" si="583"/>
        <v>1.1026023410960104</v>
      </c>
      <c r="M12390" s="10" t="s">
        <v>22</v>
      </c>
      <c r="N12390" s="10" t="s">
        <v>22</v>
      </c>
      <c r="O12390" s="10" t="s">
        <v>21</v>
      </c>
      <c r="P12390" s="10" t="s">
        <v>22</v>
      </c>
    </row>
    <row r="12391" spans="1:16" ht="13.15">
      <c r="A12391" s="1" t="s">
        <v>24787</v>
      </c>
      <c r="B12391" s="1" t="s">
        <v>24</v>
      </c>
      <c r="C12391" s="8" t="s">
        <v>24788</v>
      </c>
      <c r="D12391" s="1">
        <v>99.35</v>
      </c>
      <c r="E12391" s="1">
        <v>3176096</v>
      </c>
      <c r="F12391" s="1">
        <v>0</v>
      </c>
      <c r="G12391" s="9">
        <f t="shared" si="581"/>
        <v>0</v>
      </c>
      <c r="H12391" s="1">
        <v>9</v>
      </c>
      <c r="I12391" s="9">
        <f t="shared" si="582"/>
        <v>2.8336674961965884</v>
      </c>
      <c r="J12391" s="1">
        <v>6.19</v>
      </c>
      <c r="K12391" s="1">
        <v>1.95</v>
      </c>
      <c r="L12391" s="9">
        <f t="shared" si="583"/>
        <v>1.4531628185623531</v>
      </c>
      <c r="M12391" s="10" t="s">
        <v>22</v>
      </c>
      <c r="N12391" s="10" t="s">
        <v>22</v>
      </c>
      <c r="O12391" s="10" t="s">
        <v>22</v>
      </c>
      <c r="P12391" s="10" t="s">
        <v>22</v>
      </c>
    </row>
    <row r="12392" spans="1:16" ht="13.15">
      <c r="A12392" s="1" t="s">
        <v>24789</v>
      </c>
      <c r="B12392" s="1" t="s">
        <v>24</v>
      </c>
      <c r="C12392" s="8" t="s">
        <v>24790</v>
      </c>
      <c r="D12392" s="1">
        <v>98.28</v>
      </c>
      <c r="E12392" s="1">
        <v>5647115</v>
      </c>
      <c r="F12392" s="1">
        <v>0</v>
      </c>
      <c r="G12392" s="9">
        <f t="shared" si="581"/>
        <v>0</v>
      </c>
      <c r="H12392" s="1">
        <v>16</v>
      </c>
      <c r="I12392" s="9">
        <f t="shared" si="582"/>
        <v>2.8333051478498312</v>
      </c>
      <c r="J12392" s="1">
        <v>20.11</v>
      </c>
      <c r="K12392" s="1">
        <v>3.56</v>
      </c>
      <c r="L12392" s="9">
        <f t="shared" si="583"/>
        <v>0.79587223254208739</v>
      </c>
      <c r="M12392" s="10" t="s">
        <v>22</v>
      </c>
      <c r="N12392" s="10" t="s">
        <v>22</v>
      </c>
      <c r="O12392" s="10" t="s">
        <v>22</v>
      </c>
      <c r="P12392" s="10" t="s">
        <v>22</v>
      </c>
    </row>
    <row r="12393" spans="1:16" ht="13.15">
      <c r="A12393" s="1" t="s">
        <v>24791</v>
      </c>
      <c r="B12393" s="1" t="s">
        <v>33</v>
      </c>
      <c r="C12393" s="8" t="s">
        <v>24792</v>
      </c>
      <c r="D12393" s="1">
        <v>99.34</v>
      </c>
      <c r="E12393" s="1">
        <v>2470863</v>
      </c>
      <c r="F12393" s="1">
        <v>0</v>
      </c>
      <c r="G12393" s="9">
        <f t="shared" si="581"/>
        <v>0</v>
      </c>
      <c r="H12393" s="1">
        <v>7</v>
      </c>
      <c r="I12393" s="9">
        <f t="shared" si="582"/>
        <v>2.8330182612309951</v>
      </c>
      <c r="J12393" s="1">
        <v>7.41</v>
      </c>
      <c r="K12393" s="1">
        <v>3</v>
      </c>
      <c r="L12393" s="9">
        <f t="shared" si="583"/>
        <v>0.9443394204103317</v>
      </c>
      <c r="M12393" s="10" t="s">
        <v>22</v>
      </c>
      <c r="N12393" s="10" t="s">
        <v>22</v>
      </c>
      <c r="O12393" s="10" t="s">
        <v>22</v>
      </c>
      <c r="P12393" s="10" t="s">
        <v>22</v>
      </c>
    </row>
    <row r="12394" spans="1:16" ht="13.15">
      <c r="A12394" s="1" t="s">
        <v>24793</v>
      </c>
      <c r="B12394" s="1" t="s">
        <v>33</v>
      </c>
      <c r="C12394" s="8" t="s">
        <v>24794</v>
      </c>
      <c r="D12394" s="1">
        <v>99.97</v>
      </c>
      <c r="E12394" s="1">
        <v>4941872</v>
      </c>
      <c r="F12394" s="1">
        <v>0</v>
      </c>
      <c r="G12394" s="9">
        <f t="shared" si="581"/>
        <v>0</v>
      </c>
      <c r="H12394" s="1">
        <v>14</v>
      </c>
      <c r="I12394" s="9">
        <f t="shared" si="582"/>
        <v>2.8329345640680295</v>
      </c>
      <c r="J12394" s="1">
        <v>16.7</v>
      </c>
      <c r="K12394" s="1">
        <v>3.38</v>
      </c>
      <c r="L12394" s="9">
        <f t="shared" si="583"/>
        <v>0.83814632073018625</v>
      </c>
      <c r="M12394" s="10" t="s">
        <v>22</v>
      </c>
      <c r="N12394" s="10" t="s">
        <v>22</v>
      </c>
      <c r="O12394" s="10" t="s">
        <v>22</v>
      </c>
      <c r="P12394" s="10" t="s">
        <v>22</v>
      </c>
    </row>
    <row r="12395" spans="1:16" ht="13.15">
      <c r="A12395" s="1" t="s">
        <v>24795</v>
      </c>
      <c r="B12395" s="1" t="s">
        <v>24</v>
      </c>
      <c r="C12395" s="8" t="s">
        <v>24796</v>
      </c>
      <c r="D12395" s="1">
        <v>99.29</v>
      </c>
      <c r="E12395" s="1">
        <v>3531559</v>
      </c>
      <c r="F12395" s="1">
        <v>0</v>
      </c>
      <c r="G12395" s="9">
        <f t="shared" si="581"/>
        <v>0</v>
      </c>
      <c r="H12395" s="1">
        <v>10</v>
      </c>
      <c r="I12395" s="9">
        <f t="shared" si="582"/>
        <v>2.8316106286203913</v>
      </c>
      <c r="J12395" s="1">
        <v>6.8</v>
      </c>
      <c r="K12395" s="1">
        <v>1.93</v>
      </c>
      <c r="L12395" s="9">
        <f t="shared" si="583"/>
        <v>1.4671557661245551</v>
      </c>
      <c r="M12395" s="10" t="s">
        <v>22</v>
      </c>
      <c r="N12395" s="10" t="s">
        <v>22</v>
      </c>
      <c r="O12395" s="10" t="s">
        <v>21</v>
      </c>
      <c r="P12395" s="10" t="s">
        <v>22</v>
      </c>
    </row>
    <row r="12396" spans="1:16" ht="13.15">
      <c r="A12396" s="1" t="s">
        <v>24797</v>
      </c>
      <c r="B12396" s="1" t="s">
        <v>33</v>
      </c>
      <c r="C12396" s="8" t="s">
        <v>24798</v>
      </c>
      <c r="D12396" s="1">
        <v>97.88</v>
      </c>
      <c r="E12396" s="1">
        <v>4238191</v>
      </c>
      <c r="F12396" s="1">
        <v>0</v>
      </c>
      <c r="G12396" s="9">
        <f t="shared" si="581"/>
        <v>0</v>
      </c>
      <c r="H12396" s="1">
        <v>12</v>
      </c>
      <c r="I12396" s="9">
        <f t="shared" si="582"/>
        <v>2.8313966973173224</v>
      </c>
      <c r="J12396" s="1">
        <v>5.05</v>
      </c>
      <c r="K12396" s="1">
        <v>1.19</v>
      </c>
      <c r="L12396" s="9">
        <f t="shared" si="583"/>
        <v>2.3793249557288423</v>
      </c>
      <c r="M12396" s="10" t="s">
        <v>22</v>
      </c>
      <c r="N12396" s="10" t="s">
        <v>22</v>
      </c>
      <c r="O12396" s="10" t="s">
        <v>21</v>
      </c>
      <c r="P12396" s="10" t="s">
        <v>22</v>
      </c>
    </row>
    <row r="12397" spans="1:16" ht="13.15">
      <c r="A12397" s="1" t="s">
        <v>24799</v>
      </c>
      <c r="B12397" s="1" t="s">
        <v>33</v>
      </c>
      <c r="C12397" s="8" t="s">
        <v>24800</v>
      </c>
      <c r="D12397" s="1">
        <v>98.6</v>
      </c>
      <c r="E12397" s="1">
        <v>8478612</v>
      </c>
      <c r="F12397" s="1">
        <v>0</v>
      </c>
      <c r="G12397" s="9">
        <f t="shared" si="581"/>
        <v>0</v>
      </c>
      <c r="H12397" s="1">
        <v>24</v>
      </c>
      <c r="I12397" s="9">
        <f t="shared" si="582"/>
        <v>2.8306519982280118</v>
      </c>
      <c r="J12397" s="1">
        <v>28.92</v>
      </c>
      <c r="K12397" s="1">
        <v>3.41</v>
      </c>
      <c r="L12397" s="9">
        <f t="shared" si="583"/>
        <v>0.83010322528680691</v>
      </c>
      <c r="M12397" s="10" t="s">
        <v>22</v>
      </c>
      <c r="N12397" s="10" t="s">
        <v>22</v>
      </c>
      <c r="O12397" s="10" t="s">
        <v>22</v>
      </c>
      <c r="P12397" s="10" t="s">
        <v>22</v>
      </c>
    </row>
    <row r="12398" spans="1:16" ht="13.15">
      <c r="A12398" s="1" t="s">
        <v>24801</v>
      </c>
      <c r="B12398" s="1" t="s">
        <v>24</v>
      </c>
      <c r="C12398" s="8" t="s">
        <v>24802</v>
      </c>
      <c r="D12398" s="1">
        <v>30.24</v>
      </c>
      <c r="E12398" s="1">
        <v>2472934</v>
      </c>
      <c r="F12398" s="1">
        <v>0</v>
      </c>
      <c r="G12398" s="9">
        <f t="shared" si="581"/>
        <v>0</v>
      </c>
      <c r="H12398" s="1">
        <v>7</v>
      </c>
      <c r="I12398" s="9">
        <f t="shared" si="582"/>
        <v>2.8306457026350076</v>
      </c>
      <c r="J12398" s="1">
        <v>4.63</v>
      </c>
      <c r="K12398" s="1">
        <v>1.87</v>
      </c>
      <c r="L12398" s="9">
        <f t="shared" si="583"/>
        <v>1.5137142794839611</v>
      </c>
      <c r="M12398" s="10" t="s">
        <v>21</v>
      </c>
      <c r="N12398" s="10" t="s">
        <v>22</v>
      </c>
      <c r="O12398" s="10" t="s">
        <v>21</v>
      </c>
      <c r="P12398" s="10" t="s">
        <v>21</v>
      </c>
    </row>
    <row r="12399" spans="1:16" ht="13.15">
      <c r="A12399" s="1" t="s">
        <v>24803</v>
      </c>
      <c r="B12399" s="1" t="s">
        <v>33</v>
      </c>
      <c r="C12399" s="8" t="s">
        <v>24804</v>
      </c>
      <c r="D12399" s="1">
        <v>98.05</v>
      </c>
      <c r="E12399" s="1">
        <v>2826533</v>
      </c>
      <c r="F12399" s="1">
        <v>0</v>
      </c>
      <c r="G12399" s="9">
        <f t="shared" si="581"/>
        <v>0</v>
      </c>
      <c r="H12399" s="1">
        <v>8</v>
      </c>
      <c r="I12399" s="9">
        <f t="shared" si="582"/>
        <v>2.8303225187889192</v>
      </c>
      <c r="J12399" s="1">
        <v>6.67</v>
      </c>
      <c r="K12399" s="1">
        <v>2.36</v>
      </c>
      <c r="L12399" s="9">
        <f t="shared" si="583"/>
        <v>1.1992892028766606</v>
      </c>
      <c r="M12399" s="10" t="s">
        <v>22</v>
      </c>
      <c r="N12399" s="10" t="s">
        <v>22</v>
      </c>
      <c r="O12399" s="10" t="s">
        <v>21</v>
      </c>
      <c r="P12399" s="10" t="s">
        <v>22</v>
      </c>
    </row>
    <row r="12400" spans="1:16" ht="13.15">
      <c r="A12400" s="1" t="s">
        <v>24805</v>
      </c>
      <c r="B12400" s="1" t="s">
        <v>33</v>
      </c>
      <c r="C12400" s="8" t="s">
        <v>24806</v>
      </c>
      <c r="D12400" s="1">
        <v>90.82</v>
      </c>
      <c r="E12400" s="1">
        <v>3180595</v>
      </c>
      <c r="F12400" s="1">
        <v>0</v>
      </c>
      <c r="G12400" s="9">
        <f t="shared" si="581"/>
        <v>0</v>
      </c>
      <c r="H12400" s="1">
        <v>9</v>
      </c>
      <c r="I12400" s="9">
        <f t="shared" si="582"/>
        <v>2.8296592304270112</v>
      </c>
      <c r="J12400" s="1">
        <v>7.77</v>
      </c>
      <c r="K12400" s="1">
        <v>2.44</v>
      </c>
      <c r="L12400" s="9">
        <f t="shared" si="583"/>
        <v>1.1596964059127095</v>
      </c>
      <c r="M12400" s="10" t="s">
        <v>22</v>
      </c>
      <c r="N12400" s="10" t="s">
        <v>22</v>
      </c>
      <c r="O12400" s="10" t="s">
        <v>21</v>
      </c>
      <c r="P12400" s="10" t="s">
        <v>22</v>
      </c>
    </row>
    <row r="12401" spans="1:16" ht="13.15">
      <c r="A12401" s="1" t="s">
        <v>24807</v>
      </c>
      <c r="B12401" s="1" t="s">
        <v>24</v>
      </c>
      <c r="C12401" s="8" t="s">
        <v>24808</v>
      </c>
      <c r="D12401" s="1">
        <v>100</v>
      </c>
      <c r="E12401" s="1">
        <v>5655817</v>
      </c>
      <c r="F12401" s="1">
        <v>0</v>
      </c>
      <c r="G12401" s="9">
        <f t="shared" si="581"/>
        <v>0</v>
      </c>
      <c r="H12401" s="1">
        <v>16</v>
      </c>
      <c r="I12401" s="9">
        <f t="shared" si="582"/>
        <v>2.8289458446056508</v>
      </c>
      <c r="J12401" s="1">
        <v>16.11</v>
      </c>
      <c r="K12401" s="1">
        <v>2.85</v>
      </c>
      <c r="L12401" s="9">
        <f t="shared" si="583"/>
        <v>0.99261257705461425</v>
      </c>
      <c r="M12401" s="10" t="s">
        <v>22</v>
      </c>
      <c r="N12401" s="10" t="s">
        <v>22</v>
      </c>
      <c r="O12401" s="10" t="s">
        <v>21</v>
      </c>
      <c r="P12401" s="10" t="s">
        <v>21</v>
      </c>
    </row>
    <row r="12402" spans="1:16" ht="13.15">
      <c r="A12402" s="1" t="s">
        <v>24809</v>
      </c>
      <c r="B12402" s="1" t="s">
        <v>33</v>
      </c>
      <c r="C12402" s="8" t="s">
        <v>24810</v>
      </c>
      <c r="D12402" s="1">
        <v>98.86</v>
      </c>
      <c r="E12402" s="1">
        <v>4598241</v>
      </c>
      <c r="F12402" s="1">
        <v>0</v>
      </c>
      <c r="G12402" s="9">
        <f t="shared" si="581"/>
        <v>0</v>
      </c>
      <c r="H12402" s="1">
        <v>13</v>
      </c>
      <c r="I12402" s="9">
        <f t="shared" si="582"/>
        <v>2.8271680409965465</v>
      </c>
      <c r="J12402" s="1">
        <v>15.11</v>
      </c>
      <c r="K12402" s="1">
        <v>3.29</v>
      </c>
      <c r="L12402" s="9">
        <f t="shared" si="583"/>
        <v>0.85932159300806887</v>
      </c>
      <c r="M12402" s="10" t="s">
        <v>21</v>
      </c>
      <c r="N12402" s="10" t="s">
        <v>22</v>
      </c>
      <c r="O12402" s="10" t="s">
        <v>21</v>
      </c>
      <c r="P12402" s="10" t="s">
        <v>21</v>
      </c>
    </row>
    <row r="12403" spans="1:16" ht="13.15">
      <c r="A12403" s="1" t="s">
        <v>24811</v>
      </c>
      <c r="B12403" s="1" t="s">
        <v>19</v>
      </c>
      <c r="C12403" s="8" t="s">
        <v>24812</v>
      </c>
      <c r="D12403" s="1">
        <v>98.58</v>
      </c>
      <c r="E12403" s="1">
        <v>2832856</v>
      </c>
      <c r="F12403" s="1">
        <v>0</v>
      </c>
      <c r="G12403" s="9">
        <f t="shared" si="581"/>
        <v>0</v>
      </c>
      <c r="H12403" s="1">
        <v>8</v>
      </c>
      <c r="I12403" s="9">
        <f t="shared" si="582"/>
        <v>2.8240051735774778</v>
      </c>
      <c r="J12403" s="1">
        <v>7.88</v>
      </c>
      <c r="K12403" s="1">
        <v>2.78</v>
      </c>
      <c r="L12403" s="9">
        <f t="shared" si="583"/>
        <v>1.0158291991285893</v>
      </c>
      <c r="M12403" s="10" t="s">
        <v>22</v>
      </c>
      <c r="N12403" s="10" t="s">
        <v>22</v>
      </c>
      <c r="O12403" s="10" t="s">
        <v>22</v>
      </c>
      <c r="P12403" s="10" t="s">
        <v>22</v>
      </c>
    </row>
    <row r="12404" spans="1:16" ht="13.15">
      <c r="A12404" s="1" t="s">
        <v>24813</v>
      </c>
      <c r="B12404" s="1" t="s">
        <v>33</v>
      </c>
      <c r="C12404" s="8" t="s">
        <v>24814</v>
      </c>
      <c r="D12404" s="1">
        <v>97.9</v>
      </c>
      <c r="E12404" s="1">
        <v>3544726</v>
      </c>
      <c r="F12404" s="1">
        <v>0</v>
      </c>
      <c r="G12404" s="9">
        <f t="shared" si="581"/>
        <v>0</v>
      </c>
      <c r="H12404" s="1">
        <v>10</v>
      </c>
      <c r="I12404" s="9">
        <f t="shared" si="582"/>
        <v>2.821092518857593</v>
      </c>
      <c r="J12404" s="1">
        <v>8.1999999999999993</v>
      </c>
      <c r="K12404" s="1">
        <v>2.31</v>
      </c>
      <c r="L12404" s="9">
        <f t="shared" si="583"/>
        <v>1.2212521726656247</v>
      </c>
      <c r="M12404" s="10" t="s">
        <v>21</v>
      </c>
      <c r="N12404" s="10" t="s">
        <v>22</v>
      </c>
      <c r="O12404" s="10" t="s">
        <v>21</v>
      </c>
      <c r="P12404" s="10" t="s">
        <v>21</v>
      </c>
    </row>
    <row r="12405" spans="1:16" ht="13.15">
      <c r="A12405" s="1" t="s">
        <v>24815</v>
      </c>
      <c r="B12405" s="1" t="s">
        <v>19</v>
      </c>
      <c r="C12405" s="8" t="s">
        <v>24816</v>
      </c>
      <c r="D12405" s="1">
        <v>100</v>
      </c>
      <c r="E12405" s="1">
        <v>5320612</v>
      </c>
      <c r="F12405" s="1">
        <v>0</v>
      </c>
      <c r="G12405" s="9">
        <f t="shared" si="581"/>
        <v>0</v>
      </c>
      <c r="H12405" s="1">
        <v>15</v>
      </c>
      <c r="I12405" s="9">
        <f t="shared" si="582"/>
        <v>2.819224555370698</v>
      </c>
      <c r="J12405" s="1">
        <v>14.46</v>
      </c>
      <c r="K12405" s="1">
        <v>2.72</v>
      </c>
      <c r="L12405" s="9">
        <f t="shared" si="583"/>
        <v>1.0364796159451095</v>
      </c>
      <c r="M12405" s="10" t="s">
        <v>22</v>
      </c>
      <c r="N12405" s="10" t="s">
        <v>22</v>
      </c>
      <c r="O12405" s="10" t="s">
        <v>22</v>
      </c>
      <c r="P12405" s="10" t="s">
        <v>22</v>
      </c>
    </row>
    <row r="12406" spans="1:16" ht="13.15">
      <c r="A12406" s="1" t="s">
        <v>24817</v>
      </c>
      <c r="B12406" s="1" t="s">
        <v>24</v>
      </c>
      <c r="C12406" s="8" t="s">
        <v>24818</v>
      </c>
      <c r="D12406" s="1">
        <v>98.4</v>
      </c>
      <c r="E12406" s="1">
        <v>1773745</v>
      </c>
      <c r="F12406" s="1">
        <v>0</v>
      </c>
      <c r="G12406" s="9">
        <f t="shared" si="581"/>
        <v>0</v>
      </c>
      <c r="H12406" s="1">
        <v>5</v>
      </c>
      <c r="I12406" s="9">
        <f t="shared" si="582"/>
        <v>2.8188944859604961</v>
      </c>
      <c r="J12406" s="1">
        <v>3.08</v>
      </c>
      <c r="K12406" s="1">
        <v>1.74</v>
      </c>
      <c r="L12406" s="9">
        <f t="shared" si="583"/>
        <v>1.6200543022761471</v>
      </c>
      <c r="M12406" s="10" t="s">
        <v>22</v>
      </c>
      <c r="N12406" s="10" t="s">
        <v>22</v>
      </c>
      <c r="O12406" s="10" t="s">
        <v>21</v>
      </c>
      <c r="P12406" s="10" t="s">
        <v>22</v>
      </c>
    </row>
    <row r="12407" spans="1:16" ht="13.15">
      <c r="A12407" s="1" t="s">
        <v>24819</v>
      </c>
      <c r="B12407" s="1" t="s">
        <v>33</v>
      </c>
      <c r="C12407" s="8" t="s">
        <v>24820</v>
      </c>
      <c r="D12407" s="1">
        <v>99.72</v>
      </c>
      <c r="E12407" s="1">
        <v>8162691</v>
      </c>
      <c r="F12407" s="1">
        <v>0</v>
      </c>
      <c r="G12407" s="9">
        <f t="shared" si="581"/>
        <v>0</v>
      </c>
      <c r="H12407" s="1">
        <v>23</v>
      </c>
      <c r="I12407" s="9">
        <f t="shared" si="582"/>
        <v>2.8176982321148749</v>
      </c>
      <c r="J12407" s="1">
        <v>26.21</v>
      </c>
      <c r="K12407" s="1">
        <v>3.21</v>
      </c>
      <c r="L12407" s="9">
        <f t="shared" si="583"/>
        <v>0.8777876112507399</v>
      </c>
      <c r="M12407" s="10" t="s">
        <v>22</v>
      </c>
      <c r="N12407" s="10" t="s">
        <v>22</v>
      </c>
      <c r="O12407" s="10" t="s">
        <v>22</v>
      </c>
      <c r="P12407" s="10" t="s">
        <v>22</v>
      </c>
    </row>
    <row r="12408" spans="1:16" ht="13.15">
      <c r="A12408" s="1" t="s">
        <v>24821</v>
      </c>
      <c r="B12408" s="1" t="s">
        <v>19</v>
      </c>
      <c r="C12408" s="8" t="s">
        <v>24822</v>
      </c>
      <c r="D12408" s="1">
        <v>100</v>
      </c>
      <c r="E12408" s="1">
        <v>5678582</v>
      </c>
      <c r="F12408" s="1">
        <v>0</v>
      </c>
      <c r="G12408" s="9">
        <f t="shared" si="581"/>
        <v>0</v>
      </c>
      <c r="H12408" s="1">
        <v>16</v>
      </c>
      <c r="I12408" s="9">
        <f t="shared" si="582"/>
        <v>2.8176048175407171</v>
      </c>
      <c r="J12408" s="1">
        <v>12.87</v>
      </c>
      <c r="K12408" s="1">
        <v>2.27</v>
      </c>
      <c r="L12408" s="9">
        <f t="shared" si="583"/>
        <v>1.2412356024408446</v>
      </c>
      <c r="M12408" s="10" t="s">
        <v>22</v>
      </c>
      <c r="N12408" s="10" t="s">
        <v>22</v>
      </c>
      <c r="O12408" s="10" t="s">
        <v>22</v>
      </c>
      <c r="P12408" s="10" t="s">
        <v>22</v>
      </c>
    </row>
    <row r="12409" spans="1:16" ht="13.15">
      <c r="A12409" s="1" t="s">
        <v>24823</v>
      </c>
      <c r="B12409" s="1" t="s">
        <v>24</v>
      </c>
      <c r="C12409" s="8" t="s">
        <v>24824</v>
      </c>
      <c r="D12409" s="1">
        <v>99.5</v>
      </c>
      <c r="E12409" s="1">
        <v>3194357</v>
      </c>
      <c r="F12409" s="1">
        <v>0</v>
      </c>
      <c r="G12409" s="9">
        <f t="shared" si="581"/>
        <v>0</v>
      </c>
      <c r="H12409" s="1">
        <v>9</v>
      </c>
      <c r="I12409" s="9">
        <f t="shared" si="582"/>
        <v>2.8174684294836174</v>
      </c>
      <c r="J12409" s="1">
        <v>8.32</v>
      </c>
      <c r="K12409" s="1">
        <v>2.6</v>
      </c>
      <c r="L12409" s="9">
        <f t="shared" si="583"/>
        <v>1.0836417036475452</v>
      </c>
      <c r="M12409" s="10" t="s">
        <v>22</v>
      </c>
      <c r="N12409" s="10" t="s">
        <v>22</v>
      </c>
      <c r="O12409" s="10" t="s">
        <v>22</v>
      </c>
      <c r="P12409" s="10" t="s">
        <v>22</v>
      </c>
    </row>
    <row r="12410" spans="1:16" ht="13.15">
      <c r="A12410" s="1" t="s">
        <v>24825</v>
      </c>
      <c r="B12410" s="1" t="s">
        <v>24</v>
      </c>
      <c r="C12410" s="8" t="s">
        <v>24826</v>
      </c>
      <c r="D12410" s="1">
        <v>99.41</v>
      </c>
      <c r="E12410" s="1">
        <v>4614405</v>
      </c>
      <c r="F12410" s="1">
        <v>0</v>
      </c>
      <c r="G12410" s="9">
        <f t="shared" si="581"/>
        <v>0</v>
      </c>
      <c r="H12410" s="1">
        <v>13</v>
      </c>
      <c r="I12410" s="9">
        <f t="shared" si="582"/>
        <v>2.8172646310846141</v>
      </c>
      <c r="J12410" s="1">
        <v>11.52</v>
      </c>
      <c r="K12410" s="1">
        <v>2.5</v>
      </c>
      <c r="L12410" s="9">
        <f t="shared" si="583"/>
        <v>1.1269058524338456</v>
      </c>
      <c r="M12410" s="10" t="s">
        <v>22</v>
      </c>
      <c r="N12410" s="10" t="s">
        <v>22</v>
      </c>
      <c r="O12410" s="10" t="s">
        <v>21</v>
      </c>
      <c r="P12410" s="10" t="s">
        <v>22</v>
      </c>
    </row>
    <row r="12411" spans="1:16" ht="13.15">
      <c r="A12411" s="1" t="s">
        <v>24827</v>
      </c>
      <c r="B12411" s="1" t="s">
        <v>24</v>
      </c>
      <c r="C12411" s="8" t="s">
        <v>24828</v>
      </c>
      <c r="D12411" s="1">
        <v>89.21</v>
      </c>
      <c r="E12411" s="1">
        <v>3554296</v>
      </c>
      <c r="F12411" s="1">
        <v>0</v>
      </c>
      <c r="G12411" s="9">
        <f t="shared" si="581"/>
        <v>0</v>
      </c>
      <c r="H12411" s="1">
        <v>10</v>
      </c>
      <c r="I12411" s="9">
        <f t="shared" si="582"/>
        <v>2.813496681199315</v>
      </c>
      <c r="J12411" s="1">
        <v>9.9</v>
      </c>
      <c r="K12411" s="1">
        <v>2.79</v>
      </c>
      <c r="L12411" s="9">
        <f t="shared" si="583"/>
        <v>1.0084217495338046</v>
      </c>
      <c r="M12411" s="10" t="s">
        <v>22</v>
      </c>
      <c r="N12411" s="10" t="s">
        <v>22</v>
      </c>
      <c r="O12411" s="10" t="s">
        <v>21</v>
      </c>
      <c r="P12411" s="10" t="s">
        <v>22</v>
      </c>
    </row>
    <row r="12412" spans="1:16" ht="13.15">
      <c r="A12412" s="1" t="s">
        <v>24829</v>
      </c>
      <c r="B12412" s="1" t="s">
        <v>19</v>
      </c>
      <c r="C12412" s="8" t="s">
        <v>24830</v>
      </c>
      <c r="D12412" s="1">
        <v>96.73</v>
      </c>
      <c r="E12412" s="1">
        <v>2488728</v>
      </c>
      <c r="F12412" s="1">
        <v>0</v>
      </c>
      <c r="G12412" s="9">
        <f t="shared" si="581"/>
        <v>0</v>
      </c>
      <c r="H12412" s="1">
        <v>7</v>
      </c>
      <c r="I12412" s="9">
        <f t="shared" si="582"/>
        <v>2.8126818197890651</v>
      </c>
      <c r="J12412" s="1">
        <v>2.2200000000000002</v>
      </c>
      <c r="K12412" s="1">
        <v>0.89</v>
      </c>
      <c r="L12412" s="9">
        <f t="shared" si="583"/>
        <v>3.1603166514483876</v>
      </c>
      <c r="M12412" s="10" t="s">
        <v>22</v>
      </c>
      <c r="N12412" s="10" t="s">
        <v>22</v>
      </c>
      <c r="O12412" s="10" t="s">
        <v>21</v>
      </c>
      <c r="P12412" s="10" t="s">
        <v>22</v>
      </c>
    </row>
    <row r="12413" spans="1:16" ht="13.15">
      <c r="A12413" s="1" t="s">
        <v>24831</v>
      </c>
      <c r="B12413" s="1" t="s">
        <v>19</v>
      </c>
      <c r="C12413" s="8" t="s">
        <v>24832</v>
      </c>
      <c r="D12413" s="1">
        <v>99.35</v>
      </c>
      <c r="E12413" s="1">
        <v>2489034</v>
      </c>
      <c r="F12413" s="1">
        <v>0</v>
      </c>
      <c r="G12413" s="9">
        <f t="shared" si="581"/>
        <v>0</v>
      </c>
      <c r="H12413" s="1">
        <v>7</v>
      </c>
      <c r="I12413" s="9">
        <f t="shared" si="582"/>
        <v>2.8123360307653491</v>
      </c>
      <c r="J12413" s="1">
        <v>5.37</v>
      </c>
      <c r="K12413" s="1">
        <v>2.16</v>
      </c>
      <c r="L12413" s="9">
        <f t="shared" si="583"/>
        <v>1.3020074216506246</v>
      </c>
      <c r="M12413" s="10" t="s">
        <v>22</v>
      </c>
      <c r="N12413" s="10" t="s">
        <v>22</v>
      </c>
      <c r="O12413" s="10" t="s">
        <v>21</v>
      </c>
      <c r="P12413" s="10" t="s">
        <v>22</v>
      </c>
    </row>
    <row r="12414" spans="1:16" ht="13.15">
      <c r="A12414" s="1" t="s">
        <v>24833</v>
      </c>
      <c r="B12414" s="1" t="s">
        <v>33</v>
      </c>
      <c r="C12414" s="8" t="s">
        <v>24834</v>
      </c>
      <c r="D12414" s="1">
        <v>86.67</v>
      </c>
      <c r="E12414" s="1">
        <v>4267715</v>
      </c>
      <c r="F12414" s="1">
        <v>0</v>
      </c>
      <c r="G12414" s="9">
        <f t="shared" si="581"/>
        <v>0</v>
      </c>
      <c r="H12414" s="1">
        <v>12</v>
      </c>
      <c r="I12414" s="9">
        <f t="shared" si="582"/>
        <v>2.8118091297099266</v>
      </c>
      <c r="J12414" s="1">
        <v>4.5199999999999996</v>
      </c>
      <c r="K12414" s="1">
        <v>1.06</v>
      </c>
      <c r="L12414" s="9">
        <f t="shared" si="583"/>
        <v>2.6526501223678549</v>
      </c>
      <c r="M12414" s="10" t="s">
        <v>21</v>
      </c>
      <c r="N12414" s="10" t="s">
        <v>22</v>
      </c>
      <c r="O12414" s="10" t="s">
        <v>21</v>
      </c>
      <c r="P12414" s="10" t="s">
        <v>21</v>
      </c>
    </row>
    <row r="12415" spans="1:16" ht="13.15">
      <c r="A12415" s="1" t="s">
        <v>24835</v>
      </c>
      <c r="B12415" s="1" t="s">
        <v>24</v>
      </c>
      <c r="C12415" s="8" t="s">
        <v>24836</v>
      </c>
      <c r="D12415" s="1">
        <v>86.17</v>
      </c>
      <c r="E12415" s="1">
        <v>3201741</v>
      </c>
      <c r="F12415" s="1">
        <v>0</v>
      </c>
      <c r="G12415" s="9">
        <f t="shared" si="581"/>
        <v>0</v>
      </c>
      <c r="H12415" s="1">
        <v>9</v>
      </c>
      <c r="I12415" s="9">
        <f t="shared" si="582"/>
        <v>2.8109706562773193</v>
      </c>
      <c r="J12415" s="1">
        <v>6.35</v>
      </c>
      <c r="K12415" s="1">
        <v>1.98</v>
      </c>
      <c r="L12415" s="9">
        <f t="shared" si="583"/>
        <v>1.4196821496350098</v>
      </c>
      <c r="M12415" s="10" t="s">
        <v>21</v>
      </c>
      <c r="N12415" s="10" t="s">
        <v>22</v>
      </c>
      <c r="O12415" s="10" t="s">
        <v>21</v>
      </c>
      <c r="P12415" s="10" t="s">
        <v>21</v>
      </c>
    </row>
    <row r="12416" spans="1:16" ht="13.15">
      <c r="A12416" s="1" t="s">
        <v>24837</v>
      </c>
      <c r="B12416" s="1" t="s">
        <v>19</v>
      </c>
      <c r="C12416" s="8" t="s">
        <v>24838</v>
      </c>
      <c r="D12416" s="1">
        <v>92.35</v>
      </c>
      <c r="E12416" s="1">
        <v>3557532</v>
      </c>
      <c r="F12416" s="1">
        <v>0</v>
      </c>
      <c r="G12416" s="9">
        <f t="shared" si="581"/>
        <v>0</v>
      </c>
      <c r="H12416" s="1">
        <v>10</v>
      </c>
      <c r="I12416" s="9">
        <f t="shared" si="582"/>
        <v>2.8109374701337897</v>
      </c>
      <c r="J12416" s="1">
        <v>4.82</v>
      </c>
      <c r="K12416" s="1">
        <v>1.35</v>
      </c>
      <c r="L12416" s="9">
        <f t="shared" si="583"/>
        <v>2.0821759038028071</v>
      </c>
      <c r="M12416" s="10" t="s">
        <v>22</v>
      </c>
      <c r="N12416" s="10" t="s">
        <v>22</v>
      </c>
      <c r="O12416" s="10" t="s">
        <v>22</v>
      </c>
      <c r="P12416" s="10" t="s">
        <v>22</v>
      </c>
    </row>
    <row r="12417" spans="1:16" ht="13.15">
      <c r="A12417" s="1" t="s">
        <v>24839</v>
      </c>
      <c r="B12417" s="1" t="s">
        <v>33</v>
      </c>
      <c r="C12417" s="8" t="s">
        <v>24840</v>
      </c>
      <c r="D12417" s="1">
        <v>97.34</v>
      </c>
      <c r="E12417" s="1">
        <v>2491452</v>
      </c>
      <c r="F12417" s="1">
        <v>0</v>
      </c>
      <c r="G12417" s="9">
        <f t="shared" si="581"/>
        <v>0</v>
      </c>
      <c r="H12417" s="1">
        <v>7</v>
      </c>
      <c r="I12417" s="9">
        <f t="shared" si="582"/>
        <v>2.8096066069103478</v>
      </c>
      <c r="J12417" s="1">
        <v>8.66</v>
      </c>
      <c r="K12417" s="1">
        <v>3.48</v>
      </c>
      <c r="L12417" s="9">
        <f t="shared" si="583"/>
        <v>0.80735822037653671</v>
      </c>
      <c r="M12417" s="10" t="s">
        <v>22</v>
      </c>
      <c r="N12417" s="10" t="s">
        <v>22</v>
      </c>
      <c r="O12417" s="10" t="s">
        <v>21</v>
      </c>
      <c r="P12417" s="10" t="s">
        <v>22</v>
      </c>
    </row>
    <row r="12418" spans="1:16" ht="13.15">
      <c r="A12418" s="1" t="s">
        <v>24841</v>
      </c>
      <c r="B12418" s="1" t="s">
        <v>24</v>
      </c>
      <c r="C12418" s="8" t="s">
        <v>24842</v>
      </c>
      <c r="D12418" s="1">
        <v>99.12</v>
      </c>
      <c r="E12418" s="1">
        <v>3917442</v>
      </c>
      <c r="F12418" s="1">
        <v>0</v>
      </c>
      <c r="G12418" s="9">
        <f t="shared" si="581"/>
        <v>0</v>
      </c>
      <c r="H12418" s="1">
        <v>11</v>
      </c>
      <c r="I12418" s="9">
        <f t="shared" si="582"/>
        <v>2.807954782738328</v>
      </c>
      <c r="J12418" s="1">
        <v>13.43</v>
      </c>
      <c r="K12418" s="1">
        <v>3.43</v>
      </c>
      <c r="L12418" s="9">
        <f t="shared" si="583"/>
        <v>0.81864570925315683</v>
      </c>
      <c r="M12418" s="10" t="s">
        <v>22</v>
      </c>
      <c r="N12418" s="10" t="s">
        <v>22</v>
      </c>
      <c r="O12418" s="10" t="s">
        <v>22</v>
      </c>
      <c r="P12418" s="10" t="s">
        <v>22</v>
      </c>
    </row>
    <row r="12419" spans="1:16" ht="13.15">
      <c r="A12419" s="1" t="s">
        <v>24843</v>
      </c>
      <c r="B12419" s="1" t="s">
        <v>33</v>
      </c>
      <c r="C12419" s="8" t="s">
        <v>24844</v>
      </c>
      <c r="D12419" s="1">
        <v>97.18</v>
      </c>
      <c r="E12419" s="1">
        <v>2495260</v>
      </c>
      <c r="F12419" s="1">
        <v>0</v>
      </c>
      <c r="G12419" s="9">
        <f t="shared" si="581"/>
        <v>0</v>
      </c>
      <c r="H12419" s="1">
        <v>7</v>
      </c>
      <c r="I12419" s="9">
        <f t="shared" si="582"/>
        <v>2.8053188846052115</v>
      </c>
      <c r="J12419" s="1">
        <v>4.92</v>
      </c>
      <c r="K12419" s="1">
        <v>1.97</v>
      </c>
      <c r="L12419" s="9">
        <f t="shared" si="583"/>
        <v>1.42401973837828</v>
      </c>
      <c r="M12419" s="10" t="s">
        <v>22</v>
      </c>
      <c r="N12419" s="10" t="s">
        <v>22</v>
      </c>
      <c r="O12419" s="10" t="s">
        <v>22</v>
      </c>
      <c r="P12419" s="10" t="s">
        <v>22</v>
      </c>
    </row>
    <row r="12420" spans="1:16" ht="13.15">
      <c r="A12420" s="1" t="s">
        <v>24845</v>
      </c>
      <c r="B12420" s="1" t="s">
        <v>19</v>
      </c>
      <c r="C12420" s="8" t="s">
        <v>24846</v>
      </c>
      <c r="D12420" s="1">
        <v>99.05</v>
      </c>
      <c r="E12420" s="1">
        <v>4991181</v>
      </c>
      <c r="F12420" s="1">
        <v>0</v>
      </c>
      <c r="G12420" s="9">
        <f t="shared" ref="G12420:G12483" si="584">(F12420/E12420)*1000000</f>
        <v>0</v>
      </c>
      <c r="H12420" s="1">
        <v>14</v>
      </c>
      <c r="I12420" s="9">
        <f t="shared" ref="I12420:I12483" si="585">(H12420/E12420)*1000000</f>
        <v>2.8049473661644408</v>
      </c>
      <c r="J12420" s="1">
        <v>13.08</v>
      </c>
      <c r="K12420" s="1">
        <v>2.62</v>
      </c>
      <c r="L12420" s="9">
        <f t="shared" si="583"/>
        <v>1.0705905977726873</v>
      </c>
      <c r="M12420" s="10" t="s">
        <v>22</v>
      </c>
      <c r="N12420" s="10" t="s">
        <v>22</v>
      </c>
      <c r="O12420" s="10" t="s">
        <v>21</v>
      </c>
      <c r="P12420" s="10" t="s">
        <v>22</v>
      </c>
    </row>
    <row r="12421" spans="1:16" ht="13.15">
      <c r="A12421" s="1" t="s">
        <v>24847</v>
      </c>
      <c r="B12421" s="1" t="s">
        <v>19</v>
      </c>
      <c r="C12421" s="8" t="s">
        <v>24848</v>
      </c>
      <c r="D12421" s="1">
        <v>99.24</v>
      </c>
      <c r="E12421" s="1">
        <v>2496734</v>
      </c>
      <c r="F12421" s="1">
        <v>0</v>
      </c>
      <c r="G12421" s="9">
        <f t="shared" si="584"/>
        <v>0</v>
      </c>
      <c r="H12421" s="1">
        <v>7</v>
      </c>
      <c r="I12421" s="9">
        <f t="shared" si="585"/>
        <v>2.8036627049577567</v>
      </c>
      <c r="J12421" s="1">
        <v>3.67</v>
      </c>
      <c r="K12421" s="1">
        <v>1.47</v>
      </c>
      <c r="L12421" s="9">
        <f t="shared" si="583"/>
        <v>1.9072535407875897</v>
      </c>
      <c r="M12421" s="10" t="s">
        <v>22</v>
      </c>
      <c r="N12421" s="10" t="s">
        <v>22</v>
      </c>
      <c r="O12421" s="10" t="s">
        <v>22</v>
      </c>
      <c r="P12421" s="10" t="s">
        <v>22</v>
      </c>
    </row>
    <row r="12422" spans="1:16" ht="13.15">
      <c r="A12422" s="1" t="s">
        <v>24849</v>
      </c>
      <c r="B12422" s="1" t="s">
        <v>50</v>
      </c>
      <c r="C12422" s="8" t="s">
        <v>24850</v>
      </c>
      <c r="D12422" s="1">
        <v>90.52</v>
      </c>
      <c r="E12422" s="1">
        <v>2140145</v>
      </c>
      <c r="F12422" s="1">
        <v>0</v>
      </c>
      <c r="G12422" s="9">
        <f t="shared" si="584"/>
        <v>0</v>
      </c>
      <c r="H12422" s="1">
        <v>6</v>
      </c>
      <c r="I12422" s="9">
        <f t="shared" si="585"/>
        <v>2.8035483577047353</v>
      </c>
      <c r="J12422" s="1">
        <v>6.06</v>
      </c>
      <c r="K12422" s="1">
        <v>2.83</v>
      </c>
      <c r="L12422" s="9">
        <f t="shared" si="583"/>
        <v>0.99065312993100185</v>
      </c>
      <c r="M12422" s="10" t="s">
        <v>22</v>
      </c>
      <c r="N12422" s="10" t="s">
        <v>22</v>
      </c>
      <c r="O12422" s="10" t="s">
        <v>21</v>
      </c>
      <c r="P12422" s="10" t="s">
        <v>22</v>
      </c>
    </row>
    <row r="12423" spans="1:16" ht="13.15">
      <c r="A12423" s="1" t="s">
        <v>24851</v>
      </c>
      <c r="B12423" s="1" t="s">
        <v>19</v>
      </c>
      <c r="C12423" s="8" t="s">
        <v>24852</v>
      </c>
      <c r="D12423" s="1">
        <v>94.84</v>
      </c>
      <c r="E12423" s="1">
        <v>6064527</v>
      </c>
      <c r="F12423" s="1">
        <v>0</v>
      </c>
      <c r="G12423" s="9">
        <f t="shared" si="584"/>
        <v>0</v>
      </c>
      <c r="H12423" s="1">
        <v>17</v>
      </c>
      <c r="I12423" s="9">
        <f t="shared" si="585"/>
        <v>2.8031864645008588</v>
      </c>
      <c r="J12423" s="1">
        <v>18.149999999999999</v>
      </c>
      <c r="K12423" s="1">
        <v>2.99</v>
      </c>
      <c r="L12423" s="9">
        <f t="shared" si="583"/>
        <v>0.93752055668925038</v>
      </c>
      <c r="M12423" s="10" t="s">
        <v>21</v>
      </c>
      <c r="N12423" s="10" t="s">
        <v>22</v>
      </c>
      <c r="O12423" s="10" t="s">
        <v>21</v>
      </c>
      <c r="P12423" s="10" t="s">
        <v>21</v>
      </c>
    </row>
    <row r="12424" spans="1:16" ht="13.15">
      <c r="A12424" s="1" t="s">
        <v>24853</v>
      </c>
      <c r="B12424" s="1" t="s">
        <v>24</v>
      </c>
      <c r="C12424" s="8" t="s">
        <v>24854</v>
      </c>
      <c r="D12424" s="1">
        <v>92.37</v>
      </c>
      <c r="E12424" s="1">
        <v>4637866</v>
      </c>
      <c r="F12424" s="1">
        <v>0</v>
      </c>
      <c r="G12424" s="9">
        <f t="shared" si="584"/>
        <v>0</v>
      </c>
      <c r="H12424" s="1">
        <v>13</v>
      </c>
      <c r="I12424" s="9">
        <f t="shared" si="585"/>
        <v>2.8030132824018632</v>
      </c>
      <c r="J12424" s="1">
        <v>10.86</v>
      </c>
      <c r="K12424" s="1">
        <v>2.34</v>
      </c>
      <c r="L12424" s="9">
        <f t="shared" si="583"/>
        <v>1.1978689241033604</v>
      </c>
      <c r="M12424" s="10" t="s">
        <v>22</v>
      </c>
      <c r="N12424" s="10" t="s">
        <v>22</v>
      </c>
      <c r="O12424" s="10" t="s">
        <v>21</v>
      </c>
      <c r="P12424" s="10" t="s">
        <v>22</v>
      </c>
    </row>
    <row r="12425" spans="1:16" ht="13.15">
      <c r="A12425" s="1" t="s">
        <v>24855</v>
      </c>
      <c r="B12425" s="1" t="s">
        <v>33</v>
      </c>
      <c r="C12425" s="8" t="s">
        <v>24856</v>
      </c>
      <c r="D12425" s="1">
        <v>97.57</v>
      </c>
      <c r="E12425" s="1">
        <v>4994706</v>
      </c>
      <c r="F12425" s="1">
        <v>0</v>
      </c>
      <c r="G12425" s="9">
        <f t="shared" si="584"/>
        <v>0</v>
      </c>
      <c r="H12425" s="1">
        <v>14</v>
      </c>
      <c r="I12425" s="9">
        <f t="shared" si="585"/>
        <v>2.8029677822878867</v>
      </c>
      <c r="J12425" s="1">
        <v>9.76</v>
      </c>
      <c r="K12425" s="1">
        <v>1.95</v>
      </c>
      <c r="L12425" s="9">
        <f t="shared" si="583"/>
        <v>1.4374193755322495</v>
      </c>
      <c r="M12425" s="10" t="s">
        <v>22</v>
      </c>
      <c r="N12425" s="10" t="s">
        <v>22</v>
      </c>
      <c r="O12425" s="10" t="s">
        <v>22</v>
      </c>
      <c r="P12425" s="10" t="s">
        <v>22</v>
      </c>
    </row>
    <row r="12426" spans="1:16" ht="13.15">
      <c r="A12426" s="1" t="s">
        <v>24857</v>
      </c>
      <c r="B12426" s="1" t="s">
        <v>33</v>
      </c>
      <c r="C12426" s="8" t="s">
        <v>24858</v>
      </c>
      <c r="D12426" s="1">
        <v>99.03</v>
      </c>
      <c r="E12426" s="1">
        <v>3924902</v>
      </c>
      <c r="F12426" s="1">
        <v>0</v>
      </c>
      <c r="G12426" s="9">
        <f t="shared" si="584"/>
        <v>0</v>
      </c>
      <c r="H12426" s="1">
        <v>11</v>
      </c>
      <c r="I12426" s="9">
        <f t="shared" si="585"/>
        <v>2.8026177468889668</v>
      </c>
      <c r="J12426" s="1">
        <v>10.51</v>
      </c>
      <c r="K12426" s="1">
        <v>2.68</v>
      </c>
      <c r="L12426" s="9">
        <f t="shared" si="583"/>
        <v>1.0457528906302114</v>
      </c>
      <c r="M12426" s="10" t="s">
        <v>22</v>
      </c>
      <c r="N12426" s="10" t="s">
        <v>22</v>
      </c>
      <c r="O12426" s="10" t="s">
        <v>21</v>
      </c>
      <c r="P12426" s="10" t="s">
        <v>22</v>
      </c>
    </row>
    <row r="12427" spans="1:16" ht="13.15">
      <c r="A12427" s="1" t="s">
        <v>24859</v>
      </c>
      <c r="B12427" s="1" t="s">
        <v>24</v>
      </c>
      <c r="C12427" s="8" t="s">
        <v>24860</v>
      </c>
      <c r="D12427" s="1">
        <v>98.45</v>
      </c>
      <c r="E12427" s="1">
        <v>9635616</v>
      </c>
      <c r="F12427" s="1">
        <v>0</v>
      </c>
      <c r="G12427" s="9">
        <f t="shared" si="584"/>
        <v>0</v>
      </c>
      <c r="H12427" s="1">
        <v>27</v>
      </c>
      <c r="I12427" s="9">
        <f t="shared" si="585"/>
        <v>2.8021041934423288</v>
      </c>
      <c r="J12427" s="1">
        <v>22.86</v>
      </c>
      <c r="K12427" s="1">
        <v>2.37</v>
      </c>
      <c r="L12427" s="9">
        <f t="shared" si="583"/>
        <v>1.1823224444904341</v>
      </c>
      <c r="M12427" s="10" t="s">
        <v>22</v>
      </c>
      <c r="N12427" s="10" t="s">
        <v>22</v>
      </c>
      <c r="O12427" s="10" t="s">
        <v>22</v>
      </c>
      <c r="P12427" s="10" t="s">
        <v>22</v>
      </c>
    </row>
    <row r="12428" spans="1:16" ht="13.15">
      <c r="A12428" s="1" t="s">
        <v>24861</v>
      </c>
      <c r="B12428" s="1" t="s">
        <v>19</v>
      </c>
      <c r="C12428" s="8" t="s">
        <v>24862</v>
      </c>
      <c r="D12428" s="1">
        <v>97.87</v>
      </c>
      <c r="E12428" s="1">
        <v>2141970</v>
      </c>
      <c r="F12428" s="1">
        <v>0</v>
      </c>
      <c r="G12428" s="9">
        <f t="shared" si="584"/>
        <v>0</v>
      </c>
      <c r="H12428" s="1">
        <v>6</v>
      </c>
      <c r="I12428" s="9">
        <f t="shared" si="585"/>
        <v>2.8011596801075647</v>
      </c>
      <c r="J12428" s="1">
        <v>5.04</v>
      </c>
      <c r="K12428" s="1">
        <v>2.35</v>
      </c>
      <c r="L12428" s="9">
        <f t="shared" si="583"/>
        <v>1.1919828425989636</v>
      </c>
      <c r="M12428" s="10" t="s">
        <v>22</v>
      </c>
      <c r="N12428" s="10" t="s">
        <v>22</v>
      </c>
      <c r="O12428" s="10" t="s">
        <v>22</v>
      </c>
      <c r="P12428" s="10" t="s">
        <v>22</v>
      </c>
    </row>
    <row r="12429" spans="1:16" ht="13.15">
      <c r="A12429" s="1" t="s">
        <v>24863</v>
      </c>
      <c r="B12429" s="1" t="s">
        <v>24</v>
      </c>
      <c r="C12429" s="8" t="s">
        <v>24864</v>
      </c>
      <c r="D12429" s="1">
        <v>96.61</v>
      </c>
      <c r="E12429" s="1">
        <v>7144125</v>
      </c>
      <c r="F12429" s="1">
        <v>0</v>
      </c>
      <c r="G12429" s="9">
        <f t="shared" si="584"/>
        <v>0</v>
      </c>
      <c r="H12429" s="1">
        <v>20</v>
      </c>
      <c r="I12429" s="9">
        <f t="shared" si="585"/>
        <v>2.7995030882018446</v>
      </c>
      <c r="J12429" s="1">
        <v>23.93</v>
      </c>
      <c r="K12429" s="1">
        <v>3.35</v>
      </c>
      <c r="L12429" s="9">
        <f t="shared" si="583"/>
        <v>0.83567256364234166</v>
      </c>
      <c r="M12429" s="10" t="s">
        <v>21</v>
      </c>
      <c r="N12429" s="10" t="s">
        <v>22</v>
      </c>
      <c r="O12429" s="10" t="s">
        <v>21</v>
      </c>
      <c r="P12429" s="10" t="s">
        <v>21</v>
      </c>
    </row>
    <row r="12430" spans="1:16" ht="13.15">
      <c r="A12430" s="1" t="s">
        <v>24865</v>
      </c>
      <c r="B12430" s="1" t="s">
        <v>50</v>
      </c>
      <c r="C12430" s="8" t="s">
        <v>24866</v>
      </c>
      <c r="D12430" s="1">
        <v>24.91</v>
      </c>
      <c r="E12430" s="1">
        <v>2143556</v>
      </c>
      <c r="F12430" s="1">
        <v>0</v>
      </c>
      <c r="G12430" s="9">
        <f t="shared" si="584"/>
        <v>0</v>
      </c>
      <c r="H12430" s="1">
        <v>6</v>
      </c>
      <c r="I12430" s="9">
        <f t="shared" si="585"/>
        <v>2.7990871243858337</v>
      </c>
      <c r="J12430" s="1">
        <v>2.72</v>
      </c>
      <c r="K12430" s="1">
        <v>1.27</v>
      </c>
      <c r="L12430" s="9">
        <f t="shared" si="583"/>
        <v>2.2040056097526248</v>
      </c>
      <c r="M12430" s="10" t="s">
        <v>22</v>
      </c>
      <c r="N12430" s="10" t="s">
        <v>22</v>
      </c>
      <c r="O12430" s="10" t="s">
        <v>22</v>
      </c>
      <c r="P12430" s="10" t="s">
        <v>22</v>
      </c>
    </row>
    <row r="12431" spans="1:16" ht="13.15">
      <c r="A12431" s="1" t="s">
        <v>24867</v>
      </c>
      <c r="B12431" s="1" t="s">
        <v>50</v>
      </c>
      <c r="C12431" s="8" t="s">
        <v>24868</v>
      </c>
      <c r="D12431" s="1">
        <v>98.61</v>
      </c>
      <c r="E12431" s="1">
        <v>4287426</v>
      </c>
      <c r="F12431" s="1">
        <v>0</v>
      </c>
      <c r="G12431" s="9">
        <f t="shared" si="584"/>
        <v>0</v>
      </c>
      <c r="H12431" s="1">
        <v>12</v>
      </c>
      <c r="I12431" s="9">
        <f t="shared" si="585"/>
        <v>2.7988821264786843</v>
      </c>
      <c r="J12431" s="1">
        <v>15.77</v>
      </c>
      <c r="K12431" s="1">
        <v>3.68</v>
      </c>
      <c r="L12431" s="9">
        <f t="shared" si="583"/>
        <v>0.76056579523877288</v>
      </c>
      <c r="M12431" s="10" t="s">
        <v>22</v>
      </c>
      <c r="N12431" s="10" t="s">
        <v>22</v>
      </c>
      <c r="O12431" s="10" t="s">
        <v>21</v>
      </c>
      <c r="P12431" s="10" t="s">
        <v>22</v>
      </c>
    </row>
    <row r="12432" spans="1:16" ht="13.15">
      <c r="A12432" s="1" t="s">
        <v>24869</v>
      </c>
      <c r="B12432" s="1" t="s">
        <v>33</v>
      </c>
      <c r="C12432" s="8" t="s">
        <v>24870</v>
      </c>
      <c r="D12432" s="1">
        <v>99.35</v>
      </c>
      <c r="E12432" s="1">
        <v>2859511</v>
      </c>
      <c r="F12432" s="1">
        <v>0</v>
      </c>
      <c r="G12432" s="9">
        <f t="shared" si="584"/>
        <v>0</v>
      </c>
      <c r="H12432" s="1">
        <v>8</v>
      </c>
      <c r="I12432" s="9">
        <f t="shared" si="585"/>
        <v>2.797681141985465</v>
      </c>
      <c r="J12432" s="1">
        <v>5.14</v>
      </c>
      <c r="K12432" s="1">
        <v>1.8</v>
      </c>
      <c r="L12432" s="9">
        <f t="shared" si="583"/>
        <v>1.5542673011030361</v>
      </c>
      <c r="M12432" s="10" t="s">
        <v>22</v>
      </c>
      <c r="N12432" s="10" t="s">
        <v>22</v>
      </c>
      <c r="O12432" s="10" t="s">
        <v>21</v>
      </c>
      <c r="P12432" s="10" t="s">
        <v>22</v>
      </c>
    </row>
    <row r="12433" spans="1:16" ht="13.15">
      <c r="A12433" s="1" t="s">
        <v>24871</v>
      </c>
      <c r="B12433" s="1" t="s">
        <v>33</v>
      </c>
      <c r="C12433" s="8" t="s">
        <v>24872</v>
      </c>
      <c r="D12433" s="1">
        <v>99.35</v>
      </c>
      <c r="E12433" s="1">
        <v>4646905</v>
      </c>
      <c r="F12433" s="1">
        <v>0</v>
      </c>
      <c r="G12433" s="9">
        <f t="shared" si="584"/>
        <v>0</v>
      </c>
      <c r="H12433" s="1">
        <v>13</v>
      </c>
      <c r="I12433" s="9">
        <f t="shared" si="585"/>
        <v>2.7975609572392806</v>
      </c>
      <c r="J12433" s="1">
        <v>8.07</v>
      </c>
      <c r="K12433" s="1">
        <v>1.74</v>
      </c>
      <c r="L12433" s="9">
        <f t="shared" si="583"/>
        <v>1.6077936535857935</v>
      </c>
      <c r="M12433" s="10" t="s">
        <v>22</v>
      </c>
      <c r="N12433" s="10" t="s">
        <v>22</v>
      </c>
      <c r="O12433" s="10" t="s">
        <v>21</v>
      </c>
      <c r="P12433" s="10" t="s">
        <v>22</v>
      </c>
    </row>
    <row r="12434" spans="1:16" ht="13.15">
      <c r="A12434" s="1" t="s">
        <v>24873</v>
      </c>
      <c r="B12434" s="1" t="s">
        <v>24</v>
      </c>
      <c r="C12434" s="8" t="s">
        <v>24874</v>
      </c>
      <c r="D12434" s="1">
        <v>94.62</v>
      </c>
      <c r="E12434" s="1">
        <v>4290151</v>
      </c>
      <c r="F12434" s="1">
        <v>0</v>
      </c>
      <c r="G12434" s="9">
        <f t="shared" si="584"/>
        <v>0</v>
      </c>
      <c r="H12434" s="1">
        <v>12</v>
      </c>
      <c r="I12434" s="9">
        <f t="shared" si="585"/>
        <v>2.7971043443459216</v>
      </c>
      <c r="J12434" s="1">
        <v>9.9600000000000009</v>
      </c>
      <c r="K12434" s="1">
        <v>2.3199999999999998</v>
      </c>
      <c r="L12434" s="9">
        <f t="shared" si="583"/>
        <v>1.2056484242870353</v>
      </c>
      <c r="M12434" s="10" t="s">
        <v>22</v>
      </c>
      <c r="N12434" s="10" t="s">
        <v>22</v>
      </c>
      <c r="O12434" s="10" t="s">
        <v>21</v>
      </c>
      <c r="P12434" s="10" t="s">
        <v>22</v>
      </c>
    </row>
    <row r="12435" spans="1:16" ht="13.15">
      <c r="A12435" s="1" t="s">
        <v>24875</v>
      </c>
      <c r="B12435" s="1" t="s">
        <v>19</v>
      </c>
      <c r="C12435" s="8" t="s">
        <v>24876</v>
      </c>
      <c r="D12435" s="1">
        <v>98</v>
      </c>
      <c r="E12435" s="1">
        <v>4649146</v>
      </c>
      <c r="F12435" s="1">
        <v>0</v>
      </c>
      <c r="G12435" s="9">
        <f t="shared" si="584"/>
        <v>0</v>
      </c>
      <c r="H12435" s="1">
        <v>13</v>
      </c>
      <c r="I12435" s="9">
        <f t="shared" si="585"/>
        <v>2.7962124656872467</v>
      </c>
      <c r="J12435" s="1">
        <v>11.36</v>
      </c>
      <c r="K12435" s="1">
        <v>2.44</v>
      </c>
      <c r="L12435" s="9">
        <f t="shared" si="583"/>
        <v>1.145988715445593</v>
      </c>
      <c r="M12435" s="10" t="s">
        <v>22</v>
      </c>
      <c r="N12435" s="10" t="s">
        <v>22</v>
      </c>
      <c r="O12435" s="10" t="s">
        <v>22</v>
      </c>
      <c r="P12435" s="10" t="s">
        <v>22</v>
      </c>
    </row>
    <row r="12436" spans="1:16" ht="13.15">
      <c r="A12436" s="1" t="s">
        <v>24877</v>
      </c>
      <c r="B12436" s="1" t="s">
        <v>33</v>
      </c>
      <c r="C12436" s="8" t="s">
        <v>24878</v>
      </c>
      <c r="D12436" s="1">
        <v>95.35</v>
      </c>
      <c r="E12436" s="1">
        <v>4294189</v>
      </c>
      <c r="F12436" s="1">
        <v>0</v>
      </c>
      <c r="G12436" s="9">
        <f t="shared" si="584"/>
        <v>0</v>
      </c>
      <c r="H12436" s="1">
        <v>12</v>
      </c>
      <c r="I12436" s="9">
        <f t="shared" si="585"/>
        <v>2.7944741137383566</v>
      </c>
      <c r="J12436" s="1">
        <v>11.17</v>
      </c>
      <c r="K12436" s="1">
        <v>2.6</v>
      </c>
      <c r="L12436" s="9">
        <f t="shared" si="583"/>
        <v>1.0747977360532142</v>
      </c>
      <c r="M12436" s="10" t="s">
        <v>22</v>
      </c>
      <c r="N12436" s="10" t="s">
        <v>22</v>
      </c>
      <c r="O12436" s="10" t="s">
        <v>21</v>
      </c>
      <c r="P12436" s="10" t="s">
        <v>22</v>
      </c>
    </row>
    <row r="12437" spans="1:16" ht="13.15">
      <c r="A12437" s="1" t="s">
        <v>24879</v>
      </c>
      <c r="B12437" s="1" t="s">
        <v>33</v>
      </c>
      <c r="C12437" s="8" t="s">
        <v>24880</v>
      </c>
      <c r="D12437" s="1">
        <v>99.8</v>
      </c>
      <c r="E12437" s="1">
        <v>3220949</v>
      </c>
      <c r="F12437" s="1">
        <v>0</v>
      </c>
      <c r="G12437" s="9">
        <f t="shared" si="584"/>
        <v>0</v>
      </c>
      <c r="H12437" s="1">
        <v>9</v>
      </c>
      <c r="I12437" s="9">
        <f t="shared" si="585"/>
        <v>2.7942075456643369</v>
      </c>
      <c r="J12437" s="1">
        <v>6.81</v>
      </c>
      <c r="K12437" s="1">
        <v>2.11</v>
      </c>
      <c r="L12437" s="9">
        <f t="shared" si="583"/>
        <v>1.3242689789878375</v>
      </c>
      <c r="M12437" s="10" t="s">
        <v>22</v>
      </c>
      <c r="N12437" s="10" t="s">
        <v>22</v>
      </c>
      <c r="O12437" s="10" t="s">
        <v>22</v>
      </c>
      <c r="P12437" s="10" t="s">
        <v>22</v>
      </c>
    </row>
    <row r="12438" spans="1:16" ht="13.15">
      <c r="A12438" s="1" t="s">
        <v>24881</v>
      </c>
      <c r="B12438" s="1" t="s">
        <v>24</v>
      </c>
      <c r="C12438" s="8" t="s">
        <v>24882</v>
      </c>
      <c r="D12438" s="1">
        <v>99.35</v>
      </c>
      <c r="E12438" s="1">
        <v>5371144</v>
      </c>
      <c r="F12438" s="1">
        <v>0</v>
      </c>
      <c r="G12438" s="9">
        <f t="shared" si="584"/>
        <v>0</v>
      </c>
      <c r="H12438" s="1">
        <v>15</v>
      </c>
      <c r="I12438" s="9">
        <f t="shared" si="585"/>
        <v>2.7927011452308856</v>
      </c>
      <c r="J12438" s="1">
        <v>9.31</v>
      </c>
      <c r="K12438" s="1">
        <v>1.73</v>
      </c>
      <c r="L12438" s="9">
        <f t="shared" si="583"/>
        <v>1.6142781186305697</v>
      </c>
      <c r="M12438" s="10" t="s">
        <v>22</v>
      </c>
      <c r="N12438" s="10" t="s">
        <v>22</v>
      </c>
      <c r="O12438" s="10" t="s">
        <v>21</v>
      </c>
      <c r="P12438" s="10" t="s">
        <v>22</v>
      </c>
    </row>
    <row r="12439" spans="1:16" ht="13.15">
      <c r="A12439" s="1" t="s">
        <v>24883</v>
      </c>
      <c r="B12439" s="1" t="s">
        <v>19</v>
      </c>
      <c r="C12439" s="8" t="s">
        <v>24884</v>
      </c>
      <c r="D12439" s="1">
        <v>99.02</v>
      </c>
      <c r="E12439" s="1">
        <v>3223643</v>
      </c>
      <c r="F12439" s="1">
        <v>0</v>
      </c>
      <c r="G12439" s="9">
        <f t="shared" si="584"/>
        <v>0</v>
      </c>
      <c r="H12439" s="1">
        <v>9</v>
      </c>
      <c r="I12439" s="9">
        <f t="shared" si="585"/>
        <v>2.7918724250793283</v>
      </c>
      <c r="J12439" s="1">
        <v>8.0500000000000007</v>
      </c>
      <c r="K12439" s="1">
        <v>2.5</v>
      </c>
      <c r="L12439" s="9">
        <f t="shared" si="583"/>
        <v>1.1167489700317312</v>
      </c>
      <c r="M12439" s="10" t="s">
        <v>22</v>
      </c>
      <c r="N12439" s="10" t="s">
        <v>22</v>
      </c>
      <c r="O12439" s="10" t="s">
        <v>21</v>
      </c>
      <c r="P12439" s="10" t="s">
        <v>22</v>
      </c>
    </row>
    <row r="12440" spans="1:16" ht="13.15">
      <c r="A12440" s="1" t="s">
        <v>24885</v>
      </c>
      <c r="B12440" s="1" t="s">
        <v>19</v>
      </c>
      <c r="C12440" s="8" t="s">
        <v>24886</v>
      </c>
      <c r="D12440" s="1">
        <v>92.52</v>
      </c>
      <c r="E12440" s="1">
        <v>3582323</v>
      </c>
      <c r="F12440" s="1">
        <v>0</v>
      </c>
      <c r="G12440" s="9">
        <f t="shared" si="584"/>
        <v>0</v>
      </c>
      <c r="H12440" s="1">
        <v>10</v>
      </c>
      <c r="I12440" s="9">
        <f t="shared" si="585"/>
        <v>2.7914847432797099</v>
      </c>
      <c r="J12440" s="1">
        <v>8.9499999999999993</v>
      </c>
      <c r="K12440" s="1">
        <v>2.5</v>
      </c>
      <c r="L12440" s="9">
        <f t="shared" si="583"/>
        <v>1.1165938973118839</v>
      </c>
      <c r="M12440" s="10" t="s">
        <v>22</v>
      </c>
      <c r="N12440" s="10" t="s">
        <v>22</v>
      </c>
      <c r="O12440" s="10" t="s">
        <v>22</v>
      </c>
      <c r="P12440" s="10" t="s">
        <v>22</v>
      </c>
    </row>
    <row r="12441" spans="1:16" ht="13.15">
      <c r="A12441" s="1" t="s">
        <v>24887</v>
      </c>
      <c r="B12441" s="1" t="s">
        <v>33</v>
      </c>
      <c r="C12441" s="8" t="s">
        <v>24888</v>
      </c>
      <c r="D12441" s="1">
        <v>85.56</v>
      </c>
      <c r="E12441" s="1">
        <v>4301636</v>
      </c>
      <c r="F12441" s="1">
        <v>0</v>
      </c>
      <c r="G12441" s="9">
        <f t="shared" si="584"/>
        <v>0</v>
      </c>
      <c r="H12441" s="1">
        <v>12</v>
      </c>
      <c r="I12441" s="9">
        <f t="shared" si="585"/>
        <v>2.7896363151135986</v>
      </c>
      <c r="J12441" s="1">
        <v>7.63</v>
      </c>
      <c r="K12441" s="1">
        <v>1.77</v>
      </c>
      <c r="L12441" s="9">
        <f t="shared" si="583"/>
        <v>1.5760657147534456</v>
      </c>
      <c r="M12441" s="10" t="s">
        <v>22</v>
      </c>
      <c r="N12441" s="10" t="s">
        <v>22</v>
      </c>
      <c r="O12441" s="10" t="s">
        <v>21</v>
      </c>
      <c r="P12441" s="10" t="s">
        <v>22</v>
      </c>
    </row>
    <row r="12442" spans="1:16" ht="13.15">
      <c r="A12442" s="1" t="s">
        <v>24889</v>
      </c>
      <c r="B12442" s="1" t="s">
        <v>33</v>
      </c>
      <c r="C12442" s="8" t="s">
        <v>24890</v>
      </c>
      <c r="D12442" s="1">
        <v>96.63</v>
      </c>
      <c r="E12442" s="1">
        <v>5377401</v>
      </c>
      <c r="F12442" s="1">
        <v>0</v>
      </c>
      <c r="G12442" s="9">
        <f t="shared" si="584"/>
        <v>0</v>
      </c>
      <c r="H12442" s="1">
        <v>15</v>
      </c>
      <c r="I12442" s="9">
        <f t="shared" si="585"/>
        <v>2.7894516328613026</v>
      </c>
      <c r="J12442" s="1">
        <v>48.25</v>
      </c>
      <c r="K12442" s="1">
        <v>8.9700000000000006</v>
      </c>
      <c r="L12442" s="9">
        <f t="shared" si="583"/>
        <v>0.3109756558373804</v>
      </c>
      <c r="M12442" s="10" t="s">
        <v>22</v>
      </c>
      <c r="N12442" s="10" t="s">
        <v>22</v>
      </c>
      <c r="O12442" s="10" t="s">
        <v>21</v>
      </c>
      <c r="P12442" s="10" t="s">
        <v>22</v>
      </c>
    </row>
    <row r="12443" spans="1:16" ht="13.15">
      <c r="A12443" s="1" t="s">
        <v>24891</v>
      </c>
      <c r="B12443" s="1" t="s">
        <v>24</v>
      </c>
      <c r="C12443" s="8" t="s">
        <v>24892</v>
      </c>
      <c r="D12443" s="1">
        <v>98.86</v>
      </c>
      <c r="E12443" s="1">
        <v>5377742</v>
      </c>
      <c r="F12443" s="1">
        <v>0</v>
      </c>
      <c r="G12443" s="9">
        <f t="shared" si="584"/>
        <v>0</v>
      </c>
      <c r="H12443" s="1">
        <v>15</v>
      </c>
      <c r="I12443" s="9">
        <f t="shared" si="585"/>
        <v>2.7892747550923787</v>
      </c>
      <c r="J12443" s="1">
        <v>11.41</v>
      </c>
      <c r="K12443" s="1">
        <v>2.12</v>
      </c>
      <c r="L12443" s="9">
        <f t="shared" si="583"/>
        <v>1.3156956391945183</v>
      </c>
      <c r="M12443" s="10" t="s">
        <v>22</v>
      </c>
      <c r="N12443" s="10" t="s">
        <v>22</v>
      </c>
      <c r="O12443" s="10" t="s">
        <v>22</v>
      </c>
      <c r="P12443" s="10" t="s">
        <v>22</v>
      </c>
    </row>
    <row r="12444" spans="1:16" ht="13.15">
      <c r="A12444" s="1" t="s">
        <v>24893</v>
      </c>
      <c r="B12444" s="1" t="s">
        <v>24</v>
      </c>
      <c r="C12444" s="8" t="s">
        <v>24894</v>
      </c>
      <c r="D12444" s="1">
        <v>95.9</v>
      </c>
      <c r="E12444" s="1">
        <v>2510096</v>
      </c>
      <c r="F12444" s="1">
        <v>0</v>
      </c>
      <c r="G12444" s="9">
        <f t="shared" si="584"/>
        <v>0</v>
      </c>
      <c r="H12444" s="1">
        <v>7</v>
      </c>
      <c r="I12444" s="9">
        <f t="shared" si="585"/>
        <v>2.7887379606198328</v>
      </c>
      <c r="J12444" s="1">
        <v>9.14</v>
      </c>
      <c r="K12444" s="1">
        <v>3.64</v>
      </c>
      <c r="L12444" s="9">
        <f t="shared" si="583"/>
        <v>0.7661368023680859</v>
      </c>
      <c r="M12444" s="10" t="s">
        <v>22</v>
      </c>
      <c r="N12444" s="10" t="s">
        <v>22</v>
      </c>
      <c r="O12444" s="10" t="s">
        <v>22</v>
      </c>
      <c r="P12444" s="10" t="s">
        <v>22</v>
      </c>
    </row>
    <row r="12445" spans="1:16" ht="13.15">
      <c r="A12445" s="1" t="s">
        <v>24895</v>
      </c>
      <c r="B12445" s="1" t="s">
        <v>33</v>
      </c>
      <c r="C12445" s="8" t="s">
        <v>24896</v>
      </c>
      <c r="D12445" s="1">
        <v>96.28</v>
      </c>
      <c r="E12445" s="1">
        <v>2869177</v>
      </c>
      <c r="F12445" s="1">
        <v>0</v>
      </c>
      <c r="G12445" s="9">
        <f t="shared" si="584"/>
        <v>0</v>
      </c>
      <c r="H12445" s="1">
        <v>8</v>
      </c>
      <c r="I12445" s="9">
        <f t="shared" si="585"/>
        <v>2.788256005119238</v>
      </c>
      <c r="J12445" s="1">
        <v>5.18</v>
      </c>
      <c r="K12445" s="1">
        <v>1.81</v>
      </c>
      <c r="L12445" s="9">
        <f t="shared" si="583"/>
        <v>1.5404729310051037</v>
      </c>
      <c r="M12445" s="10" t="s">
        <v>22</v>
      </c>
      <c r="N12445" s="10" t="s">
        <v>22</v>
      </c>
      <c r="O12445" s="10" t="s">
        <v>22</v>
      </c>
      <c r="P12445" s="10" t="s">
        <v>22</v>
      </c>
    </row>
    <row r="12446" spans="1:16" ht="13.15">
      <c r="A12446" s="1" t="s">
        <v>24897</v>
      </c>
      <c r="B12446" s="1" t="s">
        <v>33</v>
      </c>
      <c r="C12446" s="8" t="s">
        <v>24898</v>
      </c>
      <c r="D12446" s="1">
        <v>99.91</v>
      </c>
      <c r="E12446" s="1">
        <v>4304676</v>
      </c>
      <c r="F12446" s="1">
        <v>0</v>
      </c>
      <c r="G12446" s="9">
        <f t="shared" si="584"/>
        <v>0</v>
      </c>
      <c r="H12446" s="1">
        <v>12</v>
      </c>
      <c r="I12446" s="9">
        <f t="shared" si="585"/>
        <v>2.7876662494459512</v>
      </c>
      <c r="J12446" s="1">
        <v>12.98</v>
      </c>
      <c r="K12446" s="1">
        <v>3.02</v>
      </c>
      <c r="L12446" s="9">
        <f t="shared" si="583"/>
        <v>0.9230682945185269</v>
      </c>
      <c r="M12446" s="10" t="s">
        <v>21</v>
      </c>
      <c r="N12446" s="10" t="s">
        <v>22</v>
      </c>
      <c r="O12446" s="10" t="s">
        <v>21</v>
      </c>
      <c r="P12446" s="10" t="s">
        <v>21</v>
      </c>
    </row>
    <row r="12447" spans="1:16" ht="13.15">
      <c r="A12447" s="1" t="s">
        <v>24899</v>
      </c>
      <c r="B12447" s="1" t="s">
        <v>33</v>
      </c>
      <c r="C12447" s="8" t="s">
        <v>24900</v>
      </c>
      <c r="D12447" s="1">
        <v>97.89</v>
      </c>
      <c r="E12447" s="1">
        <v>5022804</v>
      </c>
      <c r="F12447" s="1">
        <v>0</v>
      </c>
      <c r="G12447" s="9">
        <f t="shared" si="584"/>
        <v>0</v>
      </c>
      <c r="H12447" s="1">
        <v>14</v>
      </c>
      <c r="I12447" s="9">
        <f t="shared" si="585"/>
        <v>2.7872877380841459</v>
      </c>
      <c r="J12447" s="1">
        <v>16.510000000000002</v>
      </c>
      <c r="K12447" s="1">
        <v>3.29</v>
      </c>
      <c r="L12447" s="9">
        <f t="shared" si="583"/>
        <v>0.84719992039031788</v>
      </c>
      <c r="M12447" s="10" t="s">
        <v>22</v>
      </c>
      <c r="N12447" s="10" t="s">
        <v>22</v>
      </c>
      <c r="O12447" s="10" t="s">
        <v>22</v>
      </c>
      <c r="P12447" s="10" t="s">
        <v>22</v>
      </c>
    </row>
    <row r="12448" spans="1:16" ht="13.15">
      <c r="A12448" s="1" t="s">
        <v>24901</v>
      </c>
      <c r="B12448" s="1" t="s">
        <v>33</v>
      </c>
      <c r="C12448" s="8" t="s">
        <v>24902</v>
      </c>
      <c r="D12448" s="1">
        <v>96.11</v>
      </c>
      <c r="E12448" s="1">
        <v>2511698</v>
      </c>
      <c r="F12448" s="1">
        <v>0</v>
      </c>
      <c r="G12448" s="9">
        <f t="shared" si="584"/>
        <v>0</v>
      </c>
      <c r="H12448" s="1">
        <v>7</v>
      </c>
      <c r="I12448" s="9">
        <f t="shared" si="585"/>
        <v>2.7869592602295339</v>
      </c>
      <c r="J12448" s="1">
        <v>3.56</v>
      </c>
      <c r="K12448" s="1">
        <v>1.42</v>
      </c>
      <c r="L12448" s="9">
        <f t="shared" si="583"/>
        <v>1.9626473663588269</v>
      </c>
      <c r="M12448" s="10" t="s">
        <v>22</v>
      </c>
      <c r="N12448" s="10" t="s">
        <v>22</v>
      </c>
      <c r="O12448" s="10" t="s">
        <v>22</v>
      </c>
      <c r="P12448" s="10" t="s">
        <v>22</v>
      </c>
    </row>
    <row r="12449" spans="1:16" ht="13.15">
      <c r="A12449" s="1" t="s">
        <v>24903</v>
      </c>
      <c r="B12449" s="1" t="s">
        <v>24</v>
      </c>
      <c r="C12449" s="8" t="s">
        <v>24904</v>
      </c>
      <c r="D12449" s="1">
        <v>95.28</v>
      </c>
      <c r="E12449" s="1">
        <v>5383149</v>
      </c>
      <c r="F12449" s="1">
        <v>0</v>
      </c>
      <c r="G12449" s="9">
        <f t="shared" si="584"/>
        <v>0</v>
      </c>
      <c r="H12449" s="1">
        <v>15</v>
      </c>
      <c r="I12449" s="9">
        <f t="shared" si="585"/>
        <v>2.7864731219589132</v>
      </c>
      <c r="J12449" s="1">
        <v>16.21</v>
      </c>
      <c r="K12449" s="1">
        <v>3.01</v>
      </c>
      <c r="L12449" s="9">
        <f t="shared" si="583"/>
        <v>0.92573857872389154</v>
      </c>
      <c r="M12449" s="10" t="s">
        <v>21</v>
      </c>
      <c r="N12449" s="10" t="s">
        <v>22</v>
      </c>
      <c r="O12449" s="10" t="s">
        <v>21</v>
      </c>
      <c r="P12449" s="10" t="s">
        <v>21</v>
      </c>
    </row>
    <row r="12450" spans="1:16" ht="13.15">
      <c r="A12450" s="1" t="s">
        <v>24905</v>
      </c>
      <c r="B12450" s="1" t="s">
        <v>24</v>
      </c>
      <c r="C12450" s="8" t="s">
        <v>24906</v>
      </c>
      <c r="D12450" s="1">
        <v>94.47</v>
      </c>
      <c r="E12450" s="1">
        <v>4665453</v>
      </c>
      <c r="F12450" s="1">
        <v>0</v>
      </c>
      <c r="G12450" s="9">
        <f t="shared" si="584"/>
        <v>0</v>
      </c>
      <c r="H12450" s="1">
        <v>13</v>
      </c>
      <c r="I12450" s="9">
        <f t="shared" si="585"/>
        <v>2.7864389588749474</v>
      </c>
      <c r="J12450" s="1">
        <v>34.950000000000003</v>
      </c>
      <c r="K12450" s="1">
        <v>7.49</v>
      </c>
      <c r="L12450" s="9">
        <f t="shared" si="583"/>
        <v>0.37202122281374461</v>
      </c>
      <c r="M12450" s="10" t="s">
        <v>21</v>
      </c>
      <c r="N12450" s="10" t="s">
        <v>22</v>
      </c>
      <c r="O12450" s="10" t="s">
        <v>21</v>
      </c>
      <c r="P12450" s="10" t="s">
        <v>21</v>
      </c>
    </row>
    <row r="12451" spans="1:16" ht="13.15">
      <c r="A12451" s="1" t="s">
        <v>24907</v>
      </c>
      <c r="B12451" s="1" t="s">
        <v>33</v>
      </c>
      <c r="C12451" s="8" t="s">
        <v>24908</v>
      </c>
      <c r="D12451" s="1">
        <v>81.09</v>
      </c>
      <c r="E12451" s="1">
        <v>2871164</v>
      </c>
      <c r="F12451" s="1">
        <v>0</v>
      </c>
      <c r="G12451" s="9">
        <f t="shared" si="584"/>
        <v>0</v>
      </c>
      <c r="H12451" s="1">
        <v>8</v>
      </c>
      <c r="I12451" s="9">
        <f t="shared" si="585"/>
        <v>2.7863263819133981</v>
      </c>
      <c r="J12451" s="1">
        <v>5.05</v>
      </c>
      <c r="K12451" s="1">
        <v>1.76</v>
      </c>
      <c r="L12451" s="9">
        <f t="shared" si="583"/>
        <v>1.5831399897235217</v>
      </c>
      <c r="M12451" s="10" t="s">
        <v>22</v>
      </c>
      <c r="N12451" s="10" t="s">
        <v>22</v>
      </c>
      <c r="O12451" s="10" t="s">
        <v>21</v>
      </c>
      <c r="P12451" s="10" t="s">
        <v>22</v>
      </c>
    </row>
    <row r="12452" spans="1:16" ht="13.15">
      <c r="A12452" s="1" t="s">
        <v>24909</v>
      </c>
      <c r="B12452" s="1" t="s">
        <v>24</v>
      </c>
      <c r="C12452" s="8" t="s">
        <v>24910</v>
      </c>
      <c r="D12452" s="1">
        <v>100</v>
      </c>
      <c r="E12452" s="1">
        <v>4667142</v>
      </c>
      <c r="F12452" s="1">
        <v>0</v>
      </c>
      <c r="G12452" s="9">
        <f t="shared" si="584"/>
        <v>0</v>
      </c>
      <c r="H12452" s="1">
        <v>13</v>
      </c>
      <c r="I12452" s="9">
        <f t="shared" si="585"/>
        <v>2.7854305697148276</v>
      </c>
      <c r="J12452" s="1">
        <v>15.78</v>
      </c>
      <c r="K12452" s="1">
        <v>3.38</v>
      </c>
      <c r="L12452" s="9">
        <f t="shared" si="583"/>
        <v>0.82409188453101412</v>
      </c>
      <c r="M12452" s="10" t="s">
        <v>22</v>
      </c>
      <c r="N12452" s="10" t="s">
        <v>22</v>
      </c>
      <c r="O12452" s="10" t="s">
        <v>22</v>
      </c>
      <c r="P12452" s="10" t="s">
        <v>22</v>
      </c>
    </row>
    <row r="12453" spans="1:16" ht="13.15">
      <c r="A12453" s="1" t="s">
        <v>24911</v>
      </c>
      <c r="B12453" s="1" t="s">
        <v>19</v>
      </c>
      <c r="C12453" s="8" t="s">
        <v>24912</v>
      </c>
      <c r="D12453" s="1">
        <v>99.68</v>
      </c>
      <c r="E12453" s="1">
        <v>2872100</v>
      </c>
      <c r="F12453" s="1">
        <v>0</v>
      </c>
      <c r="G12453" s="9">
        <f t="shared" si="584"/>
        <v>0</v>
      </c>
      <c r="H12453" s="1">
        <v>8</v>
      </c>
      <c r="I12453" s="9">
        <f t="shared" si="585"/>
        <v>2.7854183350161903</v>
      </c>
      <c r="J12453" s="1">
        <v>5.96</v>
      </c>
      <c r="K12453" s="1">
        <v>2.08</v>
      </c>
      <c r="L12453" s="9">
        <f t="shared" ref="L12453:L12516" si="586">I12453/K12453</f>
        <v>1.3391434302962453</v>
      </c>
      <c r="M12453" s="10" t="s">
        <v>21</v>
      </c>
      <c r="N12453" s="10" t="s">
        <v>22</v>
      </c>
      <c r="O12453" s="10" t="s">
        <v>21</v>
      </c>
      <c r="P12453" s="10" t="s">
        <v>21</v>
      </c>
    </row>
    <row r="12454" spans="1:16" ht="13.15">
      <c r="A12454" s="1" t="s">
        <v>24913</v>
      </c>
      <c r="B12454" s="1" t="s">
        <v>24</v>
      </c>
      <c r="C12454" s="8" t="s">
        <v>24914</v>
      </c>
      <c r="D12454" s="1">
        <v>93.17</v>
      </c>
      <c r="E12454" s="1">
        <v>5030675</v>
      </c>
      <c r="F12454" s="1">
        <v>0</v>
      </c>
      <c r="G12454" s="9">
        <f t="shared" si="584"/>
        <v>0</v>
      </c>
      <c r="H12454" s="1">
        <v>14</v>
      </c>
      <c r="I12454" s="9">
        <f t="shared" si="585"/>
        <v>2.7829267444229653</v>
      </c>
      <c r="J12454" s="1">
        <v>14.13</v>
      </c>
      <c r="K12454" s="1">
        <v>2.81</v>
      </c>
      <c r="L12454" s="9">
        <f t="shared" si="586"/>
        <v>0.99036538947436481</v>
      </c>
      <c r="M12454" s="10" t="s">
        <v>22</v>
      </c>
      <c r="N12454" s="10" t="s">
        <v>22</v>
      </c>
      <c r="O12454" s="10" t="s">
        <v>22</v>
      </c>
      <c r="P12454" s="10" t="s">
        <v>22</v>
      </c>
    </row>
    <row r="12455" spans="1:16" ht="13.15">
      <c r="A12455" s="1" t="s">
        <v>24915</v>
      </c>
      <c r="B12455" s="1" t="s">
        <v>19</v>
      </c>
      <c r="C12455" s="8" t="s">
        <v>24916</v>
      </c>
      <c r="D12455" s="1">
        <v>96.04</v>
      </c>
      <c r="E12455" s="1">
        <v>2515453</v>
      </c>
      <c r="F12455" s="1">
        <v>0</v>
      </c>
      <c r="G12455" s="9">
        <f t="shared" si="584"/>
        <v>0</v>
      </c>
      <c r="H12455" s="1">
        <v>7</v>
      </c>
      <c r="I12455" s="9">
        <f t="shared" si="585"/>
        <v>2.782798963049598</v>
      </c>
      <c r="J12455" s="1">
        <v>8.9700000000000006</v>
      </c>
      <c r="K12455" s="1">
        <v>3.57</v>
      </c>
      <c r="L12455" s="9">
        <f t="shared" si="586"/>
        <v>0.77949550785703026</v>
      </c>
      <c r="M12455" s="10" t="s">
        <v>22</v>
      </c>
      <c r="N12455" s="10" t="s">
        <v>22</v>
      </c>
      <c r="O12455" s="10" t="s">
        <v>21</v>
      </c>
      <c r="P12455" s="10" t="s">
        <v>22</v>
      </c>
    </row>
    <row r="12456" spans="1:16" ht="13.15">
      <c r="A12456" s="1" t="s">
        <v>24917</v>
      </c>
      <c r="B12456" s="1" t="s">
        <v>19</v>
      </c>
      <c r="C12456" s="8" t="s">
        <v>24918</v>
      </c>
      <c r="D12456" s="1">
        <v>94.77</v>
      </c>
      <c r="E12456" s="1">
        <v>4674191</v>
      </c>
      <c r="F12456" s="1">
        <v>0</v>
      </c>
      <c r="G12456" s="9">
        <f t="shared" si="584"/>
        <v>0</v>
      </c>
      <c r="H12456" s="1">
        <v>13</v>
      </c>
      <c r="I12456" s="9">
        <f t="shared" si="585"/>
        <v>2.7812299497388957</v>
      </c>
      <c r="J12456" s="1">
        <v>8.68</v>
      </c>
      <c r="K12456" s="1">
        <v>1.86</v>
      </c>
      <c r="L12456" s="9">
        <f t="shared" si="586"/>
        <v>1.4952849192144599</v>
      </c>
      <c r="M12456" s="10" t="s">
        <v>22</v>
      </c>
      <c r="N12456" s="10" t="s">
        <v>22</v>
      </c>
      <c r="O12456" s="10" t="s">
        <v>21</v>
      </c>
      <c r="P12456" s="10" t="s">
        <v>22</v>
      </c>
    </row>
    <row r="12457" spans="1:16" ht="13.15">
      <c r="A12457" s="1" t="s">
        <v>24919</v>
      </c>
      <c r="B12457" s="1" t="s">
        <v>33</v>
      </c>
      <c r="C12457" s="8" t="s">
        <v>24920</v>
      </c>
      <c r="D12457" s="1">
        <v>98.95</v>
      </c>
      <c r="E12457" s="1">
        <v>5755101</v>
      </c>
      <c r="F12457" s="1">
        <v>0</v>
      </c>
      <c r="G12457" s="9">
        <f t="shared" si="584"/>
        <v>0</v>
      </c>
      <c r="H12457" s="1">
        <v>16</v>
      </c>
      <c r="I12457" s="9">
        <f t="shared" si="585"/>
        <v>2.7801423467633319</v>
      </c>
      <c r="J12457" s="1">
        <v>7.61</v>
      </c>
      <c r="K12457" s="1">
        <v>1.32</v>
      </c>
      <c r="L12457" s="9">
        <f t="shared" si="586"/>
        <v>2.1061684445176758</v>
      </c>
      <c r="M12457" s="10" t="s">
        <v>21</v>
      </c>
      <c r="N12457" s="10" t="s">
        <v>22</v>
      </c>
      <c r="O12457" s="10" t="s">
        <v>21</v>
      </c>
      <c r="P12457" s="10" t="s">
        <v>21</v>
      </c>
    </row>
    <row r="12458" spans="1:16" ht="13.15">
      <c r="A12458" s="1" t="s">
        <v>24921</v>
      </c>
      <c r="B12458" s="1" t="s">
        <v>19</v>
      </c>
      <c r="C12458" s="8" t="s">
        <v>24922</v>
      </c>
      <c r="D12458" s="1">
        <v>90.46</v>
      </c>
      <c r="E12458" s="1">
        <v>2158359</v>
      </c>
      <c r="F12458" s="1">
        <v>0</v>
      </c>
      <c r="G12458" s="9">
        <f t="shared" si="584"/>
        <v>0</v>
      </c>
      <c r="H12458" s="1">
        <v>6</v>
      </c>
      <c r="I12458" s="9">
        <f t="shared" si="585"/>
        <v>2.7798897217747371</v>
      </c>
      <c r="J12458" s="1">
        <v>5.43</v>
      </c>
      <c r="K12458" s="1">
        <v>2.52</v>
      </c>
      <c r="L12458" s="9">
        <f t="shared" si="586"/>
        <v>1.1031308419741019</v>
      </c>
      <c r="M12458" s="10" t="s">
        <v>22</v>
      </c>
      <c r="N12458" s="10" t="s">
        <v>22</v>
      </c>
      <c r="O12458" s="10" t="s">
        <v>22</v>
      </c>
      <c r="P12458" s="10" t="s">
        <v>22</v>
      </c>
    </row>
    <row r="12459" spans="1:16" ht="13.15">
      <c r="A12459" s="1" t="s">
        <v>24923</v>
      </c>
      <c r="B12459" s="1" t="s">
        <v>24</v>
      </c>
      <c r="C12459" s="8" t="s">
        <v>24924</v>
      </c>
      <c r="D12459" s="1">
        <v>99.38</v>
      </c>
      <c r="E12459" s="1">
        <v>3598112</v>
      </c>
      <c r="F12459" s="1">
        <v>0</v>
      </c>
      <c r="G12459" s="9">
        <f t="shared" si="584"/>
        <v>0</v>
      </c>
      <c r="H12459" s="1">
        <v>10</v>
      </c>
      <c r="I12459" s="9">
        <f t="shared" si="585"/>
        <v>2.7792353323076102</v>
      </c>
      <c r="J12459" s="1">
        <v>7.62</v>
      </c>
      <c r="K12459" s="1">
        <v>2.12</v>
      </c>
      <c r="L12459" s="9">
        <f t="shared" si="586"/>
        <v>1.3109600624092501</v>
      </c>
      <c r="M12459" s="10" t="s">
        <v>22</v>
      </c>
      <c r="N12459" s="10" t="s">
        <v>22</v>
      </c>
      <c r="O12459" s="10" t="s">
        <v>21</v>
      </c>
      <c r="P12459" s="10" t="s">
        <v>22</v>
      </c>
    </row>
    <row r="12460" spans="1:16" ht="13.15">
      <c r="A12460" s="1" t="s">
        <v>24925</v>
      </c>
      <c r="B12460" s="1" t="s">
        <v>33</v>
      </c>
      <c r="C12460" s="8" t="s">
        <v>24926</v>
      </c>
      <c r="D12460" s="1">
        <v>99.65</v>
      </c>
      <c r="E12460" s="1">
        <v>4318148</v>
      </c>
      <c r="F12460" s="1">
        <v>0</v>
      </c>
      <c r="G12460" s="9">
        <f t="shared" si="584"/>
        <v>0</v>
      </c>
      <c r="H12460" s="1">
        <v>12</v>
      </c>
      <c r="I12460" s="9">
        <f t="shared" si="585"/>
        <v>2.778969132137203</v>
      </c>
      <c r="J12460" s="1">
        <v>11.48</v>
      </c>
      <c r="K12460" s="1">
        <v>2.66</v>
      </c>
      <c r="L12460" s="9">
        <f t="shared" si="586"/>
        <v>1.0447252376455649</v>
      </c>
      <c r="M12460" s="10" t="s">
        <v>22</v>
      </c>
      <c r="N12460" s="10" t="s">
        <v>22</v>
      </c>
      <c r="O12460" s="10" t="s">
        <v>22</v>
      </c>
      <c r="P12460" s="10" t="s">
        <v>22</v>
      </c>
    </row>
    <row r="12461" spans="1:16" ht="13.15">
      <c r="A12461" s="1" t="s">
        <v>24927</v>
      </c>
      <c r="B12461" s="1" t="s">
        <v>19</v>
      </c>
      <c r="C12461" s="8" t="s">
        <v>24928</v>
      </c>
      <c r="D12461" s="1">
        <v>89.13</v>
      </c>
      <c r="E12461" s="1">
        <v>3959994</v>
      </c>
      <c r="F12461" s="1">
        <v>0</v>
      </c>
      <c r="G12461" s="9">
        <f t="shared" si="584"/>
        <v>0</v>
      </c>
      <c r="H12461" s="1">
        <v>11</v>
      </c>
      <c r="I12461" s="9">
        <f t="shared" si="585"/>
        <v>2.7777819865383635</v>
      </c>
      <c r="J12461" s="1">
        <v>8.57</v>
      </c>
      <c r="K12461" s="1">
        <v>2.16</v>
      </c>
      <c r="L12461" s="9">
        <f t="shared" si="586"/>
        <v>1.2860101789529459</v>
      </c>
      <c r="M12461" s="10" t="s">
        <v>22</v>
      </c>
      <c r="N12461" s="10" t="s">
        <v>22</v>
      </c>
      <c r="O12461" s="10" t="s">
        <v>22</v>
      </c>
      <c r="P12461" s="10" t="s">
        <v>22</v>
      </c>
    </row>
    <row r="12462" spans="1:16" ht="13.15">
      <c r="A12462" s="1" t="s">
        <v>24929</v>
      </c>
      <c r="B12462" s="1" t="s">
        <v>24</v>
      </c>
      <c r="C12462" s="8" t="s">
        <v>24930</v>
      </c>
      <c r="D12462" s="1">
        <v>99.29</v>
      </c>
      <c r="E12462" s="1">
        <v>7202111</v>
      </c>
      <c r="F12462" s="1">
        <v>0</v>
      </c>
      <c r="G12462" s="9">
        <f t="shared" si="584"/>
        <v>0</v>
      </c>
      <c r="H12462" s="1">
        <v>20</v>
      </c>
      <c r="I12462" s="9">
        <f t="shared" si="585"/>
        <v>2.7769635874815033</v>
      </c>
      <c r="J12462" s="1">
        <v>14.45</v>
      </c>
      <c r="K12462" s="1">
        <v>2.0099999999999998</v>
      </c>
      <c r="L12462" s="9">
        <f t="shared" si="586"/>
        <v>1.381573924120151</v>
      </c>
      <c r="M12462" s="10" t="s">
        <v>22</v>
      </c>
      <c r="N12462" s="10" t="s">
        <v>22</v>
      </c>
      <c r="O12462" s="10" t="s">
        <v>21</v>
      </c>
      <c r="P12462" s="10" t="s">
        <v>22</v>
      </c>
    </row>
    <row r="12463" spans="1:16" ht="13.15">
      <c r="A12463" s="1" t="s">
        <v>24931</v>
      </c>
      <c r="B12463" s="1" t="s">
        <v>24</v>
      </c>
      <c r="C12463" s="8" t="s">
        <v>24932</v>
      </c>
      <c r="D12463" s="1">
        <v>89.12</v>
      </c>
      <c r="E12463" s="1">
        <v>3601259</v>
      </c>
      <c r="F12463" s="1">
        <v>0</v>
      </c>
      <c r="G12463" s="9">
        <f t="shared" si="584"/>
        <v>0</v>
      </c>
      <c r="H12463" s="1">
        <v>10</v>
      </c>
      <c r="I12463" s="9">
        <f t="shared" si="585"/>
        <v>2.7768066667795903</v>
      </c>
      <c r="J12463" s="1">
        <v>6.68</v>
      </c>
      <c r="K12463" s="1">
        <v>1.85</v>
      </c>
      <c r="L12463" s="9">
        <f t="shared" si="586"/>
        <v>1.5009765766376164</v>
      </c>
      <c r="M12463" s="10" t="s">
        <v>22</v>
      </c>
      <c r="N12463" s="10" t="s">
        <v>22</v>
      </c>
      <c r="O12463" s="10" t="s">
        <v>21</v>
      </c>
      <c r="P12463" s="10" t="s">
        <v>22</v>
      </c>
    </row>
    <row r="12464" spans="1:16" ht="13.15">
      <c r="A12464" s="1" t="s">
        <v>24933</v>
      </c>
      <c r="B12464" s="1" t="s">
        <v>19</v>
      </c>
      <c r="C12464" s="8" t="s">
        <v>24934</v>
      </c>
      <c r="D12464" s="1">
        <v>99.12</v>
      </c>
      <c r="E12464" s="1">
        <v>4321753</v>
      </c>
      <c r="F12464" s="1">
        <v>0</v>
      </c>
      <c r="G12464" s="9">
        <f t="shared" si="584"/>
        <v>0</v>
      </c>
      <c r="H12464" s="1">
        <v>12</v>
      </c>
      <c r="I12464" s="9">
        <f t="shared" si="585"/>
        <v>2.7766510487758094</v>
      </c>
      <c r="J12464" s="1">
        <v>15.47</v>
      </c>
      <c r="K12464" s="1">
        <v>3.58</v>
      </c>
      <c r="L12464" s="9">
        <f t="shared" si="586"/>
        <v>0.77560085161335457</v>
      </c>
      <c r="M12464" s="10" t="s">
        <v>22</v>
      </c>
      <c r="N12464" s="10" t="s">
        <v>22</v>
      </c>
      <c r="O12464" s="10" t="s">
        <v>21</v>
      </c>
      <c r="P12464" s="10" t="s">
        <v>22</v>
      </c>
    </row>
    <row r="12465" spans="1:16" ht="13.15">
      <c r="A12465" s="1" t="s">
        <v>24935</v>
      </c>
      <c r="B12465" s="1" t="s">
        <v>24</v>
      </c>
      <c r="C12465" s="8" t="s">
        <v>24936</v>
      </c>
      <c r="D12465" s="1">
        <v>98.99</v>
      </c>
      <c r="E12465" s="1">
        <v>4322130</v>
      </c>
      <c r="F12465" s="1">
        <v>0</v>
      </c>
      <c r="G12465" s="9">
        <f t="shared" si="584"/>
        <v>0</v>
      </c>
      <c r="H12465" s="1">
        <v>12</v>
      </c>
      <c r="I12465" s="9">
        <f t="shared" si="585"/>
        <v>2.7764088539678351</v>
      </c>
      <c r="J12465" s="1">
        <v>12.29</v>
      </c>
      <c r="K12465" s="1">
        <v>2.84</v>
      </c>
      <c r="L12465" s="9">
        <f t="shared" si="586"/>
        <v>0.97760875139712511</v>
      </c>
      <c r="M12465" s="10" t="s">
        <v>22</v>
      </c>
      <c r="N12465" s="10" t="s">
        <v>22</v>
      </c>
      <c r="O12465" s="10" t="s">
        <v>22</v>
      </c>
      <c r="P12465" s="10" t="s">
        <v>22</v>
      </c>
    </row>
    <row r="12466" spans="1:16" ht="13.15">
      <c r="A12466" s="1" t="s">
        <v>24937</v>
      </c>
      <c r="B12466" s="1" t="s">
        <v>33</v>
      </c>
      <c r="C12466" s="8" t="s">
        <v>24938</v>
      </c>
      <c r="D12466" s="1">
        <v>98.17</v>
      </c>
      <c r="E12466" s="1">
        <v>3242837</v>
      </c>
      <c r="F12466" s="1">
        <v>0</v>
      </c>
      <c r="G12466" s="9">
        <f t="shared" si="584"/>
        <v>0</v>
      </c>
      <c r="H12466" s="1">
        <v>9</v>
      </c>
      <c r="I12466" s="9">
        <f t="shared" si="585"/>
        <v>2.7753476354192332</v>
      </c>
      <c r="J12466" s="1">
        <v>3.53</v>
      </c>
      <c r="K12466" s="1">
        <v>1.0900000000000001</v>
      </c>
      <c r="L12466" s="9">
        <f t="shared" si="586"/>
        <v>2.5461904912103055</v>
      </c>
      <c r="M12466" s="10" t="s">
        <v>22</v>
      </c>
      <c r="N12466" s="10" t="s">
        <v>22</v>
      </c>
      <c r="O12466" s="10" t="s">
        <v>21</v>
      </c>
      <c r="P12466" s="10" t="s">
        <v>22</v>
      </c>
    </row>
    <row r="12467" spans="1:16" ht="13.15">
      <c r="A12467" s="1" t="s">
        <v>24939</v>
      </c>
      <c r="B12467" s="1" t="s">
        <v>33</v>
      </c>
      <c r="C12467" s="8" t="s">
        <v>24940</v>
      </c>
      <c r="D12467" s="1">
        <v>98.62</v>
      </c>
      <c r="E12467" s="1">
        <v>5046986</v>
      </c>
      <c r="F12467" s="1">
        <v>0</v>
      </c>
      <c r="G12467" s="9">
        <f t="shared" si="584"/>
        <v>0</v>
      </c>
      <c r="H12467" s="1">
        <v>14</v>
      </c>
      <c r="I12467" s="9">
        <f t="shared" si="585"/>
        <v>2.7739327987040188</v>
      </c>
      <c r="J12467" s="1">
        <v>16.54</v>
      </c>
      <c r="K12467" s="1">
        <v>3.28</v>
      </c>
      <c r="L12467" s="9">
        <f t="shared" si="586"/>
        <v>0.84571121911707892</v>
      </c>
      <c r="M12467" s="10" t="s">
        <v>22</v>
      </c>
      <c r="N12467" s="10" t="s">
        <v>22</v>
      </c>
      <c r="O12467" s="10" t="s">
        <v>22</v>
      </c>
      <c r="P12467" s="10" t="s">
        <v>22</v>
      </c>
    </row>
    <row r="12468" spans="1:16" ht="13.15">
      <c r="A12468" s="1" t="s">
        <v>24941</v>
      </c>
      <c r="B12468" s="1" t="s">
        <v>33</v>
      </c>
      <c r="C12468" s="8" t="s">
        <v>24942</v>
      </c>
      <c r="D12468" s="1">
        <v>98.57</v>
      </c>
      <c r="E12468" s="1">
        <v>3606343</v>
      </c>
      <c r="F12468" s="1">
        <v>0</v>
      </c>
      <c r="G12468" s="9">
        <f t="shared" si="584"/>
        <v>0</v>
      </c>
      <c r="H12468" s="1">
        <v>10</v>
      </c>
      <c r="I12468" s="9">
        <f t="shared" si="585"/>
        <v>2.7728920959542673</v>
      </c>
      <c r="J12468" s="1">
        <v>9.17</v>
      </c>
      <c r="K12468" s="1">
        <v>2.54</v>
      </c>
      <c r="L12468" s="9">
        <f t="shared" si="586"/>
        <v>1.0916898015567982</v>
      </c>
      <c r="M12468" s="10" t="s">
        <v>22</v>
      </c>
      <c r="N12468" s="10" t="s">
        <v>22</v>
      </c>
      <c r="O12468" s="10" t="s">
        <v>21</v>
      </c>
      <c r="P12468" s="10" t="s">
        <v>22</v>
      </c>
    </row>
    <row r="12469" spans="1:16" ht="13.15">
      <c r="A12469" s="1" t="s">
        <v>24943</v>
      </c>
      <c r="B12469" s="1" t="s">
        <v>24</v>
      </c>
      <c r="C12469" s="8" t="s">
        <v>24944</v>
      </c>
      <c r="D12469" s="1">
        <v>91.04</v>
      </c>
      <c r="E12469" s="1">
        <v>4335622</v>
      </c>
      <c r="F12469" s="1">
        <v>0</v>
      </c>
      <c r="G12469" s="9">
        <f t="shared" si="584"/>
        <v>0</v>
      </c>
      <c r="H12469" s="1">
        <v>12</v>
      </c>
      <c r="I12469" s="9">
        <f t="shared" si="585"/>
        <v>2.7677689614085361</v>
      </c>
      <c r="J12469" s="1">
        <v>10.15</v>
      </c>
      <c r="K12469" s="1">
        <v>2.34</v>
      </c>
      <c r="L12469" s="9">
        <f t="shared" si="586"/>
        <v>1.1828072484651864</v>
      </c>
      <c r="M12469" s="10" t="s">
        <v>22</v>
      </c>
      <c r="N12469" s="10" t="s">
        <v>22</v>
      </c>
      <c r="O12469" s="10" t="s">
        <v>21</v>
      </c>
      <c r="P12469" s="10" t="s">
        <v>22</v>
      </c>
    </row>
    <row r="12470" spans="1:16" ht="13.15">
      <c r="A12470" s="1" t="s">
        <v>24945</v>
      </c>
      <c r="B12470" s="1" t="s">
        <v>19</v>
      </c>
      <c r="C12470" s="8" t="s">
        <v>24946</v>
      </c>
      <c r="D12470" s="1">
        <v>98.69</v>
      </c>
      <c r="E12470" s="1">
        <v>4697343</v>
      </c>
      <c r="F12470" s="1">
        <v>0</v>
      </c>
      <c r="G12470" s="9">
        <f t="shared" si="584"/>
        <v>0</v>
      </c>
      <c r="H12470" s="1">
        <v>13</v>
      </c>
      <c r="I12470" s="9">
        <f t="shared" si="585"/>
        <v>2.7675219799788944</v>
      </c>
      <c r="J12470" s="1">
        <v>11.39</v>
      </c>
      <c r="K12470" s="1">
        <v>2.42</v>
      </c>
      <c r="L12470" s="9">
        <f t="shared" si="586"/>
        <v>1.1436041239582209</v>
      </c>
      <c r="M12470" s="10" t="s">
        <v>21</v>
      </c>
      <c r="N12470" s="10" t="s">
        <v>22</v>
      </c>
      <c r="O12470" s="10" t="s">
        <v>21</v>
      </c>
      <c r="P12470" s="10" t="s">
        <v>21</v>
      </c>
    </row>
    <row r="12471" spans="1:16" ht="13.15">
      <c r="A12471" s="1" t="s">
        <v>24947</v>
      </c>
      <c r="B12471" s="1" t="s">
        <v>33</v>
      </c>
      <c r="C12471" s="8" t="s">
        <v>24948</v>
      </c>
      <c r="D12471" s="1">
        <v>99.72</v>
      </c>
      <c r="E12471" s="1">
        <v>8311090</v>
      </c>
      <c r="F12471" s="1">
        <v>0</v>
      </c>
      <c r="G12471" s="9">
        <f t="shared" si="584"/>
        <v>0</v>
      </c>
      <c r="H12471" s="1">
        <v>23</v>
      </c>
      <c r="I12471" s="9">
        <f t="shared" si="585"/>
        <v>2.7673867086026021</v>
      </c>
      <c r="J12471" s="1">
        <v>26.04</v>
      </c>
      <c r="K12471" s="1">
        <v>3.13</v>
      </c>
      <c r="L12471" s="9">
        <f t="shared" si="586"/>
        <v>0.88414910817974512</v>
      </c>
      <c r="M12471" s="10" t="s">
        <v>22</v>
      </c>
      <c r="N12471" s="10" t="s">
        <v>22</v>
      </c>
      <c r="O12471" s="10" t="s">
        <v>22</v>
      </c>
      <c r="P12471" s="10" t="s">
        <v>22</v>
      </c>
    </row>
    <row r="12472" spans="1:16" ht="13.15">
      <c r="A12472" s="1" t="s">
        <v>24949</v>
      </c>
      <c r="B12472" s="1" t="s">
        <v>24</v>
      </c>
      <c r="C12472" s="8" t="s">
        <v>24950</v>
      </c>
      <c r="D12472" s="1">
        <v>91.38</v>
      </c>
      <c r="E12472" s="1">
        <v>2529473</v>
      </c>
      <c r="F12472" s="1">
        <v>0</v>
      </c>
      <c r="G12472" s="9">
        <f t="shared" si="584"/>
        <v>0</v>
      </c>
      <c r="H12472" s="1">
        <v>7</v>
      </c>
      <c r="I12472" s="9">
        <f t="shared" si="585"/>
        <v>2.7673748642503795</v>
      </c>
      <c r="J12472" s="1">
        <v>8.7200000000000006</v>
      </c>
      <c r="K12472" s="1">
        <v>3.45</v>
      </c>
      <c r="L12472" s="9">
        <f t="shared" si="586"/>
        <v>0.80213764181170411</v>
      </c>
      <c r="M12472" s="10" t="s">
        <v>22</v>
      </c>
      <c r="N12472" s="10" t="s">
        <v>22</v>
      </c>
      <c r="O12472" s="10" t="s">
        <v>22</v>
      </c>
      <c r="P12472" s="10" t="s">
        <v>22</v>
      </c>
    </row>
    <row r="12473" spans="1:16" ht="13.15">
      <c r="A12473" s="1" t="s">
        <v>24951</v>
      </c>
      <c r="B12473" s="1" t="s">
        <v>24</v>
      </c>
      <c r="C12473" s="8" t="s">
        <v>24952</v>
      </c>
      <c r="D12473" s="1">
        <v>96.45</v>
      </c>
      <c r="E12473" s="1">
        <v>3252286</v>
      </c>
      <c r="F12473" s="1">
        <v>0</v>
      </c>
      <c r="G12473" s="9">
        <f t="shared" si="584"/>
        <v>0</v>
      </c>
      <c r="H12473" s="1">
        <v>9</v>
      </c>
      <c r="I12473" s="9">
        <f t="shared" si="585"/>
        <v>2.7672843040249226</v>
      </c>
      <c r="J12473" s="1">
        <v>38.76</v>
      </c>
      <c r="K12473" s="1">
        <v>11.92</v>
      </c>
      <c r="L12473" s="9">
        <f t="shared" si="586"/>
        <v>0.23215472349202371</v>
      </c>
      <c r="M12473" s="10" t="s">
        <v>22</v>
      </c>
      <c r="N12473" s="10" t="s">
        <v>22</v>
      </c>
      <c r="O12473" s="10" t="s">
        <v>22</v>
      </c>
      <c r="P12473" s="10" t="s">
        <v>22</v>
      </c>
    </row>
    <row r="12474" spans="1:16" ht="13.15">
      <c r="A12474" s="1" t="s">
        <v>24953</v>
      </c>
      <c r="B12474" s="1" t="s">
        <v>50</v>
      </c>
      <c r="C12474" s="8" t="s">
        <v>24954</v>
      </c>
      <c r="D12474" s="1">
        <v>98.07</v>
      </c>
      <c r="E12474" s="1">
        <v>2169363</v>
      </c>
      <c r="F12474" s="1">
        <v>0</v>
      </c>
      <c r="G12474" s="9">
        <f t="shared" si="584"/>
        <v>0</v>
      </c>
      <c r="H12474" s="1">
        <v>6</v>
      </c>
      <c r="I12474" s="9">
        <f t="shared" si="585"/>
        <v>2.765788851381719</v>
      </c>
      <c r="J12474" s="1">
        <v>3.58</v>
      </c>
      <c r="K12474" s="1">
        <v>1.65</v>
      </c>
      <c r="L12474" s="9">
        <f t="shared" si="586"/>
        <v>1.6762356675040722</v>
      </c>
      <c r="M12474" s="10" t="s">
        <v>22</v>
      </c>
      <c r="N12474" s="10" t="s">
        <v>22</v>
      </c>
      <c r="O12474" s="10" t="s">
        <v>22</v>
      </c>
      <c r="P12474" s="10" t="s">
        <v>22</v>
      </c>
    </row>
    <row r="12475" spans="1:16" ht="13.15">
      <c r="A12475" s="1" t="s">
        <v>24955</v>
      </c>
      <c r="B12475" s="1" t="s">
        <v>19</v>
      </c>
      <c r="C12475" s="8" t="s">
        <v>24956</v>
      </c>
      <c r="D12475" s="1">
        <v>95.7</v>
      </c>
      <c r="E12475" s="1">
        <v>1807889</v>
      </c>
      <c r="F12475" s="1">
        <v>0</v>
      </c>
      <c r="G12475" s="9">
        <f t="shared" si="584"/>
        <v>0</v>
      </c>
      <c r="H12475" s="1">
        <v>5</v>
      </c>
      <c r="I12475" s="9">
        <f t="shared" si="585"/>
        <v>2.7656565198416496</v>
      </c>
      <c r="J12475" s="1">
        <v>2.95</v>
      </c>
      <c r="K12475" s="1">
        <v>1.63</v>
      </c>
      <c r="L12475" s="9">
        <f t="shared" si="586"/>
        <v>1.6967217913138957</v>
      </c>
      <c r="M12475" s="10" t="s">
        <v>22</v>
      </c>
      <c r="N12475" s="10" t="s">
        <v>22</v>
      </c>
      <c r="O12475" s="10" t="s">
        <v>22</v>
      </c>
      <c r="P12475" s="10" t="s">
        <v>22</v>
      </c>
    </row>
    <row r="12476" spans="1:16" ht="13.15">
      <c r="A12476" s="1" t="s">
        <v>24957</v>
      </c>
      <c r="B12476" s="1" t="s">
        <v>24</v>
      </c>
      <c r="C12476" s="8" t="s">
        <v>24958</v>
      </c>
      <c r="D12476" s="1">
        <v>94.94</v>
      </c>
      <c r="E12476" s="1">
        <v>2532155</v>
      </c>
      <c r="F12476" s="1">
        <v>0</v>
      </c>
      <c r="G12476" s="9">
        <f t="shared" si="584"/>
        <v>0</v>
      </c>
      <c r="H12476" s="1">
        <v>7</v>
      </c>
      <c r="I12476" s="9">
        <f t="shared" si="585"/>
        <v>2.7644437248114748</v>
      </c>
      <c r="J12476" s="1">
        <v>6.47</v>
      </c>
      <c r="K12476" s="1">
        <v>2.56</v>
      </c>
      <c r="L12476" s="9">
        <f t="shared" si="586"/>
        <v>1.0798608300044823</v>
      </c>
      <c r="M12476" s="10" t="s">
        <v>22</v>
      </c>
      <c r="N12476" s="10" t="s">
        <v>22</v>
      </c>
      <c r="O12476" s="10" t="s">
        <v>21</v>
      </c>
      <c r="P12476" s="10" t="s">
        <v>22</v>
      </c>
    </row>
    <row r="12477" spans="1:16" ht="13.15">
      <c r="A12477" s="1" t="s">
        <v>24959</v>
      </c>
      <c r="B12477" s="1" t="s">
        <v>19</v>
      </c>
      <c r="C12477" s="8" t="s">
        <v>24960</v>
      </c>
      <c r="D12477" s="1">
        <v>99.91</v>
      </c>
      <c r="E12477" s="1">
        <v>2170808</v>
      </c>
      <c r="F12477" s="1">
        <v>0</v>
      </c>
      <c r="G12477" s="9">
        <f t="shared" si="584"/>
        <v>0</v>
      </c>
      <c r="H12477" s="1">
        <v>6</v>
      </c>
      <c r="I12477" s="9">
        <f t="shared" si="585"/>
        <v>2.7639478019244446</v>
      </c>
      <c r="J12477" s="1">
        <v>5.23</v>
      </c>
      <c r="K12477" s="1">
        <v>2.41</v>
      </c>
      <c r="L12477" s="9">
        <f t="shared" si="586"/>
        <v>1.1468663078524666</v>
      </c>
      <c r="M12477" s="10" t="s">
        <v>22</v>
      </c>
      <c r="N12477" s="10" t="s">
        <v>22</v>
      </c>
      <c r="O12477" s="10" t="s">
        <v>21</v>
      </c>
      <c r="P12477" s="10" t="s">
        <v>22</v>
      </c>
    </row>
    <row r="12478" spans="1:16" ht="13.15">
      <c r="A12478" s="1" t="s">
        <v>24961</v>
      </c>
      <c r="B12478" s="1" t="s">
        <v>24</v>
      </c>
      <c r="C12478" s="8" t="s">
        <v>24962</v>
      </c>
      <c r="D12478" s="1">
        <v>99.39</v>
      </c>
      <c r="E12478" s="1">
        <v>3619996</v>
      </c>
      <c r="F12478" s="1">
        <v>0</v>
      </c>
      <c r="G12478" s="9">
        <f t="shared" si="584"/>
        <v>0</v>
      </c>
      <c r="H12478" s="1">
        <v>10</v>
      </c>
      <c r="I12478" s="9">
        <f t="shared" si="585"/>
        <v>2.7624339916397695</v>
      </c>
      <c r="J12478" s="1">
        <v>11.16</v>
      </c>
      <c r="K12478" s="1">
        <v>3.08</v>
      </c>
      <c r="L12478" s="9">
        <f t="shared" si="586"/>
        <v>0.89689415312979526</v>
      </c>
      <c r="M12478" s="10" t="s">
        <v>22</v>
      </c>
      <c r="N12478" s="10" t="s">
        <v>22</v>
      </c>
      <c r="O12478" s="10" t="s">
        <v>21</v>
      </c>
      <c r="P12478" s="10" t="s">
        <v>22</v>
      </c>
    </row>
    <row r="12479" spans="1:16" ht="13.15">
      <c r="A12479" s="1" t="s">
        <v>24963</v>
      </c>
      <c r="B12479" s="1" t="s">
        <v>19</v>
      </c>
      <c r="C12479" s="8" t="s">
        <v>24964</v>
      </c>
      <c r="D12479" s="1">
        <v>89.31</v>
      </c>
      <c r="E12479" s="1">
        <v>2173661</v>
      </c>
      <c r="F12479" s="1">
        <v>0</v>
      </c>
      <c r="G12479" s="9">
        <f t="shared" si="584"/>
        <v>0</v>
      </c>
      <c r="H12479" s="1">
        <v>6</v>
      </c>
      <c r="I12479" s="9">
        <f t="shared" si="585"/>
        <v>2.7603200315044525</v>
      </c>
      <c r="J12479" s="1">
        <v>2.67</v>
      </c>
      <c r="K12479" s="1">
        <v>1.23</v>
      </c>
      <c r="L12479" s="9">
        <f t="shared" si="586"/>
        <v>2.2441626272393922</v>
      </c>
      <c r="M12479" s="10" t="s">
        <v>22</v>
      </c>
      <c r="N12479" s="10" t="s">
        <v>22</v>
      </c>
      <c r="O12479" s="10" t="s">
        <v>21</v>
      </c>
      <c r="P12479" s="10" t="s">
        <v>22</v>
      </c>
    </row>
    <row r="12480" spans="1:16" ht="13.15">
      <c r="A12480" s="1" t="s">
        <v>24965</v>
      </c>
      <c r="B12480" s="1" t="s">
        <v>24</v>
      </c>
      <c r="C12480" s="8" t="s">
        <v>24966</v>
      </c>
      <c r="D12480" s="1">
        <v>99.63</v>
      </c>
      <c r="E12480" s="1">
        <v>5073110</v>
      </c>
      <c r="F12480" s="1">
        <v>2</v>
      </c>
      <c r="G12480" s="9">
        <f t="shared" si="584"/>
        <v>0.3942354886844559</v>
      </c>
      <c r="H12480" s="1">
        <v>14</v>
      </c>
      <c r="I12480" s="9">
        <f t="shared" si="585"/>
        <v>2.7596484207911911</v>
      </c>
      <c r="J12480" s="1">
        <v>13.84</v>
      </c>
      <c r="K12480" s="1">
        <v>2.73</v>
      </c>
      <c r="L12480" s="9">
        <f t="shared" si="586"/>
        <v>1.0108602273960408</v>
      </c>
      <c r="M12480" s="10" t="s">
        <v>22</v>
      </c>
      <c r="N12480" s="10" t="s">
        <v>22</v>
      </c>
      <c r="O12480" s="10" t="s">
        <v>22</v>
      </c>
      <c r="P12480" s="10" t="s">
        <v>22</v>
      </c>
    </row>
    <row r="12481" spans="1:16" ht="13.15">
      <c r="A12481" s="1" t="s">
        <v>24967</v>
      </c>
      <c r="B12481" s="1" t="s">
        <v>19</v>
      </c>
      <c r="C12481" s="8" t="s">
        <v>24968</v>
      </c>
      <c r="D12481" s="1">
        <v>98.45</v>
      </c>
      <c r="E12481" s="1">
        <v>2174327</v>
      </c>
      <c r="F12481" s="1">
        <v>0</v>
      </c>
      <c r="G12481" s="9">
        <f t="shared" si="584"/>
        <v>0</v>
      </c>
      <c r="H12481" s="1">
        <v>6</v>
      </c>
      <c r="I12481" s="9">
        <f t="shared" si="585"/>
        <v>2.75947454085793</v>
      </c>
      <c r="J12481" s="1">
        <v>4.38</v>
      </c>
      <c r="K12481" s="1">
        <v>2.0099999999999998</v>
      </c>
      <c r="L12481" s="9">
        <f t="shared" si="586"/>
        <v>1.3728729058994678</v>
      </c>
      <c r="M12481" s="10" t="s">
        <v>22</v>
      </c>
      <c r="N12481" s="10" t="s">
        <v>22</v>
      </c>
      <c r="O12481" s="10" t="s">
        <v>21</v>
      </c>
      <c r="P12481" s="10" t="s">
        <v>22</v>
      </c>
    </row>
    <row r="12482" spans="1:16" ht="13.15">
      <c r="A12482" s="1" t="s">
        <v>24969</v>
      </c>
      <c r="B12482" s="1" t="s">
        <v>50</v>
      </c>
      <c r="C12482" s="8" t="s">
        <v>24970</v>
      </c>
      <c r="D12482" s="1">
        <v>96.72</v>
      </c>
      <c r="E12482" s="1">
        <v>5436965</v>
      </c>
      <c r="F12482" s="1">
        <v>0</v>
      </c>
      <c r="G12482" s="9">
        <f t="shared" si="584"/>
        <v>0</v>
      </c>
      <c r="H12482" s="1">
        <v>15</v>
      </c>
      <c r="I12482" s="9">
        <f t="shared" si="585"/>
        <v>2.7588921392725534</v>
      </c>
      <c r="J12482" s="1">
        <v>18.350000000000001</v>
      </c>
      <c r="K12482" s="1">
        <v>3.38</v>
      </c>
      <c r="L12482" s="9">
        <f t="shared" si="586"/>
        <v>0.81624027789128806</v>
      </c>
      <c r="M12482" s="10" t="s">
        <v>22</v>
      </c>
      <c r="N12482" s="10" t="s">
        <v>22</v>
      </c>
      <c r="O12482" s="10" t="s">
        <v>21</v>
      </c>
      <c r="P12482" s="10" t="s">
        <v>22</v>
      </c>
    </row>
    <row r="12483" spans="1:16" ht="13.15">
      <c r="A12483" s="1" t="s">
        <v>24971</v>
      </c>
      <c r="B12483" s="1" t="s">
        <v>19</v>
      </c>
      <c r="C12483" s="8" t="s">
        <v>24972</v>
      </c>
      <c r="D12483" s="1">
        <v>84.33</v>
      </c>
      <c r="E12483" s="1">
        <v>2537610</v>
      </c>
      <c r="F12483" s="1">
        <v>0</v>
      </c>
      <c r="G12483" s="9">
        <f t="shared" si="584"/>
        <v>0</v>
      </c>
      <c r="H12483" s="1">
        <v>7</v>
      </c>
      <c r="I12483" s="9">
        <f t="shared" si="585"/>
        <v>2.7585011093115175</v>
      </c>
      <c r="J12483" s="1">
        <v>13.84</v>
      </c>
      <c r="K12483" s="1">
        <v>5.45</v>
      </c>
      <c r="L12483" s="9">
        <f t="shared" si="586"/>
        <v>0.50614699253422335</v>
      </c>
      <c r="M12483" s="10" t="s">
        <v>22</v>
      </c>
      <c r="N12483" s="10" t="s">
        <v>22</v>
      </c>
      <c r="O12483" s="10" t="s">
        <v>21</v>
      </c>
      <c r="P12483" s="10" t="s">
        <v>22</v>
      </c>
    </row>
    <row r="12484" spans="1:16" ht="13.15">
      <c r="A12484" s="1" t="s">
        <v>24973</v>
      </c>
      <c r="B12484" s="1" t="s">
        <v>33</v>
      </c>
      <c r="C12484" s="8" t="s">
        <v>24974</v>
      </c>
      <c r="D12484" s="1">
        <v>87</v>
      </c>
      <c r="E12484" s="1">
        <v>3988113</v>
      </c>
      <c r="F12484" s="1">
        <v>0</v>
      </c>
      <c r="G12484" s="9">
        <f t="shared" ref="G12484:G12547" si="587">(F12484/E12484)*1000000</f>
        <v>0</v>
      </c>
      <c r="H12484" s="1">
        <v>11</v>
      </c>
      <c r="I12484" s="9">
        <f t="shared" ref="I12484:I12547" si="588">(H12484/E12484)*1000000</f>
        <v>2.7581966709569161</v>
      </c>
      <c r="J12484" s="1">
        <v>7.77</v>
      </c>
      <c r="K12484" s="1">
        <v>1.95</v>
      </c>
      <c r="L12484" s="9">
        <f t="shared" si="586"/>
        <v>1.414459831259957</v>
      </c>
      <c r="M12484" s="10" t="s">
        <v>22</v>
      </c>
      <c r="N12484" s="10" t="s">
        <v>22</v>
      </c>
      <c r="O12484" s="10" t="s">
        <v>22</v>
      </c>
      <c r="P12484" s="10" t="s">
        <v>22</v>
      </c>
    </row>
    <row r="12485" spans="1:16" ht="13.15">
      <c r="A12485" s="1" t="s">
        <v>24975</v>
      </c>
      <c r="B12485" s="1" t="s">
        <v>19</v>
      </c>
      <c r="C12485" s="8" t="s">
        <v>24976</v>
      </c>
      <c r="D12485" s="1">
        <v>98.18</v>
      </c>
      <c r="E12485" s="1">
        <v>3264732</v>
      </c>
      <c r="F12485" s="1">
        <v>0</v>
      </c>
      <c r="G12485" s="9">
        <f t="shared" si="587"/>
        <v>0</v>
      </c>
      <c r="H12485" s="1">
        <v>9</v>
      </c>
      <c r="I12485" s="9">
        <f t="shared" si="588"/>
        <v>2.7567347028791338</v>
      </c>
      <c r="J12485" s="1">
        <v>4.08</v>
      </c>
      <c r="K12485" s="1">
        <v>1.25</v>
      </c>
      <c r="L12485" s="9">
        <f t="shared" si="586"/>
        <v>2.2053877623033071</v>
      </c>
      <c r="M12485" s="10" t="s">
        <v>22</v>
      </c>
      <c r="N12485" s="10" t="s">
        <v>22</v>
      </c>
      <c r="O12485" s="10" t="s">
        <v>21</v>
      </c>
      <c r="P12485" s="10" t="s">
        <v>22</v>
      </c>
    </row>
    <row r="12486" spans="1:16" ht="13.15">
      <c r="A12486" s="1" t="s">
        <v>24977</v>
      </c>
      <c r="B12486" s="1" t="s">
        <v>19</v>
      </c>
      <c r="C12486" s="8" t="s">
        <v>24978</v>
      </c>
      <c r="D12486" s="1">
        <v>98.22</v>
      </c>
      <c r="E12486" s="1">
        <v>4353683</v>
      </c>
      <c r="F12486" s="1">
        <v>0</v>
      </c>
      <c r="G12486" s="9">
        <f t="shared" si="587"/>
        <v>0</v>
      </c>
      <c r="H12486" s="1">
        <v>12</v>
      </c>
      <c r="I12486" s="9">
        <f t="shared" si="588"/>
        <v>2.7562870333003113</v>
      </c>
      <c r="J12486" s="1">
        <v>9.7799999999999994</v>
      </c>
      <c r="K12486" s="1">
        <v>2.25</v>
      </c>
      <c r="L12486" s="9">
        <f t="shared" si="586"/>
        <v>1.2250164592445829</v>
      </c>
      <c r="M12486" s="10" t="s">
        <v>21</v>
      </c>
      <c r="N12486" s="10" t="s">
        <v>22</v>
      </c>
      <c r="O12486" s="10" t="s">
        <v>21</v>
      </c>
      <c r="P12486" s="10" t="s">
        <v>21</v>
      </c>
    </row>
    <row r="12487" spans="1:16" ht="13.15">
      <c r="A12487" s="1" t="s">
        <v>24979</v>
      </c>
      <c r="B12487" s="1" t="s">
        <v>19</v>
      </c>
      <c r="C12487" s="8" t="s">
        <v>24980</v>
      </c>
      <c r="D12487" s="1">
        <v>95.09</v>
      </c>
      <c r="E12487" s="1">
        <v>2902896</v>
      </c>
      <c r="F12487" s="1">
        <v>0</v>
      </c>
      <c r="G12487" s="9">
        <f t="shared" si="587"/>
        <v>0</v>
      </c>
      <c r="H12487" s="1">
        <v>8</v>
      </c>
      <c r="I12487" s="9">
        <f t="shared" si="588"/>
        <v>2.7558686222310409</v>
      </c>
      <c r="J12487" s="1">
        <v>8.18</v>
      </c>
      <c r="K12487" s="1">
        <v>2.82</v>
      </c>
      <c r="L12487" s="9">
        <f t="shared" si="586"/>
        <v>0.97725837667767412</v>
      </c>
      <c r="M12487" s="10" t="s">
        <v>21</v>
      </c>
      <c r="N12487" s="10" t="s">
        <v>22</v>
      </c>
      <c r="O12487" s="10" t="s">
        <v>21</v>
      </c>
      <c r="P12487" s="10" t="s">
        <v>21</v>
      </c>
    </row>
    <row r="12488" spans="1:16" ht="13.15">
      <c r="A12488" s="1" t="s">
        <v>24981</v>
      </c>
      <c r="B12488" s="1" t="s">
        <v>33</v>
      </c>
      <c r="C12488" s="8" t="s">
        <v>24982</v>
      </c>
      <c r="D12488" s="1">
        <v>98.4</v>
      </c>
      <c r="E12488" s="1">
        <v>1815047</v>
      </c>
      <c r="F12488" s="1">
        <v>0</v>
      </c>
      <c r="G12488" s="9">
        <f t="shared" si="587"/>
        <v>0</v>
      </c>
      <c r="H12488" s="1">
        <v>5</v>
      </c>
      <c r="I12488" s="9">
        <f t="shared" si="588"/>
        <v>2.7547496015254702</v>
      </c>
      <c r="J12488" s="1">
        <v>2.54</v>
      </c>
      <c r="K12488" s="1">
        <v>1.4</v>
      </c>
      <c r="L12488" s="9">
        <f t="shared" si="586"/>
        <v>1.9676782868039073</v>
      </c>
      <c r="M12488" s="10" t="s">
        <v>22</v>
      </c>
      <c r="N12488" s="10" t="s">
        <v>22</v>
      </c>
      <c r="O12488" s="10" t="s">
        <v>21</v>
      </c>
      <c r="P12488" s="10" t="s">
        <v>22</v>
      </c>
    </row>
    <row r="12489" spans="1:16" ht="13.15">
      <c r="A12489" s="1" t="s">
        <v>24983</v>
      </c>
      <c r="B12489" s="1" t="s">
        <v>50</v>
      </c>
      <c r="C12489" s="8" t="s">
        <v>24984</v>
      </c>
      <c r="D12489" s="1">
        <v>99.84</v>
      </c>
      <c r="E12489" s="1">
        <v>4719362</v>
      </c>
      <c r="F12489" s="1">
        <v>0</v>
      </c>
      <c r="G12489" s="9">
        <f t="shared" si="587"/>
        <v>0</v>
      </c>
      <c r="H12489" s="1">
        <v>13</v>
      </c>
      <c r="I12489" s="9">
        <f t="shared" si="588"/>
        <v>2.7546096273182687</v>
      </c>
      <c r="J12489" s="1">
        <v>14.68</v>
      </c>
      <c r="K12489" s="1">
        <v>3.11</v>
      </c>
      <c r="L12489" s="9">
        <f t="shared" si="586"/>
        <v>0.88572656826953977</v>
      </c>
      <c r="M12489" s="10" t="s">
        <v>22</v>
      </c>
      <c r="N12489" s="10" t="s">
        <v>22</v>
      </c>
      <c r="O12489" s="10" t="s">
        <v>21</v>
      </c>
      <c r="P12489" s="10" t="s">
        <v>22</v>
      </c>
    </row>
    <row r="12490" spans="1:16" ht="13.15">
      <c r="A12490" s="1" t="s">
        <v>24985</v>
      </c>
      <c r="B12490" s="1" t="s">
        <v>24</v>
      </c>
      <c r="C12490" s="8" t="s">
        <v>24986</v>
      </c>
      <c r="D12490" s="1">
        <v>82.88</v>
      </c>
      <c r="E12490" s="1">
        <v>4357276</v>
      </c>
      <c r="F12490" s="1">
        <v>0</v>
      </c>
      <c r="G12490" s="9">
        <f t="shared" si="587"/>
        <v>0</v>
      </c>
      <c r="H12490" s="1">
        <v>12</v>
      </c>
      <c r="I12490" s="9">
        <f t="shared" si="588"/>
        <v>2.7540142052052703</v>
      </c>
      <c r="J12490" s="1">
        <v>9.11</v>
      </c>
      <c r="K12490" s="1">
        <v>2.09</v>
      </c>
      <c r="L12490" s="9">
        <f t="shared" si="586"/>
        <v>1.3177101460312299</v>
      </c>
      <c r="M12490" s="10" t="s">
        <v>22</v>
      </c>
      <c r="N12490" s="10" t="s">
        <v>22</v>
      </c>
      <c r="O12490" s="10" t="s">
        <v>21</v>
      </c>
      <c r="P12490" s="10" t="s">
        <v>22</v>
      </c>
    </row>
    <row r="12491" spans="1:16" ht="13.15">
      <c r="A12491" s="1" t="s">
        <v>24987</v>
      </c>
      <c r="B12491" s="1" t="s">
        <v>24</v>
      </c>
      <c r="C12491" s="8" t="s">
        <v>24988</v>
      </c>
      <c r="D12491" s="1">
        <v>98.69</v>
      </c>
      <c r="E12491" s="1">
        <v>5083946</v>
      </c>
      <c r="F12491" s="1">
        <v>0</v>
      </c>
      <c r="G12491" s="9">
        <f t="shared" si="587"/>
        <v>0</v>
      </c>
      <c r="H12491" s="1">
        <v>14</v>
      </c>
      <c r="I12491" s="9">
        <f t="shared" si="588"/>
        <v>2.7537664640812469</v>
      </c>
      <c r="J12491" s="1">
        <v>15.71</v>
      </c>
      <c r="K12491" s="1">
        <v>3.09</v>
      </c>
      <c r="L12491" s="9">
        <f t="shared" si="586"/>
        <v>0.89118655795509616</v>
      </c>
      <c r="M12491" s="10" t="s">
        <v>22</v>
      </c>
      <c r="N12491" s="10" t="s">
        <v>22</v>
      </c>
      <c r="O12491" s="10" t="s">
        <v>21</v>
      </c>
      <c r="P12491" s="10" t="s">
        <v>22</v>
      </c>
    </row>
    <row r="12492" spans="1:16" ht="13.15">
      <c r="A12492" s="1" t="s">
        <v>24989</v>
      </c>
      <c r="B12492" s="1" t="s">
        <v>24</v>
      </c>
      <c r="C12492" s="8" t="s">
        <v>24990</v>
      </c>
      <c r="D12492" s="1">
        <v>96.98</v>
      </c>
      <c r="E12492" s="1">
        <v>5084548</v>
      </c>
      <c r="F12492" s="1">
        <v>0</v>
      </c>
      <c r="G12492" s="9">
        <f t="shared" si="587"/>
        <v>0</v>
      </c>
      <c r="H12492" s="1">
        <v>14</v>
      </c>
      <c r="I12492" s="9">
        <f t="shared" si="588"/>
        <v>2.75344042380955</v>
      </c>
      <c r="J12492" s="1">
        <v>16.28</v>
      </c>
      <c r="K12492" s="1">
        <v>3.2</v>
      </c>
      <c r="L12492" s="9">
        <f t="shared" si="586"/>
        <v>0.86045013244048429</v>
      </c>
      <c r="M12492" s="10" t="s">
        <v>22</v>
      </c>
      <c r="N12492" s="10" t="s">
        <v>22</v>
      </c>
      <c r="O12492" s="10" t="s">
        <v>22</v>
      </c>
      <c r="P12492" s="10" t="s">
        <v>22</v>
      </c>
    </row>
    <row r="12493" spans="1:16" ht="13.15">
      <c r="A12493" s="1" t="s">
        <v>24991</v>
      </c>
      <c r="B12493" s="1" t="s">
        <v>24</v>
      </c>
      <c r="C12493" s="8" t="s">
        <v>24992</v>
      </c>
      <c r="D12493" s="1">
        <v>81.430000000000007</v>
      </c>
      <c r="E12493" s="1">
        <v>726940</v>
      </c>
      <c r="F12493" s="1">
        <v>0</v>
      </c>
      <c r="G12493" s="9">
        <f t="shared" si="587"/>
        <v>0</v>
      </c>
      <c r="H12493" s="1">
        <v>2</v>
      </c>
      <c r="I12493" s="9">
        <f t="shared" si="588"/>
        <v>2.7512587008556411</v>
      </c>
      <c r="J12493" s="1">
        <v>1.46</v>
      </c>
      <c r="K12493" s="1">
        <v>2.0099999999999998</v>
      </c>
      <c r="L12493" s="9">
        <f t="shared" si="586"/>
        <v>1.3687854233112644</v>
      </c>
      <c r="M12493" s="10" t="s">
        <v>22</v>
      </c>
      <c r="N12493" s="10" t="s">
        <v>22</v>
      </c>
      <c r="O12493" s="10" t="s">
        <v>22</v>
      </c>
      <c r="P12493" s="10" t="s">
        <v>22</v>
      </c>
    </row>
    <row r="12494" spans="1:16" ht="13.15">
      <c r="A12494" s="1" t="s">
        <v>24993</v>
      </c>
      <c r="B12494" s="1" t="s">
        <v>24</v>
      </c>
      <c r="C12494" s="8" t="s">
        <v>24994</v>
      </c>
      <c r="D12494" s="1">
        <v>98.18</v>
      </c>
      <c r="E12494" s="1">
        <v>2912276</v>
      </c>
      <c r="F12494" s="1">
        <v>0</v>
      </c>
      <c r="G12494" s="9">
        <f t="shared" si="587"/>
        <v>0</v>
      </c>
      <c r="H12494" s="1">
        <v>8</v>
      </c>
      <c r="I12494" s="9">
        <f t="shared" si="588"/>
        <v>2.7469923867106005</v>
      </c>
      <c r="J12494" s="1">
        <v>4.13</v>
      </c>
      <c r="K12494" s="1">
        <v>1.42</v>
      </c>
      <c r="L12494" s="9">
        <f t="shared" si="586"/>
        <v>1.9345016807821132</v>
      </c>
      <c r="M12494" s="10" t="s">
        <v>22</v>
      </c>
      <c r="N12494" s="10" t="s">
        <v>22</v>
      </c>
      <c r="O12494" s="10" t="s">
        <v>21</v>
      </c>
      <c r="P12494" s="10" t="s">
        <v>22</v>
      </c>
    </row>
    <row r="12495" spans="1:16" ht="13.15">
      <c r="A12495" s="1" t="s">
        <v>24995</v>
      </c>
      <c r="B12495" s="1" t="s">
        <v>33</v>
      </c>
      <c r="C12495" s="8" t="s">
        <v>24996</v>
      </c>
      <c r="D12495" s="1">
        <v>99.36</v>
      </c>
      <c r="E12495" s="1">
        <v>2912287</v>
      </c>
      <c r="F12495" s="1">
        <v>0</v>
      </c>
      <c r="G12495" s="9">
        <f t="shared" si="587"/>
        <v>0</v>
      </c>
      <c r="H12495" s="1">
        <v>8</v>
      </c>
      <c r="I12495" s="9">
        <f t="shared" si="588"/>
        <v>2.7469820110449281</v>
      </c>
      <c r="J12495" s="1">
        <v>4.21</v>
      </c>
      <c r="K12495" s="1">
        <v>1.45</v>
      </c>
      <c r="L12495" s="9">
        <f t="shared" si="586"/>
        <v>1.8944703524447781</v>
      </c>
      <c r="M12495" s="10" t="s">
        <v>22</v>
      </c>
      <c r="N12495" s="10" t="s">
        <v>22</v>
      </c>
      <c r="O12495" s="10" t="s">
        <v>21</v>
      </c>
      <c r="P12495" s="10" t="s">
        <v>22</v>
      </c>
    </row>
    <row r="12496" spans="1:16" ht="13.15">
      <c r="A12496" s="1" t="s">
        <v>24997</v>
      </c>
      <c r="B12496" s="1" t="s">
        <v>33</v>
      </c>
      <c r="C12496" s="8" t="s">
        <v>24998</v>
      </c>
      <c r="D12496" s="1">
        <v>97.95</v>
      </c>
      <c r="E12496" s="1">
        <v>1820901</v>
      </c>
      <c r="F12496" s="1">
        <v>0</v>
      </c>
      <c r="G12496" s="9">
        <f t="shared" si="587"/>
        <v>0</v>
      </c>
      <c r="H12496" s="1">
        <v>5</v>
      </c>
      <c r="I12496" s="9">
        <f t="shared" si="588"/>
        <v>2.7458933791568021</v>
      </c>
      <c r="J12496" s="1">
        <v>1.66</v>
      </c>
      <c r="K12496" s="1">
        <v>0.91</v>
      </c>
      <c r="L12496" s="9">
        <f t="shared" si="586"/>
        <v>3.0174652518206617</v>
      </c>
      <c r="M12496" s="10" t="s">
        <v>22</v>
      </c>
      <c r="N12496" s="10" t="s">
        <v>22</v>
      </c>
      <c r="O12496" s="10" t="s">
        <v>21</v>
      </c>
      <c r="P12496" s="10" t="s">
        <v>22</v>
      </c>
    </row>
    <row r="12497" spans="1:16" ht="13.15">
      <c r="A12497" s="1" t="s">
        <v>24999</v>
      </c>
      <c r="B12497" s="1" t="s">
        <v>24</v>
      </c>
      <c r="C12497" s="8" t="s">
        <v>25000</v>
      </c>
      <c r="D12497" s="1">
        <v>96.22</v>
      </c>
      <c r="E12497" s="1">
        <v>5464620</v>
      </c>
      <c r="F12497" s="1">
        <v>0</v>
      </c>
      <c r="G12497" s="9">
        <f t="shared" si="587"/>
        <v>0</v>
      </c>
      <c r="H12497" s="1">
        <v>15</v>
      </c>
      <c r="I12497" s="9">
        <f t="shared" si="588"/>
        <v>2.7449301140792954</v>
      </c>
      <c r="J12497" s="1">
        <v>49</v>
      </c>
      <c r="K12497" s="1">
        <v>8.9700000000000006</v>
      </c>
      <c r="L12497" s="9">
        <f t="shared" si="586"/>
        <v>0.30601227581708978</v>
      </c>
      <c r="M12497" s="10" t="s">
        <v>22</v>
      </c>
      <c r="N12497" s="10" t="s">
        <v>22</v>
      </c>
      <c r="O12497" s="10" t="s">
        <v>22</v>
      </c>
      <c r="P12497" s="10" t="s">
        <v>22</v>
      </c>
    </row>
    <row r="12498" spans="1:16" ht="13.15">
      <c r="A12498" s="1" t="s">
        <v>25001</v>
      </c>
      <c r="B12498" s="1" t="s">
        <v>24</v>
      </c>
      <c r="C12498" s="8" t="s">
        <v>25002</v>
      </c>
      <c r="D12498" s="1">
        <v>81.63</v>
      </c>
      <c r="E12498" s="1">
        <v>3646037</v>
      </c>
      <c r="F12498" s="1">
        <v>0</v>
      </c>
      <c r="G12498" s="9">
        <f t="shared" si="587"/>
        <v>0</v>
      </c>
      <c r="H12498" s="1">
        <v>10</v>
      </c>
      <c r="I12498" s="9">
        <f t="shared" si="588"/>
        <v>2.7427039275794516</v>
      </c>
      <c r="J12498" s="1">
        <v>9.59</v>
      </c>
      <c r="K12498" s="1">
        <v>2.63</v>
      </c>
      <c r="L12498" s="9">
        <f t="shared" si="586"/>
        <v>1.0428532044028334</v>
      </c>
      <c r="M12498" s="10" t="s">
        <v>21</v>
      </c>
      <c r="N12498" s="10" t="s">
        <v>22</v>
      </c>
      <c r="O12498" s="10" t="s">
        <v>21</v>
      </c>
      <c r="P12498" s="10" t="s">
        <v>21</v>
      </c>
    </row>
    <row r="12499" spans="1:16" ht="13.15">
      <c r="A12499" s="1" t="s">
        <v>25003</v>
      </c>
      <c r="B12499" s="1" t="s">
        <v>24</v>
      </c>
      <c r="C12499" s="8" t="s">
        <v>25004</v>
      </c>
      <c r="D12499" s="1">
        <v>99.35</v>
      </c>
      <c r="E12499" s="1">
        <v>2917093</v>
      </c>
      <c r="F12499" s="1">
        <v>0</v>
      </c>
      <c r="G12499" s="9">
        <f t="shared" si="587"/>
        <v>0</v>
      </c>
      <c r="H12499" s="1">
        <v>8</v>
      </c>
      <c r="I12499" s="9">
        <f t="shared" si="588"/>
        <v>2.7424562741057623</v>
      </c>
      <c r="J12499" s="1">
        <v>5.46</v>
      </c>
      <c r="K12499" s="1">
        <v>1.87</v>
      </c>
      <c r="L12499" s="9">
        <f t="shared" si="586"/>
        <v>1.4665541572758087</v>
      </c>
      <c r="M12499" s="10" t="s">
        <v>22</v>
      </c>
      <c r="N12499" s="10" t="s">
        <v>22</v>
      </c>
      <c r="O12499" s="10" t="s">
        <v>21</v>
      </c>
      <c r="P12499" s="10" t="s">
        <v>22</v>
      </c>
    </row>
    <row r="12500" spans="1:16" ht="13.15">
      <c r="A12500" s="1" t="s">
        <v>25005</v>
      </c>
      <c r="B12500" s="1" t="s">
        <v>24</v>
      </c>
      <c r="C12500" s="8" t="s">
        <v>25006</v>
      </c>
      <c r="D12500" s="1">
        <v>97.73</v>
      </c>
      <c r="E12500" s="1">
        <v>5834569</v>
      </c>
      <c r="F12500" s="1">
        <v>0</v>
      </c>
      <c r="G12500" s="9">
        <f t="shared" si="587"/>
        <v>0</v>
      </c>
      <c r="H12500" s="1">
        <v>16</v>
      </c>
      <c r="I12500" s="9">
        <f t="shared" si="588"/>
        <v>2.742276250396559</v>
      </c>
      <c r="J12500" s="1">
        <v>14.4</v>
      </c>
      <c r="K12500" s="1">
        <v>2.4700000000000002</v>
      </c>
      <c r="L12500" s="9">
        <f t="shared" si="586"/>
        <v>1.1102332997556918</v>
      </c>
      <c r="M12500" s="10" t="s">
        <v>22</v>
      </c>
      <c r="N12500" s="10" t="s">
        <v>22</v>
      </c>
      <c r="O12500" s="10" t="s">
        <v>21</v>
      </c>
      <c r="P12500" s="10" t="s">
        <v>22</v>
      </c>
    </row>
    <row r="12501" spans="1:16" ht="13.15">
      <c r="A12501" s="1" t="s">
        <v>25007</v>
      </c>
      <c r="B12501" s="1" t="s">
        <v>19</v>
      </c>
      <c r="C12501" s="8" t="s">
        <v>25008</v>
      </c>
      <c r="D12501" s="1">
        <v>99.22</v>
      </c>
      <c r="E12501" s="1">
        <v>1458675</v>
      </c>
      <c r="F12501" s="1">
        <v>0</v>
      </c>
      <c r="G12501" s="9">
        <f t="shared" si="587"/>
        <v>0</v>
      </c>
      <c r="H12501" s="1">
        <v>4</v>
      </c>
      <c r="I12501" s="9">
        <f t="shared" si="588"/>
        <v>2.7422146811318493</v>
      </c>
      <c r="J12501" s="1">
        <v>5.57</v>
      </c>
      <c r="K12501" s="1">
        <v>3.82</v>
      </c>
      <c r="L12501" s="9">
        <f t="shared" si="586"/>
        <v>0.71785724636959414</v>
      </c>
      <c r="M12501" s="10" t="s">
        <v>22</v>
      </c>
      <c r="N12501" s="10" t="s">
        <v>22</v>
      </c>
      <c r="O12501" s="10" t="s">
        <v>21</v>
      </c>
      <c r="P12501" s="10" t="s">
        <v>22</v>
      </c>
    </row>
    <row r="12502" spans="1:16" ht="13.15">
      <c r="A12502" s="1" t="s">
        <v>25009</v>
      </c>
      <c r="B12502" s="1" t="s">
        <v>24</v>
      </c>
      <c r="C12502" s="8" t="s">
        <v>25010</v>
      </c>
      <c r="D12502" s="1">
        <v>97.45</v>
      </c>
      <c r="E12502" s="1">
        <v>1823434</v>
      </c>
      <c r="F12502" s="1">
        <v>0</v>
      </c>
      <c r="G12502" s="9">
        <f t="shared" si="587"/>
        <v>0</v>
      </c>
      <c r="H12502" s="1">
        <v>5</v>
      </c>
      <c r="I12502" s="9">
        <f t="shared" si="588"/>
        <v>2.7420789565183057</v>
      </c>
      <c r="J12502" s="1">
        <v>2.5099999999999998</v>
      </c>
      <c r="K12502" s="1">
        <v>1.38</v>
      </c>
      <c r="L12502" s="9">
        <f t="shared" si="586"/>
        <v>1.9870137366074681</v>
      </c>
      <c r="M12502" s="10" t="s">
        <v>22</v>
      </c>
      <c r="N12502" s="10" t="s">
        <v>22</v>
      </c>
      <c r="O12502" s="10" t="s">
        <v>22</v>
      </c>
      <c r="P12502" s="10" t="s">
        <v>22</v>
      </c>
    </row>
    <row r="12503" spans="1:16" ht="13.15">
      <c r="A12503" s="1" t="s">
        <v>25011</v>
      </c>
      <c r="B12503" s="1" t="s">
        <v>33</v>
      </c>
      <c r="C12503" s="8" t="s">
        <v>25012</v>
      </c>
      <c r="D12503" s="1">
        <v>92.27</v>
      </c>
      <c r="E12503" s="1">
        <v>7297637</v>
      </c>
      <c r="F12503" s="1">
        <v>0</v>
      </c>
      <c r="G12503" s="9">
        <f t="shared" si="587"/>
        <v>0</v>
      </c>
      <c r="H12503" s="1">
        <v>20</v>
      </c>
      <c r="I12503" s="9">
        <f t="shared" si="588"/>
        <v>2.7406131601229271</v>
      </c>
      <c r="J12503" s="1">
        <v>31.79</v>
      </c>
      <c r="K12503" s="1">
        <v>4.3600000000000003</v>
      </c>
      <c r="L12503" s="9">
        <f t="shared" si="586"/>
        <v>0.62858100002819428</v>
      </c>
      <c r="M12503" s="10" t="s">
        <v>22</v>
      </c>
      <c r="N12503" s="10" t="s">
        <v>22</v>
      </c>
      <c r="O12503" s="10" t="s">
        <v>22</v>
      </c>
      <c r="P12503" s="10" t="s">
        <v>22</v>
      </c>
    </row>
    <row r="12504" spans="1:16" ht="13.15">
      <c r="A12504" s="1" t="s">
        <v>25013</v>
      </c>
      <c r="B12504" s="1" t="s">
        <v>33</v>
      </c>
      <c r="C12504" s="8" t="s">
        <v>25014</v>
      </c>
      <c r="D12504" s="1">
        <v>98.3</v>
      </c>
      <c r="E12504" s="1">
        <v>2189419</v>
      </c>
      <c r="F12504" s="1">
        <v>0</v>
      </c>
      <c r="G12504" s="9">
        <f t="shared" si="587"/>
        <v>0</v>
      </c>
      <c r="H12504" s="1">
        <v>6</v>
      </c>
      <c r="I12504" s="9">
        <f t="shared" si="588"/>
        <v>2.7404530608348607</v>
      </c>
      <c r="J12504" s="1">
        <v>4.55</v>
      </c>
      <c r="K12504" s="1">
        <v>2.08</v>
      </c>
      <c r="L12504" s="9">
        <f t="shared" si="586"/>
        <v>1.31752551001676</v>
      </c>
      <c r="M12504" s="10" t="s">
        <v>22</v>
      </c>
      <c r="N12504" s="10" t="s">
        <v>22</v>
      </c>
      <c r="O12504" s="10" t="s">
        <v>21</v>
      </c>
      <c r="P12504" s="10" t="s">
        <v>22</v>
      </c>
    </row>
    <row r="12505" spans="1:16" ht="13.15">
      <c r="A12505" s="1" t="s">
        <v>25015</v>
      </c>
      <c r="B12505" s="1" t="s">
        <v>24</v>
      </c>
      <c r="C12505" s="8" t="s">
        <v>25016</v>
      </c>
      <c r="D12505" s="1">
        <v>95.84</v>
      </c>
      <c r="E12505" s="1">
        <v>3650490</v>
      </c>
      <c r="F12505" s="1">
        <v>0</v>
      </c>
      <c r="G12505" s="9">
        <f t="shared" si="587"/>
        <v>0</v>
      </c>
      <c r="H12505" s="1">
        <v>10</v>
      </c>
      <c r="I12505" s="9">
        <f t="shared" si="588"/>
        <v>2.7393582779298122</v>
      </c>
      <c r="J12505" s="1">
        <v>7.21</v>
      </c>
      <c r="K12505" s="1">
        <v>1.98</v>
      </c>
      <c r="L12505" s="9">
        <f t="shared" si="586"/>
        <v>1.3835142817827335</v>
      </c>
      <c r="M12505" s="10" t="s">
        <v>22</v>
      </c>
      <c r="N12505" s="10" t="s">
        <v>22</v>
      </c>
      <c r="O12505" s="10" t="s">
        <v>21</v>
      </c>
      <c r="P12505" s="10" t="s">
        <v>22</v>
      </c>
    </row>
    <row r="12506" spans="1:16" ht="13.15">
      <c r="A12506" s="1" t="s">
        <v>25017</v>
      </c>
      <c r="B12506" s="1" t="s">
        <v>19</v>
      </c>
      <c r="C12506" s="8" t="s">
        <v>25018</v>
      </c>
      <c r="D12506" s="1">
        <v>98.68</v>
      </c>
      <c r="E12506" s="1">
        <v>8771651</v>
      </c>
      <c r="F12506" s="1">
        <v>0</v>
      </c>
      <c r="G12506" s="9">
        <f t="shared" si="587"/>
        <v>0</v>
      </c>
      <c r="H12506" s="1">
        <v>24</v>
      </c>
      <c r="I12506" s="9">
        <f t="shared" si="588"/>
        <v>2.7360869692604051</v>
      </c>
      <c r="J12506" s="1">
        <v>28.93</v>
      </c>
      <c r="K12506" s="1">
        <v>3.3</v>
      </c>
      <c r="L12506" s="9">
        <f t="shared" si="586"/>
        <v>0.82911726341224401</v>
      </c>
      <c r="M12506" s="10" t="s">
        <v>22</v>
      </c>
      <c r="N12506" s="10" t="s">
        <v>22</v>
      </c>
      <c r="O12506" s="10" t="s">
        <v>21</v>
      </c>
      <c r="P12506" s="10" t="s">
        <v>22</v>
      </c>
    </row>
    <row r="12507" spans="1:16" ht="13.15">
      <c r="A12507" s="1" t="s">
        <v>25019</v>
      </c>
      <c r="B12507" s="1" t="s">
        <v>33</v>
      </c>
      <c r="C12507" s="8" t="s">
        <v>25020</v>
      </c>
      <c r="D12507" s="1">
        <v>99.35</v>
      </c>
      <c r="E12507" s="1">
        <v>4023079</v>
      </c>
      <c r="F12507" s="1">
        <v>0</v>
      </c>
      <c r="G12507" s="9">
        <f t="shared" si="587"/>
        <v>0</v>
      </c>
      <c r="H12507" s="1">
        <v>11</v>
      </c>
      <c r="I12507" s="9">
        <f t="shared" si="588"/>
        <v>2.7342242098651308</v>
      </c>
      <c r="J12507" s="1">
        <v>11.86</v>
      </c>
      <c r="K12507" s="1">
        <v>2.95</v>
      </c>
      <c r="L12507" s="9">
        <f t="shared" si="586"/>
        <v>0.92685566436106126</v>
      </c>
      <c r="M12507" s="10" t="s">
        <v>22</v>
      </c>
      <c r="N12507" s="10" t="s">
        <v>22</v>
      </c>
      <c r="O12507" s="10" t="s">
        <v>21</v>
      </c>
      <c r="P12507" s="10" t="s">
        <v>22</v>
      </c>
    </row>
    <row r="12508" spans="1:16" ht="13.15">
      <c r="A12508" s="1" t="s">
        <v>25021</v>
      </c>
      <c r="B12508" s="1" t="s">
        <v>19</v>
      </c>
      <c r="C12508" s="8" t="s">
        <v>25022</v>
      </c>
      <c r="D12508" s="1">
        <v>98.77</v>
      </c>
      <c r="E12508" s="1">
        <v>3293456</v>
      </c>
      <c r="F12508" s="1">
        <v>0</v>
      </c>
      <c r="G12508" s="9">
        <f t="shared" si="587"/>
        <v>0</v>
      </c>
      <c r="H12508" s="1">
        <v>9</v>
      </c>
      <c r="I12508" s="9">
        <f t="shared" si="588"/>
        <v>2.7326917377976203</v>
      </c>
      <c r="J12508" s="1">
        <v>5.85</v>
      </c>
      <c r="K12508" s="1">
        <v>1.78</v>
      </c>
      <c r="L12508" s="9">
        <f t="shared" si="586"/>
        <v>1.5352200774143934</v>
      </c>
      <c r="M12508" s="10" t="s">
        <v>21</v>
      </c>
      <c r="N12508" s="10" t="s">
        <v>22</v>
      </c>
      <c r="O12508" s="10" t="s">
        <v>21</v>
      </c>
      <c r="P12508" s="10" t="s">
        <v>21</v>
      </c>
    </row>
    <row r="12509" spans="1:16" ht="13.15">
      <c r="A12509" s="1" t="s">
        <v>25023</v>
      </c>
      <c r="B12509" s="1" t="s">
        <v>19</v>
      </c>
      <c r="C12509" s="8" t="s">
        <v>25024</v>
      </c>
      <c r="D12509" s="1">
        <v>99.77</v>
      </c>
      <c r="E12509" s="1">
        <v>2195659</v>
      </c>
      <c r="F12509" s="1">
        <v>1</v>
      </c>
      <c r="G12509" s="9">
        <f t="shared" si="587"/>
        <v>0.45544412861924372</v>
      </c>
      <c r="H12509" s="1">
        <v>6</v>
      </c>
      <c r="I12509" s="9">
        <f t="shared" si="588"/>
        <v>2.7326647717154624</v>
      </c>
      <c r="J12509" s="1">
        <v>7.01</v>
      </c>
      <c r="K12509" s="1">
        <v>3.19</v>
      </c>
      <c r="L12509" s="9">
        <f t="shared" si="586"/>
        <v>0.85663472467569357</v>
      </c>
      <c r="M12509" s="10" t="s">
        <v>22</v>
      </c>
      <c r="N12509" s="10" t="s">
        <v>22</v>
      </c>
      <c r="O12509" s="10" t="s">
        <v>22</v>
      </c>
      <c r="P12509" s="10" t="s">
        <v>22</v>
      </c>
    </row>
    <row r="12510" spans="1:16" ht="13.15">
      <c r="A12510" s="1" t="s">
        <v>25025</v>
      </c>
      <c r="B12510" s="1" t="s">
        <v>19</v>
      </c>
      <c r="C12510" s="8" t="s">
        <v>25026</v>
      </c>
      <c r="D12510" s="1">
        <v>100</v>
      </c>
      <c r="E12510" s="1">
        <v>3293944</v>
      </c>
      <c r="F12510" s="1">
        <v>0</v>
      </c>
      <c r="G12510" s="9">
        <f t="shared" si="587"/>
        <v>0</v>
      </c>
      <c r="H12510" s="1">
        <v>9</v>
      </c>
      <c r="I12510" s="9">
        <f t="shared" si="588"/>
        <v>2.7322868876945088</v>
      </c>
      <c r="J12510" s="1">
        <v>6.14</v>
      </c>
      <c r="K12510" s="1">
        <v>1.86</v>
      </c>
      <c r="L12510" s="9">
        <f t="shared" si="586"/>
        <v>1.4689714449970477</v>
      </c>
      <c r="M12510" s="10" t="s">
        <v>21</v>
      </c>
      <c r="N12510" s="10" t="s">
        <v>22</v>
      </c>
      <c r="O12510" s="10" t="s">
        <v>21</v>
      </c>
      <c r="P12510" s="10" t="s">
        <v>21</v>
      </c>
    </row>
    <row r="12511" spans="1:16" ht="13.15">
      <c r="A12511" s="1" t="s">
        <v>25027</v>
      </c>
      <c r="B12511" s="1" t="s">
        <v>33</v>
      </c>
      <c r="C12511" s="8" t="s">
        <v>25028</v>
      </c>
      <c r="D12511" s="1">
        <v>94.57</v>
      </c>
      <c r="E12511" s="1">
        <v>6589238</v>
      </c>
      <c r="F12511" s="1">
        <v>0</v>
      </c>
      <c r="G12511" s="9">
        <f t="shared" si="587"/>
        <v>0</v>
      </c>
      <c r="H12511" s="1">
        <v>18</v>
      </c>
      <c r="I12511" s="9">
        <f t="shared" si="588"/>
        <v>2.7317270980347046</v>
      </c>
      <c r="J12511" s="1">
        <v>22.05</v>
      </c>
      <c r="K12511" s="1">
        <v>3.35</v>
      </c>
      <c r="L12511" s="9">
        <f t="shared" si="586"/>
        <v>0.815440924786479</v>
      </c>
      <c r="M12511" s="10" t="s">
        <v>21</v>
      </c>
      <c r="N12511" s="10" t="s">
        <v>22</v>
      </c>
      <c r="O12511" s="10" t="s">
        <v>21</v>
      </c>
      <c r="P12511" s="10" t="s">
        <v>21</v>
      </c>
    </row>
    <row r="12512" spans="1:16" ht="13.15">
      <c r="A12512" s="1" t="s">
        <v>25029</v>
      </c>
      <c r="B12512" s="1" t="s">
        <v>33</v>
      </c>
      <c r="C12512" s="8" t="s">
        <v>25030</v>
      </c>
      <c r="D12512" s="1">
        <v>98.02</v>
      </c>
      <c r="E12512" s="1">
        <v>1830774</v>
      </c>
      <c r="F12512" s="1">
        <v>0</v>
      </c>
      <c r="G12512" s="9">
        <f t="shared" si="587"/>
        <v>0</v>
      </c>
      <c r="H12512" s="1">
        <v>5</v>
      </c>
      <c r="I12512" s="9">
        <f t="shared" si="588"/>
        <v>2.7310853223827736</v>
      </c>
      <c r="J12512" s="1">
        <v>1.47</v>
      </c>
      <c r="K12512" s="1">
        <v>0.8</v>
      </c>
      <c r="L12512" s="9">
        <f t="shared" si="586"/>
        <v>3.4138566529784669</v>
      </c>
      <c r="M12512" s="10" t="s">
        <v>22</v>
      </c>
      <c r="N12512" s="10" t="s">
        <v>22</v>
      </c>
      <c r="O12512" s="10" t="s">
        <v>22</v>
      </c>
      <c r="P12512" s="10" t="s">
        <v>22</v>
      </c>
    </row>
    <row r="12513" spans="1:16" ht="13.15">
      <c r="A12513" s="1" t="s">
        <v>25031</v>
      </c>
      <c r="B12513" s="1" t="s">
        <v>33</v>
      </c>
      <c r="C12513" s="8" t="s">
        <v>25032</v>
      </c>
      <c r="D12513" s="1">
        <v>99.7</v>
      </c>
      <c r="E12513" s="1">
        <v>4030713</v>
      </c>
      <c r="F12513" s="1">
        <v>0</v>
      </c>
      <c r="G12513" s="9">
        <f t="shared" si="587"/>
        <v>0</v>
      </c>
      <c r="H12513" s="1">
        <v>11</v>
      </c>
      <c r="I12513" s="9">
        <f t="shared" si="588"/>
        <v>2.7290457048169889</v>
      </c>
      <c r="J12513" s="1">
        <v>15.32</v>
      </c>
      <c r="K12513" s="1">
        <v>3.8</v>
      </c>
      <c r="L12513" s="9">
        <f t="shared" si="586"/>
        <v>0.71816992232026033</v>
      </c>
      <c r="M12513" s="10" t="s">
        <v>22</v>
      </c>
      <c r="N12513" s="10" t="s">
        <v>22</v>
      </c>
      <c r="O12513" s="10" t="s">
        <v>22</v>
      </c>
      <c r="P12513" s="10" t="s">
        <v>22</v>
      </c>
    </row>
    <row r="12514" spans="1:16" ht="13.15">
      <c r="A12514" s="1" t="s">
        <v>25033</v>
      </c>
      <c r="B12514" s="1" t="s">
        <v>19</v>
      </c>
      <c r="C12514" s="8" t="s">
        <v>25034</v>
      </c>
      <c r="D12514" s="1">
        <v>97.47</v>
      </c>
      <c r="E12514" s="1">
        <v>1832904</v>
      </c>
      <c r="F12514" s="1">
        <v>1</v>
      </c>
      <c r="G12514" s="9">
        <f t="shared" si="587"/>
        <v>0.54558231091208265</v>
      </c>
      <c r="H12514" s="1">
        <v>5</v>
      </c>
      <c r="I12514" s="9">
        <f t="shared" si="588"/>
        <v>2.7279115545604133</v>
      </c>
      <c r="J12514" s="1">
        <v>6.89</v>
      </c>
      <c r="K12514" s="1">
        <v>3.76</v>
      </c>
      <c r="L12514" s="9">
        <f t="shared" si="586"/>
        <v>0.7255083921703227</v>
      </c>
      <c r="M12514" s="10" t="s">
        <v>22</v>
      </c>
      <c r="N12514" s="10" t="s">
        <v>22</v>
      </c>
      <c r="O12514" s="10" t="s">
        <v>22</v>
      </c>
      <c r="P12514" s="10" t="s">
        <v>22</v>
      </c>
    </row>
    <row r="12515" spans="1:16" ht="13.15">
      <c r="A12515" s="1" t="s">
        <v>25035</v>
      </c>
      <c r="B12515" s="1" t="s">
        <v>24</v>
      </c>
      <c r="C12515" s="8" t="s">
        <v>25036</v>
      </c>
      <c r="D12515" s="1">
        <v>99.86</v>
      </c>
      <c r="E12515" s="1">
        <v>4766744</v>
      </c>
      <c r="F12515" s="1">
        <v>0</v>
      </c>
      <c r="G12515" s="9">
        <f t="shared" si="587"/>
        <v>0</v>
      </c>
      <c r="H12515" s="1">
        <v>13</v>
      </c>
      <c r="I12515" s="9">
        <f t="shared" si="588"/>
        <v>2.7272284813281353</v>
      </c>
      <c r="J12515" s="1">
        <v>18.46</v>
      </c>
      <c r="K12515" s="1">
        <v>3.87</v>
      </c>
      <c r="L12515" s="9">
        <f t="shared" si="586"/>
        <v>0.70471020189357503</v>
      </c>
      <c r="M12515" s="10" t="s">
        <v>22</v>
      </c>
      <c r="N12515" s="10" t="s">
        <v>22</v>
      </c>
      <c r="O12515" s="10" t="s">
        <v>22</v>
      </c>
      <c r="P12515" s="10" t="s">
        <v>22</v>
      </c>
    </row>
    <row r="12516" spans="1:16" ht="13.15">
      <c r="A12516" s="1" t="s">
        <v>25037</v>
      </c>
      <c r="B12516" s="1" t="s">
        <v>19</v>
      </c>
      <c r="C12516" s="8" t="s">
        <v>25038</v>
      </c>
      <c r="D12516" s="1">
        <v>93.43</v>
      </c>
      <c r="E12516" s="1">
        <v>7333475</v>
      </c>
      <c r="F12516" s="1">
        <v>0</v>
      </c>
      <c r="G12516" s="9">
        <f t="shared" si="587"/>
        <v>0</v>
      </c>
      <c r="H12516" s="1">
        <v>20</v>
      </c>
      <c r="I12516" s="9">
        <f t="shared" si="588"/>
        <v>2.7272200423400914</v>
      </c>
      <c r="J12516" s="1">
        <v>33.31</v>
      </c>
      <c r="K12516" s="1">
        <v>4.54</v>
      </c>
      <c r="L12516" s="9">
        <f t="shared" si="586"/>
        <v>0.60070926042733286</v>
      </c>
      <c r="M12516" s="10" t="s">
        <v>21</v>
      </c>
      <c r="N12516" s="10" t="s">
        <v>22</v>
      </c>
      <c r="O12516" s="10" t="s">
        <v>21</v>
      </c>
      <c r="P12516" s="10" t="s">
        <v>21</v>
      </c>
    </row>
    <row r="12517" spans="1:16" ht="13.15">
      <c r="A12517" s="1" t="s">
        <v>25039</v>
      </c>
      <c r="B12517" s="1" t="s">
        <v>24</v>
      </c>
      <c r="C12517" s="8" t="s">
        <v>25040</v>
      </c>
      <c r="D12517" s="1">
        <v>87.47</v>
      </c>
      <c r="E12517" s="1">
        <v>2936851</v>
      </c>
      <c r="F12517" s="1">
        <v>0</v>
      </c>
      <c r="G12517" s="9">
        <f t="shared" si="587"/>
        <v>0</v>
      </c>
      <c r="H12517" s="1">
        <v>8</v>
      </c>
      <c r="I12517" s="9">
        <f t="shared" si="588"/>
        <v>2.7240060867916007</v>
      </c>
      <c r="J12517" s="1">
        <v>5.57</v>
      </c>
      <c r="K12517" s="1">
        <v>1.9</v>
      </c>
      <c r="L12517" s="9">
        <f t="shared" ref="L12517:L12580" si="589">I12517/K12517</f>
        <v>1.4336874141008427</v>
      </c>
      <c r="M12517" s="10" t="s">
        <v>22</v>
      </c>
      <c r="N12517" s="10" t="s">
        <v>22</v>
      </c>
      <c r="O12517" s="10" t="s">
        <v>21</v>
      </c>
      <c r="P12517" s="10" t="s">
        <v>22</v>
      </c>
    </row>
    <row r="12518" spans="1:16" ht="13.15">
      <c r="A12518" s="1" t="s">
        <v>25041</v>
      </c>
      <c r="B12518" s="1" t="s">
        <v>19</v>
      </c>
      <c r="C12518" s="8" t="s">
        <v>25042</v>
      </c>
      <c r="D12518" s="1">
        <v>94.99</v>
      </c>
      <c r="E12518" s="1">
        <v>2202865</v>
      </c>
      <c r="F12518" s="1">
        <v>0</v>
      </c>
      <c r="G12518" s="9">
        <f t="shared" si="587"/>
        <v>0</v>
      </c>
      <c r="H12518" s="1">
        <v>6</v>
      </c>
      <c r="I12518" s="9">
        <f t="shared" si="588"/>
        <v>2.7237256935853993</v>
      </c>
      <c r="J12518" s="1">
        <v>4.0199999999999996</v>
      </c>
      <c r="K12518" s="1">
        <v>1.82</v>
      </c>
      <c r="L12518" s="9">
        <f t="shared" si="589"/>
        <v>1.4965525788930765</v>
      </c>
      <c r="M12518" s="10" t="s">
        <v>22</v>
      </c>
      <c r="N12518" s="10" t="s">
        <v>22</v>
      </c>
      <c r="O12518" s="10" t="s">
        <v>22</v>
      </c>
      <c r="P12518" s="10" t="s">
        <v>22</v>
      </c>
    </row>
    <row r="12519" spans="1:16" ht="13.15">
      <c r="A12519" s="1" t="s">
        <v>25043</v>
      </c>
      <c r="B12519" s="1" t="s">
        <v>24</v>
      </c>
      <c r="C12519" s="8" t="s">
        <v>25044</v>
      </c>
      <c r="D12519" s="1">
        <v>97.13</v>
      </c>
      <c r="E12519" s="1">
        <v>5509061</v>
      </c>
      <c r="F12519" s="1">
        <v>0</v>
      </c>
      <c r="G12519" s="9">
        <f t="shared" si="587"/>
        <v>0</v>
      </c>
      <c r="H12519" s="1">
        <v>15</v>
      </c>
      <c r="I12519" s="9">
        <f t="shared" si="588"/>
        <v>2.722787059355487</v>
      </c>
      <c r="J12519" s="1">
        <v>13.73</v>
      </c>
      <c r="K12519" s="1">
        <v>2.4900000000000002</v>
      </c>
      <c r="L12519" s="9">
        <f t="shared" si="589"/>
        <v>1.0934887788576253</v>
      </c>
      <c r="M12519" s="10" t="s">
        <v>21</v>
      </c>
      <c r="N12519" s="10" t="s">
        <v>22</v>
      </c>
      <c r="O12519" s="10" t="s">
        <v>21</v>
      </c>
      <c r="P12519" s="10" t="s">
        <v>21</v>
      </c>
    </row>
    <row r="12520" spans="1:16" ht="13.15">
      <c r="A12520" s="1" t="s">
        <v>25045</v>
      </c>
      <c r="B12520" s="1" t="s">
        <v>19</v>
      </c>
      <c r="C12520" s="8" t="s">
        <v>25046</v>
      </c>
      <c r="D12520" s="1">
        <v>99.99</v>
      </c>
      <c r="E12520" s="1">
        <v>4040482</v>
      </c>
      <c r="F12520" s="1">
        <v>0</v>
      </c>
      <c r="G12520" s="9">
        <f t="shared" si="587"/>
        <v>0</v>
      </c>
      <c r="H12520" s="1">
        <v>11</v>
      </c>
      <c r="I12520" s="9">
        <f t="shared" si="588"/>
        <v>2.7224474703760588</v>
      </c>
      <c r="J12520" s="1">
        <v>7.23</v>
      </c>
      <c r="K12520" s="1">
        <v>1.79</v>
      </c>
      <c r="L12520" s="9">
        <f t="shared" si="589"/>
        <v>1.5209203745117648</v>
      </c>
      <c r="M12520" s="10" t="s">
        <v>22</v>
      </c>
      <c r="N12520" s="10" t="s">
        <v>22</v>
      </c>
      <c r="O12520" s="10" t="s">
        <v>22</v>
      </c>
      <c r="P12520" s="10" t="s">
        <v>22</v>
      </c>
    </row>
    <row r="12521" spans="1:16" ht="13.15">
      <c r="A12521" s="1" t="s">
        <v>25047</v>
      </c>
      <c r="B12521" s="1" t="s">
        <v>24</v>
      </c>
      <c r="C12521" s="8" t="s">
        <v>25048</v>
      </c>
      <c r="D12521" s="1">
        <v>95.87</v>
      </c>
      <c r="E12521" s="1">
        <v>3673986</v>
      </c>
      <c r="F12521" s="1">
        <v>0</v>
      </c>
      <c r="G12521" s="9">
        <f t="shared" si="587"/>
        <v>0</v>
      </c>
      <c r="H12521" s="1">
        <v>10</v>
      </c>
      <c r="I12521" s="9">
        <f t="shared" si="588"/>
        <v>2.7218394408688549</v>
      </c>
      <c r="J12521" s="1">
        <v>31.27</v>
      </c>
      <c r="K12521" s="1">
        <v>8.51</v>
      </c>
      <c r="L12521" s="9">
        <f t="shared" si="589"/>
        <v>0.3198401223112638</v>
      </c>
      <c r="M12521" s="10" t="s">
        <v>22</v>
      </c>
      <c r="N12521" s="10" t="s">
        <v>22</v>
      </c>
      <c r="O12521" s="10" t="s">
        <v>21</v>
      </c>
      <c r="P12521" s="10" t="s">
        <v>22</v>
      </c>
    </row>
    <row r="12522" spans="1:16" ht="13.15">
      <c r="A12522" s="1" t="s">
        <v>25049</v>
      </c>
      <c r="B12522" s="1" t="s">
        <v>24</v>
      </c>
      <c r="C12522" s="8" t="s">
        <v>25050</v>
      </c>
      <c r="D12522" s="1">
        <v>98.3</v>
      </c>
      <c r="E12522" s="1">
        <v>4779684</v>
      </c>
      <c r="F12522" s="1">
        <v>0</v>
      </c>
      <c r="G12522" s="9">
        <f t="shared" si="587"/>
        <v>0</v>
      </c>
      <c r="H12522" s="1">
        <v>13</v>
      </c>
      <c r="I12522" s="9">
        <f t="shared" si="588"/>
        <v>2.7198450776243788</v>
      </c>
      <c r="J12522" s="1">
        <v>8.83</v>
      </c>
      <c r="K12522" s="1">
        <v>1.85</v>
      </c>
      <c r="L12522" s="9">
        <f t="shared" si="589"/>
        <v>1.4701865284456102</v>
      </c>
      <c r="M12522" s="10" t="s">
        <v>21</v>
      </c>
      <c r="N12522" s="10" t="s">
        <v>22</v>
      </c>
      <c r="O12522" s="10" t="s">
        <v>21</v>
      </c>
      <c r="P12522" s="10" t="s">
        <v>21</v>
      </c>
    </row>
    <row r="12523" spans="1:16" ht="13.15">
      <c r="A12523" s="1" t="s">
        <v>25051</v>
      </c>
      <c r="B12523" s="1" t="s">
        <v>24</v>
      </c>
      <c r="C12523" s="8" t="s">
        <v>25052</v>
      </c>
      <c r="D12523" s="1">
        <v>98</v>
      </c>
      <c r="E12523" s="1">
        <v>2941644</v>
      </c>
      <c r="F12523" s="1">
        <v>0</v>
      </c>
      <c r="G12523" s="9">
        <f t="shared" si="587"/>
        <v>0</v>
      </c>
      <c r="H12523" s="1">
        <v>8</v>
      </c>
      <c r="I12523" s="9">
        <f t="shared" si="588"/>
        <v>2.7195676975188023</v>
      </c>
      <c r="J12523" s="1">
        <v>7.37</v>
      </c>
      <c r="K12523" s="1">
        <v>2.5099999999999998</v>
      </c>
      <c r="L12523" s="9">
        <f t="shared" si="589"/>
        <v>1.0834931065811964</v>
      </c>
      <c r="M12523" s="10" t="s">
        <v>22</v>
      </c>
      <c r="N12523" s="10" t="s">
        <v>22</v>
      </c>
      <c r="O12523" s="10" t="s">
        <v>22</v>
      </c>
      <c r="P12523" s="10" t="s">
        <v>22</v>
      </c>
    </row>
    <row r="12524" spans="1:16" ht="13.15">
      <c r="A12524" s="1" t="s">
        <v>25053</v>
      </c>
      <c r="B12524" s="1" t="s">
        <v>19</v>
      </c>
      <c r="C12524" s="8" t="s">
        <v>25054</v>
      </c>
      <c r="D12524" s="1">
        <v>99.41</v>
      </c>
      <c r="E12524" s="1">
        <v>4780609</v>
      </c>
      <c r="F12524" s="1">
        <v>0</v>
      </c>
      <c r="G12524" s="9">
        <f t="shared" si="587"/>
        <v>0</v>
      </c>
      <c r="H12524" s="1">
        <v>13</v>
      </c>
      <c r="I12524" s="9">
        <f t="shared" si="588"/>
        <v>2.719318814820455</v>
      </c>
      <c r="J12524" s="1">
        <v>11.28</v>
      </c>
      <c r="K12524" s="1">
        <v>2.36</v>
      </c>
      <c r="L12524" s="9">
        <f t="shared" si="589"/>
        <v>1.1522537350934132</v>
      </c>
      <c r="M12524" s="10" t="s">
        <v>22</v>
      </c>
      <c r="N12524" s="10" t="s">
        <v>22</v>
      </c>
      <c r="O12524" s="10" t="s">
        <v>21</v>
      </c>
      <c r="P12524" s="10" t="s">
        <v>22</v>
      </c>
    </row>
    <row r="12525" spans="1:16" ht="13.15">
      <c r="A12525" s="1" t="s">
        <v>25055</v>
      </c>
      <c r="B12525" s="1" t="s">
        <v>19</v>
      </c>
      <c r="C12525" s="8" t="s">
        <v>25056</v>
      </c>
      <c r="D12525" s="1">
        <v>98.78</v>
      </c>
      <c r="E12525" s="1">
        <v>3310028</v>
      </c>
      <c r="F12525" s="1">
        <v>0</v>
      </c>
      <c r="G12525" s="9">
        <f t="shared" si="587"/>
        <v>0</v>
      </c>
      <c r="H12525" s="1">
        <v>9</v>
      </c>
      <c r="I12525" s="9">
        <f t="shared" si="588"/>
        <v>2.7190102319376153</v>
      </c>
      <c r="J12525" s="1">
        <v>5.55</v>
      </c>
      <c r="K12525" s="1">
        <v>1.68</v>
      </c>
      <c r="L12525" s="9">
        <f t="shared" si="589"/>
        <v>1.6184584713914376</v>
      </c>
      <c r="M12525" s="10" t="s">
        <v>21</v>
      </c>
      <c r="N12525" s="10" t="s">
        <v>22</v>
      </c>
      <c r="O12525" s="10" t="s">
        <v>21</v>
      </c>
      <c r="P12525" s="10" t="s">
        <v>21</v>
      </c>
    </row>
    <row r="12526" spans="1:16" ht="13.15">
      <c r="A12526" s="1" t="s">
        <v>25057</v>
      </c>
      <c r="B12526" s="1" t="s">
        <v>19</v>
      </c>
      <c r="C12526" s="8" t="s">
        <v>25058</v>
      </c>
      <c r="D12526" s="1">
        <v>98.12</v>
      </c>
      <c r="E12526" s="1">
        <v>2942917</v>
      </c>
      <c r="F12526" s="1">
        <v>0</v>
      </c>
      <c r="G12526" s="9">
        <f t="shared" si="587"/>
        <v>0</v>
      </c>
      <c r="H12526" s="1">
        <v>8</v>
      </c>
      <c r="I12526" s="9">
        <f t="shared" si="588"/>
        <v>2.718391310390337</v>
      </c>
      <c r="J12526" s="1">
        <v>7.77</v>
      </c>
      <c r="K12526" s="1">
        <v>2.64</v>
      </c>
      <c r="L12526" s="9">
        <f t="shared" si="589"/>
        <v>1.0296936781781578</v>
      </c>
      <c r="M12526" s="10" t="s">
        <v>22</v>
      </c>
      <c r="N12526" s="10" t="s">
        <v>22</v>
      </c>
      <c r="O12526" s="10" t="s">
        <v>22</v>
      </c>
      <c r="P12526" s="10" t="s">
        <v>22</v>
      </c>
    </row>
    <row r="12527" spans="1:16" ht="13.15">
      <c r="A12527" s="1" t="s">
        <v>25059</v>
      </c>
      <c r="B12527" s="1" t="s">
        <v>24</v>
      </c>
      <c r="C12527" s="8" t="s">
        <v>25060</v>
      </c>
      <c r="D12527" s="1">
        <v>94.23</v>
      </c>
      <c r="E12527" s="1">
        <v>3679939</v>
      </c>
      <c r="F12527" s="1">
        <v>0</v>
      </c>
      <c r="G12527" s="9">
        <f t="shared" si="587"/>
        <v>0</v>
      </c>
      <c r="H12527" s="1">
        <v>10</v>
      </c>
      <c r="I12527" s="9">
        <f t="shared" si="588"/>
        <v>2.7174363488090427</v>
      </c>
      <c r="J12527" s="1">
        <v>8.64</v>
      </c>
      <c r="K12527" s="1">
        <v>2.35</v>
      </c>
      <c r="L12527" s="9">
        <f t="shared" si="589"/>
        <v>1.1563558931102309</v>
      </c>
      <c r="M12527" s="10" t="s">
        <v>22</v>
      </c>
      <c r="N12527" s="10" t="s">
        <v>22</v>
      </c>
      <c r="O12527" s="10" t="s">
        <v>21</v>
      </c>
      <c r="P12527" s="10" t="s">
        <v>22</v>
      </c>
    </row>
    <row r="12528" spans="1:16" ht="13.15">
      <c r="A12528" s="1" t="s">
        <v>25061</v>
      </c>
      <c r="B12528" s="1" t="s">
        <v>33</v>
      </c>
      <c r="C12528" s="8" t="s">
        <v>25062</v>
      </c>
      <c r="D12528" s="1">
        <v>81.81</v>
      </c>
      <c r="E12528" s="1">
        <v>4048089</v>
      </c>
      <c r="F12528" s="1">
        <v>0</v>
      </c>
      <c r="G12528" s="9">
        <f t="shared" si="587"/>
        <v>0</v>
      </c>
      <c r="H12528" s="1">
        <v>11</v>
      </c>
      <c r="I12528" s="9">
        <f t="shared" si="588"/>
        <v>2.7173315606450354</v>
      </c>
      <c r="J12528" s="1">
        <v>11.2</v>
      </c>
      <c r="K12528" s="1">
        <v>2.77</v>
      </c>
      <c r="L12528" s="9">
        <f t="shared" si="589"/>
        <v>0.98098612297654708</v>
      </c>
      <c r="M12528" s="10" t="s">
        <v>22</v>
      </c>
      <c r="N12528" s="10" t="s">
        <v>22</v>
      </c>
      <c r="O12528" s="10" t="s">
        <v>22</v>
      </c>
      <c r="P12528" s="10" t="s">
        <v>22</v>
      </c>
    </row>
    <row r="12529" spans="1:16" ht="13.15">
      <c r="A12529" s="1" t="s">
        <v>25063</v>
      </c>
      <c r="B12529" s="1" t="s">
        <v>24</v>
      </c>
      <c r="C12529" s="8" t="s">
        <v>25064</v>
      </c>
      <c r="D12529" s="1">
        <v>98</v>
      </c>
      <c r="E12529" s="1">
        <v>2576223</v>
      </c>
      <c r="F12529" s="1">
        <v>0</v>
      </c>
      <c r="G12529" s="9">
        <f t="shared" si="587"/>
        <v>0</v>
      </c>
      <c r="H12529" s="1">
        <v>7</v>
      </c>
      <c r="I12529" s="9">
        <f t="shared" si="588"/>
        <v>2.7171560847022951</v>
      </c>
      <c r="J12529" s="1">
        <v>5.98</v>
      </c>
      <c r="K12529" s="1">
        <v>2.3199999999999998</v>
      </c>
      <c r="L12529" s="9">
        <f t="shared" si="589"/>
        <v>1.1711879675440928</v>
      </c>
      <c r="M12529" s="10" t="s">
        <v>22</v>
      </c>
      <c r="N12529" s="10" t="s">
        <v>22</v>
      </c>
      <c r="O12529" s="10" t="s">
        <v>21</v>
      </c>
      <c r="P12529" s="10" t="s">
        <v>22</v>
      </c>
    </row>
    <row r="12530" spans="1:16" ht="13.15">
      <c r="A12530" s="1" t="s">
        <v>25065</v>
      </c>
      <c r="B12530" s="1" t="s">
        <v>33</v>
      </c>
      <c r="C12530" s="8" t="s">
        <v>25066</v>
      </c>
      <c r="D12530" s="1">
        <v>97.78</v>
      </c>
      <c r="E12530" s="1">
        <v>8099003</v>
      </c>
      <c r="F12530" s="1">
        <v>0</v>
      </c>
      <c r="G12530" s="9">
        <f t="shared" si="587"/>
        <v>0</v>
      </c>
      <c r="H12530" s="1">
        <v>22</v>
      </c>
      <c r="I12530" s="9">
        <f t="shared" si="588"/>
        <v>2.7163837326643785</v>
      </c>
      <c r="J12530" s="1">
        <v>25.34</v>
      </c>
      <c r="K12530" s="1">
        <v>3.13</v>
      </c>
      <c r="L12530" s="9">
        <f t="shared" si="589"/>
        <v>0.8678542276882999</v>
      </c>
      <c r="M12530" s="10" t="s">
        <v>22</v>
      </c>
      <c r="N12530" s="10" t="s">
        <v>22</v>
      </c>
      <c r="O12530" s="10" t="s">
        <v>22</v>
      </c>
      <c r="P12530" s="10" t="s">
        <v>22</v>
      </c>
    </row>
    <row r="12531" spans="1:16" ht="13.15">
      <c r="A12531" s="1" t="s">
        <v>25067</v>
      </c>
      <c r="B12531" s="1" t="s">
        <v>24</v>
      </c>
      <c r="C12531" s="8" t="s">
        <v>25068</v>
      </c>
      <c r="D12531" s="1">
        <v>93.54</v>
      </c>
      <c r="E12531" s="1">
        <v>6259918</v>
      </c>
      <c r="F12531" s="1">
        <v>0</v>
      </c>
      <c r="G12531" s="9">
        <f t="shared" si="587"/>
        <v>0</v>
      </c>
      <c r="H12531" s="1">
        <v>17</v>
      </c>
      <c r="I12531" s="9">
        <f t="shared" si="588"/>
        <v>2.7156905250196566</v>
      </c>
      <c r="J12531" s="1">
        <v>20.64</v>
      </c>
      <c r="K12531" s="1">
        <v>3.3</v>
      </c>
      <c r="L12531" s="9">
        <f t="shared" si="589"/>
        <v>0.82293652273322926</v>
      </c>
      <c r="M12531" s="10" t="s">
        <v>21</v>
      </c>
      <c r="N12531" s="10" t="s">
        <v>22</v>
      </c>
      <c r="O12531" s="10" t="s">
        <v>21</v>
      </c>
      <c r="P12531" s="10" t="s">
        <v>21</v>
      </c>
    </row>
    <row r="12532" spans="1:16" ht="13.15">
      <c r="A12532" s="1" t="s">
        <v>25069</v>
      </c>
      <c r="B12532" s="1" t="s">
        <v>24</v>
      </c>
      <c r="C12532" s="8" t="s">
        <v>25070</v>
      </c>
      <c r="D12532" s="1">
        <v>87.57</v>
      </c>
      <c r="E12532" s="1">
        <v>4051288</v>
      </c>
      <c r="F12532" s="1">
        <v>0</v>
      </c>
      <c r="G12532" s="9">
        <f t="shared" si="587"/>
        <v>0</v>
      </c>
      <c r="H12532" s="1">
        <v>11</v>
      </c>
      <c r="I12532" s="9">
        <f t="shared" si="588"/>
        <v>2.7151858865624958</v>
      </c>
      <c r="J12532" s="1">
        <v>22.05</v>
      </c>
      <c r="K12532" s="1">
        <v>5.44</v>
      </c>
      <c r="L12532" s="9">
        <f t="shared" si="589"/>
        <v>0.49911505267692935</v>
      </c>
      <c r="M12532" s="10" t="s">
        <v>22</v>
      </c>
      <c r="N12532" s="10" t="s">
        <v>22</v>
      </c>
      <c r="O12532" s="10" t="s">
        <v>22</v>
      </c>
      <c r="P12532" s="10" t="s">
        <v>22</v>
      </c>
    </row>
    <row r="12533" spans="1:16" ht="13.15">
      <c r="A12533" s="1" t="s">
        <v>25071</v>
      </c>
      <c r="B12533" s="1" t="s">
        <v>33</v>
      </c>
      <c r="C12533" s="8" t="s">
        <v>25072</v>
      </c>
      <c r="D12533" s="1">
        <v>98.65</v>
      </c>
      <c r="E12533" s="1">
        <v>3315135</v>
      </c>
      <c r="F12533" s="1">
        <v>0</v>
      </c>
      <c r="G12533" s="9">
        <f t="shared" si="587"/>
        <v>0</v>
      </c>
      <c r="H12533" s="1">
        <v>9</v>
      </c>
      <c r="I12533" s="9">
        <f t="shared" si="588"/>
        <v>2.7148215683524199</v>
      </c>
      <c r="J12533" s="1">
        <v>6.93</v>
      </c>
      <c r="K12533" s="1">
        <v>2.09</v>
      </c>
      <c r="L12533" s="9">
        <f t="shared" si="589"/>
        <v>1.2989576882068996</v>
      </c>
      <c r="M12533" s="10" t="s">
        <v>22</v>
      </c>
      <c r="N12533" s="10" t="s">
        <v>22</v>
      </c>
      <c r="O12533" s="10" t="s">
        <v>21</v>
      </c>
      <c r="P12533" s="10" t="s">
        <v>22</v>
      </c>
    </row>
    <row r="12534" spans="1:16" ht="13.15">
      <c r="A12534" s="1" t="s">
        <v>25073</v>
      </c>
      <c r="B12534" s="1" t="s">
        <v>19</v>
      </c>
      <c r="C12534" s="8" t="s">
        <v>25074</v>
      </c>
      <c r="D12534" s="1">
        <v>99.35</v>
      </c>
      <c r="E12534" s="1">
        <v>4789051</v>
      </c>
      <c r="F12534" s="1">
        <v>0</v>
      </c>
      <c r="G12534" s="9">
        <f t="shared" si="587"/>
        <v>0</v>
      </c>
      <c r="H12534" s="1">
        <v>13</v>
      </c>
      <c r="I12534" s="9">
        <f t="shared" si="588"/>
        <v>2.7145252785990377</v>
      </c>
      <c r="J12534" s="1">
        <v>8.52</v>
      </c>
      <c r="K12534" s="1">
        <v>1.78</v>
      </c>
      <c r="L12534" s="9">
        <f t="shared" si="589"/>
        <v>1.5250142014601336</v>
      </c>
      <c r="M12534" s="10" t="s">
        <v>22</v>
      </c>
      <c r="N12534" s="10" t="s">
        <v>22</v>
      </c>
      <c r="O12534" s="10" t="s">
        <v>21</v>
      </c>
      <c r="P12534" s="10" t="s">
        <v>22</v>
      </c>
    </row>
    <row r="12535" spans="1:16" ht="13.15">
      <c r="A12535" s="1" t="s">
        <v>25075</v>
      </c>
      <c r="B12535" s="1" t="s">
        <v>24</v>
      </c>
      <c r="C12535" s="8" t="s">
        <v>25076</v>
      </c>
      <c r="D12535" s="1">
        <v>99.84</v>
      </c>
      <c r="E12535" s="1">
        <v>3684258</v>
      </c>
      <c r="F12535" s="1">
        <v>0</v>
      </c>
      <c r="G12535" s="9">
        <f t="shared" si="587"/>
        <v>0</v>
      </c>
      <c r="H12535" s="1">
        <v>10</v>
      </c>
      <c r="I12535" s="9">
        <f t="shared" si="588"/>
        <v>2.714250739226189</v>
      </c>
      <c r="J12535" s="1">
        <v>9.0500000000000007</v>
      </c>
      <c r="K12535" s="1">
        <v>2.46</v>
      </c>
      <c r="L12535" s="9">
        <f t="shared" si="589"/>
        <v>1.1033539590350361</v>
      </c>
      <c r="M12535" s="10" t="s">
        <v>22</v>
      </c>
      <c r="N12535" s="10" t="s">
        <v>22</v>
      </c>
      <c r="O12535" s="10" t="s">
        <v>21</v>
      </c>
      <c r="P12535" s="10" t="s">
        <v>22</v>
      </c>
    </row>
    <row r="12536" spans="1:16" ht="13.15">
      <c r="A12536" s="1" t="s">
        <v>25077</v>
      </c>
      <c r="B12536" s="1" t="s">
        <v>33</v>
      </c>
      <c r="C12536" s="8" t="s">
        <v>25078</v>
      </c>
      <c r="D12536" s="1">
        <v>93.64</v>
      </c>
      <c r="E12536" s="1">
        <v>9949079</v>
      </c>
      <c r="F12536" s="1">
        <v>0</v>
      </c>
      <c r="G12536" s="9">
        <f t="shared" si="587"/>
        <v>0</v>
      </c>
      <c r="H12536" s="1">
        <v>27</v>
      </c>
      <c r="I12536" s="9">
        <f t="shared" si="588"/>
        <v>2.7138190379230078</v>
      </c>
      <c r="J12536" s="1">
        <v>23.9</v>
      </c>
      <c r="K12536" s="1">
        <v>2.4</v>
      </c>
      <c r="L12536" s="9">
        <f t="shared" si="589"/>
        <v>1.13075793246792</v>
      </c>
      <c r="M12536" s="10" t="s">
        <v>22</v>
      </c>
      <c r="N12536" s="10" t="s">
        <v>22</v>
      </c>
      <c r="O12536" s="10" t="s">
        <v>22</v>
      </c>
      <c r="P12536" s="10" t="s">
        <v>22</v>
      </c>
    </row>
    <row r="12537" spans="1:16" ht="13.15">
      <c r="A12537" s="1" t="s">
        <v>25079</v>
      </c>
      <c r="B12537" s="1" t="s">
        <v>24</v>
      </c>
      <c r="C12537" s="8" t="s">
        <v>25080</v>
      </c>
      <c r="D12537" s="1">
        <v>94.05</v>
      </c>
      <c r="E12537" s="1">
        <v>2949265</v>
      </c>
      <c r="F12537" s="1">
        <v>0</v>
      </c>
      <c r="G12537" s="9">
        <f t="shared" si="587"/>
        <v>0</v>
      </c>
      <c r="H12537" s="1">
        <v>8</v>
      </c>
      <c r="I12537" s="9">
        <f t="shared" si="588"/>
        <v>2.7125402430775125</v>
      </c>
      <c r="J12537" s="1">
        <v>5.54</v>
      </c>
      <c r="K12537" s="1">
        <v>1.88</v>
      </c>
      <c r="L12537" s="9">
        <f t="shared" si="589"/>
        <v>1.4428405548284642</v>
      </c>
      <c r="M12537" s="10" t="s">
        <v>22</v>
      </c>
      <c r="N12537" s="10" t="s">
        <v>22</v>
      </c>
      <c r="O12537" s="10" t="s">
        <v>22</v>
      </c>
      <c r="P12537" s="10" t="s">
        <v>22</v>
      </c>
    </row>
    <row r="12538" spans="1:16" ht="13.15">
      <c r="A12538" s="1" t="s">
        <v>25081</v>
      </c>
      <c r="B12538" s="1" t="s">
        <v>24</v>
      </c>
      <c r="C12538" s="8" t="s">
        <v>25082</v>
      </c>
      <c r="D12538" s="1">
        <v>95.3</v>
      </c>
      <c r="E12538" s="1">
        <v>3687036</v>
      </c>
      <c r="F12538" s="1">
        <v>0</v>
      </c>
      <c r="G12538" s="9">
        <f t="shared" si="587"/>
        <v>0</v>
      </c>
      <c r="H12538" s="1">
        <v>10</v>
      </c>
      <c r="I12538" s="9">
        <f t="shared" si="588"/>
        <v>2.7122056850000922</v>
      </c>
      <c r="J12538" s="1">
        <v>13.67</v>
      </c>
      <c r="K12538" s="1">
        <v>3.71</v>
      </c>
      <c r="L12538" s="9">
        <f t="shared" si="589"/>
        <v>0.73105274528304376</v>
      </c>
      <c r="M12538" s="10" t="s">
        <v>22</v>
      </c>
      <c r="N12538" s="10" t="s">
        <v>22</v>
      </c>
      <c r="O12538" s="10" t="s">
        <v>21</v>
      </c>
      <c r="P12538" s="10" t="s">
        <v>22</v>
      </c>
    </row>
    <row r="12539" spans="1:16" ht="13.15">
      <c r="A12539" s="1" t="s">
        <v>25083</v>
      </c>
      <c r="B12539" s="1" t="s">
        <v>33</v>
      </c>
      <c r="C12539" s="8" t="s">
        <v>25084</v>
      </c>
      <c r="D12539" s="1">
        <v>89.21</v>
      </c>
      <c r="E12539" s="1">
        <v>2949729</v>
      </c>
      <c r="F12539" s="1">
        <v>0</v>
      </c>
      <c r="G12539" s="9">
        <f t="shared" si="587"/>
        <v>0</v>
      </c>
      <c r="H12539" s="1">
        <v>8</v>
      </c>
      <c r="I12539" s="9">
        <f t="shared" si="588"/>
        <v>2.7121135534823706</v>
      </c>
      <c r="J12539" s="1">
        <v>3.49</v>
      </c>
      <c r="K12539" s="1">
        <v>1.18</v>
      </c>
      <c r="L12539" s="9">
        <f t="shared" si="589"/>
        <v>2.2984013165104837</v>
      </c>
      <c r="M12539" s="10" t="s">
        <v>21</v>
      </c>
      <c r="N12539" s="10" t="s">
        <v>22</v>
      </c>
      <c r="O12539" s="10" t="s">
        <v>21</v>
      </c>
      <c r="P12539" s="10" t="s">
        <v>21</v>
      </c>
    </row>
    <row r="12540" spans="1:16" ht="13.15">
      <c r="A12540" s="1" t="s">
        <v>25085</v>
      </c>
      <c r="B12540" s="1" t="s">
        <v>33</v>
      </c>
      <c r="C12540" s="8" t="s">
        <v>25086</v>
      </c>
      <c r="D12540" s="1">
        <v>98.04</v>
      </c>
      <c r="E12540" s="1">
        <v>1843677</v>
      </c>
      <c r="F12540" s="1">
        <v>0</v>
      </c>
      <c r="G12540" s="9">
        <f t="shared" si="587"/>
        <v>0</v>
      </c>
      <c r="H12540" s="1">
        <v>5</v>
      </c>
      <c r="I12540" s="9">
        <f t="shared" si="588"/>
        <v>2.7119717824759979</v>
      </c>
      <c r="J12540" s="1">
        <v>7.06</v>
      </c>
      <c r="K12540" s="1">
        <v>3.83</v>
      </c>
      <c r="L12540" s="9">
        <f t="shared" si="589"/>
        <v>0.70808662727832838</v>
      </c>
      <c r="M12540" s="10" t="s">
        <v>22</v>
      </c>
      <c r="N12540" s="10" t="s">
        <v>22</v>
      </c>
      <c r="O12540" s="10" t="s">
        <v>22</v>
      </c>
      <c r="P12540" s="10" t="s">
        <v>22</v>
      </c>
    </row>
    <row r="12541" spans="1:16" ht="13.15">
      <c r="A12541" s="1" t="s">
        <v>25087</v>
      </c>
      <c r="B12541" s="1" t="s">
        <v>33</v>
      </c>
      <c r="C12541" s="8" t="s">
        <v>25088</v>
      </c>
      <c r="D12541" s="1">
        <v>97.33</v>
      </c>
      <c r="E12541" s="1">
        <v>2582209</v>
      </c>
      <c r="F12541" s="1">
        <v>0</v>
      </c>
      <c r="G12541" s="9">
        <f t="shared" si="587"/>
        <v>0</v>
      </c>
      <c r="H12541" s="1">
        <v>7</v>
      </c>
      <c r="I12541" s="9">
        <f t="shared" si="588"/>
        <v>2.7108572543895555</v>
      </c>
      <c r="J12541" s="1">
        <v>5.75</v>
      </c>
      <c r="K12541" s="1">
        <v>2.23</v>
      </c>
      <c r="L12541" s="9">
        <f t="shared" si="589"/>
        <v>1.2156310557800698</v>
      </c>
      <c r="M12541" s="10" t="s">
        <v>22</v>
      </c>
      <c r="N12541" s="10" t="s">
        <v>22</v>
      </c>
      <c r="O12541" s="10" t="s">
        <v>21</v>
      </c>
      <c r="P12541" s="10" t="s">
        <v>22</v>
      </c>
    </row>
    <row r="12542" spans="1:16" ht="13.15">
      <c r="A12542" s="1" t="s">
        <v>25089</v>
      </c>
      <c r="B12542" s="1" t="s">
        <v>19</v>
      </c>
      <c r="C12542" s="8" t="s">
        <v>25090</v>
      </c>
      <c r="D12542" s="1">
        <v>98.28</v>
      </c>
      <c r="E12542" s="1">
        <v>6272774</v>
      </c>
      <c r="F12542" s="1">
        <v>0</v>
      </c>
      <c r="G12542" s="9">
        <f t="shared" si="587"/>
        <v>0</v>
      </c>
      <c r="H12542" s="1">
        <v>17</v>
      </c>
      <c r="I12542" s="9">
        <f t="shared" si="588"/>
        <v>2.7101247390707841</v>
      </c>
      <c r="J12542" s="1">
        <v>16.190000000000001</v>
      </c>
      <c r="K12542" s="1">
        <v>2.58</v>
      </c>
      <c r="L12542" s="9">
        <f t="shared" si="589"/>
        <v>1.0504359453762728</v>
      </c>
      <c r="M12542" s="10" t="s">
        <v>22</v>
      </c>
      <c r="N12542" s="10" t="s">
        <v>22</v>
      </c>
      <c r="O12542" s="10" t="s">
        <v>21</v>
      </c>
      <c r="P12542" s="10" t="s">
        <v>22</v>
      </c>
    </row>
    <row r="12543" spans="1:16" ht="13.15">
      <c r="A12543" s="1" t="s">
        <v>25091</v>
      </c>
      <c r="B12543" s="1" t="s">
        <v>24</v>
      </c>
      <c r="C12543" s="8" t="s">
        <v>25092</v>
      </c>
      <c r="D12543" s="1">
        <v>98.97</v>
      </c>
      <c r="E12543" s="1">
        <v>7751745</v>
      </c>
      <c r="F12543" s="1">
        <v>0</v>
      </c>
      <c r="G12543" s="9">
        <f t="shared" si="587"/>
        <v>0</v>
      </c>
      <c r="H12543" s="1">
        <v>21</v>
      </c>
      <c r="I12543" s="9">
        <f t="shared" si="588"/>
        <v>2.7090674422339744</v>
      </c>
      <c r="J12543" s="1">
        <v>17.59</v>
      </c>
      <c r="K12543" s="1">
        <v>2.27</v>
      </c>
      <c r="L12543" s="9">
        <f t="shared" si="589"/>
        <v>1.1934217807198124</v>
      </c>
      <c r="M12543" s="10" t="s">
        <v>22</v>
      </c>
      <c r="N12543" s="10" t="s">
        <v>22</v>
      </c>
      <c r="O12543" s="10" t="s">
        <v>22</v>
      </c>
      <c r="P12543" s="10" t="s">
        <v>22</v>
      </c>
    </row>
    <row r="12544" spans="1:16" ht="13.15">
      <c r="A12544" s="1" t="s">
        <v>25093</v>
      </c>
      <c r="B12544" s="1" t="s">
        <v>33</v>
      </c>
      <c r="C12544" s="8" t="s">
        <v>25094</v>
      </c>
      <c r="D12544" s="1">
        <v>96.06</v>
      </c>
      <c r="E12544" s="1">
        <v>2585834</v>
      </c>
      <c r="F12544" s="1">
        <v>0</v>
      </c>
      <c r="G12544" s="9">
        <f t="shared" si="587"/>
        <v>0</v>
      </c>
      <c r="H12544" s="1">
        <v>7</v>
      </c>
      <c r="I12544" s="9">
        <f t="shared" si="588"/>
        <v>2.7070569881902706</v>
      </c>
      <c r="J12544" s="1">
        <v>6.37</v>
      </c>
      <c r="K12544" s="1">
        <v>2.46</v>
      </c>
      <c r="L12544" s="9">
        <f t="shared" si="589"/>
        <v>1.100429669996045</v>
      </c>
      <c r="M12544" s="10" t="s">
        <v>21</v>
      </c>
      <c r="N12544" s="10" t="s">
        <v>22</v>
      </c>
      <c r="O12544" s="10" t="s">
        <v>21</v>
      </c>
      <c r="P12544" s="10" t="s">
        <v>21</v>
      </c>
    </row>
    <row r="12545" spans="1:16" ht="13.15">
      <c r="A12545" s="1" t="s">
        <v>25095</v>
      </c>
      <c r="B12545" s="1" t="s">
        <v>19</v>
      </c>
      <c r="C12545" s="8" t="s">
        <v>25096</v>
      </c>
      <c r="D12545" s="1">
        <v>98.14</v>
      </c>
      <c r="E12545" s="1">
        <v>2216758</v>
      </c>
      <c r="F12545" s="1">
        <v>0</v>
      </c>
      <c r="G12545" s="9">
        <f t="shared" si="587"/>
        <v>0</v>
      </c>
      <c r="H12545" s="1">
        <v>6</v>
      </c>
      <c r="I12545" s="9">
        <f t="shared" si="588"/>
        <v>2.7066553949506442</v>
      </c>
      <c r="J12545" s="1">
        <v>5.85</v>
      </c>
      <c r="K12545" s="1">
        <v>2.64</v>
      </c>
      <c r="L12545" s="9">
        <f t="shared" si="589"/>
        <v>1.0252482556631228</v>
      </c>
      <c r="M12545" s="10" t="s">
        <v>22</v>
      </c>
      <c r="N12545" s="10" t="s">
        <v>22</v>
      </c>
      <c r="O12545" s="10" t="s">
        <v>21</v>
      </c>
      <c r="P12545" s="10" t="s">
        <v>22</v>
      </c>
    </row>
    <row r="12546" spans="1:16" ht="13.15">
      <c r="A12546" s="1" t="s">
        <v>25097</v>
      </c>
      <c r="B12546" s="1" t="s">
        <v>24</v>
      </c>
      <c r="C12546" s="8" t="s">
        <v>25098</v>
      </c>
      <c r="D12546" s="1">
        <v>98.17</v>
      </c>
      <c r="E12546" s="1">
        <v>4434170</v>
      </c>
      <c r="F12546" s="1">
        <v>0</v>
      </c>
      <c r="G12546" s="9">
        <f t="shared" si="587"/>
        <v>0</v>
      </c>
      <c r="H12546" s="1">
        <v>12</v>
      </c>
      <c r="I12546" s="9">
        <f t="shared" si="588"/>
        <v>2.7062561877420124</v>
      </c>
      <c r="J12546" s="1">
        <v>11.6</v>
      </c>
      <c r="K12546" s="1">
        <v>2.62</v>
      </c>
      <c r="L12546" s="9">
        <f t="shared" si="589"/>
        <v>1.0329222090618368</v>
      </c>
      <c r="M12546" s="10" t="s">
        <v>21</v>
      </c>
      <c r="N12546" s="10" t="s">
        <v>22</v>
      </c>
      <c r="O12546" s="10" t="s">
        <v>21</v>
      </c>
      <c r="P12546" s="10" t="s">
        <v>21</v>
      </c>
    </row>
    <row r="12547" spans="1:16" ht="13.15">
      <c r="A12547" s="1" t="s">
        <v>25099</v>
      </c>
      <c r="B12547" s="1" t="s">
        <v>24</v>
      </c>
      <c r="C12547" s="8" t="s">
        <v>25100</v>
      </c>
      <c r="D12547" s="1">
        <v>100</v>
      </c>
      <c r="E12547" s="1">
        <v>3695355</v>
      </c>
      <c r="F12547" s="1">
        <v>0</v>
      </c>
      <c r="G12547" s="9">
        <f t="shared" si="587"/>
        <v>0</v>
      </c>
      <c r="H12547" s="1">
        <v>10</v>
      </c>
      <c r="I12547" s="9">
        <f t="shared" si="588"/>
        <v>2.7060999552140457</v>
      </c>
      <c r="J12547" s="1">
        <v>4.83</v>
      </c>
      <c r="K12547" s="1">
        <v>1.31</v>
      </c>
      <c r="L12547" s="9">
        <f t="shared" si="589"/>
        <v>2.065725156651943</v>
      </c>
      <c r="M12547" s="10" t="s">
        <v>22</v>
      </c>
      <c r="N12547" s="10" t="s">
        <v>22</v>
      </c>
      <c r="O12547" s="10" t="s">
        <v>21</v>
      </c>
      <c r="P12547" s="10" t="s">
        <v>22</v>
      </c>
    </row>
    <row r="12548" spans="1:16" ht="13.15">
      <c r="A12548" s="1" t="s">
        <v>25101</v>
      </c>
      <c r="B12548" s="1" t="s">
        <v>24</v>
      </c>
      <c r="C12548" s="8" t="s">
        <v>25102</v>
      </c>
      <c r="D12548" s="1">
        <v>99.48</v>
      </c>
      <c r="E12548" s="1">
        <v>4065199</v>
      </c>
      <c r="F12548" s="1">
        <v>0</v>
      </c>
      <c r="G12548" s="9">
        <f t="shared" ref="G12548:G12611" si="590">(F12548/E12548)*1000000</f>
        <v>0</v>
      </c>
      <c r="H12548" s="1">
        <v>11</v>
      </c>
      <c r="I12548" s="9">
        <f t="shared" ref="I12548:I12611" si="591">(H12548/E12548)*1000000</f>
        <v>2.7058945945819626</v>
      </c>
      <c r="J12548" s="1">
        <v>12.51</v>
      </c>
      <c r="K12548" s="1">
        <v>3.08</v>
      </c>
      <c r="L12548" s="9">
        <f t="shared" si="589"/>
        <v>0.8785372060331047</v>
      </c>
      <c r="M12548" s="10" t="s">
        <v>22</v>
      </c>
      <c r="N12548" s="10" t="s">
        <v>22</v>
      </c>
      <c r="O12548" s="10" t="s">
        <v>21</v>
      </c>
      <c r="P12548" s="10" t="s">
        <v>22</v>
      </c>
    </row>
    <row r="12549" spans="1:16" ht="13.15">
      <c r="A12549" s="1" t="s">
        <v>25103</v>
      </c>
      <c r="B12549" s="1" t="s">
        <v>19</v>
      </c>
      <c r="C12549" s="8" t="s">
        <v>25104</v>
      </c>
      <c r="D12549" s="1">
        <v>99.82</v>
      </c>
      <c r="E12549" s="1">
        <v>4434890</v>
      </c>
      <c r="F12549" s="1">
        <v>0</v>
      </c>
      <c r="G12549" s="9">
        <f t="shared" si="590"/>
        <v>0</v>
      </c>
      <c r="H12549" s="1">
        <v>12</v>
      </c>
      <c r="I12549" s="9">
        <f t="shared" si="591"/>
        <v>2.7058168297297116</v>
      </c>
      <c r="J12549" s="1">
        <v>6.17</v>
      </c>
      <c r="K12549" s="1">
        <v>1.39</v>
      </c>
      <c r="L12549" s="9">
        <f t="shared" si="589"/>
        <v>1.9466308127551883</v>
      </c>
      <c r="M12549" s="10" t="s">
        <v>21</v>
      </c>
      <c r="N12549" s="10" t="s">
        <v>22</v>
      </c>
      <c r="O12549" s="10" t="s">
        <v>21</v>
      </c>
      <c r="P12549" s="10" t="s">
        <v>21</v>
      </c>
    </row>
    <row r="12550" spans="1:16" ht="13.15">
      <c r="A12550" s="1" t="s">
        <v>25105</v>
      </c>
      <c r="B12550" s="1" t="s">
        <v>24</v>
      </c>
      <c r="C12550" s="8" t="s">
        <v>25106</v>
      </c>
      <c r="D12550" s="1">
        <v>93.79</v>
      </c>
      <c r="E12550" s="1">
        <v>3326895</v>
      </c>
      <c r="F12550" s="1">
        <v>0</v>
      </c>
      <c r="G12550" s="9">
        <f t="shared" si="590"/>
        <v>0</v>
      </c>
      <c r="H12550" s="1">
        <v>9</v>
      </c>
      <c r="I12550" s="9">
        <f t="shared" si="591"/>
        <v>2.7052251423624734</v>
      </c>
      <c r="J12550" s="1">
        <v>13.57</v>
      </c>
      <c r="K12550" s="1">
        <v>4.08</v>
      </c>
      <c r="L12550" s="9">
        <f t="shared" si="589"/>
        <v>0.66304537803001795</v>
      </c>
      <c r="M12550" s="10" t="s">
        <v>22</v>
      </c>
      <c r="N12550" s="10" t="s">
        <v>22</v>
      </c>
      <c r="O12550" s="10" t="s">
        <v>21</v>
      </c>
      <c r="P12550" s="10" t="s">
        <v>22</v>
      </c>
    </row>
    <row r="12551" spans="1:16" ht="13.15">
      <c r="A12551" s="1" t="s">
        <v>25107</v>
      </c>
      <c r="B12551" s="1" t="s">
        <v>24</v>
      </c>
      <c r="C12551" s="8" t="s">
        <v>25108</v>
      </c>
      <c r="D12551" s="1">
        <v>98.36</v>
      </c>
      <c r="E12551" s="1">
        <v>5544917</v>
      </c>
      <c r="F12551" s="1">
        <v>1</v>
      </c>
      <c r="G12551" s="9">
        <f t="shared" si="590"/>
        <v>0.18034535052553535</v>
      </c>
      <c r="H12551" s="1">
        <v>15</v>
      </c>
      <c r="I12551" s="9">
        <f t="shared" si="591"/>
        <v>2.7051802578830304</v>
      </c>
      <c r="J12551" s="1">
        <v>7.47</v>
      </c>
      <c r="K12551" s="1">
        <v>1.35</v>
      </c>
      <c r="L12551" s="9">
        <f t="shared" si="589"/>
        <v>2.0038372280615038</v>
      </c>
      <c r="M12551" s="10" t="s">
        <v>21</v>
      </c>
      <c r="N12551" s="10" t="s">
        <v>22</v>
      </c>
      <c r="O12551" s="10" t="s">
        <v>21</v>
      </c>
      <c r="P12551" s="10" t="s">
        <v>21</v>
      </c>
    </row>
    <row r="12552" spans="1:16" ht="13.15">
      <c r="A12552" s="1" t="s">
        <v>25109</v>
      </c>
      <c r="B12552" s="1" t="s">
        <v>33</v>
      </c>
      <c r="C12552" s="8" t="s">
        <v>25110</v>
      </c>
      <c r="D12552" s="1">
        <v>99.25</v>
      </c>
      <c r="E12552" s="1">
        <v>6287614</v>
      </c>
      <c r="F12552" s="1">
        <v>0</v>
      </c>
      <c r="G12552" s="9">
        <f t="shared" si="590"/>
        <v>0</v>
      </c>
      <c r="H12552" s="1">
        <v>17</v>
      </c>
      <c r="I12552" s="9">
        <f t="shared" si="591"/>
        <v>2.7037283141108852</v>
      </c>
      <c r="J12552" s="1">
        <v>17.68</v>
      </c>
      <c r="K12552" s="1">
        <v>2.81</v>
      </c>
      <c r="L12552" s="9">
        <f t="shared" si="589"/>
        <v>0.96218089470138257</v>
      </c>
      <c r="M12552" s="10" t="s">
        <v>22</v>
      </c>
      <c r="N12552" s="10" t="s">
        <v>22</v>
      </c>
      <c r="O12552" s="10" t="s">
        <v>21</v>
      </c>
      <c r="P12552" s="10" t="s">
        <v>22</v>
      </c>
    </row>
    <row r="12553" spans="1:16" ht="13.15">
      <c r="A12553" s="1" t="s">
        <v>25111</v>
      </c>
      <c r="B12553" s="1" t="s">
        <v>33</v>
      </c>
      <c r="C12553" s="8" t="s">
        <v>25112</v>
      </c>
      <c r="D12553" s="1">
        <v>99.35</v>
      </c>
      <c r="E12553" s="1">
        <v>5182058</v>
      </c>
      <c r="F12553" s="1">
        <v>0</v>
      </c>
      <c r="G12553" s="9">
        <f t="shared" si="590"/>
        <v>0</v>
      </c>
      <c r="H12553" s="1">
        <v>14</v>
      </c>
      <c r="I12553" s="9">
        <f t="shared" si="591"/>
        <v>2.7016293526625907</v>
      </c>
      <c r="J12553" s="1">
        <v>15.72</v>
      </c>
      <c r="K12553" s="1">
        <v>3.03</v>
      </c>
      <c r="L12553" s="9">
        <f t="shared" si="589"/>
        <v>0.89162684906356138</v>
      </c>
      <c r="M12553" s="10" t="s">
        <v>22</v>
      </c>
      <c r="N12553" s="10" t="s">
        <v>22</v>
      </c>
      <c r="O12553" s="10" t="s">
        <v>21</v>
      </c>
      <c r="P12553" s="10" t="s">
        <v>22</v>
      </c>
    </row>
    <row r="12554" spans="1:16" ht="13.15">
      <c r="A12554" s="1" t="s">
        <v>25113</v>
      </c>
      <c r="B12554" s="1" t="s">
        <v>19</v>
      </c>
      <c r="C12554" s="8" t="s">
        <v>25114</v>
      </c>
      <c r="D12554" s="1">
        <v>98.18</v>
      </c>
      <c r="E12554" s="1">
        <v>3334849</v>
      </c>
      <c r="F12554" s="1">
        <v>0</v>
      </c>
      <c r="G12554" s="9">
        <f t="shared" si="590"/>
        <v>0</v>
      </c>
      <c r="H12554" s="1">
        <v>9</v>
      </c>
      <c r="I12554" s="9">
        <f t="shared" si="591"/>
        <v>2.6987728679769307</v>
      </c>
      <c r="J12554" s="1">
        <v>10.79</v>
      </c>
      <c r="K12554" s="1">
        <v>3.24</v>
      </c>
      <c r="L12554" s="9">
        <f t="shared" si="589"/>
        <v>0.83295458888176865</v>
      </c>
      <c r="M12554" s="10" t="s">
        <v>22</v>
      </c>
      <c r="N12554" s="10" t="s">
        <v>22</v>
      </c>
      <c r="O12554" s="10" t="s">
        <v>21</v>
      </c>
      <c r="P12554" s="10" t="s">
        <v>22</v>
      </c>
    </row>
    <row r="12555" spans="1:16" ht="13.15">
      <c r="A12555" s="1" t="s">
        <v>25115</v>
      </c>
      <c r="B12555" s="1" t="s">
        <v>50</v>
      </c>
      <c r="C12555" s="8" t="s">
        <v>25116</v>
      </c>
      <c r="D12555" s="1">
        <v>99.29</v>
      </c>
      <c r="E12555" s="1">
        <v>4448883</v>
      </c>
      <c r="F12555" s="1">
        <v>0</v>
      </c>
      <c r="G12555" s="9">
        <f t="shared" si="590"/>
        <v>0</v>
      </c>
      <c r="H12555" s="1">
        <v>12</v>
      </c>
      <c r="I12555" s="9">
        <f t="shared" si="591"/>
        <v>2.6973062676631416</v>
      </c>
      <c r="J12555" s="1">
        <v>13.59</v>
      </c>
      <c r="K12555" s="1">
        <v>3.05</v>
      </c>
      <c r="L12555" s="9">
        <f t="shared" si="589"/>
        <v>0.88436271070922678</v>
      </c>
      <c r="M12555" s="10" t="s">
        <v>22</v>
      </c>
      <c r="N12555" s="10" t="s">
        <v>22</v>
      </c>
      <c r="O12555" s="10" t="s">
        <v>21</v>
      </c>
      <c r="P12555" s="10" t="s">
        <v>22</v>
      </c>
    </row>
    <row r="12556" spans="1:16" ht="13.15">
      <c r="A12556" s="1" t="s">
        <v>25117</v>
      </c>
      <c r="B12556" s="1" t="s">
        <v>19</v>
      </c>
      <c r="C12556" s="8" t="s">
        <v>25118</v>
      </c>
      <c r="D12556" s="1">
        <v>97.43</v>
      </c>
      <c r="E12556" s="1">
        <v>1113924</v>
      </c>
      <c r="F12556" s="1">
        <v>0</v>
      </c>
      <c r="G12556" s="9">
        <f t="shared" si="590"/>
        <v>0</v>
      </c>
      <c r="H12556" s="1">
        <v>3</v>
      </c>
      <c r="I12556" s="9">
        <f t="shared" si="591"/>
        <v>2.6931819405991795</v>
      </c>
      <c r="J12556" s="1">
        <v>2.78</v>
      </c>
      <c r="K12556" s="1">
        <v>2.5</v>
      </c>
      <c r="L12556" s="9">
        <f t="shared" si="589"/>
        <v>1.0772727762396719</v>
      </c>
      <c r="M12556" s="10" t="s">
        <v>22</v>
      </c>
      <c r="N12556" s="10" t="s">
        <v>22</v>
      </c>
      <c r="O12556" s="10" t="s">
        <v>22</v>
      </c>
      <c r="P12556" s="10" t="s">
        <v>22</v>
      </c>
    </row>
    <row r="12557" spans="1:16" ht="13.15">
      <c r="A12557" s="1" t="s">
        <v>25119</v>
      </c>
      <c r="B12557" s="1" t="s">
        <v>33</v>
      </c>
      <c r="C12557" s="8" t="s">
        <v>25120</v>
      </c>
      <c r="D12557" s="1">
        <v>92.28</v>
      </c>
      <c r="E12557" s="1">
        <v>3713626</v>
      </c>
      <c r="F12557" s="1">
        <v>0</v>
      </c>
      <c r="G12557" s="9">
        <f t="shared" si="590"/>
        <v>0</v>
      </c>
      <c r="H12557" s="1">
        <v>10</v>
      </c>
      <c r="I12557" s="9">
        <f t="shared" si="591"/>
        <v>2.6927859725238892</v>
      </c>
      <c r="J12557" s="1">
        <v>9.01</v>
      </c>
      <c r="K12557" s="1">
        <v>2.4300000000000002</v>
      </c>
      <c r="L12557" s="9">
        <f t="shared" si="589"/>
        <v>1.1081423755242341</v>
      </c>
      <c r="M12557" s="10" t="s">
        <v>22</v>
      </c>
      <c r="N12557" s="10" t="s">
        <v>22</v>
      </c>
      <c r="O12557" s="10" t="s">
        <v>21</v>
      </c>
      <c r="P12557" s="10" t="s">
        <v>22</v>
      </c>
    </row>
    <row r="12558" spans="1:16" ht="13.15">
      <c r="A12558" s="1" t="s">
        <v>25121</v>
      </c>
      <c r="B12558" s="1" t="s">
        <v>24</v>
      </c>
      <c r="C12558" s="8" t="s">
        <v>25122</v>
      </c>
      <c r="D12558" s="1">
        <v>97.06</v>
      </c>
      <c r="E12558" s="1">
        <v>2971068</v>
      </c>
      <c r="F12558" s="1">
        <v>0</v>
      </c>
      <c r="G12558" s="9">
        <f t="shared" si="590"/>
        <v>0</v>
      </c>
      <c r="H12558" s="1">
        <v>8</v>
      </c>
      <c r="I12558" s="9">
        <f t="shared" si="591"/>
        <v>2.6926344331398679</v>
      </c>
      <c r="J12558" s="1">
        <v>6.46</v>
      </c>
      <c r="K12558" s="1">
        <v>2.17</v>
      </c>
      <c r="L12558" s="9">
        <f t="shared" si="589"/>
        <v>1.2408453608939485</v>
      </c>
      <c r="M12558" s="10" t="s">
        <v>22</v>
      </c>
      <c r="N12558" s="10" t="s">
        <v>22</v>
      </c>
      <c r="O12558" s="10" t="s">
        <v>22</v>
      </c>
      <c r="P12558" s="10" t="s">
        <v>22</v>
      </c>
    </row>
    <row r="12559" spans="1:16" ht="13.15">
      <c r="A12559" s="1" t="s">
        <v>25123</v>
      </c>
      <c r="B12559" s="1" t="s">
        <v>19</v>
      </c>
      <c r="C12559" s="8" t="s">
        <v>25124</v>
      </c>
      <c r="D12559" s="1">
        <v>95.19</v>
      </c>
      <c r="E12559" s="1">
        <v>2601172</v>
      </c>
      <c r="F12559" s="1">
        <v>0</v>
      </c>
      <c r="G12559" s="9">
        <f t="shared" si="590"/>
        <v>0</v>
      </c>
      <c r="H12559" s="1">
        <v>7</v>
      </c>
      <c r="I12559" s="9">
        <f t="shared" si="591"/>
        <v>2.6910946296515572</v>
      </c>
      <c r="J12559" s="1">
        <v>6.23</v>
      </c>
      <c r="K12559" s="1">
        <v>2.4</v>
      </c>
      <c r="L12559" s="9">
        <f t="shared" si="589"/>
        <v>1.1212894290214823</v>
      </c>
      <c r="M12559" s="10" t="s">
        <v>22</v>
      </c>
      <c r="N12559" s="10" t="s">
        <v>22</v>
      </c>
      <c r="O12559" s="10" t="s">
        <v>22</v>
      </c>
      <c r="P12559" s="10" t="s">
        <v>22</v>
      </c>
    </row>
    <row r="12560" spans="1:16" ht="13.15">
      <c r="A12560" s="1" t="s">
        <v>25125</v>
      </c>
      <c r="B12560" s="1" t="s">
        <v>24</v>
      </c>
      <c r="C12560" s="8" t="s">
        <v>25126</v>
      </c>
      <c r="D12560" s="1">
        <v>99.35</v>
      </c>
      <c r="E12560" s="1">
        <v>1858186</v>
      </c>
      <c r="F12560" s="1">
        <v>0</v>
      </c>
      <c r="G12560" s="9">
        <f t="shared" si="590"/>
        <v>0</v>
      </c>
      <c r="H12560" s="1">
        <v>5</v>
      </c>
      <c r="I12560" s="9">
        <f t="shared" si="591"/>
        <v>2.6907962927284998</v>
      </c>
      <c r="J12560" s="1">
        <v>4.62</v>
      </c>
      <c r="K12560" s="1">
        <v>2.4900000000000002</v>
      </c>
      <c r="L12560" s="9">
        <f t="shared" si="589"/>
        <v>1.0806410814170682</v>
      </c>
      <c r="M12560" s="10" t="s">
        <v>22</v>
      </c>
      <c r="N12560" s="10" t="s">
        <v>22</v>
      </c>
      <c r="O12560" s="10" t="s">
        <v>21</v>
      </c>
      <c r="P12560" s="10" t="s">
        <v>22</v>
      </c>
    </row>
    <row r="12561" spans="1:16" ht="13.15">
      <c r="A12561" s="1" t="s">
        <v>25127</v>
      </c>
      <c r="B12561" s="1" t="s">
        <v>19</v>
      </c>
      <c r="C12561" s="8" t="s">
        <v>25128</v>
      </c>
      <c r="D12561" s="1">
        <v>98.81</v>
      </c>
      <c r="E12561" s="1">
        <v>2230342</v>
      </c>
      <c r="F12561" s="1">
        <v>0</v>
      </c>
      <c r="G12561" s="9">
        <f t="shared" si="590"/>
        <v>0</v>
      </c>
      <c r="H12561" s="1">
        <v>6</v>
      </c>
      <c r="I12561" s="9">
        <f t="shared" si="591"/>
        <v>2.6901703864250415</v>
      </c>
      <c r="J12561" s="1">
        <v>1.17</v>
      </c>
      <c r="K12561" s="1">
        <v>0.52</v>
      </c>
      <c r="L12561" s="9">
        <f t="shared" si="589"/>
        <v>5.1734045892789258</v>
      </c>
      <c r="M12561" s="10" t="s">
        <v>22</v>
      </c>
      <c r="N12561" s="10" t="s">
        <v>22</v>
      </c>
      <c r="O12561" s="10" t="s">
        <v>21</v>
      </c>
      <c r="P12561" s="10" t="s">
        <v>22</v>
      </c>
    </row>
    <row r="12562" spans="1:16" ht="13.15">
      <c r="A12562" s="1" t="s">
        <v>25129</v>
      </c>
      <c r="B12562" s="1" t="s">
        <v>24</v>
      </c>
      <c r="C12562" s="8" t="s">
        <v>25130</v>
      </c>
      <c r="D12562" s="1">
        <v>98.69</v>
      </c>
      <c r="E12562" s="1">
        <v>1860394</v>
      </c>
      <c r="F12562" s="1">
        <v>0</v>
      </c>
      <c r="G12562" s="9">
        <f t="shared" si="590"/>
        <v>0</v>
      </c>
      <c r="H12562" s="1">
        <v>5</v>
      </c>
      <c r="I12562" s="9">
        <f t="shared" si="591"/>
        <v>2.6876027336144923</v>
      </c>
      <c r="J12562" s="1">
        <v>4.2300000000000004</v>
      </c>
      <c r="K12562" s="1">
        <v>2.27</v>
      </c>
      <c r="L12562" s="9">
        <f t="shared" si="589"/>
        <v>1.1839659619447103</v>
      </c>
      <c r="M12562" s="10" t="s">
        <v>22</v>
      </c>
      <c r="N12562" s="10" t="s">
        <v>22</v>
      </c>
      <c r="O12562" s="10" t="s">
        <v>21</v>
      </c>
      <c r="P12562" s="10" t="s">
        <v>22</v>
      </c>
    </row>
    <row r="12563" spans="1:16" ht="13.15">
      <c r="A12563" s="1" t="s">
        <v>25131</v>
      </c>
      <c r="B12563" s="1" t="s">
        <v>24</v>
      </c>
      <c r="C12563" s="8" t="s">
        <v>25132</v>
      </c>
      <c r="D12563" s="1">
        <v>93.37</v>
      </c>
      <c r="E12563" s="1">
        <v>4837257</v>
      </c>
      <c r="F12563" s="1">
        <v>0</v>
      </c>
      <c r="G12563" s="9">
        <f t="shared" si="590"/>
        <v>0</v>
      </c>
      <c r="H12563" s="1">
        <v>13</v>
      </c>
      <c r="I12563" s="9">
        <f t="shared" si="591"/>
        <v>2.687473499960825</v>
      </c>
      <c r="J12563" s="1">
        <v>9.75</v>
      </c>
      <c r="K12563" s="1">
        <v>2.02</v>
      </c>
      <c r="L12563" s="9">
        <f t="shared" si="589"/>
        <v>1.3304324257231808</v>
      </c>
      <c r="M12563" s="10" t="s">
        <v>22</v>
      </c>
      <c r="N12563" s="10" t="s">
        <v>22</v>
      </c>
      <c r="O12563" s="10" t="s">
        <v>22</v>
      </c>
      <c r="P12563" s="10" t="s">
        <v>22</v>
      </c>
    </row>
    <row r="12564" spans="1:16" ht="13.15">
      <c r="A12564" s="1" t="s">
        <v>25133</v>
      </c>
      <c r="B12564" s="1" t="s">
        <v>24</v>
      </c>
      <c r="C12564" s="8" t="s">
        <v>25134</v>
      </c>
      <c r="D12564" s="1">
        <v>80.290000000000006</v>
      </c>
      <c r="E12564" s="1">
        <v>1860497</v>
      </c>
      <c r="F12564" s="1">
        <v>0</v>
      </c>
      <c r="G12564" s="9">
        <f t="shared" si="590"/>
        <v>0</v>
      </c>
      <c r="H12564" s="1">
        <v>5</v>
      </c>
      <c r="I12564" s="9">
        <f t="shared" si="591"/>
        <v>2.6874539437580389</v>
      </c>
      <c r="J12564" s="1">
        <v>2.06</v>
      </c>
      <c r="K12564" s="1">
        <v>1.1100000000000001</v>
      </c>
      <c r="L12564" s="9">
        <f t="shared" si="589"/>
        <v>2.4211296790612962</v>
      </c>
      <c r="M12564" s="10" t="s">
        <v>22</v>
      </c>
      <c r="N12564" s="10" t="s">
        <v>22</v>
      </c>
      <c r="O12564" s="10" t="s">
        <v>22</v>
      </c>
      <c r="P12564" s="10" t="s">
        <v>22</v>
      </c>
    </row>
    <row r="12565" spans="1:16" ht="13.15">
      <c r="A12565" s="1" t="s">
        <v>25135</v>
      </c>
      <c r="B12565" s="1" t="s">
        <v>24</v>
      </c>
      <c r="C12565" s="8" t="s">
        <v>25136</v>
      </c>
      <c r="D12565" s="1">
        <v>96.67</v>
      </c>
      <c r="E12565" s="1">
        <v>4093107</v>
      </c>
      <c r="F12565" s="1">
        <v>0</v>
      </c>
      <c r="G12565" s="9">
        <f t="shared" si="590"/>
        <v>0</v>
      </c>
      <c r="H12565" s="1">
        <v>11</v>
      </c>
      <c r="I12565" s="9">
        <f t="shared" si="591"/>
        <v>2.6874450142642252</v>
      </c>
      <c r="J12565" s="1">
        <v>10.89</v>
      </c>
      <c r="K12565" s="1">
        <v>2.66</v>
      </c>
      <c r="L12565" s="9">
        <f t="shared" si="589"/>
        <v>1.010317674535423</v>
      </c>
      <c r="M12565" s="10" t="s">
        <v>22</v>
      </c>
      <c r="N12565" s="10" t="s">
        <v>22</v>
      </c>
      <c r="O12565" s="10" t="s">
        <v>21</v>
      </c>
      <c r="P12565" s="10" t="s">
        <v>22</v>
      </c>
    </row>
    <row r="12566" spans="1:16" ht="13.15">
      <c r="A12566" s="1" t="s">
        <v>25137</v>
      </c>
      <c r="B12566" s="1" t="s">
        <v>24</v>
      </c>
      <c r="C12566" s="8" t="s">
        <v>25138</v>
      </c>
      <c r="D12566" s="1">
        <v>98.68</v>
      </c>
      <c r="E12566" s="1">
        <v>3350593</v>
      </c>
      <c r="F12566" s="1">
        <v>0</v>
      </c>
      <c r="G12566" s="9">
        <f t="shared" si="590"/>
        <v>0</v>
      </c>
      <c r="H12566" s="1">
        <v>9</v>
      </c>
      <c r="I12566" s="9">
        <f t="shared" si="591"/>
        <v>2.6860916858597865</v>
      </c>
      <c r="J12566" s="1">
        <v>7.38</v>
      </c>
      <c r="K12566" s="1">
        <v>2.2000000000000002</v>
      </c>
      <c r="L12566" s="9">
        <f t="shared" si="589"/>
        <v>1.2209507662999028</v>
      </c>
      <c r="M12566" s="10" t="s">
        <v>22</v>
      </c>
      <c r="N12566" s="10" t="s">
        <v>22</v>
      </c>
      <c r="O12566" s="10" t="s">
        <v>22</v>
      </c>
      <c r="P12566" s="10" t="s">
        <v>22</v>
      </c>
    </row>
    <row r="12567" spans="1:16" ht="13.15">
      <c r="A12567" s="1" t="s">
        <v>25139</v>
      </c>
      <c r="B12567" s="1" t="s">
        <v>24</v>
      </c>
      <c r="C12567" s="8" t="s">
        <v>25140</v>
      </c>
      <c r="D12567" s="1">
        <v>90.23</v>
      </c>
      <c r="E12567" s="1">
        <v>2234040</v>
      </c>
      <c r="F12567" s="1">
        <v>0</v>
      </c>
      <c r="G12567" s="9">
        <f t="shared" si="590"/>
        <v>0</v>
      </c>
      <c r="H12567" s="1">
        <v>6</v>
      </c>
      <c r="I12567" s="9">
        <f t="shared" si="591"/>
        <v>2.6857173551055489</v>
      </c>
      <c r="J12567" s="1">
        <v>3.64</v>
      </c>
      <c r="K12567" s="1">
        <v>1.63</v>
      </c>
      <c r="L12567" s="9">
        <f t="shared" si="589"/>
        <v>1.6476793589604595</v>
      </c>
      <c r="M12567" s="10" t="s">
        <v>22</v>
      </c>
      <c r="N12567" s="10" t="s">
        <v>22</v>
      </c>
      <c r="O12567" s="10" t="s">
        <v>21</v>
      </c>
      <c r="P12567" s="10" t="s">
        <v>22</v>
      </c>
    </row>
    <row r="12568" spans="1:16" ht="13.15">
      <c r="A12568" s="1" t="s">
        <v>25141</v>
      </c>
      <c r="B12568" s="1" t="s">
        <v>33</v>
      </c>
      <c r="C12568" s="8" t="s">
        <v>25142</v>
      </c>
      <c r="D12568" s="1">
        <v>96.87</v>
      </c>
      <c r="E12568" s="1">
        <v>3351270</v>
      </c>
      <c r="F12568" s="1">
        <v>0</v>
      </c>
      <c r="G12568" s="9">
        <f t="shared" si="590"/>
        <v>0</v>
      </c>
      <c r="H12568" s="1">
        <v>9</v>
      </c>
      <c r="I12568" s="9">
        <f t="shared" si="591"/>
        <v>2.6855490605054202</v>
      </c>
      <c r="J12568" s="1">
        <v>9.5299999999999994</v>
      </c>
      <c r="K12568" s="1">
        <v>2.84</v>
      </c>
      <c r="L12568" s="9">
        <f t="shared" si="589"/>
        <v>0.94561586637514805</v>
      </c>
      <c r="M12568" s="10" t="s">
        <v>21</v>
      </c>
      <c r="N12568" s="10" t="s">
        <v>22</v>
      </c>
      <c r="O12568" s="10" t="s">
        <v>21</v>
      </c>
      <c r="P12568" s="10" t="s">
        <v>21</v>
      </c>
    </row>
    <row r="12569" spans="1:16" ht="13.15">
      <c r="A12569" s="1" t="s">
        <v>25143</v>
      </c>
      <c r="B12569" s="1" t="s">
        <v>24</v>
      </c>
      <c r="C12569" s="8" t="s">
        <v>25144</v>
      </c>
      <c r="D12569" s="1">
        <v>99.5</v>
      </c>
      <c r="E12569" s="1">
        <v>3351272</v>
      </c>
      <c r="F12569" s="1">
        <v>0</v>
      </c>
      <c r="G12569" s="9">
        <f t="shared" si="590"/>
        <v>0</v>
      </c>
      <c r="H12569" s="1">
        <v>9</v>
      </c>
      <c r="I12569" s="9">
        <f t="shared" si="591"/>
        <v>2.6855474578010976</v>
      </c>
      <c r="J12569" s="1">
        <v>12.4</v>
      </c>
      <c r="K12569" s="1">
        <v>3.7</v>
      </c>
      <c r="L12569" s="9">
        <f t="shared" si="589"/>
        <v>0.72582363724353982</v>
      </c>
      <c r="M12569" s="10" t="s">
        <v>22</v>
      </c>
      <c r="N12569" s="10" t="s">
        <v>22</v>
      </c>
      <c r="O12569" s="10" t="s">
        <v>22</v>
      </c>
      <c r="P12569" s="10" t="s">
        <v>22</v>
      </c>
    </row>
    <row r="12570" spans="1:16" ht="13.15">
      <c r="A12570" s="1" t="s">
        <v>25145</v>
      </c>
      <c r="B12570" s="1" t="s">
        <v>24</v>
      </c>
      <c r="C12570" s="8" t="s">
        <v>25146</v>
      </c>
      <c r="D12570" s="1">
        <v>100</v>
      </c>
      <c r="E12570" s="1">
        <v>2979512</v>
      </c>
      <c r="F12570" s="1">
        <v>0</v>
      </c>
      <c r="G12570" s="9">
        <f t="shared" si="590"/>
        <v>0</v>
      </c>
      <c r="H12570" s="1">
        <v>8</v>
      </c>
      <c r="I12570" s="9">
        <f t="shared" si="591"/>
        <v>2.6850034502294333</v>
      </c>
      <c r="J12570" s="1">
        <v>9.07</v>
      </c>
      <c r="K12570" s="1">
        <v>3.04</v>
      </c>
      <c r="L12570" s="9">
        <f t="shared" si="589"/>
        <v>0.88322481915441886</v>
      </c>
      <c r="M12570" s="10" t="s">
        <v>22</v>
      </c>
      <c r="N12570" s="10" t="s">
        <v>22</v>
      </c>
      <c r="O12570" s="10" t="s">
        <v>22</v>
      </c>
      <c r="P12570" s="10" t="s">
        <v>22</v>
      </c>
    </row>
    <row r="12571" spans="1:16" ht="13.15">
      <c r="A12571" s="1" t="s">
        <v>25147</v>
      </c>
      <c r="B12571" s="1" t="s">
        <v>19</v>
      </c>
      <c r="C12571" s="8" t="s">
        <v>25148</v>
      </c>
      <c r="D12571" s="1">
        <v>98.37</v>
      </c>
      <c r="E12571" s="1">
        <v>2607423</v>
      </c>
      <c r="F12571" s="1">
        <v>0</v>
      </c>
      <c r="G12571" s="9">
        <f t="shared" si="590"/>
        <v>0</v>
      </c>
      <c r="H12571" s="1">
        <v>7</v>
      </c>
      <c r="I12571" s="9">
        <f t="shared" si="591"/>
        <v>2.68464303643866</v>
      </c>
      <c r="J12571" s="1">
        <v>4.57</v>
      </c>
      <c r="K12571" s="1">
        <v>1.75</v>
      </c>
      <c r="L12571" s="9">
        <f t="shared" si="589"/>
        <v>1.5340817351078058</v>
      </c>
      <c r="M12571" s="10" t="s">
        <v>22</v>
      </c>
      <c r="N12571" s="10" t="s">
        <v>22</v>
      </c>
      <c r="O12571" s="10" t="s">
        <v>21</v>
      </c>
      <c r="P12571" s="10" t="s">
        <v>22</v>
      </c>
    </row>
    <row r="12572" spans="1:16" ht="13.15">
      <c r="A12572" s="1" t="s">
        <v>25149</v>
      </c>
      <c r="B12572" s="1" t="s">
        <v>33</v>
      </c>
      <c r="C12572" s="8" t="s">
        <v>25150</v>
      </c>
      <c r="D12572" s="1">
        <v>94.51</v>
      </c>
      <c r="E12572" s="1">
        <v>2608799</v>
      </c>
      <c r="F12572" s="1">
        <v>0</v>
      </c>
      <c r="G12572" s="9">
        <f t="shared" si="590"/>
        <v>0</v>
      </c>
      <c r="H12572" s="1">
        <v>7</v>
      </c>
      <c r="I12572" s="9">
        <f t="shared" si="591"/>
        <v>2.6832270328223826</v>
      </c>
      <c r="J12572" s="1">
        <v>9.99</v>
      </c>
      <c r="K12572" s="1">
        <v>3.83</v>
      </c>
      <c r="L12572" s="9">
        <f t="shared" si="589"/>
        <v>0.7005814707108049</v>
      </c>
      <c r="M12572" s="10" t="s">
        <v>22</v>
      </c>
      <c r="N12572" s="10" t="s">
        <v>22</v>
      </c>
      <c r="O12572" s="10" t="s">
        <v>22</v>
      </c>
      <c r="P12572" s="10" t="s">
        <v>22</v>
      </c>
    </row>
    <row r="12573" spans="1:16" ht="13.15">
      <c r="A12573" s="1" t="s">
        <v>25151</v>
      </c>
      <c r="B12573" s="1" t="s">
        <v>24</v>
      </c>
      <c r="C12573" s="8" t="s">
        <v>25152</v>
      </c>
      <c r="D12573" s="1">
        <v>81.89</v>
      </c>
      <c r="E12573" s="1">
        <v>2982004</v>
      </c>
      <c r="F12573" s="1">
        <v>0</v>
      </c>
      <c r="G12573" s="9">
        <f t="shared" si="590"/>
        <v>0</v>
      </c>
      <c r="H12573" s="1">
        <v>8</v>
      </c>
      <c r="I12573" s="9">
        <f t="shared" si="591"/>
        <v>2.6827596475390374</v>
      </c>
      <c r="J12573" s="1">
        <v>6.35</v>
      </c>
      <c r="K12573" s="1">
        <v>2.13</v>
      </c>
      <c r="L12573" s="9">
        <f t="shared" si="589"/>
        <v>1.2595115716145715</v>
      </c>
      <c r="M12573" s="10" t="s">
        <v>22</v>
      </c>
      <c r="N12573" s="10" t="s">
        <v>22</v>
      </c>
      <c r="O12573" s="10" t="s">
        <v>21</v>
      </c>
      <c r="P12573" s="10" t="s">
        <v>22</v>
      </c>
    </row>
    <row r="12574" spans="1:16" ht="13.15">
      <c r="A12574" s="1" t="s">
        <v>25153</v>
      </c>
      <c r="B12574" s="1" t="s">
        <v>19</v>
      </c>
      <c r="C12574" s="8" t="s">
        <v>25154</v>
      </c>
      <c r="D12574" s="1">
        <v>98.99</v>
      </c>
      <c r="E12574" s="1">
        <v>1864878</v>
      </c>
      <c r="F12574" s="1">
        <v>0</v>
      </c>
      <c r="G12574" s="9">
        <f t="shared" si="590"/>
        <v>0</v>
      </c>
      <c r="H12574" s="1">
        <v>5</v>
      </c>
      <c r="I12574" s="9">
        <f t="shared" si="591"/>
        <v>2.6811405357347771</v>
      </c>
      <c r="J12574" s="1">
        <v>7.23</v>
      </c>
      <c r="K12574" s="1">
        <v>3.88</v>
      </c>
      <c r="L12574" s="9">
        <f t="shared" si="589"/>
        <v>0.69101560199349932</v>
      </c>
      <c r="M12574" s="10" t="s">
        <v>22</v>
      </c>
      <c r="N12574" s="10" t="s">
        <v>22</v>
      </c>
      <c r="O12574" s="10" t="s">
        <v>21</v>
      </c>
      <c r="P12574" s="10" t="s">
        <v>22</v>
      </c>
    </row>
    <row r="12575" spans="1:16" ht="13.15">
      <c r="A12575" s="1" t="s">
        <v>25155</v>
      </c>
      <c r="B12575" s="1" t="s">
        <v>33</v>
      </c>
      <c r="C12575" s="8" t="s">
        <v>25156</v>
      </c>
      <c r="D12575" s="1">
        <v>98.7</v>
      </c>
      <c r="E12575" s="1">
        <v>4103731</v>
      </c>
      <c r="F12575" s="1">
        <v>0</v>
      </c>
      <c r="G12575" s="9">
        <f t="shared" si="590"/>
        <v>0</v>
      </c>
      <c r="H12575" s="1">
        <v>11</v>
      </c>
      <c r="I12575" s="9">
        <f t="shared" si="591"/>
        <v>2.680487585565428</v>
      </c>
      <c r="J12575" s="1">
        <v>13.93</v>
      </c>
      <c r="K12575" s="1">
        <v>3.39</v>
      </c>
      <c r="L12575" s="9">
        <f t="shared" si="589"/>
        <v>0.7907043025266749</v>
      </c>
      <c r="M12575" s="10" t="s">
        <v>22</v>
      </c>
      <c r="N12575" s="10" t="s">
        <v>22</v>
      </c>
      <c r="O12575" s="10" t="s">
        <v>22</v>
      </c>
      <c r="P12575" s="10" t="s">
        <v>22</v>
      </c>
    </row>
    <row r="12576" spans="1:16" ht="13.15">
      <c r="A12576" s="1" t="s">
        <v>25157</v>
      </c>
      <c r="B12576" s="1" t="s">
        <v>33</v>
      </c>
      <c r="C12576" s="8" t="s">
        <v>25158</v>
      </c>
      <c r="D12576" s="1">
        <v>97.03</v>
      </c>
      <c r="E12576" s="1">
        <v>5969680</v>
      </c>
      <c r="F12576" s="1">
        <v>0</v>
      </c>
      <c r="G12576" s="9">
        <f t="shared" si="590"/>
        <v>0</v>
      </c>
      <c r="H12576" s="1">
        <v>16</v>
      </c>
      <c r="I12576" s="9">
        <f t="shared" si="591"/>
        <v>2.6802106645582344</v>
      </c>
      <c r="J12576" s="1">
        <v>18.8</v>
      </c>
      <c r="K12576" s="1">
        <v>3.15</v>
      </c>
      <c r="L12576" s="9">
        <f t="shared" si="589"/>
        <v>0.85086052843118554</v>
      </c>
      <c r="M12576" s="10" t="s">
        <v>22</v>
      </c>
      <c r="N12576" s="10" t="s">
        <v>22</v>
      </c>
      <c r="O12576" s="10" t="s">
        <v>22</v>
      </c>
      <c r="P12576" s="10" t="s">
        <v>22</v>
      </c>
    </row>
    <row r="12577" spans="1:16" ht="13.15">
      <c r="A12577" s="1" t="s">
        <v>25159</v>
      </c>
      <c r="B12577" s="1" t="s">
        <v>19</v>
      </c>
      <c r="C12577" s="8" t="s">
        <v>25160</v>
      </c>
      <c r="D12577" s="1">
        <v>99.65</v>
      </c>
      <c r="E12577" s="1">
        <v>7841948</v>
      </c>
      <c r="F12577" s="1">
        <v>0</v>
      </c>
      <c r="G12577" s="9">
        <f t="shared" si="590"/>
        <v>0</v>
      </c>
      <c r="H12577" s="1">
        <v>21</v>
      </c>
      <c r="I12577" s="9">
        <f t="shared" si="591"/>
        <v>2.6779060508944972</v>
      </c>
      <c r="J12577" s="1">
        <v>17.309999999999999</v>
      </c>
      <c r="K12577" s="1">
        <v>2.21</v>
      </c>
      <c r="L12577" s="9">
        <f t="shared" si="589"/>
        <v>1.2117221949748855</v>
      </c>
      <c r="M12577" s="10" t="s">
        <v>22</v>
      </c>
      <c r="N12577" s="10" t="s">
        <v>22</v>
      </c>
      <c r="O12577" s="10" t="s">
        <v>22</v>
      </c>
      <c r="P12577" s="10" t="s">
        <v>22</v>
      </c>
    </row>
    <row r="12578" spans="1:16" ht="13.15">
      <c r="A12578" s="1" t="s">
        <v>25161</v>
      </c>
      <c r="B12578" s="1" t="s">
        <v>19</v>
      </c>
      <c r="C12578" s="8" t="s">
        <v>25162</v>
      </c>
      <c r="D12578" s="1">
        <v>97.37</v>
      </c>
      <c r="E12578" s="1">
        <v>4482087</v>
      </c>
      <c r="F12578" s="1">
        <v>0</v>
      </c>
      <c r="G12578" s="9">
        <f t="shared" si="590"/>
        <v>0</v>
      </c>
      <c r="H12578" s="1">
        <v>12</v>
      </c>
      <c r="I12578" s="9">
        <f t="shared" si="591"/>
        <v>2.6773242018729224</v>
      </c>
      <c r="J12578" s="1">
        <v>14.07</v>
      </c>
      <c r="K12578" s="1">
        <v>3.14</v>
      </c>
      <c r="L12578" s="9">
        <f t="shared" si="589"/>
        <v>0.85265101970475232</v>
      </c>
      <c r="M12578" s="10" t="s">
        <v>22</v>
      </c>
      <c r="N12578" s="10" t="s">
        <v>22</v>
      </c>
      <c r="O12578" s="10" t="s">
        <v>22</v>
      </c>
      <c r="P12578" s="10" t="s">
        <v>22</v>
      </c>
    </row>
    <row r="12579" spans="1:16" ht="13.15">
      <c r="A12579" s="1" t="s">
        <v>25163</v>
      </c>
      <c r="B12579" s="1" t="s">
        <v>24</v>
      </c>
      <c r="C12579" s="8" t="s">
        <v>25164</v>
      </c>
      <c r="D12579" s="1">
        <v>100</v>
      </c>
      <c r="E12579" s="1">
        <v>4109798</v>
      </c>
      <c r="F12579" s="1">
        <v>0</v>
      </c>
      <c r="G12579" s="9">
        <f t="shared" si="590"/>
        <v>0</v>
      </c>
      <c r="H12579" s="1">
        <v>11</v>
      </c>
      <c r="I12579" s="9">
        <f t="shared" si="591"/>
        <v>2.6765305740087468</v>
      </c>
      <c r="J12579" s="1">
        <v>13.43</v>
      </c>
      <c r="K12579" s="1">
        <v>3.27</v>
      </c>
      <c r="L12579" s="9">
        <f t="shared" si="589"/>
        <v>0.81851087890175744</v>
      </c>
      <c r="M12579" s="10" t="s">
        <v>21</v>
      </c>
      <c r="N12579" s="10" t="s">
        <v>22</v>
      </c>
      <c r="O12579" s="10" t="s">
        <v>21</v>
      </c>
      <c r="P12579" s="10" t="s">
        <v>21</v>
      </c>
    </row>
    <row r="12580" spans="1:16" ht="13.15">
      <c r="A12580" s="1" t="s">
        <v>25165</v>
      </c>
      <c r="B12580" s="1" t="s">
        <v>33</v>
      </c>
      <c r="C12580" s="8" t="s">
        <v>25166</v>
      </c>
      <c r="D12580" s="1">
        <v>93.8</v>
      </c>
      <c r="E12580" s="1">
        <v>6733110</v>
      </c>
      <c r="F12580" s="1">
        <v>0</v>
      </c>
      <c r="G12580" s="9">
        <f t="shared" si="590"/>
        <v>0</v>
      </c>
      <c r="H12580" s="1">
        <v>18</v>
      </c>
      <c r="I12580" s="9">
        <f t="shared" si="591"/>
        <v>2.6733559974514005</v>
      </c>
      <c r="J12580" s="1">
        <v>12.76</v>
      </c>
      <c r="K12580" s="1">
        <v>1.9</v>
      </c>
      <c r="L12580" s="9">
        <f t="shared" si="589"/>
        <v>1.4070294723428425</v>
      </c>
      <c r="M12580" s="10" t="s">
        <v>22</v>
      </c>
      <c r="N12580" s="10" t="s">
        <v>22</v>
      </c>
      <c r="O12580" s="10" t="s">
        <v>21</v>
      </c>
      <c r="P12580" s="10" t="s">
        <v>22</v>
      </c>
    </row>
    <row r="12581" spans="1:16" ht="13.15">
      <c r="A12581" s="1" t="s">
        <v>25167</v>
      </c>
      <c r="B12581" s="1" t="s">
        <v>19</v>
      </c>
      <c r="C12581" s="8" t="s">
        <v>25168</v>
      </c>
      <c r="D12581" s="1">
        <v>90.96</v>
      </c>
      <c r="E12581" s="1">
        <v>4493348</v>
      </c>
      <c r="F12581" s="1">
        <v>0</v>
      </c>
      <c r="G12581" s="9">
        <f t="shared" si="590"/>
        <v>0</v>
      </c>
      <c r="H12581" s="1">
        <v>12</v>
      </c>
      <c r="I12581" s="9">
        <f t="shared" si="591"/>
        <v>2.6706144282615103</v>
      </c>
      <c r="J12581" s="1">
        <v>11.49</v>
      </c>
      <c r="K12581" s="1">
        <v>2.56</v>
      </c>
      <c r="L12581" s="9">
        <f t="shared" ref="L12581:L12644" si="592">I12581/K12581</f>
        <v>1.0432087610396525</v>
      </c>
      <c r="M12581" s="10" t="s">
        <v>22</v>
      </c>
      <c r="N12581" s="10" t="s">
        <v>22</v>
      </c>
      <c r="O12581" s="10" t="s">
        <v>22</v>
      </c>
      <c r="P12581" s="10" t="s">
        <v>22</v>
      </c>
    </row>
    <row r="12582" spans="1:16" ht="13.15">
      <c r="A12582" s="1" t="s">
        <v>25169</v>
      </c>
      <c r="B12582" s="1" t="s">
        <v>19</v>
      </c>
      <c r="C12582" s="8" t="s">
        <v>25170</v>
      </c>
      <c r="D12582" s="1"/>
      <c r="E12582" s="1">
        <v>2246820</v>
      </c>
      <c r="F12582" s="1">
        <v>0</v>
      </c>
      <c r="G12582" s="9">
        <f t="shared" si="590"/>
        <v>0</v>
      </c>
      <c r="H12582" s="1">
        <v>6</v>
      </c>
      <c r="I12582" s="9">
        <f t="shared" si="591"/>
        <v>2.6704408897909047</v>
      </c>
      <c r="J12582" s="1">
        <v>3.41</v>
      </c>
      <c r="K12582" s="1">
        <v>1.52</v>
      </c>
      <c r="L12582" s="9">
        <f t="shared" si="592"/>
        <v>1.7568690064413846</v>
      </c>
      <c r="M12582" s="10" t="s">
        <v>22</v>
      </c>
      <c r="N12582" s="10" t="s">
        <v>22</v>
      </c>
      <c r="O12582" s="10" t="s">
        <v>22</v>
      </c>
      <c r="P12582" s="10" t="s">
        <v>22</v>
      </c>
    </row>
    <row r="12583" spans="1:16" ht="13.15">
      <c r="A12583" s="1" t="s">
        <v>25171</v>
      </c>
      <c r="B12583" s="1" t="s">
        <v>24</v>
      </c>
      <c r="C12583" s="8" t="s">
        <v>25172</v>
      </c>
      <c r="D12583" s="1">
        <v>99.33</v>
      </c>
      <c r="E12583" s="1">
        <v>2622292</v>
      </c>
      <c r="F12583" s="1">
        <v>0</v>
      </c>
      <c r="G12583" s="9">
        <f t="shared" si="590"/>
        <v>0</v>
      </c>
      <c r="H12583" s="1">
        <v>7</v>
      </c>
      <c r="I12583" s="9">
        <f t="shared" si="591"/>
        <v>2.6694204916920006</v>
      </c>
      <c r="J12583" s="1">
        <v>4.21</v>
      </c>
      <c r="K12583" s="1">
        <v>1.61</v>
      </c>
      <c r="L12583" s="9">
        <f t="shared" si="592"/>
        <v>1.6580251501192549</v>
      </c>
      <c r="M12583" s="10" t="s">
        <v>22</v>
      </c>
      <c r="N12583" s="10" t="s">
        <v>22</v>
      </c>
      <c r="O12583" s="10" t="s">
        <v>21</v>
      </c>
      <c r="P12583" s="10" t="s">
        <v>22</v>
      </c>
    </row>
    <row r="12584" spans="1:16" ht="13.15">
      <c r="A12584" s="1" t="s">
        <v>25173</v>
      </c>
      <c r="B12584" s="1" t="s">
        <v>33</v>
      </c>
      <c r="C12584" s="8" t="s">
        <v>25174</v>
      </c>
      <c r="D12584" s="1">
        <v>99.07</v>
      </c>
      <c r="E12584" s="1">
        <v>4871344</v>
      </c>
      <c r="F12584" s="1">
        <v>0</v>
      </c>
      <c r="G12584" s="9">
        <f t="shared" si="590"/>
        <v>0</v>
      </c>
      <c r="H12584" s="1">
        <v>13</v>
      </c>
      <c r="I12584" s="9">
        <f t="shared" si="591"/>
        <v>2.6686680308350224</v>
      </c>
      <c r="J12584" s="1">
        <v>9.59</v>
      </c>
      <c r="K12584" s="1">
        <v>1.97</v>
      </c>
      <c r="L12584" s="9">
        <f t="shared" si="592"/>
        <v>1.3546538227588947</v>
      </c>
      <c r="M12584" s="10" t="s">
        <v>22</v>
      </c>
      <c r="N12584" s="10" t="s">
        <v>22</v>
      </c>
      <c r="O12584" s="10" t="s">
        <v>21</v>
      </c>
      <c r="P12584" s="10" t="s">
        <v>22</v>
      </c>
    </row>
    <row r="12585" spans="1:16" ht="13.15">
      <c r="A12585" s="1" t="s">
        <v>25175</v>
      </c>
      <c r="B12585" s="1" t="s">
        <v>24</v>
      </c>
      <c r="C12585" s="8" t="s">
        <v>25176</v>
      </c>
      <c r="D12585" s="1">
        <v>97.66</v>
      </c>
      <c r="E12585" s="1">
        <v>4123681</v>
      </c>
      <c r="F12585" s="1">
        <v>0</v>
      </c>
      <c r="G12585" s="9">
        <f t="shared" si="590"/>
        <v>0</v>
      </c>
      <c r="H12585" s="1">
        <v>11</v>
      </c>
      <c r="I12585" s="9">
        <f t="shared" si="591"/>
        <v>2.6675196262756504</v>
      </c>
      <c r="J12585" s="1">
        <v>12.45</v>
      </c>
      <c r="K12585" s="1">
        <v>3.02</v>
      </c>
      <c r="L12585" s="9">
        <f t="shared" si="592"/>
        <v>0.88328464446213595</v>
      </c>
      <c r="M12585" s="10" t="s">
        <v>22</v>
      </c>
      <c r="N12585" s="10" t="s">
        <v>22</v>
      </c>
      <c r="O12585" s="10" t="s">
        <v>21</v>
      </c>
      <c r="P12585" s="10" t="s">
        <v>22</v>
      </c>
    </row>
    <row r="12586" spans="1:16" ht="13.15">
      <c r="A12586" s="1" t="s">
        <v>25177</v>
      </c>
      <c r="B12586" s="1" t="s">
        <v>33</v>
      </c>
      <c r="C12586" s="8" t="s">
        <v>25178</v>
      </c>
      <c r="D12586" s="1">
        <v>91.82</v>
      </c>
      <c r="E12586" s="1">
        <v>7501515</v>
      </c>
      <c r="F12586" s="1">
        <v>0</v>
      </c>
      <c r="G12586" s="9">
        <f t="shared" si="590"/>
        <v>0</v>
      </c>
      <c r="H12586" s="1">
        <v>20</v>
      </c>
      <c r="I12586" s="9">
        <f t="shared" si="591"/>
        <v>2.6661281087886914</v>
      </c>
      <c r="J12586" s="1">
        <v>17.46</v>
      </c>
      <c r="K12586" s="1">
        <v>2.33</v>
      </c>
      <c r="L12586" s="9">
        <f t="shared" si="592"/>
        <v>1.1442609908964341</v>
      </c>
      <c r="M12586" s="10" t="s">
        <v>22</v>
      </c>
      <c r="N12586" s="10" t="s">
        <v>22</v>
      </c>
      <c r="O12586" s="10" t="s">
        <v>22</v>
      </c>
      <c r="P12586" s="10" t="s">
        <v>22</v>
      </c>
    </row>
    <row r="12587" spans="1:16" ht="13.15">
      <c r="A12587" s="1" t="s">
        <v>25179</v>
      </c>
      <c r="B12587" s="1" t="s">
        <v>19</v>
      </c>
      <c r="C12587" s="8" t="s">
        <v>25180</v>
      </c>
      <c r="D12587" s="1">
        <v>89.06</v>
      </c>
      <c r="E12587" s="1">
        <v>6751878</v>
      </c>
      <c r="F12587" s="1">
        <v>0</v>
      </c>
      <c r="G12587" s="9">
        <f t="shared" si="590"/>
        <v>0</v>
      </c>
      <c r="H12587" s="1">
        <v>18</v>
      </c>
      <c r="I12587" s="9">
        <f t="shared" si="591"/>
        <v>2.6659249471036057</v>
      </c>
      <c r="J12587" s="1">
        <v>21.17</v>
      </c>
      <c r="K12587" s="1">
        <v>3.14</v>
      </c>
      <c r="L12587" s="9">
        <f t="shared" si="592"/>
        <v>0.84902068379095719</v>
      </c>
      <c r="M12587" s="10" t="s">
        <v>22</v>
      </c>
      <c r="N12587" s="10" t="s">
        <v>22</v>
      </c>
      <c r="O12587" s="10" t="s">
        <v>21</v>
      </c>
      <c r="P12587" s="10" t="s">
        <v>22</v>
      </c>
    </row>
    <row r="12588" spans="1:16" ht="13.15">
      <c r="A12588" s="1" t="s">
        <v>25181</v>
      </c>
      <c r="B12588" s="1" t="s">
        <v>19</v>
      </c>
      <c r="C12588" s="8" t="s">
        <v>25182</v>
      </c>
      <c r="D12588" s="1">
        <v>97.56</v>
      </c>
      <c r="E12588" s="1">
        <v>3752521</v>
      </c>
      <c r="F12588" s="1">
        <v>0</v>
      </c>
      <c r="G12588" s="9">
        <f t="shared" si="590"/>
        <v>0</v>
      </c>
      <c r="H12588" s="1">
        <v>10</v>
      </c>
      <c r="I12588" s="9">
        <f t="shared" si="591"/>
        <v>2.6648751599258205</v>
      </c>
      <c r="J12588" s="1">
        <v>6.16</v>
      </c>
      <c r="K12588" s="1">
        <v>1.64</v>
      </c>
      <c r="L12588" s="9">
        <f t="shared" si="592"/>
        <v>1.6249238780035491</v>
      </c>
      <c r="M12588" s="10" t="s">
        <v>22</v>
      </c>
      <c r="N12588" s="10" t="s">
        <v>22</v>
      </c>
      <c r="O12588" s="10" t="s">
        <v>21</v>
      </c>
      <c r="P12588" s="10" t="s">
        <v>22</v>
      </c>
    </row>
    <row r="12589" spans="1:16" ht="13.15">
      <c r="A12589" s="1" t="s">
        <v>25183</v>
      </c>
      <c r="B12589" s="1" t="s">
        <v>33</v>
      </c>
      <c r="C12589" s="8" t="s">
        <v>25184</v>
      </c>
      <c r="D12589" s="1">
        <v>92.61</v>
      </c>
      <c r="E12589" s="1">
        <v>4127775</v>
      </c>
      <c r="F12589" s="1">
        <v>0</v>
      </c>
      <c r="G12589" s="9">
        <f t="shared" si="590"/>
        <v>0</v>
      </c>
      <c r="H12589" s="1">
        <v>11</v>
      </c>
      <c r="I12589" s="9">
        <f t="shared" si="591"/>
        <v>2.6648739332933604</v>
      </c>
      <c r="J12589" s="1">
        <v>10.07</v>
      </c>
      <c r="K12589" s="1">
        <v>2.44</v>
      </c>
      <c r="L12589" s="9">
        <f t="shared" si="592"/>
        <v>1.0921614480710493</v>
      </c>
      <c r="M12589" s="10" t="s">
        <v>22</v>
      </c>
      <c r="N12589" s="10" t="s">
        <v>22</v>
      </c>
      <c r="O12589" s="10" t="s">
        <v>21</v>
      </c>
      <c r="P12589" s="10" t="s">
        <v>22</v>
      </c>
    </row>
    <row r="12590" spans="1:16" ht="13.15">
      <c r="A12590" s="1" t="s">
        <v>25185</v>
      </c>
      <c r="B12590" s="1" t="s">
        <v>33</v>
      </c>
      <c r="C12590" s="8" t="s">
        <v>25186</v>
      </c>
      <c r="D12590" s="1">
        <v>97.47</v>
      </c>
      <c r="E12590" s="1">
        <v>7130081</v>
      </c>
      <c r="F12590" s="1">
        <v>0</v>
      </c>
      <c r="G12590" s="9">
        <f t="shared" si="590"/>
        <v>0</v>
      </c>
      <c r="H12590" s="1">
        <v>19</v>
      </c>
      <c r="I12590" s="9">
        <f t="shared" si="591"/>
        <v>2.6647663609992649</v>
      </c>
      <c r="J12590" s="1">
        <v>24.78</v>
      </c>
      <c r="K12590" s="1">
        <v>3.48</v>
      </c>
      <c r="L12590" s="9">
        <f t="shared" si="592"/>
        <v>0.76573746005726007</v>
      </c>
      <c r="M12590" s="10" t="s">
        <v>22</v>
      </c>
      <c r="N12590" s="10" t="s">
        <v>22</v>
      </c>
      <c r="O12590" s="10" t="s">
        <v>22</v>
      </c>
      <c r="P12590" s="10" t="s">
        <v>22</v>
      </c>
    </row>
    <row r="12591" spans="1:16" ht="13.15">
      <c r="A12591" s="1" t="s">
        <v>25187</v>
      </c>
      <c r="B12591" s="1" t="s">
        <v>24</v>
      </c>
      <c r="C12591" s="8" t="s">
        <v>25188</v>
      </c>
      <c r="D12591" s="1">
        <v>99.28</v>
      </c>
      <c r="E12591" s="1">
        <v>2252690</v>
      </c>
      <c r="F12591" s="1">
        <v>0</v>
      </c>
      <c r="G12591" s="9">
        <f t="shared" si="590"/>
        <v>0</v>
      </c>
      <c r="H12591" s="1">
        <v>6</v>
      </c>
      <c r="I12591" s="9">
        <f t="shared" si="591"/>
        <v>2.6634823255752011</v>
      </c>
      <c r="J12591" s="1">
        <v>4.21</v>
      </c>
      <c r="K12591" s="1">
        <v>1.87</v>
      </c>
      <c r="L12591" s="9">
        <f t="shared" si="592"/>
        <v>1.4243220992380754</v>
      </c>
      <c r="M12591" s="10" t="s">
        <v>22</v>
      </c>
      <c r="N12591" s="10" t="s">
        <v>22</v>
      </c>
      <c r="O12591" s="10" t="s">
        <v>21</v>
      </c>
      <c r="P12591" s="10" t="s">
        <v>22</v>
      </c>
    </row>
    <row r="12592" spans="1:16" ht="13.15">
      <c r="A12592" s="1" t="s">
        <v>25189</v>
      </c>
      <c r="B12592" s="1" t="s">
        <v>33</v>
      </c>
      <c r="C12592" s="8" t="s">
        <v>25190</v>
      </c>
      <c r="D12592" s="1">
        <v>99.49</v>
      </c>
      <c r="E12592" s="1">
        <v>1877438</v>
      </c>
      <c r="F12592" s="1">
        <v>0</v>
      </c>
      <c r="G12592" s="9">
        <f t="shared" si="590"/>
        <v>0</v>
      </c>
      <c r="H12592" s="1">
        <v>5</v>
      </c>
      <c r="I12592" s="9">
        <f t="shared" si="591"/>
        <v>2.6632037915499738</v>
      </c>
      <c r="J12592" s="1">
        <v>2.41</v>
      </c>
      <c r="K12592" s="1">
        <v>1.28</v>
      </c>
      <c r="L12592" s="9">
        <f t="shared" si="592"/>
        <v>2.0806279621484172</v>
      </c>
      <c r="M12592" s="10" t="s">
        <v>22</v>
      </c>
      <c r="N12592" s="10" t="s">
        <v>22</v>
      </c>
      <c r="O12592" s="10" t="s">
        <v>21</v>
      </c>
      <c r="P12592" s="10" t="s">
        <v>22</v>
      </c>
    </row>
    <row r="12593" spans="1:16" ht="13.15">
      <c r="A12593" s="1" t="s">
        <v>25191</v>
      </c>
      <c r="B12593" s="1" t="s">
        <v>19</v>
      </c>
      <c r="C12593" s="8" t="s">
        <v>25192</v>
      </c>
      <c r="D12593" s="1">
        <v>99.39</v>
      </c>
      <c r="E12593" s="1">
        <v>7134482</v>
      </c>
      <c r="F12593" s="1">
        <v>0</v>
      </c>
      <c r="G12593" s="9">
        <f t="shared" si="590"/>
        <v>0</v>
      </c>
      <c r="H12593" s="1">
        <v>19</v>
      </c>
      <c r="I12593" s="9">
        <f t="shared" si="591"/>
        <v>2.6631225644692913</v>
      </c>
      <c r="J12593" s="1">
        <v>18.02</v>
      </c>
      <c r="K12593" s="1">
        <v>2.5299999999999998</v>
      </c>
      <c r="L12593" s="9">
        <f t="shared" si="592"/>
        <v>1.0526176144147397</v>
      </c>
      <c r="M12593" s="10" t="s">
        <v>21</v>
      </c>
      <c r="N12593" s="10" t="s">
        <v>22</v>
      </c>
      <c r="O12593" s="10" t="s">
        <v>21</v>
      </c>
      <c r="P12593" s="10" t="s">
        <v>21</v>
      </c>
    </row>
    <row r="12594" spans="1:16" ht="13.15">
      <c r="A12594" s="1" t="s">
        <v>25193</v>
      </c>
      <c r="B12594" s="1" t="s">
        <v>33</v>
      </c>
      <c r="C12594" s="8" t="s">
        <v>25194</v>
      </c>
      <c r="D12594" s="1">
        <v>100</v>
      </c>
      <c r="E12594" s="1">
        <v>3381928</v>
      </c>
      <c r="F12594" s="1">
        <v>0</v>
      </c>
      <c r="G12594" s="9">
        <f t="shared" si="590"/>
        <v>0</v>
      </c>
      <c r="H12594" s="1">
        <v>9</v>
      </c>
      <c r="I12594" s="9">
        <f t="shared" si="591"/>
        <v>2.661203904991472</v>
      </c>
      <c r="J12594" s="1">
        <v>14.99</v>
      </c>
      <c r="K12594" s="1">
        <v>4.43</v>
      </c>
      <c r="L12594" s="9">
        <f t="shared" si="592"/>
        <v>0.60072322911771381</v>
      </c>
      <c r="M12594" s="10" t="s">
        <v>22</v>
      </c>
      <c r="N12594" s="10" t="s">
        <v>22</v>
      </c>
      <c r="O12594" s="10" t="s">
        <v>22</v>
      </c>
      <c r="P12594" s="10" t="s">
        <v>22</v>
      </c>
    </row>
    <row r="12595" spans="1:16" ht="13.15">
      <c r="A12595" s="1" t="s">
        <v>25195</v>
      </c>
      <c r="B12595" s="1" t="s">
        <v>24</v>
      </c>
      <c r="C12595" s="8" t="s">
        <v>25196</v>
      </c>
      <c r="D12595" s="1">
        <v>99.35</v>
      </c>
      <c r="E12595" s="1">
        <v>3006215</v>
      </c>
      <c r="F12595" s="1">
        <v>0</v>
      </c>
      <c r="G12595" s="9">
        <f t="shared" si="590"/>
        <v>0</v>
      </c>
      <c r="H12595" s="1">
        <v>8</v>
      </c>
      <c r="I12595" s="9">
        <f t="shared" si="591"/>
        <v>2.661153643368821</v>
      </c>
      <c r="J12595" s="1">
        <v>6.22</v>
      </c>
      <c r="K12595" s="1">
        <v>2.0699999999999998</v>
      </c>
      <c r="L12595" s="9">
        <f t="shared" si="592"/>
        <v>1.2855814702264836</v>
      </c>
      <c r="M12595" s="10" t="s">
        <v>22</v>
      </c>
      <c r="N12595" s="10" t="s">
        <v>22</v>
      </c>
      <c r="O12595" s="10" t="s">
        <v>21</v>
      </c>
      <c r="P12595" s="10" t="s">
        <v>22</v>
      </c>
    </row>
    <row r="12596" spans="1:16" ht="13.15">
      <c r="A12596" s="1" t="s">
        <v>25197</v>
      </c>
      <c r="B12596" s="1" t="s">
        <v>19</v>
      </c>
      <c r="C12596" s="8" t="s">
        <v>25198</v>
      </c>
      <c r="D12596" s="1">
        <v>98.16</v>
      </c>
      <c r="E12596" s="1">
        <v>4133651</v>
      </c>
      <c r="F12596" s="1">
        <v>0</v>
      </c>
      <c r="G12596" s="9">
        <f t="shared" si="590"/>
        <v>0</v>
      </c>
      <c r="H12596" s="1">
        <v>11</v>
      </c>
      <c r="I12596" s="9">
        <f t="shared" si="591"/>
        <v>2.6610858052602895</v>
      </c>
      <c r="J12596" s="1">
        <v>12.01</v>
      </c>
      <c r="K12596" s="1">
        <v>2.91</v>
      </c>
      <c r="L12596" s="9">
        <f t="shared" si="592"/>
        <v>0.91446247603446373</v>
      </c>
      <c r="M12596" s="10" t="s">
        <v>22</v>
      </c>
      <c r="N12596" s="10" t="s">
        <v>22</v>
      </c>
      <c r="O12596" s="10" t="s">
        <v>21</v>
      </c>
      <c r="P12596" s="10" t="s">
        <v>22</v>
      </c>
    </row>
    <row r="12597" spans="1:16" ht="13.15">
      <c r="A12597" s="1" t="s">
        <v>25199</v>
      </c>
      <c r="B12597" s="1" t="s">
        <v>33</v>
      </c>
      <c r="C12597" s="8" t="s">
        <v>25200</v>
      </c>
      <c r="D12597" s="1">
        <v>99.73</v>
      </c>
      <c r="E12597" s="1">
        <v>3387070</v>
      </c>
      <c r="F12597" s="1">
        <v>0</v>
      </c>
      <c r="G12597" s="9">
        <f t="shared" si="590"/>
        <v>0</v>
      </c>
      <c r="H12597" s="1">
        <v>9</v>
      </c>
      <c r="I12597" s="9">
        <f t="shared" si="591"/>
        <v>2.6571638613905235</v>
      </c>
      <c r="J12597" s="1">
        <v>11.39</v>
      </c>
      <c r="K12597" s="1">
        <v>3.36</v>
      </c>
      <c r="L12597" s="9">
        <f t="shared" si="592"/>
        <v>0.7908225777947987</v>
      </c>
      <c r="M12597" s="10" t="s">
        <v>22</v>
      </c>
      <c r="N12597" s="10" t="s">
        <v>22</v>
      </c>
      <c r="O12597" s="10" t="s">
        <v>21</v>
      </c>
      <c r="P12597" s="10" t="s">
        <v>22</v>
      </c>
    </row>
    <row r="12598" spans="1:16" ht="13.15">
      <c r="A12598" s="1" t="s">
        <v>25201</v>
      </c>
      <c r="B12598" s="1" t="s">
        <v>33</v>
      </c>
      <c r="C12598" s="8" t="s">
        <v>25202</v>
      </c>
      <c r="D12598" s="1">
        <v>99.36</v>
      </c>
      <c r="E12598" s="1">
        <v>2259709</v>
      </c>
      <c r="F12598" s="1">
        <v>0</v>
      </c>
      <c r="G12598" s="9">
        <f t="shared" si="590"/>
        <v>0</v>
      </c>
      <c r="H12598" s="1">
        <v>6</v>
      </c>
      <c r="I12598" s="9">
        <f t="shared" si="591"/>
        <v>2.6552091441862649</v>
      </c>
      <c r="J12598" s="1">
        <v>30.56</v>
      </c>
      <c r="K12598" s="1">
        <v>13.52</v>
      </c>
      <c r="L12598" s="9">
        <f t="shared" si="592"/>
        <v>0.19639120888951664</v>
      </c>
      <c r="M12598" s="10" t="s">
        <v>22</v>
      </c>
      <c r="N12598" s="10" t="s">
        <v>22</v>
      </c>
      <c r="O12598" s="10" t="s">
        <v>22</v>
      </c>
      <c r="P12598" s="10" t="s">
        <v>22</v>
      </c>
    </row>
    <row r="12599" spans="1:16" ht="13.15">
      <c r="A12599" s="1" t="s">
        <v>25203</v>
      </c>
      <c r="B12599" s="1" t="s">
        <v>24</v>
      </c>
      <c r="C12599" s="8" t="s">
        <v>25204</v>
      </c>
      <c r="D12599" s="1">
        <v>99.17</v>
      </c>
      <c r="E12599" s="1">
        <v>3766235</v>
      </c>
      <c r="F12599" s="1">
        <v>0</v>
      </c>
      <c r="G12599" s="9">
        <f t="shared" si="590"/>
        <v>0</v>
      </c>
      <c r="H12599" s="1">
        <v>10</v>
      </c>
      <c r="I12599" s="9">
        <f t="shared" si="591"/>
        <v>2.6551715439955288</v>
      </c>
      <c r="J12599" s="1">
        <v>8.6199999999999992</v>
      </c>
      <c r="K12599" s="1">
        <v>2.29</v>
      </c>
      <c r="L12599" s="9">
        <f t="shared" si="592"/>
        <v>1.1594635563299251</v>
      </c>
      <c r="M12599" s="10" t="s">
        <v>22</v>
      </c>
      <c r="N12599" s="10" t="s">
        <v>22</v>
      </c>
      <c r="O12599" s="10" t="s">
        <v>21</v>
      </c>
      <c r="P12599" s="10" t="s">
        <v>22</v>
      </c>
    </row>
    <row r="12600" spans="1:16" ht="13.15">
      <c r="A12600" s="1" t="s">
        <v>25205</v>
      </c>
      <c r="B12600" s="1" t="s">
        <v>19</v>
      </c>
      <c r="C12600" s="8" t="s">
        <v>25206</v>
      </c>
      <c r="D12600" s="1">
        <v>96.38</v>
      </c>
      <c r="E12600" s="1">
        <v>5650079</v>
      </c>
      <c r="F12600" s="1">
        <v>0</v>
      </c>
      <c r="G12600" s="9">
        <f t="shared" si="590"/>
        <v>0</v>
      </c>
      <c r="H12600" s="1">
        <v>15</v>
      </c>
      <c r="I12600" s="9">
        <f t="shared" si="591"/>
        <v>2.6548301360034081</v>
      </c>
      <c r="J12600" s="1">
        <v>14.41</v>
      </c>
      <c r="K12600" s="1">
        <v>2.5499999999999998</v>
      </c>
      <c r="L12600" s="9">
        <f t="shared" si="592"/>
        <v>1.0411098572562385</v>
      </c>
      <c r="M12600" s="10" t="s">
        <v>22</v>
      </c>
      <c r="N12600" s="10" t="s">
        <v>22</v>
      </c>
      <c r="O12600" s="10" t="s">
        <v>21</v>
      </c>
      <c r="P12600" s="10" t="s">
        <v>22</v>
      </c>
    </row>
    <row r="12601" spans="1:16" ht="13.15">
      <c r="A12601" s="1" t="s">
        <v>25207</v>
      </c>
      <c r="B12601" s="1" t="s">
        <v>24</v>
      </c>
      <c r="C12601" s="8" t="s">
        <v>25208</v>
      </c>
      <c r="D12601" s="1">
        <v>98.58</v>
      </c>
      <c r="E12601" s="1">
        <v>3767005</v>
      </c>
      <c r="F12601" s="1">
        <v>0</v>
      </c>
      <c r="G12601" s="9">
        <f t="shared" si="590"/>
        <v>0</v>
      </c>
      <c r="H12601" s="1">
        <v>10</v>
      </c>
      <c r="I12601" s="9">
        <f t="shared" si="591"/>
        <v>2.6546288098900854</v>
      </c>
      <c r="J12601" s="1">
        <v>13.28</v>
      </c>
      <c r="K12601" s="1">
        <v>3.53</v>
      </c>
      <c r="L12601" s="9">
        <f t="shared" si="592"/>
        <v>0.75201949288670977</v>
      </c>
      <c r="M12601" s="10" t="s">
        <v>22</v>
      </c>
      <c r="N12601" s="10" t="s">
        <v>22</v>
      </c>
      <c r="O12601" s="10" t="s">
        <v>21</v>
      </c>
      <c r="P12601" s="10" t="s">
        <v>22</v>
      </c>
    </row>
    <row r="12602" spans="1:16" ht="13.15">
      <c r="A12602" s="1" t="s">
        <v>25209</v>
      </c>
      <c r="B12602" s="1" t="s">
        <v>24</v>
      </c>
      <c r="C12602" s="8" t="s">
        <v>25210</v>
      </c>
      <c r="D12602" s="1">
        <v>91.8</v>
      </c>
      <c r="E12602" s="1">
        <v>2260906</v>
      </c>
      <c r="F12602" s="1">
        <v>0</v>
      </c>
      <c r="G12602" s="9">
        <f t="shared" si="590"/>
        <v>0</v>
      </c>
      <c r="H12602" s="1">
        <v>6</v>
      </c>
      <c r="I12602" s="9">
        <f t="shared" si="591"/>
        <v>2.6538033867838822</v>
      </c>
      <c r="J12602" s="1">
        <v>2.23</v>
      </c>
      <c r="K12602" s="1">
        <v>0.99</v>
      </c>
      <c r="L12602" s="9">
        <f t="shared" si="592"/>
        <v>2.6806094815998809</v>
      </c>
      <c r="M12602" s="10" t="s">
        <v>22</v>
      </c>
      <c r="N12602" s="10" t="s">
        <v>22</v>
      </c>
      <c r="O12602" s="10" t="s">
        <v>21</v>
      </c>
      <c r="P12602" s="10" t="s">
        <v>22</v>
      </c>
    </row>
    <row r="12603" spans="1:16" ht="13.15">
      <c r="A12603" s="1" t="s">
        <v>25211</v>
      </c>
      <c r="B12603" s="1" t="s">
        <v>33</v>
      </c>
      <c r="C12603" s="8" t="s">
        <v>25212</v>
      </c>
      <c r="D12603" s="1">
        <v>98.63</v>
      </c>
      <c r="E12603" s="1">
        <v>4145721</v>
      </c>
      <c r="F12603" s="1">
        <v>0</v>
      </c>
      <c r="G12603" s="9">
        <f t="shared" si="590"/>
        <v>0</v>
      </c>
      <c r="H12603" s="1">
        <v>11</v>
      </c>
      <c r="I12603" s="9">
        <f t="shared" si="591"/>
        <v>2.6533382251241702</v>
      </c>
      <c r="J12603" s="1">
        <v>9.6199999999999992</v>
      </c>
      <c r="K12603" s="1">
        <v>2.3199999999999998</v>
      </c>
      <c r="L12603" s="9">
        <f t="shared" si="592"/>
        <v>1.1436802694500734</v>
      </c>
      <c r="M12603" s="10" t="s">
        <v>22</v>
      </c>
      <c r="N12603" s="10" t="s">
        <v>22</v>
      </c>
      <c r="O12603" s="10" t="s">
        <v>21</v>
      </c>
      <c r="P12603" s="10" t="s">
        <v>22</v>
      </c>
    </row>
    <row r="12604" spans="1:16" ht="13.15">
      <c r="A12604" s="1" t="s">
        <v>25213</v>
      </c>
      <c r="B12604" s="1" t="s">
        <v>33</v>
      </c>
      <c r="C12604" s="8" t="s">
        <v>25214</v>
      </c>
      <c r="D12604" s="1">
        <v>97.17</v>
      </c>
      <c r="E12604" s="1">
        <v>4899789</v>
      </c>
      <c r="F12604" s="1">
        <v>0</v>
      </c>
      <c r="G12604" s="9">
        <f t="shared" si="590"/>
        <v>0</v>
      </c>
      <c r="H12604" s="1">
        <v>13</v>
      </c>
      <c r="I12604" s="9">
        <f t="shared" si="591"/>
        <v>2.6531754734744699</v>
      </c>
      <c r="J12604" s="1">
        <v>16.940000000000001</v>
      </c>
      <c r="K12604" s="1">
        <v>3.46</v>
      </c>
      <c r="L12604" s="9">
        <f t="shared" si="592"/>
        <v>0.76681372065736131</v>
      </c>
      <c r="M12604" s="10" t="s">
        <v>22</v>
      </c>
      <c r="N12604" s="10" t="s">
        <v>22</v>
      </c>
      <c r="O12604" s="10" t="s">
        <v>21</v>
      </c>
      <c r="P12604" s="10" t="s">
        <v>22</v>
      </c>
    </row>
    <row r="12605" spans="1:16" ht="13.15">
      <c r="A12605" s="1" t="s">
        <v>25215</v>
      </c>
      <c r="B12605" s="1" t="s">
        <v>33</v>
      </c>
      <c r="C12605" s="8" t="s">
        <v>25216</v>
      </c>
      <c r="D12605" s="1">
        <v>100</v>
      </c>
      <c r="E12605" s="1">
        <v>6786237</v>
      </c>
      <c r="F12605" s="1">
        <v>0</v>
      </c>
      <c r="G12605" s="9">
        <f t="shared" si="590"/>
        <v>0</v>
      </c>
      <c r="H12605" s="1">
        <v>18</v>
      </c>
      <c r="I12605" s="9">
        <f t="shared" si="591"/>
        <v>2.6524272582876196</v>
      </c>
      <c r="J12605" s="1">
        <v>14.12</v>
      </c>
      <c r="K12605" s="1">
        <v>2.08</v>
      </c>
      <c r="L12605" s="9">
        <f t="shared" si="592"/>
        <v>1.2752054126382786</v>
      </c>
      <c r="M12605" s="10" t="s">
        <v>22</v>
      </c>
      <c r="N12605" s="10" t="s">
        <v>22</v>
      </c>
      <c r="O12605" s="10" t="s">
        <v>22</v>
      </c>
      <c r="P12605" s="10" t="s">
        <v>22</v>
      </c>
    </row>
    <row r="12606" spans="1:16" ht="13.15">
      <c r="A12606" s="1" t="s">
        <v>25217</v>
      </c>
      <c r="B12606" s="1" t="s">
        <v>33</v>
      </c>
      <c r="C12606" s="8" t="s">
        <v>25218</v>
      </c>
      <c r="D12606" s="1">
        <v>99.61</v>
      </c>
      <c r="E12606" s="1">
        <v>4148783</v>
      </c>
      <c r="F12606" s="1">
        <v>0</v>
      </c>
      <c r="G12606" s="9">
        <f t="shared" si="590"/>
        <v>0</v>
      </c>
      <c r="H12606" s="1">
        <v>11</v>
      </c>
      <c r="I12606" s="9">
        <f t="shared" si="591"/>
        <v>2.6513799347905156</v>
      </c>
      <c r="J12606" s="1">
        <v>17.48</v>
      </c>
      <c r="K12606" s="1">
        <v>4.21</v>
      </c>
      <c r="L12606" s="9">
        <f t="shared" si="592"/>
        <v>0.62978145719489687</v>
      </c>
      <c r="M12606" s="10" t="s">
        <v>22</v>
      </c>
      <c r="N12606" s="10" t="s">
        <v>22</v>
      </c>
      <c r="O12606" s="10" t="s">
        <v>21</v>
      </c>
      <c r="P12606" s="10" t="s">
        <v>22</v>
      </c>
    </row>
    <row r="12607" spans="1:16" ht="13.15">
      <c r="A12607" s="1" t="s">
        <v>25219</v>
      </c>
      <c r="B12607" s="1" t="s">
        <v>50</v>
      </c>
      <c r="C12607" s="8" t="s">
        <v>25220</v>
      </c>
      <c r="D12607" s="1">
        <v>88.51</v>
      </c>
      <c r="E12607" s="1">
        <v>3017325</v>
      </c>
      <c r="F12607" s="1">
        <v>0</v>
      </c>
      <c r="G12607" s="9">
        <f t="shared" si="590"/>
        <v>0</v>
      </c>
      <c r="H12607" s="1">
        <v>8</v>
      </c>
      <c r="I12607" s="9">
        <f t="shared" si="591"/>
        <v>2.651355091016049</v>
      </c>
      <c r="J12607" s="1">
        <v>3.72</v>
      </c>
      <c r="K12607" s="1">
        <v>1.23</v>
      </c>
      <c r="L12607" s="9">
        <f t="shared" si="592"/>
        <v>2.1555732447284952</v>
      </c>
      <c r="M12607" s="10" t="s">
        <v>22</v>
      </c>
      <c r="N12607" s="10" t="s">
        <v>22</v>
      </c>
      <c r="O12607" s="10" t="s">
        <v>21</v>
      </c>
      <c r="P12607" s="10" t="s">
        <v>22</v>
      </c>
    </row>
    <row r="12608" spans="1:16" ht="13.15">
      <c r="A12608" s="1" t="s">
        <v>25221</v>
      </c>
      <c r="B12608" s="1" t="s">
        <v>24</v>
      </c>
      <c r="C12608" s="8" t="s">
        <v>25222</v>
      </c>
      <c r="D12608" s="1">
        <v>100</v>
      </c>
      <c r="E12608" s="1">
        <v>2640693</v>
      </c>
      <c r="F12608" s="1">
        <v>0</v>
      </c>
      <c r="G12608" s="9">
        <f t="shared" si="590"/>
        <v>0</v>
      </c>
      <c r="H12608" s="1">
        <v>7</v>
      </c>
      <c r="I12608" s="9">
        <f t="shared" si="591"/>
        <v>2.6508193114458973</v>
      </c>
      <c r="J12608" s="1">
        <v>13.13</v>
      </c>
      <c r="K12608" s="1">
        <v>4.97</v>
      </c>
      <c r="L12608" s="9">
        <f t="shared" si="592"/>
        <v>0.53336404656859104</v>
      </c>
      <c r="M12608" s="10" t="s">
        <v>22</v>
      </c>
      <c r="N12608" s="10" t="s">
        <v>22</v>
      </c>
      <c r="O12608" s="10" t="s">
        <v>21</v>
      </c>
      <c r="P12608" s="10" t="s">
        <v>22</v>
      </c>
    </row>
    <row r="12609" spans="1:16" ht="13.15">
      <c r="A12609" s="1" t="s">
        <v>25223</v>
      </c>
      <c r="B12609" s="1" t="s">
        <v>19</v>
      </c>
      <c r="C12609" s="8" t="s">
        <v>25224</v>
      </c>
      <c r="D12609" s="1">
        <v>99.61</v>
      </c>
      <c r="E12609" s="1">
        <v>5281637</v>
      </c>
      <c r="F12609" s="1">
        <v>0</v>
      </c>
      <c r="G12609" s="9">
        <f t="shared" si="590"/>
        <v>0</v>
      </c>
      <c r="H12609" s="1">
        <v>14</v>
      </c>
      <c r="I12609" s="9">
        <f t="shared" si="591"/>
        <v>2.6506933361758862</v>
      </c>
      <c r="J12609" s="1">
        <v>17.170000000000002</v>
      </c>
      <c r="K12609" s="1">
        <v>3.25</v>
      </c>
      <c r="L12609" s="9">
        <f t="shared" si="592"/>
        <v>0.81559794959258036</v>
      </c>
      <c r="M12609" s="10" t="s">
        <v>22</v>
      </c>
      <c r="N12609" s="10" t="s">
        <v>22</v>
      </c>
      <c r="O12609" s="10" t="s">
        <v>22</v>
      </c>
      <c r="P12609" s="10" t="s">
        <v>22</v>
      </c>
    </row>
    <row r="12610" spans="1:16" ht="13.15">
      <c r="A12610" s="1" t="s">
        <v>25225</v>
      </c>
      <c r="B12610" s="1" t="s">
        <v>19</v>
      </c>
      <c r="C12610" s="8" t="s">
        <v>25226</v>
      </c>
      <c r="D12610" s="1">
        <v>89.85</v>
      </c>
      <c r="E12610" s="1">
        <v>2265140</v>
      </c>
      <c r="F12610" s="1">
        <v>0</v>
      </c>
      <c r="G12610" s="9">
        <f t="shared" si="590"/>
        <v>0</v>
      </c>
      <c r="H12610" s="1">
        <v>6</v>
      </c>
      <c r="I12610" s="9">
        <f t="shared" si="591"/>
        <v>2.6488428971277718</v>
      </c>
      <c r="J12610" s="1">
        <v>3.31</v>
      </c>
      <c r="K12610" s="1">
        <v>1.46</v>
      </c>
      <c r="L12610" s="9">
        <f t="shared" si="592"/>
        <v>1.8142759569368301</v>
      </c>
      <c r="M12610" s="10" t="s">
        <v>22</v>
      </c>
      <c r="N12610" s="10" t="s">
        <v>22</v>
      </c>
      <c r="O12610" s="10" t="s">
        <v>21</v>
      </c>
      <c r="P12610" s="10" t="s">
        <v>22</v>
      </c>
    </row>
    <row r="12611" spans="1:16" ht="13.15">
      <c r="A12611" s="1" t="s">
        <v>25227</v>
      </c>
      <c r="B12611" s="1" t="s">
        <v>50</v>
      </c>
      <c r="C12611" s="8" t="s">
        <v>25228</v>
      </c>
      <c r="D12611" s="1">
        <v>94.55</v>
      </c>
      <c r="E12611" s="1">
        <v>3398411</v>
      </c>
      <c r="F12611" s="1">
        <v>0</v>
      </c>
      <c r="G12611" s="9">
        <f t="shared" si="590"/>
        <v>0</v>
      </c>
      <c r="H12611" s="1">
        <v>9</v>
      </c>
      <c r="I12611" s="9">
        <f t="shared" si="591"/>
        <v>2.6482965126937263</v>
      </c>
      <c r="J12611" s="1">
        <v>9.74</v>
      </c>
      <c r="K12611" s="1">
        <v>2.87</v>
      </c>
      <c r="L12611" s="9">
        <f t="shared" si="592"/>
        <v>0.92275139815112417</v>
      </c>
      <c r="M12611" s="10" t="s">
        <v>22</v>
      </c>
      <c r="N12611" s="10" t="s">
        <v>22</v>
      </c>
      <c r="O12611" s="10" t="s">
        <v>22</v>
      </c>
      <c r="P12611" s="10" t="s">
        <v>22</v>
      </c>
    </row>
    <row r="12612" spans="1:16" ht="13.15">
      <c r="A12612" s="1" t="s">
        <v>25229</v>
      </c>
      <c r="B12612" s="1" t="s">
        <v>19</v>
      </c>
      <c r="C12612" s="8" t="s">
        <v>25230</v>
      </c>
      <c r="D12612" s="1">
        <v>100</v>
      </c>
      <c r="E12612" s="1">
        <v>4531445</v>
      </c>
      <c r="F12612" s="1">
        <v>0</v>
      </c>
      <c r="G12612" s="9">
        <f t="shared" ref="G12612:G12675" si="593">(F12612/E12612)*1000000</f>
        <v>0</v>
      </c>
      <c r="H12612" s="1">
        <v>12</v>
      </c>
      <c r="I12612" s="9">
        <f t="shared" ref="I12612:I12675" si="594">(H12612/E12612)*1000000</f>
        <v>2.6481618997913468</v>
      </c>
      <c r="J12612" s="1">
        <v>5.49</v>
      </c>
      <c r="K12612" s="1">
        <v>1.21</v>
      </c>
      <c r="L12612" s="9">
        <f t="shared" si="592"/>
        <v>2.1885635535465675</v>
      </c>
      <c r="M12612" s="10" t="s">
        <v>22</v>
      </c>
      <c r="N12612" s="10" t="s">
        <v>22</v>
      </c>
      <c r="O12612" s="10" t="s">
        <v>22</v>
      </c>
      <c r="P12612" s="10" t="s">
        <v>22</v>
      </c>
    </row>
    <row r="12613" spans="1:16" ht="13.15">
      <c r="A12613" s="1" t="s">
        <v>25231</v>
      </c>
      <c r="B12613" s="1" t="s">
        <v>24</v>
      </c>
      <c r="C12613" s="8" t="s">
        <v>25232</v>
      </c>
      <c r="D12613" s="1">
        <v>98.64</v>
      </c>
      <c r="E12613" s="1">
        <v>5665572</v>
      </c>
      <c r="F12613" s="1">
        <v>0</v>
      </c>
      <c r="G12613" s="9">
        <f t="shared" si="593"/>
        <v>0</v>
      </c>
      <c r="H12613" s="1">
        <v>15</v>
      </c>
      <c r="I12613" s="9">
        <f t="shared" si="594"/>
        <v>2.6475702718101544</v>
      </c>
      <c r="J12613" s="1">
        <v>21.44</v>
      </c>
      <c r="K12613" s="1">
        <v>3.78</v>
      </c>
      <c r="L12613" s="9">
        <f t="shared" si="592"/>
        <v>0.70041541582279221</v>
      </c>
      <c r="M12613" s="10" t="s">
        <v>22</v>
      </c>
      <c r="N12613" s="10" t="s">
        <v>22</v>
      </c>
      <c r="O12613" s="10" t="s">
        <v>21</v>
      </c>
      <c r="P12613" s="10" t="s">
        <v>22</v>
      </c>
    </row>
    <row r="12614" spans="1:16" ht="13.15">
      <c r="A12614" s="1" t="s">
        <v>25233</v>
      </c>
      <c r="B12614" s="1" t="s">
        <v>50</v>
      </c>
      <c r="C12614" s="8" t="s">
        <v>25234</v>
      </c>
      <c r="D12614" s="1">
        <v>96.38</v>
      </c>
      <c r="E12614" s="1">
        <v>6043625</v>
      </c>
      <c r="F12614" s="1">
        <v>0</v>
      </c>
      <c r="G12614" s="9">
        <f t="shared" si="593"/>
        <v>0</v>
      </c>
      <c r="H12614" s="1">
        <v>16</v>
      </c>
      <c r="I12614" s="9">
        <f t="shared" si="594"/>
        <v>2.6474177335622247</v>
      </c>
      <c r="J12614" s="1">
        <v>12.69</v>
      </c>
      <c r="K12614" s="1">
        <v>2.1</v>
      </c>
      <c r="L12614" s="9">
        <f t="shared" si="592"/>
        <v>1.2606751112201069</v>
      </c>
      <c r="M12614" s="10" t="s">
        <v>22</v>
      </c>
      <c r="N12614" s="10" t="s">
        <v>22</v>
      </c>
      <c r="O12614" s="10" t="s">
        <v>21</v>
      </c>
      <c r="P12614" s="10" t="s">
        <v>22</v>
      </c>
    </row>
    <row r="12615" spans="1:16" ht="13.15">
      <c r="A12615" s="1" t="s">
        <v>25235</v>
      </c>
      <c r="B12615" s="1" t="s">
        <v>24</v>
      </c>
      <c r="C12615" s="8" t="s">
        <v>25236</v>
      </c>
      <c r="D12615" s="1">
        <v>90.11</v>
      </c>
      <c r="E12615" s="1">
        <v>3022325</v>
      </c>
      <c r="F12615" s="1">
        <v>0</v>
      </c>
      <c r="G12615" s="9">
        <f t="shared" si="593"/>
        <v>0</v>
      </c>
      <c r="H12615" s="1">
        <v>8</v>
      </c>
      <c r="I12615" s="9">
        <f t="shared" si="594"/>
        <v>2.6469688071269633</v>
      </c>
      <c r="J12615" s="1">
        <v>8.66</v>
      </c>
      <c r="K12615" s="1">
        <v>2.87</v>
      </c>
      <c r="L12615" s="9">
        <f t="shared" si="592"/>
        <v>0.92228878297106731</v>
      </c>
      <c r="M12615" s="10" t="s">
        <v>22</v>
      </c>
      <c r="N12615" s="10" t="s">
        <v>22</v>
      </c>
      <c r="O12615" s="10" t="s">
        <v>21</v>
      </c>
      <c r="P12615" s="10" t="s">
        <v>22</v>
      </c>
    </row>
    <row r="12616" spans="1:16" ht="13.15">
      <c r="A12616" s="1" t="s">
        <v>25237</v>
      </c>
      <c r="B12616" s="1" t="s">
        <v>19</v>
      </c>
      <c r="C12616" s="8" t="s">
        <v>25238</v>
      </c>
      <c r="D12616" s="1">
        <v>99.49</v>
      </c>
      <c r="E12616" s="1">
        <v>4913533</v>
      </c>
      <c r="F12616" s="1">
        <v>0</v>
      </c>
      <c r="G12616" s="9">
        <f t="shared" si="593"/>
        <v>0</v>
      </c>
      <c r="H12616" s="1">
        <v>13</v>
      </c>
      <c r="I12616" s="9">
        <f t="shared" si="594"/>
        <v>2.6457540836705484</v>
      </c>
      <c r="J12616" s="1">
        <v>11.87</v>
      </c>
      <c r="K12616" s="1">
        <v>2.42</v>
      </c>
      <c r="L12616" s="9">
        <f t="shared" si="592"/>
        <v>1.093286811434111</v>
      </c>
      <c r="M12616" s="10" t="s">
        <v>22</v>
      </c>
      <c r="N12616" s="10" t="s">
        <v>22</v>
      </c>
      <c r="O12616" s="10" t="s">
        <v>21</v>
      </c>
      <c r="P12616" s="10" t="s">
        <v>22</v>
      </c>
    </row>
    <row r="12617" spans="1:16" ht="13.15">
      <c r="A12617" s="1" t="s">
        <v>25239</v>
      </c>
      <c r="B12617" s="1" t="s">
        <v>24</v>
      </c>
      <c r="C12617" s="8" t="s">
        <v>25240</v>
      </c>
      <c r="D12617" s="1">
        <v>86.4</v>
      </c>
      <c r="E12617" s="1">
        <v>5292883</v>
      </c>
      <c r="F12617" s="1">
        <v>0</v>
      </c>
      <c r="G12617" s="9">
        <f t="shared" si="593"/>
        <v>0</v>
      </c>
      <c r="H12617" s="1">
        <v>14</v>
      </c>
      <c r="I12617" s="9">
        <f t="shared" si="594"/>
        <v>2.6450613021296707</v>
      </c>
      <c r="J12617" s="1">
        <v>16.309999999999999</v>
      </c>
      <c r="K12617" s="1">
        <v>3.08</v>
      </c>
      <c r="L12617" s="9">
        <f t="shared" si="592"/>
        <v>0.85878613705508788</v>
      </c>
      <c r="M12617" s="10" t="s">
        <v>22</v>
      </c>
      <c r="N12617" s="10" t="s">
        <v>22</v>
      </c>
      <c r="O12617" s="10" t="s">
        <v>21</v>
      </c>
      <c r="P12617" s="10" t="s">
        <v>22</v>
      </c>
    </row>
    <row r="12618" spans="1:16" ht="13.15">
      <c r="A12618" s="1" t="s">
        <v>25241</v>
      </c>
      <c r="B12618" s="1" t="s">
        <v>24</v>
      </c>
      <c r="C12618" s="8" t="s">
        <v>25242</v>
      </c>
      <c r="D12618" s="1">
        <v>94.37</v>
      </c>
      <c r="E12618" s="1">
        <v>4158743</v>
      </c>
      <c r="F12618" s="1">
        <v>0</v>
      </c>
      <c r="G12618" s="9">
        <f t="shared" si="593"/>
        <v>0</v>
      </c>
      <c r="H12618" s="1">
        <v>11</v>
      </c>
      <c r="I12618" s="9">
        <f t="shared" si="594"/>
        <v>2.645030000651639</v>
      </c>
      <c r="J12618" s="1">
        <v>9.64</v>
      </c>
      <c r="K12618" s="1">
        <v>2.3199999999999998</v>
      </c>
      <c r="L12618" s="9">
        <f t="shared" si="592"/>
        <v>1.1400991382119134</v>
      </c>
      <c r="M12618" s="10" t="s">
        <v>22</v>
      </c>
      <c r="N12618" s="10" t="s">
        <v>22</v>
      </c>
      <c r="O12618" s="10" t="s">
        <v>22</v>
      </c>
      <c r="P12618" s="10" t="s">
        <v>22</v>
      </c>
    </row>
    <row r="12619" spans="1:16" ht="13.15">
      <c r="A12619" s="1" t="s">
        <v>25243</v>
      </c>
      <c r="B12619" s="1" t="s">
        <v>19</v>
      </c>
      <c r="C12619" s="8" t="s">
        <v>25244</v>
      </c>
      <c r="D12619" s="1">
        <v>99.66</v>
      </c>
      <c r="E12619" s="1">
        <v>4159483</v>
      </c>
      <c r="F12619" s="1">
        <v>0</v>
      </c>
      <c r="G12619" s="9">
        <f t="shared" si="593"/>
        <v>0</v>
      </c>
      <c r="H12619" s="1">
        <v>11</v>
      </c>
      <c r="I12619" s="9">
        <f t="shared" si="594"/>
        <v>2.6445594320255665</v>
      </c>
      <c r="J12619" s="1">
        <v>13.95</v>
      </c>
      <c r="K12619" s="1">
        <v>3.35</v>
      </c>
      <c r="L12619" s="9">
        <f t="shared" si="592"/>
        <v>0.78942072597778101</v>
      </c>
      <c r="M12619" s="10" t="s">
        <v>22</v>
      </c>
      <c r="N12619" s="10" t="s">
        <v>22</v>
      </c>
      <c r="O12619" s="10" t="s">
        <v>22</v>
      </c>
      <c r="P12619" s="10" t="s">
        <v>22</v>
      </c>
    </row>
    <row r="12620" spans="1:16" ht="13.15">
      <c r="A12620" s="1" t="s">
        <v>25245</v>
      </c>
      <c r="B12620" s="1" t="s">
        <v>19</v>
      </c>
      <c r="C12620" s="8" t="s">
        <v>25246</v>
      </c>
      <c r="D12620" s="1">
        <v>95.91</v>
      </c>
      <c r="E12620" s="1">
        <v>2649137</v>
      </c>
      <c r="F12620" s="1">
        <v>0</v>
      </c>
      <c r="G12620" s="9">
        <f t="shared" si="593"/>
        <v>0</v>
      </c>
      <c r="H12620" s="1">
        <v>7</v>
      </c>
      <c r="I12620" s="9">
        <f t="shared" si="594"/>
        <v>2.6423699491570272</v>
      </c>
      <c r="J12620" s="1">
        <v>5.13</v>
      </c>
      <c r="K12620" s="1">
        <v>1.94</v>
      </c>
      <c r="L12620" s="9">
        <f t="shared" si="592"/>
        <v>1.3620463655448594</v>
      </c>
      <c r="M12620" s="10" t="s">
        <v>22</v>
      </c>
      <c r="N12620" s="10" t="s">
        <v>22</v>
      </c>
      <c r="O12620" s="10" t="s">
        <v>22</v>
      </c>
      <c r="P12620" s="10" t="s">
        <v>22</v>
      </c>
    </row>
    <row r="12621" spans="1:16" ht="13.15">
      <c r="A12621" s="1" t="s">
        <v>25247</v>
      </c>
      <c r="B12621" s="1" t="s">
        <v>33</v>
      </c>
      <c r="C12621" s="8" t="s">
        <v>25248</v>
      </c>
      <c r="D12621" s="1">
        <v>99.41</v>
      </c>
      <c r="E12621" s="1">
        <v>3786425</v>
      </c>
      <c r="F12621" s="1">
        <v>0</v>
      </c>
      <c r="G12621" s="9">
        <f t="shared" si="593"/>
        <v>0</v>
      </c>
      <c r="H12621" s="1">
        <v>10</v>
      </c>
      <c r="I12621" s="9">
        <f t="shared" si="594"/>
        <v>2.6410136210277506</v>
      </c>
      <c r="J12621" s="1">
        <v>20.54</v>
      </c>
      <c r="K12621" s="1">
        <v>5.42</v>
      </c>
      <c r="L12621" s="9">
        <f t="shared" si="592"/>
        <v>0.48727188579847797</v>
      </c>
      <c r="M12621" s="10" t="s">
        <v>22</v>
      </c>
      <c r="N12621" s="10" t="s">
        <v>22</v>
      </c>
      <c r="O12621" s="10" t="s">
        <v>22</v>
      </c>
      <c r="P12621" s="10" t="s">
        <v>22</v>
      </c>
    </row>
    <row r="12622" spans="1:16" ht="13.15">
      <c r="A12622" s="1" t="s">
        <v>25249</v>
      </c>
      <c r="B12622" s="1" t="s">
        <v>19</v>
      </c>
      <c r="C12622" s="8" t="s">
        <v>25250</v>
      </c>
      <c r="D12622" s="1">
        <v>99.41</v>
      </c>
      <c r="E12622" s="1">
        <v>3786744</v>
      </c>
      <c r="F12622" s="1">
        <v>0</v>
      </c>
      <c r="G12622" s="9">
        <f t="shared" si="593"/>
        <v>0</v>
      </c>
      <c r="H12622" s="1">
        <v>10</v>
      </c>
      <c r="I12622" s="9">
        <f t="shared" si="594"/>
        <v>2.640791138772518</v>
      </c>
      <c r="J12622" s="1">
        <v>7.98</v>
      </c>
      <c r="K12622" s="1">
        <v>2.11</v>
      </c>
      <c r="L12622" s="9">
        <f t="shared" si="592"/>
        <v>1.2515597814087764</v>
      </c>
      <c r="M12622" s="10" t="s">
        <v>22</v>
      </c>
      <c r="N12622" s="10" t="s">
        <v>22</v>
      </c>
      <c r="O12622" s="10" t="s">
        <v>21</v>
      </c>
      <c r="P12622" s="10" t="s">
        <v>22</v>
      </c>
    </row>
    <row r="12623" spans="1:16" ht="13.15">
      <c r="A12623" s="1" t="s">
        <v>25251</v>
      </c>
      <c r="B12623" s="1" t="s">
        <v>19</v>
      </c>
      <c r="C12623" s="8" t="s">
        <v>25252</v>
      </c>
      <c r="D12623" s="1">
        <v>95.23</v>
      </c>
      <c r="E12623" s="1">
        <v>3029840</v>
      </c>
      <c r="F12623" s="1">
        <v>0</v>
      </c>
      <c r="G12623" s="9">
        <f t="shared" si="593"/>
        <v>0</v>
      </c>
      <c r="H12623" s="1">
        <v>8</v>
      </c>
      <c r="I12623" s="9">
        <f t="shared" si="594"/>
        <v>2.6404034536477177</v>
      </c>
      <c r="J12623" s="1">
        <v>5.7</v>
      </c>
      <c r="K12623" s="1">
        <v>1.88</v>
      </c>
      <c r="L12623" s="9">
        <f t="shared" si="592"/>
        <v>1.4044699221530415</v>
      </c>
      <c r="M12623" s="10" t="s">
        <v>22</v>
      </c>
      <c r="N12623" s="10" t="s">
        <v>22</v>
      </c>
      <c r="O12623" s="10" t="s">
        <v>22</v>
      </c>
      <c r="P12623" s="10" t="s">
        <v>22</v>
      </c>
    </row>
    <row r="12624" spans="1:16" ht="13.15">
      <c r="A12624" s="1" t="s">
        <v>25253</v>
      </c>
      <c r="B12624" s="1" t="s">
        <v>19</v>
      </c>
      <c r="C12624" s="8" t="s">
        <v>25254</v>
      </c>
      <c r="D12624" s="1">
        <v>97.26</v>
      </c>
      <c r="E12624" s="1">
        <v>3030375</v>
      </c>
      <c r="F12624" s="1">
        <v>0</v>
      </c>
      <c r="G12624" s="9">
        <f t="shared" si="593"/>
        <v>0</v>
      </c>
      <c r="H12624" s="1">
        <v>8</v>
      </c>
      <c r="I12624" s="9">
        <f t="shared" si="594"/>
        <v>2.6399373014890894</v>
      </c>
      <c r="J12624" s="1">
        <v>6.39</v>
      </c>
      <c r="K12624" s="1">
        <v>2.11</v>
      </c>
      <c r="L12624" s="9">
        <f t="shared" si="592"/>
        <v>1.2511551191891419</v>
      </c>
      <c r="M12624" s="10" t="s">
        <v>22</v>
      </c>
      <c r="N12624" s="10" t="s">
        <v>22</v>
      </c>
      <c r="O12624" s="10" t="s">
        <v>21</v>
      </c>
      <c r="P12624" s="10" t="s">
        <v>22</v>
      </c>
    </row>
    <row r="12625" spans="1:16" ht="13.15">
      <c r="A12625" s="1" t="s">
        <v>25255</v>
      </c>
      <c r="B12625" s="1" t="s">
        <v>24</v>
      </c>
      <c r="C12625" s="8" t="s">
        <v>25256</v>
      </c>
      <c r="D12625" s="1">
        <v>78.099999999999994</v>
      </c>
      <c r="E12625" s="1">
        <v>3031320</v>
      </c>
      <c r="F12625" s="1">
        <v>0</v>
      </c>
      <c r="G12625" s="9">
        <f t="shared" si="593"/>
        <v>0</v>
      </c>
      <c r="H12625" s="1">
        <v>8</v>
      </c>
      <c r="I12625" s="9">
        <f t="shared" si="594"/>
        <v>2.6391143132364778</v>
      </c>
      <c r="J12625" s="1">
        <v>6.2</v>
      </c>
      <c r="K12625" s="1">
        <v>2.0499999999999998</v>
      </c>
      <c r="L12625" s="9">
        <f t="shared" si="592"/>
        <v>1.2873728357251113</v>
      </c>
      <c r="M12625" s="10" t="s">
        <v>22</v>
      </c>
      <c r="N12625" s="10" t="s">
        <v>22</v>
      </c>
      <c r="O12625" s="10" t="s">
        <v>21</v>
      </c>
      <c r="P12625" s="10" t="s">
        <v>22</v>
      </c>
    </row>
    <row r="12626" spans="1:16" ht="13.15">
      <c r="A12626" s="1" t="s">
        <v>25257</v>
      </c>
      <c r="B12626" s="1" t="s">
        <v>24</v>
      </c>
      <c r="C12626" s="8" t="s">
        <v>25258</v>
      </c>
      <c r="D12626" s="1">
        <v>99.07</v>
      </c>
      <c r="E12626" s="1">
        <v>8727815</v>
      </c>
      <c r="F12626" s="1">
        <v>0</v>
      </c>
      <c r="G12626" s="9">
        <f t="shared" si="593"/>
        <v>0</v>
      </c>
      <c r="H12626" s="1">
        <v>23</v>
      </c>
      <c r="I12626" s="9">
        <f t="shared" si="594"/>
        <v>2.6352529241282037</v>
      </c>
      <c r="J12626" s="1">
        <v>30.16</v>
      </c>
      <c r="K12626" s="1">
        <v>3.46</v>
      </c>
      <c r="L12626" s="9">
        <f t="shared" si="592"/>
        <v>0.76163379310063695</v>
      </c>
      <c r="M12626" s="10" t="s">
        <v>22</v>
      </c>
      <c r="N12626" s="10" t="s">
        <v>22</v>
      </c>
      <c r="O12626" s="10" t="s">
        <v>22</v>
      </c>
      <c r="P12626" s="10" t="s">
        <v>22</v>
      </c>
    </row>
    <row r="12627" spans="1:16" ht="13.15">
      <c r="A12627" s="1" t="s">
        <v>25259</v>
      </c>
      <c r="B12627" s="1" t="s">
        <v>24</v>
      </c>
      <c r="C12627" s="8" t="s">
        <v>25260</v>
      </c>
      <c r="D12627" s="1">
        <v>95.42</v>
      </c>
      <c r="E12627" s="1">
        <v>3036611</v>
      </c>
      <c r="F12627" s="1">
        <v>0</v>
      </c>
      <c r="G12627" s="9">
        <f t="shared" si="593"/>
        <v>0</v>
      </c>
      <c r="H12627" s="1">
        <v>8</v>
      </c>
      <c r="I12627" s="9">
        <f t="shared" si="594"/>
        <v>2.6345159126407696</v>
      </c>
      <c r="J12627" s="1">
        <v>3.5</v>
      </c>
      <c r="K12627" s="1">
        <v>1.1499999999999999</v>
      </c>
      <c r="L12627" s="9">
        <f t="shared" si="592"/>
        <v>2.2908834022963216</v>
      </c>
      <c r="M12627" s="10" t="s">
        <v>22</v>
      </c>
      <c r="N12627" s="10" t="s">
        <v>22</v>
      </c>
      <c r="O12627" s="10" t="s">
        <v>22</v>
      </c>
      <c r="P12627" s="10" t="s">
        <v>22</v>
      </c>
    </row>
    <row r="12628" spans="1:16" ht="13.15">
      <c r="A12628" s="1" t="s">
        <v>25261</v>
      </c>
      <c r="B12628" s="1" t="s">
        <v>33</v>
      </c>
      <c r="C12628" s="8" t="s">
        <v>25262</v>
      </c>
      <c r="D12628" s="1">
        <v>98.71</v>
      </c>
      <c r="E12628" s="1">
        <v>4555038</v>
      </c>
      <c r="F12628" s="1">
        <v>0</v>
      </c>
      <c r="G12628" s="9">
        <f t="shared" si="593"/>
        <v>0</v>
      </c>
      <c r="H12628" s="1">
        <v>12</v>
      </c>
      <c r="I12628" s="9">
        <f t="shared" si="594"/>
        <v>2.6344456401900489</v>
      </c>
      <c r="J12628" s="1">
        <v>6.34</v>
      </c>
      <c r="K12628" s="1">
        <v>1.39</v>
      </c>
      <c r="L12628" s="9">
        <f t="shared" si="592"/>
        <v>1.8952846332302511</v>
      </c>
      <c r="M12628" s="10" t="s">
        <v>22</v>
      </c>
      <c r="N12628" s="10" t="s">
        <v>22</v>
      </c>
      <c r="O12628" s="10" t="s">
        <v>22</v>
      </c>
      <c r="P12628" s="10" t="s">
        <v>22</v>
      </c>
    </row>
    <row r="12629" spans="1:16" ht="13.15">
      <c r="A12629" s="1" t="s">
        <v>25263</v>
      </c>
      <c r="B12629" s="1" t="s">
        <v>24</v>
      </c>
      <c r="C12629" s="8" t="s">
        <v>25264</v>
      </c>
      <c r="D12629" s="1">
        <v>95.25</v>
      </c>
      <c r="E12629" s="1">
        <v>8731341</v>
      </c>
      <c r="F12629" s="1">
        <v>0</v>
      </c>
      <c r="G12629" s="9">
        <f t="shared" si="593"/>
        <v>0</v>
      </c>
      <c r="H12629" s="1">
        <v>23</v>
      </c>
      <c r="I12629" s="9">
        <f t="shared" si="594"/>
        <v>2.6341887231297001</v>
      </c>
      <c r="J12629" s="1">
        <v>34.299999999999997</v>
      </c>
      <c r="K12629" s="1">
        <v>3.93</v>
      </c>
      <c r="L12629" s="9">
        <f t="shared" si="592"/>
        <v>0.67027702878618323</v>
      </c>
      <c r="M12629" s="10" t="s">
        <v>21</v>
      </c>
      <c r="N12629" s="10" t="s">
        <v>22</v>
      </c>
      <c r="O12629" s="10" t="s">
        <v>21</v>
      </c>
      <c r="P12629" s="10" t="s">
        <v>21</v>
      </c>
    </row>
    <row r="12630" spans="1:16" ht="13.15">
      <c r="A12630" s="1" t="s">
        <v>25265</v>
      </c>
      <c r="B12630" s="1" t="s">
        <v>33</v>
      </c>
      <c r="C12630" s="8" t="s">
        <v>25266</v>
      </c>
      <c r="D12630" s="1">
        <v>99.41</v>
      </c>
      <c r="E12630" s="1">
        <v>3796802</v>
      </c>
      <c r="F12630" s="1">
        <v>0</v>
      </c>
      <c r="G12630" s="9">
        <f t="shared" si="593"/>
        <v>0</v>
      </c>
      <c r="H12630" s="1">
        <v>10</v>
      </c>
      <c r="I12630" s="9">
        <f t="shared" si="594"/>
        <v>2.6337954942080204</v>
      </c>
      <c r="J12630" s="1">
        <v>21.49</v>
      </c>
      <c r="K12630" s="1">
        <v>5.66</v>
      </c>
      <c r="L12630" s="9">
        <f t="shared" si="592"/>
        <v>0.46533489296961489</v>
      </c>
      <c r="M12630" s="10" t="s">
        <v>22</v>
      </c>
      <c r="N12630" s="10" t="s">
        <v>22</v>
      </c>
      <c r="O12630" s="10" t="s">
        <v>22</v>
      </c>
      <c r="P12630" s="10" t="s">
        <v>22</v>
      </c>
    </row>
    <row r="12631" spans="1:16" ht="13.15">
      <c r="A12631" s="1" t="s">
        <v>25267</v>
      </c>
      <c r="B12631" s="1" t="s">
        <v>33</v>
      </c>
      <c r="C12631" s="8" t="s">
        <v>25268</v>
      </c>
      <c r="D12631" s="1">
        <v>99.35</v>
      </c>
      <c r="E12631" s="1">
        <v>3418902</v>
      </c>
      <c r="F12631" s="1">
        <v>0</v>
      </c>
      <c r="G12631" s="9">
        <f t="shared" si="593"/>
        <v>0</v>
      </c>
      <c r="H12631" s="1">
        <v>9</v>
      </c>
      <c r="I12631" s="9">
        <f t="shared" si="594"/>
        <v>2.632424094051248</v>
      </c>
      <c r="J12631" s="1">
        <v>9.48</v>
      </c>
      <c r="K12631" s="1">
        <v>2.77</v>
      </c>
      <c r="L12631" s="9">
        <f t="shared" si="592"/>
        <v>0.95033360796073929</v>
      </c>
      <c r="M12631" s="10" t="s">
        <v>21</v>
      </c>
      <c r="N12631" s="10" t="s">
        <v>22</v>
      </c>
      <c r="O12631" s="10" t="s">
        <v>21</v>
      </c>
      <c r="P12631" s="10" t="s">
        <v>21</v>
      </c>
    </row>
    <row r="12632" spans="1:16" ht="13.15">
      <c r="A12632" s="1" t="s">
        <v>25269</v>
      </c>
      <c r="B12632" s="1" t="s">
        <v>19</v>
      </c>
      <c r="C12632" s="8" t="s">
        <v>25270</v>
      </c>
      <c r="D12632" s="1">
        <v>97.16</v>
      </c>
      <c r="E12632" s="1">
        <v>1521037</v>
      </c>
      <c r="F12632" s="1">
        <v>0</v>
      </c>
      <c r="G12632" s="9">
        <f t="shared" si="593"/>
        <v>0</v>
      </c>
      <c r="H12632" s="1">
        <v>4</v>
      </c>
      <c r="I12632" s="9">
        <f t="shared" si="594"/>
        <v>2.6297848112833546</v>
      </c>
      <c r="J12632" s="1">
        <v>6.56</v>
      </c>
      <c r="K12632" s="1">
        <v>4.3099999999999996</v>
      </c>
      <c r="L12632" s="9">
        <f t="shared" si="592"/>
        <v>0.61015888892885262</v>
      </c>
      <c r="M12632" s="10" t="s">
        <v>22</v>
      </c>
      <c r="N12632" s="10" t="s">
        <v>22</v>
      </c>
      <c r="O12632" s="10" t="s">
        <v>22</v>
      </c>
      <c r="P12632" s="10" t="s">
        <v>22</v>
      </c>
    </row>
    <row r="12633" spans="1:16" ht="13.15">
      <c r="A12633" s="1" t="s">
        <v>25271</v>
      </c>
      <c r="B12633" s="1" t="s">
        <v>19</v>
      </c>
      <c r="C12633" s="8" t="s">
        <v>25272</v>
      </c>
      <c r="D12633" s="1">
        <v>96.54</v>
      </c>
      <c r="E12633" s="1">
        <v>2281652</v>
      </c>
      <c r="F12633" s="1">
        <v>0</v>
      </c>
      <c r="G12633" s="9">
        <f t="shared" si="593"/>
        <v>0</v>
      </c>
      <c r="H12633" s="1">
        <v>6</v>
      </c>
      <c r="I12633" s="9">
        <f t="shared" si="594"/>
        <v>2.6296735873831771</v>
      </c>
      <c r="J12633" s="1">
        <v>4.54</v>
      </c>
      <c r="K12633" s="1">
        <v>1.99</v>
      </c>
      <c r="L12633" s="9">
        <f t="shared" si="592"/>
        <v>1.3214440137603904</v>
      </c>
      <c r="M12633" s="10" t="s">
        <v>22</v>
      </c>
      <c r="N12633" s="10" t="s">
        <v>22</v>
      </c>
      <c r="O12633" s="10" t="s">
        <v>22</v>
      </c>
      <c r="P12633" s="10" t="s">
        <v>22</v>
      </c>
    </row>
    <row r="12634" spans="1:16" ht="13.15">
      <c r="A12634" s="1" t="s">
        <v>25273</v>
      </c>
      <c r="B12634" s="1" t="s">
        <v>33</v>
      </c>
      <c r="C12634" s="8" t="s">
        <v>25274</v>
      </c>
      <c r="D12634" s="1">
        <v>96.78</v>
      </c>
      <c r="E12634" s="1">
        <v>4185101</v>
      </c>
      <c r="F12634" s="1">
        <v>0</v>
      </c>
      <c r="G12634" s="9">
        <f t="shared" si="593"/>
        <v>0</v>
      </c>
      <c r="H12634" s="1">
        <v>11</v>
      </c>
      <c r="I12634" s="9">
        <f t="shared" si="594"/>
        <v>2.6283714538788909</v>
      </c>
      <c r="J12634" s="1">
        <v>6.62</v>
      </c>
      <c r="K12634" s="1">
        <v>1.58</v>
      </c>
      <c r="L12634" s="9">
        <f t="shared" si="592"/>
        <v>1.6635262366322094</v>
      </c>
      <c r="M12634" s="10" t="s">
        <v>22</v>
      </c>
      <c r="N12634" s="10" t="s">
        <v>22</v>
      </c>
      <c r="O12634" s="10" t="s">
        <v>21</v>
      </c>
      <c r="P12634" s="10" t="s">
        <v>22</v>
      </c>
    </row>
    <row r="12635" spans="1:16" ht="13.15">
      <c r="A12635" s="1" t="s">
        <v>25275</v>
      </c>
      <c r="B12635" s="1" t="s">
        <v>33</v>
      </c>
      <c r="C12635" s="8" t="s">
        <v>25276</v>
      </c>
      <c r="D12635" s="1">
        <v>100</v>
      </c>
      <c r="E12635" s="1">
        <v>4566018</v>
      </c>
      <c r="F12635" s="1">
        <v>0</v>
      </c>
      <c r="G12635" s="9">
        <f t="shared" si="593"/>
        <v>0</v>
      </c>
      <c r="H12635" s="1">
        <v>12</v>
      </c>
      <c r="I12635" s="9">
        <f t="shared" si="594"/>
        <v>2.6281105330727996</v>
      </c>
      <c r="J12635" s="1">
        <v>13.8</v>
      </c>
      <c r="K12635" s="1">
        <v>3.02</v>
      </c>
      <c r="L12635" s="9">
        <f t="shared" si="592"/>
        <v>0.8702352758519204</v>
      </c>
      <c r="M12635" s="10" t="s">
        <v>22</v>
      </c>
      <c r="N12635" s="10" t="s">
        <v>22</v>
      </c>
      <c r="O12635" s="10" t="s">
        <v>21</v>
      </c>
      <c r="P12635" s="10" t="s">
        <v>22</v>
      </c>
    </row>
    <row r="12636" spans="1:16" ht="13.15">
      <c r="A12636" s="1" t="s">
        <v>25277</v>
      </c>
      <c r="B12636" s="1" t="s">
        <v>19</v>
      </c>
      <c r="C12636" s="8" t="s">
        <v>25278</v>
      </c>
      <c r="D12636" s="1">
        <v>99.61</v>
      </c>
      <c r="E12636" s="1">
        <v>1903250</v>
      </c>
      <c r="F12636" s="1">
        <v>0</v>
      </c>
      <c r="G12636" s="9">
        <f t="shared" si="593"/>
        <v>0</v>
      </c>
      <c r="H12636" s="1">
        <v>5</v>
      </c>
      <c r="I12636" s="9">
        <f t="shared" si="594"/>
        <v>2.6270852489163277</v>
      </c>
      <c r="J12636" s="1">
        <v>2.0499999999999998</v>
      </c>
      <c r="K12636" s="1">
        <v>1.08</v>
      </c>
      <c r="L12636" s="9">
        <f t="shared" si="592"/>
        <v>2.432486341589192</v>
      </c>
      <c r="M12636" s="10" t="s">
        <v>22</v>
      </c>
      <c r="N12636" s="10" t="s">
        <v>22</v>
      </c>
      <c r="O12636" s="10" t="s">
        <v>21</v>
      </c>
      <c r="P12636" s="10" t="s">
        <v>22</v>
      </c>
    </row>
    <row r="12637" spans="1:16" ht="13.15">
      <c r="A12637" s="1" t="s">
        <v>25279</v>
      </c>
      <c r="B12637" s="1" t="s">
        <v>19</v>
      </c>
      <c r="C12637" s="8" t="s">
        <v>25280</v>
      </c>
      <c r="D12637" s="1">
        <v>98.22</v>
      </c>
      <c r="E12637" s="1">
        <v>2666320</v>
      </c>
      <c r="F12637" s="1">
        <v>0</v>
      </c>
      <c r="G12637" s="9">
        <f t="shared" si="593"/>
        <v>0</v>
      </c>
      <c r="H12637" s="1">
        <v>7</v>
      </c>
      <c r="I12637" s="9">
        <f t="shared" si="594"/>
        <v>2.6253412943682681</v>
      </c>
      <c r="J12637" s="1">
        <v>2.2200000000000002</v>
      </c>
      <c r="K12637" s="1">
        <v>0.83</v>
      </c>
      <c r="L12637" s="9">
        <f t="shared" si="592"/>
        <v>3.1630618004436966</v>
      </c>
      <c r="M12637" s="10" t="s">
        <v>22</v>
      </c>
      <c r="N12637" s="10" t="s">
        <v>22</v>
      </c>
      <c r="O12637" s="10" t="s">
        <v>21</v>
      </c>
      <c r="P12637" s="10" t="s">
        <v>22</v>
      </c>
    </row>
    <row r="12638" spans="1:16" ht="13.15">
      <c r="A12638" s="1" t="s">
        <v>25281</v>
      </c>
      <c r="B12638" s="1" t="s">
        <v>33</v>
      </c>
      <c r="C12638" s="8" t="s">
        <v>25282</v>
      </c>
      <c r="D12638" s="1">
        <v>96.2</v>
      </c>
      <c r="E12638" s="1">
        <v>5716991</v>
      </c>
      <c r="F12638" s="1">
        <v>0</v>
      </c>
      <c r="G12638" s="9">
        <f t="shared" si="593"/>
        <v>0</v>
      </c>
      <c r="H12638" s="1">
        <v>15</v>
      </c>
      <c r="I12638" s="9">
        <f t="shared" si="594"/>
        <v>2.6237578474410754</v>
      </c>
      <c r="J12638" s="1">
        <v>12.4</v>
      </c>
      <c r="K12638" s="1">
        <v>2.17</v>
      </c>
      <c r="L12638" s="9">
        <f t="shared" si="592"/>
        <v>1.209104998820772</v>
      </c>
      <c r="M12638" s="10" t="s">
        <v>22</v>
      </c>
      <c r="N12638" s="10" t="s">
        <v>22</v>
      </c>
      <c r="O12638" s="10" t="s">
        <v>21</v>
      </c>
      <c r="P12638" s="10" t="s">
        <v>21</v>
      </c>
    </row>
    <row r="12639" spans="1:16" ht="13.15">
      <c r="A12639" s="1" t="s">
        <v>25283</v>
      </c>
      <c r="B12639" s="1" t="s">
        <v>33</v>
      </c>
      <c r="C12639" s="8" t="s">
        <v>25284</v>
      </c>
      <c r="D12639" s="1">
        <v>99.64</v>
      </c>
      <c r="E12639" s="1">
        <v>4192550</v>
      </c>
      <c r="F12639" s="1">
        <v>0</v>
      </c>
      <c r="G12639" s="9">
        <f t="shared" si="593"/>
        <v>0</v>
      </c>
      <c r="H12639" s="1">
        <v>11</v>
      </c>
      <c r="I12639" s="9">
        <f t="shared" si="594"/>
        <v>2.623701565872798</v>
      </c>
      <c r="J12639" s="1">
        <v>22.52</v>
      </c>
      <c r="K12639" s="1">
        <v>5.37</v>
      </c>
      <c r="L12639" s="9">
        <f t="shared" si="592"/>
        <v>0.4885850215778022</v>
      </c>
      <c r="M12639" s="10" t="s">
        <v>22</v>
      </c>
      <c r="N12639" s="10" t="s">
        <v>22</v>
      </c>
      <c r="O12639" s="10" t="s">
        <v>22</v>
      </c>
      <c r="P12639" s="10" t="s">
        <v>22</v>
      </c>
    </row>
    <row r="12640" spans="1:16" ht="13.15">
      <c r="A12640" s="1" t="s">
        <v>25285</v>
      </c>
      <c r="B12640" s="1" t="s">
        <v>24</v>
      </c>
      <c r="C12640" s="8" t="s">
        <v>25286</v>
      </c>
      <c r="D12640" s="1">
        <v>99.2</v>
      </c>
      <c r="E12640" s="1">
        <v>5336331</v>
      </c>
      <c r="F12640" s="1">
        <v>0</v>
      </c>
      <c r="G12640" s="9">
        <f t="shared" si="593"/>
        <v>0</v>
      </c>
      <c r="H12640" s="1">
        <v>14</v>
      </c>
      <c r="I12640" s="9">
        <f t="shared" si="594"/>
        <v>2.6235254147465739</v>
      </c>
      <c r="J12640" s="1">
        <v>11.58</v>
      </c>
      <c r="K12640" s="1">
        <v>2.17</v>
      </c>
      <c r="L12640" s="9">
        <f t="shared" si="592"/>
        <v>1.208997886979988</v>
      </c>
      <c r="M12640" s="10" t="s">
        <v>21</v>
      </c>
      <c r="N12640" s="10" t="s">
        <v>22</v>
      </c>
      <c r="O12640" s="10" t="s">
        <v>21</v>
      </c>
      <c r="P12640" s="10" t="s">
        <v>22</v>
      </c>
    </row>
    <row r="12641" spans="1:16" ht="13.15">
      <c r="A12641" s="1" t="s">
        <v>25287</v>
      </c>
      <c r="B12641" s="1" t="s">
        <v>33</v>
      </c>
      <c r="C12641" s="8" t="s">
        <v>25288</v>
      </c>
      <c r="D12641" s="1">
        <v>99.19</v>
      </c>
      <c r="E12641" s="1">
        <v>1905984</v>
      </c>
      <c r="F12641" s="1">
        <v>0</v>
      </c>
      <c r="G12641" s="9">
        <f t="shared" si="593"/>
        <v>0</v>
      </c>
      <c r="H12641" s="1">
        <v>5</v>
      </c>
      <c r="I12641" s="9">
        <f t="shared" si="594"/>
        <v>2.6233168798898627</v>
      </c>
      <c r="J12641" s="1">
        <v>3.82</v>
      </c>
      <c r="K12641" s="1">
        <v>2</v>
      </c>
      <c r="L12641" s="9">
        <f t="shared" si="592"/>
        <v>1.3116584399449314</v>
      </c>
      <c r="M12641" s="10" t="s">
        <v>22</v>
      </c>
      <c r="N12641" s="10" t="s">
        <v>22</v>
      </c>
      <c r="O12641" s="10" t="s">
        <v>21</v>
      </c>
      <c r="P12641" s="10" t="s">
        <v>22</v>
      </c>
    </row>
    <row r="12642" spans="1:16" ht="13.15">
      <c r="A12642" s="1" t="s">
        <v>25289</v>
      </c>
      <c r="B12642" s="1" t="s">
        <v>19</v>
      </c>
      <c r="C12642" s="8" t="s">
        <v>25290</v>
      </c>
      <c r="D12642" s="1">
        <v>98.94</v>
      </c>
      <c r="E12642" s="1">
        <v>2668690</v>
      </c>
      <c r="F12642" s="1">
        <v>0</v>
      </c>
      <c r="G12642" s="9">
        <f t="shared" si="593"/>
        <v>0</v>
      </c>
      <c r="H12642" s="1">
        <v>7</v>
      </c>
      <c r="I12642" s="9">
        <f t="shared" si="594"/>
        <v>2.6230097913208357</v>
      </c>
      <c r="J12642" s="1">
        <v>2.44</v>
      </c>
      <c r="K12642" s="1">
        <v>0.91</v>
      </c>
      <c r="L12642" s="9">
        <f t="shared" si="592"/>
        <v>2.8824283421108081</v>
      </c>
      <c r="M12642" s="10" t="s">
        <v>22</v>
      </c>
      <c r="N12642" s="10" t="s">
        <v>22</v>
      </c>
      <c r="O12642" s="10" t="s">
        <v>22</v>
      </c>
      <c r="P12642" s="10" t="s">
        <v>22</v>
      </c>
    </row>
    <row r="12643" spans="1:16" ht="13.15">
      <c r="A12643" s="1" t="s">
        <v>25291</v>
      </c>
      <c r="B12643" s="1" t="s">
        <v>33</v>
      </c>
      <c r="C12643" s="8" t="s">
        <v>25292</v>
      </c>
      <c r="D12643" s="1">
        <v>97.53</v>
      </c>
      <c r="E12643" s="1">
        <v>2288705</v>
      </c>
      <c r="F12643" s="1">
        <v>0</v>
      </c>
      <c r="G12643" s="9">
        <f t="shared" si="593"/>
        <v>0</v>
      </c>
      <c r="H12643" s="1">
        <v>6</v>
      </c>
      <c r="I12643" s="9">
        <f t="shared" si="594"/>
        <v>2.6215698397128508</v>
      </c>
      <c r="J12643" s="1">
        <v>3.63</v>
      </c>
      <c r="K12643" s="1">
        <v>1.59</v>
      </c>
      <c r="L12643" s="9">
        <f t="shared" si="592"/>
        <v>1.6487860627124846</v>
      </c>
      <c r="M12643" s="10" t="s">
        <v>22</v>
      </c>
      <c r="N12643" s="10" t="s">
        <v>22</v>
      </c>
      <c r="O12643" s="10" t="s">
        <v>21</v>
      </c>
      <c r="P12643" s="10" t="s">
        <v>22</v>
      </c>
    </row>
    <row r="12644" spans="1:16" ht="13.15">
      <c r="A12644" s="1" t="s">
        <v>25293</v>
      </c>
      <c r="B12644" s="1" t="s">
        <v>33</v>
      </c>
      <c r="C12644" s="8" t="s">
        <v>25294</v>
      </c>
      <c r="D12644" s="1">
        <v>96.2</v>
      </c>
      <c r="E12644" s="1">
        <v>2288711</v>
      </c>
      <c r="F12644" s="1">
        <v>0</v>
      </c>
      <c r="G12644" s="9">
        <f t="shared" si="593"/>
        <v>0</v>
      </c>
      <c r="H12644" s="1">
        <v>6</v>
      </c>
      <c r="I12644" s="9">
        <f t="shared" si="594"/>
        <v>2.621562967102443</v>
      </c>
      <c r="J12644" s="1">
        <v>4.97</v>
      </c>
      <c r="K12644" s="1">
        <v>2.17</v>
      </c>
      <c r="L12644" s="9">
        <f t="shared" si="592"/>
        <v>1.2080935332269322</v>
      </c>
      <c r="M12644" s="10" t="s">
        <v>22</v>
      </c>
      <c r="N12644" s="10" t="s">
        <v>22</v>
      </c>
      <c r="O12644" s="10" t="s">
        <v>22</v>
      </c>
      <c r="P12644" s="10" t="s">
        <v>22</v>
      </c>
    </row>
    <row r="12645" spans="1:16" ht="13.15">
      <c r="A12645" s="1" t="s">
        <v>25295</v>
      </c>
      <c r="B12645" s="1" t="s">
        <v>19</v>
      </c>
      <c r="C12645" s="8" t="s">
        <v>25296</v>
      </c>
      <c r="D12645" s="1">
        <v>98.91</v>
      </c>
      <c r="E12645" s="1">
        <v>3055036</v>
      </c>
      <c r="F12645" s="1">
        <v>0</v>
      </c>
      <c r="G12645" s="9">
        <f t="shared" si="593"/>
        <v>0</v>
      </c>
      <c r="H12645" s="1">
        <v>8</v>
      </c>
      <c r="I12645" s="9">
        <f t="shared" si="594"/>
        <v>2.6186270800082223</v>
      </c>
      <c r="J12645" s="1">
        <v>9.42</v>
      </c>
      <c r="K12645" s="1">
        <v>3.08</v>
      </c>
      <c r="L12645" s="9">
        <f t="shared" ref="L12645:L12708" si="595">I12645/K12645</f>
        <v>0.85020359740526696</v>
      </c>
      <c r="M12645" s="10" t="s">
        <v>22</v>
      </c>
      <c r="N12645" s="10" t="s">
        <v>22</v>
      </c>
      <c r="O12645" s="10" t="s">
        <v>21</v>
      </c>
      <c r="P12645" s="10" t="s">
        <v>22</v>
      </c>
    </row>
    <row r="12646" spans="1:16" ht="13.15">
      <c r="A12646" s="1" t="s">
        <v>25297</v>
      </c>
      <c r="B12646" s="1" t="s">
        <v>33</v>
      </c>
      <c r="C12646" s="8" t="s">
        <v>25298</v>
      </c>
      <c r="D12646" s="1">
        <v>99.72</v>
      </c>
      <c r="E12646" s="1">
        <v>7640421</v>
      </c>
      <c r="F12646" s="1">
        <v>0</v>
      </c>
      <c r="G12646" s="9">
        <f t="shared" si="593"/>
        <v>0</v>
      </c>
      <c r="H12646" s="1">
        <v>20</v>
      </c>
      <c r="I12646" s="9">
        <f t="shared" si="594"/>
        <v>2.6176568018961262</v>
      </c>
      <c r="J12646" s="1">
        <v>22.11</v>
      </c>
      <c r="K12646" s="1">
        <v>2.89</v>
      </c>
      <c r="L12646" s="9">
        <f t="shared" si="595"/>
        <v>0.90576359927201588</v>
      </c>
      <c r="M12646" s="10" t="s">
        <v>22</v>
      </c>
      <c r="N12646" s="10" t="s">
        <v>22</v>
      </c>
      <c r="O12646" s="10" t="s">
        <v>22</v>
      </c>
      <c r="P12646" s="10" t="s">
        <v>22</v>
      </c>
    </row>
    <row r="12647" spans="1:16" ht="13.15">
      <c r="A12647" s="1" t="s">
        <v>25299</v>
      </c>
      <c r="B12647" s="1" t="s">
        <v>33</v>
      </c>
      <c r="C12647" s="8" t="s">
        <v>25300</v>
      </c>
      <c r="D12647" s="1">
        <v>94.76</v>
      </c>
      <c r="E12647" s="1">
        <v>1911878</v>
      </c>
      <c r="F12647" s="1">
        <v>0</v>
      </c>
      <c r="G12647" s="9">
        <f t="shared" si="593"/>
        <v>0</v>
      </c>
      <c r="H12647" s="1">
        <v>5</v>
      </c>
      <c r="I12647" s="9">
        <f t="shared" si="594"/>
        <v>2.6152296328531426</v>
      </c>
      <c r="J12647" s="1">
        <v>8.41</v>
      </c>
      <c r="K12647" s="1">
        <v>4.4000000000000004</v>
      </c>
      <c r="L12647" s="9">
        <f t="shared" si="595"/>
        <v>0.59437037110298685</v>
      </c>
      <c r="M12647" s="10" t="s">
        <v>22</v>
      </c>
      <c r="N12647" s="10" t="s">
        <v>22</v>
      </c>
      <c r="O12647" s="10" t="s">
        <v>21</v>
      </c>
      <c r="P12647" s="10" t="s">
        <v>22</v>
      </c>
    </row>
    <row r="12648" spans="1:16" ht="13.15">
      <c r="A12648" s="1" t="s">
        <v>25301</v>
      </c>
      <c r="B12648" s="1" t="s">
        <v>19</v>
      </c>
      <c r="C12648" s="8" t="s">
        <v>25302</v>
      </c>
      <c r="D12648" s="1">
        <v>75.540000000000006</v>
      </c>
      <c r="E12648" s="1">
        <v>1147259</v>
      </c>
      <c r="F12648" s="1">
        <v>0</v>
      </c>
      <c r="G12648" s="9">
        <f t="shared" si="593"/>
        <v>0</v>
      </c>
      <c r="H12648" s="1">
        <v>3</v>
      </c>
      <c r="I12648" s="9">
        <f t="shared" si="594"/>
        <v>2.6149282768755788</v>
      </c>
      <c r="J12648" s="1">
        <v>3.32</v>
      </c>
      <c r="K12648" s="1">
        <v>2.89</v>
      </c>
      <c r="L12648" s="9">
        <f t="shared" si="595"/>
        <v>0.90481947296732823</v>
      </c>
      <c r="M12648" s="10" t="s">
        <v>22</v>
      </c>
      <c r="N12648" s="10" t="s">
        <v>22</v>
      </c>
      <c r="O12648" s="10" t="s">
        <v>22</v>
      </c>
      <c r="P12648" s="10" t="s">
        <v>22</v>
      </c>
    </row>
    <row r="12649" spans="1:16" ht="13.15">
      <c r="A12649" s="1" t="s">
        <v>25303</v>
      </c>
      <c r="B12649" s="1" t="s">
        <v>24</v>
      </c>
      <c r="C12649" s="8" t="s">
        <v>25304</v>
      </c>
      <c r="D12649" s="1">
        <v>93.59</v>
      </c>
      <c r="E12649" s="1">
        <v>3442185</v>
      </c>
      <c r="F12649" s="1">
        <v>0</v>
      </c>
      <c r="G12649" s="9">
        <f t="shared" si="593"/>
        <v>0</v>
      </c>
      <c r="H12649" s="1">
        <v>9</v>
      </c>
      <c r="I12649" s="9">
        <f t="shared" si="594"/>
        <v>2.6146183310891193</v>
      </c>
      <c r="J12649" s="1">
        <v>14.55</v>
      </c>
      <c r="K12649" s="1">
        <v>4.2300000000000004</v>
      </c>
      <c r="L12649" s="9">
        <f t="shared" si="595"/>
        <v>0.61811308063572556</v>
      </c>
      <c r="M12649" s="10" t="s">
        <v>22</v>
      </c>
      <c r="N12649" s="10" t="s">
        <v>22</v>
      </c>
      <c r="O12649" s="10" t="s">
        <v>21</v>
      </c>
      <c r="P12649" s="10" t="s">
        <v>22</v>
      </c>
    </row>
    <row r="12650" spans="1:16" ht="13.15">
      <c r="A12650" s="1" t="s">
        <v>25305</v>
      </c>
      <c r="B12650" s="1" t="s">
        <v>19</v>
      </c>
      <c r="C12650" s="8" t="s">
        <v>25306</v>
      </c>
      <c r="D12650" s="1">
        <v>88.96</v>
      </c>
      <c r="E12650" s="1">
        <v>1530734</v>
      </c>
      <c r="F12650" s="1">
        <v>0</v>
      </c>
      <c r="G12650" s="9">
        <f t="shared" si="593"/>
        <v>0</v>
      </c>
      <c r="H12650" s="1">
        <v>4</v>
      </c>
      <c r="I12650" s="9">
        <f t="shared" si="594"/>
        <v>2.6131254679127789</v>
      </c>
      <c r="J12650" s="1">
        <v>1.88</v>
      </c>
      <c r="K12650" s="1">
        <v>1.23</v>
      </c>
      <c r="L12650" s="9">
        <f t="shared" si="595"/>
        <v>2.1244922503355927</v>
      </c>
      <c r="M12650" s="10" t="s">
        <v>22</v>
      </c>
      <c r="N12650" s="10" t="s">
        <v>22</v>
      </c>
      <c r="O12650" s="10" t="s">
        <v>22</v>
      </c>
      <c r="P12650" s="10" t="s">
        <v>22</v>
      </c>
    </row>
    <row r="12651" spans="1:16" ht="13.15">
      <c r="A12651" s="1" t="s">
        <v>25307</v>
      </c>
      <c r="B12651" s="1" t="s">
        <v>24</v>
      </c>
      <c r="C12651" s="8" t="s">
        <v>25308</v>
      </c>
      <c r="D12651" s="1">
        <v>99.17</v>
      </c>
      <c r="E12651" s="1">
        <v>6890642</v>
      </c>
      <c r="F12651" s="1">
        <v>0</v>
      </c>
      <c r="G12651" s="9">
        <f t="shared" si="593"/>
        <v>0</v>
      </c>
      <c r="H12651" s="1">
        <v>18</v>
      </c>
      <c r="I12651" s="9">
        <f t="shared" si="594"/>
        <v>2.612238453252977</v>
      </c>
      <c r="J12651" s="1">
        <v>20.38</v>
      </c>
      <c r="K12651" s="1">
        <v>2.96</v>
      </c>
      <c r="L12651" s="9">
        <f t="shared" si="595"/>
        <v>0.88251299096384361</v>
      </c>
      <c r="M12651" s="10" t="s">
        <v>22</v>
      </c>
      <c r="N12651" s="10" t="s">
        <v>22</v>
      </c>
      <c r="O12651" s="10" t="s">
        <v>22</v>
      </c>
      <c r="P12651" s="10" t="s">
        <v>22</v>
      </c>
    </row>
    <row r="12652" spans="1:16" ht="13.15">
      <c r="A12652" s="1" t="s">
        <v>25309</v>
      </c>
      <c r="B12652" s="1" t="s">
        <v>33</v>
      </c>
      <c r="C12652" s="8" t="s">
        <v>25310</v>
      </c>
      <c r="D12652" s="1">
        <v>99.33</v>
      </c>
      <c r="E12652" s="1">
        <v>3062581</v>
      </c>
      <c r="F12652" s="1">
        <v>0</v>
      </c>
      <c r="G12652" s="9">
        <f t="shared" si="593"/>
        <v>0</v>
      </c>
      <c r="H12652" s="1">
        <v>8</v>
      </c>
      <c r="I12652" s="9">
        <f t="shared" si="594"/>
        <v>2.6121758085745324</v>
      </c>
      <c r="J12652" s="1">
        <v>7.24</v>
      </c>
      <c r="K12652" s="1">
        <v>2.36</v>
      </c>
      <c r="L12652" s="9">
        <f t="shared" si="595"/>
        <v>1.1068541561756493</v>
      </c>
      <c r="M12652" s="10" t="s">
        <v>22</v>
      </c>
      <c r="N12652" s="10" t="s">
        <v>22</v>
      </c>
      <c r="O12652" s="10" t="s">
        <v>22</v>
      </c>
      <c r="P12652" s="10" t="s">
        <v>22</v>
      </c>
    </row>
    <row r="12653" spans="1:16" ht="13.15">
      <c r="A12653" s="1" t="s">
        <v>25311</v>
      </c>
      <c r="B12653" s="1" t="s">
        <v>24</v>
      </c>
      <c r="C12653" s="8" t="s">
        <v>25312</v>
      </c>
      <c r="D12653" s="1">
        <v>89.28</v>
      </c>
      <c r="E12653" s="1">
        <v>4211893</v>
      </c>
      <c r="F12653" s="1">
        <v>0</v>
      </c>
      <c r="G12653" s="9">
        <f t="shared" si="593"/>
        <v>0</v>
      </c>
      <c r="H12653" s="1">
        <v>11</v>
      </c>
      <c r="I12653" s="9">
        <f t="shared" si="594"/>
        <v>2.6116522903122181</v>
      </c>
      <c r="J12653" s="1">
        <v>9.11</v>
      </c>
      <c r="K12653" s="1">
        <v>2.16</v>
      </c>
      <c r="L12653" s="9">
        <f t="shared" si="595"/>
        <v>1.2090982825519527</v>
      </c>
      <c r="M12653" s="10" t="s">
        <v>22</v>
      </c>
      <c r="N12653" s="10" t="s">
        <v>22</v>
      </c>
      <c r="O12653" s="10" t="s">
        <v>22</v>
      </c>
      <c r="P12653" s="10" t="s">
        <v>22</v>
      </c>
    </row>
    <row r="12654" spans="1:16" ht="13.15">
      <c r="A12654" s="1" t="s">
        <v>25313</v>
      </c>
      <c r="B12654" s="1" t="s">
        <v>33</v>
      </c>
      <c r="C12654" s="8" t="s">
        <v>25314</v>
      </c>
      <c r="D12654" s="1">
        <v>98.76</v>
      </c>
      <c r="E12654" s="1">
        <v>3829505</v>
      </c>
      <c r="F12654" s="1">
        <v>0</v>
      </c>
      <c r="G12654" s="9">
        <f t="shared" si="593"/>
        <v>0</v>
      </c>
      <c r="H12654" s="1">
        <v>10</v>
      </c>
      <c r="I12654" s="9">
        <f t="shared" si="594"/>
        <v>2.6113035496754802</v>
      </c>
      <c r="J12654" s="1">
        <v>26.81</v>
      </c>
      <c r="K12654" s="1">
        <v>7</v>
      </c>
      <c r="L12654" s="9">
        <f t="shared" si="595"/>
        <v>0.3730433642393543</v>
      </c>
      <c r="M12654" s="10" t="s">
        <v>22</v>
      </c>
      <c r="N12654" s="10" t="s">
        <v>22</v>
      </c>
      <c r="O12654" s="10" t="s">
        <v>22</v>
      </c>
      <c r="P12654" s="10" t="s">
        <v>22</v>
      </c>
    </row>
    <row r="12655" spans="1:16" ht="13.15">
      <c r="A12655" s="1" t="s">
        <v>25315</v>
      </c>
      <c r="B12655" s="1" t="s">
        <v>33</v>
      </c>
      <c r="C12655" s="8" t="s">
        <v>25316</v>
      </c>
      <c r="D12655" s="1">
        <v>98.14</v>
      </c>
      <c r="E12655" s="1">
        <v>4978503</v>
      </c>
      <c r="F12655" s="1">
        <v>0</v>
      </c>
      <c r="G12655" s="9">
        <f t="shared" si="593"/>
        <v>0</v>
      </c>
      <c r="H12655" s="1">
        <v>13</v>
      </c>
      <c r="I12655" s="9">
        <f t="shared" si="594"/>
        <v>2.6112267081088434</v>
      </c>
      <c r="J12655" s="1">
        <v>10.039999999999999</v>
      </c>
      <c r="K12655" s="1">
        <v>2.02</v>
      </c>
      <c r="L12655" s="9">
        <f t="shared" si="595"/>
        <v>1.2926864891627938</v>
      </c>
      <c r="M12655" s="10" t="s">
        <v>22</v>
      </c>
      <c r="N12655" s="10" t="s">
        <v>22</v>
      </c>
      <c r="O12655" s="10" t="s">
        <v>22</v>
      </c>
      <c r="P12655" s="10" t="s">
        <v>22</v>
      </c>
    </row>
    <row r="12656" spans="1:16" ht="13.15">
      <c r="A12656" s="1" t="s">
        <v>25317</v>
      </c>
      <c r="B12656" s="1" t="s">
        <v>33</v>
      </c>
      <c r="C12656" s="8" t="s">
        <v>25318</v>
      </c>
      <c r="D12656" s="1">
        <v>99.55</v>
      </c>
      <c r="E12656" s="1">
        <v>3064849</v>
      </c>
      <c r="F12656" s="1">
        <v>0</v>
      </c>
      <c r="G12656" s="9">
        <f t="shared" si="593"/>
        <v>0</v>
      </c>
      <c r="H12656" s="1">
        <v>8</v>
      </c>
      <c r="I12656" s="9">
        <f t="shared" si="594"/>
        <v>2.610242788470166</v>
      </c>
      <c r="J12656" s="1">
        <v>13.29</v>
      </c>
      <c r="K12656" s="1">
        <v>4.34</v>
      </c>
      <c r="L12656" s="9">
        <f t="shared" si="595"/>
        <v>0.60143843052307977</v>
      </c>
      <c r="M12656" s="10" t="s">
        <v>22</v>
      </c>
      <c r="N12656" s="10" t="s">
        <v>22</v>
      </c>
      <c r="O12656" s="10" t="s">
        <v>22</v>
      </c>
      <c r="P12656" s="10" t="s">
        <v>22</v>
      </c>
    </row>
    <row r="12657" spans="1:16" ht="13.15">
      <c r="A12657" s="1" t="s">
        <v>25319</v>
      </c>
      <c r="B12657" s="1" t="s">
        <v>24</v>
      </c>
      <c r="C12657" s="8" t="s">
        <v>25320</v>
      </c>
      <c r="D12657" s="1">
        <v>99.9</v>
      </c>
      <c r="E12657" s="1">
        <v>2299160</v>
      </c>
      <c r="F12657" s="1">
        <v>0</v>
      </c>
      <c r="G12657" s="9">
        <f t="shared" si="593"/>
        <v>0</v>
      </c>
      <c r="H12657" s="1">
        <v>6</v>
      </c>
      <c r="I12657" s="9">
        <f t="shared" si="594"/>
        <v>2.609648741279424</v>
      </c>
      <c r="J12657" s="1">
        <v>3.89</v>
      </c>
      <c r="K12657" s="1">
        <v>1.69</v>
      </c>
      <c r="L12657" s="9">
        <f t="shared" si="595"/>
        <v>1.5441708528280615</v>
      </c>
      <c r="M12657" s="10" t="s">
        <v>22</v>
      </c>
      <c r="N12657" s="10" t="s">
        <v>22</v>
      </c>
      <c r="O12657" s="10" t="s">
        <v>22</v>
      </c>
      <c r="P12657" s="10" t="s">
        <v>22</v>
      </c>
    </row>
    <row r="12658" spans="1:16" ht="13.15">
      <c r="A12658" s="1" t="s">
        <v>25321</v>
      </c>
      <c r="B12658" s="1" t="s">
        <v>33</v>
      </c>
      <c r="C12658" s="8" t="s">
        <v>25322</v>
      </c>
      <c r="D12658" s="1">
        <v>100</v>
      </c>
      <c r="E12658" s="1">
        <v>6132222</v>
      </c>
      <c r="F12658" s="1">
        <v>0</v>
      </c>
      <c r="G12658" s="9">
        <f t="shared" si="593"/>
        <v>0</v>
      </c>
      <c r="H12658" s="1">
        <v>16</v>
      </c>
      <c r="I12658" s="9">
        <f t="shared" si="594"/>
        <v>2.6091684221477958</v>
      </c>
      <c r="J12658" s="1">
        <v>13.21</v>
      </c>
      <c r="K12658" s="1">
        <v>2.15</v>
      </c>
      <c r="L12658" s="9">
        <f t="shared" si="595"/>
        <v>1.2135667079757191</v>
      </c>
      <c r="M12658" s="10" t="s">
        <v>22</v>
      </c>
      <c r="N12658" s="10" t="s">
        <v>22</v>
      </c>
      <c r="O12658" s="10" t="s">
        <v>22</v>
      </c>
      <c r="P12658" s="10" t="s">
        <v>22</v>
      </c>
    </row>
    <row r="12659" spans="1:16" ht="13.15">
      <c r="A12659" s="1" t="s">
        <v>25323</v>
      </c>
      <c r="B12659" s="1" t="s">
        <v>19</v>
      </c>
      <c r="C12659" s="8" t="s">
        <v>25324</v>
      </c>
      <c r="D12659" s="1">
        <v>73.87</v>
      </c>
      <c r="E12659" s="1">
        <v>4216282</v>
      </c>
      <c r="F12659" s="1">
        <v>0</v>
      </c>
      <c r="G12659" s="9">
        <f t="shared" si="593"/>
        <v>0</v>
      </c>
      <c r="H12659" s="1">
        <v>11</v>
      </c>
      <c r="I12659" s="9">
        <f t="shared" si="594"/>
        <v>2.6089336529198</v>
      </c>
      <c r="J12659" s="1">
        <v>9.9</v>
      </c>
      <c r="K12659" s="1">
        <v>2.35</v>
      </c>
      <c r="L12659" s="9">
        <f t="shared" si="595"/>
        <v>1.1101845331573617</v>
      </c>
      <c r="M12659" s="10" t="s">
        <v>22</v>
      </c>
      <c r="N12659" s="10" t="s">
        <v>22</v>
      </c>
      <c r="O12659" s="10" t="s">
        <v>22</v>
      </c>
      <c r="P12659" s="10" t="s">
        <v>22</v>
      </c>
    </row>
    <row r="12660" spans="1:16" ht="13.15">
      <c r="A12660" s="1" t="s">
        <v>25325</v>
      </c>
      <c r="B12660" s="1" t="s">
        <v>24</v>
      </c>
      <c r="C12660" s="8" t="s">
        <v>25326</v>
      </c>
      <c r="D12660" s="1">
        <v>98.95</v>
      </c>
      <c r="E12660" s="1">
        <v>2300754</v>
      </c>
      <c r="F12660" s="1">
        <v>0</v>
      </c>
      <c r="G12660" s="9">
        <f t="shared" si="593"/>
        <v>0</v>
      </c>
      <c r="H12660" s="1">
        <v>6</v>
      </c>
      <c r="I12660" s="9">
        <f t="shared" si="594"/>
        <v>2.6078407339506962</v>
      </c>
      <c r="J12660" s="1">
        <v>2.48</v>
      </c>
      <c r="K12660" s="1">
        <v>1.08</v>
      </c>
      <c r="L12660" s="9">
        <f t="shared" si="595"/>
        <v>2.4146673462506443</v>
      </c>
      <c r="M12660" s="10" t="s">
        <v>22</v>
      </c>
      <c r="N12660" s="10" t="s">
        <v>22</v>
      </c>
      <c r="O12660" s="10" t="s">
        <v>21</v>
      </c>
      <c r="P12660" s="10" t="s">
        <v>22</v>
      </c>
    </row>
    <row r="12661" spans="1:16" ht="13.15">
      <c r="A12661" s="1" t="s">
        <v>25327</v>
      </c>
      <c r="B12661" s="1" t="s">
        <v>19</v>
      </c>
      <c r="C12661" s="8" t="s">
        <v>25328</v>
      </c>
      <c r="D12661" s="1">
        <v>98.79</v>
      </c>
      <c r="E12661" s="1">
        <v>5368767</v>
      </c>
      <c r="F12661" s="1">
        <v>0</v>
      </c>
      <c r="G12661" s="9">
        <f t="shared" si="593"/>
        <v>0</v>
      </c>
      <c r="H12661" s="1">
        <v>14</v>
      </c>
      <c r="I12661" s="9">
        <f t="shared" si="594"/>
        <v>2.6076750956038883</v>
      </c>
      <c r="J12661" s="1">
        <v>15.69</v>
      </c>
      <c r="K12661" s="1">
        <v>2.92</v>
      </c>
      <c r="L12661" s="9">
        <f t="shared" si="595"/>
        <v>0.89303941630270145</v>
      </c>
      <c r="M12661" s="10" t="s">
        <v>22</v>
      </c>
      <c r="N12661" s="10" t="s">
        <v>22</v>
      </c>
      <c r="O12661" s="10" t="s">
        <v>22</v>
      </c>
      <c r="P12661" s="10" t="s">
        <v>22</v>
      </c>
    </row>
    <row r="12662" spans="1:16" ht="13.15">
      <c r="A12662" s="1" t="s">
        <v>25329</v>
      </c>
      <c r="B12662" s="1" t="s">
        <v>24</v>
      </c>
      <c r="C12662" s="8" t="s">
        <v>25330</v>
      </c>
      <c r="D12662" s="1">
        <v>98.43</v>
      </c>
      <c r="E12662" s="1">
        <v>6902954</v>
      </c>
      <c r="F12662" s="1">
        <v>0</v>
      </c>
      <c r="G12662" s="9">
        <f t="shared" si="593"/>
        <v>0</v>
      </c>
      <c r="H12662" s="1">
        <v>18</v>
      </c>
      <c r="I12662" s="9">
        <f t="shared" si="594"/>
        <v>2.6075793059029513</v>
      </c>
      <c r="J12662" s="1">
        <v>15.62</v>
      </c>
      <c r="K12662" s="1">
        <v>2.2599999999999998</v>
      </c>
      <c r="L12662" s="9">
        <f t="shared" si="595"/>
        <v>1.1537961530544034</v>
      </c>
      <c r="M12662" s="10" t="s">
        <v>22</v>
      </c>
      <c r="N12662" s="10" t="s">
        <v>22</v>
      </c>
      <c r="O12662" s="10" t="s">
        <v>21</v>
      </c>
      <c r="P12662" s="10" t="s">
        <v>22</v>
      </c>
    </row>
    <row r="12663" spans="1:16" ht="13.15">
      <c r="A12663" s="1" t="s">
        <v>25331</v>
      </c>
      <c r="B12663" s="1" t="s">
        <v>19</v>
      </c>
      <c r="C12663" s="8" t="s">
        <v>25332</v>
      </c>
      <c r="D12663" s="1">
        <v>99.35</v>
      </c>
      <c r="E12663" s="1">
        <v>3456418</v>
      </c>
      <c r="F12663" s="1">
        <v>0</v>
      </c>
      <c r="G12663" s="9">
        <f t="shared" si="593"/>
        <v>0</v>
      </c>
      <c r="H12663" s="1">
        <v>9</v>
      </c>
      <c r="I12663" s="9">
        <f t="shared" si="594"/>
        <v>2.6038517332105089</v>
      </c>
      <c r="J12663" s="1">
        <v>6.24</v>
      </c>
      <c r="K12663" s="1">
        <v>1.81</v>
      </c>
      <c r="L12663" s="9">
        <f t="shared" si="595"/>
        <v>1.4385921177958612</v>
      </c>
      <c r="M12663" s="10" t="s">
        <v>22</v>
      </c>
      <c r="N12663" s="10" t="s">
        <v>22</v>
      </c>
      <c r="O12663" s="10" t="s">
        <v>22</v>
      </c>
      <c r="P12663" s="10" t="s">
        <v>22</v>
      </c>
    </row>
    <row r="12664" spans="1:16" ht="13.15">
      <c r="A12664" s="1" t="s">
        <v>25333</v>
      </c>
      <c r="B12664" s="1" t="s">
        <v>33</v>
      </c>
      <c r="C12664" s="8" t="s">
        <v>25334</v>
      </c>
      <c r="D12664" s="1">
        <v>98.75</v>
      </c>
      <c r="E12664" s="1">
        <v>4609043</v>
      </c>
      <c r="F12664" s="1">
        <v>0</v>
      </c>
      <c r="G12664" s="9">
        <f t="shared" si="593"/>
        <v>0</v>
      </c>
      <c r="H12664" s="1">
        <v>12</v>
      </c>
      <c r="I12664" s="9">
        <f t="shared" si="594"/>
        <v>2.6035773586837876</v>
      </c>
      <c r="J12664" s="1">
        <v>12.88</v>
      </c>
      <c r="K12664" s="1">
        <v>2.79</v>
      </c>
      <c r="L12664" s="9">
        <f t="shared" si="595"/>
        <v>0.93318184899060486</v>
      </c>
      <c r="M12664" s="10" t="s">
        <v>22</v>
      </c>
      <c r="N12664" s="10" t="s">
        <v>22</v>
      </c>
      <c r="O12664" s="10" t="s">
        <v>21</v>
      </c>
      <c r="P12664" s="10" t="s">
        <v>22</v>
      </c>
    </row>
    <row r="12665" spans="1:16" ht="13.15">
      <c r="A12665" s="1" t="s">
        <v>25335</v>
      </c>
      <c r="B12665" s="1" t="s">
        <v>33</v>
      </c>
      <c r="C12665" s="8" t="s">
        <v>25336</v>
      </c>
      <c r="D12665" s="1">
        <v>87.78</v>
      </c>
      <c r="E12665" s="1">
        <v>5761522</v>
      </c>
      <c r="F12665" s="1">
        <v>0</v>
      </c>
      <c r="G12665" s="9">
        <f t="shared" si="593"/>
        <v>0</v>
      </c>
      <c r="H12665" s="1">
        <v>15</v>
      </c>
      <c r="I12665" s="9">
        <f t="shared" si="594"/>
        <v>2.6034787335707472</v>
      </c>
      <c r="J12665" s="1">
        <v>21.48</v>
      </c>
      <c r="K12665" s="1">
        <v>3.73</v>
      </c>
      <c r="L12665" s="9">
        <f t="shared" si="595"/>
        <v>0.69798357468384642</v>
      </c>
      <c r="M12665" s="10" t="s">
        <v>22</v>
      </c>
      <c r="N12665" s="10" t="s">
        <v>22</v>
      </c>
      <c r="O12665" s="10" t="s">
        <v>21</v>
      </c>
      <c r="P12665" s="10" t="s">
        <v>22</v>
      </c>
    </row>
    <row r="12666" spans="1:16" ht="13.15">
      <c r="A12666" s="1" t="s">
        <v>25337</v>
      </c>
      <c r="B12666" s="1" t="s">
        <v>19</v>
      </c>
      <c r="C12666" s="8" t="s">
        <v>25338</v>
      </c>
      <c r="D12666" s="1">
        <v>99.48</v>
      </c>
      <c r="E12666" s="1">
        <v>4993326</v>
      </c>
      <c r="F12666" s="1">
        <v>0</v>
      </c>
      <c r="G12666" s="9">
        <f t="shared" si="593"/>
        <v>0</v>
      </c>
      <c r="H12666" s="1">
        <v>13</v>
      </c>
      <c r="I12666" s="9">
        <f t="shared" si="594"/>
        <v>2.6034751185882916</v>
      </c>
      <c r="J12666" s="1">
        <v>19.68</v>
      </c>
      <c r="K12666" s="1">
        <v>3.94</v>
      </c>
      <c r="L12666" s="9">
        <f t="shared" si="595"/>
        <v>0.66078048695134306</v>
      </c>
      <c r="M12666" s="10" t="s">
        <v>22</v>
      </c>
      <c r="N12666" s="10" t="s">
        <v>22</v>
      </c>
      <c r="O12666" s="10" t="s">
        <v>21</v>
      </c>
      <c r="P12666" s="10" t="s">
        <v>22</v>
      </c>
    </row>
    <row r="12667" spans="1:16" ht="13.15">
      <c r="A12667" s="1" t="s">
        <v>25339</v>
      </c>
      <c r="B12667" s="1" t="s">
        <v>33</v>
      </c>
      <c r="C12667" s="8" t="s">
        <v>25340</v>
      </c>
      <c r="D12667" s="1">
        <v>98.67</v>
      </c>
      <c r="E12667" s="1">
        <v>6145806</v>
      </c>
      <c r="F12667" s="1">
        <v>1</v>
      </c>
      <c r="G12667" s="9">
        <f t="shared" si="593"/>
        <v>0.16271258806412048</v>
      </c>
      <c r="H12667" s="1">
        <v>16</v>
      </c>
      <c r="I12667" s="9">
        <f t="shared" si="594"/>
        <v>2.6034014090259276</v>
      </c>
      <c r="J12667" s="1">
        <v>16.559999999999999</v>
      </c>
      <c r="K12667" s="1">
        <v>2.69</v>
      </c>
      <c r="L12667" s="9">
        <f t="shared" si="595"/>
        <v>0.96780721525127422</v>
      </c>
      <c r="M12667" s="10" t="s">
        <v>21</v>
      </c>
      <c r="N12667" s="10" t="s">
        <v>22</v>
      </c>
      <c r="O12667" s="10" t="s">
        <v>21</v>
      </c>
      <c r="P12667" s="10" t="s">
        <v>21</v>
      </c>
    </row>
    <row r="12668" spans="1:16" ht="13.15">
      <c r="A12668" s="1" t="s">
        <v>25341</v>
      </c>
      <c r="B12668" s="1" t="s">
        <v>24</v>
      </c>
      <c r="C12668" s="8" t="s">
        <v>25342</v>
      </c>
      <c r="D12668" s="1">
        <v>85.22</v>
      </c>
      <c r="E12668" s="1">
        <v>4610819</v>
      </c>
      <c r="F12668" s="1">
        <v>0</v>
      </c>
      <c r="G12668" s="9">
        <f t="shared" si="593"/>
        <v>0</v>
      </c>
      <c r="H12668" s="1">
        <v>12</v>
      </c>
      <c r="I12668" s="9">
        <f t="shared" si="594"/>
        <v>2.6025745100816144</v>
      </c>
      <c r="J12668" s="1">
        <v>14.08</v>
      </c>
      <c r="K12668" s="1">
        <v>3.05</v>
      </c>
      <c r="L12668" s="9">
        <f t="shared" si="595"/>
        <v>0.85330311805954573</v>
      </c>
      <c r="M12668" s="10" t="s">
        <v>22</v>
      </c>
      <c r="N12668" s="10" t="s">
        <v>22</v>
      </c>
      <c r="O12668" s="10" t="s">
        <v>21</v>
      </c>
      <c r="P12668" s="10" t="s">
        <v>22</v>
      </c>
    </row>
    <row r="12669" spans="1:16" ht="13.15">
      <c r="A12669" s="1" t="s">
        <v>25343</v>
      </c>
      <c r="B12669" s="1" t="s">
        <v>24</v>
      </c>
      <c r="C12669" s="8" t="s">
        <v>25344</v>
      </c>
      <c r="D12669" s="1">
        <v>98</v>
      </c>
      <c r="E12669" s="1">
        <v>5380000</v>
      </c>
      <c r="F12669" s="1">
        <v>0</v>
      </c>
      <c r="G12669" s="9">
        <f t="shared" si="593"/>
        <v>0</v>
      </c>
      <c r="H12669" s="1">
        <v>14</v>
      </c>
      <c r="I12669" s="9">
        <f t="shared" si="594"/>
        <v>2.6022304832713754</v>
      </c>
      <c r="J12669" s="1">
        <v>11.19</v>
      </c>
      <c r="K12669" s="1">
        <v>2.08</v>
      </c>
      <c r="L12669" s="9">
        <f t="shared" si="595"/>
        <v>1.2510723477266228</v>
      </c>
      <c r="M12669" s="10" t="s">
        <v>22</v>
      </c>
      <c r="N12669" s="10" t="s">
        <v>22</v>
      </c>
      <c r="O12669" s="10" t="s">
        <v>22</v>
      </c>
      <c r="P12669" s="10" t="s">
        <v>22</v>
      </c>
    </row>
    <row r="12670" spans="1:16" ht="13.15">
      <c r="A12670" s="1" t="s">
        <v>25345</v>
      </c>
      <c r="B12670" s="1" t="s">
        <v>33</v>
      </c>
      <c r="C12670" s="8" t="s">
        <v>25346</v>
      </c>
      <c r="D12670" s="1">
        <v>99.93</v>
      </c>
      <c r="E12670" s="1">
        <v>4227172</v>
      </c>
      <c r="F12670" s="1">
        <v>0</v>
      </c>
      <c r="G12670" s="9">
        <f t="shared" si="593"/>
        <v>0</v>
      </c>
      <c r="H12670" s="1">
        <v>11</v>
      </c>
      <c r="I12670" s="9">
        <f t="shared" si="594"/>
        <v>2.602212543042961</v>
      </c>
      <c r="J12670" s="1">
        <v>5.77</v>
      </c>
      <c r="K12670" s="1">
        <v>1.36</v>
      </c>
      <c r="L12670" s="9">
        <f t="shared" si="595"/>
        <v>1.9133915757668829</v>
      </c>
      <c r="M12670" s="10" t="s">
        <v>22</v>
      </c>
      <c r="N12670" s="10" t="s">
        <v>22</v>
      </c>
      <c r="O12670" s="10" t="s">
        <v>21</v>
      </c>
      <c r="P12670" s="10" t="s">
        <v>22</v>
      </c>
    </row>
    <row r="12671" spans="1:16" ht="13.15">
      <c r="A12671" s="1" t="s">
        <v>25347</v>
      </c>
      <c r="B12671" s="1" t="s">
        <v>33</v>
      </c>
      <c r="C12671" s="8" t="s">
        <v>25348</v>
      </c>
      <c r="D12671" s="1">
        <v>99.26</v>
      </c>
      <c r="E12671" s="1">
        <v>2306546</v>
      </c>
      <c r="F12671" s="1">
        <v>0</v>
      </c>
      <c r="G12671" s="9">
        <f t="shared" si="593"/>
        <v>0</v>
      </c>
      <c r="H12671" s="1">
        <v>6</v>
      </c>
      <c r="I12671" s="9">
        <f t="shared" si="594"/>
        <v>2.6012921485199083</v>
      </c>
      <c r="J12671" s="1">
        <v>3.78</v>
      </c>
      <c r="K12671" s="1">
        <v>1.64</v>
      </c>
      <c r="L12671" s="9">
        <f t="shared" si="595"/>
        <v>1.5861537490975051</v>
      </c>
      <c r="M12671" s="10" t="s">
        <v>22</v>
      </c>
      <c r="N12671" s="10" t="s">
        <v>22</v>
      </c>
      <c r="O12671" s="10" t="s">
        <v>22</v>
      </c>
      <c r="P12671" s="10" t="s">
        <v>22</v>
      </c>
    </row>
    <row r="12672" spans="1:16" ht="13.15">
      <c r="A12672" s="1" t="s">
        <v>25349</v>
      </c>
      <c r="B12672" s="1" t="s">
        <v>24</v>
      </c>
      <c r="C12672" s="8" t="s">
        <v>25350</v>
      </c>
      <c r="D12672" s="1">
        <v>89.05</v>
      </c>
      <c r="E12672" s="1">
        <v>2691840</v>
      </c>
      <c r="F12672" s="1">
        <v>0</v>
      </c>
      <c r="G12672" s="9">
        <f t="shared" si="593"/>
        <v>0</v>
      </c>
      <c r="H12672" s="1">
        <v>7</v>
      </c>
      <c r="I12672" s="9">
        <f t="shared" si="594"/>
        <v>2.600451735615787</v>
      </c>
      <c r="J12672" s="1">
        <v>4.08</v>
      </c>
      <c r="K12672" s="1">
        <v>1.52</v>
      </c>
      <c r="L12672" s="9">
        <f t="shared" si="595"/>
        <v>1.7108235102735441</v>
      </c>
      <c r="M12672" s="10" t="s">
        <v>22</v>
      </c>
      <c r="N12672" s="10" t="s">
        <v>22</v>
      </c>
      <c r="O12672" s="10" t="s">
        <v>21</v>
      </c>
      <c r="P12672" s="10" t="s">
        <v>22</v>
      </c>
    </row>
    <row r="12673" spans="1:16" ht="13.15">
      <c r="A12673" s="1" t="s">
        <v>25351</v>
      </c>
      <c r="B12673" s="1" t="s">
        <v>24</v>
      </c>
      <c r="C12673" s="8" t="s">
        <v>25352</v>
      </c>
      <c r="D12673" s="1">
        <v>99.35</v>
      </c>
      <c r="E12673" s="1">
        <v>4232245</v>
      </c>
      <c r="F12673" s="1">
        <v>0</v>
      </c>
      <c r="G12673" s="9">
        <f t="shared" si="593"/>
        <v>0</v>
      </c>
      <c r="H12673" s="1">
        <v>11</v>
      </c>
      <c r="I12673" s="9">
        <f t="shared" si="594"/>
        <v>2.5990933889696843</v>
      </c>
      <c r="J12673" s="1">
        <v>10.82</v>
      </c>
      <c r="K12673" s="1">
        <v>2.56</v>
      </c>
      <c r="L12673" s="9">
        <f t="shared" si="595"/>
        <v>1.015270855066283</v>
      </c>
      <c r="M12673" s="10" t="s">
        <v>22</v>
      </c>
      <c r="N12673" s="10" t="s">
        <v>22</v>
      </c>
      <c r="O12673" s="10" t="s">
        <v>22</v>
      </c>
      <c r="P12673" s="10" t="s">
        <v>22</v>
      </c>
    </row>
    <row r="12674" spans="1:16" ht="13.15">
      <c r="A12674" s="1" t="s">
        <v>25353</v>
      </c>
      <c r="B12674" s="1" t="s">
        <v>33</v>
      </c>
      <c r="C12674" s="8" t="s">
        <v>25354</v>
      </c>
      <c r="D12674" s="1">
        <v>81.33</v>
      </c>
      <c r="E12674" s="1">
        <v>7314117</v>
      </c>
      <c r="F12674" s="1">
        <v>0</v>
      </c>
      <c r="G12674" s="9">
        <f t="shared" si="593"/>
        <v>0</v>
      </c>
      <c r="H12674" s="1">
        <v>19</v>
      </c>
      <c r="I12674" s="9">
        <f t="shared" si="594"/>
        <v>2.5977161699764988</v>
      </c>
      <c r="J12674" s="1">
        <v>18.100000000000001</v>
      </c>
      <c r="K12674" s="1">
        <v>2.4700000000000002</v>
      </c>
      <c r="L12674" s="9">
        <f t="shared" si="595"/>
        <v>1.0517069514074893</v>
      </c>
      <c r="M12674" s="10" t="s">
        <v>22</v>
      </c>
      <c r="N12674" s="10" t="s">
        <v>22</v>
      </c>
      <c r="O12674" s="10" t="s">
        <v>22</v>
      </c>
      <c r="P12674" s="10" t="s">
        <v>22</v>
      </c>
    </row>
    <row r="12675" spans="1:16" ht="13.15">
      <c r="A12675" s="1" t="s">
        <v>25355</v>
      </c>
      <c r="B12675" s="1" t="s">
        <v>24</v>
      </c>
      <c r="C12675" s="8" t="s">
        <v>25356</v>
      </c>
      <c r="D12675" s="1">
        <v>99.63</v>
      </c>
      <c r="E12675" s="1">
        <v>3464918</v>
      </c>
      <c r="F12675" s="1">
        <v>0</v>
      </c>
      <c r="G12675" s="9">
        <f t="shared" si="593"/>
        <v>0</v>
      </c>
      <c r="H12675" s="1">
        <v>9</v>
      </c>
      <c r="I12675" s="9">
        <f t="shared" si="594"/>
        <v>2.597464066970705</v>
      </c>
      <c r="J12675" s="1">
        <v>5.15</v>
      </c>
      <c r="K12675" s="1">
        <v>1.49</v>
      </c>
      <c r="L12675" s="9">
        <f t="shared" si="595"/>
        <v>1.7432644744769832</v>
      </c>
      <c r="M12675" s="10" t="s">
        <v>22</v>
      </c>
      <c r="N12675" s="10" t="s">
        <v>22</v>
      </c>
      <c r="O12675" s="10" t="s">
        <v>22</v>
      </c>
      <c r="P12675" s="10" t="s">
        <v>22</v>
      </c>
    </row>
    <row r="12676" spans="1:16" ht="13.15">
      <c r="A12676" s="1" t="s">
        <v>25357</v>
      </c>
      <c r="B12676" s="1" t="s">
        <v>33</v>
      </c>
      <c r="C12676" s="8" t="s">
        <v>25358</v>
      </c>
      <c r="D12676" s="1">
        <v>93.01</v>
      </c>
      <c r="E12676" s="1">
        <v>5390144</v>
      </c>
      <c r="F12676" s="1">
        <v>0</v>
      </c>
      <c r="G12676" s="9">
        <f t="shared" ref="G12676:G12739" si="596">(F12676/E12676)*1000000</f>
        <v>0</v>
      </c>
      <c r="H12676" s="1">
        <v>14</v>
      </c>
      <c r="I12676" s="9">
        <f t="shared" ref="I12676:I12739" si="597">(H12676/E12676)*1000000</f>
        <v>2.5973332066824191</v>
      </c>
      <c r="J12676" s="1">
        <v>9.77</v>
      </c>
      <c r="K12676" s="1">
        <v>1.81</v>
      </c>
      <c r="L12676" s="9">
        <f t="shared" si="595"/>
        <v>1.4349907219239884</v>
      </c>
      <c r="M12676" s="10" t="s">
        <v>22</v>
      </c>
      <c r="N12676" s="10" t="s">
        <v>22</v>
      </c>
      <c r="O12676" s="10" t="s">
        <v>21</v>
      </c>
      <c r="P12676" s="10" t="s">
        <v>22</v>
      </c>
    </row>
    <row r="12677" spans="1:16" ht="13.15">
      <c r="A12677" s="1" t="s">
        <v>25359</v>
      </c>
      <c r="B12677" s="1" t="s">
        <v>19</v>
      </c>
      <c r="C12677" s="8" t="s">
        <v>25360</v>
      </c>
      <c r="D12677" s="1">
        <v>98.95</v>
      </c>
      <c r="E12677" s="1">
        <v>4235444</v>
      </c>
      <c r="F12677" s="1">
        <v>0</v>
      </c>
      <c r="G12677" s="9">
        <f t="shared" si="596"/>
        <v>0</v>
      </c>
      <c r="H12677" s="1">
        <v>11</v>
      </c>
      <c r="I12677" s="9">
        <f t="shared" si="597"/>
        <v>2.5971303126661573</v>
      </c>
      <c r="J12677" s="1">
        <v>13.24</v>
      </c>
      <c r="K12677" s="1">
        <v>3.13</v>
      </c>
      <c r="L12677" s="9">
        <f t="shared" si="595"/>
        <v>0.82975409350356466</v>
      </c>
      <c r="M12677" s="10" t="s">
        <v>22</v>
      </c>
      <c r="N12677" s="10" t="s">
        <v>22</v>
      </c>
      <c r="O12677" s="10" t="s">
        <v>21</v>
      </c>
      <c r="P12677" s="10" t="s">
        <v>22</v>
      </c>
    </row>
    <row r="12678" spans="1:16" ht="13.15">
      <c r="A12678" s="1" t="s">
        <v>25361</v>
      </c>
      <c r="B12678" s="1" t="s">
        <v>33</v>
      </c>
      <c r="C12678" s="8" t="s">
        <v>25362</v>
      </c>
      <c r="D12678" s="1">
        <v>100</v>
      </c>
      <c r="E12678" s="1">
        <v>6546036</v>
      </c>
      <c r="F12678" s="1">
        <v>0</v>
      </c>
      <c r="G12678" s="9">
        <f t="shared" si="596"/>
        <v>0</v>
      </c>
      <c r="H12678" s="1">
        <v>17</v>
      </c>
      <c r="I12678" s="9">
        <f t="shared" si="597"/>
        <v>2.5969915228086125</v>
      </c>
      <c r="J12678" s="1">
        <v>42.17</v>
      </c>
      <c r="K12678" s="1">
        <v>6.44</v>
      </c>
      <c r="L12678" s="9">
        <f t="shared" si="595"/>
        <v>0.40325955323115098</v>
      </c>
      <c r="M12678" s="10" t="s">
        <v>22</v>
      </c>
      <c r="N12678" s="10" t="s">
        <v>22</v>
      </c>
      <c r="O12678" s="10" t="s">
        <v>22</v>
      </c>
      <c r="P12678" s="10" t="s">
        <v>22</v>
      </c>
    </row>
    <row r="12679" spans="1:16" ht="13.15">
      <c r="A12679" s="1" t="s">
        <v>25363</v>
      </c>
      <c r="B12679" s="1" t="s">
        <v>24</v>
      </c>
      <c r="C12679" s="8" t="s">
        <v>25364</v>
      </c>
      <c r="D12679" s="1">
        <v>97.57</v>
      </c>
      <c r="E12679" s="1">
        <v>5008169</v>
      </c>
      <c r="F12679" s="1">
        <v>0</v>
      </c>
      <c r="G12679" s="9">
        <f t="shared" si="596"/>
        <v>0</v>
      </c>
      <c r="H12679" s="1">
        <v>13</v>
      </c>
      <c r="I12679" s="9">
        <f t="shared" si="597"/>
        <v>2.5957590488659625</v>
      </c>
      <c r="J12679" s="1">
        <v>8.09</v>
      </c>
      <c r="K12679" s="1">
        <v>1.62</v>
      </c>
      <c r="L12679" s="9">
        <f t="shared" si="595"/>
        <v>1.6023204005345446</v>
      </c>
      <c r="M12679" s="10" t="s">
        <v>22</v>
      </c>
      <c r="N12679" s="10" t="s">
        <v>22</v>
      </c>
      <c r="O12679" s="10" t="s">
        <v>22</v>
      </c>
      <c r="P12679" s="10" t="s">
        <v>22</v>
      </c>
    </row>
    <row r="12680" spans="1:16" ht="13.15">
      <c r="A12680" s="1" t="s">
        <v>25365</v>
      </c>
      <c r="B12680" s="1" t="s">
        <v>33</v>
      </c>
      <c r="C12680" s="8" t="s">
        <v>25366</v>
      </c>
      <c r="D12680" s="1">
        <v>98.53</v>
      </c>
      <c r="E12680" s="1">
        <v>3467402</v>
      </c>
      <c r="F12680" s="1">
        <v>0</v>
      </c>
      <c r="G12680" s="9">
        <f t="shared" si="596"/>
        <v>0</v>
      </c>
      <c r="H12680" s="1">
        <v>9</v>
      </c>
      <c r="I12680" s="9">
        <f t="shared" si="597"/>
        <v>2.5956032787660619</v>
      </c>
      <c r="J12680" s="1">
        <v>8.3000000000000007</v>
      </c>
      <c r="K12680" s="1">
        <v>2.39</v>
      </c>
      <c r="L12680" s="9">
        <f t="shared" si="595"/>
        <v>1.0860264764711556</v>
      </c>
      <c r="M12680" s="10" t="s">
        <v>22</v>
      </c>
      <c r="N12680" s="10" t="s">
        <v>22</v>
      </c>
      <c r="O12680" s="10" t="s">
        <v>21</v>
      </c>
      <c r="P12680" s="10" t="s">
        <v>22</v>
      </c>
    </row>
    <row r="12681" spans="1:16" ht="13.15">
      <c r="A12681" s="1" t="s">
        <v>25367</v>
      </c>
      <c r="B12681" s="1" t="s">
        <v>24</v>
      </c>
      <c r="C12681" s="8" t="s">
        <v>25368</v>
      </c>
      <c r="D12681" s="1">
        <v>83.77</v>
      </c>
      <c r="E12681" s="1">
        <v>3852792</v>
      </c>
      <c r="F12681" s="1">
        <v>0</v>
      </c>
      <c r="G12681" s="9">
        <f t="shared" si="596"/>
        <v>0</v>
      </c>
      <c r="H12681" s="1">
        <v>10</v>
      </c>
      <c r="I12681" s="9">
        <f t="shared" si="597"/>
        <v>2.595520339535589</v>
      </c>
      <c r="J12681" s="1">
        <v>9.26</v>
      </c>
      <c r="K12681" s="1">
        <v>2.4</v>
      </c>
      <c r="L12681" s="9">
        <f t="shared" si="595"/>
        <v>1.0814668081398289</v>
      </c>
      <c r="M12681" s="10" t="s">
        <v>22</v>
      </c>
      <c r="N12681" s="10" t="s">
        <v>22</v>
      </c>
      <c r="O12681" s="10" t="s">
        <v>21</v>
      </c>
      <c r="P12681" s="10" t="s">
        <v>22</v>
      </c>
    </row>
    <row r="12682" spans="1:16" ht="13.15">
      <c r="A12682" s="1" t="s">
        <v>25369</v>
      </c>
      <c r="B12682" s="1" t="s">
        <v>24</v>
      </c>
      <c r="C12682" s="8" t="s">
        <v>25370</v>
      </c>
      <c r="D12682" s="1">
        <v>99.35</v>
      </c>
      <c r="E12682" s="1">
        <v>1927291</v>
      </c>
      <c r="F12682" s="1">
        <v>0</v>
      </c>
      <c r="G12682" s="9">
        <f t="shared" si="596"/>
        <v>0</v>
      </c>
      <c r="H12682" s="1">
        <v>5</v>
      </c>
      <c r="I12682" s="9">
        <f t="shared" si="597"/>
        <v>2.5943150255981067</v>
      </c>
      <c r="J12682" s="1">
        <v>4.92</v>
      </c>
      <c r="K12682" s="1">
        <v>2.5499999999999998</v>
      </c>
      <c r="L12682" s="9">
        <f t="shared" si="595"/>
        <v>1.0173784414110223</v>
      </c>
      <c r="M12682" s="10" t="s">
        <v>22</v>
      </c>
      <c r="N12682" s="10" t="s">
        <v>22</v>
      </c>
      <c r="O12682" s="10" t="s">
        <v>21</v>
      </c>
      <c r="P12682" s="10" t="s">
        <v>22</v>
      </c>
    </row>
    <row r="12683" spans="1:16" ht="13.15">
      <c r="A12683" s="1" t="s">
        <v>25371</v>
      </c>
      <c r="B12683" s="1" t="s">
        <v>19</v>
      </c>
      <c r="C12683" s="8" t="s">
        <v>25372</v>
      </c>
      <c r="D12683" s="1">
        <v>91.91</v>
      </c>
      <c r="E12683" s="1">
        <v>1542177</v>
      </c>
      <c r="F12683" s="1">
        <v>0</v>
      </c>
      <c r="G12683" s="9">
        <f t="shared" si="596"/>
        <v>0</v>
      </c>
      <c r="H12683" s="1">
        <v>4</v>
      </c>
      <c r="I12683" s="9">
        <f t="shared" si="597"/>
        <v>2.5937359978783241</v>
      </c>
      <c r="J12683" s="1">
        <v>1.48</v>
      </c>
      <c r="K12683" s="1">
        <v>0.96</v>
      </c>
      <c r="L12683" s="9">
        <f t="shared" si="595"/>
        <v>2.7018083311232544</v>
      </c>
      <c r="M12683" s="10" t="s">
        <v>22</v>
      </c>
      <c r="N12683" s="10" t="s">
        <v>22</v>
      </c>
      <c r="O12683" s="10" t="s">
        <v>22</v>
      </c>
      <c r="P12683" s="10" t="s">
        <v>22</v>
      </c>
    </row>
    <row r="12684" spans="1:16" ht="13.15">
      <c r="A12684" s="1" t="s">
        <v>25373</v>
      </c>
      <c r="B12684" s="1" t="s">
        <v>19</v>
      </c>
      <c r="C12684" s="8" t="s">
        <v>25374</v>
      </c>
      <c r="D12684" s="1">
        <v>97.53</v>
      </c>
      <c r="E12684" s="1">
        <v>8101785</v>
      </c>
      <c r="F12684" s="1">
        <v>0</v>
      </c>
      <c r="G12684" s="9">
        <f t="shared" si="596"/>
        <v>0</v>
      </c>
      <c r="H12684" s="1">
        <v>21</v>
      </c>
      <c r="I12684" s="9">
        <f t="shared" si="597"/>
        <v>2.5920213878793374</v>
      </c>
      <c r="J12684" s="1">
        <v>16.55</v>
      </c>
      <c r="K12684" s="1">
        <v>2.04</v>
      </c>
      <c r="L12684" s="9">
        <f t="shared" si="595"/>
        <v>1.2705987195486947</v>
      </c>
      <c r="M12684" s="10" t="s">
        <v>22</v>
      </c>
      <c r="N12684" s="10" t="s">
        <v>22</v>
      </c>
      <c r="O12684" s="10" t="s">
        <v>22</v>
      </c>
      <c r="P12684" s="10" t="s">
        <v>22</v>
      </c>
    </row>
    <row r="12685" spans="1:16" ht="13.15">
      <c r="A12685" s="1" t="s">
        <v>25375</v>
      </c>
      <c r="B12685" s="1" t="s">
        <v>24</v>
      </c>
      <c r="C12685" s="8" t="s">
        <v>25376</v>
      </c>
      <c r="D12685" s="1">
        <v>99.63</v>
      </c>
      <c r="E12685" s="1">
        <v>3087154</v>
      </c>
      <c r="F12685" s="1">
        <v>0</v>
      </c>
      <c r="G12685" s="9">
        <f t="shared" si="596"/>
        <v>0</v>
      </c>
      <c r="H12685" s="1">
        <v>8</v>
      </c>
      <c r="I12685" s="9">
        <f t="shared" si="597"/>
        <v>2.5913835202260724</v>
      </c>
      <c r="J12685" s="1">
        <v>6.76</v>
      </c>
      <c r="K12685" s="1">
        <v>2.19</v>
      </c>
      <c r="L12685" s="9">
        <f t="shared" si="595"/>
        <v>1.1832801462219509</v>
      </c>
      <c r="M12685" s="10" t="s">
        <v>22</v>
      </c>
      <c r="N12685" s="10" t="s">
        <v>22</v>
      </c>
      <c r="O12685" s="10" t="s">
        <v>22</v>
      </c>
      <c r="P12685" s="10" t="s">
        <v>22</v>
      </c>
    </row>
    <row r="12686" spans="1:16" ht="13.15">
      <c r="A12686" s="1" t="s">
        <v>25377</v>
      </c>
      <c r="B12686" s="1" t="s">
        <v>19</v>
      </c>
      <c r="C12686" s="8" t="s">
        <v>25378</v>
      </c>
      <c r="D12686" s="1">
        <v>98.49</v>
      </c>
      <c r="E12686" s="1">
        <v>2701842</v>
      </c>
      <c r="F12686" s="1">
        <v>0</v>
      </c>
      <c r="G12686" s="9">
        <f t="shared" si="596"/>
        <v>0</v>
      </c>
      <c r="H12686" s="1">
        <v>7</v>
      </c>
      <c r="I12686" s="9">
        <f t="shared" si="597"/>
        <v>2.5908250741531149</v>
      </c>
      <c r="J12686" s="1">
        <v>8.48</v>
      </c>
      <c r="K12686" s="1">
        <v>3.14</v>
      </c>
      <c r="L12686" s="9">
        <f t="shared" si="595"/>
        <v>0.82510352680035504</v>
      </c>
      <c r="M12686" s="10" t="s">
        <v>22</v>
      </c>
      <c r="N12686" s="10" t="s">
        <v>22</v>
      </c>
      <c r="O12686" s="10" t="s">
        <v>22</v>
      </c>
      <c r="P12686" s="10" t="s">
        <v>22</v>
      </c>
    </row>
    <row r="12687" spans="1:16" ht="13.15">
      <c r="A12687" s="1" t="s">
        <v>25379</v>
      </c>
      <c r="B12687" s="1" t="s">
        <v>33</v>
      </c>
      <c r="C12687" s="8" t="s">
        <v>25380</v>
      </c>
      <c r="D12687" s="1">
        <v>94.13</v>
      </c>
      <c r="E12687" s="1">
        <v>3861100</v>
      </c>
      <c r="F12687" s="1">
        <v>0</v>
      </c>
      <c r="G12687" s="9">
        <f t="shared" si="596"/>
        <v>0</v>
      </c>
      <c r="H12687" s="1">
        <v>10</v>
      </c>
      <c r="I12687" s="9">
        <f t="shared" si="597"/>
        <v>2.5899355106057858</v>
      </c>
      <c r="J12687" s="1">
        <v>13.11</v>
      </c>
      <c r="K12687" s="1">
        <v>3.4</v>
      </c>
      <c r="L12687" s="9">
        <f t="shared" si="595"/>
        <v>0.76174573841346638</v>
      </c>
      <c r="M12687" s="10" t="s">
        <v>22</v>
      </c>
      <c r="N12687" s="10" t="s">
        <v>22</v>
      </c>
      <c r="O12687" s="10" t="s">
        <v>21</v>
      </c>
      <c r="P12687" s="10" t="s">
        <v>22</v>
      </c>
    </row>
    <row r="12688" spans="1:16" ht="13.15">
      <c r="A12688" s="1" t="s">
        <v>25381</v>
      </c>
      <c r="B12688" s="1" t="s">
        <v>33</v>
      </c>
      <c r="C12688" s="8" t="s">
        <v>25382</v>
      </c>
      <c r="D12688" s="1">
        <v>96.95</v>
      </c>
      <c r="E12688" s="1">
        <v>4634286</v>
      </c>
      <c r="F12688" s="1">
        <v>0</v>
      </c>
      <c r="G12688" s="9">
        <f t="shared" si="596"/>
        <v>0</v>
      </c>
      <c r="H12688" s="1">
        <v>12</v>
      </c>
      <c r="I12688" s="9">
        <f t="shared" si="597"/>
        <v>2.5893956480027343</v>
      </c>
      <c r="J12688" s="1">
        <v>5.71</v>
      </c>
      <c r="K12688" s="1">
        <v>1.23</v>
      </c>
      <c r="L12688" s="9">
        <f t="shared" si="595"/>
        <v>2.1051997138233611</v>
      </c>
      <c r="M12688" s="10" t="s">
        <v>22</v>
      </c>
      <c r="N12688" s="10" t="s">
        <v>22</v>
      </c>
      <c r="O12688" s="10" t="s">
        <v>21</v>
      </c>
      <c r="P12688" s="10" t="s">
        <v>22</v>
      </c>
    </row>
    <row r="12689" spans="1:16" ht="13.15">
      <c r="A12689" s="1" t="s">
        <v>25383</v>
      </c>
      <c r="B12689" s="1" t="s">
        <v>24</v>
      </c>
      <c r="C12689" s="8" t="s">
        <v>25384</v>
      </c>
      <c r="D12689" s="1">
        <v>91.41</v>
      </c>
      <c r="E12689" s="1">
        <v>3089781</v>
      </c>
      <c r="F12689" s="1">
        <v>0</v>
      </c>
      <c r="G12689" s="9">
        <f t="shared" si="596"/>
        <v>0</v>
      </c>
      <c r="H12689" s="1">
        <v>8</v>
      </c>
      <c r="I12689" s="9">
        <f t="shared" si="597"/>
        <v>2.5891802687633847</v>
      </c>
      <c r="J12689" s="1">
        <v>7.93</v>
      </c>
      <c r="K12689" s="1">
        <v>2.57</v>
      </c>
      <c r="L12689" s="9">
        <f t="shared" si="595"/>
        <v>1.0074631395966478</v>
      </c>
      <c r="M12689" s="10" t="s">
        <v>21</v>
      </c>
      <c r="N12689" s="10" t="s">
        <v>22</v>
      </c>
      <c r="O12689" s="10" t="s">
        <v>21</v>
      </c>
      <c r="P12689" s="10" t="s">
        <v>21</v>
      </c>
    </row>
    <row r="12690" spans="1:16" ht="13.15">
      <c r="A12690" s="1" t="s">
        <v>25385</v>
      </c>
      <c r="B12690" s="1" t="s">
        <v>24</v>
      </c>
      <c r="C12690" s="8" t="s">
        <v>25386</v>
      </c>
      <c r="D12690" s="1">
        <v>96.7</v>
      </c>
      <c r="E12690" s="1">
        <v>4634921</v>
      </c>
      <c r="F12690" s="1">
        <v>0</v>
      </c>
      <c r="G12690" s="9">
        <f t="shared" si="596"/>
        <v>0</v>
      </c>
      <c r="H12690" s="1">
        <v>12</v>
      </c>
      <c r="I12690" s="9">
        <f t="shared" si="597"/>
        <v>2.5890408919591081</v>
      </c>
      <c r="J12690" s="1">
        <v>13.42</v>
      </c>
      <c r="K12690" s="1">
        <v>2.9</v>
      </c>
      <c r="L12690" s="9">
        <f t="shared" si="595"/>
        <v>0.89277272136520969</v>
      </c>
      <c r="M12690" s="10" t="s">
        <v>22</v>
      </c>
      <c r="N12690" s="10" t="s">
        <v>22</v>
      </c>
      <c r="O12690" s="10" t="s">
        <v>22</v>
      </c>
      <c r="P12690" s="10" t="s">
        <v>22</v>
      </c>
    </row>
    <row r="12691" spans="1:16" ht="13.15">
      <c r="A12691" s="1" t="s">
        <v>25387</v>
      </c>
      <c r="B12691" s="1" t="s">
        <v>33</v>
      </c>
      <c r="C12691" s="8" t="s">
        <v>25388</v>
      </c>
      <c r="D12691" s="1">
        <v>95.79</v>
      </c>
      <c r="E12691" s="1">
        <v>7340093</v>
      </c>
      <c r="F12691" s="1">
        <v>0</v>
      </c>
      <c r="G12691" s="9">
        <f t="shared" si="596"/>
        <v>0</v>
      </c>
      <c r="H12691" s="1">
        <v>19</v>
      </c>
      <c r="I12691" s="9">
        <f t="shared" si="597"/>
        <v>2.5885230609475927</v>
      </c>
      <c r="J12691" s="1">
        <v>14.7</v>
      </c>
      <c r="K12691" s="1">
        <v>2</v>
      </c>
      <c r="L12691" s="9">
        <f t="shared" si="595"/>
        <v>1.2942615304737963</v>
      </c>
      <c r="M12691" s="10" t="s">
        <v>22</v>
      </c>
      <c r="N12691" s="10" t="s">
        <v>22</v>
      </c>
      <c r="O12691" s="10" t="s">
        <v>22</v>
      </c>
      <c r="P12691" s="10" t="s">
        <v>22</v>
      </c>
    </row>
    <row r="12692" spans="1:16" ht="13.15">
      <c r="A12692" s="1" t="s">
        <v>25389</v>
      </c>
      <c r="B12692" s="1" t="s">
        <v>19</v>
      </c>
      <c r="C12692" s="8" t="s">
        <v>25390</v>
      </c>
      <c r="D12692" s="1">
        <v>99.74</v>
      </c>
      <c r="E12692" s="1">
        <v>4635961</v>
      </c>
      <c r="F12692" s="1">
        <v>0</v>
      </c>
      <c r="G12692" s="9">
        <f t="shared" si="596"/>
        <v>0</v>
      </c>
      <c r="H12692" s="1">
        <v>12</v>
      </c>
      <c r="I12692" s="9">
        <f t="shared" si="597"/>
        <v>2.5884600841120102</v>
      </c>
      <c r="J12692" s="1">
        <v>15.84</v>
      </c>
      <c r="K12692" s="1">
        <v>3.42</v>
      </c>
      <c r="L12692" s="9">
        <f t="shared" si="595"/>
        <v>0.75685967371696206</v>
      </c>
      <c r="M12692" s="10" t="s">
        <v>22</v>
      </c>
      <c r="N12692" s="10" t="s">
        <v>22</v>
      </c>
      <c r="O12692" s="10" t="s">
        <v>21</v>
      </c>
      <c r="P12692" s="10" t="s">
        <v>22</v>
      </c>
    </row>
    <row r="12693" spans="1:16" ht="13.15">
      <c r="A12693" s="1" t="s">
        <v>25391</v>
      </c>
      <c r="B12693" s="1" t="s">
        <v>19</v>
      </c>
      <c r="C12693" s="8" t="s">
        <v>25392</v>
      </c>
      <c r="D12693" s="1">
        <v>99.48</v>
      </c>
      <c r="E12693" s="1">
        <v>4641652</v>
      </c>
      <c r="F12693" s="1">
        <v>0</v>
      </c>
      <c r="G12693" s="9">
        <f t="shared" si="596"/>
        <v>0</v>
      </c>
      <c r="H12693" s="1">
        <v>12</v>
      </c>
      <c r="I12693" s="9">
        <f t="shared" si="597"/>
        <v>2.5852864454293427</v>
      </c>
      <c r="J12693" s="1">
        <v>19.57</v>
      </c>
      <c r="K12693" s="1">
        <v>4.22</v>
      </c>
      <c r="L12693" s="9">
        <f t="shared" si="595"/>
        <v>0.61262711976998652</v>
      </c>
      <c r="M12693" s="10" t="s">
        <v>22</v>
      </c>
      <c r="N12693" s="10" t="s">
        <v>22</v>
      </c>
      <c r="O12693" s="10" t="s">
        <v>22</v>
      </c>
      <c r="P12693" s="10" t="s">
        <v>22</v>
      </c>
    </row>
    <row r="12694" spans="1:16" ht="13.15">
      <c r="A12694" s="1" t="s">
        <v>25393</v>
      </c>
      <c r="B12694" s="1" t="s">
        <v>24</v>
      </c>
      <c r="C12694" s="8" t="s">
        <v>25394</v>
      </c>
      <c r="D12694" s="1">
        <v>97.53</v>
      </c>
      <c r="E12694" s="1">
        <v>3481912</v>
      </c>
      <c r="F12694" s="1">
        <v>0</v>
      </c>
      <c r="G12694" s="9">
        <f t="shared" si="596"/>
        <v>0</v>
      </c>
      <c r="H12694" s="1">
        <v>9</v>
      </c>
      <c r="I12694" s="9">
        <f t="shared" si="597"/>
        <v>2.5847867493492083</v>
      </c>
      <c r="J12694" s="1">
        <v>8.43</v>
      </c>
      <c r="K12694" s="1">
        <v>2.42</v>
      </c>
      <c r="L12694" s="9">
        <f t="shared" si="595"/>
        <v>1.0680936980781852</v>
      </c>
      <c r="M12694" s="10" t="s">
        <v>22</v>
      </c>
      <c r="N12694" s="10" t="s">
        <v>22</v>
      </c>
      <c r="O12694" s="10" t="s">
        <v>21</v>
      </c>
      <c r="P12694" s="10" t="s">
        <v>22</v>
      </c>
    </row>
    <row r="12695" spans="1:16" ht="13.15">
      <c r="A12695" s="1" t="s">
        <v>25395</v>
      </c>
      <c r="B12695" s="1" t="s">
        <v>33</v>
      </c>
      <c r="C12695" s="8" t="s">
        <v>25396</v>
      </c>
      <c r="D12695" s="1">
        <v>99.78</v>
      </c>
      <c r="E12695" s="1">
        <v>8129284</v>
      </c>
      <c r="F12695" s="1">
        <v>0</v>
      </c>
      <c r="G12695" s="9">
        <f t="shared" si="596"/>
        <v>0</v>
      </c>
      <c r="H12695" s="1">
        <v>21</v>
      </c>
      <c r="I12695" s="9">
        <f t="shared" si="597"/>
        <v>2.5832533344880062</v>
      </c>
      <c r="J12695" s="1">
        <v>36.479999999999997</v>
      </c>
      <c r="K12695" s="1">
        <v>4.49</v>
      </c>
      <c r="L12695" s="9">
        <f t="shared" si="595"/>
        <v>0.57533481837149358</v>
      </c>
      <c r="M12695" s="10" t="s">
        <v>21</v>
      </c>
      <c r="N12695" s="10" t="s">
        <v>22</v>
      </c>
      <c r="O12695" s="10" t="s">
        <v>21</v>
      </c>
      <c r="P12695" s="10" t="s">
        <v>21</v>
      </c>
    </row>
    <row r="12696" spans="1:16" ht="13.15">
      <c r="A12696" s="1" t="s">
        <v>25397</v>
      </c>
      <c r="B12696" s="1" t="s">
        <v>19</v>
      </c>
      <c r="C12696" s="8" t="s">
        <v>25398</v>
      </c>
      <c r="D12696" s="1">
        <v>89.75</v>
      </c>
      <c r="E12696" s="1">
        <v>1161863</v>
      </c>
      <c r="F12696" s="1">
        <v>0</v>
      </c>
      <c r="G12696" s="9">
        <f t="shared" si="596"/>
        <v>0</v>
      </c>
      <c r="H12696" s="1">
        <v>3</v>
      </c>
      <c r="I12696" s="9">
        <f t="shared" si="597"/>
        <v>2.5820600191244578</v>
      </c>
      <c r="J12696" s="1">
        <v>2</v>
      </c>
      <c r="K12696" s="1">
        <v>1.72</v>
      </c>
      <c r="L12696" s="9">
        <f t="shared" si="595"/>
        <v>1.5011976855374756</v>
      </c>
      <c r="M12696" s="10" t="s">
        <v>22</v>
      </c>
      <c r="N12696" s="10" t="s">
        <v>22</v>
      </c>
      <c r="O12696" s="10" t="s">
        <v>22</v>
      </c>
      <c r="P12696" s="10" t="s">
        <v>22</v>
      </c>
    </row>
    <row r="12697" spans="1:16" ht="13.15">
      <c r="A12697" s="1" t="s">
        <v>25399</v>
      </c>
      <c r="B12697" s="1" t="s">
        <v>24</v>
      </c>
      <c r="C12697" s="8" t="s">
        <v>25400</v>
      </c>
      <c r="D12697" s="1">
        <v>97.82</v>
      </c>
      <c r="E12697" s="1">
        <v>3098902</v>
      </c>
      <c r="F12697" s="1">
        <v>0</v>
      </c>
      <c r="G12697" s="9">
        <f t="shared" si="596"/>
        <v>0</v>
      </c>
      <c r="H12697" s="1">
        <v>8</v>
      </c>
      <c r="I12697" s="9">
        <f t="shared" si="597"/>
        <v>2.5815595330216961</v>
      </c>
      <c r="J12697" s="1">
        <v>12.68</v>
      </c>
      <c r="K12697" s="1">
        <v>4.09</v>
      </c>
      <c r="L12697" s="9">
        <f t="shared" si="595"/>
        <v>0.63118814988305527</v>
      </c>
      <c r="M12697" s="10" t="s">
        <v>22</v>
      </c>
      <c r="N12697" s="10" t="s">
        <v>22</v>
      </c>
      <c r="O12697" s="10" t="s">
        <v>21</v>
      </c>
      <c r="P12697" s="10" t="s">
        <v>22</v>
      </c>
    </row>
    <row r="12698" spans="1:16" ht="13.15">
      <c r="A12698" s="1" t="s">
        <v>25401</v>
      </c>
      <c r="B12698" s="1" t="s">
        <v>19</v>
      </c>
      <c r="C12698" s="8" t="s">
        <v>25402</v>
      </c>
      <c r="D12698" s="1">
        <v>99.02</v>
      </c>
      <c r="E12698" s="1">
        <v>4650556</v>
      </c>
      <c r="F12698" s="1">
        <v>0</v>
      </c>
      <c r="G12698" s="9">
        <f t="shared" si="596"/>
        <v>0</v>
      </c>
      <c r="H12698" s="1">
        <v>12</v>
      </c>
      <c r="I12698" s="9">
        <f t="shared" si="597"/>
        <v>2.5803366307168432</v>
      </c>
      <c r="J12698" s="1">
        <v>11.8</v>
      </c>
      <c r="K12698" s="1">
        <v>2.54</v>
      </c>
      <c r="L12698" s="9">
        <f t="shared" si="595"/>
        <v>1.0158805632743477</v>
      </c>
      <c r="M12698" s="10" t="s">
        <v>22</v>
      </c>
      <c r="N12698" s="10" t="s">
        <v>22</v>
      </c>
      <c r="O12698" s="10" t="s">
        <v>21</v>
      </c>
      <c r="P12698" s="10" t="s">
        <v>22</v>
      </c>
    </row>
    <row r="12699" spans="1:16" ht="13.15">
      <c r="A12699" s="1" t="s">
        <v>25403</v>
      </c>
      <c r="B12699" s="1" t="s">
        <v>24</v>
      </c>
      <c r="C12699" s="8" t="s">
        <v>25404</v>
      </c>
      <c r="D12699" s="1">
        <v>83.08</v>
      </c>
      <c r="E12699" s="1">
        <v>3488648</v>
      </c>
      <c r="F12699" s="1">
        <v>0</v>
      </c>
      <c r="G12699" s="9">
        <f t="shared" si="596"/>
        <v>0</v>
      </c>
      <c r="H12699" s="1">
        <v>9</v>
      </c>
      <c r="I12699" s="9">
        <f t="shared" si="597"/>
        <v>2.5797959553385721</v>
      </c>
      <c r="J12699" s="1">
        <v>6.37</v>
      </c>
      <c r="K12699" s="1">
        <v>1.83</v>
      </c>
      <c r="L12699" s="9">
        <f t="shared" si="595"/>
        <v>1.4097245657587825</v>
      </c>
      <c r="M12699" s="10" t="s">
        <v>22</v>
      </c>
      <c r="N12699" s="10" t="s">
        <v>22</v>
      </c>
      <c r="O12699" s="10" t="s">
        <v>22</v>
      </c>
      <c r="P12699" s="10" t="s">
        <v>22</v>
      </c>
    </row>
    <row r="12700" spans="1:16" ht="13.15">
      <c r="A12700" s="1" t="s">
        <v>25405</v>
      </c>
      <c r="B12700" s="1" t="s">
        <v>19</v>
      </c>
      <c r="C12700" s="8" t="s">
        <v>25406</v>
      </c>
      <c r="D12700" s="1">
        <v>99.7</v>
      </c>
      <c r="E12700" s="1">
        <v>6978354</v>
      </c>
      <c r="F12700" s="1">
        <v>0</v>
      </c>
      <c r="G12700" s="9">
        <f t="shared" si="596"/>
        <v>0</v>
      </c>
      <c r="H12700" s="1">
        <v>18</v>
      </c>
      <c r="I12700" s="9">
        <f t="shared" si="597"/>
        <v>2.5794048281299573</v>
      </c>
      <c r="J12700" s="1">
        <v>16.79</v>
      </c>
      <c r="K12700" s="1">
        <v>2.41</v>
      </c>
      <c r="L12700" s="9">
        <f t="shared" si="595"/>
        <v>1.0702924598049615</v>
      </c>
      <c r="M12700" s="10" t="s">
        <v>21</v>
      </c>
      <c r="N12700" s="10" t="s">
        <v>22</v>
      </c>
      <c r="O12700" s="10" t="s">
        <v>21</v>
      </c>
      <c r="P12700" s="10" t="s">
        <v>21</v>
      </c>
    </row>
    <row r="12701" spans="1:16" ht="13.15">
      <c r="A12701" s="1" t="s">
        <v>25407</v>
      </c>
      <c r="B12701" s="1" t="s">
        <v>24</v>
      </c>
      <c r="C12701" s="8" t="s">
        <v>25408</v>
      </c>
      <c r="D12701" s="1">
        <v>99.09</v>
      </c>
      <c r="E12701" s="1">
        <v>1938571</v>
      </c>
      <c r="F12701" s="1">
        <v>0</v>
      </c>
      <c r="G12701" s="9">
        <f t="shared" si="596"/>
        <v>0</v>
      </c>
      <c r="H12701" s="1">
        <v>5</v>
      </c>
      <c r="I12701" s="9">
        <f t="shared" si="597"/>
        <v>2.5792194353469644</v>
      </c>
      <c r="J12701" s="1">
        <v>3.09</v>
      </c>
      <c r="K12701" s="1">
        <v>1.59</v>
      </c>
      <c r="L12701" s="9">
        <f t="shared" si="595"/>
        <v>1.622150588268531</v>
      </c>
      <c r="M12701" s="10" t="s">
        <v>22</v>
      </c>
      <c r="N12701" s="10" t="s">
        <v>22</v>
      </c>
      <c r="O12701" s="10" t="s">
        <v>22</v>
      </c>
      <c r="P12701" s="10" t="s">
        <v>22</v>
      </c>
    </row>
    <row r="12702" spans="1:16" ht="13.15">
      <c r="A12702" s="1" t="s">
        <v>25409</v>
      </c>
      <c r="B12702" s="1" t="s">
        <v>19</v>
      </c>
      <c r="C12702" s="8" t="s">
        <v>25410</v>
      </c>
      <c r="D12702" s="1">
        <v>99.84</v>
      </c>
      <c r="E12702" s="1">
        <v>5041619</v>
      </c>
      <c r="F12702" s="1">
        <v>0</v>
      </c>
      <c r="G12702" s="9">
        <f t="shared" si="596"/>
        <v>0</v>
      </c>
      <c r="H12702" s="1">
        <v>13</v>
      </c>
      <c r="I12702" s="9">
        <f t="shared" si="597"/>
        <v>2.5785367755873656</v>
      </c>
      <c r="J12702" s="1">
        <v>14.77</v>
      </c>
      <c r="K12702" s="1">
        <v>2.93</v>
      </c>
      <c r="L12702" s="9">
        <f t="shared" si="595"/>
        <v>0.88004668108783801</v>
      </c>
      <c r="M12702" s="10" t="s">
        <v>22</v>
      </c>
      <c r="N12702" s="10" t="s">
        <v>22</v>
      </c>
      <c r="O12702" s="10" t="s">
        <v>21</v>
      </c>
      <c r="P12702" s="10" t="s">
        <v>22</v>
      </c>
    </row>
    <row r="12703" spans="1:16" ht="13.15">
      <c r="A12703" s="1" t="s">
        <v>25411</v>
      </c>
      <c r="B12703" s="1" t="s">
        <v>33</v>
      </c>
      <c r="C12703" s="8" t="s">
        <v>25412</v>
      </c>
      <c r="D12703" s="1">
        <v>99.08</v>
      </c>
      <c r="E12703" s="1">
        <v>3880061</v>
      </c>
      <c r="F12703" s="1">
        <v>0</v>
      </c>
      <c r="G12703" s="9">
        <f t="shared" si="596"/>
        <v>0</v>
      </c>
      <c r="H12703" s="1">
        <v>10</v>
      </c>
      <c r="I12703" s="9">
        <f t="shared" si="597"/>
        <v>2.5772790685507267</v>
      </c>
      <c r="J12703" s="1">
        <v>5.92</v>
      </c>
      <c r="K12703" s="1">
        <v>1.53</v>
      </c>
      <c r="L12703" s="9">
        <f t="shared" si="595"/>
        <v>1.6844961232357691</v>
      </c>
      <c r="M12703" s="10" t="s">
        <v>22</v>
      </c>
      <c r="N12703" s="10" t="s">
        <v>22</v>
      </c>
      <c r="O12703" s="10" t="s">
        <v>21</v>
      </c>
      <c r="P12703" s="10" t="s">
        <v>22</v>
      </c>
    </row>
    <row r="12704" spans="1:16" ht="13.15">
      <c r="A12704" s="1" t="s">
        <v>25413</v>
      </c>
      <c r="B12704" s="1" t="s">
        <v>33</v>
      </c>
      <c r="C12704" s="8" t="s">
        <v>25414</v>
      </c>
      <c r="D12704" s="1">
        <v>99.32</v>
      </c>
      <c r="E12704" s="1">
        <v>2716742</v>
      </c>
      <c r="F12704" s="1">
        <v>0</v>
      </c>
      <c r="G12704" s="9">
        <f t="shared" si="596"/>
        <v>0</v>
      </c>
      <c r="H12704" s="1">
        <v>7</v>
      </c>
      <c r="I12704" s="9">
        <f t="shared" si="597"/>
        <v>2.5766156668539004</v>
      </c>
      <c r="J12704" s="1">
        <v>5.65</v>
      </c>
      <c r="K12704" s="1">
        <v>2.08</v>
      </c>
      <c r="L12704" s="9">
        <f t="shared" si="595"/>
        <v>1.2387575321412982</v>
      </c>
      <c r="M12704" s="10" t="s">
        <v>22</v>
      </c>
      <c r="N12704" s="10" t="s">
        <v>22</v>
      </c>
      <c r="O12704" s="10" t="s">
        <v>22</v>
      </c>
      <c r="P12704" s="10" t="s">
        <v>22</v>
      </c>
    </row>
    <row r="12705" spans="1:16" ht="13.15">
      <c r="A12705" s="1" t="s">
        <v>25415</v>
      </c>
      <c r="B12705" s="1" t="s">
        <v>24</v>
      </c>
      <c r="C12705" s="8" t="s">
        <v>25416</v>
      </c>
      <c r="D12705" s="1">
        <v>99.75</v>
      </c>
      <c r="E12705" s="1">
        <v>5434598</v>
      </c>
      <c r="F12705" s="1">
        <v>0</v>
      </c>
      <c r="G12705" s="9">
        <f t="shared" si="596"/>
        <v>0</v>
      </c>
      <c r="H12705" s="1">
        <v>14</v>
      </c>
      <c r="I12705" s="9">
        <f t="shared" si="597"/>
        <v>2.5760875045403542</v>
      </c>
      <c r="J12705" s="1">
        <v>9.61</v>
      </c>
      <c r="K12705" s="1">
        <v>1.77</v>
      </c>
      <c r="L12705" s="9">
        <f t="shared" si="595"/>
        <v>1.4554166692318384</v>
      </c>
      <c r="M12705" s="10" t="s">
        <v>21</v>
      </c>
      <c r="N12705" s="10" t="s">
        <v>21</v>
      </c>
      <c r="O12705" s="10" t="s">
        <v>21</v>
      </c>
      <c r="P12705" s="10" t="s">
        <v>21</v>
      </c>
    </row>
    <row r="12706" spans="1:16" ht="13.15">
      <c r="A12706" s="1" t="s">
        <v>25417</v>
      </c>
      <c r="B12706" s="1" t="s">
        <v>33</v>
      </c>
      <c r="C12706" s="8" t="s">
        <v>25418</v>
      </c>
      <c r="D12706" s="1">
        <v>100</v>
      </c>
      <c r="E12706" s="1">
        <v>4271694</v>
      </c>
      <c r="F12706" s="1">
        <v>0</v>
      </c>
      <c r="G12706" s="9">
        <f t="shared" si="596"/>
        <v>0</v>
      </c>
      <c r="H12706" s="1">
        <v>11</v>
      </c>
      <c r="I12706" s="9">
        <f t="shared" si="597"/>
        <v>2.5750908187711947</v>
      </c>
      <c r="J12706" s="1">
        <v>8.76</v>
      </c>
      <c r="K12706" s="1">
        <v>2.0499999999999998</v>
      </c>
      <c r="L12706" s="9">
        <f t="shared" si="595"/>
        <v>1.256141862815217</v>
      </c>
      <c r="M12706" s="10" t="s">
        <v>22</v>
      </c>
      <c r="N12706" s="10" t="s">
        <v>22</v>
      </c>
      <c r="O12706" s="10" t="s">
        <v>22</v>
      </c>
      <c r="P12706" s="10" t="s">
        <v>22</v>
      </c>
    </row>
    <row r="12707" spans="1:16" ht="13.15">
      <c r="A12707" s="1" t="s">
        <v>25419</v>
      </c>
      <c r="B12707" s="1" t="s">
        <v>24</v>
      </c>
      <c r="C12707" s="8" t="s">
        <v>25420</v>
      </c>
      <c r="D12707" s="1">
        <v>99.29</v>
      </c>
      <c r="E12707" s="1">
        <v>4660771</v>
      </c>
      <c r="F12707" s="1">
        <v>0</v>
      </c>
      <c r="G12707" s="9">
        <f t="shared" si="596"/>
        <v>0</v>
      </c>
      <c r="H12707" s="1">
        <v>12</v>
      </c>
      <c r="I12707" s="9">
        <f t="shared" si="597"/>
        <v>2.5746813134565074</v>
      </c>
      <c r="J12707" s="1">
        <v>11.1</v>
      </c>
      <c r="K12707" s="1">
        <v>2.38</v>
      </c>
      <c r="L12707" s="9">
        <f t="shared" si="595"/>
        <v>1.0817988712002133</v>
      </c>
      <c r="M12707" s="10" t="s">
        <v>21</v>
      </c>
      <c r="N12707" s="10" t="s">
        <v>22</v>
      </c>
      <c r="O12707" s="10" t="s">
        <v>21</v>
      </c>
      <c r="P12707" s="10" t="s">
        <v>21</v>
      </c>
    </row>
    <row r="12708" spans="1:16" ht="13.15">
      <c r="A12708" s="1" t="s">
        <v>25421</v>
      </c>
      <c r="B12708" s="1" t="s">
        <v>33</v>
      </c>
      <c r="C12708" s="8" t="s">
        <v>25422</v>
      </c>
      <c r="D12708" s="1">
        <v>90.77</v>
      </c>
      <c r="E12708" s="1">
        <v>5050264</v>
      </c>
      <c r="F12708" s="1">
        <v>0</v>
      </c>
      <c r="G12708" s="9">
        <f t="shared" si="596"/>
        <v>0</v>
      </c>
      <c r="H12708" s="1">
        <v>13</v>
      </c>
      <c r="I12708" s="9">
        <f t="shared" si="597"/>
        <v>2.574122857735754</v>
      </c>
      <c r="J12708" s="1">
        <v>10.34</v>
      </c>
      <c r="K12708" s="1">
        <v>2.0499999999999998</v>
      </c>
      <c r="L12708" s="9">
        <f t="shared" si="595"/>
        <v>1.2556696867003678</v>
      </c>
      <c r="M12708" s="10" t="s">
        <v>21</v>
      </c>
      <c r="N12708" s="10" t="s">
        <v>22</v>
      </c>
      <c r="O12708" s="10" t="s">
        <v>21</v>
      </c>
      <c r="P12708" s="10" t="s">
        <v>21</v>
      </c>
    </row>
    <row r="12709" spans="1:16" ht="13.15">
      <c r="A12709" s="1" t="s">
        <v>25423</v>
      </c>
      <c r="B12709" s="1" t="s">
        <v>24</v>
      </c>
      <c r="C12709" s="8" t="s">
        <v>25424</v>
      </c>
      <c r="D12709" s="1">
        <v>99.21</v>
      </c>
      <c r="E12709" s="1">
        <v>5443570</v>
      </c>
      <c r="F12709" s="1">
        <v>0</v>
      </c>
      <c r="G12709" s="9">
        <f t="shared" si="596"/>
        <v>0</v>
      </c>
      <c r="H12709" s="1">
        <v>14</v>
      </c>
      <c r="I12709" s="9">
        <f t="shared" si="597"/>
        <v>2.5718416406880045</v>
      </c>
      <c r="J12709" s="1">
        <v>13.53</v>
      </c>
      <c r="K12709" s="1">
        <v>2.4900000000000002</v>
      </c>
      <c r="L12709" s="9">
        <f t="shared" ref="L12709:L12772" si="598">I12709/K12709</f>
        <v>1.0328681287903632</v>
      </c>
      <c r="M12709" s="10" t="s">
        <v>22</v>
      </c>
      <c r="N12709" s="10" t="s">
        <v>22</v>
      </c>
      <c r="O12709" s="10" t="s">
        <v>22</v>
      </c>
      <c r="P12709" s="10" t="s">
        <v>22</v>
      </c>
    </row>
    <row r="12710" spans="1:16" ht="13.15">
      <c r="A12710" s="1" t="s">
        <v>25425</v>
      </c>
      <c r="B12710" s="1" t="s">
        <v>24</v>
      </c>
      <c r="C12710" s="8" t="s">
        <v>25426</v>
      </c>
      <c r="D12710" s="1">
        <v>99.36</v>
      </c>
      <c r="E12710" s="1">
        <v>2721832</v>
      </c>
      <c r="F12710" s="1">
        <v>0</v>
      </c>
      <c r="G12710" s="9">
        <f t="shared" si="596"/>
        <v>0</v>
      </c>
      <c r="H12710" s="1">
        <v>7</v>
      </c>
      <c r="I12710" s="9">
        <f t="shared" si="597"/>
        <v>2.571797230688742</v>
      </c>
      <c r="J12710" s="1">
        <v>11.39</v>
      </c>
      <c r="K12710" s="1">
        <v>4.18</v>
      </c>
      <c r="L12710" s="9">
        <f t="shared" si="598"/>
        <v>0.61526249538008182</v>
      </c>
      <c r="M12710" s="10" t="s">
        <v>22</v>
      </c>
      <c r="N12710" s="10" t="s">
        <v>22</v>
      </c>
      <c r="O12710" s="10" t="s">
        <v>22</v>
      </c>
      <c r="P12710" s="10" t="s">
        <v>22</v>
      </c>
    </row>
    <row r="12711" spans="1:16" ht="13.15">
      <c r="A12711" s="1" t="s">
        <v>25427</v>
      </c>
      <c r="B12711" s="1" t="s">
        <v>24</v>
      </c>
      <c r="C12711" s="8" t="s">
        <v>25428</v>
      </c>
      <c r="D12711" s="1">
        <v>98.79</v>
      </c>
      <c r="E12711" s="1">
        <v>4666881</v>
      </c>
      <c r="F12711" s="1">
        <v>0</v>
      </c>
      <c r="G12711" s="9">
        <f t="shared" si="596"/>
        <v>0</v>
      </c>
      <c r="H12711" s="1">
        <v>12</v>
      </c>
      <c r="I12711" s="9">
        <f t="shared" si="597"/>
        <v>2.5713104748117641</v>
      </c>
      <c r="J12711" s="1">
        <v>14.54</v>
      </c>
      <c r="K12711" s="1">
        <v>3.12</v>
      </c>
      <c r="L12711" s="9">
        <f t="shared" si="598"/>
        <v>0.82413797269607825</v>
      </c>
      <c r="M12711" s="10" t="s">
        <v>21</v>
      </c>
      <c r="N12711" s="10" t="s">
        <v>22</v>
      </c>
      <c r="O12711" s="10" t="s">
        <v>21</v>
      </c>
      <c r="P12711" s="10" t="s">
        <v>21</v>
      </c>
    </row>
    <row r="12712" spans="1:16" ht="13.15">
      <c r="A12712" s="1" t="s">
        <v>25429</v>
      </c>
      <c r="B12712" s="1" t="s">
        <v>19</v>
      </c>
      <c r="C12712" s="8" t="s">
        <v>25430</v>
      </c>
      <c r="D12712" s="1">
        <v>97.15</v>
      </c>
      <c r="E12712" s="1">
        <v>5444912</v>
      </c>
      <c r="F12712" s="1">
        <v>0</v>
      </c>
      <c r="G12712" s="9">
        <f t="shared" si="596"/>
        <v>0</v>
      </c>
      <c r="H12712" s="1">
        <v>14</v>
      </c>
      <c r="I12712" s="9">
        <f t="shared" si="597"/>
        <v>2.5712077624027714</v>
      </c>
      <c r="J12712" s="1">
        <v>13.46</v>
      </c>
      <c r="K12712" s="1">
        <v>2.4700000000000002</v>
      </c>
      <c r="L12712" s="9">
        <f t="shared" si="598"/>
        <v>1.040974802592215</v>
      </c>
      <c r="M12712" s="10" t="s">
        <v>22</v>
      </c>
      <c r="N12712" s="10" t="s">
        <v>22</v>
      </c>
      <c r="O12712" s="10" t="s">
        <v>22</v>
      </c>
      <c r="P12712" s="10" t="s">
        <v>22</v>
      </c>
    </row>
    <row r="12713" spans="1:16" ht="13.15">
      <c r="A12713" s="1" t="s">
        <v>25431</v>
      </c>
      <c r="B12713" s="1" t="s">
        <v>19</v>
      </c>
      <c r="C12713" s="8" t="s">
        <v>25432</v>
      </c>
      <c r="D12713" s="1">
        <v>97.52</v>
      </c>
      <c r="E12713" s="1">
        <v>3111640</v>
      </c>
      <c r="F12713" s="1">
        <v>0</v>
      </c>
      <c r="G12713" s="9">
        <f t="shared" si="596"/>
        <v>0</v>
      </c>
      <c r="H12713" s="1">
        <v>8</v>
      </c>
      <c r="I12713" s="9">
        <f t="shared" si="597"/>
        <v>2.570991502873083</v>
      </c>
      <c r="J12713" s="1">
        <v>4.75</v>
      </c>
      <c r="K12713" s="1">
        <v>1.53</v>
      </c>
      <c r="L12713" s="9">
        <f t="shared" si="598"/>
        <v>1.6803866031850214</v>
      </c>
      <c r="M12713" s="10" t="s">
        <v>21</v>
      </c>
      <c r="N12713" s="10" t="s">
        <v>22</v>
      </c>
      <c r="O12713" s="10" t="s">
        <v>21</v>
      </c>
      <c r="P12713" s="10" t="s">
        <v>21</v>
      </c>
    </row>
    <row r="12714" spans="1:16" ht="13.15">
      <c r="A12714" s="1" t="s">
        <v>25433</v>
      </c>
      <c r="B12714" s="1" t="s">
        <v>19</v>
      </c>
      <c r="C12714" s="8" t="s">
        <v>25434</v>
      </c>
      <c r="D12714" s="1">
        <v>100</v>
      </c>
      <c r="E12714" s="1">
        <v>5057531</v>
      </c>
      <c r="F12714" s="1">
        <v>0</v>
      </c>
      <c r="G12714" s="9">
        <f t="shared" si="596"/>
        <v>0</v>
      </c>
      <c r="H12714" s="1">
        <v>13</v>
      </c>
      <c r="I12714" s="9">
        <f t="shared" si="597"/>
        <v>2.5704241852397938</v>
      </c>
      <c r="J12714" s="1">
        <v>11.91</v>
      </c>
      <c r="K12714" s="1">
        <v>2.35</v>
      </c>
      <c r="L12714" s="9">
        <f t="shared" si="598"/>
        <v>1.0937975256339547</v>
      </c>
      <c r="M12714" s="10" t="s">
        <v>22</v>
      </c>
      <c r="N12714" s="10" t="s">
        <v>22</v>
      </c>
      <c r="O12714" s="10" t="s">
        <v>21</v>
      </c>
      <c r="P12714" s="10" t="s">
        <v>22</v>
      </c>
    </row>
    <row r="12715" spans="1:16" ht="13.15">
      <c r="A12715" s="1" t="s">
        <v>25435</v>
      </c>
      <c r="B12715" s="1" t="s">
        <v>33</v>
      </c>
      <c r="C12715" s="8" t="s">
        <v>25436</v>
      </c>
      <c r="D12715" s="1">
        <v>95.18</v>
      </c>
      <c r="E12715" s="1">
        <v>7787995</v>
      </c>
      <c r="F12715" s="1">
        <v>0</v>
      </c>
      <c r="G12715" s="9">
        <f t="shared" si="596"/>
        <v>0</v>
      </c>
      <c r="H12715" s="1">
        <v>20</v>
      </c>
      <c r="I12715" s="9">
        <f t="shared" si="597"/>
        <v>2.5680550642366873</v>
      </c>
      <c r="J12715" s="1">
        <v>13.11</v>
      </c>
      <c r="K12715" s="1">
        <v>1.68</v>
      </c>
      <c r="L12715" s="9">
        <f t="shared" si="598"/>
        <v>1.5286042049027901</v>
      </c>
      <c r="M12715" s="10" t="s">
        <v>22</v>
      </c>
      <c r="N12715" s="10" t="s">
        <v>22</v>
      </c>
      <c r="O12715" s="10" t="s">
        <v>22</v>
      </c>
      <c r="P12715" s="10" t="s">
        <v>22</v>
      </c>
    </row>
    <row r="12716" spans="1:16" ht="13.15">
      <c r="A12716" s="1" t="s">
        <v>25437</v>
      </c>
      <c r="B12716" s="1" t="s">
        <v>24</v>
      </c>
      <c r="C12716" s="8" t="s">
        <v>25438</v>
      </c>
      <c r="D12716" s="1">
        <v>100</v>
      </c>
      <c r="E12716" s="1">
        <v>3896089</v>
      </c>
      <c r="F12716" s="1">
        <v>0</v>
      </c>
      <c r="G12716" s="9">
        <f t="shared" si="596"/>
        <v>0</v>
      </c>
      <c r="H12716" s="1">
        <v>10</v>
      </c>
      <c r="I12716" s="9">
        <f t="shared" si="597"/>
        <v>2.5666764799264081</v>
      </c>
      <c r="J12716" s="1">
        <v>13.42</v>
      </c>
      <c r="K12716" s="1">
        <v>3.44</v>
      </c>
      <c r="L12716" s="9">
        <f t="shared" si="598"/>
        <v>0.74612688369953728</v>
      </c>
      <c r="M12716" s="10" t="s">
        <v>22</v>
      </c>
      <c r="N12716" s="10" t="s">
        <v>22</v>
      </c>
      <c r="O12716" s="10" t="s">
        <v>21</v>
      </c>
      <c r="P12716" s="10" t="s">
        <v>22</v>
      </c>
    </row>
    <row r="12717" spans="1:16" ht="13.15">
      <c r="A12717" s="1" t="s">
        <v>25439</v>
      </c>
      <c r="B12717" s="1" t="s">
        <v>33</v>
      </c>
      <c r="C12717" s="8" t="s">
        <v>25440</v>
      </c>
      <c r="D12717" s="1">
        <v>99.44</v>
      </c>
      <c r="E12717" s="1">
        <v>3118301</v>
      </c>
      <c r="F12717" s="1">
        <v>0</v>
      </c>
      <c r="G12717" s="9">
        <f t="shared" si="596"/>
        <v>0</v>
      </c>
      <c r="H12717" s="1">
        <v>8</v>
      </c>
      <c r="I12717" s="9">
        <f t="shared" si="597"/>
        <v>2.565499610204403</v>
      </c>
      <c r="J12717" s="1">
        <v>10.5</v>
      </c>
      <c r="K12717" s="1">
        <v>3.37</v>
      </c>
      <c r="L12717" s="9">
        <f t="shared" si="598"/>
        <v>0.76127584872534215</v>
      </c>
      <c r="M12717" s="10" t="s">
        <v>22</v>
      </c>
      <c r="N12717" s="10" t="s">
        <v>22</v>
      </c>
      <c r="O12717" s="10" t="s">
        <v>22</v>
      </c>
      <c r="P12717" s="10" t="s">
        <v>22</v>
      </c>
    </row>
    <row r="12718" spans="1:16" ht="13.15">
      <c r="A12718" s="1" t="s">
        <v>25441</v>
      </c>
      <c r="B12718" s="1" t="s">
        <v>24</v>
      </c>
      <c r="C12718" s="8" t="s">
        <v>25442</v>
      </c>
      <c r="D12718" s="1">
        <v>99.66</v>
      </c>
      <c r="E12718" s="1">
        <v>3119699</v>
      </c>
      <c r="F12718" s="1">
        <v>0</v>
      </c>
      <c r="G12718" s="9">
        <f t="shared" si="596"/>
        <v>0</v>
      </c>
      <c r="H12718" s="1">
        <v>8</v>
      </c>
      <c r="I12718" s="9">
        <f t="shared" si="597"/>
        <v>2.5643499581209594</v>
      </c>
      <c r="J12718" s="1">
        <v>5.29</v>
      </c>
      <c r="K12718" s="1">
        <v>1.7</v>
      </c>
      <c r="L12718" s="9">
        <f t="shared" si="598"/>
        <v>1.5084411518358585</v>
      </c>
      <c r="M12718" s="10" t="s">
        <v>22</v>
      </c>
      <c r="N12718" s="10" t="s">
        <v>22</v>
      </c>
      <c r="O12718" s="10" t="s">
        <v>21</v>
      </c>
      <c r="P12718" s="10" t="s">
        <v>22</v>
      </c>
    </row>
    <row r="12719" spans="1:16" ht="13.15">
      <c r="A12719" s="1" t="s">
        <v>25443</v>
      </c>
      <c r="B12719" s="1" t="s">
        <v>50</v>
      </c>
      <c r="C12719" s="8" t="s">
        <v>25444</v>
      </c>
      <c r="D12719" s="1">
        <v>99.64</v>
      </c>
      <c r="E12719" s="1">
        <v>5069854</v>
      </c>
      <c r="F12719" s="1">
        <v>0</v>
      </c>
      <c r="G12719" s="9">
        <f t="shared" si="596"/>
        <v>0</v>
      </c>
      <c r="H12719" s="1">
        <v>13</v>
      </c>
      <c r="I12719" s="9">
        <f t="shared" si="597"/>
        <v>2.5641764042909325</v>
      </c>
      <c r="J12719" s="1">
        <v>7.64</v>
      </c>
      <c r="K12719" s="1">
        <v>1.51</v>
      </c>
      <c r="L12719" s="9">
        <f t="shared" si="598"/>
        <v>1.6981300690668428</v>
      </c>
      <c r="M12719" s="10" t="s">
        <v>21</v>
      </c>
      <c r="N12719" s="10" t="s">
        <v>22</v>
      </c>
      <c r="O12719" s="10" t="s">
        <v>21</v>
      </c>
      <c r="P12719" s="10" t="s">
        <v>21</v>
      </c>
    </row>
    <row r="12720" spans="1:16" ht="13.15">
      <c r="A12720" s="1" t="s">
        <v>25445</v>
      </c>
      <c r="B12720" s="1" t="s">
        <v>33</v>
      </c>
      <c r="C12720" s="8" t="s">
        <v>25446</v>
      </c>
      <c r="D12720" s="1">
        <v>87.38</v>
      </c>
      <c r="E12720" s="1">
        <v>3120411</v>
      </c>
      <c r="F12720" s="1">
        <v>0</v>
      </c>
      <c r="G12720" s="9">
        <f t="shared" si="596"/>
        <v>0</v>
      </c>
      <c r="H12720" s="1">
        <v>8</v>
      </c>
      <c r="I12720" s="9">
        <f t="shared" si="597"/>
        <v>2.5637648373884079</v>
      </c>
      <c r="J12720" s="1">
        <v>31.63</v>
      </c>
      <c r="K12720" s="1">
        <v>10.14</v>
      </c>
      <c r="L12720" s="9">
        <f t="shared" si="598"/>
        <v>0.25283676897321578</v>
      </c>
      <c r="M12720" s="10" t="s">
        <v>22</v>
      </c>
      <c r="N12720" s="10" t="s">
        <v>22</v>
      </c>
      <c r="O12720" s="10" t="s">
        <v>21</v>
      </c>
      <c r="P12720" s="10" t="s">
        <v>22</v>
      </c>
    </row>
    <row r="12721" spans="1:16" ht="13.15">
      <c r="A12721" s="1" t="s">
        <v>25447</v>
      </c>
      <c r="B12721" s="1" t="s">
        <v>33</v>
      </c>
      <c r="C12721" s="8" t="s">
        <v>25448</v>
      </c>
      <c r="D12721" s="1">
        <v>93.29</v>
      </c>
      <c r="E12721" s="1">
        <v>3510630</v>
      </c>
      <c r="F12721" s="1">
        <v>0</v>
      </c>
      <c r="G12721" s="9">
        <f t="shared" si="596"/>
        <v>0</v>
      </c>
      <c r="H12721" s="1">
        <v>9</v>
      </c>
      <c r="I12721" s="9">
        <f t="shared" si="597"/>
        <v>2.5636424231548185</v>
      </c>
      <c r="J12721" s="1">
        <v>6.47</v>
      </c>
      <c r="K12721" s="1">
        <v>1.84</v>
      </c>
      <c r="L12721" s="9">
        <f t="shared" si="598"/>
        <v>1.3932839256276186</v>
      </c>
      <c r="M12721" s="10" t="s">
        <v>21</v>
      </c>
      <c r="N12721" s="10" t="s">
        <v>22</v>
      </c>
      <c r="O12721" s="10" t="s">
        <v>21</v>
      </c>
      <c r="P12721" s="10" t="s">
        <v>21</v>
      </c>
    </row>
    <row r="12722" spans="1:16" ht="13.15">
      <c r="A12722" s="1" t="s">
        <v>25449</v>
      </c>
      <c r="B12722" s="1" t="s">
        <v>33</v>
      </c>
      <c r="C12722" s="8" t="s">
        <v>25450</v>
      </c>
      <c r="D12722" s="1">
        <v>81.97</v>
      </c>
      <c r="E12722" s="1">
        <v>3512709</v>
      </c>
      <c r="F12722" s="1">
        <v>0</v>
      </c>
      <c r="G12722" s="9">
        <f t="shared" si="596"/>
        <v>0</v>
      </c>
      <c r="H12722" s="1">
        <v>9</v>
      </c>
      <c r="I12722" s="9">
        <f t="shared" si="597"/>
        <v>2.562125129067053</v>
      </c>
      <c r="J12722" s="1">
        <v>10.66</v>
      </c>
      <c r="K12722" s="1">
        <v>3.03</v>
      </c>
      <c r="L12722" s="9">
        <f t="shared" si="598"/>
        <v>0.84558585117724527</v>
      </c>
      <c r="M12722" s="10" t="s">
        <v>22</v>
      </c>
      <c r="N12722" s="10" t="s">
        <v>22</v>
      </c>
      <c r="O12722" s="10" t="s">
        <v>22</v>
      </c>
      <c r="P12722" s="10" t="s">
        <v>22</v>
      </c>
    </row>
    <row r="12723" spans="1:16" ht="13.15">
      <c r="A12723" s="1" t="s">
        <v>25451</v>
      </c>
      <c r="B12723" s="1" t="s">
        <v>24</v>
      </c>
      <c r="C12723" s="8" t="s">
        <v>25452</v>
      </c>
      <c r="D12723" s="1">
        <v>98.87</v>
      </c>
      <c r="E12723" s="1">
        <v>3123703</v>
      </c>
      <c r="F12723" s="1">
        <v>0</v>
      </c>
      <c r="G12723" s="9">
        <f t="shared" si="596"/>
        <v>0</v>
      </c>
      <c r="H12723" s="1">
        <v>8</v>
      </c>
      <c r="I12723" s="9">
        <f t="shared" si="597"/>
        <v>2.5610629435640968</v>
      </c>
      <c r="J12723" s="1">
        <v>7.31</v>
      </c>
      <c r="K12723" s="1">
        <v>2.34</v>
      </c>
      <c r="L12723" s="9">
        <f t="shared" si="598"/>
        <v>1.0944713434034603</v>
      </c>
      <c r="M12723" s="10" t="s">
        <v>22</v>
      </c>
      <c r="N12723" s="10" t="s">
        <v>22</v>
      </c>
      <c r="O12723" s="10" t="s">
        <v>22</v>
      </c>
      <c r="P12723" s="10" t="s">
        <v>22</v>
      </c>
    </row>
    <row r="12724" spans="1:16" ht="13.15">
      <c r="A12724" s="1" t="s">
        <v>25453</v>
      </c>
      <c r="B12724" s="1" t="s">
        <v>19</v>
      </c>
      <c r="C12724" s="8" t="s">
        <v>25454</v>
      </c>
      <c r="D12724" s="1">
        <v>97.73</v>
      </c>
      <c r="E12724" s="1">
        <v>7814405</v>
      </c>
      <c r="F12724" s="1">
        <v>0</v>
      </c>
      <c r="G12724" s="9">
        <f t="shared" si="596"/>
        <v>0</v>
      </c>
      <c r="H12724" s="1">
        <v>20</v>
      </c>
      <c r="I12724" s="9">
        <f t="shared" si="597"/>
        <v>2.5593759217752345</v>
      </c>
      <c r="J12724" s="1">
        <v>18.190000000000001</v>
      </c>
      <c r="K12724" s="1">
        <v>2.33</v>
      </c>
      <c r="L12724" s="9">
        <f t="shared" si="598"/>
        <v>1.0984446016202722</v>
      </c>
      <c r="M12724" s="10" t="s">
        <v>22</v>
      </c>
      <c r="N12724" s="10" t="s">
        <v>22</v>
      </c>
      <c r="O12724" s="10" t="s">
        <v>22</v>
      </c>
      <c r="P12724" s="10" t="s">
        <v>22</v>
      </c>
    </row>
    <row r="12725" spans="1:16" ht="13.15">
      <c r="A12725" s="1" t="s">
        <v>25455</v>
      </c>
      <c r="B12725" s="1" t="s">
        <v>24</v>
      </c>
      <c r="C12725" s="8" t="s">
        <v>25456</v>
      </c>
      <c r="D12725" s="1">
        <v>98.39</v>
      </c>
      <c r="E12725" s="1">
        <v>4689432</v>
      </c>
      <c r="F12725" s="1">
        <v>0</v>
      </c>
      <c r="G12725" s="9">
        <f t="shared" si="596"/>
        <v>0</v>
      </c>
      <c r="H12725" s="1">
        <v>12</v>
      </c>
      <c r="I12725" s="9">
        <f t="shared" si="597"/>
        <v>2.5589453051030491</v>
      </c>
      <c r="J12725" s="1">
        <v>9.85</v>
      </c>
      <c r="K12725" s="1">
        <v>2.1</v>
      </c>
      <c r="L12725" s="9">
        <f t="shared" si="598"/>
        <v>1.2185453833824043</v>
      </c>
      <c r="M12725" s="10" t="s">
        <v>22</v>
      </c>
      <c r="N12725" s="10" t="s">
        <v>22</v>
      </c>
      <c r="O12725" s="10" t="s">
        <v>21</v>
      </c>
      <c r="P12725" s="10" t="s">
        <v>22</v>
      </c>
    </row>
    <row r="12726" spans="1:16" ht="13.15">
      <c r="A12726" s="1" t="s">
        <v>25457</v>
      </c>
      <c r="B12726" s="1" t="s">
        <v>33</v>
      </c>
      <c r="C12726" s="8" t="s">
        <v>25458</v>
      </c>
      <c r="D12726" s="1">
        <v>98.86</v>
      </c>
      <c r="E12726" s="1">
        <v>2346188</v>
      </c>
      <c r="F12726" s="1">
        <v>0</v>
      </c>
      <c r="G12726" s="9">
        <f t="shared" si="596"/>
        <v>0</v>
      </c>
      <c r="H12726" s="1">
        <v>6</v>
      </c>
      <c r="I12726" s="9">
        <f t="shared" si="597"/>
        <v>2.5573398210203107</v>
      </c>
      <c r="J12726" s="1">
        <v>5.41</v>
      </c>
      <c r="K12726" s="1">
        <v>2.31</v>
      </c>
      <c r="L12726" s="9">
        <f t="shared" si="598"/>
        <v>1.1070735155932081</v>
      </c>
      <c r="M12726" s="10" t="s">
        <v>22</v>
      </c>
      <c r="N12726" s="10" t="s">
        <v>22</v>
      </c>
      <c r="O12726" s="10" t="s">
        <v>21</v>
      </c>
      <c r="P12726" s="10" t="s">
        <v>22</v>
      </c>
    </row>
    <row r="12727" spans="1:16" ht="13.15">
      <c r="A12727" s="1" t="s">
        <v>25459</v>
      </c>
      <c r="B12727" s="1" t="s">
        <v>33</v>
      </c>
      <c r="C12727" s="8" t="s">
        <v>25460</v>
      </c>
      <c r="D12727" s="1">
        <v>99.17</v>
      </c>
      <c r="E12727" s="1">
        <v>3912650</v>
      </c>
      <c r="F12727" s="1">
        <v>0</v>
      </c>
      <c r="G12727" s="9">
        <f t="shared" si="596"/>
        <v>0</v>
      </c>
      <c r="H12727" s="1">
        <v>10</v>
      </c>
      <c r="I12727" s="9">
        <f t="shared" si="597"/>
        <v>2.5558125567070911</v>
      </c>
      <c r="J12727" s="1">
        <v>11.91</v>
      </c>
      <c r="K12727" s="1">
        <v>3.04</v>
      </c>
      <c r="L12727" s="9">
        <f t="shared" si="598"/>
        <v>0.84072781470628</v>
      </c>
      <c r="M12727" s="10" t="s">
        <v>22</v>
      </c>
      <c r="N12727" s="10" t="s">
        <v>22</v>
      </c>
      <c r="O12727" s="10" t="s">
        <v>22</v>
      </c>
      <c r="P12727" s="10" t="s">
        <v>22</v>
      </c>
    </row>
    <row r="12728" spans="1:16" ht="13.15">
      <c r="A12728" s="1" t="s">
        <v>25461</v>
      </c>
      <c r="B12728" s="1" t="s">
        <v>24</v>
      </c>
      <c r="C12728" s="8" t="s">
        <v>25462</v>
      </c>
      <c r="D12728" s="1">
        <v>86.23</v>
      </c>
      <c r="E12728" s="1">
        <v>4304021</v>
      </c>
      <c r="F12728" s="1">
        <v>0</v>
      </c>
      <c r="G12728" s="9">
        <f t="shared" si="596"/>
        <v>0</v>
      </c>
      <c r="H12728" s="1">
        <v>11</v>
      </c>
      <c r="I12728" s="9">
        <f t="shared" si="597"/>
        <v>2.5557496118164851</v>
      </c>
      <c r="J12728" s="1">
        <v>13.51</v>
      </c>
      <c r="K12728" s="1">
        <v>3.14</v>
      </c>
      <c r="L12728" s="9">
        <f t="shared" si="598"/>
        <v>0.813932997393785</v>
      </c>
      <c r="M12728" s="10" t="s">
        <v>21</v>
      </c>
      <c r="N12728" s="10" t="s">
        <v>22</v>
      </c>
      <c r="O12728" s="10" t="s">
        <v>21</v>
      </c>
      <c r="P12728" s="10" t="s">
        <v>21</v>
      </c>
    </row>
    <row r="12729" spans="1:16" ht="13.15">
      <c r="A12729" s="1" t="s">
        <v>25463</v>
      </c>
      <c r="B12729" s="1" t="s">
        <v>24</v>
      </c>
      <c r="C12729" s="8" t="s">
        <v>25464</v>
      </c>
      <c r="D12729" s="1">
        <v>78.599999999999994</v>
      </c>
      <c r="E12729" s="1">
        <v>3914585</v>
      </c>
      <c r="F12729" s="1">
        <v>0</v>
      </c>
      <c r="G12729" s="9">
        <f t="shared" si="596"/>
        <v>0</v>
      </c>
      <c r="H12729" s="1">
        <v>10</v>
      </c>
      <c r="I12729" s="9">
        <f t="shared" si="597"/>
        <v>2.5545492050881511</v>
      </c>
      <c r="J12729" s="1">
        <v>9.56</v>
      </c>
      <c r="K12729" s="1">
        <v>2.44</v>
      </c>
      <c r="L12729" s="9">
        <f t="shared" si="598"/>
        <v>1.0469463955279308</v>
      </c>
      <c r="M12729" s="10" t="s">
        <v>22</v>
      </c>
      <c r="N12729" s="10" t="s">
        <v>22</v>
      </c>
      <c r="O12729" s="10" t="s">
        <v>22</v>
      </c>
      <c r="P12729" s="10" t="s">
        <v>22</v>
      </c>
    </row>
    <row r="12730" spans="1:16" ht="13.15">
      <c r="A12730" s="1" t="s">
        <v>25465</v>
      </c>
      <c r="B12730" s="1" t="s">
        <v>24</v>
      </c>
      <c r="C12730" s="8" t="s">
        <v>25466</v>
      </c>
      <c r="D12730" s="1">
        <v>97.26</v>
      </c>
      <c r="E12730" s="1">
        <v>8221062</v>
      </c>
      <c r="F12730" s="1">
        <v>0</v>
      </c>
      <c r="G12730" s="9">
        <f t="shared" si="596"/>
        <v>0</v>
      </c>
      <c r="H12730" s="1">
        <v>21</v>
      </c>
      <c r="I12730" s="9">
        <f t="shared" si="597"/>
        <v>2.5544145026518472</v>
      </c>
      <c r="J12730" s="1">
        <v>33.520000000000003</v>
      </c>
      <c r="K12730" s="1">
        <v>4.08</v>
      </c>
      <c r="L12730" s="9">
        <f t="shared" si="598"/>
        <v>0.62608198594408015</v>
      </c>
      <c r="M12730" s="10" t="s">
        <v>22</v>
      </c>
      <c r="N12730" s="10" t="s">
        <v>22</v>
      </c>
      <c r="O12730" s="10" t="s">
        <v>22</v>
      </c>
      <c r="P12730" s="10" t="s">
        <v>22</v>
      </c>
    </row>
    <row r="12731" spans="1:16" ht="13.15">
      <c r="A12731" s="1" t="s">
        <v>25467</v>
      </c>
      <c r="B12731" s="1" t="s">
        <v>50</v>
      </c>
      <c r="C12731" s="8" t="s">
        <v>25468</v>
      </c>
      <c r="D12731" s="1">
        <v>98.72</v>
      </c>
      <c r="E12731" s="1">
        <v>8226398</v>
      </c>
      <c r="F12731" s="1">
        <v>0</v>
      </c>
      <c r="G12731" s="9">
        <f t="shared" si="596"/>
        <v>0</v>
      </c>
      <c r="H12731" s="1">
        <v>21</v>
      </c>
      <c r="I12731" s="9">
        <f t="shared" si="597"/>
        <v>2.5527575981614312</v>
      </c>
      <c r="J12731" s="1">
        <v>21.7</v>
      </c>
      <c r="K12731" s="1">
        <v>2.64</v>
      </c>
      <c r="L12731" s="9">
        <f t="shared" si="598"/>
        <v>0.96695363566720871</v>
      </c>
      <c r="M12731" s="10" t="s">
        <v>22</v>
      </c>
      <c r="N12731" s="10" t="s">
        <v>22</v>
      </c>
      <c r="O12731" s="10" t="s">
        <v>21</v>
      </c>
      <c r="P12731" s="10" t="s">
        <v>22</v>
      </c>
    </row>
    <row r="12732" spans="1:16" ht="13.15">
      <c r="A12732" s="1" t="s">
        <v>25469</v>
      </c>
      <c r="B12732" s="1" t="s">
        <v>19</v>
      </c>
      <c r="C12732" s="8" t="s">
        <v>25470</v>
      </c>
      <c r="D12732" s="1">
        <v>99.01</v>
      </c>
      <c r="E12732" s="1">
        <v>1958905</v>
      </c>
      <c r="F12732" s="1">
        <v>0</v>
      </c>
      <c r="G12732" s="9">
        <f t="shared" si="596"/>
        <v>0</v>
      </c>
      <c r="H12732" s="1">
        <v>5</v>
      </c>
      <c r="I12732" s="9">
        <f t="shared" si="597"/>
        <v>2.5524463922446468</v>
      </c>
      <c r="J12732" s="1">
        <v>2.73</v>
      </c>
      <c r="K12732" s="1">
        <v>1.39</v>
      </c>
      <c r="L12732" s="9">
        <f t="shared" si="598"/>
        <v>1.8362923685213288</v>
      </c>
      <c r="M12732" s="10" t="s">
        <v>22</v>
      </c>
      <c r="N12732" s="10" t="s">
        <v>22</v>
      </c>
      <c r="O12732" s="10" t="s">
        <v>22</v>
      </c>
      <c r="P12732" s="10" t="s">
        <v>22</v>
      </c>
    </row>
    <row r="12733" spans="1:16" ht="13.15">
      <c r="A12733" s="1" t="s">
        <v>25471</v>
      </c>
      <c r="B12733" s="1" t="s">
        <v>19</v>
      </c>
      <c r="C12733" s="8" t="s">
        <v>25472</v>
      </c>
      <c r="D12733" s="1">
        <v>98.01</v>
      </c>
      <c r="E12733" s="1">
        <v>4309805</v>
      </c>
      <c r="F12733" s="1">
        <v>0</v>
      </c>
      <c r="G12733" s="9">
        <f t="shared" si="596"/>
        <v>0</v>
      </c>
      <c r="H12733" s="1">
        <v>11</v>
      </c>
      <c r="I12733" s="9">
        <f t="shared" si="597"/>
        <v>2.5523196525132805</v>
      </c>
      <c r="J12733" s="1">
        <v>4.3499999999999996</v>
      </c>
      <c r="K12733" s="1">
        <v>1.01</v>
      </c>
      <c r="L12733" s="9">
        <f t="shared" si="598"/>
        <v>2.5270491609042383</v>
      </c>
      <c r="M12733" s="10" t="s">
        <v>22</v>
      </c>
      <c r="N12733" s="10" t="s">
        <v>22</v>
      </c>
      <c r="O12733" s="10" t="s">
        <v>22</v>
      </c>
      <c r="P12733" s="10" t="s">
        <v>22</v>
      </c>
    </row>
    <row r="12734" spans="1:16" ht="13.15">
      <c r="A12734" s="1" t="s">
        <v>25473</v>
      </c>
      <c r="B12734" s="1" t="s">
        <v>19</v>
      </c>
      <c r="C12734" s="8" t="s">
        <v>25474</v>
      </c>
      <c r="D12734" s="1">
        <v>98.57</v>
      </c>
      <c r="E12734" s="1">
        <v>5094138</v>
      </c>
      <c r="F12734" s="1">
        <v>0</v>
      </c>
      <c r="G12734" s="9">
        <f t="shared" si="596"/>
        <v>0</v>
      </c>
      <c r="H12734" s="1">
        <v>13</v>
      </c>
      <c r="I12734" s="9">
        <f t="shared" si="597"/>
        <v>2.5519528524747468</v>
      </c>
      <c r="J12734" s="1">
        <v>10.99</v>
      </c>
      <c r="K12734" s="1">
        <v>2.16</v>
      </c>
      <c r="L12734" s="9">
        <f t="shared" si="598"/>
        <v>1.1814596539234938</v>
      </c>
      <c r="M12734" s="10" t="s">
        <v>22</v>
      </c>
      <c r="N12734" s="10" t="s">
        <v>22</v>
      </c>
      <c r="O12734" s="10" t="s">
        <v>21</v>
      </c>
      <c r="P12734" s="10" t="s">
        <v>22</v>
      </c>
    </row>
    <row r="12735" spans="1:16" ht="13.15">
      <c r="A12735" s="1" t="s">
        <v>25475</v>
      </c>
      <c r="B12735" s="1" t="s">
        <v>33</v>
      </c>
      <c r="C12735" s="8" t="s">
        <v>25476</v>
      </c>
      <c r="D12735" s="1">
        <v>86.49</v>
      </c>
      <c r="E12735" s="1">
        <v>1959824</v>
      </c>
      <c r="F12735" s="1">
        <v>0</v>
      </c>
      <c r="G12735" s="9">
        <f t="shared" si="596"/>
        <v>0</v>
      </c>
      <c r="H12735" s="1">
        <v>5</v>
      </c>
      <c r="I12735" s="9">
        <f t="shared" si="597"/>
        <v>2.5512494999550981</v>
      </c>
      <c r="J12735" s="1">
        <v>4.95</v>
      </c>
      <c r="K12735" s="1">
        <v>2.5299999999999998</v>
      </c>
      <c r="L12735" s="9">
        <f t="shared" si="598"/>
        <v>1.0083990118399597</v>
      </c>
      <c r="M12735" s="10" t="s">
        <v>22</v>
      </c>
      <c r="N12735" s="10" t="s">
        <v>22</v>
      </c>
      <c r="O12735" s="10" t="s">
        <v>22</v>
      </c>
      <c r="P12735" s="10" t="s">
        <v>22</v>
      </c>
    </row>
    <row r="12736" spans="1:16" ht="13.15">
      <c r="A12736" s="1" t="s">
        <v>25477</v>
      </c>
      <c r="B12736" s="1" t="s">
        <v>33</v>
      </c>
      <c r="C12736" s="8" t="s">
        <v>25478</v>
      </c>
      <c r="D12736" s="1"/>
      <c r="E12736" s="1">
        <v>4314057</v>
      </c>
      <c r="F12736" s="1">
        <v>0</v>
      </c>
      <c r="G12736" s="9">
        <f t="shared" si="596"/>
        <v>0</v>
      </c>
      <c r="H12736" s="1">
        <v>11</v>
      </c>
      <c r="I12736" s="9">
        <f t="shared" si="597"/>
        <v>2.5498040475589452</v>
      </c>
      <c r="J12736" s="1">
        <v>21.47</v>
      </c>
      <c r="K12736" s="1">
        <v>4.9800000000000004</v>
      </c>
      <c r="L12736" s="9">
        <f t="shared" si="598"/>
        <v>0.51200884489135445</v>
      </c>
      <c r="M12736" s="10" t="s">
        <v>22</v>
      </c>
      <c r="N12736" s="10" t="s">
        <v>22</v>
      </c>
      <c r="O12736" s="10" t="s">
        <v>22</v>
      </c>
      <c r="P12736" s="10" t="s">
        <v>22</v>
      </c>
    </row>
    <row r="12737" spans="1:16" ht="13.15">
      <c r="A12737" s="1" t="s">
        <v>25479</v>
      </c>
      <c r="B12737" s="1" t="s">
        <v>24</v>
      </c>
      <c r="C12737" s="8" t="s">
        <v>25480</v>
      </c>
      <c r="D12737" s="1">
        <v>98.48</v>
      </c>
      <c r="E12737" s="1">
        <v>4314556</v>
      </c>
      <c r="F12737" s="1">
        <v>0</v>
      </c>
      <c r="G12737" s="9">
        <f t="shared" si="596"/>
        <v>0</v>
      </c>
      <c r="H12737" s="1">
        <v>11</v>
      </c>
      <c r="I12737" s="9">
        <f t="shared" si="597"/>
        <v>2.5495091499565659</v>
      </c>
      <c r="J12737" s="1">
        <v>10.78</v>
      </c>
      <c r="K12737" s="1">
        <v>2.5</v>
      </c>
      <c r="L12737" s="9">
        <f t="shared" si="598"/>
        <v>1.0198036599826263</v>
      </c>
      <c r="M12737" s="10" t="s">
        <v>22</v>
      </c>
      <c r="N12737" s="10" t="s">
        <v>22</v>
      </c>
      <c r="O12737" s="10" t="s">
        <v>22</v>
      </c>
      <c r="P12737" s="10" t="s">
        <v>22</v>
      </c>
    </row>
    <row r="12738" spans="1:16" ht="13.15">
      <c r="A12738" s="1" t="s">
        <v>25481</v>
      </c>
      <c r="B12738" s="1" t="s">
        <v>24</v>
      </c>
      <c r="C12738" s="8" t="s">
        <v>25482</v>
      </c>
      <c r="D12738" s="1">
        <v>98.04</v>
      </c>
      <c r="E12738" s="1">
        <v>1963039</v>
      </c>
      <c r="F12738" s="1">
        <v>0</v>
      </c>
      <c r="G12738" s="9">
        <f t="shared" si="596"/>
        <v>0</v>
      </c>
      <c r="H12738" s="1">
        <v>5</v>
      </c>
      <c r="I12738" s="9">
        <f t="shared" si="597"/>
        <v>2.5470711483572153</v>
      </c>
      <c r="J12738" s="1">
        <v>4.7300000000000004</v>
      </c>
      <c r="K12738" s="1">
        <v>2.41</v>
      </c>
      <c r="L12738" s="9">
        <f t="shared" si="598"/>
        <v>1.056875995168969</v>
      </c>
      <c r="M12738" s="10" t="s">
        <v>22</v>
      </c>
      <c r="N12738" s="10" t="s">
        <v>22</v>
      </c>
      <c r="O12738" s="10" t="s">
        <v>21</v>
      </c>
      <c r="P12738" s="10" t="s">
        <v>22</v>
      </c>
    </row>
    <row r="12739" spans="1:16" ht="13.15">
      <c r="A12739" s="1" t="s">
        <v>25483</v>
      </c>
      <c r="B12739" s="1" t="s">
        <v>33</v>
      </c>
      <c r="C12739" s="8" t="s">
        <v>25484</v>
      </c>
      <c r="D12739" s="1">
        <v>99.28</v>
      </c>
      <c r="E12739" s="1">
        <v>1571225</v>
      </c>
      <c r="F12739" s="1">
        <v>0</v>
      </c>
      <c r="G12739" s="9">
        <f t="shared" si="596"/>
        <v>0</v>
      </c>
      <c r="H12739" s="1">
        <v>4</v>
      </c>
      <c r="I12739" s="9">
        <f t="shared" si="597"/>
        <v>2.5457843402440772</v>
      </c>
      <c r="J12739" s="1">
        <v>1.47</v>
      </c>
      <c r="K12739" s="1">
        <v>0.94</v>
      </c>
      <c r="L12739" s="9">
        <f t="shared" si="598"/>
        <v>2.708281213025614</v>
      </c>
      <c r="M12739" s="10" t="s">
        <v>22</v>
      </c>
      <c r="N12739" s="10" t="s">
        <v>22</v>
      </c>
      <c r="O12739" s="10" t="s">
        <v>22</v>
      </c>
      <c r="P12739" s="10" t="s">
        <v>22</v>
      </c>
    </row>
    <row r="12740" spans="1:16" ht="13.15">
      <c r="A12740" s="1" t="s">
        <v>25485</v>
      </c>
      <c r="B12740" s="1" t="s">
        <v>24</v>
      </c>
      <c r="C12740" s="8" t="s">
        <v>25486</v>
      </c>
      <c r="D12740" s="1">
        <v>99.5</v>
      </c>
      <c r="E12740" s="1">
        <v>4321915</v>
      </c>
      <c r="F12740" s="1">
        <v>0</v>
      </c>
      <c r="G12740" s="9">
        <f t="shared" ref="G12740:G12803" si="599">(F12740/E12740)*1000000</f>
        <v>0</v>
      </c>
      <c r="H12740" s="1">
        <v>11</v>
      </c>
      <c r="I12740" s="9">
        <f t="shared" ref="I12740:I12803" si="600">(H12740/E12740)*1000000</f>
        <v>2.5451680562898624</v>
      </c>
      <c r="J12740" s="1">
        <v>7.82</v>
      </c>
      <c r="K12740" s="1">
        <v>1.81</v>
      </c>
      <c r="L12740" s="9">
        <f t="shared" si="598"/>
        <v>1.4061701968452278</v>
      </c>
      <c r="M12740" s="10" t="s">
        <v>21</v>
      </c>
      <c r="N12740" s="10" t="s">
        <v>22</v>
      </c>
      <c r="O12740" s="10" t="s">
        <v>21</v>
      </c>
      <c r="P12740" s="10" t="s">
        <v>21</v>
      </c>
    </row>
    <row r="12741" spans="1:16" ht="13.15">
      <c r="A12741" s="1" t="s">
        <v>25487</v>
      </c>
      <c r="B12741" s="1" t="s">
        <v>33</v>
      </c>
      <c r="C12741" s="8" t="s">
        <v>25488</v>
      </c>
      <c r="D12741" s="1">
        <v>97.8</v>
      </c>
      <c r="E12741" s="1">
        <v>4715363</v>
      </c>
      <c r="F12741" s="1">
        <v>0</v>
      </c>
      <c r="G12741" s="9">
        <f t="shared" si="599"/>
        <v>0</v>
      </c>
      <c r="H12741" s="1">
        <v>12</v>
      </c>
      <c r="I12741" s="9">
        <f t="shared" si="600"/>
        <v>2.5448730034145832</v>
      </c>
      <c r="J12741" s="1">
        <v>3.54</v>
      </c>
      <c r="K12741" s="1">
        <v>0.75</v>
      </c>
      <c r="L12741" s="9">
        <f t="shared" si="598"/>
        <v>3.3931640045527778</v>
      </c>
      <c r="M12741" s="10" t="s">
        <v>21</v>
      </c>
      <c r="N12741" s="10" t="s">
        <v>22</v>
      </c>
      <c r="O12741" s="10" t="s">
        <v>21</v>
      </c>
      <c r="P12741" s="10" t="s">
        <v>21</v>
      </c>
    </row>
    <row r="12742" spans="1:16" ht="13.15">
      <c r="A12742" s="1" t="s">
        <v>25489</v>
      </c>
      <c r="B12742" s="1" t="s">
        <v>33</v>
      </c>
      <c r="C12742" s="8" t="s">
        <v>25490</v>
      </c>
      <c r="D12742" s="1">
        <v>100</v>
      </c>
      <c r="E12742" s="1">
        <v>3930044</v>
      </c>
      <c r="F12742" s="1">
        <v>0</v>
      </c>
      <c r="G12742" s="9">
        <f t="shared" si="599"/>
        <v>0</v>
      </c>
      <c r="H12742" s="1">
        <v>10</v>
      </c>
      <c r="I12742" s="9">
        <f t="shared" si="600"/>
        <v>2.5445007740371355</v>
      </c>
      <c r="J12742" s="1">
        <v>9.42</v>
      </c>
      <c r="K12742" s="1">
        <v>2.4</v>
      </c>
      <c r="L12742" s="9">
        <f t="shared" si="598"/>
        <v>1.0602086558488064</v>
      </c>
      <c r="M12742" s="10" t="s">
        <v>22</v>
      </c>
      <c r="N12742" s="10" t="s">
        <v>22</v>
      </c>
      <c r="O12742" s="10" t="s">
        <v>22</v>
      </c>
      <c r="P12742" s="10" t="s">
        <v>22</v>
      </c>
    </row>
    <row r="12743" spans="1:16" ht="13.15">
      <c r="A12743" s="1" t="s">
        <v>25491</v>
      </c>
      <c r="B12743" s="1" t="s">
        <v>33</v>
      </c>
      <c r="C12743" s="8" t="s">
        <v>25492</v>
      </c>
      <c r="D12743" s="1">
        <v>98.84</v>
      </c>
      <c r="E12743" s="1">
        <v>4324193</v>
      </c>
      <c r="F12743" s="1">
        <v>0</v>
      </c>
      <c r="G12743" s="9">
        <f t="shared" si="599"/>
        <v>0</v>
      </c>
      <c r="H12743" s="1">
        <v>11</v>
      </c>
      <c r="I12743" s="9">
        <f t="shared" si="600"/>
        <v>2.5438272528538852</v>
      </c>
      <c r="J12743" s="1">
        <v>11.42</v>
      </c>
      <c r="K12743" s="1">
        <v>2.64</v>
      </c>
      <c r="L12743" s="9">
        <f t="shared" si="598"/>
        <v>0.96357092911132014</v>
      </c>
      <c r="M12743" s="10" t="s">
        <v>22</v>
      </c>
      <c r="N12743" s="10" t="s">
        <v>22</v>
      </c>
      <c r="O12743" s="10" t="s">
        <v>22</v>
      </c>
      <c r="P12743" s="10" t="s">
        <v>22</v>
      </c>
    </row>
    <row r="12744" spans="1:16" ht="13.15">
      <c r="A12744" s="1" t="s">
        <v>25493</v>
      </c>
      <c r="B12744" s="1" t="s">
        <v>24</v>
      </c>
      <c r="C12744" s="8" t="s">
        <v>25494</v>
      </c>
      <c r="D12744" s="1">
        <v>99.35</v>
      </c>
      <c r="E12744" s="1">
        <v>3145141</v>
      </c>
      <c r="F12744" s="1">
        <v>0</v>
      </c>
      <c r="G12744" s="9">
        <f t="shared" si="599"/>
        <v>0</v>
      </c>
      <c r="H12744" s="1">
        <v>8</v>
      </c>
      <c r="I12744" s="9">
        <f t="shared" si="600"/>
        <v>2.5436061531104648</v>
      </c>
      <c r="J12744" s="1">
        <v>7.1</v>
      </c>
      <c r="K12744" s="1">
        <v>2.2599999999999998</v>
      </c>
      <c r="L12744" s="9">
        <f t="shared" si="598"/>
        <v>1.1254894482789668</v>
      </c>
      <c r="M12744" s="10" t="s">
        <v>22</v>
      </c>
      <c r="N12744" s="10" t="s">
        <v>22</v>
      </c>
      <c r="O12744" s="10" t="s">
        <v>22</v>
      </c>
      <c r="P12744" s="10" t="s">
        <v>22</v>
      </c>
    </row>
    <row r="12745" spans="1:16" ht="13.15">
      <c r="A12745" s="1" t="s">
        <v>25495</v>
      </c>
      <c r="B12745" s="1" t="s">
        <v>19</v>
      </c>
      <c r="C12745" s="8" t="s">
        <v>25496</v>
      </c>
      <c r="D12745" s="1">
        <v>99.32</v>
      </c>
      <c r="E12745" s="1">
        <v>2753527</v>
      </c>
      <c r="F12745" s="1">
        <v>0</v>
      </c>
      <c r="G12745" s="9">
        <f t="shared" si="599"/>
        <v>0</v>
      </c>
      <c r="H12745" s="1">
        <v>7</v>
      </c>
      <c r="I12745" s="9">
        <f t="shared" si="600"/>
        <v>2.542194066010611</v>
      </c>
      <c r="J12745" s="1">
        <v>7.98</v>
      </c>
      <c r="K12745" s="1">
        <v>2.9</v>
      </c>
      <c r="L12745" s="9">
        <f t="shared" si="598"/>
        <v>0.87661864345193485</v>
      </c>
      <c r="M12745" s="10" t="s">
        <v>22</v>
      </c>
      <c r="N12745" s="10" t="s">
        <v>22</v>
      </c>
      <c r="O12745" s="10" t="s">
        <v>21</v>
      </c>
      <c r="P12745" s="10" t="s">
        <v>22</v>
      </c>
    </row>
    <row r="12746" spans="1:16" ht="13.15">
      <c r="A12746" s="1" t="s">
        <v>25497</v>
      </c>
      <c r="B12746" s="1" t="s">
        <v>24</v>
      </c>
      <c r="C12746" s="8" t="s">
        <v>25498</v>
      </c>
      <c r="D12746" s="1">
        <v>99.17</v>
      </c>
      <c r="E12746" s="1">
        <v>7874230</v>
      </c>
      <c r="F12746" s="1">
        <v>0</v>
      </c>
      <c r="G12746" s="9">
        <f t="shared" si="599"/>
        <v>0</v>
      </c>
      <c r="H12746" s="1">
        <v>20</v>
      </c>
      <c r="I12746" s="9">
        <f t="shared" si="600"/>
        <v>2.5399308884805247</v>
      </c>
      <c r="J12746" s="1">
        <v>21.49</v>
      </c>
      <c r="K12746" s="1">
        <v>2.73</v>
      </c>
      <c r="L12746" s="9">
        <f t="shared" si="598"/>
        <v>0.93037761482803105</v>
      </c>
      <c r="M12746" s="10" t="s">
        <v>22</v>
      </c>
      <c r="N12746" s="10" t="s">
        <v>22</v>
      </c>
      <c r="O12746" s="10" t="s">
        <v>22</v>
      </c>
      <c r="P12746" s="10" t="s">
        <v>22</v>
      </c>
    </row>
    <row r="12747" spans="1:16" ht="13.15">
      <c r="A12747" s="1" t="s">
        <v>25499</v>
      </c>
      <c r="B12747" s="1" t="s">
        <v>19</v>
      </c>
      <c r="C12747" s="8" t="s">
        <v>25500</v>
      </c>
      <c r="D12747" s="1">
        <v>98.67</v>
      </c>
      <c r="E12747" s="1">
        <v>1181356</v>
      </c>
      <c r="F12747" s="1">
        <v>0</v>
      </c>
      <c r="G12747" s="9">
        <f t="shared" si="599"/>
        <v>0</v>
      </c>
      <c r="H12747" s="1">
        <v>3</v>
      </c>
      <c r="I12747" s="9">
        <f t="shared" si="600"/>
        <v>2.5394546605764901</v>
      </c>
      <c r="J12747" s="1">
        <v>2.2799999999999998</v>
      </c>
      <c r="K12747" s="1">
        <v>1.93</v>
      </c>
      <c r="L12747" s="9">
        <f t="shared" si="598"/>
        <v>1.3157796168790103</v>
      </c>
      <c r="M12747" s="10" t="s">
        <v>22</v>
      </c>
      <c r="N12747" s="10" t="s">
        <v>22</v>
      </c>
      <c r="O12747" s="10" t="s">
        <v>22</v>
      </c>
      <c r="P12747" s="10" t="s">
        <v>22</v>
      </c>
    </row>
    <row r="12748" spans="1:16" ht="13.15">
      <c r="A12748" s="1" t="s">
        <v>25501</v>
      </c>
      <c r="B12748" s="1" t="s">
        <v>33</v>
      </c>
      <c r="C12748" s="8" t="s">
        <v>25502</v>
      </c>
      <c r="D12748" s="1">
        <v>99.35</v>
      </c>
      <c r="E12748" s="1">
        <v>4331673</v>
      </c>
      <c r="F12748" s="1">
        <v>0</v>
      </c>
      <c r="G12748" s="9">
        <f t="shared" si="599"/>
        <v>0</v>
      </c>
      <c r="H12748" s="1">
        <v>11</v>
      </c>
      <c r="I12748" s="9">
        <f t="shared" si="600"/>
        <v>2.5394345325697483</v>
      </c>
      <c r="J12748" s="1">
        <v>11.75</v>
      </c>
      <c r="K12748" s="1">
        <v>2.71</v>
      </c>
      <c r="L12748" s="9">
        <f t="shared" si="598"/>
        <v>0.93706071312536843</v>
      </c>
      <c r="M12748" s="10" t="s">
        <v>21</v>
      </c>
      <c r="N12748" s="10" t="s">
        <v>22</v>
      </c>
      <c r="O12748" s="10" t="s">
        <v>21</v>
      </c>
      <c r="P12748" s="10" t="s">
        <v>21</v>
      </c>
    </row>
    <row r="12749" spans="1:16" ht="13.15">
      <c r="A12749" s="1" t="s">
        <v>25503</v>
      </c>
      <c r="B12749" s="1" t="s">
        <v>24</v>
      </c>
      <c r="C12749" s="8" t="s">
        <v>25504</v>
      </c>
      <c r="D12749" s="1">
        <v>91.25</v>
      </c>
      <c r="E12749" s="1">
        <v>3545609</v>
      </c>
      <c r="F12749" s="1">
        <v>0</v>
      </c>
      <c r="G12749" s="9">
        <f t="shared" si="599"/>
        <v>0</v>
      </c>
      <c r="H12749" s="1">
        <v>9</v>
      </c>
      <c r="I12749" s="9">
        <f t="shared" si="600"/>
        <v>2.5383509574800831</v>
      </c>
      <c r="J12749" s="1">
        <v>9.69</v>
      </c>
      <c r="K12749" s="1">
        <v>2.73</v>
      </c>
      <c r="L12749" s="9">
        <f t="shared" si="598"/>
        <v>0.92979888552383994</v>
      </c>
      <c r="M12749" s="10" t="s">
        <v>22</v>
      </c>
      <c r="N12749" s="10" t="s">
        <v>22</v>
      </c>
      <c r="O12749" s="10" t="s">
        <v>22</v>
      </c>
      <c r="P12749" s="10" t="s">
        <v>22</v>
      </c>
    </row>
    <row r="12750" spans="1:16" ht="13.15">
      <c r="A12750" s="1" t="s">
        <v>25505</v>
      </c>
      <c r="B12750" s="1" t="s">
        <v>19</v>
      </c>
      <c r="C12750" s="8" t="s">
        <v>25506</v>
      </c>
      <c r="D12750" s="1">
        <v>99.41</v>
      </c>
      <c r="E12750" s="1">
        <v>4334932</v>
      </c>
      <c r="F12750" s="1">
        <v>0</v>
      </c>
      <c r="G12750" s="9">
        <f t="shared" si="599"/>
        <v>0</v>
      </c>
      <c r="H12750" s="1">
        <v>11</v>
      </c>
      <c r="I12750" s="9">
        <f t="shared" si="600"/>
        <v>2.537525386788074</v>
      </c>
      <c r="J12750" s="1">
        <v>8.41</v>
      </c>
      <c r="K12750" s="1">
        <v>1.94</v>
      </c>
      <c r="L12750" s="9">
        <f t="shared" si="598"/>
        <v>1.3080027766948836</v>
      </c>
      <c r="M12750" s="10" t="s">
        <v>21</v>
      </c>
      <c r="N12750" s="10" t="s">
        <v>22</v>
      </c>
      <c r="O12750" s="10" t="s">
        <v>21</v>
      </c>
      <c r="P12750" s="10" t="s">
        <v>21</v>
      </c>
    </row>
    <row r="12751" spans="1:16" ht="13.15">
      <c r="A12751" s="1" t="s">
        <v>25507</v>
      </c>
      <c r="B12751" s="1" t="s">
        <v>19</v>
      </c>
      <c r="C12751" s="8" t="s">
        <v>25508</v>
      </c>
      <c r="D12751" s="1">
        <v>97.52</v>
      </c>
      <c r="E12751" s="1">
        <v>4731216</v>
      </c>
      <c r="F12751" s="1">
        <v>0</v>
      </c>
      <c r="G12751" s="9">
        <f t="shared" si="599"/>
        <v>0</v>
      </c>
      <c r="H12751" s="1">
        <v>12</v>
      </c>
      <c r="I12751" s="9">
        <f t="shared" si="600"/>
        <v>2.5363458358274067</v>
      </c>
      <c r="J12751" s="1">
        <v>10.29</v>
      </c>
      <c r="K12751" s="1">
        <v>2.17</v>
      </c>
      <c r="L12751" s="9">
        <f t="shared" si="598"/>
        <v>1.1688229658190814</v>
      </c>
      <c r="M12751" s="10" t="s">
        <v>22</v>
      </c>
      <c r="N12751" s="10" t="s">
        <v>22</v>
      </c>
      <c r="O12751" s="10" t="s">
        <v>22</v>
      </c>
      <c r="P12751" s="10" t="s">
        <v>22</v>
      </c>
    </row>
    <row r="12752" spans="1:16" ht="13.15">
      <c r="A12752" s="1" t="s">
        <v>25509</v>
      </c>
      <c r="B12752" s="1" t="s">
        <v>24</v>
      </c>
      <c r="C12752" s="8" t="s">
        <v>25510</v>
      </c>
      <c r="D12752" s="1">
        <v>99.03</v>
      </c>
      <c r="E12752" s="1">
        <v>5125723</v>
      </c>
      <c r="F12752" s="1">
        <v>0</v>
      </c>
      <c r="G12752" s="9">
        <f t="shared" si="599"/>
        <v>0</v>
      </c>
      <c r="H12752" s="1">
        <v>13</v>
      </c>
      <c r="I12752" s="9">
        <f t="shared" si="600"/>
        <v>2.5362275721883525</v>
      </c>
      <c r="J12752" s="1">
        <v>8.0299999999999994</v>
      </c>
      <c r="K12752" s="1">
        <v>1.57</v>
      </c>
      <c r="L12752" s="9">
        <f t="shared" si="598"/>
        <v>1.6154315746422627</v>
      </c>
      <c r="M12752" s="10" t="s">
        <v>22</v>
      </c>
      <c r="N12752" s="10" t="s">
        <v>22</v>
      </c>
      <c r="O12752" s="10" t="s">
        <v>22</v>
      </c>
      <c r="P12752" s="10" t="s">
        <v>22</v>
      </c>
    </row>
    <row r="12753" spans="1:16" ht="13.15">
      <c r="A12753" s="1" t="s">
        <v>25511</v>
      </c>
      <c r="B12753" s="1" t="s">
        <v>19</v>
      </c>
      <c r="C12753" s="8" t="s">
        <v>25512</v>
      </c>
      <c r="D12753" s="1">
        <v>99.85</v>
      </c>
      <c r="E12753" s="1">
        <v>1972481</v>
      </c>
      <c r="F12753" s="1">
        <v>0</v>
      </c>
      <c r="G12753" s="9">
        <f t="shared" si="599"/>
        <v>0</v>
      </c>
      <c r="H12753" s="1">
        <v>5</v>
      </c>
      <c r="I12753" s="9">
        <f t="shared" si="600"/>
        <v>2.53487866296304</v>
      </c>
      <c r="J12753" s="1">
        <v>4.6500000000000004</v>
      </c>
      <c r="K12753" s="1">
        <v>2.36</v>
      </c>
      <c r="L12753" s="9">
        <f t="shared" si="598"/>
        <v>1.0741011283741695</v>
      </c>
      <c r="M12753" s="10" t="s">
        <v>22</v>
      </c>
      <c r="N12753" s="10" t="s">
        <v>22</v>
      </c>
      <c r="O12753" s="10" t="s">
        <v>21</v>
      </c>
      <c r="P12753" s="10" t="s">
        <v>22</v>
      </c>
    </row>
    <row r="12754" spans="1:16" ht="13.15">
      <c r="A12754" s="1" t="s">
        <v>25513</v>
      </c>
      <c r="B12754" s="1" t="s">
        <v>24</v>
      </c>
      <c r="C12754" s="8" t="s">
        <v>25514</v>
      </c>
      <c r="D12754" s="1">
        <v>98.22</v>
      </c>
      <c r="E12754" s="1">
        <v>2761843</v>
      </c>
      <c r="F12754" s="1">
        <v>0</v>
      </c>
      <c r="G12754" s="9">
        <f t="shared" si="599"/>
        <v>0</v>
      </c>
      <c r="H12754" s="1">
        <v>7</v>
      </c>
      <c r="I12754" s="9">
        <f t="shared" si="600"/>
        <v>2.5345394361663574</v>
      </c>
      <c r="J12754" s="1">
        <v>5.6</v>
      </c>
      <c r="K12754" s="1">
        <v>2.0299999999999998</v>
      </c>
      <c r="L12754" s="9">
        <f t="shared" si="598"/>
        <v>1.2485415941706195</v>
      </c>
      <c r="M12754" s="10" t="s">
        <v>22</v>
      </c>
      <c r="N12754" s="10" t="s">
        <v>22</v>
      </c>
      <c r="O12754" s="10" t="s">
        <v>22</v>
      </c>
      <c r="P12754" s="10" t="s">
        <v>22</v>
      </c>
    </row>
    <row r="12755" spans="1:16" ht="13.15">
      <c r="A12755" s="1" t="s">
        <v>25515</v>
      </c>
      <c r="B12755" s="1" t="s">
        <v>33</v>
      </c>
      <c r="C12755" s="8" t="s">
        <v>25516</v>
      </c>
      <c r="D12755" s="1">
        <v>95</v>
      </c>
      <c r="E12755" s="1">
        <v>5129962</v>
      </c>
      <c r="F12755" s="1">
        <v>0</v>
      </c>
      <c r="G12755" s="9">
        <f t="shared" si="599"/>
        <v>0</v>
      </c>
      <c r="H12755" s="1">
        <v>13</v>
      </c>
      <c r="I12755" s="9">
        <f t="shared" si="600"/>
        <v>2.5341318317757522</v>
      </c>
      <c r="J12755" s="1">
        <v>9.68</v>
      </c>
      <c r="K12755" s="1">
        <v>1.89</v>
      </c>
      <c r="L12755" s="9">
        <f t="shared" si="598"/>
        <v>1.3408104930030436</v>
      </c>
      <c r="M12755" s="10" t="s">
        <v>21</v>
      </c>
      <c r="N12755" s="10" t="s">
        <v>22</v>
      </c>
      <c r="O12755" s="10" t="s">
        <v>21</v>
      </c>
      <c r="P12755" s="10" t="s">
        <v>21</v>
      </c>
    </row>
    <row r="12756" spans="1:16" ht="13.15">
      <c r="A12756" s="1" t="s">
        <v>25517</v>
      </c>
      <c r="B12756" s="1" t="s">
        <v>19</v>
      </c>
      <c r="C12756" s="8" t="s">
        <v>25518</v>
      </c>
      <c r="D12756" s="1">
        <v>98.64</v>
      </c>
      <c r="E12756" s="1">
        <v>3552756</v>
      </c>
      <c r="F12756" s="1">
        <v>0</v>
      </c>
      <c r="G12756" s="9">
        <f t="shared" si="599"/>
        <v>0</v>
      </c>
      <c r="H12756" s="1">
        <v>9</v>
      </c>
      <c r="I12756" s="9">
        <f t="shared" si="600"/>
        <v>2.533244613477537</v>
      </c>
      <c r="J12756" s="1">
        <v>7.84</v>
      </c>
      <c r="K12756" s="1">
        <v>2.21</v>
      </c>
      <c r="L12756" s="9">
        <f t="shared" si="598"/>
        <v>1.146264530985311</v>
      </c>
      <c r="M12756" s="10" t="s">
        <v>22</v>
      </c>
      <c r="N12756" s="10" t="s">
        <v>22</v>
      </c>
      <c r="O12756" s="10" t="s">
        <v>22</v>
      </c>
      <c r="P12756" s="10" t="s">
        <v>22</v>
      </c>
    </row>
    <row r="12757" spans="1:16" ht="13.15">
      <c r="A12757" s="1" t="s">
        <v>25519</v>
      </c>
      <c r="B12757" s="1" t="s">
        <v>24</v>
      </c>
      <c r="C12757" s="8" t="s">
        <v>25520</v>
      </c>
      <c r="D12757" s="1">
        <v>98.21</v>
      </c>
      <c r="E12757" s="1">
        <v>5921534</v>
      </c>
      <c r="F12757" s="1">
        <v>0</v>
      </c>
      <c r="G12757" s="9">
        <f t="shared" si="599"/>
        <v>0</v>
      </c>
      <c r="H12757" s="1">
        <v>15</v>
      </c>
      <c r="I12757" s="9">
        <f t="shared" si="600"/>
        <v>2.5331273957052343</v>
      </c>
      <c r="J12757" s="1">
        <v>9.23</v>
      </c>
      <c r="K12757" s="1">
        <v>1.56</v>
      </c>
      <c r="L12757" s="9">
        <f t="shared" si="598"/>
        <v>1.6237996126315604</v>
      </c>
      <c r="M12757" s="10" t="s">
        <v>21</v>
      </c>
      <c r="N12757" s="10" t="s">
        <v>22</v>
      </c>
      <c r="O12757" s="10" t="s">
        <v>21</v>
      </c>
      <c r="P12757" s="10" t="s">
        <v>21</v>
      </c>
    </row>
    <row r="12758" spans="1:16" ht="13.15">
      <c r="A12758" s="1" t="s">
        <v>25521</v>
      </c>
      <c r="B12758" s="1" t="s">
        <v>19</v>
      </c>
      <c r="C12758" s="8" t="s">
        <v>25522</v>
      </c>
      <c r="D12758" s="1">
        <v>97.25</v>
      </c>
      <c r="E12758" s="1">
        <v>4342466</v>
      </c>
      <c r="F12758" s="1">
        <v>0</v>
      </c>
      <c r="G12758" s="9">
        <f t="shared" si="599"/>
        <v>0</v>
      </c>
      <c r="H12758" s="1">
        <v>11</v>
      </c>
      <c r="I12758" s="9">
        <f t="shared" si="600"/>
        <v>2.5331228845545364</v>
      </c>
      <c r="J12758" s="1">
        <v>12.62</v>
      </c>
      <c r="K12758" s="1">
        <v>2.91</v>
      </c>
      <c r="L12758" s="9">
        <f t="shared" si="598"/>
        <v>0.8704889637644454</v>
      </c>
      <c r="M12758" s="10" t="s">
        <v>22</v>
      </c>
      <c r="N12758" s="10" t="s">
        <v>22</v>
      </c>
      <c r="O12758" s="10" t="s">
        <v>21</v>
      </c>
      <c r="P12758" s="10" t="s">
        <v>22</v>
      </c>
    </row>
    <row r="12759" spans="1:16" ht="13.15">
      <c r="A12759" s="1" t="s">
        <v>25523</v>
      </c>
      <c r="B12759" s="1" t="s">
        <v>33</v>
      </c>
      <c r="C12759" s="8" t="s">
        <v>25524</v>
      </c>
      <c r="D12759" s="1">
        <v>88.3</v>
      </c>
      <c r="E12759" s="1">
        <v>3948441</v>
      </c>
      <c r="F12759" s="1">
        <v>0</v>
      </c>
      <c r="G12759" s="9">
        <f t="shared" si="599"/>
        <v>0</v>
      </c>
      <c r="H12759" s="1">
        <v>10</v>
      </c>
      <c r="I12759" s="9">
        <f t="shared" si="600"/>
        <v>2.5326451629896454</v>
      </c>
      <c r="J12759" s="1">
        <v>10.48</v>
      </c>
      <c r="K12759" s="1">
        <v>2.65</v>
      </c>
      <c r="L12759" s="9">
        <f t="shared" si="598"/>
        <v>0.95571515584514921</v>
      </c>
      <c r="M12759" s="10" t="s">
        <v>22</v>
      </c>
      <c r="N12759" s="10" t="s">
        <v>22</v>
      </c>
      <c r="O12759" s="10" t="s">
        <v>21</v>
      </c>
      <c r="P12759" s="10" t="s">
        <v>22</v>
      </c>
    </row>
    <row r="12760" spans="1:16" ht="13.15">
      <c r="A12760" s="1" t="s">
        <v>25525</v>
      </c>
      <c r="B12760" s="1" t="s">
        <v>50</v>
      </c>
      <c r="C12760" s="8" t="s">
        <v>25526</v>
      </c>
      <c r="D12760" s="1">
        <v>99.38</v>
      </c>
      <c r="E12760" s="1">
        <v>5134949</v>
      </c>
      <c r="F12760" s="1">
        <v>0</v>
      </c>
      <c r="G12760" s="9">
        <f t="shared" si="599"/>
        <v>0</v>
      </c>
      <c r="H12760" s="1">
        <v>13</v>
      </c>
      <c r="I12760" s="9">
        <f t="shared" si="600"/>
        <v>2.531670713769504</v>
      </c>
      <c r="J12760" s="1">
        <v>10.220000000000001</v>
      </c>
      <c r="K12760" s="1">
        <v>1.99</v>
      </c>
      <c r="L12760" s="9">
        <f t="shared" si="598"/>
        <v>1.2721963385776403</v>
      </c>
      <c r="M12760" s="10" t="s">
        <v>22</v>
      </c>
      <c r="N12760" s="10" t="s">
        <v>22</v>
      </c>
      <c r="O12760" s="10" t="s">
        <v>21</v>
      </c>
      <c r="P12760" s="10" t="s">
        <v>22</v>
      </c>
    </row>
    <row r="12761" spans="1:16" ht="13.15">
      <c r="A12761" s="1" t="s">
        <v>25527</v>
      </c>
      <c r="B12761" s="1" t="s">
        <v>19</v>
      </c>
      <c r="C12761" s="8" t="s">
        <v>25528</v>
      </c>
      <c r="D12761" s="1">
        <v>92.69</v>
      </c>
      <c r="E12761" s="1">
        <v>2370875</v>
      </c>
      <c r="F12761" s="1">
        <v>0</v>
      </c>
      <c r="G12761" s="9">
        <f t="shared" si="599"/>
        <v>0</v>
      </c>
      <c r="H12761" s="1">
        <v>6</v>
      </c>
      <c r="I12761" s="9">
        <f t="shared" si="600"/>
        <v>2.5307112353034213</v>
      </c>
      <c r="J12761" s="1">
        <v>3.76</v>
      </c>
      <c r="K12761" s="1">
        <v>1.59</v>
      </c>
      <c r="L12761" s="9">
        <f t="shared" si="598"/>
        <v>1.5916422863543529</v>
      </c>
      <c r="M12761" s="10" t="s">
        <v>22</v>
      </c>
      <c r="N12761" s="10" t="s">
        <v>22</v>
      </c>
      <c r="O12761" s="10" t="s">
        <v>22</v>
      </c>
      <c r="P12761" s="10" t="s">
        <v>22</v>
      </c>
    </row>
    <row r="12762" spans="1:16" ht="13.15">
      <c r="A12762" s="1" t="s">
        <v>25529</v>
      </c>
      <c r="B12762" s="1" t="s">
        <v>24</v>
      </c>
      <c r="C12762" s="8" t="s">
        <v>25530</v>
      </c>
      <c r="D12762" s="1">
        <v>98.72</v>
      </c>
      <c r="E12762" s="1">
        <v>3161811</v>
      </c>
      <c r="F12762" s="1">
        <v>0</v>
      </c>
      <c r="G12762" s="9">
        <f t="shared" si="599"/>
        <v>0</v>
      </c>
      <c r="H12762" s="1">
        <v>8</v>
      </c>
      <c r="I12762" s="9">
        <f t="shared" si="600"/>
        <v>2.5301955113699082</v>
      </c>
      <c r="J12762" s="1">
        <v>5.24</v>
      </c>
      <c r="K12762" s="1">
        <v>1.66</v>
      </c>
      <c r="L12762" s="9">
        <f t="shared" si="598"/>
        <v>1.5242141634758484</v>
      </c>
      <c r="M12762" s="10" t="s">
        <v>21</v>
      </c>
      <c r="N12762" s="10" t="s">
        <v>22</v>
      </c>
      <c r="O12762" s="10" t="s">
        <v>21</v>
      </c>
      <c r="P12762" s="10" t="s">
        <v>21</v>
      </c>
    </row>
    <row r="12763" spans="1:16" ht="13.15">
      <c r="A12763" s="1" t="s">
        <v>25531</v>
      </c>
      <c r="B12763" s="1" t="s">
        <v>24</v>
      </c>
      <c r="C12763" s="8" t="s">
        <v>25532</v>
      </c>
      <c r="D12763" s="1">
        <v>96.04</v>
      </c>
      <c r="E12763" s="1">
        <v>2371417</v>
      </c>
      <c r="F12763" s="1">
        <v>0</v>
      </c>
      <c r="G12763" s="9">
        <f t="shared" si="599"/>
        <v>0</v>
      </c>
      <c r="H12763" s="1">
        <v>6</v>
      </c>
      <c r="I12763" s="9">
        <f t="shared" si="600"/>
        <v>2.5301328277565691</v>
      </c>
      <c r="J12763" s="1">
        <v>6.01</v>
      </c>
      <c r="K12763" s="1">
        <v>2.5299999999999998</v>
      </c>
      <c r="L12763" s="9">
        <f t="shared" si="598"/>
        <v>1.0000525010895531</v>
      </c>
      <c r="M12763" s="10" t="s">
        <v>22</v>
      </c>
      <c r="N12763" s="10" t="s">
        <v>22</v>
      </c>
      <c r="O12763" s="10" t="s">
        <v>22</v>
      </c>
      <c r="P12763" s="10" t="s">
        <v>22</v>
      </c>
    </row>
    <row r="12764" spans="1:16" ht="13.15">
      <c r="A12764" s="1" t="s">
        <v>25533</v>
      </c>
      <c r="B12764" s="1" t="s">
        <v>19</v>
      </c>
      <c r="C12764" s="8" t="s">
        <v>25534</v>
      </c>
      <c r="D12764" s="1">
        <v>96.66</v>
      </c>
      <c r="E12764" s="1">
        <v>1977087</v>
      </c>
      <c r="F12764" s="1">
        <v>0</v>
      </c>
      <c r="G12764" s="9">
        <f t="shared" si="599"/>
        <v>0</v>
      </c>
      <c r="H12764" s="1">
        <v>5</v>
      </c>
      <c r="I12764" s="9">
        <f t="shared" si="600"/>
        <v>2.5289731812510019</v>
      </c>
      <c r="J12764" s="1">
        <v>2.82</v>
      </c>
      <c r="K12764" s="1">
        <v>1.43</v>
      </c>
      <c r="L12764" s="9">
        <f t="shared" si="598"/>
        <v>1.7685127141615398</v>
      </c>
      <c r="M12764" s="10" t="s">
        <v>22</v>
      </c>
      <c r="N12764" s="10" t="s">
        <v>22</v>
      </c>
      <c r="O12764" s="10" t="s">
        <v>22</v>
      </c>
      <c r="P12764" s="10" t="s">
        <v>22</v>
      </c>
    </row>
    <row r="12765" spans="1:16" ht="13.15">
      <c r="A12765" s="1" t="s">
        <v>25535</v>
      </c>
      <c r="B12765" s="1" t="s">
        <v>24</v>
      </c>
      <c r="C12765" s="8" t="s">
        <v>25536</v>
      </c>
      <c r="D12765" s="1">
        <v>99.13</v>
      </c>
      <c r="E12765" s="1">
        <v>2373204</v>
      </c>
      <c r="F12765" s="1">
        <v>0</v>
      </c>
      <c r="G12765" s="9">
        <f t="shared" si="599"/>
        <v>0</v>
      </c>
      <c r="H12765" s="1">
        <v>6</v>
      </c>
      <c r="I12765" s="9">
        <f t="shared" si="600"/>
        <v>2.5282276618444937</v>
      </c>
      <c r="J12765" s="1">
        <v>3.38</v>
      </c>
      <c r="K12765" s="1">
        <v>1.42</v>
      </c>
      <c r="L12765" s="9">
        <f t="shared" si="598"/>
        <v>1.7804420153834464</v>
      </c>
      <c r="M12765" s="10" t="s">
        <v>22</v>
      </c>
      <c r="N12765" s="10" t="s">
        <v>22</v>
      </c>
      <c r="O12765" s="10" t="s">
        <v>21</v>
      </c>
      <c r="P12765" s="10" t="s">
        <v>22</v>
      </c>
    </row>
    <row r="12766" spans="1:16" ht="13.15">
      <c r="A12766" s="1" t="s">
        <v>25537</v>
      </c>
      <c r="B12766" s="1" t="s">
        <v>19</v>
      </c>
      <c r="C12766" s="8" t="s">
        <v>25538</v>
      </c>
      <c r="D12766" s="1">
        <v>99.28</v>
      </c>
      <c r="E12766" s="1">
        <v>2373486</v>
      </c>
      <c r="F12766" s="1">
        <v>0</v>
      </c>
      <c r="G12766" s="9">
        <f t="shared" si="599"/>
        <v>0</v>
      </c>
      <c r="H12766" s="1">
        <v>6</v>
      </c>
      <c r="I12766" s="9">
        <f t="shared" si="600"/>
        <v>2.5279272765881071</v>
      </c>
      <c r="J12766" s="1">
        <v>5.87</v>
      </c>
      <c r="K12766" s="1">
        <v>2.4700000000000002</v>
      </c>
      <c r="L12766" s="9">
        <f t="shared" si="598"/>
        <v>1.0234523386996384</v>
      </c>
      <c r="M12766" s="10" t="s">
        <v>22</v>
      </c>
      <c r="N12766" s="10" t="s">
        <v>22</v>
      </c>
      <c r="O12766" s="10" t="s">
        <v>21</v>
      </c>
      <c r="P12766" s="10" t="s">
        <v>22</v>
      </c>
    </row>
    <row r="12767" spans="1:16" ht="13.15">
      <c r="A12767" s="1" t="s">
        <v>25539</v>
      </c>
      <c r="B12767" s="1" t="s">
        <v>33</v>
      </c>
      <c r="C12767" s="8" t="s">
        <v>25540</v>
      </c>
      <c r="D12767" s="1">
        <v>98.38</v>
      </c>
      <c r="E12767" s="1">
        <v>3561564</v>
      </c>
      <c r="F12767" s="1">
        <v>0</v>
      </c>
      <c r="G12767" s="9">
        <f t="shared" si="599"/>
        <v>0</v>
      </c>
      <c r="H12767" s="1">
        <v>9</v>
      </c>
      <c r="I12767" s="9">
        <f t="shared" si="600"/>
        <v>2.5269797201454192</v>
      </c>
      <c r="J12767" s="1">
        <v>6.62</v>
      </c>
      <c r="K12767" s="1">
        <v>1.86</v>
      </c>
      <c r="L12767" s="9">
        <f t="shared" si="598"/>
        <v>1.3585912473900101</v>
      </c>
      <c r="M12767" s="10" t="s">
        <v>22</v>
      </c>
      <c r="N12767" s="10" t="s">
        <v>22</v>
      </c>
      <c r="O12767" s="10" t="s">
        <v>22</v>
      </c>
      <c r="P12767" s="10" t="s">
        <v>22</v>
      </c>
    </row>
    <row r="12768" spans="1:16" ht="13.15">
      <c r="A12768" s="1" t="s">
        <v>25541</v>
      </c>
      <c r="B12768" s="1" t="s">
        <v>33</v>
      </c>
      <c r="C12768" s="8" t="s">
        <v>25542</v>
      </c>
      <c r="D12768" s="1">
        <v>98.49</v>
      </c>
      <c r="E12768" s="1">
        <v>2770272</v>
      </c>
      <c r="F12768" s="1">
        <v>0</v>
      </c>
      <c r="G12768" s="9">
        <f t="shared" si="599"/>
        <v>0</v>
      </c>
      <c r="H12768" s="1">
        <v>7</v>
      </c>
      <c r="I12768" s="9">
        <f t="shared" si="600"/>
        <v>2.5268276905661251</v>
      </c>
      <c r="J12768" s="1">
        <v>9.2200000000000006</v>
      </c>
      <c r="K12768" s="1">
        <v>3.33</v>
      </c>
      <c r="L12768" s="9">
        <f t="shared" si="598"/>
        <v>0.75880711428412162</v>
      </c>
      <c r="M12768" s="10" t="s">
        <v>22</v>
      </c>
      <c r="N12768" s="10" t="s">
        <v>22</v>
      </c>
      <c r="O12768" s="10" t="s">
        <v>22</v>
      </c>
      <c r="P12768" s="10" t="s">
        <v>22</v>
      </c>
    </row>
    <row r="12769" spans="1:16" ht="13.15">
      <c r="A12769" s="1" t="s">
        <v>25543</v>
      </c>
      <c r="B12769" s="1" t="s">
        <v>33</v>
      </c>
      <c r="C12769" s="8" t="s">
        <v>25544</v>
      </c>
      <c r="D12769" s="1">
        <v>97.56</v>
      </c>
      <c r="E12769" s="1">
        <v>6736930</v>
      </c>
      <c r="F12769" s="1">
        <v>0</v>
      </c>
      <c r="G12769" s="9">
        <f t="shared" si="599"/>
        <v>0</v>
      </c>
      <c r="H12769" s="1">
        <v>17</v>
      </c>
      <c r="I12769" s="9">
        <f t="shared" si="600"/>
        <v>2.5234045774559033</v>
      </c>
      <c r="J12769" s="1">
        <v>16.670000000000002</v>
      </c>
      <c r="K12769" s="1">
        <v>2.4700000000000002</v>
      </c>
      <c r="L12769" s="9">
        <f t="shared" si="598"/>
        <v>1.0216212864193939</v>
      </c>
      <c r="M12769" s="10" t="s">
        <v>22</v>
      </c>
      <c r="N12769" s="10" t="s">
        <v>22</v>
      </c>
      <c r="O12769" s="10" t="s">
        <v>21</v>
      </c>
      <c r="P12769" s="10" t="s">
        <v>22</v>
      </c>
    </row>
    <row r="12770" spans="1:16" ht="13.15">
      <c r="A12770" s="1" t="s">
        <v>25545</v>
      </c>
      <c r="B12770" s="1" t="s">
        <v>24</v>
      </c>
      <c r="C12770" s="8" t="s">
        <v>25546</v>
      </c>
      <c r="D12770" s="1">
        <v>97.92</v>
      </c>
      <c r="E12770" s="1">
        <v>5152081</v>
      </c>
      <c r="F12770" s="1">
        <v>0</v>
      </c>
      <c r="G12770" s="9">
        <f t="shared" si="599"/>
        <v>0</v>
      </c>
      <c r="H12770" s="1">
        <v>13</v>
      </c>
      <c r="I12770" s="9">
        <f t="shared" si="600"/>
        <v>2.5232522547685097</v>
      </c>
      <c r="J12770" s="1">
        <v>11.7</v>
      </c>
      <c r="K12770" s="1">
        <v>2.27</v>
      </c>
      <c r="L12770" s="9">
        <f t="shared" si="598"/>
        <v>1.1115648699420748</v>
      </c>
      <c r="M12770" s="10" t="s">
        <v>22</v>
      </c>
      <c r="N12770" s="10" t="s">
        <v>22</v>
      </c>
      <c r="O12770" s="10" t="s">
        <v>22</v>
      </c>
      <c r="P12770" s="10" t="s">
        <v>22</v>
      </c>
    </row>
    <row r="12771" spans="1:16" ht="13.15">
      <c r="A12771" s="1" t="s">
        <v>25547</v>
      </c>
      <c r="B12771" s="1" t="s">
        <v>33</v>
      </c>
      <c r="C12771" s="8" t="s">
        <v>25548</v>
      </c>
      <c r="D12771" s="1">
        <v>90.17</v>
      </c>
      <c r="E12771" s="1">
        <v>3567459</v>
      </c>
      <c r="F12771" s="1">
        <v>0</v>
      </c>
      <c r="G12771" s="9">
        <f t="shared" si="599"/>
        <v>0</v>
      </c>
      <c r="H12771" s="1">
        <v>9</v>
      </c>
      <c r="I12771" s="9">
        <f t="shared" si="600"/>
        <v>2.5228040462413164</v>
      </c>
      <c r="J12771" s="1">
        <v>11.17</v>
      </c>
      <c r="K12771" s="1">
        <v>3.13</v>
      </c>
      <c r="L12771" s="9">
        <f t="shared" si="598"/>
        <v>0.80600768250521293</v>
      </c>
      <c r="M12771" s="10" t="s">
        <v>22</v>
      </c>
      <c r="N12771" s="10" t="s">
        <v>22</v>
      </c>
      <c r="O12771" s="10" t="s">
        <v>21</v>
      </c>
      <c r="P12771" s="10" t="s">
        <v>22</v>
      </c>
    </row>
    <row r="12772" spans="1:16" ht="13.15">
      <c r="A12772" s="1" t="s">
        <v>25549</v>
      </c>
      <c r="B12772" s="1" t="s">
        <v>19</v>
      </c>
      <c r="C12772" s="8" t="s">
        <v>25550</v>
      </c>
      <c r="D12772" s="1">
        <v>98.69</v>
      </c>
      <c r="E12772" s="1">
        <v>4757181</v>
      </c>
      <c r="F12772" s="1">
        <v>0</v>
      </c>
      <c r="G12772" s="9">
        <f t="shared" si="599"/>
        <v>0</v>
      </c>
      <c r="H12772" s="1">
        <v>12</v>
      </c>
      <c r="I12772" s="9">
        <f t="shared" si="600"/>
        <v>2.5225022970536544</v>
      </c>
      <c r="J12772" s="1">
        <v>10.75</v>
      </c>
      <c r="K12772" s="1">
        <v>2.2599999999999998</v>
      </c>
      <c r="L12772" s="9">
        <f t="shared" si="598"/>
        <v>1.1161514588732986</v>
      </c>
      <c r="M12772" s="10" t="s">
        <v>22</v>
      </c>
      <c r="N12772" s="10" t="s">
        <v>22</v>
      </c>
      <c r="O12772" s="10" t="s">
        <v>22</v>
      </c>
      <c r="P12772" s="10" t="s">
        <v>22</v>
      </c>
    </row>
    <row r="12773" spans="1:16" ht="13.15">
      <c r="A12773" s="1" t="s">
        <v>25551</v>
      </c>
      <c r="B12773" s="1" t="s">
        <v>19</v>
      </c>
      <c r="C12773" s="8" t="s">
        <v>25552</v>
      </c>
      <c r="D12773" s="1">
        <v>93.8</v>
      </c>
      <c r="E12773" s="1">
        <v>5550304</v>
      </c>
      <c r="F12773" s="1">
        <v>0</v>
      </c>
      <c r="G12773" s="9">
        <f t="shared" si="599"/>
        <v>0</v>
      </c>
      <c r="H12773" s="1">
        <v>14</v>
      </c>
      <c r="I12773" s="9">
        <f t="shared" si="600"/>
        <v>2.5223843594873361</v>
      </c>
      <c r="J12773" s="1">
        <v>17.079999999999998</v>
      </c>
      <c r="K12773" s="1">
        <v>3.08</v>
      </c>
      <c r="L12773" s="9">
        <f t="shared" ref="L12773:L12836" si="601">I12773/K12773</f>
        <v>0.81895596087251166</v>
      </c>
      <c r="M12773" s="10" t="s">
        <v>22</v>
      </c>
      <c r="N12773" s="10" t="s">
        <v>22</v>
      </c>
      <c r="O12773" s="10" t="s">
        <v>21</v>
      </c>
      <c r="P12773" s="10" t="s">
        <v>22</v>
      </c>
    </row>
    <row r="12774" spans="1:16" ht="13.15">
      <c r="A12774" s="1" t="s">
        <v>25553</v>
      </c>
      <c r="B12774" s="1" t="s">
        <v>33</v>
      </c>
      <c r="C12774" s="8" t="s">
        <v>25554</v>
      </c>
      <c r="D12774" s="1">
        <v>97.2</v>
      </c>
      <c r="E12774" s="1">
        <v>6345322</v>
      </c>
      <c r="F12774" s="1">
        <v>0</v>
      </c>
      <c r="G12774" s="9">
        <f t="shared" si="599"/>
        <v>0</v>
      </c>
      <c r="H12774" s="1">
        <v>16</v>
      </c>
      <c r="I12774" s="9">
        <f t="shared" si="600"/>
        <v>2.5215426419652145</v>
      </c>
      <c r="J12774" s="1">
        <v>15.09</v>
      </c>
      <c r="K12774" s="1">
        <v>2.38</v>
      </c>
      <c r="L12774" s="9">
        <f t="shared" si="601"/>
        <v>1.0594716983047121</v>
      </c>
      <c r="M12774" s="10" t="s">
        <v>22</v>
      </c>
      <c r="N12774" s="10" t="s">
        <v>22</v>
      </c>
      <c r="O12774" s="10" t="s">
        <v>21</v>
      </c>
      <c r="P12774" s="10" t="s">
        <v>21</v>
      </c>
    </row>
    <row r="12775" spans="1:16" ht="13.15">
      <c r="A12775" s="1" t="s">
        <v>25555</v>
      </c>
      <c r="B12775" s="1" t="s">
        <v>33</v>
      </c>
      <c r="C12775" s="8" t="s">
        <v>25556</v>
      </c>
      <c r="D12775" s="1">
        <v>99.32</v>
      </c>
      <c r="E12775" s="1">
        <v>4760158</v>
      </c>
      <c r="F12775" s="1">
        <v>0</v>
      </c>
      <c r="G12775" s="9">
        <f t="shared" si="599"/>
        <v>0</v>
      </c>
      <c r="H12775" s="1">
        <v>12</v>
      </c>
      <c r="I12775" s="9">
        <f t="shared" si="600"/>
        <v>2.5209247256078475</v>
      </c>
      <c r="J12775" s="1">
        <v>12.68</v>
      </c>
      <c r="K12775" s="1">
        <v>2.66</v>
      </c>
      <c r="L12775" s="9">
        <f t="shared" si="601"/>
        <v>0.94771606225858929</v>
      </c>
      <c r="M12775" s="10" t="s">
        <v>21</v>
      </c>
      <c r="N12775" s="10" t="s">
        <v>22</v>
      </c>
      <c r="O12775" s="10" t="s">
        <v>21</v>
      </c>
      <c r="P12775" s="10" t="s">
        <v>21</v>
      </c>
    </row>
    <row r="12776" spans="1:16" ht="13.15">
      <c r="A12776" s="1" t="s">
        <v>25557</v>
      </c>
      <c r="B12776" s="1" t="s">
        <v>24</v>
      </c>
      <c r="C12776" s="8" t="s">
        <v>25558</v>
      </c>
      <c r="D12776" s="1">
        <v>84.93</v>
      </c>
      <c r="E12776" s="1">
        <v>3966869</v>
      </c>
      <c r="F12776" s="1">
        <v>0</v>
      </c>
      <c r="G12776" s="9">
        <f t="shared" si="599"/>
        <v>0</v>
      </c>
      <c r="H12776" s="1">
        <v>10</v>
      </c>
      <c r="I12776" s="9">
        <f t="shared" si="600"/>
        <v>2.5208798173067977</v>
      </c>
      <c r="J12776" s="1">
        <v>15.87</v>
      </c>
      <c r="K12776" s="1">
        <v>4</v>
      </c>
      <c r="L12776" s="9">
        <f t="shared" si="601"/>
        <v>0.63021995432669942</v>
      </c>
      <c r="M12776" s="10" t="s">
        <v>22</v>
      </c>
      <c r="N12776" s="10" t="s">
        <v>22</v>
      </c>
      <c r="O12776" s="10" t="s">
        <v>22</v>
      </c>
      <c r="P12776" s="10" t="s">
        <v>22</v>
      </c>
    </row>
    <row r="12777" spans="1:16" ht="13.15">
      <c r="A12777" s="1" t="s">
        <v>25559</v>
      </c>
      <c r="B12777" s="1" t="s">
        <v>24</v>
      </c>
      <c r="C12777" s="8" t="s">
        <v>25560</v>
      </c>
      <c r="D12777" s="1">
        <v>99.6</v>
      </c>
      <c r="E12777" s="1">
        <v>3570835</v>
      </c>
      <c r="F12777" s="1">
        <v>0</v>
      </c>
      <c r="G12777" s="9">
        <f t="shared" si="599"/>
        <v>0</v>
      </c>
      <c r="H12777" s="1">
        <v>9</v>
      </c>
      <c r="I12777" s="9">
        <f t="shared" si="600"/>
        <v>2.5204188936201195</v>
      </c>
      <c r="J12777" s="1">
        <v>19.73</v>
      </c>
      <c r="K12777" s="1">
        <v>5.53</v>
      </c>
      <c r="L12777" s="9">
        <f t="shared" si="601"/>
        <v>0.45577195183003966</v>
      </c>
      <c r="M12777" s="10" t="s">
        <v>22</v>
      </c>
      <c r="N12777" s="10" t="s">
        <v>22</v>
      </c>
      <c r="O12777" s="10" t="s">
        <v>22</v>
      </c>
      <c r="P12777" s="10" t="s">
        <v>22</v>
      </c>
    </row>
    <row r="12778" spans="1:16" ht="13.15">
      <c r="A12778" s="1" t="s">
        <v>25561</v>
      </c>
      <c r="B12778" s="1" t="s">
        <v>24</v>
      </c>
      <c r="C12778" s="8" t="s">
        <v>25562</v>
      </c>
      <c r="D12778" s="1">
        <v>99.59</v>
      </c>
      <c r="E12778" s="1">
        <v>4761652</v>
      </c>
      <c r="F12778" s="1">
        <v>0</v>
      </c>
      <c r="G12778" s="9">
        <f t="shared" si="599"/>
        <v>0</v>
      </c>
      <c r="H12778" s="1">
        <v>12</v>
      </c>
      <c r="I12778" s="9">
        <f t="shared" si="600"/>
        <v>2.5201337687004428</v>
      </c>
      <c r="J12778" s="1">
        <v>14.83</v>
      </c>
      <c r="K12778" s="1">
        <v>3.11</v>
      </c>
      <c r="L12778" s="9">
        <f t="shared" si="601"/>
        <v>0.81033240151139641</v>
      </c>
      <c r="M12778" s="10" t="s">
        <v>22</v>
      </c>
      <c r="N12778" s="10" t="s">
        <v>22</v>
      </c>
      <c r="O12778" s="10" t="s">
        <v>21</v>
      </c>
      <c r="P12778" s="10" t="s">
        <v>22</v>
      </c>
    </row>
    <row r="12779" spans="1:16" ht="13.15">
      <c r="A12779" s="1" t="s">
        <v>25563</v>
      </c>
      <c r="B12779" s="1" t="s">
        <v>19</v>
      </c>
      <c r="C12779" s="8" t="s">
        <v>25564</v>
      </c>
      <c r="D12779" s="1">
        <v>92.24</v>
      </c>
      <c r="E12779" s="1">
        <v>4366413</v>
      </c>
      <c r="F12779" s="1">
        <v>0</v>
      </c>
      <c r="G12779" s="9">
        <f t="shared" si="599"/>
        <v>0</v>
      </c>
      <c r="H12779" s="1">
        <v>11</v>
      </c>
      <c r="I12779" s="9">
        <f t="shared" si="600"/>
        <v>2.5192303155931421</v>
      </c>
      <c r="J12779" s="1">
        <v>10.43</v>
      </c>
      <c r="K12779" s="1">
        <v>2.39</v>
      </c>
      <c r="L12779" s="9">
        <f t="shared" si="601"/>
        <v>1.0540712617544528</v>
      </c>
      <c r="M12779" s="10" t="s">
        <v>22</v>
      </c>
      <c r="N12779" s="10" t="s">
        <v>22</v>
      </c>
      <c r="O12779" s="10" t="s">
        <v>21</v>
      </c>
      <c r="P12779" s="10" t="s">
        <v>22</v>
      </c>
    </row>
    <row r="12780" spans="1:16" ht="13.15">
      <c r="A12780" s="1" t="s">
        <v>25565</v>
      </c>
      <c r="B12780" s="1" t="s">
        <v>33</v>
      </c>
      <c r="C12780" s="8" t="s">
        <v>25566</v>
      </c>
      <c r="D12780" s="1">
        <v>98.52</v>
      </c>
      <c r="E12780" s="1">
        <v>3969871</v>
      </c>
      <c r="F12780" s="1">
        <v>0</v>
      </c>
      <c r="G12780" s="9">
        <f t="shared" si="599"/>
        <v>0</v>
      </c>
      <c r="H12780" s="1">
        <v>10</v>
      </c>
      <c r="I12780" s="9">
        <f t="shared" si="600"/>
        <v>2.5189735384348757</v>
      </c>
      <c r="J12780" s="1">
        <v>13.63</v>
      </c>
      <c r="K12780" s="1">
        <v>3.43</v>
      </c>
      <c r="L12780" s="9">
        <f t="shared" si="601"/>
        <v>0.7343946176194972</v>
      </c>
      <c r="M12780" s="10" t="s">
        <v>22</v>
      </c>
      <c r="N12780" s="10" t="s">
        <v>22</v>
      </c>
      <c r="O12780" s="10" t="s">
        <v>21</v>
      </c>
      <c r="P12780" s="10" t="s">
        <v>22</v>
      </c>
    </row>
    <row r="12781" spans="1:16" ht="13.15">
      <c r="A12781" s="1" t="s">
        <v>25567</v>
      </c>
      <c r="B12781" s="1" t="s">
        <v>19</v>
      </c>
      <c r="C12781" s="8" t="s">
        <v>25568</v>
      </c>
      <c r="D12781" s="1"/>
      <c r="E12781" s="1">
        <v>2382370</v>
      </c>
      <c r="F12781" s="1">
        <v>0</v>
      </c>
      <c r="G12781" s="9">
        <f t="shared" si="599"/>
        <v>0</v>
      </c>
      <c r="H12781" s="1">
        <v>6</v>
      </c>
      <c r="I12781" s="9">
        <f t="shared" si="600"/>
        <v>2.5185004848113435</v>
      </c>
      <c r="J12781" s="1">
        <v>5.81</v>
      </c>
      <c r="K12781" s="1">
        <v>2.44</v>
      </c>
      <c r="L12781" s="9">
        <f t="shared" si="601"/>
        <v>1.0321723298407146</v>
      </c>
      <c r="M12781" s="10" t="s">
        <v>21</v>
      </c>
      <c r="N12781" s="10" t="s">
        <v>21</v>
      </c>
      <c r="O12781" s="10" t="s">
        <v>21</v>
      </c>
      <c r="P12781" s="10" t="s">
        <v>21</v>
      </c>
    </row>
    <row r="12782" spans="1:16" ht="13.15">
      <c r="A12782" s="1" t="s">
        <v>25569</v>
      </c>
      <c r="B12782" s="1" t="s">
        <v>19</v>
      </c>
      <c r="C12782" s="8" t="s">
        <v>25570</v>
      </c>
      <c r="D12782" s="1">
        <v>99.18</v>
      </c>
      <c r="E12782" s="1">
        <v>4368735</v>
      </c>
      <c r="F12782" s="1">
        <v>0</v>
      </c>
      <c r="G12782" s="9">
        <f t="shared" si="599"/>
        <v>0</v>
      </c>
      <c r="H12782" s="1">
        <v>11</v>
      </c>
      <c r="I12782" s="9">
        <f t="shared" si="600"/>
        <v>2.5178913346769716</v>
      </c>
      <c r="J12782" s="1">
        <v>13.22</v>
      </c>
      <c r="K12782" s="1">
        <v>3.03</v>
      </c>
      <c r="L12782" s="9">
        <f t="shared" si="601"/>
        <v>0.83098723916731743</v>
      </c>
      <c r="M12782" s="10" t="s">
        <v>22</v>
      </c>
      <c r="N12782" s="10" t="s">
        <v>22</v>
      </c>
      <c r="O12782" s="10" t="s">
        <v>21</v>
      </c>
      <c r="P12782" s="10" t="s">
        <v>22</v>
      </c>
    </row>
    <row r="12783" spans="1:16" ht="13.15">
      <c r="A12783" s="1" t="s">
        <v>25571</v>
      </c>
      <c r="B12783" s="1" t="s">
        <v>19</v>
      </c>
      <c r="C12783" s="8" t="s">
        <v>25572</v>
      </c>
      <c r="D12783" s="1">
        <v>99.45</v>
      </c>
      <c r="E12783" s="1">
        <v>7945061</v>
      </c>
      <c r="F12783" s="1">
        <v>0</v>
      </c>
      <c r="G12783" s="9">
        <f t="shared" si="599"/>
        <v>0</v>
      </c>
      <c r="H12783" s="1">
        <v>20</v>
      </c>
      <c r="I12783" s="9">
        <f t="shared" si="600"/>
        <v>2.5172871548752109</v>
      </c>
      <c r="J12783" s="1">
        <v>54.88</v>
      </c>
      <c r="K12783" s="1">
        <v>6.91</v>
      </c>
      <c r="L12783" s="9">
        <f t="shared" si="601"/>
        <v>0.36429625975039232</v>
      </c>
      <c r="M12783" s="10" t="s">
        <v>22</v>
      </c>
      <c r="N12783" s="10" t="s">
        <v>22</v>
      </c>
      <c r="O12783" s="10" t="s">
        <v>22</v>
      </c>
      <c r="P12783" s="10" t="s">
        <v>22</v>
      </c>
    </row>
    <row r="12784" spans="1:16" ht="13.15">
      <c r="A12784" s="1" t="s">
        <v>25573</v>
      </c>
      <c r="B12784" s="1" t="s">
        <v>33</v>
      </c>
      <c r="C12784" s="8" t="s">
        <v>25574</v>
      </c>
      <c r="D12784" s="1">
        <v>85.59</v>
      </c>
      <c r="E12784" s="1">
        <v>3973583</v>
      </c>
      <c r="F12784" s="1">
        <v>0</v>
      </c>
      <c r="G12784" s="9">
        <f t="shared" si="599"/>
        <v>0</v>
      </c>
      <c r="H12784" s="1">
        <v>10</v>
      </c>
      <c r="I12784" s="9">
        <f t="shared" si="600"/>
        <v>2.5166203902120579</v>
      </c>
      <c r="J12784" s="1">
        <v>4.5</v>
      </c>
      <c r="K12784" s="1">
        <v>1.1299999999999999</v>
      </c>
      <c r="L12784" s="9">
        <f t="shared" si="601"/>
        <v>2.2270976904531485</v>
      </c>
      <c r="M12784" s="10" t="s">
        <v>22</v>
      </c>
      <c r="N12784" s="10" t="s">
        <v>22</v>
      </c>
      <c r="O12784" s="10" t="s">
        <v>21</v>
      </c>
      <c r="P12784" s="10" t="s">
        <v>22</v>
      </c>
    </row>
    <row r="12785" spans="1:16" ht="13.15">
      <c r="A12785" s="1" t="s">
        <v>25575</v>
      </c>
      <c r="B12785" s="1" t="s">
        <v>19</v>
      </c>
      <c r="C12785" s="8" t="s">
        <v>25576</v>
      </c>
      <c r="D12785" s="1">
        <v>98.55</v>
      </c>
      <c r="E12785" s="1">
        <v>3577579</v>
      </c>
      <c r="F12785" s="1">
        <v>0</v>
      </c>
      <c r="G12785" s="9">
        <f t="shared" si="599"/>
        <v>0</v>
      </c>
      <c r="H12785" s="1">
        <v>9</v>
      </c>
      <c r="I12785" s="9">
        <f t="shared" si="600"/>
        <v>2.5156677183089458</v>
      </c>
      <c r="J12785" s="1">
        <v>5.6</v>
      </c>
      <c r="K12785" s="1">
        <v>1.57</v>
      </c>
      <c r="L12785" s="9">
        <f t="shared" si="601"/>
        <v>1.6023361263114304</v>
      </c>
      <c r="M12785" s="10" t="s">
        <v>22</v>
      </c>
      <c r="N12785" s="10" t="s">
        <v>22</v>
      </c>
      <c r="O12785" s="10" t="s">
        <v>22</v>
      </c>
      <c r="P12785" s="10" t="s">
        <v>22</v>
      </c>
    </row>
    <row r="12786" spans="1:16" ht="13.15">
      <c r="A12786" s="1" t="s">
        <v>25577</v>
      </c>
      <c r="B12786" s="1" t="s">
        <v>33</v>
      </c>
      <c r="C12786" s="8" t="s">
        <v>25578</v>
      </c>
      <c r="D12786" s="1">
        <v>86.18</v>
      </c>
      <c r="E12786" s="1">
        <v>5962917</v>
      </c>
      <c r="F12786" s="1">
        <v>0</v>
      </c>
      <c r="G12786" s="9">
        <f t="shared" si="599"/>
        <v>0</v>
      </c>
      <c r="H12786" s="1">
        <v>15</v>
      </c>
      <c r="I12786" s="9">
        <f t="shared" si="600"/>
        <v>2.5155473403369522</v>
      </c>
      <c r="J12786" s="1">
        <v>10.029999999999999</v>
      </c>
      <c r="K12786" s="1">
        <v>1.68</v>
      </c>
      <c r="L12786" s="9">
        <f t="shared" si="601"/>
        <v>1.497349607343424</v>
      </c>
      <c r="M12786" s="10" t="s">
        <v>22</v>
      </c>
      <c r="N12786" s="10" t="s">
        <v>22</v>
      </c>
      <c r="O12786" s="10" t="s">
        <v>22</v>
      </c>
      <c r="P12786" s="10" t="s">
        <v>22</v>
      </c>
    </row>
    <row r="12787" spans="1:16" ht="13.15">
      <c r="A12787" s="1" t="s">
        <v>25579</v>
      </c>
      <c r="B12787" s="1" t="s">
        <v>24</v>
      </c>
      <c r="C12787" s="8" t="s">
        <v>25580</v>
      </c>
      <c r="D12787" s="1">
        <v>89.93</v>
      </c>
      <c r="E12787" s="1">
        <v>5567508</v>
      </c>
      <c r="F12787" s="1">
        <v>0</v>
      </c>
      <c r="G12787" s="9">
        <f t="shared" si="599"/>
        <v>0</v>
      </c>
      <c r="H12787" s="1">
        <v>14</v>
      </c>
      <c r="I12787" s="9">
        <f t="shared" si="600"/>
        <v>2.5145900104678791</v>
      </c>
      <c r="J12787" s="1">
        <v>13.24</v>
      </c>
      <c r="K12787" s="1">
        <v>2.38</v>
      </c>
      <c r="L12787" s="9">
        <f t="shared" si="601"/>
        <v>1.0565504245663357</v>
      </c>
      <c r="M12787" s="10" t="s">
        <v>22</v>
      </c>
      <c r="N12787" s="10" t="s">
        <v>22</v>
      </c>
      <c r="O12787" s="10" t="s">
        <v>21</v>
      </c>
      <c r="P12787" s="10" t="s">
        <v>22</v>
      </c>
    </row>
    <row r="12788" spans="1:16" ht="13.15">
      <c r="A12788" s="1" t="s">
        <v>25581</v>
      </c>
      <c r="B12788" s="1" t="s">
        <v>33</v>
      </c>
      <c r="C12788" s="8" t="s">
        <v>25582</v>
      </c>
      <c r="D12788" s="1">
        <v>80.739999999999995</v>
      </c>
      <c r="E12788" s="1">
        <v>3182127</v>
      </c>
      <c r="F12788" s="1">
        <v>0</v>
      </c>
      <c r="G12788" s="9">
        <f t="shared" si="599"/>
        <v>0</v>
      </c>
      <c r="H12788" s="1">
        <v>8</v>
      </c>
      <c r="I12788" s="9">
        <f t="shared" si="600"/>
        <v>2.5140417085804558</v>
      </c>
      <c r="J12788" s="1">
        <v>6.73</v>
      </c>
      <c r="K12788" s="1">
        <v>2.11</v>
      </c>
      <c r="L12788" s="9">
        <f t="shared" si="601"/>
        <v>1.1914889614125383</v>
      </c>
      <c r="M12788" s="10" t="s">
        <v>22</v>
      </c>
      <c r="N12788" s="10" t="s">
        <v>22</v>
      </c>
      <c r="O12788" s="10" t="s">
        <v>21</v>
      </c>
      <c r="P12788" s="10" t="s">
        <v>22</v>
      </c>
    </row>
    <row r="12789" spans="1:16" ht="13.15">
      <c r="A12789" s="1" t="s">
        <v>25583</v>
      </c>
      <c r="B12789" s="1" t="s">
        <v>33</v>
      </c>
      <c r="C12789" s="8" t="s">
        <v>25584</v>
      </c>
      <c r="D12789" s="1">
        <v>97.79</v>
      </c>
      <c r="E12789" s="1">
        <v>1991016</v>
      </c>
      <c r="F12789" s="1">
        <v>0</v>
      </c>
      <c r="G12789" s="9">
        <f t="shared" si="599"/>
        <v>0</v>
      </c>
      <c r="H12789" s="1">
        <v>5</v>
      </c>
      <c r="I12789" s="9">
        <f t="shared" si="600"/>
        <v>2.5112806727821373</v>
      </c>
      <c r="J12789" s="1">
        <v>2.89</v>
      </c>
      <c r="K12789" s="1">
        <v>1.45</v>
      </c>
      <c r="L12789" s="9">
        <f t="shared" si="601"/>
        <v>1.7319177053669912</v>
      </c>
      <c r="M12789" s="10" t="s">
        <v>22</v>
      </c>
      <c r="N12789" s="10" t="s">
        <v>22</v>
      </c>
      <c r="O12789" s="10" t="s">
        <v>22</v>
      </c>
      <c r="P12789" s="10" t="s">
        <v>22</v>
      </c>
    </row>
    <row r="12790" spans="1:16" ht="13.15">
      <c r="A12790" s="1" t="s">
        <v>25585</v>
      </c>
      <c r="B12790" s="1" t="s">
        <v>33</v>
      </c>
      <c r="C12790" s="8" t="s">
        <v>25586</v>
      </c>
      <c r="D12790" s="1">
        <v>99.24</v>
      </c>
      <c r="E12790" s="1">
        <v>4380952</v>
      </c>
      <c r="F12790" s="1">
        <v>0</v>
      </c>
      <c r="G12790" s="9">
        <f t="shared" si="599"/>
        <v>0</v>
      </c>
      <c r="H12790" s="1">
        <v>11</v>
      </c>
      <c r="I12790" s="9">
        <f t="shared" si="600"/>
        <v>2.5108697835538942</v>
      </c>
      <c r="J12790" s="1">
        <v>12.98</v>
      </c>
      <c r="K12790" s="1">
        <v>2.96</v>
      </c>
      <c r="L12790" s="9">
        <f t="shared" si="601"/>
        <v>0.84826681876820753</v>
      </c>
      <c r="M12790" s="10" t="s">
        <v>22</v>
      </c>
      <c r="N12790" s="10" t="s">
        <v>22</v>
      </c>
      <c r="O12790" s="10" t="s">
        <v>22</v>
      </c>
      <c r="P12790" s="10" t="s">
        <v>22</v>
      </c>
    </row>
    <row r="12791" spans="1:16" ht="13.15">
      <c r="A12791" s="1" t="s">
        <v>25587</v>
      </c>
      <c r="B12791" s="1" t="s">
        <v>33</v>
      </c>
      <c r="C12791" s="8" t="s">
        <v>25588</v>
      </c>
      <c r="D12791" s="1">
        <v>98.61</v>
      </c>
      <c r="E12791" s="1">
        <v>8375108</v>
      </c>
      <c r="F12791" s="1">
        <v>0</v>
      </c>
      <c r="G12791" s="9">
        <f t="shared" si="599"/>
        <v>0</v>
      </c>
      <c r="H12791" s="1">
        <v>21</v>
      </c>
      <c r="I12791" s="9">
        <f t="shared" si="600"/>
        <v>2.5074303519429244</v>
      </c>
      <c r="J12791" s="1">
        <v>23.74</v>
      </c>
      <c r="K12791" s="1">
        <v>2.83</v>
      </c>
      <c r="L12791" s="9">
        <f t="shared" si="601"/>
        <v>0.88601779220598031</v>
      </c>
      <c r="M12791" s="10" t="s">
        <v>22</v>
      </c>
      <c r="N12791" s="10" t="s">
        <v>22</v>
      </c>
      <c r="O12791" s="10" t="s">
        <v>22</v>
      </c>
      <c r="P12791" s="10" t="s">
        <v>22</v>
      </c>
    </row>
    <row r="12792" spans="1:16" ht="13.15">
      <c r="A12792" s="1" t="s">
        <v>25589</v>
      </c>
      <c r="B12792" s="1" t="s">
        <v>50</v>
      </c>
      <c r="C12792" s="8" t="s">
        <v>25590</v>
      </c>
      <c r="D12792" s="1">
        <v>92.78</v>
      </c>
      <c r="E12792" s="1">
        <v>3191154</v>
      </c>
      <c r="F12792" s="1">
        <v>0</v>
      </c>
      <c r="G12792" s="9">
        <f t="shared" si="599"/>
        <v>0</v>
      </c>
      <c r="H12792" s="1">
        <v>8</v>
      </c>
      <c r="I12792" s="9">
        <f t="shared" si="600"/>
        <v>2.5069300948810369</v>
      </c>
      <c r="J12792" s="1">
        <v>36.31</v>
      </c>
      <c r="K12792" s="1">
        <v>11.38</v>
      </c>
      <c r="L12792" s="9">
        <f t="shared" si="601"/>
        <v>0.22029262696669918</v>
      </c>
      <c r="M12792" s="10" t="s">
        <v>22</v>
      </c>
      <c r="N12792" s="10" t="s">
        <v>22</v>
      </c>
      <c r="O12792" s="10" t="s">
        <v>21</v>
      </c>
      <c r="P12792" s="10" t="s">
        <v>22</v>
      </c>
    </row>
    <row r="12793" spans="1:16" ht="13.15">
      <c r="A12793" s="1" t="s">
        <v>25591</v>
      </c>
      <c r="B12793" s="1" t="s">
        <v>33</v>
      </c>
      <c r="C12793" s="8" t="s">
        <v>25592</v>
      </c>
      <c r="D12793" s="1">
        <v>99.95</v>
      </c>
      <c r="E12793" s="1">
        <v>4387864</v>
      </c>
      <c r="F12793" s="1">
        <v>0</v>
      </c>
      <c r="G12793" s="9">
        <f t="shared" si="599"/>
        <v>0</v>
      </c>
      <c r="H12793" s="1">
        <v>11</v>
      </c>
      <c r="I12793" s="9">
        <f t="shared" si="600"/>
        <v>2.5069145260655299</v>
      </c>
      <c r="J12793" s="1">
        <v>6.88</v>
      </c>
      <c r="K12793" s="1">
        <v>1.57</v>
      </c>
      <c r="L12793" s="9">
        <f t="shared" si="601"/>
        <v>1.5967608446277259</v>
      </c>
      <c r="M12793" s="10" t="s">
        <v>22</v>
      </c>
      <c r="N12793" s="10" t="s">
        <v>22</v>
      </c>
      <c r="O12793" s="10" t="s">
        <v>22</v>
      </c>
      <c r="P12793" s="10" t="s">
        <v>22</v>
      </c>
    </row>
    <row r="12794" spans="1:16" ht="13.15">
      <c r="A12794" s="1" t="s">
        <v>25593</v>
      </c>
      <c r="B12794" s="1" t="s">
        <v>24</v>
      </c>
      <c r="C12794" s="8" t="s">
        <v>25594</v>
      </c>
      <c r="D12794" s="1">
        <v>99.35</v>
      </c>
      <c r="E12794" s="1">
        <v>3191437</v>
      </c>
      <c r="F12794" s="1">
        <v>0</v>
      </c>
      <c r="G12794" s="9">
        <f t="shared" si="599"/>
        <v>0</v>
      </c>
      <c r="H12794" s="1">
        <v>8</v>
      </c>
      <c r="I12794" s="9">
        <f t="shared" si="600"/>
        <v>2.5067077933858637</v>
      </c>
      <c r="J12794" s="1">
        <v>8.16</v>
      </c>
      <c r="K12794" s="1">
        <v>2.56</v>
      </c>
      <c r="L12794" s="9">
        <f t="shared" si="601"/>
        <v>0.97918273179135296</v>
      </c>
      <c r="M12794" s="10" t="s">
        <v>22</v>
      </c>
      <c r="N12794" s="10" t="s">
        <v>22</v>
      </c>
      <c r="O12794" s="10" t="s">
        <v>21</v>
      </c>
      <c r="P12794" s="10" t="s">
        <v>22</v>
      </c>
    </row>
    <row r="12795" spans="1:16" ht="13.15">
      <c r="A12795" s="1" t="s">
        <v>25595</v>
      </c>
      <c r="B12795" s="1" t="s">
        <v>24</v>
      </c>
      <c r="C12795" s="8" t="s">
        <v>25596</v>
      </c>
      <c r="D12795" s="1">
        <v>98.21</v>
      </c>
      <c r="E12795" s="1">
        <v>6384591</v>
      </c>
      <c r="F12795" s="1">
        <v>0</v>
      </c>
      <c r="G12795" s="9">
        <f t="shared" si="599"/>
        <v>0</v>
      </c>
      <c r="H12795" s="1">
        <v>16</v>
      </c>
      <c r="I12795" s="9">
        <f t="shared" si="600"/>
        <v>2.5060336676225621</v>
      </c>
      <c r="J12795" s="1">
        <v>31.65</v>
      </c>
      <c r="K12795" s="1">
        <v>4.96</v>
      </c>
      <c r="L12795" s="9">
        <f t="shared" si="601"/>
        <v>0.50524872331100046</v>
      </c>
      <c r="M12795" s="10" t="s">
        <v>22</v>
      </c>
      <c r="N12795" s="10" t="s">
        <v>22</v>
      </c>
      <c r="O12795" s="10" t="s">
        <v>21</v>
      </c>
      <c r="P12795" s="10" t="s">
        <v>22</v>
      </c>
    </row>
    <row r="12796" spans="1:16" ht="13.15">
      <c r="A12796" s="1" t="s">
        <v>25597</v>
      </c>
      <c r="B12796" s="1" t="s">
        <v>19</v>
      </c>
      <c r="C12796" s="8" t="s">
        <v>25598</v>
      </c>
      <c r="D12796" s="1">
        <v>90.47</v>
      </c>
      <c r="E12796" s="1">
        <v>1995529</v>
      </c>
      <c r="F12796" s="1">
        <v>0</v>
      </c>
      <c r="G12796" s="9">
        <f t="shared" si="599"/>
        <v>0</v>
      </c>
      <c r="H12796" s="1">
        <v>5</v>
      </c>
      <c r="I12796" s="9">
        <f t="shared" si="600"/>
        <v>2.5056012716427571</v>
      </c>
      <c r="J12796" s="1">
        <v>6.41</v>
      </c>
      <c r="K12796" s="1">
        <v>3.21</v>
      </c>
      <c r="L12796" s="9">
        <f t="shared" si="601"/>
        <v>0.78056114381394304</v>
      </c>
      <c r="M12796" s="10" t="s">
        <v>22</v>
      </c>
      <c r="N12796" s="10" t="s">
        <v>22</v>
      </c>
      <c r="O12796" s="10" t="s">
        <v>21</v>
      </c>
      <c r="P12796" s="10" t="s">
        <v>22</v>
      </c>
    </row>
    <row r="12797" spans="1:16" ht="13.15">
      <c r="A12797" s="1" t="s">
        <v>25599</v>
      </c>
      <c r="B12797" s="1" t="s">
        <v>33</v>
      </c>
      <c r="C12797" s="8" t="s">
        <v>25600</v>
      </c>
      <c r="D12797" s="1">
        <v>97.41</v>
      </c>
      <c r="E12797" s="1">
        <v>5188723</v>
      </c>
      <c r="F12797" s="1">
        <v>0</v>
      </c>
      <c r="G12797" s="9">
        <f t="shared" si="599"/>
        <v>0</v>
      </c>
      <c r="H12797" s="1">
        <v>13</v>
      </c>
      <c r="I12797" s="9">
        <f t="shared" si="600"/>
        <v>2.5054334178178328</v>
      </c>
      <c r="J12797" s="1">
        <v>13.54</v>
      </c>
      <c r="K12797" s="1">
        <v>2.61</v>
      </c>
      <c r="L12797" s="9">
        <f t="shared" si="601"/>
        <v>0.95993617540913134</v>
      </c>
      <c r="M12797" s="10" t="s">
        <v>22</v>
      </c>
      <c r="N12797" s="10" t="s">
        <v>22</v>
      </c>
      <c r="O12797" s="10" t="s">
        <v>21</v>
      </c>
      <c r="P12797" s="10" t="s">
        <v>21</v>
      </c>
    </row>
    <row r="12798" spans="1:16" ht="13.15">
      <c r="A12798" s="1" t="s">
        <v>25601</v>
      </c>
      <c r="B12798" s="1" t="s">
        <v>24</v>
      </c>
      <c r="C12798" s="8" t="s">
        <v>25602</v>
      </c>
      <c r="D12798" s="1">
        <v>72.61</v>
      </c>
      <c r="E12798" s="1">
        <v>2794388</v>
      </c>
      <c r="F12798" s="1">
        <v>0</v>
      </c>
      <c r="G12798" s="9">
        <f t="shared" si="599"/>
        <v>0</v>
      </c>
      <c r="H12798" s="1">
        <v>7</v>
      </c>
      <c r="I12798" s="9">
        <f t="shared" si="600"/>
        <v>2.5050207773580477</v>
      </c>
      <c r="J12798" s="1">
        <v>4.74</v>
      </c>
      <c r="K12798" s="1">
        <v>1.7</v>
      </c>
      <c r="L12798" s="9">
        <f t="shared" si="601"/>
        <v>1.4735416337400282</v>
      </c>
      <c r="M12798" s="10" t="s">
        <v>22</v>
      </c>
      <c r="N12798" s="10" t="s">
        <v>22</v>
      </c>
      <c r="O12798" s="10" t="s">
        <v>22</v>
      </c>
      <c r="P12798" s="10" t="s">
        <v>22</v>
      </c>
    </row>
    <row r="12799" spans="1:16" ht="13.15">
      <c r="A12799" s="1" t="s">
        <v>25603</v>
      </c>
      <c r="B12799" s="1" t="s">
        <v>33</v>
      </c>
      <c r="C12799" s="8" t="s">
        <v>25604</v>
      </c>
      <c r="D12799" s="1">
        <v>93.4</v>
      </c>
      <c r="E12799" s="1">
        <v>3592970</v>
      </c>
      <c r="F12799" s="1">
        <v>0</v>
      </c>
      <c r="G12799" s="9">
        <f t="shared" si="599"/>
        <v>0</v>
      </c>
      <c r="H12799" s="1">
        <v>9</v>
      </c>
      <c r="I12799" s="9">
        <f t="shared" si="600"/>
        <v>2.504891496450012</v>
      </c>
      <c r="J12799" s="1">
        <v>7.85</v>
      </c>
      <c r="K12799" s="1">
        <v>2.1800000000000002</v>
      </c>
      <c r="L12799" s="9">
        <f t="shared" si="601"/>
        <v>1.1490327965367026</v>
      </c>
      <c r="M12799" s="10" t="s">
        <v>22</v>
      </c>
      <c r="N12799" s="10" t="s">
        <v>22</v>
      </c>
      <c r="O12799" s="10" t="s">
        <v>21</v>
      </c>
      <c r="P12799" s="10" t="s">
        <v>22</v>
      </c>
    </row>
    <row r="12800" spans="1:16" ht="13.15">
      <c r="A12800" s="1" t="s">
        <v>25605</v>
      </c>
      <c r="B12800" s="1" t="s">
        <v>33</v>
      </c>
      <c r="C12800" s="8" t="s">
        <v>25606</v>
      </c>
      <c r="D12800" s="1">
        <v>99.35</v>
      </c>
      <c r="E12800" s="1">
        <v>5191302</v>
      </c>
      <c r="F12800" s="1">
        <v>0</v>
      </c>
      <c r="G12800" s="9">
        <f t="shared" si="599"/>
        <v>0</v>
      </c>
      <c r="H12800" s="1">
        <v>13</v>
      </c>
      <c r="I12800" s="9">
        <f t="shared" si="600"/>
        <v>2.5041887372377873</v>
      </c>
      <c r="J12800" s="1">
        <v>10.41</v>
      </c>
      <c r="K12800" s="1">
        <v>2.0099999999999998</v>
      </c>
      <c r="L12800" s="9">
        <f t="shared" si="601"/>
        <v>1.2458650434018843</v>
      </c>
      <c r="M12800" s="10" t="s">
        <v>22</v>
      </c>
      <c r="N12800" s="10" t="s">
        <v>22</v>
      </c>
      <c r="O12800" s="10" t="s">
        <v>21</v>
      </c>
      <c r="P12800" s="10" t="s">
        <v>22</v>
      </c>
    </row>
    <row r="12801" spans="1:16" ht="13.15">
      <c r="A12801" s="1" t="s">
        <v>25607</v>
      </c>
      <c r="B12801" s="1" t="s">
        <v>50</v>
      </c>
      <c r="C12801" s="8" t="s">
        <v>25608</v>
      </c>
      <c r="D12801" s="1">
        <v>97.78</v>
      </c>
      <c r="E12801" s="1">
        <v>4393364</v>
      </c>
      <c r="F12801" s="1">
        <v>0</v>
      </c>
      <c r="G12801" s="9">
        <f t="shared" si="599"/>
        <v>0</v>
      </c>
      <c r="H12801" s="1">
        <v>11</v>
      </c>
      <c r="I12801" s="9">
        <f t="shared" si="600"/>
        <v>2.5037761496657231</v>
      </c>
      <c r="J12801" s="1">
        <v>13.16</v>
      </c>
      <c r="K12801" s="1">
        <v>3</v>
      </c>
      <c r="L12801" s="9">
        <f t="shared" si="601"/>
        <v>0.83459204988857438</v>
      </c>
      <c r="M12801" s="10" t="s">
        <v>22</v>
      </c>
      <c r="N12801" s="10" t="s">
        <v>22</v>
      </c>
      <c r="O12801" s="10" t="s">
        <v>22</v>
      </c>
      <c r="P12801" s="10" t="s">
        <v>22</v>
      </c>
    </row>
    <row r="12802" spans="1:16" ht="13.15">
      <c r="A12802" s="1" t="s">
        <v>25609</v>
      </c>
      <c r="B12802" s="1" t="s">
        <v>24</v>
      </c>
      <c r="C12802" s="8" t="s">
        <v>25610</v>
      </c>
      <c r="D12802" s="1">
        <v>99.28</v>
      </c>
      <c r="E12802" s="1">
        <v>6392615</v>
      </c>
      <c r="F12802" s="1">
        <v>0</v>
      </c>
      <c r="G12802" s="9">
        <f t="shared" si="599"/>
        <v>0</v>
      </c>
      <c r="H12802" s="1">
        <v>16</v>
      </c>
      <c r="I12802" s="9">
        <f t="shared" si="600"/>
        <v>2.5028880982195862</v>
      </c>
      <c r="J12802" s="1">
        <v>30</v>
      </c>
      <c r="K12802" s="1">
        <v>4.6900000000000004</v>
      </c>
      <c r="L12802" s="9">
        <f t="shared" si="601"/>
        <v>0.53366483970566869</v>
      </c>
      <c r="M12802" s="10" t="s">
        <v>22</v>
      </c>
      <c r="N12802" s="10" t="s">
        <v>22</v>
      </c>
      <c r="O12802" s="10" t="s">
        <v>22</v>
      </c>
      <c r="P12802" s="10" t="s">
        <v>22</v>
      </c>
    </row>
    <row r="12803" spans="1:16" ht="13.15">
      <c r="A12803" s="1" t="s">
        <v>25611</v>
      </c>
      <c r="B12803" s="1" t="s">
        <v>24</v>
      </c>
      <c r="C12803" s="8" t="s">
        <v>25612</v>
      </c>
      <c r="D12803" s="1">
        <v>99.89</v>
      </c>
      <c r="E12803" s="1">
        <v>3995570</v>
      </c>
      <c r="F12803" s="1">
        <v>0</v>
      </c>
      <c r="G12803" s="9">
        <f t="shared" si="599"/>
        <v>0</v>
      </c>
      <c r="H12803" s="1">
        <v>10</v>
      </c>
      <c r="I12803" s="9">
        <f t="shared" si="600"/>
        <v>2.5027718197904179</v>
      </c>
      <c r="J12803" s="1">
        <v>6.96</v>
      </c>
      <c r="K12803" s="1">
        <v>1.74</v>
      </c>
      <c r="L12803" s="9">
        <f t="shared" si="601"/>
        <v>1.4383746090749527</v>
      </c>
      <c r="M12803" s="10" t="s">
        <v>22</v>
      </c>
      <c r="N12803" s="10" t="s">
        <v>22</v>
      </c>
      <c r="O12803" s="10" t="s">
        <v>22</v>
      </c>
      <c r="P12803" s="10" t="s">
        <v>22</v>
      </c>
    </row>
    <row r="12804" spans="1:16" ht="13.15">
      <c r="A12804" s="1" t="s">
        <v>25613</v>
      </c>
      <c r="B12804" s="1" t="s">
        <v>19</v>
      </c>
      <c r="C12804" s="8" t="s">
        <v>25614</v>
      </c>
      <c r="D12804" s="1">
        <v>99.61</v>
      </c>
      <c r="E12804" s="1">
        <v>3598496</v>
      </c>
      <c r="F12804" s="1">
        <v>0</v>
      </c>
      <c r="G12804" s="9">
        <f t="shared" ref="G12804:G12867" si="602">(F12804/E12804)*1000000</f>
        <v>0</v>
      </c>
      <c r="H12804" s="1">
        <v>9</v>
      </c>
      <c r="I12804" s="9">
        <f t="shared" ref="I12804:I12867" si="603">(H12804/E12804)*1000000</f>
        <v>2.5010448809724952</v>
      </c>
      <c r="J12804" s="1">
        <v>8.25</v>
      </c>
      <c r="K12804" s="1">
        <v>2.29</v>
      </c>
      <c r="L12804" s="9">
        <f t="shared" si="601"/>
        <v>1.0921593366692119</v>
      </c>
      <c r="M12804" s="10" t="s">
        <v>22</v>
      </c>
      <c r="N12804" s="10" t="s">
        <v>22</v>
      </c>
      <c r="O12804" s="10" t="s">
        <v>21</v>
      </c>
      <c r="P12804" s="10" t="s">
        <v>22</v>
      </c>
    </row>
    <row r="12805" spans="1:16" ht="13.15">
      <c r="A12805" s="1" t="s">
        <v>25615</v>
      </c>
      <c r="B12805" s="1" t="s">
        <v>24</v>
      </c>
      <c r="C12805" s="8" t="s">
        <v>25616</v>
      </c>
      <c r="D12805" s="1">
        <v>98.28</v>
      </c>
      <c r="E12805" s="1">
        <v>2799086</v>
      </c>
      <c r="F12805" s="1">
        <v>0</v>
      </c>
      <c r="G12805" s="9">
        <f t="shared" si="602"/>
        <v>0</v>
      </c>
      <c r="H12805" s="1">
        <v>7</v>
      </c>
      <c r="I12805" s="9">
        <f t="shared" si="603"/>
        <v>2.5008163379045873</v>
      </c>
      <c r="J12805" s="1">
        <v>10.79</v>
      </c>
      <c r="K12805" s="1">
        <v>3.85</v>
      </c>
      <c r="L12805" s="9">
        <f t="shared" si="601"/>
        <v>0.64956268517002269</v>
      </c>
      <c r="M12805" s="10" t="s">
        <v>22</v>
      </c>
      <c r="N12805" s="10" t="s">
        <v>22</v>
      </c>
      <c r="O12805" s="10" t="s">
        <v>22</v>
      </c>
      <c r="P12805" s="10" t="s">
        <v>22</v>
      </c>
    </row>
    <row r="12806" spans="1:16" ht="13.15">
      <c r="A12806" s="1" t="s">
        <v>25617</v>
      </c>
      <c r="B12806" s="1" t="s">
        <v>33</v>
      </c>
      <c r="C12806" s="8" t="s">
        <v>25618</v>
      </c>
      <c r="D12806" s="1">
        <v>98.11</v>
      </c>
      <c r="E12806" s="1">
        <v>5198666</v>
      </c>
      <c r="F12806" s="1">
        <v>0</v>
      </c>
      <c r="G12806" s="9">
        <f t="shared" si="602"/>
        <v>0</v>
      </c>
      <c r="H12806" s="1">
        <v>13</v>
      </c>
      <c r="I12806" s="9">
        <f t="shared" si="603"/>
        <v>2.5006415107260209</v>
      </c>
      <c r="J12806" s="1">
        <v>13.3</v>
      </c>
      <c r="K12806" s="1">
        <v>2.56</v>
      </c>
      <c r="L12806" s="9">
        <f t="shared" si="601"/>
        <v>0.97681309012735196</v>
      </c>
      <c r="M12806" s="10" t="s">
        <v>22</v>
      </c>
      <c r="N12806" s="10" t="s">
        <v>22</v>
      </c>
      <c r="O12806" s="10" t="s">
        <v>21</v>
      </c>
      <c r="P12806" s="10" t="s">
        <v>22</v>
      </c>
    </row>
    <row r="12807" spans="1:16" ht="13.15">
      <c r="A12807" s="1" t="s">
        <v>25619</v>
      </c>
      <c r="B12807" s="1" t="s">
        <v>19</v>
      </c>
      <c r="C12807" s="8" t="s">
        <v>25620</v>
      </c>
      <c r="D12807" s="1">
        <v>97.83</v>
      </c>
      <c r="E12807" s="1">
        <v>4799333</v>
      </c>
      <c r="F12807" s="1">
        <v>0</v>
      </c>
      <c r="G12807" s="9">
        <f t="shared" si="602"/>
        <v>0</v>
      </c>
      <c r="H12807" s="1">
        <v>12</v>
      </c>
      <c r="I12807" s="9">
        <f t="shared" si="603"/>
        <v>2.5003474441135882</v>
      </c>
      <c r="J12807" s="1">
        <v>17.02</v>
      </c>
      <c r="K12807" s="1">
        <v>3.55</v>
      </c>
      <c r="L12807" s="9">
        <f t="shared" si="601"/>
        <v>0.7043232236939686</v>
      </c>
      <c r="M12807" s="10" t="s">
        <v>21</v>
      </c>
      <c r="N12807" s="10" t="s">
        <v>22</v>
      </c>
      <c r="O12807" s="10" t="s">
        <v>21</v>
      </c>
      <c r="P12807" s="10" t="s">
        <v>21</v>
      </c>
    </row>
    <row r="12808" spans="1:16" ht="13.15">
      <c r="A12808" s="1" t="s">
        <v>25621</v>
      </c>
      <c r="B12808" s="1" t="s">
        <v>19</v>
      </c>
      <c r="C12808" s="8" t="s">
        <v>25622</v>
      </c>
      <c r="D12808" s="1">
        <v>99.21</v>
      </c>
      <c r="E12808" s="1">
        <v>2799835</v>
      </c>
      <c r="F12808" s="1">
        <v>0</v>
      </c>
      <c r="G12808" s="9">
        <f t="shared" si="602"/>
        <v>0</v>
      </c>
      <c r="H12808" s="1">
        <v>7</v>
      </c>
      <c r="I12808" s="9">
        <f t="shared" si="603"/>
        <v>2.5001473301105244</v>
      </c>
      <c r="J12808" s="1">
        <v>4.45</v>
      </c>
      <c r="K12808" s="1">
        <v>1.59</v>
      </c>
      <c r="L12808" s="9">
        <f t="shared" si="601"/>
        <v>1.5724197044720278</v>
      </c>
      <c r="M12808" s="10" t="s">
        <v>22</v>
      </c>
      <c r="N12808" s="10" t="s">
        <v>22</v>
      </c>
      <c r="O12808" s="10" t="s">
        <v>22</v>
      </c>
      <c r="P12808" s="10" t="s">
        <v>22</v>
      </c>
    </row>
    <row r="12809" spans="1:16" ht="13.15">
      <c r="A12809" s="1" t="s">
        <v>25623</v>
      </c>
      <c r="B12809" s="1" t="s">
        <v>33</v>
      </c>
      <c r="C12809" s="8" t="s">
        <v>25624</v>
      </c>
      <c r="D12809" s="1">
        <v>98.04</v>
      </c>
      <c r="E12809" s="1">
        <v>1599963</v>
      </c>
      <c r="F12809" s="1">
        <v>0</v>
      </c>
      <c r="G12809" s="9">
        <f t="shared" si="602"/>
        <v>0</v>
      </c>
      <c r="H12809" s="1">
        <v>4</v>
      </c>
      <c r="I12809" s="9">
        <f t="shared" si="603"/>
        <v>2.5000578138369449</v>
      </c>
      <c r="J12809" s="1">
        <v>2.94</v>
      </c>
      <c r="K12809" s="1">
        <v>1.84</v>
      </c>
      <c r="L12809" s="9">
        <f t="shared" si="601"/>
        <v>1.3587270727374701</v>
      </c>
      <c r="M12809" s="10" t="s">
        <v>22</v>
      </c>
      <c r="N12809" s="10" t="s">
        <v>22</v>
      </c>
      <c r="O12809" s="10" t="s">
        <v>21</v>
      </c>
      <c r="P12809" s="10" t="s">
        <v>22</v>
      </c>
    </row>
    <row r="12810" spans="1:16" ht="13.15">
      <c r="A12810" s="1" t="s">
        <v>25625</v>
      </c>
      <c r="B12810" s="1" t="s">
        <v>19</v>
      </c>
      <c r="C12810" s="8" t="s">
        <v>25626</v>
      </c>
      <c r="D12810" s="1">
        <v>92.79</v>
      </c>
      <c r="E12810" s="1">
        <v>2800562</v>
      </c>
      <c r="F12810" s="1">
        <v>0</v>
      </c>
      <c r="G12810" s="9">
        <f t="shared" si="602"/>
        <v>0</v>
      </c>
      <c r="H12810" s="1">
        <v>7</v>
      </c>
      <c r="I12810" s="9">
        <f t="shared" si="603"/>
        <v>2.4994983149810643</v>
      </c>
      <c r="J12810" s="1">
        <v>3.45</v>
      </c>
      <c r="K12810" s="1">
        <v>1.23</v>
      </c>
      <c r="L12810" s="9">
        <f t="shared" si="601"/>
        <v>2.0321124512041173</v>
      </c>
      <c r="M12810" s="10" t="s">
        <v>22</v>
      </c>
      <c r="N12810" s="10" t="s">
        <v>22</v>
      </c>
      <c r="O12810" s="10" t="s">
        <v>22</v>
      </c>
      <c r="P12810" s="10" t="s">
        <v>22</v>
      </c>
    </row>
    <row r="12811" spans="1:16" ht="13.15">
      <c r="A12811" s="1" t="s">
        <v>25627</v>
      </c>
      <c r="B12811" s="1" t="s">
        <v>19</v>
      </c>
      <c r="C12811" s="8" t="s">
        <v>25628</v>
      </c>
      <c r="D12811" s="1">
        <v>99.29</v>
      </c>
      <c r="E12811" s="1">
        <v>2400586</v>
      </c>
      <c r="F12811" s="1">
        <v>0</v>
      </c>
      <c r="G12811" s="9">
        <f t="shared" si="602"/>
        <v>0</v>
      </c>
      <c r="H12811" s="1">
        <v>6</v>
      </c>
      <c r="I12811" s="9">
        <f t="shared" si="603"/>
        <v>2.4993897323403536</v>
      </c>
      <c r="J12811" s="1">
        <v>3.07</v>
      </c>
      <c r="K12811" s="1">
        <v>1.28</v>
      </c>
      <c r="L12811" s="9">
        <f t="shared" si="601"/>
        <v>1.9526482283909012</v>
      </c>
      <c r="M12811" s="10" t="s">
        <v>22</v>
      </c>
      <c r="N12811" s="10" t="s">
        <v>22</v>
      </c>
      <c r="O12811" s="10" t="s">
        <v>21</v>
      </c>
      <c r="P12811" s="10" t="s">
        <v>22</v>
      </c>
    </row>
    <row r="12812" spans="1:16" ht="13.15">
      <c r="A12812" s="1" t="s">
        <v>25629</v>
      </c>
      <c r="B12812" s="1" t="s">
        <v>24</v>
      </c>
      <c r="C12812" s="8" t="s">
        <v>25630</v>
      </c>
      <c r="D12812" s="1">
        <v>99.35</v>
      </c>
      <c r="E12812" s="1">
        <v>4803910</v>
      </c>
      <c r="F12812" s="1">
        <v>0</v>
      </c>
      <c r="G12812" s="9">
        <f t="shared" si="602"/>
        <v>0</v>
      </c>
      <c r="H12812" s="1">
        <v>12</v>
      </c>
      <c r="I12812" s="9">
        <f t="shared" si="603"/>
        <v>2.4979651991815004</v>
      </c>
      <c r="J12812" s="1">
        <v>10.42</v>
      </c>
      <c r="K12812" s="1">
        <v>2.17</v>
      </c>
      <c r="L12812" s="9">
        <f t="shared" si="601"/>
        <v>1.1511360364891707</v>
      </c>
      <c r="M12812" s="10" t="s">
        <v>22</v>
      </c>
      <c r="N12812" s="10" t="s">
        <v>22</v>
      </c>
      <c r="O12812" s="10" t="s">
        <v>21</v>
      </c>
      <c r="P12812" s="10" t="s">
        <v>22</v>
      </c>
    </row>
    <row r="12813" spans="1:16" ht="13.15">
      <c r="A12813" s="1" t="s">
        <v>25631</v>
      </c>
      <c r="B12813" s="1" t="s">
        <v>24</v>
      </c>
      <c r="C12813" s="8" t="s">
        <v>25632</v>
      </c>
      <c r="D12813" s="1">
        <v>100</v>
      </c>
      <c r="E12813" s="1">
        <v>4806522</v>
      </c>
      <c r="F12813" s="1">
        <v>0</v>
      </c>
      <c r="G12813" s="9">
        <f t="shared" si="602"/>
        <v>0</v>
      </c>
      <c r="H12813" s="1">
        <v>12</v>
      </c>
      <c r="I12813" s="9">
        <f t="shared" si="603"/>
        <v>2.4966077342410999</v>
      </c>
      <c r="J12813" s="1">
        <v>8.67</v>
      </c>
      <c r="K12813" s="1">
        <v>1.8</v>
      </c>
      <c r="L12813" s="9">
        <f t="shared" si="601"/>
        <v>1.3870042968006111</v>
      </c>
      <c r="M12813" s="10" t="s">
        <v>22</v>
      </c>
      <c r="N12813" s="10" t="s">
        <v>22</v>
      </c>
      <c r="O12813" s="10" t="s">
        <v>22</v>
      </c>
      <c r="P12813" s="10" t="s">
        <v>22</v>
      </c>
    </row>
    <row r="12814" spans="1:16" ht="13.15">
      <c r="A12814" s="1" t="s">
        <v>25633</v>
      </c>
      <c r="B12814" s="1" t="s">
        <v>19</v>
      </c>
      <c r="C12814" s="8" t="s">
        <v>25634</v>
      </c>
      <c r="D12814" s="1">
        <v>96.89</v>
      </c>
      <c r="E12814" s="1">
        <v>1201875</v>
      </c>
      <c r="F12814" s="1">
        <v>0</v>
      </c>
      <c r="G12814" s="9">
        <f t="shared" si="602"/>
        <v>0</v>
      </c>
      <c r="H12814" s="1">
        <v>3</v>
      </c>
      <c r="I12814" s="9">
        <f t="shared" si="603"/>
        <v>2.4960998439937598</v>
      </c>
      <c r="J12814" s="1">
        <v>3.11</v>
      </c>
      <c r="K12814" s="1">
        <v>2.59</v>
      </c>
      <c r="L12814" s="9">
        <f t="shared" si="601"/>
        <v>0.96374511351110426</v>
      </c>
      <c r="M12814" s="10" t="s">
        <v>22</v>
      </c>
      <c r="N12814" s="10" t="s">
        <v>22</v>
      </c>
      <c r="O12814" s="10" t="s">
        <v>22</v>
      </c>
      <c r="P12814" s="10" t="s">
        <v>22</v>
      </c>
    </row>
    <row r="12815" spans="1:16" ht="13.15">
      <c r="A12815" s="1" t="s">
        <v>25635</v>
      </c>
      <c r="B12815" s="1" t="s">
        <v>24</v>
      </c>
      <c r="C12815" s="8" t="s">
        <v>25636</v>
      </c>
      <c r="D12815" s="1">
        <v>99.68</v>
      </c>
      <c r="E12815" s="1">
        <v>4407270</v>
      </c>
      <c r="F12815" s="1">
        <v>0</v>
      </c>
      <c r="G12815" s="9">
        <f t="shared" si="602"/>
        <v>0</v>
      </c>
      <c r="H12815" s="1">
        <v>11</v>
      </c>
      <c r="I12815" s="9">
        <f t="shared" si="603"/>
        <v>2.4958761319365506</v>
      </c>
      <c r="J12815" s="1">
        <v>9.1</v>
      </c>
      <c r="K12815" s="1">
        <v>2.06</v>
      </c>
      <c r="L12815" s="9">
        <f t="shared" si="601"/>
        <v>1.2115903553090051</v>
      </c>
      <c r="M12815" s="10" t="s">
        <v>22</v>
      </c>
      <c r="N12815" s="10" t="s">
        <v>22</v>
      </c>
      <c r="O12815" s="10" t="s">
        <v>21</v>
      </c>
      <c r="P12815" s="10" t="s">
        <v>22</v>
      </c>
    </row>
    <row r="12816" spans="1:16" ht="13.15">
      <c r="A12816" s="1" t="s">
        <v>25637</v>
      </c>
      <c r="B12816" s="1" t="s">
        <v>24</v>
      </c>
      <c r="C12816" s="8" t="s">
        <v>25638</v>
      </c>
      <c r="D12816" s="1">
        <v>98.79</v>
      </c>
      <c r="E12816" s="1">
        <v>5208671</v>
      </c>
      <c r="F12816" s="1">
        <v>0</v>
      </c>
      <c r="G12816" s="9">
        <f t="shared" si="602"/>
        <v>0</v>
      </c>
      <c r="H12816" s="1">
        <v>13</v>
      </c>
      <c r="I12816" s="9">
        <f t="shared" si="603"/>
        <v>2.4958381898184774</v>
      </c>
      <c r="J12816" s="1">
        <v>8.82</v>
      </c>
      <c r="K12816" s="1">
        <v>1.69</v>
      </c>
      <c r="L12816" s="9">
        <f t="shared" si="601"/>
        <v>1.4768273312535369</v>
      </c>
      <c r="M12816" s="10" t="s">
        <v>22</v>
      </c>
      <c r="N12816" s="10" t="s">
        <v>22</v>
      </c>
      <c r="O12816" s="10" t="s">
        <v>22</v>
      </c>
      <c r="P12816" s="10" t="s">
        <v>22</v>
      </c>
    </row>
    <row r="12817" spans="1:16" ht="13.15">
      <c r="A12817" s="1" t="s">
        <v>25639</v>
      </c>
      <c r="B12817" s="1" t="s">
        <v>24</v>
      </c>
      <c r="C12817" s="8" t="s">
        <v>25640</v>
      </c>
      <c r="D12817" s="1">
        <v>97.65</v>
      </c>
      <c r="E12817" s="1">
        <v>3606331</v>
      </c>
      <c r="F12817" s="1">
        <v>0</v>
      </c>
      <c r="G12817" s="9">
        <f t="shared" si="602"/>
        <v>0</v>
      </c>
      <c r="H12817" s="1">
        <v>9</v>
      </c>
      <c r="I12817" s="9">
        <f t="shared" si="603"/>
        <v>2.4956111904314939</v>
      </c>
      <c r="J12817" s="1">
        <v>12.82</v>
      </c>
      <c r="K12817" s="1">
        <v>3.55</v>
      </c>
      <c r="L12817" s="9">
        <f t="shared" si="601"/>
        <v>0.70298906772718139</v>
      </c>
      <c r="M12817" s="10" t="s">
        <v>21</v>
      </c>
      <c r="N12817" s="10" t="s">
        <v>22</v>
      </c>
      <c r="O12817" s="10" t="s">
        <v>21</v>
      </c>
      <c r="P12817" s="10" t="s">
        <v>21</v>
      </c>
    </row>
    <row r="12818" spans="1:16" ht="13.15">
      <c r="A12818" s="1" t="s">
        <v>25641</v>
      </c>
      <c r="B12818" s="1" t="s">
        <v>19</v>
      </c>
      <c r="C12818" s="8" t="s">
        <v>25642</v>
      </c>
      <c r="D12818" s="1">
        <v>92.35</v>
      </c>
      <c r="E12818" s="1">
        <v>4007868</v>
      </c>
      <c r="F12818" s="1">
        <v>0</v>
      </c>
      <c r="G12818" s="9">
        <f t="shared" si="602"/>
        <v>0</v>
      </c>
      <c r="H12818" s="1">
        <v>10</v>
      </c>
      <c r="I12818" s="9">
        <f t="shared" si="603"/>
        <v>2.4950921537336064</v>
      </c>
      <c r="J12818" s="1">
        <v>10.01</v>
      </c>
      <c r="K12818" s="1">
        <v>2.5</v>
      </c>
      <c r="L12818" s="9">
        <f t="shared" si="601"/>
        <v>0.99803686149344251</v>
      </c>
      <c r="M12818" s="10" t="s">
        <v>22</v>
      </c>
      <c r="N12818" s="10" t="s">
        <v>22</v>
      </c>
      <c r="O12818" s="10" t="s">
        <v>22</v>
      </c>
      <c r="P12818" s="10" t="s">
        <v>22</v>
      </c>
    </row>
    <row r="12819" spans="1:16" ht="13.15">
      <c r="A12819" s="1" t="s">
        <v>25643</v>
      </c>
      <c r="B12819" s="1" t="s">
        <v>19</v>
      </c>
      <c r="C12819" s="8" t="s">
        <v>25644</v>
      </c>
      <c r="D12819" s="1">
        <v>99.84</v>
      </c>
      <c r="E12819" s="1">
        <v>5612082</v>
      </c>
      <c r="F12819" s="1">
        <v>0</v>
      </c>
      <c r="G12819" s="9">
        <f t="shared" si="602"/>
        <v>0</v>
      </c>
      <c r="H12819" s="1">
        <v>14</v>
      </c>
      <c r="I12819" s="9">
        <f t="shared" si="603"/>
        <v>2.4946178619628152</v>
      </c>
      <c r="J12819" s="1">
        <v>16.79</v>
      </c>
      <c r="K12819" s="1">
        <v>2.99</v>
      </c>
      <c r="L12819" s="9">
        <f t="shared" si="601"/>
        <v>0.83432035517151004</v>
      </c>
      <c r="M12819" s="10" t="s">
        <v>22</v>
      </c>
      <c r="N12819" s="10" t="s">
        <v>22</v>
      </c>
      <c r="O12819" s="10" t="s">
        <v>21</v>
      </c>
      <c r="P12819" s="10" t="s">
        <v>22</v>
      </c>
    </row>
    <row r="12820" spans="1:16" ht="13.15">
      <c r="A12820" s="1" t="s">
        <v>25645</v>
      </c>
      <c r="B12820" s="1" t="s">
        <v>24</v>
      </c>
      <c r="C12820" s="8" t="s">
        <v>25646</v>
      </c>
      <c r="D12820" s="1">
        <v>94.22</v>
      </c>
      <c r="E12820" s="1">
        <v>4410536</v>
      </c>
      <c r="F12820" s="1">
        <v>0</v>
      </c>
      <c r="G12820" s="9">
        <f t="shared" si="602"/>
        <v>0</v>
      </c>
      <c r="H12820" s="1">
        <v>11</v>
      </c>
      <c r="I12820" s="9">
        <f t="shared" si="603"/>
        <v>2.4940279367405682</v>
      </c>
      <c r="J12820" s="1">
        <v>10.34</v>
      </c>
      <c r="K12820" s="1">
        <v>2.34</v>
      </c>
      <c r="L12820" s="9">
        <f t="shared" si="601"/>
        <v>1.0658239045899864</v>
      </c>
      <c r="M12820" s="10" t="s">
        <v>22</v>
      </c>
      <c r="N12820" s="10" t="s">
        <v>22</v>
      </c>
      <c r="O12820" s="10" t="s">
        <v>21</v>
      </c>
      <c r="P12820" s="10" t="s">
        <v>22</v>
      </c>
    </row>
    <row r="12821" spans="1:16" ht="13.15">
      <c r="A12821" s="1" t="s">
        <v>25647</v>
      </c>
      <c r="B12821" s="1" t="s">
        <v>50</v>
      </c>
      <c r="C12821" s="8" t="s">
        <v>25648</v>
      </c>
      <c r="D12821" s="1">
        <v>100</v>
      </c>
      <c r="E12821" s="1">
        <v>4010099</v>
      </c>
      <c r="F12821" s="1">
        <v>0</v>
      </c>
      <c r="G12821" s="9">
        <f t="shared" si="602"/>
        <v>0</v>
      </c>
      <c r="H12821" s="1">
        <v>10</v>
      </c>
      <c r="I12821" s="9">
        <f t="shared" si="603"/>
        <v>2.4937040207735519</v>
      </c>
      <c r="J12821" s="1">
        <v>5.36</v>
      </c>
      <c r="K12821" s="1">
        <v>1.34</v>
      </c>
      <c r="L12821" s="9">
        <f t="shared" si="601"/>
        <v>1.8609731498310087</v>
      </c>
      <c r="M12821" s="10" t="s">
        <v>21</v>
      </c>
      <c r="N12821" s="10" t="s">
        <v>22</v>
      </c>
      <c r="O12821" s="10" t="s">
        <v>21</v>
      </c>
      <c r="P12821" s="10" t="s">
        <v>21</v>
      </c>
    </row>
    <row r="12822" spans="1:16" ht="13.15">
      <c r="A12822" s="1" t="s">
        <v>25649</v>
      </c>
      <c r="B12822" s="1" t="s">
        <v>19</v>
      </c>
      <c r="C12822" s="8" t="s">
        <v>25650</v>
      </c>
      <c r="D12822" s="1">
        <v>98.04</v>
      </c>
      <c r="E12822" s="1">
        <v>2807142</v>
      </c>
      <c r="F12822" s="1">
        <v>0</v>
      </c>
      <c r="G12822" s="9">
        <f t="shared" si="602"/>
        <v>0</v>
      </c>
      <c r="H12822" s="1">
        <v>7</v>
      </c>
      <c r="I12822" s="9">
        <f t="shared" si="603"/>
        <v>2.4936394382614062</v>
      </c>
      <c r="J12822" s="1">
        <v>5.97</v>
      </c>
      <c r="K12822" s="1">
        <v>2.13</v>
      </c>
      <c r="L12822" s="9">
        <f t="shared" si="601"/>
        <v>1.1707227409677965</v>
      </c>
      <c r="M12822" s="10" t="s">
        <v>22</v>
      </c>
      <c r="N12822" s="10" t="s">
        <v>22</v>
      </c>
      <c r="O12822" s="10" t="s">
        <v>22</v>
      </c>
      <c r="P12822" s="10" t="s">
        <v>22</v>
      </c>
    </row>
    <row r="12823" spans="1:16" ht="13.15">
      <c r="A12823" s="1" t="s">
        <v>25651</v>
      </c>
      <c r="B12823" s="1" t="s">
        <v>33</v>
      </c>
      <c r="C12823" s="8" t="s">
        <v>25652</v>
      </c>
      <c r="D12823" s="1">
        <v>98.25</v>
      </c>
      <c r="E12823" s="1">
        <v>5215335</v>
      </c>
      <c r="F12823" s="1">
        <v>0</v>
      </c>
      <c r="G12823" s="9">
        <f t="shared" si="602"/>
        <v>0</v>
      </c>
      <c r="H12823" s="1">
        <v>13</v>
      </c>
      <c r="I12823" s="9">
        <f t="shared" si="603"/>
        <v>2.4926490819861042</v>
      </c>
      <c r="J12823" s="1">
        <v>14.11</v>
      </c>
      <c r="K12823" s="1">
        <v>2.71</v>
      </c>
      <c r="L12823" s="9">
        <f t="shared" si="601"/>
        <v>0.9197967092199647</v>
      </c>
      <c r="M12823" s="10" t="s">
        <v>22</v>
      </c>
      <c r="N12823" s="10" t="s">
        <v>22</v>
      </c>
      <c r="O12823" s="10" t="s">
        <v>21</v>
      </c>
      <c r="P12823" s="10" t="s">
        <v>22</v>
      </c>
    </row>
    <row r="12824" spans="1:16" ht="13.15">
      <c r="A12824" s="1" t="s">
        <v>25653</v>
      </c>
      <c r="B12824" s="1" t="s">
        <v>24</v>
      </c>
      <c r="C12824" s="8" t="s">
        <v>25654</v>
      </c>
      <c r="D12824" s="1">
        <v>96.75</v>
      </c>
      <c r="E12824" s="1">
        <v>4412997</v>
      </c>
      <c r="F12824" s="1">
        <v>0</v>
      </c>
      <c r="G12824" s="9">
        <f t="shared" si="602"/>
        <v>0</v>
      </c>
      <c r="H12824" s="1">
        <v>11</v>
      </c>
      <c r="I12824" s="9">
        <f t="shared" si="603"/>
        <v>2.492637089941371</v>
      </c>
      <c r="J12824" s="1">
        <v>10</v>
      </c>
      <c r="K12824" s="1">
        <v>2.27</v>
      </c>
      <c r="L12824" s="9">
        <f t="shared" si="601"/>
        <v>1.0980780131900312</v>
      </c>
      <c r="M12824" s="10" t="s">
        <v>22</v>
      </c>
      <c r="N12824" s="10" t="s">
        <v>22</v>
      </c>
      <c r="O12824" s="10" t="s">
        <v>21</v>
      </c>
      <c r="P12824" s="10" t="s">
        <v>22</v>
      </c>
    </row>
    <row r="12825" spans="1:16" ht="13.15">
      <c r="A12825" s="1" t="s">
        <v>25655</v>
      </c>
      <c r="B12825" s="1" t="s">
        <v>24</v>
      </c>
      <c r="C12825" s="8" t="s">
        <v>25656</v>
      </c>
      <c r="D12825" s="1">
        <v>98.42</v>
      </c>
      <c r="E12825" s="1">
        <v>1606394</v>
      </c>
      <c r="F12825" s="1">
        <v>0</v>
      </c>
      <c r="G12825" s="9">
        <f t="shared" si="602"/>
        <v>0</v>
      </c>
      <c r="H12825" s="1">
        <v>4</v>
      </c>
      <c r="I12825" s="9">
        <f t="shared" si="603"/>
        <v>2.4900491411197998</v>
      </c>
      <c r="J12825" s="1">
        <v>1.63</v>
      </c>
      <c r="K12825" s="1">
        <v>1.01</v>
      </c>
      <c r="L12825" s="9">
        <f t="shared" si="601"/>
        <v>2.4653951892275243</v>
      </c>
      <c r="M12825" s="10" t="s">
        <v>22</v>
      </c>
      <c r="N12825" s="10" t="s">
        <v>22</v>
      </c>
      <c r="O12825" s="10" t="s">
        <v>21</v>
      </c>
      <c r="P12825" s="10" t="s">
        <v>22</v>
      </c>
    </row>
    <row r="12826" spans="1:16" ht="13.15">
      <c r="A12826" s="1" t="s">
        <v>25657</v>
      </c>
      <c r="B12826" s="1" t="s">
        <v>33</v>
      </c>
      <c r="C12826" s="8" t="s">
        <v>25658</v>
      </c>
      <c r="D12826" s="1">
        <v>99.59</v>
      </c>
      <c r="E12826" s="1">
        <v>5221450</v>
      </c>
      <c r="F12826" s="1">
        <v>0</v>
      </c>
      <c r="G12826" s="9">
        <f t="shared" si="602"/>
        <v>0</v>
      </c>
      <c r="H12826" s="1">
        <v>13</v>
      </c>
      <c r="I12826" s="9">
        <f t="shared" si="603"/>
        <v>2.4897298643097221</v>
      </c>
      <c r="J12826" s="1">
        <v>9.9499999999999993</v>
      </c>
      <c r="K12826" s="1">
        <v>1.91</v>
      </c>
      <c r="L12826" s="9">
        <f t="shared" si="601"/>
        <v>1.3035234891673939</v>
      </c>
      <c r="M12826" s="10" t="s">
        <v>22</v>
      </c>
      <c r="N12826" s="10" t="s">
        <v>22</v>
      </c>
      <c r="O12826" s="10" t="s">
        <v>22</v>
      </c>
      <c r="P12826" s="10" t="s">
        <v>22</v>
      </c>
    </row>
    <row r="12827" spans="1:16" ht="13.15">
      <c r="A12827" s="1" t="s">
        <v>25659</v>
      </c>
      <c r="B12827" s="1" t="s">
        <v>24</v>
      </c>
      <c r="C12827" s="8" t="s">
        <v>25660</v>
      </c>
      <c r="D12827" s="1">
        <v>99.91</v>
      </c>
      <c r="E12827" s="1">
        <v>4822708</v>
      </c>
      <c r="F12827" s="1">
        <v>0</v>
      </c>
      <c r="G12827" s="9">
        <f t="shared" si="602"/>
        <v>0</v>
      </c>
      <c r="H12827" s="1">
        <v>12</v>
      </c>
      <c r="I12827" s="9">
        <f t="shared" si="603"/>
        <v>2.488228605173691</v>
      </c>
      <c r="J12827" s="1">
        <v>16.12</v>
      </c>
      <c r="K12827" s="1">
        <v>3.34</v>
      </c>
      <c r="L12827" s="9">
        <f t="shared" si="601"/>
        <v>0.74497862430350037</v>
      </c>
      <c r="M12827" s="10" t="s">
        <v>22</v>
      </c>
      <c r="N12827" s="10" t="s">
        <v>22</v>
      </c>
      <c r="O12827" s="10" t="s">
        <v>21</v>
      </c>
      <c r="P12827" s="10" t="s">
        <v>22</v>
      </c>
    </row>
    <row r="12828" spans="1:16" ht="13.15">
      <c r="A12828" s="1" t="s">
        <v>25661</v>
      </c>
      <c r="B12828" s="1" t="s">
        <v>19</v>
      </c>
      <c r="C12828" s="8" t="s">
        <v>25662</v>
      </c>
      <c r="D12828" s="1">
        <v>97.74</v>
      </c>
      <c r="E12828" s="1">
        <v>1206142</v>
      </c>
      <c r="F12828" s="1">
        <v>0</v>
      </c>
      <c r="G12828" s="9">
        <f t="shared" si="602"/>
        <v>0</v>
      </c>
      <c r="H12828" s="1">
        <v>3</v>
      </c>
      <c r="I12828" s="9">
        <f t="shared" si="603"/>
        <v>2.4872693264972119</v>
      </c>
      <c r="J12828" s="1">
        <v>2</v>
      </c>
      <c r="K12828" s="1">
        <v>1.66</v>
      </c>
      <c r="L12828" s="9">
        <f t="shared" si="601"/>
        <v>1.4983550159621759</v>
      </c>
      <c r="M12828" s="10" t="s">
        <v>22</v>
      </c>
      <c r="N12828" s="10" t="s">
        <v>22</v>
      </c>
      <c r="O12828" s="10" t="s">
        <v>22</v>
      </c>
      <c r="P12828" s="10" t="s">
        <v>22</v>
      </c>
    </row>
    <row r="12829" spans="1:16" ht="13.15">
      <c r="A12829" s="1" t="s">
        <v>25663</v>
      </c>
      <c r="B12829" s="1" t="s">
        <v>19</v>
      </c>
      <c r="C12829" s="8" t="s">
        <v>25664</v>
      </c>
      <c r="D12829" s="1">
        <v>98.25</v>
      </c>
      <c r="E12829" s="1">
        <v>1609887</v>
      </c>
      <c r="F12829" s="1">
        <v>0</v>
      </c>
      <c r="G12829" s="9">
        <f t="shared" si="602"/>
        <v>0</v>
      </c>
      <c r="H12829" s="1">
        <v>4</v>
      </c>
      <c r="I12829" s="9">
        <f t="shared" si="603"/>
        <v>2.4846464379176925</v>
      </c>
      <c r="J12829" s="1">
        <v>1.49</v>
      </c>
      <c r="K12829" s="1">
        <v>0.93</v>
      </c>
      <c r="L12829" s="9">
        <f t="shared" si="601"/>
        <v>2.6716628364706367</v>
      </c>
      <c r="M12829" s="10" t="s">
        <v>22</v>
      </c>
      <c r="N12829" s="10" t="s">
        <v>22</v>
      </c>
      <c r="O12829" s="10" t="s">
        <v>21</v>
      </c>
      <c r="P12829" s="10" t="s">
        <v>22</v>
      </c>
    </row>
    <row r="12830" spans="1:16" ht="13.15">
      <c r="A12830" s="1" t="s">
        <v>25665</v>
      </c>
      <c r="B12830" s="1" t="s">
        <v>33</v>
      </c>
      <c r="C12830" s="8" t="s">
        <v>25666</v>
      </c>
      <c r="D12830" s="1">
        <v>99.35</v>
      </c>
      <c r="E12830" s="1">
        <v>5634660</v>
      </c>
      <c r="F12830" s="1">
        <v>0</v>
      </c>
      <c r="G12830" s="9">
        <f t="shared" si="602"/>
        <v>0</v>
      </c>
      <c r="H12830" s="1">
        <v>14</v>
      </c>
      <c r="I12830" s="9">
        <f t="shared" si="603"/>
        <v>2.4846219647680607</v>
      </c>
      <c r="J12830" s="1">
        <v>10.55</v>
      </c>
      <c r="K12830" s="1">
        <v>1.87</v>
      </c>
      <c r="L12830" s="9">
        <f t="shared" si="601"/>
        <v>1.3286748474695511</v>
      </c>
      <c r="M12830" s="10" t="s">
        <v>22</v>
      </c>
      <c r="N12830" s="10" t="s">
        <v>22</v>
      </c>
      <c r="O12830" s="10" t="s">
        <v>21</v>
      </c>
      <c r="P12830" s="10" t="s">
        <v>22</v>
      </c>
    </row>
    <row r="12831" spans="1:16" ht="13.15">
      <c r="A12831" s="1" t="s">
        <v>25667</v>
      </c>
      <c r="B12831" s="1" t="s">
        <v>33</v>
      </c>
      <c r="C12831" s="8" t="s">
        <v>25668</v>
      </c>
      <c r="D12831" s="1">
        <v>99.29</v>
      </c>
      <c r="E12831" s="1">
        <v>2818117</v>
      </c>
      <c r="F12831" s="1">
        <v>0</v>
      </c>
      <c r="G12831" s="9">
        <f t="shared" si="602"/>
        <v>0</v>
      </c>
      <c r="H12831" s="1">
        <v>7</v>
      </c>
      <c r="I12831" s="9">
        <f t="shared" si="603"/>
        <v>2.4839280980881915</v>
      </c>
      <c r="J12831" s="1">
        <v>7.58</v>
      </c>
      <c r="K12831" s="1">
        <v>2.69</v>
      </c>
      <c r="L12831" s="9">
        <f t="shared" si="601"/>
        <v>0.92339334501419756</v>
      </c>
      <c r="M12831" s="10" t="s">
        <v>22</v>
      </c>
      <c r="N12831" s="10" t="s">
        <v>22</v>
      </c>
      <c r="O12831" s="10" t="s">
        <v>22</v>
      </c>
      <c r="P12831" s="10" t="s">
        <v>22</v>
      </c>
    </row>
    <row r="12832" spans="1:16" ht="13.15">
      <c r="A12832" s="1" t="s">
        <v>25669</v>
      </c>
      <c r="B12832" s="1" t="s">
        <v>33</v>
      </c>
      <c r="C12832" s="8" t="s">
        <v>25670</v>
      </c>
      <c r="D12832" s="1">
        <v>96.34</v>
      </c>
      <c r="E12832" s="1">
        <v>5639110</v>
      </c>
      <c r="F12832" s="1">
        <v>0</v>
      </c>
      <c r="G12832" s="9">
        <f t="shared" si="602"/>
        <v>0</v>
      </c>
      <c r="H12832" s="1">
        <v>14</v>
      </c>
      <c r="I12832" s="9">
        <f t="shared" si="603"/>
        <v>2.4826612710161711</v>
      </c>
      <c r="J12832" s="1">
        <v>13.38</v>
      </c>
      <c r="K12832" s="1">
        <v>2.37</v>
      </c>
      <c r="L12832" s="9">
        <f t="shared" si="601"/>
        <v>1.047536401272646</v>
      </c>
      <c r="M12832" s="10" t="s">
        <v>22</v>
      </c>
      <c r="N12832" s="10" t="s">
        <v>22</v>
      </c>
      <c r="O12832" s="10" t="s">
        <v>21</v>
      </c>
      <c r="P12832" s="10" t="s">
        <v>22</v>
      </c>
    </row>
    <row r="12833" spans="1:16" ht="13.15">
      <c r="A12833" s="1" t="s">
        <v>25671</v>
      </c>
      <c r="B12833" s="1" t="s">
        <v>24</v>
      </c>
      <c r="C12833" s="8" t="s">
        <v>25672</v>
      </c>
      <c r="D12833" s="1">
        <v>100</v>
      </c>
      <c r="E12833" s="1">
        <v>4028322</v>
      </c>
      <c r="F12833" s="1">
        <v>0</v>
      </c>
      <c r="G12833" s="9">
        <f t="shared" si="602"/>
        <v>0</v>
      </c>
      <c r="H12833" s="1">
        <v>10</v>
      </c>
      <c r="I12833" s="9">
        <f t="shared" si="603"/>
        <v>2.4824232025145951</v>
      </c>
      <c r="J12833" s="1">
        <v>13.54</v>
      </c>
      <c r="K12833" s="1">
        <v>3.36</v>
      </c>
      <c r="L12833" s="9">
        <f t="shared" si="601"/>
        <v>0.73881642931982006</v>
      </c>
      <c r="M12833" s="10" t="s">
        <v>22</v>
      </c>
      <c r="N12833" s="10" t="s">
        <v>22</v>
      </c>
      <c r="O12833" s="10" t="s">
        <v>21</v>
      </c>
      <c r="P12833" s="10" t="s">
        <v>22</v>
      </c>
    </row>
    <row r="12834" spans="1:16" ht="13.15">
      <c r="A12834" s="1" t="s">
        <v>25673</v>
      </c>
      <c r="B12834" s="1" t="s">
        <v>33</v>
      </c>
      <c r="C12834" s="8" t="s">
        <v>25674</v>
      </c>
      <c r="D12834" s="1">
        <v>99.74</v>
      </c>
      <c r="E12834" s="1">
        <v>4835723</v>
      </c>
      <c r="F12834" s="1">
        <v>0</v>
      </c>
      <c r="G12834" s="9">
        <f t="shared" si="602"/>
        <v>0</v>
      </c>
      <c r="H12834" s="1">
        <v>12</v>
      </c>
      <c r="I12834" s="9">
        <f t="shared" si="603"/>
        <v>2.4815317171806575</v>
      </c>
      <c r="J12834" s="1">
        <v>13.43</v>
      </c>
      <c r="K12834" s="1">
        <v>2.78</v>
      </c>
      <c r="L12834" s="9">
        <f t="shared" si="601"/>
        <v>0.89263730833836608</v>
      </c>
      <c r="M12834" s="10" t="s">
        <v>22</v>
      </c>
      <c r="N12834" s="10" t="s">
        <v>22</v>
      </c>
      <c r="O12834" s="10" t="s">
        <v>21</v>
      </c>
      <c r="P12834" s="10" t="s">
        <v>22</v>
      </c>
    </row>
    <row r="12835" spans="1:16" ht="13.15">
      <c r="A12835" s="1" t="s">
        <v>25675</v>
      </c>
      <c r="B12835" s="1" t="s">
        <v>33</v>
      </c>
      <c r="C12835" s="8" t="s">
        <v>25676</v>
      </c>
      <c r="D12835" s="1">
        <v>99.35</v>
      </c>
      <c r="E12835" s="1">
        <v>4435185</v>
      </c>
      <c r="F12835" s="1">
        <v>0</v>
      </c>
      <c r="G12835" s="9">
        <f t="shared" si="602"/>
        <v>0</v>
      </c>
      <c r="H12835" s="1">
        <v>11</v>
      </c>
      <c r="I12835" s="9">
        <f t="shared" si="603"/>
        <v>2.4801671181698168</v>
      </c>
      <c r="J12835" s="1">
        <v>11.09</v>
      </c>
      <c r="K12835" s="1">
        <v>2.5</v>
      </c>
      <c r="L12835" s="9">
        <f t="shared" si="601"/>
        <v>0.99206684726792671</v>
      </c>
      <c r="M12835" s="10" t="s">
        <v>22</v>
      </c>
      <c r="N12835" s="10" t="s">
        <v>22</v>
      </c>
      <c r="O12835" s="10" t="s">
        <v>21</v>
      </c>
      <c r="P12835" s="10" t="s">
        <v>22</v>
      </c>
    </row>
    <row r="12836" spans="1:16" ht="13.15">
      <c r="A12836" s="1" t="s">
        <v>25677</v>
      </c>
      <c r="B12836" s="1" t="s">
        <v>24</v>
      </c>
      <c r="C12836" s="8" t="s">
        <v>25678</v>
      </c>
      <c r="D12836" s="1">
        <v>95.65</v>
      </c>
      <c r="E12836" s="1">
        <v>1612814</v>
      </c>
      <c r="F12836" s="1">
        <v>0</v>
      </c>
      <c r="G12836" s="9">
        <f t="shared" si="602"/>
        <v>0</v>
      </c>
      <c r="H12836" s="1">
        <v>4</v>
      </c>
      <c r="I12836" s="9">
        <f t="shared" si="603"/>
        <v>2.4801372011899701</v>
      </c>
      <c r="J12836" s="1">
        <v>2.75</v>
      </c>
      <c r="K12836" s="1">
        <v>1.71</v>
      </c>
      <c r="L12836" s="9">
        <f t="shared" si="601"/>
        <v>1.4503726322748363</v>
      </c>
      <c r="M12836" s="10" t="s">
        <v>22</v>
      </c>
      <c r="N12836" s="10" t="s">
        <v>22</v>
      </c>
      <c r="O12836" s="10" t="s">
        <v>21</v>
      </c>
      <c r="P12836" s="10" t="s">
        <v>22</v>
      </c>
    </row>
    <row r="12837" spans="1:16" ht="13.15">
      <c r="A12837" s="1" t="s">
        <v>25679</v>
      </c>
      <c r="B12837" s="1" t="s">
        <v>24</v>
      </c>
      <c r="C12837" s="8" t="s">
        <v>25680</v>
      </c>
      <c r="D12837" s="1">
        <v>87.35</v>
      </c>
      <c r="E12837" s="1">
        <v>2017363</v>
      </c>
      <c r="F12837" s="1">
        <v>0</v>
      </c>
      <c r="G12837" s="9">
        <f t="shared" si="602"/>
        <v>0</v>
      </c>
      <c r="H12837" s="1">
        <v>5</v>
      </c>
      <c r="I12837" s="9">
        <f t="shared" si="603"/>
        <v>2.4784830494065768</v>
      </c>
      <c r="J12837" s="1">
        <v>2.93</v>
      </c>
      <c r="K12837" s="1">
        <v>1.45</v>
      </c>
      <c r="L12837" s="9">
        <f t="shared" ref="L12837:L12900" si="604">I12837/K12837</f>
        <v>1.7092986547631566</v>
      </c>
      <c r="M12837" s="10" t="s">
        <v>22</v>
      </c>
      <c r="N12837" s="10" t="s">
        <v>22</v>
      </c>
      <c r="O12837" s="10" t="s">
        <v>21</v>
      </c>
      <c r="P12837" s="10" t="s">
        <v>22</v>
      </c>
    </row>
    <row r="12838" spans="1:16" ht="13.15">
      <c r="A12838" s="1" t="s">
        <v>25681</v>
      </c>
      <c r="B12838" s="1" t="s">
        <v>24</v>
      </c>
      <c r="C12838" s="8" t="s">
        <v>25682</v>
      </c>
      <c r="D12838" s="1">
        <v>98.83</v>
      </c>
      <c r="E12838" s="1">
        <v>2825702</v>
      </c>
      <c r="F12838" s="1">
        <v>0</v>
      </c>
      <c r="G12838" s="9">
        <f t="shared" si="602"/>
        <v>0</v>
      </c>
      <c r="H12838" s="1">
        <v>7</v>
      </c>
      <c r="I12838" s="9">
        <f t="shared" si="603"/>
        <v>2.4772605179173173</v>
      </c>
      <c r="J12838" s="1">
        <v>4.7</v>
      </c>
      <c r="K12838" s="1">
        <v>1.66</v>
      </c>
      <c r="L12838" s="9">
        <f t="shared" si="604"/>
        <v>1.4923256132032032</v>
      </c>
      <c r="M12838" s="10" t="s">
        <v>22</v>
      </c>
      <c r="N12838" s="10" t="s">
        <v>22</v>
      </c>
      <c r="O12838" s="10" t="s">
        <v>21</v>
      </c>
      <c r="P12838" s="10" t="s">
        <v>22</v>
      </c>
    </row>
    <row r="12839" spans="1:16" ht="13.15">
      <c r="A12839" s="1" t="s">
        <v>25683</v>
      </c>
      <c r="B12839" s="1" t="s">
        <v>24</v>
      </c>
      <c r="C12839" s="8" t="s">
        <v>25684</v>
      </c>
      <c r="D12839" s="1">
        <v>90.68</v>
      </c>
      <c r="E12839" s="1">
        <v>3230488</v>
      </c>
      <c r="F12839" s="1">
        <v>0</v>
      </c>
      <c r="G12839" s="9">
        <f t="shared" si="602"/>
        <v>0</v>
      </c>
      <c r="H12839" s="1">
        <v>8</v>
      </c>
      <c r="I12839" s="9">
        <f t="shared" si="603"/>
        <v>2.4764060414401787</v>
      </c>
      <c r="J12839" s="1">
        <v>5.32</v>
      </c>
      <c r="K12839" s="1">
        <v>1.65</v>
      </c>
      <c r="L12839" s="9">
        <f t="shared" si="604"/>
        <v>1.5008521463273812</v>
      </c>
      <c r="M12839" s="10" t="s">
        <v>22</v>
      </c>
      <c r="N12839" s="10" t="s">
        <v>22</v>
      </c>
      <c r="O12839" s="10" t="s">
        <v>21</v>
      </c>
      <c r="P12839" s="10" t="s">
        <v>22</v>
      </c>
    </row>
    <row r="12840" spans="1:16" ht="13.15">
      <c r="A12840" s="1" t="s">
        <v>25685</v>
      </c>
      <c r="B12840" s="1" t="s">
        <v>24</v>
      </c>
      <c r="C12840" s="8" t="s">
        <v>25686</v>
      </c>
      <c r="D12840" s="1">
        <v>97.55</v>
      </c>
      <c r="E12840" s="1">
        <v>4038747</v>
      </c>
      <c r="F12840" s="1">
        <v>0</v>
      </c>
      <c r="G12840" s="9">
        <f t="shared" si="602"/>
        <v>0</v>
      </c>
      <c r="H12840" s="1">
        <v>10</v>
      </c>
      <c r="I12840" s="9">
        <f t="shared" si="603"/>
        <v>2.4760154572692965</v>
      </c>
      <c r="J12840" s="1">
        <v>6.32</v>
      </c>
      <c r="K12840" s="1">
        <v>1.56</v>
      </c>
      <c r="L12840" s="9">
        <f t="shared" si="604"/>
        <v>1.5871893956854464</v>
      </c>
      <c r="M12840" s="10" t="s">
        <v>21</v>
      </c>
      <c r="N12840" s="10" t="s">
        <v>22</v>
      </c>
      <c r="O12840" s="10" t="s">
        <v>21</v>
      </c>
      <c r="P12840" s="10" t="s">
        <v>21</v>
      </c>
    </row>
    <row r="12841" spans="1:16" ht="13.15">
      <c r="A12841" s="1" t="s">
        <v>25687</v>
      </c>
      <c r="B12841" s="1" t="s">
        <v>33</v>
      </c>
      <c r="C12841" s="8" t="s">
        <v>25688</v>
      </c>
      <c r="D12841" s="1">
        <v>98.11</v>
      </c>
      <c r="E12841" s="1">
        <v>5250885</v>
      </c>
      <c r="F12841" s="1">
        <v>0</v>
      </c>
      <c r="G12841" s="9">
        <f t="shared" si="602"/>
        <v>0</v>
      </c>
      <c r="H12841" s="1">
        <v>13</v>
      </c>
      <c r="I12841" s="9">
        <f t="shared" si="603"/>
        <v>2.4757731315768678</v>
      </c>
      <c r="J12841" s="1">
        <v>9.3699999999999992</v>
      </c>
      <c r="K12841" s="1">
        <v>1.78</v>
      </c>
      <c r="L12841" s="9">
        <f t="shared" si="604"/>
        <v>1.3908837817847572</v>
      </c>
      <c r="M12841" s="10" t="s">
        <v>22</v>
      </c>
      <c r="N12841" s="10" t="s">
        <v>22</v>
      </c>
      <c r="O12841" s="10" t="s">
        <v>22</v>
      </c>
      <c r="P12841" s="10" t="s">
        <v>22</v>
      </c>
    </row>
    <row r="12842" spans="1:16" ht="13.15">
      <c r="A12842" s="1" t="s">
        <v>25689</v>
      </c>
      <c r="B12842" s="1" t="s">
        <v>33</v>
      </c>
      <c r="C12842" s="8" t="s">
        <v>25690</v>
      </c>
      <c r="D12842" s="1">
        <v>98.95</v>
      </c>
      <c r="E12842" s="1">
        <v>6465655</v>
      </c>
      <c r="F12842" s="1">
        <v>0</v>
      </c>
      <c r="G12842" s="9">
        <f t="shared" si="602"/>
        <v>0</v>
      </c>
      <c r="H12842" s="1">
        <v>16</v>
      </c>
      <c r="I12842" s="9">
        <f t="shared" si="603"/>
        <v>2.4746139408922994</v>
      </c>
      <c r="J12842" s="1">
        <v>19.190000000000001</v>
      </c>
      <c r="K12842" s="1">
        <v>2.97</v>
      </c>
      <c r="L12842" s="9">
        <f t="shared" si="604"/>
        <v>0.83320334710178423</v>
      </c>
      <c r="M12842" s="10" t="s">
        <v>22</v>
      </c>
      <c r="N12842" s="10" t="s">
        <v>22</v>
      </c>
      <c r="O12842" s="10" t="s">
        <v>21</v>
      </c>
      <c r="P12842" s="10" t="s">
        <v>22</v>
      </c>
    </row>
    <row r="12843" spans="1:16" ht="13.15">
      <c r="A12843" s="1" t="s">
        <v>25691</v>
      </c>
      <c r="B12843" s="1" t="s">
        <v>19</v>
      </c>
      <c r="C12843" s="8" t="s">
        <v>25692</v>
      </c>
      <c r="D12843" s="1">
        <v>99.87</v>
      </c>
      <c r="E12843" s="1">
        <v>5659581</v>
      </c>
      <c r="F12843" s="1">
        <v>0</v>
      </c>
      <c r="G12843" s="9">
        <f t="shared" si="602"/>
        <v>0</v>
      </c>
      <c r="H12843" s="1">
        <v>14</v>
      </c>
      <c r="I12843" s="9">
        <f t="shared" si="603"/>
        <v>2.4736813555632478</v>
      </c>
      <c r="J12843" s="1">
        <v>17.88</v>
      </c>
      <c r="K12843" s="1">
        <v>3.16</v>
      </c>
      <c r="L12843" s="9">
        <f t="shared" si="604"/>
        <v>0.78281055555798973</v>
      </c>
      <c r="M12843" s="10" t="s">
        <v>21</v>
      </c>
      <c r="N12843" s="10" t="s">
        <v>22</v>
      </c>
      <c r="O12843" s="10" t="s">
        <v>21</v>
      </c>
      <c r="P12843" s="10" t="s">
        <v>21</v>
      </c>
    </row>
    <row r="12844" spans="1:16" ht="13.15">
      <c r="A12844" s="1" t="s">
        <v>25693</v>
      </c>
      <c r="B12844" s="1" t="s">
        <v>33</v>
      </c>
      <c r="C12844" s="8" t="s">
        <v>25694</v>
      </c>
      <c r="D12844" s="1">
        <v>99.28</v>
      </c>
      <c r="E12844" s="1">
        <v>2427214</v>
      </c>
      <c r="F12844" s="1">
        <v>0</v>
      </c>
      <c r="G12844" s="9">
        <f t="shared" si="602"/>
        <v>0</v>
      </c>
      <c r="H12844" s="1">
        <v>6</v>
      </c>
      <c r="I12844" s="9">
        <f t="shared" si="603"/>
        <v>2.4719699210700004</v>
      </c>
      <c r="J12844" s="1">
        <v>2.84</v>
      </c>
      <c r="K12844" s="1">
        <v>1.17</v>
      </c>
      <c r="L12844" s="9">
        <f t="shared" si="604"/>
        <v>2.1127948043333338</v>
      </c>
      <c r="M12844" s="10" t="s">
        <v>22</v>
      </c>
      <c r="N12844" s="10" t="s">
        <v>22</v>
      </c>
      <c r="O12844" s="10" t="s">
        <v>22</v>
      </c>
      <c r="P12844" s="10" t="s">
        <v>22</v>
      </c>
    </row>
    <row r="12845" spans="1:16" ht="13.15">
      <c r="A12845" s="1" t="s">
        <v>25695</v>
      </c>
      <c r="B12845" s="1" t="s">
        <v>24</v>
      </c>
      <c r="C12845" s="8" t="s">
        <v>25696</v>
      </c>
      <c r="D12845" s="1">
        <v>98.17</v>
      </c>
      <c r="E12845" s="1">
        <v>5259300</v>
      </c>
      <c r="F12845" s="1">
        <v>0</v>
      </c>
      <c r="G12845" s="9">
        <f t="shared" si="602"/>
        <v>0</v>
      </c>
      <c r="H12845" s="1">
        <v>13</v>
      </c>
      <c r="I12845" s="9">
        <f t="shared" si="603"/>
        <v>2.4718118380773104</v>
      </c>
      <c r="J12845" s="1">
        <v>8.7200000000000006</v>
      </c>
      <c r="K12845" s="1">
        <v>1.66</v>
      </c>
      <c r="L12845" s="9">
        <f t="shared" si="604"/>
        <v>1.489043275950187</v>
      </c>
      <c r="M12845" s="10" t="s">
        <v>21</v>
      </c>
      <c r="N12845" s="10" t="s">
        <v>22</v>
      </c>
      <c r="O12845" s="10" t="s">
        <v>21</v>
      </c>
      <c r="P12845" s="10" t="s">
        <v>21</v>
      </c>
    </row>
    <row r="12846" spans="1:16" ht="13.15">
      <c r="A12846" s="1" t="s">
        <v>25697</v>
      </c>
      <c r="B12846" s="1" t="s">
        <v>33</v>
      </c>
      <c r="C12846" s="8" t="s">
        <v>25698</v>
      </c>
      <c r="D12846" s="1">
        <v>99.74</v>
      </c>
      <c r="E12846" s="1">
        <v>4045661</v>
      </c>
      <c r="F12846" s="1">
        <v>0</v>
      </c>
      <c r="G12846" s="9">
        <f t="shared" si="602"/>
        <v>0</v>
      </c>
      <c r="H12846" s="1">
        <v>10</v>
      </c>
      <c r="I12846" s="9">
        <f t="shared" si="603"/>
        <v>2.4717839680586189</v>
      </c>
      <c r="J12846" s="1">
        <v>13.41</v>
      </c>
      <c r="K12846" s="1">
        <v>3.31</v>
      </c>
      <c r="L12846" s="9">
        <f t="shared" si="604"/>
        <v>0.74676252811438637</v>
      </c>
      <c r="M12846" s="10" t="s">
        <v>22</v>
      </c>
      <c r="N12846" s="10" t="s">
        <v>22</v>
      </c>
      <c r="O12846" s="10" t="s">
        <v>21</v>
      </c>
      <c r="P12846" s="10" t="s">
        <v>22</v>
      </c>
    </row>
    <row r="12847" spans="1:16" ht="13.15">
      <c r="A12847" s="1" t="s">
        <v>25699</v>
      </c>
      <c r="B12847" s="1" t="s">
        <v>19</v>
      </c>
      <c r="C12847" s="8" t="s">
        <v>25700</v>
      </c>
      <c r="D12847" s="1">
        <v>95.22</v>
      </c>
      <c r="E12847" s="1">
        <v>1618880</v>
      </c>
      <c r="F12847" s="1">
        <v>0</v>
      </c>
      <c r="G12847" s="9">
        <f t="shared" si="602"/>
        <v>0</v>
      </c>
      <c r="H12847" s="1">
        <v>4</v>
      </c>
      <c r="I12847" s="9">
        <f t="shared" si="603"/>
        <v>2.4708440403241747</v>
      </c>
      <c r="J12847" s="1">
        <v>1.83</v>
      </c>
      <c r="K12847" s="1">
        <v>1.1299999999999999</v>
      </c>
      <c r="L12847" s="9">
        <f t="shared" si="604"/>
        <v>2.1865876463045795</v>
      </c>
      <c r="M12847" s="10" t="s">
        <v>22</v>
      </c>
      <c r="N12847" s="10" t="s">
        <v>22</v>
      </c>
      <c r="O12847" s="10" t="s">
        <v>21</v>
      </c>
      <c r="P12847" s="10" t="s">
        <v>22</v>
      </c>
    </row>
    <row r="12848" spans="1:16" ht="13.15">
      <c r="A12848" s="1" t="s">
        <v>25701</v>
      </c>
      <c r="B12848" s="1" t="s">
        <v>24</v>
      </c>
      <c r="C12848" s="8" t="s">
        <v>25702</v>
      </c>
      <c r="D12848" s="1">
        <v>98.56</v>
      </c>
      <c r="E12848" s="1">
        <v>2834308</v>
      </c>
      <c r="F12848" s="1">
        <v>0</v>
      </c>
      <c r="G12848" s="9">
        <f t="shared" si="602"/>
        <v>0</v>
      </c>
      <c r="H12848" s="1">
        <v>7</v>
      </c>
      <c r="I12848" s="9">
        <f t="shared" si="603"/>
        <v>2.4697386452001688</v>
      </c>
      <c r="J12848" s="1">
        <v>16.03</v>
      </c>
      <c r="K12848" s="1">
        <v>5.66</v>
      </c>
      <c r="L12848" s="9">
        <f t="shared" si="604"/>
        <v>0.43634958395762702</v>
      </c>
      <c r="M12848" s="10" t="s">
        <v>22</v>
      </c>
      <c r="N12848" s="10" t="s">
        <v>22</v>
      </c>
      <c r="O12848" s="10" t="s">
        <v>22</v>
      </c>
      <c r="P12848" s="10" t="s">
        <v>22</v>
      </c>
    </row>
    <row r="12849" spans="1:16" ht="13.15">
      <c r="A12849" s="1" t="s">
        <v>25703</v>
      </c>
      <c r="B12849" s="1" t="s">
        <v>19</v>
      </c>
      <c r="C12849" s="8" t="s">
        <v>25704</v>
      </c>
      <c r="D12849" s="1">
        <v>96.68</v>
      </c>
      <c r="E12849" s="1">
        <v>2026292</v>
      </c>
      <c r="F12849" s="1">
        <v>0</v>
      </c>
      <c r="G12849" s="9">
        <f t="shared" si="602"/>
        <v>0</v>
      </c>
      <c r="H12849" s="1">
        <v>5</v>
      </c>
      <c r="I12849" s="9">
        <f t="shared" si="603"/>
        <v>2.467561437344667</v>
      </c>
      <c r="J12849" s="1">
        <v>6.17</v>
      </c>
      <c r="K12849" s="1">
        <v>3.04</v>
      </c>
      <c r="L12849" s="9">
        <f t="shared" si="604"/>
        <v>0.81169784123179833</v>
      </c>
      <c r="M12849" s="10" t="s">
        <v>22</v>
      </c>
      <c r="N12849" s="10" t="s">
        <v>22</v>
      </c>
      <c r="O12849" s="10" t="s">
        <v>21</v>
      </c>
      <c r="P12849" s="10" t="s">
        <v>22</v>
      </c>
    </row>
    <row r="12850" spans="1:16" ht="13.15">
      <c r="A12850" s="1" t="s">
        <v>25705</v>
      </c>
      <c r="B12850" s="1" t="s">
        <v>33</v>
      </c>
      <c r="C12850" s="8" t="s">
        <v>25706</v>
      </c>
      <c r="D12850" s="1">
        <v>98.67</v>
      </c>
      <c r="E12850" s="1">
        <v>4863531</v>
      </c>
      <c r="F12850" s="1">
        <v>0</v>
      </c>
      <c r="G12850" s="9">
        <f t="shared" si="602"/>
        <v>0</v>
      </c>
      <c r="H12850" s="1">
        <v>12</v>
      </c>
      <c r="I12850" s="9">
        <f t="shared" si="603"/>
        <v>2.4673431710417799</v>
      </c>
      <c r="J12850" s="1">
        <v>9.18</v>
      </c>
      <c r="K12850" s="1">
        <v>1.89</v>
      </c>
      <c r="L12850" s="9">
        <f t="shared" si="604"/>
        <v>1.3054725772707831</v>
      </c>
      <c r="M12850" s="10" t="s">
        <v>22</v>
      </c>
      <c r="N12850" s="10" t="s">
        <v>22</v>
      </c>
      <c r="O12850" s="10" t="s">
        <v>22</v>
      </c>
      <c r="P12850" s="10" t="s">
        <v>22</v>
      </c>
    </row>
    <row r="12851" spans="1:16" ht="13.15">
      <c r="A12851" s="1" t="s">
        <v>25707</v>
      </c>
      <c r="B12851" s="1" t="s">
        <v>19</v>
      </c>
      <c r="C12851" s="8" t="s">
        <v>25708</v>
      </c>
      <c r="D12851" s="1">
        <v>98.94</v>
      </c>
      <c r="E12851" s="1">
        <v>2837411</v>
      </c>
      <c r="F12851" s="1">
        <v>0</v>
      </c>
      <c r="G12851" s="9">
        <f t="shared" si="602"/>
        <v>0</v>
      </c>
      <c r="H12851" s="1">
        <v>7</v>
      </c>
      <c r="I12851" s="9">
        <f t="shared" si="603"/>
        <v>2.467037732637253</v>
      </c>
      <c r="J12851" s="1">
        <v>2.87</v>
      </c>
      <c r="K12851" s="1">
        <v>1.01</v>
      </c>
      <c r="L12851" s="9">
        <f t="shared" si="604"/>
        <v>2.4426116164725276</v>
      </c>
      <c r="M12851" s="10" t="s">
        <v>22</v>
      </c>
      <c r="N12851" s="10" t="s">
        <v>22</v>
      </c>
      <c r="O12851" s="10" t="s">
        <v>22</v>
      </c>
      <c r="P12851" s="10" t="s">
        <v>22</v>
      </c>
    </row>
    <row r="12852" spans="1:16" ht="13.15">
      <c r="A12852" s="1" t="s">
        <v>25709</v>
      </c>
      <c r="B12852" s="1" t="s">
        <v>24</v>
      </c>
      <c r="C12852" s="8" t="s">
        <v>25710</v>
      </c>
      <c r="D12852" s="1">
        <v>85.77</v>
      </c>
      <c r="E12852" s="1">
        <v>4864687</v>
      </c>
      <c r="F12852" s="1">
        <v>0</v>
      </c>
      <c r="G12852" s="9">
        <f t="shared" si="602"/>
        <v>0</v>
      </c>
      <c r="H12852" s="1">
        <v>12</v>
      </c>
      <c r="I12852" s="9">
        <f t="shared" si="603"/>
        <v>2.4667568540380911</v>
      </c>
      <c r="J12852" s="1">
        <v>15.08</v>
      </c>
      <c r="K12852" s="1">
        <v>3.1</v>
      </c>
      <c r="L12852" s="9">
        <f t="shared" si="604"/>
        <v>0.79572801743164223</v>
      </c>
      <c r="M12852" s="10" t="s">
        <v>22</v>
      </c>
      <c r="N12852" s="10" t="s">
        <v>22</v>
      </c>
      <c r="O12852" s="10" t="s">
        <v>22</v>
      </c>
      <c r="P12852" s="10" t="s">
        <v>22</v>
      </c>
    </row>
    <row r="12853" spans="1:16" ht="13.15">
      <c r="A12853" s="1" t="s">
        <v>25711</v>
      </c>
      <c r="B12853" s="1" t="s">
        <v>24</v>
      </c>
      <c r="C12853" s="8" t="s">
        <v>25712</v>
      </c>
      <c r="D12853" s="1">
        <v>97.5</v>
      </c>
      <c r="E12853" s="1">
        <v>3649426</v>
      </c>
      <c r="F12853" s="1">
        <v>0</v>
      </c>
      <c r="G12853" s="9">
        <f t="shared" si="602"/>
        <v>0</v>
      </c>
      <c r="H12853" s="1">
        <v>9</v>
      </c>
      <c r="I12853" s="9">
        <f t="shared" si="603"/>
        <v>2.4661412507062757</v>
      </c>
      <c r="J12853" s="1">
        <v>9.68</v>
      </c>
      <c r="K12853" s="1">
        <v>2.65</v>
      </c>
      <c r="L12853" s="9">
        <f t="shared" si="604"/>
        <v>0.93061933988916068</v>
      </c>
      <c r="M12853" s="10" t="s">
        <v>22</v>
      </c>
      <c r="N12853" s="10" t="s">
        <v>22</v>
      </c>
      <c r="O12853" s="10" t="s">
        <v>21</v>
      </c>
      <c r="P12853" s="10" t="s">
        <v>22</v>
      </c>
    </row>
    <row r="12854" spans="1:16" ht="13.15">
      <c r="A12854" s="1" t="s">
        <v>25713</v>
      </c>
      <c r="B12854" s="1" t="s">
        <v>33</v>
      </c>
      <c r="C12854" s="8" t="s">
        <v>25714</v>
      </c>
      <c r="D12854" s="1">
        <v>99.51</v>
      </c>
      <c r="E12854" s="1">
        <v>2434476</v>
      </c>
      <c r="F12854" s="1">
        <v>0</v>
      </c>
      <c r="G12854" s="9">
        <f t="shared" si="602"/>
        <v>0</v>
      </c>
      <c r="H12854" s="1">
        <v>6</v>
      </c>
      <c r="I12854" s="9">
        <f t="shared" si="603"/>
        <v>2.4645960773488831</v>
      </c>
      <c r="J12854" s="1">
        <v>2.75</v>
      </c>
      <c r="K12854" s="1">
        <v>1.1299999999999999</v>
      </c>
      <c r="L12854" s="9">
        <f t="shared" si="604"/>
        <v>2.1810584755299853</v>
      </c>
      <c r="M12854" s="10" t="s">
        <v>22</v>
      </c>
      <c r="N12854" s="10" t="s">
        <v>22</v>
      </c>
      <c r="O12854" s="10" t="s">
        <v>22</v>
      </c>
      <c r="P12854" s="10" t="s">
        <v>22</v>
      </c>
    </row>
    <row r="12855" spans="1:16" ht="13.15">
      <c r="A12855" s="1" t="s">
        <v>25715</v>
      </c>
      <c r="B12855" s="1" t="s">
        <v>24</v>
      </c>
      <c r="C12855" s="8" t="s">
        <v>25716</v>
      </c>
      <c r="D12855" s="1">
        <v>97.56</v>
      </c>
      <c r="E12855" s="1">
        <v>5687865</v>
      </c>
      <c r="F12855" s="1">
        <v>0</v>
      </c>
      <c r="G12855" s="9">
        <f t="shared" si="602"/>
        <v>0</v>
      </c>
      <c r="H12855" s="1">
        <v>14</v>
      </c>
      <c r="I12855" s="9">
        <f t="shared" si="603"/>
        <v>2.461380500416237</v>
      </c>
      <c r="J12855" s="1">
        <v>10.220000000000001</v>
      </c>
      <c r="K12855" s="1">
        <v>1.8</v>
      </c>
      <c r="L12855" s="9">
        <f t="shared" si="604"/>
        <v>1.367433611342354</v>
      </c>
      <c r="M12855" s="10" t="s">
        <v>21</v>
      </c>
      <c r="N12855" s="10" t="s">
        <v>22</v>
      </c>
      <c r="O12855" s="10" t="s">
        <v>21</v>
      </c>
      <c r="P12855" s="10" t="s">
        <v>21</v>
      </c>
    </row>
    <row r="12856" spans="1:16" ht="13.15">
      <c r="A12856" s="1" t="s">
        <v>25717</v>
      </c>
      <c r="B12856" s="1" t="s">
        <v>19</v>
      </c>
      <c r="C12856" s="8" t="s">
        <v>25718</v>
      </c>
      <c r="D12856" s="1">
        <v>100</v>
      </c>
      <c r="E12856" s="1">
        <v>4064600</v>
      </c>
      <c r="F12856" s="1">
        <v>0</v>
      </c>
      <c r="G12856" s="9">
        <f t="shared" si="602"/>
        <v>0</v>
      </c>
      <c r="H12856" s="1">
        <v>10</v>
      </c>
      <c r="I12856" s="9">
        <f t="shared" si="603"/>
        <v>2.4602666929095114</v>
      </c>
      <c r="J12856" s="1">
        <v>8.24</v>
      </c>
      <c r="K12856" s="1">
        <v>2.0299999999999998</v>
      </c>
      <c r="L12856" s="9">
        <f t="shared" si="604"/>
        <v>1.2119540359160155</v>
      </c>
      <c r="M12856" s="10" t="s">
        <v>22</v>
      </c>
      <c r="N12856" s="10" t="s">
        <v>22</v>
      </c>
      <c r="O12856" s="10" t="s">
        <v>21</v>
      </c>
      <c r="P12856" s="10" t="s">
        <v>22</v>
      </c>
    </row>
    <row r="12857" spans="1:16" ht="13.15">
      <c r="A12857" s="1" t="s">
        <v>25719</v>
      </c>
      <c r="B12857" s="1" t="s">
        <v>19</v>
      </c>
      <c r="C12857" s="8" t="s">
        <v>25720</v>
      </c>
      <c r="D12857" s="1">
        <v>90.67</v>
      </c>
      <c r="E12857" s="1">
        <v>5693670</v>
      </c>
      <c r="F12857" s="1">
        <v>0</v>
      </c>
      <c r="G12857" s="9">
        <f t="shared" si="602"/>
        <v>0</v>
      </c>
      <c r="H12857" s="1">
        <v>14</v>
      </c>
      <c r="I12857" s="9">
        <f t="shared" si="603"/>
        <v>2.4588709918207412</v>
      </c>
      <c r="J12857" s="1">
        <v>11.03</v>
      </c>
      <c r="K12857" s="1">
        <v>1.94</v>
      </c>
      <c r="L12857" s="9">
        <f t="shared" si="604"/>
        <v>1.2674592741344026</v>
      </c>
      <c r="M12857" s="10" t="s">
        <v>22</v>
      </c>
      <c r="N12857" s="10" t="s">
        <v>22</v>
      </c>
      <c r="O12857" s="10" t="s">
        <v>21</v>
      </c>
      <c r="P12857" s="10" t="s">
        <v>22</v>
      </c>
    </row>
    <row r="12858" spans="1:16" ht="13.15">
      <c r="A12858" s="1" t="s">
        <v>25721</v>
      </c>
      <c r="B12858" s="1" t="s">
        <v>24</v>
      </c>
      <c r="C12858" s="8" t="s">
        <v>25722</v>
      </c>
      <c r="D12858" s="1">
        <v>94.21</v>
      </c>
      <c r="E12858" s="1">
        <v>2846920</v>
      </c>
      <c r="F12858" s="1">
        <v>0</v>
      </c>
      <c r="G12858" s="9">
        <f t="shared" si="602"/>
        <v>0</v>
      </c>
      <c r="H12858" s="1">
        <v>7</v>
      </c>
      <c r="I12858" s="9">
        <f t="shared" si="603"/>
        <v>2.458797577733129</v>
      </c>
      <c r="J12858" s="1">
        <v>7.11</v>
      </c>
      <c r="K12858" s="1">
        <v>2.5</v>
      </c>
      <c r="L12858" s="9">
        <f t="shared" si="604"/>
        <v>0.98351903109325156</v>
      </c>
      <c r="M12858" s="10" t="s">
        <v>22</v>
      </c>
      <c r="N12858" s="10" t="s">
        <v>22</v>
      </c>
      <c r="O12858" s="10" t="s">
        <v>21</v>
      </c>
      <c r="P12858" s="10" t="s">
        <v>22</v>
      </c>
    </row>
    <row r="12859" spans="1:16" ht="13.15">
      <c r="A12859" s="1" t="s">
        <v>25723</v>
      </c>
      <c r="B12859" s="1" t="s">
        <v>33</v>
      </c>
      <c r="C12859" s="8" t="s">
        <v>25724</v>
      </c>
      <c r="D12859" s="1">
        <v>96.22</v>
      </c>
      <c r="E12859" s="1">
        <v>3253906</v>
      </c>
      <c r="F12859" s="1">
        <v>0</v>
      </c>
      <c r="G12859" s="9">
        <f t="shared" si="602"/>
        <v>0</v>
      </c>
      <c r="H12859" s="1">
        <v>8</v>
      </c>
      <c r="I12859" s="9">
        <f t="shared" si="603"/>
        <v>2.4585836222681294</v>
      </c>
      <c r="J12859" s="1">
        <v>4.74</v>
      </c>
      <c r="K12859" s="1">
        <v>1.46</v>
      </c>
      <c r="L12859" s="9">
        <f t="shared" si="604"/>
        <v>1.6839613851151571</v>
      </c>
      <c r="M12859" s="10" t="s">
        <v>21</v>
      </c>
      <c r="N12859" s="10" t="s">
        <v>22</v>
      </c>
      <c r="O12859" s="10" t="s">
        <v>21</v>
      </c>
      <c r="P12859" s="10" t="s">
        <v>21</v>
      </c>
    </row>
    <row r="12860" spans="1:16" ht="13.15">
      <c r="A12860" s="1" t="s">
        <v>25725</v>
      </c>
      <c r="B12860" s="1" t="s">
        <v>24</v>
      </c>
      <c r="C12860" s="8" t="s">
        <v>25726</v>
      </c>
      <c r="D12860" s="1">
        <v>95.95</v>
      </c>
      <c r="E12860" s="1">
        <v>2847648</v>
      </c>
      <c r="F12860" s="1">
        <v>0</v>
      </c>
      <c r="G12860" s="9">
        <f t="shared" si="602"/>
        <v>0</v>
      </c>
      <c r="H12860" s="1">
        <v>7</v>
      </c>
      <c r="I12860" s="9">
        <f t="shared" si="603"/>
        <v>2.4581689871781904</v>
      </c>
      <c r="J12860" s="1">
        <v>7.27</v>
      </c>
      <c r="K12860" s="1">
        <v>2.5499999999999998</v>
      </c>
      <c r="L12860" s="9">
        <f t="shared" si="604"/>
        <v>0.96398783810909439</v>
      </c>
      <c r="M12860" s="10" t="s">
        <v>22</v>
      </c>
      <c r="N12860" s="10" t="s">
        <v>22</v>
      </c>
      <c r="O12860" s="10" t="s">
        <v>22</v>
      </c>
      <c r="P12860" s="10" t="s">
        <v>22</v>
      </c>
    </row>
    <row r="12861" spans="1:16" ht="13.15">
      <c r="A12861" s="1" t="s">
        <v>25727</v>
      </c>
      <c r="B12861" s="1" t="s">
        <v>24</v>
      </c>
      <c r="C12861" s="8" t="s">
        <v>25728</v>
      </c>
      <c r="D12861" s="1">
        <v>99.47</v>
      </c>
      <c r="E12861" s="1">
        <v>4475311</v>
      </c>
      <c r="F12861" s="1">
        <v>0</v>
      </c>
      <c r="G12861" s="9">
        <f t="shared" si="602"/>
        <v>0</v>
      </c>
      <c r="H12861" s="1">
        <v>11</v>
      </c>
      <c r="I12861" s="9">
        <f t="shared" si="603"/>
        <v>2.4579297394080544</v>
      </c>
      <c r="J12861" s="1">
        <v>13.08</v>
      </c>
      <c r="K12861" s="1">
        <v>2.92</v>
      </c>
      <c r="L12861" s="9">
        <f t="shared" si="604"/>
        <v>0.84175676007125155</v>
      </c>
      <c r="M12861" s="10" t="s">
        <v>22</v>
      </c>
      <c r="N12861" s="10" t="s">
        <v>22</v>
      </c>
      <c r="O12861" s="10" t="s">
        <v>22</v>
      </c>
      <c r="P12861" s="10" t="s">
        <v>22</v>
      </c>
    </row>
    <row r="12862" spans="1:16" ht="13.15">
      <c r="A12862" s="1" t="s">
        <v>25729</v>
      </c>
      <c r="B12862" s="1" t="s">
        <v>33</v>
      </c>
      <c r="C12862" s="8" t="s">
        <v>25730</v>
      </c>
      <c r="D12862" s="1">
        <v>97.08</v>
      </c>
      <c r="E12862" s="1">
        <v>2441992</v>
      </c>
      <c r="F12862" s="1">
        <v>0</v>
      </c>
      <c r="G12862" s="9">
        <f t="shared" si="602"/>
        <v>0</v>
      </c>
      <c r="H12862" s="1">
        <v>6</v>
      </c>
      <c r="I12862" s="9">
        <f t="shared" si="603"/>
        <v>2.4570105061769247</v>
      </c>
      <c r="J12862" s="1">
        <v>5.34</v>
      </c>
      <c r="K12862" s="1">
        <v>2.19</v>
      </c>
      <c r="L12862" s="9">
        <f t="shared" si="604"/>
        <v>1.1219226055602396</v>
      </c>
      <c r="M12862" s="10" t="s">
        <v>22</v>
      </c>
      <c r="N12862" s="10" t="s">
        <v>22</v>
      </c>
      <c r="O12862" s="10" t="s">
        <v>22</v>
      </c>
      <c r="P12862" s="10" t="s">
        <v>22</v>
      </c>
    </row>
    <row r="12863" spans="1:16" ht="13.15">
      <c r="A12863" s="1" t="s">
        <v>25731</v>
      </c>
      <c r="B12863" s="1" t="s">
        <v>24</v>
      </c>
      <c r="C12863" s="8" t="s">
        <v>25732</v>
      </c>
      <c r="D12863" s="1">
        <v>97.39</v>
      </c>
      <c r="E12863" s="1">
        <v>2442394</v>
      </c>
      <c r="F12863" s="1">
        <v>0</v>
      </c>
      <c r="G12863" s="9">
        <f t="shared" si="602"/>
        <v>0</v>
      </c>
      <c r="H12863" s="1">
        <v>6</v>
      </c>
      <c r="I12863" s="9">
        <f t="shared" si="603"/>
        <v>2.4566061004080426</v>
      </c>
      <c r="J12863" s="1">
        <v>5.57</v>
      </c>
      <c r="K12863" s="1">
        <v>2.2799999999999998</v>
      </c>
      <c r="L12863" s="9">
        <f t="shared" si="604"/>
        <v>1.0774588159684397</v>
      </c>
      <c r="M12863" s="10" t="s">
        <v>22</v>
      </c>
      <c r="N12863" s="10" t="s">
        <v>22</v>
      </c>
      <c r="O12863" s="10" t="s">
        <v>22</v>
      </c>
      <c r="P12863" s="10" t="s">
        <v>22</v>
      </c>
    </row>
    <row r="12864" spans="1:16" ht="13.15">
      <c r="A12864" s="1" t="s">
        <v>25733</v>
      </c>
      <c r="B12864" s="1" t="s">
        <v>19</v>
      </c>
      <c r="C12864" s="8" t="s">
        <v>25734</v>
      </c>
      <c r="D12864" s="1">
        <v>99.96</v>
      </c>
      <c r="E12864" s="1">
        <v>4886292</v>
      </c>
      <c r="F12864" s="1">
        <v>0</v>
      </c>
      <c r="G12864" s="9">
        <f t="shared" si="602"/>
        <v>0</v>
      </c>
      <c r="H12864" s="1">
        <v>12</v>
      </c>
      <c r="I12864" s="9">
        <f t="shared" si="603"/>
        <v>2.4558499573910031</v>
      </c>
      <c r="J12864" s="1">
        <v>14.6</v>
      </c>
      <c r="K12864" s="1">
        <v>2.99</v>
      </c>
      <c r="L12864" s="9">
        <f t="shared" si="604"/>
        <v>0.82135450079966654</v>
      </c>
      <c r="M12864" s="10" t="s">
        <v>22</v>
      </c>
      <c r="N12864" s="10" t="s">
        <v>22</v>
      </c>
      <c r="O12864" s="10" t="s">
        <v>21</v>
      </c>
      <c r="P12864" s="10" t="s">
        <v>22</v>
      </c>
    </row>
    <row r="12865" spans="1:16" ht="13.15">
      <c r="A12865" s="1" t="s">
        <v>25735</v>
      </c>
      <c r="B12865" s="1" t="s">
        <v>24</v>
      </c>
      <c r="C12865" s="8" t="s">
        <v>25736</v>
      </c>
      <c r="D12865" s="1">
        <v>98.77</v>
      </c>
      <c r="E12865" s="1">
        <v>6926127</v>
      </c>
      <c r="F12865" s="1">
        <v>0</v>
      </c>
      <c r="G12865" s="9">
        <f t="shared" si="602"/>
        <v>0</v>
      </c>
      <c r="H12865" s="1">
        <v>17</v>
      </c>
      <c r="I12865" s="9">
        <f t="shared" si="603"/>
        <v>2.4544741960405867</v>
      </c>
      <c r="J12865" s="1">
        <v>10.29</v>
      </c>
      <c r="K12865" s="1">
        <v>1.49</v>
      </c>
      <c r="L12865" s="9">
        <f t="shared" si="604"/>
        <v>1.6472981181480448</v>
      </c>
      <c r="M12865" s="10" t="s">
        <v>22</v>
      </c>
      <c r="N12865" s="10" t="s">
        <v>22</v>
      </c>
      <c r="O12865" s="10" t="s">
        <v>22</v>
      </c>
      <c r="P12865" s="10" t="s">
        <v>22</v>
      </c>
    </row>
    <row r="12866" spans="1:16" ht="13.15">
      <c r="A12866" s="1" t="s">
        <v>25737</v>
      </c>
      <c r="B12866" s="1" t="s">
        <v>50</v>
      </c>
      <c r="C12866" s="8" t="s">
        <v>25738</v>
      </c>
      <c r="D12866" s="1">
        <v>91.07</v>
      </c>
      <c r="E12866" s="1">
        <v>3668465</v>
      </c>
      <c r="F12866" s="1">
        <v>0</v>
      </c>
      <c r="G12866" s="9">
        <f t="shared" si="602"/>
        <v>0</v>
      </c>
      <c r="H12866" s="1">
        <v>9</v>
      </c>
      <c r="I12866" s="9">
        <f t="shared" si="603"/>
        <v>2.4533422017110698</v>
      </c>
      <c r="J12866" s="1">
        <v>2.1</v>
      </c>
      <c r="K12866" s="1">
        <v>0.56999999999999995</v>
      </c>
      <c r="L12866" s="9">
        <f t="shared" si="604"/>
        <v>4.3041091258088944</v>
      </c>
      <c r="M12866" s="10" t="s">
        <v>22</v>
      </c>
      <c r="N12866" s="10" t="s">
        <v>22</v>
      </c>
      <c r="O12866" s="10" t="s">
        <v>21</v>
      </c>
      <c r="P12866" s="10" t="s">
        <v>22</v>
      </c>
    </row>
    <row r="12867" spans="1:16" ht="13.15">
      <c r="A12867" s="1" t="s">
        <v>25739</v>
      </c>
      <c r="B12867" s="1" t="s">
        <v>24</v>
      </c>
      <c r="C12867" s="8" t="s">
        <v>25740</v>
      </c>
      <c r="D12867" s="1">
        <v>99.17</v>
      </c>
      <c r="E12867" s="1">
        <v>9785225</v>
      </c>
      <c r="F12867" s="1">
        <v>0</v>
      </c>
      <c r="G12867" s="9">
        <f t="shared" si="602"/>
        <v>0</v>
      </c>
      <c r="H12867" s="1">
        <v>24</v>
      </c>
      <c r="I12867" s="9">
        <f t="shared" si="603"/>
        <v>2.4526773783944673</v>
      </c>
      <c r="J12867" s="1">
        <v>29.83</v>
      </c>
      <c r="K12867" s="1">
        <v>3.05</v>
      </c>
      <c r="L12867" s="9">
        <f t="shared" si="604"/>
        <v>0.80415651750638273</v>
      </c>
      <c r="M12867" s="10" t="s">
        <v>22</v>
      </c>
      <c r="N12867" s="10" t="s">
        <v>22</v>
      </c>
      <c r="O12867" s="10" t="s">
        <v>22</v>
      </c>
      <c r="P12867" s="10" t="s">
        <v>22</v>
      </c>
    </row>
    <row r="12868" spans="1:16" ht="13.15">
      <c r="A12868" s="1" t="s">
        <v>25741</v>
      </c>
      <c r="B12868" s="1" t="s">
        <v>19</v>
      </c>
      <c r="C12868" s="8" t="s">
        <v>25742</v>
      </c>
      <c r="D12868" s="1">
        <v>99.29</v>
      </c>
      <c r="E12868" s="1">
        <v>3261806</v>
      </c>
      <c r="F12868" s="1">
        <v>0</v>
      </c>
      <c r="G12868" s="9">
        <f t="shared" ref="G12868:G12931" si="605">(F12868/E12868)*1000000</f>
        <v>0</v>
      </c>
      <c r="H12868" s="1">
        <v>8</v>
      </c>
      <c r="I12868" s="9">
        <f t="shared" ref="I12868:I12931" si="606">(H12868/E12868)*1000000</f>
        <v>2.4526290036869143</v>
      </c>
      <c r="J12868" s="1">
        <v>10.79</v>
      </c>
      <c r="K12868" s="1">
        <v>3.31</v>
      </c>
      <c r="L12868" s="9">
        <f t="shared" si="604"/>
        <v>0.74097552981477777</v>
      </c>
      <c r="M12868" s="10" t="s">
        <v>22</v>
      </c>
      <c r="N12868" s="10" t="s">
        <v>22</v>
      </c>
      <c r="O12868" s="10" t="s">
        <v>22</v>
      </c>
      <c r="P12868" s="10" t="s">
        <v>22</v>
      </c>
    </row>
    <row r="12869" spans="1:16" ht="13.15">
      <c r="A12869" s="1" t="s">
        <v>25743</v>
      </c>
      <c r="B12869" s="1" t="s">
        <v>24</v>
      </c>
      <c r="C12869" s="8" t="s">
        <v>25744</v>
      </c>
      <c r="D12869" s="1">
        <v>95.58</v>
      </c>
      <c r="E12869" s="1">
        <v>2854214</v>
      </c>
      <c r="F12869" s="1">
        <v>0</v>
      </c>
      <c r="G12869" s="9">
        <f t="shared" si="605"/>
        <v>0</v>
      </c>
      <c r="H12869" s="1">
        <v>7</v>
      </c>
      <c r="I12869" s="9">
        <f t="shared" si="606"/>
        <v>2.4525140721753873</v>
      </c>
      <c r="J12869" s="1">
        <v>6.23</v>
      </c>
      <c r="K12869" s="1">
        <v>2.1800000000000002</v>
      </c>
      <c r="L12869" s="9">
        <f t="shared" si="604"/>
        <v>1.1250064551263244</v>
      </c>
      <c r="M12869" s="10" t="s">
        <v>22</v>
      </c>
      <c r="N12869" s="10" t="s">
        <v>22</v>
      </c>
      <c r="O12869" s="10" t="s">
        <v>21</v>
      </c>
      <c r="P12869" s="10" t="s">
        <v>22</v>
      </c>
    </row>
    <row r="12870" spans="1:16" ht="13.15">
      <c r="A12870" s="1" t="s">
        <v>25745</v>
      </c>
      <c r="B12870" s="1" t="s">
        <v>33</v>
      </c>
      <c r="C12870" s="8" t="s">
        <v>25746</v>
      </c>
      <c r="D12870" s="1">
        <v>96.41</v>
      </c>
      <c r="E12870" s="1">
        <v>3670882</v>
      </c>
      <c r="F12870" s="1">
        <v>0</v>
      </c>
      <c r="G12870" s="9">
        <f t="shared" si="605"/>
        <v>0</v>
      </c>
      <c r="H12870" s="1">
        <v>9</v>
      </c>
      <c r="I12870" s="9">
        <f t="shared" si="606"/>
        <v>2.4517268601932725</v>
      </c>
      <c r="J12870" s="1">
        <v>9.16</v>
      </c>
      <c r="K12870" s="1">
        <v>2.5</v>
      </c>
      <c r="L12870" s="9">
        <f t="shared" si="604"/>
        <v>0.98069074407730894</v>
      </c>
      <c r="M12870" s="10" t="s">
        <v>22</v>
      </c>
      <c r="N12870" s="10" t="s">
        <v>22</v>
      </c>
      <c r="O12870" s="10" t="s">
        <v>21</v>
      </c>
      <c r="P12870" s="10" t="s">
        <v>22</v>
      </c>
    </row>
    <row r="12871" spans="1:16" ht="13.15">
      <c r="A12871" s="1" t="s">
        <v>25747</v>
      </c>
      <c r="B12871" s="1" t="s">
        <v>33</v>
      </c>
      <c r="C12871" s="8" t="s">
        <v>25748</v>
      </c>
      <c r="D12871" s="1">
        <v>93.7</v>
      </c>
      <c r="E12871" s="1">
        <v>6122266</v>
      </c>
      <c r="F12871" s="1">
        <v>0</v>
      </c>
      <c r="G12871" s="9">
        <f t="shared" si="605"/>
        <v>0</v>
      </c>
      <c r="H12871" s="1">
        <v>15</v>
      </c>
      <c r="I12871" s="9">
        <f t="shared" si="606"/>
        <v>2.4500732245217702</v>
      </c>
      <c r="J12871" s="1">
        <v>16.95</v>
      </c>
      <c r="K12871" s="1">
        <v>2.77</v>
      </c>
      <c r="L12871" s="9">
        <f t="shared" si="604"/>
        <v>0.88450296914143334</v>
      </c>
      <c r="M12871" s="10" t="s">
        <v>22</v>
      </c>
      <c r="N12871" s="10" t="s">
        <v>22</v>
      </c>
      <c r="O12871" s="10" t="s">
        <v>21</v>
      </c>
      <c r="P12871" s="10" t="s">
        <v>22</v>
      </c>
    </row>
    <row r="12872" spans="1:16" ht="13.15">
      <c r="A12872" s="1" t="s">
        <v>25749</v>
      </c>
      <c r="B12872" s="1" t="s">
        <v>19</v>
      </c>
      <c r="C12872" s="8" t="s">
        <v>25750</v>
      </c>
      <c r="D12872" s="1">
        <v>99.09</v>
      </c>
      <c r="E12872" s="1">
        <v>2041290</v>
      </c>
      <c r="F12872" s="1">
        <v>0</v>
      </c>
      <c r="G12872" s="9">
        <f t="shared" si="605"/>
        <v>0</v>
      </c>
      <c r="H12872" s="1">
        <v>5</v>
      </c>
      <c r="I12872" s="9">
        <f t="shared" si="606"/>
        <v>2.4494314869518785</v>
      </c>
      <c r="J12872" s="1">
        <v>4.72</v>
      </c>
      <c r="K12872" s="1">
        <v>2.31</v>
      </c>
      <c r="L12872" s="9">
        <f t="shared" si="604"/>
        <v>1.0603599510614192</v>
      </c>
      <c r="M12872" s="10" t="s">
        <v>22</v>
      </c>
      <c r="N12872" s="10" t="s">
        <v>22</v>
      </c>
      <c r="O12872" s="10" t="s">
        <v>21</v>
      </c>
      <c r="P12872" s="10" t="s">
        <v>22</v>
      </c>
    </row>
    <row r="12873" spans="1:16" ht="13.15">
      <c r="A12873" s="1" t="s">
        <v>25751</v>
      </c>
      <c r="B12873" s="1" t="s">
        <v>24</v>
      </c>
      <c r="C12873" s="8" t="s">
        <v>25752</v>
      </c>
      <c r="D12873" s="1">
        <v>100</v>
      </c>
      <c r="E12873" s="1">
        <v>3266661</v>
      </c>
      <c r="F12873" s="1">
        <v>0</v>
      </c>
      <c r="G12873" s="9">
        <f t="shared" si="605"/>
        <v>0</v>
      </c>
      <c r="H12873" s="1">
        <v>8</v>
      </c>
      <c r="I12873" s="9">
        <f t="shared" si="606"/>
        <v>2.4489838400740083</v>
      </c>
      <c r="J12873" s="1">
        <v>9.19</v>
      </c>
      <c r="K12873" s="1">
        <v>2.81</v>
      </c>
      <c r="L12873" s="9">
        <f t="shared" si="604"/>
        <v>0.87152449824697797</v>
      </c>
      <c r="M12873" s="10" t="s">
        <v>22</v>
      </c>
      <c r="N12873" s="10" t="s">
        <v>22</v>
      </c>
      <c r="O12873" s="10" t="s">
        <v>21</v>
      </c>
      <c r="P12873" s="10" t="s">
        <v>22</v>
      </c>
    </row>
    <row r="12874" spans="1:16" ht="13.15">
      <c r="A12874" s="1" t="s">
        <v>25753</v>
      </c>
      <c r="B12874" s="1" t="s">
        <v>24</v>
      </c>
      <c r="C12874" s="8" t="s">
        <v>25754</v>
      </c>
      <c r="D12874" s="1">
        <v>97.71</v>
      </c>
      <c r="E12874" s="1">
        <v>2858624</v>
      </c>
      <c r="F12874" s="1">
        <v>0</v>
      </c>
      <c r="G12874" s="9">
        <f t="shared" si="605"/>
        <v>0</v>
      </c>
      <c r="H12874" s="1">
        <v>7</v>
      </c>
      <c r="I12874" s="9">
        <f t="shared" si="606"/>
        <v>2.4487305780683295</v>
      </c>
      <c r="J12874" s="1">
        <v>6.4</v>
      </c>
      <c r="K12874" s="1">
        <v>2.2400000000000002</v>
      </c>
      <c r="L12874" s="9">
        <f t="shared" si="604"/>
        <v>1.0931832937805042</v>
      </c>
      <c r="M12874" s="10" t="s">
        <v>22</v>
      </c>
      <c r="N12874" s="10" t="s">
        <v>22</v>
      </c>
      <c r="O12874" s="10" t="s">
        <v>22</v>
      </c>
      <c r="P12874" s="10" t="s">
        <v>22</v>
      </c>
    </row>
    <row r="12875" spans="1:16" ht="13.15">
      <c r="A12875" s="1" t="s">
        <v>25755</v>
      </c>
      <c r="B12875" s="1" t="s">
        <v>24</v>
      </c>
      <c r="C12875" s="8" t="s">
        <v>25756</v>
      </c>
      <c r="D12875" s="1">
        <v>93.53</v>
      </c>
      <c r="E12875" s="1">
        <v>2043275</v>
      </c>
      <c r="F12875" s="1">
        <v>0</v>
      </c>
      <c r="G12875" s="9">
        <f t="shared" si="605"/>
        <v>0</v>
      </c>
      <c r="H12875" s="1">
        <v>5</v>
      </c>
      <c r="I12875" s="9">
        <f t="shared" si="606"/>
        <v>2.4470519142063596</v>
      </c>
      <c r="J12875" s="1">
        <v>3.9</v>
      </c>
      <c r="K12875" s="1">
        <v>1.91</v>
      </c>
      <c r="L12875" s="9">
        <f t="shared" si="604"/>
        <v>1.2811790126734868</v>
      </c>
      <c r="M12875" s="10" t="s">
        <v>22</v>
      </c>
      <c r="N12875" s="10" t="s">
        <v>22</v>
      </c>
      <c r="O12875" s="10" t="s">
        <v>21</v>
      </c>
      <c r="P12875" s="10" t="s">
        <v>22</v>
      </c>
    </row>
    <row r="12876" spans="1:16" ht="13.15">
      <c r="A12876" s="1" t="s">
        <v>25757</v>
      </c>
      <c r="B12876" s="1" t="s">
        <v>24</v>
      </c>
      <c r="C12876" s="8" t="s">
        <v>25758</v>
      </c>
      <c r="D12876" s="1">
        <v>98.86</v>
      </c>
      <c r="E12876" s="1">
        <v>2860955</v>
      </c>
      <c r="F12876" s="1">
        <v>0</v>
      </c>
      <c r="G12876" s="9">
        <f t="shared" si="605"/>
        <v>0</v>
      </c>
      <c r="H12876" s="1">
        <v>7</v>
      </c>
      <c r="I12876" s="9">
        <f t="shared" si="606"/>
        <v>2.4467354432348638</v>
      </c>
      <c r="J12876" s="1">
        <v>2.38</v>
      </c>
      <c r="K12876" s="1">
        <v>0.83</v>
      </c>
      <c r="L12876" s="9">
        <f t="shared" si="604"/>
        <v>2.9478740279938118</v>
      </c>
      <c r="M12876" s="10" t="s">
        <v>22</v>
      </c>
      <c r="N12876" s="10" t="s">
        <v>22</v>
      </c>
      <c r="O12876" s="10" t="s">
        <v>22</v>
      </c>
      <c r="P12876" s="10" t="s">
        <v>22</v>
      </c>
    </row>
    <row r="12877" spans="1:16" ht="13.15">
      <c r="A12877" s="1" t="s">
        <v>25759</v>
      </c>
      <c r="B12877" s="1" t="s">
        <v>24</v>
      </c>
      <c r="C12877" s="8" t="s">
        <v>25760</v>
      </c>
      <c r="D12877" s="1">
        <v>97.05</v>
      </c>
      <c r="E12877" s="1">
        <v>4496068</v>
      </c>
      <c r="F12877" s="1">
        <v>0</v>
      </c>
      <c r="G12877" s="9">
        <f t="shared" si="605"/>
        <v>0</v>
      </c>
      <c r="H12877" s="1">
        <v>11</v>
      </c>
      <c r="I12877" s="9">
        <f t="shared" si="606"/>
        <v>2.446582213614207</v>
      </c>
      <c r="J12877" s="1">
        <v>15.46</v>
      </c>
      <c r="K12877" s="1">
        <v>3.44</v>
      </c>
      <c r="L12877" s="9">
        <f t="shared" si="604"/>
        <v>0.71121575977157181</v>
      </c>
      <c r="M12877" s="10" t="s">
        <v>22</v>
      </c>
      <c r="N12877" s="10" t="s">
        <v>22</v>
      </c>
      <c r="O12877" s="10" t="s">
        <v>21</v>
      </c>
      <c r="P12877" s="10" t="s">
        <v>22</v>
      </c>
    </row>
    <row r="12878" spans="1:16" ht="13.15">
      <c r="A12878" s="1" t="s">
        <v>25761</v>
      </c>
      <c r="B12878" s="1" t="s">
        <v>19</v>
      </c>
      <c r="C12878" s="8" t="s">
        <v>25762</v>
      </c>
      <c r="D12878" s="1">
        <v>97.93</v>
      </c>
      <c r="E12878" s="1">
        <v>2861432</v>
      </c>
      <c r="F12878" s="1">
        <v>0</v>
      </c>
      <c r="G12878" s="9">
        <f t="shared" si="605"/>
        <v>0</v>
      </c>
      <c r="H12878" s="1">
        <v>7</v>
      </c>
      <c r="I12878" s="9">
        <f t="shared" si="606"/>
        <v>2.4463275730473413</v>
      </c>
      <c r="J12878" s="1">
        <v>9.5399999999999991</v>
      </c>
      <c r="K12878" s="1">
        <v>3.33</v>
      </c>
      <c r="L12878" s="9">
        <f t="shared" si="604"/>
        <v>0.73463290481902144</v>
      </c>
      <c r="M12878" s="10" t="s">
        <v>22</v>
      </c>
      <c r="N12878" s="10" t="s">
        <v>22</v>
      </c>
      <c r="O12878" s="10" t="s">
        <v>22</v>
      </c>
      <c r="P12878" s="10" t="s">
        <v>22</v>
      </c>
    </row>
    <row r="12879" spans="1:16" ht="13.15">
      <c r="A12879" s="1" t="s">
        <v>25763</v>
      </c>
      <c r="B12879" s="1" t="s">
        <v>19</v>
      </c>
      <c r="C12879" s="8" t="s">
        <v>25764</v>
      </c>
      <c r="D12879" s="1">
        <v>98.36</v>
      </c>
      <c r="E12879" s="1">
        <v>3272100</v>
      </c>
      <c r="F12879" s="1">
        <v>0</v>
      </c>
      <c r="G12879" s="9">
        <f t="shared" si="605"/>
        <v>0</v>
      </c>
      <c r="H12879" s="1">
        <v>8</v>
      </c>
      <c r="I12879" s="9">
        <f t="shared" si="606"/>
        <v>2.4449130527795604</v>
      </c>
      <c r="J12879" s="1">
        <v>4.78</v>
      </c>
      <c r="K12879" s="1">
        <v>1.46</v>
      </c>
      <c r="L12879" s="9">
        <f t="shared" si="604"/>
        <v>1.6745979813558634</v>
      </c>
      <c r="M12879" s="10" t="s">
        <v>21</v>
      </c>
      <c r="N12879" s="10" t="s">
        <v>22</v>
      </c>
      <c r="O12879" s="10" t="s">
        <v>21</v>
      </c>
      <c r="P12879" s="10" t="s">
        <v>21</v>
      </c>
    </row>
    <row r="12880" spans="1:16" ht="13.15">
      <c r="A12880" s="1" t="s">
        <v>25765</v>
      </c>
      <c r="B12880" s="1" t="s">
        <v>19</v>
      </c>
      <c r="C12880" s="8" t="s">
        <v>25766</v>
      </c>
      <c r="D12880" s="1">
        <v>95.23</v>
      </c>
      <c r="E12880" s="1">
        <v>5726282</v>
      </c>
      <c r="F12880" s="1">
        <v>0</v>
      </c>
      <c r="G12880" s="9">
        <f t="shared" si="605"/>
        <v>0</v>
      </c>
      <c r="H12880" s="1">
        <v>14</v>
      </c>
      <c r="I12880" s="9">
        <f t="shared" si="606"/>
        <v>2.4448673676916366</v>
      </c>
      <c r="J12880" s="1">
        <v>13.26</v>
      </c>
      <c r="K12880" s="1">
        <v>2.3199999999999998</v>
      </c>
      <c r="L12880" s="9">
        <f t="shared" si="604"/>
        <v>1.0538221412463951</v>
      </c>
      <c r="M12880" s="10" t="s">
        <v>22</v>
      </c>
      <c r="N12880" s="10" t="s">
        <v>22</v>
      </c>
      <c r="O12880" s="10" t="s">
        <v>21</v>
      </c>
      <c r="P12880" s="10" t="s">
        <v>22</v>
      </c>
    </row>
    <row r="12881" spans="1:16" ht="13.15">
      <c r="A12881" s="1" t="s">
        <v>25767</v>
      </c>
      <c r="B12881" s="1" t="s">
        <v>33</v>
      </c>
      <c r="C12881" s="8" t="s">
        <v>25768</v>
      </c>
      <c r="D12881" s="1">
        <v>98.17</v>
      </c>
      <c r="E12881" s="1">
        <v>2863218</v>
      </c>
      <c r="F12881" s="1">
        <v>0</v>
      </c>
      <c r="G12881" s="9">
        <f t="shared" si="605"/>
        <v>0</v>
      </c>
      <c r="H12881" s="1">
        <v>7</v>
      </c>
      <c r="I12881" s="9">
        <f t="shared" si="606"/>
        <v>2.4448016183189685</v>
      </c>
      <c r="J12881" s="1">
        <v>5.26</v>
      </c>
      <c r="K12881" s="1">
        <v>1.84</v>
      </c>
      <c r="L12881" s="9">
        <f t="shared" si="604"/>
        <v>1.3286965316950916</v>
      </c>
      <c r="M12881" s="10" t="s">
        <v>22</v>
      </c>
      <c r="N12881" s="10" t="s">
        <v>22</v>
      </c>
      <c r="O12881" s="10" t="s">
        <v>21</v>
      </c>
      <c r="P12881" s="10" t="s">
        <v>22</v>
      </c>
    </row>
    <row r="12882" spans="1:16" ht="13.15">
      <c r="A12882" s="1" t="s">
        <v>25769</v>
      </c>
      <c r="B12882" s="1" t="s">
        <v>19</v>
      </c>
      <c r="C12882" s="8" t="s">
        <v>25770</v>
      </c>
      <c r="D12882" s="1">
        <v>99.74</v>
      </c>
      <c r="E12882" s="1">
        <v>5738118</v>
      </c>
      <c r="F12882" s="1">
        <v>0</v>
      </c>
      <c r="G12882" s="9">
        <f t="shared" si="605"/>
        <v>0</v>
      </c>
      <c r="H12882" s="1">
        <v>14</v>
      </c>
      <c r="I12882" s="9">
        <f t="shared" si="606"/>
        <v>2.4398243465888991</v>
      </c>
      <c r="J12882" s="1">
        <v>16.100000000000001</v>
      </c>
      <c r="K12882" s="1">
        <v>2.81</v>
      </c>
      <c r="L12882" s="9">
        <f t="shared" si="604"/>
        <v>0.86826489202451929</v>
      </c>
      <c r="M12882" s="10" t="s">
        <v>22</v>
      </c>
      <c r="N12882" s="10" t="s">
        <v>22</v>
      </c>
      <c r="O12882" s="10" t="s">
        <v>21</v>
      </c>
      <c r="P12882" s="10" t="s">
        <v>22</v>
      </c>
    </row>
    <row r="12883" spans="1:16" ht="13.15">
      <c r="A12883" s="1" t="s">
        <v>25771</v>
      </c>
      <c r="B12883" s="1" t="s">
        <v>24</v>
      </c>
      <c r="C12883" s="8" t="s">
        <v>25772</v>
      </c>
      <c r="D12883" s="1">
        <v>100</v>
      </c>
      <c r="E12883" s="1">
        <v>2460376</v>
      </c>
      <c r="F12883" s="1">
        <v>0</v>
      </c>
      <c r="G12883" s="9">
        <f t="shared" si="605"/>
        <v>0</v>
      </c>
      <c r="H12883" s="1">
        <v>6</v>
      </c>
      <c r="I12883" s="9">
        <f t="shared" si="606"/>
        <v>2.4386516532432441</v>
      </c>
      <c r="J12883" s="1">
        <v>5.75</v>
      </c>
      <c r="K12883" s="1">
        <v>2.34</v>
      </c>
      <c r="L12883" s="9">
        <f t="shared" si="604"/>
        <v>1.0421588261723267</v>
      </c>
      <c r="M12883" s="10" t="s">
        <v>22</v>
      </c>
      <c r="N12883" s="10" t="s">
        <v>22</v>
      </c>
      <c r="O12883" s="10" t="s">
        <v>21</v>
      </c>
      <c r="P12883" s="10" t="s">
        <v>22</v>
      </c>
    </row>
    <row r="12884" spans="1:16" ht="13.15">
      <c r="A12884" s="1" t="s">
        <v>25773</v>
      </c>
      <c r="B12884" s="1" t="s">
        <v>33</v>
      </c>
      <c r="C12884" s="8" t="s">
        <v>25774</v>
      </c>
      <c r="D12884" s="1">
        <v>99.09</v>
      </c>
      <c r="E12884" s="1">
        <v>4511824</v>
      </c>
      <c r="F12884" s="1">
        <v>0</v>
      </c>
      <c r="G12884" s="9">
        <f t="shared" si="605"/>
        <v>0</v>
      </c>
      <c r="H12884" s="1">
        <v>11</v>
      </c>
      <c r="I12884" s="9">
        <f t="shared" si="606"/>
        <v>2.4380383631985647</v>
      </c>
      <c r="J12884" s="1">
        <v>7.8</v>
      </c>
      <c r="K12884" s="1">
        <v>1.73</v>
      </c>
      <c r="L12884" s="9">
        <f t="shared" si="604"/>
        <v>1.4092707301725809</v>
      </c>
      <c r="M12884" s="10" t="s">
        <v>22</v>
      </c>
      <c r="N12884" s="10" t="s">
        <v>22</v>
      </c>
      <c r="O12884" s="10" t="s">
        <v>22</v>
      </c>
      <c r="P12884" s="10" t="s">
        <v>22</v>
      </c>
    </row>
    <row r="12885" spans="1:16" ht="13.15">
      <c r="A12885" s="1" t="s">
        <v>25775</v>
      </c>
      <c r="B12885" s="1" t="s">
        <v>24</v>
      </c>
      <c r="C12885" s="8" t="s">
        <v>25776</v>
      </c>
      <c r="D12885" s="1">
        <v>98.68</v>
      </c>
      <c r="E12885" s="1">
        <v>1640787</v>
      </c>
      <c r="F12885" s="1">
        <v>0</v>
      </c>
      <c r="G12885" s="9">
        <f t="shared" si="605"/>
        <v>0</v>
      </c>
      <c r="H12885" s="1">
        <v>4</v>
      </c>
      <c r="I12885" s="9">
        <f t="shared" si="606"/>
        <v>2.4378545173748938</v>
      </c>
      <c r="J12885" s="1">
        <v>3.88</v>
      </c>
      <c r="K12885" s="1">
        <v>2.36</v>
      </c>
      <c r="L12885" s="9">
        <f t="shared" si="604"/>
        <v>1.0329892022774974</v>
      </c>
      <c r="M12885" s="10" t="s">
        <v>22</v>
      </c>
      <c r="N12885" s="10" t="s">
        <v>22</v>
      </c>
      <c r="O12885" s="10" t="s">
        <v>21</v>
      </c>
      <c r="P12885" s="10" t="s">
        <v>22</v>
      </c>
    </row>
    <row r="12886" spans="1:16" ht="13.15">
      <c r="A12886" s="1" t="s">
        <v>25777</v>
      </c>
      <c r="B12886" s="1" t="s">
        <v>19</v>
      </c>
      <c r="C12886" s="8" t="s">
        <v>25778</v>
      </c>
      <c r="D12886" s="1">
        <v>99.47</v>
      </c>
      <c r="E12886" s="1">
        <v>1640877</v>
      </c>
      <c r="F12886" s="1">
        <v>0</v>
      </c>
      <c r="G12886" s="9">
        <f t="shared" si="605"/>
        <v>0</v>
      </c>
      <c r="H12886" s="1">
        <v>4</v>
      </c>
      <c r="I12886" s="9">
        <f t="shared" si="606"/>
        <v>2.4377208041797163</v>
      </c>
      <c r="J12886" s="1">
        <v>1.83</v>
      </c>
      <c r="K12886" s="1">
        <v>1.1200000000000001</v>
      </c>
      <c r="L12886" s="9">
        <f t="shared" si="604"/>
        <v>2.1765364323033181</v>
      </c>
      <c r="M12886" s="10" t="s">
        <v>22</v>
      </c>
      <c r="N12886" s="10" t="s">
        <v>22</v>
      </c>
      <c r="O12886" s="10" t="s">
        <v>22</v>
      </c>
      <c r="P12886" s="10" t="s">
        <v>22</v>
      </c>
    </row>
    <row r="12887" spans="1:16" ht="13.15">
      <c r="A12887" s="1" t="s">
        <v>25779</v>
      </c>
      <c r="B12887" s="1" t="s">
        <v>24</v>
      </c>
      <c r="C12887" s="8" t="s">
        <v>25780</v>
      </c>
      <c r="D12887" s="1">
        <v>98.16</v>
      </c>
      <c r="E12887" s="1">
        <v>5335442</v>
      </c>
      <c r="F12887" s="1">
        <v>0</v>
      </c>
      <c r="G12887" s="9">
        <f t="shared" si="605"/>
        <v>0</v>
      </c>
      <c r="H12887" s="1">
        <v>13</v>
      </c>
      <c r="I12887" s="9">
        <f t="shared" si="606"/>
        <v>2.4365366543202978</v>
      </c>
      <c r="J12887" s="1">
        <v>10.76</v>
      </c>
      <c r="K12887" s="1">
        <v>2.02</v>
      </c>
      <c r="L12887" s="9">
        <f t="shared" si="604"/>
        <v>1.2062062645149989</v>
      </c>
      <c r="M12887" s="10" t="s">
        <v>22</v>
      </c>
      <c r="N12887" s="10" t="s">
        <v>22</v>
      </c>
      <c r="O12887" s="10" t="s">
        <v>21</v>
      </c>
      <c r="P12887" s="10" t="s">
        <v>22</v>
      </c>
    </row>
    <row r="12888" spans="1:16" ht="13.15">
      <c r="A12888" s="1" t="s">
        <v>25781</v>
      </c>
      <c r="B12888" s="1" t="s">
        <v>33</v>
      </c>
      <c r="C12888" s="8" t="s">
        <v>25782</v>
      </c>
      <c r="D12888" s="1">
        <v>90.04</v>
      </c>
      <c r="E12888" s="1">
        <v>4105740</v>
      </c>
      <c r="F12888" s="1">
        <v>0</v>
      </c>
      <c r="G12888" s="9">
        <f t="shared" si="605"/>
        <v>0</v>
      </c>
      <c r="H12888" s="1">
        <v>10</v>
      </c>
      <c r="I12888" s="9">
        <f t="shared" si="606"/>
        <v>2.4356145299020393</v>
      </c>
      <c r="J12888" s="1">
        <v>4.21</v>
      </c>
      <c r="K12888" s="1">
        <v>1.03</v>
      </c>
      <c r="L12888" s="9">
        <f t="shared" si="604"/>
        <v>2.3646743008757665</v>
      </c>
      <c r="M12888" s="10" t="s">
        <v>22</v>
      </c>
      <c r="N12888" s="10" t="s">
        <v>22</v>
      </c>
      <c r="O12888" s="10" t="s">
        <v>21</v>
      </c>
      <c r="P12888" s="10" t="s">
        <v>22</v>
      </c>
    </row>
    <row r="12889" spans="1:16" ht="13.15">
      <c r="A12889" s="1" t="s">
        <v>25783</v>
      </c>
      <c r="B12889" s="1" t="s">
        <v>33</v>
      </c>
      <c r="C12889" s="8" t="s">
        <v>25784</v>
      </c>
      <c r="D12889" s="1">
        <v>98.62</v>
      </c>
      <c r="E12889" s="1">
        <v>4927187</v>
      </c>
      <c r="F12889" s="1">
        <v>0</v>
      </c>
      <c r="G12889" s="9">
        <f t="shared" si="605"/>
        <v>0</v>
      </c>
      <c r="H12889" s="1">
        <v>12</v>
      </c>
      <c r="I12889" s="9">
        <f t="shared" si="606"/>
        <v>2.4354667277698208</v>
      </c>
      <c r="J12889" s="1">
        <v>10.06</v>
      </c>
      <c r="K12889" s="1">
        <v>2.04</v>
      </c>
      <c r="L12889" s="9">
        <f t="shared" si="604"/>
        <v>1.1938562391028533</v>
      </c>
      <c r="M12889" s="10" t="s">
        <v>21</v>
      </c>
      <c r="N12889" s="10" t="s">
        <v>22</v>
      </c>
      <c r="O12889" s="10" t="s">
        <v>21</v>
      </c>
      <c r="P12889" s="10" t="s">
        <v>21</v>
      </c>
    </row>
    <row r="12890" spans="1:16" ht="13.15">
      <c r="A12890" s="1" t="s">
        <v>25785</v>
      </c>
      <c r="B12890" s="1" t="s">
        <v>19</v>
      </c>
      <c r="C12890" s="8" t="s">
        <v>25786</v>
      </c>
      <c r="D12890" s="1">
        <v>99.7</v>
      </c>
      <c r="E12890" s="1">
        <v>6983959</v>
      </c>
      <c r="F12890" s="1">
        <v>0</v>
      </c>
      <c r="G12890" s="9">
        <f t="shared" si="605"/>
        <v>0</v>
      </c>
      <c r="H12890" s="1">
        <v>17</v>
      </c>
      <c r="I12890" s="9">
        <f t="shared" si="606"/>
        <v>2.4341494559174817</v>
      </c>
      <c r="J12890" s="1">
        <v>25.52</v>
      </c>
      <c r="K12890" s="1">
        <v>3.65</v>
      </c>
      <c r="L12890" s="9">
        <f t="shared" si="604"/>
        <v>0.66689026189520051</v>
      </c>
      <c r="M12890" s="10" t="s">
        <v>22</v>
      </c>
      <c r="N12890" s="10" t="s">
        <v>22</v>
      </c>
      <c r="O12890" s="10" t="s">
        <v>22</v>
      </c>
      <c r="P12890" s="10" t="s">
        <v>22</v>
      </c>
    </row>
    <row r="12891" spans="1:16" ht="13.15">
      <c r="A12891" s="1" t="s">
        <v>25787</v>
      </c>
      <c r="B12891" s="1" t="s">
        <v>19</v>
      </c>
      <c r="C12891" s="8" t="s">
        <v>25788</v>
      </c>
      <c r="D12891" s="1">
        <v>99.85</v>
      </c>
      <c r="E12891" s="1">
        <v>2055023</v>
      </c>
      <c r="F12891" s="1">
        <v>0</v>
      </c>
      <c r="G12891" s="9">
        <f t="shared" si="605"/>
        <v>0</v>
      </c>
      <c r="H12891" s="1">
        <v>5</v>
      </c>
      <c r="I12891" s="9">
        <f t="shared" si="606"/>
        <v>2.4330627929711732</v>
      </c>
      <c r="J12891" s="1">
        <v>4.6500000000000004</v>
      </c>
      <c r="K12891" s="1">
        <v>2.2599999999999998</v>
      </c>
      <c r="L12891" s="9">
        <f t="shared" si="604"/>
        <v>1.076576457066891</v>
      </c>
      <c r="M12891" s="10" t="s">
        <v>22</v>
      </c>
      <c r="N12891" s="10" t="s">
        <v>22</v>
      </c>
      <c r="O12891" s="10" t="s">
        <v>21</v>
      </c>
      <c r="P12891" s="10" t="s">
        <v>22</v>
      </c>
    </row>
    <row r="12892" spans="1:16" ht="13.15">
      <c r="A12892" s="1" t="s">
        <v>25789</v>
      </c>
      <c r="B12892" s="1" t="s">
        <v>19</v>
      </c>
      <c r="C12892" s="8" t="s">
        <v>25790</v>
      </c>
      <c r="D12892" s="1">
        <v>86.1</v>
      </c>
      <c r="E12892" s="1">
        <v>822140</v>
      </c>
      <c r="F12892" s="1">
        <v>0</v>
      </c>
      <c r="G12892" s="9">
        <f t="shared" si="605"/>
        <v>0</v>
      </c>
      <c r="H12892" s="1">
        <v>2</v>
      </c>
      <c r="I12892" s="9">
        <f t="shared" si="606"/>
        <v>2.4326757000024326</v>
      </c>
      <c r="J12892" s="1">
        <v>0.61</v>
      </c>
      <c r="K12892" s="1">
        <v>0.74</v>
      </c>
      <c r="L12892" s="9">
        <f t="shared" si="604"/>
        <v>3.2873995945978818</v>
      </c>
      <c r="M12892" s="10" t="s">
        <v>22</v>
      </c>
      <c r="N12892" s="10" t="s">
        <v>22</v>
      </c>
      <c r="O12892" s="10" t="s">
        <v>22</v>
      </c>
      <c r="P12892" s="10" t="s">
        <v>22</v>
      </c>
    </row>
    <row r="12893" spans="1:16" ht="13.15">
      <c r="A12893" s="1" t="s">
        <v>25791</v>
      </c>
      <c r="B12893" s="1" t="s">
        <v>24</v>
      </c>
      <c r="C12893" s="8" t="s">
        <v>25792</v>
      </c>
      <c r="D12893" s="1">
        <v>80.27</v>
      </c>
      <c r="E12893" s="1">
        <v>4523637</v>
      </c>
      <c r="F12893" s="1">
        <v>0</v>
      </c>
      <c r="G12893" s="9">
        <f t="shared" si="605"/>
        <v>0</v>
      </c>
      <c r="H12893" s="1">
        <v>11</v>
      </c>
      <c r="I12893" s="9">
        <f t="shared" si="606"/>
        <v>2.4316716836474721</v>
      </c>
      <c r="J12893" s="1">
        <v>8.2100000000000009</v>
      </c>
      <c r="K12893" s="1">
        <v>1.81</v>
      </c>
      <c r="L12893" s="9">
        <f t="shared" si="604"/>
        <v>1.3434650185897636</v>
      </c>
      <c r="M12893" s="10" t="s">
        <v>22</v>
      </c>
      <c r="N12893" s="10" t="s">
        <v>22</v>
      </c>
      <c r="O12893" s="10" t="s">
        <v>21</v>
      </c>
      <c r="P12893" s="10" t="s">
        <v>22</v>
      </c>
    </row>
    <row r="12894" spans="1:16" ht="13.15">
      <c r="A12894" s="1" t="s">
        <v>25793</v>
      </c>
      <c r="B12894" s="1" t="s">
        <v>33</v>
      </c>
      <c r="C12894" s="8" t="s">
        <v>25794</v>
      </c>
      <c r="D12894" s="1">
        <v>100</v>
      </c>
      <c r="E12894" s="1">
        <v>3702221</v>
      </c>
      <c r="F12894" s="1">
        <v>0</v>
      </c>
      <c r="G12894" s="9">
        <f t="shared" si="605"/>
        <v>0</v>
      </c>
      <c r="H12894" s="1">
        <v>9</v>
      </c>
      <c r="I12894" s="9">
        <f t="shared" si="606"/>
        <v>2.4309731914977526</v>
      </c>
      <c r="J12894" s="1">
        <v>15.53</v>
      </c>
      <c r="K12894" s="1">
        <v>4.1900000000000004</v>
      </c>
      <c r="L12894" s="9">
        <f t="shared" si="604"/>
        <v>0.58018453257702918</v>
      </c>
      <c r="M12894" s="10" t="s">
        <v>22</v>
      </c>
      <c r="N12894" s="10" t="s">
        <v>22</v>
      </c>
      <c r="O12894" s="10" t="s">
        <v>22</v>
      </c>
      <c r="P12894" s="10" t="s">
        <v>22</v>
      </c>
    </row>
    <row r="12895" spans="1:16" ht="13.15">
      <c r="A12895" s="1" t="s">
        <v>25795</v>
      </c>
      <c r="B12895" s="1" t="s">
        <v>24</v>
      </c>
      <c r="C12895" s="8" t="s">
        <v>25796</v>
      </c>
      <c r="D12895" s="1">
        <v>99.72</v>
      </c>
      <c r="E12895" s="1">
        <v>8235023</v>
      </c>
      <c r="F12895" s="1">
        <v>0</v>
      </c>
      <c r="G12895" s="9">
        <f t="shared" si="605"/>
        <v>0</v>
      </c>
      <c r="H12895" s="1">
        <v>20</v>
      </c>
      <c r="I12895" s="9">
        <f t="shared" si="606"/>
        <v>2.4286513832444667</v>
      </c>
      <c r="J12895" s="1">
        <v>24.51</v>
      </c>
      <c r="K12895" s="1">
        <v>2.98</v>
      </c>
      <c r="L12895" s="9">
        <f t="shared" si="604"/>
        <v>0.81498368565250556</v>
      </c>
      <c r="M12895" s="10" t="s">
        <v>22</v>
      </c>
      <c r="N12895" s="10" t="s">
        <v>22</v>
      </c>
      <c r="O12895" s="10" t="s">
        <v>22</v>
      </c>
      <c r="P12895" s="10" t="s">
        <v>22</v>
      </c>
    </row>
    <row r="12896" spans="1:16" ht="13.15">
      <c r="A12896" s="1" t="s">
        <v>25797</v>
      </c>
      <c r="B12896" s="1" t="s">
        <v>33</v>
      </c>
      <c r="C12896" s="8" t="s">
        <v>25798</v>
      </c>
      <c r="D12896" s="1">
        <v>98.49</v>
      </c>
      <c r="E12896" s="1">
        <v>7000708</v>
      </c>
      <c r="F12896" s="1">
        <v>0</v>
      </c>
      <c r="G12896" s="9">
        <f t="shared" si="605"/>
        <v>0</v>
      </c>
      <c r="H12896" s="1">
        <v>17</v>
      </c>
      <c r="I12896" s="9">
        <f t="shared" si="606"/>
        <v>2.4283258207598428</v>
      </c>
      <c r="J12896" s="1">
        <v>33.46</v>
      </c>
      <c r="K12896" s="1">
        <v>4.78</v>
      </c>
      <c r="L12896" s="9">
        <f t="shared" si="604"/>
        <v>0.50801795413385831</v>
      </c>
      <c r="M12896" s="10" t="s">
        <v>22</v>
      </c>
      <c r="N12896" s="10" t="s">
        <v>22</v>
      </c>
      <c r="O12896" s="10" t="s">
        <v>22</v>
      </c>
      <c r="P12896" s="10" t="s">
        <v>22</v>
      </c>
    </row>
    <row r="12897" spans="1:16" ht="13.15">
      <c r="A12897" s="1" t="s">
        <v>25799</v>
      </c>
      <c r="B12897" s="1" t="s">
        <v>24</v>
      </c>
      <c r="C12897" s="8" t="s">
        <v>25800</v>
      </c>
      <c r="D12897" s="1">
        <v>97.93</v>
      </c>
      <c r="E12897" s="1">
        <v>3707616</v>
      </c>
      <c r="F12897" s="1">
        <v>0</v>
      </c>
      <c r="G12897" s="9">
        <f t="shared" si="605"/>
        <v>0</v>
      </c>
      <c r="H12897" s="1">
        <v>9</v>
      </c>
      <c r="I12897" s="9">
        <f t="shared" si="606"/>
        <v>2.4274358509619121</v>
      </c>
      <c r="J12897" s="1">
        <v>11.57</v>
      </c>
      <c r="K12897" s="1">
        <v>3.12</v>
      </c>
      <c r="L12897" s="9">
        <f t="shared" si="604"/>
        <v>0.778024311205741</v>
      </c>
      <c r="M12897" s="10" t="s">
        <v>22</v>
      </c>
      <c r="N12897" s="10" t="s">
        <v>22</v>
      </c>
      <c r="O12897" s="10" t="s">
        <v>21</v>
      </c>
      <c r="P12897" s="10" t="s">
        <v>22</v>
      </c>
    </row>
    <row r="12898" spans="1:16" ht="13.15">
      <c r="A12898" s="1" t="s">
        <v>25801</v>
      </c>
      <c r="B12898" s="1" t="s">
        <v>33</v>
      </c>
      <c r="C12898" s="8" t="s">
        <v>25802</v>
      </c>
      <c r="D12898" s="1">
        <v>99.35</v>
      </c>
      <c r="E12898" s="1">
        <v>3296051</v>
      </c>
      <c r="F12898" s="1">
        <v>0</v>
      </c>
      <c r="G12898" s="9">
        <f t="shared" si="605"/>
        <v>0</v>
      </c>
      <c r="H12898" s="1">
        <v>8</v>
      </c>
      <c r="I12898" s="9">
        <f t="shared" si="606"/>
        <v>2.4271469100447778</v>
      </c>
      <c r="J12898" s="1">
        <v>10.24</v>
      </c>
      <c r="K12898" s="1">
        <v>3.11</v>
      </c>
      <c r="L12898" s="9">
        <f t="shared" si="604"/>
        <v>0.78043309004655237</v>
      </c>
      <c r="M12898" s="10" t="s">
        <v>21</v>
      </c>
      <c r="N12898" s="10" t="s">
        <v>22</v>
      </c>
      <c r="O12898" s="10" t="s">
        <v>21</v>
      </c>
      <c r="P12898" s="10" t="s">
        <v>21</v>
      </c>
    </row>
    <row r="12899" spans="1:16" ht="13.15">
      <c r="A12899" s="1" t="s">
        <v>25803</v>
      </c>
      <c r="B12899" s="1" t="s">
        <v>19</v>
      </c>
      <c r="C12899" s="8" t="s">
        <v>25804</v>
      </c>
      <c r="D12899" s="1">
        <v>99.59</v>
      </c>
      <c r="E12899" s="1">
        <v>4945534</v>
      </c>
      <c r="F12899" s="1">
        <v>0</v>
      </c>
      <c r="G12899" s="9">
        <f t="shared" si="605"/>
        <v>0</v>
      </c>
      <c r="H12899" s="1">
        <v>12</v>
      </c>
      <c r="I12899" s="9">
        <f t="shared" si="606"/>
        <v>2.4264316047569383</v>
      </c>
      <c r="J12899" s="1">
        <v>17.22</v>
      </c>
      <c r="K12899" s="1">
        <v>3.48</v>
      </c>
      <c r="L12899" s="9">
        <f t="shared" si="604"/>
        <v>0.69725046113705125</v>
      </c>
      <c r="M12899" s="10" t="s">
        <v>22</v>
      </c>
      <c r="N12899" s="10" t="s">
        <v>22</v>
      </c>
      <c r="O12899" s="10" t="s">
        <v>21</v>
      </c>
      <c r="P12899" s="10" t="s">
        <v>22</v>
      </c>
    </row>
    <row r="12900" spans="1:16" ht="13.15">
      <c r="A12900" s="1" t="s">
        <v>25805</v>
      </c>
      <c r="B12900" s="1" t="s">
        <v>24</v>
      </c>
      <c r="C12900" s="8" t="s">
        <v>25806</v>
      </c>
      <c r="D12900" s="1">
        <v>87.73</v>
      </c>
      <c r="E12900" s="1">
        <v>5360385</v>
      </c>
      <c r="F12900" s="1">
        <v>0</v>
      </c>
      <c r="G12900" s="9">
        <f t="shared" si="605"/>
        <v>0</v>
      </c>
      <c r="H12900" s="1">
        <v>13</v>
      </c>
      <c r="I12900" s="9">
        <f t="shared" si="606"/>
        <v>2.4251989362704358</v>
      </c>
      <c r="J12900" s="1">
        <v>8.4700000000000006</v>
      </c>
      <c r="K12900" s="1">
        <v>1.58</v>
      </c>
      <c r="L12900" s="9">
        <f t="shared" si="604"/>
        <v>1.5349360356141999</v>
      </c>
      <c r="M12900" s="10" t="s">
        <v>22</v>
      </c>
      <c r="N12900" s="10" t="s">
        <v>22</v>
      </c>
      <c r="O12900" s="10" t="s">
        <v>22</v>
      </c>
      <c r="P12900" s="10" t="s">
        <v>22</v>
      </c>
    </row>
    <row r="12901" spans="1:16" ht="13.15">
      <c r="A12901" s="1" t="s">
        <v>25807</v>
      </c>
      <c r="B12901" s="1" t="s">
        <v>19</v>
      </c>
      <c r="C12901" s="8" t="s">
        <v>25808</v>
      </c>
      <c r="D12901" s="1">
        <v>91.87</v>
      </c>
      <c r="E12901" s="1">
        <v>3301051</v>
      </c>
      <c r="F12901" s="1">
        <v>1</v>
      </c>
      <c r="G12901" s="9">
        <f t="shared" si="605"/>
        <v>0.30293382319752099</v>
      </c>
      <c r="H12901" s="1">
        <v>8</v>
      </c>
      <c r="I12901" s="9">
        <f t="shared" si="606"/>
        <v>2.4234705855801679</v>
      </c>
      <c r="J12901" s="1">
        <v>12.04</v>
      </c>
      <c r="K12901" s="1">
        <v>3.65</v>
      </c>
      <c r="L12901" s="9">
        <f t="shared" ref="L12901:L12964" si="607">I12901/K12901</f>
        <v>0.66396454399456661</v>
      </c>
      <c r="M12901" s="10" t="s">
        <v>22</v>
      </c>
      <c r="N12901" s="10" t="s">
        <v>22</v>
      </c>
      <c r="O12901" s="10" t="s">
        <v>21</v>
      </c>
      <c r="P12901" s="10" t="s">
        <v>22</v>
      </c>
    </row>
    <row r="12902" spans="1:16" ht="13.15">
      <c r="A12902" s="1" t="s">
        <v>25809</v>
      </c>
      <c r="B12902" s="1" t="s">
        <v>33</v>
      </c>
      <c r="C12902" s="8" t="s">
        <v>25810</v>
      </c>
      <c r="D12902" s="1">
        <v>97.35</v>
      </c>
      <c r="E12902" s="1">
        <v>6604967</v>
      </c>
      <c r="F12902" s="1">
        <v>0</v>
      </c>
      <c r="G12902" s="9">
        <f t="shared" si="605"/>
        <v>0</v>
      </c>
      <c r="H12902" s="1">
        <v>16</v>
      </c>
      <c r="I12902" s="9">
        <f t="shared" si="606"/>
        <v>2.4224193701497678</v>
      </c>
      <c r="J12902" s="1">
        <v>17.61</v>
      </c>
      <c r="K12902" s="1">
        <v>2.67</v>
      </c>
      <c r="L12902" s="9">
        <f t="shared" si="607"/>
        <v>0.90727317234073701</v>
      </c>
      <c r="M12902" s="10" t="s">
        <v>22</v>
      </c>
      <c r="N12902" s="10" t="s">
        <v>22</v>
      </c>
      <c r="O12902" s="10" t="s">
        <v>22</v>
      </c>
      <c r="P12902" s="10" t="s">
        <v>22</v>
      </c>
    </row>
    <row r="12903" spans="1:16" ht="13.15">
      <c r="A12903" s="1" t="s">
        <v>25811</v>
      </c>
      <c r="B12903" s="1" t="s">
        <v>19</v>
      </c>
      <c r="C12903" s="8" t="s">
        <v>25812</v>
      </c>
      <c r="D12903" s="1">
        <v>98.8</v>
      </c>
      <c r="E12903" s="1">
        <v>2065522</v>
      </c>
      <c r="F12903" s="1">
        <v>0</v>
      </c>
      <c r="G12903" s="9">
        <f t="shared" si="605"/>
        <v>0</v>
      </c>
      <c r="H12903" s="1">
        <v>5</v>
      </c>
      <c r="I12903" s="9">
        <f t="shared" si="606"/>
        <v>2.4206955917196722</v>
      </c>
      <c r="J12903" s="1">
        <v>3.52</v>
      </c>
      <c r="K12903" s="1">
        <v>1.7</v>
      </c>
      <c r="L12903" s="9">
        <f t="shared" si="607"/>
        <v>1.4239385833645131</v>
      </c>
      <c r="M12903" s="10" t="s">
        <v>22</v>
      </c>
      <c r="N12903" s="10" t="s">
        <v>22</v>
      </c>
      <c r="O12903" s="10" t="s">
        <v>21</v>
      </c>
      <c r="P12903" s="10" t="s">
        <v>22</v>
      </c>
    </row>
    <row r="12904" spans="1:16" ht="13.15">
      <c r="A12904" s="1" t="s">
        <v>25813</v>
      </c>
      <c r="B12904" s="1" t="s">
        <v>33</v>
      </c>
      <c r="C12904" s="8" t="s">
        <v>25814</v>
      </c>
      <c r="D12904" s="1">
        <v>77.55</v>
      </c>
      <c r="E12904" s="1">
        <v>3306525</v>
      </c>
      <c r="F12904" s="1">
        <v>0</v>
      </c>
      <c r="G12904" s="9">
        <f t="shared" si="605"/>
        <v>0</v>
      </c>
      <c r="H12904" s="1">
        <v>8</v>
      </c>
      <c r="I12904" s="9">
        <f t="shared" si="606"/>
        <v>2.4194584949455997</v>
      </c>
      <c r="J12904" s="1">
        <v>5.35</v>
      </c>
      <c r="K12904" s="1">
        <v>1.62</v>
      </c>
      <c r="L12904" s="9">
        <f t="shared" si="607"/>
        <v>1.4934928981145676</v>
      </c>
      <c r="M12904" s="10" t="s">
        <v>22</v>
      </c>
      <c r="N12904" s="10" t="s">
        <v>22</v>
      </c>
      <c r="O12904" s="10" t="s">
        <v>21</v>
      </c>
      <c r="P12904" s="10" t="s">
        <v>22</v>
      </c>
    </row>
    <row r="12905" spans="1:16" ht="13.15">
      <c r="A12905" s="1" t="s">
        <v>25815</v>
      </c>
      <c r="B12905" s="1" t="s">
        <v>19</v>
      </c>
      <c r="C12905" s="8" t="s">
        <v>25816</v>
      </c>
      <c r="D12905" s="1">
        <v>97.06</v>
      </c>
      <c r="E12905" s="1">
        <v>2066652</v>
      </c>
      <c r="F12905" s="1">
        <v>0</v>
      </c>
      <c r="G12905" s="9">
        <f t="shared" si="605"/>
        <v>0</v>
      </c>
      <c r="H12905" s="1">
        <v>5</v>
      </c>
      <c r="I12905" s="9">
        <f t="shared" si="606"/>
        <v>2.4193720084465116</v>
      </c>
      <c r="J12905" s="1">
        <v>4.37</v>
      </c>
      <c r="K12905" s="1">
        <v>2.11</v>
      </c>
      <c r="L12905" s="9">
        <f t="shared" si="607"/>
        <v>1.1466218049509533</v>
      </c>
      <c r="M12905" s="10" t="s">
        <v>22</v>
      </c>
      <c r="N12905" s="10" t="s">
        <v>22</v>
      </c>
      <c r="O12905" s="10" t="s">
        <v>21</v>
      </c>
      <c r="P12905" s="10" t="s">
        <v>22</v>
      </c>
    </row>
    <row r="12906" spans="1:16" ht="13.15">
      <c r="A12906" s="1" t="s">
        <v>25817</v>
      </c>
      <c r="B12906" s="1" t="s">
        <v>24</v>
      </c>
      <c r="C12906" s="8" t="s">
        <v>25818</v>
      </c>
      <c r="D12906" s="1">
        <v>96.8</v>
      </c>
      <c r="E12906" s="1">
        <v>7029218</v>
      </c>
      <c r="F12906" s="1">
        <v>0</v>
      </c>
      <c r="G12906" s="9">
        <f t="shared" si="605"/>
        <v>0</v>
      </c>
      <c r="H12906" s="1">
        <v>17</v>
      </c>
      <c r="I12906" s="9">
        <f t="shared" si="606"/>
        <v>2.4184767067972568</v>
      </c>
      <c r="J12906" s="1">
        <v>12.49</v>
      </c>
      <c r="K12906" s="1">
        <v>1.78</v>
      </c>
      <c r="L12906" s="9">
        <f t="shared" si="607"/>
        <v>1.3586947790995825</v>
      </c>
      <c r="M12906" s="10" t="s">
        <v>21</v>
      </c>
      <c r="N12906" s="10" t="s">
        <v>22</v>
      </c>
      <c r="O12906" s="10" t="s">
        <v>21</v>
      </c>
      <c r="P12906" s="10" t="s">
        <v>21</v>
      </c>
    </row>
    <row r="12907" spans="1:16" ht="13.15">
      <c r="A12907" s="1" t="s">
        <v>25819</v>
      </c>
      <c r="B12907" s="1" t="s">
        <v>24</v>
      </c>
      <c r="C12907" s="8" t="s">
        <v>25820</v>
      </c>
      <c r="D12907" s="1">
        <v>99.99</v>
      </c>
      <c r="E12907" s="1">
        <v>3725850</v>
      </c>
      <c r="F12907" s="1">
        <v>0</v>
      </c>
      <c r="G12907" s="9">
        <f t="shared" si="605"/>
        <v>0</v>
      </c>
      <c r="H12907" s="1">
        <v>9</v>
      </c>
      <c r="I12907" s="9">
        <f t="shared" si="606"/>
        <v>2.415556181810862</v>
      </c>
      <c r="J12907" s="1">
        <v>5.91</v>
      </c>
      <c r="K12907" s="1">
        <v>1.59</v>
      </c>
      <c r="L12907" s="9">
        <f t="shared" si="607"/>
        <v>1.519217724409347</v>
      </c>
      <c r="M12907" s="10" t="s">
        <v>22</v>
      </c>
      <c r="N12907" s="10" t="s">
        <v>22</v>
      </c>
      <c r="O12907" s="10" t="s">
        <v>22</v>
      </c>
      <c r="P12907" s="10" t="s">
        <v>22</v>
      </c>
    </row>
    <row r="12908" spans="1:16" ht="13.15">
      <c r="A12908" s="1" t="s">
        <v>25821</v>
      </c>
      <c r="B12908" s="1" t="s">
        <v>33</v>
      </c>
      <c r="C12908" s="8" t="s">
        <v>25822</v>
      </c>
      <c r="D12908" s="1">
        <v>100</v>
      </c>
      <c r="E12908" s="1">
        <v>5382020</v>
      </c>
      <c r="F12908" s="1">
        <v>0</v>
      </c>
      <c r="G12908" s="9">
        <f t="shared" si="605"/>
        <v>0</v>
      </c>
      <c r="H12908" s="1">
        <v>13</v>
      </c>
      <c r="I12908" s="9">
        <f t="shared" si="606"/>
        <v>2.4154499611669968</v>
      </c>
      <c r="J12908" s="1">
        <v>16.04</v>
      </c>
      <c r="K12908" s="1">
        <v>2.98</v>
      </c>
      <c r="L12908" s="9">
        <f t="shared" si="607"/>
        <v>0.81055367824395863</v>
      </c>
      <c r="M12908" s="10" t="s">
        <v>22</v>
      </c>
      <c r="N12908" s="10" t="s">
        <v>22</v>
      </c>
      <c r="O12908" s="10" t="s">
        <v>22</v>
      </c>
      <c r="P12908" s="10" t="s">
        <v>22</v>
      </c>
    </row>
    <row r="12909" spans="1:16" ht="13.15">
      <c r="A12909" s="1" t="s">
        <v>25823</v>
      </c>
      <c r="B12909" s="1" t="s">
        <v>24</v>
      </c>
      <c r="C12909" s="8" t="s">
        <v>25824</v>
      </c>
      <c r="D12909" s="1">
        <v>98.98</v>
      </c>
      <c r="E12909" s="1">
        <v>2484705</v>
      </c>
      <c r="F12909" s="1">
        <v>0</v>
      </c>
      <c r="G12909" s="9">
        <f t="shared" si="605"/>
        <v>0</v>
      </c>
      <c r="H12909" s="1">
        <v>6</v>
      </c>
      <c r="I12909" s="9">
        <f t="shared" si="606"/>
        <v>2.4147735847917562</v>
      </c>
      <c r="J12909" s="1">
        <v>2.97</v>
      </c>
      <c r="K12909" s="1">
        <v>1.2</v>
      </c>
      <c r="L12909" s="9">
        <f t="shared" si="607"/>
        <v>2.0123113206597969</v>
      </c>
      <c r="M12909" s="10" t="s">
        <v>22</v>
      </c>
      <c r="N12909" s="10" t="s">
        <v>22</v>
      </c>
      <c r="O12909" s="10" t="s">
        <v>22</v>
      </c>
      <c r="P12909" s="10" t="s">
        <v>22</v>
      </c>
    </row>
    <row r="12910" spans="1:16" ht="13.15">
      <c r="A12910" s="1" t="s">
        <v>25825</v>
      </c>
      <c r="B12910" s="1" t="s">
        <v>33</v>
      </c>
      <c r="C12910" s="8" t="s">
        <v>25826</v>
      </c>
      <c r="D12910" s="1">
        <v>99.58</v>
      </c>
      <c r="E12910" s="1">
        <v>7041010</v>
      </c>
      <c r="F12910" s="1">
        <v>0</v>
      </c>
      <c r="G12910" s="9">
        <f t="shared" si="605"/>
        <v>0</v>
      </c>
      <c r="H12910" s="1">
        <v>17</v>
      </c>
      <c r="I12910" s="9">
        <f t="shared" si="606"/>
        <v>2.4144263394030121</v>
      </c>
      <c r="J12910" s="1">
        <v>22.41</v>
      </c>
      <c r="K12910" s="1">
        <v>3.18</v>
      </c>
      <c r="L12910" s="9">
        <f t="shared" si="607"/>
        <v>0.75925356585000381</v>
      </c>
      <c r="M12910" s="10" t="s">
        <v>22</v>
      </c>
      <c r="N12910" s="10" t="s">
        <v>22</v>
      </c>
      <c r="O12910" s="10" t="s">
        <v>22</v>
      </c>
      <c r="P12910" s="10" t="s">
        <v>22</v>
      </c>
    </row>
    <row r="12911" spans="1:16" ht="13.15">
      <c r="A12911" s="1" t="s">
        <v>25827</v>
      </c>
      <c r="B12911" s="1" t="s">
        <v>33</v>
      </c>
      <c r="C12911" s="8" t="s">
        <v>25828</v>
      </c>
      <c r="D12911" s="1">
        <v>87.93</v>
      </c>
      <c r="E12911" s="1">
        <v>2899374</v>
      </c>
      <c r="F12911" s="1">
        <v>0</v>
      </c>
      <c r="G12911" s="9">
        <f t="shared" si="605"/>
        <v>0</v>
      </c>
      <c r="H12911" s="1">
        <v>7</v>
      </c>
      <c r="I12911" s="9">
        <f t="shared" si="606"/>
        <v>2.4143142623200733</v>
      </c>
      <c r="J12911" s="1">
        <v>6.06</v>
      </c>
      <c r="K12911" s="1">
        <v>2.09</v>
      </c>
      <c r="L12911" s="9">
        <f t="shared" si="607"/>
        <v>1.1551742881914226</v>
      </c>
      <c r="M12911" s="10" t="s">
        <v>21</v>
      </c>
      <c r="N12911" s="10" t="s">
        <v>22</v>
      </c>
      <c r="O12911" s="10" t="s">
        <v>21</v>
      </c>
      <c r="P12911" s="10" t="s">
        <v>21</v>
      </c>
    </row>
    <row r="12912" spans="1:16" ht="13.15">
      <c r="A12912" s="1" t="s">
        <v>25829</v>
      </c>
      <c r="B12912" s="1" t="s">
        <v>19</v>
      </c>
      <c r="C12912" s="8" t="s">
        <v>25830</v>
      </c>
      <c r="D12912" s="1">
        <v>99.09</v>
      </c>
      <c r="E12912" s="1">
        <v>3314304</v>
      </c>
      <c r="F12912" s="1">
        <v>0</v>
      </c>
      <c r="G12912" s="9">
        <f t="shared" si="605"/>
        <v>0</v>
      </c>
      <c r="H12912" s="1">
        <v>8</v>
      </c>
      <c r="I12912" s="9">
        <f t="shared" si="606"/>
        <v>2.4137797860425598</v>
      </c>
      <c r="J12912" s="1">
        <v>10.52</v>
      </c>
      <c r="K12912" s="1">
        <v>3.17</v>
      </c>
      <c r="L12912" s="9">
        <f t="shared" si="607"/>
        <v>0.76144472745822078</v>
      </c>
      <c r="M12912" s="10" t="s">
        <v>22</v>
      </c>
      <c r="N12912" s="10" t="s">
        <v>22</v>
      </c>
      <c r="O12912" s="10" t="s">
        <v>21</v>
      </c>
      <c r="P12912" s="10" t="s">
        <v>22</v>
      </c>
    </row>
    <row r="12913" spans="1:16" ht="13.15">
      <c r="A12913" s="1" t="s">
        <v>25831</v>
      </c>
      <c r="B12913" s="1" t="s">
        <v>33</v>
      </c>
      <c r="C12913" s="8" t="s">
        <v>25832</v>
      </c>
      <c r="D12913" s="1">
        <v>97.74</v>
      </c>
      <c r="E12913" s="1">
        <v>3314552</v>
      </c>
      <c r="F12913" s="1">
        <v>0</v>
      </c>
      <c r="G12913" s="9">
        <f t="shared" si="605"/>
        <v>0</v>
      </c>
      <c r="H12913" s="1">
        <v>8</v>
      </c>
      <c r="I12913" s="9">
        <f t="shared" si="606"/>
        <v>2.4135991832380363</v>
      </c>
      <c r="J12913" s="1">
        <v>6.91</v>
      </c>
      <c r="K12913" s="1">
        <v>2.08</v>
      </c>
      <c r="L12913" s="9">
        <f t="shared" si="607"/>
        <v>1.1603842227105943</v>
      </c>
      <c r="M12913" s="10" t="s">
        <v>22</v>
      </c>
      <c r="N12913" s="10" t="s">
        <v>22</v>
      </c>
      <c r="O12913" s="10" t="s">
        <v>21</v>
      </c>
      <c r="P12913" s="10" t="s">
        <v>22</v>
      </c>
    </row>
    <row r="12914" spans="1:16" ht="13.15">
      <c r="A12914" s="1" t="s">
        <v>25833</v>
      </c>
      <c r="B12914" s="1" t="s">
        <v>24</v>
      </c>
      <c r="C12914" s="8" t="s">
        <v>25834</v>
      </c>
      <c r="D12914" s="1">
        <v>96.89</v>
      </c>
      <c r="E12914" s="1">
        <v>2485955</v>
      </c>
      <c r="F12914" s="1">
        <v>0</v>
      </c>
      <c r="G12914" s="9">
        <f t="shared" si="605"/>
        <v>0</v>
      </c>
      <c r="H12914" s="1">
        <v>6</v>
      </c>
      <c r="I12914" s="9">
        <f t="shared" si="606"/>
        <v>2.4135593765776129</v>
      </c>
      <c r="J12914" s="1">
        <v>9.24</v>
      </c>
      <c r="K12914" s="1">
        <v>3.72</v>
      </c>
      <c r="L12914" s="9">
        <f t="shared" si="607"/>
        <v>0.64880628402623997</v>
      </c>
      <c r="M12914" s="10" t="s">
        <v>22</v>
      </c>
      <c r="N12914" s="10" t="s">
        <v>22</v>
      </c>
      <c r="O12914" s="10" t="s">
        <v>21</v>
      </c>
      <c r="P12914" s="10" t="s">
        <v>22</v>
      </c>
    </row>
    <row r="12915" spans="1:16" ht="13.15">
      <c r="A12915" s="1" t="s">
        <v>25835</v>
      </c>
      <c r="B12915" s="1" t="s">
        <v>19</v>
      </c>
      <c r="C12915" s="8" t="s">
        <v>25836</v>
      </c>
      <c r="D12915" s="1">
        <v>99.43</v>
      </c>
      <c r="E12915" s="1">
        <v>4972148</v>
      </c>
      <c r="F12915" s="1">
        <v>0</v>
      </c>
      <c r="G12915" s="9">
        <f t="shared" si="605"/>
        <v>0</v>
      </c>
      <c r="H12915" s="1">
        <v>12</v>
      </c>
      <c r="I12915" s="9">
        <f t="shared" si="606"/>
        <v>2.4134438476087197</v>
      </c>
      <c r="J12915" s="1">
        <v>11.64</v>
      </c>
      <c r="K12915" s="1">
        <v>2.34</v>
      </c>
      <c r="L12915" s="9">
        <f t="shared" si="607"/>
        <v>1.0313862596618462</v>
      </c>
      <c r="M12915" s="10" t="s">
        <v>22</v>
      </c>
      <c r="N12915" s="10" t="s">
        <v>22</v>
      </c>
      <c r="O12915" s="10" t="s">
        <v>22</v>
      </c>
      <c r="P12915" s="10" t="s">
        <v>22</v>
      </c>
    </row>
    <row r="12916" spans="1:16" ht="13.15">
      <c r="A12916" s="1" t="s">
        <v>25837</v>
      </c>
      <c r="B12916" s="1" t="s">
        <v>33</v>
      </c>
      <c r="C12916" s="8" t="s">
        <v>25838</v>
      </c>
      <c r="D12916" s="1">
        <v>94.6</v>
      </c>
      <c r="E12916" s="1">
        <v>7044713</v>
      </c>
      <c r="F12916" s="1">
        <v>0</v>
      </c>
      <c r="G12916" s="9">
        <f t="shared" si="605"/>
        <v>0</v>
      </c>
      <c r="H12916" s="1">
        <v>17</v>
      </c>
      <c r="I12916" s="9">
        <f t="shared" si="606"/>
        <v>2.4131572144954663</v>
      </c>
      <c r="J12916" s="1">
        <v>13.92</v>
      </c>
      <c r="K12916" s="1">
        <v>1.98</v>
      </c>
      <c r="L12916" s="9">
        <f t="shared" si="607"/>
        <v>1.2187662699472053</v>
      </c>
      <c r="M12916" s="10" t="s">
        <v>22</v>
      </c>
      <c r="N12916" s="10" t="s">
        <v>22</v>
      </c>
      <c r="O12916" s="10" t="s">
        <v>21</v>
      </c>
      <c r="P12916" s="10" t="s">
        <v>22</v>
      </c>
    </row>
    <row r="12917" spans="1:16" ht="13.15">
      <c r="A12917" s="1" t="s">
        <v>25839</v>
      </c>
      <c r="B12917" s="1" t="s">
        <v>33</v>
      </c>
      <c r="C12917" s="8" t="s">
        <v>25840</v>
      </c>
      <c r="D12917" s="1">
        <v>90.29</v>
      </c>
      <c r="E12917" s="1">
        <v>4144902</v>
      </c>
      <c r="F12917" s="1">
        <v>0</v>
      </c>
      <c r="G12917" s="9">
        <f t="shared" si="605"/>
        <v>0</v>
      </c>
      <c r="H12917" s="1">
        <v>10</v>
      </c>
      <c r="I12917" s="9">
        <f t="shared" si="606"/>
        <v>2.4126022762419952</v>
      </c>
      <c r="J12917" s="1">
        <v>10.15</v>
      </c>
      <c r="K12917" s="1">
        <v>2.4500000000000002</v>
      </c>
      <c r="L12917" s="9">
        <f t="shared" si="607"/>
        <v>0.98473562295591632</v>
      </c>
      <c r="M12917" s="10" t="s">
        <v>22</v>
      </c>
      <c r="N12917" s="10" t="s">
        <v>22</v>
      </c>
      <c r="O12917" s="10" t="s">
        <v>21</v>
      </c>
      <c r="P12917" s="10" t="s">
        <v>22</v>
      </c>
    </row>
    <row r="12918" spans="1:16" ht="13.15">
      <c r="A12918" s="1" t="s">
        <v>25841</v>
      </c>
      <c r="B12918" s="1" t="s">
        <v>24</v>
      </c>
      <c r="C12918" s="8" t="s">
        <v>25842</v>
      </c>
      <c r="D12918" s="1">
        <v>98.17</v>
      </c>
      <c r="E12918" s="1">
        <v>4974022</v>
      </c>
      <c r="F12918" s="1">
        <v>0</v>
      </c>
      <c r="G12918" s="9">
        <f t="shared" si="605"/>
        <v>0</v>
      </c>
      <c r="H12918" s="1">
        <v>12</v>
      </c>
      <c r="I12918" s="9">
        <f t="shared" si="606"/>
        <v>2.4125345645837513</v>
      </c>
      <c r="J12918" s="1">
        <v>15.72</v>
      </c>
      <c r="K12918" s="1">
        <v>3.16</v>
      </c>
      <c r="L12918" s="9">
        <f t="shared" si="607"/>
        <v>0.76346030524802255</v>
      </c>
      <c r="M12918" s="10" t="s">
        <v>21</v>
      </c>
      <c r="N12918" s="10" t="s">
        <v>22</v>
      </c>
      <c r="O12918" s="10" t="s">
        <v>21</v>
      </c>
      <c r="P12918" s="10" t="s">
        <v>21</v>
      </c>
    </row>
    <row r="12919" spans="1:16" ht="13.15">
      <c r="A12919" s="1" t="s">
        <v>25843</v>
      </c>
      <c r="B12919" s="1" t="s">
        <v>33</v>
      </c>
      <c r="C12919" s="8" t="s">
        <v>25844</v>
      </c>
      <c r="D12919" s="1">
        <v>99.82</v>
      </c>
      <c r="E12919" s="1">
        <v>4559723</v>
      </c>
      <c r="F12919" s="1">
        <v>0</v>
      </c>
      <c r="G12919" s="9">
        <f t="shared" si="605"/>
        <v>0</v>
      </c>
      <c r="H12919" s="1">
        <v>11</v>
      </c>
      <c r="I12919" s="9">
        <f t="shared" si="606"/>
        <v>2.4124272461287672</v>
      </c>
      <c r="J12919" s="1">
        <v>13.14</v>
      </c>
      <c r="K12919" s="1">
        <v>2.88</v>
      </c>
      <c r="L12919" s="9">
        <f t="shared" si="607"/>
        <v>0.83764834935026644</v>
      </c>
      <c r="M12919" s="10" t="s">
        <v>22</v>
      </c>
      <c r="N12919" s="10" t="s">
        <v>22</v>
      </c>
      <c r="O12919" s="10" t="s">
        <v>21</v>
      </c>
      <c r="P12919" s="10" t="s">
        <v>22</v>
      </c>
    </row>
    <row r="12920" spans="1:16" ht="13.15">
      <c r="A12920" s="1" t="s">
        <v>25845</v>
      </c>
      <c r="B12920" s="1" t="s">
        <v>33</v>
      </c>
      <c r="C12920" s="8" t="s">
        <v>25846</v>
      </c>
      <c r="D12920" s="1">
        <v>98.39</v>
      </c>
      <c r="E12920" s="1">
        <v>3731130</v>
      </c>
      <c r="F12920" s="1">
        <v>0</v>
      </c>
      <c r="G12920" s="9">
        <f t="shared" si="605"/>
        <v>0</v>
      </c>
      <c r="H12920" s="1">
        <v>9</v>
      </c>
      <c r="I12920" s="9">
        <f t="shared" si="606"/>
        <v>2.4121378778010953</v>
      </c>
      <c r="J12920" s="1">
        <v>5.64</v>
      </c>
      <c r="K12920" s="1">
        <v>1.51</v>
      </c>
      <c r="L12920" s="9">
        <f t="shared" si="607"/>
        <v>1.5974423031795333</v>
      </c>
      <c r="M12920" s="10" t="s">
        <v>22</v>
      </c>
      <c r="N12920" s="10" t="s">
        <v>22</v>
      </c>
      <c r="O12920" s="10" t="s">
        <v>21</v>
      </c>
      <c r="P12920" s="10" t="s">
        <v>22</v>
      </c>
    </row>
    <row r="12921" spans="1:16" ht="13.15">
      <c r="A12921" s="1" t="s">
        <v>25847</v>
      </c>
      <c r="B12921" s="1" t="s">
        <v>33</v>
      </c>
      <c r="C12921" s="8" t="s">
        <v>25848</v>
      </c>
      <c r="D12921" s="1">
        <v>99.58</v>
      </c>
      <c r="E12921" s="1">
        <v>5805076</v>
      </c>
      <c r="F12921" s="1">
        <v>0</v>
      </c>
      <c r="G12921" s="9">
        <f t="shared" si="605"/>
        <v>0</v>
      </c>
      <c r="H12921" s="1">
        <v>14</v>
      </c>
      <c r="I12921" s="9">
        <f t="shared" si="606"/>
        <v>2.4116824654836564</v>
      </c>
      <c r="J12921" s="1">
        <v>13.9</v>
      </c>
      <c r="K12921" s="1">
        <v>2.39</v>
      </c>
      <c r="L12921" s="9">
        <f t="shared" si="607"/>
        <v>1.0090721612902327</v>
      </c>
      <c r="M12921" s="10" t="s">
        <v>22</v>
      </c>
      <c r="N12921" s="10" t="s">
        <v>22</v>
      </c>
      <c r="O12921" s="10" t="s">
        <v>22</v>
      </c>
      <c r="P12921" s="10" t="s">
        <v>22</v>
      </c>
    </row>
    <row r="12922" spans="1:16" ht="13.15">
      <c r="A12922" s="1" t="s">
        <v>25849</v>
      </c>
      <c r="B12922" s="1" t="s">
        <v>33</v>
      </c>
      <c r="C12922" s="8" t="s">
        <v>25850</v>
      </c>
      <c r="D12922" s="1">
        <v>99.72</v>
      </c>
      <c r="E12922" s="1">
        <v>7468281</v>
      </c>
      <c r="F12922" s="1">
        <v>0</v>
      </c>
      <c r="G12922" s="9">
        <f t="shared" si="605"/>
        <v>0</v>
      </c>
      <c r="H12922" s="1">
        <v>18</v>
      </c>
      <c r="I12922" s="9">
        <f t="shared" si="606"/>
        <v>2.4101931890350672</v>
      </c>
      <c r="J12922" s="1">
        <v>23.35</v>
      </c>
      <c r="K12922" s="1">
        <v>3.13</v>
      </c>
      <c r="L12922" s="9">
        <f t="shared" si="607"/>
        <v>0.77002977285465413</v>
      </c>
      <c r="M12922" s="10" t="s">
        <v>22</v>
      </c>
      <c r="N12922" s="10" t="s">
        <v>22</v>
      </c>
      <c r="O12922" s="10" t="s">
        <v>22</v>
      </c>
      <c r="P12922" s="10" t="s">
        <v>22</v>
      </c>
    </row>
    <row r="12923" spans="1:16" ht="13.15">
      <c r="A12923" s="1" t="s">
        <v>25851</v>
      </c>
      <c r="B12923" s="1" t="s">
        <v>24</v>
      </c>
      <c r="C12923" s="8" t="s">
        <v>25852</v>
      </c>
      <c r="D12923" s="1">
        <v>79.55</v>
      </c>
      <c r="E12923" s="1">
        <v>2490549</v>
      </c>
      <c r="F12923" s="1">
        <v>0</v>
      </c>
      <c r="G12923" s="9">
        <f t="shared" si="605"/>
        <v>0</v>
      </c>
      <c r="H12923" s="1">
        <v>6</v>
      </c>
      <c r="I12923" s="9">
        <f t="shared" si="606"/>
        <v>2.409107389575551</v>
      </c>
      <c r="J12923" s="1">
        <v>6.04</v>
      </c>
      <c r="K12923" s="1">
        <v>2.4300000000000002</v>
      </c>
      <c r="L12923" s="9">
        <f t="shared" si="607"/>
        <v>0.99140221793232541</v>
      </c>
      <c r="M12923" s="10" t="s">
        <v>22</v>
      </c>
      <c r="N12923" s="10" t="s">
        <v>22</v>
      </c>
      <c r="O12923" s="10" t="s">
        <v>21</v>
      </c>
      <c r="P12923" s="10" t="s">
        <v>22</v>
      </c>
    </row>
    <row r="12924" spans="1:16" ht="13.15">
      <c r="A12924" s="1" t="s">
        <v>25853</v>
      </c>
      <c r="B12924" s="1" t="s">
        <v>24</v>
      </c>
      <c r="C12924" s="8" t="s">
        <v>25854</v>
      </c>
      <c r="D12924" s="1">
        <v>99.25</v>
      </c>
      <c r="E12924" s="1">
        <v>4151640</v>
      </c>
      <c r="F12924" s="1">
        <v>0</v>
      </c>
      <c r="G12924" s="9">
        <f t="shared" si="605"/>
        <v>0</v>
      </c>
      <c r="H12924" s="1">
        <v>10</v>
      </c>
      <c r="I12924" s="9">
        <f t="shared" si="606"/>
        <v>2.4086866876704147</v>
      </c>
      <c r="J12924" s="1">
        <v>9.99</v>
      </c>
      <c r="K12924" s="1">
        <v>2.41</v>
      </c>
      <c r="L12924" s="9">
        <f t="shared" si="607"/>
        <v>0.99945505712465332</v>
      </c>
      <c r="M12924" s="10" t="s">
        <v>22</v>
      </c>
      <c r="N12924" s="10" t="s">
        <v>22</v>
      </c>
      <c r="O12924" s="10" t="s">
        <v>21</v>
      </c>
      <c r="P12924" s="10" t="s">
        <v>22</v>
      </c>
    </row>
    <row r="12925" spans="1:16" ht="13.15">
      <c r="A12925" s="1" t="s">
        <v>25855</v>
      </c>
      <c r="B12925" s="1" t="s">
        <v>24</v>
      </c>
      <c r="C12925" s="8" t="s">
        <v>25856</v>
      </c>
      <c r="D12925" s="1">
        <v>92.97</v>
      </c>
      <c r="E12925" s="1">
        <v>2075869</v>
      </c>
      <c r="F12925" s="1">
        <v>0</v>
      </c>
      <c r="G12925" s="9">
        <f t="shared" si="605"/>
        <v>0</v>
      </c>
      <c r="H12925" s="1">
        <v>5</v>
      </c>
      <c r="I12925" s="9">
        <f t="shared" si="606"/>
        <v>2.4086298316512265</v>
      </c>
      <c r="J12925" s="1">
        <v>2.25</v>
      </c>
      <c r="K12925" s="1">
        <v>1.08</v>
      </c>
      <c r="L12925" s="9">
        <f t="shared" si="607"/>
        <v>2.2302128070844689</v>
      </c>
      <c r="M12925" s="10" t="s">
        <v>22</v>
      </c>
      <c r="N12925" s="10" t="s">
        <v>22</v>
      </c>
      <c r="O12925" s="10" t="s">
        <v>21</v>
      </c>
      <c r="P12925" s="10" t="s">
        <v>22</v>
      </c>
    </row>
    <row r="12926" spans="1:16" ht="13.15">
      <c r="A12926" s="1" t="s">
        <v>25857</v>
      </c>
      <c r="B12926" s="1" t="s">
        <v>19</v>
      </c>
      <c r="C12926" s="8" t="s">
        <v>25858</v>
      </c>
      <c r="D12926" s="1">
        <v>98.92</v>
      </c>
      <c r="E12926" s="1">
        <v>5400144</v>
      </c>
      <c r="F12926" s="1">
        <v>0</v>
      </c>
      <c r="G12926" s="9">
        <f t="shared" si="605"/>
        <v>0</v>
      </c>
      <c r="H12926" s="1">
        <v>13</v>
      </c>
      <c r="I12926" s="9">
        <f t="shared" si="606"/>
        <v>2.4073432115884317</v>
      </c>
      <c r="J12926" s="1">
        <v>11.94</v>
      </c>
      <c r="K12926" s="1">
        <v>2.21</v>
      </c>
      <c r="L12926" s="9">
        <f t="shared" si="607"/>
        <v>1.089295570854494</v>
      </c>
      <c r="M12926" s="10" t="s">
        <v>22</v>
      </c>
      <c r="N12926" s="10" t="s">
        <v>22</v>
      </c>
      <c r="O12926" s="10" t="s">
        <v>21</v>
      </c>
      <c r="P12926" s="10" t="s">
        <v>22</v>
      </c>
    </row>
    <row r="12927" spans="1:16" ht="13.15">
      <c r="A12927" s="1" t="s">
        <v>25859</v>
      </c>
      <c r="B12927" s="1" t="s">
        <v>19</v>
      </c>
      <c r="C12927" s="8" t="s">
        <v>25860</v>
      </c>
      <c r="D12927" s="1">
        <v>98.28</v>
      </c>
      <c r="E12927" s="1">
        <v>1661850</v>
      </c>
      <c r="F12927" s="1">
        <v>0</v>
      </c>
      <c r="G12927" s="9">
        <f t="shared" si="605"/>
        <v>0</v>
      </c>
      <c r="H12927" s="1">
        <v>4</v>
      </c>
      <c r="I12927" s="9">
        <f t="shared" si="606"/>
        <v>2.4069561031380688</v>
      </c>
      <c r="J12927" s="1">
        <v>8.56</v>
      </c>
      <c r="K12927" s="1">
        <v>5.15</v>
      </c>
      <c r="L12927" s="9">
        <f t="shared" si="607"/>
        <v>0.46737011711418808</v>
      </c>
      <c r="M12927" s="10" t="s">
        <v>22</v>
      </c>
      <c r="N12927" s="10" t="s">
        <v>22</v>
      </c>
      <c r="O12927" s="10" t="s">
        <v>22</v>
      </c>
      <c r="P12927" s="10" t="s">
        <v>22</v>
      </c>
    </row>
    <row r="12928" spans="1:16" ht="13.15">
      <c r="A12928" s="1" t="s">
        <v>25861</v>
      </c>
      <c r="B12928" s="1" t="s">
        <v>33</v>
      </c>
      <c r="C12928" s="8" t="s">
        <v>25862</v>
      </c>
      <c r="D12928" s="1">
        <v>91.88</v>
      </c>
      <c r="E12928" s="1">
        <v>2908575</v>
      </c>
      <c r="F12928" s="1">
        <v>0</v>
      </c>
      <c r="G12928" s="9">
        <f t="shared" si="605"/>
        <v>0</v>
      </c>
      <c r="H12928" s="1">
        <v>7</v>
      </c>
      <c r="I12928" s="9">
        <f t="shared" si="606"/>
        <v>2.4066768090903623</v>
      </c>
      <c r="J12928" s="1">
        <v>12.14</v>
      </c>
      <c r="K12928" s="1">
        <v>4.17</v>
      </c>
      <c r="L12928" s="9">
        <f t="shared" si="607"/>
        <v>0.57714072160440344</v>
      </c>
      <c r="M12928" s="10" t="s">
        <v>22</v>
      </c>
      <c r="N12928" s="10" t="s">
        <v>22</v>
      </c>
      <c r="O12928" s="10" t="s">
        <v>21</v>
      </c>
      <c r="P12928" s="10" t="s">
        <v>22</v>
      </c>
    </row>
    <row r="12929" spans="1:16" ht="13.15">
      <c r="A12929" s="1" t="s">
        <v>25863</v>
      </c>
      <c r="B12929" s="1" t="s">
        <v>24</v>
      </c>
      <c r="C12929" s="8" t="s">
        <v>25864</v>
      </c>
      <c r="D12929" s="1">
        <v>96.82</v>
      </c>
      <c r="E12929" s="1">
        <v>2493923</v>
      </c>
      <c r="F12929" s="1">
        <v>0</v>
      </c>
      <c r="G12929" s="9">
        <f t="shared" si="605"/>
        <v>0</v>
      </c>
      <c r="H12929" s="1">
        <v>6</v>
      </c>
      <c r="I12929" s="9">
        <f t="shared" si="606"/>
        <v>2.4058481356481338</v>
      </c>
      <c r="J12929" s="1">
        <v>4.25</v>
      </c>
      <c r="K12929" s="1">
        <v>1.7</v>
      </c>
      <c r="L12929" s="9">
        <f t="shared" si="607"/>
        <v>1.4152047856753729</v>
      </c>
      <c r="M12929" s="10" t="s">
        <v>21</v>
      </c>
      <c r="N12929" s="10" t="s">
        <v>22</v>
      </c>
      <c r="O12929" s="10" t="s">
        <v>21</v>
      </c>
      <c r="P12929" s="10" t="s">
        <v>21</v>
      </c>
    </row>
    <row r="12930" spans="1:16" ht="13.15">
      <c r="A12930" s="1" t="s">
        <v>25865</v>
      </c>
      <c r="B12930" s="1" t="s">
        <v>33</v>
      </c>
      <c r="C12930" s="8" t="s">
        <v>25866</v>
      </c>
      <c r="D12930" s="1">
        <v>98.78</v>
      </c>
      <c r="E12930" s="1">
        <v>2078360</v>
      </c>
      <c r="F12930" s="1">
        <v>0</v>
      </c>
      <c r="G12930" s="9">
        <f t="shared" si="605"/>
        <v>0</v>
      </c>
      <c r="H12930" s="1">
        <v>5</v>
      </c>
      <c r="I12930" s="9">
        <f t="shared" si="606"/>
        <v>2.4057429896649283</v>
      </c>
      <c r="J12930" s="1">
        <v>2.72</v>
      </c>
      <c r="K12930" s="1">
        <v>1.31</v>
      </c>
      <c r="L12930" s="9">
        <f t="shared" si="607"/>
        <v>1.8364450302785711</v>
      </c>
      <c r="M12930" s="10" t="s">
        <v>22</v>
      </c>
      <c r="N12930" s="10" t="s">
        <v>22</v>
      </c>
      <c r="O12930" s="10" t="s">
        <v>21</v>
      </c>
      <c r="P12930" s="10" t="s">
        <v>22</v>
      </c>
    </row>
    <row r="12931" spans="1:16" ht="13.15">
      <c r="A12931" s="1" t="s">
        <v>25867</v>
      </c>
      <c r="B12931" s="1" t="s">
        <v>19</v>
      </c>
      <c r="C12931" s="8" t="s">
        <v>25868</v>
      </c>
      <c r="D12931" s="1">
        <v>99.61</v>
      </c>
      <c r="E12931" s="1">
        <v>2079123</v>
      </c>
      <c r="F12931" s="1">
        <v>0</v>
      </c>
      <c r="G12931" s="9">
        <f t="shared" si="605"/>
        <v>0</v>
      </c>
      <c r="H12931" s="1">
        <v>5</v>
      </c>
      <c r="I12931" s="9">
        <f t="shared" si="606"/>
        <v>2.4048601261204845</v>
      </c>
      <c r="J12931" s="1">
        <v>2.29</v>
      </c>
      <c r="K12931" s="1">
        <v>1.1000000000000001</v>
      </c>
      <c r="L12931" s="9">
        <f t="shared" si="607"/>
        <v>2.1862364782913493</v>
      </c>
      <c r="M12931" s="10" t="s">
        <v>22</v>
      </c>
      <c r="N12931" s="10" t="s">
        <v>22</v>
      </c>
      <c r="O12931" s="10" t="s">
        <v>21</v>
      </c>
      <c r="P12931" s="10" t="s">
        <v>22</v>
      </c>
    </row>
    <row r="12932" spans="1:16" ht="13.15">
      <c r="A12932" s="1" t="s">
        <v>25869</v>
      </c>
      <c r="B12932" s="1" t="s">
        <v>19</v>
      </c>
      <c r="C12932" s="8" t="s">
        <v>25870</v>
      </c>
      <c r="D12932" s="1">
        <v>85.18</v>
      </c>
      <c r="E12932" s="1">
        <v>2496140</v>
      </c>
      <c r="F12932" s="1">
        <v>0</v>
      </c>
      <c r="G12932" s="9">
        <f t="shared" ref="G12932:G12995" si="608">(F12932/E12932)*1000000</f>
        <v>0</v>
      </c>
      <c r="H12932" s="1">
        <v>6</v>
      </c>
      <c r="I12932" s="9">
        <f t="shared" ref="I12932:I12995" si="609">(H12932/E12932)*1000000</f>
        <v>2.4037113302939739</v>
      </c>
      <c r="J12932" s="1">
        <v>7.46</v>
      </c>
      <c r="K12932" s="1">
        <v>2.99</v>
      </c>
      <c r="L12932" s="9">
        <f t="shared" si="607"/>
        <v>0.80391683287423865</v>
      </c>
      <c r="M12932" s="10" t="s">
        <v>22</v>
      </c>
      <c r="N12932" s="10" t="s">
        <v>22</v>
      </c>
      <c r="O12932" s="10" t="s">
        <v>21</v>
      </c>
      <c r="P12932" s="10" t="s">
        <v>22</v>
      </c>
    </row>
    <row r="12933" spans="1:16" ht="13.15">
      <c r="A12933" s="1" t="s">
        <v>25871</v>
      </c>
      <c r="B12933" s="1" t="s">
        <v>19</v>
      </c>
      <c r="C12933" s="8" t="s">
        <v>25872</v>
      </c>
      <c r="D12933" s="1">
        <v>94.43</v>
      </c>
      <c r="E12933" s="1">
        <v>5825361</v>
      </c>
      <c r="F12933" s="1">
        <v>0</v>
      </c>
      <c r="G12933" s="9">
        <f t="shared" si="608"/>
        <v>0</v>
      </c>
      <c r="H12933" s="1">
        <v>14</v>
      </c>
      <c r="I12933" s="9">
        <f t="shared" si="609"/>
        <v>2.4032845346408576</v>
      </c>
      <c r="J12933" s="1">
        <v>7.72</v>
      </c>
      <c r="K12933" s="1">
        <v>1.33</v>
      </c>
      <c r="L12933" s="9">
        <f t="shared" si="607"/>
        <v>1.8069808531134266</v>
      </c>
      <c r="M12933" s="10" t="s">
        <v>21</v>
      </c>
      <c r="N12933" s="10" t="s">
        <v>22</v>
      </c>
      <c r="O12933" s="10" t="s">
        <v>21</v>
      </c>
      <c r="P12933" s="10" t="s">
        <v>21</v>
      </c>
    </row>
    <row r="12934" spans="1:16" ht="13.15">
      <c r="A12934" s="1" t="s">
        <v>25873</v>
      </c>
      <c r="B12934" s="1" t="s">
        <v>24</v>
      </c>
      <c r="C12934" s="8" t="s">
        <v>25874</v>
      </c>
      <c r="D12934" s="1">
        <v>83.92</v>
      </c>
      <c r="E12934" s="1">
        <v>3331876</v>
      </c>
      <c r="F12934" s="1">
        <v>0</v>
      </c>
      <c r="G12934" s="9">
        <f t="shared" si="608"/>
        <v>0</v>
      </c>
      <c r="H12934" s="1">
        <v>8</v>
      </c>
      <c r="I12934" s="9">
        <f t="shared" si="609"/>
        <v>2.4010497389458672</v>
      </c>
      <c r="J12934" s="1">
        <v>5.54</v>
      </c>
      <c r="K12934" s="1">
        <v>1.66</v>
      </c>
      <c r="L12934" s="9">
        <f t="shared" si="607"/>
        <v>1.4464155053890766</v>
      </c>
      <c r="M12934" s="10" t="s">
        <v>21</v>
      </c>
      <c r="N12934" s="10" t="s">
        <v>22</v>
      </c>
      <c r="O12934" s="10" t="s">
        <v>21</v>
      </c>
      <c r="P12934" s="10" t="s">
        <v>21</v>
      </c>
    </row>
    <row r="12935" spans="1:16" ht="13.15">
      <c r="A12935" s="1" t="s">
        <v>25875</v>
      </c>
      <c r="B12935" s="1" t="s">
        <v>19</v>
      </c>
      <c r="C12935" s="8" t="s">
        <v>25876</v>
      </c>
      <c r="D12935" s="1">
        <v>98.06</v>
      </c>
      <c r="E12935" s="1">
        <v>4584688</v>
      </c>
      <c r="F12935" s="1">
        <v>0</v>
      </c>
      <c r="G12935" s="9">
        <f t="shared" si="608"/>
        <v>0</v>
      </c>
      <c r="H12935" s="1">
        <v>11</v>
      </c>
      <c r="I12935" s="9">
        <f t="shared" si="609"/>
        <v>2.3992908568696496</v>
      </c>
      <c r="J12935" s="1">
        <v>7.2</v>
      </c>
      <c r="K12935" s="1">
        <v>1.57</v>
      </c>
      <c r="L12935" s="9">
        <f t="shared" si="607"/>
        <v>1.5282107368596494</v>
      </c>
      <c r="M12935" s="10" t="s">
        <v>22</v>
      </c>
      <c r="N12935" s="10" t="s">
        <v>22</v>
      </c>
      <c r="O12935" s="10" t="s">
        <v>21</v>
      </c>
      <c r="P12935" s="10" t="s">
        <v>22</v>
      </c>
    </row>
    <row r="12936" spans="1:16" ht="13.15">
      <c r="A12936" s="1" t="s">
        <v>25877</v>
      </c>
      <c r="B12936" s="1" t="s">
        <v>19</v>
      </c>
      <c r="C12936" s="8" t="s">
        <v>25878</v>
      </c>
      <c r="D12936" s="1">
        <v>93.99</v>
      </c>
      <c r="E12936" s="1">
        <v>3753148</v>
      </c>
      <c r="F12936" s="1">
        <v>0</v>
      </c>
      <c r="G12936" s="9">
        <f t="shared" si="608"/>
        <v>0</v>
      </c>
      <c r="H12936" s="1">
        <v>9</v>
      </c>
      <c r="I12936" s="9">
        <f t="shared" si="609"/>
        <v>2.3979869698716914</v>
      </c>
      <c r="J12936" s="1">
        <v>15.46</v>
      </c>
      <c r="K12936" s="1">
        <v>4.12</v>
      </c>
      <c r="L12936" s="9">
        <f t="shared" si="607"/>
        <v>0.58203567229895414</v>
      </c>
      <c r="M12936" s="10" t="s">
        <v>22</v>
      </c>
      <c r="N12936" s="10" t="s">
        <v>22</v>
      </c>
      <c r="O12936" s="10" t="s">
        <v>21</v>
      </c>
      <c r="P12936" s="10" t="s">
        <v>22</v>
      </c>
    </row>
    <row r="12937" spans="1:16" ht="13.15">
      <c r="A12937" s="1" t="s">
        <v>25879</v>
      </c>
      <c r="B12937" s="1" t="s">
        <v>24</v>
      </c>
      <c r="C12937" s="8" t="s">
        <v>25880</v>
      </c>
      <c r="D12937" s="1">
        <v>89.74</v>
      </c>
      <c r="E12937" s="1">
        <v>5004588</v>
      </c>
      <c r="F12937" s="1">
        <v>0</v>
      </c>
      <c r="G12937" s="9">
        <f t="shared" si="608"/>
        <v>0</v>
      </c>
      <c r="H12937" s="1">
        <v>12</v>
      </c>
      <c r="I12937" s="9">
        <f t="shared" si="609"/>
        <v>2.3977997789228604</v>
      </c>
      <c r="J12937" s="1">
        <v>11.4</v>
      </c>
      <c r="K12937" s="1">
        <v>2.2799999999999998</v>
      </c>
      <c r="L12937" s="9">
        <f t="shared" si="607"/>
        <v>1.051666569703009</v>
      </c>
      <c r="M12937" s="10" t="s">
        <v>22</v>
      </c>
      <c r="N12937" s="10" t="s">
        <v>22</v>
      </c>
      <c r="O12937" s="10" t="s">
        <v>21</v>
      </c>
      <c r="P12937" s="10" t="s">
        <v>22</v>
      </c>
    </row>
    <row r="12938" spans="1:16" ht="13.15">
      <c r="A12938" s="1" t="s">
        <v>25881</v>
      </c>
      <c r="B12938" s="1" t="s">
        <v>24</v>
      </c>
      <c r="C12938" s="8" t="s">
        <v>25882</v>
      </c>
      <c r="D12938" s="1">
        <v>98.28</v>
      </c>
      <c r="E12938" s="1">
        <v>3753544</v>
      </c>
      <c r="F12938" s="1">
        <v>0</v>
      </c>
      <c r="G12938" s="9">
        <f t="shared" si="608"/>
        <v>0</v>
      </c>
      <c r="H12938" s="1">
        <v>9</v>
      </c>
      <c r="I12938" s="9">
        <f t="shared" si="609"/>
        <v>2.3977339815385141</v>
      </c>
      <c r="J12938" s="1">
        <v>8.39</v>
      </c>
      <c r="K12938" s="1">
        <v>2.2400000000000002</v>
      </c>
      <c r="L12938" s="9">
        <f t="shared" si="607"/>
        <v>1.0704169560439794</v>
      </c>
      <c r="M12938" s="10" t="s">
        <v>22</v>
      </c>
      <c r="N12938" s="10" t="s">
        <v>22</v>
      </c>
      <c r="O12938" s="10" t="s">
        <v>21</v>
      </c>
      <c r="P12938" s="10" t="s">
        <v>22</v>
      </c>
    </row>
    <row r="12939" spans="1:16" ht="13.15">
      <c r="A12939" s="1" t="s">
        <v>25883</v>
      </c>
      <c r="B12939" s="1" t="s">
        <v>19</v>
      </c>
      <c r="C12939" s="8" t="s">
        <v>25884</v>
      </c>
      <c r="D12939" s="1">
        <v>98.47</v>
      </c>
      <c r="E12939" s="1">
        <v>2087401</v>
      </c>
      <c r="F12939" s="1">
        <v>0</v>
      </c>
      <c r="G12939" s="9">
        <f t="shared" si="608"/>
        <v>0</v>
      </c>
      <c r="H12939" s="1">
        <v>5</v>
      </c>
      <c r="I12939" s="9">
        <f t="shared" si="609"/>
        <v>2.3953231793986873</v>
      </c>
      <c r="J12939" s="1">
        <v>4.3</v>
      </c>
      <c r="K12939" s="1">
        <v>2.06</v>
      </c>
      <c r="L12939" s="9">
        <f t="shared" si="607"/>
        <v>1.1627782424265471</v>
      </c>
      <c r="M12939" s="10" t="s">
        <v>22</v>
      </c>
      <c r="N12939" s="10" t="s">
        <v>22</v>
      </c>
      <c r="O12939" s="10" t="s">
        <v>21</v>
      </c>
      <c r="P12939" s="10" t="s">
        <v>22</v>
      </c>
    </row>
    <row r="12940" spans="1:16" ht="13.15">
      <c r="A12940" s="1" t="s">
        <v>25885</v>
      </c>
      <c r="B12940" s="1" t="s">
        <v>19</v>
      </c>
      <c r="C12940" s="8" t="s">
        <v>25886</v>
      </c>
      <c r="D12940" s="1">
        <v>96.76</v>
      </c>
      <c r="E12940" s="1">
        <v>2505188</v>
      </c>
      <c r="F12940" s="1">
        <v>0</v>
      </c>
      <c r="G12940" s="9">
        <f t="shared" si="608"/>
        <v>0</v>
      </c>
      <c r="H12940" s="1">
        <v>6</v>
      </c>
      <c r="I12940" s="9">
        <f t="shared" si="609"/>
        <v>2.3950298340882998</v>
      </c>
      <c r="J12940" s="1">
        <v>5.43</v>
      </c>
      <c r="K12940" s="1">
        <v>2.17</v>
      </c>
      <c r="L12940" s="9">
        <f t="shared" si="607"/>
        <v>1.1037003843724884</v>
      </c>
      <c r="M12940" s="10" t="s">
        <v>22</v>
      </c>
      <c r="N12940" s="10" t="s">
        <v>22</v>
      </c>
      <c r="O12940" s="10" t="s">
        <v>22</v>
      </c>
      <c r="P12940" s="10" t="s">
        <v>22</v>
      </c>
    </row>
    <row r="12941" spans="1:16" ht="13.15">
      <c r="A12941" s="1" t="s">
        <v>25887</v>
      </c>
      <c r="B12941" s="1" t="s">
        <v>24</v>
      </c>
      <c r="C12941" s="8" t="s">
        <v>25888</v>
      </c>
      <c r="D12941" s="1">
        <v>100</v>
      </c>
      <c r="E12941" s="1">
        <v>5429412</v>
      </c>
      <c r="F12941" s="1">
        <v>0</v>
      </c>
      <c r="G12941" s="9">
        <f t="shared" si="608"/>
        <v>0</v>
      </c>
      <c r="H12941" s="1">
        <v>13</v>
      </c>
      <c r="I12941" s="9">
        <f t="shared" si="609"/>
        <v>2.3943660934185877</v>
      </c>
      <c r="J12941" s="1">
        <v>10.27</v>
      </c>
      <c r="K12941" s="1">
        <v>1.89</v>
      </c>
      <c r="L12941" s="9">
        <f t="shared" si="607"/>
        <v>1.2668603668881417</v>
      </c>
      <c r="M12941" s="10" t="s">
        <v>22</v>
      </c>
      <c r="N12941" s="10" t="s">
        <v>22</v>
      </c>
      <c r="O12941" s="10" t="s">
        <v>21</v>
      </c>
      <c r="P12941" s="10" t="s">
        <v>22</v>
      </c>
    </row>
    <row r="12942" spans="1:16" ht="13.15">
      <c r="A12942" s="1" t="s">
        <v>25889</v>
      </c>
      <c r="B12942" s="1" t="s">
        <v>24</v>
      </c>
      <c r="C12942" s="8" t="s">
        <v>25890</v>
      </c>
      <c r="D12942" s="1">
        <v>81.99</v>
      </c>
      <c r="E12942" s="1">
        <v>3342227</v>
      </c>
      <c r="F12942" s="1">
        <v>0</v>
      </c>
      <c r="G12942" s="9">
        <f t="shared" si="608"/>
        <v>0</v>
      </c>
      <c r="H12942" s="1">
        <v>8</v>
      </c>
      <c r="I12942" s="9">
        <f t="shared" si="609"/>
        <v>2.3936135995550272</v>
      </c>
      <c r="J12942" s="1">
        <v>6.53</v>
      </c>
      <c r="K12942" s="1">
        <v>1.95</v>
      </c>
      <c r="L12942" s="9">
        <f t="shared" si="607"/>
        <v>1.2274941536179627</v>
      </c>
      <c r="M12942" s="10" t="s">
        <v>22</v>
      </c>
      <c r="N12942" s="10" t="s">
        <v>22</v>
      </c>
      <c r="O12942" s="10" t="s">
        <v>21</v>
      </c>
      <c r="P12942" s="10" t="s">
        <v>22</v>
      </c>
    </row>
    <row r="12943" spans="1:16" ht="13.15">
      <c r="A12943" s="1" t="s">
        <v>25891</v>
      </c>
      <c r="B12943" s="1" t="s">
        <v>24</v>
      </c>
      <c r="C12943" s="8" t="s">
        <v>25892</v>
      </c>
      <c r="D12943" s="1">
        <v>93.98</v>
      </c>
      <c r="E12943" s="1">
        <v>3342730</v>
      </c>
      <c r="F12943" s="1">
        <v>0</v>
      </c>
      <c r="G12943" s="9">
        <f t="shared" si="608"/>
        <v>0</v>
      </c>
      <c r="H12943" s="1">
        <v>8</v>
      </c>
      <c r="I12943" s="9">
        <f t="shared" si="609"/>
        <v>2.3932534186129302</v>
      </c>
      <c r="J12943" s="1">
        <v>8.8699999999999992</v>
      </c>
      <c r="K12943" s="1">
        <v>2.65</v>
      </c>
      <c r="L12943" s="9">
        <f t="shared" si="607"/>
        <v>0.90311449758978501</v>
      </c>
      <c r="M12943" s="10" t="s">
        <v>22</v>
      </c>
      <c r="N12943" s="10" t="s">
        <v>22</v>
      </c>
      <c r="O12943" s="10" t="s">
        <v>22</v>
      </c>
      <c r="P12943" s="10" t="s">
        <v>22</v>
      </c>
    </row>
    <row r="12944" spans="1:16" ht="13.15">
      <c r="A12944" s="1" t="s">
        <v>25893</v>
      </c>
      <c r="B12944" s="1" t="s">
        <v>33</v>
      </c>
      <c r="C12944" s="8" t="s">
        <v>25894</v>
      </c>
      <c r="D12944" s="1">
        <v>98.91</v>
      </c>
      <c r="E12944" s="1">
        <v>3764506</v>
      </c>
      <c r="F12944" s="1">
        <v>0</v>
      </c>
      <c r="G12944" s="9">
        <f t="shared" si="608"/>
        <v>0</v>
      </c>
      <c r="H12944" s="1">
        <v>9</v>
      </c>
      <c r="I12944" s="9">
        <f t="shared" si="609"/>
        <v>2.390751933985495</v>
      </c>
      <c r="J12944" s="1">
        <v>9.7799999999999994</v>
      </c>
      <c r="K12944" s="1">
        <v>2.6</v>
      </c>
      <c r="L12944" s="9">
        <f t="shared" si="607"/>
        <v>0.91951997460980572</v>
      </c>
      <c r="M12944" s="10" t="s">
        <v>21</v>
      </c>
      <c r="N12944" s="10" t="s">
        <v>22</v>
      </c>
      <c r="O12944" s="10" t="s">
        <v>21</v>
      </c>
      <c r="P12944" s="10" t="s">
        <v>21</v>
      </c>
    </row>
    <row r="12945" spans="1:16" ht="13.15">
      <c r="A12945" s="1" t="s">
        <v>25895</v>
      </c>
      <c r="B12945" s="1" t="s">
        <v>24</v>
      </c>
      <c r="C12945" s="8" t="s">
        <v>25896</v>
      </c>
      <c r="D12945" s="1">
        <v>99.49</v>
      </c>
      <c r="E12945" s="1">
        <v>2091763</v>
      </c>
      <c r="F12945" s="1">
        <v>0</v>
      </c>
      <c r="G12945" s="9">
        <f t="shared" si="608"/>
        <v>0</v>
      </c>
      <c r="H12945" s="1">
        <v>5</v>
      </c>
      <c r="I12945" s="9">
        <f t="shared" si="609"/>
        <v>2.3903281585915805</v>
      </c>
      <c r="J12945" s="1">
        <v>2.89</v>
      </c>
      <c r="K12945" s="1">
        <v>1.38</v>
      </c>
      <c r="L12945" s="9">
        <f t="shared" si="607"/>
        <v>1.7321218540518701</v>
      </c>
      <c r="M12945" s="10" t="s">
        <v>22</v>
      </c>
      <c r="N12945" s="10" t="s">
        <v>22</v>
      </c>
      <c r="O12945" s="10" t="s">
        <v>21</v>
      </c>
      <c r="P12945" s="10" t="s">
        <v>22</v>
      </c>
    </row>
    <row r="12946" spans="1:16" ht="13.15">
      <c r="A12946" s="1" t="s">
        <v>25897</v>
      </c>
      <c r="B12946" s="1" t="s">
        <v>24</v>
      </c>
      <c r="C12946" s="8" t="s">
        <v>25898</v>
      </c>
      <c r="D12946" s="1">
        <v>78.36</v>
      </c>
      <c r="E12946" s="1">
        <v>2930919</v>
      </c>
      <c r="F12946" s="1">
        <v>0</v>
      </c>
      <c r="G12946" s="9">
        <f t="shared" si="608"/>
        <v>0</v>
      </c>
      <c r="H12946" s="1">
        <v>7</v>
      </c>
      <c r="I12946" s="9">
        <f t="shared" si="609"/>
        <v>2.3883293942957824</v>
      </c>
      <c r="J12946" s="1">
        <v>7.73</v>
      </c>
      <c r="K12946" s="1">
        <v>2.64</v>
      </c>
      <c r="L12946" s="9">
        <f t="shared" si="607"/>
        <v>0.90467022511203876</v>
      </c>
      <c r="M12946" s="10" t="s">
        <v>22</v>
      </c>
      <c r="N12946" s="10" t="s">
        <v>22</v>
      </c>
      <c r="O12946" s="10" t="s">
        <v>21</v>
      </c>
      <c r="P12946" s="10" t="s">
        <v>22</v>
      </c>
    </row>
    <row r="12947" spans="1:16" ht="13.15">
      <c r="A12947" s="1" t="s">
        <v>25899</v>
      </c>
      <c r="B12947" s="1" t="s">
        <v>19</v>
      </c>
      <c r="C12947" s="8" t="s">
        <v>25900</v>
      </c>
      <c r="D12947" s="1">
        <v>99.8</v>
      </c>
      <c r="E12947" s="1">
        <v>4605952</v>
      </c>
      <c r="F12947" s="1">
        <v>0</v>
      </c>
      <c r="G12947" s="9">
        <f t="shared" si="608"/>
        <v>0</v>
      </c>
      <c r="H12947" s="1">
        <v>11</v>
      </c>
      <c r="I12947" s="9">
        <f t="shared" si="609"/>
        <v>2.3882142063139171</v>
      </c>
      <c r="J12947" s="1">
        <v>13.8</v>
      </c>
      <c r="K12947" s="1">
        <v>3</v>
      </c>
      <c r="L12947" s="9">
        <f t="shared" si="607"/>
        <v>0.796071402104639</v>
      </c>
      <c r="M12947" s="10" t="s">
        <v>22</v>
      </c>
      <c r="N12947" s="10" t="s">
        <v>22</v>
      </c>
      <c r="O12947" s="10" t="s">
        <v>21</v>
      </c>
      <c r="P12947" s="10" t="s">
        <v>22</v>
      </c>
    </row>
    <row r="12948" spans="1:16" ht="13.15">
      <c r="A12948" s="1" t="s">
        <v>25901</v>
      </c>
      <c r="B12948" s="1" t="s">
        <v>33</v>
      </c>
      <c r="C12948" s="8" t="s">
        <v>25902</v>
      </c>
      <c r="D12948" s="1">
        <v>99.49</v>
      </c>
      <c r="E12948" s="1">
        <v>1675681</v>
      </c>
      <c r="F12948" s="1">
        <v>0</v>
      </c>
      <c r="G12948" s="9">
        <f t="shared" si="608"/>
        <v>0</v>
      </c>
      <c r="H12948" s="1">
        <v>4</v>
      </c>
      <c r="I12948" s="9">
        <f t="shared" si="609"/>
        <v>2.3870891894101565</v>
      </c>
      <c r="J12948" s="1">
        <v>2.86</v>
      </c>
      <c r="K12948" s="1">
        <v>1.71</v>
      </c>
      <c r="L12948" s="9">
        <f t="shared" si="607"/>
        <v>1.3959585902983371</v>
      </c>
      <c r="M12948" s="10" t="s">
        <v>22</v>
      </c>
      <c r="N12948" s="10" t="s">
        <v>22</v>
      </c>
      <c r="O12948" s="10" t="s">
        <v>22</v>
      </c>
      <c r="P12948" s="10" t="s">
        <v>22</v>
      </c>
    </row>
    <row r="12949" spans="1:16" ht="13.15">
      <c r="A12949" s="1" t="s">
        <v>25903</v>
      </c>
      <c r="B12949" s="1" t="s">
        <v>24</v>
      </c>
      <c r="C12949" s="8" t="s">
        <v>25904</v>
      </c>
      <c r="D12949" s="1">
        <v>99.81</v>
      </c>
      <c r="E12949" s="1">
        <v>2094853</v>
      </c>
      <c r="F12949" s="1">
        <v>0</v>
      </c>
      <c r="G12949" s="9">
        <f t="shared" si="608"/>
        <v>0</v>
      </c>
      <c r="H12949" s="1">
        <v>5</v>
      </c>
      <c r="I12949" s="9">
        <f t="shared" si="609"/>
        <v>2.386802319780911</v>
      </c>
      <c r="J12949" s="1">
        <v>6.2</v>
      </c>
      <c r="K12949" s="1">
        <v>2.96</v>
      </c>
      <c r="L12949" s="9">
        <f t="shared" si="607"/>
        <v>0.80635213506111858</v>
      </c>
      <c r="M12949" s="10" t="s">
        <v>22</v>
      </c>
      <c r="N12949" s="10" t="s">
        <v>22</v>
      </c>
      <c r="O12949" s="10" t="s">
        <v>21</v>
      </c>
      <c r="P12949" s="10" t="s">
        <v>22</v>
      </c>
    </row>
    <row r="12950" spans="1:16" ht="13.15">
      <c r="A12950" s="1" t="s">
        <v>25905</v>
      </c>
      <c r="B12950" s="1" t="s">
        <v>19</v>
      </c>
      <c r="C12950" s="8" t="s">
        <v>25906</v>
      </c>
      <c r="D12950" s="1">
        <v>89.19</v>
      </c>
      <c r="E12950" s="1">
        <v>838114</v>
      </c>
      <c r="F12950" s="1">
        <v>0</v>
      </c>
      <c r="G12950" s="9">
        <f t="shared" si="608"/>
        <v>0</v>
      </c>
      <c r="H12950" s="1">
        <v>2</v>
      </c>
      <c r="I12950" s="9">
        <f t="shared" si="609"/>
        <v>2.3863102155554019</v>
      </c>
      <c r="J12950" s="1">
        <v>0.73</v>
      </c>
      <c r="K12950" s="1">
        <v>0.87</v>
      </c>
      <c r="L12950" s="9">
        <f t="shared" si="607"/>
        <v>2.742885305236094</v>
      </c>
      <c r="M12950" s="10" t="s">
        <v>22</v>
      </c>
      <c r="N12950" s="10" t="s">
        <v>22</v>
      </c>
      <c r="O12950" s="10" t="s">
        <v>22</v>
      </c>
      <c r="P12950" s="10" t="s">
        <v>22</v>
      </c>
    </row>
    <row r="12951" spans="1:16" ht="13.15">
      <c r="A12951" s="1" t="s">
        <v>25907</v>
      </c>
      <c r="B12951" s="1" t="s">
        <v>24</v>
      </c>
      <c r="C12951" s="8" t="s">
        <v>25908</v>
      </c>
      <c r="D12951" s="1">
        <v>85.36</v>
      </c>
      <c r="E12951" s="1">
        <v>4191305</v>
      </c>
      <c r="F12951" s="1">
        <v>0</v>
      </c>
      <c r="G12951" s="9">
        <f t="shared" si="608"/>
        <v>0</v>
      </c>
      <c r="H12951" s="1">
        <v>10</v>
      </c>
      <c r="I12951" s="9">
        <f t="shared" si="609"/>
        <v>2.3858917449338573</v>
      </c>
      <c r="J12951" s="1">
        <v>11.09</v>
      </c>
      <c r="K12951" s="1">
        <v>2.65</v>
      </c>
      <c r="L12951" s="9">
        <f t="shared" si="607"/>
        <v>0.90033650752221028</v>
      </c>
      <c r="M12951" s="10" t="s">
        <v>21</v>
      </c>
      <c r="N12951" s="10" t="s">
        <v>22</v>
      </c>
      <c r="O12951" s="10" t="s">
        <v>21</v>
      </c>
      <c r="P12951" s="10" t="s">
        <v>21</v>
      </c>
    </row>
    <row r="12952" spans="1:16" ht="13.15">
      <c r="A12952" s="1" t="s">
        <v>25909</v>
      </c>
      <c r="B12952" s="1" t="s">
        <v>24</v>
      </c>
      <c r="C12952" s="8" t="s">
        <v>25910</v>
      </c>
      <c r="D12952" s="1">
        <v>89.36</v>
      </c>
      <c r="E12952" s="1">
        <v>3354558</v>
      </c>
      <c r="F12952" s="1">
        <v>0</v>
      </c>
      <c r="G12952" s="9">
        <f t="shared" si="608"/>
        <v>0</v>
      </c>
      <c r="H12952" s="1">
        <v>8</v>
      </c>
      <c r="I12952" s="9">
        <f t="shared" si="609"/>
        <v>2.3848149294184209</v>
      </c>
      <c r="J12952" s="1">
        <v>6.47</v>
      </c>
      <c r="K12952" s="1">
        <v>1.93</v>
      </c>
      <c r="L12952" s="9">
        <f t="shared" si="607"/>
        <v>1.2356554038437415</v>
      </c>
      <c r="M12952" s="10" t="s">
        <v>22</v>
      </c>
      <c r="N12952" s="10" t="s">
        <v>22</v>
      </c>
      <c r="O12952" s="10" t="s">
        <v>22</v>
      </c>
      <c r="P12952" s="10" t="s">
        <v>22</v>
      </c>
    </row>
    <row r="12953" spans="1:16" ht="13.15">
      <c r="A12953" s="1" t="s">
        <v>25911</v>
      </c>
      <c r="B12953" s="1" t="s">
        <v>33</v>
      </c>
      <c r="C12953" s="8" t="s">
        <v>25912</v>
      </c>
      <c r="D12953" s="1">
        <v>93.75</v>
      </c>
      <c r="E12953" s="1">
        <v>4613042</v>
      </c>
      <c r="F12953" s="1">
        <v>0</v>
      </c>
      <c r="G12953" s="9">
        <f t="shared" si="608"/>
        <v>0</v>
      </c>
      <c r="H12953" s="1">
        <v>11</v>
      </c>
      <c r="I12953" s="9">
        <f t="shared" si="609"/>
        <v>2.3845436482043736</v>
      </c>
      <c r="J12953" s="1">
        <v>8.73</v>
      </c>
      <c r="K12953" s="1">
        <v>1.89</v>
      </c>
      <c r="L12953" s="9">
        <f t="shared" si="607"/>
        <v>1.2616633059282401</v>
      </c>
      <c r="M12953" s="10" t="s">
        <v>21</v>
      </c>
      <c r="N12953" s="10" t="s">
        <v>22</v>
      </c>
      <c r="O12953" s="10" t="s">
        <v>21</v>
      </c>
      <c r="P12953" s="10" t="s">
        <v>21</v>
      </c>
    </row>
    <row r="12954" spans="1:16" ht="13.15">
      <c r="A12954" s="1" t="s">
        <v>25913</v>
      </c>
      <c r="B12954" s="1" t="s">
        <v>33</v>
      </c>
      <c r="C12954" s="8" t="s">
        <v>25914</v>
      </c>
      <c r="D12954" s="1">
        <v>88.74</v>
      </c>
      <c r="E12954" s="1">
        <v>4613245</v>
      </c>
      <c r="F12954" s="1">
        <v>0</v>
      </c>
      <c r="G12954" s="9">
        <f t="shared" si="608"/>
        <v>0</v>
      </c>
      <c r="H12954" s="1">
        <v>11</v>
      </c>
      <c r="I12954" s="9">
        <f t="shared" si="609"/>
        <v>2.3844387193829939</v>
      </c>
      <c r="J12954" s="1">
        <v>14.86</v>
      </c>
      <c r="K12954" s="1">
        <v>3.22</v>
      </c>
      <c r="L12954" s="9">
        <f t="shared" si="607"/>
        <v>0.7405089190630415</v>
      </c>
      <c r="M12954" s="10" t="s">
        <v>22</v>
      </c>
      <c r="N12954" s="10" t="s">
        <v>22</v>
      </c>
      <c r="O12954" s="10" t="s">
        <v>21</v>
      </c>
      <c r="P12954" s="10" t="s">
        <v>22</v>
      </c>
    </row>
    <row r="12955" spans="1:16" ht="13.15">
      <c r="A12955" s="1" t="s">
        <v>25915</v>
      </c>
      <c r="B12955" s="1" t="s">
        <v>19</v>
      </c>
      <c r="C12955" s="8" t="s">
        <v>25916</v>
      </c>
      <c r="D12955" s="1">
        <v>99.76</v>
      </c>
      <c r="E12955" s="1">
        <v>2936195</v>
      </c>
      <c r="F12955" s="1">
        <v>0</v>
      </c>
      <c r="G12955" s="9">
        <f t="shared" si="608"/>
        <v>0</v>
      </c>
      <c r="H12955" s="1">
        <v>7</v>
      </c>
      <c r="I12955" s="9">
        <f t="shared" si="609"/>
        <v>2.3840378448979038</v>
      </c>
      <c r="J12955" s="1">
        <v>8.86</v>
      </c>
      <c r="K12955" s="1">
        <v>3.02</v>
      </c>
      <c r="L12955" s="9">
        <f t="shared" si="607"/>
        <v>0.78941650493308069</v>
      </c>
      <c r="M12955" s="10" t="s">
        <v>22</v>
      </c>
      <c r="N12955" s="10" t="s">
        <v>22</v>
      </c>
      <c r="O12955" s="10" t="s">
        <v>21</v>
      </c>
      <c r="P12955" s="10" t="s">
        <v>22</v>
      </c>
    </row>
    <row r="12956" spans="1:16" ht="13.15">
      <c r="A12956" s="1" t="s">
        <v>25917</v>
      </c>
      <c r="B12956" s="1" t="s">
        <v>24</v>
      </c>
      <c r="C12956" s="8" t="s">
        <v>25918</v>
      </c>
      <c r="D12956" s="1">
        <v>75.209999999999994</v>
      </c>
      <c r="E12956" s="1">
        <v>2936761</v>
      </c>
      <c r="F12956" s="1">
        <v>0</v>
      </c>
      <c r="G12956" s="9">
        <f t="shared" si="608"/>
        <v>0</v>
      </c>
      <c r="H12956" s="1">
        <v>7</v>
      </c>
      <c r="I12956" s="9">
        <f t="shared" si="609"/>
        <v>2.3835783708650449</v>
      </c>
      <c r="J12956" s="1">
        <v>2.82</v>
      </c>
      <c r="K12956" s="1">
        <v>0.96</v>
      </c>
      <c r="L12956" s="9">
        <f t="shared" si="607"/>
        <v>2.4828941363177552</v>
      </c>
      <c r="M12956" s="10" t="s">
        <v>22</v>
      </c>
      <c r="N12956" s="10" t="s">
        <v>22</v>
      </c>
      <c r="O12956" s="10" t="s">
        <v>22</v>
      </c>
      <c r="P12956" s="10" t="s">
        <v>22</v>
      </c>
    </row>
    <row r="12957" spans="1:16" ht="13.15">
      <c r="A12957" s="1" t="s">
        <v>25919</v>
      </c>
      <c r="B12957" s="1" t="s">
        <v>24</v>
      </c>
      <c r="C12957" s="8" t="s">
        <v>25920</v>
      </c>
      <c r="D12957" s="1">
        <v>98.55</v>
      </c>
      <c r="E12957" s="1">
        <v>4615028</v>
      </c>
      <c r="F12957" s="1">
        <v>0</v>
      </c>
      <c r="G12957" s="9">
        <f t="shared" si="608"/>
        <v>0</v>
      </c>
      <c r="H12957" s="1">
        <v>11</v>
      </c>
      <c r="I12957" s="9">
        <f t="shared" si="609"/>
        <v>2.3835174997854836</v>
      </c>
      <c r="J12957" s="1">
        <v>11.77</v>
      </c>
      <c r="K12957" s="1">
        <v>2.5499999999999998</v>
      </c>
      <c r="L12957" s="9">
        <f t="shared" si="607"/>
        <v>0.93471274501391521</v>
      </c>
      <c r="M12957" s="10" t="s">
        <v>21</v>
      </c>
      <c r="N12957" s="10" t="s">
        <v>22</v>
      </c>
      <c r="O12957" s="10" t="s">
        <v>21</v>
      </c>
      <c r="P12957" s="10" t="s">
        <v>21</v>
      </c>
    </row>
    <row r="12958" spans="1:16" ht="13.15">
      <c r="A12958" s="1" t="s">
        <v>25921</v>
      </c>
      <c r="B12958" s="1" t="s">
        <v>19</v>
      </c>
      <c r="C12958" s="8" t="s">
        <v>25922</v>
      </c>
      <c r="D12958" s="1">
        <v>98.12</v>
      </c>
      <c r="E12958" s="1">
        <v>2097887</v>
      </c>
      <c r="F12958" s="1">
        <v>0</v>
      </c>
      <c r="G12958" s="9">
        <f t="shared" si="608"/>
        <v>0</v>
      </c>
      <c r="H12958" s="1">
        <v>5</v>
      </c>
      <c r="I12958" s="9">
        <f t="shared" si="609"/>
        <v>2.3833504855123273</v>
      </c>
      <c r="J12958" s="1">
        <v>4.58</v>
      </c>
      <c r="K12958" s="1">
        <v>2.1800000000000002</v>
      </c>
      <c r="L12958" s="9">
        <f t="shared" si="607"/>
        <v>1.0932800392258382</v>
      </c>
      <c r="M12958" s="10" t="s">
        <v>22</v>
      </c>
      <c r="N12958" s="10" t="s">
        <v>22</v>
      </c>
      <c r="O12958" s="10" t="s">
        <v>22</v>
      </c>
      <c r="P12958" s="10" t="s">
        <v>22</v>
      </c>
    </row>
    <row r="12959" spans="1:16" ht="13.15">
      <c r="A12959" s="1" t="s">
        <v>25923</v>
      </c>
      <c r="B12959" s="1" t="s">
        <v>19</v>
      </c>
      <c r="C12959" s="8" t="s">
        <v>25924</v>
      </c>
      <c r="D12959" s="1">
        <v>99.12</v>
      </c>
      <c r="E12959" s="1">
        <v>4196595</v>
      </c>
      <c r="F12959" s="1">
        <v>0</v>
      </c>
      <c r="G12959" s="9">
        <f t="shared" si="608"/>
        <v>0</v>
      </c>
      <c r="H12959" s="1">
        <v>10</v>
      </c>
      <c r="I12959" s="9">
        <f t="shared" si="609"/>
        <v>2.3828842192301138</v>
      </c>
      <c r="J12959" s="1">
        <v>5.73</v>
      </c>
      <c r="K12959" s="1">
        <v>1.37</v>
      </c>
      <c r="L12959" s="9">
        <f t="shared" si="607"/>
        <v>1.7393315468832946</v>
      </c>
      <c r="M12959" s="10" t="s">
        <v>22</v>
      </c>
      <c r="N12959" s="10" t="s">
        <v>22</v>
      </c>
      <c r="O12959" s="10" t="s">
        <v>21</v>
      </c>
      <c r="P12959" s="10" t="s">
        <v>22</v>
      </c>
    </row>
    <row r="12960" spans="1:16" ht="13.15">
      <c r="A12960" s="1" t="s">
        <v>25925</v>
      </c>
      <c r="B12960" s="1" t="s">
        <v>33</v>
      </c>
      <c r="C12960" s="8" t="s">
        <v>25926</v>
      </c>
      <c r="D12960" s="1">
        <v>95.84</v>
      </c>
      <c r="E12960" s="1">
        <v>5035993</v>
      </c>
      <c r="F12960" s="1">
        <v>0</v>
      </c>
      <c r="G12960" s="9">
        <f t="shared" si="608"/>
        <v>0</v>
      </c>
      <c r="H12960" s="1">
        <v>12</v>
      </c>
      <c r="I12960" s="9">
        <f t="shared" si="609"/>
        <v>2.3828468387465986</v>
      </c>
      <c r="J12960" s="1">
        <v>13.25</v>
      </c>
      <c r="K12960" s="1">
        <v>2.63</v>
      </c>
      <c r="L12960" s="9">
        <f t="shared" si="607"/>
        <v>0.9060254139720908</v>
      </c>
      <c r="M12960" s="10" t="s">
        <v>22</v>
      </c>
      <c r="N12960" s="10" t="s">
        <v>22</v>
      </c>
      <c r="O12960" s="10" t="s">
        <v>21</v>
      </c>
      <c r="P12960" s="10" t="s">
        <v>22</v>
      </c>
    </row>
    <row r="12961" spans="1:16" ht="13.15">
      <c r="A12961" s="1" t="s">
        <v>25927</v>
      </c>
      <c r="B12961" s="1" t="s">
        <v>24</v>
      </c>
      <c r="C12961" s="8" t="s">
        <v>25928</v>
      </c>
      <c r="D12961" s="1">
        <v>99.49</v>
      </c>
      <c r="E12961" s="1">
        <v>5036479</v>
      </c>
      <c r="F12961" s="1">
        <v>0</v>
      </c>
      <c r="G12961" s="9">
        <f t="shared" si="608"/>
        <v>0</v>
      </c>
      <c r="H12961" s="1">
        <v>12</v>
      </c>
      <c r="I12961" s="9">
        <f t="shared" si="609"/>
        <v>2.3826169035947533</v>
      </c>
      <c r="J12961" s="1">
        <v>10.77</v>
      </c>
      <c r="K12961" s="1">
        <v>2.14</v>
      </c>
      <c r="L12961" s="9">
        <f t="shared" si="607"/>
        <v>1.1133723848573613</v>
      </c>
      <c r="M12961" s="10" t="s">
        <v>22</v>
      </c>
      <c r="N12961" s="10" t="s">
        <v>22</v>
      </c>
      <c r="O12961" s="10" t="s">
        <v>22</v>
      </c>
      <c r="P12961" s="10" t="s">
        <v>22</v>
      </c>
    </row>
    <row r="12962" spans="1:16" ht="13.15">
      <c r="A12962" s="1" t="s">
        <v>25929</v>
      </c>
      <c r="B12962" s="1" t="s">
        <v>24</v>
      </c>
      <c r="C12962" s="8" t="s">
        <v>25930</v>
      </c>
      <c r="D12962" s="1">
        <v>99.71</v>
      </c>
      <c r="E12962" s="1">
        <v>4616898</v>
      </c>
      <c r="F12962" s="1">
        <v>0</v>
      </c>
      <c r="G12962" s="9">
        <f t="shared" si="608"/>
        <v>0</v>
      </c>
      <c r="H12962" s="1">
        <v>11</v>
      </c>
      <c r="I12962" s="9">
        <f t="shared" si="609"/>
        <v>2.3825520945015461</v>
      </c>
      <c r="J12962" s="1">
        <v>14.74</v>
      </c>
      <c r="K12962" s="1">
        <v>3.19</v>
      </c>
      <c r="L12962" s="9">
        <f t="shared" si="607"/>
        <v>0.7468815343265035</v>
      </c>
      <c r="M12962" s="10" t="s">
        <v>22</v>
      </c>
      <c r="N12962" s="10" t="s">
        <v>22</v>
      </c>
      <c r="O12962" s="10" t="s">
        <v>22</v>
      </c>
      <c r="P12962" s="10" t="s">
        <v>22</v>
      </c>
    </row>
    <row r="12963" spans="1:16" ht="13.15">
      <c r="A12963" s="1" t="s">
        <v>25931</v>
      </c>
      <c r="B12963" s="1" t="s">
        <v>33</v>
      </c>
      <c r="C12963" s="8" t="s">
        <v>25932</v>
      </c>
      <c r="D12963" s="1">
        <v>98.69</v>
      </c>
      <c r="E12963" s="1">
        <v>7148183</v>
      </c>
      <c r="F12963" s="1">
        <v>0</v>
      </c>
      <c r="G12963" s="9">
        <f t="shared" si="608"/>
        <v>0</v>
      </c>
      <c r="H12963" s="1">
        <v>17</v>
      </c>
      <c r="I12963" s="9">
        <f t="shared" si="609"/>
        <v>2.3782267465732199</v>
      </c>
      <c r="J12963" s="1">
        <v>13.93</v>
      </c>
      <c r="K12963" s="1">
        <v>1.95</v>
      </c>
      <c r="L12963" s="9">
        <f t="shared" si="607"/>
        <v>1.2196034597811385</v>
      </c>
      <c r="M12963" s="10" t="s">
        <v>21</v>
      </c>
      <c r="N12963" s="10" t="s">
        <v>22</v>
      </c>
      <c r="O12963" s="10" t="s">
        <v>21</v>
      </c>
      <c r="P12963" s="10" t="s">
        <v>21</v>
      </c>
    </row>
    <row r="12964" spans="1:16" ht="13.15">
      <c r="A12964" s="1" t="s">
        <v>25933</v>
      </c>
      <c r="B12964" s="1" t="s">
        <v>33</v>
      </c>
      <c r="C12964" s="8" t="s">
        <v>25934</v>
      </c>
      <c r="D12964" s="1">
        <v>99.96</v>
      </c>
      <c r="E12964" s="1">
        <v>5469456</v>
      </c>
      <c r="F12964" s="1">
        <v>0</v>
      </c>
      <c r="G12964" s="9">
        <f t="shared" si="608"/>
        <v>0</v>
      </c>
      <c r="H12964" s="1">
        <v>13</v>
      </c>
      <c r="I12964" s="9">
        <f t="shared" si="609"/>
        <v>2.3768360144043577</v>
      </c>
      <c r="J12964" s="1">
        <v>17.79</v>
      </c>
      <c r="K12964" s="1">
        <v>3.25</v>
      </c>
      <c r="L12964" s="9">
        <f t="shared" si="607"/>
        <v>0.73133415827826387</v>
      </c>
      <c r="M12964" s="10" t="s">
        <v>22</v>
      </c>
      <c r="N12964" s="10" t="s">
        <v>22</v>
      </c>
      <c r="O12964" s="10" t="s">
        <v>21</v>
      </c>
      <c r="P12964" s="10" t="s">
        <v>22</v>
      </c>
    </row>
    <row r="12965" spans="1:16" ht="13.15">
      <c r="A12965" s="1" t="s">
        <v>25935</v>
      </c>
      <c r="B12965" s="1" t="s">
        <v>33</v>
      </c>
      <c r="C12965" s="8" t="s">
        <v>25936</v>
      </c>
      <c r="D12965" s="1">
        <v>99.03</v>
      </c>
      <c r="E12965" s="1">
        <v>4207872</v>
      </c>
      <c r="F12965" s="1">
        <v>0</v>
      </c>
      <c r="G12965" s="9">
        <f t="shared" si="608"/>
        <v>0</v>
      </c>
      <c r="H12965" s="1">
        <v>10</v>
      </c>
      <c r="I12965" s="9">
        <f t="shared" si="609"/>
        <v>2.3764981444302489</v>
      </c>
      <c r="J12965" s="1">
        <v>7.42</v>
      </c>
      <c r="K12965" s="1">
        <v>1.76</v>
      </c>
      <c r="L12965" s="9">
        <f t="shared" ref="L12965:L13028" si="610">I12965/K12965</f>
        <v>1.350283036608096</v>
      </c>
      <c r="M12965" s="10" t="s">
        <v>22</v>
      </c>
      <c r="N12965" s="10" t="s">
        <v>22</v>
      </c>
      <c r="O12965" s="10" t="s">
        <v>21</v>
      </c>
      <c r="P12965" s="10" t="s">
        <v>22</v>
      </c>
    </row>
    <row r="12966" spans="1:16" ht="13.15">
      <c r="A12966" s="1" t="s">
        <v>25937</v>
      </c>
      <c r="B12966" s="1" t="s">
        <v>33</v>
      </c>
      <c r="C12966" s="8" t="s">
        <v>25938</v>
      </c>
      <c r="D12966" s="1">
        <v>97.79</v>
      </c>
      <c r="E12966" s="1">
        <v>3787664</v>
      </c>
      <c r="F12966" s="1">
        <v>0</v>
      </c>
      <c r="G12966" s="9">
        <f t="shared" si="608"/>
        <v>0</v>
      </c>
      <c r="H12966" s="1">
        <v>9</v>
      </c>
      <c r="I12966" s="9">
        <f t="shared" si="609"/>
        <v>2.3761347363440897</v>
      </c>
      <c r="J12966" s="1">
        <v>5.7</v>
      </c>
      <c r="K12966" s="1">
        <v>1.5</v>
      </c>
      <c r="L12966" s="9">
        <f t="shared" si="610"/>
        <v>1.584089824229393</v>
      </c>
      <c r="M12966" s="10" t="s">
        <v>22</v>
      </c>
      <c r="N12966" s="10" t="s">
        <v>22</v>
      </c>
      <c r="O12966" s="10" t="s">
        <v>21</v>
      </c>
      <c r="P12966" s="10" t="s">
        <v>22</v>
      </c>
    </row>
    <row r="12967" spans="1:16" ht="13.15">
      <c r="A12967" s="1" t="s">
        <v>25939</v>
      </c>
      <c r="B12967" s="1" t="s">
        <v>19</v>
      </c>
      <c r="C12967" s="8" t="s">
        <v>25940</v>
      </c>
      <c r="D12967" s="1">
        <v>94.21</v>
      </c>
      <c r="E12967" s="1">
        <v>3789050</v>
      </c>
      <c r="F12967" s="1">
        <v>0</v>
      </c>
      <c r="G12967" s="9">
        <f t="shared" si="608"/>
        <v>0</v>
      </c>
      <c r="H12967" s="1">
        <v>9</v>
      </c>
      <c r="I12967" s="9">
        <f t="shared" si="609"/>
        <v>2.3752655678864096</v>
      </c>
      <c r="J12967" s="1">
        <v>5.99</v>
      </c>
      <c r="K12967" s="1">
        <v>1.58</v>
      </c>
      <c r="L12967" s="9">
        <f t="shared" si="610"/>
        <v>1.5033326379027909</v>
      </c>
      <c r="M12967" s="10" t="s">
        <v>22</v>
      </c>
      <c r="N12967" s="10" t="s">
        <v>22</v>
      </c>
      <c r="O12967" s="10" t="s">
        <v>22</v>
      </c>
      <c r="P12967" s="10" t="s">
        <v>22</v>
      </c>
    </row>
    <row r="12968" spans="1:16" ht="13.15">
      <c r="A12968" s="1" t="s">
        <v>25941</v>
      </c>
      <c r="B12968" s="1" t="s">
        <v>19</v>
      </c>
      <c r="C12968" s="8" t="s">
        <v>25942</v>
      </c>
      <c r="D12968" s="1">
        <v>95.68</v>
      </c>
      <c r="E12968" s="1">
        <v>2106666</v>
      </c>
      <c r="F12968" s="1">
        <v>0</v>
      </c>
      <c r="G12968" s="9">
        <f t="shared" si="608"/>
        <v>0</v>
      </c>
      <c r="H12968" s="1">
        <v>5</v>
      </c>
      <c r="I12968" s="9">
        <f t="shared" si="609"/>
        <v>2.3734184726007825</v>
      </c>
      <c r="J12968" s="1">
        <v>3.74</v>
      </c>
      <c r="K12968" s="1">
        <v>1.78</v>
      </c>
      <c r="L12968" s="9">
        <f t="shared" si="610"/>
        <v>1.333381164382462</v>
      </c>
      <c r="M12968" s="10" t="s">
        <v>22</v>
      </c>
      <c r="N12968" s="10" t="s">
        <v>22</v>
      </c>
      <c r="O12968" s="10" t="s">
        <v>22</v>
      </c>
      <c r="P12968" s="10" t="s">
        <v>22</v>
      </c>
    </row>
    <row r="12969" spans="1:16" ht="13.15">
      <c r="A12969" s="1" t="s">
        <v>25943</v>
      </c>
      <c r="B12969" s="1" t="s">
        <v>24</v>
      </c>
      <c r="C12969" s="8" t="s">
        <v>25944</v>
      </c>
      <c r="D12969" s="1">
        <v>85.73</v>
      </c>
      <c r="E12969" s="1">
        <v>3371008</v>
      </c>
      <c r="F12969" s="1">
        <v>0</v>
      </c>
      <c r="G12969" s="9">
        <f t="shared" si="608"/>
        <v>0</v>
      </c>
      <c r="H12969" s="1">
        <v>8</v>
      </c>
      <c r="I12969" s="9">
        <f t="shared" si="609"/>
        <v>2.3731773997569863</v>
      </c>
      <c r="J12969" s="1">
        <v>6.42</v>
      </c>
      <c r="K12969" s="1">
        <v>1.9</v>
      </c>
      <c r="L12969" s="9">
        <f t="shared" si="610"/>
        <v>1.2490407367142033</v>
      </c>
      <c r="M12969" s="10" t="s">
        <v>22</v>
      </c>
      <c r="N12969" s="10" t="s">
        <v>22</v>
      </c>
      <c r="O12969" s="10" t="s">
        <v>21</v>
      </c>
      <c r="P12969" s="10" t="s">
        <v>22</v>
      </c>
    </row>
    <row r="12970" spans="1:16" ht="13.15">
      <c r="A12970" s="1" t="s">
        <v>25945</v>
      </c>
      <c r="B12970" s="1" t="s">
        <v>24</v>
      </c>
      <c r="C12970" s="8" t="s">
        <v>25946</v>
      </c>
      <c r="D12970" s="1">
        <v>86.09</v>
      </c>
      <c r="E12970" s="1">
        <v>3793187</v>
      </c>
      <c r="F12970" s="1">
        <v>0</v>
      </c>
      <c r="G12970" s="9">
        <f t="shared" si="608"/>
        <v>0</v>
      </c>
      <c r="H12970" s="1">
        <v>9</v>
      </c>
      <c r="I12970" s="9">
        <f t="shared" si="609"/>
        <v>2.3726750091677529</v>
      </c>
      <c r="J12970" s="1">
        <v>19.48</v>
      </c>
      <c r="K12970" s="1">
        <v>5.14</v>
      </c>
      <c r="L12970" s="9">
        <f t="shared" si="610"/>
        <v>0.46160992396259787</v>
      </c>
      <c r="M12970" s="10" t="s">
        <v>21</v>
      </c>
      <c r="N12970" s="10" t="s">
        <v>22</v>
      </c>
      <c r="O12970" s="10" t="s">
        <v>21</v>
      </c>
      <c r="P12970" s="10" t="s">
        <v>22</v>
      </c>
    </row>
    <row r="12971" spans="1:16" ht="13.15">
      <c r="A12971" s="1" t="s">
        <v>25947</v>
      </c>
      <c r="B12971" s="1" t="s">
        <v>19</v>
      </c>
      <c r="C12971" s="8" t="s">
        <v>25948</v>
      </c>
      <c r="D12971" s="1">
        <v>100</v>
      </c>
      <c r="E12971" s="1">
        <v>3372116</v>
      </c>
      <c r="F12971" s="1">
        <v>0</v>
      </c>
      <c r="G12971" s="9">
        <f t="shared" si="608"/>
        <v>0</v>
      </c>
      <c r="H12971" s="1">
        <v>8</v>
      </c>
      <c r="I12971" s="9">
        <f t="shared" si="609"/>
        <v>2.3723976280768517</v>
      </c>
      <c r="J12971" s="1">
        <v>4.3600000000000003</v>
      </c>
      <c r="K12971" s="1">
        <v>1.29</v>
      </c>
      <c r="L12971" s="9">
        <f t="shared" si="610"/>
        <v>1.8390679287417455</v>
      </c>
      <c r="M12971" s="10" t="s">
        <v>22</v>
      </c>
      <c r="N12971" s="10" t="s">
        <v>22</v>
      </c>
      <c r="O12971" s="10" t="s">
        <v>22</v>
      </c>
      <c r="P12971" s="10" t="s">
        <v>22</v>
      </c>
    </row>
    <row r="12972" spans="1:16" ht="13.15">
      <c r="A12972" s="1" t="s">
        <v>25949</v>
      </c>
      <c r="B12972" s="1" t="s">
        <v>24</v>
      </c>
      <c r="C12972" s="8" t="s">
        <v>25950</v>
      </c>
      <c r="D12972" s="1">
        <v>99.35</v>
      </c>
      <c r="E12972" s="1">
        <v>3794830</v>
      </c>
      <c r="F12972" s="1">
        <v>0</v>
      </c>
      <c r="G12972" s="9">
        <f t="shared" si="608"/>
        <v>0</v>
      </c>
      <c r="H12972" s="1">
        <v>9</v>
      </c>
      <c r="I12972" s="9">
        <f t="shared" si="609"/>
        <v>2.3716477417960751</v>
      </c>
      <c r="J12972" s="1">
        <v>6</v>
      </c>
      <c r="K12972" s="1">
        <v>1.58</v>
      </c>
      <c r="L12972" s="9">
        <f t="shared" si="610"/>
        <v>1.5010428745544779</v>
      </c>
      <c r="M12972" s="10" t="s">
        <v>22</v>
      </c>
      <c r="N12972" s="10" t="s">
        <v>22</v>
      </c>
      <c r="O12972" s="10" t="s">
        <v>22</v>
      </c>
      <c r="P12972" s="10" t="s">
        <v>22</v>
      </c>
    </row>
    <row r="12973" spans="1:16" ht="13.15">
      <c r="A12973" s="1" t="s">
        <v>25951</v>
      </c>
      <c r="B12973" s="1" t="s">
        <v>33</v>
      </c>
      <c r="C12973" s="8" t="s">
        <v>25952</v>
      </c>
      <c r="D12973" s="1">
        <v>96.91</v>
      </c>
      <c r="E12973" s="1">
        <v>4638330</v>
      </c>
      <c r="F12973" s="1">
        <v>0</v>
      </c>
      <c r="G12973" s="9">
        <f t="shared" si="608"/>
        <v>0</v>
      </c>
      <c r="H12973" s="1">
        <v>11</v>
      </c>
      <c r="I12973" s="9">
        <f t="shared" si="609"/>
        <v>2.3715432062832962</v>
      </c>
      <c r="J12973" s="1">
        <v>6.89</v>
      </c>
      <c r="K12973" s="1">
        <v>1.49</v>
      </c>
      <c r="L12973" s="9">
        <f t="shared" si="610"/>
        <v>1.5916397357606016</v>
      </c>
      <c r="M12973" s="10" t="s">
        <v>22</v>
      </c>
      <c r="N12973" s="10" t="s">
        <v>22</v>
      </c>
      <c r="O12973" s="10" t="s">
        <v>21</v>
      </c>
      <c r="P12973" s="10" t="s">
        <v>22</v>
      </c>
    </row>
    <row r="12974" spans="1:16" ht="13.15">
      <c r="A12974" s="1" t="s">
        <v>25953</v>
      </c>
      <c r="B12974" s="1" t="s">
        <v>33</v>
      </c>
      <c r="C12974" s="8" t="s">
        <v>25954</v>
      </c>
      <c r="D12974" s="1">
        <v>99.96</v>
      </c>
      <c r="E12974" s="1">
        <v>2530388</v>
      </c>
      <c r="F12974" s="1">
        <v>0</v>
      </c>
      <c r="G12974" s="9">
        <f t="shared" si="608"/>
        <v>0</v>
      </c>
      <c r="H12974" s="1">
        <v>6</v>
      </c>
      <c r="I12974" s="9">
        <f t="shared" si="609"/>
        <v>2.3711778588896251</v>
      </c>
      <c r="J12974" s="1">
        <v>5.56</v>
      </c>
      <c r="K12974" s="1">
        <v>2.2000000000000002</v>
      </c>
      <c r="L12974" s="9">
        <f t="shared" si="610"/>
        <v>1.0778081176771022</v>
      </c>
      <c r="M12974" s="10" t="s">
        <v>22</v>
      </c>
      <c r="N12974" s="10" t="s">
        <v>22</v>
      </c>
      <c r="O12974" s="10" t="s">
        <v>22</v>
      </c>
      <c r="P12974" s="10" t="s">
        <v>22</v>
      </c>
    </row>
    <row r="12975" spans="1:16" ht="13.15">
      <c r="A12975" s="1" t="s">
        <v>25955</v>
      </c>
      <c r="B12975" s="1" t="s">
        <v>33</v>
      </c>
      <c r="C12975" s="8" t="s">
        <v>25956</v>
      </c>
      <c r="D12975" s="1">
        <v>95.43</v>
      </c>
      <c r="E12975" s="1">
        <v>2530665</v>
      </c>
      <c r="F12975" s="1">
        <v>0</v>
      </c>
      <c r="G12975" s="9">
        <f t="shared" si="608"/>
        <v>0</v>
      </c>
      <c r="H12975" s="1">
        <v>6</v>
      </c>
      <c r="I12975" s="9">
        <f t="shared" si="609"/>
        <v>2.3709183159367204</v>
      </c>
      <c r="J12975" s="1">
        <v>6.27</v>
      </c>
      <c r="K12975" s="1">
        <v>2.48</v>
      </c>
      <c r="L12975" s="9">
        <f t="shared" si="610"/>
        <v>0.95601544997448407</v>
      </c>
      <c r="M12975" s="10" t="s">
        <v>22</v>
      </c>
      <c r="N12975" s="10" t="s">
        <v>22</v>
      </c>
      <c r="O12975" s="10" t="s">
        <v>22</v>
      </c>
      <c r="P12975" s="10" t="s">
        <v>22</v>
      </c>
    </row>
    <row r="12976" spans="1:16" ht="13.15">
      <c r="A12976" s="1" t="s">
        <v>25957</v>
      </c>
      <c r="B12976" s="1" t="s">
        <v>19</v>
      </c>
      <c r="C12976" s="8" t="s">
        <v>25958</v>
      </c>
      <c r="D12976" s="1">
        <v>95.09</v>
      </c>
      <c r="E12976" s="1">
        <v>4639957</v>
      </c>
      <c r="F12976" s="1">
        <v>0</v>
      </c>
      <c r="G12976" s="9">
        <f t="shared" si="608"/>
        <v>0</v>
      </c>
      <c r="H12976" s="1">
        <v>11</v>
      </c>
      <c r="I12976" s="9">
        <f t="shared" si="609"/>
        <v>2.3707116251292844</v>
      </c>
      <c r="J12976" s="1">
        <v>8.6199999999999992</v>
      </c>
      <c r="K12976" s="1">
        <v>1.86</v>
      </c>
      <c r="L12976" s="9">
        <f t="shared" si="610"/>
        <v>1.2745761425426259</v>
      </c>
      <c r="M12976" s="10" t="s">
        <v>22</v>
      </c>
      <c r="N12976" s="10" t="s">
        <v>22</v>
      </c>
      <c r="O12976" s="10" t="s">
        <v>21</v>
      </c>
      <c r="P12976" s="10" t="s">
        <v>22</v>
      </c>
    </row>
    <row r="12977" spans="1:16" ht="13.15">
      <c r="A12977" s="1" t="s">
        <v>25959</v>
      </c>
      <c r="B12977" s="1" t="s">
        <v>24</v>
      </c>
      <c r="C12977" s="8" t="s">
        <v>25960</v>
      </c>
      <c r="D12977" s="1">
        <v>99.42</v>
      </c>
      <c r="E12977" s="1">
        <v>5483755</v>
      </c>
      <c r="F12977" s="1">
        <v>0</v>
      </c>
      <c r="G12977" s="9">
        <f t="shared" si="608"/>
        <v>0</v>
      </c>
      <c r="H12977" s="1">
        <v>13</v>
      </c>
      <c r="I12977" s="9">
        <f t="shared" si="609"/>
        <v>2.3706383673231208</v>
      </c>
      <c r="J12977" s="1">
        <v>17.09</v>
      </c>
      <c r="K12977" s="1">
        <v>3.12</v>
      </c>
      <c r="L12977" s="9">
        <f t="shared" si="610"/>
        <v>0.75981998952664132</v>
      </c>
      <c r="M12977" s="10" t="s">
        <v>21</v>
      </c>
      <c r="N12977" s="10" t="s">
        <v>22</v>
      </c>
      <c r="O12977" s="10" t="s">
        <v>21</v>
      </c>
      <c r="P12977" s="10" t="s">
        <v>21</v>
      </c>
    </row>
    <row r="12978" spans="1:16" ht="13.15">
      <c r="A12978" s="1" t="s">
        <v>25961</v>
      </c>
      <c r="B12978" s="1" t="s">
        <v>24</v>
      </c>
      <c r="C12978" s="8" t="s">
        <v>25962</v>
      </c>
      <c r="D12978" s="1">
        <v>95.91</v>
      </c>
      <c r="E12978" s="1">
        <v>5484941</v>
      </c>
      <c r="F12978" s="1">
        <v>0</v>
      </c>
      <c r="G12978" s="9">
        <f t="shared" si="608"/>
        <v>0</v>
      </c>
      <c r="H12978" s="1">
        <v>13</v>
      </c>
      <c r="I12978" s="9">
        <f t="shared" si="609"/>
        <v>2.3701257679891179</v>
      </c>
      <c r="J12978" s="1">
        <v>12.36</v>
      </c>
      <c r="K12978" s="1">
        <v>2.25</v>
      </c>
      <c r="L12978" s="9">
        <f t="shared" si="610"/>
        <v>1.0533892302173857</v>
      </c>
      <c r="M12978" s="10" t="s">
        <v>22</v>
      </c>
      <c r="N12978" s="10" t="s">
        <v>22</v>
      </c>
      <c r="O12978" s="10" t="s">
        <v>21</v>
      </c>
      <c r="P12978" s="10" t="s">
        <v>22</v>
      </c>
    </row>
    <row r="12979" spans="1:16" ht="13.15">
      <c r="A12979" s="1" t="s">
        <v>25963</v>
      </c>
      <c r="B12979" s="1" t="s">
        <v>33</v>
      </c>
      <c r="C12979" s="8" t="s">
        <v>25964</v>
      </c>
      <c r="D12979" s="1">
        <v>96.7</v>
      </c>
      <c r="E12979" s="1">
        <v>2955657</v>
      </c>
      <c r="F12979" s="1">
        <v>0</v>
      </c>
      <c r="G12979" s="9">
        <f t="shared" si="608"/>
        <v>0</v>
      </c>
      <c r="H12979" s="1">
        <v>7</v>
      </c>
      <c r="I12979" s="9">
        <f t="shared" si="609"/>
        <v>2.3683397633757912</v>
      </c>
      <c r="J12979" s="1">
        <v>8.93</v>
      </c>
      <c r="K12979" s="1">
        <v>3.02</v>
      </c>
      <c r="L12979" s="9">
        <f t="shared" si="610"/>
        <v>0.78421846469397061</v>
      </c>
      <c r="M12979" s="10" t="s">
        <v>22</v>
      </c>
      <c r="N12979" s="10" t="s">
        <v>22</v>
      </c>
      <c r="O12979" s="10" t="s">
        <v>21</v>
      </c>
      <c r="P12979" s="10" t="s">
        <v>22</v>
      </c>
    </row>
    <row r="12980" spans="1:16" ht="13.15">
      <c r="A12980" s="1" t="s">
        <v>25965</v>
      </c>
      <c r="B12980" s="1" t="s">
        <v>24</v>
      </c>
      <c r="C12980" s="8" t="s">
        <v>25966</v>
      </c>
      <c r="D12980" s="1">
        <v>99.34</v>
      </c>
      <c r="E12980" s="1">
        <v>8870024</v>
      </c>
      <c r="F12980" s="1">
        <v>0</v>
      </c>
      <c r="G12980" s="9">
        <f t="shared" si="608"/>
        <v>0</v>
      </c>
      <c r="H12980" s="1">
        <v>21</v>
      </c>
      <c r="I12980" s="9">
        <f t="shared" si="609"/>
        <v>2.3675245974531749</v>
      </c>
      <c r="J12980" s="1">
        <v>20.75</v>
      </c>
      <c r="K12980" s="1">
        <v>2.34</v>
      </c>
      <c r="L12980" s="9">
        <f t="shared" si="610"/>
        <v>1.0117626484842628</v>
      </c>
      <c r="M12980" s="10" t="s">
        <v>22</v>
      </c>
      <c r="N12980" s="10" t="s">
        <v>22</v>
      </c>
      <c r="O12980" s="10" t="s">
        <v>22</v>
      </c>
      <c r="P12980" s="10" t="s">
        <v>22</v>
      </c>
    </row>
    <row r="12981" spans="1:16" ht="13.15">
      <c r="A12981" s="1" t="s">
        <v>25967</v>
      </c>
      <c r="B12981" s="1" t="s">
        <v>24</v>
      </c>
      <c r="C12981" s="8" t="s">
        <v>25968</v>
      </c>
      <c r="D12981" s="1">
        <v>98.25</v>
      </c>
      <c r="E12981" s="1">
        <v>2535023</v>
      </c>
      <c r="F12981" s="1">
        <v>0</v>
      </c>
      <c r="G12981" s="9">
        <f t="shared" si="608"/>
        <v>0</v>
      </c>
      <c r="H12981" s="1">
        <v>6</v>
      </c>
      <c r="I12981" s="9">
        <f t="shared" si="609"/>
        <v>2.3668424310154186</v>
      </c>
      <c r="J12981" s="1">
        <v>7.62</v>
      </c>
      <c r="K12981" s="1">
        <v>3.01</v>
      </c>
      <c r="L12981" s="9">
        <f t="shared" si="610"/>
        <v>0.78632638904166741</v>
      </c>
      <c r="M12981" s="10" t="s">
        <v>22</v>
      </c>
      <c r="N12981" s="10" t="s">
        <v>22</v>
      </c>
      <c r="O12981" s="10" t="s">
        <v>22</v>
      </c>
      <c r="P12981" s="10" t="s">
        <v>22</v>
      </c>
    </row>
    <row r="12982" spans="1:16" ht="13.15">
      <c r="A12982" s="1" t="s">
        <v>25969</v>
      </c>
      <c r="B12982" s="1" t="s">
        <v>50</v>
      </c>
      <c r="C12982" s="8" t="s">
        <v>25970</v>
      </c>
      <c r="D12982" s="1">
        <v>99.44</v>
      </c>
      <c r="E12982" s="1">
        <v>7610589</v>
      </c>
      <c r="F12982" s="1">
        <v>0</v>
      </c>
      <c r="G12982" s="9">
        <f t="shared" si="608"/>
        <v>0</v>
      </c>
      <c r="H12982" s="1">
        <v>18</v>
      </c>
      <c r="I12982" s="9">
        <f t="shared" si="609"/>
        <v>2.3651257478231975</v>
      </c>
      <c r="J12982" s="1">
        <v>19.21</v>
      </c>
      <c r="K12982" s="1">
        <v>2.52</v>
      </c>
      <c r="L12982" s="9">
        <f t="shared" si="610"/>
        <v>0.93854196342190377</v>
      </c>
      <c r="M12982" s="10" t="s">
        <v>22</v>
      </c>
      <c r="N12982" s="10" t="s">
        <v>22</v>
      </c>
      <c r="O12982" s="10" t="s">
        <v>22</v>
      </c>
      <c r="P12982" s="10" t="s">
        <v>22</v>
      </c>
    </row>
    <row r="12983" spans="1:16" ht="13.15">
      <c r="A12983" s="1" t="s">
        <v>25971</v>
      </c>
      <c r="B12983" s="1" t="s">
        <v>19</v>
      </c>
      <c r="C12983" s="8" t="s">
        <v>25972</v>
      </c>
      <c r="D12983" s="1">
        <v>94.83</v>
      </c>
      <c r="E12983" s="1">
        <v>2537035</v>
      </c>
      <c r="F12983" s="1">
        <v>0</v>
      </c>
      <c r="G12983" s="9">
        <f t="shared" si="608"/>
        <v>0</v>
      </c>
      <c r="H12983" s="1">
        <v>6</v>
      </c>
      <c r="I12983" s="9">
        <f t="shared" si="609"/>
        <v>2.3649654025269653</v>
      </c>
      <c r="J12983" s="1">
        <v>5.04</v>
      </c>
      <c r="K12983" s="1">
        <v>1.99</v>
      </c>
      <c r="L12983" s="9">
        <f t="shared" si="610"/>
        <v>1.1884248253904348</v>
      </c>
      <c r="M12983" s="10" t="s">
        <v>22</v>
      </c>
      <c r="N12983" s="10" t="s">
        <v>22</v>
      </c>
      <c r="O12983" s="10" t="s">
        <v>21</v>
      </c>
      <c r="P12983" s="10" t="s">
        <v>22</v>
      </c>
    </row>
    <row r="12984" spans="1:16" ht="13.15">
      <c r="A12984" s="1" t="s">
        <v>25973</v>
      </c>
      <c r="B12984" s="1" t="s">
        <v>19</v>
      </c>
      <c r="C12984" s="8" t="s">
        <v>25974</v>
      </c>
      <c r="D12984" s="1">
        <v>95.65</v>
      </c>
      <c r="E12984" s="1">
        <v>2538787</v>
      </c>
      <c r="F12984" s="1">
        <v>0</v>
      </c>
      <c r="G12984" s="9">
        <f t="shared" si="608"/>
        <v>0</v>
      </c>
      <c r="H12984" s="1">
        <v>6</v>
      </c>
      <c r="I12984" s="9">
        <f t="shared" si="609"/>
        <v>2.3633333556537037</v>
      </c>
      <c r="J12984" s="1">
        <v>4.71</v>
      </c>
      <c r="K12984" s="1">
        <v>1.86</v>
      </c>
      <c r="L12984" s="9">
        <f t="shared" si="610"/>
        <v>1.2706093309966149</v>
      </c>
      <c r="M12984" s="10" t="s">
        <v>22</v>
      </c>
      <c r="N12984" s="10" t="s">
        <v>22</v>
      </c>
      <c r="O12984" s="10" t="s">
        <v>22</v>
      </c>
      <c r="P12984" s="10" t="s">
        <v>22</v>
      </c>
    </row>
    <row r="12985" spans="1:16" ht="13.15">
      <c r="A12985" s="1" t="s">
        <v>25975</v>
      </c>
      <c r="B12985" s="1" t="s">
        <v>24</v>
      </c>
      <c r="C12985" s="8" t="s">
        <v>25976</v>
      </c>
      <c r="D12985" s="1">
        <v>93.99</v>
      </c>
      <c r="E12985" s="1">
        <v>2538957</v>
      </c>
      <c r="F12985" s="1">
        <v>0</v>
      </c>
      <c r="G12985" s="9">
        <f t="shared" si="608"/>
        <v>0</v>
      </c>
      <c r="H12985" s="1">
        <v>6</v>
      </c>
      <c r="I12985" s="9">
        <f t="shared" si="609"/>
        <v>2.3631751148207711</v>
      </c>
      <c r="J12985" s="1">
        <v>13.42</v>
      </c>
      <c r="K12985" s="1">
        <v>5.29</v>
      </c>
      <c r="L12985" s="9">
        <f t="shared" si="610"/>
        <v>0.44672497444627052</v>
      </c>
      <c r="M12985" s="10" t="s">
        <v>22</v>
      </c>
      <c r="N12985" s="10" t="s">
        <v>22</v>
      </c>
      <c r="O12985" s="10" t="s">
        <v>22</v>
      </c>
      <c r="P12985" s="10" t="s">
        <v>22</v>
      </c>
    </row>
    <row r="12986" spans="1:16" ht="13.15">
      <c r="A12986" s="1" t="s">
        <v>25977</v>
      </c>
      <c r="B12986" s="1" t="s">
        <v>50</v>
      </c>
      <c r="C12986" s="8" t="s">
        <v>25978</v>
      </c>
      <c r="D12986" s="1">
        <v>79.569999999999993</v>
      </c>
      <c r="E12986" s="1">
        <v>1269612</v>
      </c>
      <c r="F12986" s="1">
        <v>0</v>
      </c>
      <c r="G12986" s="9">
        <f t="shared" si="608"/>
        <v>0</v>
      </c>
      <c r="H12986" s="1">
        <v>3</v>
      </c>
      <c r="I12986" s="9">
        <f t="shared" si="609"/>
        <v>2.3629266264023969</v>
      </c>
      <c r="J12986" s="1">
        <v>1.42</v>
      </c>
      <c r="K12986" s="1">
        <v>1.1200000000000001</v>
      </c>
      <c r="L12986" s="9">
        <f t="shared" si="610"/>
        <v>2.1097559164307111</v>
      </c>
      <c r="M12986" s="10" t="s">
        <v>22</v>
      </c>
      <c r="N12986" s="10" t="s">
        <v>22</v>
      </c>
      <c r="O12986" s="10" t="s">
        <v>22</v>
      </c>
      <c r="P12986" s="10" t="s">
        <v>22</v>
      </c>
    </row>
    <row r="12987" spans="1:16" ht="13.15">
      <c r="A12987" s="1" t="s">
        <v>25979</v>
      </c>
      <c r="B12987" s="1" t="s">
        <v>33</v>
      </c>
      <c r="C12987" s="8" t="s">
        <v>25980</v>
      </c>
      <c r="D12987" s="1">
        <v>97.74</v>
      </c>
      <c r="E12987" s="1">
        <v>2116151</v>
      </c>
      <c r="F12987" s="1">
        <v>0</v>
      </c>
      <c r="G12987" s="9">
        <f t="shared" si="608"/>
        <v>0</v>
      </c>
      <c r="H12987" s="1">
        <v>5</v>
      </c>
      <c r="I12987" s="9">
        <f t="shared" si="609"/>
        <v>2.3627803497954538</v>
      </c>
      <c r="J12987" s="1">
        <v>1.97</v>
      </c>
      <c r="K12987" s="1">
        <v>0.93</v>
      </c>
      <c r="L12987" s="9">
        <f t="shared" si="610"/>
        <v>2.5406240320381221</v>
      </c>
      <c r="M12987" s="10" t="s">
        <v>22</v>
      </c>
      <c r="N12987" s="10" t="s">
        <v>22</v>
      </c>
      <c r="O12987" s="10" t="s">
        <v>22</v>
      </c>
      <c r="P12987" s="10" t="s">
        <v>22</v>
      </c>
    </row>
    <row r="12988" spans="1:16" ht="13.15">
      <c r="A12988" s="1" t="s">
        <v>25981</v>
      </c>
      <c r="B12988" s="1" t="s">
        <v>24</v>
      </c>
      <c r="C12988" s="8" t="s">
        <v>25982</v>
      </c>
      <c r="D12988" s="1">
        <v>94.72</v>
      </c>
      <c r="E12988" s="1">
        <v>4658186</v>
      </c>
      <c r="F12988" s="1">
        <v>0</v>
      </c>
      <c r="G12988" s="9">
        <f t="shared" si="608"/>
        <v>0</v>
      </c>
      <c r="H12988" s="1">
        <v>11</v>
      </c>
      <c r="I12988" s="9">
        <f t="shared" si="609"/>
        <v>2.3614342578849365</v>
      </c>
      <c r="J12988" s="1">
        <v>11.58</v>
      </c>
      <c r="K12988" s="1">
        <v>2.4900000000000002</v>
      </c>
      <c r="L12988" s="9">
        <f t="shared" si="610"/>
        <v>0.9483671718413399</v>
      </c>
      <c r="M12988" s="10" t="s">
        <v>22</v>
      </c>
      <c r="N12988" s="10" t="s">
        <v>22</v>
      </c>
      <c r="O12988" s="10" t="s">
        <v>21</v>
      </c>
      <c r="P12988" s="10" t="s">
        <v>22</v>
      </c>
    </row>
    <row r="12989" spans="1:16" ht="13.15">
      <c r="A12989" s="1" t="s">
        <v>25983</v>
      </c>
      <c r="B12989" s="1" t="s">
        <v>24</v>
      </c>
      <c r="C12989" s="8" t="s">
        <v>25984</v>
      </c>
      <c r="D12989" s="1">
        <v>98.17</v>
      </c>
      <c r="E12989" s="1">
        <v>8048170</v>
      </c>
      <c r="F12989" s="1">
        <v>0</v>
      </c>
      <c r="G12989" s="9">
        <f t="shared" si="608"/>
        <v>0</v>
      </c>
      <c r="H12989" s="1">
        <v>19</v>
      </c>
      <c r="I12989" s="9">
        <f t="shared" si="609"/>
        <v>2.3607851225806615</v>
      </c>
      <c r="J12989" s="1">
        <v>19.09</v>
      </c>
      <c r="K12989" s="1">
        <v>2.37</v>
      </c>
      <c r="L12989" s="9">
        <f t="shared" si="610"/>
        <v>0.99611186606778968</v>
      </c>
      <c r="M12989" s="10" t="s">
        <v>22</v>
      </c>
      <c r="N12989" s="10" t="s">
        <v>22</v>
      </c>
      <c r="O12989" s="10" t="s">
        <v>22</v>
      </c>
      <c r="P12989" s="10" t="s">
        <v>22</v>
      </c>
    </row>
    <row r="12990" spans="1:16" ht="13.15">
      <c r="A12990" s="1" t="s">
        <v>25985</v>
      </c>
      <c r="B12990" s="1" t="s">
        <v>33</v>
      </c>
      <c r="C12990" s="8" t="s">
        <v>25986</v>
      </c>
      <c r="D12990" s="1">
        <v>91.07</v>
      </c>
      <c r="E12990" s="1">
        <v>3389696</v>
      </c>
      <c r="F12990" s="1">
        <v>0</v>
      </c>
      <c r="G12990" s="9">
        <f t="shared" si="608"/>
        <v>0</v>
      </c>
      <c r="H12990" s="1">
        <v>8</v>
      </c>
      <c r="I12990" s="9">
        <f t="shared" si="609"/>
        <v>2.3600936485159729</v>
      </c>
      <c r="J12990" s="1">
        <v>1.83</v>
      </c>
      <c r="K12990" s="1">
        <v>0.54</v>
      </c>
      <c r="L12990" s="9">
        <f t="shared" si="610"/>
        <v>4.370543793548098</v>
      </c>
      <c r="M12990" s="10" t="s">
        <v>22</v>
      </c>
      <c r="N12990" s="10" t="s">
        <v>22</v>
      </c>
      <c r="O12990" s="10" t="s">
        <v>21</v>
      </c>
      <c r="P12990" s="10" t="s">
        <v>22</v>
      </c>
    </row>
    <row r="12991" spans="1:16" ht="13.15">
      <c r="A12991" s="1" t="s">
        <v>25987</v>
      </c>
      <c r="B12991" s="1" t="s">
        <v>24</v>
      </c>
      <c r="C12991" s="8" t="s">
        <v>25988</v>
      </c>
      <c r="D12991" s="1">
        <v>98.37</v>
      </c>
      <c r="E12991" s="1">
        <v>4237206</v>
      </c>
      <c r="F12991" s="1">
        <v>0</v>
      </c>
      <c r="G12991" s="9">
        <f t="shared" si="608"/>
        <v>0</v>
      </c>
      <c r="H12991" s="1">
        <v>10</v>
      </c>
      <c r="I12991" s="9">
        <f t="shared" si="609"/>
        <v>2.3600457471267622</v>
      </c>
      <c r="J12991" s="1">
        <v>6.95</v>
      </c>
      <c r="K12991" s="1">
        <v>1.64</v>
      </c>
      <c r="L12991" s="9">
        <f t="shared" si="610"/>
        <v>1.4390522848333918</v>
      </c>
      <c r="M12991" s="10" t="s">
        <v>22</v>
      </c>
      <c r="N12991" s="10" t="s">
        <v>22</v>
      </c>
      <c r="O12991" s="10" t="s">
        <v>22</v>
      </c>
      <c r="P12991" s="10" t="s">
        <v>22</v>
      </c>
    </row>
    <row r="12992" spans="1:16" ht="13.15">
      <c r="A12992" s="1" t="s">
        <v>25989</v>
      </c>
      <c r="B12992" s="1" t="s">
        <v>33</v>
      </c>
      <c r="C12992" s="8" t="s">
        <v>25990</v>
      </c>
      <c r="D12992" s="1">
        <v>99.35</v>
      </c>
      <c r="E12992" s="1">
        <v>4238297</v>
      </c>
      <c r="F12992" s="1">
        <v>0</v>
      </c>
      <c r="G12992" s="9">
        <f t="shared" si="608"/>
        <v>0</v>
      </c>
      <c r="H12992" s="1">
        <v>10</v>
      </c>
      <c r="I12992" s="9">
        <f t="shared" si="609"/>
        <v>2.3594382366313638</v>
      </c>
      <c r="J12992" s="1">
        <v>11.41</v>
      </c>
      <c r="K12992" s="1">
        <v>2.69</v>
      </c>
      <c r="L12992" s="9">
        <f t="shared" si="610"/>
        <v>0.87711458610831372</v>
      </c>
      <c r="M12992" s="10" t="s">
        <v>21</v>
      </c>
      <c r="N12992" s="10" t="s">
        <v>22</v>
      </c>
      <c r="O12992" s="10" t="s">
        <v>21</v>
      </c>
      <c r="P12992" s="10" t="s">
        <v>21</v>
      </c>
    </row>
    <row r="12993" spans="1:16" ht="13.15">
      <c r="A12993" s="1" t="s">
        <v>25991</v>
      </c>
      <c r="B12993" s="1" t="s">
        <v>24</v>
      </c>
      <c r="C12993" s="8" t="s">
        <v>25992</v>
      </c>
      <c r="D12993" s="1">
        <v>96.19</v>
      </c>
      <c r="E12993" s="1">
        <v>4662612</v>
      </c>
      <c r="F12993" s="1">
        <v>0</v>
      </c>
      <c r="G12993" s="9">
        <f t="shared" si="608"/>
        <v>0</v>
      </c>
      <c r="H12993" s="1">
        <v>11</v>
      </c>
      <c r="I12993" s="9">
        <f t="shared" si="609"/>
        <v>2.3591926585356018</v>
      </c>
      <c r="J12993" s="1">
        <v>15.72</v>
      </c>
      <c r="K12993" s="1">
        <v>3.37</v>
      </c>
      <c r="L12993" s="9">
        <f t="shared" si="610"/>
        <v>0.70005716870492629</v>
      </c>
      <c r="M12993" s="10" t="s">
        <v>22</v>
      </c>
      <c r="N12993" s="10" t="s">
        <v>22</v>
      </c>
      <c r="O12993" s="10" t="s">
        <v>22</v>
      </c>
      <c r="P12993" s="10" t="s">
        <v>22</v>
      </c>
    </row>
    <row r="12994" spans="1:16" ht="13.15">
      <c r="A12994" s="1" t="s">
        <v>25993</v>
      </c>
      <c r="B12994" s="1" t="s">
        <v>24</v>
      </c>
      <c r="C12994" s="8" t="s">
        <v>25994</v>
      </c>
      <c r="D12994" s="1">
        <v>97.5</v>
      </c>
      <c r="E12994" s="1">
        <v>2544126</v>
      </c>
      <c r="F12994" s="1">
        <v>0</v>
      </c>
      <c r="G12994" s="9">
        <f t="shared" si="608"/>
        <v>0</v>
      </c>
      <c r="H12994" s="1">
        <v>6</v>
      </c>
      <c r="I12994" s="9">
        <f t="shared" si="609"/>
        <v>2.358373759790199</v>
      </c>
      <c r="J12994" s="1">
        <v>2.88</v>
      </c>
      <c r="K12994" s="1">
        <v>1.1299999999999999</v>
      </c>
      <c r="L12994" s="9">
        <f t="shared" si="610"/>
        <v>2.0870564245930967</v>
      </c>
      <c r="M12994" s="10" t="s">
        <v>22</v>
      </c>
      <c r="N12994" s="10" t="s">
        <v>22</v>
      </c>
      <c r="O12994" s="10" t="s">
        <v>21</v>
      </c>
      <c r="P12994" s="10" t="s">
        <v>22</v>
      </c>
    </row>
    <row r="12995" spans="1:16" ht="13.15">
      <c r="A12995" s="1" t="s">
        <v>25995</v>
      </c>
      <c r="B12995" s="1" t="s">
        <v>19</v>
      </c>
      <c r="C12995" s="8" t="s">
        <v>25996</v>
      </c>
      <c r="D12995" s="1">
        <v>99.98</v>
      </c>
      <c r="E12995" s="1">
        <v>5089025</v>
      </c>
      <c r="F12995" s="1">
        <v>0</v>
      </c>
      <c r="G12995" s="9">
        <f t="shared" si="608"/>
        <v>0</v>
      </c>
      <c r="H12995" s="1">
        <v>12</v>
      </c>
      <c r="I12995" s="9">
        <f t="shared" si="609"/>
        <v>2.3580155334273263</v>
      </c>
      <c r="J12995" s="1">
        <v>14.7</v>
      </c>
      <c r="K12995" s="1">
        <v>2.89</v>
      </c>
      <c r="L12995" s="9">
        <f t="shared" si="610"/>
        <v>0.81592232990564917</v>
      </c>
      <c r="M12995" s="10" t="s">
        <v>21</v>
      </c>
      <c r="N12995" s="10" t="s">
        <v>22</v>
      </c>
      <c r="O12995" s="10" t="s">
        <v>21</v>
      </c>
      <c r="P12995" s="10" t="s">
        <v>21</v>
      </c>
    </row>
    <row r="12996" spans="1:16" ht="13.15">
      <c r="A12996" s="1" t="s">
        <v>25997</v>
      </c>
      <c r="B12996" s="1" t="s">
        <v>50</v>
      </c>
      <c r="C12996" s="8" t="s">
        <v>25998</v>
      </c>
      <c r="D12996" s="1">
        <v>99.49</v>
      </c>
      <c r="E12996" s="1">
        <v>3393335</v>
      </c>
      <c r="F12996" s="1">
        <v>0</v>
      </c>
      <c r="G12996" s="9">
        <f t="shared" ref="G12996:G13059" si="611">(F12996/E12996)*1000000</f>
        <v>0</v>
      </c>
      <c r="H12996" s="1">
        <v>8</v>
      </c>
      <c r="I12996" s="9">
        <f t="shared" ref="I12996:I13059" si="612">(H12996/E12996)*1000000</f>
        <v>2.3575626927491689</v>
      </c>
      <c r="J12996" s="1">
        <v>7.47</v>
      </c>
      <c r="K12996" s="1">
        <v>2.2000000000000002</v>
      </c>
      <c r="L12996" s="9">
        <f t="shared" si="610"/>
        <v>1.0716194057950768</v>
      </c>
      <c r="M12996" s="10" t="s">
        <v>21</v>
      </c>
      <c r="N12996" s="10" t="s">
        <v>22</v>
      </c>
      <c r="O12996" s="10" t="s">
        <v>21</v>
      </c>
      <c r="P12996" s="10" t="s">
        <v>21</v>
      </c>
    </row>
    <row r="12997" spans="1:16" ht="13.15">
      <c r="A12997" s="1" t="s">
        <v>25999</v>
      </c>
      <c r="B12997" s="1" t="s">
        <v>19</v>
      </c>
      <c r="C12997" s="8" t="s">
        <v>26000</v>
      </c>
      <c r="D12997" s="1">
        <v>97.95</v>
      </c>
      <c r="E12997" s="1">
        <v>2969292</v>
      </c>
      <c r="F12997" s="1">
        <v>0</v>
      </c>
      <c r="G12997" s="9">
        <f t="shared" si="611"/>
        <v>0</v>
      </c>
      <c r="H12997" s="1">
        <v>7</v>
      </c>
      <c r="I12997" s="9">
        <f t="shared" si="612"/>
        <v>2.3574643383001739</v>
      </c>
      <c r="J12997" s="1">
        <v>12.68</v>
      </c>
      <c r="K12997" s="1">
        <v>4.2699999999999996</v>
      </c>
      <c r="L12997" s="9">
        <f t="shared" si="610"/>
        <v>0.55209937665109465</v>
      </c>
      <c r="M12997" s="10" t="s">
        <v>22</v>
      </c>
      <c r="N12997" s="10" t="s">
        <v>22</v>
      </c>
      <c r="O12997" s="10" t="s">
        <v>21</v>
      </c>
      <c r="P12997" s="10" t="s">
        <v>22</v>
      </c>
    </row>
    <row r="12998" spans="1:16" ht="13.15">
      <c r="A12998" s="1" t="s">
        <v>26001</v>
      </c>
      <c r="B12998" s="1" t="s">
        <v>24</v>
      </c>
      <c r="C12998" s="8" t="s">
        <v>26002</v>
      </c>
      <c r="D12998" s="1">
        <v>98.88</v>
      </c>
      <c r="E12998" s="1">
        <v>2969874</v>
      </c>
      <c r="F12998" s="1">
        <v>0</v>
      </c>
      <c r="G12998" s="9">
        <f t="shared" si="611"/>
        <v>0</v>
      </c>
      <c r="H12998" s="1">
        <v>7</v>
      </c>
      <c r="I12998" s="9">
        <f t="shared" si="612"/>
        <v>2.3570023509414875</v>
      </c>
      <c r="J12998" s="1">
        <v>5.37</v>
      </c>
      <c r="K12998" s="1">
        <v>1.81</v>
      </c>
      <c r="L12998" s="9">
        <f t="shared" si="610"/>
        <v>1.3022112436140814</v>
      </c>
      <c r="M12998" s="10" t="s">
        <v>22</v>
      </c>
      <c r="N12998" s="10" t="s">
        <v>22</v>
      </c>
      <c r="O12998" s="10" t="s">
        <v>22</v>
      </c>
      <c r="P12998" s="10" t="s">
        <v>22</v>
      </c>
    </row>
    <row r="12999" spans="1:16" ht="13.15">
      <c r="A12999" s="1" t="s">
        <v>26003</v>
      </c>
      <c r="B12999" s="1" t="s">
        <v>33</v>
      </c>
      <c r="C12999" s="8" t="s">
        <v>26004</v>
      </c>
      <c r="D12999" s="1">
        <v>100</v>
      </c>
      <c r="E12999" s="1">
        <v>2121372</v>
      </c>
      <c r="F12999" s="1">
        <v>0</v>
      </c>
      <c r="G12999" s="9">
        <f t="shared" si="611"/>
        <v>0</v>
      </c>
      <c r="H12999" s="1">
        <v>5</v>
      </c>
      <c r="I12999" s="9">
        <f t="shared" si="612"/>
        <v>2.3569652093079383</v>
      </c>
      <c r="J12999" s="1">
        <v>4.34</v>
      </c>
      <c r="K12999" s="1">
        <v>2.0499999999999998</v>
      </c>
      <c r="L12999" s="9">
        <f t="shared" si="610"/>
        <v>1.1497391264916774</v>
      </c>
      <c r="M12999" s="10" t="s">
        <v>22</v>
      </c>
      <c r="N12999" s="10" t="s">
        <v>22</v>
      </c>
      <c r="O12999" s="10" t="s">
        <v>22</v>
      </c>
      <c r="P12999" s="10" t="s">
        <v>22</v>
      </c>
    </row>
    <row r="13000" spans="1:16" ht="13.15">
      <c r="A13000" s="1" t="s">
        <v>26005</v>
      </c>
      <c r="B13000" s="1" t="s">
        <v>33</v>
      </c>
      <c r="C13000" s="8" t="s">
        <v>26006</v>
      </c>
      <c r="D13000" s="1">
        <v>99.36</v>
      </c>
      <c r="E13000" s="1">
        <v>2122044</v>
      </c>
      <c r="F13000" s="1">
        <v>0</v>
      </c>
      <c r="G13000" s="9">
        <f t="shared" si="611"/>
        <v>0</v>
      </c>
      <c r="H13000" s="1">
        <v>5</v>
      </c>
      <c r="I13000" s="9">
        <f t="shared" si="612"/>
        <v>2.3562188154439774</v>
      </c>
      <c r="J13000" s="1">
        <v>4.38</v>
      </c>
      <c r="K13000" s="1">
        <v>2.06</v>
      </c>
      <c r="L13000" s="9">
        <f t="shared" si="610"/>
        <v>1.1437955414776588</v>
      </c>
      <c r="M13000" s="10" t="s">
        <v>22</v>
      </c>
      <c r="N13000" s="10" t="s">
        <v>22</v>
      </c>
      <c r="O13000" s="10" t="s">
        <v>21</v>
      </c>
      <c r="P13000" s="10" t="s">
        <v>22</v>
      </c>
    </row>
    <row r="13001" spans="1:16" ht="13.15">
      <c r="A13001" s="1" t="s">
        <v>26007</v>
      </c>
      <c r="B13001" s="1" t="s">
        <v>33</v>
      </c>
      <c r="C13001" s="8" t="s">
        <v>26008</v>
      </c>
      <c r="D13001" s="1">
        <v>99.68</v>
      </c>
      <c r="E13001" s="1">
        <v>4669066</v>
      </c>
      <c r="F13001" s="1">
        <v>0</v>
      </c>
      <c r="G13001" s="9">
        <f t="shared" si="611"/>
        <v>0</v>
      </c>
      <c r="H13001" s="1">
        <v>11</v>
      </c>
      <c r="I13001" s="9">
        <f t="shared" si="612"/>
        <v>2.3559315717533229</v>
      </c>
      <c r="J13001" s="1">
        <v>6.22</v>
      </c>
      <c r="K13001" s="1">
        <v>1.33</v>
      </c>
      <c r="L13001" s="9">
        <f t="shared" si="610"/>
        <v>1.7713771216190397</v>
      </c>
      <c r="M13001" s="10" t="s">
        <v>21</v>
      </c>
      <c r="N13001" s="10" t="s">
        <v>22</v>
      </c>
      <c r="O13001" s="10" t="s">
        <v>21</v>
      </c>
      <c r="P13001" s="10" t="s">
        <v>21</v>
      </c>
    </row>
    <row r="13002" spans="1:16" ht="13.15">
      <c r="A13002" s="1" t="s">
        <v>26009</v>
      </c>
      <c r="B13002" s="1" t="s">
        <v>33</v>
      </c>
      <c r="C13002" s="8" t="s">
        <v>26010</v>
      </c>
      <c r="D13002" s="1">
        <v>98.16</v>
      </c>
      <c r="E13002" s="1">
        <v>4247673</v>
      </c>
      <c r="F13002" s="1">
        <v>0</v>
      </c>
      <c r="G13002" s="9">
        <f t="shared" si="611"/>
        <v>0</v>
      </c>
      <c r="H13002" s="1">
        <v>10</v>
      </c>
      <c r="I13002" s="9">
        <f t="shared" si="612"/>
        <v>2.3542301867398923</v>
      </c>
      <c r="J13002" s="1">
        <v>11.79</v>
      </c>
      <c r="K13002" s="1">
        <v>2.78</v>
      </c>
      <c r="L13002" s="9">
        <f t="shared" si="610"/>
        <v>0.84684539091363042</v>
      </c>
      <c r="M13002" s="10" t="s">
        <v>22</v>
      </c>
      <c r="N13002" s="10" t="s">
        <v>22</v>
      </c>
      <c r="O13002" s="10" t="s">
        <v>21</v>
      </c>
      <c r="P13002" s="10" t="s">
        <v>22</v>
      </c>
    </row>
    <row r="13003" spans="1:16" ht="13.15">
      <c r="A13003" s="1" t="s">
        <v>26011</v>
      </c>
      <c r="B13003" s="1" t="s">
        <v>24</v>
      </c>
      <c r="C13003" s="8" t="s">
        <v>26012</v>
      </c>
      <c r="D13003" s="1">
        <v>99.1</v>
      </c>
      <c r="E13003" s="1">
        <v>1700082</v>
      </c>
      <c r="F13003" s="1">
        <v>0</v>
      </c>
      <c r="G13003" s="9">
        <f t="shared" si="611"/>
        <v>0</v>
      </c>
      <c r="H13003" s="1">
        <v>4</v>
      </c>
      <c r="I13003" s="9">
        <f t="shared" si="612"/>
        <v>2.3528276871350911</v>
      </c>
      <c r="J13003" s="1">
        <v>3.13</v>
      </c>
      <c r="K13003" s="1">
        <v>1.84</v>
      </c>
      <c r="L13003" s="9">
        <f t="shared" si="610"/>
        <v>1.2787106995299407</v>
      </c>
      <c r="M13003" s="10" t="s">
        <v>22</v>
      </c>
      <c r="N13003" s="10" t="s">
        <v>22</v>
      </c>
      <c r="O13003" s="10" t="s">
        <v>21</v>
      </c>
      <c r="P13003" s="10" t="s">
        <v>22</v>
      </c>
    </row>
    <row r="13004" spans="1:16" ht="13.15">
      <c r="A13004" s="1" t="s">
        <v>26013</v>
      </c>
      <c r="B13004" s="1" t="s">
        <v>24</v>
      </c>
      <c r="C13004" s="8" t="s">
        <v>26014</v>
      </c>
      <c r="D13004" s="1">
        <v>94.33</v>
      </c>
      <c r="E13004" s="1">
        <v>2975682</v>
      </c>
      <c r="F13004" s="1">
        <v>0</v>
      </c>
      <c r="G13004" s="9">
        <f t="shared" si="611"/>
        <v>0</v>
      </c>
      <c r="H13004" s="1">
        <v>7</v>
      </c>
      <c r="I13004" s="9">
        <f t="shared" si="612"/>
        <v>2.3524019031603514</v>
      </c>
      <c r="J13004" s="1">
        <v>5.4</v>
      </c>
      <c r="K13004" s="1">
        <v>1.81</v>
      </c>
      <c r="L13004" s="9">
        <f t="shared" si="610"/>
        <v>1.2996695597571002</v>
      </c>
      <c r="M13004" s="10" t="s">
        <v>22</v>
      </c>
      <c r="N13004" s="10" t="s">
        <v>22</v>
      </c>
      <c r="O13004" s="10" t="s">
        <v>22</v>
      </c>
      <c r="P13004" s="10" t="s">
        <v>22</v>
      </c>
    </row>
    <row r="13005" spans="1:16" ht="13.15">
      <c r="A13005" s="1" t="s">
        <v>26015</v>
      </c>
      <c r="B13005" s="1" t="s">
        <v>24</v>
      </c>
      <c r="C13005" s="8" t="s">
        <v>26016</v>
      </c>
      <c r="D13005" s="1">
        <v>91.9</v>
      </c>
      <c r="E13005" s="1">
        <v>5104032</v>
      </c>
      <c r="F13005" s="1">
        <v>0</v>
      </c>
      <c r="G13005" s="9">
        <f t="shared" si="611"/>
        <v>0</v>
      </c>
      <c r="H13005" s="1">
        <v>12</v>
      </c>
      <c r="I13005" s="9">
        <f t="shared" si="612"/>
        <v>2.3510824383546187</v>
      </c>
      <c r="J13005" s="1">
        <v>12.46</v>
      </c>
      <c r="K13005" s="1">
        <v>2.44</v>
      </c>
      <c r="L13005" s="9">
        <f t="shared" si="610"/>
        <v>0.96355837637484376</v>
      </c>
      <c r="M13005" s="10" t="s">
        <v>21</v>
      </c>
      <c r="N13005" s="10" t="s">
        <v>22</v>
      </c>
      <c r="O13005" s="10" t="s">
        <v>21</v>
      </c>
      <c r="P13005" s="10" t="s">
        <v>21</v>
      </c>
    </row>
    <row r="13006" spans="1:16" ht="13.15">
      <c r="A13006" s="1" t="s">
        <v>26017</v>
      </c>
      <c r="B13006" s="1" t="s">
        <v>33</v>
      </c>
      <c r="C13006" s="8" t="s">
        <v>26018</v>
      </c>
      <c r="D13006" s="1">
        <v>99.25</v>
      </c>
      <c r="E13006" s="1">
        <v>2552883</v>
      </c>
      <c r="F13006" s="1">
        <v>0</v>
      </c>
      <c r="G13006" s="9">
        <f t="shared" si="611"/>
        <v>0</v>
      </c>
      <c r="H13006" s="1">
        <v>6</v>
      </c>
      <c r="I13006" s="9">
        <f t="shared" si="612"/>
        <v>2.3502839730610452</v>
      </c>
      <c r="J13006" s="1">
        <v>5.16</v>
      </c>
      <c r="K13006" s="1">
        <v>2.02</v>
      </c>
      <c r="L13006" s="9">
        <f t="shared" si="610"/>
        <v>1.163506917356953</v>
      </c>
      <c r="M13006" s="10" t="s">
        <v>22</v>
      </c>
      <c r="N13006" s="10" t="s">
        <v>22</v>
      </c>
      <c r="O13006" s="10" t="s">
        <v>21</v>
      </c>
      <c r="P13006" s="10" t="s">
        <v>22</v>
      </c>
    </row>
    <row r="13007" spans="1:16" ht="13.15">
      <c r="A13007" s="1" t="s">
        <v>26019</v>
      </c>
      <c r="B13007" s="1" t="s">
        <v>33</v>
      </c>
      <c r="C13007" s="8" t="s">
        <v>26020</v>
      </c>
      <c r="D13007" s="1">
        <v>88.41</v>
      </c>
      <c r="E13007" s="1">
        <v>3405528</v>
      </c>
      <c r="F13007" s="1">
        <v>0</v>
      </c>
      <c r="G13007" s="9">
        <f t="shared" si="611"/>
        <v>0</v>
      </c>
      <c r="H13007" s="1">
        <v>8</v>
      </c>
      <c r="I13007" s="9">
        <f t="shared" si="612"/>
        <v>2.34912178082224</v>
      </c>
      <c r="J13007" s="1">
        <v>4.5199999999999996</v>
      </c>
      <c r="K13007" s="1">
        <v>1.33</v>
      </c>
      <c r="L13007" s="9">
        <f t="shared" si="610"/>
        <v>1.7662569780618345</v>
      </c>
      <c r="M13007" s="10" t="s">
        <v>22</v>
      </c>
      <c r="N13007" s="10" t="s">
        <v>22</v>
      </c>
      <c r="O13007" s="10" t="s">
        <v>21</v>
      </c>
      <c r="P13007" s="10" t="s">
        <v>22</v>
      </c>
    </row>
    <row r="13008" spans="1:16" ht="13.15">
      <c r="A13008" s="1" t="s">
        <v>26021</v>
      </c>
      <c r="B13008" s="1" t="s">
        <v>19</v>
      </c>
      <c r="C13008" s="8" t="s">
        <v>26022</v>
      </c>
      <c r="D13008" s="1">
        <v>99.68</v>
      </c>
      <c r="E13008" s="1">
        <v>4684316</v>
      </c>
      <c r="F13008" s="1">
        <v>0</v>
      </c>
      <c r="G13008" s="9">
        <f t="shared" si="611"/>
        <v>0</v>
      </c>
      <c r="H13008" s="1">
        <v>11</v>
      </c>
      <c r="I13008" s="9">
        <f t="shared" si="612"/>
        <v>2.3482617312751746</v>
      </c>
      <c r="J13008" s="1">
        <v>12.84</v>
      </c>
      <c r="K13008" s="1">
        <v>2.74</v>
      </c>
      <c r="L13008" s="9">
        <f t="shared" si="610"/>
        <v>0.85702982893254542</v>
      </c>
      <c r="M13008" s="10" t="s">
        <v>22</v>
      </c>
      <c r="N13008" s="10" t="s">
        <v>22</v>
      </c>
      <c r="O13008" s="10" t="s">
        <v>21</v>
      </c>
      <c r="P13008" s="10" t="s">
        <v>22</v>
      </c>
    </row>
    <row r="13009" spans="1:16" ht="13.15">
      <c r="A13009" s="1" t="s">
        <v>26023</v>
      </c>
      <c r="B13009" s="1" t="s">
        <v>24</v>
      </c>
      <c r="C13009" s="8" t="s">
        <v>26024</v>
      </c>
      <c r="D13009" s="1">
        <v>97.2</v>
      </c>
      <c r="E13009" s="1">
        <v>3407407</v>
      </c>
      <c r="F13009" s="1">
        <v>0</v>
      </c>
      <c r="G13009" s="9">
        <f t="shared" si="611"/>
        <v>0</v>
      </c>
      <c r="H13009" s="1">
        <v>8</v>
      </c>
      <c r="I13009" s="9">
        <f t="shared" si="612"/>
        <v>2.3478263676748918</v>
      </c>
      <c r="J13009" s="1">
        <v>10.19</v>
      </c>
      <c r="K13009" s="1">
        <v>2.99</v>
      </c>
      <c r="L13009" s="9">
        <f t="shared" si="610"/>
        <v>0.78522620992471293</v>
      </c>
      <c r="M13009" s="10" t="s">
        <v>22</v>
      </c>
      <c r="N13009" s="10" t="s">
        <v>22</v>
      </c>
      <c r="O13009" s="10" t="s">
        <v>22</v>
      </c>
      <c r="P13009" s="10" t="s">
        <v>22</v>
      </c>
    </row>
    <row r="13010" spans="1:16" ht="13.15">
      <c r="A13010" s="1" t="s">
        <v>26025</v>
      </c>
      <c r="B13010" s="1" t="s">
        <v>33</v>
      </c>
      <c r="C13010" s="8" t="s">
        <v>26026</v>
      </c>
      <c r="D13010" s="1">
        <v>99.26</v>
      </c>
      <c r="E13010" s="1">
        <v>2982326</v>
      </c>
      <c r="F13010" s="1">
        <v>0</v>
      </c>
      <c r="G13010" s="9">
        <f t="shared" si="611"/>
        <v>0</v>
      </c>
      <c r="H13010" s="1">
        <v>7</v>
      </c>
      <c r="I13010" s="9">
        <f t="shared" si="612"/>
        <v>2.3471612426005741</v>
      </c>
      <c r="J13010" s="1">
        <v>5.32</v>
      </c>
      <c r="K13010" s="1">
        <v>1.78</v>
      </c>
      <c r="L13010" s="9">
        <f t="shared" si="610"/>
        <v>1.3186299115733562</v>
      </c>
      <c r="M13010" s="10" t="s">
        <v>21</v>
      </c>
      <c r="N13010" s="10" t="s">
        <v>22</v>
      </c>
      <c r="O13010" s="10" t="s">
        <v>21</v>
      </c>
      <c r="P13010" s="10" t="s">
        <v>21</v>
      </c>
    </row>
    <row r="13011" spans="1:16" ht="13.15">
      <c r="A13011" s="1" t="s">
        <v>26027</v>
      </c>
      <c r="B13011" s="1" t="s">
        <v>19</v>
      </c>
      <c r="C13011" s="8" t="s">
        <v>26028</v>
      </c>
      <c r="D13011" s="1">
        <v>98.32</v>
      </c>
      <c r="E13011" s="1">
        <v>6392613</v>
      </c>
      <c r="F13011" s="1">
        <v>0</v>
      </c>
      <c r="G13011" s="9">
        <f t="shared" si="611"/>
        <v>0</v>
      </c>
      <c r="H13011" s="1">
        <v>15</v>
      </c>
      <c r="I13011" s="9">
        <f t="shared" si="612"/>
        <v>2.3464583261961889</v>
      </c>
      <c r="J13011" s="1">
        <v>11.53</v>
      </c>
      <c r="K13011" s="1">
        <v>1.8</v>
      </c>
      <c r="L13011" s="9">
        <f t="shared" si="610"/>
        <v>1.3035879589978827</v>
      </c>
      <c r="M13011" s="10" t="s">
        <v>21</v>
      </c>
      <c r="N13011" s="10" t="s">
        <v>22</v>
      </c>
      <c r="O13011" s="10" t="s">
        <v>21</v>
      </c>
      <c r="P13011" s="10" t="s">
        <v>21</v>
      </c>
    </row>
    <row r="13012" spans="1:16" ht="13.15">
      <c r="A13012" s="1" t="s">
        <v>26029</v>
      </c>
      <c r="B13012" s="1" t="s">
        <v>24</v>
      </c>
      <c r="C13012" s="8" t="s">
        <v>26030</v>
      </c>
      <c r="D13012" s="1">
        <v>99.68</v>
      </c>
      <c r="E13012" s="1">
        <v>3836163</v>
      </c>
      <c r="F13012" s="1">
        <v>0</v>
      </c>
      <c r="G13012" s="9">
        <f t="shared" si="611"/>
        <v>0</v>
      </c>
      <c r="H13012" s="1">
        <v>9</v>
      </c>
      <c r="I13012" s="9">
        <f t="shared" si="612"/>
        <v>2.3460942613752338</v>
      </c>
      <c r="J13012" s="1">
        <v>9.51</v>
      </c>
      <c r="K13012" s="1">
        <v>2.48</v>
      </c>
      <c r="L13012" s="9">
        <f t="shared" si="610"/>
        <v>0.94600575055452973</v>
      </c>
      <c r="M13012" s="10" t="s">
        <v>21</v>
      </c>
      <c r="N13012" s="10" t="s">
        <v>22</v>
      </c>
      <c r="O13012" s="10" t="s">
        <v>21</v>
      </c>
      <c r="P13012" s="10" t="s">
        <v>22</v>
      </c>
    </row>
    <row r="13013" spans="1:16" ht="13.15">
      <c r="A13013" s="1" t="s">
        <v>26031</v>
      </c>
      <c r="B13013" s="1" t="s">
        <v>24</v>
      </c>
      <c r="C13013" s="8" t="s">
        <v>26032</v>
      </c>
      <c r="D13013" s="1">
        <v>87.35</v>
      </c>
      <c r="E13013" s="1">
        <v>2985330</v>
      </c>
      <c r="F13013" s="1">
        <v>0</v>
      </c>
      <c r="G13013" s="9">
        <f t="shared" si="611"/>
        <v>0</v>
      </c>
      <c r="H13013" s="1">
        <v>7</v>
      </c>
      <c r="I13013" s="9">
        <f t="shared" si="612"/>
        <v>2.3447994024111236</v>
      </c>
      <c r="J13013" s="1">
        <v>4.6500000000000004</v>
      </c>
      <c r="K13013" s="1">
        <v>1.56</v>
      </c>
      <c r="L13013" s="9">
        <f t="shared" si="610"/>
        <v>1.5030765400071304</v>
      </c>
      <c r="M13013" s="10" t="s">
        <v>22</v>
      </c>
      <c r="N13013" s="10" t="s">
        <v>22</v>
      </c>
      <c r="O13013" s="10" t="s">
        <v>21</v>
      </c>
      <c r="P13013" s="10" t="s">
        <v>22</v>
      </c>
    </row>
    <row r="13014" spans="1:16" ht="13.15">
      <c r="A13014" s="1" t="s">
        <v>26033</v>
      </c>
      <c r="B13014" s="1" t="s">
        <v>19</v>
      </c>
      <c r="C13014" s="8" t="s">
        <v>26034</v>
      </c>
      <c r="D13014" s="1">
        <v>96.31</v>
      </c>
      <c r="E13014" s="1">
        <v>5547475</v>
      </c>
      <c r="F13014" s="1">
        <v>0</v>
      </c>
      <c r="G13014" s="9">
        <f t="shared" si="611"/>
        <v>0</v>
      </c>
      <c r="H13014" s="1">
        <v>13</v>
      </c>
      <c r="I13014" s="9">
        <f t="shared" si="612"/>
        <v>2.3434084876452803</v>
      </c>
      <c r="J13014" s="1">
        <v>13.06</v>
      </c>
      <c r="K13014" s="1">
        <v>2.35</v>
      </c>
      <c r="L13014" s="9">
        <f t="shared" si="610"/>
        <v>0.99719510112565113</v>
      </c>
      <c r="M13014" s="10" t="s">
        <v>22</v>
      </c>
      <c r="N13014" s="10" t="s">
        <v>22</v>
      </c>
      <c r="O13014" s="10" t="s">
        <v>21</v>
      </c>
      <c r="P13014" s="10" t="s">
        <v>22</v>
      </c>
    </row>
    <row r="13015" spans="1:16" ht="13.15">
      <c r="A13015" s="1" t="s">
        <v>26035</v>
      </c>
      <c r="B13015" s="1" t="s">
        <v>33</v>
      </c>
      <c r="C13015" s="8" t="s">
        <v>26036</v>
      </c>
      <c r="D13015" s="1">
        <v>98.97</v>
      </c>
      <c r="E13015" s="1">
        <v>1706966</v>
      </c>
      <c r="F13015" s="1">
        <v>0</v>
      </c>
      <c r="G13015" s="9">
        <f t="shared" si="611"/>
        <v>0</v>
      </c>
      <c r="H13015" s="1">
        <v>4</v>
      </c>
      <c r="I13015" s="9">
        <f t="shared" si="612"/>
        <v>2.3433390003081489</v>
      </c>
      <c r="J13015" s="1">
        <v>7.28</v>
      </c>
      <c r="K13015" s="1">
        <v>4.26</v>
      </c>
      <c r="L13015" s="9">
        <f t="shared" si="610"/>
        <v>0.55007957753712422</v>
      </c>
      <c r="M13015" s="10" t="s">
        <v>22</v>
      </c>
      <c r="N13015" s="10" t="s">
        <v>22</v>
      </c>
      <c r="O13015" s="10" t="s">
        <v>21</v>
      </c>
      <c r="P13015" s="10" t="s">
        <v>22</v>
      </c>
    </row>
    <row r="13016" spans="1:16" ht="13.15">
      <c r="A13016" s="1" t="s">
        <v>26037</v>
      </c>
      <c r="B13016" s="1" t="s">
        <v>33</v>
      </c>
      <c r="C13016" s="8" t="s">
        <v>26038</v>
      </c>
      <c r="D13016" s="1">
        <v>74.819999999999993</v>
      </c>
      <c r="E13016" s="1">
        <v>2135967</v>
      </c>
      <c r="F13016" s="1">
        <v>0</v>
      </c>
      <c r="G13016" s="9">
        <f t="shared" si="611"/>
        <v>0</v>
      </c>
      <c r="H13016" s="1">
        <v>5</v>
      </c>
      <c r="I13016" s="9">
        <f t="shared" si="612"/>
        <v>2.3408601350114493</v>
      </c>
      <c r="J13016" s="1">
        <v>1.58</v>
      </c>
      <c r="K13016" s="1">
        <v>0.74</v>
      </c>
      <c r="L13016" s="9">
        <f t="shared" si="610"/>
        <v>3.1633245067722289</v>
      </c>
      <c r="M13016" s="10" t="s">
        <v>22</v>
      </c>
      <c r="N13016" s="10" t="s">
        <v>22</v>
      </c>
      <c r="O13016" s="10" t="s">
        <v>21</v>
      </c>
      <c r="P13016" s="10" t="s">
        <v>22</v>
      </c>
    </row>
    <row r="13017" spans="1:16" ht="13.15">
      <c r="A13017" s="1" t="s">
        <v>26039</v>
      </c>
      <c r="B13017" s="1" t="s">
        <v>33</v>
      </c>
      <c r="C13017" s="8" t="s">
        <v>26040</v>
      </c>
      <c r="D13017" s="1">
        <v>92.54</v>
      </c>
      <c r="E13017" s="1">
        <v>4701532</v>
      </c>
      <c r="F13017" s="1">
        <v>0</v>
      </c>
      <c r="G13017" s="9">
        <f t="shared" si="611"/>
        <v>0</v>
      </c>
      <c r="H13017" s="1">
        <v>11</v>
      </c>
      <c r="I13017" s="9">
        <f t="shared" si="612"/>
        <v>2.3396629013691705</v>
      </c>
      <c r="J13017" s="1">
        <v>7.76</v>
      </c>
      <c r="K13017" s="1">
        <v>1.65</v>
      </c>
      <c r="L13017" s="9">
        <f t="shared" si="610"/>
        <v>1.4179775159813155</v>
      </c>
      <c r="M13017" s="10" t="s">
        <v>22</v>
      </c>
      <c r="N13017" s="10" t="s">
        <v>22</v>
      </c>
      <c r="O13017" s="10" t="s">
        <v>21</v>
      </c>
      <c r="P13017" s="10" t="s">
        <v>22</v>
      </c>
    </row>
    <row r="13018" spans="1:16" ht="13.15">
      <c r="A13018" s="1" t="s">
        <v>26041</v>
      </c>
      <c r="B13018" s="1" t="s">
        <v>24</v>
      </c>
      <c r="C13018" s="8" t="s">
        <v>26042</v>
      </c>
      <c r="D13018" s="1">
        <v>97.63</v>
      </c>
      <c r="E13018" s="1">
        <v>1710041</v>
      </c>
      <c r="F13018" s="1">
        <v>0</v>
      </c>
      <c r="G13018" s="9">
        <f t="shared" si="611"/>
        <v>0</v>
      </c>
      <c r="H13018" s="1">
        <v>4</v>
      </c>
      <c r="I13018" s="9">
        <f t="shared" si="612"/>
        <v>2.3391252022612323</v>
      </c>
      <c r="J13018" s="1">
        <v>1.1299999999999999</v>
      </c>
      <c r="K13018" s="1">
        <v>0.66</v>
      </c>
      <c r="L13018" s="9">
        <f t="shared" si="610"/>
        <v>3.5441290943352004</v>
      </c>
      <c r="M13018" s="10" t="s">
        <v>22</v>
      </c>
      <c r="N13018" s="10" t="s">
        <v>22</v>
      </c>
      <c r="O13018" s="10" t="s">
        <v>21</v>
      </c>
      <c r="P13018" s="10" t="s">
        <v>22</v>
      </c>
    </row>
    <row r="13019" spans="1:16" ht="13.15">
      <c r="A13019" s="1" t="s">
        <v>26043</v>
      </c>
      <c r="B13019" s="1" t="s">
        <v>24</v>
      </c>
      <c r="C13019" s="8" t="s">
        <v>26044</v>
      </c>
      <c r="D13019" s="1">
        <v>100</v>
      </c>
      <c r="E13019" s="1">
        <v>4703601</v>
      </c>
      <c r="F13019" s="1">
        <v>0</v>
      </c>
      <c r="G13019" s="9">
        <f t="shared" si="611"/>
        <v>0</v>
      </c>
      <c r="H13019" s="1">
        <v>11</v>
      </c>
      <c r="I13019" s="9">
        <f t="shared" si="612"/>
        <v>2.3386337404044264</v>
      </c>
      <c r="J13019" s="1">
        <v>10.72</v>
      </c>
      <c r="K13019" s="1">
        <v>2.2799999999999998</v>
      </c>
      <c r="L13019" s="9">
        <f t="shared" si="610"/>
        <v>1.0257165528089591</v>
      </c>
      <c r="M13019" s="10" t="s">
        <v>22</v>
      </c>
      <c r="N13019" s="10" t="s">
        <v>22</v>
      </c>
      <c r="O13019" s="10" t="s">
        <v>21</v>
      </c>
      <c r="P13019" s="10" t="s">
        <v>22</v>
      </c>
    </row>
    <row r="13020" spans="1:16" ht="13.15">
      <c r="A13020" s="1" t="s">
        <v>26045</v>
      </c>
      <c r="B13020" s="1" t="s">
        <v>33</v>
      </c>
      <c r="C13020" s="8" t="s">
        <v>26046</v>
      </c>
      <c r="D13020" s="1">
        <v>95.27</v>
      </c>
      <c r="E13020" s="1">
        <v>3424182</v>
      </c>
      <c r="F13020" s="1">
        <v>0</v>
      </c>
      <c r="G13020" s="9">
        <f t="shared" si="611"/>
        <v>0</v>
      </c>
      <c r="H13020" s="1">
        <v>8</v>
      </c>
      <c r="I13020" s="9">
        <f t="shared" si="612"/>
        <v>2.3363244126626443</v>
      </c>
      <c r="J13020" s="1">
        <v>6.55</v>
      </c>
      <c r="K13020" s="1">
        <v>1.91</v>
      </c>
      <c r="L13020" s="9">
        <f t="shared" si="610"/>
        <v>1.2232064987762536</v>
      </c>
      <c r="M13020" s="10" t="s">
        <v>22</v>
      </c>
      <c r="N13020" s="10" t="s">
        <v>22</v>
      </c>
      <c r="O13020" s="10" t="s">
        <v>22</v>
      </c>
      <c r="P13020" s="10" t="s">
        <v>22</v>
      </c>
    </row>
    <row r="13021" spans="1:16" ht="13.15">
      <c r="A13021" s="1" t="s">
        <v>26047</v>
      </c>
      <c r="B13021" s="1" t="s">
        <v>33</v>
      </c>
      <c r="C13021" s="8" t="s">
        <v>26048</v>
      </c>
      <c r="D13021" s="1">
        <v>98.62</v>
      </c>
      <c r="E13021" s="1">
        <v>1712546</v>
      </c>
      <c r="F13021" s="1">
        <v>0</v>
      </c>
      <c r="G13021" s="9">
        <f t="shared" si="611"/>
        <v>0</v>
      </c>
      <c r="H13021" s="1">
        <v>4</v>
      </c>
      <c r="I13021" s="9">
        <f t="shared" si="612"/>
        <v>2.3357036832879232</v>
      </c>
      <c r="J13021" s="1">
        <v>3.38</v>
      </c>
      <c r="K13021" s="1">
        <v>1.97</v>
      </c>
      <c r="L13021" s="9">
        <f t="shared" si="610"/>
        <v>1.1856363874557987</v>
      </c>
      <c r="M13021" s="10" t="s">
        <v>22</v>
      </c>
      <c r="N13021" s="10" t="s">
        <v>22</v>
      </c>
      <c r="O13021" s="10" t="s">
        <v>21</v>
      </c>
      <c r="P13021" s="10" t="s">
        <v>22</v>
      </c>
    </row>
    <row r="13022" spans="1:16" ht="13.15">
      <c r="A13022" s="1" t="s">
        <v>26049</v>
      </c>
      <c r="B13022" s="1" t="s">
        <v>24</v>
      </c>
      <c r="C13022" s="8" t="s">
        <v>26050</v>
      </c>
      <c r="D13022" s="1">
        <v>96.43</v>
      </c>
      <c r="E13022" s="1">
        <v>3426513</v>
      </c>
      <c r="F13022" s="1">
        <v>0</v>
      </c>
      <c r="G13022" s="9">
        <f t="shared" si="611"/>
        <v>0</v>
      </c>
      <c r="H13022" s="1">
        <v>8</v>
      </c>
      <c r="I13022" s="9">
        <f t="shared" si="612"/>
        <v>2.3347350498889106</v>
      </c>
      <c r="J13022" s="1">
        <v>5.15</v>
      </c>
      <c r="K13022" s="1">
        <v>1.5</v>
      </c>
      <c r="L13022" s="9">
        <f t="shared" si="610"/>
        <v>1.5564900332592737</v>
      </c>
      <c r="M13022" s="10" t="s">
        <v>22</v>
      </c>
      <c r="N13022" s="10" t="s">
        <v>22</v>
      </c>
      <c r="O13022" s="10" t="s">
        <v>21</v>
      </c>
      <c r="P13022" s="10" t="s">
        <v>22</v>
      </c>
    </row>
    <row r="13023" spans="1:16" ht="13.15">
      <c r="A13023" s="1" t="s">
        <v>26051</v>
      </c>
      <c r="B13023" s="1" t="s">
        <v>19</v>
      </c>
      <c r="C13023" s="8" t="s">
        <v>26052</v>
      </c>
      <c r="D13023" s="1">
        <v>97.19</v>
      </c>
      <c r="E13023" s="1">
        <v>3427276</v>
      </c>
      <c r="F13023" s="1">
        <v>0</v>
      </c>
      <c r="G13023" s="9">
        <f t="shared" si="611"/>
        <v>0</v>
      </c>
      <c r="H13023" s="1">
        <v>8</v>
      </c>
      <c r="I13023" s="9">
        <f t="shared" si="612"/>
        <v>2.3342152776724139</v>
      </c>
      <c r="J13023" s="1">
        <v>7.83</v>
      </c>
      <c r="K13023" s="1">
        <v>2.2799999999999998</v>
      </c>
      <c r="L13023" s="9">
        <f t="shared" si="610"/>
        <v>1.0237786305580763</v>
      </c>
      <c r="M13023" s="10" t="s">
        <v>22</v>
      </c>
      <c r="N13023" s="10" t="s">
        <v>22</v>
      </c>
      <c r="O13023" s="10" t="s">
        <v>21</v>
      </c>
      <c r="P13023" s="10" t="s">
        <v>22</v>
      </c>
    </row>
    <row r="13024" spans="1:16" ht="13.15">
      <c r="A13024" s="1" t="s">
        <v>26053</v>
      </c>
      <c r="B13024" s="1" t="s">
        <v>19</v>
      </c>
      <c r="C13024" s="8" t="s">
        <v>26054</v>
      </c>
      <c r="D13024" s="1">
        <v>99.28</v>
      </c>
      <c r="E13024" s="1">
        <v>4286000</v>
      </c>
      <c r="F13024" s="1">
        <v>0</v>
      </c>
      <c r="G13024" s="9">
        <f t="shared" si="611"/>
        <v>0</v>
      </c>
      <c r="H13024" s="1">
        <v>10</v>
      </c>
      <c r="I13024" s="9">
        <f t="shared" si="612"/>
        <v>2.3331777881474567</v>
      </c>
      <c r="J13024" s="1">
        <v>6.43</v>
      </c>
      <c r="K13024" s="1">
        <v>1.5</v>
      </c>
      <c r="L13024" s="9">
        <f t="shared" si="610"/>
        <v>1.5554518587649711</v>
      </c>
      <c r="M13024" s="10" t="s">
        <v>22</v>
      </c>
      <c r="N13024" s="10" t="s">
        <v>22</v>
      </c>
      <c r="O13024" s="10" t="s">
        <v>21</v>
      </c>
      <c r="P13024" s="10" t="s">
        <v>22</v>
      </c>
    </row>
    <row r="13025" spans="1:16" ht="13.15">
      <c r="A13025" s="1" t="s">
        <v>26055</v>
      </c>
      <c r="B13025" s="1" t="s">
        <v>24</v>
      </c>
      <c r="C13025" s="8" t="s">
        <v>26056</v>
      </c>
      <c r="D13025" s="1">
        <v>86.68</v>
      </c>
      <c r="E13025" s="1">
        <v>1285866</v>
      </c>
      <c r="F13025" s="1">
        <v>0</v>
      </c>
      <c r="G13025" s="9">
        <f t="shared" si="611"/>
        <v>0</v>
      </c>
      <c r="H13025" s="1">
        <v>3</v>
      </c>
      <c r="I13025" s="9">
        <f t="shared" si="612"/>
        <v>2.3330580324855004</v>
      </c>
      <c r="J13025" s="1">
        <v>1.17</v>
      </c>
      <c r="K13025" s="1">
        <v>0.91</v>
      </c>
      <c r="L13025" s="9">
        <f t="shared" si="610"/>
        <v>2.5638000356983519</v>
      </c>
      <c r="M13025" s="10" t="s">
        <v>22</v>
      </c>
      <c r="N13025" s="10" t="s">
        <v>22</v>
      </c>
      <c r="O13025" s="10" t="s">
        <v>21</v>
      </c>
      <c r="P13025" s="10" t="s">
        <v>22</v>
      </c>
    </row>
    <row r="13026" spans="1:16" ht="13.15">
      <c r="A13026" s="1" t="s">
        <v>26057</v>
      </c>
      <c r="B13026" s="1" t="s">
        <v>50</v>
      </c>
      <c r="C13026" s="8" t="s">
        <v>26058</v>
      </c>
      <c r="D13026" s="1">
        <v>99.34</v>
      </c>
      <c r="E13026" s="1">
        <v>4715692</v>
      </c>
      <c r="F13026" s="1">
        <v>0</v>
      </c>
      <c r="G13026" s="9">
        <f t="shared" si="611"/>
        <v>0</v>
      </c>
      <c r="H13026" s="1">
        <v>11</v>
      </c>
      <c r="I13026" s="9">
        <f t="shared" si="612"/>
        <v>2.3326375004983362</v>
      </c>
      <c r="J13026" s="1">
        <v>6.32</v>
      </c>
      <c r="K13026" s="1">
        <v>1.34</v>
      </c>
      <c r="L13026" s="9">
        <f t="shared" si="610"/>
        <v>1.7407742541032358</v>
      </c>
      <c r="M13026" s="10" t="s">
        <v>21</v>
      </c>
      <c r="N13026" s="10" t="s">
        <v>22</v>
      </c>
      <c r="O13026" s="10" t="s">
        <v>21</v>
      </c>
      <c r="P13026" s="10" t="s">
        <v>21</v>
      </c>
    </row>
    <row r="13027" spans="1:16" ht="13.15">
      <c r="A13027" s="1" t="s">
        <v>26059</v>
      </c>
      <c r="B13027" s="1" t="s">
        <v>24</v>
      </c>
      <c r="C13027" s="8" t="s">
        <v>26060</v>
      </c>
      <c r="D13027" s="1">
        <v>98.09</v>
      </c>
      <c r="E13027" s="1">
        <v>6004915</v>
      </c>
      <c r="F13027" s="1">
        <v>0</v>
      </c>
      <c r="G13027" s="9">
        <f t="shared" si="611"/>
        <v>0</v>
      </c>
      <c r="H13027" s="1">
        <v>14</v>
      </c>
      <c r="I13027" s="9">
        <f t="shared" si="612"/>
        <v>2.3314235089089523</v>
      </c>
      <c r="J13027" s="1">
        <v>18.84</v>
      </c>
      <c r="K13027" s="1">
        <v>3.14</v>
      </c>
      <c r="L13027" s="9">
        <f t="shared" si="610"/>
        <v>0.74249156334680011</v>
      </c>
      <c r="M13027" s="10" t="s">
        <v>22</v>
      </c>
      <c r="N13027" s="10" t="s">
        <v>22</v>
      </c>
      <c r="O13027" s="10" t="s">
        <v>22</v>
      </c>
      <c r="P13027" s="10" t="s">
        <v>22</v>
      </c>
    </row>
    <row r="13028" spans="1:16" ht="13.15">
      <c r="A13028" s="1" t="s">
        <v>26061</v>
      </c>
      <c r="B13028" s="1" t="s">
        <v>24</v>
      </c>
      <c r="C13028" s="8" t="s">
        <v>26062</v>
      </c>
      <c r="D13028" s="1">
        <v>99.53</v>
      </c>
      <c r="E13028" s="1">
        <v>2573799</v>
      </c>
      <c r="F13028" s="1">
        <v>0</v>
      </c>
      <c r="G13028" s="9">
        <f t="shared" si="611"/>
        <v>0</v>
      </c>
      <c r="H13028" s="1">
        <v>6</v>
      </c>
      <c r="I13028" s="9">
        <f t="shared" si="612"/>
        <v>2.3311843698750367</v>
      </c>
      <c r="J13028" s="1">
        <v>1.55</v>
      </c>
      <c r="K13028" s="1">
        <v>0.6</v>
      </c>
      <c r="L13028" s="9">
        <f t="shared" si="610"/>
        <v>3.8853072831250612</v>
      </c>
      <c r="M13028" s="10" t="s">
        <v>21</v>
      </c>
      <c r="N13028" s="10" t="s">
        <v>22</v>
      </c>
      <c r="O13028" s="10" t="s">
        <v>21</v>
      </c>
      <c r="P13028" s="10" t="s">
        <v>21</v>
      </c>
    </row>
    <row r="13029" spans="1:16" ht="13.15">
      <c r="A13029" s="1" t="s">
        <v>26063</v>
      </c>
      <c r="B13029" s="1" t="s">
        <v>24</v>
      </c>
      <c r="C13029" s="8" t="s">
        <v>26064</v>
      </c>
      <c r="D13029" s="1">
        <v>91.18</v>
      </c>
      <c r="E13029" s="1">
        <v>3861046</v>
      </c>
      <c r="F13029" s="1">
        <v>0</v>
      </c>
      <c r="G13029" s="9">
        <f t="shared" si="611"/>
        <v>0</v>
      </c>
      <c r="H13029" s="1">
        <v>9</v>
      </c>
      <c r="I13029" s="9">
        <f t="shared" si="612"/>
        <v>2.3309745597436549</v>
      </c>
      <c r="J13029" s="1">
        <v>10.62</v>
      </c>
      <c r="K13029" s="1">
        <v>2.75</v>
      </c>
      <c r="L13029" s="9">
        <f t="shared" ref="L13029:L13092" si="613">I13029/K13029</f>
        <v>0.84762711263405632</v>
      </c>
      <c r="M13029" s="10" t="s">
        <v>22</v>
      </c>
      <c r="N13029" s="10" t="s">
        <v>22</v>
      </c>
      <c r="O13029" s="10" t="s">
        <v>21</v>
      </c>
      <c r="P13029" s="10" t="s">
        <v>22</v>
      </c>
    </row>
    <row r="13030" spans="1:16" ht="13.15">
      <c r="A13030" s="1" t="s">
        <v>26065</v>
      </c>
      <c r="B13030" s="1" t="s">
        <v>19</v>
      </c>
      <c r="C13030" s="8" t="s">
        <v>26066</v>
      </c>
      <c r="D13030" s="1">
        <v>96.45</v>
      </c>
      <c r="E13030" s="1">
        <v>4291168</v>
      </c>
      <c r="F13030" s="1">
        <v>0</v>
      </c>
      <c r="G13030" s="9">
        <f t="shared" si="611"/>
        <v>0</v>
      </c>
      <c r="H13030" s="1">
        <v>10</v>
      </c>
      <c r="I13030" s="9">
        <f t="shared" si="612"/>
        <v>2.3303678625493105</v>
      </c>
      <c r="J13030" s="1">
        <v>18.25</v>
      </c>
      <c r="K13030" s="1">
        <v>4.25</v>
      </c>
      <c r="L13030" s="9">
        <f t="shared" si="613"/>
        <v>0.5483218500116025</v>
      </c>
      <c r="M13030" s="10" t="s">
        <v>22</v>
      </c>
      <c r="N13030" s="10" t="s">
        <v>22</v>
      </c>
      <c r="O13030" s="10" t="s">
        <v>22</v>
      </c>
      <c r="P13030" s="10" t="s">
        <v>22</v>
      </c>
    </row>
    <row r="13031" spans="1:16" ht="13.15">
      <c r="A13031" s="1" t="s">
        <v>26067</v>
      </c>
      <c r="B13031" s="1" t="s">
        <v>33</v>
      </c>
      <c r="C13031" s="8" t="s">
        <v>25176</v>
      </c>
      <c r="D13031" s="1">
        <v>98.1</v>
      </c>
      <c r="E13031" s="1">
        <v>4291680</v>
      </c>
      <c r="F13031" s="1">
        <v>0</v>
      </c>
      <c r="G13031" s="9">
        <f t="shared" si="611"/>
        <v>0</v>
      </c>
      <c r="H13031" s="1">
        <v>10</v>
      </c>
      <c r="I13031" s="9">
        <f t="shared" si="612"/>
        <v>2.3300898482645489</v>
      </c>
      <c r="J13031" s="1">
        <v>13.5</v>
      </c>
      <c r="K13031" s="1">
        <v>3.15</v>
      </c>
      <c r="L13031" s="9">
        <f t="shared" si="613"/>
        <v>0.73971106294112665</v>
      </c>
      <c r="M13031" s="10" t="s">
        <v>22</v>
      </c>
      <c r="N13031" s="10" t="s">
        <v>22</v>
      </c>
      <c r="O13031" s="10" t="s">
        <v>21</v>
      </c>
      <c r="P13031" s="10" t="s">
        <v>22</v>
      </c>
    </row>
    <row r="13032" spans="1:16" ht="13.15">
      <c r="A13032" s="1" t="s">
        <v>26068</v>
      </c>
      <c r="B13032" s="1" t="s">
        <v>24</v>
      </c>
      <c r="C13032" s="8" t="s">
        <v>26069</v>
      </c>
      <c r="D13032" s="1">
        <v>99.67</v>
      </c>
      <c r="E13032" s="1">
        <v>2575448</v>
      </c>
      <c r="F13032" s="1">
        <v>0</v>
      </c>
      <c r="G13032" s="9">
        <f t="shared" si="611"/>
        <v>0</v>
      </c>
      <c r="H13032" s="1">
        <v>6</v>
      </c>
      <c r="I13032" s="9">
        <f t="shared" si="612"/>
        <v>2.3296917662480472</v>
      </c>
      <c r="J13032" s="1">
        <v>6.89</v>
      </c>
      <c r="K13032" s="1">
        <v>2.68</v>
      </c>
      <c r="L13032" s="9">
        <f t="shared" si="613"/>
        <v>0.86928797248061462</v>
      </c>
      <c r="M13032" s="10" t="s">
        <v>22</v>
      </c>
      <c r="N13032" s="10" t="s">
        <v>22</v>
      </c>
      <c r="O13032" s="10" t="s">
        <v>22</v>
      </c>
      <c r="P13032" s="10" t="s">
        <v>22</v>
      </c>
    </row>
    <row r="13033" spans="1:16" ht="13.15">
      <c r="A13033" s="1" t="s">
        <v>26070</v>
      </c>
      <c r="B13033" s="1" t="s">
        <v>33</v>
      </c>
      <c r="C13033" s="8" t="s">
        <v>26071</v>
      </c>
      <c r="D13033" s="1">
        <v>98.74</v>
      </c>
      <c r="E13033" s="1">
        <v>9014207</v>
      </c>
      <c r="F13033" s="1">
        <v>0</v>
      </c>
      <c r="G13033" s="9">
        <f t="shared" si="611"/>
        <v>0</v>
      </c>
      <c r="H13033" s="1">
        <v>21</v>
      </c>
      <c r="I13033" s="9">
        <f t="shared" si="612"/>
        <v>2.3296558421611575</v>
      </c>
      <c r="J13033" s="1">
        <v>18.91</v>
      </c>
      <c r="K13033" s="1">
        <v>2.1</v>
      </c>
      <c r="L13033" s="9">
        <f t="shared" si="613"/>
        <v>1.1093599248386463</v>
      </c>
      <c r="M13033" s="10" t="s">
        <v>22</v>
      </c>
      <c r="N13033" s="10" t="s">
        <v>22</v>
      </c>
      <c r="O13033" s="10" t="s">
        <v>22</v>
      </c>
      <c r="P13033" s="10" t="s">
        <v>22</v>
      </c>
    </row>
    <row r="13034" spans="1:16" ht="13.15">
      <c r="A13034" s="1" t="s">
        <v>26072</v>
      </c>
      <c r="B13034" s="1" t="s">
        <v>24</v>
      </c>
      <c r="C13034" s="8" t="s">
        <v>26073</v>
      </c>
      <c r="D13034" s="1">
        <v>96.55</v>
      </c>
      <c r="E13034" s="1">
        <v>1717535</v>
      </c>
      <c r="F13034" s="1">
        <v>0</v>
      </c>
      <c r="G13034" s="9">
        <f t="shared" si="611"/>
        <v>0</v>
      </c>
      <c r="H13034" s="1">
        <v>4</v>
      </c>
      <c r="I13034" s="9">
        <f t="shared" si="612"/>
        <v>2.3289190613291724</v>
      </c>
      <c r="J13034" s="1">
        <v>2.76</v>
      </c>
      <c r="K13034" s="1">
        <v>1.61</v>
      </c>
      <c r="L13034" s="9">
        <f t="shared" si="613"/>
        <v>1.4465335784653244</v>
      </c>
      <c r="M13034" s="10" t="s">
        <v>22</v>
      </c>
      <c r="N13034" s="10" t="s">
        <v>22</v>
      </c>
      <c r="O13034" s="10" t="s">
        <v>22</v>
      </c>
      <c r="P13034" s="10" t="s">
        <v>22</v>
      </c>
    </row>
    <row r="13035" spans="1:16" ht="13.15">
      <c r="A13035" s="1" t="s">
        <v>26074</v>
      </c>
      <c r="B13035" s="1" t="s">
        <v>33</v>
      </c>
      <c r="C13035" s="8" t="s">
        <v>26075</v>
      </c>
      <c r="D13035" s="1">
        <v>99.25</v>
      </c>
      <c r="E13035" s="1">
        <v>1717767</v>
      </c>
      <c r="F13035" s="1">
        <v>0</v>
      </c>
      <c r="G13035" s="9">
        <f t="shared" si="611"/>
        <v>0</v>
      </c>
      <c r="H13035" s="1">
        <v>4</v>
      </c>
      <c r="I13035" s="9">
        <f t="shared" si="612"/>
        <v>2.3286045197049425</v>
      </c>
      <c r="J13035" s="1">
        <v>6.3</v>
      </c>
      <c r="K13035" s="1">
        <v>3.67</v>
      </c>
      <c r="L13035" s="9">
        <f t="shared" si="613"/>
        <v>0.6344971443337718</v>
      </c>
      <c r="M13035" s="10" t="s">
        <v>22</v>
      </c>
      <c r="N13035" s="10" t="s">
        <v>22</v>
      </c>
      <c r="O13035" s="10" t="s">
        <v>21</v>
      </c>
      <c r="P13035" s="10" t="s">
        <v>22</v>
      </c>
    </row>
    <row r="13036" spans="1:16" ht="13.15">
      <c r="A13036" s="1" t="s">
        <v>26076</v>
      </c>
      <c r="B13036" s="1" t="s">
        <v>33</v>
      </c>
      <c r="C13036" s="8" t="s">
        <v>26077</v>
      </c>
      <c r="D13036" s="1">
        <v>98.44</v>
      </c>
      <c r="E13036" s="1">
        <v>3865655</v>
      </c>
      <c r="F13036" s="1">
        <v>0</v>
      </c>
      <c r="G13036" s="9">
        <f t="shared" si="611"/>
        <v>0</v>
      </c>
      <c r="H13036" s="1">
        <v>9</v>
      </c>
      <c r="I13036" s="9">
        <f t="shared" si="612"/>
        <v>2.3281953511112605</v>
      </c>
      <c r="J13036" s="1">
        <v>8.93</v>
      </c>
      <c r="K13036" s="1">
        <v>2.31</v>
      </c>
      <c r="L13036" s="9">
        <f t="shared" si="613"/>
        <v>1.0078767753728399</v>
      </c>
      <c r="M13036" s="10" t="s">
        <v>22</v>
      </c>
      <c r="N13036" s="10" t="s">
        <v>22</v>
      </c>
      <c r="O13036" s="10" t="s">
        <v>22</v>
      </c>
      <c r="P13036" s="10" t="s">
        <v>22</v>
      </c>
    </row>
    <row r="13037" spans="1:16" ht="13.15">
      <c r="A13037" s="1" t="s">
        <v>26078</v>
      </c>
      <c r="B13037" s="1" t="s">
        <v>19</v>
      </c>
      <c r="C13037" s="8" t="s">
        <v>26079</v>
      </c>
      <c r="D13037" s="1">
        <v>99.29</v>
      </c>
      <c r="E13037" s="1">
        <v>4297234</v>
      </c>
      <c r="F13037" s="1">
        <v>0</v>
      </c>
      <c r="G13037" s="9">
        <f t="shared" si="611"/>
        <v>0</v>
      </c>
      <c r="H13037" s="1">
        <v>10</v>
      </c>
      <c r="I13037" s="9">
        <f t="shared" si="612"/>
        <v>2.3270783019961212</v>
      </c>
      <c r="J13037" s="1">
        <v>19.82</v>
      </c>
      <c r="K13037" s="1">
        <v>4.6100000000000003</v>
      </c>
      <c r="L13037" s="9">
        <f t="shared" si="613"/>
        <v>0.50478921952193512</v>
      </c>
      <c r="M13037" s="10" t="s">
        <v>22</v>
      </c>
      <c r="N13037" s="10" t="s">
        <v>22</v>
      </c>
      <c r="O13037" s="10" t="s">
        <v>21</v>
      </c>
      <c r="P13037" s="10" t="s">
        <v>22</v>
      </c>
    </row>
    <row r="13038" spans="1:16" ht="13.15">
      <c r="A13038" s="1" t="s">
        <v>26080</v>
      </c>
      <c r="B13038" s="1" t="s">
        <v>19</v>
      </c>
      <c r="C13038" s="8" t="s">
        <v>26081</v>
      </c>
      <c r="D13038" s="1">
        <v>97.33</v>
      </c>
      <c r="E13038" s="1">
        <v>1289211</v>
      </c>
      <c r="F13038" s="1">
        <v>0</v>
      </c>
      <c r="G13038" s="9">
        <f t="shared" si="611"/>
        <v>0</v>
      </c>
      <c r="H13038" s="1">
        <v>3</v>
      </c>
      <c r="I13038" s="9">
        <f t="shared" si="612"/>
        <v>2.3270046563363174</v>
      </c>
      <c r="J13038" s="1">
        <v>1.25</v>
      </c>
      <c r="K13038" s="1">
        <v>0.97</v>
      </c>
      <c r="L13038" s="9">
        <f t="shared" si="613"/>
        <v>2.3989738725116676</v>
      </c>
      <c r="M13038" s="10" t="s">
        <v>22</v>
      </c>
      <c r="N13038" s="10" t="s">
        <v>22</v>
      </c>
      <c r="O13038" s="10" t="s">
        <v>21</v>
      </c>
      <c r="P13038" s="10" t="s">
        <v>22</v>
      </c>
    </row>
    <row r="13039" spans="1:16" ht="13.15">
      <c r="A13039" s="1" t="s">
        <v>26082</v>
      </c>
      <c r="B13039" s="1" t="s">
        <v>24</v>
      </c>
      <c r="C13039" s="8" t="s">
        <v>26083</v>
      </c>
      <c r="D13039" s="1">
        <v>95.86</v>
      </c>
      <c r="E13039" s="1">
        <v>3008341</v>
      </c>
      <c r="F13039" s="1">
        <v>0</v>
      </c>
      <c r="G13039" s="9">
        <f t="shared" si="611"/>
        <v>0</v>
      </c>
      <c r="H13039" s="1">
        <v>7</v>
      </c>
      <c r="I13039" s="9">
        <f t="shared" si="612"/>
        <v>2.326863876136382</v>
      </c>
      <c r="J13039" s="1">
        <v>6.85</v>
      </c>
      <c r="K13039" s="1">
        <v>2.2799999999999998</v>
      </c>
      <c r="L13039" s="9">
        <f t="shared" si="613"/>
        <v>1.0205543316387642</v>
      </c>
      <c r="M13039" s="10" t="s">
        <v>22</v>
      </c>
      <c r="N13039" s="10" t="s">
        <v>22</v>
      </c>
      <c r="O13039" s="10" t="s">
        <v>22</v>
      </c>
      <c r="P13039" s="10" t="s">
        <v>22</v>
      </c>
    </row>
    <row r="13040" spans="1:16" ht="13.15">
      <c r="A13040" s="1" t="s">
        <v>26084</v>
      </c>
      <c r="B13040" s="1" t="s">
        <v>24</v>
      </c>
      <c r="C13040" s="8" t="s">
        <v>26085</v>
      </c>
      <c r="D13040" s="1">
        <v>97.81</v>
      </c>
      <c r="E13040" s="1">
        <v>7306213</v>
      </c>
      <c r="F13040" s="1">
        <v>0</v>
      </c>
      <c r="G13040" s="9">
        <f t="shared" si="611"/>
        <v>0</v>
      </c>
      <c r="H13040" s="1">
        <v>17</v>
      </c>
      <c r="I13040" s="9">
        <f t="shared" si="612"/>
        <v>2.3267868046004132</v>
      </c>
      <c r="J13040" s="1">
        <v>21.22</v>
      </c>
      <c r="K13040" s="1">
        <v>2.9</v>
      </c>
      <c r="L13040" s="9">
        <f t="shared" si="613"/>
        <v>0.8023402774484184</v>
      </c>
      <c r="M13040" s="10" t="s">
        <v>21</v>
      </c>
      <c r="N13040" s="10" t="s">
        <v>22</v>
      </c>
      <c r="O13040" s="10" t="s">
        <v>22</v>
      </c>
      <c r="P13040" s="10" t="s">
        <v>22</v>
      </c>
    </row>
    <row r="13041" spans="1:16" ht="13.15">
      <c r="A13041" s="1" t="s">
        <v>26086</v>
      </c>
      <c r="B13041" s="1" t="s">
        <v>24</v>
      </c>
      <c r="C13041" s="8" t="s">
        <v>26087</v>
      </c>
      <c r="D13041" s="1">
        <v>99.35</v>
      </c>
      <c r="E13041" s="1">
        <v>1719294</v>
      </c>
      <c r="F13041" s="1">
        <v>0</v>
      </c>
      <c r="G13041" s="9">
        <f t="shared" si="611"/>
        <v>0</v>
      </c>
      <c r="H13041" s="1">
        <v>4</v>
      </c>
      <c r="I13041" s="9">
        <f t="shared" si="612"/>
        <v>2.3265363573652906</v>
      </c>
      <c r="J13041" s="1">
        <v>2.78</v>
      </c>
      <c r="K13041" s="1">
        <v>1.62</v>
      </c>
      <c r="L13041" s="9">
        <f t="shared" si="613"/>
        <v>1.4361335539291917</v>
      </c>
      <c r="M13041" s="10" t="s">
        <v>22</v>
      </c>
      <c r="N13041" s="10" t="s">
        <v>22</v>
      </c>
      <c r="O13041" s="10" t="s">
        <v>22</v>
      </c>
      <c r="P13041" s="10" t="s">
        <v>22</v>
      </c>
    </row>
    <row r="13042" spans="1:16" ht="13.15">
      <c r="A13042" s="1" t="s">
        <v>26088</v>
      </c>
      <c r="B13042" s="1" t="s">
        <v>24</v>
      </c>
      <c r="C13042" s="8" t="s">
        <v>26089</v>
      </c>
      <c r="D13042" s="1">
        <v>94.47</v>
      </c>
      <c r="E13042" s="1">
        <v>6878398</v>
      </c>
      <c r="F13042" s="1">
        <v>0</v>
      </c>
      <c r="G13042" s="9">
        <f t="shared" si="611"/>
        <v>0</v>
      </c>
      <c r="H13042" s="1">
        <v>16</v>
      </c>
      <c r="I13042" s="9">
        <f t="shared" si="612"/>
        <v>2.3261230303916696</v>
      </c>
      <c r="J13042" s="1">
        <v>13.72</v>
      </c>
      <c r="K13042" s="1">
        <v>1.99</v>
      </c>
      <c r="L13042" s="9">
        <f t="shared" si="613"/>
        <v>1.1689060454229496</v>
      </c>
      <c r="M13042" s="10" t="s">
        <v>22</v>
      </c>
      <c r="N13042" s="10" t="s">
        <v>22</v>
      </c>
      <c r="O13042" s="10" t="s">
        <v>21</v>
      </c>
      <c r="P13042" s="10" t="s">
        <v>22</v>
      </c>
    </row>
    <row r="13043" spans="1:16" ht="13.15">
      <c r="A13043" s="1" t="s">
        <v>26090</v>
      </c>
      <c r="B13043" s="1" t="s">
        <v>33</v>
      </c>
      <c r="C13043" s="8" t="s">
        <v>26091</v>
      </c>
      <c r="D13043" s="1">
        <v>93.83</v>
      </c>
      <c r="E13043" s="1">
        <v>5163014</v>
      </c>
      <c r="F13043" s="1">
        <v>0</v>
      </c>
      <c r="G13043" s="9">
        <f t="shared" si="611"/>
        <v>0</v>
      </c>
      <c r="H13043" s="1">
        <v>12</v>
      </c>
      <c r="I13043" s="9">
        <f t="shared" si="612"/>
        <v>2.3242237964103913</v>
      </c>
      <c r="J13043" s="1">
        <v>12.56</v>
      </c>
      <c r="K13043" s="1">
        <v>2.4300000000000002</v>
      </c>
      <c r="L13043" s="9">
        <f t="shared" si="613"/>
        <v>0.95647069811127206</v>
      </c>
      <c r="M13043" s="10" t="s">
        <v>22</v>
      </c>
      <c r="N13043" s="10" t="s">
        <v>22</v>
      </c>
      <c r="O13043" s="10" t="s">
        <v>21</v>
      </c>
      <c r="P13043" s="10" t="s">
        <v>22</v>
      </c>
    </row>
    <row r="13044" spans="1:16" ht="13.15">
      <c r="A13044" s="1" t="s">
        <v>26092</v>
      </c>
      <c r="B13044" s="1" t="s">
        <v>24</v>
      </c>
      <c r="C13044" s="8" t="s">
        <v>26093</v>
      </c>
      <c r="D13044" s="1">
        <v>89.95</v>
      </c>
      <c r="E13044" s="1">
        <v>3872934</v>
      </c>
      <c r="F13044" s="1">
        <v>0</v>
      </c>
      <c r="G13044" s="9">
        <f t="shared" si="611"/>
        <v>0</v>
      </c>
      <c r="H13044" s="1">
        <v>9</v>
      </c>
      <c r="I13044" s="9">
        <f t="shared" si="612"/>
        <v>2.323819615826141</v>
      </c>
      <c r="J13044" s="1">
        <v>9.14</v>
      </c>
      <c r="K13044" s="1">
        <v>2.36</v>
      </c>
      <c r="L13044" s="9">
        <f t="shared" si="613"/>
        <v>0.98466932873989033</v>
      </c>
      <c r="M13044" s="10" t="s">
        <v>22</v>
      </c>
      <c r="N13044" s="10" t="s">
        <v>22</v>
      </c>
      <c r="O13044" s="10" t="s">
        <v>21</v>
      </c>
      <c r="P13044" s="10" t="s">
        <v>22</v>
      </c>
    </row>
    <row r="13045" spans="1:16" ht="13.15">
      <c r="A13045" s="1" t="s">
        <v>26094</v>
      </c>
      <c r="B13045" s="1" t="s">
        <v>19</v>
      </c>
      <c r="C13045" s="8" t="s">
        <v>26095</v>
      </c>
      <c r="D13045" s="1">
        <v>99.95</v>
      </c>
      <c r="E13045" s="1">
        <v>4733916</v>
      </c>
      <c r="F13045" s="1">
        <v>0</v>
      </c>
      <c r="G13045" s="9">
        <f t="shared" si="611"/>
        <v>0</v>
      </c>
      <c r="H13045" s="1">
        <v>11</v>
      </c>
      <c r="I13045" s="9">
        <f t="shared" si="612"/>
        <v>2.323657622991198</v>
      </c>
      <c r="J13045" s="1">
        <v>8.4</v>
      </c>
      <c r="K13045" s="1">
        <v>1.77</v>
      </c>
      <c r="L13045" s="9">
        <f t="shared" si="613"/>
        <v>1.3128009169441797</v>
      </c>
      <c r="M13045" s="10" t="s">
        <v>22</v>
      </c>
      <c r="N13045" s="10" t="s">
        <v>22</v>
      </c>
      <c r="O13045" s="10" t="s">
        <v>22</v>
      </c>
      <c r="P13045" s="10" t="s">
        <v>22</v>
      </c>
    </row>
    <row r="13046" spans="1:16" ht="13.15">
      <c r="A13046" s="1" t="s">
        <v>26096</v>
      </c>
      <c r="B13046" s="1" t="s">
        <v>50</v>
      </c>
      <c r="C13046" s="8" t="s">
        <v>26097</v>
      </c>
      <c r="D13046" s="1">
        <v>98.92</v>
      </c>
      <c r="E13046" s="1">
        <v>5165988</v>
      </c>
      <c r="F13046" s="1">
        <v>0</v>
      </c>
      <c r="G13046" s="9">
        <f t="shared" si="611"/>
        <v>0</v>
      </c>
      <c r="H13046" s="1">
        <v>12</v>
      </c>
      <c r="I13046" s="9">
        <f t="shared" si="612"/>
        <v>2.3228857674466141</v>
      </c>
      <c r="J13046" s="1">
        <v>7.93</v>
      </c>
      <c r="K13046" s="1">
        <v>1.54</v>
      </c>
      <c r="L13046" s="9">
        <f t="shared" si="613"/>
        <v>1.5083673814588403</v>
      </c>
      <c r="M13046" s="10" t="s">
        <v>22</v>
      </c>
      <c r="N13046" s="10" t="s">
        <v>22</v>
      </c>
      <c r="O13046" s="10" t="s">
        <v>22</v>
      </c>
      <c r="P13046" s="10" t="s">
        <v>22</v>
      </c>
    </row>
    <row r="13047" spans="1:16" ht="13.15">
      <c r="A13047" s="1" t="s">
        <v>26098</v>
      </c>
      <c r="B13047" s="1" t="s">
        <v>19</v>
      </c>
      <c r="C13047" s="8" t="s">
        <v>26099</v>
      </c>
      <c r="D13047" s="1">
        <v>99.35</v>
      </c>
      <c r="E13047" s="1">
        <v>5167383</v>
      </c>
      <c r="F13047" s="1">
        <v>0</v>
      </c>
      <c r="G13047" s="9">
        <f t="shared" si="611"/>
        <v>0</v>
      </c>
      <c r="H13047" s="1">
        <v>12</v>
      </c>
      <c r="I13047" s="9">
        <f t="shared" si="612"/>
        <v>2.322258675232705</v>
      </c>
      <c r="J13047" s="1">
        <v>10.99</v>
      </c>
      <c r="K13047" s="1">
        <v>2.13</v>
      </c>
      <c r="L13047" s="9">
        <f t="shared" si="613"/>
        <v>1.0902622888416456</v>
      </c>
      <c r="M13047" s="10" t="s">
        <v>21</v>
      </c>
      <c r="N13047" s="10" t="s">
        <v>22</v>
      </c>
      <c r="O13047" s="10" t="s">
        <v>21</v>
      </c>
      <c r="P13047" s="10" t="s">
        <v>21</v>
      </c>
    </row>
    <row r="13048" spans="1:16" ht="13.15">
      <c r="A13048" s="1" t="s">
        <v>26100</v>
      </c>
      <c r="B13048" s="1" t="s">
        <v>33</v>
      </c>
      <c r="C13048" s="8" t="s">
        <v>26101</v>
      </c>
      <c r="D13048" s="1">
        <v>97.74</v>
      </c>
      <c r="E13048" s="1">
        <v>3015078</v>
      </c>
      <c r="F13048" s="1">
        <v>0</v>
      </c>
      <c r="G13048" s="9">
        <f t="shared" si="611"/>
        <v>0</v>
      </c>
      <c r="H13048" s="1">
        <v>7</v>
      </c>
      <c r="I13048" s="9">
        <f t="shared" si="612"/>
        <v>2.3216646468184239</v>
      </c>
      <c r="J13048" s="1">
        <v>6.96</v>
      </c>
      <c r="K13048" s="1">
        <v>2.31</v>
      </c>
      <c r="L13048" s="9">
        <f t="shared" si="613"/>
        <v>1.0050496306573264</v>
      </c>
      <c r="M13048" s="10" t="s">
        <v>22</v>
      </c>
      <c r="N13048" s="10" t="s">
        <v>22</v>
      </c>
      <c r="O13048" s="10" t="s">
        <v>21</v>
      </c>
      <c r="P13048" s="10" t="s">
        <v>22</v>
      </c>
    </row>
    <row r="13049" spans="1:16" ht="13.15">
      <c r="A13049" s="1" t="s">
        <v>26102</v>
      </c>
      <c r="B13049" s="1" t="s">
        <v>19</v>
      </c>
      <c r="C13049" s="8" t="s">
        <v>26103</v>
      </c>
      <c r="D13049" s="1">
        <v>90.96</v>
      </c>
      <c r="E13049" s="1">
        <v>3877193</v>
      </c>
      <c r="F13049" s="1">
        <v>0</v>
      </c>
      <c r="G13049" s="9">
        <f t="shared" si="611"/>
        <v>0</v>
      </c>
      <c r="H13049" s="1">
        <v>9</v>
      </c>
      <c r="I13049" s="9">
        <f t="shared" si="612"/>
        <v>2.3212669578223215</v>
      </c>
      <c r="J13049" s="1">
        <v>8.85</v>
      </c>
      <c r="K13049" s="1">
        <v>2.2799999999999998</v>
      </c>
      <c r="L13049" s="9">
        <f t="shared" si="613"/>
        <v>1.018099542904527</v>
      </c>
      <c r="M13049" s="10" t="s">
        <v>22</v>
      </c>
      <c r="N13049" s="10" t="s">
        <v>22</v>
      </c>
      <c r="O13049" s="10" t="s">
        <v>21</v>
      </c>
      <c r="P13049" s="10" t="s">
        <v>22</v>
      </c>
    </row>
    <row r="13050" spans="1:16" ht="13.15">
      <c r="A13050" s="1" t="s">
        <v>26104</v>
      </c>
      <c r="B13050" s="1" t="s">
        <v>19</v>
      </c>
      <c r="C13050" s="8" t="s">
        <v>26105</v>
      </c>
      <c r="D13050" s="1">
        <v>99.23</v>
      </c>
      <c r="E13050" s="1">
        <v>2154778</v>
      </c>
      <c r="F13050" s="1">
        <v>0</v>
      </c>
      <c r="G13050" s="9">
        <f t="shared" si="611"/>
        <v>0</v>
      </c>
      <c r="H13050" s="1">
        <v>5</v>
      </c>
      <c r="I13050" s="9">
        <f t="shared" si="612"/>
        <v>2.3204246562754958</v>
      </c>
      <c r="J13050" s="1">
        <v>4.96</v>
      </c>
      <c r="K13050" s="1">
        <v>2.2999999999999998</v>
      </c>
      <c r="L13050" s="9">
        <f t="shared" si="613"/>
        <v>1.0088802853371721</v>
      </c>
      <c r="M13050" s="10" t="s">
        <v>22</v>
      </c>
      <c r="N13050" s="10" t="s">
        <v>22</v>
      </c>
      <c r="O13050" s="10" t="s">
        <v>21</v>
      </c>
      <c r="P13050" s="10" t="s">
        <v>22</v>
      </c>
    </row>
    <row r="13051" spans="1:16" ht="13.15">
      <c r="A13051" s="1" t="s">
        <v>26106</v>
      </c>
      <c r="B13051" s="1" t="s">
        <v>33</v>
      </c>
      <c r="C13051" s="8" t="s">
        <v>26107</v>
      </c>
      <c r="D13051" s="1">
        <v>93.03</v>
      </c>
      <c r="E13051" s="1">
        <v>4312404</v>
      </c>
      <c r="F13051" s="1">
        <v>0</v>
      </c>
      <c r="G13051" s="9">
        <f t="shared" si="611"/>
        <v>0</v>
      </c>
      <c r="H13051" s="1">
        <v>10</v>
      </c>
      <c r="I13051" s="9">
        <f t="shared" si="612"/>
        <v>2.318892200266951</v>
      </c>
      <c r="J13051" s="1">
        <v>10.49</v>
      </c>
      <c r="K13051" s="1">
        <v>2.4300000000000002</v>
      </c>
      <c r="L13051" s="9">
        <f t="shared" si="613"/>
        <v>0.95427662562425963</v>
      </c>
      <c r="M13051" s="10" t="s">
        <v>22</v>
      </c>
      <c r="N13051" s="10" t="s">
        <v>22</v>
      </c>
      <c r="O13051" s="10" t="s">
        <v>21</v>
      </c>
      <c r="P13051" s="10" t="s">
        <v>22</v>
      </c>
    </row>
    <row r="13052" spans="1:16" ht="13.15">
      <c r="A13052" s="1" t="s">
        <v>26108</v>
      </c>
      <c r="B13052" s="1" t="s">
        <v>24</v>
      </c>
      <c r="C13052" s="8" t="s">
        <v>26109</v>
      </c>
      <c r="D13052" s="1">
        <v>98.66</v>
      </c>
      <c r="E13052" s="1">
        <v>5175195</v>
      </c>
      <c r="F13052" s="1">
        <v>0</v>
      </c>
      <c r="G13052" s="9">
        <f t="shared" si="611"/>
        <v>0</v>
      </c>
      <c r="H13052" s="1">
        <v>12</v>
      </c>
      <c r="I13052" s="9">
        <f t="shared" si="612"/>
        <v>2.3187532064009182</v>
      </c>
      <c r="J13052" s="1">
        <v>8.7200000000000006</v>
      </c>
      <c r="K13052" s="1">
        <v>1.68</v>
      </c>
      <c r="L13052" s="9">
        <f t="shared" si="613"/>
        <v>1.3802102419053086</v>
      </c>
      <c r="M13052" s="10" t="s">
        <v>22</v>
      </c>
      <c r="N13052" s="10" t="s">
        <v>22</v>
      </c>
      <c r="O13052" s="10" t="s">
        <v>21</v>
      </c>
      <c r="P13052" s="10" t="s">
        <v>22</v>
      </c>
    </row>
    <row r="13053" spans="1:16" ht="13.15">
      <c r="A13053" s="1" t="s">
        <v>26110</v>
      </c>
      <c r="B13053" s="1" t="s">
        <v>24</v>
      </c>
      <c r="C13053" s="8" t="s">
        <v>26111</v>
      </c>
      <c r="D13053" s="1">
        <v>98.48</v>
      </c>
      <c r="E13053" s="1">
        <v>3019496</v>
      </c>
      <c r="F13053" s="1">
        <v>0</v>
      </c>
      <c r="G13053" s="9">
        <f t="shared" si="611"/>
        <v>0</v>
      </c>
      <c r="H13053" s="1">
        <v>7</v>
      </c>
      <c r="I13053" s="9">
        <f t="shared" si="612"/>
        <v>2.318267684408259</v>
      </c>
      <c r="J13053" s="1">
        <v>8.4</v>
      </c>
      <c r="K13053" s="1">
        <v>2.78</v>
      </c>
      <c r="L13053" s="9">
        <f t="shared" si="613"/>
        <v>0.83390923899577674</v>
      </c>
      <c r="M13053" s="10" t="s">
        <v>22</v>
      </c>
      <c r="N13053" s="10" t="s">
        <v>22</v>
      </c>
      <c r="O13053" s="10" t="s">
        <v>21</v>
      </c>
      <c r="P13053" s="10" t="s">
        <v>22</v>
      </c>
    </row>
    <row r="13054" spans="1:16" ht="13.15">
      <c r="A13054" s="1" t="s">
        <v>26112</v>
      </c>
      <c r="B13054" s="1" t="s">
        <v>24</v>
      </c>
      <c r="C13054" s="8" t="s">
        <v>26113</v>
      </c>
      <c r="D13054" s="1">
        <v>85.92</v>
      </c>
      <c r="E13054" s="1">
        <v>4314171</v>
      </c>
      <c r="F13054" s="1">
        <v>0</v>
      </c>
      <c r="G13054" s="9">
        <f t="shared" si="611"/>
        <v>0</v>
      </c>
      <c r="H13054" s="1">
        <v>10</v>
      </c>
      <c r="I13054" s="9">
        <f t="shared" si="612"/>
        <v>2.3179424274095766</v>
      </c>
      <c r="J13054" s="1">
        <v>13.91</v>
      </c>
      <c r="K13054" s="1">
        <v>3.22</v>
      </c>
      <c r="L13054" s="9">
        <f t="shared" si="613"/>
        <v>0.71985789671104861</v>
      </c>
      <c r="M13054" s="10" t="s">
        <v>21</v>
      </c>
      <c r="N13054" s="10" t="s">
        <v>22</v>
      </c>
      <c r="O13054" s="10" t="s">
        <v>21</v>
      </c>
      <c r="P13054" s="10" t="s">
        <v>21</v>
      </c>
    </row>
    <row r="13055" spans="1:16" ht="13.15">
      <c r="A13055" s="1" t="s">
        <v>26114</v>
      </c>
      <c r="B13055" s="1" t="s">
        <v>19</v>
      </c>
      <c r="C13055" s="8" t="s">
        <v>26115</v>
      </c>
      <c r="D13055" s="1">
        <v>100</v>
      </c>
      <c r="E13055" s="1">
        <v>2157617</v>
      </c>
      <c r="F13055" s="1">
        <v>0</v>
      </c>
      <c r="G13055" s="9">
        <f t="shared" si="611"/>
        <v>0</v>
      </c>
      <c r="H13055" s="1">
        <v>5</v>
      </c>
      <c r="I13055" s="9">
        <f t="shared" si="612"/>
        <v>2.3173714333915609</v>
      </c>
      <c r="J13055" s="1">
        <v>4.13</v>
      </c>
      <c r="K13055" s="1">
        <v>1.91</v>
      </c>
      <c r="L13055" s="9">
        <f t="shared" si="613"/>
        <v>1.2132834729798749</v>
      </c>
      <c r="M13055" s="10" t="s">
        <v>22</v>
      </c>
      <c r="N13055" s="10" t="s">
        <v>22</v>
      </c>
      <c r="O13055" s="10" t="s">
        <v>21</v>
      </c>
      <c r="P13055" s="10" t="s">
        <v>22</v>
      </c>
    </row>
    <row r="13056" spans="1:16" ht="13.15">
      <c r="A13056" s="1" t="s">
        <v>26116</v>
      </c>
      <c r="B13056" s="1" t="s">
        <v>24</v>
      </c>
      <c r="C13056" s="8" t="s">
        <v>26117</v>
      </c>
      <c r="D13056" s="1">
        <v>96.69</v>
      </c>
      <c r="E13056" s="1">
        <v>3454944</v>
      </c>
      <c r="F13056" s="1">
        <v>0</v>
      </c>
      <c r="G13056" s="9">
        <f t="shared" si="611"/>
        <v>0</v>
      </c>
      <c r="H13056" s="1">
        <v>8</v>
      </c>
      <c r="I13056" s="9">
        <f t="shared" si="612"/>
        <v>2.3155223355284487</v>
      </c>
      <c r="J13056" s="1">
        <v>5.25</v>
      </c>
      <c r="K13056" s="1">
        <v>1.52</v>
      </c>
      <c r="L13056" s="9">
        <f t="shared" si="613"/>
        <v>1.5233699575845057</v>
      </c>
      <c r="M13056" s="10" t="s">
        <v>22</v>
      </c>
      <c r="N13056" s="10" t="s">
        <v>22</v>
      </c>
      <c r="O13056" s="10" t="s">
        <v>21</v>
      </c>
      <c r="P13056" s="10" t="s">
        <v>22</v>
      </c>
    </row>
    <row r="13057" spans="1:16" ht="13.15">
      <c r="A13057" s="1" t="s">
        <v>26118</v>
      </c>
      <c r="B13057" s="1" t="s">
        <v>19</v>
      </c>
      <c r="C13057" s="8" t="s">
        <v>26119</v>
      </c>
      <c r="D13057" s="1">
        <v>97.04</v>
      </c>
      <c r="E13057" s="1">
        <v>2159490</v>
      </c>
      <c r="F13057" s="1">
        <v>0</v>
      </c>
      <c r="G13057" s="9">
        <f t="shared" si="611"/>
        <v>0</v>
      </c>
      <c r="H13057" s="1">
        <v>5</v>
      </c>
      <c r="I13057" s="9">
        <f t="shared" si="612"/>
        <v>2.3153614973905876</v>
      </c>
      <c r="J13057" s="1">
        <v>6.07</v>
      </c>
      <c r="K13057" s="1">
        <v>2.81</v>
      </c>
      <c r="L13057" s="9">
        <f t="shared" si="613"/>
        <v>0.82397206312832294</v>
      </c>
      <c r="M13057" s="10" t="s">
        <v>22</v>
      </c>
      <c r="N13057" s="10" t="s">
        <v>22</v>
      </c>
      <c r="O13057" s="10" t="s">
        <v>21</v>
      </c>
      <c r="P13057" s="10" t="s">
        <v>22</v>
      </c>
    </row>
    <row r="13058" spans="1:16" ht="13.15">
      <c r="A13058" s="1" t="s">
        <v>26120</v>
      </c>
      <c r="B13058" s="1" t="s">
        <v>24</v>
      </c>
      <c r="C13058" s="8" t="s">
        <v>26121</v>
      </c>
      <c r="D13058" s="1">
        <v>96.64</v>
      </c>
      <c r="E13058" s="1">
        <v>4753108</v>
      </c>
      <c r="F13058" s="1">
        <v>0</v>
      </c>
      <c r="G13058" s="9">
        <f t="shared" si="611"/>
        <v>0</v>
      </c>
      <c r="H13058" s="1">
        <v>11</v>
      </c>
      <c r="I13058" s="9">
        <f t="shared" si="612"/>
        <v>2.3142752068751649</v>
      </c>
      <c r="J13058" s="1">
        <v>24.93</v>
      </c>
      <c r="K13058" s="1">
        <v>5.24</v>
      </c>
      <c r="L13058" s="9">
        <f t="shared" si="613"/>
        <v>0.44165557383113829</v>
      </c>
      <c r="M13058" s="10" t="s">
        <v>21</v>
      </c>
      <c r="N13058" s="10" t="s">
        <v>22</v>
      </c>
      <c r="O13058" s="10" t="s">
        <v>21</v>
      </c>
      <c r="P13058" s="10" t="s">
        <v>21</v>
      </c>
    </row>
    <row r="13059" spans="1:16" ht="13.15">
      <c r="A13059" s="1" t="s">
        <v>26122</v>
      </c>
      <c r="B13059" s="1" t="s">
        <v>33</v>
      </c>
      <c r="C13059" s="8" t="s">
        <v>26123</v>
      </c>
      <c r="D13059" s="1">
        <v>98.26</v>
      </c>
      <c r="E13059" s="1">
        <v>9507908</v>
      </c>
      <c r="F13059" s="1">
        <v>0</v>
      </c>
      <c r="G13059" s="9">
        <f t="shared" si="611"/>
        <v>0</v>
      </c>
      <c r="H13059" s="1">
        <v>22</v>
      </c>
      <c r="I13059" s="9">
        <f t="shared" si="612"/>
        <v>2.3138633651061831</v>
      </c>
      <c r="J13059" s="1">
        <v>22.66</v>
      </c>
      <c r="K13059" s="1">
        <v>2.38</v>
      </c>
      <c r="L13059" s="9">
        <f t="shared" si="613"/>
        <v>0.97221149794377448</v>
      </c>
      <c r="M13059" s="10" t="s">
        <v>22</v>
      </c>
      <c r="N13059" s="10" t="s">
        <v>22</v>
      </c>
      <c r="O13059" s="10" t="s">
        <v>22</v>
      </c>
      <c r="P13059" s="10" t="s">
        <v>22</v>
      </c>
    </row>
    <row r="13060" spans="1:16" ht="13.15">
      <c r="A13060" s="1" t="s">
        <v>26124</v>
      </c>
      <c r="B13060" s="1" t="s">
        <v>33</v>
      </c>
      <c r="C13060" s="8" t="s">
        <v>26125</v>
      </c>
      <c r="D13060" s="1">
        <v>99.29</v>
      </c>
      <c r="E13060" s="1">
        <v>2160901</v>
      </c>
      <c r="F13060" s="1">
        <v>0</v>
      </c>
      <c r="G13060" s="9">
        <f t="shared" ref="G13060:G13123" si="614">(F13060/E13060)*1000000</f>
        <v>0</v>
      </c>
      <c r="H13060" s="1">
        <v>5</v>
      </c>
      <c r="I13060" s="9">
        <f t="shared" ref="I13060:I13123" si="615">(H13060/E13060)*1000000</f>
        <v>2.3138496395716417</v>
      </c>
      <c r="J13060" s="1">
        <v>19.190000000000001</v>
      </c>
      <c r="K13060" s="1">
        <v>8.8800000000000008</v>
      </c>
      <c r="L13060" s="9">
        <f t="shared" si="613"/>
        <v>0.26056865310491456</v>
      </c>
      <c r="M13060" s="10" t="s">
        <v>22</v>
      </c>
      <c r="N13060" s="10" t="s">
        <v>22</v>
      </c>
      <c r="O13060" s="10" t="s">
        <v>21</v>
      </c>
      <c r="P13060" s="10" t="s">
        <v>22</v>
      </c>
    </row>
    <row r="13061" spans="1:16" ht="13.15">
      <c r="A13061" s="1" t="s">
        <v>26126</v>
      </c>
      <c r="B13061" s="1" t="s">
        <v>33</v>
      </c>
      <c r="C13061" s="8" t="s">
        <v>26127</v>
      </c>
      <c r="D13061" s="1">
        <v>99.78</v>
      </c>
      <c r="E13061" s="1">
        <v>5189300</v>
      </c>
      <c r="F13061" s="1">
        <v>0</v>
      </c>
      <c r="G13061" s="9">
        <f t="shared" si="614"/>
        <v>0</v>
      </c>
      <c r="H13061" s="1">
        <v>12</v>
      </c>
      <c r="I13061" s="9">
        <f t="shared" si="615"/>
        <v>2.3124506195440619</v>
      </c>
      <c r="J13061" s="1">
        <v>14.43</v>
      </c>
      <c r="K13061" s="1">
        <v>2.78</v>
      </c>
      <c r="L13061" s="9">
        <f t="shared" si="613"/>
        <v>0.83181676962016626</v>
      </c>
      <c r="M13061" s="10" t="s">
        <v>22</v>
      </c>
      <c r="N13061" s="10" t="s">
        <v>22</v>
      </c>
      <c r="O13061" s="10" t="s">
        <v>21</v>
      </c>
      <c r="P13061" s="10" t="s">
        <v>22</v>
      </c>
    </row>
    <row r="13062" spans="1:16" ht="13.15">
      <c r="A13062" s="1" t="s">
        <v>26128</v>
      </c>
      <c r="B13062" s="1" t="s">
        <v>24</v>
      </c>
      <c r="C13062" s="8" t="s">
        <v>26129</v>
      </c>
      <c r="D13062" s="1">
        <v>99.24</v>
      </c>
      <c r="E13062" s="1">
        <v>5189911</v>
      </c>
      <c r="F13062" s="1">
        <v>0</v>
      </c>
      <c r="G13062" s="9">
        <f t="shared" si="614"/>
        <v>0</v>
      </c>
      <c r="H13062" s="1">
        <v>12</v>
      </c>
      <c r="I13062" s="9">
        <f t="shared" si="615"/>
        <v>2.3121783783960841</v>
      </c>
      <c r="J13062" s="1">
        <v>15.22</v>
      </c>
      <c r="K13062" s="1">
        <v>2.93</v>
      </c>
      <c r="L13062" s="9">
        <f t="shared" si="613"/>
        <v>0.78913937829217884</v>
      </c>
      <c r="M13062" s="10" t="s">
        <v>22</v>
      </c>
      <c r="N13062" s="10" t="s">
        <v>22</v>
      </c>
      <c r="O13062" s="10" t="s">
        <v>22</v>
      </c>
      <c r="P13062" s="10" t="s">
        <v>22</v>
      </c>
    </row>
    <row r="13063" spans="1:16" ht="13.15">
      <c r="A13063" s="1" t="s">
        <v>26130</v>
      </c>
      <c r="B13063" s="1" t="s">
        <v>24</v>
      </c>
      <c r="C13063" s="8" t="s">
        <v>26131</v>
      </c>
      <c r="D13063" s="1">
        <v>99.8</v>
      </c>
      <c r="E13063" s="1">
        <v>3028838</v>
      </c>
      <c r="F13063" s="1">
        <v>0</v>
      </c>
      <c r="G13063" s="9">
        <f t="shared" si="614"/>
        <v>0</v>
      </c>
      <c r="H13063" s="1">
        <v>7</v>
      </c>
      <c r="I13063" s="9">
        <f t="shared" si="615"/>
        <v>2.3111173327857086</v>
      </c>
      <c r="J13063" s="1">
        <v>2.4700000000000002</v>
      </c>
      <c r="K13063" s="1">
        <v>0.82</v>
      </c>
      <c r="L13063" s="9">
        <f t="shared" si="613"/>
        <v>2.8184357716898889</v>
      </c>
      <c r="M13063" s="10" t="s">
        <v>22</v>
      </c>
      <c r="N13063" s="10" t="s">
        <v>22</v>
      </c>
      <c r="O13063" s="10" t="s">
        <v>21</v>
      </c>
      <c r="P13063" s="10" t="s">
        <v>22</v>
      </c>
    </row>
    <row r="13064" spans="1:16" ht="13.15">
      <c r="A13064" s="1" t="s">
        <v>26132</v>
      </c>
      <c r="B13064" s="1" t="s">
        <v>33</v>
      </c>
      <c r="C13064" s="8" t="s">
        <v>26133</v>
      </c>
      <c r="D13064" s="1">
        <v>99.19</v>
      </c>
      <c r="E13064" s="1">
        <v>4328797</v>
      </c>
      <c r="F13064" s="1">
        <v>0</v>
      </c>
      <c r="G13064" s="9">
        <f t="shared" si="614"/>
        <v>0</v>
      </c>
      <c r="H13064" s="1">
        <v>10</v>
      </c>
      <c r="I13064" s="9">
        <f t="shared" si="615"/>
        <v>2.3101106381287919</v>
      </c>
      <c r="J13064" s="1">
        <v>5.09</v>
      </c>
      <c r="K13064" s="1">
        <v>1.18</v>
      </c>
      <c r="L13064" s="9">
        <f t="shared" si="613"/>
        <v>1.9577208797701628</v>
      </c>
      <c r="M13064" s="10" t="s">
        <v>21</v>
      </c>
      <c r="N13064" s="10" t="s">
        <v>22</v>
      </c>
      <c r="O13064" s="10" t="s">
        <v>21</v>
      </c>
      <c r="P13064" s="10" t="s">
        <v>21</v>
      </c>
    </row>
    <row r="13065" spans="1:16" ht="13.15">
      <c r="A13065" s="1" t="s">
        <v>26134</v>
      </c>
      <c r="B13065" s="1" t="s">
        <v>19</v>
      </c>
      <c r="C13065" s="8" t="s">
        <v>26135</v>
      </c>
      <c r="D13065" s="1">
        <v>93.86</v>
      </c>
      <c r="E13065" s="1">
        <v>4762774</v>
      </c>
      <c r="F13065" s="1">
        <v>0</v>
      </c>
      <c r="G13065" s="9">
        <f t="shared" si="614"/>
        <v>0</v>
      </c>
      <c r="H13065" s="1">
        <v>11</v>
      </c>
      <c r="I13065" s="9">
        <f t="shared" si="615"/>
        <v>2.3095784095571195</v>
      </c>
      <c r="J13065" s="1">
        <v>19.37</v>
      </c>
      <c r="K13065" s="1">
        <v>4.07</v>
      </c>
      <c r="L13065" s="9">
        <f t="shared" si="613"/>
        <v>0.56746398269216691</v>
      </c>
      <c r="M13065" s="10" t="s">
        <v>22</v>
      </c>
      <c r="N13065" s="10" t="s">
        <v>22</v>
      </c>
      <c r="O13065" s="10" t="s">
        <v>22</v>
      </c>
      <c r="P13065" s="10" t="s">
        <v>22</v>
      </c>
    </row>
    <row r="13066" spans="1:16" ht="13.15">
      <c r="A13066" s="1" t="s">
        <v>26136</v>
      </c>
      <c r="B13066" s="1" t="s">
        <v>24</v>
      </c>
      <c r="C13066" s="8" t="s">
        <v>26137</v>
      </c>
      <c r="D13066" s="1">
        <v>90.33</v>
      </c>
      <c r="E13066" s="1">
        <v>3031311</v>
      </c>
      <c r="F13066" s="1">
        <v>0</v>
      </c>
      <c r="G13066" s="9">
        <f t="shared" si="614"/>
        <v>0</v>
      </c>
      <c r="H13066" s="1">
        <v>7</v>
      </c>
      <c r="I13066" s="9">
        <f t="shared" si="615"/>
        <v>2.3092318801996892</v>
      </c>
      <c r="J13066" s="1">
        <v>5.41</v>
      </c>
      <c r="K13066" s="1">
        <v>1.78</v>
      </c>
      <c r="L13066" s="9">
        <f t="shared" si="613"/>
        <v>1.2973212810110613</v>
      </c>
      <c r="M13066" s="10" t="s">
        <v>22</v>
      </c>
      <c r="N13066" s="10" t="s">
        <v>22</v>
      </c>
      <c r="O13066" s="10" t="s">
        <v>21</v>
      </c>
      <c r="P13066" s="10" t="s">
        <v>22</v>
      </c>
    </row>
    <row r="13067" spans="1:16" ht="13.15">
      <c r="A13067" s="1" t="s">
        <v>26138</v>
      </c>
      <c r="B13067" s="1" t="s">
        <v>33</v>
      </c>
      <c r="C13067" s="8" t="s">
        <v>26139</v>
      </c>
      <c r="D13067" s="1">
        <v>99.4</v>
      </c>
      <c r="E13067" s="1">
        <v>6929784</v>
      </c>
      <c r="F13067" s="1">
        <v>0</v>
      </c>
      <c r="G13067" s="9">
        <f t="shared" si="614"/>
        <v>0</v>
      </c>
      <c r="H13067" s="1">
        <v>16</v>
      </c>
      <c r="I13067" s="9">
        <f t="shared" si="615"/>
        <v>2.3088742737147365</v>
      </c>
      <c r="J13067" s="1">
        <v>23.43</v>
      </c>
      <c r="K13067" s="1">
        <v>3.38</v>
      </c>
      <c r="L13067" s="9">
        <f t="shared" si="613"/>
        <v>0.68309889754873865</v>
      </c>
      <c r="M13067" s="10" t="s">
        <v>22</v>
      </c>
      <c r="N13067" s="10" t="s">
        <v>22</v>
      </c>
      <c r="O13067" s="10" t="s">
        <v>22</v>
      </c>
      <c r="P13067" s="10" t="s">
        <v>22</v>
      </c>
    </row>
    <row r="13068" spans="1:16" ht="13.15">
      <c r="A13068" s="1" t="s">
        <v>26140</v>
      </c>
      <c r="B13068" s="1" t="s">
        <v>24</v>
      </c>
      <c r="C13068" s="8" t="s">
        <v>26141</v>
      </c>
      <c r="D13068" s="1">
        <v>88.61</v>
      </c>
      <c r="E13068" s="1">
        <v>3902091</v>
      </c>
      <c r="F13068" s="1">
        <v>0</v>
      </c>
      <c r="G13068" s="9">
        <f t="shared" si="614"/>
        <v>0</v>
      </c>
      <c r="H13068" s="1">
        <v>9</v>
      </c>
      <c r="I13068" s="9">
        <f t="shared" si="615"/>
        <v>2.3064556926017357</v>
      </c>
      <c r="J13068" s="1">
        <v>4.2300000000000004</v>
      </c>
      <c r="K13068" s="1">
        <v>1.08</v>
      </c>
      <c r="L13068" s="9">
        <f t="shared" si="613"/>
        <v>2.1356071227793847</v>
      </c>
      <c r="M13068" s="10" t="s">
        <v>22</v>
      </c>
      <c r="N13068" s="10" t="s">
        <v>22</v>
      </c>
      <c r="O13068" s="10" t="s">
        <v>22</v>
      </c>
      <c r="P13068" s="10" t="s">
        <v>22</v>
      </c>
    </row>
    <row r="13069" spans="1:16" ht="13.15">
      <c r="A13069" s="1" t="s">
        <v>26142</v>
      </c>
      <c r="B13069" s="1" t="s">
        <v>33</v>
      </c>
      <c r="C13069" s="8" t="s">
        <v>26143</v>
      </c>
      <c r="D13069" s="1">
        <v>98.17</v>
      </c>
      <c r="E13069" s="1">
        <v>2168298</v>
      </c>
      <c r="F13069" s="1">
        <v>0</v>
      </c>
      <c r="G13069" s="9">
        <f t="shared" si="614"/>
        <v>0</v>
      </c>
      <c r="H13069" s="1">
        <v>5</v>
      </c>
      <c r="I13069" s="9">
        <f t="shared" si="615"/>
        <v>2.3059561001301483</v>
      </c>
      <c r="J13069" s="1">
        <v>2.2799999999999998</v>
      </c>
      <c r="K13069" s="1">
        <v>1.05</v>
      </c>
      <c r="L13069" s="9">
        <f t="shared" si="613"/>
        <v>2.1961486667906174</v>
      </c>
      <c r="M13069" s="10" t="s">
        <v>21</v>
      </c>
      <c r="N13069" s="10" t="s">
        <v>22</v>
      </c>
      <c r="O13069" s="10" t="s">
        <v>21</v>
      </c>
      <c r="P13069" s="10" t="s">
        <v>21</v>
      </c>
    </row>
    <row r="13070" spans="1:16" ht="13.15">
      <c r="A13070" s="1" t="s">
        <v>26144</v>
      </c>
      <c r="B13070" s="1" t="s">
        <v>24</v>
      </c>
      <c r="C13070" s="8" t="s">
        <v>26145</v>
      </c>
      <c r="D13070" s="1">
        <v>99.02</v>
      </c>
      <c r="E13070" s="1">
        <v>5204926</v>
      </c>
      <c r="F13070" s="1">
        <v>0</v>
      </c>
      <c r="G13070" s="9">
        <f t="shared" si="614"/>
        <v>0</v>
      </c>
      <c r="H13070" s="1">
        <v>12</v>
      </c>
      <c r="I13070" s="9">
        <f t="shared" si="615"/>
        <v>2.3055082819621258</v>
      </c>
      <c r="J13070" s="1">
        <v>13.82</v>
      </c>
      <c r="K13070" s="1">
        <v>2.66</v>
      </c>
      <c r="L13070" s="9">
        <f t="shared" si="613"/>
        <v>0.86673243682786683</v>
      </c>
      <c r="M13070" s="10" t="s">
        <v>22</v>
      </c>
      <c r="N13070" s="10" t="s">
        <v>22</v>
      </c>
      <c r="O13070" s="10" t="s">
        <v>22</v>
      </c>
      <c r="P13070" s="10" t="s">
        <v>22</v>
      </c>
    </row>
    <row r="13071" spans="1:16" ht="13.15">
      <c r="A13071" s="1" t="s">
        <v>26146</v>
      </c>
      <c r="B13071" s="1" t="s">
        <v>19</v>
      </c>
      <c r="C13071" s="8" t="s">
        <v>26147</v>
      </c>
      <c r="D13071" s="1">
        <v>99.11</v>
      </c>
      <c r="E13071" s="1">
        <v>3470215</v>
      </c>
      <c r="F13071" s="1">
        <v>0</v>
      </c>
      <c r="G13071" s="9">
        <f t="shared" si="614"/>
        <v>0</v>
      </c>
      <c r="H13071" s="1">
        <v>8</v>
      </c>
      <c r="I13071" s="9">
        <f t="shared" si="615"/>
        <v>2.3053326667079705</v>
      </c>
      <c r="J13071" s="1">
        <v>17.739999999999998</v>
      </c>
      <c r="K13071" s="1">
        <v>5.1100000000000003</v>
      </c>
      <c r="L13071" s="9">
        <f t="shared" si="613"/>
        <v>0.45114142205635427</v>
      </c>
      <c r="M13071" s="10" t="s">
        <v>22</v>
      </c>
      <c r="N13071" s="10" t="s">
        <v>22</v>
      </c>
      <c r="O13071" s="10" t="s">
        <v>22</v>
      </c>
      <c r="P13071" s="10" t="s">
        <v>22</v>
      </c>
    </row>
    <row r="13072" spans="1:16" ht="13.15">
      <c r="A13072" s="1" t="s">
        <v>26148</v>
      </c>
      <c r="B13072" s="1" t="s">
        <v>24</v>
      </c>
      <c r="C13072" s="8" t="s">
        <v>26149</v>
      </c>
      <c r="D13072" s="1">
        <v>99.49</v>
      </c>
      <c r="E13072" s="1">
        <v>2170501</v>
      </c>
      <c r="F13072" s="1">
        <v>0</v>
      </c>
      <c r="G13072" s="9">
        <f t="shared" si="614"/>
        <v>0</v>
      </c>
      <c r="H13072" s="1">
        <v>5</v>
      </c>
      <c r="I13072" s="9">
        <f t="shared" si="615"/>
        <v>2.303615616855279</v>
      </c>
      <c r="J13072" s="1">
        <v>6.19</v>
      </c>
      <c r="K13072" s="1">
        <v>2.85</v>
      </c>
      <c r="L13072" s="9">
        <f t="shared" si="613"/>
        <v>0.80828618135272945</v>
      </c>
      <c r="M13072" s="10" t="s">
        <v>22</v>
      </c>
      <c r="N13072" s="10" t="s">
        <v>22</v>
      </c>
      <c r="O13072" s="10" t="s">
        <v>21</v>
      </c>
      <c r="P13072" s="10" t="s">
        <v>22</v>
      </c>
    </row>
    <row r="13073" spans="1:16" ht="13.15">
      <c r="A13073" s="1" t="s">
        <v>26150</v>
      </c>
      <c r="B13073" s="1" t="s">
        <v>24</v>
      </c>
      <c r="C13073" s="8" t="s">
        <v>26151</v>
      </c>
      <c r="D13073" s="1">
        <v>99.35</v>
      </c>
      <c r="E13073" s="1">
        <v>4775586</v>
      </c>
      <c r="F13073" s="1">
        <v>0</v>
      </c>
      <c r="G13073" s="9">
        <f t="shared" si="614"/>
        <v>0</v>
      </c>
      <c r="H13073" s="1">
        <v>11</v>
      </c>
      <c r="I13073" s="9">
        <f t="shared" si="615"/>
        <v>2.3033822446083057</v>
      </c>
      <c r="J13073" s="1">
        <v>13.66</v>
      </c>
      <c r="K13073" s="1">
        <v>2.86</v>
      </c>
      <c r="L13073" s="9">
        <f t="shared" si="613"/>
        <v>0.80537840720570131</v>
      </c>
      <c r="M13073" s="10" t="s">
        <v>22</v>
      </c>
      <c r="N13073" s="10" t="s">
        <v>22</v>
      </c>
      <c r="O13073" s="10" t="s">
        <v>22</v>
      </c>
      <c r="P13073" s="10" t="s">
        <v>22</v>
      </c>
    </row>
    <row r="13074" spans="1:16" ht="13.15">
      <c r="A13074" s="1" t="s">
        <v>26152</v>
      </c>
      <c r="B13074" s="1" t="s">
        <v>33</v>
      </c>
      <c r="C13074" s="8" t="s">
        <v>26153</v>
      </c>
      <c r="D13074" s="1">
        <v>100</v>
      </c>
      <c r="E13074" s="1">
        <v>3475815</v>
      </c>
      <c r="F13074" s="1">
        <v>0</v>
      </c>
      <c r="G13074" s="9">
        <f t="shared" si="614"/>
        <v>0</v>
      </c>
      <c r="H13074" s="1">
        <v>8</v>
      </c>
      <c r="I13074" s="9">
        <f t="shared" si="615"/>
        <v>2.3016184693374071</v>
      </c>
      <c r="J13074" s="1">
        <v>11.08</v>
      </c>
      <c r="K13074" s="1">
        <v>3.19</v>
      </c>
      <c r="L13074" s="9">
        <f t="shared" si="613"/>
        <v>0.72151049195530004</v>
      </c>
      <c r="M13074" s="10" t="s">
        <v>21</v>
      </c>
      <c r="N13074" s="10" t="s">
        <v>22</v>
      </c>
      <c r="O13074" s="10" t="s">
        <v>21</v>
      </c>
      <c r="P13074" s="10" t="s">
        <v>21</v>
      </c>
    </row>
    <row r="13075" spans="1:16" ht="13.15">
      <c r="A13075" s="1" t="s">
        <v>26154</v>
      </c>
      <c r="B13075" s="1" t="s">
        <v>24</v>
      </c>
      <c r="C13075" s="8" t="s">
        <v>26155</v>
      </c>
      <c r="D13075" s="1">
        <v>99.35</v>
      </c>
      <c r="E13075" s="1">
        <v>5648356</v>
      </c>
      <c r="F13075" s="1">
        <v>0</v>
      </c>
      <c r="G13075" s="9">
        <f t="shared" si="614"/>
        <v>0</v>
      </c>
      <c r="H13075" s="1">
        <v>13</v>
      </c>
      <c r="I13075" s="9">
        <f t="shared" si="615"/>
        <v>2.3015546470512835</v>
      </c>
      <c r="J13075" s="1">
        <v>7.96</v>
      </c>
      <c r="K13075" s="1">
        <v>1.41</v>
      </c>
      <c r="L13075" s="9">
        <f t="shared" si="613"/>
        <v>1.6323082603200594</v>
      </c>
      <c r="M13075" s="10" t="s">
        <v>22</v>
      </c>
      <c r="N13075" s="10" t="s">
        <v>22</v>
      </c>
      <c r="O13075" s="10" t="s">
        <v>21</v>
      </c>
      <c r="P13075" s="10" t="s">
        <v>22</v>
      </c>
    </row>
    <row r="13076" spans="1:16" ht="13.15">
      <c r="A13076" s="1" t="s">
        <v>26156</v>
      </c>
      <c r="B13076" s="1" t="s">
        <v>33</v>
      </c>
      <c r="C13076" s="8" t="s">
        <v>26157</v>
      </c>
      <c r="D13076" s="1">
        <v>97.84</v>
      </c>
      <c r="E13076" s="1">
        <v>8256472</v>
      </c>
      <c r="F13076" s="1">
        <v>0</v>
      </c>
      <c r="G13076" s="9">
        <f t="shared" si="614"/>
        <v>0</v>
      </c>
      <c r="H13076" s="1">
        <v>19</v>
      </c>
      <c r="I13076" s="9">
        <f t="shared" si="615"/>
        <v>2.3012250268637739</v>
      </c>
      <c r="J13076" s="1">
        <v>19.11</v>
      </c>
      <c r="K13076" s="1">
        <v>2.31</v>
      </c>
      <c r="L13076" s="9">
        <f t="shared" si="613"/>
        <v>0.99620131033063808</v>
      </c>
      <c r="M13076" s="10" t="s">
        <v>22</v>
      </c>
      <c r="N13076" s="10" t="s">
        <v>22</v>
      </c>
      <c r="O13076" s="10" t="s">
        <v>22</v>
      </c>
      <c r="P13076" s="10" t="s">
        <v>22</v>
      </c>
    </row>
    <row r="13077" spans="1:16" ht="13.15">
      <c r="A13077" s="1" t="s">
        <v>26158</v>
      </c>
      <c r="B13077" s="1" t="s">
        <v>24</v>
      </c>
      <c r="C13077" s="8" t="s">
        <v>26159</v>
      </c>
      <c r="D13077" s="1">
        <v>97.58</v>
      </c>
      <c r="E13077" s="1">
        <v>6956232</v>
      </c>
      <c r="F13077" s="1">
        <v>0</v>
      </c>
      <c r="G13077" s="9">
        <f t="shared" si="614"/>
        <v>0</v>
      </c>
      <c r="H13077" s="1">
        <v>16</v>
      </c>
      <c r="I13077" s="9">
        <f t="shared" si="615"/>
        <v>2.3000957989900277</v>
      </c>
      <c r="J13077" s="1">
        <v>11.82</v>
      </c>
      <c r="K13077" s="1">
        <v>1.7</v>
      </c>
      <c r="L13077" s="9">
        <f t="shared" si="613"/>
        <v>1.3529975288176634</v>
      </c>
      <c r="M13077" s="10" t="s">
        <v>21</v>
      </c>
      <c r="N13077" s="10" t="s">
        <v>22</v>
      </c>
      <c r="O13077" s="10" t="s">
        <v>21</v>
      </c>
      <c r="P13077" s="10" t="s">
        <v>21</v>
      </c>
    </row>
    <row r="13078" spans="1:16" ht="13.15">
      <c r="A13078" s="1" t="s">
        <v>26160</v>
      </c>
      <c r="B13078" s="1" t="s">
        <v>33</v>
      </c>
      <c r="C13078" s="8" t="s">
        <v>26161</v>
      </c>
      <c r="D13078" s="1">
        <v>93.27</v>
      </c>
      <c r="E13078" s="1">
        <v>1739348</v>
      </c>
      <c r="F13078" s="1">
        <v>0</v>
      </c>
      <c r="G13078" s="9">
        <f t="shared" si="614"/>
        <v>0</v>
      </c>
      <c r="H13078" s="1">
        <v>4</v>
      </c>
      <c r="I13078" s="9">
        <f t="shared" si="615"/>
        <v>2.2997123059905205</v>
      </c>
      <c r="J13078" s="1">
        <v>2.79</v>
      </c>
      <c r="K13078" s="1">
        <v>1.6</v>
      </c>
      <c r="L13078" s="9">
        <f t="shared" si="613"/>
        <v>1.4373201912440752</v>
      </c>
      <c r="M13078" s="10" t="s">
        <v>21</v>
      </c>
      <c r="N13078" s="10" t="s">
        <v>22</v>
      </c>
      <c r="O13078" s="10" t="s">
        <v>21</v>
      </c>
      <c r="P13078" s="10" t="s">
        <v>21</v>
      </c>
    </row>
    <row r="13079" spans="1:16" ht="13.15">
      <c r="A13079" s="1" t="s">
        <v>26162</v>
      </c>
      <c r="B13079" s="1" t="s">
        <v>24</v>
      </c>
      <c r="C13079" s="8" t="s">
        <v>26163</v>
      </c>
      <c r="D13079" s="1">
        <v>100</v>
      </c>
      <c r="E13079" s="1">
        <v>3914648</v>
      </c>
      <c r="F13079" s="1">
        <v>0</v>
      </c>
      <c r="G13079" s="9">
        <f t="shared" si="614"/>
        <v>0</v>
      </c>
      <c r="H13079" s="1">
        <v>9</v>
      </c>
      <c r="I13079" s="9">
        <f t="shared" si="615"/>
        <v>2.2990572843330996</v>
      </c>
      <c r="J13079" s="1">
        <v>15.75</v>
      </c>
      <c r="K13079" s="1">
        <v>4.0199999999999996</v>
      </c>
      <c r="L13079" s="9">
        <f t="shared" si="613"/>
        <v>0.57190479709778608</v>
      </c>
      <c r="M13079" s="10" t="s">
        <v>22</v>
      </c>
      <c r="N13079" s="10" t="s">
        <v>22</v>
      </c>
      <c r="O13079" s="10" t="s">
        <v>22</v>
      </c>
      <c r="P13079" s="10" t="s">
        <v>22</v>
      </c>
    </row>
    <row r="13080" spans="1:16" ht="13.15">
      <c r="A13080" s="1" t="s">
        <v>26164</v>
      </c>
      <c r="B13080" s="1" t="s">
        <v>24</v>
      </c>
      <c r="C13080" s="8" t="s">
        <v>26165</v>
      </c>
      <c r="D13080" s="1">
        <v>97.74</v>
      </c>
      <c r="E13080" s="1">
        <v>3915703</v>
      </c>
      <c r="F13080" s="1">
        <v>0</v>
      </c>
      <c r="G13080" s="9">
        <f t="shared" si="614"/>
        <v>0</v>
      </c>
      <c r="H13080" s="1">
        <v>9</v>
      </c>
      <c r="I13080" s="9">
        <f t="shared" si="615"/>
        <v>2.2984378539434678</v>
      </c>
      <c r="J13080" s="1">
        <v>9.66</v>
      </c>
      <c r="K13080" s="1">
        <v>2.4700000000000002</v>
      </c>
      <c r="L13080" s="9">
        <f t="shared" si="613"/>
        <v>0.93054164127265893</v>
      </c>
      <c r="M13080" s="10" t="s">
        <v>22</v>
      </c>
      <c r="N13080" s="10" t="s">
        <v>22</v>
      </c>
      <c r="O13080" s="10" t="s">
        <v>22</v>
      </c>
      <c r="P13080" s="10" t="s">
        <v>22</v>
      </c>
    </row>
    <row r="13081" spans="1:16" ht="13.15">
      <c r="A13081" s="1" t="s">
        <v>26166</v>
      </c>
      <c r="B13081" s="1" t="s">
        <v>19</v>
      </c>
      <c r="C13081" s="8" t="s">
        <v>26167</v>
      </c>
      <c r="D13081" s="1">
        <v>98.59</v>
      </c>
      <c r="E13081" s="1">
        <v>2175511</v>
      </c>
      <c r="F13081" s="1">
        <v>0</v>
      </c>
      <c r="G13081" s="9">
        <f t="shared" si="614"/>
        <v>0</v>
      </c>
      <c r="H13081" s="1">
        <v>5</v>
      </c>
      <c r="I13081" s="9">
        <f t="shared" si="615"/>
        <v>2.2983106038075651</v>
      </c>
      <c r="J13081" s="1">
        <v>2.68</v>
      </c>
      <c r="K13081" s="1">
        <v>1.23</v>
      </c>
      <c r="L13081" s="9">
        <f t="shared" si="613"/>
        <v>1.868545206347614</v>
      </c>
      <c r="M13081" s="10" t="s">
        <v>22</v>
      </c>
      <c r="N13081" s="10" t="s">
        <v>22</v>
      </c>
      <c r="O13081" s="10" t="s">
        <v>22</v>
      </c>
      <c r="P13081" s="10" t="s">
        <v>22</v>
      </c>
    </row>
    <row r="13082" spans="1:16" ht="13.15">
      <c r="A13082" s="1" t="s">
        <v>26168</v>
      </c>
      <c r="B13082" s="1" t="s">
        <v>33</v>
      </c>
      <c r="C13082" s="8" t="s">
        <v>26169</v>
      </c>
      <c r="D13082" s="1">
        <v>93.65</v>
      </c>
      <c r="E13082" s="1">
        <v>3045912</v>
      </c>
      <c r="F13082" s="1">
        <v>0</v>
      </c>
      <c r="G13082" s="9">
        <f t="shared" si="614"/>
        <v>0</v>
      </c>
      <c r="H13082" s="1">
        <v>7</v>
      </c>
      <c r="I13082" s="9">
        <f t="shared" si="615"/>
        <v>2.298162258134838</v>
      </c>
      <c r="J13082" s="1">
        <v>8.41</v>
      </c>
      <c r="K13082" s="1">
        <v>2.76</v>
      </c>
      <c r="L13082" s="9">
        <f t="shared" si="613"/>
        <v>0.83266748483146313</v>
      </c>
      <c r="M13082" s="10" t="s">
        <v>22</v>
      </c>
      <c r="N13082" s="10" t="s">
        <v>22</v>
      </c>
      <c r="O13082" s="10" t="s">
        <v>21</v>
      </c>
      <c r="P13082" s="10" t="s">
        <v>22</v>
      </c>
    </row>
    <row r="13083" spans="1:16" ht="13.15">
      <c r="A13083" s="1" t="s">
        <v>26170</v>
      </c>
      <c r="B13083" s="1" t="s">
        <v>19</v>
      </c>
      <c r="C13083" s="8" t="s">
        <v>26171</v>
      </c>
      <c r="D13083" s="1">
        <v>96.4</v>
      </c>
      <c r="E13083" s="1">
        <v>5221926</v>
      </c>
      <c r="F13083" s="1">
        <v>0</v>
      </c>
      <c r="G13083" s="9">
        <f t="shared" si="614"/>
        <v>0</v>
      </c>
      <c r="H13083" s="1">
        <v>12</v>
      </c>
      <c r="I13083" s="9">
        <f t="shared" si="615"/>
        <v>2.2980026909611513</v>
      </c>
      <c r="J13083" s="1">
        <v>13.97</v>
      </c>
      <c r="K13083" s="1">
        <v>2.68</v>
      </c>
      <c r="L13083" s="9">
        <f t="shared" si="613"/>
        <v>0.857463690657146</v>
      </c>
      <c r="M13083" s="10" t="s">
        <v>22</v>
      </c>
      <c r="N13083" s="10" t="s">
        <v>22</v>
      </c>
      <c r="O13083" s="10" t="s">
        <v>21</v>
      </c>
      <c r="P13083" s="10" t="s">
        <v>22</v>
      </c>
    </row>
    <row r="13084" spans="1:16" ht="13.15">
      <c r="A13084" s="1" t="s">
        <v>26172</v>
      </c>
      <c r="B13084" s="1" t="s">
        <v>24</v>
      </c>
      <c r="C13084" s="8" t="s">
        <v>26173</v>
      </c>
      <c r="D13084" s="1">
        <v>93.44</v>
      </c>
      <c r="E13084" s="1">
        <v>4352422</v>
      </c>
      <c r="F13084" s="1">
        <v>0</v>
      </c>
      <c r="G13084" s="9">
        <f t="shared" si="614"/>
        <v>0</v>
      </c>
      <c r="H13084" s="1">
        <v>10</v>
      </c>
      <c r="I13084" s="9">
        <f t="shared" si="615"/>
        <v>2.2975713292507023</v>
      </c>
      <c r="J13084" s="1">
        <v>11.42</v>
      </c>
      <c r="K13084" s="1">
        <v>2.62</v>
      </c>
      <c r="L13084" s="9">
        <f t="shared" si="613"/>
        <v>0.87693562185141305</v>
      </c>
      <c r="M13084" s="10" t="s">
        <v>22</v>
      </c>
      <c r="N13084" s="10" t="s">
        <v>22</v>
      </c>
      <c r="O13084" s="10" t="s">
        <v>22</v>
      </c>
      <c r="P13084" s="10" t="s">
        <v>22</v>
      </c>
    </row>
    <row r="13085" spans="1:16" ht="13.15">
      <c r="A13085" s="1" t="s">
        <v>26174</v>
      </c>
      <c r="B13085" s="1" t="s">
        <v>24</v>
      </c>
      <c r="C13085" s="8" t="s">
        <v>26175</v>
      </c>
      <c r="D13085" s="1">
        <v>85.87</v>
      </c>
      <c r="E13085" s="1">
        <v>3482289</v>
      </c>
      <c r="F13085" s="1">
        <v>0</v>
      </c>
      <c r="G13085" s="9">
        <f t="shared" si="614"/>
        <v>0</v>
      </c>
      <c r="H13085" s="1">
        <v>8</v>
      </c>
      <c r="I13085" s="9">
        <f t="shared" si="615"/>
        <v>2.2973394798651117</v>
      </c>
      <c r="J13085" s="1">
        <v>9.06</v>
      </c>
      <c r="K13085" s="1">
        <v>2.6</v>
      </c>
      <c r="L13085" s="9">
        <f t="shared" si="613"/>
        <v>0.8835921076404275</v>
      </c>
      <c r="M13085" s="10" t="s">
        <v>21</v>
      </c>
      <c r="N13085" s="10" t="s">
        <v>22</v>
      </c>
      <c r="O13085" s="10" t="s">
        <v>21</v>
      </c>
      <c r="P13085" s="10" t="s">
        <v>21</v>
      </c>
    </row>
    <row r="13086" spans="1:16" ht="13.15">
      <c r="A13086" s="1" t="s">
        <v>26176</v>
      </c>
      <c r="B13086" s="1" t="s">
        <v>33</v>
      </c>
      <c r="C13086" s="8" t="s">
        <v>26177</v>
      </c>
      <c r="D13086" s="1">
        <v>91.77</v>
      </c>
      <c r="E13086" s="1">
        <v>3047652</v>
      </c>
      <c r="F13086" s="1">
        <v>0</v>
      </c>
      <c r="G13086" s="9">
        <f t="shared" si="614"/>
        <v>0</v>
      </c>
      <c r="H13086" s="1">
        <v>7</v>
      </c>
      <c r="I13086" s="9">
        <f t="shared" si="615"/>
        <v>2.2968501653075877</v>
      </c>
      <c r="J13086" s="1">
        <v>9.8000000000000007</v>
      </c>
      <c r="K13086" s="1">
        <v>3.22</v>
      </c>
      <c r="L13086" s="9">
        <f t="shared" si="613"/>
        <v>0.71330750475390914</v>
      </c>
      <c r="M13086" s="10" t="s">
        <v>22</v>
      </c>
      <c r="N13086" s="10" t="s">
        <v>22</v>
      </c>
      <c r="O13086" s="10" t="s">
        <v>21</v>
      </c>
      <c r="P13086" s="10" t="s">
        <v>22</v>
      </c>
    </row>
    <row r="13087" spans="1:16" ht="13.15">
      <c r="A13087" s="1" t="s">
        <v>26178</v>
      </c>
      <c r="B13087" s="1" t="s">
        <v>19</v>
      </c>
      <c r="C13087" s="8" t="s">
        <v>26179</v>
      </c>
      <c r="D13087" s="1">
        <v>98.39</v>
      </c>
      <c r="E13087" s="1">
        <v>3920328</v>
      </c>
      <c r="F13087" s="1">
        <v>0</v>
      </c>
      <c r="G13087" s="9">
        <f t="shared" si="614"/>
        <v>0</v>
      </c>
      <c r="H13087" s="1">
        <v>9</v>
      </c>
      <c r="I13087" s="9">
        <f t="shared" si="615"/>
        <v>2.2957262759646642</v>
      </c>
      <c r="J13087" s="1">
        <v>11.91</v>
      </c>
      <c r="K13087" s="1">
        <v>3.04</v>
      </c>
      <c r="L13087" s="9">
        <f t="shared" si="613"/>
        <v>0.75517311709363955</v>
      </c>
      <c r="M13087" s="10" t="s">
        <v>22</v>
      </c>
      <c r="N13087" s="10" t="s">
        <v>22</v>
      </c>
      <c r="O13087" s="10" t="s">
        <v>22</v>
      </c>
      <c r="P13087" s="10" t="s">
        <v>22</v>
      </c>
    </row>
    <row r="13088" spans="1:16" ht="13.15">
      <c r="A13088" s="1" t="s">
        <v>26180</v>
      </c>
      <c r="B13088" s="1" t="s">
        <v>19</v>
      </c>
      <c r="C13088" s="8" t="s">
        <v>26181</v>
      </c>
      <c r="D13088" s="1">
        <v>99.32</v>
      </c>
      <c r="E13088" s="1">
        <v>4792255</v>
      </c>
      <c r="F13088" s="1">
        <v>0</v>
      </c>
      <c r="G13088" s="9">
        <f t="shared" si="614"/>
        <v>0</v>
      </c>
      <c r="H13088" s="1">
        <v>11</v>
      </c>
      <c r="I13088" s="9">
        <f t="shared" si="615"/>
        <v>2.2953703423544867</v>
      </c>
      <c r="J13088" s="1">
        <v>11.55</v>
      </c>
      <c r="K13088" s="1">
        <v>2.41</v>
      </c>
      <c r="L13088" s="9">
        <f t="shared" si="613"/>
        <v>0.95243582670310645</v>
      </c>
      <c r="M13088" s="10" t="s">
        <v>22</v>
      </c>
      <c r="N13088" s="10" t="s">
        <v>22</v>
      </c>
      <c r="O13088" s="10" t="s">
        <v>21</v>
      </c>
      <c r="P13088" s="10" t="s">
        <v>22</v>
      </c>
    </row>
    <row r="13089" spans="1:16" ht="13.15">
      <c r="A13089" s="1" t="s">
        <v>26182</v>
      </c>
      <c r="B13089" s="1" t="s">
        <v>24</v>
      </c>
      <c r="C13089" s="8" t="s">
        <v>26183</v>
      </c>
      <c r="D13089" s="1">
        <v>96.26</v>
      </c>
      <c r="E13089" s="1">
        <v>3921813</v>
      </c>
      <c r="F13089" s="1">
        <v>0</v>
      </c>
      <c r="G13089" s="9">
        <f t="shared" si="614"/>
        <v>0</v>
      </c>
      <c r="H13089" s="1">
        <v>9</v>
      </c>
      <c r="I13089" s="9">
        <f t="shared" si="615"/>
        <v>2.294856995986295</v>
      </c>
      <c r="J13089" s="1">
        <v>7.87</v>
      </c>
      <c r="K13089" s="1">
        <v>2.0099999999999998</v>
      </c>
      <c r="L13089" s="9">
        <f t="shared" si="613"/>
        <v>1.1417198985006445</v>
      </c>
      <c r="M13089" s="10" t="s">
        <v>22</v>
      </c>
      <c r="N13089" s="10" t="s">
        <v>22</v>
      </c>
      <c r="O13089" s="10" t="s">
        <v>21</v>
      </c>
      <c r="P13089" s="10" t="s">
        <v>22</v>
      </c>
    </row>
    <row r="13090" spans="1:16" ht="13.15">
      <c r="A13090" s="1" t="s">
        <v>26184</v>
      </c>
      <c r="B13090" s="1" t="s">
        <v>33</v>
      </c>
      <c r="C13090" s="8" t="s">
        <v>26185</v>
      </c>
      <c r="D13090" s="1">
        <v>96.87</v>
      </c>
      <c r="E13090" s="1">
        <v>2179000</v>
      </c>
      <c r="F13090" s="1">
        <v>0</v>
      </c>
      <c r="G13090" s="9">
        <f t="shared" si="614"/>
        <v>0</v>
      </c>
      <c r="H13090" s="1">
        <v>5</v>
      </c>
      <c r="I13090" s="9">
        <f t="shared" si="615"/>
        <v>2.2946305644791192</v>
      </c>
      <c r="J13090" s="1">
        <v>5.16</v>
      </c>
      <c r="K13090" s="1">
        <v>2.37</v>
      </c>
      <c r="L13090" s="9">
        <f t="shared" si="613"/>
        <v>0.96819855041313041</v>
      </c>
      <c r="M13090" s="10" t="s">
        <v>22</v>
      </c>
      <c r="N13090" s="10" t="s">
        <v>22</v>
      </c>
      <c r="O13090" s="10" t="s">
        <v>22</v>
      </c>
      <c r="P13090" s="10" t="s">
        <v>22</v>
      </c>
    </row>
    <row r="13091" spans="1:16" ht="13.15">
      <c r="A13091" s="1" t="s">
        <v>26186</v>
      </c>
      <c r="B13091" s="1" t="s">
        <v>24</v>
      </c>
      <c r="C13091" s="8" t="s">
        <v>26187</v>
      </c>
      <c r="D13091" s="1">
        <v>99.4</v>
      </c>
      <c r="E13091" s="1">
        <v>4796535</v>
      </c>
      <c r="F13091" s="1">
        <v>0</v>
      </c>
      <c r="G13091" s="9">
        <f t="shared" si="614"/>
        <v>0</v>
      </c>
      <c r="H13091" s="1">
        <v>11</v>
      </c>
      <c r="I13091" s="9">
        <f t="shared" si="615"/>
        <v>2.293322158599906</v>
      </c>
      <c r="J13091" s="1">
        <v>7.98</v>
      </c>
      <c r="K13091" s="1">
        <v>1.66</v>
      </c>
      <c r="L13091" s="9">
        <f t="shared" si="613"/>
        <v>1.3815193726505459</v>
      </c>
      <c r="M13091" s="10" t="s">
        <v>22</v>
      </c>
      <c r="N13091" s="10" t="s">
        <v>22</v>
      </c>
      <c r="O13091" s="10" t="s">
        <v>22</v>
      </c>
      <c r="P13091" s="10" t="s">
        <v>22</v>
      </c>
    </row>
    <row r="13092" spans="1:16" ht="13.15">
      <c r="A13092" s="1" t="s">
        <v>26188</v>
      </c>
      <c r="B13092" s="1" t="s">
        <v>33</v>
      </c>
      <c r="C13092" s="8" t="s">
        <v>26189</v>
      </c>
      <c r="D13092" s="1">
        <v>97.17</v>
      </c>
      <c r="E13092" s="1">
        <v>2617693</v>
      </c>
      <c r="F13092" s="1">
        <v>0</v>
      </c>
      <c r="G13092" s="9">
        <f t="shared" si="614"/>
        <v>0</v>
      </c>
      <c r="H13092" s="1">
        <v>6</v>
      </c>
      <c r="I13092" s="9">
        <f t="shared" si="615"/>
        <v>2.2920946039126817</v>
      </c>
      <c r="J13092" s="1">
        <v>6.1</v>
      </c>
      <c r="K13092" s="1">
        <v>2.33</v>
      </c>
      <c r="L13092" s="9">
        <f t="shared" si="613"/>
        <v>0.98373158966209517</v>
      </c>
      <c r="M13092" s="10" t="s">
        <v>22</v>
      </c>
      <c r="N13092" s="10" t="s">
        <v>22</v>
      </c>
      <c r="O13092" s="10" t="s">
        <v>21</v>
      </c>
      <c r="P13092" s="10" t="s">
        <v>22</v>
      </c>
    </row>
    <row r="13093" spans="1:16" ht="13.15">
      <c r="A13093" s="1" t="s">
        <v>26190</v>
      </c>
      <c r="B13093" s="1" t="s">
        <v>33</v>
      </c>
      <c r="C13093" s="8" t="s">
        <v>26191</v>
      </c>
      <c r="D13093" s="1">
        <v>90.31</v>
      </c>
      <c r="E13093" s="1">
        <v>5673948</v>
      </c>
      <c r="F13093" s="1">
        <v>0</v>
      </c>
      <c r="G13093" s="9">
        <f t="shared" si="614"/>
        <v>0</v>
      </c>
      <c r="H13093" s="1">
        <v>13</v>
      </c>
      <c r="I13093" s="9">
        <f t="shared" si="615"/>
        <v>2.2911736237272531</v>
      </c>
      <c r="J13093" s="1">
        <v>10.59</v>
      </c>
      <c r="K13093" s="1">
        <v>1.87</v>
      </c>
      <c r="L13093" s="9">
        <f t="shared" ref="L13093:L13156" si="616">I13093/K13093</f>
        <v>1.2252265367525417</v>
      </c>
      <c r="M13093" s="10" t="s">
        <v>22</v>
      </c>
      <c r="N13093" s="10" t="s">
        <v>22</v>
      </c>
      <c r="O13093" s="10" t="s">
        <v>21</v>
      </c>
      <c r="P13093" s="10" t="s">
        <v>22</v>
      </c>
    </row>
    <row r="13094" spans="1:16" ht="13.15">
      <c r="A13094" s="1" t="s">
        <v>26192</v>
      </c>
      <c r="B13094" s="1" t="s">
        <v>24</v>
      </c>
      <c r="C13094" s="8" t="s">
        <v>26193</v>
      </c>
      <c r="D13094" s="1">
        <v>91.94</v>
      </c>
      <c r="E13094" s="1">
        <v>2619147</v>
      </c>
      <c r="F13094" s="1">
        <v>0</v>
      </c>
      <c r="G13094" s="9">
        <f t="shared" si="614"/>
        <v>0</v>
      </c>
      <c r="H13094" s="1">
        <v>6</v>
      </c>
      <c r="I13094" s="9">
        <f t="shared" si="615"/>
        <v>2.2908221646207716</v>
      </c>
      <c r="J13094" s="1">
        <v>9.39</v>
      </c>
      <c r="K13094" s="1">
        <v>3.59</v>
      </c>
      <c r="L13094" s="9">
        <f t="shared" si="616"/>
        <v>0.63811202357124563</v>
      </c>
      <c r="M13094" s="10" t="s">
        <v>22</v>
      </c>
      <c r="N13094" s="10" t="s">
        <v>22</v>
      </c>
      <c r="O13094" s="10" t="s">
        <v>22</v>
      </c>
      <c r="P13094" s="10" t="s">
        <v>22</v>
      </c>
    </row>
    <row r="13095" spans="1:16" ht="13.15">
      <c r="A13095" s="1" t="s">
        <v>26194</v>
      </c>
      <c r="B13095" s="1" t="s">
        <v>24</v>
      </c>
      <c r="C13095" s="8" t="s">
        <v>26195</v>
      </c>
      <c r="D13095" s="1">
        <v>98.99</v>
      </c>
      <c r="E13095" s="1">
        <v>5239503</v>
      </c>
      <c r="F13095" s="1">
        <v>0</v>
      </c>
      <c r="G13095" s="9">
        <f t="shared" si="614"/>
        <v>0</v>
      </c>
      <c r="H13095" s="1">
        <v>12</v>
      </c>
      <c r="I13095" s="9">
        <f t="shared" si="615"/>
        <v>2.2902935641033131</v>
      </c>
      <c r="J13095" s="1">
        <v>11.6</v>
      </c>
      <c r="K13095" s="1">
        <v>2.21</v>
      </c>
      <c r="L13095" s="9">
        <f t="shared" si="616"/>
        <v>1.0363319294585127</v>
      </c>
      <c r="M13095" s="10" t="s">
        <v>21</v>
      </c>
      <c r="N13095" s="10" t="s">
        <v>22</v>
      </c>
      <c r="O13095" s="10" t="s">
        <v>21</v>
      </c>
      <c r="P13095" s="10" t="s">
        <v>22</v>
      </c>
    </row>
    <row r="13096" spans="1:16" ht="13.15">
      <c r="A13096" s="1" t="s">
        <v>26196</v>
      </c>
      <c r="B13096" s="1" t="s">
        <v>19</v>
      </c>
      <c r="C13096" s="8" t="s">
        <v>26197</v>
      </c>
      <c r="D13096" s="1">
        <v>98.03</v>
      </c>
      <c r="E13096" s="1">
        <v>4804510</v>
      </c>
      <c r="F13096" s="1">
        <v>0</v>
      </c>
      <c r="G13096" s="9">
        <f t="shared" si="614"/>
        <v>0</v>
      </c>
      <c r="H13096" s="1">
        <v>11</v>
      </c>
      <c r="I13096" s="9">
        <f t="shared" si="615"/>
        <v>2.2895154760839298</v>
      </c>
      <c r="J13096" s="1">
        <v>13.41</v>
      </c>
      <c r="K13096" s="1">
        <v>2.79</v>
      </c>
      <c r="L13096" s="9">
        <f t="shared" si="616"/>
        <v>0.82061486597990319</v>
      </c>
      <c r="M13096" s="10" t="s">
        <v>21</v>
      </c>
      <c r="N13096" s="10" t="s">
        <v>22</v>
      </c>
      <c r="O13096" s="10" t="s">
        <v>21</v>
      </c>
      <c r="P13096" s="10" t="s">
        <v>21</v>
      </c>
    </row>
    <row r="13097" spans="1:16" ht="13.15">
      <c r="A13097" s="1" t="s">
        <v>26198</v>
      </c>
      <c r="B13097" s="1" t="s">
        <v>24</v>
      </c>
      <c r="C13097" s="8" t="s">
        <v>26199</v>
      </c>
      <c r="D13097" s="1">
        <v>88.75</v>
      </c>
      <c r="E13097" s="1">
        <v>3495615</v>
      </c>
      <c r="F13097" s="1">
        <v>0</v>
      </c>
      <c r="G13097" s="9">
        <f t="shared" si="614"/>
        <v>0</v>
      </c>
      <c r="H13097" s="1">
        <v>8</v>
      </c>
      <c r="I13097" s="9">
        <f t="shared" si="615"/>
        <v>2.2885815514580412</v>
      </c>
      <c r="J13097" s="1">
        <v>9.17</v>
      </c>
      <c r="K13097" s="1">
        <v>2.62</v>
      </c>
      <c r="L13097" s="9">
        <f t="shared" si="616"/>
        <v>0.87350440895345083</v>
      </c>
      <c r="M13097" s="10" t="s">
        <v>22</v>
      </c>
      <c r="N13097" s="10" t="s">
        <v>22</v>
      </c>
      <c r="O13097" s="10" t="s">
        <v>21</v>
      </c>
      <c r="P13097" s="10" t="s">
        <v>22</v>
      </c>
    </row>
    <row r="13098" spans="1:16" ht="13.15">
      <c r="A13098" s="1" t="s">
        <v>26200</v>
      </c>
      <c r="B13098" s="1" t="s">
        <v>33</v>
      </c>
      <c r="C13098" s="8" t="s">
        <v>26201</v>
      </c>
      <c r="D13098" s="1">
        <v>80.37</v>
      </c>
      <c r="E13098" s="1">
        <v>2184978</v>
      </c>
      <c r="F13098" s="1">
        <v>0</v>
      </c>
      <c r="G13098" s="9">
        <f t="shared" si="614"/>
        <v>0</v>
      </c>
      <c r="H13098" s="1">
        <v>5</v>
      </c>
      <c r="I13098" s="9">
        <f t="shared" si="615"/>
        <v>2.2883525600715431</v>
      </c>
      <c r="J13098" s="1">
        <v>2.91</v>
      </c>
      <c r="K13098" s="1">
        <v>1.33</v>
      </c>
      <c r="L13098" s="9">
        <f t="shared" si="616"/>
        <v>1.7205658346402579</v>
      </c>
      <c r="M13098" s="10" t="s">
        <v>22</v>
      </c>
      <c r="N13098" s="10" t="s">
        <v>22</v>
      </c>
      <c r="O13098" s="10" t="s">
        <v>22</v>
      </c>
      <c r="P13098" s="10" t="s">
        <v>22</v>
      </c>
    </row>
    <row r="13099" spans="1:16" ht="13.15">
      <c r="A13099" s="1" t="s">
        <v>26202</v>
      </c>
      <c r="B13099" s="1" t="s">
        <v>33</v>
      </c>
      <c r="C13099" s="8" t="s">
        <v>26203</v>
      </c>
      <c r="D13099" s="1">
        <v>98.89</v>
      </c>
      <c r="E13099" s="1">
        <v>2185075</v>
      </c>
      <c r="F13099" s="1">
        <v>0</v>
      </c>
      <c r="G13099" s="9">
        <f t="shared" si="614"/>
        <v>0</v>
      </c>
      <c r="H13099" s="1">
        <v>5</v>
      </c>
      <c r="I13099" s="9">
        <f t="shared" si="615"/>
        <v>2.2882509753669784</v>
      </c>
      <c r="J13099" s="1">
        <v>4.95</v>
      </c>
      <c r="K13099" s="1">
        <v>2.27</v>
      </c>
      <c r="L13099" s="9">
        <f t="shared" si="616"/>
        <v>1.0080400772541755</v>
      </c>
      <c r="M13099" s="10" t="s">
        <v>22</v>
      </c>
      <c r="N13099" s="10" t="s">
        <v>22</v>
      </c>
      <c r="O13099" s="10" t="s">
        <v>21</v>
      </c>
      <c r="P13099" s="10" t="s">
        <v>22</v>
      </c>
    </row>
    <row r="13100" spans="1:16" ht="13.15">
      <c r="A13100" s="1" t="s">
        <v>26204</v>
      </c>
      <c r="B13100" s="1" t="s">
        <v>19</v>
      </c>
      <c r="C13100" s="8" t="s">
        <v>26205</v>
      </c>
      <c r="D13100" s="1">
        <v>99.92</v>
      </c>
      <c r="E13100" s="1">
        <v>2186621</v>
      </c>
      <c r="F13100" s="1">
        <v>0</v>
      </c>
      <c r="G13100" s="9">
        <f t="shared" si="614"/>
        <v>0</v>
      </c>
      <c r="H13100" s="1">
        <v>5</v>
      </c>
      <c r="I13100" s="9">
        <f t="shared" si="615"/>
        <v>2.2866331202343706</v>
      </c>
      <c r="J13100" s="1">
        <v>3.03</v>
      </c>
      <c r="K13100" s="1">
        <v>1.39</v>
      </c>
      <c r="L13100" s="9">
        <f t="shared" si="616"/>
        <v>1.645059798729763</v>
      </c>
      <c r="M13100" s="10" t="s">
        <v>22</v>
      </c>
      <c r="N13100" s="10" t="s">
        <v>22</v>
      </c>
      <c r="O13100" s="10" t="s">
        <v>22</v>
      </c>
      <c r="P13100" s="10" t="s">
        <v>22</v>
      </c>
    </row>
    <row r="13101" spans="1:16" ht="13.15">
      <c r="A13101" s="1" t="s">
        <v>26206</v>
      </c>
      <c r="B13101" s="1" t="s">
        <v>24</v>
      </c>
      <c r="C13101" s="8" t="s">
        <v>26207</v>
      </c>
      <c r="D13101" s="1">
        <v>97.14</v>
      </c>
      <c r="E13101" s="1">
        <v>1749386</v>
      </c>
      <c r="F13101" s="1">
        <v>0</v>
      </c>
      <c r="G13101" s="9">
        <f t="shared" si="614"/>
        <v>0</v>
      </c>
      <c r="H13101" s="1">
        <v>4</v>
      </c>
      <c r="I13101" s="9">
        <f t="shared" si="615"/>
        <v>2.2865165263698235</v>
      </c>
      <c r="J13101" s="1">
        <v>2.46</v>
      </c>
      <c r="K13101" s="1">
        <v>1.41</v>
      </c>
      <c r="L13101" s="9">
        <f t="shared" si="616"/>
        <v>1.6216429265034211</v>
      </c>
      <c r="M13101" s="10" t="s">
        <v>22</v>
      </c>
      <c r="N13101" s="10" t="s">
        <v>22</v>
      </c>
      <c r="O13101" s="10" t="s">
        <v>22</v>
      </c>
      <c r="P13101" s="10" t="s">
        <v>22</v>
      </c>
    </row>
    <row r="13102" spans="1:16" ht="13.15">
      <c r="A13102" s="1" t="s">
        <v>26208</v>
      </c>
      <c r="B13102" s="1" t="s">
        <v>24</v>
      </c>
      <c r="C13102" s="8" t="s">
        <v>26209</v>
      </c>
      <c r="D13102" s="1">
        <v>95.85</v>
      </c>
      <c r="E13102" s="1">
        <v>3061524</v>
      </c>
      <c r="F13102" s="1">
        <v>0</v>
      </c>
      <c r="G13102" s="9">
        <f t="shared" si="614"/>
        <v>0</v>
      </c>
      <c r="H13102" s="1">
        <v>7</v>
      </c>
      <c r="I13102" s="9">
        <f t="shared" si="615"/>
        <v>2.2864429610873538</v>
      </c>
      <c r="J13102" s="1">
        <v>2.86</v>
      </c>
      <c r="K13102" s="1">
        <v>0.93</v>
      </c>
      <c r="L13102" s="9">
        <f t="shared" si="616"/>
        <v>2.4585408183734985</v>
      </c>
      <c r="M13102" s="10" t="s">
        <v>22</v>
      </c>
      <c r="N13102" s="10" t="s">
        <v>22</v>
      </c>
      <c r="O13102" s="10" t="s">
        <v>21</v>
      </c>
      <c r="P13102" s="10" t="s">
        <v>22</v>
      </c>
    </row>
    <row r="13103" spans="1:16" ht="13.15">
      <c r="A13103" s="1" t="s">
        <v>26210</v>
      </c>
      <c r="B13103" s="1" t="s">
        <v>24</v>
      </c>
      <c r="C13103" s="8" t="s">
        <v>26211</v>
      </c>
      <c r="D13103" s="1">
        <v>73.88</v>
      </c>
      <c r="E13103" s="1">
        <v>4811405</v>
      </c>
      <c r="F13103" s="1">
        <v>0</v>
      </c>
      <c r="G13103" s="9">
        <f t="shared" si="614"/>
        <v>0</v>
      </c>
      <c r="H13103" s="1">
        <v>11</v>
      </c>
      <c r="I13103" s="9">
        <f t="shared" si="615"/>
        <v>2.2862344782864881</v>
      </c>
      <c r="J13103" s="1">
        <v>15.31</v>
      </c>
      <c r="K13103" s="1">
        <v>3.18</v>
      </c>
      <c r="L13103" s="9">
        <f t="shared" si="616"/>
        <v>0.71894165983851821</v>
      </c>
      <c r="M13103" s="10" t="s">
        <v>22</v>
      </c>
      <c r="N13103" s="10" t="s">
        <v>22</v>
      </c>
      <c r="O13103" s="10" t="s">
        <v>21</v>
      </c>
      <c r="P13103" s="10" t="s">
        <v>22</v>
      </c>
    </row>
    <row r="13104" spans="1:16" ht="13.15">
      <c r="A13104" s="1" t="s">
        <v>26212</v>
      </c>
      <c r="B13104" s="1" t="s">
        <v>33</v>
      </c>
      <c r="C13104" s="8" t="s">
        <v>26213</v>
      </c>
      <c r="D13104" s="1">
        <v>98.81</v>
      </c>
      <c r="E13104" s="1">
        <v>3499844</v>
      </c>
      <c r="F13104" s="1">
        <v>0</v>
      </c>
      <c r="G13104" s="9">
        <f t="shared" si="614"/>
        <v>0</v>
      </c>
      <c r="H13104" s="1">
        <v>8</v>
      </c>
      <c r="I13104" s="9">
        <f t="shared" si="615"/>
        <v>2.2858161678063365</v>
      </c>
      <c r="J13104" s="1">
        <v>7.38</v>
      </c>
      <c r="K13104" s="1">
        <v>2.11</v>
      </c>
      <c r="L13104" s="9">
        <f t="shared" si="616"/>
        <v>1.0833251980124818</v>
      </c>
      <c r="M13104" s="10" t="s">
        <v>22</v>
      </c>
      <c r="N13104" s="10" t="s">
        <v>22</v>
      </c>
      <c r="O13104" s="10" t="s">
        <v>22</v>
      </c>
      <c r="P13104" s="10" t="s">
        <v>22</v>
      </c>
    </row>
    <row r="13105" spans="1:16" ht="13.15">
      <c r="A13105" s="1" t="s">
        <v>26214</v>
      </c>
      <c r="B13105" s="1" t="s">
        <v>19</v>
      </c>
      <c r="C13105" s="8" t="s">
        <v>26215</v>
      </c>
      <c r="D13105" s="1">
        <v>93.6</v>
      </c>
      <c r="E13105" s="1">
        <v>4376120</v>
      </c>
      <c r="F13105" s="1">
        <v>0</v>
      </c>
      <c r="G13105" s="9">
        <f t="shared" si="614"/>
        <v>0</v>
      </c>
      <c r="H13105" s="1">
        <v>10</v>
      </c>
      <c r="I13105" s="9">
        <f t="shared" si="615"/>
        <v>2.2851292926153759</v>
      </c>
      <c r="J13105" s="1">
        <v>21.77</v>
      </c>
      <c r="K13105" s="1">
        <v>4.97</v>
      </c>
      <c r="L13105" s="9">
        <f t="shared" si="616"/>
        <v>0.45978456591858674</v>
      </c>
      <c r="M13105" s="10" t="s">
        <v>22</v>
      </c>
      <c r="N13105" s="10" t="s">
        <v>22</v>
      </c>
      <c r="O13105" s="10" t="s">
        <v>22</v>
      </c>
      <c r="P13105" s="10" t="s">
        <v>22</v>
      </c>
    </row>
    <row r="13106" spans="1:16" ht="13.15">
      <c r="A13106" s="1" t="s">
        <v>26216</v>
      </c>
      <c r="B13106" s="1" t="s">
        <v>19</v>
      </c>
      <c r="C13106" s="8" t="s">
        <v>26217</v>
      </c>
      <c r="D13106" s="1">
        <v>97.74</v>
      </c>
      <c r="E13106" s="1">
        <v>2188116</v>
      </c>
      <c r="F13106" s="1">
        <v>0</v>
      </c>
      <c r="G13106" s="9">
        <f t="shared" si="614"/>
        <v>0</v>
      </c>
      <c r="H13106" s="1">
        <v>5</v>
      </c>
      <c r="I13106" s="9">
        <f t="shared" si="615"/>
        <v>2.2850708097742531</v>
      </c>
      <c r="J13106" s="1">
        <v>2.2400000000000002</v>
      </c>
      <c r="K13106" s="1">
        <v>1.02</v>
      </c>
      <c r="L13106" s="9">
        <f t="shared" si="616"/>
        <v>2.2402654997786797</v>
      </c>
      <c r="M13106" s="10" t="s">
        <v>22</v>
      </c>
      <c r="N13106" s="10" t="s">
        <v>22</v>
      </c>
      <c r="O13106" s="10" t="s">
        <v>22</v>
      </c>
      <c r="P13106" s="10" t="s">
        <v>22</v>
      </c>
    </row>
    <row r="13107" spans="1:16" ht="13.15">
      <c r="A13107" s="1" t="s">
        <v>26218</v>
      </c>
      <c r="B13107" s="1" t="s">
        <v>50</v>
      </c>
      <c r="C13107" s="8" t="s">
        <v>26219</v>
      </c>
      <c r="D13107" s="1">
        <v>97.59</v>
      </c>
      <c r="E13107" s="1">
        <v>5689882</v>
      </c>
      <c r="F13107" s="1">
        <v>0</v>
      </c>
      <c r="G13107" s="9">
        <f t="shared" si="614"/>
        <v>0</v>
      </c>
      <c r="H13107" s="1">
        <v>13</v>
      </c>
      <c r="I13107" s="9">
        <f t="shared" si="615"/>
        <v>2.2847573991868373</v>
      </c>
      <c r="J13107" s="1">
        <v>8.58</v>
      </c>
      <c r="K13107" s="1">
        <v>1.51</v>
      </c>
      <c r="L13107" s="9">
        <f t="shared" si="616"/>
        <v>1.5130843703224088</v>
      </c>
      <c r="M13107" s="10" t="s">
        <v>21</v>
      </c>
      <c r="N13107" s="10" t="s">
        <v>22</v>
      </c>
      <c r="O13107" s="10" t="s">
        <v>21</v>
      </c>
      <c r="P13107" s="10" t="s">
        <v>21</v>
      </c>
    </row>
    <row r="13108" spans="1:16" ht="13.15">
      <c r="A13108" s="1" t="s">
        <v>26220</v>
      </c>
      <c r="B13108" s="1" t="s">
        <v>19</v>
      </c>
      <c r="C13108" s="8" t="s">
        <v>26221</v>
      </c>
      <c r="D13108" s="1">
        <v>77.16</v>
      </c>
      <c r="E13108" s="1">
        <v>5690443</v>
      </c>
      <c r="F13108" s="1">
        <v>0</v>
      </c>
      <c r="G13108" s="9">
        <f t="shared" si="614"/>
        <v>0</v>
      </c>
      <c r="H13108" s="1">
        <v>13</v>
      </c>
      <c r="I13108" s="9">
        <f t="shared" si="615"/>
        <v>2.284532153296325</v>
      </c>
      <c r="J13108" s="1">
        <v>11.69</v>
      </c>
      <c r="K13108" s="1">
        <v>2.0499999999999998</v>
      </c>
      <c r="L13108" s="9">
        <f t="shared" si="616"/>
        <v>1.1144059284372319</v>
      </c>
      <c r="M13108" s="10" t="s">
        <v>22</v>
      </c>
      <c r="N13108" s="10" t="s">
        <v>22</v>
      </c>
      <c r="O13108" s="10" t="s">
        <v>21</v>
      </c>
      <c r="P13108" s="10" t="s">
        <v>22</v>
      </c>
    </row>
    <row r="13109" spans="1:16" ht="13.15">
      <c r="A13109" s="1" t="s">
        <v>26222</v>
      </c>
      <c r="B13109" s="1" t="s">
        <v>33</v>
      </c>
      <c r="C13109" s="8" t="s">
        <v>26223</v>
      </c>
      <c r="D13109" s="1">
        <v>93.36</v>
      </c>
      <c r="E13109" s="1">
        <v>2189522</v>
      </c>
      <c r="F13109" s="1">
        <v>0</v>
      </c>
      <c r="G13109" s="9">
        <f t="shared" si="614"/>
        <v>0</v>
      </c>
      <c r="H13109" s="1">
        <v>5</v>
      </c>
      <c r="I13109" s="9">
        <f t="shared" si="615"/>
        <v>2.2836034531737979</v>
      </c>
      <c r="J13109" s="1">
        <v>2.0499999999999998</v>
      </c>
      <c r="K13109" s="1">
        <v>0.94</v>
      </c>
      <c r="L13109" s="9">
        <f t="shared" si="616"/>
        <v>2.4293653757168063</v>
      </c>
      <c r="M13109" s="10" t="s">
        <v>22</v>
      </c>
      <c r="N13109" s="10" t="s">
        <v>22</v>
      </c>
      <c r="O13109" s="10" t="s">
        <v>21</v>
      </c>
      <c r="P13109" s="10" t="s">
        <v>22</v>
      </c>
    </row>
    <row r="13110" spans="1:16" ht="13.15">
      <c r="A13110" s="1" t="s">
        <v>26224</v>
      </c>
      <c r="B13110" s="1" t="s">
        <v>19</v>
      </c>
      <c r="C13110" s="8" t="s">
        <v>26225</v>
      </c>
      <c r="D13110" s="1">
        <v>99.38</v>
      </c>
      <c r="E13110" s="1">
        <v>4817678</v>
      </c>
      <c r="F13110" s="1">
        <v>0</v>
      </c>
      <c r="G13110" s="9">
        <f t="shared" si="614"/>
        <v>0</v>
      </c>
      <c r="H13110" s="1">
        <v>11</v>
      </c>
      <c r="I13110" s="9">
        <f t="shared" si="615"/>
        <v>2.2832576191268905</v>
      </c>
      <c r="J13110" s="1">
        <v>3.31</v>
      </c>
      <c r="K13110" s="1">
        <v>0.69</v>
      </c>
      <c r="L13110" s="9">
        <f t="shared" si="616"/>
        <v>3.3090690132273779</v>
      </c>
      <c r="M13110" s="10" t="s">
        <v>22</v>
      </c>
      <c r="N13110" s="10" t="s">
        <v>22</v>
      </c>
      <c r="O13110" s="10" t="s">
        <v>22</v>
      </c>
      <c r="P13110" s="10" t="s">
        <v>22</v>
      </c>
    </row>
    <row r="13111" spans="1:16" ht="13.15">
      <c r="A13111" s="1" t="s">
        <v>26226</v>
      </c>
      <c r="B13111" s="1" t="s">
        <v>24</v>
      </c>
      <c r="C13111" s="8" t="s">
        <v>26227</v>
      </c>
      <c r="D13111" s="1">
        <v>72.63</v>
      </c>
      <c r="E13111" s="1">
        <v>1751927</v>
      </c>
      <c r="F13111" s="1">
        <v>0</v>
      </c>
      <c r="G13111" s="9">
        <f t="shared" si="614"/>
        <v>0</v>
      </c>
      <c r="H13111" s="1">
        <v>4</v>
      </c>
      <c r="I13111" s="9">
        <f t="shared" si="615"/>
        <v>2.2832001561708908</v>
      </c>
      <c r="J13111" s="1">
        <v>2.0099999999999998</v>
      </c>
      <c r="K13111" s="1">
        <v>1.1499999999999999</v>
      </c>
      <c r="L13111" s="9">
        <f t="shared" si="616"/>
        <v>1.9853914401486008</v>
      </c>
      <c r="M13111" s="10" t="s">
        <v>22</v>
      </c>
      <c r="N13111" s="10" t="s">
        <v>22</v>
      </c>
      <c r="O13111" s="10" t="s">
        <v>22</v>
      </c>
      <c r="P13111" s="10" t="s">
        <v>22</v>
      </c>
    </row>
    <row r="13112" spans="1:16" ht="13.15">
      <c r="A13112" s="1" t="s">
        <v>26228</v>
      </c>
      <c r="B13112" s="1" t="s">
        <v>19</v>
      </c>
      <c r="C13112" s="8" t="s">
        <v>26229</v>
      </c>
      <c r="D13112" s="1">
        <v>90.3</v>
      </c>
      <c r="E13112" s="1">
        <v>3065949</v>
      </c>
      <c r="F13112" s="1">
        <v>0</v>
      </c>
      <c r="G13112" s="9">
        <f t="shared" si="614"/>
        <v>0</v>
      </c>
      <c r="H13112" s="1">
        <v>7</v>
      </c>
      <c r="I13112" s="9">
        <f t="shared" si="615"/>
        <v>2.2831430007478923</v>
      </c>
      <c r="J13112" s="1">
        <v>4.62</v>
      </c>
      <c r="K13112" s="1">
        <v>1.51</v>
      </c>
      <c r="L13112" s="9">
        <f t="shared" si="616"/>
        <v>1.5120152322833724</v>
      </c>
      <c r="M13112" s="10" t="s">
        <v>22</v>
      </c>
      <c r="N13112" s="10" t="s">
        <v>22</v>
      </c>
      <c r="O13112" s="10" t="s">
        <v>21</v>
      </c>
      <c r="P13112" s="10" t="s">
        <v>22</v>
      </c>
    </row>
    <row r="13113" spans="1:16" ht="13.15">
      <c r="A13113" s="1" t="s">
        <v>26230</v>
      </c>
      <c r="B13113" s="1" t="s">
        <v>24</v>
      </c>
      <c r="C13113" s="8" t="s">
        <v>26231</v>
      </c>
      <c r="D13113" s="1">
        <v>80.819999999999993</v>
      </c>
      <c r="E13113" s="1">
        <v>3504022</v>
      </c>
      <c r="F13113" s="1">
        <v>0</v>
      </c>
      <c r="G13113" s="9">
        <f t="shared" si="614"/>
        <v>0</v>
      </c>
      <c r="H13113" s="1">
        <v>8</v>
      </c>
      <c r="I13113" s="9">
        <f t="shared" si="615"/>
        <v>2.2830906883575501</v>
      </c>
      <c r="J13113" s="1">
        <v>6.15</v>
      </c>
      <c r="K13113" s="1">
        <v>1.76</v>
      </c>
      <c r="L13113" s="9">
        <f t="shared" si="616"/>
        <v>1.2972106183849716</v>
      </c>
      <c r="M13113" s="10" t="s">
        <v>22</v>
      </c>
      <c r="N13113" s="10" t="s">
        <v>22</v>
      </c>
      <c r="O13113" s="10" t="s">
        <v>21</v>
      </c>
      <c r="P13113" s="10" t="s">
        <v>22</v>
      </c>
    </row>
    <row r="13114" spans="1:16" ht="13.15">
      <c r="A13114" s="1" t="s">
        <v>26232</v>
      </c>
      <c r="B13114" s="1" t="s">
        <v>33</v>
      </c>
      <c r="C13114" s="8" t="s">
        <v>26233</v>
      </c>
      <c r="D13114" s="1">
        <v>93.67</v>
      </c>
      <c r="E13114" s="1">
        <v>2190109</v>
      </c>
      <c r="F13114" s="1">
        <v>0</v>
      </c>
      <c r="G13114" s="9">
        <f t="shared" si="614"/>
        <v>0</v>
      </c>
      <c r="H13114" s="1">
        <v>5</v>
      </c>
      <c r="I13114" s="9">
        <f t="shared" si="615"/>
        <v>2.2829913944922375</v>
      </c>
      <c r="J13114" s="1">
        <v>1.73</v>
      </c>
      <c r="K13114" s="1">
        <v>0.79</v>
      </c>
      <c r="L13114" s="9">
        <f t="shared" si="616"/>
        <v>2.8898625246737182</v>
      </c>
      <c r="M13114" s="10" t="s">
        <v>21</v>
      </c>
      <c r="N13114" s="10" t="s">
        <v>22</v>
      </c>
      <c r="O13114" s="10" t="s">
        <v>21</v>
      </c>
      <c r="P13114" s="10" t="s">
        <v>21</v>
      </c>
    </row>
    <row r="13115" spans="1:16" ht="13.15">
      <c r="A13115" s="1" t="s">
        <v>26234</v>
      </c>
      <c r="B13115" s="1" t="s">
        <v>24</v>
      </c>
      <c r="C13115" s="8" t="s">
        <v>26235</v>
      </c>
      <c r="D13115" s="1">
        <v>99.45</v>
      </c>
      <c r="E13115" s="1">
        <v>3066286</v>
      </c>
      <c r="F13115" s="1">
        <v>0</v>
      </c>
      <c r="G13115" s="9">
        <f t="shared" si="614"/>
        <v>0</v>
      </c>
      <c r="H13115" s="1">
        <v>7</v>
      </c>
      <c r="I13115" s="9">
        <f t="shared" si="615"/>
        <v>2.2828920720376376</v>
      </c>
      <c r="J13115" s="1">
        <v>10.77</v>
      </c>
      <c r="K13115" s="1">
        <v>3.51</v>
      </c>
      <c r="L13115" s="9">
        <f t="shared" si="616"/>
        <v>0.6503966017201247</v>
      </c>
      <c r="M13115" s="10" t="s">
        <v>22</v>
      </c>
      <c r="N13115" s="10" t="s">
        <v>22</v>
      </c>
      <c r="O13115" s="10" t="s">
        <v>21</v>
      </c>
      <c r="P13115" s="10" t="s">
        <v>22</v>
      </c>
    </row>
    <row r="13116" spans="1:16" ht="13.15">
      <c r="A13116" s="1" t="s">
        <v>26236</v>
      </c>
      <c r="B13116" s="1" t="s">
        <v>19</v>
      </c>
      <c r="C13116" s="8" t="s">
        <v>26237</v>
      </c>
      <c r="D13116" s="1">
        <v>95.47</v>
      </c>
      <c r="E13116" s="1">
        <v>3067493</v>
      </c>
      <c r="F13116" s="1">
        <v>0</v>
      </c>
      <c r="G13116" s="9">
        <f t="shared" si="614"/>
        <v>0</v>
      </c>
      <c r="H13116" s="1">
        <v>7</v>
      </c>
      <c r="I13116" s="9">
        <f t="shared" si="615"/>
        <v>2.2819937975408582</v>
      </c>
      <c r="J13116" s="1">
        <v>8.73</v>
      </c>
      <c r="K13116" s="1">
        <v>2.85</v>
      </c>
      <c r="L13116" s="9">
        <f t="shared" si="616"/>
        <v>0.80069957808451164</v>
      </c>
      <c r="M13116" s="10" t="s">
        <v>22</v>
      </c>
      <c r="N13116" s="10" t="s">
        <v>22</v>
      </c>
      <c r="O13116" s="10" t="s">
        <v>22</v>
      </c>
      <c r="P13116" s="10" t="s">
        <v>22</v>
      </c>
    </row>
    <row r="13117" spans="1:16" ht="13.15">
      <c r="A13117" s="1" t="s">
        <v>26238</v>
      </c>
      <c r="B13117" s="1" t="s">
        <v>33</v>
      </c>
      <c r="C13117" s="8" t="s">
        <v>26239</v>
      </c>
      <c r="D13117" s="1">
        <v>98.28</v>
      </c>
      <c r="E13117" s="1">
        <v>7014184</v>
      </c>
      <c r="F13117" s="1">
        <v>0</v>
      </c>
      <c r="G13117" s="9">
        <f t="shared" si="614"/>
        <v>0</v>
      </c>
      <c r="H13117" s="1">
        <v>16</v>
      </c>
      <c r="I13117" s="9">
        <f t="shared" si="615"/>
        <v>2.2810921412954093</v>
      </c>
      <c r="J13117" s="1">
        <v>14.2</v>
      </c>
      <c r="K13117" s="1">
        <v>2.02</v>
      </c>
      <c r="L13117" s="9">
        <f t="shared" si="616"/>
        <v>1.129253535294757</v>
      </c>
      <c r="M13117" s="10" t="s">
        <v>22</v>
      </c>
      <c r="N13117" s="10" t="s">
        <v>22</v>
      </c>
      <c r="O13117" s="10" t="s">
        <v>21</v>
      </c>
      <c r="P13117" s="10" t="s">
        <v>22</v>
      </c>
    </row>
    <row r="13118" spans="1:16" ht="13.15">
      <c r="A13118" s="1" t="s">
        <v>26240</v>
      </c>
      <c r="B13118" s="1" t="s">
        <v>33</v>
      </c>
      <c r="C13118" s="8" t="s">
        <v>26241</v>
      </c>
      <c r="D13118" s="1">
        <v>98.55</v>
      </c>
      <c r="E13118" s="1">
        <v>4385464</v>
      </c>
      <c r="F13118" s="1">
        <v>0</v>
      </c>
      <c r="G13118" s="9">
        <f t="shared" si="614"/>
        <v>0</v>
      </c>
      <c r="H13118" s="1">
        <v>10</v>
      </c>
      <c r="I13118" s="9">
        <f t="shared" si="615"/>
        <v>2.2802604239825022</v>
      </c>
      <c r="J13118" s="1">
        <v>6.49</v>
      </c>
      <c r="K13118" s="1">
        <v>1.48</v>
      </c>
      <c r="L13118" s="9">
        <f t="shared" si="616"/>
        <v>1.5407165026908798</v>
      </c>
      <c r="M13118" s="10" t="s">
        <v>22</v>
      </c>
      <c r="N13118" s="10" t="s">
        <v>22</v>
      </c>
      <c r="O13118" s="10" t="s">
        <v>22</v>
      </c>
      <c r="P13118" s="10" t="s">
        <v>22</v>
      </c>
    </row>
    <row r="13119" spans="1:16" ht="13.15">
      <c r="A13119" s="1" t="s">
        <v>26242</v>
      </c>
      <c r="B13119" s="1" t="s">
        <v>33</v>
      </c>
      <c r="C13119" s="8" t="s">
        <v>26243</v>
      </c>
      <c r="D13119" s="1">
        <v>92.89</v>
      </c>
      <c r="E13119" s="1">
        <v>2632398</v>
      </c>
      <c r="F13119" s="1">
        <v>0</v>
      </c>
      <c r="G13119" s="9">
        <f t="shared" si="614"/>
        <v>0</v>
      </c>
      <c r="H13119" s="1">
        <v>6</v>
      </c>
      <c r="I13119" s="9">
        <f t="shared" si="615"/>
        <v>2.2792905935956491</v>
      </c>
      <c r="J13119" s="1">
        <v>3.79</v>
      </c>
      <c r="K13119" s="1">
        <v>1.44</v>
      </c>
      <c r="L13119" s="9">
        <f t="shared" si="616"/>
        <v>1.5828406899969787</v>
      </c>
      <c r="M13119" s="10" t="s">
        <v>22</v>
      </c>
      <c r="N13119" s="10" t="s">
        <v>22</v>
      </c>
      <c r="O13119" s="10" t="s">
        <v>22</v>
      </c>
      <c r="P13119" s="10" t="s">
        <v>22</v>
      </c>
    </row>
    <row r="13120" spans="1:16" ht="13.15">
      <c r="A13120" s="1" t="s">
        <v>26244</v>
      </c>
      <c r="B13120" s="1" t="s">
        <v>19</v>
      </c>
      <c r="C13120" s="8" t="s">
        <v>26245</v>
      </c>
      <c r="D13120" s="1">
        <v>97.22</v>
      </c>
      <c r="E13120" s="1">
        <v>4828820</v>
      </c>
      <c r="F13120" s="1">
        <v>0</v>
      </c>
      <c r="G13120" s="9">
        <f t="shared" si="614"/>
        <v>0</v>
      </c>
      <c r="H13120" s="1">
        <v>11</v>
      </c>
      <c r="I13120" s="9">
        <f t="shared" si="615"/>
        <v>2.2779892396071917</v>
      </c>
      <c r="J13120" s="1">
        <v>20.55</v>
      </c>
      <c r="K13120" s="1">
        <v>4.26</v>
      </c>
      <c r="L13120" s="9">
        <f t="shared" si="616"/>
        <v>0.53473925812375389</v>
      </c>
      <c r="M13120" s="10" t="s">
        <v>22</v>
      </c>
      <c r="N13120" s="10" t="s">
        <v>22</v>
      </c>
      <c r="O13120" s="10" t="s">
        <v>22</v>
      </c>
      <c r="P13120" s="10" t="s">
        <v>22</v>
      </c>
    </row>
    <row r="13121" spans="1:16" ht="13.15">
      <c r="A13121" s="1" t="s">
        <v>26246</v>
      </c>
      <c r="B13121" s="1" t="s">
        <v>19</v>
      </c>
      <c r="C13121" s="8" t="s">
        <v>26247</v>
      </c>
      <c r="D13121" s="1">
        <v>98.57</v>
      </c>
      <c r="E13121" s="1">
        <v>3073341</v>
      </c>
      <c r="F13121" s="1">
        <v>0</v>
      </c>
      <c r="G13121" s="9">
        <f t="shared" si="614"/>
        <v>0</v>
      </c>
      <c r="H13121" s="1">
        <v>7</v>
      </c>
      <c r="I13121" s="9">
        <f t="shared" si="615"/>
        <v>2.2776515850340071</v>
      </c>
      <c r="J13121" s="1">
        <v>33</v>
      </c>
      <c r="K13121" s="1">
        <v>10.74</v>
      </c>
      <c r="L13121" s="9">
        <f t="shared" si="616"/>
        <v>0.21207184218193734</v>
      </c>
      <c r="M13121" s="10" t="s">
        <v>22</v>
      </c>
      <c r="N13121" s="10" t="s">
        <v>22</v>
      </c>
      <c r="O13121" s="10" t="s">
        <v>22</v>
      </c>
      <c r="P13121" s="10" t="s">
        <v>22</v>
      </c>
    </row>
    <row r="13122" spans="1:16" ht="13.15">
      <c r="A13122" s="1" t="s">
        <v>26248</v>
      </c>
      <c r="B13122" s="1" t="s">
        <v>19</v>
      </c>
      <c r="C13122" s="8" t="s">
        <v>26249</v>
      </c>
      <c r="D13122" s="1">
        <v>92.2</v>
      </c>
      <c r="E13122" s="1">
        <v>3951448</v>
      </c>
      <c r="F13122" s="1">
        <v>0</v>
      </c>
      <c r="G13122" s="9">
        <f t="shared" si="614"/>
        <v>0</v>
      </c>
      <c r="H13122" s="1">
        <v>9</v>
      </c>
      <c r="I13122" s="9">
        <f t="shared" si="615"/>
        <v>2.2776460679730568</v>
      </c>
      <c r="J13122" s="1">
        <v>7.15</v>
      </c>
      <c r="K13122" s="1">
        <v>1.81</v>
      </c>
      <c r="L13122" s="9">
        <f t="shared" si="616"/>
        <v>1.25836799335528</v>
      </c>
      <c r="M13122" s="10" t="s">
        <v>22</v>
      </c>
      <c r="N13122" s="10" t="s">
        <v>22</v>
      </c>
      <c r="O13122" s="10" t="s">
        <v>22</v>
      </c>
      <c r="P13122" s="10" t="s">
        <v>22</v>
      </c>
    </row>
    <row r="13123" spans="1:16" ht="13.15">
      <c r="A13123" s="1" t="s">
        <v>26250</v>
      </c>
      <c r="B13123" s="1" t="s">
        <v>33</v>
      </c>
      <c r="C13123" s="8" t="s">
        <v>26251</v>
      </c>
      <c r="D13123" s="1">
        <v>98.73</v>
      </c>
      <c r="E13123" s="1">
        <v>3513826</v>
      </c>
      <c r="F13123" s="1">
        <v>0</v>
      </c>
      <c r="G13123" s="9">
        <f t="shared" si="614"/>
        <v>0</v>
      </c>
      <c r="H13123" s="1">
        <v>8</v>
      </c>
      <c r="I13123" s="9">
        <f t="shared" si="615"/>
        <v>2.2767205888965476</v>
      </c>
      <c r="J13123" s="1">
        <v>5.28</v>
      </c>
      <c r="K13123" s="1">
        <v>1.5</v>
      </c>
      <c r="L13123" s="9">
        <f t="shared" si="616"/>
        <v>1.5178137259310318</v>
      </c>
      <c r="M13123" s="10" t="s">
        <v>21</v>
      </c>
      <c r="N13123" s="10" t="s">
        <v>22</v>
      </c>
      <c r="O13123" s="10" t="s">
        <v>21</v>
      </c>
      <c r="P13123" s="10" t="s">
        <v>21</v>
      </c>
    </row>
    <row r="13124" spans="1:16" ht="13.15">
      <c r="A13124" s="1" t="s">
        <v>26252</v>
      </c>
      <c r="B13124" s="1" t="s">
        <v>19</v>
      </c>
      <c r="C13124" s="8" t="s">
        <v>26253</v>
      </c>
      <c r="D13124" s="1">
        <v>98.84</v>
      </c>
      <c r="E13124" s="1">
        <v>2197335</v>
      </c>
      <c r="F13124" s="1">
        <v>0</v>
      </c>
      <c r="G13124" s="9">
        <f t="shared" ref="G13124:G13187" si="617">(F13124/E13124)*1000000</f>
        <v>0</v>
      </c>
      <c r="H13124" s="1">
        <v>5</v>
      </c>
      <c r="I13124" s="9">
        <f t="shared" ref="I13124:I13187" si="618">(H13124/E13124)*1000000</f>
        <v>2.2754837109498554</v>
      </c>
      <c r="J13124" s="1">
        <v>7.51</v>
      </c>
      <c r="K13124" s="1">
        <v>3.42</v>
      </c>
      <c r="L13124" s="9">
        <f t="shared" si="616"/>
        <v>0.6653461143128232</v>
      </c>
      <c r="M13124" s="10" t="s">
        <v>22</v>
      </c>
      <c r="N13124" s="10" t="s">
        <v>22</v>
      </c>
      <c r="O13124" s="10" t="s">
        <v>21</v>
      </c>
      <c r="P13124" s="10" t="s">
        <v>22</v>
      </c>
    </row>
    <row r="13125" spans="1:16" ht="13.15">
      <c r="A13125" s="1" t="s">
        <v>26254</v>
      </c>
      <c r="B13125" s="1" t="s">
        <v>19</v>
      </c>
      <c r="C13125" s="8" t="s">
        <v>26255</v>
      </c>
      <c r="D13125" s="1">
        <v>87.9</v>
      </c>
      <c r="E13125" s="1">
        <v>3518434</v>
      </c>
      <c r="F13125" s="1">
        <v>0</v>
      </c>
      <c r="G13125" s="9">
        <f t="shared" si="617"/>
        <v>0</v>
      </c>
      <c r="H13125" s="1">
        <v>8</v>
      </c>
      <c r="I13125" s="9">
        <f t="shared" si="618"/>
        <v>2.2737388281263766</v>
      </c>
      <c r="J13125" s="1">
        <v>8.65</v>
      </c>
      <c r="K13125" s="1">
        <v>2.46</v>
      </c>
      <c r="L13125" s="9">
        <f t="shared" si="616"/>
        <v>0.92428407647413691</v>
      </c>
      <c r="M13125" s="10" t="s">
        <v>22</v>
      </c>
      <c r="N13125" s="10" t="s">
        <v>22</v>
      </c>
      <c r="O13125" s="10" t="s">
        <v>21</v>
      </c>
      <c r="P13125" s="10" t="s">
        <v>22</v>
      </c>
    </row>
    <row r="13126" spans="1:16" ht="13.15">
      <c r="A13126" s="1" t="s">
        <v>26256</v>
      </c>
      <c r="B13126" s="1" t="s">
        <v>24</v>
      </c>
      <c r="C13126" s="8" t="s">
        <v>26257</v>
      </c>
      <c r="D13126" s="1">
        <v>98.83</v>
      </c>
      <c r="E13126" s="1">
        <v>2639237</v>
      </c>
      <c r="F13126" s="1">
        <v>0</v>
      </c>
      <c r="G13126" s="9">
        <f t="shared" si="617"/>
        <v>0</v>
      </c>
      <c r="H13126" s="1">
        <v>6</v>
      </c>
      <c r="I13126" s="9">
        <f t="shared" si="618"/>
        <v>2.2733843152395941</v>
      </c>
      <c r="J13126" s="1">
        <v>10.15</v>
      </c>
      <c r="K13126" s="1">
        <v>3.85</v>
      </c>
      <c r="L13126" s="9">
        <f t="shared" si="616"/>
        <v>0.59048943252976471</v>
      </c>
      <c r="M13126" s="10" t="s">
        <v>22</v>
      </c>
      <c r="N13126" s="10" t="s">
        <v>22</v>
      </c>
      <c r="O13126" s="10" t="s">
        <v>21</v>
      </c>
      <c r="P13126" s="10" t="s">
        <v>22</v>
      </c>
    </row>
    <row r="13127" spans="1:16" ht="13.15">
      <c r="A13127" s="1" t="s">
        <v>26258</v>
      </c>
      <c r="B13127" s="1" t="s">
        <v>19</v>
      </c>
      <c r="C13127" s="8" t="s">
        <v>26259</v>
      </c>
      <c r="D13127" s="1">
        <v>98.01</v>
      </c>
      <c r="E13127" s="1">
        <v>2199877</v>
      </c>
      <c r="F13127" s="1">
        <v>0</v>
      </c>
      <c r="G13127" s="9">
        <f t="shared" si="617"/>
        <v>0</v>
      </c>
      <c r="H13127" s="1">
        <v>5</v>
      </c>
      <c r="I13127" s="9">
        <f t="shared" si="618"/>
        <v>2.2728543459475232</v>
      </c>
      <c r="J13127" s="1">
        <v>4.12</v>
      </c>
      <c r="K13127" s="1">
        <v>1.87</v>
      </c>
      <c r="L13127" s="9">
        <f t="shared" si="616"/>
        <v>1.2154301315227396</v>
      </c>
      <c r="M13127" s="10" t="s">
        <v>22</v>
      </c>
      <c r="N13127" s="10" t="s">
        <v>22</v>
      </c>
      <c r="O13127" s="10" t="s">
        <v>21</v>
      </c>
      <c r="P13127" s="10" t="s">
        <v>22</v>
      </c>
    </row>
    <row r="13128" spans="1:16" ht="13.15">
      <c r="A13128" s="1" t="s">
        <v>26260</v>
      </c>
      <c r="B13128" s="1" t="s">
        <v>24</v>
      </c>
      <c r="C13128" s="8" t="s">
        <v>26261</v>
      </c>
      <c r="D13128" s="1">
        <v>99.16</v>
      </c>
      <c r="E13128" s="1">
        <v>3961509</v>
      </c>
      <c r="F13128" s="1">
        <v>0</v>
      </c>
      <c r="G13128" s="9">
        <f t="shared" si="617"/>
        <v>0</v>
      </c>
      <c r="H13128" s="1">
        <v>9</v>
      </c>
      <c r="I13128" s="9">
        <f t="shared" si="618"/>
        <v>2.2718615557859394</v>
      </c>
      <c r="J13128" s="1">
        <v>10.73</v>
      </c>
      <c r="K13128" s="1">
        <v>2.71</v>
      </c>
      <c r="L13128" s="9">
        <f t="shared" si="616"/>
        <v>0.838325297337985</v>
      </c>
      <c r="M13128" s="10" t="s">
        <v>21</v>
      </c>
      <c r="N13128" s="10" t="s">
        <v>22</v>
      </c>
      <c r="O13128" s="10" t="s">
        <v>21</v>
      </c>
      <c r="P13128" s="10" t="s">
        <v>21</v>
      </c>
    </row>
    <row r="13129" spans="1:16" ht="13.15">
      <c r="A13129" s="1" t="s">
        <v>26262</v>
      </c>
      <c r="B13129" s="1" t="s">
        <v>24</v>
      </c>
      <c r="C13129" s="8" t="s">
        <v>26263</v>
      </c>
      <c r="D13129" s="1">
        <v>99.75</v>
      </c>
      <c r="E13129" s="1">
        <v>2642212</v>
      </c>
      <c r="F13129" s="1">
        <v>0</v>
      </c>
      <c r="G13129" s="9">
        <f t="shared" si="617"/>
        <v>0</v>
      </c>
      <c r="H13129" s="1">
        <v>6</v>
      </c>
      <c r="I13129" s="9">
        <f t="shared" si="618"/>
        <v>2.2708245969664813</v>
      </c>
      <c r="J13129" s="1">
        <v>3.55</v>
      </c>
      <c r="K13129" s="1">
        <v>1.34</v>
      </c>
      <c r="L13129" s="9">
        <f t="shared" si="616"/>
        <v>1.6946452216167769</v>
      </c>
      <c r="M13129" s="10" t="s">
        <v>22</v>
      </c>
      <c r="N13129" s="10" t="s">
        <v>22</v>
      </c>
      <c r="O13129" s="10" t="s">
        <v>21</v>
      </c>
      <c r="P13129" s="10" t="s">
        <v>22</v>
      </c>
    </row>
    <row r="13130" spans="1:16" ht="13.15">
      <c r="A13130" s="1" t="s">
        <v>26264</v>
      </c>
      <c r="B13130" s="1" t="s">
        <v>19</v>
      </c>
      <c r="C13130" s="8" t="s">
        <v>26265</v>
      </c>
      <c r="D13130" s="1">
        <v>98.42</v>
      </c>
      <c r="E13130" s="1">
        <v>3963526</v>
      </c>
      <c r="F13130" s="1">
        <v>0</v>
      </c>
      <c r="G13130" s="9">
        <f t="shared" si="617"/>
        <v>0</v>
      </c>
      <c r="H13130" s="1">
        <v>9</v>
      </c>
      <c r="I13130" s="9">
        <f t="shared" si="618"/>
        <v>2.2707054274401126</v>
      </c>
      <c r="J13130" s="1">
        <v>8.4</v>
      </c>
      <c r="K13130" s="1">
        <v>2.12</v>
      </c>
      <c r="L13130" s="9">
        <f t="shared" si="616"/>
        <v>1.071087465773638</v>
      </c>
      <c r="M13130" s="10" t="s">
        <v>22</v>
      </c>
      <c r="N13130" s="10" t="s">
        <v>22</v>
      </c>
      <c r="O13130" s="10" t="s">
        <v>22</v>
      </c>
      <c r="P13130" s="10" t="s">
        <v>22</v>
      </c>
    </row>
    <row r="13131" spans="1:16" ht="13.15">
      <c r="A13131" s="1" t="s">
        <v>26266</v>
      </c>
      <c r="B13131" s="1" t="s">
        <v>19</v>
      </c>
      <c r="C13131" s="8" t="s">
        <v>26267</v>
      </c>
      <c r="D13131" s="1">
        <v>99.39</v>
      </c>
      <c r="E13131" s="1">
        <v>2642404</v>
      </c>
      <c r="F13131" s="1">
        <v>0</v>
      </c>
      <c r="G13131" s="9">
        <f t="shared" si="617"/>
        <v>0</v>
      </c>
      <c r="H13131" s="1">
        <v>6</v>
      </c>
      <c r="I13131" s="9">
        <f t="shared" si="618"/>
        <v>2.2706595963372744</v>
      </c>
      <c r="J13131" s="1">
        <v>3.49</v>
      </c>
      <c r="K13131" s="1">
        <v>1.32</v>
      </c>
      <c r="L13131" s="9">
        <f t="shared" si="616"/>
        <v>1.7201966638918744</v>
      </c>
      <c r="M13131" s="10" t="s">
        <v>22</v>
      </c>
      <c r="N13131" s="10" t="s">
        <v>22</v>
      </c>
      <c r="O13131" s="10" t="s">
        <v>22</v>
      </c>
      <c r="P13131" s="10" t="s">
        <v>22</v>
      </c>
    </row>
    <row r="13132" spans="1:16" ht="13.15">
      <c r="A13132" s="1" t="s">
        <v>26268</v>
      </c>
      <c r="B13132" s="1" t="s">
        <v>24</v>
      </c>
      <c r="C13132" s="8" t="s">
        <v>26269</v>
      </c>
      <c r="D13132" s="1">
        <v>80.16</v>
      </c>
      <c r="E13132" s="1">
        <v>3963939</v>
      </c>
      <c r="F13132" s="1">
        <v>0</v>
      </c>
      <c r="G13132" s="9">
        <f t="shared" si="617"/>
        <v>0</v>
      </c>
      <c r="H13132" s="1">
        <v>9</v>
      </c>
      <c r="I13132" s="9">
        <f t="shared" si="618"/>
        <v>2.2704688442481076</v>
      </c>
      <c r="J13132" s="1">
        <v>11.6</v>
      </c>
      <c r="K13132" s="1">
        <v>2.93</v>
      </c>
      <c r="L13132" s="9">
        <f t="shared" si="616"/>
        <v>0.77490404240549737</v>
      </c>
      <c r="M13132" s="10" t="s">
        <v>22</v>
      </c>
      <c r="N13132" s="10" t="s">
        <v>22</v>
      </c>
      <c r="O13132" s="10" t="s">
        <v>22</v>
      </c>
      <c r="P13132" s="10" t="s">
        <v>22</v>
      </c>
    </row>
    <row r="13133" spans="1:16" ht="13.15">
      <c r="A13133" s="1" t="s">
        <v>26270</v>
      </c>
      <c r="B13133" s="1" t="s">
        <v>33</v>
      </c>
      <c r="C13133" s="8" t="s">
        <v>26271</v>
      </c>
      <c r="D13133" s="1">
        <v>99.39</v>
      </c>
      <c r="E13133" s="1">
        <v>3084248</v>
      </c>
      <c r="F13133" s="1">
        <v>0</v>
      </c>
      <c r="G13133" s="9">
        <f t="shared" si="617"/>
        <v>0</v>
      </c>
      <c r="H13133" s="1">
        <v>7</v>
      </c>
      <c r="I13133" s="9">
        <f t="shared" si="618"/>
        <v>2.2695969973880179</v>
      </c>
      <c r="J13133" s="1">
        <v>11.47</v>
      </c>
      <c r="K13133" s="1">
        <v>3.72</v>
      </c>
      <c r="L13133" s="9">
        <f t="shared" si="616"/>
        <v>0.61010671972796182</v>
      </c>
      <c r="M13133" s="10" t="s">
        <v>22</v>
      </c>
      <c r="N13133" s="10" t="s">
        <v>22</v>
      </c>
      <c r="O13133" s="10" t="s">
        <v>22</v>
      </c>
      <c r="P13133" s="10" t="s">
        <v>22</v>
      </c>
    </row>
    <row r="13134" spans="1:16" ht="13.15">
      <c r="A13134" s="1" t="s">
        <v>26272</v>
      </c>
      <c r="B13134" s="1" t="s">
        <v>24</v>
      </c>
      <c r="C13134" s="8" t="s">
        <v>26273</v>
      </c>
      <c r="D13134" s="1">
        <v>99.22</v>
      </c>
      <c r="E13134" s="1">
        <v>3084632</v>
      </c>
      <c r="F13134" s="1">
        <v>0</v>
      </c>
      <c r="G13134" s="9">
        <f t="shared" si="617"/>
        <v>0</v>
      </c>
      <c r="H13134" s="1">
        <v>7</v>
      </c>
      <c r="I13134" s="9">
        <f t="shared" si="618"/>
        <v>2.2693144595530361</v>
      </c>
      <c r="J13134" s="1">
        <v>5.46</v>
      </c>
      <c r="K13134" s="1">
        <v>1.77</v>
      </c>
      <c r="L13134" s="9">
        <f t="shared" si="616"/>
        <v>1.2820985647192293</v>
      </c>
      <c r="M13134" s="10" t="s">
        <v>22</v>
      </c>
      <c r="N13134" s="10" t="s">
        <v>22</v>
      </c>
      <c r="O13134" s="10" t="s">
        <v>21</v>
      </c>
      <c r="P13134" s="10" t="s">
        <v>22</v>
      </c>
    </row>
    <row r="13135" spans="1:16" ht="13.15">
      <c r="A13135" s="1" t="s">
        <v>26274</v>
      </c>
      <c r="B13135" s="1" t="s">
        <v>33</v>
      </c>
      <c r="C13135" s="8" t="s">
        <v>26275</v>
      </c>
      <c r="D13135" s="1">
        <v>89.01</v>
      </c>
      <c r="E13135" s="1">
        <v>4408079</v>
      </c>
      <c r="F13135" s="1">
        <v>0</v>
      </c>
      <c r="G13135" s="9">
        <f t="shared" si="617"/>
        <v>0</v>
      </c>
      <c r="H13135" s="1">
        <v>10</v>
      </c>
      <c r="I13135" s="9">
        <f t="shared" si="618"/>
        <v>2.2685618837593426</v>
      </c>
      <c r="J13135" s="1">
        <v>9.86</v>
      </c>
      <c r="K13135" s="1">
        <v>2.2400000000000002</v>
      </c>
      <c r="L13135" s="9">
        <f t="shared" si="616"/>
        <v>1.0127508409639923</v>
      </c>
      <c r="M13135" s="10" t="s">
        <v>22</v>
      </c>
      <c r="N13135" s="10" t="s">
        <v>22</v>
      </c>
      <c r="O13135" s="10" t="s">
        <v>22</v>
      </c>
      <c r="P13135" s="10" t="s">
        <v>22</v>
      </c>
    </row>
    <row r="13136" spans="1:16" ht="13.15">
      <c r="A13136" s="1" t="s">
        <v>26276</v>
      </c>
      <c r="B13136" s="1" t="s">
        <v>19</v>
      </c>
      <c r="C13136" s="8" t="s">
        <v>26277</v>
      </c>
      <c r="D13136" s="1">
        <v>98.29</v>
      </c>
      <c r="E13136" s="1">
        <v>2645427</v>
      </c>
      <c r="F13136" s="1">
        <v>0</v>
      </c>
      <c r="G13136" s="9">
        <f t="shared" si="617"/>
        <v>0</v>
      </c>
      <c r="H13136" s="1">
        <v>6</v>
      </c>
      <c r="I13136" s="9">
        <f t="shared" si="618"/>
        <v>2.268064853046408</v>
      </c>
      <c r="J13136" s="1">
        <v>5.26</v>
      </c>
      <c r="K13136" s="1">
        <v>1.99</v>
      </c>
      <c r="L13136" s="9">
        <f t="shared" si="616"/>
        <v>1.1397310819328683</v>
      </c>
      <c r="M13136" s="10" t="s">
        <v>22</v>
      </c>
      <c r="N13136" s="10" t="s">
        <v>22</v>
      </c>
      <c r="O13136" s="10" t="s">
        <v>21</v>
      </c>
      <c r="P13136" s="10" t="s">
        <v>22</v>
      </c>
    </row>
    <row r="13137" spans="1:16" ht="13.15">
      <c r="A13137" s="1" t="s">
        <v>26278</v>
      </c>
      <c r="B13137" s="1" t="s">
        <v>24</v>
      </c>
      <c r="C13137" s="8" t="s">
        <v>26279</v>
      </c>
      <c r="D13137" s="1">
        <v>98.87</v>
      </c>
      <c r="E13137" s="1">
        <v>3968753</v>
      </c>
      <c r="F13137" s="1">
        <v>0</v>
      </c>
      <c r="G13137" s="9">
        <f t="shared" si="617"/>
        <v>0</v>
      </c>
      <c r="H13137" s="1">
        <v>9</v>
      </c>
      <c r="I13137" s="9">
        <f t="shared" si="618"/>
        <v>2.2677148212549381</v>
      </c>
      <c r="J13137" s="1">
        <v>5.5</v>
      </c>
      <c r="K13137" s="1">
        <v>1.39</v>
      </c>
      <c r="L13137" s="9">
        <f t="shared" si="616"/>
        <v>1.6314495116942</v>
      </c>
      <c r="M13137" s="10" t="s">
        <v>21</v>
      </c>
      <c r="N13137" s="10" t="s">
        <v>22</v>
      </c>
      <c r="O13137" s="10" t="s">
        <v>21</v>
      </c>
      <c r="P13137" s="10" t="s">
        <v>22</v>
      </c>
    </row>
    <row r="13138" spans="1:16" ht="13.15">
      <c r="A13138" s="1" t="s">
        <v>26280</v>
      </c>
      <c r="B13138" s="1" t="s">
        <v>33</v>
      </c>
      <c r="C13138" s="8" t="s">
        <v>26281</v>
      </c>
      <c r="D13138" s="1">
        <v>99.44</v>
      </c>
      <c r="E13138" s="1">
        <v>8381979</v>
      </c>
      <c r="F13138" s="1">
        <v>0</v>
      </c>
      <c r="G13138" s="9">
        <f t="shared" si="617"/>
        <v>0</v>
      </c>
      <c r="H13138" s="1">
        <v>19</v>
      </c>
      <c r="I13138" s="9">
        <f t="shared" si="618"/>
        <v>2.2667677883707418</v>
      </c>
      <c r="J13138" s="1">
        <v>18.53</v>
      </c>
      <c r="K13138" s="1">
        <v>2.21</v>
      </c>
      <c r="L13138" s="9">
        <f t="shared" si="616"/>
        <v>1.025686782068209</v>
      </c>
      <c r="M13138" s="10" t="s">
        <v>22</v>
      </c>
      <c r="N13138" s="10" t="s">
        <v>22</v>
      </c>
      <c r="O13138" s="10" t="s">
        <v>22</v>
      </c>
      <c r="P13138" s="10" t="s">
        <v>22</v>
      </c>
    </row>
    <row r="13139" spans="1:16" ht="13.15">
      <c r="A13139" s="1" t="s">
        <v>26282</v>
      </c>
      <c r="B13139" s="1" t="s">
        <v>24</v>
      </c>
      <c r="C13139" s="8" t="s">
        <v>26283</v>
      </c>
      <c r="D13139" s="1">
        <v>95.25</v>
      </c>
      <c r="E13139" s="1">
        <v>4854211</v>
      </c>
      <c r="F13139" s="1">
        <v>0</v>
      </c>
      <c r="G13139" s="9">
        <f t="shared" si="617"/>
        <v>0</v>
      </c>
      <c r="H13139" s="1">
        <v>11</v>
      </c>
      <c r="I13139" s="9">
        <f t="shared" si="618"/>
        <v>2.2660737244425513</v>
      </c>
      <c r="J13139" s="1">
        <v>13.27</v>
      </c>
      <c r="K13139" s="1">
        <v>2.73</v>
      </c>
      <c r="L13139" s="9">
        <f t="shared" si="616"/>
        <v>0.83006363532694183</v>
      </c>
      <c r="M13139" s="10" t="s">
        <v>21</v>
      </c>
      <c r="N13139" s="10" t="s">
        <v>22</v>
      </c>
      <c r="O13139" s="10" t="s">
        <v>21</v>
      </c>
      <c r="P13139" s="10" t="s">
        <v>21</v>
      </c>
    </row>
    <row r="13140" spans="1:16" ht="13.15">
      <c r="A13140" s="1" t="s">
        <v>26284</v>
      </c>
      <c r="B13140" s="1" t="s">
        <v>19</v>
      </c>
      <c r="C13140" s="8" t="s">
        <v>26285</v>
      </c>
      <c r="D13140" s="1">
        <v>99.42</v>
      </c>
      <c r="E13140" s="1">
        <v>3089777</v>
      </c>
      <c r="F13140" s="1">
        <v>0</v>
      </c>
      <c r="G13140" s="9">
        <f t="shared" si="617"/>
        <v>0</v>
      </c>
      <c r="H13140" s="1">
        <v>7</v>
      </c>
      <c r="I13140" s="9">
        <f t="shared" si="618"/>
        <v>2.2655356681080869</v>
      </c>
      <c r="J13140" s="1">
        <v>6.67</v>
      </c>
      <c r="K13140" s="1">
        <v>2.16</v>
      </c>
      <c r="L13140" s="9">
        <f t="shared" si="616"/>
        <v>1.0488591056055958</v>
      </c>
      <c r="M13140" s="10" t="s">
        <v>22</v>
      </c>
      <c r="N13140" s="10" t="s">
        <v>22</v>
      </c>
      <c r="O13140" s="10" t="s">
        <v>22</v>
      </c>
      <c r="P13140" s="10" t="s">
        <v>22</v>
      </c>
    </row>
    <row r="13141" spans="1:16" ht="13.15">
      <c r="A13141" s="1" t="s">
        <v>26286</v>
      </c>
      <c r="B13141" s="1" t="s">
        <v>24</v>
      </c>
      <c r="C13141" s="8" t="s">
        <v>26287</v>
      </c>
      <c r="D13141" s="1">
        <v>95.35</v>
      </c>
      <c r="E13141" s="1">
        <v>3973661</v>
      </c>
      <c r="F13141" s="1">
        <v>0</v>
      </c>
      <c r="G13141" s="9">
        <f t="shared" si="617"/>
        <v>0</v>
      </c>
      <c r="H13141" s="1">
        <v>9</v>
      </c>
      <c r="I13141" s="9">
        <f t="shared" si="618"/>
        <v>2.2649138917486922</v>
      </c>
      <c r="J13141" s="1">
        <v>12.12</v>
      </c>
      <c r="K13141" s="1">
        <v>3.05</v>
      </c>
      <c r="L13141" s="9">
        <f t="shared" si="616"/>
        <v>0.74259471860612858</v>
      </c>
      <c r="M13141" s="10" t="s">
        <v>22</v>
      </c>
      <c r="N13141" s="10" t="s">
        <v>22</v>
      </c>
      <c r="O13141" s="10" t="s">
        <v>21</v>
      </c>
      <c r="P13141" s="10" t="s">
        <v>22</v>
      </c>
    </row>
    <row r="13142" spans="1:16" ht="13.15">
      <c r="A13142" s="1" t="s">
        <v>26288</v>
      </c>
      <c r="B13142" s="1" t="s">
        <v>24</v>
      </c>
      <c r="C13142" s="8" t="s">
        <v>26289</v>
      </c>
      <c r="D13142" s="1">
        <v>93.14</v>
      </c>
      <c r="E13142" s="1">
        <v>5740494</v>
      </c>
      <c r="F13142" s="1">
        <v>0</v>
      </c>
      <c r="G13142" s="9">
        <f t="shared" si="617"/>
        <v>0</v>
      </c>
      <c r="H13142" s="1">
        <v>13</v>
      </c>
      <c r="I13142" s="9">
        <f t="shared" si="618"/>
        <v>2.2646134635799635</v>
      </c>
      <c r="J13142" s="1">
        <v>32.869999999999997</v>
      </c>
      <c r="K13142" s="1">
        <v>5.73</v>
      </c>
      <c r="L13142" s="9">
        <f t="shared" si="616"/>
        <v>0.3952204997521751</v>
      </c>
      <c r="M13142" s="10" t="s">
        <v>22</v>
      </c>
      <c r="N13142" s="10" t="s">
        <v>22</v>
      </c>
      <c r="O13142" s="10" t="s">
        <v>21</v>
      </c>
      <c r="P13142" s="10" t="s">
        <v>22</v>
      </c>
    </row>
    <row r="13143" spans="1:16" ht="13.15">
      <c r="A13143" s="1" t="s">
        <v>26290</v>
      </c>
      <c r="B13143" s="1" t="s">
        <v>33</v>
      </c>
      <c r="C13143" s="8" t="s">
        <v>26291</v>
      </c>
      <c r="D13143" s="1">
        <v>99.41</v>
      </c>
      <c r="E13143" s="1">
        <v>5742264</v>
      </c>
      <c r="F13143" s="1">
        <v>0</v>
      </c>
      <c r="G13143" s="9">
        <f t="shared" si="617"/>
        <v>0</v>
      </c>
      <c r="H13143" s="1">
        <v>13</v>
      </c>
      <c r="I13143" s="9">
        <f t="shared" si="618"/>
        <v>2.2639154173336511</v>
      </c>
      <c r="J13143" s="1">
        <v>14.01</v>
      </c>
      <c r="K13143" s="1">
        <v>2.44</v>
      </c>
      <c r="L13143" s="9">
        <f t="shared" si="616"/>
        <v>0.92783418743182422</v>
      </c>
      <c r="M13143" s="10" t="s">
        <v>22</v>
      </c>
      <c r="N13143" s="10" t="s">
        <v>22</v>
      </c>
      <c r="O13143" s="10" t="s">
        <v>22</v>
      </c>
      <c r="P13143" s="10" t="s">
        <v>22</v>
      </c>
    </row>
    <row r="13144" spans="1:16" ht="13.15">
      <c r="A13144" s="1" t="s">
        <v>26292</v>
      </c>
      <c r="B13144" s="1" t="s">
        <v>50</v>
      </c>
      <c r="C13144" s="8" t="s">
        <v>26293</v>
      </c>
      <c r="D13144" s="1">
        <v>99.84</v>
      </c>
      <c r="E13144" s="1">
        <v>3976465</v>
      </c>
      <c r="F13144" s="1">
        <v>0</v>
      </c>
      <c r="G13144" s="9">
        <f t="shared" si="617"/>
        <v>0</v>
      </c>
      <c r="H13144" s="1">
        <v>9</v>
      </c>
      <c r="I13144" s="9">
        <f t="shared" si="618"/>
        <v>2.263316790164128</v>
      </c>
      <c r="J13144" s="1">
        <v>11.82</v>
      </c>
      <c r="K13144" s="1">
        <v>2.97</v>
      </c>
      <c r="L13144" s="9">
        <f t="shared" si="616"/>
        <v>0.7620595253077872</v>
      </c>
      <c r="M13144" s="10" t="s">
        <v>22</v>
      </c>
      <c r="N13144" s="10" t="s">
        <v>22</v>
      </c>
      <c r="O13144" s="10" t="s">
        <v>21</v>
      </c>
      <c r="P13144" s="10" t="s">
        <v>22</v>
      </c>
    </row>
    <row r="13145" spans="1:16" ht="13.15">
      <c r="A13145" s="1" t="s">
        <v>26294</v>
      </c>
      <c r="B13145" s="1" t="s">
        <v>24</v>
      </c>
      <c r="C13145" s="8" t="s">
        <v>26295</v>
      </c>
      <c r="D13145" s="1">
        <v>95.92</v>
      </c>
      <c r="E13145" s="1">
        <v>4863295</v>
      </c>
      <c r="F13145" s="1">
        <v>0</v>
      </c>
      <c r="G13145" s="9">
        <f t="shared" si="617"/>
        <v>0</v>
      </c>
      <c r="H13145" s="1">
        <v>11</v>
      </c>
      <c r="I13145" s="9">
        <f t="shared" si="618"/>
        <v>2.2618409946342961</v>
      </c>
      <c r="J13145" s="1">
        <v>8.94</v>
      </c>
      <c r="K13145" s="1">
        <v>1.84</v>
      </c>
      <c r="L13145" s="9">
        <f t="shared" si="616"/>
        <v>1.2292614101273347</v>
      </c>
      <c r="M13145" s="10" t="s">
        <v>21</v>
      </c>
      <c r="N13145" s="10" t="s">
        <v>22</v>
      </c>
      <c r="O13145" s="10" t="s">
        <v>21</v>
      </c>
      <c r="P13145" s="10" t="s">
        <v>21</v>
      </c>
    </row>
    <row r="13146" spans="1:16" ht="13.15">
      <c r="A13146" s="1" t="s">
        <v>26296</v>
      </c>
      <c r="B13146" s="1" t="s">
        <v>33</v>
      </c>
      <c r="C13146" s="8" t="s">
        <v>26297</v>
      </c>
      <c r="D13146" s="1">
        <v>98.63</v>
      </c>
      <c r="E13146" s="1">
        <v>1768499</v>
      </c>
      <c r="F13146" s="1">
        <v>0</v>
      </c>
      <c r="G13146" s="9">
        <f t="shared" si="617"/>
        <v>0</v>
      </c>
      <c r="H13146" s="1">
        <v>4</v>
      </c>
      <c r="I13146" s="9">
        <f t="shared" si="618"/>
        <v>2.2618050674611632</v>
      </c>
      <c r="J13146" s="1">
        <v>2.2400000000000002</v>
      </c>
      <c r="K13146" s="1">
        <v>1.27</v>
      </c>
      <c r="L13146" s="9">
        <f t="shared" si="616"/>
        <v>1.780948872016664</v>
      </c>
      <c r="M13146" s="10" t="s">
        <v>22</v>
      </c>
      <c r="N13146" s="10" t="s">
        <v>22</v>
      </c>
      <c r="O13146" s="10" t="s">
        <v>21</v>
      </c>
      <c r="P13146" s="10" t="s">
        <v>22</v>
      </c>
    </row>
    <row r="13147" spans="1:16" ht="13.15">
      <c r="A13147" s="1" t="s">
        <v>26298</v>
      </c>
      <c r="B13147" s="1" t="s">
        <v>19</v>
      </c>
      <c r="C13147" s="8" t="s">
        <v>26299</v>
      </c>
      <c r="D13147" s="1">
        <v>98.74</v>
      </c>
      <c r="E13147" s="1">
        <v>7959595</v>
      </c>
      <c r="F13147" s="1">
        <v>0</v>
      </c>
      <c r="G13147" s="9">
        <f t="shared" si="617"/>
        <v>0</v>
      </c>
      <c r="H13147" s="1">
        <v>18</v>
      </c>
      <c r="I13147" s="9">
        <f t="shared" si="618"/>
        <v>2.2614215924302683</v>
      </c>
      <c r="J13147" s="1">
        <v>33.44</v>
      </c>
      <c r="K13147" s="1">
        <v>4.2</v>
      </c>
      <c r="L13147" s="9">
        <f t="shared" si="616"/>
        <v>0.53843371248339722</v>
      </c>
      <c r="M13147" s="10" t="s">
        <v>21</v>
      </c>
      <c r="N13147" s="10" t="s">
        <v>22</v>
      </c>
      <c r="O13147" s="10" t="s">
        <v>21</v>
      </c>
      <c r="P13147" s="10" t="s">
        <v>21</v>
      </c>
    </row>
    <row r="13148" spans="1:16" ht="13.15">
      <c r="A13148" s="1" t="s">
        <v>26300</v>
      </c>
      <c r="B13148" s="1" t="s">
        <v>24</v>
      </c>
      <c r="C13148" s="8" t="s">
        <v>26301</v>
      </c>
      <c r="D13148" s="1">
        <v>95.03</v>
      </c>
      <c r="E13148" s="1">
        <v>5306543</v>
      </c>
      <c r="F13148" s="1">
        <v>0</v>
      </c>
      <c r="G13148" s="9">
        <f t="shared" si="617"/>
        <v>0</v>
      </c>
      <c r="H13148" s="1">
        <v>12</v>
      </c>
      <c r="I13148" s="9">
        <f t="shared" si="618"/>
        <v>2.2613592314243003</v>
      </c>
      <c r="J13148" s="1">
        <v>11.42</v>
      </c>
      <c r="K13148" s="1">
        <v>2.15</v>
      </c>
      <c r="L13148" s="9">
        <f t="shared" si="616"/>
        <v>1.0517949913601397</v>
      </c>
      <c r="M13148" s="10" t="s">
        <v>22</v>
      </c>
      <c r="N13148" s="10" t="s">
        <v>22</v>
      </c>
      <c r="O13148" s="10" t="s">
        <v>21</v>
      </c>
      <c r="P13148" s="10" t="s">
        <v>22</v>
      </c>
    </row>
    <row r="13149" spans="1:16" ht="13.15">
      <c r="A13149" s="1" t="s">
        <v>26302</v>
      </c>
      <c r="B13149" s="1" t="s">
        <v>19</v>
      </c>
      <c r="C13149" s="8" t="s">
        <v>26303</v>
      </c>
      <c r="D13149" s="1">
        <v>99.5</v>
      </c>
      <c r="E13149" s="1">
        <v>3980026</v>
      </c>
      <c r="F13149" s="1">
        <v>0</v>
      </c>
      <c r="G13149" s="9">
        <f t="shared" si="617"/>
        <v>0</v>
      </c>
      <c r="H13149" s="1">
        <v>9</v>
      </c>
      <c r="I13149" s="9">
        <f t="shared" si="618"/>
        <v>2.2612917604055851</v>
      </c>
      <c r="J13149" s="1">
        <v>7.86</v>
      </c>
      <c r="K13149" s="1">
        <v>1.97</v>
      </c>
      <c r="L13149" s="9">
        <f t="shared" si="616"/>
        <v>1.1478638377693327</v>
      </c>
      <c r="M13149" s="10" t="s">
        <v>21</v>
      </c>
      <c r="N13149" s="10" t="s">
        <v>22</v>
      </c>
      <c r="O13149" s="10" t="s">
        <v>21</v>
      </c>
      <c r="P13149" s="10" t="s">
        <v>21</v>
      </c>
    </row>
    <row r="13150" spans="1:16" ht="13.15">
      <c r="A13150" s="1" t="s">
        <v>26304</v>
      </c>
      <c r="B13150" s="1" t="s">
        <v>24</v>
      </c>
      <c r="C13150" s="8" t="s">
        <v>26305</v>
      </c>
      <c r="D13150" s="1">
        <v>92</v>
      </c>
      <c r="E13150" s="1">
        <v>1327392</v>
      </c>
      <c r="F13150" s="1">
        <v>0</v>
      </c>
      <c r="G13150" s="9">
        <f t="shared" si="617"/>
        <v>0</v>
      </c>
      <c r="H13150" s="1">
        <v>3</v>
      </c>
      <c r="I13150" s="9">
        <f t="shared" si="618"/>
        <v>2.2600708758226657</v>
      </c>
      <c r="J13150" s="1">
        <v>4.41</v>
      </c>
      <c r="K13150" s="1">
        <v>3.32</v>
      </c>
      <c r="L13150" s="9">
        <f t="shared" si="616"/>
        <v>0.68074423970562226</v>
      </c>
      <c r="M13150" s="10" t="s">
        <v>22</v>
      </c>
      <c r="N13150" s="10" t="s">
        <v>22</v>
      </c>
      <c r="O13150" s="10" t="s">
        <v>21</v>
      </c>
      <c r="P13150" s="10" t="s">
        <v>22</v>
      </c>
    </row>
    <row r="13151" spans="1:16" ht="13.15">
      <c r="A13151" s="1" t="s">
        <v>26306</v>
      </c>
      <c r="B13151" s="1" t="s">
        <v>19</v>
      </c>
      <c r="C13151" s="8" t="s">
        <v>26307</v>
      </c>
      <c r="D13151" s="1">
        <v>97.44</v>
      </c>
      <c r="E13151" s="1">
        <v>4868003</v>
      </c>
      <c r="F13151" s="1">
        <v>0</v>
      </c>
      <c r="G13151" s="9">
        <f t="shared" si="617"/>
        <v>0</v>
      </c>
      <c r="H13151" s="1">
        <v>11</v>
      </c>
      <c r="I13151" s="9">
        <f t="shared" si="618"/>
        <v>2.2596534965159223</v>
      </c>
      <c r="J13151" s="1">
        <v>7.23</v>
      </c>
      <c r="K13151" s="1">
        <v>1.49</v>
      </c>
      <c r="L13151" s="9">
        <f t="shared" si="616"/>
        <v>1.5165459708160551</v>
      </c>
      <c r="M13151" s="10" t="s">
        <v>22</v>
      </c>
      <c r="N13151" s="10" t="s">
        <v>22</v>
      </c>
      <c r="O13151" s="10" t="s">
        <v>22</v>
      </c>
      <c r="P13151" s="10" t="s">
        <v>22</v>
      </c>
    </row>
    <row r="13152" spans="1:16" ht="13.15">
      <c r="A13152" s="1" t="s">
        <v>26308</v>
      </c>
      <c r="B13152" s="1" t="s">
        <v>19</v>
      </c>
      <c r="C13152" s="8" t="s">
        <v>26309</v>
      </c>
      <c r="D13152" s="1">
        <v>99.95</v>
      </c>
      <c r="E13152" s="1">
        <v>4868993</v>
      </c>
      <c r="F13152" s="1">
        <v>0</v>
      </c>
      <c r="G13152" s="9">
        <f t="shared" si="617"/>
        <v>0</v>
      </c>
      <c r="H13152" s="1">
        <v>11</v>
      </c>
      <c r="I13152" s="9">
        <f t="shared" si="618"/>
        <v>2.2591940469004577</v>
      </c>
      <c r="J13152" s="1">
        <v>8.4499999999999993</v>
      </c>
      <c r="K13152" s="1">
        <v>1.74</v>
      </c>
      <c r="L13152" s="9">
        <f t="shared" si="616"/>
        <v>1.298387383276125</v>
      </c>
      <c r="M13152" s="10" t="s">
        <v>22</v>
      </c>
      <c r="N13152" s="10" t="s">
        <v>22</v>
      </c>
      <c r="O13152" s="10" t="s">
        <v>22</v>
      </c>
      <c r="P13152" s="10" t="s">
        <v>22</v>
      </c>
    </row>
    <row r="13153" spans="1:16" ht="13.15">
      <c r="A13153" s="1" t="s">
        <v>26310</v>
      </c>
      <c r="B13153" s="1" t="s">
        <v>50</v>
      </c>
      <c r="C13153" s="8" t="s">
        <v>26311</v>
      </c>
      <c r="D13153" s="1">
        <v>99.2</v>
      </c>
      <c r="E13153" s="1">
        <v>3098881</v>
      </c>
      <c r="F13153" s="1">
        <v>0</v>
      </c>
      <c r="G13153" s="9">
        <f t="shared" si="617"/>
        <v>0</v>
      </c>
      <c r="H13153" s="1">
        <v>7</v>
      </c>
      <c r="I13153" s="9">
        <f t="shared" si="618"/>
        <v>2.2588798989054437</v>
      </c>
      <c r="J13153" s="1">
        <v>31.37</v>
      </c>
      <c r="K13153" s="1">
        <v>10.119999999999999</v>
      </c>
      <c r="L13153" s="9">
        <f t="shared" si="616"/>
        <v>0.22320947617642725</v>
      </c>
      <c r="M13153" s="10" t="s">
        <v>22</v>
      </c>
      <c r="N13153" s="10" t="s">
        <v>22</v>
      </c>
      <c r="O13153" s="10" t="s">
        <v>22</v>
      </c>
      <c r="P13153" s="10" t="s">
        <v>22</v>
      </c>
    </row>
    <row r="13154" spans="1:16" ht="13.15">
      <c r="A13154" s="1" t="s">
        <v>26312</v>
      </c>
      <c r="B13154" s="1" t="s">
        <v>24</v>
      </c>
      <c r="C13154" s="8" t="s">
        <v>26313</v>
      </c>
      <c r="D13154" s="1">
        <v>79.650000000000006</v>
      </c>
      <c r="E13154" s="1">
        <v>3985918</v>
      </c>
      <c r="F13154" s="1">
        <v>0</v>
      </c>
      <c r="G13154" s="9">
        <f t="shared" si="617"/>
        <v>0</v>
      </c>
      <c r="H13154" s="1">
        <v>9</v>
      </c>
      <c r="I13154" s="9">
        <f t="shared" si="618"/>
        <v>2.2579491098411957</v>
      </c>
      <c r="J13154" s="1">
        <v>12.79</v>
      </c>
      <c r="K13154" s="1">
        <v>3.21</v>
      </c>
      <c r="L13154" s="9">
        <f t="shared" si="616"/>
        <v>0.70341093764523233</v>
      </c>
      <c r="M13154" s="10" t="s">
        <v>22</v>
      </c>
      <c r="N13154" s="10" t="s">
        <v>22</v>
      </c>
      <c r="O13154" s="10" t="s">
        <v>22</v>
      </c>
      <c r="P13154" s="10" t="s">
        <v>22</v>
      </c>
    </row>
    <row r="13155" spans="1:16" ht="13.15">
      <c r="A13155" s="1" t="s">
        <v>26314</v>
      </c>
      <c r="B13155" s="1" t="s">
        <v>24</v>
      </c>
      <c r="C13155" s="8" t="s">
        <v>26315</v>
      </c>
      <c r="D13155" s="1">
        <v>95.75</v>
      </c>
      <c r="E13155" s="1">
        <v>7533689</v>
      </c>
      <c r="F13155" s="1">
        <v>0</v>
      </c>
      <c r="G13155" s="9">
        <f t="shared" si="617"/>
        <v>0</v>
      </c>
      <c r="H13155" s="1">
        <v>17</v>
      </c>
      <c r="I13155" s="9">
        <f t="shared" si="618"/>
        <v>2.2565306319387486</v>
      </c>
      <c r="J13155" s="1">
        <v>29.34</v>
      </c>
      <c r="K13155" s="1">
        <v>3.89</v>
      </c>
      <c r="L13155" s="9">
        <f t="shared" si="616"/>
        <v>0.58008499535700475</v>
      </c>
      <c r="M13155" s="10" t="s">
        <v>21</v>
      </c>
      <c r="N13155" s="10" t="s">
        <v>22</v>
      </c>
      <c r="O13155" s="10" t="s">
        <v>21</v>
      </c>
      <c r="P13155" s="10" t="s">
        <v>21</v>
      </c>
    </row>
    <row r="13156" spans="1:16" ht="13.15">
      <c r="A13156" s="1" t="s">
        <v>26316</v>
      </c>
      <c r="B13156" s="1" t="s">
        <v>24</v>
      </c>
      <c r="C13156" s="8" t="s">
        <v>26317</v>
      </c>
      <c r="D13156" s="1">
        <v>86.66</v>
      </c>
      <c r="E13156" s="1">
        <v>3548922</v>
      </c>
      <c r="F13156" s="1">
        <v>0</v>
      </c>
      <c r="G13156" s="9">
        <f t="shared" si="617"/>
        <v>0</v>
      </c>
      <c r="H13156" s="1">
        <v>8</v>
      </c>
      <c r="I13156" s="9">
        <f t="shared" si="618"/>
        <v>2.2542056432911179</v>
      </c>
      <c r="J13156" s="1">
        <v>3.92</v>
      </c>
      <c r="K13156" s="1">
        <v>1.1000000000000001</v>
      </c>
      <c r="L13156" s="9">
        <f t="shared" si="616"/>
        <v>2.0492778575373798</v>
      </c>
      <c r="M13156" s="10" t="s">
        <v>22</v>
      </c>
      <c r="N13156" s="10" t="s">
        <v>22</v>
      </c>
      <c r="O13156" s="10" t="s">
        <v>21</v>
      </c>
      <c r="P13156" s="10" t="s">
        <v>22</v>
      </c>
    </row>
    <row r="13157" spans="1:16" ht="13.15">
      <c r="A13157" s="1" t="s">
        <v>26318</v>
      </c>
      <c r="B13157" s="1" t="s">
        <v>19</v>
      </c>
      <c r="C13157" s="8" t="s">
        <v>26319</v>
      </c>
      <c r="D13157" s="1">
        <v>91.09</v>
      </c>
      <c r="E13157" s="1">
        <v>3106976</v>
      </c>
      <c r="F13157" s="1">
        <v>0</v>
      </c>
      <c r="G13157" s="9">
        <f t="shared" si="617"/>
        <v>0</v>
      </c>
      <c r="H13157" s="1">
        <v>7</v>
      </c>
      <c r="I13157" s="9">
        <f t="shared" si="618"/>
        <v>2.2529945516154615</v>
      </c>
      <c r="J13157" s="1">
        <v>8.8000000000000007</v>
      </c>
      <c r="K13157" s="1">
        <v>2.83</v>
      </c>
      <c r="L13157" s="9">
        <f t="shared" ref="L13157:L13220" si="619">I13157/K13157</f>
        <v>0.79611114898072843</v>
      </c>
      <c r="M13157" s="10" t="s">
        <v>22</v>
      </c>
      <c r="N13157" s="10" t="s">
        <v>22</v>
      </c>
      <c r="O13157" s="10" t="s">
        <v>21</v>
      </c>
      <c r="P13157" s="10" t="s">
        <v>22</v>
      </c>
    </row>
    <row r="13158" spans="1:16" ht="13.15">
      <c r="A13158" s="1" t="s">
        <v>26320</v>
      </c>
      <c r="B13158" s="1" t="s">
        <v>19</v>
      </c>
      <c r="C13158" s="8" t="s">
        <v>26321</v>
      </c>
      <c r="D13158" s="1">
        <v>96.01</v>
      </c>
      <c r="E13158" s="1">
        <v>3994789</v>
      </c>
      <c r="F13158" s="1">
        <v>0</v>
      </c>
      <c r="G13158" s="9">
        <f t="shared" si="617"/>
        <v>0</v>
      </c>
      <c r="H13158" s="1">
        <v>9</v>
      </c>
      <c r="I13158" s="9">
        <f t="shared" si="618"/>
        <v>2.2529350110856918</v>
      </c>
      <c r="J13158" s="1">
        <v>10.19</v>
      </c>
      <c r="K13158" s="1">
        <v>2.5499999999999998</v>
      </c>
      <c r="L13158" s="9">
        <f t="shared" si="619"/>
        <v>0.88350392591595761</v>
      </c>
      <c r="M13158" s="10" t="s">
        <v>22</v>
      </c>
      <c r="N13158" s="10" t="s">
        <v>22</v>
      </c>
      <c r="O13158" s="10" t="s">
        <v>21</v>
      </c>
      <c r="P13158" s="10" t="s">
        <v>22</v>
      </c>
    </row>
    <row r="13159" spans="1:16" ht="13.15">
      <c r="A13159" s="1" t="s">
        <v>26322</v>
      </c>
      <c r="B13159" s="1" t="s">
        <v>33</v>
      </c>
      <c r="C13159" s="8" t="s">
        <v>26323</v>
      </c>
      <c r="D13159" s="1">
        <v>99.35</v>
      </c>
      <c r="E13159" s="1">
        <v>3995080</v>
      </c>
      <c r="F13159" s="1">
        <v>0</v>
      </c>
      <c r="G13159" s="9">
        <f t="shared" si="617"/>
        <v>0</v>
      </c>
      <c r="H13159" s="1">
        <v>9</v>
      </c>
      <c r="I13159" s="9">
        <f t="shared" si="618"/>
        <v>2.2527709082171072</v>
      </c>
      <c r="J13159" s="1">
        <v>7.43</v>
      </c>
      <c r="K13159" s="1">
        <v>1.86</v>
      </c>
      <c r="L13159" s="9">
        <f t="shared" si="619"/>
        <v>1.2111671549554339</v>
      </c>
      <c r="M13159" s="10" t="s">
        <v>22</v>
      </c>
      <c r="N13159" s="10" t="s">
        <v>22</v>
      </c>
      <c r="O13159" s="10" t="s">
        <v>21</v>
      </c>
      <c r="P13159" s="10" t="s">
        <v>22</v>
      </c>
    </row>
    <row r="13160" spans="1:16" ht="13.15">
      <c r="A13160" s="1" t="s">
        <v>26324</v>
      </c>
      <c r="B13160" s="1" t="s">
        <v>33</v>
      </c>
      <c r="C13160" s="8" t="s">
        <v>26325</v>
      </c>
      <c r="D13160" s="1">
        <v>96.53</v>
      </c>
      <c r="E13160" s="1">
        <v>4439434</v>
      </c>
      <c r="F13160" s="1">
        <v>0</v>
      </c>
      <c r="G13160" s="9">
        <f t="shared" si="617"/>
        <v>0</v>
      </c>
      <c r="H13160" s="1">
        <v>10</v>
      </c>
      <c r="I13160" s="9">
        <f t="shared" si="618"/>
        <v>2.2525394002929202</v>
      </c>
      <c r="J13160" s="1">
        <v>10.57</v>
      </c>
      <c r="K13160" s="1">
        <v>2.38</v>
      </c>
      <c r="L13160" s="9">
        <f t="shared" si="619"/>
        <v>0.94644512617349597</v>
      </c>
      <c r="M13160" s="10" t="s">
        <v>22</v>
      </c>
      <c r="N13160" s="10" t="s">
        <v>22</v>
      </c>
      <c r="O13160" s="10" t="s">
        <v>22</v>
      </c>
      <c r="P13160" s="10" t="s">
        <v>22</v>
      </c>
    </row>
    <row r="13161" spans="1:16" ht="13.15">
      <c r="A13161" s="1" t="s">
        <v>26326</v>
      </c>
      <c r="B13161" s="1" t="s">
        <v>33</v>
      </c>
      <c r="C13161" s="8" t="s">
        <v>26327</v>
      </c>
      <c r="D13161" s="1">
        <v>97.75</v>
      </c>
      <c r="E13161" s="1">
        <v>3551896</v>
      </c>
      <c r="F13161" s="1">
        <v>0</v>
      </c>
      <c r="G13161" s="9">
        <f t="shared" si="617"/>
        <v>0</v>
      </c>
      <c r="H13161" s="1">
        <v>8</v>
      </c>
      <c r="I13161" s="9">
        <f t="shared" si="618"/>
        <v>2.2523181985058121</v>
      </c>
      <c r="J13161" s="1">
        <v>17.190000000000001</v>
      </c>
      <c r="K13161" s="1">
        <v>4.84</v>
      </c>
      <c r="L13161" s="9">
        <f t="shared" si="619"/>
        <v>0.46535499969128352</v>
      </c>
      <c r="M13161" s="10" t="s">
        <v>22</v>
      </c>
      <c r="N13161" s="10" t="s">
        <v>22</v>
      </c>
      <c r="O13161" s="10" t="s">
        <v>22</v>
      </c>
      <c r="P13161" s="10" t="s">
        <v>22</v>
      </c>
    </row>
    <row r="13162" spans="1:16" ht="13.15">
      <c r="A13162" s="1" t="s">
        <v>26328</v>
      </c>
      <c r="B13162" s="1" t="s">
        <v>19</v>
      </c>
      <c r="C13162" s="8" t="s">
        <v>26329</v>
      </c>
      <c r="D13162" s="1">
        <v>99.5</v>
      </c>
      <c r="E13162" s="1">
        <v>4000057</v>
      </c>
      <c r="F13162" s="1">
        <v>0</v>
      </c>
      <c r="G13162" s="9">
        <f t="shared" si="617"/>
        <v>0</v>
      </c>
      <c r="H13162" s="1">
        <v>9</v>
      </c>
      <c r="I13162" s="9">
        <f t="shared" si="618"/>
        <v>2.249967937956884</v>
      </c>
      <c r="J13162" s="1">
        <v>7.68</v>
      </c>
      <c r="K13162" s="1">
        <v>1.92</v>
      </c>
      <c r="L13162" s="9">
        <f t="shared" si="619"/>
        <v>1.1718583010192105</v>
      </c>
      <c r="M13162" s="10" t="s">
        <v>21</v>
      </c>
      <c r="N13162" s="10" t="s">
        <v>22</v>
      </c>
      <c r="O13162" s="10" t="s">
        <v>21</v>
      </c>
      <c r="P13162" s="10" t="s">
        <v>21</v>
      </c>
    </row>
    <row r="13163" spans="1:16" ht="13.15">
      <c r="A13163" s="1" t="s">
        <v>26330</v>
      </c>
      <c r="B13163" s="1" t="s">
        <v>19</v>
      </c>
      <c r="C13163" s="8" t="s">
        <v>26331</v>
      </c>
      <c r="D13163" s="1">
        <v>98.83</v>
      </c>
      <c r="E13163" s="1">
        <v>5333684</v>
      </c>
      <c r="F13163" s="1">
        <v>0</v>
      </c>
      <c r="G13163" s="9">
        <f t="shared" si="617"/>
        <v>0</v>
      </c>
      <c r="H13163" s="1">
        <v>12</v>
      </c>
      <c r="I13163" s="9">
        <f t="shared" si="618"/>
        <v>2.2498520722262509</v>
      </c>
      <c r="J13163" s="1">
        <v>16.03</v>
      </c>
      <c r="K13163" s="1">
        <v>3.01</v>
      </c>
      <c r="L13163" s="9">
        <f t="shared" si="619"/>
        <v>0.74745916020805681</v>
      </c>
      <c r="M13163" s="10" t="s">
        <v>22</v>
      </c>
      <c r="N13163" s="10" t="s">
        <v>22</v>
      </c>
      <c r="O13163" s="10" t="s">
        <v>21</v>
      </c>
      <c r="P13163" s="10" t="s">
        <v>22</v>
      </c>
    </row>
    <row r="13164" spans="1:16" ht="13.15">
      <c r="A13164" s="1" t="s">
        <v>26332</v>
      </c>
      <c r="B13164" s="1" t="s">
        <v>33</v>
      </c>
      <c r="C13164" s="8" t="s">
        <v>26333</v>
      </c>
      <c r="D13164" s="1">
        <v>93.52</v>
      </c>
      <c r="E13164" s="1">
        <v>3556270</v>
      </c>
      <c r="F13164" s="1">
        <v>0</v>
      </c>
      <c r="G13164" s="9">
        <f t="shared" si="617"/>
        <v>0</v>
      </c>
      <c r="H13164" s="1">
        <v>8</v>
      </c>
      <c r="I13164" s="9">
        <f t="shared" si="618"/>
        <v>2.2495479814524773</v>
      </c>
      <c r="J13164" s="1">
        <v>4.57</v>
      </c>
      <c r="K13164" s="1">
        <v>1.29</v>
      </c>
      <c r="L13164" s="9">
        <f t="shared" si="619"/>
        <v>1.743835644536804</v>
      </c>
      <c r="M13164" s="10" t="s">
        <v>22</v>
      </c>
      <c r="N13164" s="10" t="s">
        <v>22</v>
      </c>
      <c r="O13164" s="10" t="s">
        <v>21</v>
      </c>
      <c r="P13164" s="10" t="s">
        <v>22</v>
      </c>
    </row>
    <row r="13165" spans="1:16" ht="13.15">
      <c r="A13165" s="1" t="s">
        <v>26334</v>
      </c>
      <c r="B13165" s="1" t="s">
        <v>19</v>
      </c>
      <c r="C13165" s="8" t="s">
        <v>26335</v>
      </c>
      <c r="D13165" s="1">
        <v>99.7</v>
      </c>
      <c r="E13165" s="1">
        <v>6225914</v>
      </c>
      <c r="F13165" s="1">
        <v>0</v>
      </c>
      <c r="G13165" s="9">
        <f t="shared" si="617"/>
        <v>0</v>
      </c>
      <c r="H13165" s="1">
        <v>14</v>
      </c>
      <c r="I13165" s="9">
        <f t="shared" si="618"/>
        <v>2.2486658183842567</v>
      </c>
      <c r="J13165" s="1">
        <v>11.67</v>
      </c>
      <c r="K13165" s="1">
        <v>1.87</v>
      </c>
      <c r="L13165" s="9">
        <f t="shared" si="619"/>
        <v>1.2024950900450571</v>
      </c>
      <c r="M13165" s="10" t="s">
        <v>22</v>
      </c>
      <c r="N13165" s="10" t="s">
        <v>22</v>
      </c>
      <c r="O13165" s="10" t="s">
        <v>22</v>
      </c>
      <c r="P13165" s="10" t="s">
        <v>22</v>
      </c>
    </row>
    <row r="13166" spans="1:16" ht="13.15">
      <c r="A13166" s="1" t="s">
        <v>26336</v>
      </c>
      <c r="B13166" s="1" t="s">
        <v>19</v>
      </c>
      <c r="C13166" s="8" t="s">
        <v>26337</v>
      </c>
      <c r="D13166" s="1">
        <v>99.28</v>
      </c>
      <c r="E13166" s="1">
        <v>7116433</v>
      </c>
      <c r="F13166" s="1">
        <v>0</v>
      </c>
      <c r="G13166" s="9">
        <f t="shared" si="617"/>
        <v>0</v>
      </c>
      <c r="H13166" s="1">
        <v>16</v>
      </c>
      <c r="I13166" s="9">
        <f t="shared" si="618"/>
        <v>2.248317380350521</v>
      </c>
      <c r="J13166" s="1">
        <v>14.41</v>
      </c>
      <c r="K13166" s="1">
        <v>2.02</v>
      </c>
      <c r="L13166" s="9">
        <f t="shared" si="619"/>
        <v>1.1130284061141194</v>
      </c>
      <c r="M13166" s="10" t="s">
        <v>22</v>
      </c>
      <c r="N13166" s="10" t="s">
        <v>22</v>
      </c>
      <c r="O13166" s="10" t="s">
        <v>21</v>
      </c>
      <c r="P13166" s="10" t="s">
        <v>22</v>
      </c>
    </row>
    <row r="13167" spans="1:16" ht="13.15">
      <c r="A13167" s="1" t="s">
        <v>26338</v>
      </c>
      <c r="B13167" s="1" t="s">
        <v>33</v>
      </c>
      <c r="C13167" s="8" t="s">
        <v>26339</v>
      </c>
      <c r="D13167" s="1">
        <v>96.63</v>
      </c>
      <c r="E13167" s="1">
        <v>2668880</v>
      </c>
      <c r="F13167" s="1">
        <v>0</v>
      </c>
      <c r="G13167" s="9">
        <f t="shared" si="617"/>
        <v>0</v>
      </c>
      <c r="H13167" s="1">
        <v>6</v>
      </c>
      <c r="I13167" s="9">
        <f t="shared" si="618"/>
        <v>2.248134048739546</v>
      </c>
      <c r="J13167" s="1">
        <v>9.1199999999999992</v>
      </c>
      <c r="K13167" s="1">
        <v>3.42</v>
      </c>
      <c r="L13167" s="9">
        <f t="shared" si="619"/>
        <v>0.65734913705834686</v>
      </c>
      <c r="M13167" s="10" t="s">
        <v>22</v>
      </c>
      <c r="N13167" s="10" t="s">
        <v>22</v>
      </c>
      <c r="O13167" s="10" t="s">
        <v>22</v>
      </c>
      <c r="P13167" s="10" t="s">
        <v>22</v>
      </c>
    </row>
    <row r="13168" spans="1:16" ht="13.15">
      <c r="A13168" s="1" t="s">
        <v>26340</v>
      </c>
      <c r="B13168" s="1" t="s">
        <v>24</v>
      </c>
      <c r="C13168" s="8" t="s">
        <v>26341</v>
      </c>
      <c r="D13168" s="1">
        <v>81.760000000000005</v>
      </c>
      <c r="E13168" s="1">
        <v>1334837</v>
      </c>
      <c r="F13168" s="1">
        <v>0</v>
      </c>
      <c r="G13168" s="9">
        <f t="shared" si="617"/>
        <v>0</v>
      </c>
      <c r="H13168" s="1">
        <v>3</v>
      </c>
      <c r="I13168" s="9">
        <f t="shared" si="618"/>
        <v>2.2474654208716123</v>
      </c>
      <c r="J13168" s="1">
        <v>1.35</v>
      </c>
      <c r="K13168" s="1">
        <v>1.01</v>
      </c>
      <c r="L13168" s="9">
        <f t="shared" si="619"/>
        <v>2.2252132879916955</v>
      </c>
      <c r="M13168" s="10" t="s">
        <v>22</v>
      </c>
      <c r="N13168" s="10" t="s">
        <v>22</v>
      </c>
      <c r="O13168" s="10" t="s">
        <v>22</v>
      </c>
      <c r="P13168" s="10" t="s">
        <v>22</v>
      </c>
    </row>
    <row r="13169" spans="1:16" ht="13.15">
      <c r="A13169" s="1" t="s">
        <v>26342</v>
      </c>
      <c r="B13169" s="1" t="s">
        <v>19</v>
      </c>
      <c r="C13169" s="8" t="s">
        <v>26343</v>
      </c>
      <c r="D13169" s="1">
        <v>98.88</v>
      </c>
      <c r="E13169" s="1">
        <v>4005136</v>
      </c>
      <c r="F13169" s="1">
        <v>0</v>
      </c>
      <c r="G13169" s="9">
        <f t="shared" si="617"/>
        <v>0</v>
      </c>
      <c r="H13169" s="1">
        <v>9</v>
      </c>
      <c r="I13169" s="9">
        <f t="shared" si="618"/>
        <v>2.2471147047191407</v>
      </c>
      <c r="J13169" s="1">
        <v>9.27</v>
      </c>
      <c r="K13169" s="1">
        <v>2.31</v>
      </c>
      <c r="L13169" s="9">
        <f t="shared" si="619"/>
        <v>0.97277692844984442</v>
      </c>
      <c r="M13169" s="10" t="s">
        <v>22</v>
      </c>
      <c r="N13169" s="10" t="s">
        <v>22</v>
      </c>
      <c r="O13169" s="10" t="s">
        <v>21</v>
      </c>
      <c r="P13169" s="10" t="s">
        <v>22</v>
      </c>
    </row>
    <row r="13170" spans="1:16" ht="13.15">
      <c r="A13170" s="1" t="s">
        <v>26344</v>
      </c>
      <c r="B13170" s="1" t="s">
        <v>24</v>
      </c>
      <c r="C13170" s="8" t="s">
        <v>26345</v>
      </c>
      <c r="D13170" s="1">
        <v>98.83</v>
      </c>
      <c r="E13170" s="1">
        <v>4452385</v>
      </c>
      <c r="F13170" s="1">
        <v>0</v>
      </c>
      <c r="G13170" s="9">
        <f t="shared" si="617"/>
        <v>0</v>
      </c>
      <c r="H13170" s="1">
        <v>10</v>
      </c>
      <c r="I13170" s="9">
        <f t="shared" si="618"/>
        <v>2.2459872630062314</v>
      </c>
      <c r="J13170" s="1">
        <v>10.07</v>
      </c>
      <c r="K13170" s="1">
        <v>2.2599999999999998</v>
      </c>
      <c r="L13170" s="9">
        <f t="shared" si="619"/>
        <v>0.99379967389656265</v>
      </c>
      <c r="M13170" s="10" t="s">
        <v>21</v>
      </c>
      <c r="N13170" s="10" t="s">
        <v>22</v>
      </c>
      <c r="O13170" s="10" t="s">
        <v>21</v>
      </c>
      <c r="P13170" s="10" t="s">
        <v>21</v>
      </c>
    </row>
    <row r="13171" spans="1:16" ht="13.15">
      <c r="A13171" s="1" t="s">
        <v>26346</v>
      </c>
      <c r="B13171" s="1" t="s">
        <v>24</v>
      </c>
      <c r="C13171" s="8" t="s">
        <v>26347</v>
      </c>
      <c r="D13171" s="1">
        <v>97.32</v>
      </c>
      <c r="E13171" s="1">
        <v>3564068</v>
      </c>
      <c r="F13171" s="1">
        <v>0</v>
      </c>
      <c r="G13171" s="9">
        <f t="shared" si="617"/>
        <v>0</v>
      </c>
      <c r="H13171" s="1">
        <v>8</v>
      </c>
      <c r="I13171" s="9">
        <f t="shared" si="618"/>
        <v>2.2446260845752661</v>
      </c>
      <c r="J13171" s="1">
        <v>6.25</v>
      </c>
      <c r="K13171" s="1">
        <v>1.75</v>
      </c>
      <c r="L13171" s="9">
        <f t="shared" si="619"/>
        <v>1.282643476900152</v>
      </c>
      <c r="M13171" s="10" t="s">
        <v>22</v>
      </c>
      <c r="N13171" s="10" t="s">
        <v>22</v>
      </c>
      <c r="O13171" s="10" t="s">
        <v>22</v>
      </c>
      <c r="P13171" s="10" t="s">
        <v>22</v>
      </c>
    </row>
    <row r="13172" spans="1:16" ht="13.15">
      <c r="A13172" s="1" t="s">
        <v>26348</v>
      </c>
      <c r="B13172" s="1" t="s">
        <v>24</v>
      </c>
      <c r="C13172" s="8" t="s">
        <v>26349</v>
      </c>
      <c r="D13172" s="1">
        <v>100</v>
      </c>
      <c r="E13172" s="1">
        <v>4901053</v>
      </c>
      <c r="F13172" s="1">
        <v>0</v>
      </c>
      <c r="G13172" s="9">
        <f t="shared" si="617"/>
        <v>0</v>
      </c>
      <c r="H13172" s="1">
        <v>11</v>
      </c>
      <c r="I13172" s="9">
        <f t="shared" si="618"/>
        <v>2.2444156388433263</v>
      </c>
      <c r="J13172" s="1">
        <v>11.48</v>
      </c>
      <c r="K13172" s="1">
        <v>2.34</v>
      </c>
      <c r="L13172" s="9">
        <f t="shared" si="619"/>
        <v>0.95915198241167798</v>
      </c>
      <c r="M13172" s="10" t="s">
        <v>22</v>
      </c>
      <c r="N13172" s="10" t="s">
        <v>22</v>
      </c>
      <c r="O13172" s="10" t="s">
        <v>22</v>
      </c>
      <c r="P13172" s="10" t="s">
        <v>22</v>
      </c>
    </row>
    <row r="13173" spans="1:16" ht="13.15">
      <c r="A13173" s="1" t="s">
        <v>26350</v>
      </c>
      <c r="B13173" s="1" t="s">
        <v>24</v>
      </c>
      <c r="C13173" s="8" t="s">
        <v>26351</v>
      </c>
      <c r="D13173" s="1">
        <v>86.36</v>
      </c>
      <c r="E13173" s="1">
        <v>4011757</v>
      </c>
      <c r="F13173" s="1">
        <v>0</v>
      </c>
      <c r="G13173" s="9">
        <f t="shared" si="617"/>
        <v>0</v>
      </c>
      <c r="H13173" s="1">
        <v>9</v>
      </c>
      <c r="I13173" s="9">
        <f t="shared" si="618"/>
        <v>2.2434060687125368</v>
      </c>
      <c r="J13173" s="1">
        <v>5.23</v>
      </c>
      <c r="K13173" s="1">
        <v>1.3</v>
      </c>
      <c r="L13173" s="9">
        <f t="shared" si="619"/>
        <v>1.7256969759327205</v>
      </c>
      <c r="M13173" s="10" t="s">
        <v>22</v>
      </c>
      <c r="N13173" s="10" t="s">
        <v>22</v>
      </c>
      <c r="O13173" s="10" t="s">
        <v>21</v>
      </c>
      <c r="P13173" s="10" t="s">
        <v>22</v>
      </c>
    </row>
    <row r="13174" spans="1:16" ht="13.15">
      <c r="A13174" s="1" t="s">
        <v>26352</v>
      </c>
      <c r="B13174" s="1" t="s">
        <v>19</v>
      </c>
      <c r="C13174" s="8" t="s">
        <v>26353</v>
      </c>
      <c r="D13174" s="1">
        <v>98.18</v>
      </c>
      <c r="E13174" s="1">
        <v>3120417</v>
      </c>
      <c r="F13174" s="1">
        <v>0</v>
      </c>
      <c r="G13174" s="9">
        <f t="shared" si="617"/>
        <v>0</v>
      </c>
      <c r="H13174" s="1">
        <v>7</v>
      </c>
      <c r="I13174" s="9">
        <f t="shared" si="618"/>
        <v>2.2432899192639959</v>
      </c>
      <c r="J13174" s="1">
        <v>4.3600000000000003</v>
      </c>
      <c r="K13174" s="1">
        <v>1.4</v>
      </c>
      <c r="L13174" s="9">
        <f t="shared" si="619"/>
        <v>1.6023499423314258</v>
      </c>
      <c r="M13174" s="10" t="s">
        <v>22</v>
      </c>
      <c r="N13174" s="10" t="s">
        <v>22</v>
      </c>
      <c r="O13174" s="10" t="s">
        <v>22</v>
      </c>
      <c r="P13174" s="10" t="s">
        <v>22</v>
      </c>
    </row>
    <row r="13175" spans="1:16" ht="13.15">
      <c r="A13175" s="1" t="s">
        <v>26354</v>
      </c>
      <c r="B13175" s="1" t="s">
        <v>19</v>
      </c>
      <c r="C13175" s="8" t="s">
        <v>26355</v>
      </c>
      <c r="D13175" s="1">
        <v>90.29</v>
      </c>
      <c r="E13175" s="1">
        <v>5797678</v>
      </c>
      <c r="F13175" s="1">
        <v>0</v>
      </c>
      <c r="G13175" s="9">
        <f t="shared" si="617"/>
        <v>0</v>
      </c>
      <c r="H13175" s="1">
        <v>13</v>
      </c>
      <c r="I13175" s="9">
        <f t="shared" si="618"/>
        <v>2.2422769943415277</v>
      </c>
      <c r="J13175" s="1">
        <v>28.81</v>
      </c>
      <c r="K13175" s="1">
        <v>4.97</v>
      </c>
      <c r="L13175" s="9">
        <f t="shared" si="619"/>
        <v>0.45116237310694723</v>
      </c>
      <c r="M13175" s="10" t="s">
        <v>22</v>
      </c>
      <c r="N13175" s="10" t="s">
        <v>22</v>
      </c>
      <c r="O13175" s="10" t="s">
        <v>22</v>
      </c>
      <c r="P13175" s="10" t="s">
        <v>22</v>
      </c>
    </row>
    <row r="13176" spans="1:16" ht="13.15">
      <c r="A13176" s="1" t="s">
        <v>26356</v>
      </c>
      <c r="B13176" s="1" t="s">
        <v>33</v>
      </c>
      <c r="C13176" s="8" t="s">
        <v>26357</v>
      </c>
      <c r="D13176" s="1">
        <v>98.28</v>
      </c>
      <c r="E13176" s="1">
        <v>4910116</v>
      </c>
      <c r="F13176" s="1">
        <v>0</v>
      </c>
      <c r="G13176" s="9">
        <f t="shared" si="617"/>
        <v>0</v>
      </c>
      <c r="H13176" s="1">
        <v>11</v>
      </c>
      <c r="I13176" s="9">
        <f t="shared" si="618"/>
        <v>2.2402729385619402</v>
      </c>
      <c r="J13176" s="1">
        <v>7.37</v>
      </c>
      <c r="K13176" s="1">
        <v>1.5</v>
      </c>
      <c r="L13176" s="9">
        <f t="shared" si="619"/>
        <v>1.4935152923746269</v>
      </c>
      <c r="M13176" s="10" t="s">
        <v>22</v>
      </c>
      <c r="N13176" s="10" t="s">
        <v>22</v>
      </c>
      <c r="O13176" s="10" t="s">
        <v>21</v>
      </c>
      <c r="P13176" s="10" t="s">
        <v>22</v>
      </c>
    </row>
    <row r="13177" spans="1:16" ht="13.15">
      <c r="A13177" s="1" t="s">
        <v>26358</v>
      </c>
      <c r="B13177" s="1" t="s">
        <v>24</v>
      </c>
      <c r="C13177" s="8" t="s">
        <v>26359</v>
      </c>
      <c r="D13177" s="1">
        <v>93.29</v>
      </c>
      <c r="E13177" s="1">
        <v>3571001</v>
      </c>
      <c r="F13177" s="1">
        <v>0</v>
      </c>
      <c r="G13177" s="9">
        <f t="shared" si="617"/>
        <v>0</v>
      </c>
      <c r="H13177" s="1">
        <v>8</v>
      </c>
      <c r="I13177" s="9">
        <f t="shared" si="618"/>
        <v>2.2402682049094915</v>
      </c>
      <c r="J13177" s="1">
        <v>6.93</v>
      </c>
      <c r="K13177" s="1">
        <v>1.94</v>
      </c>
      <c r="L13177" s="9">
        <f t="shared" si="619"/>
        <v>1.1547774252110781</v>
      </c>
      <c r="M13177" s="10" t="s">
        <v>22</v>
      </c>
      <c r="N13177" s="10" t="s">
        <v>22</v>
      </c>
      <c r="O13177" s="10" t="s">
        <v>22</v>
      </c>
      <c r="P13177" s="10" t="s">
        <v>22</v>
      </c>
    </row>
    <row r="13178" spans="1:16" ht="13.15">
      <c r="A13178" s="1" t="s">
        <v>26360</v>
      </c>
      <c r="B13178" s="1" t="s">
        <v>33</v>
      </c>
      <c r="C13178" s="8" t="s">
        <v>26361</v>
      </c>
      <c r="D13178" s="1">
        <v>99.35</v>
      </c>
      <c r="E13178" s="1">
        <v>3571907</v>
      </c>
      <c r="F13178" s="1">
        <v>0</v>
      </c>
      <c r="G13178" s="9">
        <f t="shared" si="617"/>
        <v>0</v>
      </c>
      <c r="H13178" s="1">
        <v>8</v>
      </c>
      <c r="I13178" s="9">
        <f t="shared" si="618"/>
        <v>2.2396999697920466</v>
      </c>
      <c r="J13178" s="1">
        <v>7.74</v>
      </c>
      <c r="K13178" s="1">
        <v>2.17</v>
      </c>
      <c r="L13178" s="9">
        <f t="shared" si="619"/>
        <v>1.0321198017474869</v>
      </c>
      <c r="M13178" s="10" t="s">
        <v>21</v>
      </c>
      <c r="N13178" s="10" t="s">
        <v>22</v>
      </c>
      <c r="O13178" s="10" t="s">
        <v>21</v>
      </c>
      <c r="P13178" s="10" t="s">
        <v>22</v>
      </c>
    </row>
    <row r="13179" spans="1:16" ht="13.15">
      <c r="A13179" s="1" t="s">
        <v>26362</v>
      </c>
      <c r="B13179" s="1" t="s">
        <v>19</v>
      </c>
      <c r="C13179" s="8" t="s">
        <v>26363</v>
      </c>
      <c r="D13179" s="1">
        <v>93.19</v>
      </c>
      <c r="E13179" s="1">
        <v>6252144</v>
      </c>
      <c r="F13179" s="1">
        <v>0</v>
      </c>
      <c r="G13179" s="9">
        <f t="shared" si="617"/>
        <v>0</v>
      </c>
      <c r="H13179" s="1">
        <v>14</v>
      </c>
      <c r="I13179" s="9">
        <f t="shared" si="618"/>
        <v>2.2392318539048364</v>
      </c>
      <c r="J13179" s="1">
        <v>19.62</v>
      </c>
      <c r="K13179" s="1">
        <v>3.14</v>
      </c>
      <c r="L13179" s="9">
        <f t="shared" si="619"/>
        <v>0.71313116366396057</v>
      </c>
      <c r="M13179" s="10" t="s">
        <v>21</v>
      </c>
      <c r="N13179" s="10" t="s">
        <v>22</v>
      </c>
      <c r="O13179" s="10" t="s">
        <v>21</v>
      </c>
      <c r="P13179" s="10" t="s">
        <v>21</v>
      </c>
    </row>
    <row r="13180" spans="1:16" ht="13.15">
      <c r="A13180" s="1" t="s">
        <v>26364</v>
      </c>
      <c r="B13180" s="1" t="s">
        <v>33</v>
      </c>
      <c r="C13180" s="8" t="s">
        <v>26365</v>
      </c>
      <c r="D13180" s="1">
        <v>98.14</v>
      </c>
      <c r="E13180" s="1">
        <v>1787261</v>
      </c>
      <c r="F13180" s="1">
        <v>0</v>
      </c>
      <c r="G13180" s="9">
        <f t="shared" si="617"/>
        <v>0</v>
      </c>
      <c r="H13180" s="1">
        <v>4</v>
      </c>
      <c r="I13180" s="9">
        <f t="shared" si="618"/>
        <v>2.2380614806679047</v>
      </c>
      <c r="J13180" s="1">
        <v>4.99</v>
      </c>
      <c r="K13180" s="1">
        <v>2.79</v>
      </c>
      <c r="L13180" s="9">
        <f t="shared" si="619"/>
        <v>0.80217257371609485</v>
      </c>
      <c r="M13180" s="10" t="s">
        <v>22</v>
      </c>
      <c r="N13180" s="10" t="s">
        <v>22</v>
      </c>
      <c r="O13180" s="10" t="s">
        <v>22</v>
      </c>
      <c r="P13180" s="10" t="s">
        <v>22</v>
      </c>
    </row>
    <row r="13181" spans="1:16" ht="13.15">
      <c r="A13181" s="1" t="s">
        <v>26366</v>
      </c>
      <c r="B13181" s="1" t="s">
        <v>24</v>
      </c>
      <c r="C13181" s="8" t="s">
        <v>26367</v>
      </c>
      <c r="D13181" s="1">
        <v>98.25</v>
      </c>
      <c r="E13181" s="1">
        <v>1787382</v>
      </c>
      <c r="F13181" s="1">
        <v>0</v>
      </c>
      <c r="G13181" s="9">
        <f t="shared" si="617"/>
        <v>0</v>
      </c>
      <c r="H13181" s="1">
        <v>4</v>
      </c>
      <c r="I13181" s="9">
        <f t="shared" si="618"/>
        <v>2.2379099711197719</v>
      </c>
      <c r="J13181" s="1">
        <v>3.74</v>
      </c>
      <c r="K13181" s="1">
        <v>2.09</v>
      </c>
      <c r="L13181" s="9">
        <f t="shared" si="619"/>
        <v>1.0707703211099389</v>
      </c>
      <c r="M13181" s="10" t="s">
        <v>22</v>
      </c>
      <c r="N13181" s="10" t="s">
        <v>22</v>
      </c>
      <c r="O13181" s="10" t="s">
        <v>22</v>
      </c>
      <c r="P13181" s="10" t="s">
        <v>22</v>
      </c>
    </row>
    <row r="13182" spans="1:16" ht="13.15">
      <c r="A13182" s="1" t="s">
        <v>26368</v>
      </c>
      <c r="B13182" s="1" t="s">
        <v>24</v>
      </c>
      <c r="C13182" s="8" t="s">
        <v>26369</v>
      </c>
      <c r="D13182" s="1">
        <v>97.94</v>
      </c>
      <c r="E13182" s="1">
        <v>2234402</v>
      </c>
      <c r="F13182" s="1">
        <v>0</v>
      </c>
      <c r="G13182" s="9">
        <f t="shared" si="617"/>
        <v>0</v>
      </c>
      <c r="H13182" s="1">
        <v>5</v>
      </c>
      <c r="I13182" s="9">
        <f t="shared" si="618"/>
        <v>2.2377351971578974</v>
      </c>
      <c r="J13182" s="1">
        <v>3.84</v>
      </c>
      <c r="K13182" s="1">
        <v>1.72</v>
      </c>
      <c r="L13182" s="9">
        <f t="shared" si="619"/>
        <v>1.3010088355569172</v>
      </c>
      <c r="M13182" s="10" t="s">
        <v>22</v>
      </c>
      <c r="N13182" s="10" t="s">
        <v>22</v>
      </c>
      <c r="O13182" s="10" t="s">
        <v>21</v>
      </c>
      <c r="P13182" s="10" t="s">
        <v>22</v>
      </c>
    </row>
    <row r="13183" spans="1:16" ht="13.15">
      <c r="A13183" s="1" t="s">
        <v>26370</v>
      </c>
      <c r="B13183" s="1" t="s">
        <v>24</v>
      </c>
      <c r="C13183" s="8" t="s">
        <v>26371</v>
      </c>
      <c r="D13183" s="1">
        <v>99.35</v>
      </c>
      <c r="E13183" s="1">
        <v>3128971</v>
      </c>
      <c r="F13183" s="1">
        <v>0</v>
      </c>
      <c r="G13183" s="9">
        <f t="shared" si="617"/>
        <v>0</v>
      </c>
      <c r="H13183" s="1">
        <v>7</v>
      </c>
      <c r="I13183" s="9">
        <f t="shared" si="618"/>
        <v>2.2371571996033204</v>
      </c>
      <c r="J13183" s="1">
        <v>8.83</v>
      </c>
      <c r="K13183" s="1">
        <v>2.82</v>
      </c>
      <c r="L13183" s="9">
        <f t="shared" si="619"/>
        <v>0.79331815588770227</v>
      </c>
      <c r="M13183" s="10" t="s">
        <v>22</v>
      </c>
      <c r="N13183" s="10" t="s">
        <v>22</v>
      </c>
      <c r="O13183" s="10" t="s">
        <v>21</v>
      </c>
      <c r="P13183" s="10" t="s">
        <v>22</v>
      </c>
    </row>
    <row r="13184" spans="1:16" ht="13.15">
      <c r="A13184" s="1" t="s">
        <v>26372</v>
      </c>
      <c r="B13184" s="1" t="s">
        <v>19</v>
      </c>
      <c r="C13184" s="8" t="s">
        <v>26373</v>
      </c>
      <c r="D13184" s="1">
        <v>99.53</v>
      </c>
      <c r="E13184" s="1">
        <v>2682239</v>
      </c>
      <c r="F13184" s="1">
        <v>0</v>
      </c>
      <c r="G13184" s="9">
        <f t="shared" si="617"/>
        <v>0</v>
      </c>
      <c r="H13184" s="1">
        <v>6</v>
      </c>
      <c r="I13184" s="9">
        <f t="shared" si="618"/>
        <v>2.2369371260353756</v>
      </c>
      <c r="J13184" s="1">
        <v>2.61</v>
      </c>
      <c r="K13184" s="1">
        <v>0.97</v>
      </c>
      <c r="L13184" s="9">
        <f t="shared" si="619"/>
        <v>2.3061207484900779</v>
      </c>
      <c r="M13184" s="10" t="s">
        <v>22</v>
      </c>
      <c r="N13184" s="10" t="s">
        <v>22</v>
      </c>
      <c r="O13184" s="10" t="s">
        <v>21</v>
      </c>
      <c r="P13184" s="10" t="s">
        <v>22</v>
      </c>
    </row>
    <row r="13185" spans="1:16" ht="13.15">
      <c r="A13185" s="1" t="s">
        <v>26374</v>
      </c>
      <c r="B13185" s="1" t="s">
        <v>24</v>
      </c>
      <c r="C13185" s="8" t="s">
        <v>26375</v>
      </c>
      <c r="D13185" s="1">
        <v>81.790000000000006</v>
      </c>
      <c r="E13185" s="1">
        <v>2235242</v>
      </c>
      <c r="F13185" s="1">
        <v>0</v>
      </c>
      <c r="G13185" s="9">
        <f t="shared" si="617"/>
        <v>0</v>
      </c>
      <c r="H13185" s="1">
        <v>5</v>
      </c>
      <c r="I13185" s="9">
        <f t="shared" si="618"/>
        <v>2.2368942602188038</v>
      </c>
      <c r="J13185" s="1">
        <v>10.31</v>
      </c>
      <c r="K13185" s="1">
        <v>4.6100000000000003</v>
      </c>
      <c r="L13185" s="9">
        <f t="shared" si="619"/>
        <v>0.48522652065483812</v>
      </c>
      <c r="M13185" s="10" t="s">
        <v>22</v>
      </c>
      <c r="N13185" s="10" t="s">
        <v>22</v>
      </c>
      <c r="O13185" s="10" t="s">
        <v>22</v>
      </c>
      <c r="P13185" s="10" t="s">
        <v>22</v>
      </c>
    </row>
    <row r="13186" spans="1:16" ht="13.15">
      <c r="A13186" s="1" t="s">
        <v>26376</v>
      </c>
      <c r="B13186" s="1" t="s">
        <v>19</v>
      </c>
      <c r="C13186" s="8" t="s">
        <v>26377</v>
      </c>
      <c r="D13186" s="1">
        <v>99.49</v>
      </c>
      <c r="E13186" s="1">
        <v>4024840</v>
      </c>
      <c r="F13186" s="1">
        <v>0</v>
      </c>
      <c r="G13186" s="9">
        <f t="shared" si="617"/>
        <v>0</v>
      </c>
      <c r="H13186" s="1">
        <v>9</v>
      </c>
      <c r="I13186" s="9">
        <f t="shared" si="618"/>
        <v>2.2361137337136383</v>
      </c>
      <c r="J13186" s="1">
        <v>6.96</v>
      </c>
      <c r="K13186" s="1">
        <v>1.73</v>
      </c>
      <c r="L13186" s="9">
        <f t="shared" si="619"/>
        <v>1.2925512911639527</v>
      </c>
      <c r="M13186" s="10" t="s">
        <v>22</v>
      </c>
      <c r="N13186" s="10" t="s">
        <v>22</v>
      </c>
      <c r="O13186" s="10" t="s">
        <v>22</v>
      </c>
      <c r="P13186" s="10" t="s">
        <v>22</v>
      </c>
    </row>
    <row r="13187" spans="1:16" ht="13.15">
      <c r="A13187" s="1" t="s">
        <v>26378</v>
      </c>
      <c r="B13187" s="1" t="s">
        <v>33</v>
      </c>
      <c r="C13187" s="8" t="s">
        <v>26379</v>
      </c>
      <c r="D13187" s="1">
        <v>99.63</v>
      </c>
      <c r="E13187" s="1">
        <v>4922047</v>
      </c>
      <c r="F13187" s="1">
        <v>0</v>
      </c>
      <c r="G13187" s="9">
        <f t="shared" si="617"/>
        <v>0</v>
      </c>
      <c r="H13187" s="1">
        <v>11</v>
      </c>
      <c r="I13187" s="9">
        <f t="shared" si="618"/>
        <v>2.2348425360424233</v>
      </c>
      <c r="J13187" s="1">
        <v>14.57</v>
      </c>
      <c r="K13187" s="1">
        <v>2.96</v>
      </c>
      <c r="L13187" s="9">
        <f t="shared" si="619"/>
        <v>0.7550143702846025</v>
      </c>
      <c r="M13187" s="10" t="s">
        <v>22</v>
      </c>
      <c r="N13187" s="10" t="s">
        <v>22</v>
      </c>
      <c r="O13187" s="10" t="s">
        <v>21</v>
      </c>
      <c r="P13187" s="10" t="s">
        <v>22</v>
      </c>
    </row>
    <row r="13188" spans="1:16" ht="13.15">
      <c r="A13188" s="1" t="s">
        <v>26380</v>
      </c>
      <c r="B13188" s="1" t="s">
        <v>50</v>
      </c>
      <c r="C13188" s="8" t="s">
        <v>26381</v>
      </c>
      <c r="D13188" s="1">
        <v>99.82</v>
      </c>
      <c r="E13188" s="1">
        <v>4027610</v>
      </c>
      <c r="F13188" s="1">
        <v>0</v>
      </c>
      <c r="G13188" s="9">
        <f t="shared" ref="G13188:G13251" si="620">(F13188/E13188)*1000000</f>
        <v>0</v>
      </c>
      <c r="H13188" s="1">
        <v>9</v>
      </c>
      <c r="I13188" s="9">
        <f t="shared" ref="I13188:I13251" si="621">(H13188/E13188)*1000000</f>
        <v>2.2345758402625875</v>
      </c>
      <c r="J13188" s="1">
        <v>5.69</v>
      </c>
      <c r="K13188" s="1">
        <v>1.41</v>
      </c>
      <c r="L13188" s="9">
        <f t="shared" si="619"/>
        <v>1.5848055604699203</v>
      </c>
      <c r="M13188" s="10" t="s">
        <v>22</v>
      </c>
      <c r="N13188" s="10" t="s">
        <v>22</v>
      </c>
      <c r="O13188" s="10" t="s">
        <v>22</v>
      </c>
      <c r="P13188" s="10" t="s">
        <v>22</v>
      </c>
    </row>
    <row r="13189" spans="1:16" ht="13.15">
      <c r="A13189" s="1" t="s">
        <v>26382</v>
      </c>
      <c r="B13189" s="1" t="s">
        <v>24</v>
      </c>
      <c r="C13189" s="8" t="s">
        <v>26383</v>
      </c>
      <c r="D13189" s="1">
        <v>88.63</v>
      </c>
      <c r="E13189" s="1">
        <v>4027646</v>
      </c>
      <c r="F13189" s="1">
        <v>0</v>
      </c>
      <c r="G13189" s="9">
        <f t="shared" si="620"/>
        <v>0</v>
      </c>
      <c r="H13189" s="1">
        <v>9</v>
      </c>
      <c r="I13189" s="9">
        <f t="shared" si="621"/>
        <v>2.2345558671243699</v>
      </c>
      <c r="J13189" s="1">
        <v>13.89</v>
      </c>
      <c r="K13189" s="1">
        <v>3.45</v>
      </c>
      <c r="L13189" s="9">
        <f t="shared" si="619"/>
        <v>0.64769735278967244</v>
      </c>
      <c r="M13189" s="10" t="s">
        <v>22</v>
      </c>
      <c r="N13189" s="10" t="s">
        <v>22</v>
      </c>
      <c r="O13189" s="10" t="s">
        <v>21</v>
      </c>
      <c r="P13189" s="10" t="s">
        <v>22</v>
      </c>
    </row>
    <row r="13190" spans="1:16" ht="13.15">
      <c r="A13190" s="1" t="s">
        <v>26384</v>
      </c>
      <c r="B13190" s="1" t="s">
        <v>19</v>
      </c>
      <c r="C13190" s="8" t="s">
        <v>26385</v>
      </c>
      <c r="D13190" s="1">
        <v>98.61</v>
      </c>
      <c r="E13190" s="1">
        <v>3133723</v>
      </c>
      <c r="F13190" s="1">
        <v>0</v>
      </c>
      <c r="G13190" s="9">
        <f t="shared" si="620"/>
        <v>0</v>
      </c>
      <c r="H13190" s="1">
        <v>7</v>
      </c>
      <c r="I13190" s="9">
        <f t="shared" si="621"/>
        <v>2.2337647584039813</v>
      </c>
      <c r="J13190" s="1">
        <v>5.74</v>
      </c>
      <c r="K13190" s="1">
        <v>1.83</v>
      </c>
      <c r="L13190" s="9">
        <f t="shared" si="619"/>
        <v>1.2206364800021754</v>
      </c>
      <c r="M13190" s="10" t="s">
        <v>22</v>
      </c>
      <c r="N13190" s="10" t="s">
        <v>22</v>
      </c>
      <c r="O13190" s="10" t="s">
        <v>21</v>
      </c>
      <c r="P13190" s="10" t="s">
        <v>22</v>
      </c>
    </row>
    <row r="13191" spans="1:16" ht="13.15">
      <c r="A13191" s="1" t="s">
        <v>26386</v>
      </c>
      <c r="B13191" s="1" t="s">
        <v>33</v>
      </c>
      <c r="C13191" s="8" t="s">
        <v>26387</v>
      </c>
      <c r="D13191" s="1">
        <v>98.11</v>
      </c>
      <c r="E13191" s="1">
        <v>8060701</v>
      </c>
      <c r="F13191" s="1">
        <v>0</v>
      </c>
      <c r="G13191" s="9">
        <f t="shared" si="620"/>
        <v>0</v>
      </c>
      <c r="H13191" s="1">
        <v>18</v>
      </c>
      <c r="I13191" s="9">
        <f t="shared" si="621"/>
        <v>2.2330564053920372</v>
      </c>
      <c r="J13191" s="1">
        <v>18.59</v>
      </c>
      <c r="K13191" s="1">
        <v>2.31</v>
      </c>
      <c r="L13191" s="9">
        <f t="shared" si="619"/>
        <v>0.96669108458529751</v>
      </c>
      <c r="M13191" s="10" t="s">
        <v>22</v>
      </c>
      <c r="N13191" s="10" t="s">
        <v>22</v>
      </c>
      <c r="O13191" s="10" t="s">
        <v>21</v>
      </c>
      <c r="P13191" s="10" t="s">
        <v>21</v>
      </c>
    </row>
    <row r="13192" spans="1:16" ht="13.15">
      <c r="A13192" s="1" t="s">
        <v>26388</v>
      </c>
      <c r="B13192" s="1" t="s">
        <v>24</v>
      </c>
      <c r="C13192" s="8" t="s">
        <v>26389</v>
      </c>
      <c r="D13192" s="1">
        <v>94.52</v>
      </c>
      <c r="E13192" s="1">
        <v>6719458</v>
      </c>
      <c r="F13192" s="1">
        <v>0</v>
      </c>
      <c r="G13192" s="9">
        <f t="shared" si="620"/>
        <v>0</v>
      </c>
      <c r="H13192" s="1">
        <v>15</v>
      </c>
      <c r="I13192" s="9">
        <f t="shared" si="621"/>
        <v>2.2323229046152235</v>
      </c>
      <c r="J13192" s="1">
        <v>12.59</v>
      </c>
      <c r="K13192" s="1">
        <v>1.87</v>
      </c>
      <c r="L13192" s="9">
        <f t="shared" si="619"/>
        <v>1.1937555639653601</v>
      </c>
      <c r="M13192" s="10" t="s">
        <v>22</v>
      </c>
      <c r="N13192" s="10" t="s">
        <v>22</v>
      </c>
      <c r="O13192" s="10" t="s">
        <v>21</v>
      </c>
      <c r="P13192" s="10" t="s">
        <v>22</v>
      </c>
    </row>
    <row r="13193" spans="1:16" ht="13.15">
      <c r="A13193" s="1" t="s">
        <v>26390</v>
      </c>
      <c r="B13193" s="1" t="s">
        <v>33</v>
      </c>
      <c r="C13193" s="8" t="s">
        <v>26391</v>
      </c>
      <c r="D13193" s="1">
        <v>97.98</v>
      </c>
      <c r="E13193" s="1">
        <v>4034121</v>
      </c>
      <c r="F13193" s="1">
        <v>0</v>
      </c>
      <c r="G13193" s="9">
        <f t="shared" si="620"/>
        <v>0</v>
      </c>
      <c r="H13193" s="1">
        <v>9</v>
      </c>
      <c r="I13193" s="9">
        <f t="shared" si="621"/>
        <v>2.2309692743474976</v>
      </c>
      <c r="J13193" s="1">
        <v>8.3000000000000007</v>
      </c>
      <c r="K13193" s="1">
        <v>2.06</v>
      </c>
      <c r="L13193" s="9">
        <f t="shared" si="619"/>
        <v>1.0829947933725717</v>
      </c>
      <c r="M13193" s="10" t="s">
        <v>22</v>
      </c>
      <c r="N13193" s="10" t="s">
        <v>22</v>
      </c>
      <c r="O13193" s="10" t="s">
        <v>22</v>
      </c>
      <c r="P13193" s="10" t="s">
        <v>22</v>
      </c>
    </row>
    <row r="13194" spans="1:16" ht="13.15">
      <c r="A13194" s="1" t="s">
        <v>26392</v>
      </c>
      <c r="B13194" s="1" t="s">
        <v>19</v>
      </c>
      <c r="C13194" s="8" t="s">
        <v>26393</v>
      </c>
      <c r="D13194" s="1">
        <v>99.23</v>
      </c>
      <c r="E13194" s="1">
        <v>2241302</v>
      </c>
      <c r="F13194" s="1">
        <v>0</v>
      </c>
      <c r="G13194" s="9">
        <f t="shared" si="620"/>
        <v>0</v>
      </c>
      <c r="H13194" s="1">
        <v>5</v>
      </c>
      <c r="I13194" s="9">
        <f t="shared" si="621"/>
        <v>2.2308461778020097</v>
      </c>
      <c r="J13194" s="1">
        <v>5.28</v>
      </c>
      <c r="K13194" s="1">
        <v>2.36</v>
      </c>
      <c r="L13194" s="9">
        <f t="shared" si="619"/>
        <v>0.94527380415339401</v>
      </c>
      <c r="M13194" s="10" t="s">
        <v>22</v>
      </c>
      <c r="N13194" s="10" t="s">
        <v>22</v>
      </c>
      <c r="O13194" s="10" t="s">
        <v>22</v>
      </c>
      <c r="P13194" s="10" t="s">
        <v>22</v>
      </c>
    </row>
    <row r="13195" spans="1:16" ht="13.15">
      <c r="A13195" s="1" t="s">
        <v>26394</v>
      </c>
      <c r="B13195" s="1" t="s">
        <v>24</v>
      </c>
      <c r="C13195" s="8" t="s">
        <v>26395</v>
      </c>
      <c r="D13195" s="1">
        <v>94.96</v>
      </c>
      <c r="E13195" s="1">
        <v>2242440</v>
      </c>
      <c r="F13195" s="1">
        <v>0</v>
      </c>
      <c r="G13195" s="9">
        <f t="shared" si="620"/>
        <v>0</v>
      </c>
      <c r="H13195" s="1">
        <v>5</v>
      </c>
      <c r="I13195" s="9">
        <f t="shared" si="621"/>
        <v>2.2297140614687576</v>
      </c>
      <c r="J13195" s="1">
        <v>3.52</v>
      </c>
      <c r="K13195" s="1">
        <v>1.57</v>
      </c>
      <c r="L13195" s="9">
        <f t="shared" si="619"/>
        <v>1.4202000391520748</v>
      </c>
      <c r="M13195" s="10" t="s">
        <v>22</v>
      </c>
      <c r="N13195" s="10" t="s">
        <v>22</v>
      </c>
      <c r="O13195" s="10" t="s">
        <v>21</v>
      </c>
      <c r="P13195" s="10" t="s">
        <v>22</v>
      </c>
    </row>
    <row r="13196" spans="1:16" ht="13.15">
      <c r="A13196" s="1" t="s">
        <v>26396</v>
      </c>
      <c r="B13196" s="1" t="s">
        <v>33</v>
      </c>
      <c r="C13196" s="8" t="s">
        <v>26397</v>
      </c>
      <c r="D13196" s="1">
        <v>97.57</v>
      </c>
      <c r="E13196" s="1">
        <v>5831107</v>
      </c>
      <c r="F13196" s="1">
        <v>0</v>
      </c>
      <c r="G13196" s="9">
        <f t="shared" si="620"/>
        <v>0</v>
      </c>
      <c r="H13196" s="1">
        <v>13</v>
      </c>
      <c r="I13196" s="9">
        <f t="shared" si="621"/>
        <v>2.2294223035180112</v>
      </c>
      <c r="J13196" s="1">
        <v>11.43</v>
      </c>
      <c r="K13196" s="1">
        <v>1.96</v>
      </c>
      <c r="L13196" s="9">
        <f t="shared" si="619"/>
        <v>1.1374603589377608</v>
      </c>
      <c r="M13196" s="10" t="s">
        <v>22</v>
      </c>
      <c r="N13196" s="10" t="s">
        <v>22</v>
      </c>
      <c r="O13196" s="10" t="s">
        <v>21</v>
      </c>
      <c r="P13196" s="10" t="s">
        <v>21</v>
      </c>
    </row>
    <row r="13197" spans="1:16" ht="13.15">
      <c r="A13197" s="1" t="s">
        <v>26398</v>
      </c>
      <c r="B13197" s="1" t="s">
        <v>33</v>
      </c>
      <c r="C13197" s="8" t="s">
        <v>26399</v>
      </c>
      <c r="D13197" s="1">
        <v>98.42</v>
      </c>
      <c r="E13197" s="1">
        <v>3140149</v>
      </c>
      <c r="F13197" s="1">
        <v>0</v>
      </c>
      <c r="G13197" s="9">
        <f t="shared" si="620"/>
        <v>0</v>
      </c>
      <c r="H13197" s="1">
        <v>7</v>
      </c>
      <c r="I13197" s="9">
        <f t="shared" si="621"/>
        <v>2.2291935828522784</v>
      </c>
      <c r="J13197" s="1">
        <v>9.7100000000000009</v>
      </c>
      <c r="K13197" s="1">
        <v>3.09</v>
      </c>
      <c r="L13197" s="9">
        <f t="shared" si="619"/>
        <v>0.72142187147322934</v>
      </c>
      <c r="M13197" s="10" t="s">
        <v>22</v>
      </c>
      <c r="N13197" s="10" t="s">
        <v>22</v>
      </c>
      <c r="O13197" s="10" t="s">
        <v>21</v>
      </c>
      <c r="P13197" s="10" t="s">
        <v>22</v>
      </c>
    </row>
    <row r="13198" spans="1:16" ht="13.15">
      <c r="A13198" s="1" t="s">
        <v>26400</v>
      </c>
      <c r="B13198" s="1" t="s">
        <v>19</v>
      </c>
      <c r="C13198" s="8" t="s">
        <v>26401</v>
      </c>
      <c r="D13198" s="1">
        <v>98.68</v>
      </c>
      <c r="E13198" s="1">
        <v>4486650</v>
      </c>
      <c r="F13198" s="1">
        <v>0</v>
      </c>
      <c r="G13198" s="9">
        <f t="shared" si="620"/>
        <v>0</v>
      </c>
      <c r="H13198" s="1">
        <v>10</v>
      </c>
      <c r="I13198" s="9">
        <f t="shared" si="621"/>
        <v>2.2288344310342905</v>
      </c>
      <c r="J13198" s="1">
        <v>3.64</v>
      </c>
      <c r="K13198" s="1">
        <v>0.81</v>
      </c>
      <c r="L13198" s="9">
        <f t="shared" si="619"/>
        <v>2.7516474457213462</v>
      </c>
      <c r="M13198" s="10" t="s">
        <v>22</v>
      </c>
      <c r="N13198" s="10" t="s">
        <v>22</v>
      </c>
      <c r="O13198" s="10" t="s">
        <v>21</v>
      </c>
      <c r="P13198" s="10" t="s">
        <v>22</v>
      </c>
    </row>
    <row r="13199" spans="1:16" ht="13.15">
      <c r="A13199" s="1" t="s">
        <v>26402</v>
      </c>
      <c r="B13199" s="1" t="s">
        <v>24</v>
      </c>
      <c r="C13199" s="8" t="s">
        <v>26403</v>
      </c>
      <c r="D13199" s="1">
        <v>97.14</v>
      </c>
      <c r="E13199" s="1">
        <v>4489308</v>
      </c>
      <c r="F13199" s="1">
        <v>0</v>
      </c>
      <c r="G13199" s="9">
        <f t="shared" si="620"/>
        <v>0</v>
      </c>
      <c r="H13199" s="1">
        <v>10</v>
      </c>
      <c r="I13199" s="9">
        <f t="shared" si="621"/>
        <v>2.2275147973807989</v>
      </c>
      <c r="J13199" s="1">
        <v>9.67</v>
      </c>
      <c r="K13199" s="1">
        <v>2.15</v>
      </c>
      <c r="L13199" s="9">
        <f t="shared" si="619"/>
        <v>1.0360533941306043</v>
      </c>
      <c r="M13199" s="10" t="s">
        <v>22</v>
      </c>
      <c r="N13199" s="10" t="s">
        <v>22</v>
      </c>
      <c r="O13199" s="10" t="s">
        <v>21</v>
      </c>
      <c r="P13199" s="10" t="s">
        <v>22</v>
      </c>
    </row>
    <row r="13200" spans="1:16" ht="13.15">
      <c r="A13200" s="1" t="s">
        <v>26404</v>
      </c>
      <c r="B13200" s="1" t="s">
        <v>24</v>
      </c>
      <c r="C13200" s="8" t="s">
        <v>26405</v>
      </c>
      <c r="D13200" s="1">
        <v>98.85</v>
      </c>
      <c r="E13200" s="1">
        <v>4041510</v>
      </c>
      <c r="F13200" s="1">
        <v>0</v>
      </c>
      <c r="G13200" s="9">
        <f t="shared" si="620"/>
        <v>0</v>
      </c>
      <c r="H13200" s="1">
        <v>9</v>
      </c>
      <c r="I13200" s="9">
        <f t="shared" si="621"/>
        <v>2.2268904444131028</v>
      </c>
      <c r="J13200" s="1">
        <v>8.58</v>
      </c>
      <c r="K13200" s="1">
        <v>2.12</v>
      </c>
      <c r="L13200" s="9">
        <f t="shared" si="619"/>
        <v>1.0504200209495766</v>
      </c>
      <c r="M13200" s="10" t="s">
        <v>22</v>
      </c>
      <c r="N13200" s="10" t="s">
        <v>22</v>
      </c>
      <c r="O13200" s="10" t="s">
        <v>22</v>
      </c>
      <c r="P13200" s="10" t="s">
        <v>22</v>
      </c>
    </row>
    <row r="13201" spans="1:16" ht="13.15">
      <c r="A13201" s="1" t="s">
        <v>26406</v>
      </c>
      <c r="B13201" s="1" t="s">
        <v>33</v>
      </c>
      <c r="C13201" s="8" t="s">
        <v>26407</v>
      </c>
      <c r="D13201" s="1">
        <v>96.54</v>
      </c>
      <c r="E13201" s="1">
        <v>4491576</v>
      </c>
      <c r="F13201" s="1">
        <v>0</v>
      </c>
      <c r="G13201" s="9">
        <f t="shared" si="620"/>
        <v>0</v>
      </c>
      <c r="H13201" s="1">
        <v>10</v>
      </c>
      <c r="I13201" s="9">
        <f t="shared" si="621"/>
        <v>2.2263900243478014</v>
      </c>
      <c r="J13201" s="1">
        <v>8.69</v>
      </c>
      <c r="K13201" s="1">
        <v>1.93</v>
      </c>
      <c r="L13201" s="9">
        <f t="shared" si="619"/>
        <v>1.1535699608019696</v>
      </c>
      <c r="M13201" s="10" t="s">
        <v>22</v>
      </c>
      <c r="N13201" s="10" t="s">
        <v>22</v>
      </c>
      <c r="O13201" s="10" t="s">
        <v>21</v>
      </c>
      <c r="P13201" s="10" t="s">
        <v>22</v>
      </c>
    </row>
    <row r="13202" spans="1:16" ht="13.15">
      <c r="A13202" s="1" t="s">
        <v>26408</v>
      </c>
      <c r="B13202" s="1" t="s">
        <v>33</v>
      </c>
      <c r="C13202" s="8" t="s">
        <v>26409</v>
      </c>
      <c r="D13202" s="1">
        <v>99.3</v>
      </c>
      <c r="E13202" s="1">
        <v>4492416</v>
      </c>
      <c r="F13202" s="1">
        <v>0</v>
      </c>
      <c r="G13202" s="9">
        <f t="shared" si="620"/>
        <v>0</v>
      </c>
      <c r="H13202" s="1">
        <v>10</v>
      </c>
      <c r="I13202" s="9">
        <f t="shared" si="621"/>
        <v>2.2259737299484286</v>
      </c>
      <c r="J13202" s="1">
        <v>11.29</v>
      </c>
      <c r="K13202" s="1">
        <v>2.5099999999999998</v>
      </c>
      <c r="L13202" s="9">
        <f t="shared" si="619"/>
        <v>0.88684212348542979</v>
      </c>
      <c r="M13202" s="10" t="s">
        <v>22</v>
      </c>
      <c r="N13202" s="10" t="s">
        <v>22</v>
      </c>
      <c r="O13202" s="10" t="s">
        <v>21</v>
      </c>
      <c r="P13202" s="10" t="s">
        <v>22</v>
      </c>
    </row>
    <row r="13203" spans="1:16" ht="13.15">
      <c r="A13203" s="1" t="s">
        <v>26410</v>
      </c>
      <c r="B13203" s="1" t="s">
        <v>24</v>
      </c>
      <c r="C13203" s="8" t="s">
        <v>26411</v>
      </c>
      <c r="D13203" s="1"/>
      <c r="E13203" s="1">
        <v>6741770</v>
      </c>
      <c r="F13203" s="1">
        <v>0</v>
      </c>
      <c r="G13203" s="9">
        <f t="shared" si="620"/>
        <v>0</v>
      </c>
      <c r="H13203" s="1">
        <v>15</v>
      </c>
      <c r="I13203" s="9">
        <f t="shared" si="621"/>
        <v>2.2249349948159014</v>
      </c>
      <c r="J13203" s="1">
        <v>15.29</v>
      </c>
      <c r="K13203" s="1">
        <v>2.27</v>
      </c>
      <c r="L13203" s="9">
        <f t="shared" si="619"/>
        <v>0.98014757480876713</v>
      </c>
      <c r="M13203" s="10" t="s">
        <v>22</v>
      </c>
      <c r="N13203" s="10" t="s">
        <v>22</v>
      </c>
      <c r="O13203" s="10" t="s">
        <v>21</v>
      </c>
      <c r="P13203" s="10" t="s">
        <v>22</v>
      </c>
    </row>
    <row r="13204" spans="1:16" ht="13.15">
      <c r="A13204" s="1" t="s">
        <v>26412</v>
      </c>
      <c r="B13204" s="1" t="s">
        <v>33</v>
      </c>
      <c r="C13204" s="8" t="s">
        <v>26413</v>
      </c>
      <c r="D13204" s="1">
        <v>84.85</v>
      </c>
      <c r="E13204" s="1">
        <v>1798854</v>
      </c>
      <c r="F13204" s="1">
        <v>0</v>
      </c>
      <c r="G13204" s="9">
        <f t="shared" si="620"/>
        <v>0</v>
      </c>
      <c r="H13204" s="1">
        <v>4</v>
      </c>
      <c r="I13204" s="9">
        <f t="shared" si="621"/>
        <v>2.2236379383763221</v>
      </c>
      <c r="J13204" s="1">
        <v>6.31</v>
      </c>
      <c r="K13204" s="1">
        <v>3.51</v>
      </c>
      <c r="L13204" s="9">
        <f t="shared" si="619"/>
        <v>0.63351508215849639</v>
      </c>
      <c r="M13204" s="10" t="s">
        <v>22</v>
      </c>
      <c r="N13204" s="10" t="s">
        <v>22</v>
      </c>
      <c r="O13204" s="10" t="s">
        <v>21</v>
      </c>
      <c r="P13204" s="10" t="s">
        <v>22</v>
      </c>
    </row>
    <row r="13205" spans="1:16" ht="13.15">
      <c r="A13205" s="1" t="s">
        <v>26414</v>
      </c>
      <c r="B13205" s="1" t="s">
        <v>19</v>
      </c>
      <c r="C13205" s="8" t="s">
        <v>26415</v>
      </c>
      <c r="D13205" s="1">
        <v>99.01</v>
      </c>
      <c r="E13205" s="1">
        <v>3598621</v>
      </c>
      <c r="F13205" s="1">
        <v>0</v>
      </c>
      <c r="G13205" s="9">
        <f t="shared" si="620"/>
        <v>0</v>
      </c>
      <c r="H13205" s="1">
        <v>8</v>
      </c>
      <c r="I13205" s="9">
        <f t="shared" si="621"/>
        <v>2.2230737829852045</v>
      </c>
      <c r="J13205" s="1">
        <v>5.52</v>
      </c>
      <c r="K13205" s="1">
        <v>1.53</v>
      </c>
      <c r="L13205" s="9">
        <f t="shared" si="619"/>
        <v>1.4529894006439246</v>
      </c>
      <c r="M13205" s="10" t="s">
        <v>22</v>
      </c>
      <c r="N13205" s="10" t="s">
        <v>22</v>
      </c>
      <c r="O13205" s="10" t="s">
        <v>22</v>
      </c>
      <c r="P13205" s="10" t="s">
        <v>22</v>
      </c>
    </row>
    <row r="13206" spans="1:16" ht="13.15">
      <c r="A13206" s="1" t="s">
        <v>26416</v>
      </c>
      <c r="B13206" s="1" t="s">
        <v>33</v>
      </c>
      <c r="C13206" s="8" t="s">
        <v>26417</v>
      </c>
      <c r="D13206" s="1">
        <v>99.66</v>
      </c>
      <c r="E13206" s="1">
        <v>3149695</v>
      </c>
      <c r="F13206" s="1">
        <v>0</v>
      </c>
      <c r="G13206" s="9">
        <f t="shared" si="620"/>
        <v>0</v>
      </c>
      <c r="H13206" s="1">
        <v>7</v>
      </c>
      <c r="I13206" s="9">
        <f t="shared" si="621"/>
        <v>2.2224374106064242</v>
      </c>
      <c r="J13206" s="1">
        <v>9.83</v>
      </c>
      <c r="K13206" s="1">
        <v>3.12</v>
      </c>
      <c r="L13206" s="9">
        <f t="shared" si="619"/>
        <v>0.71231968288667435</v>
      </c>
      <c r="M13206" s="10" t="s">
        <v>21</v>
      </c>
      <c r="N13206" s="10" t="s">
        <v>22</v>
      </c>
      <c r="O13206" s="10" t="s">
        <v>21</v>
      </c>
      <c r="P13206" s="10" t="s">
        <v>21</v>
      </c>
    </row>
    <row r="13207" spans="1:16" ht="13.15">
      <c r="A13207" s="1" t="s">
        <v>26418</v>
      </c>
      <c r="B13207" s="1" t="s">
        <v>33</v>
      </c>
      <c r="C13207" s="8" t="s">
        <v>26419</v>
      </c>
      <c r="D13207" s="1">
        <v>92.93</v>
      </c>
      <c r="E13207" s="1">
        <v>4050606</v>
      </c>
      <c r="F13207" s="1">
        <v>0</v>
      </c>
      <c r="G13207" s="9">
        <f t="shared" si="620"/>
        <v>0</v>
      </c>
      <c r="H13207" s="1">
        <v>9</v>
      </c>
      <c r="I13207" s="9">
        <f t="shared" si="621"/>
        <v>2.2218897616801043</v>
      </c>
      <c r="J13207" s="1">
        <v>7.25</v>
      </c>
      <c r="K13207" s="1">
        <v>1.79</v>
      </c>
      <c r="L13207" s="9">
        <f t="shared" si="619"/>
        <v>1.2412791964693319</v>
      </c>
      <c r="M13207" s="10" t="s">
        <v>22</v>
      </c>
      <c r="N13207" s="10" t="s">
        <v>22</v>
      </c>
      <c r="O13207" s="10" t="s">
        <v>21</v>
      </c>
      <c r="P13207" s="10" t="s">
        <v>22</v>
      </c>
    </row>
    <row r="13208" spans="1:16" ht="13.15">
      <c r="A13208" s="1" t="s">
        <v>26420</v>
      </c>
      <c r="B13208" s="1" t="s">
        <v>19</v>
      </c>
      <c r="C13208" s="8" t="s">
        <v>26421</v>
      </c>
      <c r="D13208" s="1">
        <v>96.21</v>
      </c>
      <c r="E13208" s="1">
        <v>4501013</v>
      </c>
      <c r="F13208" s="1">
        <v>0</v>
      </c>
      <c r="G13208" s="9">
        <f t="shared" si="620"/>
        <v>0</v>
      </c>
      <c r="H13208" s="1">
        <v>10</v>
      </c>
      <c r="I13208" s="9">
        <f t="shared" si="621"/>
        <v>2.2217220878944364</v>
      </c>
      <c r="J13208" s="1">
        <v>11.51</v>
      </c>
      <c r="K13208" s="1">
        <v>2.56</v>
      </c>
      <c r="L13208" s="9">
        <f t="shared" si="619"/>
        <v>0.86786019058376418</v>
      </c>
      <c r="M13208" s="10" t="s">
        <v>22</v>
      </c>
      <c r="N13208" s="10" t="s">
        <v>22</v>
      </c>
      <c r="O13208" s="10" t="s">
        <v>21</v>
      </c>
      <c r="P13208" s="10" t="s">
        <v>22</v>
      </c>
    </row>
    <row r="13209" spans="1:16" ht="13.15">
      <c r="A13209" s="1" t="s">
        <v>26422</v>
      </c>
      <c r="B13209" s="1" t="s">
        <v>24</v>
      </c>
      <c r="C13209" s="8" t="s">
        <v>26423</v>
      </c>
      <c r="D13209" s="1">
        <v>98.11</v>
      </c>
      <c r="E13209" s="1">
        <v>4951846</v>
      </c>
      <c r="F13209" s="1">
        <v>0</v>
      </c>
      <c r="G13209" s="9">
        <f t="shared" si="620"/>
        <v>0</v>
      </c>
      <c r="H13209" s="1">
        <v>11</v>
      </c>
      <c r="I13209" s="9">
        <f t="shared" si="621"/>
        <v>2.2213937994032933</v>
      </c>
      <c r="J13209" s="1">
        <v>6.57</v>
      </c>
      <c r="K13209" s="1">
        <v>1.33</v>
      </c>
      <c r="L13209" s="9">
        <f t="shared" si="619"/>
        <v>1.6702209018069873</v>
      </c>
      <c r="M13209" s="10" t="s">
        <v>22</v>
      </c>
      <c r="N13209" s="10" t="s">
        <v>22</v>
      </c>
      <c r="O13209" s="10" t="s">
        <v>21</v>
      </c>
      <c r="P13209" s="10" t="s">
        <v>22</v>
      </c>
    </row>
    <row r="13210" spans="1:16" ht="13.15">
      <c r="A13210" s="1" t="s">
        <v>26424</v>
      </c>
      <c r="B13210" s="1" t="s">
        <v>24</v>
      </c>
      <c r="C13210" s="8" t="s">
        <v>26425</v>
      </c>
      <c r="D13210" s="1">
        <v>65.73</v>
      </c>
      <c r="E13210" s="1">
        <v>2702182</v>
      </c>
      <c r="F13210" s="1">
        <v>0</v>
      </c>
      <c r="G13210" s="9">
        <f t="shared" si="620"/>
        <v>0</v>
      </c>
      <c r="H13210" s="1">
        <v>6</v>
      </c>
      <c r="I13210" s="9">
        <f t="shared" si="621"/>
        <v>2.2204277876175627</v>
      </c>
      <c r="J13210" s="1">
        <v>3.49</v>
      </c>
      <c r="K13210" s="1">
        <v>1.29</v>
      </c>
      <c r="L13210" s="9">
        <f t="shared" si="619"/>
        <v>1.7212618508663275</v>
      </c>
      <c r="M13210" s="10" t="s">
        <v>22</v>
      </c>
      <c r="N13210" s="10" t="s">
        <v>22</v>
      </c>
      <c r="O13210" s="10" t="s">
        <v>22</v>
      </c>
      <c r="P13210" s="10" t="s">
        <v>22</v>
      </c>
    </row>
    <row r="13211" spans="1:16" ht="13.15">
      <c r="A13211" s="1" t="s">
        <v>26426</v>
      </c>
      <c r="B13211" s="1" t="s">
        <v>33</v>
      </c>
      <c r="C13211" s="8" t="s">
        <v>26427</v>
      </c>
      <c r="D13211" s="1">
        <v>99.35</v>
      </c>
      <c r="E13211" s="1">
        <v>1801657</v>
      </c>
      <c r="F13211" s="1">
        <v>0</v>
      </c>
      <c r="G13211" s="9">
        <f t="shared" si="620"/>
        <v>0</v>
      </c>
      <c r="H13211" s="1">
        <v>4</v>
      </c>
      <c r="I13211" s="9">
        <f t="shared" si="621"/>
        <v>2.2201784246390961</v>
      </c>
      <c r="J13211" s="1">
        <v>3.58</v>
      </c>
      <c r="K13211" s="1">
        <v>1.99</v>
      </c>
      <c r="L13211" s="9">
        <f t="shared" si="619"/>
        <v>1.1156675500698976</v>
      </c>
      <c r="M13211" s="10" t="s">
        <v>22</v>
      </c>
      <c r="N13211" s="10" t="s">
        <v>22</v>
      </c>
      <c r="O13211" s="10" t="s">
        <v>21</v>
      </c>
      <c r="P13211" s="10" t="s">
        <v>22</v>
      </c>
    </row>
    <row r="13212" spans="1:16" ht="13.15">
      <c r="A13212" s="1" t="s">
        <v>26428</v>
      </c>
      <c r="B13212" s="1" t="s">
        <v>24</v>
      </c>
      <c r="C13212" s="8" t="s">
        <v>26429</v>
      </c>
      <c r="D13212" s="1">
        <v>98.98</v>
      </c>
      <c r="E13212" s="1">
        <v>2703110</v>
      </c>
      <c r="F13212" s="1">
        <v>0</v>
      </c>
      <c r="G13212" s="9">
        <f t="shared" si="620"/>
        <v>0</v>
      </c>
      <c r="H13212" s="1">
        <v>6</v>
      </c>
      <c r="I13212" s="9">
        <f t="shared" si="621"/>
        <v>2.2196654964096911</v>
      </c>
      <c r="J13212" s="1">
        <v>9.98</v>
      </c>
      <c r="K13212" s="1">
        <v>3.69</v>
      </c>
      <c r="L13212" s="9">
        <f t="shared" si="619"/>
        <v>0.60153536488067516</v>
      </c>
      <c r="M13212" s="10" t="s">
        <v>22</v>
      </c>
      <c r="N13212" s="10" t="s">
        <v>22</v>
      </c>
      <c r="O13212" s="10" t="s">
        <v>22</v>
      </c>
      <c r="P13212" s="10" t="s">
        <v>22</v>
      </c>
    </row>
    <row r="13213" spans="1:16" ht="13.15">
      <c r="A13213" s="1" t="s">
        <v>26430</v>
      </c>
      <c r="B13213" s="1" t="s">
        <v>33</v>
      </c>
      <c r="C13213" s="8" t="s">
        <v>26431</v>
      </c>
      <c r="D13213" s="1">
        <v>97.37</v>
      </c>
      <c r="E13213" s="1">
        <v>4506955</v>
      </c>
      <c r="F13213" s="1">
        <v>0</v>
      </c>
      <c r="G13213" s="9">
        <f t="shared" si="620"/>
        <v>0</v>
      </c>
      <c r="H13213" s="1">
        <v>10</v>
      </c>
      <c r="I13213" s="9">
        <f t="shared" si="621"/>
        <v>2.2187929544448521</v>
      </c>
      <c r="J13213" s="1">
        <v>11.6</v>
      </c>
      <c r="K13213" s="1">
        <v>2.57</v>
      </c>
      <c r="L13213" s="9">
        <f t="shared" si="619"/>
        <v>0.86334356204079854</v>
      </c>
      <c r="M13213" s="10" t="s">
        <v>21</v>
      </c>
      <c r="N13213" s="10" t="s">
        <v>22</v>
      </c>
      <c r="O13213" s="10" t="s">
        <v>21</v>
      </c>
      <c r="P13213" s="10" t="s">
        <v>21</v>
      </c>
    </row>
    <row r="13214" spans="1:16" ht="13.15">
      <c r="A13214" s="1" t="s">
        <v>26432</v>
      </c>
      <c r="B13214" s="1" t="s">
        <v>24</v>
      </c>
      <c r="C13214" s="8" t="s">
        <v>26433</v>
      </c>
      <c r="D13214" s="1">
        <v>95</v>
      </c>
      <c r="E13214" s="1">
        <v>2254642</v>
      </c>
      <c r="F13214" s="1">
        <v>0</v>
      </c>
      <c r="G13214" s="9">
        <f t="shared" si="620"/>
        <v>0</v>
      </c>
      <c r="H13214" s="1">
        <v>5</v>
      </c>
      <c r="I13214" s="9">
        <f t="shared" si="621"/>
        <v>2.2176469701176504</v>
      </c>
      <c r="J13214" s="1">
        <v>4.53</v>
      </c>
      <c r="K13214" s="1">
        <v>2.0099999999999998</v>
      </c>
      <c r="L13214" s="9">
        <f t="shared" si="619"/>
        <v>1.103306950307289</v>
      </c>
      <c r="M13214" s="10" t="s">
        <v>22</v>
      </c>
      <c r="N13214" s="10" t="s">
        <v>22</v>
      </c>
      <c r="O13214" s="10" t="s">
        <v>22</v>
      </c>
      <c r="P13214" s="10" t="s">
        <v>22</v>
      </c>
    </row>
    <row r="13215" spans="1:16" ht="13.15">
      <c r="A13215" s="1" t="s">
        <v>26434</v>
      </c>
      <c r="B13215" s="1" t="s">
        <v>33</v>
      </c>
      <c r="C13215" s="8" t="s">
        <v>26435</v>
      </c>
      <c r="D13215" s="1">
        <v>92.31</v>
      </c>
      <c r="E13215" s="1">
        <v>9019084</v>
      </c>
      <c r="F13215" s="1">
        <v>0</v>
      </c>
      <c r="G13215" s="9">
        <f t="shared" si="620"/>
        <v>0</v>
      </c>
      <c r="H13215" s="1">
        <v>20</v>
      </c>
      <c r="I13215" s="9">
        <f t="shared" si="621"/>
        <v>2.2175200940583326</v>
      </c>
      <c r="J13215" s="1">
        <v>21.69</v>
      </c>
      <c r="K13215" s="1">
        <v>2.4</v>
      </c>
      <c r="L13215" s="9">
        <f t="shared" si="619"/>
        <v>0.92396670585763863</v>
      </c>
      <c r="M13215" s="10" t="s">
        <v>22</v>
      </c>
      <c r="N13215" s="10" t="s">
        <v>22</v>
      </c>
      <c r="O13215" s="10" t="s">
        <v>21</v>
      </c>
      <c r="P13215" s="10" t="s">
        <v>22</v>
      </c>
    </row>
    <row r="13216" spans="1:16" ht="13.15">
      <c r="A13216" s="1" t="s">
        <v>26436</v>
      </c>
      <c r="B13216" s="1" t="s">
        <v>19</v>
      </c>
      <c r="C13216" s="8" t="s">
        <v>26437</v>
      </c>
      <c r="D13216" s="1">
        <v>100</v>
      </c>
      <c r="E13216" s="1">
        <v>3608104</v>
      </c>
      <c r="F13216" s="1">
        <v>0</v>
      </c>
      <c r="G13216" s="9">
        <f t="shared" si="620"/>
        <v>0</v>
      </c>
      <c r="H13216" s="1">
        <v>8</v>
      </c>
      <c r="I13216" s="9">
        <f t="shared" si="621"/>
        <v>2.2172309889071933</v>
      </c>
      <c r="J13216" s="1">
        <v>9.26</v>
      </c>
      <c r="K13216" s="1">
        <v>2.57</v>
      </c>
      <c r="L13216" s="9">
        <f t="shared" si="619"/>
        <v>0.86273579334910244</v>
      </c>
      <c r="M13216" s="10" t="s">
        <v>22</v>
      </c>
      <c r="N13216" s="10" t="s">
        <v>22</v>
      </c>
      <c r="O13216" s="10" t="s">
        <v>21</v>
      </c>
      <c r="P13216" s="10" t="s">
        <v>22</v>
      </c>
    </row>
    <row r="13217" spans="1:16" ht="13.15">
      <c r="A13217" s="1" t="s">
        <v>26438</v>
      </c>
      <c r="B13217" s="1" t="s">
        <v>24</v>
      </c>
      <c r="C13217" s="8" t="s">
        <v>26439</v>
      </c>
      <c r="D13217" s="1">
        <v>92.28</v>
      </c>
      <c r="E13217" s="1">
        <v>3608107</v>
      </c>
      <c r="F13217" s="1">
        <v>0</v>
      </c>
      <c r="G13217" s="9">
        <f t="shared" si="620"/>
        <v>0</v>
      </c>
      <c r="H13217" s="1">
        <v>8</v>
      </c>
      <c r="I13217" s="9">
        <f t="shared" si="621"/>
        <v>2.2172291453662543</v>
      </c>
      <c r="J13217" s="1">
        <v>8.68</v>
      </c>
      <c r="K13217" s="1">
        <v>2.41</v>
      </c>
      <c r="L13217" s="9">
        <f t="shared" si="619"/>
        <v>0.92001209351296853</v>
      </c>
      <c r="M13217" s="10" t="s">
        <v>22</v>
      </c>
      <c r="N13217" s="10" t="s">
        <v>22</v>
      </c>
      <c r="O13217" s="10" t="s">
        <v>22</v>
      </c>
      <c r="P13217" s="10" t="s">
        <v>22</v>
      </c>
    </row>
    <row r="13218" spans="1:16" ht="13.15">
      <c r="A13218" s="1" t="s">
        <v>26440</v>
      </c>
      <c r="B13218" s="1" t="s">
        <v>33</v>
      </c>
      <c r="C13218" s="8" t="s">
        <v>26441</v>
      </c>
      <c r="D13218" s="1">
        <v>85.59</v>
      </c>
      <c r="E13218" s="1">
        <v>3157893</v>
      </c>
      <c r="F13218" s="1">
        <v>0</v>
      </c>
      <c r="G13218" s="9">
        <f t="shared" si="620"/>
        <v>0</v>
      </c>
      <c r="H13218" s="1">
        <v>7</v>
      </c>
      <c r="I13218" s="9">
        <f t="shared" si="621"/>
        <v>2.2166678858340041</v>
      </c>
      <c r="J13218" s="1">
        <v>5.97</v>
      </c>
      <c r="K13218" s="1">
        <v>1.89</v>
      </c>
      <c r="L13218" s="9">
        <f t="shared" si="619"/>
        <v>1.1728401512349229</v>
      </c>
      <c r="M13218" s="10" t="s">
        <v>22</v>
      </c>
      <c r="N13218" s="10" t="s">
        <v>22</v>
      </c>
      <c r="O13218" s="10" t="s">
        <v>21</v>
      </c>
      <c r="P13218" s="10" t="s">
        <v>22</v>
      </c>
    </row>
    <row r="13219" spans="1:16" ht="13.15">
      <c r="A13219" s="1" t="s">
        <v>26442</v>
      </c>
      <c r="B13219" s="1" t="s">
        <v>24</v>
      </c>
      <c r="C13219" s="8" t="s">
        <v>26443</v>
      </c>
      <c r="D13219" s="1">
        <v>98.3</v>
      </c>
      <c r="E13219" s="1">
        <v>4962831</v>
      </c>
      <c r="F13219" s="1">
        <v>0</v>
      </c>
      <c r="G13219" s="9">
        <f t="shared" si="620"/>
        <v>0</v>
      </c>
      <c r="H13219" s="1">
        <v>11</v>
      </c>
      <c r="I13219" s="9">
        <f t="shared" si="621"/>
        <v>2.2164768455746326</v>
      </c>
      <c r="J13219" s="1">
        <v>13.43</v>
      </c>
      <c r="K13219" s="1">
        <v>2.71</v>
      </c>
      <c r="L13219" s="9">
        <f t="shared" si="619"/>
        <v>0.81788813489838841</v>
      </c>
      <c r="M13219" s="10" t="s">
        <v>21</v>
      </c>
      <c r="N13219" s="10" t="s">
        <v>22</v>
      </c>
      <c r="O13219" s="10" t="s">
        <v>21</v>
      </c>
      <c r="P13219" s="10" t="s">
        <v>21</v>
      </c>
    </row>
    <row r="13220" spans="1:16" ht="13.15">
      <c r="A13220" s="1" t="s">
        <v>26444</v>
      </c>
      <c r="B13220" s="1" t="s">
        <v>19</v>
      </c>
      <c r="C13220" s="8" t="s">
        <v>26445</v>
      </c>
      <c r="D13220" s="1">
        <v>100</v>
      </c>
      <c r="E13220" s="1">
        <v>5416459</v>
      </c>
      <c r="F13220" s="1">
        <v>0</v>
      </c>
      <c r="G13220" s="9">
        <f t="shared" si="620"/>
        <v>0</v>
      </c>
      <c r="H13220" s="1">
        <v>12</v>
      </c>
      <c r="I13220" s="9">
        <f t="shared" si="621"/>
        <v>2.2154695530788659</v>
      </c>
      <c r="J13220" s="1">
        <v>12.72</v>
      </c>
      <c r="K13220" s="1">
        <v>2.35</v>
      </c>
      <c r="L13220" s="9">
        <f t="shared" si="619"/>
        <v>0.94275300131015571</v>
      </c>
      <c r="M13220" s="10" t="s">
        <v>22</v>
      </c>
      <c r="N13220" s="10" t="s">
        <v>22</v>
      </c>
      <c r="O13220" s="10" t="s">
        <v>22</v>
      </c>
      <c r="P13220" s="10" t="s">
        <v>22</v>
      </c>
    </row>
    <row r="13221" spans="1:16" ht="13.15">
      <c r="A13221" s="1" t="s">
        <v>26446</v>
      </c>
      <c r="B13221" s="1" t="s">
        <v>24</v>
      </c>
      <c r="C13221" s="8" t="s">
        <v>26447</v>
      </c>
      <c r="D13221" s="1">
        <v>99.68</v>
      </c>
      <c r="E13221" s="1">
        <v>4965338</v>
      </c>
      <c r="F13221" s="1">
        <v>0</v>
      </c>
      <c r="G13221" s="9">
        <f t="shared" si="620"/>
        <v>0</v>
      </c>
      <c r="H13221" s="1">
        <v>11</v>
      </c>
      <c r="I13221" s="9">
        <f t="shared" si="621"/>
        <v>2.215357746038638</v>
      </c>
      <c r="J13221" s="1">
        <v>14.14</v>
      </c>
      <c r="K13221" s="1">
        <v>2.85</v>
      </c>
      <c r="L13221" s="9">
        <f t="shared" ref="L13221:L13284" si="622">I13221/K13221</f>
        <v>0.77731850738197827</v>
      </c>
      <c r="M13221" s="10" t="s">
        <v>22</v>
      </c>
      <c r="N13221" s="10" t="s">
        <v>22</v>
      </c>
      <c r="O13221" s="10" t="s">
        <v>22</v>
      </c>
      <c r="P13221" s="10" t="s">
        <v>22</v>
      </c>
    </row>
    <row r="13222" spans="1:16" ht="13.15">
      <c r="A13222" s="1" t="s">
        <v>26448</v>
      </c>
      <c r="B13222" s="1" t="s">
        <v>24</v>
      </c>
      <c r="C13222" s="8" t="s">
        <v>26449</v>
      </c>
      <c r="D13222" s="1">
        <v>98.07</v>
      </c>
      <c r="E13222" s="1">
        <v>4065234</v>
      </c>
      <c r="F13222" s="1">
        <v>0</v>
      </c>
      <c r="G13222" s="9">
        <f t="shared" si="620"/>
        <v>0</v>
      </c>
      <c r="H13222" s="1">
        <v>9</v>
      </c>
      <c r="I13222" s="9">
        <f t="shared" si="621"/>
        <v>2.2138946983125694</v>
      </c>
      <c r="J13222" s="1">
        <v>8.36</v>
      </c>
      <c r="K13222" s="1">
        <v>2.06</v>
      </c>
      <c r="L13222" s="9">
        <f t="shared" si="622"/>
        <v>1.0747061642294025</v>
      </c>
      <c r="M13222" s="10" t="s">
        <v>22</v>
      </c>
      <c r="N13222" s="10" t="s">
        <v>22</v>
      </c>
      <c r="O13222" s="10" t="s">
        <v>22</v>
      </c>
      <c r="P13222" s="10" t="s">
        <v>22</v>
      </c>
    </row>
    <row r="13223" spans="1:16" ht="13.15">
      <c r="A13223" s="1" t="s">
        <v>26450</v>
      </c>
      <c r="B13223" s="1" t="s">
        <v>33</v>
      </c>
      <c r="C13223" s="8" t="s">
        <v>26451</v>
      </c>
      <c r="D13223" s="1">
        <v>91.78</v>
      </c>
      <c r="E13223" s="1">
        <v>4068222</v>
      </c>
      <c r="F13223" s="1">
        <v>0</v>
      </c>
      <c r="G13223" s="9">
        <f t="shared" si="620"/>
        <v>0</v>
      </c>
      <c r="H13223" s="1">
        <v>9</v>
      </c>
      <c r="I13223" s="9">
        <f t="shared" si="621"/>
        <v>2.2122686520057164</v>
      </c>
      <c r="J13223" s="1">
        <v>9.8800000000000008</v>
      </c>
      <c r="K13223" s="1">
        <v>2.4300000000000002</v>
      </c>
      <c r="L13223" s="9">
        <f t="shared" si="622"/>
        <v>0.91039862222457457</v>
      </c>
      <c r="M13223" s="10" t="s">
        <v>22</v>
      </c>
      <c r="N13223" s="10" t="s">
        <v>22</v>
      </c>
      <c r="O13223" s="10" t="s">
        <v>22</v>
      </c>
      <c r="P13223" s="10" t="s">
        <v>22</v>
      </c>
    </row>
    <row r="13224" spans="1:16" ht="13.15">
      <c r="A13224" s="1" t="s">
        <v>26452</v>
      </c>
      <c r="B13224" s="1" t="s">
        <v>33</v>
      </c>
      <c r="C13224" s="8" t="s">
        <v>26453</v>
      </c>
      <c r="D13224" s="1">
        <v>94.46</v>
      </c>
      <c r="E13224" s="1">
        <v>3617632</v>
      </c>
      <c r="F13224" s="1">
        <v>0</v>
      </c>
      <c r="G13224" s="9">
        <f t="shared" si="620"/>
        <v>0</v>
      </c>
      <c r="H13224" s="1">
        <v>8</v>
      </c>
      <c r="I13224" s="9">
        <f t="shared" si="621"/>
        <v>2.2113913189622383</v>
      </c>
      <c r="J13224" s="1">
        <v>8.49</v>
      </c>
      <c r="K13224" s="1">
        <v>2.35</v>
      </c>
      <c r="L13224" s="9">
        <f t="shared" si="622"/>
        <v>0.94101758253712264</v>
      </c>
      <c r="M13224" s="10" t="s">
        <v>22</v>
      </c>
      <c r="N13224" s="10" t="s">
        <v>22</v>
      </c>
      <c r="O13224" s="10" t="s">
        <v>21</v>
      </c>
      <c r="P13224" s="10" t="s">
        <v>22</v>
      </c>
    </row>
    <row r="13225" spans="1:16" ht="13.15">
      <c r="A13225" s="1" t="s">
        <v>26454</v>
      </c>
      <c r="B13225" s="1" t="s">
        <v>24</v>
      </c>
      <c r="C13225" s="8" t="s">
        <v>26455</v>
      </c>
      <c r="D13225" s="1">
        <v>85.28</v>
      </c>
      <c r="E13225" s="1">
        <v>4072018</v>
      </c>
      <c r="F13225" s="1">
        <v>0</v>
      </c>
      <c r="G13225" s="9">
        <f t="shared" si="620"/>
        <v>0</v>
      </c>
      <c r="H13225" s="1">
        <v>9</v>
      </c>
      <c r="I13225" s="9">
        <f t="shared" si="621"/>
        <v>2.2102063399523284</v>
      </c>
      <c r="J13225" s="1">
        <v>12.63</v>
      </c>
      <c r="K13225" s="1">
        <v>3.1</v>
      </c>
      <c r="L13225" s="9">
        <f t="shared" si="622"/>
        <v>0.71296978708139624</v>
      </c>
      <c r="M13225" s="10" t="s">
        <v>21</v>
      </c>
      <c r="N13225" s="10" t="s">
        <v>22</v>
      </c>
      <c r="O13225" s="10" t="s">
        <v>21</v>
      </c>
      <c r="P13225" s="10" t="s">
        <v>21</v>
      </c>
    </row>
    <row r="13226" spans="1:16" ht="13.15">
      <c r="A13226" s="1" t="s">
        <v>26456</v>
      </c>
      <c r="B13226" s="1" t="s">
        <v>33</v>
      </c>
      <c r="C13226" s="8" t="s">
        <v>26457</v>
      </c>
      <c r="D13226" s="1">
        <v>97.27</v>
      </c>
      <c r="E13226" s="1">
        <v>4525614</v>
      </c>
      <c r="F13226" s="1">
        <v>0</v>
      </c>
      <c r="G13226" s="9">
        <f t="shared" si="620"/>
        <v>0</v>
      </c>
      <c r="H13226" s="1">
        <v>10</v>
      </c>
      <c r="I13226" s="9">
        <f t="shared" si="621"/>
        <v>2.2096449233186921</v>
      </c>
      <c r="J13226" s="1">
        <v>6.77</v>
      </c>
      <c r="K13226" s="1">
        <v>1.5</v>
      </c>
      <c r="L13226" s="9">
        <f t="shared" si="622"/>
        <v>1.4730966155457947</v>
      </c>
      <c r="M13226" s="10" t="s">
        <v>22</v>
      </c>
      <c r="N13226" s="10" t="s">
        <v>22</v>
      </c>
      <c r="O13226" s="10" t="s">
        <v>22</v>
      </c>
      <c r="P13226" s="10" t="s">
        <v>22</v>
      </c>
    </row>
    <row r="13227" spans="1:16" ht="13.15">
      <c r="A13227" s="1" t="s">
        <v>26458</v>
      </c>
      <c r="B13227" s="1" t="s">
        <v>19</v>
      </c>
      <c r="C13227" s="8" t="s">
        <v>26459</v>
      </c>
      <c r="D13227" s="1">
        <v>99.46</v>
      </c>
      <c r="E13227" s="1">
        <v>3168212</v>
      </c>
      <c r="F13227" s="1">
        <v>0</v>
      </c>
      <c r="G13227" s="9">
        <f t="shared" si="620"/>
        <v>0</v>
      </c>
      <c r="H13227" s="1">
        <v>7</v>
      </c>
      <c r="I13227" s="9">
        <f t="shared" si="621"/>
        <v>2.2094481051141779</v>
      </c>
      <c r="J13227" s="1">
        <v>9.3000000000000007</v>
      </c>
      <c r="K13227" s="1">
        <v>2.94</v>
      </c>
      <c r="L13227" s="9">
        <f t="shared" si="622"/>
        <v>0.75151296092318975</v>
      </c>
      <c r="M13227" s="10" t="s">
        <v>22</v>
      </c>
      <c r="N13227" s="10" t="s">
        <v>22</v>
      </c>
      <c r="O13227" s="10" t="s">
        <v>22</v>
      </c>
      <c r="P13227" s="10" t="s">
        <v>22</v>
      </c>
    </row>
    <row r="13228" spans="1:16" ht="13.15">
      <c r="A13228" s="1" t="s">
        <v>26460</v>
      </c>
      <c r="B13228" s="1" t="s">
        <v>19</v>
      </c>
      <c r="C13228" s="8" t="s">
        <v>26461</v>
      </c>
      <c r="D13228" s="1">
        <v>98.52</v>
      </c>
      <c r="E13228" s="1">
        <v>3168282</v>
      </c>
      <c r="F13228" s="1">
        <v>0</v>
      </c>
      <c r="G13228" s="9">
        <f t="shared" si="620"/>
        <v>0</v>
      </c>
      <c r="H13228" s="1">
        <v>7</v>
      </c>
      <c r="I13228" s="9">
        <f t="shared" si="621"/>
        <v>2.2093992895834398</v>
      </c>
      <c r="J13228" s="1">
        <v>8.1</v>
      </c>
      <c r="K13228" s="1">
        <v>2.56</v>
      </c>
      <c r="L13228" s="9">
        <f t="shared" si="622"/>
        <v>0.86304659749353119</v>
      </c>
      <c r="M13228" s="10" t="s">
        <v>22</v>
      </c>
      <c r="N13228" s="10" t="s">
        <v>22</v>
      </c>
      <c r="O13228" s="10" t="s">
        <v>22</v>
      </c>
      <c r="P13228" s="10" t="s">
        <v>22</v>
      </c>
    </row>
    <row r="13229" spans="1:16" ht="13.15">
      <c r="A13229" s="1" t="s">
        <v>26462</v>
      </c>
      <c r="B13229" s="1" t="s">
        <v>33</v>
      </c>
      <c r="C13229" s="8" t="s">
        <v>26463</v>
      </c>
      <c r="D13229" s="1">
        <v>98.89</v>
      </c>
      <c r="E13229" s="1">
        <v>1810599</v>
      </c>
      <c r="F13229" s="1">
        <v>0</v>
      </c>
      <c r="G13229" s="9">
        <f t="shared" si="620"/>
        <v>0</v>
      </c>
      <c r="H13229" s="1">
        <v>4</v>
      </c>
      <c r="I13229" s="9">
        <f t="shared" si="621"/>
        <v>2.2092136359293253</v>
      </c>
      <c r="J13229" s="1">
        <v>1.92</v>
      </c>
      <c r="K13229" s="1">
        <v>1.06</v>
      </c>
      <c r="L13229" s="9">
        <f t="shared" si="622"/>
        <v>2.0841638074804956</v>
      </c>
      <c r="M13229" s="10" t="s">
        <v>22</v>
      </c>
      <c r="N13229" s="10" t="s">
        <v>22</v>
      </c>
      <c r="O13229" s="10" t="s">
        <v>21</v>
      </c>
      <c r="P13229" s="10" t="s">
        <v>22</v>
      </c>
    </row>
    <row r="13230" spans="1:16" ht="13.15">
      <c r="A13230" s="1" t="s">
        <v>26464</v>
      </c>
      <c r="B13230" s="1" t="s">
        <v>24</v>
      </c>
      <c r="C13230" s="8" t="s">
        <v>26465</v>
      </c>
      <c r="D13230" s="1">
        <v>99.35</v>
      </c>
      <c r="E13230" s="1">
        <v>4982655</v>
      </c>
      <c r="F13230" s="1">
        <v>0</v>
      </c>
      <c r="G13230" s="9">
        <f t="shared" si="620"/>
        <v>0</v>
      </c>
      <c r="H13230" s="1">
        <v>11</v>
      </c>
      <c r="I13230" s="9">
        <f t="shared" si="621"/>
        <v>2.2076583668746883</v>
      </c>
      <c r="J13230" s="1">
        <v>10.56</v>
      </c>
      <c r="K13230" s="1">
        <v>2.12</v>
      </c>
      <c r="L13230" s="9">
        <f t="shared" si="622"/>
        <v>1.0413482862616454</v>
      </c>
      <c r="M13230" s="10" t="s">
        <v>22</v>
      </c>
      <c r="N13230" s="10" t="s">
        <v>22</v>
      </c>
      <c r="O13230" s="10" t="s">
        <v>21</v>
      </c>
      <c r="P13230" s="10" t="s">
        <v>22</v>
      </c>
    </row>
    <row r="13231" spans="1:16" ht="13.15">
      <c r="A13231" s="1" t="s">
        <v>26466</v>
      </c>
      <c r="B13231" s="1" t="s">
        <v>33</v>
      </c>
      <c r="C13231" s="8" t="s">
        <v>26467</v>
      </c>
      <c r="D13231" s="1">
        <v>89.34</v>
      </c>
      <c r="E13231" s="1">
        <v>2718640</v>
      </c>
      <c r="F13231" s="1">
        <v>0</v>
      </c>
      <c r="G13231" s="9">
        <f t="shared" si="620"/>
        <v>0</v>
      </c>
      <c r="H13231" s="1">
        <v>6</v>
      </c>
      <c r="I13231" s="9">
        <f t="shared" si="621"/>
        <v>2.2069858458641085</v>
      </c>
      <c r="J13231" s="1">
        <v>9.65</v>
      </c>
      <c r="K13231" s="1">
        <v>3.55</v>
      </c>
      <c r="L13231" s="9">
        <f t="shared" si="622"/>
        <v>0.62168615376453762</v>
      </c>
      <c r="M13231" s="10" t="s">
        <v>22</v>
      </c>
      <c r="N13231" s="10" t="s">
        <v>22</v>
      </c>
      <c r="O13231" s="10" t="s">
        <v>21</v>
      </c>
      <c r="P13231" s="10" t="s">
        <v>22</v>
      </c>
    </row>
    <row r="13232" spans="1:16" ht="13.15">
      <c r="A13232" s="1" t="s">
        <v>26468</v>
      </c>
      <c r="B13232" s="1" t="s">
        <v>24</v>
      </c>
      <c r="C13232" s="8" t="s">
        <v>26469</v>
      </c>
      <c r="D13232" s="1">
        <v>98.84</v>
      </c>
      <c r="E13232" s="1">
        <v>7250622</v>
      </c>
      <c r="F13232" s="1">
        <v>0</v>
      </c>
      <c r="G13232" s="9">
        <f t="shared" si="620"/>
        <v>0</v>
      </c>
      <c r="H13232" s="1">
        <v>16</v>
      </c>
      <c r="I13232" s="9">
        <f t="shared" si="621"/>
        <v>2.206707231462349</v>
      </c>
      <c r="J13232" s="1">
        <v>14.48</v>
      </c>
      <c r="K13232" s="1">
        <v>2</v>
      </c>
      <c r="L13232" s="9">
        <f t="shared" si="622"/>
        <v>1.1033536157311745</v>
      </c>
      <c r="M13232" s="10" t="s">
        <v>21</v>
      </c>
      <c r="N13232" s="10" t="s">
        <v>22</v>
      </c>
      <c r="O13232" s="10" t="s">
        <v>21</v>
      </c>
      <c r="P13232" s="10" t="s">
        <v>21</v>
      </c>
    </row>
    <row r="13233" spans="1:16" ht="13.15">
      <c r="A13233" s="1" t="s">
        <v>26470</v>
      </c>
      <c r="B13233" s="1" t="s">
        <v>50</v>
      </c>
      <c r="C13233" s="8" t="s">
        <v>26471</v>
      </c>
      <c r="D13233" s="1">
        <v>98.83</v>
      </c>
      <c r="E13233" s="1">
        <v>2266449</v>
      </c>
      <c r="F13233" s="1">
        <v>0</v>
      </c>
      <c r="G13233" s="9">
        <f t="shared" si="620"/>
        <v>0</v>
      </c>
      <c r="H13233" s="1">
        <v>5</v>
      </c>
      <c r="I13233" s="9">
        <f t="shared" si="621"/>
        <v>2.2060942028697759</v>
      </c>
      <c r="J13233" s="1">
        <v>5.76</v>
      </c>
      <c r="K13233" s="1">
        <v>2.54</v>
      </c>
      <c r="L13233" s="9">
        <f t="shared" si="622"/>
        <v>0.86854102475188022</v>
      </c>
      <c r="M13233" s="10" t="s">
        <v>22</v>
      </c>
      <c r="N13233" s="10" t="s">
        <v>22</v>
      </c>
      <c r="O13233" s="10" t="s">
        <v>22</v>
      </c>
      <c r="P13233" s="10" t="s">
        <v>22</v>
      </c>
    </row>
    <row r="13234" spans="1:16" ht="13.15">
      <c r="A13234" s="1" t="s">
        <v>26472</v>
      </c>
      <c r="B13234" s="1" t="s">
        <v>24</v>
      </c>
      <c r="C13234" s="8" t="s">
        <v>26473</v>
      </c>
      <c r="D13234" s="1">
        <v>99.84</v>
      </c>
      <c r="E13234" s="1">
        <v>4989619</v>
      </c>
      <c r="F13234" s="1">
        <v>0</v>
      </c>
      <c r="G13234" s="9">
        <f t="shared" si="620"/>
        <v>0</v>
      </c>
      <c r="H13234" s="1">
        <v>11</v>
      </c>
      <c r="I13234" s="9">
        <f t="shared" si="621"/>
        <v>2.2045771430644301</v>
      </c>
      <c r="J13234" s="1">
        <v>18.61</v>
      </c>
      <c r="K13234" s="1">
        <v>3.73</v>
      </c>
      <c r="L13234" s="9">
        <f t="shared" si="622"/>
        <v>0.59103944854274271</v>
      </c>
      <c r="M13234" s="10" t="s">
        <v>22</v>
      </c>
      <c r="N13234" s="10" t="s">
        <v>22</v>
      </c>
      <c r="O13234" s="10" t="s">
        <v>21</v>
      </c>
      <c r="P13234" s="10" t="s">
        <v>22</v>
      </c>
    </row>
    <row r="13235" spans="1:16" ht="13.15">
      <c r="A13235" s="1" t="s">
        <v>26474</v>
      </c>
      <c r="B13235" s="1" t="s">
        <v>19</v>
      </c>
      <c r="C13235" s="8" t="s">
        <v>26475</v>
      </c>
      <c r="D13235" s="1">
        <v>96.46</v>
      </c>
      <c r="E13235" s="1">
        <v>1814952</v>
      </c>
      <c r="F13235" s="1">
        <v>0</v>
      </c>
      <c r="G13235" s="9">
        <f t="shared" si="620"/>
        <v>0</v>
      </c>
      <c r="H13235" s="1">
        <v>4</v>
      </c>
      <c r="I13235" s="9">
        <f t="shared" si="621"/>
        <v>2.2039150346675833</v>
      </c>
      <c r="J13235" s="1">
        <v>3.46</v>
      </c>
      <c r="K13235" s="1">
        <v>1.91</v>
      </c>
      <c r="L13235" s="9">
        <f t="shared" si="622"/>
        <v>1.1538822171034469</v>
      </c>
      <c r="M13235" s="10" t="s">
        <v>22</v>
      </c>
      <c r="N13235" s="10" t="s">
        <v>22</v>
      </c>
      <c r="O13235" s="10" t="s">
        <v>22</v>
      </c>
      <c r="P13235" s="10" t="s">
        <v>22</v>
      </c>
    </row>
    <row r="13236" spans="1:16" ht="13.15">
      <c r="A13236" s="1" t="s">
        <v>26476</v>
      </c>
      <c r="B13236" s="1" t="s">
        <v>24</v>
      </c>
      <c r="C13236" s="8" t="s">
        <v>26477</v>
      </c>
      <c r="D13236" s="1">
        <v>99.38</v>
      </c>
      <c r="E13236" s="1">
        <v>3176247</v>
      </c>
      <c r="F13236" s="1">
        <v>0</v>
      </c>
      <c r="G13236" s="9">
        <f t="shared" si="620"/>
        <v>0</v>
      </c>
      <c r="H13236" s="1">
        <v>7</v>
      </c>
      <c r="I13236" s="9">
        <f t="shared" si="621"/>
        <v>2.2038588308780773</v>
      </c>
      <c r="J13236" s="1">
        <v>6.05</v>
      </c>
      <c r="K13236" s="1">
        <v>1.9</v>
      </c>
      <c r="L13236" s="9">
        <f t="shared" si="622"/>
        <v>1.1599257004621459</v>
      </c>
      <c r="M13236" s="10" t="s">
        <v>22</v>
      </c>
      <c r="N13236" s="10" t="s">
        <v>22</v>
      </c>
      <c r="O13236" s="10" t="s">
        <v>21</v>
      </c>
      <c r="P13236" s="10" t="s">
        <v>22</v>
      </c>
    </row>
    <row r="13237" spans="1:16" ht="13.15">
      <c r="A13237" s="1" t="s">
        <v>26478</v>
      </c>
      <c r="B13237" s="1" t="s">
        <v>24</v>
      </c>
      <c r="C13237" s="8" t="s">
        <v>26479</v>
      </c>
      <c r="D13237" s="1">
        <v>100</v>
      </c>
      <c r="E13237" s="1">
        <v>3177440</v>
      </c>
      <c r="F13237" s="1">
        <v>0</v>
      </c>
      <c r="G13237" s="9">
        <f t="shared" si="620"/>
        <v>0</v>
      </c>
      <c r="H13237" s="1">
        <v>7</v>
      </c>
      <c r="I13237" s="9">
        <f t="shared" si="621"/>
        <v>2.2030313711667255</v>
      </c>
      <c r="J13237" s="1">
        <v>3.49</v>
      </c>
      <c r="K13237" s="1">
        <v>1.1000000000000001</v>
      </c>
      <c r="L13237" s="9">
        <f t="shared" si="622"/>
        <v>2.0027557919697503</v>
      </c>
      <c r="M13237" s="10" t="s">
        <v>21</v>
      </c>
      <c r="N13237" s="10" t="s">
        <v>22</v>
      </c>
      <c r="O13237" s="10" t="s">
        <v>21</v>
      </c>
      <c r="P13237" s="10" t="s">
        <v>21</v>
      </c>
    </row>
    <row r="13238" spans="1:16" ht="13.15">
      <c r="A13238" s="1" t="s">
        <v>26480</v>
      </c>
      <c r="B13238" s="1" t="s">
        <v>24</v>
      </c>
      <c r="C13238" s="8" t="s">
        <v>26481</v>
      </c>
      <c r="D13238" s="1">
        <v>100</v>
      </c>
      <c r="E13238" s="1">
        <v>3631894</v>
      </c>
      <c r="F13238" s="1">
        <v>0</v>
      </c>
      <c r="G13238" s="9">
        <f t="shared" si="620"/>
        <v>0</v>
      </c>
      <c r="H13238" s="1">
        <v>8</v>
      </c>
      <c r="I13238" s="9">
        <f t="shared" si="621"/>
        <v>2.2027074578718433</v>
      </c>
      <c r="J13238" s="1">
        <v>11.38</v>
      </c>
      <c r="K13238" s="1">
        <v>3.13</v>
      </c>
      <c r="L13238" s="9">
        <f t="shared" si="622"/>
        <v>0.7037404018759883</v>
      </c>
      <c r="M13238" s="10" t="s">
        <v>22</v>
      </c>
      <c r="N13238" s="10" t="s">
        <v>22</v>
      </c>
      <c r="O13238" s="10" t="s">
        <v>21</v>
      </c>
      <c r="P13238" s="10" t="s">
        <v>22</v>
      </c>
    </row>
    <row r="13239" spans="1:16" ht="13.15">
      <c r="A13239" s="1" t="s">
        <v>26482</v>
      </c>
      <c r="B13239" s="1" t="s">
        <v>24</v>
      </c>
      <c r="C13239" s="8" t="s">
        <v>26483</v>
      </c>
      <c r="D13239" s="1">
        <v>98.43</v>
      </c>
      <c r="E13239" s="1">
        <v>3178664</v>
      </c>
      <c r="F13239" s="1">
        <v>0</v>
      </c>
      <c r="G13239" s="9">
        <f t="shared" si="620"/>
        <v>0</v>
      </c>
      <c r="H13239" s="1">
        <v>7</v>
      </c>
      <c r="I13239" s="9">
        <f t="shared" si="621"/>
        <v>2.2021830555226978</v>
      </c>
      <c r="J13239" s="1">
        <v>6.62</v>
      </c>
      <c r="K13239" s="1">
        <v>2.08</v>
      </c>
      <c r="L13239" s="9">
        <f t="shared" si="622"/>
        <v>1.0587418536166815</v>
      </c>
      <c r="M13239" s="10" t="s">
        <v>22</v>
      </c>
      <c r="N13239" s="10" t="s">
        <v>22</v>
      </c>
      <c r="O13239" s="10" t="s">
        <v>22</v>
      </c>
      <c r="P13239" s="10" t="s">
        <v>22</v>
      </c>
    </row>
    <row r="13240" spans="1:16" ht="13.15">
      <c r="A13240" s="1" t="s">
        <v>26484</v>
      </c>
      <c r="B13240" s="1" t="s">
        <v>33</v>
      </c>
      <c r="C13240" s="8" t="s">
        <v>26485</v>
      </c>
      <c r="D13240" s="1">
        <v>96.04</v>
      </c>
      <c r="E13240" s="1">
        <v>4995255</v>
      </c>
      <c r="F13240" s="1">
        <v>0</v>
      </c>
      <c r="G13240" s="9">
        <f t="shared" si="620"/>
        <v>0</v>
      </c>
      <c r="H13240" s="1">
        <v>11</v>
      </c>
      <c r="I13240" s="9">
        <f t="shared" si="621"/>
        <v>2.2020897832042605</v>
      </c>
      <c r="J13240" s="1">
        <v>12.31</v>
      </c>
      <c r="K13240" s="1">
        <v>2.46</v>
      </c>
      <c r="L13240" s="9">
        <f t="shared" si="622"/>
        <v>0.89515844845701653</v>
      </c>
      <c r="M13240" s="10" t="s">
        <v>22</v>
      </c>
      <c r="N13240" s="10" t="s">
        <v>22</v>
      </c>
      <c r="O13240" s="10" t="s">
        <v>21</v>
      </c>
      <c r="P13240" s="10" t="s">
        <v>22</v>
      </c>
    </row>
    <row r="13241" spans="1:16" ht="13.15">
      <c r="A13241" s="1" t="s">
        <v>26486</v>
      </c>
      <c r="B13241" s="1" t="s">
        <v>19</v>
      </c>
      <c r="C13241" s="8" t="s">
        <v>26487</v>
      </c>
      <c r="D13241" s="1">
        <v>98.61</v>
      </c>
      <c r="E13241" s="1">
        <v>6812473</v>
      </c>
      <c r="F13241" s="1">
        <v>0</v>
      </c>
      <c r="G13241" s="9">
        <f t="shared" si="620"/>
        <v>0</v>
      </c>
      <c r="H13241" s="1">
        <v>15</v>
      </c>
      <c r="I13241" s="9">
        <f t="shared" si="621"/>
        <v>2.2018435889580772</v>
      </c>
      <c r="J13241" s="1">
        <v>20.92</v>
      </c>
      <c r="K13241" s="1">
        <v>3.07</v>
      </c>
      <c r="L13241" s="9">
        <f t="shared" si="622"/>
        <v>0.7172128954260838</v>
      </c>
      <c r="M13241" s="10" t="s">
        <v>22</v>
      </c>
      <c r="N13241" s="10" t="s">
        <v>22</v>
      </c>
      <c r="O13241" s="10" t="s">
        <v>22</v>
      </c>
      <c r="P13241" s="10" t="s">
        <v>22</v>
      </c>
    </row>
    <row r="13242" spans="1:16" ht="13.15">
      <c r="A13242" s="1" t="s">
        <v>26488</v>
      </c>
      <c r="B13242" s="1" t="s">
        <v>19</v>
      </c>
      <c r="C13242" s="8" t="s">
        <v>26489</v>
      </c>
      <c r="D13242" s="1">
        <v>99.51</v>
      </c>
      <c r="E13242" s="1">
        <v>5451672</v>
      </c>
      <c r="F13242" s="1">
        <v>0</v>
      </c>
      <c r="G13242" s="9">
        <f t="shared" si="620"/>
        <v>0</v>
      </c>
      <c r="H13242" s="1">
        <v>12</v>
      </c>
      <c r="I13242" s="9">
        <f t="shared" si="621"/>
        <v>2.2011595708619298</v>
      </c>
      <c r="J13242" s="1">
        <v>12.09</v>
      </c>
      <c r="K13242" s="1">
        <v>2.2200000000000002</v>
      </c>
      <c r="L13242" s="9">
        <f t="shared" si="622"/>
        <v>0.99151332020807637</v>
      </c>
      <c r="M13242" s="10" t="s">
        <v>22</v>
      </c>
      <c r="N13242" s="10" t="s">
        <v>22</v>
      </c>
      <c r="O13242" s="10" t="s">
        <v>22</v>
      </c>
      <c r="P13242" s="10" t="s">
        <v>22</v>
      </c>
    </row>
    <row r="13243" spans="1:16" ht="13.15">
      <c r="A13243" s="1" t="s">
        <v>26490</v>
      </c>
      <c r="B13243" s="1" t="s">
        <v>50</v>
      </c>
      <c r="C13243" s="8" t="s">
        <v>26491</v>
      </c>
      <c r="D13243" s="1">
        <v>98.65</v>
      </c>
      <c r="E13243" s="1">
        <v>1363099</v>
      </c>
      <c r="F13243" s="1">
        <v>0</v>
      </c>
      <c r="G13243" s="9">
        <f t="shared" si="620"/>
        <v>0</v>
      </c>
      <c r="H13243" s="1">
        <v>3</v>
      </c>
      <c r="I13243" s="9">
        <f t="shared" si="621"/>
        <v>2.2008672884361293</v>
      </c>
      <c r="J13243" s="1">
        <v>1.1299999999999999</v>
      </c>
      <c r="K13243" s="1">
        <v>0.83</v>
      </c>
      <c r="L13243" s="9">
        <f t="shared" si="622"/>
        <v>2.6516473354652161</v>
      </c>
      <c r="M13243" s="10" t="s">
        <v>22</v>
      </c>
      <c r="N13243" s="10" t="s">
        <v>22</v>
      </c>
      <c r="O13243" s="10" t="s">
        <v>22</v>
      </c>
      <c r="P13243" s="10" t="s">
        <v>22</v>
      </c>
    </row>
    <row r="13244" spans="1:16" ht="13.15">
      <c r="A13244" s="1" t="s">
        <v>26492</v>
      </c>
      <c r="B13244" s="1" t="s">
        <v>33</v>
      </c>
      <c r="C13244" s="8" t="s">
        <v>26493</v>
      </c>
      <c r="D13244" s="1">
        <v>89.84</v>
      </c>
      <c r="E13244" s="1">
        <v>4089980</v>
      </c>
      <c r="F13244" s="1">
        <v>0</v>
      </c>
      <c r="G13244" s="9">
        <f t="shared" si="620"/>
        <v>0</v>
      </c>
      <c r="H13244" s="1">
        <v>9</v>
      </c>
      <c r="I13244" s="9">
        <f t="shared" si="621"/>
        <v>2.2004997579450269</v>
      </c>
      <c r="J13244" s="1">
        <v>13.09</v>
      </c>
      <c r="K13244" s="1">
        <v>3.2</v>
      </c>
      <c r="L13244" s="9">
        <f t="shared" si="622"/>
        <v>0.68765617435782089</v>
      </c>
      <c r="M13244" s="10" t="s">
        <v>22</v>
      </c>
      <c r="N13244" s="10" t="s">
        <v>22</v>
      </c>
      <c r="O13244" s="10" t="s">
        <v>21</v>
      </c>
      <c r="P13244" s="10" t="s">
        <v>22</v>
      </c>
    </row>
    <row r="13245" spans="1:16" ht="13.15">
      <c r="A13245" s="1" t="s">
        <v>26494</v>
      </c>
      <c r="B13245" s="1" t="s">
        <v>24</v>
      </c>
      <c r="C13245" s="8" t="s">
        <v>26495</v>
      </c>
      <c r="D13245" s="1">
        <v>99.15</v>
      </c>
      <c r="E13245" s="1">
        <v>4090762</v>
      </c>
      <c r="F13245" s="1">
        <v>0</v>
      </c>
      <c r="G13245" s="9">
        <f t="shared" si="620"/>
        <v>0</v>
      </c>
      <c r="H13245" s="1">
        <v>9</v>
      </c>
      <c r="I13245" s="9">
        <f t="shared" si="621"/>
        <v>2.200079105066489</v>
      </c>
      <c r="J13245" s="1">
        <v>15.6</v>
      </c>
      <c r="K13245" s="1">
        <v>3.81</v>
      </c>
      <c r="L13245" s="9">
        <f t="shared" si="622"/>
        <v>0.57744858400695243</v>
      </c>
      <c r="M13245" s="10" t="s">
        <v>22</v>
      </c>
      <c r="N13245" s="10" t="s">
        <v>22</v>
      </c>
      <c r="O13245" s="10" t="s">
        <v>21</v>
      </c>
      <c r="P13245" s="10" t="s">
        <v>22</v>
      </c>
    </row>
    <row r="13246" spans="1:16" ht="13.15">
      <c r="A13246" s="1" t="s">
        <v>26496</v>
      </c>
      <c r="B13246" s="1" t="s">
        <v>24</v>
      </c>
      <c r="C13246" s="8" t="s">
        <v>26497</v>
      </c>
      <c r="D13246" s="1">
        <v>99.51</v>
      </c>
      <c r="E13246" s="1">
        <v>5908984</v>
      </c>
      <c r="F13246" s="1">
        <v>0</v>
      </c>
      <c r="G13246" s="9">
        <f t="shared" si="620"/>
        <v>0</v>
      </c>
      <c r="H13246" s="1">
        <v>13</v>
      </c>
      <c r="I13246" s="9">
        <f t="shared" si="621"/>
        <v>2.2000398037970657</v>
      </c>
      <c r="J13246" s="1">
        <v>13.61</v>
      </c>
      <c r="K13246" s="1">
        <v>2.2999999999999998</v>
      </c>
      <c r="L13246" s="9">
        <f t="shared" si="622"/>
        <v>0.9565390451291591</v>
      </c>
      <c r="M13246" s="10" t="s">
        <v>22</v>
      </c>
      <c r="N13246" s="10" t="s">
        <v>22</v>
      </c>
      <c r="O13246" s="10" t="s">
        <v>21</v>
      </c>
      <c r="P13246" s="10" t="s">
        <v>22</v>
      </c>
    </row>
    <row r="13247" spans="1:16" ht="13.15">
      <c r="A13247" s="1" t="s">
        <v>26498</v>
      </c>
      <c r="B13247" s="1" t="s">
        <v>19</v>
      </c>
      <c r="C13247" s="8" t="s">
        <v>26499</v>
      </c>
      <c r="D13247" s="1">
        <v>99.02</v>
      </c>
      <c r="E13247" s="1">
        <v>4545624</v>
      </c>
      <c r="F13247" s="1">
        <v>0</v>
      </c>
      <c r="G13247" s="9">
        <f t="shared" si="620"/>
        <v>0</v>
      </c>
      <c r="H13247" s="1">
        <v>10</v>
      </c>
      <c r="I13247" s="9">
        <f t="shared" si="621"/>
        <v>2.1999179870574426</v>
      </c>
      <c r="J13247" s="1">
        <v>10.31</v>
      </c>
      <c r="K13247" s="1">
        <v>2.27</v>
      </c>
      <c r="L13247" s="9">
        <f t="shared" si="622"/>
        <v>0.96912686654512892</v>
      </c>
      <c r="M13247" s="10" t="s">
        <v>22</v>
      </c>
      <c r="N13247" s="10" t="s">
        <v>22</v>
      </c>
      <c r="O13247" s="10" t="s">
        <v>21</v>
      </c>
      <c r="P13247" s="10" t="s">
        <v>22</v>
      </c>
    </row>
    <row r="13248" spans="1:16" ht="13.15">
      <c r="A13248" s="1" t="s">
        <v>26500</v>
      </c>
      <c r="B13248" s="1" t="s">
        <v>19</v>
      </c>
      <c r="C13248" s="8" t="s">
        <v>26501</v>
      </c>
      <c r="D13248" s="1">
        <v>99.22</v>
      </c>
      <c r="E13248" s="1">
        <v>3637729</v>
      </c>
      <c r="F13248" s="1">
        <v>0</v>
      </c>
      <c r="G13248" s="9">
        <f t="shared" si="620"/>
        <v>0</v>
      </c>
      <c r="H13248" s="1">
        <v>8</v>
      </c>
      <c r="I13248" s="9">
        <f t="shared" si="621"/>
        <v>2.1991742650428328</v>
      </c>
      <c r="J13248" s="1">
        <v>7.69</v>
      </c>
      <c r="K13248" s="1">
        <v>2.11</v>
      </c>
      <c r="L13248" s="9">
        <f t="shared" si="622"/>
        <v>1.0422626848544232</v>
      </c>
      <c r="M13248" s="10" t="s">
        <v>22</v>
      </c>
      <c r="N13248" s="10" t="s">
        <v>22</v>
      </c>
      <c r="O13248" s="10" t="s">
        <v>21</v>
      </c>
      <c r="P13248" s="10" t="s">
        <v>22</v>
      </c>
    </row>
    <row r="13249" spans="1:16" ht="13.15">
      <c r="A13249" s="1" t="s">
        <v>26502</v>
      </c>
      <c r="B13249" s="1" t="s">
        <v>33</v>
      </c>
      <c r="C13249" s="8" t="s">
        <v>26503</v>
      </c>
      <c r="D13249" s="1">
        <v>96.13</v>
      </c>
      <c r="E13249" s="1">
        <v>4092525</v>
      </c>
      <c r="F13249" s="1">
        <v>0</v>
      </c>
      <c r="G13249" s="9">
        <f t="shared" si="620"/>
        <v>0</v>
      </c>
      <c r="H13249" s="1">
        <v>9</v>
      </c>
      <c r="I13249" s="9">
        <f t="shared" si="621"/>
        <v>2.1991313431194679</v>
      </c>
      <c r="J13249" s="1">
        <v>10.83</v>
      </c>
      <c r="K13249" s="1">
        <v>2.65</v>
      </c>
      <c r="L13249" s="9">
        <f t="shared" si="622"/>
        <v>0.82986088419602566</v>
      </c>
      <c r="M13249" s="10" t="s">
        <v>22</v>
      </c>
      <c r="N13249" s="10" t="s">
        <v>22</v>
      </c>
      <c r="O13249" s="10" t="s">
        <v>21</v>
      </c>
      <c r="P13249" s="10" t="s">
        <v>22</v>
      </c>
    </row>
    <row r="13250" spans="1:16" ht="13.15">
      <c r="A13250" s="1" t="s">
        <v>26504</v>
      </c>
      <c r="B13250" s="1" t="s">
        <v>33</v>
      </c>
      <c r="C13250" s="8" t="s">
        <v>26505</v>
      </c>
      <c r="D13250" s="1">
        <v>99.02</v>
      </c>
      <c r="E13250" s="1">
        <v>4547386</v>
      </c>
      <c r="F13250" s="1">
        <v>0</v>
      </c>
      <c r="G13250" s="9">
        <f t="shared" si="620"/>
        <v>0</v>
      </c>
      <c r="H13250" s="1">
        <v>10</v>
      </c>
      <c r="I13250" s="9">
        <f t="shared" si="621"/>
        <v>2.1990655730566968</v>
      </c>
      <c r="J13250" s="1">
        <v>8.2799999999999994</v>
      </c>
      <c r="K13250" s="1">
        <v>1.82</v>
      </c>
      <c r="L13250" s="9">
        <f t="shared" si="622"/>
        <v>1.2082777873937893</v>
      </c>
      <c r="M13250" s="10" t="s">
        <v>22</v>
      </c>
      <c r="N13250" s="10" t="s">
        <v>22</v>
      </c>
      <c r="O13250" s="10" t="s">
        <v>22</v>
      </c>
      <c r="P13250" s="10" t="s">
        <v>22</v>
      </c>
    </row>
    <row r="13251" spans="1:16" ht="13.15">
      <c r="A13251" s="1" t="s">
        <v>26506</v>
      </c>
      <c r="B13251" s="1" t="s">
        <v>19</v>
      </c>
      <c r="C13251" s="8" t="s">
        <v>26507</v>
      </c>
      <c r="D13251" s="1">
        <v>98.12</v>
      </c>
      <c r="E13251" s="1">
        <v>5457903</v>
      </c>
      <c r="F13251" s="1">
        <v>0</v>
      </c>
      <c r="G13251" s="9">
        <f t="shared" si="620"/>
        <v>0</v>
      </c>
      <c r="H13251" s="1">
        <v>12</v>
      </c>
      <c r="I13251" s="9">
        <f t="shared" si="621"/>
        <v>2.1986466230711685</v>
      </c>
      <c r="J13251" s="1">
        <v>11.52</v>
      </c>
      <c r="K13251" s="1">
        <v>2.11</v>
      </c>
      <c r="L13251" s="9">
        <f t="shared" si="622"/>
        <v>1.0420126175692743</v>
      </c>
      <c r="M13251" s="10" t="s">
        <v>22</v>
      </c>
      <c r="N13251" s="10" t="s">
        <v>22</v>
      </c>
      <c r="O13251" s="10" t="s">
        <v>22</v>
      </c>
      <c r="P13251" s="10" t="s">
        <v>22</v>
      </c>
    </row>
    <row r="13252" spans="1:16" ht="13.15">
      <c r="A13252" s="1" t="s">
        <v>26508</v>
      </c>
      <c r="B13252" s="1" t="s">
        <v>24</v>
      </c>
      <c r="C13252" s="8" t="s">
        <v>26509</v>
      </c>
      <c r="D13252" s="1">
        <v>98.96</v>
      </c>
      <c r="E13252" s="1">
        <v>5006289</v>
      </c>
      <c r="F13252" s="1">
        <v>0</v>
      </c>
      <c r="G13252" s="9">
        <f t="shared" ref="G13252:G13315" si="623">(F13252/E13252)*1000000</f>
        <v>0</v>
      </c>
      <c r="H13252" s="1">
        <v>11</v>
      </c>
      <c r="I13252" s="9">
        <f t="shared" ref="I13252:I13315" si="624">(H13252/E13252)*1000000</f>
        <v>2.1972363161615323</v>
      </c>
      <c r="J13252" s="1">
        <v>14.22</v>
      </c>
      <c r="K13252" s="1">
        <v>2.84</v>
      </c>
      <c r="L13252" s="9">
        <f t="shared" si="622"/>
        <v>0.77367475921180717</v>
      </c>
      <c r="M13252" s="10" t="s">
        <v>21</v>
      </c>
      <c r="N13252" s="10" t="s">
        <v>22</v>
      </c>
      <c r="O13252" s="10" t="s">
        <v>21</v>
      </c>
      <c r="P13252" s="10" t="s">
        <v>22</v>
      </c>
    </row>
    <row r="13253" spans="1:16" ht="13.15">
      <c r="A13253" s="1" t="s">
        <v>26510</v>
      </c>
      <c r="B13253" s="1" t="s">
        <v>19</v>
      </c>
      <c r="C13253" s="8" t="s">
        <v>26511</v>
      </c>
      <c r="D13253" s="1">
        <v>96.68</v>
      </c>
      <c r="E13253" s="1">
        <v>3641602</v>
      </c>
      <c r="F13253" s="1">
        <v>0</v>
      </c>
      <c r="G13253" s="9">
        <f t="shared" si="623"/>
        <v>0</v>
      </c>
      <c r="H13253" s="1">
        <v>8</v>
      </c>
      <c r="I13253" s="9">
        <f t="shared" si="624"/>
        <v>2.1968353488382313</v>
      </c>
      <c r="J13253" s="1">
        <v>11.11</v>
      </c>
      <c r="K13253" s="1">
        <v>3.05</v>
      </c>
      <c r="L13253" s="9">
        <f t="shared" si="622"/>
        <v>0.72027388486499389</v>
      </c>
      <c r="M13253" s="10" t="s">
        <v>22</v>
      </c>
      <c r="N13253" s="10" t="s">
        <v>22</v>
      </c>
      <c r="O13253" s="10" t="s">
        <v>22</v>
      </c>
      <c r="P13253" s="10" t="s">
        <v>22</v>
      </c>
    </row>
    <row r="13254" spans="1:16" ht="13.15">
      <c r="A13254" s="1" t="s">
        <v>26512</v>
      </c>
      <c r="B13254" s="1" t="s">
        <v>33</v>
      </c>
      <c r="C13254" s="8" t="s">
        <v>26513</v>
      </c>
      <c r="D13254" s="1">
        <v>88.41</v>
      </c>
      <c r="E13254" s="1">
        <v>5007501</v>
      </c>
      <c r="F13254" s="1">
        <v>0</v>
      </c>
      <c r="G13254" s="9">
        <f t="shared" si="623"/>
        <v>0</v>
      </c>
      <c r="H13254" s="1">
        <v>11</v>
      </c>
      <c r="I13254" s="9">
        <f t="shared" si="624"/>
        <v>2.196704503903244</v>
      </c>
      <c r="J13254" s="1">
        <v>10.73</v>
      </c>
      <c r="K13254" s="1">
        <v>2.14</v>
      </c>
      <c r="L13254" s="9">
        <f t="shared" si="622"/>
        <v>1.0264974317304878</v>
      </c>
      <c r="M13254" s="10" t="s">
        <v>22</v>
      </c>
      <c r="N13254" s="10" t="s">
        <v>22</v>
      </c>
      <c r="O13254" s="10" t="s">
        <v>21</v>
      </c>
      <c r="P13254" s="10" t="s">
        <v>22</v>
      </c>
    </row>
    <row r="13255" spans="1:16" ht="13.15">
      <c r="A13255" s="1" t="s">
        <v>26514</v>
      </c>
      <c r="B13255" s="1" t="s">
        <v>33</v>
      </c>
      <c r="C13255" s="8" t="s">
        <v>26515</v>
      </c>
      <c r="D13255" s="1">
        <v>99.08</v>
      </c>
      <c r="E13255" s="1">
        <v>12294410</v>
      </c>
      <c r="F13255" s="1">
        <v>0</v>
      </c>
      <c r="G13255" s="9">
        <f t="shared" si="623"/>
        <v>0</v>
      </c>
      <c r="H13255" s="1">
        <v>27</v>
      </c>
      <c r="I13255" s="9">
        <f t="shared" si="624"/>
        <v>2.1961200252797815</v>
      </c>
      <c r="J13255" s="1">
        <v>30.4</v>
      </c>
      <c r="K13255" s="1">
        <v>2.4700000000000002</v>
      </c>
      <c r="L13255" s="9">
        <f t="shared" si="622"/>
        <v>0.8891174191416118</v>
      </c>
      <c r="M13255" s="10" t="s">
        <v>22</v>
      </c>
      <c r="N13255" s="10" t="s">
        <v>22</v>
      </c>
      <c r="O13255" s="10" t="s">
        <v>22</v>
      </c>
      <c r="P13255" s="10" t="s">
        <v>22</v>
      </c>
    </row>
    <row r="13256" spans="1:16" ht="13.15">
      <c r="A13256" s="1" t="s">
        <v>26516</v>
      </c>
      <c r="B13256" s="1" t="s">
        <v>24</v>
      </c>
      <c r="C13256" s="8" t="s">
        <v>26517</v>
      </c>
      <c r="D13256" s="1">
        <v>96.73</v>
      </c>
      <c r="E13256" s="1">
        <v>5464970</v>
      </c>
      <c r="F13256" s="1">
        <v>0</v>
      </c>
      <c r="G13256" s="9">
        <f t="shared" si="623"/>
        <v>0</v>
      </c>
      <c r="H13256" s="1">
        <v>12</v>
      </c>
      <c r="I13256" s="9">
        <f t="shared" si="624"/>
        <v>2.1958034536328652</v>
      </c>
      <c r="J13256" s="1">
        <v>12.34</v>
      </c>
      <c r="K13256" s="1">
        <v>2.2599999999999998</v>
      </c>
      <c r="L13256" s="9">
        <f t="shared" si="622"/>
        <v>0.97159444851011745</v>
      </c>
      <c r="M13256" s="10" t="s">
        <v>22</v>
      </c>
      <c r="N13256" s="10" t="s">
        <v>22</v>
      </c>
      <c r="O13256" s="10" t="s">
        <v>21</v>
      </c>
      <c r="P13256" s="10" t="s">
        <v>22</v>
      </c>
    </row>
    <row r="13257" spans="1:16" ht="13.15">
      <c r="A13257" s="1" t="s">
        <v>26518</v>
      </c>
      <c r="B13257" s="1" t="s">
        <v>24</v>
      </c>
      <c r="C13257" s="8" t="s">
        <v>26519</v>
      </c>
      <c r="D13257" s="1">
        <v>99.46</v>
      </c>
      <c r="E13257" s="1">
        <v>3646557</v>
      </c>
      <c r="F13257" s="1">
        <v>0</v>
      </c>
      <c r="G13257" s="9">
        <f t="shared" si="623"/>
        <v>0</v>
      </c>
      <c r="H13257" s="1">
        <v>8</v>
      </c>
      <c r="I13257" s="9">
        <f t="shared" si="624"/>
        <v>2.1938502538147628</v>
      </c>
      <c r="J13257" s="1">
        <v>9.23</v>
      </c>
      <c r="K13257" s="1">
        <v>2.5299999999999998</v>
      </c>
      <c r="L13257" s="9">
        <f t="shared" si="622"/>
        <v>0.8671344876738194</v>
      </c>
      <c r="M13257" s="10" t="s">
        <v>22</v>
      </c>
      <c r="N13257" s="10" t="s">
        <v>22</v>
      </c>
      <c r="O13257" s="10" t="s">
        <v>21</v>
      </c>
      <c r="P13257" s="10" t="s">
        <v>22</v>
      </c>
    </row>
    <row r="13258" spans="1:16" ht="13.15">
      <c r="A13258" s="1" t="s">
        <v>26520</v>
      </c>
      <c r="B13258" s="1" t="s">
        <v>24</v>
      </c>
      <c r="C13258" s="8" t="s">
        <v>26521</v>
      </c>
      <c r="D13258" s="1">
        <v>83.17</v>
      </c>
      <c r="E13258" s="1">
        <v>3190776</v>
      </c>
      <c r="F13258" s="1">
        <v>0</v>
      </c>
      <c r="G13258" s="9">
        <f t="shared" si="623"/>
        <v>0</v>
      </c>
      <c r="H13258" s="1">
        <v>7</v>
      </c>
      <c r="I13258" s="9">
        <f t="shared" si="624"/>
        <v>2.1938236968060432</v>
      </c>
      <c r="J13258" s="1">
        <v>3.69</v>
      </c>
      <c r="K13258" s="1">
        <v>1.1599999999999999</v>
      </c>
      <c r="L13258" s="9">
        <f t="shared" si="622"/>
        <v>1.891227324832796</v>
      </c>
      <c r="M13258" s="10" t="s">
        <v>21</v>
      </c>
      <c r="N13258" s="10" t="s">
        <v>22</v>
      </c>
      <c r="O13258" s="10" t="s">
        <v>21</v>
      </c>
      <c r="P13258" s="10" t="s">
        <v>21</v>
      </c>
    </row>
    <row r="13259" spans="1:16" ht="13.15">
      <c r="A13259" s="1" t="s">
        <v>26522</v>
      </c>
      <c r="B13259" s="1" t="s">
        <v>33</v>
      </c>
      <c r="C13259" s="8" t="s">
        <v>26523</v>
      </c>
      <c r="D13259" s="1">
        <v>92.95</v>
      </c>
      <c r="E13259" s="1">
        <v>2280072</v>
      </c>
      <c r="F13259" s="1">
        <v>0</v>
      </c>
      <c r="G13259" s="9">
        <f t="shared" si="623"/>
        <v>0</v>
      </c>
      <c r="H13259" s="1">
        <v>5</v>
      </c>
      <c r="I13259" s="9">
        <f t="shared" si="624"/>
        <v>2.192913206249627</v>
      </c>
      <c r="J13259" s="1">
        <v>6.43</v>
      </c>
      <c r="K13259" s="1">
        <v>2.82</v>
      </c>
      <c r="L13259" s="9">
        <f t="shared" si="622"/>
        <v>0.77762879654242101</v>
      </c>
      <c r="M13259" s="10" t="s">
        <v>22</v>
      </c>
      <c r="N13259" s="10" t="s">
        <v>22</v>
      </c>
      <c r="O13259" s="10" t="s">
        <v>21</v>
      </c>
      <c r="P13259" s="10" t="s">
        <v>22</v>
      </c>
    </row>
    <row r="13260" spans="1:16" ht="13.15">
      <c r="A13260" s="1" t="s">
        <v>26524</v>
      </c>
      <c r="B13260" s="1" t="s">
        <v>24</v>
      </c>
      <c r="C13260" s="8" t="s">
        <v>26525</v>
      </c>
      <c r="D13260" s="1">
        <v>99.22</v>
      </c>
      <c r="E13260" s="1">
        <v>3649005</v>
      </c>
      <c r="F13260" s="1">
        <v>0</v>
      </c>
      <c r="G13260" s="9">
        <f t="shared" si="623"/>
        <v>0</v>
      </c>
      <c r="H13260" s="1">
        <v>8</v>
      </c>
      <c r="I13260" s="9">
        <f t="shared" si="624"/>
        <v>2.1923784702953268</v>
      </c>
      <c r="J13260" s="1">
        <v>7.41</v>
      </c>
      <c r="K13260" s="1">
        <v>2.0299999999999998</v>
      </c>
      <c r="L13260" s="9">
        <f t="shared" si="622"/>
        <v>1.0799893942341512</v>
      </c>
      <c r="M13260" s="10" t="s">
        <v>22</v>
      </c>
      <c r="N13260" s="10" t="s">
        <v>22</v>
      </c>
      <c r="O13260" s="10" t="s">
        <v>21</v>
      </c>
      <c r="P13260" s="10" t="s">
        <v>22</v>
      </c>
    </row>
    <row r="13261" spans="1:16" ht="13.15">
      <c r="A13261" s="1" t="s">
        <v>26526</v>
      </c>
      <c r="B13261" s="1" t="s">
        <v>24</v>
      </c>
      <c r="C13261" s="8" t="s">
        <v>26527</v>
      </c>
      <c r="D13261" s="1">
        <v>94.35</v>
      </c>
      <c r="E13261" s="1">
        <v>4105380</v>
      </c>
      <c r="F13261" s="1">
        <v>0</v>
      </c>
      <c r="G13261" s="9">
        <f t="shared" si="623"/>
        <v>0</v>
      </c>
      <c r="H13261" s="1">
        <v>9</v>
      </c>
      <c r="I13261" s="9">
        <f t="shared" si="624"/>
        <v>2.1922452976338369</v>
      </c>
      <c r="J13261" s="1">
        <v>8.84</v>
      </c>
      <c r="K13261" s="1">
        <v>2.15</v>
      </c>
      <c r="L13261" s="9">
        <f t="shared" si="622"/>
        <v>1.0196489756436451</v>
      </c>
      <c r="M13261" s="10" t="s">
        <v>22</v>
      </c>
      <c r="N13261" s="10" t="s">
        <v>22</v>
      </c>
      <c r="O13261" s="10" t="s">
        <v>21</v>
      </c>
      <c r="P13261" s="10" t="s">
        <v>22</v>
      </c>
    </row>
    <row r="13262" spans="1:16" ht="13.15">
      <c r="A13262" s="1" t="s">
        <v>26528</v>
      </c>
      <c r="B13262" s="1" t="s">
        <v>19</v>
      </c>
      <c r="C13262" s="8" t="s">
        <v>26529</v>
      </c>
      <c r="D13262" s="1">
        <v>83.13</v>
      </c>
      <c r="E13262" s="1">
        <v>1369541</v>
      </c>
      <c r="F13262" s="1">
        <v>0</v>
      </c>
      <c r="G13262" s="9">
        <f t="shared" si="623"/>
        <v>0</v>
      </c>
      <c r="H13262" s="1">
        <v>3</v>
      </c>
      <c r="I13262" s="9">
        <f t="shared" si="624"/>
        <v>2.1905149243432658</v>
      </c>
      <c r="J13262" s="1">
        <v>1.87</v>
      </c>
      <c r="K13262" s="1">
        <v>1.37</v>
      </c>
      <c r="L13262" s="9">
        <f t="shared" si="622"/>
        <v>1.5989160031702669</v>
      </c>
      <c r="M13262" s="10" t="s">
        <v>22</v>
      </c>
      <c r="N13262" s="10" t="s">
        <v>22</v>
      </c>
      <c r="O13262" s="10" t="s">
        <v>22</v>
      </c>
      <c r="P13262" s="10" t="s">
        <v>22</v>
      </c>
    </row>
    <row r="13263" spans="1:16" ht="13.15">
      <c r="A13263" s="1" t="s">
        <v>26530</v>
      </c>
      <c r="B13263" s="1" t="s">
        <v>50</v>
      </c>
      <c r="C13263" s="8" t="s">
        <v>26531</v>
      </c>
      <c r="D13263" s="1">
        <v>100</v>
      </c>
      <c r="E13263" s="1">
        <v>5482387</v>
      </c>
      <c r="F13263" s="1">
        <v>0</v>
      </c>
      <c r="G13263" s="9">
        <f t="shared" si="623"/>
        <v>0</v>
      </c>
      <c r="H13263" s="1">
        <v>12</v>
      </c>
      <c r="I13263" s="9">
        <f t="shared" si="624"/>
        <v>2.1888276037426762</v>
      </c>
      <c r="J13263" s="1">
        <v>13.7</v>
      </c>
      <c r="K13263" s="1">
        <v>2.5</v>
      </c>
      <c r="L13263" s="9">
        <f t="shared" si="622"/>
        <v>0.87553104149707051</v>
      </c>
      <c r="M13263" s="10" t="s">
        <v>22</v>
      </c>
      <c r="N13263" s="10" t="s">
        <v>22</v>
      </c>
      <c r="O13263" s="10" t="s">
        <v>22</v>
      </c>
      <c r="P13263" s="10" t="s">
        <v>22</v>
      </c>
    </row>
    <row r="13264" spans="1:16" ht="13.15">
      <c r="A13264" s="1" t="s">
        <v>26532</v>
      </c>
      <c r="B13264" s="1" t="s">
        <v>19</v>
      </c>
      <c r="C13264" s="8" t="s">
        <v>26533</v>
      </c>
      <c r="D13264" s="1">
        <v>99.61</v>
      </c>
      <c r="E13264" s="1">
        <v>3198423</v>
      </c>
      <c r="F13264" s="1">
        <v>0</v>
      </c>
      <c r="G13264" s="9">
        <f t="shared" si="623"/>
        <v>0</v>
      </c>
      <c r="H13264" s="1">
        <v>7</v>
      </c>
      <c r="I13264" s="9">
        <f t="shared" si="624"/>
        <v>2.1885785588710438</v>
      </c>
      <c r="J13264" s="1">
        <v>7.07</v>
      </c>
      <c r="K13264" s="1">
        <v>2.21</v>
      </c>
      <c r="L13264" s="9">
        <f t="shared" si="622"/>
        <v>0.99030704021314198</v>
      </c>
      <c r="M13264" s="10" t="s">
        <v>22</v>
      </c>
      <c r="N13264" s="10" t="s">
        <v>22</v>
      </c>
      <c r="O13264" s="10" t="s">
        <v>22</v>
      </c>
      <c r="P13264" s="10" t="s">
        <v>22</v>
      </c>
    </row>
    <row r="13265" spans="1:16" ht="13.15">
      <c r="A13265" s="1" t="s">
        <v>26534</v>
      </c>
      <c r="B13265" s="1" t="s">
        <v>24</v>
      </c>
      <c r="C13265" s="8" t="s">
        <v>26535</v>
      </c>
      <c r="D13265" s="1">
        <v>99.13</v>
      </c>
      <c r="E13265" s="1">
        <v>2285531</v>
      </c>
      <c r="F13265" s="1">
        <v>0</v>
      </c>
      <c r="G13265" s="9">
        <f t="shared" si="623"/>
        <v>0</v>
      </c>
      <c r="H13265" s="1">
        <v>5</v>
      </c>
      <c r="I13265" s="9">
        <f t="shared" si="624"/>
        <v>2.1876754242230798</v>
      </c>
      <c r="J13265" s="1">
        <v>3.19</v>
      </c>
      <c r="K13265" s="1">
        <v>1.4</v>
      </c>
      <c r="L13265" s="9">
        <f t="shared" si="622"/>
        <v>1.5626253030164856</v>
      </c>
      <c r="M13265" s="10" t="s">
        <v>22</v>
      </c>
      <c r="N13265" s="10" t="s">
        <v>22</v>
      </c>
      <c r="O13265" s="10" t="s">
        <v>21</v>
      </c>
      <c r="P13265" s="10" t="s">
        <v>22</v>
      </c>
    </row>
    <row r="13266" spans="1:16" ht="13.15">
      <c r="A13266" s="1" t="s">
        <v>26536</v>
      </c>
      <c r="B13266" s="1" t="s">
        <v>33</v>
      </c>
      <c r="C13266" s="8" t="s">
        <v>26537</v>
      </c>
      <c r="D13266" s="1">
        <v>91.25</v>
      </c>
      <c r="E13266" s="1">
        <v>5485389</v>
      </c>
      <c r="F13266" s="1">
        <v>0</v>
      </c>
      <c r="G13266" s="9">
        <f t="shared" si="623"/>
        <v>0</v>
      </c>
      <c r="H13266" s="1">
        <v>12</v>
      </c>
      <c r="I13266" s="9">
        <f t="shared" si="624"/>
        <v>2.1876297196060297</v>
      </c>
      <c r="J13266" s="1">
        <v>12.23</v>
      </c>
      <c r="K13266" s="1">
        <v>2.23</v>
      </c>
      <c r="L13266" s="9">
        <f t="shared" si="622"/>
        <v>0.98099987426279356</v>
      </c>
      <c r="M13266" s="10" t="s">
        <v>21</v>
      </c>
      <c r="N13266" s="10" t="s">
        <v>22</v>
      </c>
      <c r="O13266" s="10" t="s">
        <v>21</v>
      </c>
      <c r="P13266" s="10" t="s">
        <v>21</v>
      </c>
    </row>
    <row r="13267" spans="1:16" ht="13.15">
      <c r="A13267" s="1" t="s">
        <v>26538</v>
      </c>
      <c r="B13267" s="1" t="s">
        <v>24</v>
      </c>
      <c r="C13267" s="8" t="s">
        <v>26539</v>
      </c>
      <c r="D13267" s="1">
        <v>99.15</v>
      </c>
      <c r="E13267" s="1">
        <v>7774718</v>
      </c>
      <c r="F13267" s="1">
        <v>0</v>
      </c>
      <c r="G13267" s="9">
        <f t="shared" si="623"/>
        <v>0</v>
      </c>
      <c r="H13267" s="1">
        <v>17</v>
      </c>
      <c r="I13267" s="9">
        <f t="shared" si="624"/>
        <v>2.186574484116337</v>
      </c>
      <c r="J13267" s="1">
        <v>18.11</v>
      </c>
      <c r="K13267" s="1">
        <v>2.33</v>
      </c>
      <c r="L13267" s="9">
        <f t="shared" si="622"/>
        <v>0.93844398459928624</v>
      </c>
      <c r="M13267" s="10" t="s">
        <v>22</v>
      </c>
      <c r="N13267" s="10" t="s">
        <v>22</v>
      </c>
      <c r="O13267" s="10" t="s">
        <v>22</v>
      </c>
      <c r="P13267" s="10" t="s">
        <v>22</v>
      </c>
    </row>
    <row r="13268" spans="1:16" ht="13.15">
      <c r="A13268" s="1" t="s">
        <v>26540</v>
      </c>
      <c r="B13268" s="1" t="s">
        <v>24</v>
      </c>
      <c r="C13268" s="8" t="s">
        <v>26541</v>
      </c>
      <c r="D13268" s="1">
        <v>100</v>
      </c>
      <c r="E13268" s="1">
        <v>4116409</v>
      </c>
      <c r="F13268" s="1">
        <v>0</v>
      </c>
      <c r="G13268" s="9">
        <f t="shared" si="623"/>
        <v>0</v>
      </c>
      <c r="H13268" s="1">
        <v>9</v>
      </c>
      <c r="I13268" s="9">
        <f t="shared" si="624"/>
        <v>2.1863716652062513</v>
      </c>
      <c r="J13268" s="1">
        <v>14.9</v>
      </c>
      <c r="K13268" s="1">
        <v>3.62</v>
      </c>
      <c r="L13268" s="9">
        <f t="shared" si="622"/>
        <v>0.6039700732613954</v>
      </c>
      <c r="M13268" s="10" t="s">
        <v>22</v>
      </c>
      <c r="N13268" s="10" t="s">
        <v>22</v>
      </c>
      <c r="O13268" s="10" t="s">
        <v>21</v>
      </c>
      <c r="P13268" s="10" t="s">
        <v>21</v>
      </c>
    </row>
    <row r="13269" spans="1:16" ht="13.15">
      <c r="A13269" s="1" t="s">
        <v>26542</v>
      </c>
      <c r="B13269" s="1" t="s">
        <v>24</v>
      </c>
      <c r="C13269" s="8" t="s">
        <v>26543</v>
      </c>
      <c r="D13269" s="1">
        <v>92.47</v>
      </c>
      <c r="E13269" s="1">
        <v>2744478</v>
      </c>
      <c r="F13269" s="1">
        <v>0</v>
      </c>
      <c r="G13269" s="9">
        <f t="shared" si="623"/>
        <v>0</v>
      </c>
      <c r="H13269" s="1">
        <v>6</v>
      </c>
      <c r="I13269" s="9">
        <f t="shared" si="624"/>
        <v>2.1862080876581995</v>
      </c>
      <c r="J13269" s="1">
        <v>4.8</v>
      </c>
      <c r="K13269" s="1">
        <v>1.75</v>
      </c>
      <c r="L13269" s="9">
        <f t="shared" si="622"/>
        <v>1.2492617643761139</v>
      </c>
      <c r="M13269" s="10" t="s">
        <v>22</v>
      </c>
      <c r="N13269" s="10" t="s">
        <v>22</v>
      </c>
      <c r="O13269" s="10" t="s">
        <v>21</v>
      </c>
      <c r="P13269" s="10" t="s">
        <v>22</v>
      </c>
    </row>
    <row r="13270" spans="1:16" ht="13.15">
      <c r="A13270" s="1" t="s">
        <v>26544</v>
      </c>
      <c r="B13270" s="1" t="s">
        <v>24</v>
      </c>
      <c r="C13270" s="8" t="s">
        <v>26545</v>
      </c>
      <c r="D13270" s="1">
        <v>94.05</v>
      </c>
      <c r="E13270" s="1">
        <v>5033801</v>
      </c>
      <c r="F13270" s="1">
        <v>0</v>
      </c>
      <c r="G13270" s="9">
        <f t="shared" si="623"/>
        <v>0</v>
      </c>
      <c r="H13270" s="1">
        <v>11</v>
      </c>
      <c r="I13270" s="9">
        <f t="shared" si="624"/>
        <v>2.1852274255577449</v>
      </c>
      <c r="J13270" s="1">
        <v>12.03</v>
      </c>
      <c r="K13270" s="1">
        <v>2.39</v>
      </c>
      <c r="L13270" s="9">
        <f t="shared" si="622"/>
        <v>0.91432109855972588</v>
      </c>
      <c r="M13270" s="10" t="s">
        <v>22</v>
      </c>
      <c r="N13270" s="10" t="s">
        <v>22</v>
      </c>
      <c r="O13270" s="10" t="s">
        <v>22</v>
      </c>
      <c r="P13270" s="10" t="s">
        <v>22</v>
      </c>
    </row>
    <row r="13271" spans="1:16" ht="13.15">
      <c r="A13271" s="1" t="s">
        <v>26546</v>
      </c>
      <c r="B13271" s="1" t="s">
        <v>33</v>
      </c>
      <c r="C13271" s="8" t="s">
        <v>26547</v>
      </c>
      <c r="D13271" s="1">
        <v>70.83</v>
      </c>
      <c r="E13271" s="1">
        <v>4118836</v>
      </c>
      <c r="F13271" s="1">
        <v>0</v>
      </c>
      <c r="G13271" s="9">
        <f t="shared" si="623"/>
        <v>0</v>
      </c>
      <c r="H13271" s="1">
        <v>9</v>
      </c>
      <c r="I13271" s="9">
        <f t="shared" si="624"/>
        <v>2.1850833585022564</v>
      </c>
      <c r="J13271" s="1">
        <v>6.9</v>
      </c>
      <c r="K13271" s="1">
        <v>1.68</v>
      </c>
      <c r="L13271" s="9">
        <f t="shared" si="622"/>
        <v>1.3006448562513431</v>
      </c>
      <c r="M13271" s="10" t="s">
        <v>22</v>
      </c>
      <c r="N13271" s="10" t="s">
        <v>22</v>
      </c>
      <c r="O13271" s="10" t="s">
        <v>21</v>
      </c>
      <c r="P13271" s="10" t="s">
        <v>22</v>
      </c>
    </row>
    <row r="13272" spans="1:16" ht="13.15">
      <c r="A13272" s="1" t="s">
        <v>26548</v>
      </c>
      <c r="B13272" s="1" t="s">
        <v>33</v>
      </c>
      <c r="C13272" s="8" t="s">
        <v>26549</v>
      </c>
      <c r="D13272" s="1">
        <v>99.68</v>
      </c>
      <c r="E13272" s="1">
        <v>5036817</v>
      </c>
      <c r="F13272" s="1">
        <v>0</v>
      </c>
      <c r="G13272" s="9">
        <f t="shared" si="623"/>
        <v>0</v>
      </c>
      <c r="H13272" s="1">
        <v>11</v>
      </c>
      <c r="I13272" s="9">
        <f t="shared" si="624"/>
        <v>2.1839189313409637</v>
      </c>
      <c r="J13272" s="1">
        <v>21.27</v>
      </c>
      <c r="K13272" s="1">
        <v>4.22</v>
      </c>
      <c r="L13272" s="9">
        <f t="shared" si="622"/>
        <v>0.51751633444098666</v>
      </c>
      <c r="M13272" s="10" t="s">
        <v>22</v>
      </c>
      <c r="N13272" s="10" t="s">
        <v>22</v>
      </c>
      <c r="O13272" s="10" t="s">
        <v>21</v>
      </c>
      <c r="P13272" s="10" t="s">
        <v>22</v>
      </c>
    </row>
    <row r="13273" spans="1:16" ht="13.15">
      <c r="A13273" s="1" t="s">
        <v>26550</v>
      </c>
      <c r="B13273" s="1" t="s">
        <v>19</v>
      </c>
      <c r="C13273" s="8" t="s">
        <v>26551</v>
      </c>
      <c r="D13273" s="1">
        <v>99.81</v>
      </c>
      <c r="E13273" s="1">
        <v>1832198</v>
      </c>
      <c r="F13273" s="1">
        <v>0</v>
      </c>
      <c r="G13273" s="9">
        <f t="shared" si="623"/>
        <v>0</v>
      </c>
      <c r="H13273" s="1">
        <v>4</v>
      </c>
      <c r="I13273" s="9">
        <f t="shared" si="624"/>
        <v>2.1831701595569912</v>
      </c>
      <c r="J13273" s="1">
        <v>3.1</v>
      </c>
      <c r="K13273" s="1">
        <v>1.69</v>
      </c>
      <c r="L13273" s="9">
        <f t="shared" si="622"/>
        <v>1.2918166624597582</v>
      </c>
      <c r="M13273" s="10" t="s">
        <v>22</v>
      </c>
      <c r="N13273" s="10" t="s">
        <v>22</v>
      </c>
      <c r="O13273" s="10" t="s">
        <v>21</v>
      </c>
      <c r="P13273" s="10" t="s">
        <v>22</v>
      </c>
    </row>
    <row r="13274" spans="1:16" ht="13.15">
      <c r="A13274" s="1" t="s">
        <v>26552</v>
      </c>
      <c r="B13274" s="1" t="s">
        <v>24</v>
      </c>
      <c r="C13274" s="8" t="s">
        <v>26553</v>
      </c>
      <c r="D13274" s="1">
        <v>98.3</v>
      </c>
      <c r="E13274" s="1">
        <v>7334083</v>
      </c>
      <c r="F13274" s="1">
        <v>0</v>
      </c>
      <c r="G13274" s="9">
        <f t="shared" si="623"/>
        <v>0</v>
      </c>
      <c r="H13274" s="1">
        <v>16</v>
      </c>
      <c r="I13274" s="9">
        <f t="shared" si="624"/>
        <v>2.1815951632944435</v>
      </c>
      <c r="J13274" s="1">
        <v>9.4700000000000006</v>
      </c>
      <c r="K13274" s="1">
        <v>1.29</v>
      </c>
      <c r="L13274" s="9">
        <f t="shared" si="622"/>
        <v>1.691159041313522</v>
      </c>
      <c r="M13274" s="10" t="s">
        <v>21</v>
      </c>
      <c r="N13274" s="10" t="s">
        <v>22</v>
      </c>
      <c r="O13274" s="10" t="s">
        <v>21</v>
      </c>
      <c r="P13274" s="10" t="s">
        <v>21</v>
      </c>
    </row>
    <row r="13275" spans="1:16" ht="13.15">
      <c r="A13275" s="1" t="s">
        <v>26554</v>
      </c>
      <c r="B13275" s="1" t="s">
        <v>19</v>
      </c>
      <c r="C13275" s="8" t="s">
        <v>26555</v>
      </c>
      <c r="D13275" s="1">
        <v>98.18</v>
      </c>
      <c r="E13275" s="1">
        <v>3208812</v>
      </c>
      <c r="F13275" s="1">
        <v>0</v>
      </c>
      <c r="G13275" s="9">
        <f t="shared" si="623"/>
        <v>0</v>
      </c>
      <c r="H13275" s="1">
        <v>7</v>
      </c>
      <c r="I13275" s="9">
        <f t="shared" si="624"/>
        <v>2.1814927144376175</v>
      </c>
      <c r="J13275" s="1">
        <v>16.87</v>
      </c>
      <c r="K13275" s="1">
        <v>5.26</v>
      </c>
      <c r="L13275" s="9">
        <f t="shared" si="622"/>
        <v>0.41473245521627711</v>
      </c>
      <c r="M13275" s="10" t="s">
        <v>21</v>
      </c>
      <c r="N13275" s="10" t="s">
        <v>22</v>
      </c>
      <c r="O13275" s="10" t="s">
        <v>21</v>
      </c>
      <c r="P13275" s="10" t="s">
        <v>21</v>
      </c>
    </row>
    <row r="13276" spans="1:16" ht="13.15">
      <c r="A13276" s="1" t="s">
        <v>26556</v>
      </c>
      <c r="B13276" s="1" t="s">
        <v>19</v>
      </c>
      <c r="C13276" s="8" t="s">
        <v>26557</v>
      </c>
      <c r="D13276" s="1">
        <v>96.88</v>
      </c>
      <c r="E13276" s="1">
        <v>5501118</v>
      </c>
      <c r="F13276" s="1">
        <v>0</v>
      </c>
      <c r="G13276" s="9">
        <f t="shared" si="623"/>
        <v>0</v>
      </c>
      <c r="H13276" s="1">
        <v>12</v>
      </c>
      <c r="I13276" s="9">
        <f t="shared" si="624"/>
        <v>2.1813747678199231</v>
      </c>
      <c r="J13276" s="1">
        <v>15.07</v>
      </c>
      <c r="K13276" s="1">
        <v>2.74</v>
      </c>
      <c r="L13276" s="9">
        <f t="shared" si="622"/>
        <v>0.79612217803646823</v>
      </c>
      <c r="M13276" s="10" t="s">
        <v>22</v>
      </c>
      <c r="N13276" s="10" t="s">
        <v>22</v>
      </c>
      <c r="O13276" s="10" t="s">
        <v>21</v>
      </c>
      <c r="P13276" s="10" t="s">
        <v>22</v>
      </c>
    </row>
    <row r="13277" spans="1:16" ht="13.15">
      <c r="A13277" s="1" t="s">
        <v>26558</v>
      </c>
      <c r="B13277" s="1" t="s">
        <v>24</v>
      </c>
      <c r="C13277" s="8" t="s">
        <v>26559</v>
      </c>
      <c r="D13277" s="1">
        <v>93.89</v>
      </c>
      <c r="E13277" s="1">
        <v>5961499</v>
      </c>
      <c r="F13277" s="1">
        <v>0</v>
      </c>
      <c r="G13277" s="9">
        <f t="shared" si="623"/>
        <v>0</v>
      </c>
      <c r="H13277" s="1">
        <v>13</v>
      </c>
      <c r="I13277" s="9">
        <f t="shared" si="624"/>
        <v>2.1806595958499697</v>
      </c>
      <c r="J13277" s="1">
        <v>13.17</v>
      </c>
      <c r="K13277" s="1">
        <v>2.21</v>
      </c>
      <c r="L13277" s="9">
        <f t="shared" si="622"/>
        <v>0.98672379902713558</v>
      </c>
      <c r="M13277" s="10" t="s">
        <v>22</v>
      </c>
      <c r="N13277" s="10" t="s">
        <v>22</v>
      </c>
      <c r="O13277" s="10" t="s">
        <v>22</v>
      </c>
      <c r="P13277" s="10" t="s">
        <v>22</v>
      </c>
    </row>
    <row r="13278" spans="1:16" ht="13.15">
      <c r="A13278" s="1" t="s">
        <v>26560</v>
      </c>
      <c r="B13278" s="1" t="s">
        <v>33</v>
      </c>
      <c r="C13278" s="8" t="s">
        <v>26561</v>
      </c>
      <c r="D13278" s="1">
        <v>99.95</v>
      </c>
      <c r="E13278" s="1">
        <v>4586484</v>
      </c>
      <c r="F13278" s="1">
        <v>0</v>
      </c>
      <c r="G13278" s="9">
        <f t="shared" si="623"/>
        <v>0</v>
      </c>
      <c r="H13278" s="1">
        <v>10</v>
      </c>
      <c r="I13278" s="9">
        <f t="shared" si="624"/>
        <v>2.1803193906268943</v>
      </c>
      <c r="J13278" s="1">
        <v>7.85</v>
      </c>
      <c r="K13278" s="1">
        <v>1.71</v>
      </c>
      <c r="L13278" s="9">
        <f t="shared" si="622"/>
        <v>1.2750405793139732</v>
      </c>
      <c r="M13278" s="10" t="s">
        <v>22</v>
      </c>
      <c r="N13278" s="10" t="s">
        <v>22</v>
      </c>
      <c r="O13278" s="10" t="s">
        <v>22</v>
      </c>
      <c r="P13278" s="10" t="s">
        <v>22</v>
      </c>
    </row>
    <row r="13279" spans="1:16" ht="13.15">
      <c r="A13279" s="1" t="s">
        <v>26562</v>
      </c>
      <c r="B13279" s="1" t="s">
        <v>19</v>
      </c>
      <c r="C13279" s="8" t="s">
        <v>26563</v>
      </c>
      <c r="D13279" s="1">
        <v>84.18</v>
      </c>
      <c r="E13279" s="1">
        <v>2294397</v>
      </c>
      <c r="F13279" s="1">
        <v>0</v>
      </c>
      <c r="G13279" s="9">
        <f t="shared" si="623"/>
        <v>0</v>
      </c>
      <c r="H13279" s="1">
        <v>5</v>
      </c>
      <c r="I13279" s="9">
        <f t="shared" si="624"/>
        <v>2.1792218173228086</v>
      </c>
      <c r="J13279" s="1">
        <v>6.88</v>
      </c>
      <c r="K13279" s="1">
        <v>3</v>
      </c>
      <c r="L13279" s="9">
        <f t="shared" si="622"/>
        <v>0.72640727244093617</v>
      </c>
      <c r="M13279" s="10" t="s">
        <v>21</v>
      </c>
      <c r="N13279" s="10" t="s">
        <v>21</v>
      </c>
      <c r="O13279" s="10" t="s">
        <v>21</v>
      </c>
      <c r="P13279" s="10" t="s">
        <v>21</v>
      </c>
    </row>
    <row r="13280" spans="1:16" ht="13.15">
      <c r="A13280" s="1" t="s">
        <v>26564</v>
      </c>
      <c r="B13280" s="1" t="s">
        <v>19</v>
      </c>
      <c r="C13280" s="8" t="s">
        <v>26565</v>
      </c>
      <c r="D13280" s="1">
        <v>46.23</v>
      </c>
      <c r="E13280" s="1">
        <v>1835598</v>
      </c>
      <c r="F13280" s="1">
        <v>0</v>
      </c>
      <c r="G13280" s="9">
        <f t="shared" si="623"/>
        <v>0</v>
      </c>
      <c r="H13280" s="1">
        <v>4</v>
      </c>
      <c r="I13280" s="9">
        <f t="shared" si="624"/>
        <v>2.1791263664484268</v>
      </c>
      <c r="J13280" s="1">
        <v>3.09</v>
      </c>
      <c r="K13280" s="1">
        <v>1.68</v>
      </c>
      <c r="L13280" s="9">
        <f t="shared" si="622"/>
        <v>1.2970990276478731</v>
      </c>
      <c r="M13280" s="10" t="s">
        <v>22</v>
      </c>
      <c r="N13280" s="10" t="s">
        <v>22</v>
      </c>
      <c r="O13280" s="10" t="s">
        <v>22</v>
      </c>
      <c r="P13280" s="10" t="s">
        <v>22</v>
      </c>
    </row>
    <row r="13281" spans="1:16" ht="13.15">
      <c r="A13281" s="1" t="s">
        <v>26566</v>
      </c>
      <c r="B13281" s="1" t="s">
        <v>19</v>
      </c>
      <c r="C13281" s="8" t="s">
        <v>26567</v>
      </c>
      <c r="D13281" s="1">
        <v>99.37</v>
      </c>
      <c r="E13281" s="1">
        <v>3212924</v>
      </c>
      <c r="F13281" s="1">
        <v>0</v>
      </c>
      <c r="G13281" s="9">
        <f t="shared" si="623"/>
        <v>0</v>
      </c>
      <c r="H13281" s="1">
        <v>7</v>
      </c>
      <c r="I13281" s="9">
        <f t="shared" si="624"/>
        <v>2.1787007722560507</v>
      </c>
      <c r="J13281" s="1">
        <v>5.24</v>
      </c>
      <c r="K13281" s="1">
        <v>1.63</v>
      </c>
      <c r="L13281" s="9">
        <f t="shared" si="622"/>
        <v>1.3366262406478839</v>
      </c>
      <c r="M13281" s="10" t="s">
        <v>22</v>
      </c>
      <c r="N13281" s="10" t="s">
        <v>22</v>
      </c>
      <c r="O13281" s="10" t="s">
        <v>21</v>
      </c>
      <c r="P13281" s="10" t="s">
        <v>22</v>
      </c>
    </row>
    <row r="13282" spans="1:16" ht="13.15">
      <c r="A13282" s="1" t="s">
        <v>26568</v>
      </c>
      <c r="B13282" s="1" t="s">
        <v>33</v>
      </c>
      <c r="C13282" s="8" t="s">
        <v>26569</v>
      </c>
      <c r="D13282" s="1">
        <v>99.35</v>
      </c>
      <c r="E13282" s="1">
        <v>5049395</v>
      </c>
      <c r="F13282" s="1">
        <v>0</v>
      </c>
      <c r="G13282" s="9">
        <f t="shared" si="623"/>
        <v>0</v>
      </c>
      <c r="H13282" s="1">
        <v>11</v>
      </c>
      <c r="I13282" s="9">
        <f t="shared" si="624"/>
        <v>2.1784788078571791</v>
      </c>
      <c r="J13282" s="1">
        <v>7.68</v>
      </c>
      <c r="K13282" s="1">
        <v>1.52</v>
      </c>
      <c r="L13282" s="9">
        <f t="shared" si="622"/>
        <v>1.4332097420113019</v>
      </c>
      <c r="M13282" s="10" t="s">
        <v>22</v>
      </c>
      <c r="N13282" s="10" t="s">
        <v>22</v>
      </c>
      <c r="O13282" s="10" t="s">
        <v>21</v>
      </c>
      <c r="P13282" s="10" t="s">
        <v>22</v>
      </c>
    </row>
    <row r="13283" spans="1:16" ht="13.15">
      <c r="A13283" s="1" t="s">
        <v>26570</v>
      </c>
      <c r="B13283" s="1" t="s">
        <v>19</v>
      </c>
      <c r="C13283" s="8" t="s">
        <v>26571</v>
      </c>
      <c r="D13283" s="1">
        <v>98.47</v>
      </c>
      <c r="E13283" s="1">
        <v>1836976</v>
      </c>
      <c r="F13283" s="1">
        <v>0</v>
      </c>
      <c r="G13283" s="9">
        <f t="shared" si="623"/>
        <v>0</v>
      </c>
      <c r="H13283" s="1">
        <v>4</v>
      </c>
      <c r="I13283" s="9">
        <f t="shared" si="624"/>
        <v>2.1774917037566088</v>
      </c>
      <c r="J13283" s="1">
        <v>2.12</v>
      </c>
      <c r="K13283" s="1">
        <v>1.1499999999999999</v>
      </c>
      <c r="L13283" s="9">
        <f t="shared" si="622"/>
        <v>1.8934710467448774</v>
      </c>
      <c r="M13283" s="10" t="s">
        <v>22</v>
      </c>
      <c r="N13283" s="10" t="s">
        <v>22</v>
      </c>
      <c r="O13283" s="10" t="s">
        <v>21</v>
      </c>
      <c r="P13283" s="10" t="s">
        <v>22</v>
      </c>
    </row>
    <row r="13284" spans="1:16" ht="13.15">
      <c r="A13284" s="1" t="s">
        <v>26572</v>
      </c>
      <c r="B13284" s="1" t="s">
        <v>19</v>
      </c>
      <c r="C13284" s="8" t="s">
        <v>26573</v>
      </c>
      <c r="D13284" s="1">
        <v>99.54</v>
      </c>
      <c r="E13284" s="1">
        <v>4134229</v>
      </c>
      <c r="F13284" s="1">
        <v>0</v>
      </c>
      <c r="G13284" s="9">
        <f t="shared" si="623"/>
        <v>0</v>
      </c>
      <c r="H13284" s="1">
        <v>9</v>
      </c>
      <c r="I13284" s="9">
        <f t="shared" si="624"/>
        <v>2.1769476243333399</v>
      </c>
      <c r="J13284" s="1">
        <v>7.78</v>
      </c>
      <c r="K13284" s="1">
        <v>1.88</v>
      </c>
      <c r="L13284" s="9">
        <f t="shared" si="622"/>
        <v>1.1579508640070957</v>
      </c>
      <c r="M13284" s="10" t="s">
        <v>21</v>
      </c>
      <c r="N13284" s="10" t="s">
        <v>22</v>
      </c>
      <c r="O13284" s="10" t="s">
        <v>21</v>
      </c>
      <c r="P13284" s="10" t="s">
        <v>21</v>
      </c>
    </row>
    <row r="13285" spans="1:16" ht="13.15">
      <c r="A13285" s="1" t="s">
        <v>26574</v>
      </c>
      <c r="B13285" s="1" t="s">
        <v>19</v>
      </c>
      <c r="C13285" s="8" t="s">
        <v>26575</v>
      </c>
      <c r="D13285" s="1">
        <v>100</v>
      </c>
      <c r="E13285" s="1">
        <v>4594697</v>
      </c>
      <c r="F13285" s="1">
        <v>0</v>
      </c>
      <c r="G13285" s="9">
        <f t="shared" si="623"/>
        <v>0</v>
      </c>
      <c r="H13285" s="1">
        <v>10</v>
      </c>
      <c r="I13285" s="9">
        <f t="shared" si="624"/>
        <v>2.1764220796278839</v>
      </c>
      <c r="J13285" s="1">
        <v>5.96</v>
      </c>
      <c r="K13285" s="1">
        <v>1.3</v>
      </c>
      <c r="L13285" s="9">
        <f t="shared" ref="L13285:L13348" si="625">I13285/K13285</f>
        <v>1.6741708304829876</v>
      </c>
      <c r="M13285" s="10" t="s">
        <v>22</v>
      </c>
      <c r="N13285" s="10" t="s">
        <v>22</v>
      </c>
      <c r="O13285" s="10" t="s">
        <v>21</v>
      </c>
      <c r="P13285" s="10" t="s">
        <v>22</v>
      </c>
    </row>
    <row r="13286" spans="1:16" ht="13.15">
      <c r="A13286" s="1" t="s">
        <v>26576</v>
      </c>
      <c r="B13286" s="1" t="s">
        <v>24</v>
      </c>
      <c r="C13286" s="8" t="s">
        <v>26577</v>
      </c>
      <c r="D13286" s="1">
        <v>85.58</v>
      </c>
      <c r="E13286" s="1">
        <v>3217825</v>
      </c>
      <c r="F13286" s="1">
        <v>0</v>
      </c>
      <c r="G13286" s="9">
        <f t="shared" si="623"/>
        <v>0</v>
      </c>
      <c r="H13286" s="1">
        <v>7</v>
      </c>
      <c r="I13286" s="9">
        <f t="shared" si="624"/>
        <v>2.1753824400021755</v>
      </c>
      <c r="J13286" s="1">
        <v>11.08</v>
      </c>
      <c r="K13286" s="1">
        <v>3.44</v>
      </c>
      <c r="L13286" s="9">
        <f t="shared" si="625"/>
        <v>0.63237861627970215</v>
      </c>
      <c r="M13286" s="10" t="s">
        <v>22</v>
      </c>
      <c r="N13286" s="10" t="s">
        <v>22</v>
      </c>
      <c r="O13286" s="10" t="s">
        <v>21</v>
      </c>
      <c r="P13286" s="10" t="s">
        <v>22</v>
      </c>
    </row>
    <row r="13287" spans="1:16" ht="13.15">
      <c r="A13287" s="1" t="s">
        <v>26578</v>
      </c>
      <c r="B13287" s="1" t="s">
        <v>33</v>
      </c>
      <c r="C13287" s="8" t="s">
        <v>26579</v>
      </c>
      <c r="D13287" s="1">
        <v>89.75</v>
      </c>
      <c r="E13287" s="1">
        <v>5519621</v>
      </c>
      <c r="F13287" s="1">
        <v>0</v>
      </c>
      <c r="G13287" s="9">
        <f t="shared" si="623"/>
        <v>0</v>
      </c>
      <c r="H13287" s="1">
        <v>12</v>
      </c>
      <c r="I13287" s="9">
        <f t="shared" si="624"/>
        <v>2.1740623133363686</v>
      </c>
      <c r="J13287" s="1">
        <v>12.82</v>
      </c>
      <c r="K13287" s="1">
        <v>2.3199999999999998</v>
      </c>
      <c r="L13287" s="9">
        <f t="shared" si="625"/>
        <v>0.93709582471395203</v>
      </c>
      <c r="M13287" s="10" t="s">
        <v>21</v>
      </c>
      <c r="N13287" s="10" t="s">
        <v>22</v>
      </c>
      <c r="O13287" s="10" t="s">
        <v>21</v>
      </c>
      <c r="P13287" s="10" t="s">
        <v>21</v>
      </c>
    </row>
    <row r="13288" spans="1:16" ht="13.15">
      <c r="A13288" s="1" t="s">
        <v>26580</v>
      </c>
      <c r="B13288" s="1" t="s">
        <v>19</v>
      </c>
      <c r="C13288" s="8" t="s">
        <v>26581</v>
      </c>
      <c r="D13288" s="1">
        <v>99.09</v>
      </c>
      <c r="E13288" s="1">
        <v>2759867</v>
      </c>
      <c r="F13288" s="1">
        <v>0</v>
      </c>
      <c r="G13288" s="9">
        <f t="shared" si="623"/>
        <v>0</v>
      </c>
      <c r="H13288" s="1">
        <v>6</v>
      </c>
      <c r="I13288" s="9">
        <f t="shared" si="624"/>
        <v>2.1740178059305033</v>
      </c>
      <c r="J13288" s="1">
        <v>3.51</v>
      </c>
      <c r="K13288" s="1">
        <v>1.27</v>
      </c>
      <c r="L13288" s="9">
        <f t="shared" si="625"/>
        <v>1.7118250440397664</v>
      </c>
      <c r="M13288" s="10" t="s">
        <v>22</v>
      </c>
      <c r="N13288" s="10" t="s">
        <v>22</v>
      </c>
      <c r="O13288" s="10" t="s">
        <v>22</v>
      </c>
      <c r="P13288" s="10" t="s">
        <v>22</v>
      </c>
    </row>
    <row r="13289" spans="1:16" ht="13.15">
      <c r="A13289" s="1" t="s">
        <v>26582</v>
      </c>
      <c r="B13289" s="1" t="s">
        <v>19</v>
      </c>
      <c r="C13289" s="8" t="s">
        <v>26583</v>
      </c>
      <c r="D13289" s="1">
        <v>96.91</v>
      </c>
      <c r="E13289" s="1">
        <v>920122</v>
      </c>
      <c r="F13289" s="1">
        <v>0</v>
      </c>
      <c r="G13289" s="9">
        <f t="shared" si="623"/>
        <v>0</v>
      </c>
      <c r="H13289" s="1">
        <v>2</v>
      </c>
      <c r="I13289" s="9">
        <f t="shared" si="624"/>
        <v>2.1736248019284399</v>
      </c>
      <c r="J13289" s="1">
        <v>0.93</v>
      </c>
      <c r="K13289" s="1">
        <v>1.01</v>
      </c>
      <c r="L13289" s="9">
        <f t="shared" si="625"/>
        <v>2.152103764285584</v>
      </c>
      <c r="M13289" s="10" t="s">
        <v>22</v>
      </c>
      <c r="N13289" s="10" t="s">
        <v>22</v>
      </c>
      <c r="O13289" s="10" t="s">
        <v>22</v>
      </c>
      <c r="P13289" s="10" t="s">
        <v>22</v>
      </c>
    </row>
    <row r="13290" spans="1:16" ht="13.15">
      <c r="A13290" s="1" t="s">
        <v>26584</v>
      </c>
      <c r="B13290" s="1" t="s">
        <v>24</v>
      </c>
      <c r="C13290" s="8" t="s">
        <v>26585</v>
      </c>
      <c r="D13290" s="1">
        <v>63.36</v>
      </c>
      <c r="E13290" s="1">
        <v>3682052</v>
      </c>
      <c r="F13290" s="1">
        <v>0</v>
      </c>
      <c r="G13290" s="9">
        <f t="shared" si="623"/>
        <v>0</v>
      </c>
      <c r="H13290" s="1">
        <v>8</v>
      </c>
      <c r="I13290" s="9">
        <f t="shared" si="624"/>
        <v>2.1727015262141869</v>
      </c>
      <c r="J13290" s="1">
        <v>11.06</v>
      </c>
      <c r="K13290" s="1">
        <v>3</v>
      </c>
      <c r="L13290" s="9">
        <f t="shared" si="625"/>
        <v>0.72423384207139563</v>
      </c>
      <c r="M13290" s="10" t="s">
        <v>22</v>
      </c>
      <c r="N13290" s="10" t="s">
        <v>22</v>
      </c>
      <c r="O13290" s="10" t="s">
        <v>22</v>
      </c>
      <c r="P13290" s="10" t="s">
        <v>22</v>
      </c>
    </row>
    <row r="13291" spans="1:16" ht="13.15">
      <c r="A13291" s="1" t="s">
        <v>26586</v>
      </c>
      <c r="B13291" s="1" t="s">
        <v>24</v>
      </c>
      <c r="C13291" s="8" t="s">
        <v>26587</v>
      </c>
      <c r="D13291" s="1">
        <v>95.47</v>
      </c>
      <c r="E13291" s="1">
        <v>2762405</v>
      </c>
      <c r="F13291" s="1">
        <v>0</v>
      </c>
      <c r="G13291" s="9">
        <f t="shared" si="623"/>
        <v>0</v>
      </c>
      <c r="H13291" s="1">
        <v>6</v>
      </c>
      <c r="I13291" s="9">
        <f t="shared" si="624"/>
        <v>2.1720203952715114</v>
      </c>
      <c r="J13291" s="1">
        <v>5.34</v>
      </c>
      <c r="K13291" s="1">
        <v>1.93</v>
      </c>
      <c r="L13291" s="9">
        <f t="shared" si="625"/>
        <v>1.125399168534462</v>
      </c>
      <c r="M13291" s="10" t="s">
        <v>21</v>
      </c>
      <c r="N13291" s="10" t="s">
        <v>22</v>
      </c>
      <c r="O13291" s="10" t="s">
        <v>21</v>
      </c>
      <c r="P13291" s="10" t="s">
        <v>21</v>
      </c>
    </row>
    <row r="13292" spans="1:16" ht="13.15">
      <c r="A13292" s="1" t="s">
        <v>26588</v>
      </c>
      <c r="B13292" s="1" t="s">
        <v>19</v>
      </c>
      <c r="C13292" s="8" t="s">
        <v>26589</v>
      </c>
      <c r="D13292" s="1">
        <v>96.85</v>
      </c>
      <c r="E13292" s="1">
        <v>6908045</v>
      </c>
      <c r="F13292" s="1">
        <v>0</v>
      </c>
      <c r="G13292" s="9">
        <f t="shared" si="623"/>
        <v>0</v>
      </c>
      <c r="H13292" s="1">
        <v>15</v>
      </c>
      <c r="I13292" s="9">
        <f t="shared" si="624"/>
        <v>2.1713813387144989</v>
      </c>
      <c r="J13292" s="1">
        <v>9.06</v>
      </c>
      <c r="K13292" s="1">
        <v>1.31</v>
      </c>
      <c r="L13292" s="9">
        <f t="shared" si="625"/>
        <v>1.6575430066522892</v>
      </c>
      <c r="M13292" s="10" t="s">
        <v>22</v>
      </c>
      <c r="N13292" s="10" t="s">
        <v>22</v>
      </c>
      <c r="O13292" s="10" t="s">
        <v>22</v>
      </c>
      <c r="P13292" s="10" t="s">
        <v>22</v>
      </c>
    </row>
    <row r="13293" spans="1:16" ht="13.15">
      <c r="A13293" s="1" t="s">
        <v>26590</v>
      </c>
      <c r="B13293" s="1" t="s">
        <v>33</v>
      </c>
      <c r="C13293" s="8" t="s">
        <v>26591</v>
      </c>
      <c r="D13293" s="1">
        <v>76.989999999999995</v>
      </c>
      <c r="E13293" s="1">
        <v>1382195</v>
      </c>
      <c r="F13293" s="1">
        <v>0</v>
      </c>
      <c r="G13293" s="9">
        <f t="shared" si="623"/>
        <v>0</v>
      </c>
      <c r="H13293" s="1">
        <v>3</v>
      </c>
      <c r="I13293" s="9">
        <f t="shared" si="624"/>
        <v>2.1704607526434403</v>
      </c>
      <c r="J13293" s="1">
        <v>1.43</v>
      </c>
      <c r="K13293" s="1">
        <v>1.03</v>
      </c>
      <c r="L13293" s="9">
        <f t="shared" si="625"/>
        <v>2.1072434491683887</v>
      </c>
      <c r="M13293" s="10" t="s">
        <v>22</v>
      </c>
      <c r="N13293" s="10" t="s">
        <v>22</v>
      </c>
      <c r="O13293" s="10" t="s">
        <v>21</v>
      </c>
      <c r="P13293" s="10" t="s">
        <v>22</v>
      </c>
    </row>
    <row r="13294" spans="1:16" ht="13.15">
      <c r="A13294" s="1" t="s">
        <v>26592</v>
      </c>
      <c r="B13294" s="1" t="s">
        <v>24</v>
      </c>
      <c r="C13294" s="8" t="s">
        <v>26593</v>
      </c>
      <c r="D13294" s="1">
        <v>85.7</v>
      </c>
      <c r="E13294" s="1">
        <v>2304384</v>
      </c>
      <c r="F13294" s="1">
        <v>0</v>
      </c>
      <c r="G13294" s="9">
        <f t="shared" si="623"/>
        <v>0</v>
      </c>
      <c r="H13294" s="1">
        <v>5</v>
      </c>
      <c r="I13294" s="9">
        <f t="shared" si="624"/>
        <v>2.1697772593456643</v>
      </c>
      <c r="J13294" s="1">
        <v>8.8800000000000008</v>
      </c>
      <c r="K13294" s="1">
        <v>3.85</v>
      </c>
      <c r="L13294" s="9">
        <f t="shared" si="625"/>
        <v>0.56357850892095174</v>
      </c>
      <c r="M13294" s="10" t="s">
        <v>22</v>
      </c>
      <c r="N13294" s="10" t="s">
        <v>22</v>
      </c>
      <c r="O13294" s="10" t="s">
        <v>21</v>
      </c>
      <c r="P13294" s="10" t="s">
        <v>22</v>
      </c>
    </row>
    <row r="13295" spans="1:16" ht="13.15">
      <c r="A13295" s="1" t="s">
        <v>26594</v>
      </c>
      <c r="B13295" s="1" t="s">
        <v>19</v>
      </c>
      <c r="C13295" s="8" t="s">
        <v>26595</v>
      </c>
      <c r="D13295" s="1">
        <v>96.61</v>
      </c>
      <c r="E13295" s="1">
        <v>2306095</v>
      </c>
      <c r="F13295" s="1">
        <v>0</v>
      </c>
      <c r="G13295" s="9">
        <f t="shared" si="623"/>
        <v>0</v>
      </c>
      <c r="H13295" s="1">
        <v>5</v>
      </c>
      <c r="I13295" s="9">
        <f t="shared" si="624"/>
        <v>2.1681673998686093</v>
      </c>
      <c r="J13295" s="1">
        <v>5.43</v>
      </c>
      <c r="K13295" s="1">
        <v>2.35</v>
      </c>
      <c r="L13295" s="9">
        <f t="shared" si="625"/>
        <v>0.92262442547600387</v>
      </c>
      <c r="M13295" s="10" t="s">
        <v>22</v>
      </c>
      <c r="N13295" s="10" t="s">
        <v>22</v>
      </c>
      <c r="O13295" s="10" t="s">
        <v>22</v>
      </c>
      <c r="P13295" s="10" t="s">
        <v>22</v>
      </c>
    </row>
    <row r="13296" spans="1:16" ht="13.15">
      <c r="A13296" s="1" t="s">
        <v>26596</v>
      </c>
      <c r="B13296" s="1" t="s">
        <v>19</v>
      </c>
      <c r="C13296" s="8" t="s">
        <v>26597</v>
      </c>
      <c r="D13296" s="1">
        <v>98.97</v>
      </c>
      <c r="E13296" s="1">
        <v>6919729</v>
      </c>
      <c r="F13296" s="1">
        <v>0</v>
      </c>
      <c r="G13296" s="9">
        <f t="shared" si="623"/>
        <v>0</v>
      </c>
      <c r="H13296" s="1">
        <v>15</v>
      </c>
      <c r="I13296" s="9">
        <f t="shared" si="624"/>
        <v>2.1677149495305383</v>
      </c>
      <c r="J13296" s="1">
        <v>20.97</v>
      </c>
      <c r="K13296" s="1">
        <v>3.03</v>
      </c>
      <c r="L13296" s="9">
        <f t="shared" si="625"/>
        <v>0.71541747509258691</v>
      </c>
      <c r="M13296" s="10" t="s">
        <v>22</v>
      </c>
      <c r="N13296" s="10" t="s">
        <v>22</v>
      </c>
      <c r="O13296" s="10" t="s">
        <v>22</v>
      </c>
      <c r="P13296" s="10" t="s">
        <v>22</v>
      </c>
    </row>
    <row r="13297" spans="1:16" ht="13.15">
      <c r="A13297" s="1" t="s">
        <v>26598</v>
      </c>
      <c r="B13297" s="1" t="s">
        <v>33</v>
      </c>
      <c r="C13297" s="8" t="s">
        <v>26599</v>
      </c>
      <c r="D13297" s="1">
        <v>85.47</v>
      </c>
      <c r="E13297" s="1">
        <v>3230817</v>
      </c>
      <c r="F13297" s="1">
        <v>0</v>
      </c>
      <c r="G13297" s="9">
        <f t="shared" si="623"/>
        <v>0</v>
      </c>
      <c r="H13297" s="1">
        <v>7</v>
      </c>
      <c r="I13297" s="9">
        <f t="shared" si="624"/>
        <v>2.166634631426045</v>
      </c>
      <c r="J13297" s="1">
        <v>3.73</v>
      </c>
      <c r="K13297" s="1">
        <v>1.1499999999999999</v>
      </c>
      <c r="L13297" s="9">
        <f t="shared" si="625"/>
        <v>1.8840301142835174</v>
      </c>
      <c r="M13297" s="10" t="s">
        <v>22</v>
      </c>
      <c r="N13297" s="10" t="s">
        <v>22</v>
      </c>
      <c r="O13297" s="10" t="s">
        <v>21</v>
      </c>
      <c r="P13297" s="10" t="s">
        <v>22</v>
      </c>
    </row>
    <row r="13298" spans="1:16" ht="13.15">
      <c r="A13298" s="1" t="s">
        <v>26600</v>
      </c>
      <c r="B13298" s="1" t="s">
        <v>33</v>
      </c>
      <c r="C13298" s="8" t="s">
        <v>26601</v>
      </c>
      <c r="D13298" s="1">
        <v>99.35</v>
      </c>
      <c r="E13298" s="1">
        <v>3230933</v>
      </c>
      <c r="F13298" s="1">
        <v>0</v>
      </c>
      <c r="G13298" s="9">
        <f t="shared" si="623"/>
        <v>0</v>
      </c>
      <c r="H13298" s="1">
        <v>7</v>
      </c>
      <c r="I13298" s="9">
        <f t="shared" si="624"/>
        <v>2.1665568428686077</v>
      </c>
      <c r="J13298" s="1">
        <v>4.7</v>
      </c>
      <c r="K13298" s="1">
        <v>1.45</v>
      </c>
      <c r="L13298" s="9">
        <f t="shared" si="625"/>
        <v>1.4941771330128331</v>
      </c>
      <c r="M13298" s="10" t="s">
        <v>22</v>
      </c>
      <c r="N13298" s="10" t="s">
        <v>22</v>
      </c>
      <c r="O13298" s="10" t="s">
        <v>21</v>
      </c>
      <c r="P13298" s="10" t="s">
        <v>22</v>
      </c>
    </row>
    <row r="13299" spans="1:16" ht="13.15">
      <c r="A13299" s="1" t="s">
        <v>26602</v>
      </c>
      <c r="B13299" s="1" t="s">
        <v>33</v>
      </c>
      <c r="C13299" s="8" t="s">
        <v>26603</v>
      </c>
      <c r="D13299" s="1">
        <v>99.73</v>
      </c>
      <c r="E13299" s="1">
        <v>5539036</v>
      </c>
      <c r="F13299" s="1">
        <v>0</v>
      </c>
      <c r="G13299" s="9">
        <f t="shared" si="623"/>
        <v>0</v>
      </c>
      <c r="H13299" s="1">
        <v>12</v>
      </c>
      <c r="I13299" s="9">
        <f t="shared" si="624"/>
        <v>2.1664419584924164</v>
      </c>
      <c r="J13299" s="1">
        <v>13.78</v>
      </c>
      <c r="K13299" s="1">
        <v>2.4900000000000002</v>
      </c>
      <c r="L13299" s="9">
        <f t="shared" si="625"/>
        <v>0.87005701144273739</v>
      </c>
      <c r="M13299" s="10" t="s">
        <v>22</v>
      </c>
      <c r="N13299" s="10" t="s">
        <v>22</v>
      </c>
      <c r="O13299" s="10" t="s">
        <v>22</v>
      </c>
      <c r="P13299" s="10" t="s">
        <v>22</v>
      </c>
    </row>
    <row r="13300" spans="1:16" ht="13.15">
      <c r="A13300" s="1" t="s">
        <v>26604</v>
      </c>
      <c r="B13300" s="1" t="s">
        <v>24</v>
      </c>
      <c r="C13300" s="8" t="s">
        <v>26605</v>
      </c>
      <c r="D13300" s="1">
        <v>99.15</v>
      </c>
      <c r="E13300" s="1">
        <v>4615988</v>
      </c>
      <c r="F13300" s="1">
        <v>0</v>
      </c>
      <c r="G13300" s="9">
        <f t="shared" si="623"/>
        <v>0</v>
      </c>
      <c r="H13300" s="1">
        <v>10</v>
      </c>
      <c r="I13300" s="9">
        <f t="shared" si="624"/>
        <v>2.1663834481372137</v>
      </c>
      <c r="J13300" s="1">
        <v>5.34</v>
      </c>
      <c r="K13300" s="1">
        <v>1.1599999999999999</v>
      </c>
      <c r="L13300" s="9">
        <f t="shared" si="625"/>
        <v>1.8675719380493223</v>
      </c>
      <c r="M13300" s="10" t="s">
        <v>22</v>
      </c>
      <c r="N13300" s="10" t="s">
        <v>22</v>
      </c>
      <c r="O13300" s="10" t="s">
        <v>22</v>
      </c>
      <c r="P13300" s="10" t="s">
        <v>22</v>
      </c>
    </row>
    <row r="13301" spans="1:16" ht="13.15">
      <c r="A13301" s="1" t="s">
        <v>26606</v>
      </c>
      <c r="B13301" s="1" t="s">
        <v>19</v>
      </c>
      <c r="C13301" s="8" t="s">
        <v>26607</v>
      </c>
      <c r="D13301" s="1">
        <v>98.47</v>
      </c>
      <c r="E13301" s="1">
        <v>4155954</v>
      </c>
      <c r="F13301" s="1">
        <v>0</v>
      </c>
      <c r="G13301" s="9">
        <f t="shared" si="623"/>
        <v>0</v>
      </c>
      <c r="H13301" s="1">
        <v>9</v>
      </c>
      <c r="I13301" s="9">
        <f t="shared" si="624"/>
        <v>2.1655677613371078</v>
      </c>
      <c r="J13301" s="1">
        <v>4.74</v>
      </c>
      <c r="K13301" s="1">
        <v>1.1399999999999999</v>
      </c>
      <c r="L13301" s="9">
        <f t="shared" si="625"/>
        <v>1.8996208432781649</v>
      </c>
      <c r="M13301" s="10" t="s">
        <v>22</v>
      </c>
      <c r="N13301" s="10" t="s">
        <v>22</v>
      </c>
      <c r="O13301" s="10" t="s">
        <v>21</v>
      </c>
      <c r="P13301" s="10" t="s">
        <v>22</v>
      </c>
    </row>
    <row r="13302" spans="1:16" ht="13.15">
      <c r="A13302" s="1" t="s">
        <v>26608</v>
      </c>
      <c r="B13302" s="1" t="s">
        <v>19</v>
      </c>
      <c r="C13302" s="8" t="s">
        <v>26609</v>
      </c>
      <c r="D13302" s="1">
        <v>99.37</v>
      </c>
      <c r="E13302" s="1">
        <v>5079621</v>
      </c>
      <c r="F13302" s="1">
        <v>0</v>
      </c>
      <c r="G13302" s="9">
        <f t="shared" si="623"/>
        <v>0</v>
      </c>
      <c r="H13302" s="1">
        <v>11</v>
      </c>
      <c r="I13302" s="9">
        <f t="shared" si="624"/>
        <v>2.1655158918352373</v>
      </c>
      <c r="J13302" s="1">
        <v>12.08</v>
      </c>
      <c r="K13302" s="1">
        <v>2.38</v>
      </c>
      <c r="L13302" s="9">
        <f t="shared" si="625"/>
        <v>0.90988062682152837</v>
      </c>
      <c r="M13302" s="10" t="s">
        <v>22</v>
      </c>
      <c r="N13302" s="10" t="s">
        <v>22</v>
      </c>
      <c r="O13302" s="10" t="s">
        <v>22</v>
      </c>
      <c r="P13302" s="10" t="s">
        <v>22</v>
      </c>
    </row>
    <row r="13303" spans="1:16" ht="13.15">
      <c r="A13303" s="1" t="s">
        <v>26610</v>
      </c>
      <c r="B13303" s="1" t="s">
        <v>33</v>
      </c>
      <c r="C13303" s="8" t="s">
        <v>26611</v>
      </c>
      <c r="D13303" s="1">
        <v>91.25</v>
      </c>
      <c r="E13303" s="1">
        <v>3695503</v>
      </c>
      <c r="F13303" s="1">
        <v>0</v>
      </c>
      <c r="G13303" s="9">
        <f t="shared" si="623"/>
        <v>0</v>
      </c>
      <c r="H13303" s="1">
        <v>8</v>
      </c>
      <c r="I13303" s="9">
        <f t="shared" si="624"/>
        <v>2.1647932635963225</v>
      </c>
      <c r="J13303" s="1">
        <v>9.9700000000000006</v>
      </c>
      <c r="K13303" s="1">
        <v>2.7</v>
      </c>
      <c r="L13303" s="9">
        <f t="shared" si="625"/>
        <v>0.80177528281345278</v>
      </c>
      <c r="M13303" s="10" t="s">
        <v>22</v>
      </c>
      <c r="N13303" s="10" t="s">
        <v>22</v>
      </c>
      <c r="O13303" s="10" t="s">
        <v>22</v>
      </c>
      <c r="P13303" s="10" t="s">
        <v>22</v>
      </c>
    </row>
    <row r="13304" spans="1:16" ht="13.15">
      <c r="A13304" s="1" t="s">
        <v>26612</v>
      </c>
      <c r="B13304" s="1" t="s">
        <v>33</v>
      </c>
      <c r="C13304" s="8" t="s">
        <v>26613</v>
      </c>
      <c r="D13304" s="1">
        <v>98.71</v>
      </c>
      <c r="E13304" s="1">
        <v>4620543</v>
      </c>
      <c r="F13304" s="1">
        <v>0</v>
      </c>
      <c r="G13304" s="9">
        <f t="shared" si="623"/>
        <v>0</v>
      </c>
      <c r="H13304" s="1">
        <v>10</v>
      </c>
      <c r="I13304" s="9">
        <f t="shared" si="624"/>
        <v>2.1642477951184529</v>
      </c>
      <c r="J13304" s="1">
        <v>7.45</v>
      </c>
      <c r="K13304" s="1">
        <v>1.61</v>
      </c>
      <c r="L13304" s="9">
        <f t="shared" si="625"/>
        <v>1.3442532888934489</v>
      </c>
      <c r="M13304" s="10" t="s">
        <v>22</v>
      </c>
      <c r="N13304" s="10" t="s">
        <v>22</v>
      </c>
      <c r="O13304" s="10" t="s">
        <v>21</v>
      </c>
      <c r="P13304" s="10" t="s">
        <v>22</v>
      </c>
    </row>
    <row r="13305" spans="1:16" ht="13.15">
      <c r="A13305" s="1" t="s">
        <v>26614</v>
      </c>
      <c r="B13305" s="1" t="s">
        <v>33</v>
      </c>
      <c r="C13305" s="8" t="s">
        <v>26615</v>
      </c>
      <c r="D13305" s="1">
        <v>97.41</v>
      </c>
      <c r="E13305" s="1">
        <v>1848461</v>
      </c>
      <c r="F13305" s="1">
        <v>0</v>
      </c>
      <c r="G13305" s="9">
        <f t="shared" si="623"/>
        <v>0</v>
      </c>
      <c r="H13305" s="1">
        <v>4</v>
      </c>
      <c r="I13305" s="9">
        <f t="shared" si="624"/>
        <v>2.1639623448912362</v>
      </c>
      <c r="J13305" s="1">
        <v>3.72</v>
      </c>
      <c r="K13305" s="1">
        <v>2.0099999999999998</v>
      </c>
      <c r="L13305" s="9">
        <f t="shared" si="625"/>
        <v>1.0765981815379286</v>
      </c>
      <c r="M13305" s="10" t="s">
        <v>22</v>
      </c>
      <c r="N13305" s="10" t="s">
        <v>22</v>
      </c>
      <c r="O13305" s="10" t="s">
        <v>21</v>
      </c>
      <c r="P13305" s="10" t="s">
        <v>22</v>
      </c>
    </row>
    <row r="13306" spans="1:16" ht="13.15">
      <c r="A13306" s="1" t="s">
        <v>26616</v>
      </c>
      <c r="B13306" s="1" t="s">
        <v>19</v>
      </c>
      <c r="C13306" s="8" t="s">
        <v>26617</v>
      </c>
      <c r="D13306" s="1">
        <v>82.51</v>
      </c>
      <c r="E13306" s="1">
        <v>3236906</v>
      </c>
      <c r="F13306" s="1">
        <v>0</v>
      </c>
      <c r="G13306" s="9">
        <f t="shared" si="623"/>
        <v>0</v>
      </c>
      <c r="H13306" s="1">
        <v>7</v>
      </c>
      <c r="I13306" s="9">
        <f t="shared" si="624"/>
        <v>2.1625589374544703</v>
      </c>
      <c r="J13306" s="1">
        <v>3.98</v>
      </c>
      <c r="K13306" s="1">
        <v>1.23</v>
      </c>
      <c r="L13306" s="9">
        <f t="shared" si="625"/>
        <v>1.7581779979304637</v>
      </c>
      <c r="M13306" s="10" t="s">
        <v>22</v>
      </c>
      <c r="N13306" s="10" t="s">
        <v>22</v>
      </c>
      <c r="O13306" s="10" t="s">
        <v>21</v>
      </c>
      <c r="P13306" s="10" t="s">
        <v>22</v>
      </c>
    </row>
    <row r="13307" spans="1:16" ht="13.15">
      <c r="A13307" s="1" t="s">
        <v>26618</v>
      </c>
      <c r="B13307" s="1" t="s">
        <v>19</v>
      </c>
      <c r="C13307" s="8" t="s">
        <v>26619</v>
      </c>
      <c r="D13307" s="1">
        <v>98.39</v>
      </c>
      <c r="E13307" s="1">
        <v>5088110</v>
      </c>
      <c r="F13307" s="1">
        <v>0</v>
      </c>
      <c r="G13307" s="9">
        <f t="shared" si="623"/>
        <v>0</v>
      </c>
      <c r="H13307" s="1">
        <v>11</v>
      </c>
      <c r="I13307" s="9">
        <f t="shared" si="624"/>
        <v>2.1619029462806427</v>
      </c>
      <c r="J13307" s="1">
        <v>6.62</v>
      </c>
      <c r="K13307" s="1">
        <v>1.3</v>
      </c>
      <c r="L13307" s="9">
        <f t="shared" si="625"/>
        <v>1.663002266369725</v>
      </c>
      <c r="M13307" s="10" t="s">
        <v>22</v>
      </c>
      <c r="N13307" s="10" t="s">
        <v>22</v>
      </c>
      <c r="O13307" s="10" t="s">
        <v>21</v>
      </c>
      <c r="P13307" s="10" t="s">
        <v>22</v>
      </c>
    </row>
    <row r="13308" spans="1:16" ht="13.15">
      <c r="A13308" s="1" t="s">
        <v>26620</v>
      </c>
      <c r="B13308" s="1" t="s">
        <v>24</v>
      </c>
      <c r="C13308" s="8" t="s">
        <v>26621</v>
      </c>
      <c r="D13308" s="1">
        <v>97.14</v>
      </c>
      <c r="E13308" s="1">
        <v>3243940</v>
      </c>
      <c r="F13308" s="1">
        <v>0</v>
      </c>
      <c r="G13308" s="9">
        <f t="shared" si="623"/>
        <v>0</v>
      </c>
      <c r="H13308" s="1">
        <v>7</v>
      </c>
      <c r="I13308" s="9">
        <f t="shared" si="624"/>
        <v>2.1578697509818308</v>
      </c>
      <c r="J13308" s="1">
        <v>6.21</v>
      </c>
      <c r="K13308" s="1">
        <v>1.91</v>
      </c>
      <c r="L13308" s="9">
        <f t="shared" si="625"/>
        <v>1.129774738733943</v>
      </c>
      <c r="M13308" s="10" t="s">
        <v>22</v>
      </c>
      <c r="N13308" s="10" t="s">
        <v>22</v>
      </c>
      <c r="O13308" s="10" t="s">
        <v>22</v>
      </c>
      <c r="P13308" s="10" t="s">
        <v>22</v>
      </c>
    </row>
    <row r="13309" spans="1:16" ht="13.15">
      <c r="A13309" s="1" t="s">
        <v>26622</v>
      </c>
      <c r="B13309" s="1" t="s">
        <v>33</v>
      </c>
      <c r="C13309" s="8" t="s">
        <v>26623</v>
      </c>
      <c r="D13309" s="1">
        <v>89.69</v>
      </c>
      <c r="E13309" s="1">
        <v>3708185</v>
      </c>
      <c r="F13309" s="1">
        <v>0</v>
      </c>
      <c r="G13309" s="9">
        <f t="shared" si="623"/>
        <v>0</v>
      </c>
      <c r="H13309" s="1">
        <v>8</v>
      </c>
      <c r="I13309" s="9">
        <f t="shared" si="624"/>
        <v>2.1573896663731715</v>
      </c>
      <c r="J13309" s="1">
        <v>6.24</v>
      </c>
      <c r="K13309" s="1">
        <v>1.68</v>
      </c>
      <c r="L13309" s="9">
        <f t="shared" si="625"/>
        <v>1.2841605156983165</v>
      </c>
      <c r="M13309" s="10" t="s">
        <v>22</v>
      </c>
      <c r="N13309" s="10" t="s">
        <v>22</v>
      </c>
      <c r="O13309" s="10" t="s">
        <v>22</v>
      </c>
      <c r="P13309" s="10" t="s">
        <v>22</v>
      </c>
    </row>
    <row r="13310" spans="1:16" ht="13.15">
      <c r="A13310" s="1" t="s">
        <v>26624</v>
      </c>
      <c r="B13310" s="1" t="s">
        <v>19</v>
      </c>
      <c r="C13310" s="8" t="s">
        <v>26625</v>
      </c>
      <c r="D13310" s="1">
        <v>99.02</v>
      </c>
      <c r="E13310" s="1">
        <v>3245144</v>
      </c>
      <c r="F13310" s="1">
        <v>0</v>
      </c>
      <c r="G13310" s="9">
        <f t="shared" si="623"/>
        <v>0</v>
      </c>
      <c r="H13310" s="1">
        <v>7</v>
      </c>
      <c r="I13310" s="9">
        <f t="shared" si="624"/>
        <v>2.1570691470085768</v>
      </c>
      <c r="J13310" s="1">
        <v>7.53</v>
      </c>
      <c r="K13310" s="1">
        <v>2.3199999999999998</v>
      </c>
      <c r="L13310" s="9">
        <f t="shared" si="625"/>
        <v>0.92977118405542114</v>
      </c>
      <c r="M13310" s="10" t="s">
        <v>22</v>
      </c>
      <c r="N13310" s="10" t="s">
        <v>22</v>
      </c>
      <c r="O13310" s="10" t="s">
        <v>21</v>
      </c>
      <c r="P13310" s="10" t="s">
        <v>22</v>
      </c>
    </row>
    <row r="13311" spans="1:16" ht="13.15">
      <c r="A13311" s="1" t="s">
        <v>26626</v>
      </c>
      <c r="B13311" s="1" t="s">
        <v>33</v>
      </c>
      <c r="C13311" s="8" t="s">
        <v>26627</v>
      </c>
      <c r="D13311" s="1">
        <v>99.74</v>
      </c>
      <c r="E13311" s="1">
        <v>3709060</v>
      </c>
      <c r="F13311" s="1">
        <v>0</v>
      </c>
      <c r="G13311" s="9">
        <f t="shared" si="623"/>
        <v>0</v>
      </c>
      <c r="H13311" s="1">
        <v>8</v>
      </c>
      <c r="I13311" s="9">
        <f t="shared" si="624"/>
        <v>2.156880719104032</v>
      </c>
      <c r="J13311" s="1">
        <v>25.67</v>
      </c>
      <c r="K13311" s="1">
        <v>6.92</v>
      </c>
      <c r="L13311" s="9">
        <f t="shared" si="625"/>
        <v>0.31168796518844394</v>
      </c>
      <c r="M13311" s="10" t="s">
        <v>22</v>
      </c>
      <c r="N13311" s="10" t="s">
        <v>22</v>
      </c>
      <c r="O13311" s="10" t="s">
        <v>21</v>
      </c>
      <c r="P13311" s="10" t="s">
        <v>22</v>
      </c>
    </row>
    <row r="13312" spans="1:16" ht="13.15">
      <c r="A13312" s="1" t="s">
        <v>26628</v>
      </c>
      <c r="B13312" s="1" t="s">
        <v>24</v>
      </c>
      <c r="C13312" s="8" t="s">
        <v>26629</v>
      </c>
      <c r="D13312" s="1">
        <v>99.35</v>
      </c>
      <c r="E13312" s="1">
        <v>2318206</v>
      </c>
      <c r="F13312" s="1">
        <v>0</v>
      </c>
      <c r="G13312" s="9">
        <f t="shared" si="623"/>
        <v>0</v>
      </c>
      <c r="H13312" s="1">
        <v>5</v>
      </c>
      <c r="I13312" s="9">
        <f t="shared" si="624"/>
        <v>2.1568402462939011</v>
      </c>
      <c r="J13312" s="1">
        <v>3.99</v>
      </c>
      <c r="K13312" s="1">
        <v>1.72</v>
      </c>
      <c r="L13312" s="9">
        <f t="shared" si="625"/>
        <v>1.2539768873801751</v>
      </c>
      <c r="M13312" s="10" t="s">
        <v>22</v>
      </c>
      <c r="N13312" s="10" t="s">
        <v>22</v>
      </c>
      <c r="O13312" s="10" t="s">
        <v>21</v>
      </c>
      <c r="P13312" s="10" t="s">
        <v>22</v>
      </c>
    </row>
    <row r="13313" spans="1:16" ht="13.15">
      <c r="A13313" s="1" t="s">
        <v>26630</v>
      </c>
      <c r="B13313" s="1" t="s">
        <v>24</v>
      </c>
      <c r="C13313" s="8" t="s">
        <v>26631</v>
      </c>
      <c r="D13313" s="1">
        <v>82.36</v>
      </c>
      <c r="E13313" s="1">
        <v>4173677</v>
      </c>
      <c r="F13313" s="1">
        <v>0</v>
      </c>
      <c r="G13313" s="9">
        <f t="shared" si="623"/>
        <v>0</v>
      </c>
      <c r="H13313" s="1">
        <v>9</v>
      </c>
      <c r="I13313" s="9">
        <f t="shared" si="624"/>
        <v>2.156371947326063</v>
      </c>
      <c r="J13313" s="1">
        <v>21.41</v>
      </c>
      <c r="K13313" s="1">
        <v>5.13</v>
      </c>
      <c r="L13313" s="9">
        <f t="shared" si="625"/>
        <v>0.42034540883548988</v>
      </c>
      <c r="M13313" s="10" t="s">
        <v>22</v>
      </c>
      <c r="N13313" s="10" t="s">
        <v>22</v>
      </c>
      <c r="O13313" s="10" t="s">
        <v>22</v>
      </c>
      <c r="P13313" s="10" t="s">
        <v>22</v>
      </c>
    </row>
    <row r="13314" spans="1:16" ht="13.15">
      <c r="A13314" s="1" t="s">
        <v>26632</v>
      </c>
      <c r="B13314" s="1" t="s">
        <v>24</v>
      </c>
      <c r="C13314" s="8" t="s">
        <v>26633</v>
      </c>
      <c r="D13314" s="1">
        <v>97.64</v>
      </c>
      <c r="E13314" s="1">
        <v>4176760</v>
      </c>
      <c r="F13314" s="1">
        <v>0</v>
      </c>
      <c r="G13314" s="9">
        <f t="shared" si="623"/>
        <v>0</v>
      </c>
      <c r="H13314" s="1">
        <v>9</v>
      </c>
      <c r="I13314" s="9">
        <f t="shared" si="624"/>
        <v>2.1547802602974557</v>
      </c>
      <c r="J13314" s="1">
        <v>8.81</v>
      </c>
      <c r="K13314" s="1">
        <v>2.11</v>
      </c>
      <c r="L13314" s="9">
        <f t="shared" si="625"/>
        <v>1.021222872178889</v>
      </c>
      <c r="M13314" s="10" t="s">
        <v>22</v>
      </c>
      <c r="N13314" s="10" t="s">
        <v>22</v>
      </c>
      <c r="O13314" s="10" t="s">
        <v>21</v>
      </c>
      <c r="P13314" s="10" t="s">
        <v>22</v>
      </c>
    </row>
    <row r="13315" spans="1:16" ht="13.15">
      <c r="A13315" s="1" t="s">
        <v>26634</v>
      </c>
      <c r="B13315" s="1" t="s">
        <v>33</v>
      </c>
      <c r="C13315" s="8" t="s">
        <v>26635</v>
      </c>
      <c r="D13315" s="1">
        <v>97.64</v>
      </c>
      <c r="E13315" s="1">
        <v>4176921</v>
      </c>
      <c r="F13315" s="1">
        <v>0</v>
      </c>
      <c r="G13315" s="9">
        <f t="shared" si="623"/>
        <v>0</v>
      </c>
      <c r="H13315" s="1">
        <v>9</v>
      </c>
      <c r="I13315" s="9">
        <f t="shared" si="624"/>
        <v>2.1546972039930847</v>
      </c>
      <c r="J13315" s="1">
        <v>9.85</v>
      </c>
      <c r="K13315" s="1">
        <v>2.36</v>
      </c>
      <c r="L13315" s="9">
        <f t="shared" si="625"/>
        <v>0.91300728982757828</v>
      </c>
      <c r="M13315" s="10" t="s">
        <v>21</v>
      </c>
      <c r="N13315" s="10" t="s">
        <v>22</v>
      </c>
      <c r="O13315" s="10" t="s">
        <v>21</v>
      </c>
      <c r="P13315" s="10" t="s">
        <v>21</v>
      </c>
    </row>
    <row r="13316" spans="1:16" ht="13.15">
      <c r="A13316" s="1" t="s">
        <v>26636</v>
      </c>
      <c r="B13316" s="1" t="s">
        <v>24</v>
      </c>
      <c r="C13316" s="8" t="s">
        <v>26637</v>
      </c>
      <c r="D13316" s="1">
        <v>96.99</v>
      </c>
      <c r="E13316" s="1">
        <v>2322207</v>
      </c>
      <c r="F13316" s="1">
        <v>0</v>
      </c>
      <c r="G13316" s="9">
        <f t="shared" ref="G13316:G13379" si="626">(F13316/E13316)*1000000</f>
        <v>0</v>
      </c>
      <c r="H13316" s="1">
        <v>5</v>
      </c>
      <c r="I13316" s="9">
        <f t="shared" ref="I13316:I13379" si="627">(H13316/E13316)*1000000</f>
        <v>2.1531241616272796</v>
      </c>
      <c r="J13316" s="1">
        <v>3.34</v>
      </c>
      <c r="K13316" s="1">
        <v>1.44</v>
      </c>
      <c r="L13316" s="9">
        <f t="shared" si="625"/>
        <v>1.4952251122411664</v>
      </c>
      <c r="M13316" s="10" t="s">
        <v>22</v>
      </c>
      <c r="N13316" s="10" t="s">
        <v>22</v>
      </c>
      <c r="O13316" s="10" t="s">
        <v>22</v>
      </c>
      <c r="P13316" s="10" t="s">
        <v>22</v>
      </c>
    </row>
    <row r="13317" spans="1:16" ht="13.15">
      <c r="A13317" s="1" t="s">
        <v>26638</v>
      </c>
      <c r="B13317" s="1" t="s">
        <v>33</v>
      </c>
      <c r="C13317" s="8" t="s">
        <v>26639</v>
      </c>
      <c r="D13317" s="1">
        <v>99.35</v>
      </c>
      <c r="E13317" s="1">
        <v>5579901</v>
      </c>
      <c r="F13317" s="1">
        <v>0</v>
      </c>
      <c r="G13317" s="9">
        <f t="shared" si="626"/>
        <v>0</v>
      </c>
      <c r="H13317" s="1">
        <v>12</v>
      </c>
      <c r="I13317" s="9">
        <f t="shared" si="627"/>
        <v>2.1505757897855173</v>
      </c>
      <c r="J13317" s="1">
        <v>10.029999999999999</v>
      </c>
      <c r="K13317" s="1">
        <v>1.8</v>
      </c>
      <c r="L13317" s="9">
        <f t="shared" si="625"/>
        <v>1.1947643276586206</v>
      </c>
      <c r="M13317" s="10" t="s">
        <v>22</v>
      </c>
      <c r="N13317" s="10" t="s">
        <v>22</v>
      </c>
      <c r="O13317" s="10" t="s">
        <v>21</v>
      </c>
      <c r="P13317" s="10" t="s">
        <v>22</v>
      </c>
    </row>
    <row r="13318" spans="1:16" ht="13.15">
      <c r="A13318" s="1" t="s">
        <v>26640</v>
      </c>
      <c r="B13318" s="1" t="s">
        <v>19</v>
      </c>
      <c r="C13318" s="8" t="s">
        <v>26641</v>
      </c>
      <c r="D13318" s="1">
        <v>98.45</v>
      </c>
      <c r="E13318" s="1">
        <v>4652214</v>
      </c>
      <c r="F13318" s="1">
        <v>0</v>
      </c>
      <c r="G13318" s="9">
        <f t="shared" si="626"/>
        <v>0</v>
      </c>
      <c r="H13318" s="1">
        <v>10</v>
      </c>
      <c r="I13318" s="9">
        <f t="shared" si="627"/>
        <v>2.1495141882983027</v>
      </c>
      <c r="J13318" s="1">
        <v>11.65</v>
      </c>
      <c r="K13318" s="1">
        <v>2.5</v>
      </c>
      <c r="L13318" s="9">
        <f t="shared" si="625"/>
        <v>0.85980567531932106</v>
      </c>
      <c r="M13318" s="10" t="s">
        <v>22</v>
      </c>
      <c r="N13318" s="10" t="s">
        <v>22</v>
      </c>
      <c r="O13318" s="10" t="s">
        <v>21</v>
      </c>
      <c r="P13318" s="10" t="s">
        <v>22</v>
      </c>
    </row>
    <row r="13319" spans="1:16" ht="13.15">
      <c r="A13319" s="1" t="s">
        <v>26642</v>
      </c>
      <c r="B13319" s="1" t="s">
        <v>24</v>
      </c>
      <c r="C13319" s="8" t="s">
        <v>26643</v>
      </c>
      <c r="D13319" s="1">
        <v>99.66</v>
      </c>
      <c r="E13319" s="1">
        <v>5584065</v>
      </c>
      <c r="F13319" s="1">
        <v>0</v>
      </c>
      <c r="G13319" s="9">
        <f t="shared" si="626"/>
        <v>0</v>
      </c>
      <c r="H13319" s="1">
        <v>12</v>
      </c>
      <c r="I13319" s="9">
        <f t="shared" si="627"/>
        <v>2.148972119772961</v>
      </c>
      <c r="J13319" s="1">
        <v>12.82</v>
      </c>
      <c r="K13319" s="1">
        <v>2.2999999999999998</v>
      </c>
      <c r="L13319" s="9">
        <f t="shared" si="625"/>
        <v>0.9343357042491135</v>
      </c>
      <c r="M13319" s="10" t="s">
        <v>22</v>
      </c>
      <c r="N13319" s="10" t="s">
        <v>22</v>
      </c>
      <c r="O13319" s="10" t="s">
        <v>22</v>
      </c>
      <c r="P13319" s="10" t="s">
        <v>22</v>
      </c>
    </row>
    <row r="13320" spans="1:16" ht="13.15">
      <c r="A13320" s="1" t="s">
        <v>26644</v>
      </c>
      <c r="B13320" s="1" t="s">
        <v>19</v>
      </c>
      <c r="C13320" s="8" t="s">
        <v>26645</v>
      </c>
      <c r="D13320" s="1">
        <v>91.62</v>
      </c>
      <c r="E13320" s="1">
        <v>4188814</v>
      </c>
      <c r="F13320" s="1">
        <v>0</v>
      </c>
      <c r="G13320" s="9">
        <f t="shared" si="626"/>
        <v>0</v>
      </c>
      <c r="H13320" s="1">
        <v>9</v>
      </c>
      <c r="I13320" s="9">
        <f t="shared" si="627"/>
        <v>2.1485795263289322</v>
      </c>
      <c r="J13320" s="1">
        <v>25.96</v>
      </c>
      <c r="K13320" s="1">
        <v>6.2</v>
      </c>
      <c r="L13320" s="9">
        <f t="shared" si="625"/>
        <v>0.34654508489176328</v>
      </c>
      <c r="M13320" s="10" t="s">
        <v>21</v>
      </c>
      <c r="N13320" s="10" t="s">
        <v>22</v>
      </c>
      <c r="O13320" s="10" t="s">
        <v>21</v>
      </c>
      <c r="P13320" s="10" t="s">
        <v>21</v>
      </c>
    </row>
    <row r="13321" spans="1:16" ht="13.15">
      <c r="A13321" s="1" t="s">
        <v>26646</v>
      </c>
      <c r="B13321" s="1" t="s">
        <v>24</v>
      </c>
      <c r="C13321" s="8" t="s">
        <v>26647</v>
      </c>
      <c r="D13321" s="1">
        <v>95.61</v>
      </c>
      <c r="E13321" s="1">
        <v>4654310</v>
      </c>
      <c r="F13321" s="1">
        <v>0</v>
      </c>
      <c r="G13321" s="9">
        <f t="shared" si="626"/>
        <v>0</v>
      </c>
      <c r="H13321" s="1">
        <v>10</v>
      </c>
      <c r="I13321" s="9">
        <f t="shared" si="627"/>
        <v>2.1485461862230921</v>
      </c>
      <c r="J13321" s="1">
        <v>8.57</v>
      </c>
      <c r="K13321" s="1">
        <v>1.84</v>
      </c>
      <c r="L13321" s="9">
        <f t="shared" si="625"/>
        <v>1.1676881446864631</v>
      </c>
      <c r="M13321" s="10" t="s">
        <v>22</v>
      </c>
      <c r="N13321" s="10" t="s">
        <v>22</v>
      </c>
      <c r="O13321" s="10" t="s">
        <v>22</v>
      </c>
      <c r="P13321" s="10" t="s">
        <v>22</v>
      </c>
    </row>
    <row r="13322" spans="1:16" ht="13.15">
      <c r="A13322" s="1" t="s">
        <v>26648</v>
      </c>
      <c r="B13322" s="1" t="s">
        <v>24</v>
      </c>
      <c r="C13322" s="8" t="s">
        <v>26649</v>
      </c>
      <c r="D13322" s="1">
        <v>98.67</v>
      </c>
      <c r="E13322" s="1">
        <v>6517553</v>
      </c>
      <c r="F13322" s="1">
        <v>0</v>
      </c>
      <c r="G13322" s="9">
        <f t="shared" si="626"/>
        <v>0</v>
      </c>
      <c r="H13322" s="1">
        <v>14</v>
      </c>
      <c r="I13322" s="9">
        <f t="shared" si="627"/>
        <v>2.1480454397532327</v>
      </c>
      <c r="J13322" s="1">
        <v>9.07</v>
      </c>
      <c r="K13322" s="1">
        <v>1.39</v>
      </c>
      <c r="L13322" s="9">
        <f t="shared" si="625"/>
        <v>1.545356431477146</v>
      </c>
      <c r="M13322" s="10" t="s">
        <v>21</v>
      </c>
      <c r="N13322" s="10" t="s">
        <v>22</v>
      </c>
      <c r="O13322" s="10" t="s">
        <v>21</v>
      </c>
      <c r="P13322" s="10" t="s">
        <v>21</v>
      </c>
    </row>
    <row r="13323" spans="1:16" ht="13.15">
      <c r="A13323" s="1" t="s">
        <v>26650</v>
      </c>
      <c r="B13323" s="1" t="s">
        <v>24</v>
      </c>
      <c r="C13323" s="8" t="s">
        <v>26651</v>
      </c>
      <c r="D13323" s="1">
        <v>94.52</v>
      </c>
      <c r="E13323" s="1">
        <v>5121090</v>
      </c>
      <c r="F13323" s="1">
        <v>0</v>
      </c>
      <c r="G13323" s="9">
        <f t="shared" si="626"/>
        <v>0</v>
      </c>
      <c r="H13323" s="1">
        <v>11</v>
      </c>
      <c r="I13323" s="9">
        <f t="shared" si="627"/>
        <v>2.1479802151495093</v>
      </c>
      <c r="J13323" s="1">
        <v>10.85</v>
      </c>
      <c r="K13323" s="1">
        <v>2.12</v>
      </c>
      <c r="L13323" s="9">
        <f t="shared" si="625"/>
        <v>1.0131982146931646</v>
      </c>
      <c r="M13323" s="10" t="s">
        <v>22</v>
      </c>
      <c r="N13323" s="10" t="s">
        <v>22</v>
      </c>
      <c r="O13323" s="10" t="s">
        <v>21</v>
      </c>
      <c r="P13323" s="10" t="s">
        <v>22</v>
      </c>
    </row>
    <row r="13324" spans="1:16" ht="13.15">
      <c r="A13324" s="1" t="s">
        <v>26652</v>
      </c>
      <c r="B13324" s="1" t="s">
        <v>33</v>
      </c>
      <c r="C13324" s="8" t="s">
        <v>26653</v>
      </c>
      <c r="D13324" s="1">
        <v>97.5</v>
      </c>
      <c r="E13324" s="1">
        <v>6054055</v>
      </c>
      <c r="F13324" s="1">
        <v>0</v>
      </c>
      <c r="G13324" s="9">
        <f t="shared" si="626"/>
        <v>0</v>
      </c>
      <c r="H13324" s="1">
        <v>13</v>
      </c>
      <c r="I13324" s="9">
        <f t="shared" si="627"/>
        <v>2.1473210930525077</v>
      </c>
      <c r="J13324" s="1">
        <v>14.87</v>
      </c>
      <c r="K13324" s="1">
        <v>2.46</v>
      </c>
      <c r="L13324" s="9">
        <f t="shared" si="625"/>
        <v>0.87289475327337718</v>
      </c>
      <c r="M13324" s="10" t="s">
        <v>22</v>
      </c>
      <c r="N13324" s="10" t="s">
        <v>22</v>
      </c>
      <c r="O13324" s="10" t="s">
        <v>22</v>
      </c>
      <c r="P13324" s="10" t="s">
        <v>22</v>
      </c>
    </row>
    <row r="13325" spans="1:16" ht="13.15">
      <c r="A13325" s="1" t="s">
        <v>26654</v>
      </c>
      <c r="B13325" s="1" t="s">
        <v>33</v>
      </c>
      <c r="C13325" s="8" t="s">
        <v>26655</v>
      </c>
      <c r="D13325" s="1">
        <v>98.49</v>
      </c>
      <c r="E13325" s="1">
        <v>2329465</v>
      </c>
      <c r="F13325" s="1">
        <v>0</v>
      </c>
      <c r="G13325" s="9">
        <f t="shared" si="626"/>
        <v>0</v>
      </c>
      <c r="H13325" s="1">
        <v>5</v>
      </c>
      <c r="I13325" s="9">
        <f t="shared" si="627"/>
        <v>2.1464155932800022</v>
      </c>
      <c r="J13325" s="1">
        <v>2.99</v>
      </c>
      <c r="K13325" s="1">
        <v>1.28</v>
      </c>
      <c r="L13325" s="9">
        <f t="shared" si="625"/>
        <v>1.6768871822500018</v>
      </c>
      <c r="M13325" s="10" t="s">
        <v>22</v>
      </c>
      <c r="N13325" s="10" t="s">
        <v>22</v>
      </c>
      <c r="O13325" s="10" t="s">
        <v>22</v>
      </c>
      <c r="P13325" s="10" t="s">
        <v>22</v>
      </c>
    </row>
    <row r="13326" spans="1:16" ht="13.15">
      <c r="A13326" s="1" t="s">
        <v>26656</v>
      </c>
      <c r="B13326" s="1" t="s">
        <v>19</v>
      </c>
      <c r="C13326" s="8" t="s">
        <v>26657</v>
      </c>
      <c r="D13326" s="1">
        <v>96.51</v>
      </c>
      <c r="E13326" s="1">
        <v>5592049</v>
      </c>
      <c r="F13326" s="1">
        <v>0</v>
      </c>
      <c r="G13326" s="9">
        <f t="shared" si="626"/>
        <v>0</v>
      </c>
      <c r="H13326" s="1">
        <v>12</v>
      </c>
      <c r="I13326" s="9">
        <f t="shared" si="627"/>
        <v>2.1459039432594387</v>
      </c>
      <c r="J13326" s="1">
        <v>40.81</v>
      </c>
      <c r="K13326" s="1">
        <v>7.3</v>
      </c>
      <c r="L13326" s="9">
        <f t="shared" si="625"/>
        <v>0.2939594442821149</v>
      </c>
      <c r="M13326" s="10" t="s">
        <v>22</v>
      </c>
      <c r="N13326" s="10" t="s">
        <v>22</v>
      </c>
      <c r="O13326" s="10" t="s">
        <v>22</v>
      </c>
      <c r="P13326" s="10" t="s">
        <v>22</v>
      </c>
    </row>
    <row r="13327" spans="1:16" ht="13.15">
      <c r="A13327" s="1" t="s">
        <v>26658</v>
      </c>
      <c r="B13327" s="1" t="s">
        <v>19</v>
      </c>
      <c r="C13327" s="8" t="s">
        <v>26659</v>
      </c>
      <c r="D13327" s="1">
        <v>89.54</v>
      </c>
      <c r="E13327" s="1">
        <v>4661274</v>
      </c>
      <c r="F13327" s="1">
        <v>0</v>
      </c>
      <c r="G13327" s="9">
        <f t="shared" si="626"/>
        <v>0</v>
      </c>
      <c r="H13327" s="1">
        <v>10</v>
      </c>
      <c r="I13327" s="9">
        <f t="shared" si="627"/>
        <v>2.1453362321116503</v>
      </c>
      <c r="J13327" s="1">
        <v>5.17</v>
      </c>
      <c r="K13327" s="1">
        <v>1.1100000000000001</v>
      </c>
      <c r="L13327" s="9">
        <f t="shared" si="625"/>
        <v>1.9327353442447297</v>
      </c>
      <c r="M13327" s="10" t="s">
        <v>22</v>
      </c>
      <c r="N13327" s="10" t="s">
        <v>22</v>
      </c>
      <c r="O13327" s="10" t="s">
        <v>21</v>
      </c>
      <c r="P13327" s="10" t="s">
        <v>22</v>
      </c>
    </row>
    <row r="13328" spans="1:16" ht="13.15">
      <c r="A13328" s="1" t="s">
        <v>26660</v>
      </c>
      <c r="B13328" s="1" t="s">
        <v>24</v>
      </c>
      <c r="C13328" s="8" t="s">
        <v>26661</v>
      </c>
      <c r="D13328" s="1">
        <v>97.89</v>
      </c>
      <c r="E13328" s="1">
        <v>2796956</v>
      </c>
      <c r="F13328" s="1">
        <v>0</v>
      </c>
      <c r="G13328" s="9">
        <f t="shared" si="626"/>
        <v>0</v>
      </c>
      <c r="H13328" s="1">
        <v>6</v>
      </c>
      <c r="I13328" s="9">
        <f t="shared" si="627"/>
        <v>2.1451892700492965</v>
      </c>
      <c r="J13328" s="1">
        <v>3.36</v>
      </c>
      <c r="K13328" s="1">
        <v>1.2</v>
      </c>
      <c r="L13328" s="9">
        <f t="shared" si="625"/>
        <v>1.7876577250410806</v>
      </c>
      <c r="M13328" s="10" t="s">
        <v>22</v>
      </c>
      <c r="N13328" s="10" t="s">
        <v>22</v>
      </c>
      <c r="O13328" s="10" t="s">
        <v>22</v>
      </c>
      <c r="P13328" s="10" t="s">
        <v>22</v>
      </c>
    </row>
    <row r="13329" spans="1:16" ht="13.15">
      <c r="A13329" s="1" t="s">
        <v>26662</v>
      </c>
      <c r="B13329" s="1" t="s">
        <v>24</v>
      </c>
      <c r="C13329" s="8" t="s">
        <v>26663</v>
      </c>
      <c r="D13329" s="1">
        <v>94.37</v>
      </c>
      <c r="E13329" s="1">
        <v>7925083</v>
      </c>
      <c r="F13329" s="1">
        <v>0</v>
      </c>
      <c r="G13329" s="9">
        <f t="shared" si="626"/>
        <v>0</v>
      </c>
      <c r="H13329" s="1">
        <v>17</v>
      </c>
      <c r="I13329" s="9">
        <f t="shared" si="627"/>
        <v>2.145087944189354</v>
      </c>
      <c r="J13329" s="1">
        <v>17.510000000000002</v>
      </c>
      <c r="K13329" s="1">
        <v>2.21</v>
      </c>
      <c r="L13329" s="9">
        <f t="shared" si="625"/>
        <v>0.9706280290449566</v>
      </c>
      <c r="M13329" s="10" t="s">
        <v>22</v>
      </c>
      <c r="N13329" s="10" t="s">
        <v>22</v>
      </c>
      <c r="O13329" s="10" t="s">
        <v>21</v>
      </c>
      <c r="P13329" s="10" t="s">
        <v>22</v>
      </c>
    </row>
    <row r="13330" spans="1:16" ht="13.15">
      <c r="A13330" s="1" t="s">
        <v>26664</v>
      </c>
      <c r="B13330" s="1" t="s">
        <v>24</v>
      </c>
      <c r="C13330" s="8" t="s">
        <v>26665</v>
      </c>
      <c r="D13330" s="1">
        <v>100</v>
      </c>
      <c r="E13330" s="1">
        <v>2331468</v>
      </c>
      <c r="F13330" s="1">
        <v>0</v>
      </c>
      <c r="G13330" s="9">
        <f t="shared" si="626"/>
        <v>0</v>
      </c>
      <c r="H13330" s="1">
        <v>5</v>
      </c>
      <c r="I13330" s="9">
        <f t="shared" si="627"/>
        <v>2.1445715746473897</v>
      </c>
      <c r="J13330" s="1">
        <v>2.95</v>
      </c>
      <c r="K13330" s="1">
        <v>1.27</v>
      </c>
      <c r="L13330" s="9">
        <f t="shared" si="625"/>
        <v>1.688639035155425</v>
      </c>
      <c r="M13330" s="10" t="s">
        <v>22</v>
      </c>
      <c r="N13330" s="10" t="s">
        <v>22</v>
      </c>
      <c r="O13330" s="10" t="s">
        <v>22</v>
      </c>
      <c r="P13330" s="10" t="s">
        <v>22</v>
      </c>
    </row>
    <row r="13331" spans="1:16" ht="13.15">
      <c r="A13331" s="1" t="s">
        <v>26666</v>
      </c>
      <c r="B13331" s="1" t="s">
        <v>19</v>
      </c>
      <c r="C13331" s="8" t="s">
        <v>26667</v>
      </c>
      <c r="D13331" s="1">
        <v>97.42</v>
      </c>
      <c r="E13331" s="1">
        <v>3266086</v>
      </c>
      <c r="F13331" s="1">
        <v>0</v>
      </c>
      <c r="G13331" s="9">
        <f t="shared" si="626"/>
        <v>0</v>
      </c>
      <c r="H13331" s="1">
        <v>7</v>
      </c>
      <c r="I13331" s="9">
        <f t="shared" si="627"/>
        <v>2.1432381143668597</v>
      </c>
      <c r="J13331" s="1">
        <v>6.6</v>
      </c>
      <c r="K13331" s="1">
        <v>2.02</v>
      </c>
      <c r="L13331" s="9">
        <f t="shared" si="625"/>
        <v>1.0610089675083465</v>
      </c>
      <c r="M13331" s="10" t="s">
        <v>21</v>
      </c>
      <c r="N13331" s="10" t="s">
        <v>22</v>
      </c>
      <c r="O13331" s="10" t="s">
        <v>21</v>
      </c>
      <c r="P13331" s="10" t="s">
        <v>21</v>
      </c>
    </row>
    <row r="13332" spans="1:16" ht="13.15">
      <c r="A13332" s="1" t="s">
        <v>26668</v>
      </c>
      <c r="B13332" s="1" t="s">
        <v>33</v>
      </c>
      <c r="C13332" s="8" t="s">
        <v>26669</v>
      </c>
      <c r="D13332" s="1">
        <v>98.75</v>
      </c>
      <c r="E13332" s="1">
        <v>2800206</v>
      </c>
      <c r="F13332" s="1">
        <v>0</v>
      </c>
      <c r="G13332" s="9">
        <f t="shared" si="626"/>
        <v>0</v>
      </c>
      <c r="H13332" s="1">
        <v>6</v>
      </c>
      <c r="I13332" s="9">
        <f t="shared" si="627"/>
        <v>2.1426995013938259</v>
      </c>
      <c r="J13332" s="1">
        <v>9.0399999999999991</v>
      </c>
      <c r="K13332" s="1">
        <v>3.23</v>
      </c>
      <c r="L13332" s="9">
        <f t="shared" si="625"/>
        <v>0.66337445863585942</v>
      </c>
      <c r="M13332" s="10" t="s">
        <v>22</v>
      </c>
      <c r="N13332" s="10" t="s">
        <v>22</v>
      </c>
      <c r="O13332" s="10" t="s">
        <v>22</v>
      </c>
      <c r="P13332" s="10" t="s">
        <v>22</v>
      </c>
    </row>
    <row r="13333" spans="1:16" ht="13.15">
      <c r="A13333" s="1" t="s">
        <v>26670</v>
      </c>
      <c r="B13333" s="1" t="s">
        <v>33</v>
      </c>
      <c r="C13333" s="8" t="s">
        <v>26671</v>
      </c>
      <c r="D13333" s="1">
        <v>97.54</v>
      </c>
      <c r="E13333" s="1">
        <v>4667644</v>
      </c>
      <c r="F13333" s="1">
        <v>0</v>
      </c>
      <c r="G13333" s="9">
        <f t="shared" si="626"/>
        <v>0</v>
      </c>
      <c r="H13333" s="1">
        <v>10</v>
      </c>
      <c r="I13333" s="9">
        <f t="shared" si="627"/>
        <v>2.1424084613136736</v>
      </c>
      <c r="J13333" s="1">
        <v>11.47</v>
      </c>
      <c r="K13333" s="1">
        <v>2.46</v>
      </c>
      <c r="L13333" s="9">
        <f t="shared" si="625"/>
        <v>0.87089774850149337</v>
      </c>
      <c r="M13333" s="10" t="s">
        <v>22</v>
      </c>
      <c r="N13333" s="10" t="s">
        <v>22</v>
      </c>
      <c r="O13333" s="10" t="s">
        <v>21</v>
      </c>
      <c r="P13333" s="10" t="s">
        <v>22</v>
      </c>
    </row>
    <row r="13334" spans="1:16" ht="13.15">
      <c r="A13334" s="1" t="s">
        <v>26672</v>
      </c>
      <c r="B13334" s="1" t="s">
        <v>19</v>
      </c>
      <c r="C13334" s="8" t="s">
        <v>26673</v>
      </c>
      <c r="D13334" s="1">
        <v>98.06</v>
      </c>
      <c r="E13334" s="1">
        <v>1867232</v>
      </c>
      <c r="F13334" s="1">
        <v>0</v>
      </c>
      <c r="G13334" s="9">
        <f t="shared" si="626"/>
        <v>0</v>
      </c>
      <c r="H13334" s="1">
        <v>4</v>
      </c>
      <c r="I13334" s="9">
        <f t="shared" si="627"/>
        <v>2.1422083597539032</v>
      </c>
      <c r="J13334" s="1">
        <v>2.0499999999999998</v>
      </c>
      <c r="K13334" s="1">
        <v>1.1000000000000001</v>
      </c>
      <c r="L13334" s="9">
        <f t="shared" si="625"/>
        <v>1.947462145230821</v>
      </c>
      <c r="M13334" s="10" t="s">
        <v>22</v>
      </c>
      <c r="N13334" s="10" t="s">
        <v>22</v>
      </c>
      <c r="O13334" s="10" t="s">
        <v>22</v>
      </c>
      <c r="P13334" s="10" t="s">
        <v>22</v>
      </c>
    </row>
    <row r="13335" spans="1:16" ht="13.15">
      <c r="A13335" s="1" t="s">
        <v>26674</v>
      </c>
      <c r="B13335" s="1" t="s">
        <v>19</v>
      </c>
      <c r="C13335" s="8" t="s">
        <v>26675</v>
      </c>
      <c r="D13335" s="1">
        <v>93.97</v>
      </c>
      <c r="E13335" s="1">
        <v>4201682</v>
      </c>
      <c r="F13335" s="1">
        <v>0</v>
      </c>
      <c r="G13335" s="9">
        <f t="shared" si="626"/>
        <v>0</v>
      </c>
      <c r="H13335" s="1">
        <v>9</v>
      </c>
      <c r="I13335" s="9">
        <f t="shared" si="627"/>
        <v>2.1419993231282137</v>
      </c>
      <c r="J13335" s="1">
        <v>13.69</v>
      </c>
      <c r="K13335" s="1">
        <v>3.26</v>
      </c>
      <c r="L13335" s="9">
        <f t="shared" si="625"/>
        <v>0.65705500709454412</v>
      </c>
      <c r="M13335" s="10" t="s">
        <v>22</v>
      </c>
      <c r="N13335" s="10" t="s">
        <v>22</v>
      </c>
      <c r="O13335" s="10" t="s">
        <v>21</v>
      </c>
      <c r="P13335" s="10" t="s">
        <v>22</v>
      </c>
    </row>
    <row r="13336" spans="1:16" ht="13.15">
      <c r="A13336" s="1" t="s">
        <v>26676</v>
      </c>
      <c r="B13336" s="1" t="s">
        <v>19</v>
      </c>
      <c r="C13336" s="8" t="s">
        <v>26677</v>
      </c>
      <c r="D13336" s="1">
        <v>99.29</v>
      </c>
      <c r="E13336" s="1">
        <v>3735697</v>
      </c>
      <c r="F13336" s="1">
        <v>0</v>
      </c>
      <c r="G13336" s="9">
        <f t="shared" si="626"/>
        <v>0</v>
      </c>
      <c r="H13336" s="1">
        <v>8</v>
      </c>
      <c r="I13336" s="9">
        <f t="shared" si="627"/>
        <v>2.1415013048435139</v>
      </c>
      <c r="J13336" s="1">
        <v>5.92</v>
      </c>
      <c r="K13336" s="1">
        <v>1.58</v>
      </c>
      <c r="L13336" s="9">
        <f t="shared" si="625"/>
        <v>1.3553805726857682</v>
      </c>
      <c r="M13336" s="10" t="s">
        <v>22</v>
      </c>
      <c r="N13336" s="10" t="s">
        <v>22</v>
      </c>
      <c r="O13336" s="10" t="s">
        <v>21</v>
      </c>
      <c r="P13336" s="10" t="s">
        <v>22</v>
      </c>
    </row>
    <row r="13337" spans="1:16" ht="13.15">
      <c r="A13337" s="1" t="s">
        <v>26678</v>
      </c>
      <c r="B13337" s="1" t="s">
        <v>24</v>
      </c>
      <c r="C13337" s="8" t="s">
        <v>26679</v>
      </c>
      <c r="D13337" s="1">
        <v>98.92</v>
      </c>
      <c r="E13337" s="1">
        <v>3736359</v>
      </c>
      <c r="F13337" s="1">
        <v>0</v>
      </c>
      <c r="G13337" s="9">
        <f t="shared" si="626"/>
        <v>0</v>
      </c>
      <c r="H13337" s="1">
        <v>8</v>
      </c>
      <c r="I13337" s="9">
        <f t="shared" si="627"/>
        <v>2.1411218782777568</v>
      </c>
      <c r="J13337" s="1">
        <v>6.82</v>
      </c>
      <c r="K13337" s="1">
        <v>1.83</v>
      </c>
      <c r="L13337" s="9">
        <f t="shared" si="625"/>
        <v>1.1700119553430364</v>
      </c>
      <c r="M13337" s="10" t="s">
        <v>22</v>
      </c>
      <c r="N13337" s="10" t="s">
        <v>22</v>
      </c>
      <c r="O13337" s="10" t="s">
        <v>21</v>
      </c>
      <c r="P13337" s="10" t="s">
        <v>22</v>
      </c>
    </row>
    <row r="13338" spans="1:16" ht="13.15">
      <c r="A13338" s="1" t="s">
        <v>26680</v>
      </c>
      <c r="B13338" s="1" t="s">
        <v>33</v>
      </c>
      <c r="C13338" s="8" t="s">
        <v>26681</v>
      </c>
      <c r="D13338" s="1">
        <v>99.25</v>
      </c>
      <c r="E13338" s="1">
        <v>5138363</v>
      </c>
      <c r="F13338" s="1">
        <v>0</v>
      </c>
      <c r="G13338" s="9">
        <f t="shared" si="626"/>
        <v>0</v>
      </c>
      <c r="H13338" s="1">
        <v>11</v>
      </c>
      <c r="I13338" s="9">
        <f t="shared" si="627"/>
        <v>2.1407596154650808</v>
      </c>
      <c r="J13338" s="1">
        <v>8.81</v>
      </c>
      <c r="K13338" s="1">
        <v>1.71</v>
      </c>
      <c r="L13338" s="9">
        <f t="shared" si="625"/>
        <v>1.2519062078743162</v>
      </c>
      <c r="M13338" s="10" t="s">
        <v>22</v>
      </c>
      <c r="N13338" s="10" t="s">
        <v>22</v>
      </c>
      <c r="O13338" s="10" t="s">
        <v>22</v>
      </c>
      <c r="P13338" s="10" t="s">
        <v>22</v>
      </c>
    </row>
    <row r="13339" spans="1:16" ht="13.15">
      <c r="A13339" s="1" t="s">
        <v>26682</v>
      </c>
      <c r="B13339" s="1" t="s">
        <v>33</v>
      </c>
      <c r="C13339" s="8" t="s">
        <v>26683</v>
      </c>
      <c r="D13339" s="1">
        <v>81.42</v>
      </c>
      <c r="E13339" s="1">
        <v>3271822</v>
      </c>
      <c r="F13339" s="1">
        <v>0</v>
      </c>
      <c r="G13339" s="9">
        <f t="shared" si="626"/>
        <v>0</v>
      </c>
      <c r="H13339" s="1">
        <v>7</v>
      </c>
      <c r="I13339" s="9">
        <f t="shared" si="627"/>
        <v>2.1394806930205861</v>
      </c>
      <c r="J13339" s="1">
        <v>12.48</v>
      </c>
      <c r="K13339" s="1">
        <v>3.81</v>
      </c>
      <c r="L13339" s="9">
        <f t="shared" si="625"/>
        <v>0.56154348898178108</v>
      </c>
      <c r="M13339" s="10" t="s">
        <v>22</v>
      </c>
      <c r="N13339" s="10" t="s">
        <v>22</v>
      </c>
      <c r="O13339" s="10" t="s">
        <v>22</v>
      </c>
      <c r="P13339" s="10" t="s">
        <v>22</v>
      </c>
    </row>
    <row r="13340" spans="1:16" ht="13.15">
      <c r="A13340" s="1" t="s">
        <v>26684</v>
      </c>
      <c r="B13340" s="1" t="s">
        <v>33</v>
      </c>
      <c r="C13340" s="8" t="s">
        <v>26685</v>
      </c>
      <c r="D13340" s="1">
        <v>98.66</v>
      </c>
      <c r="E13340" s="1">
        <v>3273670</v>
      </c>
      <c r="F13340" s="1">
        <v>0</v>
      </c>
      <c r="G13340" s="9">
        <f t="shared" si="626"/>
        <v>0</v>
      </c>
      <c r="H13340" s="1">
        <v>7</v>
      </c>
      <c r="I13340" s="9">
        <f t="shared" si="627"/>
        <v>2.1382729474870712</v>
      </c>
      <c r="J13340" s="1">
        <v>13.59</v>
      </c>
      <c r="K13340" s="1">
        <v>4.1500000000000004</v>
      </c>
      <c r="L13340" s="9">
        <f t="shared" si="625"/>
        <v>0.51524649337037853</v>
      </c>
      <c r="M13340" s="10" t="s">
        <v>22</v>
      </c>
      <c r="N13340" s="10" t="s">
        <v>22</v>
      </c>
      <c r="O13340" s="10" t="s">
        <v>22</v>
      </c>
      <c r="P13340" s="10" t="s">
        <v>22</v>
      </c>
    </row>
    <row r="13341" spans="1:16" ht="13.15">
      <c r="A13341" s="1" t="s">
        <v>26686</v>
      </c>
      <c r="B13341" s="1" t="s">
        <v>33</v>
      </c>
      <c r="C13341" s="8" t="s">
        <v>26687</v>
      </c>
      <c r="D13341" s="1">
        <v>81.099999999999994</v>
      </c>
      <c r="E13341" s="1">
        <v>4213808</v>
      </c>
      <c r="F13341" s="1">
        <v>0</v>
      </c>
      <c r="G13341" s="9">
        <f t="shared" si="626"/>
        <v>0</v>
      </c>
      <c r="H13341" s="1">
        <v>9</v>
      </c>
      <c r="I13341" s="9">
        <f t="shared" si="627"/>
        <v>2.1358353299438417</v>
      </c>
      <c r="J13341" s="1">
        <v>10.95</v>
      </c>
      <c r="K13341" s="1">
        <v>2.6</v>
      </c>
      <c r="L13341" s="9">
        <f t="shared" si="625"/>
        <v>0.82147512690147761</v>
      </c>
      <c r="M13341" s="10" t="s">
        <v>22</v>
      </c>
      <c r="N13341" s="10" t="s">
        <v>22</v>
      </c>
      <c r="O13341" s="10" t="s">
        <v>22</v>
      </c>
      <c r="P13341" s="10" t="s">
        <v>22</v>
      </c>
    </row>
    <row r="13342" spans="1:16" ht="13.15">
      <c r="A13342" s="1" t="s">
        <v>26688</v>
      </c>
      <c r="B13342" s="1" t="s">
        <v>24</v>
      </c>
      <c r="C13342" s="8" t="s">
        <v>26689</v>
      </c>
      <c r="D13342" s="1">
        <v>99.62</v>
      </c>
      <c r="E13342" s="1">
        <v>1873142</v>
      </c>
      <c r="F13342" s="1">
        <v>0</v>
      </c>
      <c r="G13342" s="9">
        <f t="shared" si="626"/>
        <v>0</v>
      </c>
      <c r="H13342" s="1">
        <v>4</v>
      </c>
      <c r="I13342" s="9">
        <f t="shared" si="627"/>
        <v>2.1354494213465931</v>
      </c>
      <c r="J13342" s="1">
        <v>1.69</v>
      </c>
      <c r="K13342" s="1">
        <v>0.9</v>
      </c>
      <c r="L13342" s="9">
        <f t="shared" si="625"/>
        <v>2.3727215792739922</v>
      </c>
      <c r="M13342" s="10" t="s">
        <v>22</v>
      </c>
      <c r="N13342" s="10" t="s">
        <v>22</v>
      </c>
      <c r="O13342" s="10" t="s">
        <v>22</v>
      </c>
      <c r="P13342" s="10" t="s">
        <v>22</v>
      </c>
    </row>
    <row r="13343" spans="1:16" ht="13.15">
      <c r="A13343" s="1" t="s">
        <v>26690</v>
      </c>
      <c r="B13343" s="1" t="s">
        <v>24</v>
      </c>
      <c r="C13343" s="8" t="s">
        <v>26691</v>
      </c>
      <c r="D13343" s="1">
        <v>99.35</v>
      </c>
      <c r="E13343" s="1">
        <v>1873876</v>
      </c>
      <c r="F13343" s="1">
        <v>0</v>
      </c>
      <c r="G13343" s="9">
        <f t="shared" si="626"/>
        <v>0</v>
      </c>
      <c r="H13343" s="1">
        <v>4</v>
      </c>
      <c r="I13343" s="9">
        <f t="shared" si="627"/>
        <v>2.1346129626506767</v>
      </c>
      <c r="J13343" s="1">
        <v>3.56</v>
      </c>
      <c r="K13343" s="1">
        <v>1.9</v>
      </c>
      <c r="L13343" s="9">
        <f t="shared" si="625"/>
        <v>1.1234805066582509</v>
      </c>
      <c r="M13343" s="10" t="s">
        <v>22</v>
      </c>
      <c r="N13343" s="10" t="s">
        <v>22</v>
      </c>
      <c r="O13343" s="10" t="s">
        <v>21</v>
      </c>
      <c r="P13343" s="10" t="s">
        <v>22</v>
      </c>
    </row>
    <row r="13344" spans="1:16" ht="13.15">
      <c r="A13344" s="1" t="s">
        <v>26692</v>
      </c>
      <c r="B13344" s="1" t="s">
        <v>33</v>
      </c>
      <c r="C13344" s="8" t="s">
        <v>26693</v>
      </c>
      <c r="D13344" s="1">
        <v>97.4</v>
      </c>
      <c r="E13344" s="1">
        <v>2345682</v>
      </c>
      <c r="F13344" s="1">
        <v>0</v>
      </c>
      <c r="G13344" s="9">
        <f t="shared" si="626"/>
        <v>0</v>
      </c>
      <c r="H13344" s="1">
        <v>5</v>
      </c>
      <c r="I13344" s="9">
        <f t="shared" si="627"/>
        <v>2.1315762324134302</v>
      </c>
      <c r="J13344" s="1">
        <v>3.99</v>
      </c>
      <c r="K13344" s="1">
        <v>1.7</v>
      </c>
      <c r="L13344" s="9">
        <f t="shared" si="625"/>
        <v>1.2538683720079002</v>
      </c>
      <c r="M13344" s="10" t="s">
        <v>22</v>
      </c>
      <c r="N13344" s="10" t="s">
        <v>22</v>
      </c>
      <c r="O13344" s="10" t="s">
        <v>21</v>
      </c>
      <c r="P13344" s="10" t="s">
        <v>22</v>
      </c>
    </row>
    <row r="13345" spans="1:16" ht="13.15">
      <c r="A13345" s="1" t="s">
        <v>26694</v>
      </c>
      <c r="B13345" s="1" t="s">
        <v>24</v>
      </c>
      <c r="C13345" s="8" t="s">
        <v>26695</v>
      </c>
      <c r="D13345" s="1">
        <v>97.29</v>
      </c>
      <c r="E13345" s="1">
        <v>1877211</v>
      </c>
      <c r="F13345" s="1">
        <v>0</v>
      </c>
      <c r="G13345" s="9">
        <f t="shared" si="626"/>
        <v>0</v>
      </c>
      <c r="H13345" s="1">
        <v>4</v>
      </c>
      <c r="I13345" s="9">
        <f t="shared" si="627"/>
        <v>2.1308206695997414</v>
      </c>
      <c r="J13345" s="1">
        <v>2.2200000000000002</v>
      </c>
      <c r="K13345" s="1">
        <v>1.18</v>
      </c>
      <c r="L13345" s="9">
        <f t="shared" si="625"/>
        <v>1.8057802284743572</v>
      </c>
      <c r="M13345" s="10" t="s">
        <v>22</v>
      </c>
      <c r="N13345" s="10" t="s">
        <v>22</v>
      </c>
      <c r="O13345" s="10" t="s">
        <v>21</v>
      </c>
      <c r="P13345" s="10" t="s">
        <v>22</v>
      </c>
    </row>
    <row r="13346" spans="1:16" ht="13.15">
      <c r="A13346" s="1" t="s">
        <v>26696</v>
      </c>
      <c r="B13346" s="1" t="s">
        <v>33</v>
      </c>
      <c r="C13346" s="8" t="s">
        <v>26697</v>
      </c>
      <c r="D13346" s="1">
        <v>99.68</v>
      </c>
      <c r="E13346" s="1">
        <v>4224634</v>
      </c>
      <c r="F13346" s="1">
        <v>0</v>
      </c>
      <c r="G13346" s="9">
        <f t="shared" si="626"/>
        <v>0</v>
      </c>
      <c r="H13346" s="1">
        <v>9</v>
      </c>
      <c r="I13346" s="9">
        <f t="shared" si="627"/>
        <v>2.1303620621336665</v>
      </c>
      <c r="J13346" s="1">
        <v>10.54</v>
      </c>
      <c r="K13346" s="1">
        <v>2.4900000000000002</v>
      </c>
      <c r="L13346" s="9">
        <f t="shared" si="625"/>
        <v>0.85556709322637203</v>
      </c>
      <c r="M13346" s="10" t="s">
        <v>21</v>
      </c>
      <c r="N13346" s="10" t="s">
        <v>22</v>
      </c>
      <c r="O13346" s="10" t="s">
        <v>21</v>
      </c>
      <c r="P13346" s="10" t="s">
        <v>21</v>
      </c>
    </row>
    <row r="13347" spans="1:16" ht="13.15">
      <c r="A13347" s="1" t="s">
        <v>26698</v>
      </c>
      <c r="B13347" s="1" t="s">
        <v>24</v>
      </c>
      <c r="C13347" s="8" t="s">
        <v>26699</v>
      </c>
      <c r="D13347" s="1">
        <v>93.74</v>
      </c>
      <c r="E13347" s="1">
        <v>4224998</v>
      </c>
      <c r="F13347" s="1">
        <v>0</v>
      </c>
      <c r="G13347" s="9">
        <f t="shared" si="626"/>
        <v>0</v>
      </c>
      <c r="H13347" s="1">
        <v>9</v>
      </c>
      <c r="I13347" s="9">
        <f t="shared" si="627"/>
        <v>2.130178523161431</v>
      </c>
      <c r="J13347" s="1">
        <v>9.92</v>
      </c>
      <c r="K13347" s="1">
        <v>2.35</v>
      </c>
      <c r="L13347" s="9">
        <f t="shared" si="625"/>
        <v>0.90645894602614085</v>
      </c>
      <c r="M13347" s="10" t="s">
        <v>22</v>
      </c>
      <c r="N13347" s="10" t="s">
        <v>22</v>
      </c>
      <c r="O13347" s="10" t="s">
        <v>21</v>
      </c>
      <c r="P13347" s="10" t="s">
        <v>22</v>
      </c>
    </row>
    <row r="13348" spans="1:16" ht="13.15">
      <c r="A13348" s="1" t="s">
        <v>26700</v>
      </c>
      <c r="B13348" s="1" t="s">
        <v>24</v>
      </c>
      <c r="C13348" s="8" t="s">
        <v>26701</v>
      </c>
      <c r="D13348" s="1">
        <v>99.13</v>
      </c>
      <c r="E13348" s="1">
        <v>2348649</v>
      </c>
      <c r="F13348" s="1">
        <v>0</v>
      </c>
      <c r="G13348" s="9">
        <f t="shared" si="626"/>
        <v>0</v>
      </c>
      <c r="H13348" s="1">
        <v>5</v>
      </c>
      <c r="I13348" s="9">
        <f t="shared" si="627"/>
        <v>2.1288834559783094</v>
      </c>
      <c r="J13348" s="1">
        <v>2.68</v>
      </c>
      <c r="K13348" s="1">
        <v>1.1399999999999999</v>
      </c>
      <c r="L13348" s="9">
        <f t="shared" si="625"/>
        <v>1.8674416280511488</v>
      </c>
      <c r="M13348" s="10" t="s">
        <v>22</v>
      </c>
      <c r="N13348" s="10" t="s">
        <v>22</v>
      </c>
      <c r="O13348" s="10" t="s">
        <v>21</v>
      </c>
      <c r="P13348" s="10" t="s">
        <v>22</v>
      </c>
    </row>
    <row r="13349" spans="1:16" ht="13.15">
      <c r="A13349" s="1" t="s">
        <v>26702</v>
      </c>
      <c r="B13349" s="1" t="s">
        <v>33</v>
      </c>
      <c r="C13349" s="8" t="s">
        <v>26703</v>
      </c>
      <c r="D13349" s="1">
        <v>97.34</v>
      </c>
      <c r="E13349" s="1">
        <v>5168858</v>
      </c>
      <c r="F13349" s="1">
        <v>0</v>
      </c>
      <c r="G13349" s="9">
        <f t="shared" si="626"/>
        <v>0</v>
      </c>
      <c r="H13349" s="1">
        <v>11</v>
      </c>
      <c r="I13349" s="9">
        <f t="shared" si="627"/>
        <v>2.1281296564927881</v>
      </c>
      <c r="J13349" s="1">
        <v>21.53</v>
      </c>
      <c r="K13349" s="1">
        <v>4.17</v>
      </c>
      <c r="L13349" s="9">
        <f t="shared" ref="L13349:L13412" si="628">I13349/K13349</f>
        <v>0.51034284328364221</v>
      </c>
      <c r="M13349" s="10" t="s">
        <v>22</v>
      </c>
      <c r="N13349" s="10" t="s">
        <v>22</v>
      </c>
      <c r="O13349" s="10" t="s">
        <v>21</v>
      </c>
      <c r="P13349" s="10" t="s">
        <v>22</v>
      </c>
    </row>
    <row r="13350" spans="1:16" ht="13.15">
      <c r="A13350" s="1" t="s">
        <v>26704</v>
      </c>
      <c r="B13350" s="1" t="s">
        <v>19</v>
      </c>
      <c r="C13350" s="8" t="s">
        <v>26705</v>
      </c>
      <c r="D13350" s="1">
        <v>99.26</v>
      </c>
      <c r="E13350" s="1">
        <v>3759256</v>
      </c>
      <c r="F13350" s="1">
        <v>0</v>
      </c>
      <c r="G13350" s="9">
        <f t="shared" si="626"/>
        <v>0</v>
      </c>
      <c r="H13350" s="1">
        <v>8</v>
      </c>
      <c r="I13350" s="9">
        <f t="shared" si="627"/>
        <v>2.1280806627694417</v>
      </c>
      <c r="J13350" s="1">
        <v>1.68</v>
      </c>
      <c r="K13350" s="1">
        <v>0.45</v>
      </c>
      <c r="L13350" s="9">
        <f t="shared" si="628"/>
        <v>4.7290681394876479</v>
      </c>
      <c r="M13350" s="10" t="s">
        <v>22</v>
      </c>
      <c r="N13350" s="10" t="s">
        <v>22</v>
      </c>
      <c r="O13350" s="10" t="s">
        <v>21</v>
      </c>
      <c r="P13350" s="10" t="s">
        <v>22</v>
      </c>
    </row>
    <row r="13351" spans="1:16" ht="13.15">
      <c r="A13351" s="1" t="s">
        <v>26706</v>
      </c>
      <c r="B13351" s="1" t="s">
        <v>24</v>
      </c>
      <c r="C13351" s="8" t="s">
        <v>26707</v>
      </c>
      <c r="D13351" s="1">
        <v>99.99</v>
      </c>
      <c r="E13351" s="1">
        <v>3290698</v>
      </c>
      <c r="F13351" s="1">
        <v>0</v>
      </c>
      <c r="G13351" s="9">
        <f t="shared" si="626"/>
        <v>0</v>
      </c>
      <c r="H13351" s="1">
        <v>7</v>
      </c>
      <c r="I13351" s="9">
        <f t="shared" si="627"/>
        <v>2.1272082700995352</v>
      </c>
      <c r="J13351" s="1">
        <v>4.43</v>
      </c>
      <c r="K13351" s="1">
        <v>1.35</v>
      </c>
      <c r="L13351" s="9">
        <f t="shared" si="628"/>
        <v>1.5757098297033594</v>
      </c>
      <c r="M13351" s="10" t="s">
        <v>22</v>
      </c>
      <c r="N13351" s="10" t="s">
        <v>22</v>
      </c>
      <c r="O13351" s="10" t="s">
        <v>22</v>
      </c>
      <c r="P13351" s="10" t="s">
        <v>22</v>
      </c>
    </row>
    <row r="13352" spans="1:16" ht="13.15">
      <c r="A13352" s="1" t="s">
        <v>26708</v>
      </c>
      <c r="B13352" s="1" t="s">
        <v>24</v>
      </c>
      <c r="C13352" s="8" t="s">
        <v>26709</v>
      </c>
      <c r="D13352" s="1">
        <v>98.1</v>
      </c>
      <c r="E13352" s="1">
        <v>4701093</v>
      </c>
      <c r="F13352" s="1">
        <v>0</v>
      </c>
      <c r="G13352" s="9">
        <f t="shared" si="626"/>
        <v>0</v>
      </c>
      <c r="H13352" s="1">
        <v>10</v>
      </c>
      <c r="I13352" s="9">
        <f t="shared" si="627"/>
        <v>2.1271648954828164</v>
      </c>
      <c r="J13352" s="1">
        <v>7.17</v>
      </c>
      <c r="K13352" s="1">
        <v>1.53</v>
      </c>
      <c r="L13352" s="9">
        <f t="shared" si="628"/>
        <v>1.3903038532567427</v>
      </c>
      <c r="M13352" s="10" t="s">
        <v>22</v>
      </c>
      <c r="N13352" s="10" t="s">
        <v>22</v>
      </c>
      <c r="O13352" s="10" t="s">
        <v>22</v>
      </c>
      <c r="P13352" s="10" t="s">
        <v>22</v>
      </c>
    </row>
    <row r="13353" spans="1:16" ht="13.15">
      <c r="A13353" s="1" t="s">
        <v>26710</v>
      </c>
      <c r="B13353" s="1" t="s">
        <v>24</v>
      </c>
      <c r="C13353" s="8" t="s">
        <v>26711</v>
      </c>
      <c r="D13353" s="1">
        <v>76.3</v>
      </c>
      <c r="E13353" s="1">
        <v>3291042</v>
      </c>
      <c r="F13353" s="1">
        <v>0</v>
      </c>
      <c r="G13353" s="9">
        <f t="shared" si="626"/>
        <v>0</v>
      </c>
      <c r="H13353" s="1">
        <v>7</v>
      </c>
      <c r="I13353" s="9">
        <f t="shared" si="627"/>
        <v>2.1269859211763325</v>
      </c>
      <c r="J13353" s="1">
        <v>5.25</v>
      </c>
      <c r="K13353" s="1">
        <v>1.6</v>
      </c>
      <c r="L13353" s="9">
        <f t="shared" si="628"/>
        <v>1.3293662007352076</v>
      </c>
      <c r="M13353" s="10" t="s">
        <v>22</v>
      </c>
      <c r="N13353" s="10" t="s">
        <v>22</v>
      </c>
      <c r="O13353" s="10" t="s">
        <v>21</v>
      </c>
      <c r="P13353" s="10" t="s">
        <v>22</v>
      </c>
    </row>
    <row r="13354" spans="1:16" ht="13.15">
      <c r="A13354" s="1" t="s">
        <v>26712</v>
      </c>
      <c r="B13354" s="1" t="s">
        <v>24</v>
      </c>
      <c r="C13354" s="8" t="s">
        <v>26713</v>
      </c>
      <c r="D13354" s="1">
        <v>73.430000000000007</v>
      </c>
      <c r="E13354" s="1">
        <v>1410484</v>
      </c>
      <c r="F13354" s="1">
        <v>0</v>
      </c>
      <c r="G13354" s="9">
        <f t="shared" si="626"/>
        <v>0</v>
      </c>
      <c r="H13354" s="1">
        <v>3</v>
      </c>
      <c r="I13354" s="9">
        <f t="shared" si="627"/>
        <v>2.1269294795261766</v>
      </c>
      <c r="J13354" s="1">
        <v>5.69</v>
      </c>
      <c r="K13354" s="1">
        <v>4.03</v>
      </c>
      <c r="L13354" s="9">
        <f t="shared" si="628"/>
        <v>0.52777406439855501</v>
      </c>
      <c r="M13354" s="10" t="s">
        <v>22</v>
      </c>
      <c r="N13354" s="10" t="s">
        <v>22</v>
      </c>
      <c r="O13354" s="10" t="s">
        <v>22</v>
      </c>
      <c r="P13354" s="10" t="s">
        <v>22</v>
      </c>
    </row>
    <row r="13355" spans="1:16" ht="13.15">
      <c r="A13355" s="1" t="s">
        <v>26714</v>
      </c>
      <c r="B13355" s="1" t="s">
        <v>33</v>
      </c>
      <c r="C13355" s="8" t="s">
        <v>26715</v>
      </c>
      <c r="D13355" s="1">
        <v>97.91</v>
      </c>
      <c r="E13355" s="1">
        <v>2822228</v>
      </c>
      <c r="F13355" s="1">
        <v>0</v>
      </c>
      <c r="G13355" s="9">
        <f t="shared" si="626"/>
        <v>0</v>
      </c>
      <c r="H13355" s="1">
        <v>6</v>
      </c>
      <c r="I13355" s="9">
        <f t="shared" si="627"/>
        <v>2.1259798995687094</v>
      </c>
      <c r="J13355" s="1">
        <v>3.62</v>
      </c>
      <c r="K13355" s="1">
        <v>1.28</v>
      </c>
      <c r="L13355" s="9">
        <f t="shared" si="628"/>
        <v>1.6609217965380541</v>
      </c>
      <c r="M13355" s="10" t="s">
        <v>22</v>
      </c>
      <c r="N13355" s="10" t="s">
        <v>22</v>
      </c>
      <c r="O13355" s="10" t="s">
        <v>21</v>
      </c>
      <c r="P13355" s="10" t="s">
        <v>22</v>
      </c>
    </row>
    <row r="13356" spans="1:16" ht="13.15">
      <c r="A13356" s="1" t="s">
        <v>26716</v>
      </c>
      <c r="B13356" s="1" t="s">
        <v>24</v>
      </c>
      <c r="C13356" s="8" t="s">
        <v>26717</v>
      </c>
      <c r="D13356" s="1">
        <v>98.75</v>
      </c>
      <c r="E13356" s="1">
        <v>5175159</v>
      </c>
      <c r="F13356" s="1">
        <v>0</v>
      </c>
      <c r="G13356" s="9">
        <f t="shared" si="626"/>
        <v>0</v>
      </c>
      <c r="H13356" s="1">
        <v>11</v>
      </c>
      <c r="I13356" s="9">
        <f t="shared" si="627"/>
        <v>2.1255385583322175</v>
      </c>
      <c r="J13356" s="1">
        <v>15.71</v>
      </c>
      <c r="K13356" s="1">
        <v>3.04</v>
      </c>
      <c r="L13356" s="9">
        <f t="shared" si="628"/>
        <v>0.69919031524086106</v>
      </c>
      <c r="M13356" s="10" t="s">
        <v>22</v>
      </c>
      <c r="N13356" s="10" t="s">
        <v>22</v>
      </c>
      <c r="O13356" s="10" t="s">
        <v>21</v>
      </c>
      <c r="P13356" s="10" t="s">
        <v>22</v>
      </c>
    </row>
    <row r="13357" spans="1:16" ht="13.15">
      <c r="A13357" s="1" t="s">
        <v>26718</v>
      </c>
      <c r="B13357" s="1" t="s">
        <v>33</v>
      </c>
      <c r="C13357" s="8" t="s">
        <v>26719</v>
      </c>
      <c r="D13357" s="1">
        <v>99.68</v>
      </c>
      <c r="E13357" s="1">
        <v>3293993</v>
      </c>
      <c r="F13357" s="1">
        <v>0</v>
      </c>
      <c r="G13357" s="9">
        <f t="shared" si="626"/>
        <v>0</v>
      </c>
      <c r="H13357" s="1">
        <v>7</v>
      </c>
      <c r="I13357" s="9">
        <f t="shared" si="627"/>
        <v>2.1250804115248574</v>
      </c>
      <c r="J13357" s="1">
        <v>7.21</v>
      </c>
      <c r="K13357" s="1">
        <v>2.19</v>
      </c>
      <c r="L13357" s="9">
        <f t="shared" si="628"/>
        <v>0.97035635229445549</v>
      </c>
      <c r="M13357" s="10" t="s">
        <v>22</v>
      </c>
      <c r="N13357" s="10" t="s">
        <v>22</v>
      </c>
      <c r="O13357" s="10" t="s">
        <v>21</v>
      </c>
      <c r="P13357" s="10" t="s">
        <v>22</v>
      </c>
    </row>
    <row r="13358" spans="1:16" ht="13.15">
      <c r="A13358" s="1" t="s">
        <v>26720</v>
      </c>
      <c r="B13358" s="1" t="s">
        <v>19</v>
      </c>
      <c r="C13358" s="8" t="s">
        <v>26721</v>
      </c>
      <c r="D13358" s="1">
        <v>100</v>
      </c>
      <c r="E13358" s="1">
        <v>4707469</v>
      </c>
      <c r="F13358" s="1">
        <v>0</v>
      </c>
      <c r="G13358" s="9">
        <f t="shared" si="626"/>
        <v>0</v>
      </c>
      <c r="H13358" s="1">
        <v>10</v>
      </c>
      <c r="I13358" s="9">
        <f t="shared" si="627"/>
        <v>2.124283771173002</v>
      </c>
      <c r="J13358" s="1">
        <v>9.51</v>
      </c>
      <c r="K13358" s="1">
        <v>2.02</v>
      </c>
      <c r="L13358" s="9">
        <f t="shared" si="628"/>
        <v>1.0516256292935653</v>
      </c>
      <c r="M13358" s="10" t="s">
        <v>22</v>
      </c>
      <c r="N13358" s="10" t="s">
        <v>22</v>
      </c>
      <c r="O13358" s="10" t="s">
        <v>21</v>
      </c>
      <c r="P13358" s="10" t="s">
        <v>22</v>
      </c>
    </row>
    <row r="13359" spans="1:16" ht="13.15">
      <c r="A13359" s="1" t="s">
        <v>26722</v>
      </c>
      <c r="B13359" s="1" t="s">
        <v>19</v>
      </c>
      <c r="C13359" s="8" t="s">
        <v>26723</v>
      </c>
      <c r="D13359" s="1">
        <v>98</v>
      </c>
      <c r="E13359" s="1">
        <v>2354886</v>
      </c>
      <c r="F13359" s="1">
        <v>0</v>
      </c>
      <c r="G13359" s="9">
        <f t="shared" si="626"/>
        <v>0</v>
      </c>
      <c r="H13359" s="1">
        <v>5</v>
      </c>
      <c r="I13359" s="9">
        <f t="shared" si="627"/>
        <v>2.1232450318189504</v>
      </c>
      <c r="J13359" s="1">
        <v>12.09</v>
      </c>
      <c r="K13359" s="1">
        <v>5.13</v>
      </c>
      <c r="L13359" s="9">
        <f t="shared" si="628"/>
        <v>0.41388792043254397</v>
      </c>
      <c r="M13359" s="10" t="s">
        <v>22</v>
      </c>
      <c r="N13359" s="10" t="s">
        <v>22</v>
      </c>
      <c r="O13359" s="10" t="s">
        <v>22</v>
      </c>
      <c r="P13359" s="10" t="s">
        <v>22</v>
      </c>
    </row>
    <row r="13360" spans="1:16" ht="13.15">
      <c r="A13360" s="1" t="s">
        <v>26724</v>
      </c>
      <c r="B13360" s="1" t="s">
        <v>24</v>
      </c>
      <c r="C13360" s="8" t="s">
        <v>26725</v>
      </c>
      <c r="D13360" s="1">
        <v>97.73</v>
      </c>
      <c r="E13360" s="1">
        <v>4710176</v>
      </c>
      <c r="F13360" s="1">
        <v>0</v>
      </c>
      <c r="G13360" s="9">
        <f t="shared" si="626"/>
        <v>0</v>
      </c>
      <c r="H13360" s="1">
        <v>10</v>
      </c>
      <c r="I13360" s="9">
        <f t="shared" si="627"/>
        <v>2.1230629173941695</v>
      </c>
      <c r="J13360" s="1">
        <v>13.39</v>
      </c>
      <c r="K13360" s="1">
        <v>2.84</v>
      </c>
      <c r="L13360" s="9">
        <f t="shared" si="628"/>
        <v>0.74755736527963723</v>
      </c>
      <c r="M13360" s="10" t="s">
        <v>22</v>
      </c>
      <c r="N13360" s="10" t="s">
        <v>22</v>
      </c>
      <c r="O13360" s="10" t="s">
        <v>21</v>
      </c>
      <c r="P13360" s="10" t="s">
        <v>22</v>
      </c>
    </row>
    <row r="13361" spans="1:16" ht="13.15">
      <c r="A13361" s="1" t="s">
        <v>26726</v>
      </c>
      <c r="B13361" s="1" t="s">
        <v>19</v>
      </c>
      <c r="C13361" s="8" t="s">
        <v>26727</v>
      </c>
      <c r="D13361" s="1">
        <v>87.39</v>
      </c>
      <c r="E13361" s="1">
        <v>3297975</v>
      </c>
      <c r="F13361" s="1">
        <v>0</v>
      </c>
      <c r="G13361" s="9">
        <f t="shared" si="626"/>
        <v>0</v>
      </c>
      <c r="H13361" s="1">
        <v>7</v>
      </c>
      <c r="I13361" s="9">
        <f t="shared" si="627"/>
        <v>2.1225145733366686</v>
      </c>
      <c r="J13361" s="1">
        <v>8.39</v>
      </c>
      <c r="K13361" s="1">
        <v>2.54</v>
      </c>
      <c r="L13361" s="9">
        <f t="shared" si="628"/>
        <v>0.83563565879396395</v>
      </c>
      <c r="M13361" s="10" t="s">
        <v>22</v>
      </c>
      <c r="N13361" s="10" t="s">
        <v>22</v>
      </c>
      <c r="O13361" s="10" t="s">
        <v>21</v>
      </c>
      <c r="P13361" s="10" t="s">
        <v>22</v>
      </c>
    </row>
    <row r="13362" spans="1:16" ht="13.15">
      <c r="A13362" s="1" t="s">
        <v>26728</v>
      </c>
      <c r="B13362" s="1" t="s">
        <v>33</v>
      </c>
      <c r="C13362" s="8" t="s">
        <v>26729</v>
      </c>
      <c r="D13362" s="1">
        <v>98.17</v>
      </c>
      <c r="E13362" s="1">
        <v>4711560</v>
      </c>
      <c r="F13362" s="1">
        <v>0</v>
      </c>
      <c r="G13362" s="9">
        <f t="shared" si="626"/>
        <v>0</v>
      </c>
      <c r="H13362" s="1">
        <v>10</v>
      </c>
      <c r="I13362" s="9">
        <f t="shared" si="627"/>
        <v>2.1224392770122846</v>
      </c>
      <c r="J13362" s="1">
        <v>9.2899999999999991</v>
      </c>
      <c r="K13362" s="1">
        <v>1.97</v>
      </c>
      <c r="L13362" s="9">
        <f t="shared" si="628"/>
        <v>1.0773803436610583</v>
      </c>
      <c r="M13362" s="10" t="s">
        <v>21</v>
      </c>
      <c r="N13362" s="10" t="s">
        <v>22</v>
      </c>
      <c r="O13362" s="10" t="s">
        <v>21</v>
      </c>
      <c r="P13362" s="10" t="s">
        <v>21</v>
      </c>
    </row>
    <row r="13363" spans="1:16" ht="13.15">
      <c r="A13363" s="1" t="s">
        <v>26730</v>
      </c>
      <c r="B13363" s="1" t="s">
        <v>24</v>
      </c>
      <c r="C13363" s="8" t="s">
        <v>26731</v>
      </c>
      <c r="D13363" s="1">
        <v>97.81</v>
      </c>
      <c r="E13363" s="1">
        <v>5654924</v>
      </c>
      <c r="F13363" s="1">
        <v>0</v>
      </c>
      <c r="G13363" s="9">
        <f t="shared" si="626"/>
        <v>0</v>
      </c>
      <c r="H13363" s="1">
        <v>12</v>
      </c>
      <c r="I13363" s="9">
        <f t="shared" si="627"/>
        <v>2.1220444341957561</v>
      </c>
      <c r="J13363" s="1">
        <v>13.12</v>
      </c>
      <c r="K13363" s="1">
        <v>2.3199999999999998</v>
      </c>
      <c r="L13363" s="9">
        <f t="shared" si="628"/>
        <v>0.91467432508437763</v>
      </c>
      <c r="M13363" s="10" t="s">
        <v>22</v>
      </c>
      <c r="N13363" s="10" t="s">
        <v>22</v>
      </c>
      <c r="O13363" s="10" t="s">
        <v>21</v>
      </c>
      <c r="P13363" s="10" t="s">
        <v>22</v>
      </c>
    </row>
    <row r="13364" spans="1:16" ht="13.15">
      <c r="A13364" s="1" t="s">
        <v>26732</v>
      </c>
      <c r="B13364" s="1" t="s">
        <v>19</v>
      </c>
      <c r="C13364" s="8" t="s">
        <v>26733</v>
      </c>
      <c r="D13364" s="1">
        <v>99.42</v>
      </c>
      <c r="E13364" s="1">
        <v>2829883</v>
      </c>
      <c r="F13364" s="1">
        <v>0</v>
      </c>
      <c r="G13364" s="9">
        <f t="shared" si="626"/>
        <v>0</v>
      </c>
      <c r="H13364" s="1">
        <v>6</v>
      </c>
      <c r="I13364" s="9">
        <f t="shared" si="627"/>
        <v>2.1202289988667373</v>
      </c>
      <c r="J13364" s="1">
        <v>5.47</v>
      </c>
      <c r="K13364" s="1">
        <v>1.93</v>
      </c>
      <c r="L13364" s="9">
        <f t="shared" si="628"/>
        <v>1.0985642481174804</v>
      </c>
      <c r="M13364" s="10" t="s">
        <v>22</v>
      </c>
      <c r="N13364" s="10" t="s">
        <v>22</v>
      </c>
      <c r="O13364" s="10" t="s">
        <v>21</v>
      </c>
      <c r="P13364" s="10" t="s">
        <v>22</v>
      </c>
    </row>
    <row r="13365" spans="1:16" ht="13.15">
      <c r="A13365" s="1" t="s">
        <v>26734</v>
      </c>
      <c r="B13365" s="1" t="s">
        <v>24</v>
      </c>
      <c r="C13365" s="8" t="s">
        <v>26735</v>
      </c>
      <c r="D13365" s="1">
        <v>95.76</v>
      </c>
      <c r="E13365" s="1">
        <v>5663704</v>
      </c>
      <c r="F13365" s="1">
        <v>0</v>
      </c>
      <c r="G13365" s="9">
        <f t="shared" si="626"/>
        <v>0</v>
      </c>
      <c r="H13365" s="1">
        <v>12</v>
      </c>
      <c r="I13365" s="9">
        <f t="shared" si="627"/>
        <v>2.1187547936827205</v>
      </c>
      <c r="J13365" s="1">
        <v>12.81</v>
      </c>
      <c r="K13365" s="1">
        <v>2.2599999999999998</v>
      </c>
      <c r="L13365" s="9">
        <f t="shared" si="628"/>
        <v>0.93750212109854891</v>
      </c>
      <c r="M13365" s="10" t="s">
        <v>22</v>
      </c>
      <c r="N13365" s="10" t="s">
        <v>22</v>
      </c>
      <c r="O13365" s="10" t="s">
        <v>21</v>
      </c>
      <c r="P13365" s="10" t="s">
        <v>22</v>
      </c>
    </row>
    <row r="13366" spans="1:16" ht="13.15">
      <c r="A13366" s="1" t="s">
        <v>26736</v>
      </c>
      <c r="B13366" s="1" t="s">
        <v>33</v>
      </c>
      <c r="C13366" s="8" t="s">
        <v>26737</v>
      </c>
      <c r="D13366" s="1">
        <v>81.489999999999995</v>
      </c>
      <c r="E13366" s="1">
        <v>5193588</v>
      </c>
      <c r="F13366" s="1">
        <v>0</v>
      </c>
      <c r="G13366" s="9">
        <f t="shared" si="626"/>
        <v>0</v>
      </c>
      <c r="H13366" s="1">
        <v>11</v>
      </c>
      <c r="I13366" s="9">
        <f t="shared" si="627"/>
        <v>2.117996267705486</v>
      </c>
      <c r="J13366" s="1">
        <v>8.93</v>
      </c>
      <c r="K13366" s="1">
        <v>1.72</v>
      </c>
      <c r="L13366" s="9">
        <f t="shared" si="628"/>
        <v>1.2313931788985384</v>
      </c>
      <c r="M13366" s="10" t="s">
        <v>22</v>
      </c>
      <c r="N13366" s="10" t="s">
        <v>22</v>
      </c>
      <c r="O13366" s="10" t="s">
        <v>21</v>
      </c>
      <c r="P13366" s="10" t="s">
        <v>21</v>
      </c>
    </row>
    <row r="13367" spans="1:16" ht="13.15">
      <c r="A13367" s="1" t="s">
        <v>26738</v>
      </c>
      <c r="B13367" s="1" t="s">
        <v>19</v>
      </c>
      <c r="C13367" s="8" t="s">
        <v>26739</v>
      </c>
      <c r="D13367" s="1">
        <v>98.92</v>
      </c>
      <c r="E13367" s="1">
        <v>4723614</v>
      </c>
      <c r="F13367" s="1">
        <v>0</v>
      </c>
      <c r="G13367" s="9">
        <f t="shared" si="626"/>
        <v>0</v>
      </c>
      <c r="H13367" s="1">
        <v>10</v>
      </c>
      <c r="I13367" s="9">
        <f t="shared" si="627"/>
        <v>2.1170231098476715</v>
      </c>
      <c r="J13367" s="1">
        <v>12.37</v>
      </c>
      <c r="K13367" s="1">
        <v>2.62</v>
      </c>
      <c r="L13367" s="9">
        <f t="shared" si="628"/>
        <v>0.80802408772811884</v>
      </c>
      <c r="M13367" s="10" t="s">
        <v>21</v>
      </c>
      <c r="N13367" s="10" t="s">
        <v>22</v>
      </c>
      <c r="O13367" s="10" t="s">
        <v>21</v>
      </c>
      <c r="P13367" s="10" t="s">
        <v>21</v>
      </c>
    </row>
    <row r="13368" spans="1:16" ht="13.15">
      <c r="A13368" s="1" t="s">
        <v>26740</v>
      </c>
      <c r="B13368" s="1" t="s">
        <v>24</v>
      </c>
      <c r="C13368" s="8" t="s">
        <v>26741</v>
      </c>
      <c r="D13368" s="1">
        <v>99.68</v>
      </c>
      <c r="E13368" s="1">
        <v>2362387</v>
      </c>
      <c r="F13368" s="1">
        <v>0</v>
      </c>
      <c r="G13368" s="9">
        <f t="shared" si="626"/>
        <v>0</v>
      </c>
      <c r="H13368" s="1">
        <v>5</v>
      </c>
      <c r="I13368" s="9">
        <f t="shared" si="627"/>
        <v>2.1165033502131529</v>
      </c>
      <c r="J13368" s="1">
        <v>2.15</v>
      </c>
      <c r="K13368" s="1">
        <v>0.91</v>
      </c>
      <c r="L13368" s="9">
        <f t="shared" si="628"/>
        <v>2.325827857377091</v>
      </c>
      <c r="M13368" s="10" t="s">
        <v>22</v>
      </c>
      <c r="N13368" s="10" t="s">
        <v>22</v>
      </c>
      <c r="O13368" s="10" t="s">
        <v>22</v>
      </c>
      <c r="P13368" s="10" t="s">
        <v>22</v>
      </c>
    </row>
    <row r="13369" spans="1:16" ht="13.15">
      <c r="A13369" s="1" t="s">
        <v>26742</v>
      </c>
      <c r="B13369" s="1" t="s">
        <v>24</v>
      </c>
      <c r="C13369" s="8" t="s">
        <v>26743</v>
      </c>
      <c r="D13369" s="1">
        <v>99.38</v>
      </c>
      <c r="E13369" s="1">
        <v>5669830</v>
      </c>
      <c r="F13369" s="1">
        <v>0</v>
      </c>
      <c r="G13369" s="9">
        <f t="shared" si="626"/>
        <v>0</v>
      </c>
      <c r="H13369" s="1">
        <v>12</v>
      </c>
      <c r="I13369" s="9">
        <f t="shared" si="627"/>
        <v>2.1164655730418724</v>
      </c>
      <c r="J13369" s="1">
        <v>11.86</v>
      </c>
      <c r="K13369" s="1">
        <v>2.09</v>
      </c>
      <c r="L13369" s="9">
        <f t="shared" si="628"/>
        <v>1.0126629536085514</v>
      </c>
      <c r="M13369" s="10" t="s">
        <v>22</v>
      </c>
      <c r="N13369" s="10" t="s">
        <v>22</v>
      </c>
      <c r="O13369" s="10" t="s">
        <v>22</v>
      </c>
      <c r="P13369" s="10" t="s">
        <v>22</v>
      </c>
    </row>
    <row r="13370" spans="1:16" ht="13.15">
      <c r="A13370" s="1" t="s">
        <v>26744</v>
      </c>
      <c r="B13370" s="1" t="s">
        <v>50</v>
      </c>
      <c r="C13370" s="8" t="s">
        <v>26745</v>
      </c>
      <c r="D13370" s="1">
        <v>98.31</v>
      </c>
      <c r="E13370" s="1">
        <v>1890416</v>
      </c>
      <c r="F13370" s="1">
        <v>0</v>
      </c>
      <c r="G13370" s="9">
        <f t="shared" si="626"/>
        <v>0</v>
      </c>
      <c r="H13370" s="1">
        <v>4</v>
      </c>
      <c r="I13370" s="9">
        <f t="shared" si="627"/>
        <v>2.1159363864884768</v>
      </c>
      <c r="J13370" s="1">
        <v>3.37</v>
      </c>
      <c r="K13370" s="1">
        <v>1.78</v>
      </c>
      <c r="L13370" s="9">
        <f t="shared" si="628"/>
        <v>1.1887283070159982</v>
      </c>
      <c r="M13370" s="10" t="s">
        <v>22</v>
      </c>
      <c r="N13370" s="10" t="s">
        <v>22</v>
      </c>
      <c r="O13370" s="10" t="s">
        <v>21</v>
      </c>
      <c r="P13370" s="10" t="s">
        <v>22</v>
      </c>
    </row>
    <row r="13371" spans="1:16" ht="13.15">
      <c r="A13371" s="1" t="s">
        <v>26746</v>
      </c>
      <c r="B13371" s="1" t="s">
        <v>24</v>
      </c>
      <c r="C13371" s="8" t="s">
        <v>26747</v>
      </c>
      <c r="D13371" s="1">
        <v>86.92</v>
      </c>
      <c r="E13371" s="1">
        <v>2837038</v>
      </c>
      <c r="F13371" s="1">
        <v>0</v>
      </c>
      <c r="G13371" s="9">
        <f t="shared" si="626"/>
        <v>0</v>
      </c>
      <c r="H13371" s="1">
        <v>6</v>
      </c>
      <c r="I13371" s="9">
        <f t="shared" si="627"/>
        <v>2.1148817886824216</v>
      </c>
      <c r="J13371" s="1">
        <v>3.64</v>
      </c>
      <c r="K13371" s="1">
        <v>1.28</v>
      </c>
      <c r="L13371" s="9">
        <f t="shared" si="628"/>
        <v>1.6522513974081419</v>
      </c>
      <c r="M13371" s="10" t="s">
        <v>22</v>
      </c>
      <c r="N13371" s="10" t="s">
        <v>22</v>
      </c>
      <c r="O13371" s="10" t="s">
        <v>21</v>
      </c>
      <c r="P13371" s="10" t="s">
        <v>22</v>
      </c>
    </row>
    <row r="13372" spans="1:16" ht="13.15">
      <c r="A13372" s="1" t="s">
        <v>26748</v>
      </c>
      <c r="B13372" s="1" t="s">
        <v>33</v>
      </c>
      <c r="C13372" s="8" t="s">
        <v>26749</v>
      </c>
      <c r="D13372" s="1">
        <v>98.28</v>
      </c>
      <c r="E13372" s="1">
        <v>8512220</v>
      </c>
      <c r="F13372" s="1">
        <v>0</v>
      </c>
      <c r="G13372" s="9">
        <f t="shared" si="626"/>
        <v>0</v>
      </c>
      <c r="H13372" s="1">
        <v>18</v>
      </c>
      <c r="I13372" s="9">
        <f t="shared" si="627"/>
        <v>2.1146070002889963</v>
      </c>
      <c r="J13372" s="1">
        <v>21.53</v>
      </c>
      <c r="K13372" s="1">
        <v>2.5299999999999998</v>
      </c>
      <c r="L13372" s="9">
        <f t="shared" si="628"/>
        <v>0.83581304359248876</v>
      </c>
      <c r="M13372" s="10" t="s">
        <v>21</v>
      </c>
      <c r="N13372" s="10" t="s">
        <v>22</v>
      </c>
      <c r="O13372" s="10" t="s">
        <v>21</v>
      </c>
      <c r="P13372" s="10" t="s">
        <v>21</v>
      </c>
    </row>
    <row r="13373" spans="1:16" ht="13.15">
      <c r="A13373" s="1" t="s">
        <v>26750</v>
      </c>
      <c r="B13373" s="1" t="s">
        <v>24</v>
      </c>
      <c r="C13373" s="8" t="s">
        <v>26751</v>
      </c>
      <c r="D13373" s="1">
        <v>99.35</v>
      </c>
      <c r="E13373" s="1">
        <v>2838071</v>
      </c>
      <c r="F13373" s="1">
        <v>0</v>
      </c>
      <c r="G13373" s="9">
        <f t="shared" si="626"/>
        <v>0</v>
      </c>
      <c r="H13373" s="1">
        <v>6</v>
      </c>
      <c r="I13373" s="9">
        <f t="shared" si="627"/>
        <v>2.1141120148156971</v>
      </c>
      <c r="J13373" s="1">
        <v>8.5</v>
      </c>
      <c r="K13373" s="1">
        <v>2.99</v>
      </c>
      <c r="L13373" s="9">
        <f t="shared" si="628"/>
        <v>0.70706087452029998</v>
      </c>
      <c r="M13373" s="10" t="s">
        <v>22</v>
      </c>
      <c r="N13373" s="10" t="s">
        <v>22</v>
      </c>
      <c r="O13373" s="10" t="s">
        <v>21</v>
      </c>
      <c r="P13373" s="10" t="s">
        <v>22</v>
      </c>
    </row>
    <row r="13374" spans="1:16" ht="13.15">
      <c r="A13374" s="1" t="s">
        <v>26752</v>
      </c>
      <c r="B13374" s="1" t="s">
        <v>24</v>
      </c>
      <c r="C13374" s="8" t="s">
        <v>26753</v>
      </c>
      <c r="D13374" s="1">
        <v>97.34</v>
      </c>
      <c r="E13374" s="1">
        <v>4257672</v>
      </c>
      <c r="F13374" s="1">
        <v>0</v>
      </c>
      <c r="G13374" s="9">
        <f t="shared" si="626"/>
        <v>0</v>
      </c>
      <c r="H13374" s="1">
        <v>9</v>
      </c>
      <c r="I13374" s="9">
        <f t="shared" si="627"/>
        <v>2.1138312204415937</v>
      </c>
      <c r="J13374" s="1">
        <v>9.27</v>
      </c>
      <c r="K13374" s="1">
        <v>2.1800000000000002</v>
      </c>
      <c r="L13374" s="9">
        <f t="shared" si="628"/>
        <v>0.96964734882641901</v>
      </c>
      <c r="M13374" s="10" t="s">
        <v>22</v>
      </c>
      <c r="N13374" s="10" t="s">
        <v>22</v>
      </c>
      <c r="O13374" s="10" t="s">
        <v>22</v>
      </c>
      <c r="P13374" s="10" t="s">
        <v>22</v>
      </c>
    </row>
    <row r="13375" spans="1:16" ht="13.15">
      <c r="A13375" s="1" t="s">
        <v>26754</v>
      </c>
      <c r="B13375" s="1" t="s">
        <v>19</v>
      </c>
      <c r="C13375" s="8" t="s">
        <v>26755</v>
      </c>
      <c r="D13375" s="1">
        <v>99.35</v>
      </c>
      <c r="E13375" s="1">
        <v>2838633</v>
      </c>
      <c r="F13375" s="1">
        <v>0</v>
      </c>
      <c r="G13375" s="9">
        <f t="shared" si="626"/>
        <v>0</v>
      </c>
      <c r="H13375" s="1">
        <v>6</v>
      </c>
      <c r="I13375" s="9">
        <f t="shared" si="627"/>
        <v>2.1136934573789565</v>
      </c>
      <c r="J13375" s="1">
        <v>7.31</v>
      </c>
      <c r="K13375" s="1">
        <v>2.58</v>
      </c>
      <c r="L13375" s="9">
        <f t="shared" si="628"/>
        <v>0.81926102999184358</v>
      </c>
      <c r="M13375" s="10" t="s">
        <v>22</v>
      </c>
      <c r="N13375" s="10" t="s">
        <v>22</v>
      </c>
      <c r="O13375" s="10" t="s">
        <v>22</v>
      </c>
      <c r="P13375" s="10" t="s">
        <v>22</v>
      </c>
    </row>
    <row r="13376" spans="1:16" ht="13.15">
      <c r="A13376" s="1" t="s">
        <v>26756</v>
      </c>
      <c r="B13376" s="1" t="s">
        <v>19</v>
      </c>
      <c r="C13376" s="8" t="s">
        <v>26757</v>
      </c>
      <c r="D13376" s="1">
        <v>96</v>
      </c>
      <c r="E13376" s="1">
        <v>1420261</v>
      </c>
      <c r="F13376" s="1">
        <v>0</v>
      </c>
      <c r="G13376" s="9">
        <f t="shared" si="626"/>
        <v>0</v>
      </c>
      <c r="H13376" s="1">
        <v>3</v>
      </c>
      <c r="I13376" s="9">
        <f t="shared" si="627"/>
        <v>2.1122878118880966</v>
      </c>
      <c r="J13376" s="1">
        <v>1.36</v>
      </c>
      <c r="K13376" s="1">
        <v>0.96</v>
      </c>
      <c r="L13376" s="9">
        <f t="shared" si="628"/>
        <v>2.2002998040501005</v>
      </c>
      <c r="M13376" s="10" t="s">
        <v>22</v>
      </c>
      <c r="N13376" s="10" t="s">
        <v>22</v>
      </c>
      <c r="O13376" s="10" t="s">
        <v>22</v>
      </c>
      <c r="P13376" s="10" t="s">
        <v>22</v>
      </c>
    </row>
    <row r="13377" spans="1:16" ht="13.15">
      <c r="A13377" s="1" t="s">
        <v>26758</v>
      </c>
      <c r="B13377" s="1" t="s">
        <v>33</v>
      </c>
      <c r="C13377" s="8" t="s">
        <v>26759</v>
      </c>
      <c r="D13377" s="1">
        <v>99.38</v>
      </c>
      <c r="E13377" s="1">
        <v>4260837</v>
      </c>
      <c r="F13377" s="1">
        <v>0</v>
      </c>
      <c r="G13377" s="9">
        <f t="shared" si="626"/>
        <v>0</v>
      </c>
      <c r="H13377" s="1">
        <v>9</v>
      </c>
      <c r="I13377" s="9">
        <f t="shared" si="627"/>
        <v>2.1122610416685732</v>
      </c>
      <c r="J13377" s="1">
        <v>7.39</v>
      </c>
      <c r="K13377" s="1">
        <v>1.73</v>
      </c>
      <c r="L13377" s="9">
        <f t="shared" si="628"/>
        <v>1.2209601396928169</v>
      </c>
      <c r="M13377" s="10" t="s">
        <v>22</v>
      </c>
      <c r="N13377" s="10" t="s">
        <v>22</v>
      </c>
      <c r="O13377" s="10" t="s">
        <v>21</v>
      </c>
      <c r="P13377" s="10" t="s">
        <v>22</v>
      </c>
    </row>
    <row r="13378" spans="1:16" ht="13.15">
      <c r="A13378" s="1" t="s">
        <v>26760</v>
      </c>
      <c r="B13378" s="1" t="s">
        <v>24</v>
      </c>
      <c r="C13378" s="8" t="s">
        <v>26761</v>
      </c>
      <c r="D13378" s="1">
        <v>98.24</v>
      </c>
      <c r="E13378" s="1">
        <v>3314096</v>
      </c>
      <c r="F13378" s="1">
        <v>0</v>
      </c>
      <c r="G13378" s="9">
        <f t="shared" si="626"/>
        <v>0</v>
      </c>
      <c r="H13378" s="1">
        <v>7</v>
      </c>
      <c r="I13378" s="9">
        <f t="shared" si="627"/>
        <v>2.112189870178776</v>
      </c>
      <c r="J13378" s="1">
        <v>4.9400000000000004</v>
      </c>
      <c r="K13378" s="1">
        <v>1.49</v>
      </c>
      <c r="L13378" s="9">
        <f t="shared" si="628"/>
        <v>1.4175770940797154</v>
      </c>
      <c r="M13378" s="10" t="s">
        <v>22</v>
      </c>
      <c r="N13378" s="10" t="s">
        <v>22</v>
      </c>
      <c r="O13378" s="10" t="s">
        <v>21</v>
      </c>
      <c r="P13378" s="10" t="s">
        <v>22</v>
      </c>
    </row>
    <row r="13379" spans="1:16" ht="13.15">
      <c r="A13379" s="1" t="s">
        <v>26762</v>
      </c>
      <c r="B13379" s="1" t="s">
        <v>24</v>
      </c>
      <c r="C13379" s="8" t="s">
        <v>26763</v>
      </c>
      <c r="D13379" s="1">
        <v>85.98</v>
      </c>
      <c r="E13379" s="1">
        <v>5211635</v>
      </c>
      <c r="F13379" s="1">
        <v>0</v>
      </c>
      <c r="G13379" s="9">
        <f t="shared" si="626"/>
        <v>0</v>
      </c>
      <c r="H13379" s="1">
        <v>11</v>
      </c>
      <c r="I13379" s="9">
        <f t="shared" si="627"/>
        <v>2.1106620091391664</v>
      </c>
      <c r="J13379" s="1">
        <v>13.35</v>
      </c>
      <c r="K13379" s="1">
        <v>2.56</v>
      </c>
      <c r="L13379" s="9">
        <f t="shared" si="628"/>
        <v>0.82447734731998679</v>
      </c>
      <c r="M13379" s="10" t="s">
        <v>22</v>
      </c>
      <c r="N13379" s="10" t="s">
        <v>22</v>
      </c>
      <c r="O13379" s="10" t="s">
        <v>21</v>
      </c>
      <c r="P13379" s="10" t="s">
        <v>22</v>
      </c>
    </row>
    <row r="13380" spans="1:16" ht="13.15">
      <c r="A13380" s="1" t="s">
        <v>26764</v>
      </c>
      <c r="B13380" s="1" t="s">
        <v>19</v>
      </c>
      <c r="C13380" s="8" t="s">
        <v>26765</v>
      </c>
      <c r="D13380" s="1">
        <v>99.08</v>
      </c>
      <c r="E13380" s="1">
        <v>2843201</v>
      </c>
      <c r="F13380" s="1">
        <v>0</v>
      </c>
      <c r="G13380" s="9">
        <f t="shared" ref="G13380:G13443" si="629">(F13380/E13380)*1000000</f>
        <v>0</v>
      </c>
      <c r="H13380" s="1">
        <v>6</v>
      </c>
      <c r="I13380" s="9">
        <f t="shared" ref="I13380:I13443" si="630">(H13380/E13380)*1000000</f>
        <v>2.1102975132605821</v>
      </c>
      <c r="J13380" s="1">
        <v>3.79</v>
      </c>
      <c r="K13380" s="1">
        <v>1.33</v>
      </c>
      <c r="L13380" s="9">
        <f t="shared" si="628"/>
        <v>1.5866898595944225</v>
      </c>
      <c r="M13380" s="10" t="s">
        <v>22</v>
      </c>
      <c r="N13380" s="10" t="s">
        <v>22</v>
      </c>
      <c r="O13380" s="10" t="s">
        <v>22</v>
      </c>
      <c r="P13380" s="10" t="s">
        <v>22</v>
      </c>
    </row>
    <row r="13381" spans="1:16" ht="13.15">
      <c r="A13381" s="1" t="s">
        <v>26766</v>
      </c>
      <c r="B13381" s="1" t="s">
        <v>33</v>
      </c>
      <c r="C13381" s="8" t="s">
        <v>26767</v>
      </c>
      <c r="D13381" s="1">
        <v>100</v>
      </c>
      <c r="E13381" s="1">
        <v>3317704</v>
      </c>
      <c r="F13381" s="1">
        <v>0</v>
      </c>
      <c r="G13381" s="9">
        <f t="shared" si="629"/>
        <v>0</v>
      </c>
      <c r="H13381" s="1">
        <v>7</v>
      </c>
      <c r="I13381" s="9">
        <f t="shared" si="630"/>
        <v>2.1098928656685469</v>
      </c>
      <c r="J13381" s="1">
        <v>4.68</v>
      </c>
      <c r="K13381" s="1">
        <v>1.41</v>
      </c>
      <c r="L13381" s="9">
        <f t="shared" si="628"/>
        <v>1.4963779189138631</v>
      </c>
      <c r="M13381" s="10" t="s">
        <v>21</v>
      </c>
      <c r="N13381" s="10" t="s">
        <v>22</v>
      </c>
      <c r="O13381" s="10" t="s">
        <v>21</v>
      </c>
      <c r="P13381" s="10" t="s">
        <v>21</v>
      </c>
    </row>
    <row r="13382" spans="1:16" ht="13.15">
      <c r="A13382" s="1" t="s">
        <v>26768</v>
      </c>
      <c r="B13382" s="1" t="s">
        <v>19</v>
      </c>
      <c r="C13382" s="8" t="s">
        <v>26769</v>
      </c>
      <c r="D13382" s="1">
        <v>97.52</v>
      </c>
      <c r="E13382" s="1">
        <v>2844986</v>
      </c>
      <c r="F13382" s="1">
        <v>0</v>
      </c>
      <c r="G13382" s="9">
        <f t="shared" si="629"/>
        <v>0</v>
      </c>
      <c r="H13382" s="1">
        <v>6</v>
      </c>
      <c r="I13382" s="9">
        <f t="shared" si="630"/>
        <v>2.1089734712227055</v>
      </c>
      <c r="J13382" s="1">
        <v>2.93</v>
      </c>
      <c r="K13382" s="1">
        <v>1.03</v>
      </c>
      <c r="L13382" s="9">
        <f t="shared" si="628"/>
        <v>2.0475470594395198</v>
      </c>
      <c r="M13382" s="10" t="s">
        <v>22</v>
      </c>
      <c r="N13382" s="10" t="s">
        <v>22</v>
      </c>
      <c r="O13382" s="10" t="s">
        <v>21</v>
      </c>
      <c r="P13382" s="10" t="s">
        <v>22</v>
      </c>
    </row>
    <row r="13383" spans="1:16" ht="13.15">
      <c r="A13383" s="1" t="s">
        <v>26770</v>
      </c>
      <c r="B13383" s="1" t="s">
        <v>24</v>
      </c>
      <c r="C13383" s="8" t="s">
        <v>26771</v>
      </c>
      <c r="D13383" s="1">
        <v>93.01</v>
      </c>
      <c r="E13383" s="1">
        <v>3319172</v>
      </c>
      <c r="F13383" s="1">
        <v>0</v>
      </c>
      <c r="G13383" s="9">
        <f t="shared" si="629"/>
        <v>0</v>
      </c>
      <c r="H13383" s="1">
        <v>7</v>
      </c>
      <c r="I13383" s="9">
        <f t="shared" si="630"/>
        <v>2.1089597044082082</v>
      </c>
      <c r="J13383" s="1">
        <v>7.91</v>
      </c>
      <c r="K13383" s="1">
        <v>2.38</v>
      </c>
      <c r="L13383" s="9">
        <f t="shared" si="628"/>
        <v>0.88611752286059176</v>
      </c>
      <c r="M13383" s="10" t="s">
        <v>22</v>
      </c>
      <c r="N13383" s="10" t="s">
        <v>22</v>
      </c>
      <c r="O13383" s="10" t="s">
        <v>21</v>
      </c>
      <c r="P13383" s="10" t="s">
        <v>22</v>
      </c>
    </row>
    <row r="13384" spans="1:16" ht="13.15">
      <c r="A13384" s="1" t="s">
        <v>26772</v>
      </c>
      <c r="B13384" s="1" t="s">
        <v>24</v>
      </c>
      <c r="C13384" s="8" t="s">
        <v>26773</v>
      </c>
      <c r="D13384" s="1">
        <v>99.07</v>
      </c>
      <c r="E13384" s="1">
        <v>4742290</v>
      </c>
      <c r="F13384" s="1">
        <v>0</v>
      </c>
      <c r="G13384" s="9">
        <f t="shared" si="629"/>
        <v>0</v>
      </c>
      <c r="H13384" s="1">
        <v>10</v>
      </c>
      <c r="I13384" s="9">
        <f t="shared" si="630"/>
        <v>2.1086858880414314</v>
      </c>
      <c r="J13384" s="1">
        <v>16.04</v>
      </c>
      <c r="K13384" s="1">
        <v>3.38</v>
      </c>
      <c r="L13384" s="9">
        <f t="shared" si="628"/>
        <v>0.62387156450929926</v>
      </c>
      <c r="M13384" s="10" t="s">
        <v>22</v>
      </c>
      <c r="N13384" s="10" t="s">
        <v>22</v>
      </c>
      <c r="O13384" s="10" t="s">
        <v>21</v>
      </c>
      <c r="P13384" s="10" t="s">
        <v>22</v>
      </c>
    </row>
    <row r="13385" spans="1:16" ht="13.15">
      <c r="A13385" s="1" t="s">
        <v>26774</v>
      </c>
      <c r="B13385" s="1" t="s">
        <v>19</v>
      </c>
      <c r="C13385" s="8" t="s">
        <v>26775</v>
      </c>
      <c r="D13385" s="1">
        <v>98.84</v>
      </c>
      <c r="E13385" s="1">
        <v>2845651</v>
      </c>
      <c r="F13385" s="1">
        <v>0</v>
      </c>
      <c r="G13385" s="9">
        <f t="shared" si="629"/>
        <v>0</v>
      </c>
      <c r="H13385" s="1">
        <v>6</v>
      </c>
      <c r="I13385" s="9">
        <f t="shared" si="630"/>
        <v>2.1084806253472403</v>
      </c>
      <c r="J13385" s="1">
        <v>3.91</v>
      </c>
      <c r="K13385" s="1">
        <v>1.37</v>
      </c>
      <c r="L13385" s="9">
        <f t="shared" si="628"/>
        <v>1.5390369528082044</v>
      </c>
      <c r="M13385" s="10" t="s">
        <v>22</v>
      </c>
      <c r="N13385" s="10" t="s">
        <v>22</v>
      </c>
      <c r="O13385" s="10" t="s">
        <v>21</v>
      </c>
      <c r="P13385" s="10" t="s">
        <v>22</v>
      </c>
    </row>
    <row r="13386" spans="1:16" ht="13.15">
      <c r="A13386" s="1" t="s">
        <v>26776</v>
      </c>
      <c r="B13386" s="1" t="s">
        <v>33</v>
      </c>
      <c r="C13386" s="8" t="s">
        <v>26777</v>
      </c>
      <c r="D13386" s="1">
        <v>99.35</v>
      </c>
      <c r="E13386" s="1">
        <v>2845990</v>
      </c>
      <c r="F13386" s="1">
        <v>0</v>
      </c>
      <c r="G13386" s="9">
        <f t="shared" si="629"/>
        <v>0</v>
      </c>
      <c r="H13386" s="1">
        <v>6</v>
      </c>
      <c r="I13386" s="9">
        <f t="shared" si="630"/>
        <v>2.1082294737507863</v>
      </c>
      <c r="J13386" s="1">
        <v>6.14</v>
      </c>
      <c r="K13386" s="1">
        <v>2.16</v>
      </c>
      <c r="L13386" s="9">
        <f t="shared" si="628"/>
        <v>0.9760321637735121</v>
      </c>
      <c r="M13386" s="10" t="s">
        <v>22</v>
      </c>
      <c r="N13386" s="10" t="s">
        <v>22</v>
      </c>
      <c r="O13386" s="10" t="s">
        <v>22</v>
      </c>
      <c r="P13386" s="10" t="s">
        <v>22</v>
      </c>
    </row>
    <row r="13387" spans="1:16" ht="13.15">
      <c r="A13387" s="1" t="s">
        <v>26778</v>
      </c>
      <c r="B13387" s="1" t="s">
        <v>33</v>
      </c>
      <c r="C13387" s="8" t="s">
        <v>26779</v>
      </c>
      <c r="D13387" s="1">
        <v>98.33</v>
      </c>
      <c r="E13387" s="1">
        <v>6640894</v>
      </c>
      <c r="F13387" s="1">
        <v>0</v>
      </c>
      <c r="G13387" s="9">
        <f t="shared" si="629"/>
        <v>0</v>
      </c>
      <c r="H13387" s="1">
        <v>14</v>
      </c>
      <c r="I13387" s="9">
        <f t="shared" si="630"/>
        <v>2.1081498966855969</v>
      </c>
      <c r="J13387" s="1">
        <v>18.420000000000002</v>
      </c>
      <c r="K13387" s="1">
        <v>2.77</v>
      </c>
      <c r="L13387" s="9">
        <f t="shared" si="628"/>
        <v>0.76106494465184005</v>
      </c>
      <c r="M13387" s="10" t="s">
        <v>22</v>
      </c>
      <c r="N13387" s="10" t="s">
        <v>22</v>
      </c>
      <c r="O13387" s="10" t="s">
        <v>22</v>
      </c>
      <c r="P13387" s="10" t="s">
        <v>22</v>
      </c>
    </row>
    <row r="13388" spans="1:16" ht="13.15">
      <c r="A13388" s="1" t="s">
        <v>26780</v>
      </c>
      <c r="B13388" s="1" t="s">
        <v>33</v>
      </c>
      <c r="C13388" s="8" t="s">
        <v>26781</v>
      </c>
      <c r="D13388" s="1">
        <v>87.34</v>
      </c>
      <c r="E13388" s="1">
        <v>5692767</v>
      </c>
      <c r="F13388" s="1">
        <v>0</v>
      </c>
      <c r="G13388" s="9">
        <f t="shared" si="629"/>
        <v>0</v>
      </c>
      <c r="H13388" s="1">
        <v>12</v>
      </c>
      <c r="I13388" s="9">
        <f t="shared" si="630"/>
        <v>2.1079380202983891</v>
      </c>
      <c r="J13388" s="1">
        <v>18.66</v>
      </c>
      <c r="K13388" s="1">
        <v>3.28</v>
      </c>
      <c r="L13388" s="9">
        <f t="shared" si="628"/>
        <v>0.64266403057877719</v>
      </c>
      <c r="M13388" s="10" t="s">
        <v>22</v>
      </c>
      <c r="N13388" s="10" t="s">
        <v>22</v>
      </c>
      <c r="O13388" s="10" t="s">
        <v>22</v>
      </c>
      <c r="P13388" s="10" t="s">
        <v>22</v>
      </c>
    </row>
    <row r="13389" spans="1:16" ht="13.15">
      <c r="A13389" s="1" t="s">
        <v>26782</v>
      </c>
      <c r="B13389" s="1" t="s">
        <v>19</v>
      </c>
      <c r="C13389" s="8" t="s">
        <v>26783</v>
      </c>
      <c r="D13389" s="1">
        <v>97.37</v>
      </c>
      <c r="E13389" s="1">
        <v>1424912</v>
      </c>
      <c r="F13389" s="1">
        <v>0</v>
      </c>
      <c r="G13389" s="9">
        <f t="shared" si="629"/>
        <v>0</v>
      </c>
      <c r="H13389" s="1">
        <v>3</v>
      </c>
      <c r="I13389" s="9">
        <f t="shared" si="630"/>
        <v>2.1053931751574835</v>
      </c>
      <c r="J13389" s="1">
        <v>4.9800000000000004</v>
      </c>
      <c r="K13389" s="1">
        <v>3.49</v>
      </c>
      <c r="L13389" s="9">
        <f t="shared" si="628"/>
        <v>0.60326452010243081</v>
      </c>
      <c r="M13389" s="10" t="s">
        <v>22</v>
      </c>
      <c r="N13389" s="10" t="s">
        <v>22</v>
      </c>
      <c r="O13389" s="10" t="s">
        <v>22</v>
      </c>
      <c r="P13389" s="10" t="s">
        <v>22</v>
      </c>
    </row>
    <row r="13390" spans="1:16" ht="13.15">
      <c r="A13390" s="1" t="s">
        <v>26784</v>
      </c>
      <c r="B13390" s="1" t="s">
        <v>24</v>
      </c>
      <c r="C13390" s="8" t="s">
        <v>26785</v>
      </c>
      <c r="D13390" s="1">
        <v>92.78</v>
      </c>
      <c r="E13390" s="1">
        <v>2375938</v>
      </c>
      <c r="F13390" s="1">
        <v>0</v>
      </c>
      <c r="G13390" s="9">
        <f t="shared" si="629"/>
        <v>0</v>
      </c>
      <c r="H13390" s="1">
        <v>5</v>
      </c>
      <c r="I13390" s="9">
        <f t="shared" si="630"/>
        <v>2.1044320180072043</v>
      </c>
      <c r="J13390" s="1">
        <v>4.2</v>
      </c>
      <c r="K13390" s="1">
        <v>1.77</v>
      </c>
      <c r="L13390" s="9">
        <f t="shared" si="628"/>
        <v>1.1889446429419233</v>
      </c>
      <c r="M13390" s="10" t="s">
        <v>22</v>
      </c>
      <c r="N13390" s="10" t="s">
        <v>22</v>
      </c>
      <c r="O13390" s="10" t="s">
        <v>22</v>
      </c>
      <c r="P13390" s="10" t="s">
        <v>22</v>
      </c>
    </row>
    <row r="13391" spans="1:16" ht="13.15">
      <c r="A13391" s="1" t="s">
        <v>26786</v>
      </c>
      <c r="B13391" s="1" t="s">
        <v>24</v>
      </c>
      <c r="C13391" s="8" t="s">
        <v>26787</v>
      </c>
      <c r="D13391" s="1">
        <v>89.54</v>
      </c>
      <c r="E13391" s="1">
        <v>2851257</v>
      </c>
      <c r="F13391" s="1">
        <v>0</v>
      </c>
      <c r="G13391" s="9">
        <f t="shared" si="629"/>
        <v>0</v>
      </c>
      <c r="H13391" s="1">
        <v>6</v>
      </c>
      <c r="I13391" s="9">
        <f t="shared" si="630"/>
        <v>2.1043350353896542</v>
      </c>
      <c r="J13391" s="1">
        <v>6.42</v>
      </c>
      <c r="K13391" s="1">
        <v>2.25</v>
      </c>
      <c r="L13391" s="9">
        <f t="shared" si="628"/>
        <v>0.93526001572873518</v>
      </c>
      <c r="M13391" s="10" t="s">
        <v>22</v>
      </c>
      <c r="N13391" s="10" t="s">
        <v>22</v>
      </c>
      <c r="O13391" s="10" t="s">
        <v>21</v>
      </c>
      <c r="P13391" s="10" t="s">
        <v>22</v>
      </c>
    </row>
    <row r="13392" spans="1:16" ht="13.15">
      <c r="A13392" s="1" t="s">
        <v>26788</v>
      </c>
      <c r="B13392" s="1" t="s">
        <v>33</v>
      </c>
      <c r="C13392" s="8" t="s">
        <v>26789</v>
      </c>
      <c r="D13392" s="1">
        <v>98.71</v>
      </c>
      <c r="E13392" s="1">
        <v>4753046</v>
      </c>
      <c r="F13392" s="1">
        <v>0</v>
      </c>
      <c r="G13392" s="9">
        <f t="shared" si="629"/>
        <v>0</v>
      </c>
      <c r="H13392" s="1">
        <v>10</v>
      </c>
      <c r="I13392" s="9">
        <f t="shared" si="630"/>
        <v>2.1039139953621318</v>
      </c>
      <c r="J13392" s="1">
        <v>7.89</v>
      </c>
      <c r="K13392" s="1">
        <v>1.66</v>
      </c>
      <c r="L13392" s="9">
        <f t="shared" si="628"/>
        <v>1.2674180694952601</v>
      </c>
      <c r="M13392" s="10" t="s">
        <v>22</v>
      </c>
      <c r="N13392" s="10" t="s">
        <v>22</v>
      </c>
      <c r="O13392" s="10" t="s">
        <v>21</v>
      </c>
      <c r="P13392" s="10" t="s">
        <v>22</v>
      </c>
    </row>
    <row r="13393" spans="1:16" ht="13.15">
      <c r="A13393" s="1" t="s">
        <v>26790</v>
      </c>
      <c r="B13393" s="1" t="s">
        <v>33</v>
      </c>
      <c r="C13393" s="8" t="s">
        <v>26791</v>
      </c>
      <c r="D13393" s="1">
        <v>99.22</v>
      </c>
      <c r="E13393" s="1">
        <v>3804645</v>
      </c>
      <c r="F13393" s="1">
        <v>0</v>
      </c>
      <c r="G13393" s="9">
        <f t="shared" si="629"/>
        <v>0</v>
      </c>
      <c r="H13393" s="1">
        <v>8</v>
      </c>
      <c r="I13393" s="9">
        <f t="shared" si="630"/>
        <v>2.1026928925037685</v>
      </c>
      <c r="J13393" s="1">
        <v>5.44</v>
      </c>
      <c r="K13393" s="1">
        <v>1.43</v>
      </c>
      <c r="L13393" s="9">
        <f t="shared" si="628"/>
        <v>1.4704146101424955</v>
      </c>
      <c r="M13393" s="10" t="s">
        <v>22</v>
      </c>
      <c r="N13393" s="10" t="s">
        <v>22</v>
      </c>
      <c r="O13393" s="10" t="s">
        <v>22</v>
      </c>
      <c r="P13393" s="10" t="s">
        <v>22</v>
      </c>
    </row>
    <row r="13394" spans="1:16" ht="13.15">
      <c r="A13394" s="1" t="s">
        <v>26792</v>
      </c>
      <c r="B13394" s="1" t="s">
        <v>33</v>
      </c>
      <c r="C13394" s="8" t="s">
        <v>26793</v>
      </c>
      <c r="D13394" s="1">
        <v>99.02</v>
      </c>
      <c r="E13394" s="1">
        <v>2853490</v>
      </c>
      <c r="F13394" s="1">
        <v>0</v>
      </c>
      <c r="G13394" s="9">
        <f t="shared" si="629"/>
        <v>0</v>
      </c>
      <c r="H13394" s="1">
        <v>6</v>
      </c>
      <c r="I13394" s="9">
        <f t="shared" si="630"/>
        <v>2.1026882869748977</v>
      </c>
      <c r="J13394" s="1">
        <v>6.68</v>
      </c>
      <c r="K13394" s="1">
        <v>2.34</v>
      </c>
      <c r="L13394" s="9">
        <f t="shared" si="628"/>
        <v>0.89858473802346062</v>
      </c>
      <c r="M13394" s="10" t="s">
        <v>22</v>
      </c>
      <c r="N13394" s="10" t="s">
        <v>22</v>
      </c>
      <c r="O13394" s="10" t="s">
        <v>22</v>
      </c>
      <c r="P13394" s="10" t="s">
        <v>22</v>
      </c>
    </row>
    <row r="13395" spans="1:16" ht="13.15">
      <c r="A13395" s="1" t="s">
        <v>26794</v>
      </c>
      <c r="B13395" s="1" t="s">
        <v>33</v>
      </c>
      <c r="C13395" s="8" t="s">
        <v>26795</v>
      </c>
      <c r="D13395" s="1">
        <v>97.62</v>
      </c>
      <c r="E13395" s="1">
        <v>3804739</v>
      </c>
      <c r="F13395" s="1">
        <v>0</v>
      </c>
      <c r="G13395" s="9">
        <f t="shared" si="629"/>
        <v>0</v>
      </c>
      <c r="H13395" s="1">
        <v>8</v>
      </c>
      <c r="I13395" s="9">
        <f t="shared" si="630"/>
        <v>2.1026409433078062</v>
      </c>
      <c r="J13395" s="1">
        <v>10.94</v>
      </c>
      <c r="K13395" s="1">
        <v>2.88</v>
      </c>
      <c r="L13395" s="9">
        <f t="shared" si="628"/>
        <v>0.73008366087076604</v>
      </c>
      <c r="M13395" s="10" t="s">
        <v>22</v>
      </c>
      <c r="N13395" s="10" t="s">
        <v>22</v>
      </c>
      <c r="O13395" s="10" t="s">
        <v>22</v>
      </c>
      <c r="P13395" s="10" t="s">
        <v>22</v>
      </c>
    </row>
    <row r="13396" spans="1:16" ht="13.15">
      <c r="A13396" s="1" t="s">
        <v>26796</v>
      </c>
      <c r="B13396" s="1" t="s">
        <v>19</v>
      </c>
      <c r="C13396" s="8" t="s">
        <v>26797</v>
      </c>
      <c r="D13396" s="1">
        <v>97.5</v>
      </c>
      <c r="E13396" s="1">
        <v>2378219</v>
      </c>
      <c r="F13396" s="1">
        <v>0</v>
      </c>
      <c r="G13396" s="9">
        <f t="shared" si="629"/>
        <v>0</v>
      </c>
      <c r="H13396" s="1">
        <v>5</v>
      </c>
      <c r="I13396" s="9">
        <f t="shared" si="630"/>
        <v>2.1024136128758539</v>
      </c>
      <c r="J13396" s="1">
        <v>6.07</v>
      </c>
      <c r="K13396" s="1">
        <v>2.5499999999999998</v>
      </c>
      <c r="L13396" s="9">
        <f t="shared" si="628"/>
        <v>0.82447592661798197</v>
      </c>
      <c r="M13396" s="10" t="s">
        <v>22</v>
      </c>
      <c r="N13396" s="10" t="s">
        <v>22</v>
      </c>
      <c r="O13396" s="10" t="s">
        <v>22</v>
      </c>
      <c r="P13396" s="10" t="s">
        <v>22</v>
      </c>
    </row>
    <row r="13397" spans="1:16" ht="13.15">
      <c r="A13397" s="1" t="s">
        <v>26798</v>
      </c>
      <c r="B13397" s="1" t="s">
        <v>24</v>
      </c>
      <c r="C13397" s="8" t="s">
        <v>26799</v>
      </c>
      <c r="D13397" s="1">
        <v>99.26</v>
      </c>
      <c r="E13397" s="1">
        <v>2379279</v>
      </c>
      <c r="F13397" s="1">
        <v>0</v>
      </c>
      <c r="G13397" s="9">
        <f t="shared" si="629"/>
        <v>0</v>
      </c>
      <c r="H13397" s="1">
        <v>5</v>
      </c>
      <c r="I13397" s="9">
        <f t="shared" si="630"/>
        <v>2.1014769600370533</v>
      </c>
      <c r="J13397" s="1">
        <v>3.06</v>
      </c>
      <c r="K13397" s="1">
        <v>1.29</v>
      </c>
      <c r="L13397" s="9">
        <f t="shared" si="628"/>
        <v>1.6290519070054676</v>
      </c>
      <c r="M13397" s="10" t="s">
        <v>22</v>
      </c>
      <c r="N13397" s="10" t="s">
        <v>22</v>
      </c>
      <c r="O13397" s="10" t="s">
        <v>22</v>
      </c>
      <c r="P13397" s="10" t="s">
        <v>22</v>
      </c>
    </row>
    <row r="13398" spans="1:16" ht="13.15">
      <c r="A13398" s="1" t="s">
        <v>26800</v>
      </c>
      <c r="B13398" s="1" t="s">
        <v>24</v>
      </c>
      <c r="C13398" s="8" t="s">
        <v>26801</v>
      </c>
      <c r="D13398" s="1">
        <v>98.52</v>
      </c>
      <c r="E13398" s="1">
        <v>6186183</v>
      </c>
      <c r="F13398" s="1">
        <v>0</v>
      </c>
      <c r="G13398" s="9">
        <f t="shared" si="629"/>
        <v>0</v>
      </c>
      <c r="H13398" s="1">
        <v>13</v>
      </c>
      <c r="I13398" s="9">
        <f t="shared" si="630"/>
        <v>2.1014573930321814</v>
      </c>
      <c r="J13398" s="1">
        <v>8.42</v>
      </c>
      <c r="K13398" s="1">
        <v>1.36</v>
      </c>
      <c r="L13398" s="9">
        <f t="shared" si="628"/>
        <v>1.5451892595824861</v>
      </c>
      <c r="M13398" s="10" t="s">
        <v>21</v>
      </c>
      <c r="N13398" s="10" t="s">
        <v>22</v>
      </c>
      <c r="O13398" s="10" t="s">
        <v>21</v>
      </c>
      <c r="P13398" s="10" t="s">
        <v>21</v>
      </c>
    </row>
    <row r="13399" spans="1:16" ht="13.15">
      <c r="A13399" s="1" t="s">
        <v>26802</v>
      </c>
      <c r="B13399" s="1" t="s">
        <v>33</v>
      </c>
      <c r="C13399" s="8" t="s">
        <v>26803</v>
      </c>
      <c r="D13399" s="1">
        <v>98.37</v>
      </c>
      <c r="E13399" s="1">
        <v>4283354</v>
      </c>
      <c r="F13399" s="1">
        <v>0</v>
      </c>
      <c r="G13399" s="9">
        <f t="shared" si="629"/>
        <v>0</v>
      </c>
      <c r="H13399" s="1">
        <v>9</v>
      </c>
      <c r="I13399" s="9">
        <f t="shared" si="630"/>
        <v>2.1011571772961095</v>
      </c>
      <c r="J13399" s="1">
        <v>7.05</v>
      </c>
      <c r="K13399" s="1">
        <v>1.65</v>
      </c>
      <c r="L13399" s="9">
        <f t="shared" si="628"/>
        <v>1.2734285923006725</v>
      </c>
      <c r="M13399" s="10" t="s">
        <v>22</v>
      </c>
      <c r="N13399" s="10" t="s">
        <v>22</v>
      </c>
      <c r="O13399" s="10" t="s">
        <v>21</v>
      </c>
      <c r="P13399" s="10" t="s">
        <v>22</v>
      </c>
    </row>
    <row r="13400" spans="1:16" ht="13.15">
      <c r="A13400" s="1" t="s">
        <v>26804</v>
      </c>
      <c r="B13400" s="1" t="s">
        <v>33</v>
      </c>
      <c r="C13400" s="8" t="s">
        <v>26805</v>
      </c>
      <c r="D13400" s="1">
        <v>99.37</v>
      </c>
      <c r="E13400" s="1">
        <v>5235650</v>
      </c>
      <c r="F13400" s="1">
        <v>0</v>
      </c>
      <c r="G13400" s="9">
        <f t="shared" si="629"/>
        <v>0</v>
      </c>
      <c r="H13400" s="1">
        <v>11</v>
      </c>
      <c r="I13400" s="9">
        <f t="shared" si="630"/>
        <v>2.1009807760258994</v>
      </c>
      <c r="J13400" s="1">
        <v>6.69</v>
      </c>
      <c r="K13400" s="1">
        <v>1.28</v>
      </c>
      <c r="L13400" s="9">
        <f t="shared" si="628"/>
        <v>1.6413912312702339</v>
      </c>
      <c r="M13400" s="10" t="s">
        <v>21</v>
      </c>
      <c r="N13400" s="10" t="s">
        <v>22</v>
      </c>
      <c r="O13400" s="10" t="s">
        <v>21</v>
      </c>
      <c r="P13400" s="10" t="s">
        <v>21</v>
      </c>
    </row>
    <row r="13401" spans="1:16" ht="13.15">
      <c r="A13401" s="1" t="s">
        <v>26806</v>
      </c>
      <c r="B13401" s="1" t="s">
        <v>24</v>
      </c>
      <c r="C13401" s="8" t="s">
        <v>26807</v>
      </c>
      <c r="D13401" s="1">
        <v>99.19</v>
      </c>
      <c r="E13401" s="1">
        <v>4762944</v>
      </c>
      <c r="F13401" s="1">
        <v>0</v>
      </c>
      <c r="G13401" s="9">
        <f t="shared" si="629"/>
        <v>0</v>
      </c>
      <c r="H13401" s="1">
        <v>10</v>
      </c>
      <c r="I13401" s="9">
        <f t="shared" si="630"/>
        <v>2.0995417959984413</v>
      </c>
      <c r="J13401" s="1">
        <v>8.27</v>
      </c>
      <c r="K13401" s="1">
        <v>1.74</v>
      </c>
      <c r="L13401" s="9">
        <f t="shared" si="628"/>
        <v>1.2066332160910582</v>
      </c>
      <c r="M13401" s="10" t="s">
        <v>22</v>
      </c>
      <c r="N13401" s="10" t="s">
        <v>22</v>
      </c>
      <c r="O13401" s="10" t="s">
        <v>21</v>
      </c>
      <c r="P13401" s="10" t="s">
        <v>22</v>
      </c>
    </row>
    <row r="13402" spans="1:16" ht="13.15">
      <c r="A13402" s="1" t="s">
        <v>26808</v>
      </c>
      <c r="B13402" s="1" t="s">
        <v>33</v>
      </c>
      <c r="C13402" s="8" t="s">
        <v>26809</v>
      </c>
      <c r="D13402" s="1">
        <v>99.49</v>
      </c>
      <c r="E13402" s="1">
        <v>5239599</v>
      </c>
      <c r="F13402" s="1">
        <v>0</v>
      </c>
      <c r="G13402" s="9">
        <f t="shared" si="629"/>
        <v>0</v>
      </c>
      <c r="H13402" s="1">
        <v>11</v>
      </c>
      <c r="I13402" s="9">
        <f t="shared" si="630"/>
        <v>2.0993973012056837</v>
      </c>
      <c r="J13402" s="1">
        <v>16.36</v>
      </c>
      <c r="K13402" s="1">
        <v>3.12</v>
      </c>
      <c r="L13402" s="9">
        <f t="shared" si="628"/>
        <v>0.67288375038643711</v>
      </c>
      <c r="M13402" s="10" t="s">
        <v>22</v>
      </c>
      <c r="N13402" s="10" t="s">
        <v>22</v>
      </c>
      <c r="O13402" s="10" t="s">
        <v>21</v>
      </c>
      <c r="P13402" s="10" t="s">
        <v>22</v>
      </c>
    </row>
    <row r="13403" spans="1:16" ht="13.15">
      <c r="A13403" s="1" t="s">
        <v>26810</v>
      </c>
      <c r="B13403" s="1" t="s">
        <v>19</v>
      </c>
      <c r="C13403" s="8" t="s">
        <v>26811</v>
      </c>
      <c r="D13403" s="1">
        <v>100</v>
      </c>
      <c r="E13403" s="1">
        <v>1905827</v>
      </c>
      <c r="F13403" s="1">
        <v>0</v>
      </c>
      <c r="G13403" s="9">
        <f t="shared" si="629"/>
        <v>0</v>
      </c>
      <c r="H13403" s="1">
        <v>4</v>
      </c>
      <c r="I13403" s="9">
        <f t="shared" si="630"/>
        <v>2.0988263887540684</v>
      </c>
      <c r="J13403" s="1">
        <v>2.61</v>
      </c>
      <c r="K13403" s="1">
        <v>1.37</v>
      </c>
      <c r="L13403" s="9">
        <f t="shared" si="628"/>
        <v>1.5319900647839915</v>
      </c>
      <c r="M13403" s="10" t="s">
        <v>22</v>
      </c>
      <c r="N13403" s="10" t="s">
        <v>22</v>
      </c>
      <c r="O13403" s="10" t="s">
        <v>21</v>
      </c>
      <c r="P13403" s="10" t="s">
        <v>22</v>
      </c>
    </row>
    <row r="13404" spans="1:16" ht="13.15">
      <c r="A13404" s="1" t="s">
        <v>26812</v>
      </c>
      <c r="B13404" s="1" t="s">
        <v>19</v>
      </c>
      <c r="C13404" s="8" t="s">
        <v>26813</v>
      </c>
      <c r="D13404" s="1">
        <v>95.75</v>
      </c>
      <c r="E13404" s="1">
        <v>3814380</v>
      </c>
      <c r="F13404" s="1">
        <v>0</v>
      </c>
      <c r="G13404" s="9">
        <f t="shared" si="629"/>
        <v>0</v>
      </c>
      <c r="H13404" s="1">
        <v>8</v>
      </c>
      <c r="I13404" s="9">
        <f t="shared" si="630"/>
        <v>2.0973264331293686</v>
      </c>
      <c r="J13404" s="1">
        <v>10.84</v>
      </c>
      <c r="K13404" s="1">
        <v>2.84</v>
      </c>
      <c r="L13404" s="9">
        <f t="shared" si="628"/>
        <v>0.73849522293287628</v>
      </c>
      <c r="M13404" s="10" t="s">
        <v>22</v>
      </c>
      <c r="N13404" s="10" t="s">
        <v>22</v>
      </c>
      <c r="O13404" s="10" t="s">
        <v>22</v>
      </c>
      <c r="P13404" s="10" t="s">
        <v>22</v>
      </c>
    </row>
    <row r="13405" spans="1:16" ht="13.15">
      <c r="A13405" s="1" t="s">
        <v>26814</v>
      </c>
      <c r="B13405" s="1" t="s">
        <v>24</v>
      </c>
      <c r="C13405" s="8" t="s">
        <v>26815</v>
      </c>
      <c r="D13405" s="1">
        <v>97.98</v>
      </c>
      <c r="E13405" s="1">
        <v>2861014</v>
      </c>
      <c r="F13405" s="1">
        <v>0</v>
      </c>
      <c r="G13405" s="9">
        <f t="shared" si="629"/>
        <v>0</v>
      </c>
      <c r="H13405" s="1">
        <v>6</v>
      </c>
      <c r="I13405" s="9">
        <f t="shared" si="630"/>
        <v>2.097158559867236</v>
      </c>
      <c r="J13405" s="1">
        <v>3.66</v>
      </c>
      <c r="K13405" s="1">
        <v>1.28</v>
      </c>
      <c r="L13405" s="9">
        <f t="shared" si="628"/>
        <v>1.6384051248962781</v>
      </c>
      <c r="M13405" s="10" t="s">
        <v>22</v>
      </c>
      <c r="N13405" s="10" t="s">
        <v>22</v>
      </c>
      <c r="O13405" s="10" t="s">
        <v>21</v>
      </c>
      <c r="P13405" s="10" t="s">
        <v>22</v>
      </c>
    </row>
    <row r="13406" spans="1:16" ht="13.15">
      <c r="A13406" s="1" t="s">
        <v>26816</v>
      </c>
      <c r="B13406" s="1" t="s">
        <v>19</v>
      </c>
      <c r="C13406" s="8" t="s">
        <v>26817</v>
      </c>
      <c r="D13406" s="1">
        <v>99.72</v>
      </c>
      <c r="E13406" s="1">
        <v>7639302</v>
      </c>
      <c r="F13406" s="1">
        <v>0</v>
      </c>
      <c r="G13406" s="9">
        <f t="shared" si="629"/>
        <v>0</v>
      </c>
      <c r="H13406" s="1">
        <v>16</v>
      </c>
      <c r="I13406" s="9">
        <f t="shared" si="630"/>
        <v>2.0944321876527461</v>
      </c>
      <c r="J13406" s="1">
        <v>23.9</v>
      </c>
      <c r="K13406" s="1">
        <v>3.13</v>
      </c>
      <c r="L13406" s="9">
        <f t="shared" si="628"/>
        <v>0.66914766378681989</v>
      </c>
      <c r="M13406" s="10" t="s">
        <v>22</v>
      </c>
      <c r="N13406" s="10" t="s">
        <v>22</v>
      </c>
      <c r="O13406" s="10" t="s">
        <v>22</v>
      </c>
      <c r="P13406" s="10" t="s">
        <v>22</v>
      </c>
    </row>
    <row r="13407" spans="1:16" ht="13.15">
      <c r="A13407" s="1" t="s">
        <v>26818</v>
      </c>
      <c r="B13407" s="1" t="s">
        <v>19</v>
      </c>
      <c r="C13407" s="8" t="s">
        <v>26819</v>
      </c>
      <c r="D13407" s="1">
        <v>99.13</v>
      </c>
      <c r="E13407" s="1">
        <v>5729487</v>
      </c>
      <c r="F13407" s="1">
        <v>0</v>
      </c>
      <c r="G13407" s="9">
        <f t="shared" si="629"/>
        <v>0</v>
      </c>
      <c r="H13407" s="1">
        <v>12</v>
      </c>
      <c r="I13407" s="9">
        <f t="shared" si="630"/>
        <v>2.0944283493443656</v>
      </c>
      <c r="J13407" s="1">
        <v>11.27</v>
      </c>
      <c r="K13407" s="1">
        <v>1.97</v>
      </c>
      <c r="L13407" s="9">
        <f t="shared" si="628"/>
        <v>1.0631615986519622</v>
      </c>
      <c r="M13407" s="10" t="s">
        <v>22</v>
      </c>
      <c r="N13407" s="10" t="s">
        <v>22</v>
      </c>
      <c r="O13407" s="10" t="s">
        <v>22</v>
      </c>
      <c r="P13407" s="10" t="s">
        <v>22</v>
      </c>
    </row>
    <row r="13408" spans="1:16" ht="13.15">
      <c r="A13408" s="1" t="s">
        <v>26820</v>
      </c>
      <c r="B13408" s="1" t="s">
        <v>50</v>
      </c>
      <c r="C13408" s="8" t="s">
        <v>26821</v>
      </c>
      <c r="D13408" s="1">
        <v>99.61</v>
      </c>
      <c r="E13408" s="1">
        <v>5254542</v>
      </c>
      <c r="F13408" s="1">
        <v>0</v>
      </c>
      <c r="G13408" s="9">
        <f t="shared" si="629"/>
        <v>0</v>
      </c>
      <c r="H13408" s="1">
        <v>11</v>
      </c>
      <c r="I13408" s="9">
        <f t="shared" si="630"/>
        <v>2.093426981837808</v>
      </c>
      <c r="J13408" s="1">
        <v>7.54</v>
      </c>
      <c r="K13408" s="1">
        <v>1.43</v>
      </c>
      <c r="L13408" s="9">
        <f t="shared" si="628"/>
        <v>1.4639349523341314</v>
      </c>
      <c r="M13408" s="10" t="s">
        <v>22</v>
      </c>
      <c r="N13408" s="10" t="s">
        <v>22</v>
      </c>
      <c r="O13408" s="10" t="s">
        <v>22</v>
      </c>
      <c r="P13408" s="10" t="s">
        <v>22</v>
      </c>
    </row>
    <row r="13409" spans="1:16" ht="13.15">
      <c r="A13409" s="1" t="s">
        <v>26822</v>
      </c>
      <c r="B13409" s="1" t="s">
        <v>19</v>
      </c>
      <c r="C13409" s="8" t="s">
        <v>26823</v>
      </c>
      <c r="D13409" s="1">
        <v>97.25</v>
      </c>
      <c r="E13409" s="1">
        <v>7171767</v>
      </c>
      <c r="F13409" s="1">
        <v>0</v>
      </c>
      <c r="G13409" s="9">
        <f t="shared" si="629"/>
        <v>0</v>
      </c>
      <c r="H13409" s="1">
        <v>15</v>
      </c>
      <c r="I13409" s="9">
        <f t="shared" si="630"/>
        <v>2.0915347640267732</v>
      </c>
      <c r="J13409" s="1">
        <v>19.66</v>
      </c>
      <c r="K13409" s="1">
        <v>2.74</v>
      </c>
      <c r="L13409" s="9">
        <f t="shared" si="628"/>
        <v>0.76333385548422372</v>
      </c>
      <c r="M13409" s="10" t="s">
        <v>22</v>
      </c>
      <c r="N13409" s="10" t="s">
        <v>22</v>
      </c>
      <c r="O13409" s="10" t="s">
        <v>21</v>
      </c>
      <c r="P13409" s="10" t="s">
        <v>22</v>
      </c>
    </row>
    <row r="13410" spans="1:16" ht="13.15">
      <c r="A13410" s="1" t="s">
        <v>26824</v>
      </c>
      <c r="B13410" s="1" t="s">
        <v>33</v>
      </c>
      <c r="C13410" s="8" t="s">
        <v>26825</v>
      </c>
      <c r="D13410" s="1">
        <v>96.41</v>
      </c>
      <c r="E13410" s="1">
        <v>4782196</v>
      </c>
      <c r="F13410" s="1">
        <v>0</v>
      </c>
      <c r="G13410" s="9">
        <f t="shared" si="629"/>
        <v>0</v>
      </c>
      <c r="H13410" s="1">
        <v>10</v>
      </c>
      <c r="I13410" s="9">
        <f t="shared" si="630"/>
        <v>2.0910895329258778</v>
      </c>
      <c r="J13410" s="1">
        <v>11.82</v>
      </c>
      <c r="K13410" s="1">
        <v>2.4700000000000002</v>
      </c>
      <c r="L13410" s="9">
        <f t="shared" si="628"/>
        <v>0.84659495260156992</v>
      </c>
      <c r="M13410" s="10" t="s">
        <v>22</v>
      </c>
      <c r="N13410" s="10" t="s">
        <v>22</v>
      </c>
      <c r="O13410" s="10" t="s">
        <v>22</v>
      </c>
      <c r="P13410" s="10" t="s">
        <v>22</v>
      </c>
    </row>
    <row r="13411" spans="1:16" ht="13.15">
      <c r="A13411" s="1" t="s">
        <v>26826</v>
      </c>
      <c r="B13411" s="1" t="s">
        <v>24</v>
      </c>
      <c r="C13411" s="8" t="s">
        <v>26827</v>
      </c>
      <c r="D13411" s="1">
        <v>68.2</v>
      </c>
      <c r="E13411" s="1">
        <v>3347833</v>
      </c>
      <c r="F13411" s="1">
        <v>0</v>
      </c>
      <c r="G13411" s="9">
        <f t="shared" si="629"/>
        <v>0</v>
      </c>
      <c r="H13411" s="1">
        <v>7</v>
      </c>
      <c r="I13411" s="9">
        <f t="shared" si="630"/>
        <v>2.0909047733265069</v>
      </c>
      <c r="J13411" s="1">
        <v>6.38</v>
      </c>
      <c r="K13411" s="1">
        <v>1.91</v>
      </c>
      <c r="L13411" s="9">
        <f t="shared" si="628"/>
        <v>1.0947145410086425</v>
      </c>
      <c r="M13411" s="10" t="s">
        <v>22</v>
      </c>
      <c r="N13411" s="10" t="s">
        <v>22</v>
      </c>
      <c r="O13411" s="10" t="s">
        <v>21</v>
      </c>
      <c r="P13411" s="10" t="s">
        <v>22</v>
      </c>
    </row>
    <row r="13412" spans="1:16" ht="13.15">
      <c r="A13412" s="1" t="s">
        <v>26828</v>
      </c>
      <c r="B13412" s="1" t="s">
        <v>50</v>
      </c>
      <c r="C13412" s="8" t="s">
        <v>26829</v>
      </c>
      <c r="D13412" s="1">
        <v>99.25</v>
      </c>
      <c r="E13412" s="1">
        <v>4783440</v>
      </c>
      <c r="F13412" s="1">
        <v>0</v>
      </c>
      <c r="G13412" s="9">
        <f t="shared" si="629"/>
        <v>0</v>
      </c>
      <c r="H13412" s="1">
        <v>10</v>
      </c>
      <c r="I13412" s="9">
        <f t="shared" si="630"/>
        <v>2.0905457160537186</v>
      </c>
      <c r="J13412" s="1">
        <v>8.1</v>
      </c>
      <c r="K13412" s="1">
        <v>1.69</v>
      </c>
      <c r="L13412" s="9">
        <f t="shared" si="628"/>
        <v>1.2370092994400703</v>
      </c>
      <c r="M13412" s="10" t="s">
        <v>22</v>
      </c>
      <c r="N13412" s="10" t="s">
        <v>22</v>
      </c>
      <c r="O13412" s="10" t="s">
        <v>21</v>
      </c>
      <c r="P13412" s="10" t="s">
        <v>22</v>
      </c>
    </row>
    <row r="13413" spans="1:16" ht="13.15">
      <c r="A13413" s="1" t="s">
        <v>26830</v>
      </c>
      <c r="B13413" s="1" t="s">
        <v>24</v>
      </c>
      <c r="C13413" s="8" t="s">
        <v>26831</v>
      </c>
      <c r="D13413" s="1">
        <v>100</v>
      </c>
      <c r="E13413" s="1">
        <v>3827241</v>
      </c>
      <c r="F13413" s="1">
        <v>0</v>
      </c>
      <c r="G13413" s="9">
        <f t="shared" si="629"/>
        <v>0</v>
      </c>
      <c r="H13413" s="1">
        <v>8</v>
      </c>
      <c r="I13413" s="9">
        <f t="shared" si="630"/>
        <v>2.0902786106231614</v>
      </c>
      <c r="J13413" s="1">
        <v>5.83</v>
      </c>
      <c r="K13413" s="1">
        <v>1.52</v>
      </c>
      <c r="L13413" s="9">
        <f t="shared" ref="L13413:L13476" si="631">I13413/K13413</f>
        <v>1.3751832964626063</v>
      </c>
      <c r="M13413" s="10" t="s">
        <v>22</v>
      </c>
      <c r="N13413" s="10" t="s">
        <v>22</v>
      </c>
      <c r="O13413" s="10" t="s">
        <v>22</v>
      </c>
      <c r="P13413" s="10" t="s">
        <v>22</v>
      </c>
    </row>
    <row r="13414" spans="1:16" ht="13.15">
      <c r="A13414" s="1" t="s">
        <v>26832</v>
      </c>
      <c r="B13414" s="1" t="s">
        <v>19</v>
      </c>
      <c r="C13414" s="8" t="s">
        <v>26833</v>
      </c>
      <c r="D13414" s="1">
        <v>99.47</v>
      </c>
      <c r="E13414" s="1">
        <v>4787694</v>
      </c>
      <c r="F13414" s="1">
        <v>0</v>
      </c>
      <c r="G13414" s="9">
        <f t="shared" si="629"/>
        <v>0</v>
      </c>
      <c r="H13414" s="1">
        <v>10</v>
      </c>
      <c r="I13414" s="9">
        <f t="shared" si="630"/>
        <v>2.0886882077258906</v>
      </c>
      <c r="J13414" s="1">
        <v>10.199999999999999</v>
      </c>
      <c r="K13414" s="1">
        <v>2.13</v>
      </c>
      <c r="L13414" s="9">
        <f t="shared" si="631"/>
        <v>0.9806047923595731</v>
      </c>
      <c r="M13414" s="10" t="s">
        <v>22</v>
      </c>
      <c r="N13414" s="10" t="s">
        <v>22</v>
      </c>
      <c r="O13414" s="10" t="s">
        <v>22</v>
      </c>
      <c r="P13414" s="10" t="s">
        <v>22</v>
      </c>
    </row>
    <row r="13415" spans="1:16" ht="13.15">
      <c r="A13415" s="1" t="s">
        <v>26834</v>
      </c>
      <c r="B13415" s="1" t="s">
        <v>24</v>
      </c>
      <c r="C13415" s="8" t="s">
        <v>26835</v>
      </c>
      <c r="D13415" s="1">
        <v>67.27</v>
      </c>
      <c r="E13415" s="1">
        <v>3352016</v>
      </c>
      <c r="F13415" s="1">
        <v>0</v>
      </c>
      <c r="G13415" s="9">
        <f t="shared" si="629"/>
        <v>0</v>
      </c>
      <c r="H13415" s="1">
        <v>7</v>
      </c>
      <c r="I13415" s="9">
        <f t="shared" si="630"/>
        <v>2.0882955212624283</v>
      </c>
      <c r="J13415" s="1">
        <v>12.77</v>
      </c>
      <c r="K13415" s="1">
        <v>3.81</v>
      </c>
      <c r="L13415" s="9">
        <f t="shared" si="631"/>
        <v>0.54810906069880005</v>
      </c>
      <c r="M13415" s="10" t="s">
        <v>22</v>
      </c>
      <c r="N13415" s="10" t="s">
        <v>22</v>
      </c>
      <c r="O13415" s="10" t="s">
        <v>21</v>
      </c>
      <c r="P13415" s="10" t="s">
        <v>22</v>
      </c>
    </row>
    <row r="13416" spans="1:16" ht="13.15">
      <c r="A13416" s="1" t="s">
        <v>26836</v>
      </c>
      <c r="B13416" s="1" t="s">
        <v>33</v>
      </c>
      <c r="C13416" s="8" t="s">
        <v>26837</v>
      </c>
      <c r="D13416" s="1">
        <v>100</v>
      </c>
      <c r="E13416" s="1">
        <v>3353968</v>
      </c>
      <c r="F13416" s="1">
        <v>0</v>
      </c>
      <c r="G13416" s="9">
        <f t="shared" si="629"/>
        <v>0</v>
      </c>
      <c r="H13416" s="1">
        <v>7</v>
      </c>
      <c r="I13416" s="9">
        <f t="shared" si="630"/>
        <v>2.0870801391068725</v>
      </c>
      <c r="J13416" s="1">
        <v>3.05</v>
      </c>
      <c r="K13416" s="1">
        <v>0.91</v>
      </c>
      <c r="L13416" s="9">
        <f t="shared" si="631"/>
        <v>2.2934946583592004</v>
      </c>
      <c r="M13416" s="10" t="s">
        <v>21</v>
      </c>
      <c r="N13416" s="10" t="s">
        <v>22</v>
      </c>
      <c r="O13416" s="10" t="s">
        <v>21</v>
      </c>
      <c r="P13416" s="10" t="s">
        <v>21</v>
      </c>
    </row>
    <row r="13417" spans="1:16" ht="13.15">
      <c r="A13417" s="1" t="s">
        <v>26838</v>
      </c>
      <c r="B13417" s="1" t="s">
        <v>24</v>
      </c>
      <c r="C13417" s="8" t="s">
        <v>26839</v>
      </c>
      <c r="D13417" s="1">
        <v>98.67</v>
      </c>
      <c r="E13417" s="1">
        <v>6708080</v>
      </c>
      <c r="F13417" s="1">
        <v>0</v>
      </c>
      <c r="G13417" s="9">
        <f t="shared" si="629"/>
        <v>0</v>
      </c>
      <c r="H13417" s="1">
        <v>14</v>
      </c>
      <c r="I13417" s="9">
        <f t="shared" si="630"/>
        <v>2.0870353364897261</v>
      </c>
      <c r="J13417" s="1">
        <v>9.14</v>
      </c>
      <c r="K13417" s="1">
        <v>1.36</v>
      </c>
      <c r="L13417" s="9">
        <f t="shared" si="631"/>
        <v>1.5345848062424454</v>
      </c>
      <c r="M13417" s="10" t="s">
        <v>21</v>
      </c>
      <c r="N13417" s="10" t="s">
        <v>22</v>
      </c>
      <c r="O13417" s="10" t="s">
        <v>21</v>
      </c>
      <c r="P13417" s="10" t="s">
        <v>21</v>
      </c>
    </row>
    <row r="13418" spans="1:16" ht="13.15">
      <c r="A13418" s="1" t="s">
        <v>26840</v>
      </c>
      <c r="B13418" s="1" t="s">
        <v>24</v>
      </c>
      <c r="C13418" s="8" t="s">
        <v>26841</v>
      </c>
      <c r="D13418" s="1">
        <v>99.85</v>
      </c>
      <c r="E13418" s="1">
        <v>6230011</v>
      </c>
      <c r="F13418" s="1">
        <v>0</v>
      </c>
      <c r="G13418" s="9">
        <f t="shared" si="629"/>
        <v>0</v>
      </c>
      <c r="H13418" s="1">
        <v>13</v>
      </c>
      <c r="I13418" s="9">
        <f t="shared" si="630"/>
        <v>2.0866736832406878</v>
      </c>
      <c r="J13418" s="1">
        <v>10.52</v>
      </c>
      <c r="K13418" s="1">
        <v>1.69</v>
      </c>
      <c r="L13418" s="9">
        <f t="shared" si="631"/>
        <v>1.2347181557637206</v>
      </c>
      <c r="M13418" s="10" t="s">
        <v>22</v>
      </c>
      <c r="N13418" s="10" t="s">
        <v>22</v>
      </c>
      <c r="O13418" s="10" t="s">
        <v>21</v>
      </c>
      <c r="P13418" s="10" t="s">
        <v>22</v>
      </c>
    </row>
    <row r="13419" spans="1:16" ht="13.15">
      <c r="A13419" s="1" t="s">
        <v>26842</v>
      </c>
      <c r="B13419" s="1" t="s">
        <v>19</v>
      </c>
      <c r="C13419" s="8" t="s">
        <v>26843</v>
      </c>
      <c r="D13419" s="1">
        <v>95.26</v>
      </c>
      <c r="E13419" s="1">
        <v>2397867</v>
      </c>
      <c r="F13419" s="1">
        <v>0</v>
      </c>
      <c r="G13419" s="9">
        <f t="shared" si="629"/>
        <v>0</v>
      </c>
      <c r="H13419" s="1">
        <v>5</v>
      </c>
      <c r="I13419" s="9">
        <f t="shared" si="630"/>
        <v>2.0851865428733123</v>
      </c>
      <c r="J13419" s="1">
        <v>2.83</v>
      </c>
      <c r="K13419" s="1">
        <v>1.18</v>
      </c>
      <c r="L13419" s="9">
        <f t="shared" si="631"/>
        <v>1.7671072397231462</v>
      </c>
      <c r="M13419" s="10" t="s">
        <v>22</v>
      </c>
      <c r="N13419" s="10" t="s">
        <v>22</v>
      </c>
      <c r="O13419" s="10" t="s">
        <v>22</v>
      </c>
      <c r="P13419" s="10" t="s">
        <v>22</v>
      </c>
    </row>
    <row r="13420" spans="1:16" ht="13.15">
      <c r="A13420" s="1" t="s">
        <v>26844</v>
      </c>
      <c r="B13420" s="1" t="s">
        <v>19</v>
      </c>
      <c r="C13420" s="8" t="s">
        <v>26845</v>
      </c>
      <c r="D13420" s="1">
        <v>99.61</v>
      </c>
      <c r="E13420" s="1">
        <v>5277859</v>
      </c>
      <c r="F13420" s="1">
        <v>0</v>
      </c>
      <c r="G13420" s="9">
        <f t="shared" si="629"/>
        <v>0</v>
      </c>
      <c r="H13420" s="1">
        <v>11</v>
      </c>
      <c r="I13420" s="9">
        <f t="shared" si="630"/>
        <v>2.0841784519063506</v>
      </c>
      <c r="J13420" s="1">
        <v>16.52</v>
      </c>
      <c r="K13420" s="1">
        <v>3.13</v>
      </c>
      <c r="L13420" s="9">
        <f t="shared" si="631"/>
        <v>0.6658717098742335</v>
      </c>
      <c r="M13420" s="10" t="s">
        <v>21</v>
      </c>
      <c r="N13420" s="10" t="s">
        <v>22</v>
      </c>
      <c r="O13420" s="10" t="s">
        <v>21</v>
      </c>
      <c r="P13420" s="10" t="s">
        <v>21</v>
      </c>
    </row>
    <row r="13421" spans="1:16" ht="13.15">
      <c r="A13421" s="1" t="s">
        <v>26846</v>
      </c>
      <c r="B13421" s="1" t="s">
        <v>24</v>
      </c>
      <c r="C13421" s="8" t="s">
        <v>26847</v>
      </c>
      <c r="D13421" s="1">
        <v>72.66</v>
      </c>
      <c r="E13421" s="1">
        <v>3838908</v>
      </c>
      <c r="F13421" s="1">
        <v>0</v>
      </c>
      <c r="G13421" s="9">
        <f t="shared" si="629"/>
        <v>0</v>
      </c>
      <c r="H13421" s="1">
        <v>8</v>
      </c>
      <c r="I13421" s="9">
        <f t="shared" si="630"/>
        <v>2.0839259497753009</v>
      </c>
      <c r="J13421" s="1">
        <v>6.91</v>
      </c>
      <c r="K13421" s="1">
        <v>1.8</v>
      </c>
      <c r="L13421" s="9">
        <f t="shared" si="631"/>
        <v>1.157736638764056</v>
      </c>
      <c r="M13421" s="10" t="s">
        <v>22</v>
      </c>
      <c r="N13421" s="10" t="s">
        <v>22</v>
      </c>
      <c r="O13421" s="10" t="s">
        <v>21</v>
      </c>
      <c r="P13421" s="10" t="s">
        <v>22</v>
      </c>
    </row>
    <row r="13422" spans="1:16" ht="13.15">
      <c r="A13422" s="1" t="s">
        <v>26848</v>
      </c>
      <c r="B13422" s="1" t="s">
        <v>24</v>
      </c>
      <c r="C13422" s="8" t="s">
        <v>26849</v>
      </c>
      <c r="D13422" s="1">
        <v>98.01</v>
      </c>
      <c r="E13422" s="1">
        <v>2879210</v>
      </c>
      <c r="F13422" s="1">
        <v>0</v>
      </c>
      <c r="G13422" s="9">
        <f t="shared" si="629"/>
        <v>0</v>
      </c>
      <c r="H13422" s="1">
        <v>6</v>
      </c>
      <c r="I13422" s="9">
        <f t="shared" si="630"/>
        <v>2.0839049600411226</v>
      </c>
      <c r="J13422" s="1">
        <v>4.22</v>
      </c>
      <c r="K13422" s="1">
        <v>1.47</v>
      </c>
      <c r="L13422" s="9">
        <f t="shared" si="631"/>
        <v>1.417622421796682</v>
      </c>
      <c r="M13422" s="10" t="s">
        <v>22</v>
      </c>
      <c r="N13422" s="10" t="s">
        <v>22</v>
      </c>
      <c r="O13422" s="10" t="s">
        <v>21</v>
      </c>
      <c r="P13422" s="10" t="s">
        <v>22</v>
      </c>
    </row>
    <row r="13423" spans="1:16" ht="13.15">
      <c r="A13423" s="1" t="s">
        <v>26850</v>
      </c>
      <c r="B13423" s="1" t="s">
        <v>24</v>
      </c>
      <c r="C13423" s="8" t="s">
        <v>26851</v>
      </c>
      <c r="D13423" s="1">
        <v>81.58</v>
      </c>
      <c r="E13423" s="1">
        <v>4319728</v>
      </c>
      <c r="F13423" s="1">
        <v>0</v>
      </c>
      <c r="G13423" s="9">
        <f t="shared" si="629"/>
        <v>0</v>
      </c>
      <c r="H13423" s="1">
        <v>9</v>
      </c>
      <c r="I13423" s="9">
        <f t="shared" si="630"/>
        <v>2.0834645144323902</v>
      </c>
      <c r="J13423" s="1">
        <v>8.74</v>
      </c>
      <c r="K13423" s="1">
        <v>2.02</v>
      </c>
      <c r="L13423" s="9">
        <f t="shared" si="631"/>
        <v>1.0314180764516783</v>
      </c>
      <c r="M13423" s="10" t="s">
        <v>22</v>
      </c>
      <c r="N13423" s="10" t="s">
        <v>22</v>
      </c>
      <c r="O13423" s="10" t="s">
        <v>22</v>
      </c>
      <c r="P13423" s="10" t="s">
        <v>22</v>
      </c>
    </row>
    <row r="13424" spans="1:16" ht="13.15">
      <c r="A13424" s="1" t="s">
        <v>26852</v>
      </c>
      <c r="B13424" s="1" t="s">
        <v>19</v>
      </c>
      <c r="C13424" s="8" t="s">
        <v>26853</v>
      </c>
      <c r="D13424" s="1">
        <v>97.44</v>
      </c>
      <c r="E13424" s="1">
        <v>5279921</v>
      </c>
      <c r="F13424" s="1">
        <v>0</v>
      </c>
      <c r="G13424" s="9">
        <f t="shared" si="629"/>
        <v>0</v>
      </c>
      <c r="H13424" s="1">
        <v>11</v>
      </c>
      <c r="I13424" s="9">
        <f t="shared" si="630"/>
        <v>2.0833645048855844</v>
      </c>
      <c r="J13424" s="1">
        <v>11.53</v>
      </c>
      <c r="K13424" s="1">
        <v>2.1800000000000002</v>
      </c>
      <c r="L13424" s="9">
        <f t="shared" si="631"/>
        <v>0.95567179123191937</v>
      </c>
      <c r="M13424" s="10" t="s">
        <v>22</v>
      </c>
      <c r="N13424" s="10" t="s">
        <v>22</v>
      </c>
      <c r="O13424" s="10" t="s">
        <v>21</v>
      </c>
      <c r="P13424" s="10" t="s">
        <v>22</v>
      </c>
    </row>
    <row r="13425" spans="1:16" ht="13.15">
      <c r="A13425" s="1" t="s">
        <v>26854</v>
      </c>
      <c r="B13425" s="1" t="s">
        <v>24</v>
      </c>
      <c r="C13425" s="8" t="s">
        <v>26855</v>
      </c>
      <c r="D13425" s="1">
        <v>98.25</v>
      </c>
      <c r="E13425" s="1">
        <v>1920334</v>
      </c>
      <c r="F13425" s="1">
        <v>0</v>
      </c>
      <c r="G13425" s="9">
        <f t="shared" si="629"/>
        <v>0</v>
      </c>
      <c r="H13425" s="1">
        <v>4</v>
      </c>
      <c r="I13425" s="9">
        <f t="shared" si="630"/>
        <v>2.0829709831727192</v>
      </c>
      <c r="J13425" s="1">
        <v>2.2599999999999998</v>
      </c>
      <c r="K13425" s="1">
        <v>1.18</v>
      </c>
      <c r="L13425" s="9">
        <f t="shared" si="631"/>
        <v>1.7652296467565418</v>
      </c>
      <c r="M13425" s="10" t="s">
        <v>22</v>
      </c>
      <c r="N13425" s="10" t="s">
        <v>22</v>
      </c>
      <c r="O13425" s="10" t="s">
        <v>21</v>
      </c>
      <c r="P13425" s="10" t="s">
        <v>22</v>
      </c>
    </row>
    <row r="13426" spans="1:16" ht="13.15">
      <c r="A13426" s="1" t="s">
        <v>26856</v>
      </c>
      <c r="B13426" s="1" t="s">
        <v>19</v>
      </c>
      <c r="C13426" s="8" t="s">
        <v>26857</v>
      </c>
      <c r="D13426" s="1">
        <v>99.68</v>
      </c>
      <c r="E13426" s="1">
        <v>3842422</v>
      </c>
      <c r="F13426" s="1">
        <v>0</v>
      </c>
      <c r="G13426" s="9">
        <f t="shared" si="629"/>
        <v>0</v>
      </c>
      <c r="H13426" s="1">
        <v>8</v>
      </c>
      <c r="I13426" s="9">
        <f t="shared" si="630"/>
        <v>2.0820201425038687</v>
      </c>
      <c r="J13426" s="1">
        <v>8.1</v>
      </c>
      <c r="K13426" s="1">
        <v>2.11</v>
      </c>
      <c r="L13426" s="9">
        <f t="shared" si="631"/>
        <v>0.98673940403026961</v>
      </c>
      <c r="M13426" s="10" t="s">
        <v>21</v>
      </c>
      <c r="N13426" s="10" t="s">
        <v>22</v>
      </c>
      <c r="O13426" s="10" t="s">
        <v>21</v>
      </c>
      <c r="P13426" s="10" t="s">
        <v>21</v>
      </c>
    </row>
    <row r="13427" spans="1:16" ht="13.15">
      <c r="A13427" s="1" t="s">
        <v>26858</v>
      </c>
      <c r="B13427" s="1" t="s">
        <v>19</v>
      </c>
      <c r="C13427" s="8" t="s">
        <v>26859</v>
      </c>
      <c r="D13427" s="1">
        <v>97.71</v>
      </c>
      <c r="E13427" s="1">
        <v>3362333</v>
      </c>
      <c r="F13427" s="1">
        <v>0</v>
      </c>
      <c r="G13427" s="9">
        <f t="shared" si="629"/>
        <v>0</v>
      </c>
      <c r="H13427" s="1">
        <v>7</v>
      </c>
      <c r="I13427" s="9">
        <f t="shared" si="630"/>
        <v>2.0818877844639418</v>
      </c>
      <c r="J13427" s="1">
        <v>7.43</v>
      </c>
      <c r="K13427" s="1">
        <v>2.21</v>
      </c>
      <c r="L13427" s="9">
        <f t="shared" si="631"/>
        <v>0.94203067170314114</v>
      </c>
      <c r="M13427" s="10" t="s">
        <v>22</v>
      </c>
      <c r="N13427" s="10" t="s">
        <v>22</v>
      </c>
      <c r="O13427" s="10" t="s">
        <v>21</v>
      </c>
      <c r="P13427" s="10" t="s">
        <v>22</v>
      </c>
    </row>
    <row r="13428" spans="1:16" ht="13.15">
      <c r="A13428" s="1" t="s">
        <v>26860</v>
      </c>
      <c r="B13428" s="1" t="s">
        <v>24</v>
      </c>
      <c r="C13428" s="8" t="s">
        <v>26861</v>
      </c>
      <c r="D13428" s="1">
        <v>96.53</v>
      </c>
      <c r="E13428" s="1">
        <v>1921709</v>
      </c>
      <c r="F13428" s="1">
        <v>0</v>
      </c>
      <c r="G13428" s="9">
        <f t="shared" si="629"/>
        <v>0</v>
      </c>
      <c r="H13428" s="1">
        <v>4</v>
      </c>
      <c r="I13428" s="9">
        <f t="shared" si="630"/>
        <v>2.0814805987795242</v>
      </c>
      <c r="J13428" s="1">
        <v>7.94</v>
      </c>
      <c r="K13428" s="1">
        <v>4.13</v>
      </c>
      <c r="L13428" s="9">
        <f t="shared" si="631"/>
        <v>0.50399045975291146</v>
      </c>
      <c r="M13428" s="10" t="s">
        <v>22</v>
      </c>
      <c r="N13428" s="10" t="s">
        <v>22</v>
      </c>
      <c r="O13428" s="10" t="s">
        <v>22</v>
      </c>
      <c r="P13428" s="10" t="s">
        <v>22</v>
      </c>
    </row>
    <row r="13429" spans="1:16" ht="13.15">
      <c r="A13429" s="1" t="s">
        <v>26862</v>
      </c>
      <c r="B13429" s="1" t="s">
        <v>19</v>
      </c>
      <c r="C13429" s="8" t="s">
        <v>26863</v>
      </c>
      <c r="D13429" s="1">
        <v>99.19</v>
      </c>
      <c r="E13429" s="1">
        <v>1924513</v>
      </c>
      <c r="F13429" s="1">
        <v>0</v>
      </c>
      <c r="G13429" s="9">
        <f t="shared" si="629"/>
        <v>0</v>
      </c>
      <c r="H13429" s="1">
        <v>4</v>
      </c>
      <c r="I13429" s="9">
        <f t="shared" si="630"/>
        <v>2.0784478982475045</v>
      </c>
      <c r="J13429" s="1">
        <v>2.9</v>
      </c>
      <c r="K13429" s="1">
        <v>1.51</v>
      </c>
      <c r="L13429" s="9">
        <f t="shared" si="631"/>
        <v>1.3764555617533143</v>
      </c>
      <c r="M13429" s="10" t="s">
        <v>22</v>
      </c>
      <c r="N13429" s="10" t="s">
        <v>22</v>
      </c>
      <c r="O13429" s="10" t="s">
        <v>21</v>
      </c>
      <c r="P13429" s="10" t="s">
        <v>22</v>
      </c>
    </row>
    <row r="13430" spans="1:16" ht="13.15">
      <c r="A13430" s="1" t="s">
        <v>26864</v>
      </c>
      <c r="B13430" s="1" t="s">
        <v>19</v>
      </c>
      <c r="C13430" s="8" t="s">
        <v>26865</v>
      </c>
      <c r="D13430" s="1">
        <v>99.64</v>
      </c>
      <c r="E13430" s="1">
        <v>2887107</v>
      </c>
      <c r="F13430" s="1">
        <v>0</v>
      </c>
      <c r="G13430" s="9">
        <f t="shared" si="629"/>
        <v>0</v>
      </c>
      <c r="H13430" s="1">
        <v>6</v>
      </c>
      <c r="I13430" s="9">
        <f t="shared" si="630"/>
        <v>2.0782049297099139</v>
      </c>
      <c r="J13430" s="1">
        <v>6.74</v>
      </c>
      <c r="K13430" s="1">
        <v>2.33</v>
      </c>
      <c r="L13430" s="9">
        <f t="shared" si="631"/>
        <v>0.89193344622743087</v>
      </c>
      <c r="M13430" s="10" t="s">
        <v>22</v>
      </c>
      <c r="N13430" s="10" t="s">
        <v>22</v>
      </c>
      <c r="O13430" s="10" t="s">
        <v>22</v>
      </c>
      <c r="P13430" s="10" t="s">
        <v>22</v>
      </c>
    </row>
    <row r="13431" spans="1:16" ht="13.15">
      <c r="A13431" s="1" t="s">
        <v>26866</v>
      </c>
      <c r="B13431" s="1" t="s">
        <v>33</v>
      </c>
      <c r="C13431" s="8" t="s">
        <v>26867</v>
      </c>
      <c r="D13431" s="1">
        <v>98.8</v>
      </c>
      <c r="E13431" s="1">
        <v>2407726</v>
      </c>
      <c r="F13431" s="1">
        <v>0</v>
      </c>
      <c r="G13431" s="9">
        <f t="shared" si="629"/>
        <v>0</v>
      </c>
      <c r="H13431" s="1">
        <v>5</v>
      </c>
      <c r="I13431" s="9">
        <f t="shared" si="630"/>
        <v>2.0766482564876565</v>
      </c>
      <c r="J13431" s="1">
        <v>3.13</v>
      </c>
      <c r="K13431" s="1">
        <v>1.3</v>
      </c>
      <c r="L13431" s="9">
        <f t="shared" si="631"/>
        <v>1.5974217357597358</v>
      </c>
      <c r="M13431" s="10" t="s">
        <v>22</v>
      </c>
      <c r="N13431" s="10" t="s">
        <v>22</v>
      </c>
      <c r="O13431" s="10" t="s">
        <v>21</v>
      </c>
      <c r="P13431" s="10" t="s">
        <v>22</v>
      </c>
    </row>
    <row r="13432" spans="1:16" ht="13.15">
      <c r="A13432" s="1" t="s">
        <v>26868</v>
      </c>
      <c r="B13432" s="1" t="s">
        <v>24</v>
      </c>
      <c r="C13432" s="8" t="s">
        <v>26869</v>
      </c>
      <c r="D13432" s="1">
        <v>96.39</v>
      </c>
      <c r="E13432" s="1">
        <v>1926695</v>
      </c>
      <c r="F13432" s="1">
        <v>0</v>
      </c>
      <c r="G13432" s="9">
        <f t="shared" si="629"/>
        <v>0</v>
      </c>
      <c r="H13432" s="1">
        <v>4</v>
      </c>
      <c r="I13432" s="9">
        <f t="shared" si="630"/>
        <v>2.0760940366793914</v>
      </c>
      <c r="J13432" s="1">
        <v>2.06</v>
      </c>
      <c r="K13432" s="1">
        <v>1.07</v>
      </c>
      <c r="L13432" s="9">
        <f t="shared" si="631"/>
        <v>1.9402748006349451</v>
      </c>
      <c r="M13432" s="10" t="s">
        <v>22</v>
      </c>
      <c r="N13432" s="10" t="s">
        <v>22</v>
      </c>
      <c r="O13432" s="10" t="s">
        <v>21</v>
      </c>
      <c r="P13432" s="10" t="s">
        <v>22</v>
      </c>
    </row>
    <row r="13433" spans="1:16" ht="13.15">
      <c r="A13433" s="1" t="s">
        <v>26870</v>
      </c>
      <c r="B13433" s="1" t="s">
        <v>24</v>
      </c>
      <c r="C13433" s="8" t="s">
        <v>26871</v>
      </c>
      <c r="D13433" s="1">
        <v>96.39</v>
      </c>
      <c r="E13433" s="1">
        <v>5301174</v>
      </c>
      <c r="F13433" s="1">
        <v>0</v>
      </c>
      <c r="G13433" s="9">
        <f t="shared" si="629"/>
        <v>0</v>
      </c>
      <c r="H13433" s="1">
        <v>11</v>
      </c>
      <c r="I13433" s="9">
        <f t="shared" si="630"/>
        <v>2.0750120633655866</v>
      </c>
      <c r="J13433" s="1">
        <v>10.95</v>
      </c>
      <c r="K13433" s="1">
        <v>2.0699999999999998</v>
      </c>
      <c r="L13433" s="9">
        <f t="shared" si="631"/>
        <v>1.0024212866500419</v>
      </c>
      <c r="M13433" s="10" t="s">
        <v>22</v>
      </c>
      <c r="N13433" s="10" t="s">
        <v>22</v>
      </c>
      <c r="O13433" s="10" t="s">
        <v>22</v>
      </c>
      <c r="P13433" s="10" t="s">
        <v>22</v>
      </c>
    </row>
    <row r="13434" spans="1:16" ht="13.15">
      <c r="A13434" s="1" t="s">
        <v>26872</v>
      </c>
      <c r="B13434" s="1" t="s">
        <v>24</v>
      </c>
      <c r="C13434" s="8" t="s">
        <v>26873</v>
      </c>
      <c r="D13434" s="1">
        <v>97.58</v>
      </c>
      <c r="E13434" s="1">
        <v>1445942</v>
      </c>
      <c r="F13434" s="1">
        <v>0</v>
      </c>
      <c r="G13434" s="9">
        <f t="shared" si="629"/>
        <v>0</v>
      </c>
      <c r="H13434" s="1">
        <v>3</v>
      </c>
      <c r="I13434" s="9">
        <f t="shared" si="630"/>
        <v>2.0747720171348507</v>
      </c>
      <c r="J13434" s="1">
        <v>1.91</v>
      </c>
      <c r="K13434" s="1">
        <v>1.32</v>
      </c>
      <c r="L13434" s="9">
        <f t="shared" si="631"/>
        <v>1.5717969826779172</v>
      </c>
      <c r="M13434" s="10" t="s">
        <v>22</v>
      </c>
      <c r="N13434" s="10" t="s">
        <v>22</v>
      </c>
      <c r="O13434" s="10" t="s">
        <v>21</v>
      </c>
      <c r="P13434" s="10" t="s">
        <v>22</v>
      </c>
    </row>
    <row r="13435" spans="1:16" ht="13.15">
      <c r="A13435" s="1" t="s">
        <v>26874</v>
      </c>
      <c r="B13435" s="1" t="s">
        <v>33</v>
      </c>
      <c r="C13435" s="8" t="s">
        <v>26875</v>
      </c>
      <c r="D13435" s="1">
        <v>99.67</v>
      </c>
      <c r="E13435" s="1">
        <v>4338560</v>
      </c>
      <c r="F13435" s="1">
        <v>0</v>
      </c>
      <c r="G13435" s="9">
        <f t="shared" si="629"/>
        <v>0</v>
      </c>
      <c r="H13435" s="1">
        <v>9</v>
      </c>
      <c r="I13435" s="9">
        <f t="shared" si="630"/>
        <v>2.0744210060480897</v>
      </c>
      <c r="J13435" s="1">
        <v>11.04</v>
      </c>
      <c r="K13435" s="1">
        <v>2.54</v>
      </c>
      <c r="L13435" s="9">
        <f t="shared" si="631"/>
        <v>0.81670118348349985</v>
      </c>
      <c r="M13435" s="10" t="s">
        <v>22</v>
      </c>
      <c r="N13435" s="10" t="s">
        <v>22</v>
      </c>
      <c r="O13435" s="10" t="s">
        <v>21</v>
      </c>
      <c r="P13435" s="10" t="s">
        <v>22</v>
      </c>
    </row>
    <row r="13436" spans="1:16" ht="13.15">
      <c r="A13436" s="1" t="s">
        <v>26876</v>
      </c>
      <c r="B13436" s="1" t="s">
        <v>19</v>
      </c>
      <c r="C13436" s="8" t="s">
        <v>26877</v>
      </c>
      <c r="D13436" s="1">
        <v>99.4</v>
      </c>
      <c r="E13436" s="1">
        <v>4338935</v>
      </c>
      <c r="F13436" s="1">
        <v>0</v>
      </c>
      <c r="G13436" s="9">
        <f t="shared" si="629"/>
        <v>0</v>
      </c>
      <c r="H13436" s="1">
        <v>9</v>
      </c>
      <c r="I13436" s="9">
        <f t="shared" si="630"/>
        <v>2.0742417206065547</v>
      </c>
      <c r="J13436" s="1">
        <v>5.55</v>
      </c>
      <c r="K13436" s="1">
        <v>1.28</v>
      </c>
      <c r="L13436" s="9">
        <f t="shared" si="631"/>
        <v>1.6205013442238707</v>
      </c>
      <c r="M13436" s="10" t="s">
        <v>22</v>
      </c>
      <c r="N13436" s="10" t="s">
        <v>22</v>
      </c>
      <c r="O13436" s="10" t="s">
        <v>22</v>
      </c>
      <c r="P13436" s="10" t="s">
        <v>22</v>
      </c>
    </row>
    <row r="13437" spans="1:16" ht="13.15">
      <c r="A13437" s="1" t="s">
        <v>26878</v>
      </c>
      <c r="B13437" s="1" t="s">
        <v>24</v>
      </c>
      <c r="C13437" s="8" t="s">
        <v>26879</v>
      </c>
      <c r="D13437" s="1">
        <v>95.9</v>
      </c>
      <c r="E13437" s="1">
        <v>2411077</v>
      </c>
      <c r="F13437" s="1">
        <v>0</v>
      </c>
      <c r="G13437" s="9">
        <f t="shared" si="629"/>
        <v>0</v>
      </c>
      <c r="H13437" s="1">
        <v>5</v>
      </c>
      <c r="I13437" s="9">
        <f t="shared" si="630"/>
        <v>2.073762057371042</v>
      </c>
      <c r="J13437" s="1">
        <v>6.44</v>
      </c>
      <c r="K13437" s="1">
        <v>2.67</v>
      </c>
      <c r="L13437" s="9">
        <f t="shared" si="631"/>
        <v>0.77668990912773117</v>
      </c>
      <c r="M13437" s="10" t="s">
        <v>22</v>
      </c>
      <c r="N13437" s="10" t="s">
        <v>22</v>
      </c>
      <c r="O13437" s="10" t="s">
        <v>22</v>
      </c>
      <c r="P13437" s="10" t="s">
        <v>22</v>
      </c>
    </row>
    <row r="13438" spans="1:16" ht="13.15">
      <c r="A13438" s="1" t="s">
        <v>26880</v>
      </c>
      <c r="B13438" s="1" t="s">
        <v>33</v>
      </c>
      <c r="C13438" s="8" t="s">
        <v>26881</v>
      </c>
      <c r="D13438" s="1">
        <v>99.09</v>
      </c>
      <c r="E13438" s="1">
        <v>3858006</v>
      </c>
      <c r="F13438" s="1">
        <v>0</v>
      </c>
      <c r="G13438" s="9">
        <f t="shared" si="629"/>
        <v>0</v>
      </c>
      <c r="H13438" s="1">
        <v>8</v>
      </c>
      <c r="I13438" s="9">
        <f t="shared" si="630"/>
        <v>2.0736100462259524</v>
      </c>
      <c r="J13438" s="1">
        <v>8.2799999999999994</v>
      </c>
      <c r="K13438" s="1">
        <v>2.15</v>
      </c>
      <c r="L13438" s="9">
        <f t="shared" si="631"/>
        <v>0.96446978894230351</v>
      </c>
      <c r="M13438" s="10" t="s">
        <v>21</v>
      </c>
      <c r="N13438" s="10" t="s">
        <v>22</v>
      </c>
      <c r="O13438" s="10" t="s">
        <v>21</v>
      </c>
      <c r="P13438" s="10" t="s">
        <v>21</v>
      </c>
    </row>
    <row r="13439" spans="1:16" ht="13.15">
      <c r="A13439" s="1" t="s">
        <v>26882</v>
      </c>
      <c r="B13439" s="1" t="s">
        <v>24</v>
      </c>
      <c r="C13439" s="8" t="s">
        <v>26883</v>
      </c>
      <c r="D13439" s="1">
        <v>98.28</v>
      </c>
      <c r="E13439" s="1">
        <v>4341281</v>
      </c>
      <c r="F13439" s="1">
        <v>0</v>
      </c>
      <c r="G13439" s="9">
        <f t="shared" si="629"/>
        <v>0</v>
      </c>
      <c r="H13439" s="1">
        <v>9</v>
      </c>
      <c r="I13439" s="9">
        <f t="shared" si="630"/>
        <v>2.0731208138795902</v>
      </c>
      <c r="J13439" s="1">
        <v>5.53</v>
      </c>
      <c r="K13439" s="1">
        <v>1.27</v>
      </c>
      <c r="L13439" s="9">
        <f t="shared" si="631"/>
        <v>1.6323785936059765</v>
      </c>
      <c r="M13439" s="10" t="s">
        <v>22</v>
      </c>
      <c r="N13439" s="10" t="s">
        <v>22</v>
      </c>
      <c r="O13439" s="10" t="s">
        <v>21</v>
      </c>
      <c r="P13439" s="10" t="s">
        <v>22</v>
      </c>
    </row>
    <row r="13440" spans="1:16" ht="13.15">
      <c r="A13440" s="1" t="s">
        <v>26884</v>
      </c>
      <c r="B13440" s="1" t="s">
        <v>33</v>
      </c>
      <c r="C13440" s="8" t="s">
        <v>26885</v>
      </c>
      <c r="D13440" s="1">
        <v>99.91</v>
      </c>
      <c r="E13440" s="1">
        <v>4341282</v>
      </c>
      <c r="F13440" s="1">
        <v>0</v>
      </c>
      <c r="G13440" s="9">
        <f t="shared" si="629"/>
        <v>0</v>
      </c>
      <c r="H13440" s="1">
        <v>9</v>
      </c>
      <c r="I13440" s="9">
        <f t="shared" si="630"/>
        <v>2.0731203363430435</v>
      </c>
      <c r="J13440" s="1">
        <v>10.039999999999999</v>
      </c>
      <c r="K13440" s="1">
        <v>2.31</v>
      </c>
      <c r="L13440" s="9">
        <f t="shared" si="631"/>
        <v>0.89745469105759457</v>
      </c>
      <c r="M13440" s="10" t="s">
        <v>22</v>
      </c>
      <c r="N13440" s="10" t="s">
        <v>22</v>
      </c>
      <c r="O13440" s="10" t="s">
        <v>21</v>
      </c>
      <c r="P13440" s="10" t="s">
        <v>22</v>
      </c>
    </row>
    <row r="13441" spans="1:16" ht="13.15">
      <c r="A13441" s="1" t="s">
        <v>26886</v>
      </c>
      <c r="B13441" s="1" t="s">
        <v>24</v>
      </c>
      <c r="C13441" s="8" t="s">
        <v>26887</v>
      </c>
      <c r="D13441" s="1">
        <v>87.35</v>
      </c>
      <c r="E13441" s="1">
        <v>4341559</v>
      </c>
      <c r="F13441" s="1">
        <v>0</v>
      </c>
      <c r="G13441" s="9">
        <f t="shared" si="629"/>
        <v>0</v>
      </c>
      <c r="H13441" s="1">
        <v>9</v>
      </c>
      <c r="I13441" s="9">
        <f t="shared" si="630"/>
        <v>2.072988067189689</v>
      </c>
      <c r="J13441" s="1">
        <v>10.19</v>
      </c>
      <c r="K13441" s="1">
        <v>2.35</v>
      </c>
      <c r="L13441" s="9">
        <f t="shared" si="631"/>
        <v>0.8821225817828463</v>
      </c>
      <c r="M13441" s="10" t="s">
        <v>22</v>
      </c>
      <c r="N13441" s="10" t="s">
        <v>22</v>
      </c>
      <c r="O13441" s="10" t="s">
        <v>21</v>
      </c>
      <c r="P13441" s="10" t="s">
        <v>22</v>
      </c>
    </row>
    <row r="13442" spans="1:16" ht="13.15">
      <c r="A13442" s="1" t="s">
        <v>26888</v>
      </c>
      <c r="B13442" s="1" t="s">
        <v>24</v>
      </c>
      <c r="C13442" s="8" t="s">
        <v>26889</v>
      </c>
      <c r="D13442" s="1">
        <v>91.37</v>
      </c>
      <c r="E13442" s="1">
        <v>3861719</v>
      </c>
      <c r="F13442" s="1">
        <v>0</v>
      </c>
      <c r="G13442" s="9">
        <f t="shared" si="629"/>
        <v>0</v>
      </c>
      <c r="H13442" s="1">
        <v>8</v>
      </c>
      <c r="I13442" s="9">
        <f t="shared" si="630"/>
        <v>2.0716162931585651</v>
      </c>
      <c r="J13442" s="1">
        <v>10.79</v>
      </c>
      <c r="K13442" s="1">
        <v>2.79</v>
      </c>
      <c r="L13442" s="9">
        <f t="shared" si="631"/>
        <v>0.7425148004152563</v>
      </c>
      <c r="M13442" s="10" t="s">
        <v>22</v>
      </c>
      <c r="N13442" s="10" t="s">
        <v>22</v>
      </c>
      <c r="O13442" s="10" t="s">
        <v>21</v>
      </c>
      <c r="P13442" s="10" t="s">
        <v>22</v>
      </c>
    </row>
    <row r="13443" spans="1:16" ht="13.15">
      <c r="A13443" s="1" t="s">
        <v>26890</v>
      </c>
      <c r="B13443" s="1" t="s">
        <v>19</v>
      </c>
      <c r="C13443" s="8" t="s">
        <v>26891</v>
      </c>
      <c r="D13443" s="1">
        <v>99.06</v>
      </c>
      <c r="E13443" s="1">
        <v>1931548</v>
      </c>
      <c r="F13443" s="1">
        <v>0</v>
      </c>
      <c r="G13443" s="9">
        <f t="shared" si="629"/>
        <v>0</v>
      </c>
      <c r="H13443" s="1">
        <v>4</v>
      </c>
      <c r="I13443" s="9">
        <f t="shared" si="630"/>
        <v>2.0708778658361067</v>
      </c>
      <c r="J13443" s="1">
        <v>5.1100000000000003</v>
      </c>
      <c r="K13443" s="1">
        <v>2.65</v>
      </c>
      <c r="L13443" s="9">
        <f t="shared" si="631"/>
        <v>0.78146334559853081</v>
      </c>
      <c r="M13443" s="10" t="s">
        <v>22</v>
      </c>
      <c r="N13443" s="10" t="s">
        <v>22</v>
      </c>
      <c r="O13443" s="10" t="s">
        <v>21</v>
      </c>
      <c r="P13443" s="10" t="s">
        <v>22</v>
      </c>
    </row>
    <row r="13444" spans="1:16" ht="13.15">
      <c r="A13444" s="1" t="s">
        <v>26892</v>
      </c>
      <c r="B13444" s="1" t="s">
        <v>24</v>
      </c>
      <c r="C13444" s="8" t="s">
        <v>26893</v>
      </c>
      <c r="D13444" s="1">
        <v>98.26</v>
      </c>
      <c r="E13444" s="1">
        <v>2415558</v>
      </c>
      <c r="F13444" s="1">
        <v>0</v>
      </c>
      <c r="G13444" s="9">
        <f t="shared" ref="G13444:G13507" si="632">(F13444/E13444)*1000000</f>
        <v>0</v>
      </c>
      <c r="H13444" s="1">
        <v>5</v>
      </c>
      <c r="I13444" s="9">
        <f t="shared" ref="I13444:I13507" si="633">(H13444/E13444)*1000000</f>
        <v>2.0699151086415646</v>
      </c>
      <c r="J13444" s="1">
        <v>3.68</v>
      </c>
      <c r="K13444" s="1">
        <v>1.52</v>
      </c>
      <c r="L13444" s="9">
        <f t="shared" si="631"/>
        <v>1.3617862556852398</v>
      </c>
      <c r="M13444" s="10" t="s">
        <v>22</v>
      </c>
      <c r="N13444" s="10" t="s">
        <v>22</v>
      </c>
      <c r="O13444" s="10" t="s">
        <v>22</v>
      </c>
      <c r="P13444" s="10" t="s">
        <v>22</v>
      </c>
    </row>
    <row r="13445" spans="1:16" ht="13.15">
      <c r="A13445" s="1" t="s">
        <v>26894</v>
      </c>
      <c r="B13445" s="1" t="s">
        <v>24</v>
      </c>
      <c r="C13445" s="8" t="s">
        <v>26895</v>
      </c>
      <c r="D13445" s="1">
        <v>99.09</v>
      </c>
      <c r="E13445" s="1">
        <v>2899282</v>
      </c>
      <c r="F13445" s="1">
        <v>0</v>
      </c>
      <c r="G13445" s="9">
        <f t="shared" si="632"/>
        <v>0</v>
      </c>
      <c r="H13445" s="1">
        <v>6</v>
      </c>
      <c r="I13445" s="9">
        <f t="shared" si="633"/>
        <v>2.0694778914227729</v>
      </c>
      <c r="J13445" s="1">
        <v>8.5500000000000007</v>
      </c>
      <c r="K13445" s="1">
        <v>2.95</v>
      </c>
      <c r="L13445" s="9">
        <f t="shared" si="631"/>
        <v>0.70151792929585521</v>
      </c>
      <c r="M13445" s="10" t="s">
        <v>22</v>
      </c>
      <c r="N13445" s="10" t="s">
        <v>22</v>
      </c>
      <c r="O13445" s="10" t="s">
        <v>22</v>
      </c>
      <c r="P13445" s="10" t="s">
        <v>22</v>
      </c>
    </row>
    <row r="13446" spans="1:16" ht="13.15">
      <c r="A13446" s="1" t="s">
        <v>26896</v>
      </c>
      <c r="B13446" s="1" t="s">
        <v>33</v>
      </c>
      <c r="C13446" s="8" t="s">
        <v>26897</v>
      </c>
      <c r="D13446" s="1">
        <v>96.16</v>
      </c>
      <c r="E13446" s="1">
        <v>2899876</v>
      </c>
      <c r="F13446" s="1">
        <v>0</v>
      </c>
      <c r="G13446" s="9">
        <f t="shared" si="632"/>
        <v>0</v>
      </c>
      <c r="H13446" s="1">
        <v>6</v>
      </c>
      <c r="I13446" s="9">
        <f t="shared" si="633"/>
        <v>2.0690539871360016</v>
      </c>
      <c r="J13446" s="1">
        <v>7.52</v>
      </c>
      <c r="K13446" s="1">
        <v>2.59</v>
      </c>
      <c r="L13446" s="9">
        <f t="shared" si="631"/>
        <v>0.79886254329575357</v>
      </c>
      <c r="M13446" s="10" t="s">
        <v>22</v>
      </c>
      <c r="N13446" s="10" t="s">
        <v>22</v>
      </c>
      <c r="O13446" s="10" t="s">
        <v>21</v>
      </c>
      <c r="P13446" s="10" t="s">
        <v>22</v>
      </c>
    </row>
    <row r="13447" spans="1:16" ht="13.15">
      <c r="A13447" s="1" t="s">
        <v>26898</v>
      </c>
      <c r="B13447" s="1" t="s">
        <v>33</v>
      </c>
      <c r="C13447" s="8" t="s">
        <v>26899</v>
      </c>
      <c r="D13447" s="1">
        <v>97.87</v>
      </c>
      <c r="E13447" s="1">
        <v>4834448</v>
      </c>
      <c r="F13447" s="1">
        <v>0</v>
      </c>
      <c r="G13447" s="9">
        <f t="shared" si="632"/>
        <v>0</v>
      </c>
      <c r="H13447" s="1">
        <v>10</v>
      </c>
      <c r="I13447" s="9">
        <f t="shared" si="633"/>
        <v>2.0684884810013471</v>
      </c>
      <c r="J13447" s="1">
        <v>13.22</v>
      </c>
      <c r="K13447" s="1">
        <v>2.73</v>
      </c>
      <c r="L13447" s="9">
        <f t="shared" si="631"/>
        <v>0.75768808827888168</v>
      </c>
      <c r="M13447" s="10" t="s">
        <v>22</v>
      </c>
      <c r="N13447" s="10" t="s">
        <v>22</v>
      </c>
      <c r="O13447" s="10" t="s">
        <v>21</v>
      </c>
      <c r="P13447" s="10" t="s">
        <v>22</v>
      </c>
    </row>
    <row r="13448" spans="1:16" ht="13.15">
      <c r="A13448" s="1" t="s">
        <v>26900</v>
      </c>
      <c r="B13448" s="1" t="s">
        <v>33</v>
      </c>
      <c r="C13448" s="8" t="s">
        <v>26901</v>
      </c>
      <c r="D13448" s="1">
        <v>99.97</v>
      </c>
      <c r="E13448" s="1">
        <v>4351767</v>
      </c>
      <c r="F13448" s="1">
        <v>0</v>
      </c>
      <c r="G13448" s="9">
        <f t="shared" si="632"/>
        <v>0</v>
      </c>
      <c r="H13448" s="1">
        <v>9</v>
      </c>
      <c r="I13448" s="9">
        <f t="shared" si="633"/>
        <v>2.0681254304286054</v>
      </c>
      <c r="J13448" s="1">
        <v>10.37</v>
      </c>
      <c r="K13448" s="1">
        <v>2.38</v>
      </c>
      <c r="L13448" s="9">
        <f t="shared" si="631"/>
        <v>0.86896026488596867</v>
      </c>
      <c r="M13448" s="10" t="s">
        <v>22</v>
      </c>
      <c r="N13448" s="10" t="s">
        <v>22</v>
      </c>
      <c r="O13448" s="10" t="s">
        <v>21</v>
      </c>
      <c r="P13448" s="10" t="s">
        <v>22</v>
      </c>
    </row>
    <row r="13449" spans="1:16" ht="13.15">
      <c r="A13449" s="1" t="s">
        <v>26902</v>
      </c>
      <c r="B13449" s="1" t="s">
        <v>24</v>
      </c>
      <c r="C13449" s="8" t="s">
        <v>26903</v>
      </c>
      <c r="D13449" s="1">
        <v>100</v>
      </c>
      <c r="E13449" s="1">
        <v>4835674</v>
      </c>
      <c r="F13449" s="1">
        <v>0</v>
      </c>
      <c r="G13449" s="9">
        <f t="shared" si="632"/>
        <v>0</v>
      </c>
      <c r="H13449" s="1">
        <v>10</v>
      </c>
      <c r="I13449" s="9">
        <f t="shared" si="633"/>
        <v>2.0679640521672886</v>
      </c>
      <c r="J13449" s="1">
        <v>21.44</v>
      </c>
      <c r="K13449" s="1">
        <v>4.43</v>
      </c>
      <c r="L13449" s="9">
        <f t="shared" si="631"/>
        <v>0.46680904112128413</v>
      </c>
      <c r="M13449" s="10" t="s">
        <v>22</v>
      </c>
      <c r="N13449" s="10" t="s">
        <v>22</v>
      </c>
      <c r="O13449" s="10" t="s">
        <v>21</v>
      </c>
      <c r="P13449" s="10" t="s">
        <v>22</v>
      </c>
    </row>
    <row r="13450" spans="1:16" ht="13.15">
      <c r="A13450" s="1" t="s">
        <v>26904</v>
      </c>
      <c r="B13450" s="1" t="s">
        <v>24</v>
      </c>
      <c r="C13450" s="8" t="s">
        <v>26905</v>
      </c>
      <c r="D13450" s="1">
        <v>99.03</v>
      </c>
      <c r="E13450" s="1">
        <v>4356520</v>
      </c>
      <c r="F13450" s="1">
        <v>0</v>
      </c>
      <c r="G13450" s="9">
        <f t="shared" si="632"/>
        <v>0</v>
      </c>
      <c r="H13450" s="1">
        <v>9</v>
      </c>
      <c r="I13450" s="9">
        <f t="shared" si="633"/>
        <v>2.0658690881712927</v>
      </c>
      <c r="J13450" s="1">
        <v>7.72</v>
      </c>
      <c r="K13450" s="1">
        <v>1.77</v>
      </c>
      <c r="L13450" s="9">
        <f t="shared" si="631"/>
        <v>1.1671576769329337</v>
      </c>
      <c r="M13450" s="10" t="s">
        <v>22</v>
      </c>
      <c r="N13450" s="10" t="s">
        <v>22</v>
      </c>
      <c r="O13450" s="10" t="s">
        <v>21</v>
      </c>
      <c r="P13450" s="10" t="s">
        <v>22</v>
      </c>
    </row>
    <row r="13451" spans="1:16" ht="13.15">
      <c r="A13451" s="1" t="s">
        <v>26906</v>
      </c>
      <c r="B13451" s="1" t="s">
        <v>19</v>
      </c>
      <c r="C13451" s="8" t="s">
        <v>26907</v>
      </c>
      <c r="D13451" s="1">
        <v>99.58</v>
      </c>
      <c r="E13451" s="1">
        <v>7261317</v>
      </c>
      <c r="F13451" s="1">
        <v>0</v>
      </c>
      <c r="G13451" s="9">
        <f t="shared" si="632"/>
        <v>0</v>
      </c>
      <c r="H13451" s="1">
        <v>15</v>
      </c>
      <c r="I13451" s="9">
        <f t="shared" si="633"/>
        <v>2.0657409668246136</v>
      </c>
      <c r="J13451" s="1">
        <v>23.99</v>
      </c>
      <c r="K13451" s="1">
        <v>3.3</v>
      </c>
      <c r="L13451" s="9">
        <f t="shared" si="631"/>
        <v>0.62598211115897384</v>
      </c>
      <c r="M13451" s="10" t="s">
        <v>22</v>
      </c>
      <c r="N13451" s="10" t="s">
        <v>22</v>
      </c>
      <c r="O13451" s="10" t="s">
        <v>22</v>
      </c>
      <c r="P13451" s="10" t="s">
        <v>22</v>
      </c>
    </row>
    <row r="13452" spans="1:16" ht="13.15">
      <c r="A13452" s="1" t="s">
        <v>26908</v>
      </c>
      <c r="B13452" s="1" t="s">
        <v>24</v>
      </c>
      <c r="C13452" s="8" t="s">
        <v>26909</v>
      </c>
      <c r="D13452" s="1">
        <v>98</v>
      </c>
      <c r="E13452" s="1">
        <v>5810223</v>
      </c>
      <c r="F13452" s="1">
        <v>0</v>
      </c>
      <c r="G13452" s="9">
        <f t="shared" si="632"/>
        <v>0</v>
      </c>
      <c r="H13452" s="1">
        <v>12</v>
      </c>
      <c r="I13452" s="9">
        <f t="shared" si="633"/>
        <v>2.0653252035248908</v>
      </c>
      <c r="J13452" s="1">
        <v>6.34</v>
      </c>
      <c r="K13452" s="1">
        <v>1.0900000000000001</v>
      </c>
      <c r="L13452" s="9">
        <f t="shared" si="631"/>
        <v>1.8947937647017346</v>
      </c>
      <c r="M13452" s="10" t="s">
        <v>21</v>
      </c>
      <c r="N13452" s="10" t="s">
        <v>22</v>
      </c>
      <c r="O13452" s="10" t="s">
        <v>21</v>
      </c>
      <c r="P13452" s="10" t="s">
        <v>21</v>
      </c>
    </row>
    <row r="13453" spans="1:16" ht="13.15">
      <c r="A13453" s="1" t="s">
        <v>26910</v>
      </c>
      <c r="B13453" s="1" t="s">
        <v>24</v>
      </c>
      <c r="C13453" s="8" t="s">
        <v>26911</v>
      </c>
      <c r="D13453" s="1">
        <v>99.94</v>
      </c>
      <c r="E13453" s="1">
        <v>4842140</v>
      </c>
      <c r="F13453" s="1">
        <v>0</v>
      </c>
      <c r="G13453" s="9">
        <f t="shared" si="632"/>
        <v>0</v>
      </c>
      <c r="H13453" s="1">
        <v>10</v>
      </c>
      <c r="I13453" s="9">
        <f t="shared" si="633"/>
        <v>2.0652025757206527</v>
      </c>
      <c r="J13453" s="1">
        <v>8.17</v>
      </c>
      <c r="K13453" s="1">
        <v>1.69</v>
      </c>
      <c r="L13453" s="9">
        <f t="shared" si="631"/>
        <v>1.2220133584145874</v>
      </c>
      <c r="M13453" s="10" t="s">
        <v>22</v>
      </c>
      <c r="N13453" s="10" t="s">
        <v>22</v>
      </c>
      <c r="O13453" s="10" t="s">
        <v>22</v>
      </c>
      <c r="P13453" s="10" t="s">
        <v>22</v>
      </c>
    </row>
    <row r="13454" spans="1:16" ht="13.15">
      <c r="A13454" s="1" t="s">
        <v>26912</v>
      </c>
      <c r="B13454" s="1" t="s">
        <v>24</v>
      </c>
      <c r="C13454" s="8" t="s">
        <v>26913</v>
      </c>
      <c r="D13454" s="1">
        <v>98.03</v>
      </c>
      <c r="E13454" s="1">
        <v>4842844</v>
      </c>
      <c r="F13454" s="1">
        <v>0</v>
      </c>
      <c r="G13454" s="9">
        <f t="shared" si="632"/>
        <v>0</v>
      </c>
      <c r="H13454" s="1">
        <v>10</v>
      </c>
      <c r="I13454" s="9">
        <f t="shared" si="633"/>
        <v>2.0649023590270508</v>
      </c>
      <c r="J13454" s="1">
        <v>10.81</v>
      </c>
      <c r="K13454" s="1">
        <v>2.23</v>
      </c>
      <c r="L13454" s="9">
        <f t="shared" si="631"/>
        <v>0.92596518342020218</v>
      </c>
      <c r="M13454" s="10" t="s">
        <v>21</v>
      </c>
      <c r="N13454" s="10" t="s">
        <v>22</v>
      </c>
      <c r="O13454" s="10" t="s">
        <v>21</v>
      </c>
      <c r="P13454" s="10" t="s">
        <v>22</v>
      </c>
    </row>
    <row r="13455" spans="1:16" ht="13.15">
      <c r="A13455" s="1" t="s">
        <v>26914</v>
      </c>
      <c r="B13455" s="1" t="s">
        <v>24</v>
      </c>
      <c r="C13455" s="8" t="s">
        <v>26915</v>
      </c>
      <c r="D13455" s="1">
        <v>85.09</v>
      </c>
      <c r="E13455" s="1">
        <v>4843892</v>
      </c>
      <c r="F13455" s="1">
        <v>0</v>
      </c>
      <c r="G13455" s="9">
        <f t="shared" si="632"/>
        <v>0</v>
      </c>
      <c r="H13455" s="1">
        <v>10</v>
      </c>
      <c r="I13455" s="9">
        <f t="shared" si="633"/>
        <v>2.0644556071852964</v>
      </c>
      <c r="J13455" s="1">
        <v>15.24</v>
      </c>
      <c r="K13455" s="1">
        <v>3.15</v>
      </c>
      <c r="L13455" s="9">
        <f t="shared" si="631"/>
        <v>0.65538273243977663</v>
      </c>
      <c r="M13455" s="10" t="s">
        <v>22</v>
      </c>
      <c r="N13455" s="10" t="s">
        <v>22</v>
      </c>
      <c r="O13455" s="10" t="s">
        <v>22</v>
      </c>
      <c r="P13455" s="10" t="s">
        <v>22</v>
      </c>
    </row>
    <row r="13456" spans="1:16" ht="13.15">
      <c r="A13456" s="1" t="s">
        <v>26916</v>
      </c>
      <c r="B13456" s="1" t="s">
        <v>33</v>
      </c>
      <c r="C13456" s="8" t="s">
        <v>26917</v>
      </c>
      <c r="D13456" s="1">
        <v>100</v>
      </c>
      <c r="E13456" s="1">
        <v>4361351</v>
      </c>
      <c r="F13456" s="1">
        <v>0</v>
      </c>
      <c r="G13456" s="9">
        <f t="shared" si="632"/>
        <v>0</v>
      </c>
      <c r="H13456" s="1">
        <v>9</v>
      </c>
      <c r="I13456" s="9">
        <f t="shared" si="633"/>
        <v>2.0635807574304383</v>
      </c>
      <c r="J13456" s="1">
        <v>7.65</v>
      </c>
      <c r="K13456" s="1">
        <v>1.75</v>
      </c>
      <c r="L13456" s="9">
        <f t="shared" si="631"/>
        <v>1.1791890042459647</v>
      </c>
      <c r="M13456" s="10" t="s">
        <v>22</v>
      </c>
      <c r="N13456" s="10" t="s">
        <v>22</v>
      </c>
      <c r="O13456" s="10" t="s">
        <v>21</v>
      </c>
      <c r="P13456" s="10" t="s">
        <v>22</v>
      </c>
    </row>
    <row r="13457" spans="1:16" ht="13.15">
      <c r="A13457" s="1" t="s">
        <v>26918</v>
      </c>
      <c r="B13457" s="1" t="s">
        <v>24</v>
      </c>
      <c r="C13457" s="8" t="s">
        <v>26919</v>
      </c>
      <c r="D13457" s="1">
        <v>99.25</v>
      </c>
      <c r="E13457" s="1">
        <v>4847828</v>
      </c>
      <c r="F13457" s="1">
        <v>0</v>
      </c>
      <c r="G13457" s="9">
        <f t="shared" si="632"/>
        <v>0</v>
      </c>
      <c r="H13457" s="1">
        <v>10</v>
      </c>
      <c r="I13457" s="9">
        <f t="shared" si="633"/>
        <v>2.0627794550466723</v>
      </c>
      <c r="J13457" s="1">
        <v>14.04</v>
      </c>
      <c r="K13457" s="1">
        <v>2.9</v>
      </c>
      <c r="L13457" s="9">
        <f t="shared" si="631"/>
        <v>0.71130326036092151</v>
      </c>
      <c r="M13457" s="10" t="s">
        <v>22</v>
      </c>
      <c r="N13457" s="10" t="s">
        <v>22</v>
      </c>
      <c r="O13457" s="10" t="s">
        <v>22</v>
      </c>
      <c r="P13457" s="10" t="s">
        <v>22</v>
      </c>
    </row>
    <row r="13458" spans="1:16" ht="13.15">
      <c r="A13458" s="1" t="s">
        <v>26920</v>
      </c>
      <c r="B13458" s="1" t="s">
        <v>24</v>
      </c>
      <c r="C13458" s="8" t="s">
        <v>26921</v>
      </c>
      <c r="D13458" s="1">
        <v>99.31</v>
      </c>
      <c r="E13458" s="1">
        <v>3394877</v>
      </c>
      <c r="F13458" s="1">
        <v>0</v>
      </c>
      <c r="G13458" s="9">
        <f t="shared" si="632"/>
        <v>0</v>
      </c>
      <c r="H13458" s="1">
        <v>7</v>
      </c>
      <c r="I13458" s="9">
        <f t="shared" si="633"/>
        <v>2.0619303733242766</v>
      </c>
      <c r="J13458" s="1">
        <v>7.39</v>
      </c>
      <c r="K13458" s="1">
        <v>2.1800000000000002</v>
      </c>
      <c r="L13458" s="9">
        <f t="shared" si="631"/>
        <v>0.94583962079095252</v>
      </c>
      <c r="M13458" s="10" t="s">
        <v>22</v>
      </c>
      <c r="N13458" s="10" t="s">
        <v>22</v>
      </c>
      <c r="O13458" s="10" t="s">
        <v>22</v>
      </c>
      <c r="P13458" s="10" t="s">
        <v>22</v>
      </c>
    </row>
    <row r="13459" spans="1:16" ht="13.15">
      <c r="A13459" s="1" t="s">
        <v>26922</v>
      </c>
      <c r="B13459" s="1" t="s">
        <v>19</v>
      </c>
      <c r="C13459" s="8" t="s">
        <v>26923</v>
      </c>
      <c r="D13459" s="1">
        <v>99.68</v>
      </c>
      <c r="E13459" s="1">
        <v>1940863</v>
      </c>
      <c r="F13459" s="1">
        <v>0</v>
      </c>
      <c r="G13459" s="9">
        <f t="shared" si="632"/>
        <v>0</v>
      </c>
      <c r="H13459" s="1">
        <v>4</v>
      </c>
      <c r="I13459" s="9">
        <f t="shared" si="633"/>
        <v>2.0609388710073815</v>
      </c>
      <c r="J13459" s="1">
        <v>1.82</v>
      </c>
      <c r="K13459" s="1">
        <v>0.94</v>
      </c>
      <c r="L13459" s="9">
        <f t="shared" si="631"/>
        <v>2.1924881606461506</v>
      </c>
      <c r="M13459" s="10" t="s">
        <v>21</v>
      </c>
      <c r="N13459" s="10" t="s">
        <v>22</v>
      </c>
      <c r="O13459" s="10" t="s">
        <v>21</v>
      </c>
      <c r="P13459" s="10" t="s">
        <v>21</v>
      </c>
    </row>
    <row r="13460" spans="1:16" ht="13.15">
      <c r="A13460" s="1" t="s">
        <v>26924</v>
      </c>
      <c r="B13460" s="1" t="s">
        <v>33</v>
      </c>
      <c r="C13460" s="8" t="s">
        <v>26925</v>
      </c>
      <c r="D13460" s="1">
        <v>90.65</v>
      </c>
      <c r="E13460" s="1">
        <v>4370038</v>
      </c>
      <c r="F13460" s="1">
        <v>0</v>
      </c>
      <c r="G13460" s="9">
        <f t="shared" si="632"/>
        <v>0</v>
      </c>
      <c r="H13460" s="1">
        <v>9</v>
      </c>
      <c r="I13460" s="9">
        <f t="shared" si="633"/>
        <v>2.0594786589956424</v>
      </c>
      <c r="J13460" s="1">
        <v>10.119999999999999</v>
      </c>
      <c r="K13460" s="1">
        <v>2.3199999999999998</v>
      </c>
      <c r="L13460" s="9">
        <f t="shared" si="631"/>
        <v>0.88770631853260451</v>
      </c>
      <c r="M13460" s="10" t="s">
        <v>21</v>
      </c>
      <c r="N13460" s="10" t="s">
        <v>22</v>
      </c>
      <c r="O13460" s="10" t="s">
        <v>21</v>
      </c>
      <c r="P13460" s="10" t="s">
        <v>21</v>
      </c>
    </row>
    <row r="13461" spans="1:16" ht="13.15">
      <c r="A13461" s="1" t="s">
        <v>26926</v>
      </c>
      <c r="B13461" s="1" t="s">
        <v>24</v>
      </c>
      <c r="C13461" s="8" t="s">
        <v>26927</v>
      </c>
      <c r="D13461" s="1">
        <v>97.94</v>
      </c>
      <c r="E13461" s="1">
        <v>4856584</v>
      </c>
      <c r="F13461" s="1">
        <v>0</v>
      </c>
      <c r="G13461" s="9">
        <f t="shared" si="632"/>
        <v>0</v>
      </c>
      <c r="H13461" s="1">
        <v>10</v>
      </c>
      <c r="I13461" s="9">
        <f t="shared" si="633"/>
        <v>2.0590604424838528</v>
      </c>
      <c r="J13461" s="1">
        <v>12.13</v>
      </c>
      <c r="K13461" s="1">
        <v>2.5</v>
      </c>
      <c r="L13461" s="9">
        <f t="shared" si="631"/>
        <v>0.82362417699354107</v>
      </c>
      <c r="M13461" s="10" t="s">
        <v>22</v>
      </c>
      <c r="N13461" s="10" t="s">
        <v>22</v>
      </c>
      <c r="O13461" s="10" t="s">
        <v>21</v>
      </c>
      <c r="P13461" s="10" t="s">
        <v>22</v>
      </c>
    </row>
    <row r="13462" spans="1:16" ht="13.15">
      <c r="A13462" s="1" t="s">
        <v>26928</v>
      </c>
      <c r="B13462" s="1" t="s">
        <v>33</v>
      </c>
      <c r="C13462" s="8" t="s">
        <v>26929</v>
      </c>
      <c r="D13462" s="1">
        <v>93.54</v>
      </c>
      <c r="E13462" s="1">
        <v>4858936</v>
      </c>
      <c r="F13462" s="1">
        <v>0</v>
      </c>
      <c r="G13462" s="9">
        <f t="shared" si="632"/>
        <v>0</v>
      </c>
      <c r="H13462" s="1">
        <v>10</v>
      </c>
      <c r="I13462" s="9">
        <f t="shared" si="633"/>
        <v>2.0580637407037261</v>
      </c>
      <c r="J13462" s="1">
        <v>7.28</v>
      </c>
      <c r="K13462" s="1">
        <v>1.5</v>
      </c>
      <c r="L13462" s="9">
        <f t="shared" si="631"/>
        <v>1.372042493802484</v>
      </c>
      <c r="M13462" s="10" t="s">
        <v>21</v>
      </c>
      <c r="N13462" s="10" t="s">
        <v>22</v>
      </c>
      <c r="O13462" s="10" t="s">
        <v>21</v>
      </c>
      <c r="P13462" s="10" t="s">
        <v>21</v>
      </c>
    </row>
    <row r="13463" spans="1:16" ht="13.15">
      <c r="A13463" s="1" t="s">
        <v>26930</v>
      </c>
      <c r="B13463" s="1" t="s">
        <v>19</v>
      </c>
      <c r="C13463" s="8" t="s">
        <v>26931</v>
      </c>
      <c r="D13463" s="1">
        <v>99.39</v>
      </c>
      <c r="E13463" s="1">
        <v>4373458</v>
      </c>
      <c r="F13463" s="1">
        <v>0</v>
      </c>
      <c r="G13463" s="9">
        <f t="shared" si="632"/>
        <v>0</v>
      </c>
      <c r="H13463" s="1">
        <v>9</v>
      </c>
      <c r="I13463" s="9">
        <f t="shared" si="633"/>
        <v>2.057868167477543</v>
      </c>
      <c r="J13463" s="1">
        <v>4.8099999999999996</v>
      </c>
      <c r="K13463" s="1">
        <v>1.1000000000000001</v>
      </c>
      <c r="L13463" s="9">
        <f t="shared" si="631"/>
        <v>1.8707892431614026</v>
      </c>
      <c r="M13463" s="10" t="s">
        <v>22</v>
      </c>
      <c r="N13463" s="10" t="s">
        <v>22</v>
      </c>
      <c r="O13463" s="10" t="s">
        <v>21</v>
      </c>
      <c r="P13463" s="10" t="s">
        <v>22</v>
      </c>
    </row>
    <row r="13464" spans="1:16" ht="13.15">
      <c r="A13464" s="1" t="s">
        <v>26932</v>
      </c>
      <c r="B13464" s="1" t="s">
        <v>24</v>
      </c>
      <c r="C13464" s="8" t="s">
        <v>26933</v>
      </c>
      <c r="D13464" s="1">
        <v>98.61</v>
      </c>
      <c r="E13464" s="1">
        <v>2430829</v>
      </c>
      <c r="F13464" s="1">
        <v>0</v>
      </c>
      <c r="G13464" s="9">
        <f t="shared" si="632"/>
        <v>0</v>
      </c>
      <c r="H13464" s="1">
        <v>5</v>
      </c>
      <c r="I13464" s="9">
        <f t="shared" si="633"/>
        <v>2.0569114487279854</v>
      </c>
      <c r="J13464" s="1">
        <v>3.2</v>
      </c>
      <c r="K13464" s="1">
        <v>1.32</v>
      </c>
      <c r="L13464" s="9">
        <f t="shared" si="631"/>
        <v>1.5582662490363526</v>
      </c>
      <c r="M13464" s="10" t="s">
        <v>22</v>
      </c>
      <c r="N13464" s="10" t="s">
        <v>22</v>
      </c>
      <c r="O13464" s="10" t="s">
        <v>21</v>
      </c>
      <c r="P13464" s="10" t="s">
        <v>22</v>
      </c>
    </row>
    <row r="13465" spans="1:16" ht="13.15">
      <c r="A13465" s="1" t="s">
        <v>26934</v>
      </c>
      <c r="B13465" s="1" t="s">
        <v>24</v>
      </c>
      <c r="C13465" s="8" t="s">
        <v>26935</v>
      </c>
      <c r="D13465" s="1">
        <v>97.74</v>
      </c>
      <c r="E13465" s="1">
        <v>3406703</v>
      </c>
      <c r="F13465" s="1">
        <v>0</v>
      </c>
      <c r="G13465" s="9">
        <f t="shared" si="632"/>
        <v>0</v>
      </c>
      <c r="H13465" s="1">
        <v>7</v>
      </c>
      <c r="I13465" s="9">
        <f t="shared" si="633"/>
        <v>2.0547726056542057</v>
      </c>
      <c r="J13465" s="1">
        <v>7.6</v>
      </c>
      <c r="K13465" s="1">
        <v>2.23</v>
      </c>
      <c r="L13465" s="9">
        <f t="shared" si="631"/>
        <v>0.92142269311847791</v>
      </c>
      <c r="M13465" s="10" t="s">
        <v>22</v>
      </c>
      <c r="N13465" s="10" t="s">
        <v>22</v>
      </c>
      <c r="O13465" s="10" t="s">
        <v>21</v>
      </c>
      <c r="P13465" s="10" t="s">
        <v>22</v>
      </c>
    </row>
    <row r="13466" spans="1:16" ht="13.15">
      <c r="A13466" s="1" t="s">
        <v>26936</v>
      </c>
      <c r="B13466" s="1" t="s">
        <v>33</v>
      </c>
      <c r="C13466" s="8" t="s">
        <v>26937</v>
      </c>
      <c r="D13466" s="1">
        <v>95.29</v>
      </c>
      <c r="E13466" s="1">
        <v>4866856</v>
      </c>
      <c r="F13466" s="1">
        <v>0</v>
      </c>
      <c r="G13466" s="9">
        <f t="shared" si="632"/>
        <v>0</v>
      </c>
      <c r="H13466" s="1">
        <v>10</v>
      </c>
      <c r="I13466" s="9">
        <f t="shared" si="633"/>
        <v>2.0547145837066063</v>
      </c>
      <c r="J13466" s="1">
        <v>20.41</v>
      </c>
      <c r="K13466" s="1">
        <v>4.1900000000000004</v>
      </c>
      <c r="L13466" s="9">
        <f t="shared" si="631"/>
        <v>0.49038534217341434</v>
      </c>
      <c r="M13466" s="10" t="s">
        <v>22</v>
      </c>
      <c r="N13466" s="10" t="s">
        <v>22</v>
      </c>
      <c r="O13466" s="10" t="s">
        <v>21</v>
      </c>
      <c r="P13466" s="10" t="s">
        <v>22</v>
      </c>
    </row>
    <row r="13467" spans="1:16" ht="13.15">
      <c r="A13467" s="1" t="s">
        <v>26938</v>
      </c>
      <c r="B13467" s="1" t="s">
        <v>24</v>
      </c>
      <c r="C13467" s="8" t="s">
        <v>26939</v>
      </c>
      <c r="D13467" s="1">
        <v>96.67</v>
      </c>
      <c r="E13467" s="1">
        <v>3407443</v>
      </c>
      <c r="F13467" s="1">
        <v>0</v>
      </c>
      <c r="G13467" s="9">
        <f t="shared" si="632"/>
        <v>0</v>
      </c>
      <c r="H13467" s="1">
        <v>7</v>
      </c>
      <c r="I13467" s="9">
        <f t="shared" si="633"/>
        <v>2.0543263673082719</v>
      </c>
      <c r="J13467" s="1">
        <v>6.12</v>
      </c>
      <c r="K13467" s="1">
        <v>1.8</v>
      </c>
      <c r="L13467" s="9">
        <f t="shared" si="631"/>
        <v>1.1412924262823732</v>
      </c>
      <c r="M13467" s="10" t="s">
        <v>22</v>
      </c>
      <c r="N13467" s="10" t="s">
        <v>22</v>
      </c>
      <c r="O13467" s="10" t="s">
        <v>21</v>
      </c>
      <c r="P13467" s="10" t="s">
        <v>22</v>
      </c>
    </row>
    <row r="13468" spans="1:16" ht="13.15">
      <c r="A13468" s="1" t="s">
        <v>26940</v>
      </c>
      <c r="B13468" s="1" t="s">
        <v>33</v>
      </c>
      <c r="C13468" s="8" t="s">
        <v>26941</v>
      </c>
      <c r="D13468" s="1">
        <v>99.29</v>
      </c>
      <c r="E13468" s="1">
        <v>2922118</v>
      </c>
      <c r="F13468" s="1">
        <v>0</v>
      </c>
      <c r="G13468" s="9">
        <f t="shared" si="632"/>
        <v>0</v>
      </c>
      <c r="H13468" s="1">
        <v>6</v>
      </c>
      <c r="I13468" s="9">
        <f t="shared" si="633"/>
        <v>2.0533051711121861</v>
      </c>
      <c r="J13468" s="1">
        <v>8.08</v>
      </c>
      <c r="K13468" s="1">
        <v>2.77</v>
      </c>
      <c r="L13468" s="9">
        <f t="shared" si="631"/>
        <v>0.74126540473364122</v>
      </c>
      <c r="M13468" s="10" t="s">
        <v>22</v>
      </c>
      <c r="N13468" s="10" t="s">
        <v>22</v>
      </c>
      <c r="O13468" s="10" t="s">
        <v>22</v>
      </c>
      <c r="P13468" s="10" t="s">
        <v>22</v>
      </c>
    </row>
    <row r="13469" spans="1:16" ht="13.15">
      <c r="A13469" s="1" t="s">
        <v>26942</v>
      </c>
      <c r="B13469" s="1" t="s">
        <v>24</v>
      </c>
      <c r="C13469" s="8" t="s">
        <v>26943</v>
      </c>
      <c r="D13469" s="1">
        <v>99.01</v>
      </c>
      <c r="E13469" s="1">
        <v>2923708</v>
      </c>
      <c r="F13469" s="1">
        <v>0</v>
      </c>
      <c r="G13469" s="9">
        <f t="shared" si="632"/>
        <v>0</v>
      </c>
      <c r="H13469" s="1">
        <v>6</v>
      </c>
      <c r="I13469" s="9">
        <f t="shared" si="633"/>
        <v>2.0521885222464076</v>
      </c>
      <c r="J13469" s="1">
        <v>5.51</v>
      </c>
      <c r="K13469" s="1">
        <v>1.88</v>
      </c>
      <c r="L13469" s="9">
        <f t="shared" si="631"/>
        <v>1.09158963949277</v>
      </c>
      <c r="M13469" s="10" t="s">
        <v>21</v>
      </c>
      <c r="N13469" s="10" t="s">
        <v>22</v>
      </c>
      <c r="O13469" s="10" t="s">
        <v>21</v>
      </c>
      <c r="P13469" s="10" t="s">
        <v>21</v>
      </c>
    </row>
    <row r="13470" spans="1:16" ht="13.15">
      <c r="A13470" s="1" t="s">
        <v>26944</v>
      </c>
      <c r="B13470" s="1" t="s">
        <v>24</v>
      </c>
      <c r="C13470" s="8" t="s">
        <v>26945</v>
      </c>
      <c r="D13470" s="1">
        <v>96.36</v>
      </c>
      <c r="E13470" s="1">
        <v>3903639</v>
      </c>
      <c r="F13470" s="1">
        <v>0</v>
      </c>
      <c r="G13470" s="9">
        <f t="shared" si="632"/>
        <v>0</v>
      </c>
      <c r="H13470" s="1">
        <v>8</v>
      </c>
      <c r="I13470" s="9">
        <f t="shared" si="633"/>
        <v>2.049369831585349</v>
      </c>
      <c r="J13470" s="1">
        <v>20.13</v>
      </c>
      <c r="K13470" s="1">
        <v>5.16</v>
      </c>
      <c r="L13470" s="9">
        <f t="shared" si="631"/>
        <v>0.39716469604367227</v>
      </c>
      <c r="M13470" s="10" t="s">
        <v>22</v>
      </c>
      <c r="N13470" s="10" t="s">
        <v>22</v>
      </c>
      <c r="O13470" s="10" t="s">
        <v>22</v>
      </c>
      <c r="P13470" s="10" t="s">
        <v>22</v>
      </c>
    </row>
    <row r="13471" spans="1:16" ht="13.15">
      <c r="A13471" s="1" t="s">
        <v>26946</v>
      </c>
      <c r="B13471" s="1" t="s">
        <v>19</v>
      </c>
      <c r="C13471" s="8" t="s">
        <v>26947</v>
      </c>
      <c r="D13471" s="1">
        <v>98.82</v>
      </c>
      <c r="E13471" s="1">
        <v>1952277</v>
      </c>
      <c r="F13471" s="1">
        <v>0</v>
      </c>
      <c r="G13471" s="9">
        <f t="shared" si="632"/>
        <v>0</v>
      </c>
      <c r="H13471" s="1">
        <v>4</v>
      </c>
      <c r="I13471" s="9">
        <f t="shared" si="633"/>
        <v>2.0488895786817136</v>
      </c>
      <c r="J13471" s="1">
        <v>9.92</v>
      </c>
      <c r="K13471" s="1">
        <v>5.08</v>
      </c>
      <c r="L13471" s="9">
        <f t="shared" si="631"/>
        <v>0.40332472021293575</v>
      </c>
      <c r="M13471" s="10" t="s">
        <v>22</v>
      </c>
      <c r="N13471" s="10" t="s">
        <v>22</v>
      </c>
      <c r="O13471" s="10" t="s">
        <v>22</v>
      </c>
      <c r="P13471" s="10" t="s">
        <v>22</v>
      </c>
    </row>
    <row r="13472" spans="1:16" ht="13.15">
      <c r="A13472" s="1" t="s">
        <v>26948</v>
      </c>
      <c r="B13472" s="1" t="s">
        <v>33</v>
      </c>
      <c r="C13472" s="8" t="s">
        <v>26949</v>
      </c>
      <c r="D13472" s="1">
        <v>95.53</v>
      </c>
      <c r="E13472" s="1">
        <v>3904844</v>
      </c>
      <c r="F13472" s="1">
        <v>0</v>
      </c>
      <c r="G13472" s="9">
        <f t="shared" si="632"/>
        <v>0</v>
      </c>
      <c r="H13472" s="1">
        <v>8</v>
      </c>
      <c r="I13472" s="9">
        <f t="shared" si="633"/>
        <v>2.0487374143499717</v>
      </c>
      <c r="J13472" s="1">
        <v>9.77</v>
      </c>
      <c r="K13472" s="1">
        <v>2.5</v>
      </c>
      <c r="L13472" s="9">
        <f t="shared" si="631"/>
        <v>0.8194949657399887</v>
      </c>
      <c r="M13472" s="10" t="s">
        <v>22</v>
      </c>
      <c r="N13472" s="10" t="s">
        <v>22</v>
      </c>
      <c r="O13472" s="10" t="s">
        <v>21</v>
      </c>
      <c r="P13472" s="10" t="s">
        <v>22</v>
      </c>
    </row>
    <row r="13473" spans="1:16" ht="13.15">
      <c r="A13473" s="1" t="s">
        <v>26950</v>
      </c>
      <c r="B13473" s="1" t="s">
        <v>33</v>
      </c>
      <c r="C13473" s="8" t="s">
        <v>26951</v>
      </c>
      <c r="D13473" s="1">
        <v>90.1</v>
      </c>
      <c r="E13473" s="1">
        <v>3417124</v>
      </c>
      <c r="F13473" s="1">
        <v>0</v>
      </c>
      <c r="G13473" s="9">
        <f t="shared" si="632"/>
        <v>0</v>
      </c>
      <c r="H13473" s="1">
        <v>7</v>
      </c>
      <c r="I13473" s="9">
        <f t="shared" si="633"/>
        <v>2.0485062877437286</v>
      </c>
      <c r="J13473" s="1">
        <v>6.2</v>
      </c>
      <c r="K13473" s="1">
        <v>1.81</v>
      </c>
      <c r="L13473" s="9">
        <f t="shared" si="631"/>
        <v>1.1317714296926678</v>
      </c>
      <c r="M13473" s="10" t="s">
        <v>22</v>
      </c>
      <c r="N13473" s="10" t="s">
        <v>22</v>
      </c>
      <c r="O13473" s="10" t="s">
        <v>21</v>
      </c>
      <c r="P13473" s="10" t="s">
        <v>22</v>
      </c>
    </row>
    <row r="13474" spans="1:16" ht="13.15">
      <c r="A13474" s="1" t="s">
        <v>26952</v>
      </c>
      <c r="B13474" s="1" t="s">
        <v>19</v>
      </c>
      <c r="C13474" s="8" t="s">
        <v>26953</v>
      </c>
      <c r="D13474" s="1">
        <v>99.22</v>
      </c>
      <c r="E13474" s="1">
        <v>1954080</v>
      </c>
      <c r="F13474" s="1">
        <v>0</v>
      </c>
      <c r="G13474" s="9">
        <f t="shared" si="632"/>
        <v>0</v>
      </c>
      <c r="H13474" s="1">
        <v>4</v>
      </c>
      <c r="I13474" s="9">
        <f t="shared" si="633"/>
        <v>2.0469990993203964</v>
      </c>
      <c r="J13474" s="1">
        <v>1.69</v>
      </c>
      <c r="K13474" s="1">
        <v>0.86</v>
      </c>
      <c r="L13474" s="9">
        <f t="shared" si="631"/>
        <v>2.3802315108376702</v>
      </c>
      <c r="M13474" s="10" t="s">
        <v>22</v>
      </c>
      <c r="N13474" s="10" t="s">
        <v>22</v>
      </c>
      <c r="O13474" s="10" t="s">
        <v>21</v>
      </c>
      <c r="P13474" s="10" t="s">
        <v>22</v>
      </c>
    </row>
    <row r="13475" spans="1:16" ht="13.15">
      <c r="A13475" s="1" t="s">
        <v>26954</v>
      </c>
      <c r="B13475" s="1" t="s">
        <v>24</v>
      </c>
      <c r="C13475" s="8" t="s">
        <v>26955</v>
      </c>
      <c r="D13475" s="1">
        <v>97.5</v>
      </c>
      <c r="E13475" s="1">
        <v>2443757</v>
      </c>
      <c r="F13475" s="1">
        <v>0</v>
      </c>
      <c r="G13475" s="9">
        <f t="shared" si="632"/>
        <v>0</v>
      </c>
      <c r="H13475" s="1">
        <v>5</v>
      </c>
      <c r="I13475" s="9">
        <f t="shared" si="633"/>
        <v>2.046029944875861</v>
      </c>
      <c r="J13475" s="1">
        <v>6.67</v>
      </c>
      <c r="K13475" s="1">
        <v>2.73</v>
      </c>
      <c r="L13475" s="9">
        <f t="shared" si="631"/>
        <v>0.7494615182695461</v>
      </c>
      <c r="M13475" s="10" t="s">
        <v>22</v>
      </c>
      <c r="N13475" s="10" t="s">
        <v>22</v>
      </c>
      <c r="O13475" s="10" t="s">
        <v>21</v>
      </c>
      <c r="P13475" s="10" t="s">
        <v>22</v>
      </c>
    </row>
    <row r="13476" spans="1:16" ht="13.15">
      <c r="A13476" s="1" t="s">
        <v>26956</v>
      </c>
      <c r="B13476" s="1" t="s">
        <v>24</v>
      </c>
      <c r="C13476" s="8" t="s">
        <v>26957</v>
      </c>
      <c r="D13476" s="1">
        <v>98.9</v>
      </c>
      <c r="E13476" s="1">
        <v>3910429</v>
      </c>
      <c r="F13476" s="1">
        <v>0</v>
      </c>
      <c r="G13476" s="9">
        <f t="shared" si="632"/>
        <v>0</v>
      </c>
      <c r="H13476" s="1">
        <v>8</v>
      </c>
      <c r="I13476" s="9">
        <f t="shared" si="633"/>
        <v>2.0458113419269344</v>
      </c>
      <c r="J13476" s="1">
        <v>6.18</v>
      </c>
      <c r="K13476" s="1">
        <v>1.58</v>
      </c>
      <c r="L13476" s="9">
        <f t="shared" si="631"/>
        <v>1.2948173050170471</v>
      </c>
      <c r="M13476" s="10" t="s">
        <v>22</v>
      </c>
      <c r="N13476" s="10" t="s">
        <v>22</v>
      </c>
      <c r="O13476" s="10" t="s">
        <v>21</v>
      </c>
      <c r="P13476" s="10" t="s">
        <v>22</v>
      </c>
    </row>
    <row r="13477" spans="1:16" ht="13.15">
      <c r="A13477" s="1" t="s">
        <v>26958</v>
      </c>
      <c r="B13477" s="1" t="s">
        <v>33</v>
      </c>
      <c r="C13477" s="8" t="s">
        <v>26959</v>
      </c>
      <c r="D13477" s="1">
        <v>98.76</v>
      </c>
      <c r="E13477" s="1">
        <v>4401411</v>
      </c>
      <c r="F13477" s="1">
        <v>0</v>
      </c>
      <c r="G13477" s="9">
        <f t="shared" si="632"/>
        <v>0</v>
      </c>
      <c r="H13477" s="1">
        <v>9</v>
      </c>
      <c r="I13477" s="9">
        <f t="shared" si="633"/>
        <v>2.0447988156525261</v>
      </c>
      <c r="J13477" s="1">
        <v>6.23</v>
      </c>
      <c r="K13477" s="1">
        <v>1.42</v>
      </c>
      <c r="L13477" s="9">
        <f t="shared" ref="L13477:L13540" si="634">I13477/K13477</f>
        <v>1.4399991659524831</v>
      </c>
      <c r="M13477" s="10" t="s">
        <v>22</v>
      </c>
      <c r="N13477" s="10" t="s">
        <v>22</v>
      </c>
      <c r="O13477" s="10" t="s">
        <v>22</v>
      </c>
      <c r="P13477" s="10" t="s">
        <v>22</v>
      </c>
    </row>
    <row r="13478" spans="1:16" ht="13.15">
      <c r="A13478" s="1" t="s">
        <v>26960</v>
      </c>
      <c r="B13478" s="1" t="s">
        <v>19</v>
      </c>
      <c r="C13478" s="8" t="s">
        <v>26961</v>
      </c>
      <c r="D13478" s="1">
        <v>99.22</v>
      </c>
      <c r="E13478" s="1">
        <v>3913347</v>
      </c>
      <c r="F13478" s="1">
        <v>0</v>
      </c>
      <c r="G13478" s="9">
        <f t="shared" si="632"/>
        <v>0</v>
      </c>
      <c r="H13478" s="1">
        <v>8</v>
      </c>
      <c r="I13478" s="9">
        <f t="shared" si="633"/>
        <v>2.0442858760033289</v>
      </c>
      <c r="J13478" s="1">
        <v>6.34</v>
      </c>
      <c r="K13478" s="1">
        <v>1.62</v>
      </c>
      <c r="L13478" s="9">
        <f t="shared" si="634"/>
        <v>1.2619048617304498</v>
      </c>
      <c r="M13478" s="10" t="s">
        <v>22</v>
      </c>
      <c r="N13478" s="10" t="s">
        <v>22</v>
      </c>
      <c r="O13478" s="10" t="s">
        <v>22</v>
      </c>
      <c r="P13478" s="10" t="s">
        <v>22</v>
      </c>
    </row>
    <row r="13479" spans="1:16" ht="13.15">
      <c r="A13479" s="1" t="s">
        <v>26962</v>
      </c>
      <c r="B13479" s="1" t="s">
        <v>19</v>
      </c>
      <c r="C13479" s="8" t="s">
        <v>26963</v>
      </c>
      <c r="D13479" s="1">
        <v>98.4</v>
      </c>
      <c r="E13479" s="1">
        <v>8316316</v>
      </c>
      <c r="F13479" s="1">
        <v>0</v>
      </c>
      <c r="G13479" s="9">
        <f t="shared" si="632"/>
        <v>0</v>
      </c>
      <c r="H13479" s="1">
        <v>17</v>
      </c>
      <c r="I13479" s="9">
        <f t="shared" si="633"/>
        <v>2.0441743675925732</v>
      </c>
      <c r="J13479" s="1">
        <v>18.95</v>
      </c>
      <c r="K13479" s="1">
        <v>2.2799999999999998</v>
      </c>
      <c r="L13479" s="9">
        <f t="shared" si="634"/>
        <v>0.89656770508446204</v>
      </c>
      <c r="M13479" s="10" t="s">
        <v>22</v>
      </c>
      <c r="N13479" s="10" t="s">
        <v>22</v>
      </c>
      <c r="O13479" s="10" t="s">
        <v>22</v>
      </c>
      <c r="P13479" s="10" t="s">
        <v>22</v>
      </c>
    </row>
    <row r="13480" spans="1:16" ht="13.15">
      <c r="A13480" s="1" t="s">
        <v>26964</v>
      </c>
      <c r="B13480" s="1" t="s">
        <v>19</v>
      </c>
      <c r="C13480" s="8" t="s">
        <v>26965</v>
      </c>
      <c r="D13480" s="1">
        <v>86.66</v>
      </c>
      <c r="E13480" s="1">
        <v>4893080</v>
      </c>
      <c r="F13480" s="1">
        <v>0</v>
      </c>
      <c r="G13480" s="9">
        <f t="shared" si="632"/>
        <v>0</v>
      </c>
      <c r="H13480" s="1">
        <v>10</v>
      </c>
      <c r="I13480" s="9">
        <f t="shared" si="633"/>
        <v>2.0437025350086246</v>
      </c>
      <c r="J13480" s="1">
        <v>13.17</v>
      </c>
      <c r="K13480" s="1">
        <v>2.69</v>
      </c>
      <c r="L13480" s="9">
        <f t="shared" si="634"/>
        <v>0.75974071933406118</v>
      </c>
      <c r="M13480" s="10" t="s">
        <v>22</v>
      </c>
      <c r="N13480" s="10" t="s">
        <v>22</v>
      </c>
      <c r="O13480" s="10" t="s">
        <v>21</v>
      </c>
      <c r="P13480" s="10" t="s">
        <v>22</v>
      </c>
    </row>
    <row r="13481" spans="1:16" ht="13.15">
      <c r="A13481" s="1" t="s">
        <v>26966</v>
      </c>
      <c r="B13481" s="1" t="s">
        <v>24</v>
      </c>
      <c r="C13481" s="8" t="s">
        <v>26967</v>
      </c>
      <c r="D13481" s="1">
        <v>99.35</v>
      </c>
      <c r="E13481" s="1">
        <v>3917958</v>
      </c>
      <c r="F13481" s="1">
        <v>0</v>
      </c>
      <c r="G13481" s="9">
        <f t="shared" si="632"/>
        <v>0</v>
      </c>
      <c r="H13481" s="1">
        <v>8</v>
      </c>
      <c r="I13481" s="9">
        <f t="shared" si="633"/>
        <v>2.0418799793157558</v>
      </c>
      <c r="J13481" s="1">
        <v>7.41</v>
      </c>
      <c r="K13481" s="1">
        <v>1.89</v>
      </c>
      <c r="L13481" s="9">
        <f t="shared" si="634"/>
        <v>1.0803597774157438</v>
      </c>
      <c r="M13481" s="10" t="s">
        <v>22</v>
      </c>
      <c r="N13481" s="10" t="s">
        <v>22</v>
      </c>
      <c r="O13481" s="10" t="s">
        <v>21</v>
      </c>
      <c r="P13481" s="10" t="s">
        <v>22</v>
      </c>
    </row>
    <row r="13482" spans="1:16" ht="13.15">
      <c r="A13482" s="1" t="s">
        <v>26968</v>
      </c>
      <c r="B13482" s="1" t="s">
        <v>24</v>
      </c>
      <c r="C13482" s="8" t="s">
        <v>26969</v>
      </c>
      <c r="D13482" s="1">
        <v>88.41</v>
      </c>
      <c r="E13482" s="1">
        <v>3430348</v>
      </c>
      <c r="F13482" s="1">
        <v>0</v>
      </c>
      <c r="G13482" s="9">
        <f t="shared" si="632"/>
        <v>0</v>
      </c>
      <c r="H13482" s="1">
        <v>7</v>
      </c>
      <c r="I13482" s="9">
        <f t="shared" si="633"/>
        <v>2.0406092909524047</v>
      </c>
      <c r="J13482" s="1">
        <v>5.98</v>
      </c>
      <c r="K13482" s="1">
        <v>1.74</v>
      </c>
      <c r="L13482" s="9">
        <f t="shared" si="634"/>
        <v>1.172763960317474</v>
      </c>
      <c r="M13482" s="10" t="s">
        <v>22</v>
      </c>
      <c r="N13482" s="10" t="s">
        <v>22</v>
      </c>
      <c r="O13482" s="10" t="s">
        <v>22</v>
      </c>
      <c r="P13482" s="10" t="s">
        <v>22</v>
      </c>
    </row>
    <row r="13483" spans="1:16" ht="13.15">
      <c r="A13483" s="1" t="s">
        <v>26970</v>
      </c>
      <c r="B13483" s="1" t="s">
        <v>50</v>
      </c>
      <c r="C13483" s="8" t="s">
        <v>26971</v>
      </c>
      <c r="D13483" s="1">
        <v>98.19</v>
      </c>
      <c r="E13483" s="1">
        <v>3430462</v>
      </c>
      <c r="F13483" s="1">
        <v>0</v>
      </c>
      <c r="G13483" s="9">
        <f t="shared" si="632"/>
        <v>0</v>
      </c>
      <c r="H13483" s="1">
        <v>7</v>
      </c>
      <c r="I13483" s="9">
        <f t="shared" si="633"/>
        <v>2.0405414780866247</v>
      </c>
      <c r="J13483" s="1">
        <v>15.78</v>
      </c>
      <c r="K13483" s="1">
        <v>4.5999999999999996</v>
      </c>
      <c r="L13483" s="9">
        <f t="shared" si="634"/>
        <v>0.44359597349709234</v>
      </c>
      <c r="M13483" s="10" t="s">
        <v>22</v>
      </c>
      <c r="N13483" s="10" t="s">
        <v>22</v>
      </c>
      <c r="O13483" s="10" t="s">
        <v>22</v>
      </c>
      <c r="P13483" s="10" t="s">
        <v>22</v>
      </c>
    </row>
    <row r="13484" spans="1:16" ht="13.15">
      <c r="A13484" s="1" t="s">
        <v>26972</v>
      </c>
      <c r="B13484" s="1" t="s">
        <v>24</v>
      </c>
      <c r="C13484" s="8" t="s">
        <v>26973</v>
      </c>
      <c r="D13484" s="1">
        <v>89.5</v>
      </c>
      <c r="E13484" s="1">
        <v>4904011</v>
      </c>
      <c r="F13484" s="1">
        <v>0</v>
      </c>
      <c r="G13484" s="9">
        <f t="shared" si="632"/>
        <v>0</v>
      </c>
      <c r="H13484" s="1">
        <v>10</v>
      </c>
      <c r="I13484" s="9">
        <f t="shared" si="633"/>
        <v>2.0391471389440197</v>
      </c>
      <c r="J13484" s="1">
        <v>23.38</v>
      </c>
      <c r="K13484" s="1">
        <v>4.7699999999999996</v>
      </c>
      <c r="L13484" s="9">
        <f t="shared" si="634"/>
        <v>0.42749415910776095</v>
      </c>
      <c r="M13484" s="10" t="s">
        <v>22</v>
      </c>
      <c r="N13484" s="10" t="s">
        <v>22</v>
      </c>
      <c r="O13484" s="10" t="s">
        <v>22</v>
      </c>
      <c r="P13484" s="10" t="s">
        <v>22</v>
      </c>
    </row>
    <row r="13485" spans="1:16" ht="13.15">
      <c r="A13485" s="1" t="s">
        <v>26974</v>
      </c>
      <c r="B13485" s="1" t="s">
        <v>24</v>
      </c>
      <c r="C13485" s="8" t="s">
        <v>26975</v>
      </c>
      <c r="D13485" s="1">
        <v>95.82</v>
      </c>
      <c r="E13485" s="1">
        <v>6867625</v>
      </c>
      <c r="F13485" s="1">
        <v>0</v>
      </c>
      <c r="G13485" s="9">
        <f t="shared" si="632"/>
        <v>0</v>
      </c>
      <c r="H13485" s="1">
        <v>14</v>
      </c>
      <c r="I13485" s="9">
        <f t="shared" si="633"/>
        <v>2.0385504450228429</v>
      </c>
      <c r="J13485" s="1">
        <v>17.760000000000002</v>
      </c>
      <c r="K13485" s="1">
        <v>2.59</v>
      </c>
      <c r="L13485" s="9">
        <f t="shared" si="634"/>
        <v>0.78708511390843361</v>
      </c>
      <c r="M13485" s="10" t="s">
        <v>21</v>
      </c>
      <c r="N13485" s="10" t="s">
        <v>22</v>
      </c>
      <c r="O13485" s="10" t="s">
        <v>21</v>
      </c>
      <c r="P13485" s="10" t="s">
        <v>21</v>
      </c>
    </row>
    <row r="13486" spans="1:16" ht="13.15">
      <c r="A13486" s="1" t="s">
        <v>26976</v>
      </c>
      <c r="B13486" s="1" t="s">
        <v>19</v>
      </c>
      <c r="C13486" s="8" t="s">
        <v>26977</v>
      </c>
      <c r="D13486" s="1">
        <v>100</v>
      </c>
      <c r="E13486" s="1">
        <v>5890205</v>
      </c>
      <c r="F13486" s="1">
        <v>0</v>
      </c>
      <c r="G13486" s="9">
        <f t="shared" si="632"/>
        <v>0</v>
      </c>
      <c r="H13486" s="1">
        <v>12</v>
      </c>
      <c r="I13486" s="9">
        <f t="shared" si="633"/>
        <v>2.0372805360764183</v>
      </c>
      <c r="J13486" s="1">
        <v>18.760000000000002</v>
      </c>
      <c r="K13486" s="1">
        <v>3.18</v>
      </c>
      <c r="L13486" s="9">
        <f t="shared" si="634"/>
        <v>0.64065425662780451</v>
      </c>
      <c r="M13486" s="10" t="s">
        <v>21</v>
      </c>
      <c r="N13486" s="10" t="s">
        <v>22</v>
      </c>
      <c r="O13486" s="10" t="s">
        <v>21</v>
      </c>
      <c r="P13486" s="10" t="s">
        <v>21</v>
      </c>
    </row>
    <row r="13487" spans="1:16" ht="13.15">
      <c r="A13487" s="1" t="s">
        <v>26978</v>
      </c>
      <c r="B13487" s="1" t="s">
        <v>33</v>
      </c>
      <c r="C13487" s="8" t="s">
        <v>26979</v>
      </c>
      <c r="D13487" s="1">
        <v>45.33</v>
      </c>
      <c r="E13487" s="1">
        <v>981843</v>
      </c>
      <c r="F13487" s="1">
        <v>0</v>
      </c>
      <c r="G13487" s="9">
        <f t="shared" si="632"/>
        <v>0</v>
      </c>
      <c r="H13487" s="1">
        <v>2</v>
      </c>
      <c r="I13487" s="9">
        <f t="shared" si="633"/>
        <v>2.0369855465690541</v>
      </c>
      <c r="J13487" s="1">
        <v>2.37</v>
      </c>
      <c r="K13487" s="1">
        <v>2.41</v>
      </c>
      <c r="L13487" s="9">
        <f t="shared" si="634"/>
        <v>0.84522221849338341</v>
      </c>
      <c r="M13487" s="10" t="s">
        <v>22</v>
      </c>
      <c r="N13487" s="10" t="s">
        <v>22</v>
      </c>
      <c r="O13487" s="10" t="s">
        <v>22</v>
      </c>
      <c r="P13487" s="10" t="s">
        <v>22</v>
      </c>
    </row>
    <row r="13488" spans="1:16" ht="13.15">
      <c r="A13488" s="1" t="s">
        <v>26980</v>
      </c>
      <c r="B13488" s="1" t="s">
        <v>33</v>
      </c>
      <c r="C13488" s="8" t="s">
        <v>26981</v>
      </c>
      <c r="D13488" s="1">
        <v>91.06</v>
      </c>
      <c r="E13488" s="1">
        <v>5406411</v>
      </c>
      <c r="F13488" s="1">
        <v>0</v>
      </c>
      <c r="G13488" s="9">
        <f t="shared" si="632"/>
        <v>0</v>
      </c>
      <c r="H13488" s="1">
        <v>11</v>
      </c>
      <c r="I13488" s="9">
        <f t="shared" si="633"/>
        <v>2.0346214891912582</v>
      </c>
      <c r="J13488" s="1">
        <v>10.88</v>
      </c>
      <c r="K13488" s="1">
        <v>2.0099999999999998</v>
      </c>
      <c r="L13488" s="9">
        <f t="shared" si="634"/>
        <v>1.0122494971100788</v>
      </c>
      <c r="M13488" s="10" t="s">
        <v>22</v>
      </c>
      <c r="N13488" s="10" t="s">
        <v>22</v>
      </c>
      <c r="O13488" s="10" t="s">
        <v>21</v>
      </c>
      <c r="P13488" s="10" t="s">
        <v>22</v>
      </c>
    </row>
    <row r="13489" spans="1:16" ht="13.15">
      <c r="A13489" s="1" t="s">
        <v>26982</v>
      </c>
      <c r="B13489" s="1" t="s">
        <v>33</v>
      </c>
      <c r="C13489" s="8" t="s">
        <v>26983</v>
      </c>
      <c r="D13489" s="1">
        <v>86.94</v>
      </c>
      <c r="E13489" s="1">
        <v>3441881</v>
      </c>
      <c r="F13489" s="1">
        <v>0</v>
      </c>
      <c r="G13489" s="9">
        <f t="shared" si="632"/>
        <v>0</v>
      </c>
      <c r="H13489" s="1">
        <v>7</v>
      </c>
      <c r="I13489" s="9">
        <f t="shared" si="633"/>
        <v>2.0337716498623863</v>
      </c>
      <c r="J13489" s="1">
        <v>5.35</v>
      </c>
      <c r="K13489" s="1">
        <v>1.55</v>
      </c>
      <c r="L13489" s="9">
        <f t="shared" si="634"/>
        <v>1.3121107418467008</v>
      </c>
      <c r="M13489" s="10" t="s">
        <v>22</v>
      </c>
      <c r="N13489" s="10" t="s">
        <v>22</v>
      </c>
      <c r="O13489" s="10" t="s">
        <v>22</v>
      </c>
      <c r="P13489" s="10" t="s">
        <v>22</v>
      </c>
    </row>
    <row r="13490" spans="1:16" ht="13.15">
      <c r="A13490" s="1" t="s">
        <v>26984</v>
      </c>
      <c r="B13490" s="1" t="s">
        <v>33</v>
      </c>
      <c r="C13490" s="8" t="s">
        <v>26985</v>
      </c>
      <c r="D13490" s="1">
        <v>98.91</v>
      </c>
      <c r="E13490" s="1">
        <v>1475258</v>
      </c>
      <c r="F13490" s="1">
        <v>0</v>
      </c>
      <c r="G13490" s="9">
        <f t="shared" si="632"/>
        <v>0</v>
      </c>
      <c r="H13490" s="1">
        <v>3</v>
      </c>
      <c r="I13490" s="9">
        <f t="shared" si="633"/>
        <v>2.0335426074625591</v>
      </c>
      <c r="J13490" s="1">
        <v>1.78</v>
      </c>
      <c r="K13490" s="1">
        <v>1.21</v>
      </c>
      <c r="L13490" s="9">
        <f t="shared" si="634"/>
        <v>1.6806137251756688</v>
      </c>
      <c r="M13490" s="10" t="s">
        <v>22</v>
      </c>
      <c r="N13490" s="10" t="s">
        <v>22</v>
      </c>
      <c r="O13490" s="10" t="s">
        <v>21</v>
      </c>
      <c r="P13490" s="10" t="s">
        <v>22</v>
      </c>
    </row>
    <row r="13491" spans="1:16" ht="13.15">
      <c r="A13491" s="1" t="s">
        <v>26986</v>
      </c>
      <c r="B13491" s="1" t="s">
        <v>24</v>
      </c>
      <c r="C13491" s="8" t="s">
        <v>26987</v>
      </c>
      <c r="D13491" s="1">
        <v>95.98</v>
      </c>
      <c r="E13491" s="1">
        <v>4921400</v>
      </c>
      <c r="F13491" s="1">
        <v>0</v>
      </c>
      <c r="G13491" s="9">
        <f t="shared" si="632"/>
        <v>0</v>
      </c>
      <c r="H13491" s="1">
        <v>10</v>
      </c>
      <c r="I13491" s="9">
        <f t="shared" si="633"/>
        <v>2.0319421302881295</v>
      </c>
      <c r="J13491" s="1">
        <v>14.31</v>
      </c>
      <c r="K13491" s="1">
        <v>2.91</v>
      </c>
      <c r="L13491" s="9">
        <f t="shared" si="634"/>
        <v>0.69826190044265612</v>
      </c>
      <c r="M13491" s="10" t="s">
        <v>22</v>
      </c>
      <c r="N13491" s="10" t="s">
        <v>22</v>
      </c>
      <c r="O13491" s="10" t="s">
        <v>22</v>
      </c>
      <c r="P13491" s="10" t="s">
        <v>22</v>
      </c>
    </row>
    <row r="13492" spans="1:16" ht="13.15">
      <c r="A13492" s="1" t="s">
        <v>26988</v>
      </c>
      <c r="B13492" s="1" t="s">
        <v>24</v>
      </c>
      <c r="C13492" s="8" t="s">
        <v>26989</v>
      </c>
      <c r="D13492" s="1">
        <v>90.37</v>
      </c>
      <c r="E13492" s="1">
        <v>1968745</v>
      </c>
      <c r="F13492" s="1">
        <v>0</v>
      </c>
      <c r="G13492" s="9">
        <f t="shared" si="632"/>
        <v>0</v>
      </c>
      <c r="H13492" s="1">
        <v>4</v>
      </c>
      <c r="I13492" s="9">
        <f t="shared" si="633"/>
        <v>2.0317511917490587</v>
      </c>
      <c r="J13492" s="1">
        <v>2.44</v>
      </c>
      <c r="K13492" s="1">
        <v>1.24</v>
      </c>
      <c r="L13492" s="9">
        <f t="shared" si="634"/>
        <v>1.6385090256040795</v>
      </c>
      <c r="M13492" s="10" t="s">
        <v>22</v>
      </c>
      <c r="N13492" s="10" t="s">
        <v>22</v>
      </c>
      <c r="O13492" s="10" t="s">
        <v>21</v>
      </c>
      <c r="P13492" s="10" t="s">
        <v>22</v>
      </c>
    </row>
    <row r="13493" spans="1:16" ht="13.15">
      <c r="A13493" s="1" t="s">
        <v>26990</v>
      </c>
      <c r="B13493" s="1" t="s">
        <v>33</v>
      </c>
      <c r="C13493" s="8" t="s">
        <v>26991</v>
      </c>
      <c r="D13493" s="1">
        <v>95.44</v>
      </c>
      <c r="E13493" s="1">
        <v>2953863</v>
      </c>
      <c r="F13493" s="1">
        <v>0</v>
      </c>
      <c r="G13493" s="9">
        <f t="shared" si="632"/>
        <v>0</v>
      </c>
      <c r="H13493" s="1">
        <v>6</v>
      </c>
      <c r="I13493" s="9">
        <f t="shared" si="633"/>
        <v>2.0312384155934113</v>
      </c>
      <c r="J13493" s="1">
        <v>3.1</v>
      </c>
      <c r="K13493" s="1">
        <v>1.05</v>
      </c>
      <c r="L13493" s="9">
        <f t="shared" si="634"/>
        <v>1.9345127767556298</v>
      </c>
      <c r="M13493" s="10" t="s">
        <v>22</v>
      </c>
      <c r="N13493" s="10" t="s">
        <v>22</v>
      </c>
      <c r="O13493" s="10" t="s">
        <v>21</v>
      </c>
      <c r="P13493" s="10" t="s">
        <v>22</v>
      </c>
    </row>
    <row r="13494" spans="1:16" ht="13.15">
      <c r="A13494" s="1" t="s">
        <v>26992</v>
      </c>
      <c r="B13494" s="1" t="s">
        <v>19</v>
      </c>
      <c r="C13494" s="8" t="s">
        <v>26993</v>
      </c>
      <c r="D13494" s="1">
        <v>99.89</v>
      </c>
      <c r="E13494" s="1">
        <v>5416110</v>
      </c>
      <c r="F13494" s="1">
        <v>0</v>
      </c>
      <c r="G13494" s="9">
        <f t="shared" si="632"/>
        <v>0</v>
      </c>
      <c r="H13494" s="1">
        <v>11</v>
      </c>
      <c r="I13494" s="9">
        <f t="shared" si="633"/>
        <v>2.0309779528111505</v>
      </c>
      <c r="J13494" s="1">
        <v>9.2899999999999991</v>
      </c>
      <c r="K13494" s="1">
        <v>1.72</v>
      </c>
      <c r="L13494" s="9">
        <f t="shared" si="634"/>
        <v>1.1808011353553201</v>
      </c>
      <c r="M13494" s="10" t="s">
        <v>22</v>
      </c>
      <c r="N13494" s="10" t="s">
        <v>22</v>
      </c>
      <c r="O13494" s="10" t="s">
        <v>21</v>
      </c>
      <c r="P13494" s="10" t="s">
        <v>22</v>
      </c>
    </row>
    <row r="13495" spans="1:16" ht="13.15">
      <c r="A13495" s="1" t="s">
        <v>26994</v>
      </c>
      <c r="B13495" s="1" t="s">
        <v>33</v>
      </c>
      <c r="C13495" s="8" t="s">
        <v>26995</v>
      </c>
      <c r="D13495" s="1">
        <v>99.89</v>
      </c>
      <c r="E13495" s="1">
        <v>3939718</v>
      </c>
      <c r="F13495" s="1">
        <v>0</v>
      </c>
      <c r="G13495" s="9">
        <f t="shared" si="632"/>
        <v>0</v>
      </c>
      <c r="H13495" s="1">
        <v>8</v>
      </c>
      <c r="I13495" s="9">
        <f t="shared" si="633"/>
        <v>2.0306021903090525</v>
      </c>
      <c r="J13495" s="1">
        <v>8.52</v>
      </c>
      <c r="K13495" s="1">
        <v>2.16</v>
      </c>
      <c r="L13495" s="9">
        <f t="shared" si="634"/>
        <v>0.94009360662456132</v>
      </c>
      <c r="M13495" s="10" t="s">
        <v>22</v>
      </c>
      <c r="N13495" s="10" t="s">
        <v>22</v>
      </c>
      <c r="O13495" s="10" t="s">
        <v>22</v>
      </c>
      <c r="P13495" s="10" t="s">
        <v>22</v>
      </c>
    </row>
    <row r="13496" spans="1:16" ht="13.15">
      <c r="A13496" s="1" t="s">
        <v>26996</v>
      </c>
      <c r="B13496" s="1" t="s">
        <v>24</v>
      </c>
      <c r="C13496" s="8" t="s">
        <v>26997</v>
      </c>
      <c r="D13496" s="1">
        <v>87.18</v>
      </c>
      <c r="E13496" s="1">
        <v>4929250</v>
      </c>
      <c r="F13496" s="1">
        <v>0</v>
      </c>
      <c r="G13496" s="9">
        <f t="shared" si="632"/>
        <v>0</v>
      </c>
      <c r="H13496" s="1">
        <v>10</v>
      </c>
      <c r="I13496" s="9">
        <f t="shared" si="633"/>
        <v>2.0287061926256529</v>
      </c>
      <c r="J13496" s="1">
        <v>10.47</v>
      </c>
      <c r="K13496" s="1">
        <v>2.12</v>
      </c>
      <c r="L13496" s="9">
        <f t="shared" si="634"/>
        <v>0.95693688331398719</v>
      </c>
      <c r="M13496" s="10" t="s">
        <v>22</v>
      </c>
      <c r="N13496" s="10" t="s">
        <v>22</v>
      </c>
      <c r="O13496" s="10" t="s">
        <v>21</v>
      </c>
      <c r="P13496" s="10" t="s">
        <v>22</v>
      </c>
    </row>
    <row r="13497" spans="1:16" ht="13.15">
      <c r="A13497" s="1" t="s">
        <v>26998</v>
      </c>
      <c r="B13497" s="1" t="s">
        <v>24</v>
      </c>
      <c r="C13497" s="8" t="s">
        <v>26999</v>
      </c>
      <c r="D13497" s="1">
        <v>80.790000000000006</v>
      </c>
      <c r="E13497" s="1">
        <v>3944076</v>
      </c>
      <c r="F13497" s="1">
        <v>0</v>
      </c>
      <c r="G13497" s="9">
        <f t="shared" si="632"/>
        <v>0</v>
      </c>
      <c r="H13497" s="1">
        <v>8</v>
      </c>
      <c r="I13497" s="9">
        <f t="shared" si="633"/>
        <v>2.0283584799075878</v>
      </c>
      <c r="J13497" s="1">
        <v>13.81</v>
      </c>
      <c r="K13497" s="1">
        <v>3.5</v>
      </c>
      <c r="L13497" s="9">
        <f t="shared" si="634"/>
        <v>0.57953099425931076</v>
      </c>
      <c r="M13497" s="10" t="s">
        <v>22</v>
      </c>
      <c r="N13497" s="10" t="s">
        <v>22</v>
      </c>
      <c r="O13497" s="10" t="s">
        <v>22</v>
      </c>
      <c r="P13497" s="10" t="s">
        <v>22</v>
      </c>
    </row>
    <row r="13498" spans="1:16" ht="13.15">
      <c r="A13498" s="1" t="s">
        <v>27000</v>
      </c>
      <c r="B13498" s="1" t="s">
        <v>33</v>
      </c>
      <c r="C13498" s="8" t="s">
        <v>27001</v>
      </c>
      <c r="D13498" s="1">
        <v>99.84</v>
      </c>
      <c r="E13498" s="1">
        <v>8876333</v>
      </c>
      <c r="F13498" s="1">
        <v>0</v>
      </c>
      <c r="G13498" s="9">
        <f t="shared" si="632"/>
        <v>0</v>
      </c>
      <c r="H13498" s="1">
        <v>18</v>
      </c>
      <c r="I13498" s="9">
        <f t="shared" si="633"/>
        <v>2.0278644345587304</v>
      </c>
      <c r="J13498" s="1">
        <v>22.49</v>
      </c>
      <c r="K13498" s="1">
        <v>2.5299999999999998</v>
      </c>
      <c r="L13498" s="9">
        <f t="shared" si="634"/>
        <v>0.80152744448961688</v>
      </c>
      <c r="M13498" s="10" t="s">
        <v>22</v>
      </c>
      <c r="N13498" s="10" t="s">
        <v>22</v>
      </c>
      <c r="O13498" s="10" t="s">
        <v>21</v>
      </c>
      <c r="P13498" s="10" t="s">
        <v>22</v>
      </c>
    </row>
    <row r="13499" spans="1:16" ht="13.15">
      <c r="A13499" s="1" t="s">
        <v>27002</v>
      </c>
      <c r="B13499" s="1" t="s">
        <v>33</v>
      </c>
      <c r="C13499" s="8" t="s">
        <v>27003</v>
      </c>
      <c r="D13499" s="1">
        <v>99.38</v>
      </c>
      <c r="E13499" s="1">
        <v>2959517</v>
      </c>
      <c r="F13499" s="1">
        <v>0</v>
      </c>
      <c r="G13499" s="9">
        <f t="shared" si="632"/>
        <v>0</v>
      </c>
      <c r="H13499" s="1">
        <v>6</v>
      </c>
      <c r="I13499" s="9">
        <f t="shared" si="633"/>
        <v>2.0273578425128154</v>
      </c>
      <c r="J13499" s="1">
        <v>6.15</v>
      </c>
      <c r="K13499" s="1">
        <v>2.08</v>
      </c>
      <c r="L13499" s="9">
        <f t="shared" si="634"/>
        <v>0.97469127043885351</v>
      </c>
      <c r="M13499" s="10" t="s">
        <v>22</v>
      </c>
      <c r="N13499" s="10" t="s">
        <v>22</v>
      </c>
      <c r="O13499" s="10" t="s">
        <v>21</v>
      </c>
      <c r="P13499" s="10" t="s">
        <v>22</v>
      </c>
    </row>
    <row r="13500" spans="1:16" ht="13.15">
      <c r="A13500" s="1" t="s">
        <v>27004</v>
      </c>
      <c r="B13500" s="1" t="s">
        <v>33</v>
      </c>
      <c r="C13500" s="8" t="s">
        <v>27005</v>
      </c>
      <c r="D13500" s="1">
        <v>96.44</v>
      </c>
      <c r="E13500" s="1">
        <v>4440696</v>
      </c>
      <c r="F13500" s="1">
        <v>0</v>
      </c>
      <c r="G13500" s="9">
        <f t="shared" si="632"/>
        <v>0</v>
      </c>
      <c r="H13500" s="1">
        <v>9</v>
      </c>
      <c r="I13500" s="9">
        <f t="shared" si="633"/>
        <v>2.0267093266460932</v>
      </c>
      <c r="J13500" s="1">
        <v>14.37</v>
      </c>
      <c r="K13500" s="1">
        <v>3.24</v>
      </c>
      <c r="L13500" s="9">
        <f t="shared" si="634"/>
        <v>0.62552756995249781</v>
      </c>
      <c r="M13500" s="10" t="s">
        <v>22</v>
      </c>
      <c r="N13500" s="10" t="s">
        <v>22</v>
      </c>
      <c r="O13500" s="10" t="s">
        <v>21</v>
      </c>
      <c r="P13500" s="10" t="s">
        <v>22</v>
      </c>
    </row>
    <row r="13501" spans="1:16" ht="13.15">
      <c r="A13501" s="1" t="s">
        <v>27006</v>
      </c>
      <c r="B13501" s="1" t="s">
        <v>24</v>
      </c>
      <c r="C13501" s="8" t="s">
        <v>27007</v>
      </c>
      <c r="D13501" s="1">
        <v>99.67</v>
      </c>
      <c r="E13501" s="1">
        <v>3454191</v>
      </c>
      <c r="F13501" s="1">
        <v>0</v>
      </c>
      <c r="G13501" s="9">
        <f t="shared" si="632"/>
        <v>0</v>
      </c>
      <c r="H13501" s="1">
        <v>7</v>
      </c>
      <c r="I13501" s="9">
        <f t="shared" si="633"/>
        <v>2.0265237214734215</v>
      </c>
      <c r="J13501" s="1">
        <v>8.77</v>
      </c>
      <c r="K13501" s="1">
        <v>2.54</v>
      </c>
      <c r="L13501" s="9">
        <f t="shared" si="634"/>
        <v>0.79784398483205565</v>
      </c>
      <c r="M13501" s="10" t="s">
        <v>22</v>
      </c>
      <c r="N13501" s="10" t="s">
        <v>22</v>
      </c>
      <c r="O13501" s="10" t="s">
        <v>21</v>
      </c>
      <c r="P13501" s="10" t="s">
        <v>22</v>
      </c>
    </row>
    <row r="13502" spans="1:16" ht="13.15">
      <c r="A13502" s="1" t="s">
        <v>27008</v>
      </c>
      <c r="B13502" s="1" t="s">
        <v>24</v>
      </c>
      <c r="C13502" s="8" t="s">
        <v>27009</v>
      </c>
      <c r="D13502" s="1">
        <v>93.46</v>
      </c>
      <c r="E13502" s="1">
        <v>2467403</v>
      </c>
      <c r="F13502" s="1">
        <v>0</v>
      </c>
      <c r="G13502" s="9">
        <f t="shared" si="632"/>
        <v>0</v>
      </c>
      <c r="H13502" s="1">
        <v>5</v>
      </c>
      <c r="I13502" s="9">
        <f t="shared" si="633"/>
        <v>2.0264221126423205</v>
      </c>
      <c r="J13502" s="1">
        <v>3.31</v>
      </c>
      <c r="K13502" s="1">
        <v>1.34</v>
      </c>
      <c r="L13502" s="9">
        <f t="shared" si="634"/>
        <v>1.5122553079420302</v>
      </c>
      <c r="M13502" s="10" t="s">
        <v>22</v>
      </c>
      <c r="N13502" s="10" t="s">
        <v>22</v>
      </c>
      <c r="O13502" s="10" t="s">
        <v>22</v>
      </c>
      <c r="P13502" s="10" t="s">
        <v>22</v>
      </c>
    </row>
    <row r="13503" spans="1:16" ht="13.15">
      <c r="A13503" s="1" t="s">
        <v>27010</v>
      </c>
      <c r="B13503" s="1" t="s">
        <v>33</v>
      </c>
      <c r="C13503" s="8" t="s">
        <v>27011</v>
      </c>
      <c r="D13503" s="1">
        <v>99.68</v>
      </c>
      <c r="E13503" s="1">
        <v>4444453</v>
      </c>
      <c r="F13503" s="1">
        <v>0</v>
      </c>
      <c r="G13503" s="9">
        <f t="shared" si="632"/>
        <v>0</v>
      </c>
      <c r="H13503" s="1">
        <v>9</v>
      </c>
      <c r="I13503" s="9">
        <f t="shared" si="633"/>
        <v>2.024996101882504</v>
      </c>
      <c r="J13503" s="1">
        <v>6.67</v>
      </c>
      <c r="K13503" s="1">
        <v>1.5</v>
      </c>
      <c r="L13503" s="9">
        <f t="shared" si="634"/>
        <v>1.3499974012550027</v>
      </c>
      <c r="M13503" s="10" t="s">
        <v>22</v>
      </c>
      <c r="N13503" s="10" t="s">
        <v>22</v>
      </c>
      <c r="O13503" s="10" t="s">
        <v>21</v>
      </c>
      <c r="P13503" s="10" t="s">
        <v>21</v>
      </c>
    </row>
    <row r="13504" spans="1:16" ht="13.15">
      <c r="A13504" s="1" t="s">
        <v>27012</v>
      </c>
      <c r="B13504" s="1" t="s">
        <v>19</v>
      </c>
      <c r="C13504" s="8" t="s">
        <v>27013</v>
      </c>
      <c r="D13504" s="1">
        <v>99.85</v>
      </c>
      <c r="E13504" s="1">
        <v>2469596</v>
      </c>
      <c r="F13504" s="1">
        <v>0</v>
      </c>
      <c r="G13504" s="9">
        <f t="shared" si="632"/>
        <v>0</v>
      </c>
      <c r="H13504" s="1">
        <v>5</v>
      </c>
      <c r="I13504" s="9">
        <f t="shared" si="633"/>
        <v>2.024622650830338</v>
      </c>
      <c r="J13504" s="1">
        <v>4.3</v>
      </c>
      <c r="K13504" s="1">
        <v>1.74</v>
      </c>
      <c r="L13504" s="9">
        <f t="shared" si="634"/>
        <v>1.1635762361093898</v>
      </c>
      <c r="M13504" s="10" t="s">
        <v>22</v>
      </c>
      <c r="N13504" s="10" t="s">
        <v>22</v>
      </c>
      <c r="O13504" s="10" t="s">
        <v>21</v>
      </c>
      <c r="P13504" s="10" t="s">
        <v>22</v>
      </c>
    </row>
    <row r="13505" spans="1:16" ht="13.15">
      <c r="A13505" s="1" t="s">
        <v>27014</v>
      </c>
      <c r="B13505" s="1" t="s">
        <v>33</v>
      </c>
      <c r="C13505" s="8" t="s">
        <v>27015</v>
      </c>
      <c r="D13505" s="1">
        <v>99.51</v>
      </c>
      <c r="E13505" s="1">
        <v>4449795</v>
      </c>
      <c r="F13505" s="1">
        <v>0</v>
      </c>
      <c r="G13505" s="9">
        <f t="shared" si="632"/>
        <v>0</v>
      </c>
      <c r="H13505" s="1">
        <v>9</v>
      </c>
      <c r="I13505" s="9">
        <f t="shared" si="633"/>
        <v>2.0225650844589471</v>
      </c>
      <c r="J13505" s="1">
        <v>13.43</v>
      </c>
      <c r="K13505" s="1">
        <v>3.02</v>
      </c>
      <c r="L13505" s="9">
        <f t="shared" si="634"/>
        <v>0.66972353790031358</v>
      </c>
      <c r="M13505" s="10" t="s">
        <v>22</v>
      </c>
      <c r="N13505" s="10" t="s">
        <v>22</v>
      </c>
      <c r="O13505" s="10" t="s">
        <v>21</v>
      </c>
      <c r="P13505" s="10" t="s">
        <v>22</v>
      </c>
    </row>
    <row r="13506" spans="1:16" ht="13.15">
      <c r="A13506" s="1" t="s">
        <v>27016</v>
      </c>
      <c r="B13506" s="1" t="s">
        <v>24</v>
      </c>
      <c r="C13506" s="8" t="s">
        <v>27017</v>
      </c>
      <c r="D13506" s="1">
        <v>89.96</v>
      </c>
      <c r="E13506" s="1">
        <v>1977763</v>
      </c>
      <c r="F13506" s="1">
        <v>0</v>
      </c>
      <c r="G13506" s="9">
        <f t="shared" si="632"/>
        <v>0</v>
      </c>
      <c r="H13506" s="1">
        <v>4</v>
      </c>
      <c r="I13506" s="9">
        <f t="shared" si="633"/>
        <v>2.0224870219535909</v>
      </c>
      <c r="J13506" s="1">
        <v>2.06</v>
      </c>
      <c r="K13506" s="1">
        <v>1.04</v>
      </c>
      <c r="L13506" s="9">
        <f t="shared" si="634"/>
        <v>1.9446990595707603</v>
      </c>
      <c r="M13506" s="10" t="s">
        <v>22</v>
      </c>
      <c r="N13506" s="10" t="s">
        <v>22</v>
      </c>
      <c r="O13506" s="10" t="s">
        <v>21</v>
      </c>
      <c r="P13506" s="10" t="s">
        <v>22</v>
      </c>
    </row>
    <row r="13507" spans="1:16" ht="13.15">
      <c r="A13507" s="1" t="s">
        <v>27018</v>
      </c>
      <c r="B13507" s="1" t="s">
        <v>24</v>
      </c>
      <c r="C13507" s="8" t="s">
        <v>27019</v>
      </c>
      <c r="D13507" s="1">
        <v>72.89</v>
      </c>
      <c r="E13507" s="1">
        <v>3956744</v>
      </c>
      <c r="F13507" s="1">
        <v>0</v>
      </c>
      <c r="G13507" s="9">
        <f t="shared" si="632"/>
        <v>0</v>
      </c>
      <c r="H13507" s="1">
        <v>8</v>
      </c>
      <c r="I13507" s="9">
        <f t="shared" si="633"/>
        <v>2.0218644420766165</v>
      </c>
      <c r="J13507" s="1">
        <v>14.85</v>
      </c>
      <c r="K13507" s="1">
        <v>3.75</v>
      </c>
      <c r="L13507" s="9">
        <f t="shared" si="634"/>
        <v>0.53916385122043109</v>
      </c>
      <c r="M13507" s="10" t="s">
        <v>22</v>
      </c>
      <c r="N13507" s="10" t="s">
        <v>22</v>
      </c>
      <c r="O13507" s="10" t="s">
        <v>22</v>
      </c>
      <c r="P13507" s="10" t="s">
        <v>22</v>
      </c>
    </row>
    <row r="13508" spans="1:16" ht="13.15">
      <c r="A13508" s="1" t="s">
        <v>27020</v>
      </c>
      <c r="B13508" s="1" t="s">
        <v>19</v>
      </c>
      <c r="C13508" s="8" t="s">
        <v>27021</v>
      </c>
      <c r="D13508" s="1">
        <v>98.06</v>
      </c>
      <c r="E13508" s="1">
        <v>3464207</v>
      </c>
      <c r="F13508" s="1">
        <v>0</v>
      </c>
      <c r="G13508" s="9">
        <f t="shared" ref="G13508:G13571" si="635">(F13508/E13508)*1000000</f>
        <v>0</v>
      </c>
      <c r="H13508" s="1">
        <v>7</v>
      </c>
      <c r="I13508" s="9">
        <f t="shared" ref="I13508:I13571" si="636">(H13508/E13508)*1000000</f>
        <v>2.0206644695308338</v>
      </c>
      <c r="J13508" s="1">
        <v>11.48</v>
      </c>
      <c r="K13508" s="1">
        <v>3.31</v>
      </c>
      <c r="L13508" s="9">
        <f t="shared" si="634"/>
        <v>0.61047264940508572</v>
      </c>
      <c r="M13508" s="10" t="s">
        <v>22</v>
      </c>
      <c r="N13508" s="10" t="s">
        <v>22</v>
      </c>
      <c r="O13508" s="10" t="s">
        <v>22</v>
      </c>
      <c r="P13508" s="10" t="s">
        <v>22</v>
      </c>
    </row>
    <row r="13509" spans="1:16" ht="13.15">
      <c r="A13509" s="1" t="s">
        <v>27022</v>
      </c>
      <c r="B13509" s="1" t="s">
        <v>19</v>
      </c>
      <c r="C13509" s="8" t="s">
        <v>27023</v>
      </c>
      <c r="D13509" s="1">
        <v>98.21</v>
      </c>
      <c r="E13509" s="1">
        <v>3465067</v>
      </c>
      <c r="F13509" s="1">
        <v>0</v>
      </c>
      <c r="G13509" s="9">
        <f t="shared" si="635"/>
        <v>0</v>
      </c>
      <c r="H13509" s="1">
        <v>7</v>
      </c>
      <c r="I13509" s="9">
        <f t="shared" si="636"/>
        <v>2.0201629578879716</v>
      </c>
      <c r="J13509" s="1">
        <v>6.4</v>
      </c>
      <c r="K13509" s="1">
        <v>1.85</v>
      </c>
      <c r="L13509" s="9">
        <f t="shared" si="634"/>
        <v>1.0919799772367413</v>
      </c>
      <c r="M13509" s="10" t="s">
        <v>22</v>
      </c>
      <c r="N13509" s="10" t="s">
        <v>22</v>
      </c>
      <c r="O13509" s="10" t="s">
        <v>22</v>
      </c>
      <c r="P13509" s="10" t="s">
        <v>22</v>
      </c>
    </row>
    <row r="13510" spans="1:16" ht="13.15">
      <c r="A13510" s="1" t="s">
        <v>27024</v>
      </c>
      <c r="B13510" s="1" t="s">
        <v>19</v>
      </c>
      <c r="C13510" s="8" t="s">
        <v>27025</v>
      </c>
      <c r="D13510" s="1">
        <v>97.55</v>
      </c>
      <c r="E13510" s="1">
        <v>1980592</v>
      </c>
      <c r="F13510" s="1">
        <v>0</v>
      </c>
      <c r="G13510" s="9">
        <f t="shared" si="635"/>
        <v>0</v>
      </c>
      <c r="H13510" s="1">
        <v>4</v>
      </c>
      <c r="I13510" s="9">
        <f t="shared" si="636"/>
        <v>2.0195981807459589</v>
      </c>
      <c r="J13510" s="1">
        <v>7.27</v>
      </c>
      <c r="K13510" s="1">
        <v>3.67</v>
      </c>
      <c r="L13510" s="9">
        <f t="shared" si="634"/>
        <v>0.55029923181088802</v>
      </c>
      <c r="M13510" s="10" t="s">
        <v>22</v>
      </c>
      <c r="N13510" s="10" t="s">
        <v>22</v>
      </c>
      <c r="O13510" s="10" t="s">
        <v>22</v>
      </c>
      <c r="P13510" s="10" t="s">
        <v>22</v>
      </c>
    </row>
    <row r="13511" spans="1:16" ht="13.15">
      <c r="A13511" s="1" t="s">
        <v>27026</v>
      </c>
      <c r="B13511" s="1" t="s">
        <v>24</v>
      </c>
      <c r="C13511" s="8" t="s">
        <v>27027</v>
      </c>
      <c r="D13511" s="1">
        <v>99.19</v>
      </c>
      <c r="E13511" s="1">
        <v>5447711</v>
      </c>
      <c r="F13511" s="1">
        <v>0</v>
      </c>
      <c r="G13511" s="9">
        <f t="shared" si="635"/>
        <v>0</v>
      </c>
      <c r="H13511" s="1">
        <v>11</v>
      </c>
      <c r="I13511" s="9">
        <f t="shared" si="636"/>
        <v>2.0191966864615245</v>
      </c>
      <c r="J13511" s="1">
        <v>9.66</v>
      </c>
      <c r="K13511" s="1">
        <v>1.77</v>
      </c>
      <c r="L13511" s="9">
        <f t="shared" si="634"/>
        <v>1.1407890883963414</v>
      </c>
      <c r="M13511" s="10" t="s">
        <v>22</v>
      </c>
      <c r="N13511" s="10" t="s">
        <v>22</v>
      </c>
      <c r="O13511" s="10" t="s">
        <v>21</v>
      </c>
      <c r="P13511" s="10" t="s">
        <v>22</v>
      </c>
    </row>
    <row r="13512" spans="1:16" ht="13.15">
      <c r="A13512" s="1" t="s">
        <v>27028</v>
      </c>
      <c r="B13512" s="1" t="s">
        <v>33</v>
      </c>
      <c r="C13512" s="8" t="s">
        <v>27029</v>
      </c>
      <c r="D13512" s="1">
        <v>86.35</v>
      </c>
      <c r="E13512" s="1">
        <v>4458031</v>
      </c>
      <c r="F13512" s="1">
        <v>0</v>
      </c>
      <c r="G13512" s="9">
        <f t="shared" si="635"/>
        <v>0</v>
      </c>
      <c r="H13512" s="1">
        <v>9</v>
      </c>
      <c r="I13512" s="9">
        <f t="shared" si="636"/>
        <v>2.0188284917713673</v>
      </c>
      <c r="J13512" s="1">
        <v>8.7899999999999991</v>
      </c>
      <c r="K13512" s="1">
        <v>1.97</v>
      </c>
      <c r="L13512" s="9">
        <f t="shared" si="634"/>
        <v>1.0247860364321661</v>
      </c>
      <c r="M13512" s="10" t="s">
        <v>22</v>
      </c>
      <c r="N13512" s="10" t="s">
        <v>22</v>
      </c>
      <c r="O13512" s="10" t="s">
        <v>21</v>
      </c>
      <c r="P13512" s="10" t="s">
        <v>22</v>
      </c>
    </row>
    <row r="13513" spans="1:16" ht="13.15">
      <c r="A13513" s="1" t="s">
        <v>27030</v>
      </c>
      <c r="B13513" s="1" t="s">
        <v>33</v>
      </c>
      <c r="C13513" s="8" t="s">
        <v>27031</v>
      </c>
      <c r="D13513" s="1">
        <v>99.95</v>
      </c>
      <c r="E13513" s="1">
        <v>4459111</v>
      </c>
      <c r="F13513" s="1">
        <v>0</v>
      </c>
      <c r="G13513" s="9">
        <f t="shared" si="635"/>
        <v>0</v>
      </c>
      <c r="H13513" s="1">
        <v>9</v>
      </c>
      <c r="I13513" s="9">
        <f t="shared" si="636"/>
        <v>2.0183395300094569</v>
      </c>
      <c r="J13513" s="1">
        <v>7.87</v>
      </c>
      <c r="K13513" s="1">
        <v>1.76</v>
      </c>
      <c r="L13513" s="9">
        <f t="shared" si="634"/>
        <v>1.1467838238690096</v>
      </c>
      <c r="M13513" s="10" t="s">
        <v>22</v>
      </c>
      <c r="N13513" s="10" t="s">
        <v>22</v>
      </c>
      <c r="O13513" s="10" t="s">
        <v>22</v>
      </c>
      <c r="P13513" s="10" t="s">
        <v>22</v>
      </c>
    </row>
    <row r="13514" spans="1:16" ht="13.15">
      <c r="A13514" s="1" t="s">
        <v>27032</v>
      </c>
      <c r="B13514" s="1" t="s">
        <v>24</v>
      </c>
      <c r="C13514" s="8" t="s">
        <v>27033</v>
      </c>
      <c r="D13514" s="1">
        <v>100</v>
      </c>
      <c r="E13514" s="1">
        <v>3963705</v>
      </c>
      <c r="F13514" s="1">
        <v>0</v>
      </c>
      <c r="G13514" s="9">
        <f t="shared" si="635"/>
        <v>0</v>
      </c>
      <c r="H13514" s="1">
        <v>8</v>
      </c>
      <c r="I13514" s="9">
        <f t="shared" si="636"/>
        <v>2.0183136736967056</v>
      </c>
      <c r="J13514" s="1">
        <v>10.29</v>
      </c>
      <c r="K13514" s="1">
        <v>2.6</v>
      </c>
      <c r="L13514" s="9">
        <f t="shared" si="634"/>
        <v>0.77627448988334824</v>
      </c>
      <c r="M13514" s="10" t="s">
        <v>22</v>
      </c>
      <c r="N13514" s="10" t="s">
        <v>22</v>
      </c>
      <c r="O13514" s="10" t="s">
        <v>22</v>
      </c>
      <c r="P13514" s="10" t="s">
        <v>22</v>
      </c>
    </row>
    <row r="13515" spans="1:16" ht="13.15">
      <c r="A13515" s="1" t="s">
        <v>27034</v>
      </c>
      <c r="B13515" s="1" t="s">
        <v>33</v>
      </c>
      <c r="C13515" s="8" t="s">
        <v>27035</v>
      </c>
      <c r="D13515" s="1">
        <v>99.35</v>
      </c>
      <c r="E13515" s="1">
        <v>3967762</v>
      </c>
      <c r="F13515" s="1">
        <v>0</v>
      </c>
      <c r="G13515" s="9">
        <f t="shared" si="635"/>
        <v>0</v>
      </c>
      <c r="H13515" s="1">
        <v>8</v>
      </c>
      <c r="I13515" s="9">
        <f t="shared" si="636"/>
        <v>2.01624996660586</v>
      </c>
      <c r="J13515" s="1">
        <v>7.36</v>
      </c>
      <c r="K13515" s="1">
        <v>1.85</v>
      </c>
      <c r="L13515" s="9">
        <f t="shared" si="634"/>
        <v>1.0898648468139782</v>
      </c>
      <c r="M13515" s="10" t="s">
        <v>22</v>
      </c>
      <c r="N13515" s="10" t="s">
        <v>22</v>
      </c>
      <c r="O13515" s="10" t="s">
        <v>21</v>
      </c>
      <c r="P13515" s="10" t="s">
        <v>22</v>
      </c>
    </row>
    <row r="13516" spans="1:16" ht="13.15">
      <c r="A13516" s="1" t="s">
        <v>27036</v>
      </c>
      <c r="B13516" s="1" t="s">
        <v>24</v>
      </c>
      <c r="C13516" s="8" t="s">
        <v>27037</v>
      </c>
      <c r="D13516" s="1">
        <v>98.69</v>
      </c>
      <c r="E13516" s="1">
        <v>5457364</v>
      </c>
      <c r="F13516" s="1">
        <v>0</v>
      </c>
      <c r="G13516" s="9">
        <f t="shared" si="635"/>
        <v>0</v>
      </c>
      <c r="H13516" s="1">
        <v>11</v>
      </c>
      <c r="I13516" s="9">
        <f t="shared" si="636"/>
        <v>2.0156251259765705</v>
      </c>
      <c r="J13516" s="1">
        <v>16.850000000000001</v>
      </c>
      <c r="K13516" s="1">
        <v>3.09</v>
      </c>
      <c r="L13516" s="9">
        <f t="shared" si="634"/>
        <v>0.65230586601183516</v>
      </c>
      <c r="M13516" s="10" t="s">
        <v>22</v>
      </c>
      <c r="N13516" s="10" t="s">
        <v>22</v>
      </c>
      <c r="O13516" s="10" t="s">
        <v>22</v>
      </c>
      <c r="P13516" s="10" t="s">
        <v>22</v>
      </c>
    </row>
    <row r="13517" spans="1:16" ht="13.15">
      <c r="A13517" s="1" t="s">
        <v>27038</v>
      </c>
      <c r="B13517" s="1" t="s">
        <v>33</v>
      </c>
      <c r="C13517" s="8" t="s">
        <v>27039</v>
      </c>
      <c r="D13517" s="1">
        <v>97.2</v>
      </c>
      <c r="E13517" s="1">
        <v>3475353</v>
      </c>
      <c r="F13517" s="1">
        <v>0</v>
      </c>
      <c r="G13517" s="9">
        <f t="shared" si="635"/>
        <v>0</v>
      </c>
      <c r="H13517" s="1">
        <v>7</v>
      </c>
      <c r="I13517" s="9">
        <f t="shared" si="636"/>
        <v>2.014183882903406</v>
      </c>
      <c r="J13517" s="1">
        <v>14.04</v>
      </c>
      <c r="K13517" s="1">
        <v>4.04</v>
      </c>
      <c r="L13517" s="9">
        <f t="shared" si="634"/>
        <v>0.49856036705529849</v>
      </c>
      <c r="M13517" s="10" t="s">
        <v>22</v>
      </c>
      <c r="N13517" s="10" t="s">
        <v>22</v>
      </c>
      <c r="O13517" s="10" t="s">
        <v>22</v>
      </c>
      <c r="P13517" s="10" t="s">
        <v>22</v>
      </c>
    </row>
    <row r="13518" spans="1:16" ht="13.15">
      <c r="A13518" s="1" t="s">
        <v>27040</v>
      </c>
      <c r="B13518" s="1" t="s">
        <v>33</v>
      </c>
      <c r="C13518" s="8" t="s">
        <v>27041</v>
      </c>
      <c r="D13518" s="1">
        <v>99.05</v>
      </c>
      <c r="E13518" s="1">
        <v>1491638</v>
      </c>
      <c r="F13518" s="1">
        <v>0</v>
      </c>
      <c r="G13518" s="9">
        <f t="shared" si="635"/>
        <v>0</v>
      </c>
      <c r="H13518" s="1">
        <v>3</v>
      </c>
      <c r="I13518" s="9">
        <f t="shared" si="636"/>
        <v>2.01121183557941</v>
      </c>
      <c r="J13518" s="1">
        <v>1</v>
      </c>
      <c r="K13518" s="1">
        <v>0.67</v>
      </c>
      <c r="L13518" s="9">
        <f t="shared" si="634"/>
        <v>3.0018087098200148</v>
      </c>
      <c r="M13518" s="10" t="s">
        <v>22</v>
      </c>
      <c r="N13518" s="10" t="s">
        <v>22</v>
      </c>
      <c r="O13518" s="10" t="s">
        <v>22</v>
      </c>
      <c r="P13518" s="10" t="s">
        <v>22</v>
      </c>
    </row>
    <row r="13519" spans="1:16" ht="13.15">
      <c r="A13519" s="1" t="s">
        <v>27042</v>
      </c>
      <c r="B13519" s="1" t="s">
        <v>24</v>
      </c>
      <c r="C13519" s="8" t="s">
        <v>27043</v>
      </c>
      <c r="D13519" s="1">
        <v>99.36</v>
      </c>
      <c r="E13519" s="1">
        <v>2486286</v>
      </c>
      <c r="F13519" s="1">
        <v>0</v>
      </c>
      <c r="G13519" s="9">
        <f t="shared" si="635"/>
        <v>0</v>
      </c>
      <c r="H13519" s="1">
        <v>5</v>
      </c>
      <c r="I13519" s="9">
        <f t="shared" si="636"/>
        <v>2.0110317155789801</v>
      </c>
      <c r="J13519" s="1">
        <v>3.59</v>
      </c>
      <c r="K13519" s="1">
        <v>1.44</v>
      </c>
      <c r="L13519" s="9">
        <f t="shared" si="634"/>
        <v>1.3965498024854028</v>
      </c>
      <c r="M13519" s="10" t="s">
        <v>22</v>
      </c>
      <c r="N13519" s="10" t="s">
        <v>22</v>
      </c>
      <c r="O13519" s="10" t="s">
        <v>22</v>
      </c>
      <c r="P13519" s="10" t="s">
        <v>22</v>
      </c>
    </row>
    <row r="13520" spans="1:16" ht="13.15">
      <c r="A13520" s="1" t="s">
        <v>27044</v>
      </c>
      <c r="B13520" s="1" t="s">
        <v>24</v>
      </c>
      <c r="C13520" s="8" t="s">
        <v>27045</v>
      </c>
      <c r="D13520" s="1">
        <v>98.25</v>
      </c>
      <c r="E13520" s="1">
        <v>4476218</v>
      </c>
      <c r="F13520" s="1">
        <v>0</v>
      </c>
      <c r="G13520" s="9">
        <f t="shared" si="635"/>
        <v>0</v>
      </c>
      <c r="H13520" s="1">
        <v>9</v>
      </c>
      <c r="I13520" s="9">
        <f t="shared" si="636"/>
        <v>2.0106259346618058</v>
      </c>
      <c r="J13520" s="1">
        <v>7.94</v>
      </c>
      <c r="K13520" s="1">
        <v>1.77</v>
      </c>
      <c r="L13520" s="9">
        <f t="shared" si="634"/>
        <v>1.1359468557411332</v>
      </c>
      <c r="M13520" s="10" t="s">
        <v>22</v>
      </c>
      <c r="N13520" s="10" t="s">
        <v>22</v>
      </c>
      <c r="O13520" s="10" t="s">
        <v>21</v>
      </c>
      <c r="P13520" s="10" t="s">
        <v>22</v>
      </c>
    </row>
    <row r="13521" spans="1:16" ht="13.15">
      <c r="A13521" s="1" t="s">
        <v>27046</v>
      </c>
      <c r="B13521" s="1" t="s">
        <v>24</v>
      </c>
      <c r="C13521" s="8" t="s">
        <v>27047</v>
      </c>
      <c r="D13521" s="1">
        <v>99.19</v>
      </c>
      <c r="E13521" s="1">
        <v>3979837</v>
      </c>
      <c r="F13521" s="1">
        <v>0</v>
      </c>
      <c r="G13521" s="9">
        <f t="shared" si="635"/>
        <v>0</v>
      </c>
      <c r="H13521" s="1">
        <v>8</v>
      </c>
      <c r="I13521" s="9">
        <f t="shared" si="636"/>
        <v>2.0101325757813697</v>
      </c>
      <c r="J13521" s="1">
        <v>5.93</v>
      </c>
      <c r="K13521" s="1">
        <v>1.49</v>
      </c>
      <c r="L13521" s="9">
        <f t="shared" si="634"/>
        <v>1.3490822656250803</v>
      </c>
      <c r="M13521" s="10" t="s">
        <v>22</v>
      </c>
      <c r="N13521" s="10" t="s">
        <v>22</v>
      </c>
      <c r="O13521" s="10" t="s">
        <v>21</v>
      </c>
      <c r="P13521" s="10" t="s">
        <v>22</v>
      </c>
    </row>
    <row r="13522" spans="1:16" ht="13.15">
      <c r="A13522" s="1" t="s">
        <v>27048</v>
      </c>
      <c r="B13522" s="1" t="s">
        <v>19</v>
      </c>
      <c r="C13522" s="8" t="s">
        <v>27049</v>
      </c>
      <c r="D13522" s="1">
        <v>98.18</v>
      </c>
      <c r="E13522" s="1">
        <v>4975677</v>
      </c>
      <c r="F13522" s="1">
        <v>0</v>
      </c>
      <c r="G13522" s="9">
        <f t="shared" si="635"/>
        <v>0</v>
      </c>
      <c r="H13522" s="1">
        <v>10</v>
      </c>
      <c r="I13522" s="9">
        <f t="shared" si="636"/>
        <v>2.0097767600268264</v>
      </c>
      <c r="J13522" s="1">
        <v>8.7799999999999994</v>
      </c>
      <c r="K13522" s="1">
        <v>1.76</v>
      </c>
      <c r="L13522" s="9">
        <f t="shared" si="634"/>
        <v>1.141918613651606</v>
      </c>
      <c r="M13522" s="10" t="s">
        <v>22</v>
      </c>
      <c r="N13522" s="10" t="s">
        <v>22</v>
      </c>
      <c r="O13522" s="10" t="s">
        <v>21</v>
      </c>
      <c r="P13522" s="10" t="s">
        <v>22</v>
      </c>
    </row>
    <row r="13523" spans="1:16" ht="13.15">
      <c r="A13523" s="1" t="s">
        <v>27050</v>
      </c>
      <c r="B13523" s="1" t="s">
        <v>33</v>
      </c>
      <c r="C13523" s="8" t="s">
        <v>27051</v>
      </c>
      <c r="D13523" s="1">
        <v>99.52</v>
      </c>
      <c r="E13523" s="1">
        <v>4478932</v>
      </c>
      <c r="F13523" s="1">
        <v>0</v>
      </c>
      <c r="G13523" s="9">
        <f t="shared" si="635"/>
        <v>0</v>
      </c>
      <c r="H13523" s="1">
        <v>9</v>
      </c>
      <c r="I13523" s="9">
        <f t="shared" si="636"/>
        <v>2.0094075998474636</v>
      </c>
      <c r="J13523" s="1">
        <v>5.32</v>
      </c>
      <c r="K13523" s="1">
        <v>1.19</v>
      </c>
      <c r="L13523" s="9">
        <f t="shared" si="634"/>
        <v>1.6885778149978687</v>
      </c>
      <c r="M13523" s="10" t="s">
        <v>21</v>
      </c>
      <c r="N13523" s="10" t="s">
        <v>22</v>
      </c>
      <c r="O13523" s="10" t="s">
        <v>21</v>
      </c>
      <c r="P13523" s="10" t="s">
        <v>21</v>
      </c>
    </row>
    <row r="13524" spans="1:16" ht="13.15">
      <c r="A13524" s="1" t="s">
        <v>27052</v>
      </c>
      <c r="B13524" s="1" t="s">
        <v>24</v>
      </c>
      <c r="C13524" s="8" t="s">
        <v>27053</v>
      </c>
      <c r="D13524" s="1">
        <v>86.6</v>
      </c>
      <c r="E13524" s="1">
        <v>5973003</v>
      </c>
      <c r="F13524" s="1">
        <v>0</v>
      </c>
      <c r="G13524" s="9">
        <f t="shared" si="635"/>
        <v>0</v>
      </c>
      <c r="H13524" s="1">
        <v>12</v>
      </c>
      <c r="I13524" s="9">
        <f t="shared" si="636"/>
        <v>2.0090396740132226</v>
      </c>
      <c r="J13524" s="1">
        <v>11.7</v>
      </c>
      <c r="K13524" s="1">
        <v>1.96</v>
      </c>
      <c r="L13524" s="9">
        <f t="shared" si="634"/>
        <v>1.0250202418434808</v>
      </c>
      <c r="M13524" s="10" t="s">
        <v>22</v>
      </c>
      <c r="N13524" s="10" t="s">
        <v>22</v>
      </c>
      <c r="O13524" s="10" t="s">
        <v>21</v>
      </c>
      <c r="P13524" s="10" t="s">
        <v>21</v>
      </c>
    </row>
    <row r="13525" spans="1:16" ht="13.15">
      <c r="A13525" s="1" t="s">
        <v>27054</v>
      </c>
      <c r="B13525" s="1" t="s">
        <v>24</v>
      </c>
      <c r="C13525" s="8" t="s">
        <v>27055</v>
      </c>
      <c r="D13525" s="1">
        <v>97.84</v>
      </c>
      <c r="E13525" s="1">
        <v>1991267</v>
      </c>
      <c r="F13525" s="1">
        <v>0</v>
      </c>
      <c r="G13525" s="9">
        <f t="shared" si="635"/>
        <v>0</v>
      </c>
      <c r="H13525" s="1">
        <v>4</v>
      </c>
      <c r="I13525" s="9">
        <f t="shared" si="636"/>
        <v>2.0087712998809302</v>
      </c>
      <c r="J13525" s="1">
        <v>3.96</v>
      </c>
      <c r="K13525" s="1">
        <v>1.99</v>
      </c>
      <c r="L13525" s="9">
        <f t="shared" si="634"/>
        <v>1.0094328140105178</v>
      </c>
      <c r="M13525" s="10" t="s">
        <v>22</v>
      </c>
      <c r="N13525" s="10" t="s">
        <v>22</v>
      </c>
      <c r="O13525" s="10" t="s">
        <v>21</v>
      </c>
      <c r="P13525" s="10" t="s">
        <v>22</v>
      </c>
    </row>
    <row r="13526" spans="1:16" ht="13.15">
      <c r="A13526" s="1" t="s">
        <v>27056</v>
      </c>
      <c r="B13526" s="1" t="s">
        <v>24</v>
      </c>
      <c r="C13526" s="8" t="s">
        <v>27057</v>
      </c>
      <c r="D13526" s="1">
        <v>93.91</v>
      </c>
      <c r="E13526" s="1">
        <v>3987290</v>
      </c>
      <c r="F13526" s="1">
        <v>0</v>
      </c>
      <c r="G13526" s="9">
        <f t="shared" si="635"/>
        <v>0</v>
      </c>
      <c r="H13526" s="1">
        <v>8</v>
      </c>
      <c r="I13526" s="9">
        <f t="shared" si="636"/>
        <v>2.0063752573803262</v>
      </c>
      <c r="J13526" s="1">
        <v>7.09</v>
      </c>
      <c r="K13526" s="1">
        <v>1.78</v>
      </c>
      <c r="L13526" s="9">
        <f t="shared" si="634"/>
        <v>1.1271771108878237</v>
      </c>
      <c r="M13526" s="10" t="s">
        <v>21</v>
      </c>
      <c r="N13526" s="10" t="s">
        <v>22</v>
      </c>
      <c r="O13526" s="10" t="s">
        <v>21</v>
      </c>
      <c r="P13526" s="10" t="s">
        <v>21</v>
      </c>
    </row>
    <row r="13527" spans="1:16" ht="13.15">
      <c r="A13527" s="1" t="s">
        <v>27058</v>
      </c>
      <c r="B13527" s="1" t="s">
        <v>24</v>
      </c>
      <c r="C13527" s="8" t="s">
        <v>27059</v>
      </c>
      <c r="D13527" s="1">
        <v>67.91</v>
      </c>
      <c r="E13527" s="1">
        <v>3987417</v>
      </c>
      <c r="F13527" s="1">
        <v>0</v>
      </c>
      <c r="G13527" s="9">
        <f t="shared" si="635"/>
        <v>0</v>
      </c>
      <c r="H13527" s="1">
        <v>8</v>
      </c>
      <c r="I13527" s="9">
        <f t="shared" si="636"/>
        <v>2.0063113539416619</v>
      </c>
      <c r="J13527" s="1">
        <v>5.84</v>
      </c>
      <c r="K13527" s="1">
        <v>1.46</v>
      </c>
      <c r="L13527" s="9">
        <f t="shared" si="634"/>
        <v>1.374185858864152</v>
      </c>
      <c r="M13527" s="10" t="s">
        <v>22</v>
      </c>
      <c r="N13527" s="10" t="s">
        <v>22</v>
      </c>
      <c r="O13527" s="10" t="s">
        <v>21</v>
      </c>
      <c r="P13527" s="10" t="s">
        <v>22</v>
      </c>
    </row>
    <row r="13528" spans="1:16" ht="13.15">
      <c r="A13528" s="1" t="s">
        <v>27060</v>
      </c>
      <c r="B13528" s="1" t="s">
        <v>24</v>
      </c>
      <c r="C13528" s="8" t="s">
        <v>27061</v>
      </c>
      <c r="D13528" s="1">
        <v>86.11</v>
      </c>
      <c r="E13528" s="1">
        <v>3987824</v>
      </c>
      <c r="F13528" s="1">
        <v>0</v>
      </c>
      <c r="G13528" s="9">
        <f t="shared" si="635"/>
        <v>0</v>
      </c>
      <c r="H13528" s="1">
        <v>8</v>
      </c>
      <c r="I13528" s="9">
        <f t="shared" si="636"/>
        <v>2.0061065884552578</v>
      </c>
      <c r="J13528" s="1">
        <v>3.97</v>
      </c>
      <c r="K13528" s="1">
        <v>1</v>
      </c>
      <c r="L13528" s="9">
        <f t="shared" si="634"/>
        <v>2.0061065884552578</v>
      </c>
      <c r="M13528" s="10" t="s">
        <v>21</v>
      </c>
      <c r="N13528" s="10" t="s">
        <v>22</v>
      </c>
      <c r="O13528" s="10" t="s">
        <v>21</v>
      </c>
      <c r="P13528" s="10" t="s">
        <v>21</v>
      </c>
    </row>
    <row r="13529" spans="1:16" ht="13.15">
      <c r="A13529" s="1" t="s">
        <v>27062</v>
      </c>
      <c r="B13529" s="1" t="s">
        <v>24</v>
      </c>
      <c r="C13529" s="8" t="s">
        <v>27063</v>
      </c>
      <c r="D13529" s="1">
        <v>97.02</v>
      </c>
      <c r="E13529" s="1">
        <v>5982706</v>
      </c>
      <c r="F13529" s="1">
        <v>0</v>
      </c>
      <c r="G13529" s="9">
        <f t="shared" si="635"/>
        <v>0</v>
      </c>
      <c r="H13529" s="1">
        <v>12</v>
      </c>
      <c r="I13529" s="9">
        <f t="shared" si="636"/>
        <v>2.005781330387955</v>
      </c>
      <c r="J13529" s="1">
        <v>18.66</v>
      </c>
      <c r="K13529" s="1">
        <v>3.12</v>
      </c>
      <c r="L13529" s="9">
        <f t="shared" si="634"/>
        <v>0.6428786315346009</v>
      </c>
      <c r="M13529" s="10" t="s">
        <v>22</v>
      </c>
      <c r="N13529" s="10" t="s">
        <v>22</v>
      </c>
      <c r="O13529" s="10" t="s">
        <v>21</v>
      </c>
      <c r="P13529" s="10" t="s">
        <v>22</v>
      </c>
    </row>
    <row r="13530" spans="1:16" ht="13.15">
      <c r="A13530" s="1" t="s">
        <v>27064</v>
      </c>
      <c r="B13530" s="1" t="s">
        <v>33</v>
      </c>
      <c r="C13530" s="8" t="s">
        <v>27065</v>
      </c>
      <c r="D13530" s="1">
        <v>99.58</v>
      </c>
      <c r="E13530" s="1">
        <v>2493400</v>
      </c>
      <c r="F13530" s="1">
        <v>0</v>
      </c>
      <c r="G13530" s="9">
        <f t="shared" si="635"/>
        <v>0</v>
      </c>
      <c r="H13530" s="1">
        <v>5</v>
      </c>
      <c r="I13530" s="9">
        <f t="shared" si="636"/>
        <v>2.0052939760968957</v>
      </c>
      <c r="J13530" s="1">
        <v>5.29</v>
      </c>
      <c r="K13530" s="1">
        <v>2.12</v>
      </c>
      <c r="L13530" s="9">
        <f t="shared" si="634"/>
        <v>0.94589338495136588</v>
      </c>
      <c r="M13530" s="10" t="s">
        <v>22</v>
      </c>
      <c r="N13530" s="10" t="s">
        <v>22</v>
      </c>
      <c r="O13530" s="10" t="s">
        <v>22</v>
      </c>
      <c r="P13530" s="10" t="s">
        <v>22</v>
      </c>
    </row>
    <row r="13531" spans="1:16" ht="13.15">
      <c r="A13531" s="1" t="s">
        <v>27066</v>
      </c>
      <c r="B13531" s="1" t="s">
        <v>19</v>
      </c>
      <c r="C13531" s="8" t="s">
        <v>27067</v>
      </c>
      <c r="D13531" s="1">
        <v>90.69</v>
      </c>
      <c r="E13531" s="1">
        <v>4490436</v>
      </c>
      <c r="F13531" s="1">
        <v>0</v>
      </c>
      <c r="G13531" s="9">
        <f t="shared" si="635"/>
        <v>0</v>
      </c>
      <c r="H13531" s="1">
        <v>9</v>
      </c>
      <c r="I13531" s="9">
        <f t="shared" si="636"/>
        <v>2.0042597199915555</v>
      </c>
      <c r="J13531" s="1">
        <v>9.14</v>
      </c>
      <c r="K13531" s="1">
        <v>2.04</v>
      </c>
      <c r="L13531" s="9">
        <f t="shared" si="634"/>
        <v>0.98248025489782131</v>
      </c>
      <c r="M13531" s="10" t="s">
        <v>22</v>
      </c>
      <c r="N13531" s="10" t="s">
        <v>22</v>
      </c>
      <c r="O13531" s="10" t="s">
        <v>21</v>
      </c>
      <c r="P13531" s="10" t="s">
        <v>22</v>
      </c>
    </row>
    <row r="13532" spans="1:16" ht="13.15">
      <c r="A13532" s="1" t="s">
        <v>27068</v>
      </c>
      <c r="B13532" s="1" t="s">
        <v>33</v>
      </c>
      <c r="C13532" s="8" t="s">
        <v>27069</v>
      </c>
      <c r="D13532" s="1">
        <v>97.14</v>
      </c>
      <c r="E13532" s="1">
        <v>5490614</v>
      </c>
      <c r="F13532" s="1">
        <v>0</v>
      </c>
      <c r="G13532" s="9">
        <f t="shared" si="635"/>
        <v>0</v>
      </c>
      <c r="H13532" s="1">
        <v>11</v>
      </c>
      <c r="I13532" s="9">
        <f t="shared" si="636"/>
        <v>2.0034189254607955</v>
      </c>
      <c r="J13532" s="1">
        <v>9.86</v>
      </c>
      <c r="K13532" s="1">
        <v>1.8</v>
      </c>
      <c r="L13532" s="9">
        <f t="shared" si="634"/>
        <v>1.1130105141448863</v>
      </c>
      <c r="M13532" s="10" t="s">
        <v>22</v>
      </c>
      <c r="N13532" s="10" t="s">
        <v>22</v>
      </c>
      <c r="O13532" s="10" t="s">
        <v>21</v>
      </c>
      <c r="P13532" s="10" t="s">
        <v>22</v>
      </c>
    </row>
    <row r="13533" spans="1:16" ht="13.15">
      <c r="A13533" s="1" t="s">
        <v>27070</v>
      </c>
      <c r="B13533" s="1" t="s">
        <v>33</v>
      </c>
      <c r="C13533" s="8" t="s">
        <v>27071</v>
      </c>
      <c r="D13533" s="1">
        <v>89.11</v>
      </c>
      <c r="E13533" s="1">
        <v>2496039</v>
      </c>
      <c r="F13533" s="1">
        <v>0</v>
      </c>
      <c r="G13533" s="9">
        <f t="shared" si="635"/>
        <v>0</v>
      </c>
      <c r="H13533" s="1">
        <v>5</v>
      </c>
      <c r="I13533" s="9">
        <f t="shared" si="636"/>
        <v>2.0031738286140564</v>
      </c>
      <c r="J13533" s="1">
        <v>3.5</v>
      </c>
      <c r="K13533" s="1">
        <v>1.4</v>
      </c>
      <c r="L13533" s="9">
        <f t="shared" si="634"/>
        <v>1.4308384490100403</v>
      </c>
      <c r="M13533" s="10" t="s">
        <v>22</v>
      </c>
      <c r="N13533" s="10" t="s">
        <v>22</v>
      </c>
      <c r="O13533" s="10" t="s">
        <v>22</v>
      </c>
      <c r="P13533" s="10" t="s">
        <v>22</v>
      </c>
    </row>
    <row r="13534" spans="1:16" ht="13.15">
      <c r="A13534" s="1" t="s">
        <v>27072</v>
      </c>
      <c r="B13534" s="1" t="s">
        <v>19</v>
      </c>
      <c r="C13534" s="8" t="s">
        <v>27073</v>
      </c>
      <c r="D13534" s="1">
        <v>99.55</v>
      </c>
      <c r="E13534" s="1">
        <v>4992314</v>
      </c>
      <c r="F13534" s="1">
        <v>0</v>
      </c>
      <c r="G13534" s="9">
        <f t="shared" si="635"/>
        <v>0</v>
      </c>
      <c r="H13534" s="1">
        <v>10</v>
      </c>
      <c r="I13534" s="9">
        <f t="shared" si="636"/>
        <v>2.0030791332436224</v>
      </c>
      <c r="J13534" s="1">
        <v>15.28</v>
      </c>
      <c r="K13534" s="1">
        <v>3.06</v>
      </c>
      <c r="L13534" s="9">
        <f t="shared" si="634"/>
        <v>0.65460102393582431</v>
      </c>
      <c r="M13534" s="10" t="s">
        <v>22</v>
      </c>
      <c r="N13534" s="10" t="s">
        <v>22</v>
      </c>
      <c r="O13534" s="10" t="s">
        <v>21</v>
      </c>
      <c r="P13534" s="10" t="s">
        <v>22</v>
      </c>
    </row>
    <row r="13535" spans="1:16" ht="13.15">
      <c r="A13535" s="1" t="s">
        <v>27074</v>
      </c>
      <c r="B13535" s="1" t="s">
        <v>19</v>
      </c>
      <c r="C13535" s="8" t="s">
        <v>27075</v>
      </c>
      <c r="D13535" s="1">
        <v>99.13</v>
      </c>
      <c r="E13535" s="1">
        <v>2497143</v>
      </c>
      <c r="F13535" s="1">
        <v>0</v>
      </c>
      <c r="G13535" s="9">
        <f t="shared" si="635"/>
        <v>0</v>
      </c>
      <c r="H13535" s="1">
        <v>5</v>
      </c>
      <c r="I13535" s="9">
        <f t="shared" si="636"/>
        <v>2.00228821497207</v>
      </c>
      <c r="J13535" s="1">
        <v>2.65</v>
      </c>
      <c r="K13535" s="1">
        <v>1.06</v>
      </c>
      <c r="L13535" s="9">
        <f t="shared" si="634"/>
        <v>1.8889511462000659</v>
      </c>
      <c r="M13535" s="10" t="s">
        <v>22</v>
      </c>
      <c r="N13535" s="10" t="s">
        <v>22</v>
      </c>
      <c r="O13535" s="10" t="s">
        <v>21</v>
      </c>
      <c r="P13535" s="10" t="s">
        <v>22</v>
      </c>
    </row>
    <row r="13536" spans="1:16" ht="13.15">
      <c r="A13536" s="1" t="s">
        <v>27076</v>
      </c>
      <c r="B13536" s="1" t="s">
        <v>50</v>
      </c>
      <c r="C13536" s="8" t="s">
        <v>27077</v>
      </c>
      <c r="D13536" s="1">
        <v>97.24</v>
      </c>
      <c r="E13536" s="1">
        <v>4495168</v>
      </c>
      <c r="F13536" s="1">
        <v>0</v>
      </c>
      <c r="G13536" s="9">
        <f t="shared" si="635"/>
        <v>0</v>
      </c>
      <c r="H13536" s="1">
        <v>9</v>
      </c>
      <c r="I13536" s="9">
        <f t="shared" si="636"/>
        <v>2.0021498640317779</v>
      </c>
      <c r="J13536" s="1">
        <v>12.49</v>
      </c>
      <c r="K13536" s="1">
        <v>2.78</v>
      </c>
      <c r="L13536" s="9">
        <f t="shared" si="634"/>
        <v>0.72019779281718632</v>
      </c>
      <c r="M13536" s="10" t="s">
        <v>22</v>
      </c>
      <c r="N13536" s="10" t="s">
        <v>22</v>
      </c>
      <c r="O13536" s="10" t="s">
        <v>22</v>
      </c>
      <c r="P13536" s="10" t="s">
        <v>22</v>
      </c>
    </row>
    <row r="13537" spans="1:16" ht="13.15">
      <c r="A13537" s="1" t="s">
        <v>27078</v>
      </c>
      <c r="B13537" s="1" t="s">
        <v>24</v>
      </c>
      <c r="C13537" s="8" t="s">
        <v>27079</v>
      </c>
      <c r="D13537" s="1">
        <v>98.39</v>
      </c>
      <c r="E13537" s="1">
        <v>5494436</v>
      </c>
      <c r="F13537" s="1">
        <v>0</v>
      </c>
      <c r="G13537" s="9">
        <f t="shared" si="635"/>
        <v>0</v>
      </c>
      <c r="H13537" s="1">
        <v>11</v>
      </c>
      <c r="I13537" s="9">
        <f t="shared" si="636"/>
        <v>2.0020253216162676</v>
      </c>
      <c r="J13537" s="1">
        <v>7.15</v>
      </c>
      <c r="K13537" s="1">
        <v>1.3</v>
      </c>
      <c r="L13537" s="9">
        <f t="shared" si="634"/>
        <v>1.5400194781663596</v>
      </c>
      <c r="M13537" s="10" t="s">
        <v>22</v>
      </c>
      <c r="N13537" s="10" t="s">
        <v>22</v>
      </c>
      <c r="O13537" s="10" t="s">
        <v>21</v>
      </c>
      <c r="P13537" s="10" t="s">
        <v>22</v>
      </c>
    </row>
    <row r="13538" spans="1:16" ht="13.15">
      <c r="A13538" s="1" t="s">
        <v>27080</v>
      </c>
      <c r="B13538" s="1" t="s">
        <v>33</v>
      </c>
      <c r="C13538" s="8" t="s">
        <v>27081</v>
      </c>
      <c r="D13538" s="1">
        <v>99.42</v>
      </c>
      <c r="E13538" s="1">
        <v>4999712</v>
      </c>
      <c r="F13538" s="1">
        <v>0</v>
      </c>
      <c r="G13538" s="9">
        <f t="shared" si="635"/>
        <v>0</v>
      </c>
      <c r="H13538" s="1">
        <v>10</v>
      </c>
      <c r="I13538" s="9">
        <f t="shared" si="636"/>
        <v>2.0001152066359023</v>
      </c>
      <c r="J13538" s="1">
        <v>9.23</v>
      </c>
      <c r="K13538" s="1">
        <v>1.85</v>
      </c>
      <c r="L13538" s="9">
        <f t="shared" si="634"/>
        <v>1.0811433549383256</v>
      </c>
      <c r="M13538" s="10" t="s">
        <v>21</v>
      </c>
      <c r="N13538" s="10" t="s">
        <v>22</v>
      </c>
      <c r="O13538" s="10" t="s">
        <v>21</v>
      </c>
      <c r="P13538" s="10" t="s">
        <v>21</v>
      </c>
    </row>
    <row r="13539" spans="1:16" ht="13.15">
      <c r="A13539" s="1" t="s">
        <v>27082</v>
      </c>
      <c r="B13539" s="1" t="s">
        <v>24</v>
      </c>
      <c r="C13539" s="8" t="s">
        <v>27083</v>
      </c>
      <c r="D13539" s="1">
        <v>76.55</v>
      </c>
      <c r="E13539" s="1">
        <v>3001875</v>
      </c>
      <c r="F13539" s="1">
        <v>0</v>
      </c>
      <c r="G13539" s="9">
        <f t="shared" si="635"/>
        <v>0</v>
      </c>
      <c r="H13539" s="1">
        <v>6</v>
      </c>
      <c r="I13539" s="9">
        <f t="shared" si="636"/>
        <v>1.9987507807620239</v>
      </c>
      <c r="J13539" s="1">
        <v>3.14</v>
      </c>
      <c r="K13539" s="1">
        <v>1.05</v>
      </c>
      <c r="L13539" s="9">
        <f t="shared" si="634"/>
        <v>1.9035721721543084</v>
      </c>
      <c r="M13539" s="10" t="s">
        <v>22</v>
      </c>
      <c r="N13539" s="10" t="s">
        <v>22</v>
      </c>
      <c r="O13539" s="10" t="s">
        <v>22</v>
      </c>
      <c r="P13539" s="10" t="s">
        <v>22</v>
      </c>
    </row>
    <row r="13540" spans="1:16" ht="13.15">
      <c r="A13540" s="1" t="s">
        <v>27084</v>
      </c>
      <c r="B13540" s="1" t="s">
        <v>24</v>
      </c>
      <c r="C13540" s="8" t="s">
        <v>27085</v>
      </c>
      <c r="D13540" s="1">
        <v>95.5</v>
      </c>
      <c r="E13540" s="1">
        <v>4003841</v>
      </c>
      <c r="F13540" s="1">
        <v>0</v>
      </c>
      <c r="G13540" s="9">
        <f t="shared" si="635"/>
        <v>0</v>
      </c>
      <c r="H13540" s="1">
        <v>8</v>
      </c>
      <c r="I13540" s="9">
        <f t="shared" si="636"/>
        <v>1.9980813423909691</v>
      </c>
      <c r="J13540" s="1">
        <v>6.42</v>
      </c>
      <c r="K13540" s="1">
        <v>1.6</v>
      </c>
      <c r="L13540" s="9">
        <f t="shared" si="634"/>
        <v>1.2488008389943557</v>
      </c>
      <c r="M13540" s="10" t="s">
        <v>22</v>
      </c>
      <c r="N13540" s="10" t="s">
        <v>22</v>
      </c>
      <c r="O13540" s="10" t="s">
        <v>22</v>
      </c>
      <c r="P13540" s="10" t="s">
        <v>22</v>
      </c>
    </row>
    <row r="13541" spans="1:16" ht="13.15">
      <c r="A13541" s="1" t="s">
        <v>27086</v>
      </c>
      <c r="B13541" s="1" t="s">
        <v>33</v>
      </c>
      <c r="C13541" s="8" t="s">
        <v>27087</v>
      </c>
      <c r="D13541" s="1">
        <v>96.67</v>
      </c>
      <c r="E13541" s="1">
        <v>2002317</v>
      </c>
      <c r="F13541" s="1">
        <v>0</v>
      </c>
      <c r="G13541" s="9">
        <f t="shared" si="635"/>
        <v>0</v>
      </c>
      <c r="H13541" s="1">
        <v>4</v>
      </c>
      <c r="I13541" s="9">
        <f t="shared" si="636"/>
        <v>1.9976856811384014</v>
      </c>
      <c r="J13541" s="1">
        <v>2.69</v>
      </c>
      <c r="K13541" s="1">
        <v>1.34</v>
      </c>
      <c r="L13541" s="9">
        <f t="shared" ref="L13541:L13604" si="637">I13541/K13541</f>
        <v>1.4908102098047771</v>
      </c>
      <c r="M13541" s="10" t="s">
        <v>22</v>
      </c>
      <c r="N13541" s="10" t="s">
        <v>22</v>
      </c>
      <c r="O13541" s="10" t="s">
        <v>22</v>
      </c>
      <c r="P13541" s="10" t="s">
        <v>22</v>
      </c>
    </row>
    <row r="13542" spans="1:16" ht="13.15">
      <c r="A13542" s="1" t="s">
        <v>27088</v>
      </c>
      <c r="B13542" s="1" t="s">
        <v>24</v>
      </c>
      <c r="C13542" s="8" t="s">
        <v>27089</v>
      </c>
      <c r="D13542" s="1">
        <v>98.71</v>
      </c>
      <c r="E13542" s="1">
        <v>4505756</v>
      </c>
      <c r="F13542" s="1">
        <v>0</v>
      </c>
      <c r="G13542" s="9">
        <f t="shared" si="635"/>
        <v>0</v>
      </c>
      <c r="H13542" s="1">
        <v>9</v>
      </c>
      <c r="I13542" s="9">
        <f t="shared" si="636"/>
        <v>1.9974450458480217</v>
      </c>
      <c r="J13542" s="1">
        <v>6.12</v>
      </c>
      <c r="K13542" s="1">
        <v>1.36</v>
      </c>
      <c r="L13542" s="9">
        <f t="shared" si="637"/>
        <v>1.46870959253531</v>
      </c>
      <c r="M13542" s="10" t="s">
        <v>22</v>
      </c>
      <c r="N13542" s="10" t="s">
        <v>22</v>
      </c>
      <c r="O13542" s="10" t="s">
        <v>21</v>
      </c>
      <c r="P13542" s="10" t="s">
        <v>22</v>
      </c>
    </row>
    <row r="13543" spans="1:16" ht="13.15">
      <c r="A13543" s="1" t="s">
        <v>27090</v>
      </c>
      <c r="B13543" s="1" t="s">
        <v>24</v>
      </c>
      <c r="C13543" s="8" t="s">
        <v>27091</v>
      </c>
      <c r="D13543" s="1">
        <v>97.88</v>
      </c>
      <c r="E13543" s="1">
        <v>2004977</v>
      </c>
      <c r="F13543" s="1">
        <v>0</v>
      </c>
      <c r="G13543" s="9">
        <f t="shared" si="635"/>
        <v>0</v>
      </c>
      <c r="H13543" s="1">
        <v>4</v>
      </c>
      <c r="I13543" s="9">
        <f t="shared" si="636"/>
        <v>1.9950353545202761</v>
      </c>
      <c r="J13543" s="1">
        <v>3.09</v>
      </c>
      <c r="K13543" s="1">
        <v>1.54</v>
      </c>
      <c r="L13543" s="9">
        <f t="shared" si="637"/>
        <v>1.2954775029352441</v>
      </c>
      <c r="M13543" s="10" t="s">
        <v>21</v>
      </c>
      <c r="N13543" s="10" t="s">
        <v>22</v>
      </c>
      <c r="O13543" s="10" t="s">
        <v>21</v>
      </c>
      <c r="P13543" s="10" t="s">
        <v>21</v>
      </c>
    </row>
    <row r="13544" spans="1:16" ht="13.15">
      <c r="A13544" s="1" t="s">
        <v>27092</v>
      </c>
      <c r="B13544" s="1" t="s">
        <v>19</v>
      </c>
      <c r="C13544" s="8" t="s">
        <v>27093</v>
      </c>
      <c r="D13544" s="1">
        <v>100</v>
      </c>
      <c r="E13544" s="1">
        <v>1002970</v>
      </c>
      <c r="F13544" s="1">
        <v>0</v>
      </c>
      <c r="G13544" s="9">
        <f t="shared" si="635"/>
        <v>0</v>
      </c>
      <c r="H13544" s="1">
        <v>2</v>
      </c>
      <c r="I13544" s="9">
        <f t="shared" si="636"/>
        <v>1.9940775895590095</v>
      </c>
      <c r="J13544" s="1">
        <v>0.3</v>
      </c>
      <c r="K13544" s="1">
        <v>0.3</v>
      </c>
      <c r="L13544" s="9">
        <f t="shared" si="637"/>
        <v>6.6469252985300322</v>
      </c>
      <c r="M13544" s="10" t="s">
        <v>22</v>
      </c>
      <c r="N13544" s="10" t="s">
        <v>22</v>
      </c>
      <c r="O13544" s="10" t="s">
        <v>22</v>
      </c>
      <c r="P13544" s="10" t="s">
        <v>22</v>
      </c>
    </row>
    <row r="13545" spans="1:16" ht="13.15">
      <c r="A13545" s="1" t="s">
        <v>27094</v>
      </c>
      <c r="B13545" s="1" t="s">
        <v>19</v>
      </c>
      <c r="C13545" s="8" t="s">
        <v>27095</v>
      </c>
      <c r="D13545" s="1">
        <v>98.82</v>
      </c>
      <c r="E13545" s="1">
        <v>1003056</v>
      </c>
      <c r="F13545" s="1">
        <v>0</v>
      </c>
      <c r="G13545" s="9">
        <f t="shared" si="635"/>
        <v>0</v>
      </c>
      <c r="H13545" s="1">
        <v>2</v>
      </c>
      <c r="I13545" s="9">
        <f t="shared" si="636"/>
        <v>1.9939066213651084</v>
      </c>
      <c r="J13545" s="1">
        <v>0.26</v>
      </c>
      <c r="K13545" s="1">
        <v>0.26</v>
      </c>
      <c r="L13545" s="9">
        <f t="shared" si="637"/>
        <v>7.6688716206350325</v>
      </c>
      <c r="M13545" s="10" t="s">
        <v>22</v>
      </c>
      <c r="N13545" s="10" t="s">
        <v>22</v>
      </c>
      <c r="O13545" s="10" t="s">
        <v>22</v>
      </c>
      <c r="P13545" s="10" t="s">
        <v>22</v>
      </c>
    </row>
    <row r="13546" spans="1:16" ht="13.15">
      <c r="A13546" s="1" t="s">
        <v>27096</v>
      </c>
      <c r="B13546" s="1" t="s">
        <v>33</v>
      </c>
      <c r="C13546" s="8" t="s">
        <v>27097</v>
      </c>
      <c r="D13546" s="1">
        <v>98.2</v>
      </c>
      <c r="E13546" s="1">
        <v>2507809</v>
      </c>
      <c r="F13546" s="1">
        <v>0</v>
      </c>
      <c r="G13546" s="9">
        <f t="shared" si="635"/>
        <v>0</v>
      </c>
      <c r="H13546" s="1">
        <v>5</v>
      </c>
      <c r="I13546" s="9">
        <f t="shared" si="636"/>
        <v>1.9937722529905588</v>
      </c>
      <c r="J13546" s="1">
        <v>5</v>
      </c>
      <c r="K13546" s="1">
        <v>1.99</v>
      </c>
      <c r="L13546" s="9">
        <f t="shared" si="637"/>
        <v>1.0018956045178689</v>
      </c>
      <c r="M13546" s="10" t="s">
        <v>22</v>
      </c>
      <c r="N13546" s="10" t="s">
        <v>22</v>
      </c>
      <c r="O13546" s="10" t="s">
        <v>22</v>
      </c>
      <c r="P13546" s="10" t="s">
        <v>22</v>
      </c>
    </row>
    <row r="13547" spans="1:16" ht="13.15">
      <c r="A13547" s="1" t="s">
        <v>27098</v>
      </c>
      <c r="B13547" s="1" t="s">
        <v>19</v>
      </c>
      <c r="C13547" s="8" t="s">
        <v>27099</v>
      </c>
      <c r="D13547" s="1">
        <v>90.15</v>
      </c>
      <c r="E13547" s="1">
        <v>3512181</v>
      </c>
      <c r="F13547" s="1">
        <v>0</v>
      </c>
      <c r="G13547" s="9">
        <f t="shared" si="635"/>
        <v>0</v>
      </c>
      <c r="H13547" s="1">
        <v>7</v>
      </c>
      <c r="I13547" s="9">
        <f t="shared" si="636"/>
        <v>1.9930635693319907</v>
      </c>
      <c r="J13547" s="1">
        <v>6.84</v>
      </c>
      <c r="K13547" s="1">
        <v>1.95</v>
      </c>
      <c r="L13547" s="9">
        <f t="shared" si="637"/>
        <v>1.0220838817087132</v>
      </c>
      <c r="M13547" s="10" t="s">
        <v>22</v>
      </c>
      <c r="N13547" s="10" t="s">
        <v>22</v>
      </c>
      <c r="O13547" s="10" t="s">
        <v>21</v>
      </c>
      <c r="P13547" s="10" t="s">
        <v>22</v>
      </c>
    </row>
    <row r="13548" spans="1:16" ht="13.15">
      <c r="A13548" s="1" t="s">
        <v>27100</v>
      </c>
      <c r="B13548" s="1" t="s">
        <v>19</v>
      </c>
      <c r="C13548" s="8" t="s">
        <v>27101</v>
      </c>
      <c r="D13548" s="1">
        <v>88.64</v>
      </c>
      <c r="E13548" s="1">
        <v>3512404</v>
      </c>
      <c r="F13548" s="1">
        <v>0</v>
      </c>
      <c r="G13548" s="9">
        <f t="shared" si="635"/>
        <v>0</v>
      </c>
      <c r="H13548" s="1">
        <v>7</v>
      </c>
      <c r="I13548" s="9">
        <f t="shared" si="636"/>
        <v>1.9929370311615633</v>
      </c>
      <c r="J13548" s="1">
        <v>4.8</v>
      </c>
      <c r="K13548" s="1">
        <v>1.37</v>
      </c>
      <c r="L13548" s="9">
        <f t="shared" si="637"/>
        <v>1.454698562891652</v>
      </c>
      <c r="M13548" s="10" t="s">
        <v>22</v>
      </c>
      <c r="N13548" s="10" t="s">
        <v>22</v>
      </c>
      <c r="O13548" s="10" t="s">
        <v>21</v>
      </c>
      <c r="P13548" s="10" t="s">
        <v>22</v>
      </c>
    </row>
    <row r="13549" spans="1:16" ht="13.15">
      <c r="A13549" s="1" t="s">
        <v>27102</v>
      </c>
      <c r="B13549" s="1" t="s">
        <v>19</v>
      </c>
      <c r="C13549" s="8" t="s">
        <v>27103</v>
      </c>
      <c r="D13549" s="1">
        <v>98.14</v>
      </c>
      <c r="E13549" s="1">
        <v>1505791</v>
      </c>
      <c r="F13549" s="1">
        <v>0</v>
      </c>
      <c r="G13549" s="9">
        <f t="shared" si="635"/>
        <v>0</v>
      </c>
      <c r="H13549" s="1">
        <v>3</v>
      </c>
      <c r="I13549" s="9">
        <f t="shared" si="636"/>
        <v>1.9923083615189623</v>
      </c>
      <c r="J13549" s="1">
        <v>2.5499999999999998</v>
      </c>
      <c r="K13549" s="1">
        <v>1.69</v>
      </c>
      <c r="L13549" s="9">
        <f t="shared" si="637"/>
        <v>1.1788806872893269</v>
      </c>
      <c r="M13549" s="10" t="s">
        <v>22</v>
      </c>
      <c r="N13549" s="10" t="s">
        <v>22</v>
      </c>
      <c r="O13549" s="10" t="s">
        <v>21</v>
      </c>
      <c r="P13549" s="10" t="s">
        <v>22</v>
      </c>
    </row>
    <row r="13550" spans="1:16" ht="13.15">
      <c r="A13550" s="1" t="s">
        <v>27104</v>
      </c>
      <c r="B13550" s="1" t="s">
        <v>24</v>
      </c>
      <c r="C13550" s="8" t="s">
        <v>27105</v>
      </c>
      <c r="D13550" s="1">
        <v>95.45</v>
      </c>
      <c r="E13550" s="1">
        <v>6023180</v>
      </c>
      <c r="F13550" s="1">
        <v>0</v>
      </c>
      <c r="G13550" s="9">
        <f t="shared" si="635"/>
        <v>0</v>
      </c>
      <c r="H13550" s="1">
        <v>12</v>
      </c>
      <c r="I13550" s="9">
        <f t="shared" si="636"/>
        <v>1.992303069142878</v>
      </c>
      <c r="J13550" s="1">
        <v>13.5</v>
      </c>
      <c r="K13550" s="1">
        <v>2.2400000000000002</v>
      </c>
      <c r="L13550" s="9">
        <f t="shared" si="637"/>
        <v>0.88942101301021337</v>
      </c>
      <c r="M13550" s="10" t="s">
        <v>22</v>
      </c>
      <c r="N13550" s="10" t="s">
        <v>22</v>
      </c>
      <c r="O13550" s="10" t="s">
        <v>22</v>
      </c>
      <c r="P13550" s="10" t="s">
        <v>22</v>
      </c>
    </row>
    <row r="13551" spans="1:16" ht="13.15">
      <c r="A13551" s="1" t="s">
        <v>27106</v>
      </c>
      <c r="B13551" s="1" t="s">
        <v>24</v>
      </c>
      <c r="C13551" s="8" t="s">
        <v>27107</v>
      </c>
      <c r="D13551" s="1">
        <v>99.72</v>
      </c>
      <c r="E13551" s="1">
        <v>4020832</v>
      </c>
      <c r="F13551" s="1">
        <v>0</v>
      </c>
      <c r="G13551" s="9">
        <f t="shared" si="635"/>
        <v>0</v>
      </c>
      <c r="H13551" s="1">
        <v>8</v>
      </c>
      <c r="I13551" s="9">
        <f t="shared" si="636"/>
        <v>1.9896379654758021</v>
      </c>
      <c r="J13551" s="1">
        <v>8.67</v>
      </c>
      <c r="K13551" s="1">
        <v>2.16</v>
      </c>
      <c r="L13551" s="9">
        <f t="shared" si="637"/>
        <v>0.92112868772027867</v>
      </c>
      <c r="M13551" s="10" t="s">
        <v>22</v>
      </c>
      <c r="N13551" s="10" t="s">
        <v>22</v>
      </c>
      <c r="O13551" s="10" t="s">
        <v>21</v>
      </c>
      <c r="P13551" s="10" t="s">
        <v>22</v>
      </c>
    </row>
    <row r="13552" spans="1:16" ht="13.15">
      <c r="A13552" s="1" t="s">
        <v>27108</v>
      </c>
      <c r="B13552" s="1" t="s">
        <v>19</v>
      </c>
      <c r="C13552" s="8" t="s">
        <v>27109</v>
      </c>
      <c r="D13552" s="1">
        <v>97.57</v>
      </c>
      <c r="E13552" s="1">
        <v>3018238</v>
      </c>
      <c r="F13552" s="1">
        <v>0</v>
      </c>
      <c r="G13552" s="9">
        <f t="shared" si="635"/>
        <v>0</v>
      </c>
      <c r="H13552" s="1">
        <v>6</v>
      </c>
      <c r="I13552" s="9">
        <f t="shared" si="636"/>
        <v>1.9879148032726379</v>
      </c>
      <c r="J13552" s="1">
        <v>12.3</v>
      </c>
      <c r="K13552" s="1">
        <v>4.08</v>
      </c>
      <c r="L13552" s="9">
        <f t="shared" si="637"/>
        <v>0.48723402040996028</v>
      </c>
      <c r="M13552" s="10" t="s">
        <v>22</v>
      </c>
      <c r="N13552" s="10" t="s">
        <v>22</v>
      </c>
      <c r="O13552" s="10" t="s">
        <v>22</v>
      </c>
      <c r="P13552" s="10" t="s">
        <v>22</v>
      </c>
    </row>
    <row r="13553" spans="1:16" ht="13.15">
      <c r="A13553" s="1" t="s">
        <v>27110</v>
      </c>
      <c r="B13553" s="1" t="s">
        <v>33</v>
      </c>
      <c r="C13553" s="8" t="s">
        <v>27111</v>
      </c>
      <c r="D13553" s="1">
        <v>99.61</v>
      </c>
      <c r="E13553" s="1">
        <v>5535129</v>
      </c>
      <c r="F13553" s="1">
        <v>0</v>
      </c>
      <c r="G13553" s="9">
        <f t="shared" si="635"/>
        <v>0</v>
      </c>
      <c r="H13553" s="1">
        <v>11</v>
      </c>
      <c r="I13553" s="9">
        <f t="shared" si="636"/>
        <v>1.9873068902278521</v>
      </c>
      <c r="J13553" s="1">
        <v>16.68</v>
      </c>
      <c r="K13553" s="1">
        <v>3.01</v>
      </c>
      <c r="L13553" s="9">
        <f t="shared" si="637"/>
        <v>0.66023484725177817</v>
      </c>
      <c r="M13553" s="10" t="s">
        <v>22</v>
      </c>
      <c r="N13553" s="10" t="s">
        <v>22</v>
      </c>
      <c r="O13553" s="10" t="s">
        <v>21</v>
      </c>
      <c r="P13553" s="10" t="s">
        <v>22</v>
      </c>
    </row>
    <row r="13554" spans="1:16" ht="13.15">
      <c r="A13554" s="1" t="s">
        <v>27112</v>
      </c>
      <c r="B13554" s="1" t="s">
        <v>19</v>
      </c>
      <c r="C13554" s="8" t="s">
        <v>27113</v>
      </c>
      <c r="D13554" s="1">
        <v>89.4</v>
      </c>
      <c r="E13554" s="1">
        <v>3019213</v>
      </c>
      <c r="F13554" s="1">
        <v>0</v>
      </c>
      <c r="G13554" s="9">
        <f t="shared" si="635"/>
        <v>0</v>
      </c>
      <c r="H13554" s="1">
        <v>6</v>
      </c>
      <c r="I13554" s="9">
        <f t="shared" si="636"/>
        <v>1.9872728422936705</v>
      </c>
      <c r="J13554" s="1">
        <v>1.67</v>
      </c>
      <c r="K13554" s="1">
        <v>0.55000000000000004</v>
      </c>
      <c r="L13554" s="9">
        <f t="shared" si="637"/>
        <v>3.6132233496248554</v>
      </c>
      <c r="M13554" s="10" t="s">
        <v>21</v>
      </c>
      <c r="N13554" s="10" t="s">
        <v>22</v>
      </c>
      <c r="O13554" s="10" t="s">
        <v>21</v>
      </c>
      <c r="P13554" s="10" t="s">
        <v>21</v>
      </c>
    </row>
    <row r="13555" spans="1:16" ht="13.15">
      <c r="A13555" s="1" t="s">
        <v>27114</v>
      </c>
      <c r="B13555" s="1" t="s">
        <v>24</v>
      </c>
      <c r="C13555" s="8" t="s">
        <v>27115</v>
      </c>
      <c r="D13555" s="1">
        <v>99.29</v>
      </c>
      <c r="E13555" s="1">
        <v>2516963</v>
      </c>
      <c r="F13555" s="1">
        <v>0</v>
      </c>
      <c r="G13555" s="9">
        <f t="shared" si="635"/>
        <v>0</v>
      </c>
      <c r="H13555" s="1">
        <v>5</v>
      </c>
      <c r="I13555" s="9">
        <f t="shared" si="636"/>
        <v>1.9865210573218599</v>
      </c>
      <c r="J13555" s="1">
        <v>4.01</v>
      </c>
      <c r="K13555" s="1">
        <v>1.59</v>
      </c>
      <c r="L13555" s="9">
        <f t="shared" si="637"/>
        <v>1.249384312781044</v>
      </c>
      <c r="M13555" s="10" t="s">
        <v>22</v>
      </c>
      <c r="N13555" s="10" t="s">
        <v>22</v>
      </c>
      <c r="O13555" s="10" t="s">
        <v>21</v>
      </c>
      <c r="P13555" s="10" t="s">
        <v>22</v>
      </c>
    </row>
    <row r="13556" spans="1:16" ht="13.15">
      <c r="A13556" s="1" t="s">
        <v>27116</v>
      </c>
      <c r="B13556" s="1" t="s">
        <v>33</v>
      </c>
      <c r="C13556" s="8" t="s">
        <v>27117</v>
      </c>
      <c r="D13556" s="1">
        <v>94.99</v>
      </c>
      <c r="E13556" s="1">
        <v>7048502</v>
      </c>
      <c r="F13556" s="1">
        <v>0</v>
      </c>
      <c r="G13556" s="9">
        <f t="shared" si="635"/>
        <v>0</v>
      </c>
      <c r="H13556" s="1">
        <v>14</v>
      </c>
      <c r="I13556" s="9">
        <f t="shared" si="636"/>
        <v>1.9862376431190627</v>
      </c>
      <c r="J13556" s="1">
        <v>18.53</v>
      </c>
      <c r="K13556" s="1">
        <v>2.63</v>
      </c>
      <c r="L13556" s="9">
        <f t="shared" si="637"/>
        <v>0.75522343844831286</v>
      </c>
      <c r="M13556" s="10" t="s">
        <v>22</v>
      </c>
      <c r="N13556" s="10" t="s">
        <v>22</v>
      </c>
      <c r="O13556" s="10" t="s">
        <v>21</v>
      </c>
      <c r="P13556" s="10" t="s">
        <v>22</v>
      </c>
    </row>
    <row r="13557" spans="1:16" ht="13.15">
      <c r="A13557" s="1" t="s">
        <v>27118</v>
      </c>
      <c r="B13557" s="1" t="s">
        <v>24</v>
      </c>
      <c r="C13557" s="8" t="s">
        <v>27119</v>
      </c>
      <c r="D13557" s="1">
        <v>99.27</v>
      </c>
      <c r="E13557" s="1">
        <v>5036047</v>
      </c>
      <c r="F13557" s="1">
        <v>0</v>
      </c>
      <c r="G13557" s="9">
        <f t="shared" si="635"/>
        <v>0</v>
      </c>
      <c r="H13557" s="1">
        <v>10</v>
      </c>
      <c r="I13557" s="9">
        <f t="shared" si="636"/>
        <v>1.9856844068373469</v>
      </c>
      <c r="J13557" s="1">
        <v>9.94</v>
      </c>
      <c r="K13557" s="1">
        <v>1.97</v>
      </c>
      <c r="L13557" s="9">
        <f t="shared" si="637"/>
        <v>1.0079616278362167</v>
      </c>
      <c r="M13557" s="10" t="s">
        <v>21</v>
      </c>
      <c r="N13557" s="10" t="s">
        <v>22</v>
      </c>
      <c r="O13557" s="10" t="s">
        <v>21</v>
      </c>
      <c r="P13557" s="10" t="s">
        <v>21</v>
      </c>
    </row>
    <row r="13558" spans="1:16" ht="13.15">
      <c r="A13558" s="1" t="s">
        <v>27120</v>
      </c>
      <c r="B13558" s="1" t="s">
        <v>33</v>
      </c>
      <c r="C13558" s="8" t="s">
        <v>27121</v>
      </c>
      <c r="D13558" s="1">
        <v>90.27</v>
      </c>
      <c r="E13558" s="1">
        <v>6043780</v>
      </c>
      <c r="F13558" s="1">
        <v>0</v>
      </c>
      <c r="G13558" s="9">
        <f t="shared" si="635"/>
        <v>0</v>
      </c>
      <c r="H13558" s="1">
        <v>12</v>
      </c>
      <c r="I13558" s="9">
        <f t="shared" si="636"/>
        <v>1.9855123780150832</v>
      </c>
      <c r="J13558" s="1">
        <v>15.25</v>
      </c>
      <c r="K13558" s="1">
        <v>2.52</v>
      </c>
      <c r="L13558" s="9">
        <f t="shared" si="637"/>
        <v>0.78790173730757274</v>
      </c>
      <c r="M13558" s="10" t="s">
        <v>22</v>
      </c>
      <c r="N13558" s="10" t="s">
        <v>22</v>
      </c>
      <c r="O13558" s="10" t="s">
        <v>22</v>
      </c>
      <c r="P13558" s="10" t="s">
        <v>22</v>
      </c>
    </row>
    <row r="13559" spans="1:16" ht="13.15">
      <c r="A13559" s="1" t="s">
        <v>27122</v>
      </c>
      <c r="B13559" s="1" t="s">
        <v>19</v>
      </c>
      <c r="C13559" s="8" t="s">
        <v>27123</v>
      </c>
      <c r="D13559" s="1">
        <v>100</v>
      </c>
      <c r="E13559" s="1">
        <v>1007738</v>
      </c>
      <c r="F13559" s="1">
        <v>0</v>
      </c>
      <c r="G13559" s="9">
        <f t="shared" si="635"/>
        <v>0</v>
      </c>
      <c r="H13559" s="1">
        <v>2</v>
      </c>
      <c r="I13559" s="9">
        <f t="shared" si="636"/>
        <v>1.9846428337524238</v>
      </c>
      <c r="J13559" s="1">
        <v>0.33</v>
      </c>
      <c r="K13559" s="1">
        <v>0.33</v>
      </c>
      <c r="L13559" s="9">
        <f t="shared" si="637"/>
        <v>6.0140691931891626</v>
      </c>
      <c r="M13559" s="10" t="s">
        <v>22</v>
      </c>
      <c r="N13559" s="10" t="s">
        <v>22</v>
      </c>
      <c r="O13559" s="10" t="s">
        <v>22</v>
      </c>
      <c r="P13559" s="10" t="s">
        <v>22</v>
      </c>
    </row>
    <row r="13560" spans="1:16" ht="13.15">
      <c r="A13560" s="1" t="s">
        <v>27124</v>
      </c>
      <c r="B13560" s="1" t="s">
        <v>24</v>
      </c>
      <c r="C13560" s="8" t="s">
        <v>27125</v>
      </c>
      <c r="D13560" s="1">
        <v>98.6</v>
      </c>
      <c r="E13560" s="1">
        <v>4031565</v>
      </c>
      <c r="F13560" s="1">
        <v>0</v>
      </c>
      <c r="G13560" s="9">
        <f t="shared" si="635"/>
        <v>0</v>
      </c>
      <c r="H13560" s="1">
        <v>8</v>
      </c>
      <c r="I13560" s="9">
        <f t="shared" si="636"/>
        <v>1.9843410685428611</v>
      </c>
      <c r="J13560" s="1">
        <v>7.48</v>
      </c>
      <c r="K13560" s="1">
        <v>1.86</v>
      </c>
      <c r="L13560" s="9">
        <f t="shared" si="637"/>
        <v>1.0668500368510005</v>
      </c>
      <c r="M13560" s="10" t="s">
        <v>22</v>
      </c>
      <c r="N13560" s="10" t="s">
        <v>22</v>
      </c>
      <c r="O13560" s="10" t="s">
        <v>21</v>
      </c>
      <c r="P13560" s="10" t="s">
        <v>22</v>
      </c>
    </row>
    <row r="13561" spans="1:16" ht="13.15">
      <c r="A13561" s="1" t="s">
        <v>27126</v>
      </c>
      <c r="B13561" s="1" t="s">
        <v>24</v>
      </c>
      <c r="C13561" s="8" t="s">
        <v>27127</v>
      </c>
      <c r="D13561" s="1">
        <v>97.26</v>
      </c>
      <c r="E13561" s="1">
        <v>3023790</v>
      </c>
      <c r="F13561" s="1">
        <v>0</v>
      </c>
      <c r="G13561" s="9">
        <f t="shared" si="635"/>
        <v>0</v>
      </c>
      <c r="H13561" s="1">
        <v>6</v>
      </c>
      <c r="I13561" s="9">
        <f t="shared" si="636"/>
        <v>1.9842647802922821</v>
      </c>
      <c r="J13561" s="1">
        <v>2.4700000000000002</v>
      </c>
      <c r="K13561" s="1">
        <v>0.82</v>
      </c>
      <c r="L13561" s="9">
        <f t="shared" si="637"/>
        <v>2.4198350979174172</v>
      </c>
      <c r="M13561" s="10" t="s">
        <v>22</v>
      </c>
      <c r="N13561" s="10" t="s">
        <v>22</v>
      </c>
      <c r="O13561" s="10" t="s">
        <v>21</v>
      </c>
      <c r="P13561" s="10" t="s">
        <v>22</v>
      </c>
    </row>
    <row r="13562" spans="1:16" ht="13.15">
      <c r="A13562" s="1" t="s">
        <v>27128</v>
      </c>
      <c r="B13562" s="1" t="s">
        <v>19</v>
      </c>
      <c r="C13562" s="8" t="s">
        <v>27129</v>
      </c>
      <c r="D13562" s="1">
        <v>98.7</v>
      </c>
      <c r="E13562" s="1">
        <v>2016657</v>
      </c>
      <c r="F13562" s="1">
        <v>0</v>
      </c>
      <c r="G13562" s="9">
        <f t="shared" si="635"/>
        <v>0</v>
      </c>
      <c r="H13562" s="1">
        <v>4</v>
      </c>
      <c r="I13562" s="9">
        <f t="shared" si="636"/>
        <v>1.9834805819730374</v>
      </c>
      <c r="J13562" s="1">
        <v>1.1499999999999999</v>
      </c>
      <c r="K13562" s="1">
        <v>0.56999999999999995</v>
      </c>
      <c r="L13562" s="9">
        <f t="shared" si="637"/>
        <v>3.4797904946895395</v>
      </c>
      <c r="M13562" s="10" t="s">
        <v>22</v>
      </c>
      <c r="N13562" s="10" t="s">
        <v>22</v>
      </c>
      <c r="O13562" s="10" t="s">
        <v>22</v>
      </c>
      <c r="P13562" s="10" t="s">
        <v>22</v>
      </c>
    </row>
    <row r="13563" spans="1:16" ht="13.15">
      <c r="A13563" s="1" t="s">
        <v>27130</v>
      </c>
      <c r="B13563" s="1" t="s">
        <v>19</v>
      </c>
      <c r="C13563" s="8" t="s">
        <v>27131</v>
      </c>
      <c r="D13563" s="1">
        <v>98.73</v>
      </c>
      <c r="E13563" s="1">
        <v>2017543</v>
      </c>
      <c r="F13563" s="1">
        <v>0</v>
      </c>
      <c r="G13563" s="9">
        <f t="shared" si="635"/>
        <v>0</v>
      </c>
      <c r="H13563" s="1">
        <v>4</v>
      </c>
      <c r="I13563" s="9">
        <f t="shared" si="636"/>
        <v>1.9826095404162389</v>
      </c>
      <c r="J13563" s="1">
        <v>1.73</v>
      </c>
      <c r="K13563" s="1">
        <v>0.86</v>
      </c>
      <c r="L13563" s="9">
        <f t="shared" si="637"/>
        <v>2.3053599307165569</v>
      </c>
      <c r="M13563" s="10" t="s">
        <v>22</v>
      </c>
      <c r="N13563" s="10" t="s">
        <v>22</v>
      </c>
      <c r="O13563" s="10" t="s">
        <v>21</v>
      </c>
      <c r="P13563" s="10" t="s">
        <v>22</v>
      </c>
    </row>
    <row r="13564" spans="1:16" ht="13.15">
      <c r="A13564" s="1" t="s">
        <v>27132</v>
      </c>
      <c r="B13564" s="1" t="s">
        <v>24</v>
      </c>
      <c r="C13564" s="8" t="s">
        <v>27133</v>
      </c>
      <c r="D13564" s="1">
        <v>99.48</v>
      </c>
      <c r="E13564" s="1">
        <v>4035562</v>
      </c>
      <c r="F13564" s="1">
        <v>0</v>
      </c>
      <c r="G13564" s="9">
        <f t="shared" si="635"/>
        <v>0</v>
      </c>
      <c r="H13564" s="1">
        <v>8</v>
      </c>
      <c r="I13564" s="9">
        <f t="shared" si="636"/>
        <v>1.9823756889375013</v>
      </c>
      <c r="J13564" s="1">
        <v>7.55</v>
      </c>
      <c r="K13564" s="1">
        <v>1.87</v>
      </c>
      <c r="L13564" s="9">
        <f t="shared" si="637"/>
        <v>1.0600939513034766</v>
      </c>
      <c r="M13564" s="10" t="s">
        <v>22</v>
      </c>
      <c r="N13564" s="10" t="s">
        <v>22</v>
      </c>
      <c r="O13564" s="10" t="s">
        <v>22</v>
      </c>
      <c r="P13564" s="10" t="s">
        <v>22</v>
      </c>
    </row>
    <row r="13565" spans="1:16" ht="13.15">
      <c r="A13565" s="1" t="s">
        <v>27134</v>
      </c>
      <c r="B13565" s="1" t="s">
        <v>24</v>
      </c>
      <c r="C13565" s="8" t="s">
        <v>27135</v>
      </c>
      <c r="D13565" s="1">
        <v>98.23</v>
      </c>
      <c r="E13565" s="1">
        <v>4543354</v>
      </c>
      <c r="F13565" s="1">
        <v>0</v>
      </c>
      <c r="G13565" s="9">
        <f t="shared" si="635"/>
        <v>0</v>
      </c>
      <c r="H13565" s="1">
        <v>9</v>
      </c>
      <c r="I13565" s="9">
        <f t="shared" si="636"/>
        <v>1.9809154206341832</v>
      </c>
      <c r="J13565" s="1">
        <v>11.78</v>
      </c>
      <c r="K13565" s="1">
        <v>2.59</v>
      </c>
      <c r="L13565" s="9">
        <f t="shared" si="637"/>
        <v>0.76483220873906688</v>
      </c>
      <c r="M13565" s="10" t="s">
        <v>22</v>
      </c>
      <c r="N13565" s="10" t="s">
        <v>22</v>
      </c>
      <c r="O13565" s="10" t="s">
        <v>22</v>
      </c>
      <c r="P13565" s="10" t="s">
        <v>22</v>
      </c>
    </row>
    <row r="13566" spans="1:16" ht="13.15">
      <c r="A13566" s="1" t="s">
        <v>27136</v>
      </c>
      <c r="B13566" s="1" t="s">
        <v>33</v>
      </c>
      <c r="C13566" s="8" t="s">
        <v>27137</v>
      </c>
      <c r="D13566" s="1">
        <v>98.67</v>
      </c>
      <c r="E13566" s="1">
        <v>5048302</v>
      </c>
      <c r="F13566" s="1">
        <v>0</v>
      </c>
      <c r="G13566" s="9">
        <f t="shared" si="635"/>
        <v>0</v>
      </c>
      <c r="H13566" s="1">
        <v>10</v>
      </c>
      <c r="I13566" s="9">
        <f t="shared" si="636"/>
        <v>1.9808640608267889</v>
      </c>
      <c r="J13566" s="1">
        <v>10.01</v>
      </c>
      <c r="K13566" s="1">
        <v>1.98</v>
      </c>
      <c r="L13566" s="9">
        <f t="shared" si="637"/>
        <v>1.0004363943569641</v>
      </c>
      <c r="M13566" s="10" t="s">
        <v>22</v>
      </c>
      <c r="N13566" s="10" t="s">
        <v>22</v>
      </c>
      <c r="O13566" s="10" t="s">
        <v>22</v>
      </c>
      <c r="P13566" s="10" t="s">
        <v>22</v>
      </c>
    </row>
    <row r="13567" spans="1:16" ht="13.15">
      <c r="A13567" s="1" t="s">
        <v>27138</v>
      </c>
      <c r="B13567" s="1" t="s">
        <v>24</v>
      </c>
      <c r="C13567" s="8" t="s">
        <v>27139</v>
      </c>
      <c r="D13567" s="1">
        <v>97.98</v>
      </c>
      <c r="E13567" s="1">
        <v>3029583</v>
      </c>
      <c r="F13567" s="1">
        <v>0</v>
      </c>
      <c r="G13567" s="9">
        <f t="shared" si="635"/>
        <v>0</v>
      </c>
      <c r="H13567" s="1">
        <v>6</v>
      </c>
      <c r="I13567" s="9">
        <f t="shared" si="636"/>
        <v>1.980470579614422</v>
      </c>
      <c r="J13567" s="1">
        <v>2.29</v>
      </c>
      <c r="K13567" s="1">
        <v>0.76</v>
      </c>
      <c r="L13567" s="9">
        <f t="shared" si="637"/>
        <v>2.6058823415979235</v>
      </c>
      <c r="M13567" s="10" t="s">
        <v>21</v>
      </c>
      <c r="N13567" s="10" t="s">
        <v>22</v>
      </c>
      <c r="O13567" s="10" t="s">
        <v>21</v>
      </c>
      <c r="P13567" s="10" t="s">
        <v>21</v>
      </c>
    </row>
    <row r="13568" spans="1:16" ht="13.15">
      <c r="A13568" s="1" t="s">
        <v>27140</v>
      </c>
      <c r="B13568" s="1" t="s">
        <v>33</v>
      </c>
      <c r="C13568" s="8" t="s">
        <v>27141</v>
      </c>
      <c r="D13568" s="1">
        <v>99.2</v>
      </c>
      <c r="E13568" s="1">
        <v>4039882</v>
      </c>
      <c r="F13568" s="1">
        <v>0</v>
      </c>
      <c r="G13568" s="9">
        <f t="shared" si="635"/>
        <v>0</v>
      </c>
      <c r="H13568" s="1">
        <v>8</v>
      </c>
      <c r="I13568" s="9">
        <f t="shared" si="636"/>
        <v>1.9802558589582564</v>
      </c>
      <c r="J13568" s="1">
        <v>8.01</v>
      </c>
      <c r="K13568" s="1">
        <v>1.98</v>
      </c>
      <c r="L13568" s="9">
        <f t="shared" si="637"/>
        <v>1.0001292216960891</v>
      </c>
      <c r="M13568" s="10" t="s">
        <v>22</v>
      </c>
      <c r="N13568" s="10" t="s">
        <v>22</v>
      </c>
      <c r="O13568" s="10" t="s">
        <v>21</v>
      </c>
      <c r="P13568" s="10" t="s">
        <v>22</v>
      </c>
    </row>
    <row r="13569" spans="1:16" ht="13.15">
      <c r="A13569" s="1" t="s">
        <v>27142</v>
      </c>
      <c r="B13569" s="1" t="s">
        <v>19</v>
      </c>
      <c r="C13569" s="8" t="s">
        <v>27143</v>
      </c>
      <c r="D13569" s="1">
        <v>99.35</v>
      </c>
      <c r="E13569" s="1">
        <v>4040495</v>
      </c>
      <c r="F13569" s="1">
        <v>0</v>
      </c>
      <c r="G13569" s="9">
        <f t="shared" si="635"/>
        <v>0</v>
      </c>
      <c r="H13569" s="1">
        <v>8</v>
      </c>
      <c r="I13569" s="9">
        <f t="shared" si="636"/>
        <v>1.9799554262534664</v>
      </c>
      <c r="J13569" s="1">
        <v>11.85</v>
      </c>
      <c r="K13569" s="1">
        <v>2.93</v>
      </c>
      <c r="L13569" s="9">
        <f t="shared" si="637"/>
        <v>0.6757527052059612</v>
      </c>
      <c r="M13569" s="10" t="s">
        <v>22</v>
      </c>
      <c r="N13569" s="10" t="s">
        <v>22</v>
      </c>
      <c r="O13569" s="10" t="s">
        <v>22</v>
      </c>
      <c r="P13569" s="10" t="s">
        <v>22</v>
      </c>
    </row>
    <row r="13570" spans="1:16" ht="13.15">
      <c r="A13570" s="1" t="s">
        <v>27144</v>
      </c>
      <c r="B13570" s="1" t="s">
        <v>33</v>
      </c>
      <c r="C13570" s="8" t="s">
        <v>27145</v>
      </c>
      <c r="D13570" s="1">
        <v>97.29</v>
      </c>
      <c r="E13570" s="1">
        <v>4550107</v>
      </c>
      <c r="F13570" s="1">
        <v>0</v>
      </c>
      <c r="G13570" s="9">
        <f t="shared" si="635"/>
        <v>0</v>
      </c>
      <c r="H13570" s="1">
        <v>9</v>
      </c>
      <c r="I13570" s="9">
        <f t="shared" si="636"/>
        <v>1.9779754629946065</v>
      </c>
      <c r="J13570" s="1">
        <v>5.38</v>
      </c>
      <c r="K13570" s="1">
        <v>1.18</v>
      </c>
      <c r="L13570" s="9">
        <f t="shared" si="637"/>
        <v>1.6762503923683107</v>
      </c>
      <c r="M13570" s="10" t="s">
        <v>22</v>
      </c>
      <c r="N13570" s="10" t="s">
        <v>22</v>
      </c>
      <c r="O13570" s="10" t="s">
        <v>21</v>
      </c>
      <c r="P13570" s="10" t="s">
        <v>22</v>
      </c>
    </row>
    <row r="13571" spans="1:16" ht="13.15">
      <c r="A13571" s="1" t="s">
        <v>27146</v>
      </c>
      <c r="B13571" s="1" t="s">
        <v>33</v>
      </c>
      <c r="C13571" s="8" t="s">
        <v>27147</v>
      </c>
      <c r="D13571" s="1">
        <v>88.29</v>
      </c>
      <c r="E13571" s="1">
        <v>2529324</v>
      </c>
      <c r="F13571" s="1">
        <v>0</v>
      </c>
      <c r="G13571" s="9">
        <f t="shared" si="635"/>
        <v>0</v>
      </c>
      <c r="H13571" s="1">
        <v>5</v>
      </c>
      <c r="I13571" s="9">
        <f t="shared" si="636"/>
        <v>1.9768127768526293</v>
      </c>
      <c r="J13571" s="1">
        <v>3.65</v>
      </c>
      <c r="K13571" s="1">
        <v>1.44</v>
      </c>
      <c r="L13571" s="9">
        <f t="shared" si="637"/>
        <v>1.3727866505921038</v>
      </c>
      <c r="M13571" s="10" t="s">
        <v>22</v>
      </c>
      <c r="N13571" s="10" t="s">
        <v>22</v>
      </c>
      <c r="O13571" s="10" t="s">
        <v>21</v>
      </c>
      <c r="P13571" s="10" t="s">
        <v>22</v>
      </c>
    </row>
    <row r="13572" spans="1:16" ht="13.15">
      <c r="A13572" s="1" t="s">
        <v>27148</v>
      </c>
      <c r="B13572" s="1" t="s">
        <v>33</v>
      </c>
      <c r="C13572" s="8" t="s">
        <v>27149</v>
      </c>
      <c r="D13572" s="1">
        <v>98.37</v>
      </c>
      <c r="E13572" s="1">
        <v>2529335</v>
      </c>
      <c r="F13572" s="1">
        <v>0</v>
      </c>
      <c r="G13572" s="9">
        <f t="shared" ref="G13572:G13635" si="638">(F13572/E13572)*1000000</f>
        <v>0</v>
      </c>
      <c r="H13572" s="1">
        <v>5</v>
      </c>
      <c r="I13572" s="9">
        <f t="shared" ref="I13572:I13635" si="639">(H13572/E13572)*1000000</f>
        <v>1.9768041797547575</v>
      </c>
      <c r="J13572" s="1">
        <v>6.43</v>
      </c>
      <c r="K13572" s="1">
        <v>2.54</v>
      </c>
      <c r="L13572" s="9">
        <f t="shared" si="637"/>
        <v>0.77826936210817221</v>
      </c>
      <c r="M13572" s="10" t="s">
        <v>22</v>
      </c>
      <c r="N13572" s="10" t="s">
        <v>22</v>
      </c>
      <c r="O13572" s="10" t="s">
        <v>21</v>
      </c>
      <c r="P13572" s="10" t="s">
        <v>22</v>
      </c>
    </row>
    <row r="13573" spans="1:16" ht="13.15">
      <c r="A13573" s="1" t="s">
        <v>27150</v>
      </c>
      <c r="B13573" s="1" t="s">
        <v>33</v>
      </c>
      <c r="C13573" s="8" t="s">
        <v>27151</v>
      </c>
      <c r="D13573" s="1">
        <v>99.35</v>
      </c>
      <c r="E13573" s="1">
        <v>5566012</v>
      </c>
      <c r="F13573" s="1">
        <v>0</v>
      </c>
      <c r="G13573" s="9">
        <f t="shared" si="638"/>
        <v>0</v>
      </c>
      <c r="H13573" s="1">
        <v>11</v>
      </c>
      <c r="I13573" s="9">
        <f t="shared" si="639"/>
        <v>1.9762803242249569</v>
      </c>
      <c r="J13573" s="1">
        <v>9.02</v>
      </c>
      <c r="K13573" s="1">
        <v>1.62</v>
      </c>
      <c r="L13573" s="9">
        <f t="shared" si="637"/>
        <v>1.2199261260647882</v>
      </c>
      <c r="M13573" s="10" t="s">
        <v>22</v>
      </c>
      <c r="N13573" s="10" t="s">
        <v>22</v>
      </c>
      <c r="O13573" s="10" t="s">
        <v>21</v>
      </c>
      <c r="P13573" s="10" t="s">
        <v>22</v>
      </c>
    </row>
    <row r="13574" spans="1:16" ht="13.15">
      <c r="A13574" s="1" t="s">
        <v>27152</v>
      </c>
      <c r="B13574" s="1" t="s">
        <v>24</v>
      </c>
      <c r="C13574" s="8" t="s">
        <v>27153</v>
      </c>
      <c r="D13574" s="1">
        <v>99.69</v>
      </c>
      <c r="E13574" s="1">
        <v>3542608</v>
      </c>
      <c r="F13574" s="1">
        <v>0</v>
      </c>
      <c r="G13574" s="9">
        <f t="shared" si="638"/>
        <v>0</v>
      </c>
      <c r="H13574" s="1">
        <v>7</v>
      </c>
      <c r="I13574" s="9">
        <f t="shared" si="639"/>
        <v>1.9759454051930103</v>
      </c>
      <c r="J13574" s="1">
        <v>14.06</v>
      </c>
      <c r="K13574" s="1">
        <v>3.97</v>
      </c>
      <c r="L13574" s="9">
        <f t="shared" si="637"/>
        <v>0.49771924564055675</v>
      </c>
      <c r="M13574" s="10" t="s">
        <v>22</v>
      </c>
      <c r="N13574" s="10" t="s">
        <v>22</v>
      </c>
      <c r="O13574" s="10" t="s">
        <v>22</v>
      </c>
      <c r="P13574" s="10" t="s">
        <v>22</v>
      </c>
    </row>
    <row r="13575" spans="1:16" ht="13.15">
      <c r="A13575" s="1" t="s">
        <v>27154</v>
      </c>
      <c r="B13575" s="1" t="s">
        <v>33</v>
      </c>
      <c r="C13575" s="8" t="s">
        <v>27155</v>
      </c>
      <c r="D13575" s="1">
        <v>88.35</v>
      </c>
      <c r="E13575" s="1">
        <v>3036757</v>
      </c>
      <c r="F13575" s="1">
        <v>0</v>
      </c>
      <c r="G13575" s="9">
        <f t="shared" si="638"/>
        <v>0</v>
      </c>
      <c r="H13575" s="1">
        <v>6</v>
      </c>
      <c r="I13575" s="9">
        <f t="shared" si="639"/>
        <v>1.9757919385713114</v>
      </c>
      <c r="J13575" s="1">
        <v>4.24</v>
      </c>
      <c r="K13575" s="1">
        <v>1.4</v>
      </c>
      <c r="L13575" s="9">
        <f t="shared" si="637"/>
        <v>1.4112799561223655</v>
      </c>
      <c r="M13575" s="10" t="s">
        <v>21</v>
      </c>
      <c r="N13575" s="10" t="s">
        <v>22</v>
      </c>
      <c r="O13575" s="10" t="s">
        <v>21</v>
      </c>
      <c r="P13575" s="10" t="s">
        <v>21</v>
      </c>
    </row>
    <row r="13576" spans="1:16" ht="13.15">
      <c r="A13576" s="1" t="s">
        <v>27156</v>
      </c>
      <c r="B13576" s="1" t="s">
        <v>19</v>
      </c>
      <c r="C13576" s="8" t="s">
        <v>27157</v>
      </c>
      <c r="D13576" s="1">
        <v>100</v>
      </c>
      <c r="E13576" s="1">
        <v>1012412</v>
      </c>
      <c r="F13576" s="1">
        <v>0</v>
      </c>
      <c r="G13576" s="9">
        <f t="shared" si="638"/>
        <v>0</v>
      </c>
      <c r="H13576" s="1">
        <v>2</v>
      </c>
      <c r="I13576" s="9">
        <f t="shared" si="639"/>
        <v>1.9754803380441956</v>
      </c>
      <c r="J13576" s="1">
        <v>0.39</v>
      </c>
      <c r="K13576" s="1">
        <v>0.39</v>
      </c>
      <c r="L13576" s="9">
        <f t="shared" si="637"/>
        <v>5.0653342001133224</v>
      </c>
      <c r="M13576" s="10" t="s">
        <v>22</v>
      </c>
      <c r="N13576" s="10" t="s">
        <v>22</v>
      </c>
      <c r="O13576" s="10" t="s">
        <v>22</v>
      </c>
      <c r="P13576" s="10" t="s">
        <v>22</v>
      </c>
    </row>
    <row r="13577" spans="1:16" ht="13.15">
      <c r="A13577" s="1" t="s">
        <v>27158</v>
      </c>
      <c r="B13577" s="1" t="s">
        <v>24</v>
      </c>
      <c r="C13577" s="8" t="s">
        <v>27159</v>
      </c>
      <c r="D13577" s="1">
        <v>99.29</v>
      </c>
      <c r="E13577" s="1">
        <v>2533661</v>
      </c>
      <c r="F13577" s="1">
        <v>0</v>
      </c>
      <c r="G13577" s="9">
        <f t="shared" si="638"/>
        <v>0</v>
      </c>
      <c r="H13577" s="1">
        <v>5</v>
      </c>
      <c r="I13577" s="9">
        <f t="shared" si="639"/>
        <v>1.9734289630696449</v>
      </c>
      <c r="J13577" s="1">
        <v>4.3099999999999996</v>
      </c>
      <c r="K13577" s="1">
        <v>1.7</v>
      </c>
      <c r="L13577" s="9">
        <f t="shared" si="637"/>
        <v>1.1608405665115558</v>
      </c>
      <c r="M13577" s="10" t="s">
        <v>22</v>
      </c>
      <c r="N13577" s="10" t="s">
        <v>22</v>
      </c>
      <c r="O13577" s="10" t="s">
        <v>21</v>
      </c>
      <c r="P13577" s="10" t="s">
        <v>22</v>
      </c>
    </row>
    <row r="13578" spans="1:16" ht="13.15">
      <c r="A13578" s="1" t="s">
        <v>27160</v>
      </c>
      <c r="B13578" s="1" t="s">
        <v>50</v>
      </c>
      <c r="C13578" s="8" t="s">
        <v>27161</v>
      </c>
      <c r="D13578" s="1">
        <v>88.97</v>
      </c>
      <c r="E13578" s="1">
        <v>7094556</v>
      </c>
      <c r="F13578" s="1">
        <v>0</v>
      </c>
      <c r="G13578" s="9">
        <f t="shared" si="638"/>
        <v>0</v>
      </c>
      <c r="H13578" s="1">
        <v>14</v>
      </c>
      <c r="I13578" s="9">
        <f t="shared" si="639"/>
        <v>1.9733440683250649</v>
      </c>
      <c r="J13578" s="1">
        <v>14.53</v>
      </c>
      <c r="K13578" s="1">
        <v>2.0499999999999998</v>
      </c>
      <c r="L13578" s="9">
        <f t="shared" si="637"/>
        <v>0.96260686259759276</v>
      </c>
      <c r="M13578" s="10" t="s">
        <v>22</v>
      </c>
      <c r="N13578" s="10" t="s">
        <v>22</v>
      </c>
      <c r="O13578" s="10" t="s">
        <v>22</v>
      </c>
      <c r="P13578" s="10" t="s">
        <v>22</v>
      </c>
    </row>
    <row r="13579" spans="1:16" ht="13.15">
      <c r="A13579" s="1" t="s">
        <v>27162</v>
      </c>
      <c r="B13579" s="1" t="s">
        <v>19</v>
      </c>
      <c r="C13579" s="8" t="s">
        <v>27163</v>
      </c>
      <c r="D13579" s="1">
        <v>99.13</v>
      </c>
      <c r="E13579" s="1">
        <v>2534178</v>
      </c>
      <c r="F13579" s="1">
        <v>0</v>
      </c>
      <c r="G13579" s="9">
        <f t="shared" si="638"/>
        <v>0</v>
      </c>
      <c r="H13579" s="1">
        <v>5</v>
      </c>
      <c r="I13579" s="9">
        <f t="shared" si="639"/>
        <v>1.9730263619998278</v>
      </c>
      <c r="J13579" s="1">
        <v>2.21</v>
      </c>
      <c r="K13579" s="1">
        <v>0.87</v>
      </c>
      <c r="L13579" s="9">
        <f t="shared" si="637"/>
        <v>2.2678463931032504</v>
      </c>
      <c r="M13579" s="10" t="s">
        <v>22</v>
      </c>
      <c r="N13579" s="10" t="s">
        <v>22</v>
      </c>
      <c r="O13579" s="10" t="s">
        <v>21</v>
      </c>
      <c r="P13579" s="10" t="s">
        <v>22</v>
      </c>
    </row>
    <row r="13580" spans="1:16" ht="13.15">
      <c r="A13580" s="1" t="s">
        <v>27164</v>
      </c>
      <c r="B13580" s="1" t="s">
        <v>24</v>
      </c>
      <c r="C13580" s="8" t="s">
        <v>27165</v>
      </c>
      <c r="D13580" s="1">
        <v>99.13</v>
      </c>
      <c r="E13580" s="1">
        <v>2534442</v>
      </c>
      <c r="F13580" s="1">
        <v>0</v>
      </c>
      <c r="G13580" s="9">
        <f t="shared" si="638"/>
        <v>0</v>
      </c>
      <c r="H13580" s="1">
        <v>5</v>
      </c>
      <c r="I13580" s="9">
        <f t="shared" si="639"/>
        <v>1.9728208418263269</v>
      </c>
      <c r="J13580" s="1">
        <v>2.1800000000000002</v>
      </c>
      <c r="K13580" s="1">
        <v>0.86</v>
      </c>
      <c r="L13580" s="9">
        <f t="shared" si="637"/>
        <v>2.2939777230538687</v>
      </c>
      <c r="M13580" s="10" t="s">
        <v>22</v>
      </c>
      <c r="N13580" s="10" t="s">
        <v>22</v>
      </c>
      <c r="O13580" s="10" t="s">
        <v>21</v>
      </c>
      <c r="P13580" s="10" t="s">
        <v>22</v>
      </c>
    </row>
    <row r="13581" spans="1:16" ht="13.15">
      <c r="A13581" s="1" t="s">
        <v>27166</v>
      </c>
      <c r="B13581" s="1" t="s">
        <v>33</v>
      </c>
      <c r="C13581" s="8" t="s">
        <v>27167</v>
      </c>
      <c r="D13581" s="1">
        <v>88.8</v>
      </c>
      <c r="E13581" s="1">
        <v>4056205</v>
      </c>
      <c r="F13581" s="1">
        <v>0</v>
      </c>
      <c r="G13581" s="9">
        <f t="shared" si="638"/>
        <v>0</v>
      </c>
      <c r="H13581" s="1">
        <v>8</v>
      </c>
      <c r="I13581" s="9">
        <f t="shared" si="639"/>
        <v>1.972286903645156</v>
      </c>
      <c r="J13581" s="1">
        <v>4.7699999999999996</v>
      </c>
      <c r="K13581" s="1">
        <v>1.18</v>
      </c>
      <c r="L13581" s="9">
        <f t="shared" si="637"/>
        <v>1.6714295793603018</v>
      </c>
      <c r="M13581" s="10" t="s">
        <v>21</v>
      </c>
      <c r="N13581" s="10" t="s">
        <v>22</v>
      </c>
      <c r="O13581" s="10" t="s">
        <v>21</v>
      </c>
      <c r="P13581" s="10" t="s">
        <v>21</v>
      </c>
    </row>
    <row r="13582" spans="1:16" ht="13.15">
      <c r="A13582" s="1" t="s">
        <v>27168</v>
      </c>
      <c r="B13582" s="1" t="s">
        <v>24</v>
      </c>
      <c r="C13582" s="8" t="s">
        <v>27169</v>
      </c>
      <c r="D13582" s="1">
        <v>91.92</v>
      </c>
      <c r="E13582" s="1">
        <v>4058264</v>
      </c>
      <c r="F13582" s="1">
        <v>0</v>
      </c>
      <c r="G13582" s="9">
        <f t="shared" si="638"/>
        <v>0</v>
      </c>
      <c r="H13582" s="1">
        <v>8</v>
      </c>
      <c r="I13582" s="9">
        <f t="shared" si="639"/>
        <v>1.9712862445617139</v>
      </c>
      <c r="J13582" s="1">
        <v>10.47</v>
      </c>
      <c r="K13582" s="1">
        <v>2.58</v>
      </c>
      <c r="L13582" s="9">
        <f t="shared" si="637"/>
        <v>0.76406443587663331</v>
      </c>
      <c r="M13582" s="10" t="s">
        <v>22</v>
      </c>
      <c r="N13582" s="10" t="s">
        <v>22</v>
      </c>
      <c r="O13582" s="10" t="s">
        <v>21</v>
      </c>
      <c r="P13582" s="10" t="s">
        <v>22</v>
      </c>
    </row>
    <row r="13583" spans="1:16" ht="13.15">
      <c r="A13583" s="1" t="s">
        <v>27170</v>
      </c>
      <c r="B13583" s="1" t="s">
        <v>24</v>
      </c>
      <c r="C13583" s="8" t="s">
        <v>27171</v>
      </c>
      <c r="D13583" s="1">
        <v>97.45</v>
      </c>
      <c r="E13583" s="1">
        <v>4565559</v>
      </c>
      <c r="F13583" s="1">
        <v>0</v>
      </c>
      <c r="G13583" s="9">
        <f t="shared" si="638"/>
        <v>0</v>
      </c>
      <c r="H13583" s="1">
        <v>9</v>
      </c>
      <c r="I13583" s="9">
        <f t="shared" si="639"/>
        <v>1.971281063282722</v>
      </c>
      <c r="J13583" s="1">
        <v>12.62</v>
      </c>
      <c r="K13583" s="1">
        <v>2.76</v>
      </c>
      <c r="L13583" s="9">
        <f t="shared" si="637"/>
        <v>0.71423226930533412</v>
      </c>
      <c r="M13583" s="10" t="s">
        <v>22</v>
      </c>
      <c r="N13583" s="10" t="s">
        <v>22</v>
      </c>
      <c r="O13583" s="10" t="s">
        <v>21</v>
      </c>
      <c r="P13583" s="10" t="s">
        <v>22</v>
      </c>
    </row>
    <row r="13584" spans="1:16" ht="13.15">
      <c r="A13584" s="1" t="s">
        <v>27172</v>
      </c>
      <c r="B13584" s="1" t="s">
        <v>33</v>
      </c>
      <c r="C13584" s="8" t="s">
        <v>27173</v>
      </c>
      <c r="D13584" s="1">
        <v>99.35</v>
      </c>
      <c r="E13584" s="1">
        <v>4058377</v>
      </c>
      <c r="F13584" s="1">
        <v>0</v>
      </c>
      <c r="G13584" s="9">
        <f t="shared" si="638"/>
        <v>0</v>
      </c>
      <c r="H13584" s="1">
        <v>8</v>
      </c>
      <c r="I13584" s="9">
        <f t="shared" si="639"/>
        <v>1.9712313567714383</v>
      </c>
      <c r="J13584" s="1">
        <v>7.47</v>
      </c>
      <c r="K13584" s="1">
        <v>1.84</v>
      </c>
      <c r="L13584" s="9">
        <f t="shared" si="637"/>
        <v>1.0713213895496947</v>
      </c>
      <c r="M13584" s="10" t="s">
        <v>22</v>
      </c>
      <c r="N13584" s="10" t="s">
        <v>22</v>
      </c>
      <c r="O13584" s="10" t="s">
        <v>21</v>
      </c>
      <c r="P13584" s="10" t="s">
        <v>22</v>
      </c>
    </row>
    <row r="13585" spans="1:16" ht="13.15">
      <c r="A13585" s="1" t="s">
        <v>27174</v>
      </c>
      <c r="B13585" s="1" t="s">
        <v>19</v>
      </c>
      <c r="C13585" s="8" t="s">
        <v>27175</v>
      </c>
      <c r="D13585" s="1">
        <v>98.88</v>
      </c>
      <c r="E13585" s="1">
        <v>3551614</v>
      </c>
      <c r="F13585" s="1">
        <v>0</v>
      </c>
      <c r="G13585" s="9">
        <f t="shared" si="638"/>
        <v>0</v>
      </c>
      <c r="H13585" s="1">
        <v>7</v>
      </c>
      <c r="I13585" s="9">
        <f t="shared" si="639"/>
        <v>1.9709349045250977</v>
      </c>
      <c r="J13585" s="1">
        <v>12.97</v>
      </c>
      <c r="K13585" s="1">
        <v>3.65</v>
      </c>
      <c r="L13585" s="9">
        <f t="shared" si="637"/>
        <v>0.53998216562331447</v>
      </c>
      <c r="M13585" s="10" t="s">
        <v>22</v>
      </c>
      <c r="N13585" s="10" t="s">
        <v>22</v>
      </c>
      <c r="O13585" s="10" t="s">
        <v>22</v>
      </c>
      <c r="P13585" s="10" t="s">
        <v>22</v>
      </c>
    </row>
    <row r="13586" spans="1:16" ht="13.15">
      <c r="A13586" s="1" t="s">
        <v>27176</v>
      </c>
      <c r="B13586" s="1" t="s">
        <v>19</v>
      </c>
      <c r="C13586" s="8" t="s">
        <v>27177</v>
      </c>
      <c r="D13586" s="1">
        <v>98.93</v>
      </c>
      <c r="E13586" s="1">
        <v>4059653</v>
      </c>
      <c r="F13586" s="1">
        <v>0</v>
      </c>
      <c r="G13586" s="9">
        <f t="shared" si="638"/>
        <v>0</v>
      </c>
      <c r="H13586" s="1">
        <v>8</v>
      </c>
      <c r="I13586" s="9">
        <f t="shared" si="639"/>
        <v>1.9706117739619617</v>
      </c>
      <c r="J13586" s="1">
        <v>10.67</v>
      </c>
      <c r="K13586" s="1">
        <v>2.63</v>
      </c>
      <c r="L13586" s="9">
        <f t="shared" si="637"/>
        <v>0.74928204333154447</v>
      </c>
      <c r="M13586" s="10" t="s">
        <v>22</v>
      </c>
      <c r="N13586" s="10" t="s">
        <v>22</v>
      </c>
      <c r="O13586" s="10" t="s">
        <v>21</v>
      </c>
      <c r="P13586" s="10" t="s">
        <v>22</v>
      </c>
    </row>
    <row r="13587" spans="1:16" ht="13.15">
      <c r="A13587" s="1" t="s">
        <v>27178</v>
      </c>
      <c r="B13587" s="1" t="s">
        <v>19</v>
      </c>
      <c r="C13587" s="8" t="s">
        <v>27179</v>
      </c>
      <c r="D13587" s="1">
        <v>97.9</v>
      </c>
      <c r="E13587" s="1">
        <v>2030305</v>
      </c>
      <c r="F13587" s="1">
        <v>0</v>
      </c>
      <c r="G13587" s="9">
        <f t="shared" si="638"/>
        <v>0</v>
      </c>
      <c r="H13587" s="1">
        <v>4</v>
      </c>
      <c r="I13587" s="9">
        <f t="shared" si="639"/>
        <v>1.9701473423943692</v>
      </c>
      <c r="J13587" s="1">
        <v>1.85</v>
      </c>
      <c r="K13587" s="1">
        <v>0.91</v>
      </c>
      <c r="L13587" s="9">
        <f t="shared" si="637"/>
        <v>2.1649970795542517</v>
      </c>
      <c r="M13587" s="10" t="s">
        <v>22</v>
      </c>
      <c r="N13587" s="10" t="s">
        <v>22</v>
      </c>
      <c r="O13587" s="10" t="s">
        <v>22</v>
      </c>
      <c r="P13587" s="10" t="s">
        <v>22</v>
      </c>
    </row>
    <row r="13588" spans="1:16" ht="13.15">
      <c r="A13588" s="1" t="s">
        <v>27180</v>
      </c>
      <c r="B13588" s="1" t="s">
        <v>19</v>
      </c>
      <c r="C13588" s="8" t="s">
        <v>27181</v>
      </c>
      <c r="D13588" s="1">
        <v>98.07</v>
      </c>
      <c r="E13588" s="1">
        <v>1522743</v>
      </c>
      <c r="F13588" s="1">
        <v>0</v>
      </c>
      <c r="G13588" s="9">
        <f t="shared" si="638"/>
        <v>0</v>
      </c>
      <c r="H13588" s="1">
        <v>3</v>
      </c>
      <c r="I13588" s="9">
        <f t="shared" si="639"/>
        <v>1.970128905534289</v>
      </c>
      <c r="J13588" s="1">
        <v>1.39</v>
      </c>
      <c r="K13588" s="1">
        <v>0.91</v>
      </c>
      <c r="L13588" s="9">
        <f t="shared" si="637"/>
        <v>2.1649768192684493</v>
      </c>
      <c r="M13588" s="10" t="s">
        <v>22</v>
      </c>
      <c r="N13588" s="10" t="s">
        <v>22</v>
      </c>
      <c r="O13588" s="10" t="s">
        <v>22</v>
      </c>
      <c r="P13588" s="10" t="s">
        <v>22</v>
      </c>
    </row>
    <row r="13589" spans="1:16" ht="13.15">
      <c r="A13589" s="1" t="s">
        <v>27182</v>
      </c>
      <c r="B13589" s="1" t="s">
        <v>33</v>
      </c>
      <c r="C13589" s="8" t="s">
        <v>27183</v>
      </c>
      <c r="D13589" s="1">
        <v>99.44</v>
      </c>
      <c r="E13589" s="1">
        <v>4569005</v>
      </c>
      <c r="F13589" s="1">
        <v>0</v>
      </c>
      <c r="G13589" s="9">
        <f t="shared" si="638"/>
        <v>0</v>
      </c>
      <c r="H13589" s="1">
        <v>9</v>
      </c>
      <c r="I13589" s="9">
        <f t="shared" si="639"/>
        <v>1.9697942987587014</v>
      </c>
      <c r="J13589" s="1">
        <v>13.52</v>
      </c>
      <c r="K13589" s="1">
        <v>2.96</v>
      </c>
      <c r="L13589" s="9">
        <f t="shared" si="637"/>
        <v>0.66547104687793968</v>
      </c>
      <c r="M13589" s="10" t="s">
        <v>22</v>
      </c>
      <c r="N13589" s="10" t="s">
        <v>22</v>
      </c>
      <c r="O13589" s="10" t="s">
        <v>21</v>
      </c>
      <c r="P13589" s="10" t="s">
        <v>22</v>
      </c>
    </row>
    <row r="13590" spans="1:16" ht="13.15">
      <c r="A13590" s="1" t="s">
        <v>27184</v>
      </c>
      <c r="B13590" s="1" t="s">
        <v>24</v>
      </c>
      <c r="C13590" s="8" t="s">
        <v>27185</v>
      </c>
      <c r="D13590" s="1">
        <v>98.82</v>
      </c>
      <c r="E13590" s="1">
        <v>4571002</v>
      </c>
      <c r="F13590" s="1">
        <v>0</v>
      </c>
      <c r="G13590" s="9">
        <f t="shared" si="638"/>
        <v>0</v>
      </c>
      <c r="H13590" s="1">
        <v>9</v>
      </c>
      <c r="I13590" s="9">
        <f t="shared" si="639"/>
        <v>1.9689337261283193</v>
      </c>
      <c r="J13590" s="1">
        <v>7.34</v>
      </c>
      <c r="K13590" s="1">
        <v>1.61</v>
      </c>
      <c r="L13590" s="9">
        <f t="shared" si="637"/>
        <v>1.2229402025641734</v>
      </c>
      <c r="M13590" s="10" t="s">
        <v>22</v>
      </c>
      <c r="N13590" s="10" t="s">
        <v>22</v>
      </c>
      <c r="O13590" s="10" t="s">
        <v>22</v>
      </c>
      <c r="P13590" s="10" t="s">
        <v>22</v>
      </c>
    </row>
    <row r="13591" spans="1:16" ht="13.15">
      <c r="A13591" s="1" t="s">
        <v>27186</v>
      </c>
      <c r="B13591" s="1" t="s">
        <v>50</v>
      </c>
      <c r="C13591" s="8" t="s">
        <v>27187</v>
      </c>
      <c r="D13591" s="1">
        <v>84.39</v>
      </c>
      <c r="E13591" s="1">
        <v>2540211</v>
      </c>
      <c r="F13591" s="1">
        <v>0</v>
      </c>
      <c r="G13591" s="9">
        <f t="shared" si="638"/>
        <v>0</v>
      </c>
      <c r="H13591" s="1">
        <v>5</v>
      </c>
      <c r="I13591" s="9">
        <f t="shared" si="639"/>
        <v>1.9683404252638854</v>
      </c>
      <c r="J13591" s="1">
        <v>3.98</v>
      </c>
      <c r="K13591" s="1">
        <v>1.57</v>
      </c>
      <c r="L13591" s="9">
        <f t="shared" si="637"/>
        <v>1.2537200160916466</v>
      </c>
      <c r="M13591" s="10" t="s">
        <v>22</v>
      </c>
      <c r="N13591" s="10" t="s">
        <v>22</v>
      </c>
      <c r="O13591" s="10" t="s">
        <v>21</v>
      </c>
      <c r="P13591" s="10" t="s">
        <v>22</v>
      </c>
    </row>
    <row r="13592" spans="1:16" ht="13.15">
      <c r="A13592" s="1" t="s">
        <v>27188</v>
      </c>
      <c r="B13592" s="1" t="s">
        <v>24</v>
      </c>
      <c r="C13592" s="8" t="s">
        <v>27189</v>
      </c>
      <c r="D13592" s="1">
        <v>97.66</v>
      </c>
      <c r="E13592" s="1">
        <v>6605154</v>
      </c>
      <c r="F13592" s="1">
        <v>0</v>
      </c>
      <c r="G13592" s="9">
        <f t="shared" si="638"/>
        <v>0</v>
      </c>
      <c r="H13592" s="1">
        <v>13</v>
      </c>
      <c r="I13592" s="9">
        <f t="shared" si="639"/>
        <v>1.9681600156483858</v>
      </c>
      <c r="J13592" s="1">
        <v>13.01</v>
      </c>
      <c r="K13592" s="1">
        <v>1.97</v>
      </c>
      <c r="L13592" s="9">
        <f t="shared" si="637"/>
        <v>0.99906599779105876</v>
      </c>
      <c r="M13592" s="10" t="s">
        <v>22</v>
      </c>
      <c r="N13592" s="10" t="s">
        <v>22</v>
      </c>
      <c r="O13592" s="10" t="s">
        <v>21</v>
      </c>
      <c r="P13592" s="10" t="s">
        <v>22</v>
      </c>
    </row>
    <row r="13593" spans="1:16" ht="13.15">
      <c r="A13593" s="1" t="s">
        <v>27190</v>
      </c>
      <c r="B13593" s="1" t="s">
        <v>24</v>
      </c>
      <c r="C13593" s="8" t="s">
        <v>27191</v>
      </c>
      <c r="D13593" s="1">
        <v>97.12</v>
      </c>
      <c r="E13593" s="1">
        <v>2034098</v>
      </c>
      <c r="F13593" s="1">
        <v>0</v>
      </c>
      <c r="G13593" s="9">
        <f t="shared" si="638"/>
        <v>0</v>
      </c>
      <c r="H13593" s="1">
        <v>4</v>
      </c>
      <c r="I13593" s="9">
        <f t="shared" si="639"/>
        <v>1.9664735917345184</v>
      </c>
      <c r="J13593" s="1">
        <v>2.36</v>
      </c>
      <c r="K13593" s="1">
        <v>1.1599999999999999</v>
      </c>
      <c r="L13593" s="9">
        <f t="shared" si="637"/>
        <v>1.6952358549435504</v>
      </c>
      <c r="M13593" s="10" t="s">
        <v>22</v>
      </c>
      <c r="N13593" s="10" t="s">
        <v>22</v>
      </c>
      <c r="O13593" s="10" t="s">
        <v>22</v>
      </c>
      <c r="P13593" s="10" t="s">
        <v>22</v>
      </c>
    </row>
    <row r="13594" spans="1:16" ht="13.15">
      <c r="A13594" s="1" t="s">
        <v>27192</v>
      </c>
      <c r="B13594" s="1" t="s">
        <v>19</v>
      </c>
      <c r="C13594" s="8" t="s">
        <v>27193</v>
      </c>
      <c r="D13594" s="1">
        <v>98.76</v>
      </c>
      <c r="E13594" s="1">
        <v>4068724</v>
      </c>
      <c r="F13594" s="1">
        <v>0</v>
      </c>
      <c r="G13594" s="9">
        <f t="shared" si="638"/>
        <v>0</v>
      </c>
      <c r="H13594" s="1">
        <v>8</v>
      </c>
      <c r="I13594" s="9">
        <f t="shared" si="639"/>
        <v>1.9662184016413993</v>
      </c>
      <c r="J13594" s="1">
        <v>5.98</v>
      </c>
      <c r="K13594" s="1">
        <v>1.47</v>
      </c>
      <c r="L13594" s="9">
        <f t="shared" si="637"/>
        <v>1.3375635385315641</v>
      </c>
      <c r="M13594" s="10" t="s">
        <v>22</v>
      </c>
      <c r="N13594" s="10" t="s">
        <v>22</v>
      </c>
      <c r="O13594" s="10" t="s">
        <v>21</v>
      </c>
      <c r="P13594" s="10" t="s">
        <v>22</v>
      </c>
    </row>
    <row r="13595" spans="1:16" ht="13.15">
      <c r="A13595" s="1" t="s">
        <v>27194</v>
      </c>
      <c r="B13595" s="1" t="s">
        <v>24</v>
      </c>
      <c r="C13595" s="8" t="s">
        <v>27195</v>
      </c>
      <c r="D13595" s="1">
        <v>99.4</v>
      </c>
      <c r="E13595" s="1">
        <v>2034759</v>
      </c>
      <c r="F13595" s="1">
        <v>0</v>
      </c>
      <c r="G13595" s="9">
        <f t="shared" si="638"/>
        <v>0</v>
      </c>
      <c r="H13595" s="1">
        <v>4</v>
      </c>
      <c r="I13595" s="9">
        <f t="shared" si="639"/>
        <v>1.9658347745359526</v>
      </c>
      <c r="J13595" s="1">
        <v>2.83</v>
      </c>
      <c r="K13595" s="1">
        <v>1.39</v>
      </c>
      <c r="L13595" s="9">
        <f t="shared" si="637"/>
        <v>1.4142696219683113</v>
      </c>
      <c r="M13595" s="10" t="s">
        <v>22</v>
      </c>
      <c r="N13595" s="10" t="s">
        <v>22</v>
      </c>
      <c r="O13595" s="10" t="s">
        <v>21</v>
      </c>
      <c r="P13595" s="10" t="s">
        <v>22</v>
      </c>
    </row>
    <row r="13596" spans="1:16" ht="13.15">
      <c r="A13596" s="1" t="s">
        <v>27196</v>
      </c>
      <c r="B13596" s="1" t="s">
        <v>33</v>
      </c>
      <c r="C13596" s="8" t="s">
        <v>27197</v>
      </c>
      <c r="D13596" s="1">
        <v>99.03</v>
      </c>
      <c r="E13596" s="1">
        <v>4071593</v>
      </c>
      <c r="F13596" s="1">
        <v>0</v>
      </c>
      <c r="G13596" s="9">
        <f t="shared" si="638"/>
        <v>0</v>
      </c>
      <c r="H13596" s="1">
        <v>8</v>
      </c>
      <c r="I13596" s="9">
        <f t="shared" si="639"/>
        <v>1.9648329290280242</v>
      </c>
      <c r="J13596" s="1">
        <v>5.87</v>
      </c>
      <c r="K13596" s="1">
        <v>1.44</v>
      </c>
      <c r="L13596" s="9">
        <f t="shared" si="637"/>
        <v>1.3644673118250168</v>
      </c>
      <c r="M13596" s="10" t="s">
        <v>22</v>
      </c>
      <c r="N13596" s="10" t="s">
        <v>22</v>
      </c>
      <c r="O13596" s="10" t="s">
        <v>21</v>
      </c>
      <c r="P13596" s="10" t="s">
        <v>22</v>
      </c>
    </row>
    <row r="13597" spans="1:16" ht="13.15">
      <c r="A13597" s="1" t="s">
        <v>27198</v>
      </c>
      <c r="B13597" s="1" t="s">
        <v>33</v>
      </c>
      <c r="C13597" s="8" t="s">
        <v>27199</v>
      </c>
      <c r="D13597" s="1">
        <v>99.86</v>
      </c>
      <c r="E13597" s="1">
        <v>5089780</v>
      </c>
      <c r="F13597" s="1">
        <v>0</v>
      </c>
      <c r="G13597" s="9">
        <f t="shared" si="638"/>
        <v>0</v>
      </c>
      <c r="H13597" s="1">
        <v>10</v>
      </c>
      <c r="I13597" s="9">
        <f t="shared" si="639"/>
        <v>1.9647214614384119</v>
      </c>
      <c r="J13597" s="1">
        <v>13.48</v>
      </c>
      <c r="K13597" s="1">
        <v>2.65</v>
      </c>
      <c r="L13597" s="9">
        <f t="shared" si="637"/>
        <v>0.74140432507109888</v>
      </c>
      <c r="M13597" s="10" t="s">
        <v>22</v>
      </c>
      <c r="N13597" s="10" t="s">
        <v>22</v>
      </c>
      <c r="O13597" s="10" t="s">
        <v>21</v>
      </c>
      <c r="P13597" s="10" t="s">
        <v>22</v>
      </c>
    </row>
    <row r="13598" spans="1:16" ht="13.15">
      <c r="A13598" s="1" t="s">
        <v>27200</v>
      </c>
      <c r="B13598" s="1" t="s">
        <v>24</v>
      </c>
      <c r="C13598" s="8" t="s">
        <v>27201</v>
      </c>
      <c r="D13598" s="1">
        <v>92.77</v>
      </c>
      <c r="E13598" s="1">
        <v>2545311</v>
      </c>
      <c r="F13598" s="1">
        <v>0</v>
      </c>
      <c r="G13598" s="9">
        <f t="shared" si="638"/>
        <v>0</v>
      </c>
      <c r="H13598" s="1">
        <v>5</v>
      </c>
      <c r="I13598" s="9">
        <f t="shared" si="639"/>
        <v>1.9643964922164718</v>
      </c>
      <c r="J13598" s="1">
        <v>4.17</v>
      </c>
      <c r="K13598" s="1">
        <v>1.64</v>
      </c>
      <c r="L13598" s="9">
        <f t="shared" si="637"/>
        <v>1.1978027391563852</v>
      </c>
      <c r="M13598" s="10" t="s">
        <v>22</v>
      </c>
      <c r="N13598" s="10" t="s">
        <v>22</v>
      </c>
      <c r="O13598" s="10" t="s">
        <v>21</v>
      </c>
      <c r="P13598" s="10" t="s">
        <v>22</v>
      </c>
    </row>
    <row r="13599" spans="1:16" ht="13.15">
      <c r="A13599" s="1" t="s">
        <v>27202</v>
      </c>
      <c r="B13599" s="1" t="s">
        <v>24</v>
      </c>
      <c r="C13599" s="8" t="s">
        <v>27203</v>
      </c>
      <c r="D13599" s="1">
        <v>95.87</v>
      </c>
      <c r="E13599" s="1">
        <v>2545600</v>
      </c>
      <c r="F13599" s="1">
        <v>1</v>
      </c>
      <c r="G13599" s="9">
        <f t="shared" si="638"/>
        <v>0.39283469516027658</v>
      </c>
      <c r="H13599" s="1">
        <v>5</v>
      </c>
      <c r="I13599" s="9">
        <f t="shared" si="639"/>
        <v>1.9641734758013827</v>
      </c>
      <c r="J13599" s="1">
        <v>11.23</v>
      </c>
      <c r="K13599" s="1">
        <v>4.41</v>
      </c>
      <c r="L13599" s="9">
        <f t="shared" si="637"/>
        <v>0.44539081083931581</v>
      </c>
      <c r="M13599" s="10" t="s">
        <v>22</v>
      </c>
      <c r="N13599" s="10" t="s">
        <v>22</v>
      </c>
      <c r="O13599" s="10" t="s">
        <v>22</v>
      </c>
      <c r="P13599" s="10" t="s">
        <v>22</v>
      </c>
    </row>
    <row r="13600" spans="1:16" ht="13.15">
      <c r="A13600" s="1" t="s">
        <v>27204</v>
      </c>
      <c r="B13600" s="1" t="s">
        <v>33</v>
      </c>
      <c r="C13600" s="8" t="s">
        <v>27205</v>
      </c>
      <c r="D13600" s="1">
        <v>99.68</v>
      </c>
      <c r="E13600" s="1">
        <v>3566560</v>
      </c>
      <c r="F13600" s="1">
        <v>0</v>
      </c>
      <c r="G13600" s="9">
        <f t="shared" si="638"/>
        <v>0</v>
      </c>
      <c r="H13600" s="1">
        <v>7</v>
      </c>
      <c r="I13600" s="9">
        <f t="shared" si="639"/>
        <v>1.9626755192678658</v>
      </c>
      <c r="J13600" s="1">
        <v>8</v>
      </c>
      <c r="K13600" s="1">
        <v>2.2400000000000002</v>
      </c>
      <c r="L13600" s="9">
        <f t="shared" si="637"/>
        <v>0.87619442824458282</v>
      </c>
      <c r="M13600" s="10" t="s">
        <v>21</v>
      </c>
      <c r="N13600" s="10" t="s">
        <v>22</v>
      </c>
      <c r="O13600" s="10" t="s">
        <v>21</v>
      </c>
      <c r="P13600" s="10" t="s">
        <v>21</v>
      </c>
    </row>
    <row r="13601" spans="1:16" ht="13.15">
      <c r="A13601" s="1" t="s">
        <v>27206</v>
      </c>
      <c r="B13601" s="1" t="s">
        <v>24</v>
      </c>
      <c r="C13601" s="8" t="s">
        <v>27207</v>
      </c>
      <c r="D13601" s="1">
        <v>87.27</v>
      </c>
      <c r="E13601" s="1">
        <v>2038400</v>
      </c>
      <c r="F13601" s="1">
        <v>0</v>
      </c>
      <c r="G13601" s="9">
        <f t="shared" si="638"/>
        <v>0</v>
      </c>
      <c r="H13601" s="1">
        <v>4</v>
      </c>
      <c r="I13601" s="9">
        <f t="shared" si="639"/>
        <v>1.9623233908948194</v>
      </c>
      <c r="J13601" s="1">
        <v>2.86</v>
      </c>
      <c r="K13601" s="1">
        <v>1.4</v>
      </c>
      <c r="L13601" s="9">
        <f t="shared" si="637"/>
        <v>1.4016595649248711</v>
      </c>
      <c r="M13601" s="10" t="s">
        <v>22</v>
      </c>
      <c r="N13601" s="10" t="s">
        <v>22</v>
      </c>
      <c r="O13601" s="10" t="s">
        <v>21</v>
      </c>
      <c r="P13601" s="10" t="s">
        <v>22</v>
      </c>
    </row>
    <row r="13602" spans="1:16" ht="13.15">
      <c r="A13602" s="1" t="s">
        <v>27208</v>
      </c>
      <c r="B13602" s="1" t="s">
        <v>19</v>
      </c>
      <c r="C13602" s="8" t="s">
        <v>27209</v>
      </c>
      <c r="D13602" s="1">
        <v>95.69</v>
      </c>
      <c r="E13602" s="1">
        <v>2039404</v>
      </c>
      <c r="F13602" s="1">
        <v>0</v>
      </c>
      <c r="G13602" s="9">
        <f t="shared" si="638"/>
        <v>0</v>
      </c>
      <c r="H13602" s="1">
        <v>4</v>
      </c>
      <c r="I13602" s="9">
        <f t="shared" si="639"/>
        <v>1.9613573377320039</v>
      </c>
      <c r="J13602" s="1">
        <v>2.46</v>
      </c>
      <c r="K13602" s="1">
        <v>1.21</v>
      </c>
      <c r="L13602" s="9">
        <f t="shared" si="637"/>
        <v>1.620956477464466</v>
      </c>
      <c r="M13602" s="10" t="s">
        <v>22</v>
      </c>
      <c r="N13602" s="10" t="s">
        <v>22</v>
      </c>
      <c r="O13602" s="10" t="s">
        <v>22</v>
      </c>
      <c r="P13602" s="10" t="s">
        <v>22</v>
      </c>
    </row>
    <row r="13603" spans="1:16" ht="13.15">
      <c r="A13603" s="1" t="s">
        <v>27210</v>
      </c>
      <c r="B13603" s="1" t="s">
        <v>24</v>
      </c>
      <c r="C13603" s="8" t="s">
        <v>27211</v>
      </c>
      <c r="D13603" s="1">
        <v>95.12</v>
      </c>
      <c r="E13603" s="1">
        <v>4588813</v>
      </c>
      <c r="F13603" s="1">
        <v>0</v>
      </c>
      <c r="G13603" s="9">
        <f t="shared" si="638"/>
        <v>0</v>
      </c>
      <c r="H13603" s="1">
        <v>9</v>
      </c>
      <c r="I13603" s="9">
        <f t="shared" si="639"/>
        <v>1.9612915148209351</v>
      </c>
      <c r="J13603" s="1">
        <v>12.83</v>
      </c>
      <c r="K13603" s="1">
        <v>2.8</v>
      </c>
      <c r="L13603" s="9">
        <f t="shared" si="637"/>
        <v>0.70046125529319114</v>
      </c>
      <c r="M13603" s="10" t="s">
        <v>22</v>
      </c>
      <c r="N13603" s="10" t="s">
        <v>22</v>
      </c>
      <c r="O13603" s="10" t="s">
        <v>22</v>
      </c>
      <c r="P13603" s="10" t="s">
        <v>22</v>
      </c>
    </row>
    <row r="13604" spans="1:16" ht="13.15">
      <c r="A13604" s="1" t="s">
        <v>27212</v>
      </c>
      <c r="B13604" s="1" t="s">
        <v>33</v>
      </c>
      <c r="C13604" s="8" t="s">
        <v>27213</v>
      </c>
      <c r="D13604" s="1">
        <v>96.2</v>
      </c>
      <c r="E13604" s="1">
        <v>4080115</v>
      </c>
      <c r="F13604" s="1">
        <v>0</v>
      </c>
      <c r="G13604" s="9">
        <f t="shared" si="638"/>
        <v>0</v>
      </c>
      <c r="H13604" s="1">
        <v>8</v>
      </c>
      <c r="I13604" s="9">
        <f t="shared" si="639"/>
        <v>1.960729048078302</v>
      </c>
      <c r="J13604" s="1">
        <v>12.2</v>
      </c>
      <c r="K13604" s="1">
        <v>2.99</v>
      </c>
      <c r="L13604" s="9">
        <f t="shared" si="637"/>
        <v>0.65576222343755919</v>
      </c>
      <c r="M13604" s="10" t="s">
        <v>22</v>
      </c>
      <c r="N13604" s="10" t="s">
        <v>22</v>
      </c>
      <c r="O13604" s="10" t="s">
        <v>22</v>
      </c>
      <c r="P13604" s="10" t="s">
        <v>22</v>
      </c>
    </row>
    <row r="13605" spans="1:16" ht="13.15">
      <c r="A13605" s="1" t="s">
        <v>27214</v>
      </c>
      <c r="B13605" s="1" t="s">
        <v>24</v>
      </c>
      <c r="C13605" s="8" t="s">
        <v>27215</v>
      </c>
      <c r="D13605" s="1">
        <v>98.11</v>
      </c>
      <c r="E13605" s="1">
        <v>2550124</v>
      </c>
      <c r="F13605" s="1">
        <v>0</v>
      </c>
      <c r="G13605" s="9">
        <f t="shared" si="638"/>
        <v>0</v>
      </c>
      <c r="H13605" s="1">
        <v>5</v>
      </c>
      <c r="I13605" s="9">
        <f t="shared" si="639"/>
        <v>1.9606889704186932</v>
      </c>
      <c r="J13605" s="1">
        <v>6.92</v>
      </c>
      <c r="K13605" s="1">
        <v>2.71</v>
      </c>
      <c r="L13605" s="9">
        <f t="shared" ref="L13605:L13668" si="640">I13605/K13605</f>
        <v>0.72350146509914881</v>
      </c>
      <c r="M13605" s="10" t="s">
        <v>22</v>
      </c>
      <c r="N13605" s="10" t="s">
        <v>22</v>
      </c>
      <c r="O13605" s="10" t="s">
        <v>22</v>
      </c>
      <c r="P13605" s="10" t="s">
        <v>22</v>
      </c>
    </row>
    <row r="13606" spans="1:16" ht="13.15">
      <c r="A13606" s="1" t="s">
        <v>27216</v>
      </c>
      <c r="B13606" s="1" t="s">
        <v>33</v>
      </c>
      <c r="C13606" s="8" t="s">
        <v>27217</v>
      </c>
      <c r="D13606" s="1">
        <v>97.63</v>
      </c>
      <c r="E13606" s="1">
        <v>3060724</v>
      </c>
      <c r="F13606" s="1">
        <v>0</v>
      </c>
      <c r="G13606" s="9">
        <f t="shared" si="638"/>
        <v>0</v>
      </c>
      <c r="H13606" s="1">
        <v>6</v>
      </c>
      <c r="I13606" s="9">
        <f t="shared" si="639"/>
        <v>1.9603204993328374</v>
      </c>
      <c r="J13606" s="1">
        <v>2.56</v>
      </c>
      <c r="K13606" s="1">
        <v>0.84</v>
      </c>
      <c r="L13606" s="9">
        <f t="shared" si="640"/>
        <v>2.3337148801581398</v>
      </c>
      <c r="M13606" s="10" t="s">
        <v>22</v>
      </c>
      <c r="N13606" s="10" t="s">
        <v>22</v>
      </c>
      <c r="O13606" s="10" t="s">
        <v>21</v>
      </c>
      <c r="P13606" s="10" t="s">
        <v>22</v>
      </c>
    </row>
    <row r="13607" spans="1:16" ht="13.15">
      <c r="A13607" s="1" t="s">
        <v>27218</v>
      </c>
      <c r="B13607" s="1" t="s">
        <v>24</v>
      </c>
      <c r="C13607" s="8" t="s">
        <v>27219</v>
      </c>
      <c r="D13607" s="1">
        <v>100</v>
      </c>
      <c r="E13607" s="1">
        <v>2041114</v>
      </c>
      <c r="F13607" s="1">
        <v>0</v>
      </c>
      <c r="G13607" s="9">
        <f t="shared" si="638"/>
        <v>0</v>
      </c>
      <c r="H13607" s="1">
        <v>4</v>
      </c>
      <c r="I13607" s="9">
        <f t="shared" si="639"/>
        <v>1.9597141560931923</v>
      </c>
      <c r="J13607" s="1">
        <v>2.84</v>
      </c>
      <c r="K13607" s="1">
        <v>1.39</v>
      </c>
      <c r="L13607" s="9">
        <f t="shared" si="640"/>
        <v>1.4098662993476205</v>
      </c>
      <c r="M13607" s="10" t="s">
        <v>22</v>
      </c>
      <c r="N13607" s="10" t="s">
        <v>22</v>
      </c>
      <c r="O13607" s="10" t="s">
        <v>21</v>
      </c>
      <c r="P13607" s="10" t="s">
        <v>22</v>
      </c>
    </row>
    <row r="13608" spans="1:16" ht="13.15">
      <c r="A13608" s="1" t="s">
        <v>27220</v>
      </c>
      <c r="B13608" s="1" t="s">
        <v>19</v>
      </c>
      <c r="C13608" s="8" t="s">
        <v>27221</v>
      </c>
      <c r="D13608" s="1">
        <v>98.71</v>
      </c>
      <c r="E13608" s="1">
        <v>2041763</v>
      </c>
      <c r="F13608" s="1">
        <v>0</v>
      </c>
      <c r="G13608" s="9">
        <f t="shared" si="638"/>
        <v>0</v>
      </c>
      <c r="H13608" s="1">
        <v>4</v>
      </c>
      <c r="I13608" s="9">
        <f t="shared" si="639"/>
        <v>1.9590912363481954</v>
      </c>
      <c r="J13608" s="1">
        <v>1.84</v>
      </c>
      <c r="K13608" s="1">
        <v>0.9</v>
      </c>
      <c r="L13608" s="9">
        <f t="shared" si="640"/>
        <v>2.1767680403868837</v>
      </c>
      <c r="M13608" s="10" t="s">
        <v>22</v>
      </c>
      <c r="N13608" s="10" t="s">
        <v>22</v>
      </c>
      <c r="O13608" s="10" t="s">
        <v>22</v>
      </c>
      <c r="P13608" s="10" t="s">
        <v>22</v>
      </c>
    </row>
    <row r="13609" spans="1:16" ht="13.15">
      <c r="A13609" s="1" t="s">
        <v>27222</v>
      </c>
      <c r="B13609" s="1" t="s">
        <v>19</v>
      </c>
      <c r="C13609" s="8" t="s">
        <v>27223</v>
      </c>
      <c r="D13609" s="1">
        <v>98.28</v>
      </c>
      <c r="E13609" s="1">
        <v>1532062</v>
      </c>
      <c r="F13609" s="1">
        <v>0</v>
      </c>
      <c r="G13609" s="9">
        <f t="shared" si="638"/>
        <v>0</v>
      </c>
      <c r="H13609" s="1">
        <v>3</v>
      </c>
      <c r="I13609" s="9">
        <f t="shared" si="639"/>
        <v>1.9581452969918971</v>
      </c>
      <c r="J13609" s="1">
        <v>0.38</v>
      </c>
      <c r="K13609" s="1">
        <v>0.25</v>
      </c>
      <c r="L13609" s="9">
        <f t="shared" si="640"/>
        <v>7.8325811879675884</v>
      </c>
      <c r="M13609" s="10" t="s">
        <v>22</v>
      </c>
      <c r="N13609" s="10" t="s">
        <v>22</v>
      </c>
      <c r="O13609" s="10" t="s">
        <v>22</v>
      </c>
      <c r="P13609" s="10" t="s">
        <v>22</v>
      </c>
    </row>
    <row r="13610" spans="1:16" ht="13.15">
      <c r="A13610" s="1" t="s">
        <v>27224</v>
      </c>
      <c r="B13610" s="1" t="s">
        <v>19</v>
      </c>
      <c r="C13610" s="8" t="s">
        <v>27225</v>
      </c>
      <c r="D13610" s="1">
        <v>99.64</v>
      </c>
      <c r="E13610" s="1">
        <v>5618212</v>
      </c>
      <c r="F13610" s="1">
        <v>0</v>
      </c>
      <c r="G13610" s="9">
        <f t="shared" si="638"/>
        <v>0</v>
      </c>
      <c r="H13610" s="1">
        <v>11</v>
      </c>
      <c r="I13610" s="9">
        <f t="shared" si="639"/>
        <v>1.9579182843224856</v>
      </c>
      <c r="J13610" s="1">
        <v>6.66</v>
      </c>
      <c r="K13610" s="1">
        <v>1.19</v>
      </c>
      <c r="L13610" s="9">
        <f t="shared" si="640"/>
        <v>1.6453094826239376</v>
      </c>
      <c r="M13610" s="10" t="s">
        <v>21</v>
      </c>
      <c r="N13610" s="10" t="s">
        <v>22</v>
      </c>
      <c r="O13610" s="10" t="s">
        <v>21</v>
      </c>
      <c r="P13610" s="10" t="s">
        <v>21</v>
      </c>
    </row>
    <row r="13611" spans="1:16" ht="13.15">
      <c r="A13611" s="1" t="s">
        <v>27226</v>
      </c>
      <c r="B13611" s="1" t="s">
        <v>33</v>
      </c>
      <c r="C13611" s="8" t="s">
        <v>27227</v>
      </c>
      <c r="D13611" s="1">
        <v>13.49</v>
      </c>
      <c r="E13611" s="1">
        <v>510792</v>
      </c>
      <c r="F13611" s="1">
        <v>0</v>
      </c>
      <c r="G13611" s="9">
        <f t="shared" si="638"/>
        <v>0</v>
      </c>
      <c r="H13611" s="1">
        <v>1</v>
      </c>
      <c r="I13611" s="9">
        <f t="shared" si="639"/>
        <v>1.9577440523735692</v>
      </c>
      <c r="J13611" s="1">
        <v>4.0999999999999996</v>
      </c>
      <c r="K13611" s="1">
        <v>8.0299999999999994</v>
      </c>
      <c r="L13611" s="9">
        <f t="shared" si="640"/>
        <v>0.24380374251227513</v>
      </c>
      <c r="M13611" s="10" t="s">
        <v>22</v>
      </c>
      <c r="N13611" s="10" t="s">
        <v>22</v>
      </c>
      <c r="O13611" s="10" t="s">
        <v>22</v>
      </c>
      <c r="P13611" s="10" t="s">
        <v>22</v>
      </c>
    </row>
    <row r="13612" spans="1:16" ht="13.15">
      <c r="A13612" s="1" t="s">
        <v>27228</v>
      </c>
      <c r="B13612" s="1" t="s">
        <v>19</v>
      </c>
      <c r="C13612" s="8" t="s">
        <v>27229</v>
      </c>
      <c r="D13612" s="1"/>
      <c r="E13612" s="1">
        <v>3576481</v>
      </c>
      <c r="F13612" s="1">
        <v>0</v>
      </c>
      <c r="G13612" s="9">
        <f t="shared" si="638"/>
        <v>0</v>
      </c>
      <c r="H13612" s="1">
        <v>7</v>
      </c>
      <c r="I13612" s="9">
        <f t="shared" si="639"/>
        <v>1.9572311442448598</v>
      </c>
      <c r="J13612" s="1">
        <v>6.22</v>
      </c>
      <c r="K13612" s="1">
        <v>1.74</v>
      </c>
      <c r="L13612" s="9">
        <f t="shared" si="640"/>
        <v>1.1248454851981953</v>
      </c>
      <c r="M13612" s="10" t="s">
        <v>22</v>
      </c>
      <c r="N13612" s="10" t="s">
        <v>22</v>
      </c>
      <c r="O13612" s="10" t="s">
        <v>22</v>
      </c>
      <c r="P13612" s="10" t="s">
        <v>22</v>
      </c>
    </row>
    <row r="13613" spans="1:16" ht="13.15">
      <c r="A13613" s="1" t="s">
        <v>27230</v>
      </c>
      <c r="B13613" s="1" t="s">
        <v>33</v>
      </c>
      <c r="C13613" s="8" t="s">
        <v>27231</v>
      </c>
      <c r="D13613" s="1">
        <v>97.34</v>
      </c>
      <c r="E13613" s="1">
        <v>2554689</v>
      </c>
      <c r="F13613" s="1">
        <v>0</v>
      </c>
      <c r="G13613" s="9">
        <f t="shared" si="638"/>
        <v>0</v>
      </c>
      <c r="H13613" s="1">
        <v>5</v>
      </c>
      <c r="I13613" s="9">
        <f t="shared" si="639"/>
        <v>1.9571853951694318</v>
      </c>
      <c r="J13613" s="1">
        <v>2.91</v>
      </c>
      <c r="K13613" s="1">
        <v>1.1399999999999999</v>
      </c>
      <c r="L13613" s="9">
        <f t="shared" si="640"/>
        <v>1.7168292940082737</v>
      </c>
      <c r="M13613" s="10" t="s">
        <v>22</v>
      </c>
      <c r="N13613" s="10" t="s">
        <v>22</v>
      </c>
      <c r="O13613" s="10" t="s">
        <v>21</v>
      </c>
      <c r="P13613" s="10" t="s">
        <v>22</v>
      </c>
    </row>
    <row r="13614" spans="1:16" ht="13.15">
      <c r="A13614" s="1" t="s">
        <v>27232</v>
      </c>
      <c r="B13614" s="1" t="s">
        <v>24</v>
      </c>
      <c r="C13614" s="8" t="s">
        <v>27233</v>
      </c>
      <c r="D13614" s="1">
        <v>86.88</v>
      </c>
      <c r="E13614" s="1">
        <v>4598820</v>
      </c>
      <c r="F13614" s="1">
        <v>0</v>
      </c>
      <c r="G13614" s="9">
        <f t="shared" si="638"/>
        <v>0</v>
      </c>
      <c r="H13614" s="1">
        <v>9</v>
      </c>
      <c r="I13614" s="9">
        <f t="shared" si="639"/>
        <v>1.9570237582684251</v>
      </c>
      <c r="J13614" s="1">
        <v>10.44</v>
      </c>
      <c r="K13614" s="1">
        <v>2.27</v>
      </c>
      <c r="L13614" s="9">
        <f t="shared" si="640"/>
        <v>0.86212500364247802</v>
      </c>
      <c r="M13614" s="10" t="s">
        <v>22</v>
      </c>
      <c r="N13614" s="10" t="s">
        <v>22</v>
      </c>
      <c r="O13614" s="10" t="s">
        <v>21</v>
      </c>
      <c r="P13614" s="10" t="s">
        <v>22</v>
      </c>
    </row>
    <row r="13615" spans="1:16" ht="13.15">
      <c r="A13615" s="1" t="s">
        <v>27234</v>
      </c>
      <c r="B13615" s="1" t="s">
        <v>33</v>
      </c>
      <c r="C13615" s="8" t="s">
        <v>27235</v>
      </c>
      <c r="D13615" s="1">
        <v>100</v>
      </c>
      <c r="E13615" s="1">
        <v>4089033</v>
      </c>
      <c r="F13615" s="1">
        <v>0</v>
      </c>
      <c r="G13615" s="9">
        <f t="shared" si="638"/>
        <v>0</v>
      </c>
      <c r="H13615" s="1">
        <v>8</v>
      </c>
      <c r="I13615" s="9">
        <f t="shared" si="639"/>
        <v>1.9564527848026658</v>
      </c>
      <c r="J13615" s="1">
        <v>4.7300000000000004</v>
      </c>
      <c r="K13615" s="1">
        <v>1.1599999999999999</v>
      </c>
      <c r="L13615" s="9">
        <f t="shared" si="640"/>
        <v>1.6865972282781603</v>
      </c>
      <c r="M13615" s="10" t="s">
        <v>22</v>
      </c>
      <c r="N13615" s="10" t="s">
        <v>22</v>
      </c>
      <c r="O13615" s="10" t="s">
        <v>22</v>
      </c>
      <c r="P13615" s="10" t="s">
        <v>22</v>
      </c>
    </row>
    <row r="13616" spans="1:16" ht="13.15">
      <c r="A13616" s="1" t="s">
        <v>27236</v>
      </c>
      <c r="B13616" s="1" t="s">
        <v>33</v>
      </c>
      <c r="C13616" s="8" t="s">
        <v>27237</v>
      </c>
      <c r="D13616" s="1">
        <v>99.93</v>
      </c>
      <c r="E13616" s="1">
        <v>2045026</v>
      </c>
      <c r="F13616" s="1">
        <v>0</v>
      </c>
      <c r="G13616" s="9">
        <f t="shared" si="638"/>
        <v>0</v>
      </c>
      <c r="H13616" s="1">
        <v>4</v>
      </c>
      <c r="I13616" s="9">
        <f t="shared" si="639"/>
        <v>1.9559653520297542</v>
      </c>
      <c r="J13616" s="1">
        <v>2.71</v>
      </c>
      <c r="K13616" s="1">
        <v>1.33</v>
      </c>
      <c r="L13616" s="9">
        <f t="shared" si="640"/>
        <v>1.4706506406238753</v>
      </c>
      <c r="M13616" s="10" t="s">
        <v>22</v>
      </c>
      <c r="N13616" s="10" t="s">
        <v>22</v>
      </c>
      <c r="O13616" s="10" t="s">
        <v>22</v>
      </c>
      <c r="P13616" s="10" t="s">
        <v>22</v>
      </c>
    </row>
    <row r="13617" spans="1:16" ht="13.15">
      <c r="A13617" s="1" t="s">
        <v>27238</v>
      </c>
      <c r="B13617" s="1" t="s">
        <v>33</v>
      </c>
      <c r="C13617" s="8" t="s">
        <v>27239</v>
      </c>
      <c r="D13617" s="1">
        <v>98.4</v>
      </c>
      <c r="E13617" s="1">
        <v>4601512</v>
      </c>
      <c r="F13617" s="1">
        <v>0</v>
      </c>
      <c r="G13617" s="9">
        <f t="shared" si="638"/>
        <v>0</v>
      </c>
      <c r="H13617" s="1">
        <v>9</v>
      </c>
      <c r="I13617" s="9">
        <f t="shared" si="639"/>
        <v>1.9558788502561766</v>
      </c>
      <c r="J13617" s="1">
        <v>8.99</v>
      </c>
      <c r="K13617" s="1">
        <v>1.95</v>
      </c>
      <c r="L13617" s="9">
        <f t="shared" si="640"/>
        <v>1.0030147950031676</v>
      </c>
      <c r="M13617" s="10" t="s">
        <v>21</v>
      </c>
      <c r="N13617" s="10" t="s">
        <v>22</v>
      </c>
      <c r="O13617" s="10" t="s">
        <v>21</v>
      </c>
      <c r="P13617" s="10" t="s">
        <v>21</v>
      </c>
    </row>
    <row r="13618" spans="1:16" ht="13.15">
      <c r="A13618" s="1" t="s">
        <v>27240</v>
      </c>
      <c r="B13618" s="1" t="s">
        <v>33</v>
      </c>
      <c r="C13618" s="8" t="s">
        <v>27241</v>
      </c>
      <c r="D13618" s="1">
        <v>100</v>
      </c>
      <c r="E13618" s="1">
        <v>4092653</v>
      </c>
      <c r="F13618" s="1">
        <v>0</v>
      </c>
      <c r="G13618" s="9">
        <f t="shared" si="638"/>
        <v>0</v>
      </c>
      <c r="H13618" s="1">
        <v>8</v>
      </c>
      <c r="I13618" s="9">
        <f t="shared" si="639"/>
        <v>1.9547222791670829</v>
      </c>
      <c r="J13618" s="1">
        <v>9.7100000000000009</v>
      </c>
      <c r="K13618" s="1">
        <v>2.37</v>
      </c>
      <c r="L13618" s="9">
        <f t="shared" si="640"/>
        <v>0.82477733298189149</v>
      </c>
      <c r="M13618" s="10" t="s">
        <v>22</v>
      </c>
      <c r="N13618" s="10" t="s">
        <v>22</v>
      </c>
      <c r="O13618" s="10" t="s">
        <v>21</v>
      </c>
      <c r="P13618" s="10" t="s">
        <v>22</v>
      </c>
    </row>
    <row r="13619" spans="1:16" ht="13.15">
      <c r="A13619" s="1" t="s">
        <v>27242</v>
      </c>
      <c r="B13619" s="1" t="s">
        <v>33</v>
      </c>
      <c r="C13619" s="8" t="s">
        <v>27243</v>
      </c>
      <c r="D13619" s="1">
        <v>98.98</v>
      </c>
      <c r="E13619" s="1">
        <v>5117434</v>
      </c>
      <c r="F13619" s="1">
        <v>0</v>
      </c>
      <c r="G13619" s="9">
        <f t="shared" si="638"/>
        <v>0</v>
      </c>
      <c r="H13619" s="1">
        <v>10</v>
      </c>
      <c r="I13619" s="9">
        <f t="shared" si="639"/>
        <v>1.9541043421370943</v>
      </c>
      <c r="J13619" s="1">
        <v>9.69</v>
      </c>
      <c r="K13619" s="1">
        <v>1.89</v>
      </c>
      <c r="L13619" s="9">
        <f t="shared" si="640"/>
        <v>1.0339176413423781</v>
      </c>
      <c r="M13619" s="10" t="s">
        <v>22</v>
      </c>
      <c r="N13619" s="10" t="s">
        <v>22</v>
      </c>
      <c r="O13619" s="10" t="s">
        <v>21</v>
      </c>
      <c r="P13619" s="10" t="s">
        <v>22</v>
      </c>
    </row>
    <row r="13620" spans="1:16" ht="13.15">
      <c r="A13620" s="1" t="s">
        <v>27244</v>
      </c>
      <c r="B13620" s="1" t="s">
        <v>33</v>
      </c>
      <c r="C13620" s="8" t="s">
        <v>27245</v>
      </c>
      <c r="D13620" s="1">
        <v>98.95</v>
      </c>
      <c r="E13620" s="1">
        <v>4606601</v>
      </c>
      <c r="F13620" s="1">
        <v>0</v>
      </c>
      <c r="G13620" s="9">
        <f t="shared" si="638"/>
        <v>0</v>
      </c>
      <c r="H13620" s="1">
        <v>9</v>
      </c>
      <c r="I13620" s="9">
        <f t="shared" si="639"/>
        <v>1.9537181535800474</v>
      </c>
      <c r="J13620" s="1">
        <v>11.44</v>
      </c>
      <c r="K13620" s="1">
        <v>2.48</v>
      </c>
      <c r="L13620" s="9">
        <f t="shared" si="640"/>
        <v>0.78778957805647076</v>
      </c>
      <c r="M13620" s="10" t="s">
        <v>22</v>
      </c>
      <c r="N13620" s="10" t="s">
        <v>22</v>
      </c>
      <c r="O13620" s="10" t="s">
        <v>21</v>
      </c>
      <c r="P13620" s="10" t="s">
        <v>22</v>
      </c>
    </row>
    <row r="13621" spans="1:16" ht="13.15">
      <c r="A13621" s="1" t="s">
        <v>27246</v>
      </c>
      <c r="B13621" s="1" t="s">
        <v>24</v>
      </c>
      <c r="C13621" s="8" t="s">
        <v>27247</v>
      </c>
      <c r="D13621" s="1">
        <v>98.82</v>
      </c>
      <c r="E13621" s="1">
        <v>4608128</v>
      </c>
      <c r="F13621" s="1">
        <v>0</v>
      </c>
      <c r="G13621" s="9">
        <f t="shared" si="638"/>
        <v>0</v>
      </c>
      <c r="H13621" s="1">
        <v>9</v>
      </c>
      <c r="I13621" s="9">
        <f t="shared" si="639"/>
        <v>1.9530707480347769</v>
      </c>
      <c r="J13621" s="1">
        <v>7.34</v>
      </c>
      <c r="K13621" s="1">
        <v>1.59</v>
      </c>
      <c r="L13621" s="9">
        <f t="shared" si="640"/>
        <v>1.2283463824118093</v>
      </c>
      <c r="M13621" s="10" t="s">
        <v>22</v>
      </c>
      <c r="N13621" s="10" t="s">
        <v>22</v>
      </c>
      <c r="O13621" s="10" t="s">
        <v>22</v>
      </c>
      <c r="P13621" s="10" t="s">
        <v>22</v>
      </c>
    </row>
    <row r="13622" spans="1:16" ht="13.15">
      <c r="A13622" s="1" t="s">
        <v>27248</v>
      </c>
      <c r="B13622" s="1" t="s">
        <v>24</v>
      </c>
      <c r="C13622" s="8" t="s">
        <v>27249</v>
      </c>
      <c r="D13622" s="1">
        <v>89.53</v>
      </c>
      <c r="E13622" s="1">
        <v>5636538</v>
      </c>
      <c r="F13622" s="1">
        <v>0</v>
      </c>
      <c r="G13622" s="9">
        <f t="shared" si="638"/>
        <v>0</v>
      </c>
      <c r="H13622" s="1">
        <v>11</v>
      </c>
      <c r="I13622" s="9">
        <f t="shared" si="639"/>
        <v>1.9515525310039603</v>
      </c>
      <c r="J13622" s="1">
        <v>9.44</v>
      </c>
      <c r="K13622" s="1">
        <v>1.67</v>
      </c>
      <c r="L13622" s="9">
        <f t="shared" si="640"/>
        <v>1.1685943299424912</v>
      </c>
      <c r="M13622" s="10" t="s">
        <v>22</v>
      </c>
      <c r="N13622" s="10" t="s">
        <v>22</v>
      </c>
      <c r="O13622" s="10" t="s">
        <v>21</v>
      </c>
      <c r="P13622" s="10" t="s">
        <v>22</v>
      </c>
    </row>
    <row r="13623" spans="1:16" ht="13.15">
      <c r="A13623" s="1" t="s">
        <v>27250</v>
      </c>
      <c r="B13623" s="1" t="s">
        <v>24</v>
      </c>
      <c r="C13623" s="8" t="s">
        <v>27251</v>
      </c>
      <c r="D13623" s="1">
        <v>86.79</v>
      </c>
      <c r="E13623" s="1">
        <v>3590176</v>
      </c>
      <c r="F13623" s="1">
        <v>0</v>
      </c>
      <c r="G13623" s="9">
        <f t="shared" si="638"/>
        <v>0</v>
      </c>
      <c r="H13623" s="1">
        <v>7</v>
      </c>
      <c r="I13623" s="9">
        <f t="shared" si="639"/>
        <v>1.9497651368623712</v>
      </c>
      <c r="J13623" s="1">
        <v>7.56</v>
      </c>
      <c r="K13623" s="1">
        <v>2.11</v>
      </c>
      <c r="L13623" s="9">
        <f t="shared" si="640"/>
        <v>0.92405930656984425</v>
      </c>
      <c r="M13623" s="10" t="s">
        <v>22</v>
      </c>
      <c r="N13623" s="10" t="s">
        <v>22</v>
      </c>
      <c r="O13623" s="10" t="s">
        <v>21</v>
      </c>
      <c r="P13623" s="10" t="s">
        <v>22</v>
      </c>
    </row>
    <row r="13624" spans="1:16" ht="13.15">
      <c r="A13624" s="1" t="s">
        <v>27252</v>
      </c>
      <c r="B13624" s="1" t="s">
        <v>24</v>
      </c>
      <c r="C13624" s="8" t="s">
        <v>27253</v>
      </c>
      <c r="D13624" s="1">
        <v>97.66</v>
      </c>
      <c r="E13624" s="1">
        <v>1538687</v>
      </c>
      <c r="F13624" s="1">
        <v>0</v>
      </c>
      <c r="G13624" s="9">
        <f t="shared" si="638"/>
        <v>0</v>
      </c>
      <c r="H13624" s="1">
        <v>3</v>
      </c>
      <c r="I13624" s="9">
        <f t="shared" si="639"/>
        <v>1.9497142693738234</v>
      </c>
      <c r="J13624" s="1">
        <v>2.1</v>
      </c>
      <c r="K13624" s="1">
        <v>1.36</v>
      </c>
      <c r="L13624" s="9">
        <f t="shared" si="640"/>
        <v>1.4336134333631054</v>
      </c>
      <c r="M13624" s="10" t="s">
        <v>22</v>
      </c>
      <c r="N13624" s="10" t="s">
        <v>22</v>
      </c>
      <c r="O13624" s="10" t="s">
        <v>21</v>
      </c>
      <c r="P13624" s="10" t="s">
        <v>22</v>
      </c>
    </row>
    <row r="13625" spans="1:16" ht="13.15">
      <c r="A13625" s="1" t="s">
        <v>27254</v>
      </c>
      <c r="B13625" s="1" t="s">
        <v>24</v>
      </c>
      <c r="C13625" s="8" t="s">
        <v>27255</v>
      </c>
      <c r="D13625" s="1">
        <v>94.87</v>
      </c>
      <c r="E13625" s="1">
        <v>2565119</v>
      </c>
      <c r="F13625" s="1">
        <v>0</v>
      </c>
      <c r="G13625" s="9">
        <f t="shared" si="638"/>
        <v>0</v>
      </c>
      <c r="H13625" s="1">
        <v>5</v>
      </c>
      <c r="I13625" s="9">
        <f t="shared" si="639"/>
        <v>1.9492273068033099</v>
      </c>
      <c r="J13625" s="1">
        <v>3.38</v>
      </c>
      <c r="K13625" s="1">
        <v>1.32</v>
      </c>
      <c r="L13625" s="9">
        <f t="shared" si="640"/>
        <v>1.4766873536388712</v>
      </c>
      <c r="M13625" s="10" t="s">
        <v>22</v>
      </c>
      <c r="N13625" s="10" t="s">
        <v>22</v>
      </c>
      <c r="O13625" s="10" t="s">
        <v>22</v>
      </c>
      <c r="P13625" s="10" t="s">
        <v>22</v>
      </c>
    </row>
    <row r="13626" spans="1:16" ht="13.15">
      <c r="A13626" s="1" t="s">
        <v>27256</v>
      </c>
      <c r="B13626" s="1" t="s">
        <v>19</v>
      </c>
      <c r="C13626" s="8" t="s">
        <v>27257</v>
      </c>
      <c r="D13626" s="1"/>
      <c r="E13626" s="1">
        <v>7187733</v>
      </c>
      <c r="F13626" s="1">
        <v>0</v>
      </c>
      <c r="G13626" s="9">
        <f t="shared" si="638"/>
        <v>0</v>
      </c>
      <c r="H13626" s="1">
        <v>14</v>
      </c>
      <c r="I13626" s="9">
        <f t="shared" si="639"/>
        <v>1.9477629455629473</v>
      </c>
      <c r="J13626" s="1">
        <v>13.31</v>
      </c>
      <c r="K13626" s="1">
        <v>1.85</v>
      </c>
      <c r="L13626" s="9">
        <f t="shared" si="640"/>
        <v>1.0528448354394309</v>
      </c>
      <c r="M13626" s="10" t="s">
        <v>21</v>
      </c>
      <c r="N13626" s="10" t="s">
        <v>22</v>
      </c>
      <c r="O13626" s="10" t="s">
        <v>21</v>
      </c>
      <c r="P13626" s="10" t="s">
        <v>21</v>
      </c>
    </row>
    <row r="13627" spans="1:16" ht="13.15">
      <c r="A13627" s="1" t="s">
        <v>27258</v>
      </c>
      <c r="B13627" s="1" t="s">
        <v>24</v>
      </c>
      <c r="C13627" s="8" t="s">
        <v>27259</v>
      </c>
      <c r="D13627" s="1">
        <v>87.26</v>
      </c>
      <c r="E13627" s="1">
        <v>3594457</v>
      </c>
      <c r="F13627" s="1">
        <v>0</v>
      </c>
      <c r="G13627" s="9">
        <f t="shared" si="638"/>
        <v>0</v>
      </c>
      <c r="H13627" s="1">
        <v>7</v>
      </c>
      <c r="I13627" s="9">
        <f t="shared" si="639"/>
        <v>1.9474429656551742</v>
      </c>
      <c r="J13627" s="1">
        <v>8.94</v>
      </c>
      <c r="K13627" s="1">
        <v>2.4900000000000002</v>
      </c>
      <c r="L13627" s="9">
        <f t="shared" si="640"/>
        <v>0.78210560869685708</v>
      </c>
      <c r="M13627" s="10" t="s">
        <v>21</v>
      </c>
      <c r="N13627" s="10" t="s">
        <v>22</v>
      </c>
      <c r="O13627" s="10" t="s">
        <v>21</v>
      </c>
      <c r="P13627" s="10" t="s">
        <v>22</v>
      </c>
    </row>
    <row r="13628" spans="1:16" ht="13.15">
      <c r="A13628" s="1" t="s">
        <v>27260</v>
      </c>
      <c r="B13628" s="1" t="s">
        <v>19</v>
      </c>
      <c r="C13628" s="8" t="s">
        <v>23379</v>
      </c>
      <c r="D13628" s="1">
        <v>87.01</v>
      </c>
      <c r="E13628" s="1">
        <v>4622190</v>
      </c>
      <c r="F13628" s="1">
        <v>0</v>
      </c>
      <c r="G13628" s="9">
        <f t="shared" si="638"/>
        <v>0</v>
      </c>
      <c r="H13628" s="1">
        <v>9</v>
      </c>
      <c r="I13628" s="9">
        <f t="shared" si="639"/>
        <v>1.9471289583509115</v>
      </c>
      <c r="J13628" s="1">
        <v>9.35</v>
      </c>
      <c r="K13628" s="1">
        <v>2.02</v>
      </c>
      <c r="L13628" s="9">
        <f t="shared" si="640"/>
        <v>0.96392522690639182</v>
      </c>
      <c r="M13628" s="10" t="s">
        <v>22</v>
      </c>
      <c r="N13628" s="10" t="s">
        <v>22</v>
      </c>
      <c r="O13628" s="10" t="s">
        <v>21</v>
      </c>
      <c r="P13628" s="10" t="s">
        <v>22</v>
      </c>
    </row>
    <row r="13629" spans="1:16" ht="13.15">
      <c r="A13629" s="1" t="s">
        <v>27261</v>
      </c>
      <c r="B13629" s="1" t="s">
        <v>24</v>
      </c>
      <c r="C13629" s="8" t="s">
        <v>27262</v>
      </c>
      <c r="D13629" s="1">
        <v>99.02</v>
      </c>
      <c r="E13629" s="1">
        <v>5137147</v>
      </c>
      <c r="F13629" s="1">
        <v>0</v>
      </c>
      <c r="G13629" s="9">
        <f t="shared" si="638"/>
        <v>0</v>
      </c>
      <c r="H13629" s="1">
        <v>10</v>
      </c>
      <c r="I13629" s="9">
        <f t="shared" si="639"/>
        <v>1.946605771647181</v>
      </c>
      <c r="J13629" s="1">
        <v>11.29</v>
      </c>
      <c r="K13629" s="1">
        <v>2.2000000000000002</v>
      </c>
      <c r="L13629" s="9">
        <f t="shared" si="640"/>
        <v>0.88482080529417306</v>
      </c>
      <c r="M13629" s="10" t="s">
        <v>22</v>
      </c>
      <c r="N13629" s="10" t="s">
        <v>22</v>
      </c>
      <c r="O13629" s="10" t="s">
        <v>22</v>
      </c>
      <c r="P13629" s="10" t="s">
        <v>22</v>
      </c>
    </row>
    <row r="13630" spans="1:16" ht="13.15">
      <c r="A13630" s="1" t="s">
        <v>27263</v>
      </c>
      <c r="B13630" s="1" t="s">
        <v>33</v>
      </c>
      <c r="C13630" s="8" t="s">
        <v>27264</v>
      </c>
      <c r="D13630" s="1">
        <v>96.32</v>
      </c>
      <c r="E13630" s="1">
        <v>3082404</v>
      </c>
      <c r="F13630" s="1">
        <v>0</v>
      </c>
      <c r="G13630" s="9">
        <f t="shared" si="638"/>
        <v>0</v>
      </c>
      <c r="H13630" s="1">
        <v>6</v>
      </c>
      <c r="I13630" s="9">
        <f t="shared" si="639"/>
        <v>1.9465326414058639</v>
      </c>
      <c r="J13630" s="1">
        <v>3.47</v>
      </c>
      <c r="K13630" s="1">
        <v>1.1299999999999999</v>
      </c>
      <c r="L13630" s="9">
        <f t="shared" si="640"/>
        <v>1.7225952578812957</v>
      </c>
      <c r="M13630" s="10" t="s">
        <v>22</v>
      </c>
      <c r="N13630" s="10" t="s">
        <v>22</v>
      </c>
      <c r="O13630" s="10" t="s">
        <v>21</v>
      </c>
      <c r="P13630" s="10" t="s">
        <v>22</v>
      </c>
    </row>
    <row r="13631" spans="1:16" ht="13.15">
      <c r="A13631" s="1" t="s">
        <v>27265</v>
      </c>
      <c r="B13631" s="1" t="s">
        <v>24</v>
      </c>
      <c r="C13631" s="8" t="s">
        <v>27266</v>
      </c>
      <c r="D13631" s="1">
        <v>97.93</v>
      </c>
      <c r="E13631" s="1">
        <v>3597295</v>
      </c>
      <c r="F13631" s="1">
        <v>0</v>
      </c>
      <c r="G13631" s="9">
        <f t="shared" si="638"/>
        <v>0</v>
      </c>
      <c r="H13631" s="1">
        <v>7</v>
      </c>
      <c r="I13631" s="9">
        <f t="shared" si="639"/>
        <v>1.9459065770252368</v>
      </c>
      <c r="J13631" s="1">
        <v>9.76</v>
      </c>
      <c r="K13631" s="1">
        <v>2.71</v>
      </c>
      <c r="L13631" s="9">
        <f t="shared" si="640"/>
        <v>0.71804670738938625</v>
      </c>
      <c r="M13631" s="10" t="s">
        <v>21</v>
      </c>
      <c r="N13631" s="10" t="s">
        <v>22</v>
      </c>
      <c r="O13631" s="10" t="s">
        <v>21</v>
      </c>
      <c r="P13631" s="10" t="s">
        <v>21</v>
      </c>
    </row>
    <row r="13632" spans="1:16" ht="13.15">
      <c r="A13632" s="1" t="s">
        <v>27267</v>
      </c>
      <c r="B13632" s="1" t="s">
        <v>19</v>
      </c>
      <c r="C13632" s="8" t="s">
        <v>27268</v>
      </c>
      <c r="D13632" s="1">
        <v>97.66</v>
      </c>
      <c r="E13632" s="1">
        <v>1542216</v>
      </c>
      <c r="F13632" s="1">
        <v>0</v>
      </c>
      <c r="G13632" s="9">
        <f t="shared" si="638"/>
        <v>0</v>
      </c>
      <c r="H13632" s="1">
        <v>3</v>
      </c>
      <c r="I13632" s="9">
        <f t="shared" si="639"/>
        <v>1.9452528050545448</v>
      </c>
      <c r="J13632" s="1">
        <v>1.98</v>
      </c>
      <c r="K13632" s="1">
        <v>1.28</v>
      </c>
      <c r="L13632" s="9">
        <f t="shared" si="640"/>
        <v>1.5197287539488631</v>
      </c>
      <c r="M13632" s="10" t="s">
        <v>22</v>
      </c>
      <c r="N13632" s="10" t="s">
        <v>22</v>
      </c>
      <c r="O13632" s="10" t="s">
        <v>21</v>
      </c>
      <c r="P13632" s="10" t="s">
        <v>22</v>
      </c>
    </row>
    <row r="13633" spans="1:16" ht="13.15">
      <c r="A13633" s="1" t="s">
        <v>27269</v>
      </c>
      <c r="B13633" s="1" t="s">
        <v>19</v>
      </c>
      <c r="C13633" s="8" t="s">
        <v>27270</v>
      </c>
      <c r="D13633" s="1">
        <v>98.5</v>
      </c>
      <c r="E13633" s="1">
        <v>2571679</v>
      </c>
      <c r="F13633" s="1">
        <v>0</v>
      </c>
      <c r="G13633" s="9">
        <f t="shared" si="638"/>
        <v>0</v>
      </c>
      <c r="H13633" s="1">
        <v>5</v>
      </c>
      <c r="I13633" s="9">
        <f t="shared" si="639"/>
        <v>1.9442550956009674</v>
      </c>
      <c r="J13633" s="1">
        <v>5.19</v>
      </c>
      <c r="K13633" s="1">
        <v>2.02</v>
      </c>
      <c r="L13633" s="9">
        <f t="shared" si="640"/>
        <v>0.96250252257473634</v>
      </c>
      <c r="M13633" s="10" t="s">
        <v>22</v>
      </c>
      <c r="N13633" s="10" t="s">
        <v>22</v>
      </c>
      <c r="O13633" s="10" t="s">
        <v>22</v>
      </c>
      <c r="P13633" s="10" t="s">
        <v>22</v>
      </c>
    </row>
    <row r="13634" spans="1:16" ht="13.15">
      <c r="A13634" s="1" t="s">
        <v>27271</v>
      </c>
      <c r="B13634" s="1" t="s">
        <v>33</v>
      </c>
      <c r="C13634" s="8" t="s">
        <v>27272</v>
      </c>
      <c r="D13634" s="1">
        <v>99.25</v>
      </c>
      <c r="E13634" s="1">
        <v>6173415</v>
      </c>
      <c r="F13634" s="1">
        <v>0</v>
      </c>
      <c r="G13634" s="9">
        <f t="shared" si="638"/>
        <v>0</v>
      </c>
      <c r="H13634" s="1">
        <v>12</v>
      </c>
      <c r="I13634" s="9">
        <f t="shared" si="639"/>
        <v>1.943818777775348</v>
      </c>
      <c r="J13634" s="1">
        <v>20.64</v>
      </c>
      <c r="K13634" s="1">
        <v>3.34</v>
      </c>
      <c r="L13634" s="9">
        <f t="shared" si="640"/>
        <v>0.58198166999261913</v>
      </c>
      <c r="M13634" s="10" t="s">
        <v>22</v>
      </c>
      <c r="N13634" s="10" t="s">
        <v>22</v>
      </c>
      <c r="O13634" s="10" t="s">
        <v>21</v>
      </c>
      <c r="P13634" s="10" t="s">
        <v>22</v>
      </c>
    </row>
    <row r="13635" spans="1:16" ht="13.15">
      <c r="A13635" s="1" t="s">
        <v>27273</v>
      </c>
      <c r="B13635" s="1" t="s">
        <v>33</v>
      </c>
      <c r="C13635" s="8" t="s">
        <v>27274</v>
      </c>
      <c r="D13635" s="1">
        <v>99.39</v>
      </c>
      <c r="E13635" s="1">
        <v>2059120</v>
      </c>
      <c r="F13635" s="1">
        <v>0</v>
      </c>
      <c r="G13635" s="9">
        <f t="shared" si="638"/>
        <v>0</v>
      </c>
      <c r="H13635" s="1">
        <v>4</v>
      </c>
      <c r="I13635" s="9">
        <f t="shared" si="639"/>
        <v>1.9425774117098566</v>
      </c>
      <c r="J13635" s="1">
        <v>2.1800000000000002</v>
      </c>
      <c r="K13635" s="1">
        <v>1.06</v>
      </c>
      <c r="L13635" s="9">
        <f t="shared" si="640"/>
        <v>1.8326201997262799</v>
      </c>
      <c r="M13635" s="10" t="s">
        <v>22</v>
      </c>
      <c r="N13635" s="10" t="s">
        <v>22</v>
      </c>
      <c r="O13635" s="10" t="s">
        <v>22</v>
      </c>
      <c r="P13635" s="10" t="s">
        <v>22</v>
      </c>
    </row>
    <row r="13636" spans="1:16" ht="13.15">
      <c r="A13636" s="1" t="s">
        <v>27275</v>
      </c>
      <c r="B13636" s="1" t="s">
        <v>19</v>
      </c>
      <c r="C13636" s="8" t="s">
        <v>27276</v>
      </c>
      <c r="D13636" s="1">
        <v>86.8</v>
      </c>
      <c r="E13636" s="1">
        <v>4118748</v>
      </c>
      <c r="F13636" s="1">
        <v>0</v>
      </c>
      <c r="G13636" s="9">
        <f t="shared" ref="G13636:G13699" si="641">(F13636/E13636)*1000000</f>
        <v>0</v>
      </c>
      <c r="H13636" s="1">
        <v>8</v>
      </c>
      <c r="I13636" s="9">
        <f t="shared" ref="I13636:I13699" si="642">(H13636/E13636)*1000000</f>
        <v>1.9423378172201844</v>
      </c>
      <c r="J13636" s="1">
        <v>6.23</v>
      </c>
      <c r="K13636" s="1">
        <v>1.51</v>
      </c>
      <c r="L13636" s="9">
        <f t="shared" si="640"/>
        <v>1.2863164352451553</v>
      </c>
      <c r="M13636" s="10" t="s">
        <v>22</v>
      </c>
      <c r="N13636" s="10" t="s">
        <v>22</v>
      </c>
      <c r="O13636" s="10" t="s">
        <v>21</v>
      </c>
      <c r="P13636" s="10" t="s">
        <v>22</v>
      </c>
    </row>
    <row r="13637" spans="1:16" ht="13.15">
      <c r="A13637" s="1" t="s">
        <v>27277</v>
      </c>
      <c r="B13637" s="1" t="s">
        <v>24</v>
      </c>
      <c r="C13637" s="8" t="s">
        <v>27278</v>
      </c>
      <c r="D13637" s="1">
        <v>99.44</v>
      </c>
      <c r="E13637" s="1">
        <v>3089314</v>
      </c>
      <c r="F13637" s="1">
        <v>0</v>
      </c>
      <c r="G13637" s="9">
        <f t="shared" si="641"/>
        <v>0</v>
      </c>
      <c r="H13637" s="1">
        <v>6</v>
      </c>
      <c r="I13637" s="9">
        <f t="shared" si="642"/>
        <v>1.9421787490685636</v>
      </c>
      <c r="J13637" s="1">
        <v>7.43</v>
      </c>
      <c r="K13637" s="1">
        <v>2.41</v>
      </c>
      <c r="L13637" s="9">
        <f t="shared" si="640"/>
        <v>0.80588329836869854</v>
      </c>
      <c r="M13637" s="10" t="s">
        <v>22</v>
      </c>
      <c r="N13637" s="10" t="s">
        <v>22</v>
      </c>
      <c r="O13637" s="10" t="s">
        <v>22</v>
      </c>
      <c r="P13637" s="10" t="s">
        <v>22</v>
      </c>
    </row>
    <row r="13638" spans="1:16" ht="13.15">
      <c r="A13638" s="1" t="s">
        <v>27279</v>
      </c>
      <c r="B13638" s="1" t="s">
        <v>19</v>
      </c>
      <c r="C13638" s="8" t="s">
        <v>27280</v>
      </c>
      <c r="D13638" s="1">
        <v>98.63</v>
      </c>
      <c r="E13638" s="1">
        <v>4635932</v>
      </c>
      <c r="F13638" s="1">
        <v>0</v>
      </c>
      <c r="G13638" s="9">
        <f t="shared" si="641"/>
        <v>0</v>
      </c>
      <c r="H13638" s="1">
        <v>9</v>
      </c>
      <c r="I13638" s="9">
        <f t="shared" si="642"/>
        <v>1.941357207137637</v>
      </c>
      <c r="J13638" s="1">
        <v>12.14</v>
      </c>
      <c r="K13638" s="1">
        <v>2.62</v>
      </c>
      <c r="L13638" s="9">
        <f t="shared" si="640"/>
        <v>0.74097603325864003</v>
      </c>
      <c r="M13638" s="10" t="s">
        <v>22</v>
      </c>
      <c r="N13638" s="10" t="s">
        <v>22</v>
      </c>
      <c r="O13638" s="10" t="s">
        <v>22</v>
      </c>
      <c r="P13638" s="10" t="s">
        <v>22</v>
      </c>
    </row>
    <row r="13639" spans="1:16" ht="13.15">
      <c r="A13639" s="1" t="s">
        <v>27281</v>
      </c>
      <c r="B13639" s="1" t="s">
        <v>24</v>
      </c>
      <c r="C13639" s="8" t="s">
        <v>27282</v>
      </c>
      <c r="D13639" s="1">
        <v>99.27</v>
      </c>
      <c r="E13639" s="1">
        <v>5151205</v>
      </c>
      <c r="F13639" s="1">
        <v>0</v>
      </c>
      <c r="G13639" s="9">
        <f t="shared" si="641"/>
        <v>0</v>
      </c>
      <c r="H13639" s="1">
        <v>10</v>
      </c>
      <c r="I13639" s="9">
        <f t="shared" si="642"/>
        <v>1.9412933478671497</v>
      </c>
      <c r="J13639" s="1">
        <v>10.29</v>
      </c>
      <c r="K13639" s="1">
        <v>2</v>
      </c>
      <c r="L13639" s="9">
        <f t="shared" si="640"/>
        <v>0.97064667393357484</v>
      </c>
      <c r="M13639" s="10" t="s">
        <v>21</v>
      </c>
      <c r="N13639" s="10" t="s">
        <v>22</v>
      </c>
      <c r="O13639" s="10" t="s">
        <v>21</v>
      </c>
      <c r="P13639" s="10" t="s">
        <v>21</v>
      </c>
    </row>
    <row r="13640" spans="1:16" ht="13.15">
      <c r="A13640" s="1" t="s">
        <v>27283</v>
      </c>
      <c r="B13640" s="1" t="s">
        <v>33</v>
      </c>
      <c r="C13640" s="8" t="s">
        <v>27284</v>
      </c>
      <c r="D13640" s="1">
        <v>95.13</v>
      </c>
      <c r="E13640" s="1">
        <v>7211915</v>
      </c>
      <c r="F13640" s="1">
        <v>0</v>
      </c>
      <c r="G13640" s="9">
        <f t="shared" si="641"/>
        <v>0</v>
      </c>
      <c r="H13640" s="1">
        <v>14</v>
      </c>
      <c r="I13640" s="9">
        <f t="shared" si="642"/>
        <v>1.941231975141138</v>
      </c>
      <c r="J13640" s="1">
        <v>18.87</v>
      </c>
      <c r="K13640" s="1">
        <v>2.62</v>
      </c>
      <c r="L13640" s="9">
        <f t="shared" si="640"/>
        <v>0.7409282347866939</v>
      </c>
      <c r="M13640" s="10" t="s">
        <v>22</v>
      </c>
      <c r="N13640" s="10" t="s">
        <v>22</v>
      </c>
      <c r="O13640" s="10" t="s">
        <v>22</v>
      </c>
      <c r="P13640" s="10" t="s">
        <v>22</v>
      </c>
    </row>
    <row r="13641" spans="1:16" ht="13.15">
      <c r="A13641" s="1" t="s">
        <v>27285</v>
      </c>
      <c r="B13641" s="1" t="s">
        <v>33</v>
      </c>
      <c r="C13641" s="8" t="s">
        <v>27286</v>
      </c>
      <c r="D13641" s="1">
        <v>96.61</v>
      </c>
      <c r="E13641" s="1">
        <v>4122270</v>
      </c>
      <c r="F13641" s="1">
        <v>0</v>
      </c>
      <c r="G13641" s="9">
        <f t="shared" si="641"/>
        <v>0</v>
      </c>
      <c r="H13641" s="1">
        <v>8</v>
      </c>
      <c r="I13641" s="9">
        <f t="shared" si="642"/>
        <v>1.9406783155882561</v>
      </c>
      <c r="J13641" s="1">
        <v>8.98</v>
      </c>
      <c r="K13641" s="1">
        <v>2.1800000000000002</v>
      </c>
      <c r="L13641" s="9">
        <f t="shared" si="640"/>
        <v>0.89021941082030087</v>
      </c>
      <c r="M13641" s="10" t="s">
        <v>22</v>
      </c>
      <c r="N13641" s="10" t="s">
        <v>22</v>
      </c>
      <c r="O13641" s="10" t="s">
        <v>22</v>
      </c>
      <c r="P13641" s="10" t="s">
        <v>22</v>
      </c>
    </row>
    <row r="13642" spans="1:16" ht="13.15">
      <c r="A13642" s="1" t="s">
        <v>27287</v>
      </c>
      <c r="B13642" s="1" t="s">
        <v>24</v>
      </c>
      <c r="C13642" s="8" t="s">
        <v>27288</v>
      </c>
      <c r="D13642" s="1">
        <v>98.24</v>
      </c>
      <c r="E13642" s="1">
        <v>6701689</v>
      </c>
      <c r="F13642" s="1">
        <v>0</v>
      </c>
      <c r="G13642" s="9">
        <f t="shared" si="641"/>
        <v>0</v>
      </c>
      <c r="H13642" s="1">
        <v>13</v>
      </c>
      <c r="I13642" s="9">
        <f t="shared" si="642"/>
        <v>1.9398095017539607</v>
      </c>
      <c r="J13642" s="1">
        <v>7.71</v>
      </c>
      <c r="K13642" s="1">
        <v>1.1499999999999999</v>
      </c>
      <c r="L13642" s="9">
        <f t="shared" si="640"/>
        <v>1.6867908710904007</v>
      </c>
      <c r="M13642" s="10" t="s">
        <v>22</v>
      </c>
      <c r="N13642" s="10" t="s">
        <v>22</v>
      </c>
      <c r="O13642" s="10" t="s">
        <v>21</v>
      </c>
      <c r="P13642" s="10" t="s">
        <v>22</v>
      </c>
    </row>
    <row r="13643" spans="1:16" ht="13.15">
      <c r="A13643" s="1" t="s">
        <v>27289</v>
      </c>
      <c r="B13643" s="1" t="s">
        <v>19</v>
      </c>
      <c r="C13643" s="8" t="s">
        <v>27290</v>
      </c>
      <c r="D13643" s="1">
        <v>98.73</v>
      </c>
      <c r="E13643" s="1">
        <v>2578375</v>
      </c>
      <c r="F13643" s="1">
        <v>0</v>
      </c>
      <c r="G13643" s="9">
        <f t="shared" si="641"/>
        <v>0</v>
      </c>
      <c r="H13643" s="1">
        <v>5</v>
      </c>
      <c r="I13643" s="9">
        <f t="shared" si="642"/>
        <v>1.9392058951859215</v>
      </c>
      <c r="J13643" s="1">
        <v>2.75</v>
      </c>
      <c r="K13643" s="1">
        <v>1.07</v>
      </c>
      <c r="L13643" s="9">
        <f t="shared" si="640"/>
        <v>1.8123419581176834</v>
      </c>
      <c r="M13643" s="10" t="s">
        <v>22</v>
      </c>
      <c r="N13643" s="10" t="s">
        <v>22</v>
      </c>
      <c r="O13643" s="10" t="s">
        <v>21</v>
      </c>
      <c r="P13643" s="10" t="s">
        <v>22</v>
      </c>
    </row>
    <row r="13644" spans="1:16" ht="13.15">
      <c r="A13644" s="1" t="s">
        <v>27291</v>
      </c>
      <c r="B13644" s="1" t="s">
        <v>24</v>
      </c>
      <c r="C13644" s="8" t="s">
        <v>27292</v>
      </c>
      <c r="D13644" s="1">
        <v>97.98</v>
      </c>
      <c r="E13644" s="1">
        <v>4641086</v>
      </c>
      <c r="F13644" s="1">
        <v>2</v>
      </c>
      <c r="G13644" s="9">
        <f t="shared" si="641"/>
        <v>0.43093362200140228</v>
      </c>
      <c r="H13644" s="1">
        <v>9</v>
      </c>
      <c r="I13644" s="9">
        <f t="shared" si="642"/>
        <v>1.9392012990063101</v>
      </c>
      <c r="J13644" s="1">
        <v>11.6</v>
      </c>
      <c r="K13644" s="1">
        <v>2.5</v>
      </c>
      <c r="L13644" s="9">
        <f t="shared" si="640"/>
        <v>0.77568051960252404</v>
      </c>
      <c r="M13644" s="10" t="s">
        <v>22</v>
      </c>
      <c r="N13644" s="10" t="s">
        <v>22</v>
      </c>
      <c r="O13644" s="10" t="s">
        <v>21</v>
      </c>
      <c r="P13644" s="10" t="s">
        <v>22</v>
      </c>
    </row>
    <row r="13645" spans="1:16" ht="13.15">
      <c r="A13645" s="1" t="s">
        <v>27293</v>
      </c>
      <c r="B13645" s="1" t="s">
        <v>24</v>
      </c>
      <c r="C13645" s="8" t="s">
        <v>27294</v>
      </c>
      <c r="D13645" s="1">
        <v>92.64</v>
      </c>
      <c r="E13645" s="1">
        <v>3094534</v>
      </c>
      <c r="F13645" s="1">
        <v>0</v>
      </c>
      <c r="G13645" s="9">
        <f t="shared" si="641"/>
        <v>0</v>
      </c>
      <c r="H13645" s="1">
        <v>6</v>
      </c>
      <c r="I13645" s="9">
        <f t="shared" si="642"/>
        <v>1.9389025940577804</v>
      </c>
      <c r="J13645" s="1">
        <v>8.14</v>
      </c>
      <c r="K13645" s="1">
        <v>2.63</v>
      </c>
      <c r="L13645" s="9">
        <f t="shared" si="640"/>
        <v>0.73722532093451731</v>
      </c>
      <c r="M13645" s="10" t="s">
        <v>22</v>
      </c>
      <c r="N13645" s="10" t="s">
        <v>22</v>
      </c>
      <c r="O13645" s="10" t="s">
        <v>21</v>
      </c>
      <c r="P13645" s="10" t="s">
        <v>22</v>
      </c>
    </row>
    <row r="13646" spans="1:16" ht="13.15">
      <c r="A13646" s="1" t="s">
        <v>27295</v>
      </c>
      <c r="B13646" s="1" t="s">
        <v>33</v>
      </c>
      <c r="C13646" s="8" t="s">
        <v>27296</v>
      </c>
      <c r="D13646" s="1">
        <v>98.68</v>
      </c>
      <c r="E13646" s="1">
        <v>2579145</v>
      </c>
      <c r="F13646" s="1">
        <v>0</v>
      </c>
      <c r="G13646" s="9">
        <f t="shared" si="641"/>
        <v>0</v>
      </c>
      <c r="H13646" s="1">
        <v>5</v>
      </c>
      <c r="I13646" s="9">
        <f t="shared" si="642"/>
        <v>1.9386269480777545</v>
      </c>
      <c r="J13646" s="1">
        <v>7.96</v>
      </c>
      <c r="K13646" s="1">
        <v>3.09</v>
      </c>
      <c r="L13646" s="9">
        <f t="shared" si="640"/>
        <v>0.62738736183746102</v>
      </c>
      <c r="M13646" s="10" t="s">
        <v>22</v>
      </c>
      <c r="N13646" s="10" t="s">
        <v>22</v>
      </c>
      <c r="O13646" s="10" t="s">
        <v>22</v>
      </c>
      <c r="P13646" s="10" t="s">
        <v>22</v>
      </c>
    </row>
    <row r="13647" spans="1:16" ht="13.15">
      <c r="A13647" s="1" t="s">
        <v>27297</v>
      </c>
      <c r="B13647" s="1" t="s">
        <v>33</v>
      </c>
      <c r="C13647" s="8" t="s">
        <v>27298</v>
      </c>
      <c r="D13647" s="1">
        <v>98.85</v>
      </c>
      <c r="E13647" s="1">
        <v>3614006</v>
      </c>
      <c r="F13647" s="1">
        <v>0</v>
      </c>
      <c r="G13647" s="9">
        <f t="shared" si="641"/>
        <v>0</v>
      </c>
      <c r="H13647" s="1">
        <v>7</v>
      </c>
      <c r="I13647" s="9">
        <f t="shared" si="642"/>
        <v>1.9369087931785394</v>
      </c>
      <c r="J13647" s="1">
        <v>7.76</v>
      </c>
      <c r="K13647" s="1">
        <v>2.15</v>
      </c>
      <c r="L13647" s="9">
        <f t="shared" si="640"/>
        <v>0.900887810780716</v>
      </c>
      <c r="M13647" s="10" t="s">
        <v>22</v>
      </c>
      <c r="N13647" s="10" t="s">
        <v>22</v>
      </c>
      <c r="O13647" s="10" t="s">
        <v>22</v>
      </c>
      <c r="P13647" s="10" t="s">
        <v>22</v>
      </c>
    </row>
    <row r="13648" spans="1:16" ht="13.15">
      <c r="A13648" s="1" t="s">
        <v>27299</v>
      </c>
      <c r="B13648" s="1" t="s">
        <v>24</v>
      </c>
      <c r="C13648" s="8" t="s">
        <v>27300</v>
      </c>
      <c r="D13648" s="1">
        <v>99.38</v>
      </c>
      <c r="E13648" s="1">
        <v>3097953</v>
      </c>
      <c r="F13648" s="1">
        <v>0</v>
      </c>
      <c r="G13648" s="9">
        <f t="shared" si="641"/>
        <v>0</v>
      </c>
      <c r="H13648" s="1">
        <v>6</v>
      </c>
      <c r="I13648" s="9">
        <f t="shared" si="642"/>
        <v>1.936762759150962</v>
      </c>
      <c r="J13648" s="1">
        <v>3.85</v>
      </c>
      <c r="K13648" s="1">
        <v>1.24</v>
      </c>
      <c r="L13648" s="9">
        <f t="shared" si="640"/>
        <v>1.5619054509281951</v>
      </c>
      <c r="M13648" s="10" t="s">
        <v>22</v>
      </c>
      <c r="N13648" s="10" t="s">
        <v>22</v>
      </c>
      <c r="O13648" s="10" t="s">
        <v>21</v>
      </c>
      <c r="P13648" s="10" t="s">
        <v>22</v>
      </c>
    </row>
    <row r="13649" spans="1:16" ht="13.15">
      <c r="A13649" s="1" t="s">
        <v>27301</v>
      </c>
      <c r="B13649" s="1" t="s">
        <v>50</v>
      </c>
      <c r="C13649" s="8" t="s">
        <v>27302</v>
      </c>
      <c r="D13649" s="1">
        <v>98.71</v>
      </c>
      <c r="E13649" s="1">
        <v>4131040</v>
      </c>
      <c r="F13649" s="1">
        <v>0</v>
      </c>
      <c r="G13649" s="9">
        <f t="shared" si="641"/>
        <v>0</v>
      </c>
      <c r="H13649" s="1">
        <v>8</v>
      </c>
      <c r="I13649" s="9">
        <f t="shared" si="642"/>
        <v>1.9365583485030404</v>
      </c>
      <c r="J13649" s="1">
        <v>5.49</v>
      </c>
      <c r="K13649" s="1">
        <v>1.33</v>
      </c>
      <c r="L13649" s="9">
        <f t="shared" si="640"/>
        <v>1.4560589086489024</v>
      </c>
      <c r="M13649" s="10" t="s">
        <v>22</v>
      </c>
      <c r="N13649" s="10" t="s">
        <v>22</v>
      </c>
      <c r="O13649" s="10" t="s">
        <v>21</v>
      </c>
      <c r="P13649" s="10" t="s">
        <v>22</v>
      </c>
    </row>
    <row r="13650" spans="1:16" ht="13.15">
      <c r="A13650" s="1" t="s">
        <v>27303</v>
      </c>
      <c r="B13650" s="1" t="s">
        <v>24</v>
      </c>
      <c r="C13650" s="8" t="s">
        <v>27304</v>
      </c>
      <c r="D13650" s="1">
        <v>100</v>
      </c>
      <c r="E13650" s="1">
        <v>4131682</v>
      </c>
      <c r="F13650" s="1">
        <v>0</v>
      </c>
      <c r="G13650" s="9">
        <f t="shared" si="641"/>
        <v>0</v>
      </c>
      <c r="H13650" s="1">
        <v>8</v>
      </c>
      <c r="I13650" s="9">
        <f t="shared" si="642"/>
        <v>1.9362574370437997</v>
      </c>
      <c r="J13650" s="1">
        <v>4.67</v>
      </c>
      <c r="K13650" s="1">
        <v>1.1299999999999999</v>
      </c>
      <c r="L13650" s="9">
        <f t="shared" si="640"/>
        <v>1.7135021566759292</v>
      </c>
      <c r="M13650" s="10" t="s">
        <v>21</v>
      </c>
      <c r="N13650" s="10" t="s">
        <v>22</v>
      </c>
      <c r="O13650" s="10" t="s">
        <v>21</v>
      </c>
      <c r="P13650" s="10" t="s">
        <v>21</v>
      </c>
    </row>
    <row r="13651" spans="1:16" ht="13.15">
      <c r="A13651" s="1" t="s">
        <v>27305</v>
      </c>
      <c r="B13651" s="1" t="s">
        <v>19</v>
      </c>
      <c r="C13651" s="8" t="s">
        <v>27306</v>
      </c>
      <c r="D13651" s="1">
        <v>98.98</v>
      </c>
      <c r="E13651" s="1">
        <v>6198518</v>
      </c>
      <c r="F13651" s="1">
        <v>0</v>
      </c>
      <c r="G13651" s="9">
        <f t="shared" si="641"/>
        <v>0</v>
      </c>
      <c r="H13651" s="1">
        <v>12</v>
      </c>
      <c r="I13651" s="9">
        <f t="shared" si="642"/>
        <v>1.9359466246609272</v>
      </c>
      <c r="J13651" s="1">
        <v>12.24</v>
      </c>
      <c r="K13651" s="1">
        <v>1.97</v>
      </c>
      <c r="L13651" s="9">
        <f t="shared" si="640"/>
        <v>0.98271402267052144</v>
      </c>
      <c r="M13651" s="10" t="s">
        <v>22</v>
      </c>
      <c r="N13651" s="10" t="s">
        <v>22</v>
      </c>
      <c r="O13651" s="10" t="s">
        <v>21</v>
      </c>
      <c r="P13651" s="10" t="s">
        <v>21</v>
      </c>
    </row>
    <row r="13652" spans="1:16" ht="13.15">
      <c r="A13652" s="1" t="s">
        <v>27307</v>
      </c>
      <c r="B13652" s="1" t="s">
        <v>24</v>
      </c>
      <c r="C13652" s="8" t="s">
        <v>27308</v>
      </c>
      <c r="D13652" s="1">
        <v>99.32</v>
      </c>
      <c r="E13652" s="1">
        <v>5165999</v>
      </c>
      <c r="F13652" s="1">
        <v>0</v>
      </c>
      <c r="G13652" s="9">
        <f t="shared" si="641"/>
        <v>0</v>
      </c>
      <c r="H13652" s="1">
        <v>10</v>
      </c>
      <c r="I13652" s="9">
        <f t="shared" si="642"/>
        <v>1.9357340177572622</v>
      </c>
      <c r="J13652" s="1">
        <v>6.83</v>
      </c>
      <c r="K13652" s="1">
        <v>1.32</v>
      </c>
      <c r="L13652" s="9">
        <f t="shared" si="640"/>
        <v>1.4664651649676228</v>
      </c>
      <c r="M13652" s="10" t="s">
        <v>22</v>
      </c>
      <c r="N13652" s="10" t="s">
        <v>22</v>
      </c>
      <c r="O13652" s="10" t="s">
        <v>21</v>
      </c>
      <c r="P13652" s="10" t="s">
        <v>22</v>
      </c>
    </row>
    <row r="13653" spans="1:16" ht="13.15">
      <c r="A13653" s="1" t="s">
        <v>27309</v>
      </c>
      <c r="B13653" s="1" t="s">
        <v>19</v>
      </c>
      <c r="C13653" s="8" t="s">
        <v>27310</v>
      </c>
      <c r="D13653" s="1">
        <v>99.84</v>
      </c>
      <c r="E13653" s="1">
        <v>3101225</v>
      </c>
      <c r="F13653" s="1">
        <v>0</v>
      </c>
      <c r="G13653" s="9">
        <f t="shared" si="641"/>
        <v>0</v>
      </c>
      <c r="H13653" s="1">
        <v>6</v>
      </c>
      <c r="I13653" s="9">
        <f t="shared" si="642"/>
        <v>1.9347193447750484</v>
      </c>
      <c r="J13653" s="1">
        <v>5.75</v>
      </c>
      <c r="K13653" s="1">
        <v>1.85</v>
      </c>
      <c r="L13653" s="9">
        <f t="shared" si="640"/>
        <v>1.0457942404189451</v>
      </c>
      <c r="M13653" s="10" t="s">
        <v>21</v>
      </c>
      <c r="N13653" s="10" t="s">
        <v>22</v>
      </c>
      <c r="O13653" s="10" t="s">
        <v>21</v>
      </c>
      <c r="P13653" s="10" t="s">
        <v>21</v>
      </c>
    </row>
    <row r="13654" spans="1:16" ht="13.15">
      <c r="A13654" s="1" t="s">
        <v>27311</v>
      </c>
      <c r="B13654" s="1" t="s">
        <v>24</v>
      </c>
      <c r="C13654" s="8" t="s">
        <v>27312</v>
      </c>
      <c r="D13654" s="1">
        <v>98.71</v>
      </c>
      <c r="E13654" s="1">
        <v>3619097</v>
      </c>
      <c r="F13654" s="1">
        <v>0</v>
      </c>
      <c r="G13654" s="9">
        <f t="shared" si="641"/>
        <v>0</v>
      </c>
      <c r="H13654" s="1">
        <v>7</v>
      </c>
      <c r="I13654" s="9">
        <f t="shared" si="642"/>
        <v>1.9341841348822648</v>
      </c>
      <c r="J13654" s="1">
        <v>7.21</v>
      </c>
      <c r="K13654" s="1">
        <v>1.99</v>
      </c>
      <c r="L13654" s="9">
        <f t="shared" si="640"/>
        <v>0.97195182657400248</v>
      </c>
      <c r="M13654" s="10" t="s">
        <v>22</v>
      </c>
      <c r="N13654" s="10" t="s">
        <v>22</v>
      </c>
      <c r="O13654" s="10" t="s">
        <v>21</v>
      </c>
      <c r="P13654" s="10" t="s">
        <v>22</v>
      </c>
    </row>
    <row r="13655" spans="1:16" ht="13.15">
      <c r="A13655" s="1" t="s">
        <v>27313</v>
      </c>
      <c r="B13655" s="1" t="s">
        <v>33</v>
      </c>
      <c r="C13655" s="8" t="s">
        <v>27314</v>
      </c>
      <c r="D13655" s="1">
        <v>98.66</v>
      </c>
      <c r="E13655" s="1">
        <v>3102600</v>
      </c>
      <c r="F13655" s="1">
        <v>0</v>
      </c>
      <c r="G13655" s="9">
        <f t="shared" si="641"/>
        <v>0</v>
      </c>
      <c r="H13655" s="1">
        <v>6</v>
      </c>
      <c r="I13655" s="9">
        <f t="shared" si="642"/>
        <v>1.9338619222587508</v>
      </c>
      <c r="J13655" s="1">
        <v>5.46</v>
      </c>
      <c r="K13655" s="1">
        <v>1.76</v>
      </c>
      <c r="L13655" s="9">
        <f t="shared" si="640"/>
        <v>1.0987851831015629</v>
      </c>
      <c r="M13655" s="10" t="s">
        <v>22</v>
      </c>
      <c r="N13655" s="10" t="s">
        <v>22</v>
      </c>
      <c r="O13655" s="10" t="s">
        <v>21</v>
      </c>
      <c r="P13655" s="10" t="s">
        <v>22</v>
      </c>
    </row>
    <row r="13656" spans="1:16" ht="13.15">
      <c r="A13656" s="1" t="s">
        <v>27315</v>
      </c>
      <c r="B13656" s="1" t="s">
        <v>24</v>
      </c>
      <c r="C13656" s="8" t="s">
        <v>27316</v>
      </c>
      <c r="D13656" s="1">
        <v>98.71</v>
      </c>
      <c r="E13656" s="1">
        <v>2069029</v>
      </c>
      <c r="F13656" s="1">
        <v>0</v>
      </c>
      <c r="G13656" s="9">
        <f t="shared" si="641"/>
        <v>0</v>
      </c>
      <c r="H13656" s="1">
        <v>4</v>
      </c>
      <c r="I13656" s="9">
        <f t="shared" si="642"/>
        <v>1.9332740140423357</v>
      </c>
      <c r="J13656" s="1">
        <v>2.1</v>
      </c>
      <c r="K13656" s="1">
        <v>1.01</v>
      </c>
      <c r="L13656" s="9">
        <f t="shared" si="640"/>
        <v>1.9141326871706295</v>
      </c>
      <c r="M13656" s="10" t="s">
        <v>22</v>
      </c>
      <c r="N13656" s="10" t="s">
        <v>22</v>
      </c>
      <c r="O13656" s="10" t="s">
        <v>21</v>
      </c>
      <c r="P13656" s="10" t="s">
        <v>22</v>
      </c>
    </row>
    <row r="13657" spans="1:16" ht="13.15">
      <c r="A13657" s="1" t="s">
        <v>27317</v>
      </c>
      <c r="B13657" s="1" t="s">
        <v>19</v>
      </c>
      <c r="C13657" s="8" t="s">
        <v>27318</v>
      </c>
      <c r="D13657" s="1">
        <v>99.12</v>
      </c>
      <c r="E13657" s="1">
        <v>3624449</v>
      </c>
      <c r="F13657" s="1">
        <v>0</v>
      </c>
      <c r="G13657" s="9">
        <f t="shared" si="641"/>
        <v>0</v>
      </c>
      <c r="H13657" s="1">
        <v>7</v>
      </c>
      <c r="I13657" s="9">
        <f t="shared" si="642"/>
        <v>1.931328044621403</v>
      </c>
      <c r="J13657" s="1">
        <v>11.94</v>
      </c>
      <c r="K13657" s="1">
        <v>3.29</v>
      </c>
      <c r="L13657" s="9">
        <f t="shared" si="640"/>
        <v>0.58702980079677902</v>
      </c>
      <c r="M13657" s="10" t="s">
        <v>22</v>
      </c>
      <c r="N13657" s="10" t="s">
        <v>22</v>
      </c>
      <c r="O13657" s="10" t="s">
        <v>21</v>
      </c>
      <c r="P13657" s="10" t="s">
        <v>22</v>
      </c>
    </row>
    <row r="13658" spans="1:16" ht="13.15">
      <c r="A13658" s="1" t="s">
        <v>27319</v>
      </c>
      <c r="B13658" s="1" t="s">
        <v>24</v>
      </c>
      <c r="C13658" s="8" t="s">
        <v>27320</v>
      </c>
      <c r="D13658" s="1">
        <v>100</v>
      </c>
      <c r="E13658" s="1">
        <v>4144461</v>
      </c>
      <c r="F13658" s="1">
        <v>0</v>
      </c>
      <c r="G13658" s="9">
        <f t="shared" si="641"/>
        <v>0</v>
      </c>
      <c r="H13658" s="1">
        <v>8</v>
      </c>
      <c r="I13658" s="9">
        <f t="shared" si="642"/>
        <v>1.9302871953675036</v>
      </c>
      <c r="J13658" s="1">
        <v>9.57</v>
      </c>
      <c r="K13658" s="1">
        <v>2.31</v>
      </c>
      <c r="L13658" s="9">
        <f t="shared" si="640"/>
        <v>0.83562216249675481</v>
      </c>
      <c r="M13658" s="10" t="s">
        <v>22</v>
      </c>
      <c r="N13658" s="10" t="s">
        <v>22</v>
      </c>
      <c r="O13658" s="10" t="s">
        <v>21</v>
      </c>
      <c r="P13658" s="10" t="s">
        <v>22</v>
      </c>
    </row>
    <row r="13659" spans="1:16" ht="13.15">
      <c r="A13659" s="1" t="s">
        <v>27321</v>
      </c>
      <c r="B13659" s="1" t="s">
        <v>24</v>
      </c>
      <c r="C13659" s="8" t="s">
        <v>27322</v>
      </c>
      <c r="D13659" s="1">
        <v>90.51</v>
      </c>
      <c r="E13659" s="1">
        <v>3630029</v>
      </c>
      <c r="F13659" s="1">
        <v>0</v>
      </c>
      <c r="G13659" s="9">
        <f t="shared" si="641"/>
        <v>0</v>
      </c>
      <c r="H13659" s="1">
        <v>7</v>
      </c>
      <c r="I13659" s="9">
        <f t="shared" si="642"/>
        <v>1.9283592500225204</v>
      </c>
      <c r="J13659" s="1">
        <v>6.13</v>
      </c>
      <c r="K13659" s="1">
        <v>1.69</v>
      </c>
      <c r="L13659" s="9">
        <f t="shared" si="640"/>
        <v>1.1410409763446867</v>
      </c>
      <c r="M13659" s="10" t="s">
        <v>22</v>
      </c>
      <c r="N13659" s="10" t="s">
        <v>22</v>
      </c>
      <c r="O13659" s="10" t="s">
        <v>21</v>
      </c>
      <c r="P13659" s="10" t="s">
        <v>22</v>
      </c>
    </row>
    <row r="13660" spans="1:16" ht="13.15">
      <c r="A13660" s="1" t="s">
        <v>27323</v>
      </c>
      <c r="B13660" s="1" t="s">
        <v>24</v>
      </c>
      <c r="C13660" s="8" t="s">
        <v>27324</v>
      </c>
      <c r="D13660" s="1">
        <v>95.93</v>
      </c>
      <c r="E13660" s="1">
        <v>1556252</v>
      </c>
      <c r="F13660" s="1">
        <v>0</v>
      </c>
      <c r="G13660" s="9">
        <f t="shared" si="641"/>
        <v>0</v>
      </c>
      <c r="H13660" s="1">
        <v>3</v>
      </c>
      <c r="I13660" s="9">
        <f t="shared" si="642"/>
        <v>1.9277083659972805</v>
      </c>
      <c r="J13660" s="1">
        <v>1.53</v>
      </c>
      <c r="K13660" s="1">
        <v>0.98</v>
      </c>
      <c r="L13660" s="9">
        <f t="shared" si="640"/>
        <v>1.9670493530584494</v>
      </c>
      <c r="M13660" s="10" t="s">
        <v>22</v>
      </c>
      <c r="N13660" s="10" t="s">
        <v>22</v>
      </c>
      <c r="O13660" s="10" t="s">
        <v>22</v>
      </c>
      <c r="P13660" s="10" t="s">
        <v>22</v>
      </c>
    </row>
    <row r="13661" spans="1:16" ht="13.15">
      <c r="A13661" s="1" t="s">
        <v>27325</v>
      </c>
      <c r="B13661" s="1" t="s">
        <v>33</v>
      </c>
      <c r="C13661" s="8" t="s">
        <v>27326</v>
      </c>
      <c r="D13661" s="1">
        <v>86.38</v>
      </c>
      <c r="E13661" s="1">
        <v>7264748</v>
      </c>
      <c r="F13661" s="1">
        <v>0</v>
      </c>
      <c r="G13661" s="9">
        <f t="shared" si="641"/>
        <v>0</v>
      </c>
      <c r="H13661" s="1">
        <v>14</v>
      </c>
      <c r="I13661" s="9">
        <f t="shared" si="642"/>
        <v>1.9271143334909897</v>
      </c>
      <c r="J13661" s="1">
        <v>17.329999999999998</v>
      </c>
      <c r="K13661" s="1">
        <v>2.39</v>
      </c>
      <c r="L13661" s="9">
        <f t="shared" si="640"/>
        <v>0.80632398890836388</v>
      </c>
      <c r="M13661" s="10" t="s">
        <v>22</v>
      </c>
      <c r="N13661" s="10" t="s">
        <v>22</v>
      </c>
      <c r="O13661" s="10" t="s">
        <v>22</v>
      </c>
      <c r="P13661" s="10" t="s">
        <v>22</v>
      </c>
    </row>
    <row r="13662" spans="1:16" ht="13.15">
      <c r="A13662" s="1" t="s">
        <v>27327</v>
      </c>
      <c r="B13662" s="1" t="s">
        <v>33</v>
      </c>
      <c r="C13662" s="8" t="s">
        <v>27328</v>
      </c>
      <c r="D13662" s="1">
        <v>96.24</v>
      </c>
      <c r="E13662" s="1">
        <v>2595246</v>
      </c>
      <c r="F13662" s="1">
        <v>0</v>
      </c>
      <c r="G13662" s="9">
        <f t="shared" si="641"/>
        <v>0</v>
      </c>
      <c r="H13662" s="1">
        <v>5</v>
      </c>
      <c r="I13662" s="9">
        <f t="shared" si="642"/>
        <v>1.9265996364121165</v>
      </c>
      <c r="J13662" s="1">
        <v>3.72</v>
      </c>
      <c r="K13662" s="1">
        <v>1.43</v>
      </c>
      <c r="L13662" s="9">
        <f t="shared" si="640"/>
        <v>1.3472724730154662</v>
      </c>
      <c r="M13662" s="10" t="s">
        <v>22</v>
      </c>
      <c r="N13662" s="10" t="s">
        <v>22</v>
      </c>
      <c r="O13662" s="10" t="s">
        <v>21</v>
      </c>
      <c r="P13662" s="10" t="s">
        <v>22</v>
      </c>
    </row>
    <row r="13663" spans="1:16" ht="13.15">
      <c r="A13663" s="1" t="s">
        <v>27329</v>
      </c>
      <c r="B13663" s="1" t="s">
        <v>24</v>
      </c>
      <c r="C13663" s="8" t="s">
        <v>27330</v>
      </c>
      <c r="D13663" s="1">
        <v>99.56</v>
      </c>
      <c r="E13663" s="1">
        <v>3114653</v>
      </c>
      <c r="F13663" s="1">
        <v>0</v>
      </c>
      <c r="G13663" s="9">
        <f t="shared" si="641"/>
        <v>0</v>
      </c>
      <c r="H13663" s="1">
        <v>6</v>
      </c>
      <c r="I13663" s="9">
        <f t="shared" si="642"/>
        <v>1.9263783156582772</v>
      </c>
      <c r="J13663" s="1">
        <v>11.07</v>
      </c>
      <c r="K13663" s="1">
        <v>3.55</v>
      </c>
      <c r="L13663" s="9">
        <f t="shared" si="640"/>
        <v>0.54264177905866962</v>
      </c>
      <c r="M13663" s="10" t="s">
        <v>22</v>
      </c>
      <c r="N13663" s="10" t="s">
        <v>22</v>
      </c>
      <c r="O13663" s="10" t="s">
        <v>22</v>
      </c>
      <c r="P13663" s="10" t="s">
        <v>22</v>
      </c>
    </row>
    <row r="13664" spans="1:16" ht="13.15">
      <c r="A13664" s="1" t="s">
        <v>27331</v>
      </c>
      <c r="B13664" s="1" t="s">
        <v>24</v>
      </c>
      <c r="C13664" s="8" t="s">
        <v>27332</v>
      </c>
      <c r="D13664" s="1">
        <v>100</v>
      </c>
      <c r="E13664" s="1">
        <v>5194783</v>
      </c>
      <c r="F13664" s="1">
        <v>0</v>
      </c>
      <c r="G13664" s="9">
        <f t="shared" si="641"/>
        <v>0</v>
      </c>
      <c r="H13664" s="1">
        <v>10</v>
      </c>
      <c r="I13664" s="9">
        <f t="shared" si="642"/>
        <v>1.9250082245976396</v>
      </c>
      <c r="J13664" s="1">
        <v>9.14</v>
      </c>
      <c r="K13664" s="1">
        <v>1.76</v>
      </c>
      <c r="L13664" s="9">
        <f t="shared" si="640"/>
        <v>1.0937546730668406</v>
      </c>
      <c r="M13664" s="10" t="s">
        <v>22</v>
      </c>
      <c r="N13664" s="10" t="s">
        <v>22</v>
      </c>
      <c r="O13664" s="10" t="s">
        <v>21</v>
      </c>
      <c r="P13664" s="10" t="s">
        <v>22</v>
      </c>
    </row>
    <row r="13665" spans="1:16" ht="13.15">
      <c r="A13665" s="1" t="s">
        <v>27333</v>
      </c>
      <c r="B13665" s="1" t="s">
        <v>33</v>
      </c>
      <c r="C13665" s="8" t="s">
        <v>27334</v>
      </c>
      <c r="D13665" s="1">
        <v>98.02</v>
      </c>
      <c r="E13665" s="1">
        <v>2599013</v>
      </c>
      <c r="F13665" s="1">
        <v>0</v>
      </c>
      <c r="G13665" s="9">
        <f t="shared" si="641"/>
        <v>0</v>
      </c>
      <c r="H13665" s="1">
        <v>5</v>
      </c>
      <c r="I13665" s="9">
        <f t="shared" si="642"/>
        <v>1.9238072298984266</v>
      </c>
      <c r="J13665" s="1">
        <v>6.96</v>
      </c>
      <c r="K13665" s="1">
        <v>2.68</v>
      </c>
      <c r="L13665" s="9">
        <f t="shared" si="640"/>
        <v>0.71783851861881587</v>
      </c>
      <c r="M13665" s="10" t="s">
        <v>22</v>
      </c>
      <c r="N13665" s="10" t="s">
        <v>22</v>
      </c>
      <c r="O13665" s="10" t="s">
        <v>22</v>
      </c>
      <c r="P13665" s="10" t="s">
        <v>22</v>
      </c>
    </row>
    <row r="13666" spans="1:16" ht="13.15">
      <c r="A13666" s="1" t="s">
        <v>27335</v>
      </c>
      <c r="B13666" s="1" t="s">
        <v>24</v>
      </c>
      <c r="C13666" s="8" t="s">
        <v>27336</v>
      </c>
      <c r="D13666" s="1">
        <v>95.19</v>
      </c>
      <c r="E13666" s="1">
        <v>5199212</v>
      </c>
      <c r="F13666" s="1">
        <v>0</v>
      </c>
      <c r="G13666" s="9">
        <f t="shared" si="641"/>
        <v>0</v>
      </c>
      <c r="H13666" s="1">
        <v>10</v>
      </c>
      <c r="I13666" s="9">
        <f t="shared" si="642"/>
        <v>1.9233683873633161</v>
      </c>
      <c r="J13666" s="1">
        <v>14.15</v>
      </c>
      <c r="K13666" s="1">
        <v>2.72</v>
      </c>
      <c r="L13666" s="9">
        <f t="shared" si="640"/>
        <v>0.70712073064827796</v>
      </c>
      <c r="M13666" s="10" t="s">
        <v>22</v>
      </c>
      <c r="N13666" s="10" t="s">
        <v>22</v>
      </c>
      <c r="O13666" s="10" t="s">
        <v>22</v>
      </c>
      <c r="P13666" s="10" t="s">
        <v>22</v>
      </c>
    </row>
    <row r="13667" spans="1:16" ht="13.15">
      <c r="A13667" s="1" t="s">
        <v>27337</v>
      </c>
      <c r="B13667" s="1" t="s">
        <v>19</v>
      </c>
      <c r="C13667" s="8" t="s">
        <v>27338</v>
      </c>
      <c r="D13667" s="1">
        <v>95.13</v>
      </c>
      <c r="E13667" s="1">
        <v>2081978</v>
      </c>
      <c r="F13667" s="1">
        <v>0</v>
      </c>
      <c r="G13667" s="9">
        <f t="shared" si="641"/>
        <v>0</v>
      </c>
      <c r="H13667" s="1">
        <v>4</v>
      </c>
      <c r="I13667" s="9">
        <f t="shared" si="642"/>
        <v>1.9212498883273503</v>
      </c>
      <c r="J13667" s="1">
        <v>3.02</v>
      </c>
      <c r="K13667" s="1">
        <v>1.45</v>
      </c>
      <c r="L13667" s="9">
        <f t="shared" si="640"/>
        <v>1.3249999229843796</v>
      </c>
      <c r="M13667" s="10" t="s">
        <v>22</v>
      </c>
      <c r="N13667" s="10" t="s">
        <v>22</v>
      </c>
      <c r="O13667" s="10" t="s">
        <v>21</v>
      </c>
      <c r="P13667" s="10" t="s">
        <v>22</v>
      </c>
    </row>
    <row r="13668" spans="1:16" ht="13.15">
      <c r="A13668" s="1" t="s">
        <v>27339</v>
      </c>
      <c r="B13668" s="1" t="s">
        <v>24</v>
      </c>
      <c r="C13668" s="8" t="s">
        <v>27340</v>
      </c>
      <c r="D13668" s="1">
        <v>100</v>
      </c>
      <c r="E13668" s="1">
        <v>4686666</v>
      </c>
      <c r="F13668" s="1">
        <v>0</v>
      </c>
      <c r="G13668" s="9">
        <f t="shared" si="641"/>
        <v>0</v>
      </c>
      <c r="H13668" s="1">
        <v>9</v>
      </c>
      <c r="I13668" s="9">
        <f t="shared" si="642"/>
        <v>1.9203416671894262</v>
      </c>
      <c r="J13668" s="1">
        <v>7.46</v>
      </c>
      <c r="K13668" s="1">
        <v>1.59</v>
      </c>
      <c r="L13668" s="9">
        <f t="shared" si="640"/>
        <v>1.207762054836117</v>
      </c>
      <c r="M13668" s="10" t="s">
        <v>22</v>
      </c>
      <c r="N13668" s="10" t="s">
        <v>22</v>
      </c>
      <c r="O13668" s="10" t="s">
        <v>21</v>
      </c>
      <c r="P13668" s="10" t="s">
        <v>21</v>
      </c>
    </row>
    <row r="13669" spans="1:16" ht="13.15">
      <c r="A13669" s="1" t="s">
        <v>27341</v>
      </c>
      <c r="B13669" s="1" t="s">
        <v>24</v>
      </c>
      <c r="C13669" s="8" t="s">
        <v>27342</v>
      </c>
      <c r="D13669" s="1">
        <v>99.56</v>
      </c>
      <c r="E13669" s="1">
        <v>4687695</v>
      </c>
      <c r="F13669" s="1">
        <v>0</v>
      </c>
      <c r="G13669" s="9">
        <f t="shared" si="641"/>
        <v>0</v>
      </c>
      <c r="H13669" s="1">
        <v>9</v>
      </c>
      <c r="I13669" s="9">
        <f t="shared" si="642"/>
        <v>1.9199201313225369</v>
      </c>
      <c r="J13669" s="1">
        <v>6.85</v>
      </c>
      <c r="K13669" s="1">
        <v>1.46</v>
      </c>
      <c r="L13669" s="9">
        <f t="shared" ref="L13669:L13732" si="643">I13669/K13669</f>
        <v>1.3150137885770801</v>
      </c>
      <c r="M13669" s="10" t="s">
        <v>22</v>
      </c>
      <c r="N13669" s="10" t="s">
        <v>22</v>
      </c>
      <c r="O13669" s="10" t="s">
        <v>21</v>
      </c>
      <c r="P13669" s="10" t="s">
        <v>21</v>
      </c>
    </row>
    <row r="13670" spans="1:16" ht="13.15">
      <c r="A13670" s="1" t="s">
        <v>27343</v>
      </c>
      <c r="B13670" s="1" t="s">
        <v>33</v>
      </c>
      <c r="C13670" s="8" t="s">
        <v>27344</v>
      </c>
      <c r="D13670" s="1">
        <v>99.02</v>
      </c>
      <c r="E13670" s="1">
        <v>2605329</v>
      </c>
      <c r="F13670" s="1">
        <v>0</v>
      </c>
      <c r="G13670" s="9">
        <f t="shared" si="641"/>
        <v>0</v>
      </c>
      <c r="H13670" s="1">
        <v>5</v>
      </c>
      <c r="I13670" s="9">
        <f t="shared" si="642"/>
        <v>1.9191434172037387</v>
      </c>
      <c r="J13670" s="1">
        <v>2.41</v>
      </c>
      <c r="K13670" s="1">
        <v>0.93</v>
      </c>
      <c r="L13670" s="9">
        <f t="shared" si="643"/>
        <v>2.0635950722620846</v>
      </c>
      <c r="M13670" s="10" t="s">
        <v>22</v>
      </c>
      <c r="N13670" s="10" t="s">
        <v>22</v>
      </c>
      <c r="O13670" s="10" t="s">
        <v>21</v>
      </c>
      <c r="P13670" s="10" t="s">
        <v>22</v>
      </c>
    </row>
    <row r="13671" spans="1:16" ht="13.15">
      <c r="A13671" s="1" t="s">
        <v>27345</v>
      </c>
      <c r="B13671" s="1" t="s">
        <v>33</v>
      </c>
      <c r="C13671" s="8" t="s">
        <v>27346</v>
      </c>
      <c r="D13671" s="1">
        <v>99.02</v>
      </c>
      <c r="E13671" s="1">
        <v>5214558</v>
      </c>
      <c r="F13671" s="1">
        <v>0</v>
      </c>
      <c r="G13671" s="9">
        <f t="shared" si="641"/>
        <v>0</v>
      </c>
      <c r="H13671" s="1">
        <v>10</v>
      </c>
      <c r="I13671" s="9">
        <f t="shared" si="642"/>
        <v>1.9177080780384452</v>
      </c>
      <c r="J13671" s="1">
        <v>11.67</v>
      </c>
      <c r="K13671" s="1">
        <v>2.2400000000000002</v>
      </c>
      <c r="L13671" s="9">
        <f t="shared" si="643"/>
        <v>0.85611967769573438</v>
      </c>
      <c r="M13671" s="10" t="s">
        <v>22</v>
      </c>
      <c r="N13671" s="10" t="s">
        <v>22</v>
      </c>
      <c r="O13671" s="10" t="s">
        <v>21</v>
      </c>
      <c r="P13671" s="10" t="s">
        <v>22</v>
      </c>
    </row>
    <row r="13672" spans="1:16" ht="13.15">
      <c r="A13672" s="1" t="s">
        <v>27347</v>
      </c>
      <c r="B13672" s="1" t="s">
        <v>24</v>
      </c>
      <c r="C13672" s="8" t="s">
        <v>27348</v>
      </c>
      <c r="D13672" s="1">
        <v>86.14</v>
      </c>
      <c r="E13672" s="1">
        <v>4694399</v>
      </c>
      <c r="F13672" s="1">
        <v>0</v>
      </c>
      <c r="G13672" s="9">
        <f t="shared" si="641"/>
        <v>0</v>
      </c>
      <c r="H13672" s="1">
        <v>9</v>
      </c>
      <c r="I13672" s="9">
        <f t="shared" si="642"/>
        <v>1.9171783225073113</v>
      </c>
      <c r="J13672" s="1">
        <v>11.78</v>
      </c>
      <c r="K13672" s="1">
        <v>2.5099999999999998</v>
      </c>
      <c r="L13672" s="9">
        <f t="shared" si="643"/>
        <v>0.76381606474394881</v>
      </c>
      <c r="M13672" s="10" t="s">
        <v>22</v>
      </c>
      <c r="N13672" s="10" t="s">
        <v>22</v>
      </c>
      <c r="O13672" s="10" t="s">
        <v>21</v>
      </c>
      <c r="P13672" s="10" t="s">
        <v>22</v>
      </c>
    </row>
    <row r="13673" spans="1:16" ht="13.15">
      <c r="A13673" s="1" t="s">
        <v>27349</v>
      </c>
      <c r="B13673" s="1" t="s">
        <v>24</v>
      </c>
      <c r="C13673" s="8" t="s">
        <v>27350</v>
      </c>
      <c r="D13673" s="1">
        <v>100</v>
      </c>
      <c r="E13673" s="1">
        <v>4698244</v>
      </c>
      <c r="F13673" s="1">
        <v>0</v>
      </c>
      <c r="G13673" s="9">
        <f t="shared" si="641"/>
        <v>0</v>
      </c>
      <c r="H13673" s="1">
        <v>9</v>
      </c>
      <c r="I13673" s="9">
        <f t="shared" si="642"/>
        <v>1.9156093212698191</v>
      </c>
      <c r="J13673" s="1">
        <v>14.55</v>
      </c>
      <c r="K13673" s="1">
        <v>3.1</v>
      </c>
      <c r="L13673" s="9">
        <f t="shared" si="643"/>
        <v>0.61793849073219964</v>
      </c>
      <c r="M13673" s="10" t="s">
        <v>21</v>
      </c>
      <c r="N13673" s="10" t="s">
        <v>22</v>
      </c>
      <c r="O13673" s="10" t="s">
        <v>21</v>
      </c>
      <c r="P13673" s="10" t="s">
        <v>21</v>
      </c>
    </row>
    <row r="13674" spans="1:16" ht="13.15">
      <c r="A13674" s="1" t="s">
        <v>27351</v>
      </c>
      <c r="B13674" s="1" t="s">
        <v>33</v>
      </c>
      <c r="C13674" s="8" t="s">
        <v>27352</v>
      </c>
      <c r="D13674" s="1">
        <v>89.28</v>
      </c>
      <c r="E13674" s="1">
        <v>5221635</v>
      </c>
      <c r="F13674" s="1">
        <v>0</v>
      </c>
      <c r="G13674" s="9">
        <f t="shared" si="641"/>
        <v>0</v>
      </c>
      <c r="H13674" s="1">
        <v>10</v>
      </c>
      <c r="I13674" s="9">
        <f t="shared" si="642"/>
        <v>1.9151089649123312</v>
      </c>
      <c r="J13674" s="1">
        <v>5.15</v>
      </c>
      <c r="K13674" s="1">
        <v>0.99</v>
      </c>
      <c r="L13674" s="9">
        <f t="shared" si="643"/>
        <v>1.9344534999114456</v>
      </c>
      <c r="M13674" s="10" t="s">
        <v>22</v>
      </c>
      <c r="N13674" s="10" t="s">
        <v>22</v>
      </c>
      <c r="O13674" s="10" t="s">
        <v>21</v>
      </c>
      <c r="P13674" s="10" t="s">
        <v>22</v>
      </c>
    </row>
    <row r="13675" spans="1:16" ht="13.15">
      <c r="A13675" s="1" t="s">
        <v>27353</v>
      </c>
      <c r="B13675" s="1" t="s">
        <v>19</v>
      </c>
      <c r="C13675" s="8" t="s">
        <v>27354</v>
      </c>
      <c r="D13675" s="1">
        <v>97.66</v>
      </c>
      <c r="E13675" s="1">
        <v>2611959</v>
      </c>
      <c r="F13675" s="1">
        <v>0</v>
      </c>
      <c r="G13675" s="9">
        <f t="shared" si="641"/>
        <v>0</v>
      </c>
      <c r="H13675" s="1">
        <v>5</v>
      </c>
      <c r="I13675" s="9">
        <f t="shared" si="642"/>
        <v>1.9142720080981361</v>
      </c>
      <c r="J13675" s="1">
        <v>2.73</v>
      </c>
      <c r="K13675" s="1">
        <v>1.05</v>
      </c>
      <c r="L13675" s="9">
        <f t="shared" si="643"/>
        <v>1.823116198188701</v>
      </c>
      <c r="M13675" s="10" t="s">
        <v>22</v>
      </c>
      <c r="N13675" s="10" t="s">
        <v>22</v>
      </c>
      <c r="O13675" s="10" t="s">
        <v>21</v>
      </c>
      <c r="P13675" s="10" t="s">
        <v>22</v>
      </c>
    </row>
    <row r="13676" spans="1:16" ht="13.15">
      <c r="A13676" s="1" t="s">
        <v>27355</v>
      </c>
      <c r="B13676" s="1" t="s">
        <v>24</v>
      </c>
      <c r="C13676" s="8" t="s">
        <v>27356</v>
      </c>
      <c r="D13676" s="1">
        <v>95.8</v>
      </c>
      <c r="E13676" s="1">
        <v>2612526</v>
      </c>
      <c r="F13676" s="1">
        <v>0</v>
      </c>
      <c r="G13676" s="9">
        <f t="shared" si="641"/>
        <v>0</v>
      </c>
      <c r="H13676" s="1">
        <v>5</v>
      </c>
      <c r="I13676" s="9">
        <f t="shared" si="642"/>
        <v>1.9138565510926973</v>
      </c>
      <c r="J13676" s="1">
        <v>9.4700000000000006</v>
      </c>
      <c r="K13676" s="1">
        <v>3.62</v>
      </c>
      <c r="L13676" s="9">
        <f t="shared" si="643"/>
        <v>0.52868965499798271</v>
      </c>
      <c r="M13676" s="10" t="s">
        <v>22</v>
      </c>
      <c r="N13676" s="10" t="s">
        <v>22</v>
      </c>
      <c r="O13676" s="10" t="s">
        <v>22</v>
      </c>
      <c r="P13676" s="10" t="s">
        <v>22</v>
      </c>
    </row>
    <row r="13677" spans="1:16" ht="13.15">
      <c r="A13677" s="1" t="s">
        <v>27357</v>
      </c>
      <c r="B13677" s="1" t="s">
        <v>19</v>
      </c>
      <c r="C13677" s="8" t="s">
        <v>27358</v>
      </c>
      <c r="D13677" s="1">
        <v>98.02</v>
      </c>
      <c r="E13677" s="1">
        <v>3135972</v>
      </c>
      <c r="F13677" s="1">
        <v>0</v>
      </c>
      <c r="G13677" s="9">
        <f t="shared" si="641"/>
        <v>0</v>
      </c>
      <c r="H13677" s="1">
        <v>6</v>
      </c>
      <c r="I13677" s="9">
        <f t="shared" si="642"/>
        <v>1.9132823890009223</v>
      </c>
      <c r="J13677" s="1">
        <v>7.35</v>
      </c>
      <c r="K13677" s="1">
        <v>2.34</v>
      </c>
      <c r="L13677" s="9">
        <f t="shared" si="643"/>
        <v>0.81764204658159079</v>
      </c>
      <c r="M13677" s="10" t="s">
        <v>22</v>
      </c>
      <c r="N13677" s="10" t="s">
        <v>22</v>
      </c>
      <c r="O13677" s="10" t="s">
        <v>22</v>
      </c>
      <c r="P13677" s="10" t="s">
        <v>22</v>
      </c>
    </row>
    <row r="13678" spans="1:16" ht="13.15">
      <c r="A13678" s="1" t="s">
        <v>27359</v>
      </c>
      <c r="B13678" s="1" t="s">
        <v>24</v>
      </c>
      <c r="C13678" s="8" t="s">
        <v>27360</v>
      </c>
      <c r="D13678" s="1">
        <v>96.44</v>
      </c>
      <c r="E13678" s="1">
        <v>2090914</v>
      </c>
      <c r="F13678" s="1">
        <v>0</v>
      </c>
      <c r="G13678" s="9">
        <f t="shared" si="641"/>
        <v>0</v>
      </c>
      <c r="H13678" s="1">
        <v>4</v>
      </c>
      <c r="I13678" s="9">
        <f t="shared" si="642"/>
        <v>1.9130389867780311</v>
      </c>
      <c r="J13678" s="1">
        <v>5.93</v>
      </c>
      <c r="K13678" s="1">
        <v>2.84</v>
      </c>
      <c r="L13678" s="9">
        <f t="shared" si="643"/>
        <v>0.673605277034518</v>
      </c>
      <c r="M13678" s="10" t="s">
        <v>22</v>
      </c>
      <c r="N13678" s="10" t="s">
        <v>22</v>
      </c>
      <c r="O13678" s="10" t="s">
        <v>22</v>
      </c>
      <c r="P13678" s="10" t="s">
        <v>22</v>
      </c>
    </row>
    <row r="13679" spans="1:16" ht="13.15">
      <c r="A13679" s="1" t="s">
        <v>27361</v>
      </c>
      <c r="B13679" s="1" t="s">
        <v>19</v>
      </c>
      <c r="C13679" s="8" t="s">
        <v>27362</v>
      </c>
      <c r="D13679" s="1">
        <v>85.19</v>
      </c>
      <c r="E13679" s="1">
        <v>3659523</v>
      </c>
      <c r="F13679" s="1">
        <v>0</v>
      </c>
      <c r="G13679" s="9">
        <f t="shared" si="641"/>
        <v>0</v>
      </c>
      <c r="H13679" s="1">
        <v>7</v>
      </c>
      <c r="I13679" s="9">
        <f t="shared" si="642"/>
        <v>1.9128175994521692</v>
      </c>
      <c r="J13679" s="1">
        <v>9.1</v>
      </c>
      <c r="K13679" s="1">
        <v>2.4900000000000002</v>
      </c>
      <c r="L13679" s="9">
        <f t="shared" si="643"/>
        <v>0.7681998391374173</v>
      </c>
      <c r="M13679" s="10" t="s">
        <v>22</v>
      </c>
      <c r="N13679" s="10" t="s">
        <v>22</v>
      </c>
      <c r="O13679" s="10" t="s">
        <v>21</v>
      </c>
      <c r="P13679" s="10" t="s">
        <v>22</v>
      </c>
    </row>
    <row r="13680" spans="1:16" ht="13.15">
      <c r="A13680" s="1" t="s">
        <v>27363</v>
      </c>
      <c r="B13680" s="1" t="s">
        <v>19</v>
      </c>
      <c r="C13680" s="8" t="s">
        <v>27364</v>
      </c>
      <c r="D13680" s="1">
        <v>97.42</v>
      </c>
      <c r="E13680" s="1">
        <v>1045802</v>
      </c>
      <c r="F13680" s="1">
        <v>0</v>
      </c>
      <c r="G13680" s="9">
        <f t="shared" si="641"/>
        <v>0</v>
      </c>
      <c r="H13680" s="1">
        <v>2</v>
      </c>
      <c r="I13680" s="9">
        <f t="shared" si="642"/>
        <v>1.9124078936548219</v>
      </c>
      <c r="J13680" s="1">
        <v>0.8</v>
      </c>
      <c r="K13680" s="1">
        <v>0.76</v>
      </c>
      <c r="L13680" s="9">
        <f t="shared" si="643"/>
        <v>2.5163261758616078</v>
      </c>
      <c r="M13680" s="10" t="s">
        <v>22</v>
      </c>
      <c r="N13680" s="10" t="s">
        <v>22</v>
      </c>
      <c r="O13680" s="10" t="s">
        <v>22</v>
      </c>
      <c r="P13680" s="10" t="s">
        <v>22</v>
      </c>
    </row>
    <row r="13681" spans="1:16" ht="13.15">
      <c r="A13681" s="1" t="s">
        <v>27365</v>
      </c>
      <c r="B13681" s="1" t="s">
        <v>24</v>
      </c>
      <c r="C13681" s="8" t="s">
        <v>27366</v>
      </c>
      <c r="D13681" s="1">
        <v>98.79</v>
      </c>
      <c r="E13681" s="1">
        <v>2091610</v>
      </c>
      <c r="F13681" s="1">
        <v>0</v>
      </c>
      <c r="G13681" s="9">
        <f t="shared" si="641"/>
        <v>0</v>
      </c>
      <c r="H13681" s="1">
        <v>4</v>
      </c>
      <c r="I13681" s="9">
        <f t="shared" si="642"/>
        <v>1.9124024077146311</v>
      </c>
      <c r="J13681" s="1">
        <v>4.58</v>
      </c>
      <c r="K13681" s="1">
        <v>2.19</v>
      </c>
      <c r="L13681" s="9">
        <f t="shared" si="643"/>
        <v>0.8732431085454937</v>
      </c>
      <c r="M13681" s="10" t="s">
        <v>22</v>
      </c>
      <c r="N13681" s="10" t="s">
        <v>22</v>
      </c>
      <c r="O13681" s="10" t="s">
        <v>22</v>
      </c>
      <c r="P13681" s="10" t="s">
        <v>22</v>
      </c>
    </row>
    <row r="13682" spans="1:16" ht="13.15">
      <c r="A13682" s="1" t="s">
        <v>27367</v>
      </c>
      <c r="B13682" s="1" t="s">
        <v>24</v>
      </c>
      <c r="C13682" s="8" t="s">
        <v>27368</v>
      </c>
      <c r="D13682" s="1">
        <v>96.46</v>
      </c>
      <c r="E13682" s="1">
        <v>3138794</v>
      </c>
      <c r="F13682" s="1">
        <v>0</v>
      </c>
      <c r="G13682" s="9">
        <f t="shared" si="641"/>
        <v>0</v>
      </c>
      <c r="H13682" s="1">
        <v>6</v>
      </c>
      <c r="I13682" s="9">
        <f t="shared" si="642"/>
        <v>1.9115622114735786</v>
      </c>
      <c r="J13682" s="1">
        <v>6.87</v>
      </c>
      <c r="K13682" s="1">
        <v>2.19</v>
      </c>
      <c r="L13682" s="9">
        <f t="shared" si="643"/>
        <v>0.87285945729387149</v>
      </c>
      <c r="M13682" s="10" t="s">
        <v>22</v>
      </c>
      <c r="N13682" s="10" t="s">
        <v>22</v>
      </c>
      <c r="O13682" s="10" t="s">
        <v>22</v>
      </c>
      <c r="P13682" s="10" t="s">
        <v>22</v>
      </c>
    </row>
    <row r="13683" spans="1:16" ht="13.15">
      <c r="A13683" s="1" t="s">
        <v>27369</v>
      </c>
      <c r="B13683" s="1" t="s">
        <v>33</v>
      </c>
      <c r="C13683" s="8" t="s">
        <v>27370</v>
      </c>
      <c r="D13683" s="1">
        <v>81.39</v>
      </c>
      <c r="E13683" s="1">
        <v>5233924</v>
      </c>
      <c r="F13683" s="1">
        <v>0</v>
      </c>
      <c r="G13683" s="9">
        <f t="shared" si="641"/>
        <v>0</v>
      </c>
      <c r="H13683" s="1">
        <v>10</v>
      </c>
      <c r="I13683" s="9">
        <f t="shared" si="642"/>
        <v>1.9106123818381771</v>
      </c>
      <c r="J13683" s="1">
        <v>9.94</v>
      </c>
      <c r="K13683" s="1">
        <v>1.9</v>
      </c>
      <c r="L13683" s="9">
        <f t="shared" si="643"/>
        <v>1.0055854641253563</v>
      </c>
      <c r="M13683" s="10" t="s">
        <v>21</v>
      </c>
      <c r="N13683" s="10" t="s">
        <v>22</v>
      </c>
      <c r="O13683" s="10" t="s">
        <v>21</v>
      </c>
      <c r="P13683" s="10" t="s">
        <v>21</v>
      </c>
    </row>
    <row r="13684" spans="1:16" ht="13.15">
      <c r="A13684" s="1" t="s">
        <v>27371</v>
      </c>
      <c r="B13684" s="1" t="s">
        <v>24</v>
      </c>
      <c r="C13684" s="8" t="s">
        <v>27372</v>
      </c>
      <c r="D13684" s="1">
        <v>75.5</v>
      </c>
      <c r="E13684" s="1">
        <v>4710917</v>
      </c>
      <c r="F13684" s="1">
        <v>0</v>
      </c>
      <c r="G13684" s="9">
        <f t="shared" si="641"/>
        <v>0</v>
      </c>
      <c r="H13684" s="1">
        <v>9</v>
      </c>
      <c r="I13684" s="9">
        <f t="shared" si="642"/>
        <v>1.9104560746877943</v>
      </c>
      <c r="J13684" s="1">
        <v>5.93</v>
      </c>
      <c r="K13684" s="1">
        <v>1.26</v>
      </c>
      <c r="L13684" s="9">
        <f t="shared" si="643"/>
        <v>1.5162349799109478</v>
      </c>
      <c r="M13684" s="10" t="s">
        <v>22</v>
      </c>
      <c r="N13684" s="10" t="s">
        <v>22</v>
      </c>
      <c r="O13684" s="10" t="s">
        <v>22</v>
      </c>
      <c r="P13684" s="10" t="s">
        <v>22</v>
      </c>
    </row>
    <row r="13685" spans="1:16" ht="13.15">
      <c r="A13685" s="1" t="s">
        <v>27373</v>
      </c>
      <c r="B13685" s="1" t="s">
        <v>24</v>
      </c>
      <c r="C13685" s="8" t="s">
        <v>27374</v>
      </c>
      <c r="D13685" s="1">
        <v>84.34</v>
      </c>
      <c r="E13685" s="1">
        <v>1047039</v>
      </c>
      <c r="F13685" s="1">
        <v>0</v>
      </c>
      <c r="G13685" s="9">
        <f t="shared" si="641"/>
        <v>0</v>
      </c>
      <c r="H13685" s="1">
        <v>2</v>
      </c>
      <c r="I13685" s="9">
        <f t="shared" si="642"/>
        <v>1.9101485235984526</v>
      </c>
      <c r="J13685" s="1">
        <v>0.44</v>
      </c>
      <c r="K13685" s="1">
        <v>0.42</v>
      </c>
      <c r="L13685" s="9">
        <f t="shared" si="643"/>
        <v>4.5479726752344112</v>
      </c>
      <c r="M13685" s="10" t="s">
        <v>22</v>
      </c>
      <c r="N13685" s="10" t="s">
        <v>22</v>
      </c>
      <c r="O13685" s="10" t="s">
        <v>22</v>
      </c>
      <c r="P13685" s="10" t="s">
        <v>22</v>
      </c>
    </row>
    <row r="13686" spans="1:16" ht="13.15">
      <c r="A13686" s="1" t="s">
        <v>27375</v>
      </c>
      <c r="B13686" s="1" t="s">
        <v>24</v>
      </c>
      <c r="C13686" s="8" t="s">
        <v>27376</v>
      </c>
      <c r="D13686" s="1">
        <v>98.74</v>
      </c>
      <c r="E13686" s="1">
        <v>7329434</v>
      </c>
      <c r="F13686" s="1">
        <v>0</v>
      </c>
      <c r="G13686" s="9">
        <f t="shared" si="641"/>
        <v>0</v>
      </c>
      <c r="H13686" s="1">
        <v>14</v>
      </c>
      <c r="I13686" s="9">
        <f t="shared" si="642"/>
        <v>1.9101065648452527</v>
      </c>
      <c r="J13686" s="1">
        <v>14.36</v>
      </c>
      <c r="K13686" s="1">
        <v>1.96</v>
      </c>
      <c r="L13686" s="9">
        <f t="shared" si="643"/>
        <v>0.97454416573737379</v>
      </c>
      <c r="M13686" s="10" t="s">
        <v>21</v>
      </c>
      <c r="N13686" s="10" t="s">
        <v>22</v>
      </c>
      <c r="O13686" s="10" t="s">
        <v>21</v>
      </c>
      <c r="P13686" s="10" t="s">
        <v>21</v>
      </c>
    </row>
    <row r="13687" spans="1:16" ht="13.15">
      <c r="A13687" s="1" t="s">
        <v>27377</v>
      </c>
      <c r="B13687" s="1" t="s">
        <v>33</v>
      </c>
      <c r="C13687" s="8" t="s">
        <v>27378</v>
      </c>
      <c r="D13687" s="1">
        <v>99.39</v>
      </c>
      <c r="E13687" s="1">
        <v>4712065</v>
      </c>
      <c r="F13687" s="1">
        <v>0</v>
      </c>
      <c r="G13687" s="9">
        <f t="shared" si="641"/>
        <v>0</v>
      </c>
      <c r="H13687" s="1">
        <v>9</v>
      </c>
      <c r="I13687" s="9">
        <f t="shared" si="642"/>
        <v>1.909990630434852</v>
      </c>
      <c r="J13687" s="1">
        <v>13.74</v>
      </c>
      <c r="K13687" s="1">
        <v>2.92</v>
      </c>
      <c r="L13687" s="9">
        <f t="shared" si="643"/>
        <v>0.65410638028590817</v>
      </c>
      <c r="M13687" s="10" t="s">
        <v>22</v>
      </c>
      <c r="N13687" s="10" t="s">
        <v>22</v>
      </c>
      <c r="O13687" s="10" t="s">
        <v>21</v>
      </c>
      <c r="P13687" s="10" t="s">
        <v>22</v>
      </c>
    </row>
    <row r="13688" spans="1:16" ht="13.15">
      <c r="A13688" s="1" t="s">
        <v>27379</v>
      </c>
      <c r="B13688" s="1" t="s">
        <v>19</v>
      </c>
      <c r="C13688" s="8" t="s">
        <v>27380</v>
      </c>
      <c r="D13688" s="1">
        <v>99.7</v>
      </c>
      <c r="E13688" s="1">
        <v>4712843</v>
      </c>
      <c r="F13688" s="1">
        <v>0</v>
      </c>
      <c r="G13688" s="9">
        <f t="shared" si="641"/>
        <v>0</v>
      </c>
      <c r="H13688" s="1">
        <v>9</v>
      </c>
      <c r="I13688" s="9">
        <f t="shared" si="642"/>
        <v>1.9096753276101068</v>
      </c>
      <c r="J13688" s="1">
        <v>15.73</v>
      </c>
      <c r="K13688" s="1">
        <v>3.34</v>
      </c>
      <c r="L13688" s="9">
        <f t="shared" si="643"/>
        <v>0.57175908012278653</v>
      </c>
      <c r="M13688" s="10" t="s">
        <v>22</v>
      </c>
      <c r="N13688" s="10" t="s">
        <v>22</v>
      </c>
      <c r="O13688" s="10" t="s">
        <v>21</v>
      </c>
      <c r="P13688" s="10" t="s">
        <v>22</v>
      </c>
    </row>
    <row r="13689" spans="1:16" ht="13.15">
      <c r="A13689" s="1" t="s">
        <v>27381</v>
      </c>
      <c r="B13689" s="1" t="s">
        <v>24</v>
      </c>
      <c r="C13689" s="8" t="s">
        <v>27382</v>
      </c>
      <c r="D13689" s="1">
        <v>97.94</v>
      </c>
      <c r="E13689" s="1">
        <v>6810585</v>
      </c>
      <c r="F13689" s="1">
        <v>0</v>
      </c>
      <c r="G13689" s="9">
        <f t="shared" si="641"/>
        <v>0</v>
      </c>
      <c r="H13689" s="1">
        <v>13</v>
      </c>
      <c r="I13689" s="9">
        <f t="shared" si="642"/>
        <v>1.9087934443223304</v>
      </c>
      <c r="J13689" s="1">
        <v>12.69</v>
      </c>
      <c r="K13689" s="1">
        <v>1.86</v>
      </c>
      <c r="L13689" s="9">
        <f t="shared" si="643"/>
        <v>1.026233034581898</v>
      </c>
      <c r="M13689" s="10" t="s">
        <v>22</v>
      </c>
      <c r="N13689" s="10" t="s">
        <v>22</v>
      </c>
      <c r="O13689" s="10" t="s">
        <v>22</v>
      </c>
      <c r="P13689" s="10" t="s">
        <v>22</v>
      </c>
    </row>
    <row r="13690" spans="1:16" ht="13.15">
      <c r="A13690" s="1" t="s">
        <v>27383</v>
      </c>
      <c r="B13690" s="1" t="s">
        <v>24</v>
      </c>
      <c r="C13690" s="8" t="s">
        <v>27384</v>
      </c>
      <c r="D13690" s="1">
        <v>93.22</v>
      </c>
      <c r="E13690" s="1">
        <v>4718223</v>
      </c>
      <c r="F13690" s="1">
        <v>0</v>
      </c>
      <c r="G13690" s="9">
        <f t="shared" si="641"/>
        <v>0</v>
      </c>
      <c r="H13690" s="1">
        <v>9</v>
      </c>
      <c r="I13690" s="9">
        <f t="shared" si="642"/>
        <v>1.9074978016087836</v>
      </c>
      <c r="J13690" s="1">
        <v>12.99</v>
      </c>
      <c r="K13690" s="1">
        <v>2.75</v>
      </c>
      <c r="L13690" s="9">
        <f t="shared" si="643"/>
        <v>0.69363556422137584</v>
      </c>
      <c r="M13690" s="10" t="s">
        <v>22</v>
      </c>
      <c r="N13690" s="10" t="s">
        <v>22</v>
      </c>
      <c r="O13690" s="10" t="s">
        <v>22</v>
      </c>
      <c r="P13690" s="10" t="s">
        <v>22</v>
      </c>
    </row>
    <row r="13691" spans="1:16" ht="13.15">
      <c r="A13691" s="1" t="s">
        <v>27385</v>
      </c>
      <c r="B13691" s="1" t="s">
        <v>24</v>
      </c>
      <c r="C13691" s="8" t="s">
        <v>27386</v>
      </c>
      <c r="D13691" s="1">
        <v>86.35</v>
      </c>
      <c r="E13691" s="1">
        <v>4194287</v>
      </c>
      <c r="F13691" s="1">
        <v>0</v>
      </c>
      <c r="G13691" s="9">
        <f t="shared" si="641"/>
        <v>0</v>
      </c>
      <c r="H13691" s="1">
        <v>8</v>
      </c>
      <c r="I13691" s="9">
        <f t="shared" si="642"/>
        <v>1.9073563635487985</v>
      </c>
      <c r="J13691" s="1">
        <v>9.9</v>
      </c>
      <c r="K13691" s="1">
        <v>2.36</v>
      </c>
      <c r="L13691" s="9">
        <f t="shared" si="643"/>
        <v>0.80820184896135527</v>
      </c>
      <c r="M13691" s="10" t="s">
        <v>22</v>
      </c>
      <c r="N13691" s="10" t="s">
        <v>22</v>
      </c>
      <c r="O13691" s="10" t="s">
        <v>21</v>
      </c>
      <c r="P13691" s="10" t="s">
        <v>22</v>
      </c>
    </row>
    <row r="13692" spans="1:16" ht="13.15">
      <c r="A13692" s="1" t="s">
        <v>27387</v>
      </c>
      <c r="B13692" s="1" t="s">
        <v>19</v>
      </c>
      <c r="C13692" s="8" t="s">
        <v>27388</v>
      </c>
      <c r="D13692" s="1">
        <v>99.37</v>
      </c>
      <c r="E13692" s="1">
        <v>4718906</v>
      </c>
      <c r="F13692" s="1">
        <v>0</v>
      </c>
      <c r="G13692" s="9">
        <f t="shared" si="641"/>
        <v>0</v>
      </c>
      <c r="H13692" s="1">
        <v>9</v>
      </c>
      <c r="I13692" s="9">
        <f t="shared" si="642"/>
        <v>1.9072217162198188</v>
      </c>
      <c r="J13692" s="1">
        <v>12.04</v>
      </c>
      <c r="K13692" s="1">
        <v>2.5499999999999998</v>
      </c>
      <c r="L13692" s="9">
        <f t="shared" si="643"/>
        <v>0.74793008479208589</v>
      </c>
      <c r="M13692" s="10" t="s">
        <v>22</v>
      </c>
      <c r="N13692" s="10" t="s">
        <v>22</v>
      </c>
      <c r="O13692" s="10" t="s">
        <v>21</v>
      </c>
      <c r="P13692" s="10" t="s">
        <v>22</v>
      </c>
    </row>
    <row r="13693" spans="1:16" ht="13.15">
      <c r="A13693" s="1" t="s">
        <v>27389</v>
      </c>
      <c r="B13693" s="1" t="s">
        <v>19</v>
      </c>
      <c r="C13693" s="8" t="s">
        <v>27390</v>
      </c>
      <c r="D13693" s="1">
        <v>99.95</v>
      </c>
      <c r="E13693" s="1">
        <v>2097818</v>
      </c>
      <c r="F13693" s="1">
        <v>0</v>
      </c>
      <c r="G13693" s="9">
        <f t="shared" si="641"/>
        <v>0</v>
      </c>
      <c r="H13693" s="1">
        <v>4</v>
      </c>
      <c r="I13693" s="9">
        <f t="shared" si="642"/>
        <v>1.9067431016418013</v>
      </c>
      <c r="J13693" s="1">
        <v>3.45</v>
      </c>
      <c r="K13693" s="1">
        <v>1.64</v>
      </c>
      <c r="L13693" s="9">
        <f t="shared" si="643"/>
        <v>1.1626482327084156</v>
      </c>
      <c r="M13693" s="10" t="s">
        <v>22</v>
      </c>
      <c r="N13693" s="10" t="s">
        <v>22</v>
      </c>
      <c r="O13693" s="10" t="s">
        <v>21</v>
      </c>
      <c r="P13693" s="10" t="s">
        <v>22</v>
      </c>
    </row>
    <row r="13694" spans="1:16" ht="13.15">
      <c r="A13694" s="1" t="s">
        <v>27391</v>
      </c>
      <c r="B13694" s="1" t="s">
        <v>19</v>
      </c>
      <c r="C13694" s="8" t="s">
        <v>27392</v>
      </c>
      <c r="D13694" s="1">
        <v>87.06</v>
      </c>
      <c r="E13694" s="1">
        <v>2097874</v>
      </c>
      <c r="F13694" s="1">
        <v>0</v>
      </c>
      <c r="G13694" s="9">
        <f t="shared" si="641"/>
        <v>0</v>
      </c>
      <c r="H13694" s="1">
        <v>4</v>
      </c>
      <c r="I13694" s="9">
        <f t="shared" si="642"/>
        <v>1.906692203630914</v>
      </c>
      <c r="J13694" s="1">
        <v>2.5299999999999998</v>
      </c>
      <c r="K13694" s="1">
        <v>1.21</v>
      </c>
      <c r="L13694" s="9">
        <f t="shared" si="643"/>
        <v>1.5757786806867058</v>
      </c>
      <c r="M13694" s="10" t="s">
        <v>22</v>
      </c>
      <c r="N13694" s="10" t="s">
        <v>22</v>
      </c>
      <c r="O13694" s="10" t="s">
        <v>22</v>
      </c>
      <c r="P13694" s="10" t="s">
        <v>22</v>
      </c>
    </row>
    <row r="13695" spans="1:16" ht="13.15">
      <c r="A13695" s="1" t="s">
        <v>27393</v>
      </c>
      <c r="B13695" s="1" t="s">
        <v>33</v>
      </c>
      <c r="C13695" s="8" t="s">
        <v>27394</v>
      </c>
      <c r="D13695" s="1">
        <v>99.34</v>
      </c>
      <c r="E13695" s="1">
        <v>2622699</v>
      </c>
      <c r="F13695" s="1">
        <v>0</v>
      </c>
      <c r="G13695" s="9">
        <f t="shared" si="641"/>
        <v>0</v>
      </c>
      <c r="H13695" s="1">
        <v>5</v>
      </c>
      <c r="I13695" s="9">
        <f t="shared" si="642"/>
        <v>1.9064330294860372</v>
      </c>
      <c r="J13695" s="1">
        <v>1.69</v>
      </c>
      <c r="K13695" s="1">
        <v>0.64</v>
      </c>
      <c r="L13695" s="9">
        <f t="shared" si="643"/>
        <v>2.9788016085719331</v>
      </c>
      <c r="M13695" s="10" t="s">
        <v>22</v>
      </c>
      <c r="N13695" s="10" t="s">
        <v>22</v>
      </c>
      <c r="O13695" s="10" t="s">
        <v>21</v>
      </c>
      <c r="P13695" s="10" t="s">
        <v>22</v>
      </c>
    </row>
    <row r="13696" spans="1:16" ht="13.15">
      <c r="A13696" s="1" t="s">
        <v>27395</v>
      </c>
      <c r="B13696" s="1" t="s">
        <v>33</v>
      </c>
      <c r="C13696" s="8" t="s">
        <v>27396</v>
      </c>
      <c r="D13696" s="1">
        <v>98.75</v>
      </c>
      <c r="E13696" s="1">
        <v>5247653</v>
      </c>
      <c r="F13696" s="1">
        <v>0</v>
      </c>
      <c r="G13696" s="9">
        <f t="shared" si="641"/>
        <v>0</v>
      </c>
      <c r="H13696" s="1">
        <v>10</v>
      </c>
      <c r="I13696" s="9">
        <f t="shared" si="642"/>
        <v>1.905613804876199</v>
      </c>
      <c r="J13696" s="1">
        <v>14.52</v>
      </c>
      <c r="K13696" s="1">
        <v>2.77</v>
      </c>
      <c r="L13696" s="9">
        <f t="shared" si="643"/>
        <v>0.68794722197696712</v>
      </c>
      <c r="M13696" s="10" t="s">
        <v>22</v>
      </c>
      <c r="N13696" s="10" t="s">
        <v>22</v>
      </c>
      <c r="O13696" s="10" t="s">
        <v>22</v>
      </c>
      <c r="P13696" s="10" t="s">
        <v>22</v>
      </c>
    </row>
    <row r="13697" spans="1:16" ht="13.15">
      <c r="A13697" s="1" t="s">
        <v>27397</v>
      </c>
      <c r="B13697" s="1" t="s">
        <v>24</v>
      </c>
      <c r="C13697" s="8" t="s">
        <v>27398</v>
      </c>
      <c r="D13697" s="1">
        <v>88.37</v>
      </c>
      <c r="E13697" s="1">
        <v>4198878</v>
      </c>
      <c r="F13697" s="1">
        <v>0</v>
      </c>
      <c r="G13697" s="9">
        <f t="shared" si="641"/>
        <v>0</v>
      </c>
      <c r="H13697" s="1">
        <v>8</v>
      </c>
      <c r="I13697" s="9">
        <f t="shared" si="642"/>
        <v>1.9052708842695596</v>
      </c>
      <c r="J13697" s="1">
        <v>9.27</v>
      </c>
      <c r="K13697" s="1">
        <v>2.21</v>
      </c>
      <c r="L13697" s="9">
        <f t="shared" si="643"/>
        <v>0.86211352229391836</v>
      </c>
      <c r="M13697" s="10" t="s">
        <v>22</v>
      </c>
      <c r="N13697" s="10" t="s">
        <v>22</v>
      </c>
      <c r="O13697" s="10" t="s">
        <v>22</v>
      </c>
      <c r="P13697" s="10" t="s">
        <v>22</v>
      </c>
    </row>
    <row r="13698" spans="1:16" ht="13.15">
      <c r="A13698" s="1" t="s">
        <v>27399</v>
      </c>
      <c r="B13698" s="1" t="s">
        <v>24</v>
      </c>
      <c r="C13698" s="8" t="s">
        <v>27400</v>
      </c>
      <c r="D13698" s="1">
        <v>71.69</v>
      </c>
      <c r="E13698" s="1">
        <v>3675175</v>
      </c>
      <c r="F13698" s="1">
        <v>0</v>
      </c>
      <c r="G13698" s="9">
        <f t="shared" si="641"/>
        <v>0</v>
      </c>
      <c r="H13698" s="1">
        <v>7</v>
      </c>
      <c r="I13698" s="9">
        <f t="shared" si="642"/>
        <v>1.9046712061330413</v>
      </c>
      <c r="J13698" s="1">
        <v>6.14</v>
      </c>
      <c r="K13698" s="1">
        <v>1.67</v>
      </c>
      <c r="L13698" s="9">
        <f t="shared" si="643"/>
        <v>1.1405216803191864</v>
      </c>
      <c r="M13698" s="10" t="s">
        <v>22</v>
      </c>
      <c r="N13698" s="10" t="s">
        <v>22</v>
      </c>
      <c r="O13698" s="10" t="s">
        <v>21</v>
      </c>
      <c r="P13698" s="10" t="s">
        <v>22</v>
      </c>
    </row>
    <row r="13699" spans="1:16" ht="13.15">
      <c r="A13699" s="1" t="s">
        <v>27401</v>
      </c>
      <c r="B13699" s="1" t="s">
        <v>33</v>
      </c>
      <c r="C13699" s="8" t="s">
        <v>27402</v>
      </c>
      <c r="D13699" s="1">
        <v>99.58</v>
      </c>
      <c r="E13699" s="1">
        <v>6305522</v>
      </c>
      <c r="F13699" s="1">
        <v>0</v>
      </c>
      <c r="G13699" s="9">
        <f t="shared" si="641"/>
        <v>0</v>
      </c>
      <c r="H13699" s="1">
        <v>12</v>
      </c>
      <c r="I13699" s="9">
        <f t="shared" si="642"/>
        <v>1.9030938279178156</v>
      </c>
      <c r="J13699" s="1">
        <v>16.63</v>
      </c>
      <c r="K13699" s="1">
        <v>2.64</v>
      </c>
      <c r="L13699" s="9">
        <f t="shared" si="643"/>
        <v>0.72086887421129375</v>
      </c>
      <c r="M13699" s="10" t="s">
        <v>22</v>
      </c>
      <c r="N13699" s="10" t="s">
        <v>22</v>
      </c>
      <c r="O13699" s="10" t="s">
        <v>22</v>
      </c>
      <c r="P13699" s="10" t="s">
        <v>22</v>
      </c>
    </row>
    <row r="13700" spans="1:16" ht="13.15">
      <c r="A13700" s="1" t="s">
        <v>27403</v>
      </c>
      <c r="B13700" s="1" t="s">
        <v>19</v>
      </c>
      <c r="C13700" s="8" t="s">
        <v>27404</v>
      </c>
      <c r="D13700" s="1">
        <v>98.02</v>
      </c>
      <c r="E13700" s="1">
        <v>3153416</v>
      </c>
      <c r="F13700" s="1">
        <v>0</v>
      </c>
      <c r="G13700" s="9">
        <f t="shared" ref="G13700:G13763" si="644">(F13700/E13700)*1000000</f>
        <v>0</v>
      </c>
      <c r="H13700" s="1">
        <v>6</v>
      </c>
      <c r="I13700" s="9">
        <f t="shared" ref="I13700:I13763" si="645">(H13700/E13700)*1000000</f>
        <v>1.9026985339073563</v>
      </c>
      <c r="J13700" s="1">
        <v>6.12</v>
      </c>
      <c r="K13700" s="1">
        <v>1.94</v>
      </c>
      <c r="L13700" s="9">
        <f t="shared" si="643"/>
        <v>0.98077244015843112</v>
      </c>
      <c r="M13700" s="10" t="s">
        <v>22</v>
      </c>
      <c r="N13700" s="10" t="s">
        <v>22</v>
      </c>
      <c r="O13700" s="10" t="s">
        <v>21</v>
      </c>
      <c r="P13700" s="10" t="s">
        <v>22</v>
      </c>
    </row>
    <row r="13701" spans="1:16" ht="13.15">
      <c r="A13701" s="1" t="s">
        <v>27405</v>
      </c>
      <c r="B13701" s="1" t="s">
        <v>24</v>
      </c>
      <c r="C13701" s="8" t="s">
        <v>27406</v>
      </c>
      <c r="D13701" s="1">
        <v>94.13</v>
      </c>
      <c r="E13701" s="1">
        <v>2629984</v>
      </c>
      <c r="F13701" s="1">
        <v>0</v>
      </c>
      <c r="G13701" s="9">
        <f t="shared" si="644"/>
        <v>0</v>
      </c>
      <c r="H13701" s="1">
        <v>5</v>
      </c>
      <c r="I13701" s="9">
        <f t="shared" si="645"/>
        <v>1.9011522503558955</v>
      </c>
      <c r="J13701" s="1">
        <v>4.0199999999999996</v>
      </c>
      <c r="K13701" s="1">
        <v>1.53</v>
      </c>
      <c r="L13701" s="9">
        <f t="shared" si="643"/>
        <v>1.2425831701672521</v>
      </c>
      <c r="M13701" s="10" t="s">
        <v>22</v>
      </c>
      <c r="N13701" s="10" t="s">
        <v>22</v>
      </c>
      <c r="O13701" s="10" t="s">
        <v>22</v>
      </c>
      <c r="P13701" s="10" t="s">
        <v>22</v>
      </c>
    </row>
    <row r="13702" spans="1:16" ht="13.15">
      <c r="A13702" s="1" t="s">
        <v>27407</v>
      </c>
      <c r="B13702" s="1" t="s">
        <v>33</v>
      </c>
      <c r="C13702" s="8" t="s">
        <v>27408</v>
      </c>
      <c r="D13702" s="1">
        <v>96.48</v>
      </c>
      <c r="E13702" s="1">
        <v>4211145</v>
      </c>
      <c r="F13702" s="1">
        <v>0</v>
      </c>
      <c r="G13702" s="9">
        <f t="shared" si="644"/>
        <v>0</v>
      </c>
      <c r="H13702" s="1">
        <v>8</v>
      </c>
      <c r="I13702" s="9">
        <f t="shared" si="645"/>
        <v>1.8997208597661681</v>
      </c>
      <c r="J13702" s="1">
        <v>4.16</v>
      </c>
      <c r="K13702" s="1">
        <v>0.99</v>
      </c>
      <c r="L13702" s="9">
        <f t="shared" si="643"/>
        <v>1.9189099593597658</v>
      </c>
      <c r="M13702" s="10" t="s">
        <v>22</v>
      </c>
      <c r="N13702" s="10" t="s">
        <v>22</v>
      </c>
      <c r="O13702" s="10" t="s">
        <v>22</v>
      </c>
      <c r="P13702" s="10" t="s">
        <v>22</v>
      </c>
    </row>
    <row r="13703" spans="1:16" ht="13.15">
      <c r="A13703" s="1" t="s">
        <v>27409</v>
      </c>
      <c r="B13703" s="1" t="s">
        <v>19</v>
      </c>
      <c r="C13703" s="8" t="s">
        <v>27410</v>
      </c>
      <c r="D13703" s="1">
        <v>99.25</v>
      </c>
      <c r="E13703" s="1">
        <v>3685504</v>
      </c>
      <c r="F13703" s="1">
        <v>0</v>
      </c>
      <c r="G13703" s="9">
        <f t="shared" si="644"/>
        <v>0</v>
      </c>
      <c r="H13703" s="1">
        <v>7</v>
      </c>
      <c r="I13703" s="9">
        <f t="shared" si="645"/>
        <v>1.8993331712569026</v>
      </c>
      <c r="J13703" s="1">
        <v>5.34</v>
      </c>
      <c r="K13703" s="1">
        <v>1.45</v>
      </c>
      <c r="L13703" s="9">
        <f t="shared" si="643"/>
        <v>1.3098849456944157</v>
      </c>
      <c r="M13703" s="10" t="s">
        <v>22</v>
      </c>
      <c r="N13703" s="10" t="s">
        <v>22</v>
      </c>
      <c r="O13703" s="10" t="s">
        <v>21</v>
      </c>
      <c r="P13703" s="10" t="s">
        <v>22</v>
      </c>
    </row>
    <row r="13704" spans="1:16" ht="13.15">
      <c r="A13704" s="1" t="s">
        <v>27411</v>
      </c>
      <c r="B13704" s="1" t="s">
        <v>24</v>
      </c>
      <c r="C13704" s="8" t="s">
        <v>27412</v>
      </c>
      <c r="D13704" s="1">
        <v>94.84</v>
      </c>
      <c r="E13704" s="1">
        <v>5265703</v>
      </c>
      <c r="F13704" s="1">
        <v>0</v>
      </c>
      <c r="G13704" s="9">
        <f t="shared" si="644"/>
        <v>0</v>
      </c>
      <c r="H13704" s="1">
        <v>10</v>
      </c>
      <c r="I13704" s="9">
        <f t="shared" si="645"/>
        <v>1.8990816610811512</v>
      </c>
      <c r="J13704" s="1">
        <v>12.75</v>
      </c>
      <c r="K13704" s="1">
        <v>2.42</v>
      </c>
      <c r="L13704" s="9">
        <f t="shared" si="643"/>
        <v>0.78474448805006247</v>
      </c>
      <c r="M13704" s="10" t="s">
        <v>22</v>
      </c>
      <c r="N13704" s="10" t="s">
        <v>22</v>
      </c>
      <c r="O13704" s="10" t="s">
        <v>22</v>
      </c>
      <c r="P13704" s="10" t="s">
        <v>22</v>
      </c>
    </row>
    <row r="13705" spans="1:16" ht="13.15">
      <c r="A13705" s="1" t="s">
        <v>27413</v>
      </c>
      <c r="B13705" s="1" t="s">
        <v>33</v>
      </c>
      <c r="C13705" s="8" t="s">
        <v>27414</v>
      </c>
      <c r="D13705" s="1">
        <v>99.68</v>
      </c>
      <c r="E13705" s="1">
        <v>4214182</v>
      </c>
      <c r="F13705" s="1">
        <v>0</v>
      </c>
      <c r="G13705" s="9">
        <f t="shared" si="644"/>
        <v>0</v>
      </c>
      <c r="H13705" s="1">
        <v>8</v>
      </c>
      <c r="I13705" s="9">
        <f t="shared" si="645"/>
        <v>1.8983518035054017</v>
      </c>
      <c r="J13705" s="1">
        <v>6.55</v>
      </c>
      <c r="K13705" s="1">
        <v>1.55</v>
      </c>
      <c r="L13705" s="9">
        <f t="shared" si="643"/>
        <v>1.2247430990357431</v>
      </c>
      <c r="M13705" s="10" t="s">
        <v>21</v>
      </c>
      <c r="N13705" s="10" t="s">
        <v>22</v>
      </c>
      <c r="O13705" s="10" t="s">
        <v>21</v>
      </c>
      <c r="P13705" s="10" t="s">
        <v>21</v>
      </c>
    </row>
    <row r="13706" spans="1:16" ht="13.15">
      <c r="A13706" s="1" t="s">
        <v>27415</v>
      </c>
      <c r="B13706" s="1" t="s">
        <v>24</v>
      </c>
      <c r="C13706" s="8" t="s">
        <v>27416</v>
      </c>
      <c r="D13706" s="1">
        <v>95.22</v>
      </c>
      <c r="E13706" s="1">
        <v>2108215</v>
      </c>
      <c r="F13706" s="1">
        <v>0</v>
      </c>
      <c r="G13706" s="9">
        <f t="shared" si="644"/>
        <v>0</v>
      </c>
      <c r="H13706" s="1">
        <v>4</v>
      </c>
      <c r="I13706" s="9">
        <f t="shared" si="645"/>
        <v>1.8973396925835362</v>
      </c>
      <c r="J13706" s="1">
        <v>5.39</v>
      </c>
      <c r="K13706" s="1">
        <v>2.56</v>
      </c>
      <c r="L13706" s="9">
        <f t="shared" si="643"/>
        <v>0.74114831741544385</v>
      </c>
      <c r="M13706" s="10" t="s">
        <v>22</v>
      </c>
      <c r="N13706" s="10" t="s">
        <v>22</v>
      </c>
      <c r="O13706" s="10" t="s">
        <v>21</v>
      </c>
      <c r="P13706" s="10" t="s">
        <v>22</v>
      </c>
    </row>
    <row r="13707" spans="1:16" ht="13.15">
      <c r="A13707" s="1" t="s">
        <v>27417</v>
      </c>
      <c r="B13707" s="1" t="s">
        <v>24</v>
      </c>
      <c r="C13707" s="8" t="s">
        <v>27418</v>
      </c>
      <c r="D13707" s="1">
        <v>88.02</v>
      </c>
      <c r="E13707" s="1">
        <v>2637389</v>
      </c>
      <c r="F13707" s="1">
        <v>0</v>
      </c>
      <c r="G13707" s="9">
        <f t="shared" si="644"/>
        <v>0</v>
      </c>
      <c r="H13707" s="1">
        <v>5</v>
      </c>
      <c r="I13707" s="9">
        <f t="shared" si="645"/>
        <v>1.8958143830887291</v>
      </c>
      <c r="J13707" s="1">
        <v>3.82</v>
      </c>
      <c r="K13707" s="1">
        <v>1.45</v>
      </c>
      <c r="L13707" s="9">
        <f t="shared" si="643"/>
        <v>1.3074581952336064</v>
      </c>
      <c r="M13707" s="10" t="s">
        <v>22</v>
      </c>
      <c r="N13707" s="10" t="s">
        <v>22</v>
      </c>
      <c r="O13707" s="10" t="s">
        <v>21</v>
      </c>
      <c r="P13707" s="10" t="s">
        <v>22</v>
      </c>
    </row>
    <row r="13708" spans="1:16" ht="13.15">
      <c r="A13708" s="1" t="s">
        <v>27419</v>
      </c>
      <c r="B13708" s="1" t="s">
        <v>19</v>
      </c>
      <c r="C13708" s="8" t="s">
        <v>27420</v>
      </c>
      <c r="D13708" s="1">
        <v>98.87</v>
      </c>
      <c r="E13708" s="1">
        <v>2110355</v>
      </c>
      <c r="F13708" s="1">
        <v>0</v>
      </c>
      <c r="G13708" s="9">
        <f t="shared" si="644"/>
        <v>0</v>
      </c>
      <c r="H13708" s="1">
        <v>4</v>
      </c>
      <c r="I13708" s="9">
        <f t="shared" si="645"/>
        <v>1.8954157002020988</v>
      </c>
      <c r="J13708" s="1">
        <v>10.47</v>
      </c>
      <c r="K13708" s="1">
        <v>4.96</v>
      </c>
      <c r="L13708" s="9">
        <f t="shared" si="643"/>
        <v>0.38214026213751995</v>
      </c>
      <c r="M13708" s="10" t="s">
        <v>22</v>
      </c>
      <c r="N13708" s="10" t="s">
        <v>22</v>
      </c>
      <c r="O13708" s="10" t="s">
        <v>22</v>
      </c>
      <c r="P13708" s="10" t="s">
        <v>22</v>
      </c>
    </row>
    <row r="13709" spans="1:16" ht="13.15">
      <c r="A13709" s="1" t="s">
        <v>27421</v>
      </c>
      <c r="B13709" s="1" t="s">
        <v>33</v>
      </c>
      <c r="C13709" s="8" t="s">
        <v>27422</v>
      </c>
      <c r="D13709" s="1">
        <v>99.35</v>
      </c>
      <c r="E13709" s="1">
        <v>2639652</v>
      </c>
      <c r="F13709" s="1">
        <v>0</v>
      </c>
      <c r="G13709" s="9">
        <f t="shared" si="644"/>
        <v>0</v>
      </c>
      <c r="H13709" s="1">
        <v>5</v>
      </c>
      <c r="I13709" s="9">
        <f t="shared" si="645"/>
        <v>1.894189082500269</v>
      </c>
      <c r="J13709" s="1">
        <v>4.16</v>
      </c>
      <c r="K13709" s="1">
        <v>1.58</v>
      </c>
      <c r="L13709" s="9">
        <f t="shared" si="643"/>
        <v>1.1988538496837144</v>
      </c>
      <c r="M13709" s="10" t="s">
        <v>22</v>
      </c>
      <c r="N13709" s="10" t="s">
        <v>22</v>
      </c>
      <c r="O13709" s="10" t="s">
        <v>21</v>
      </c>
      <c r="P13709" s="10" t="s">
        <v>22</v>
      </c>
    </row>
    <row r="13710" spans="1:16" ht="13.15">
      <c r="A13710" s="1" t="s">
        <v>27423</v>
      </c>
      <c r="B13710" s="1" t="s">
        <v>24</v>
      </c>
      <c r="C13710" s="8" t="s">
        <v>27424</v>
      </c>
      <c r="D13710" s="1">
        <v>99.28</v>
      </c>
      <c r="E13710" s="1">
        <v>10563636</v>
      </c>
      <c r="F13710" s="1">
        <v>0</v>
      </c>
      <c r="G13710" s="9">
        <f t="shared" si="644"/>
        <v>0</v>
      </c>
      <c r="H13710" s="1">
        <v>20</v>
      </c>
      <c r="I13710" s="9">
        <f t="shared" si="645"/>
        <v>1.8932875006295182</v>
      </c>
      <c r="J13710" s="1">
        <v>34.72</v>
      </c>
      <c r="K13710" s="1">
        <v>3.29</v>
      </c>
      <c r="L13710" s="9">
        <f t="shared" si="643"/>
        <v>0.57546732541930645</v>
      </c>
      <c r="M13710" s="10" t="s">
        <v>22</v>
      </c>
      <c r="N13710" s="10" t="s">
        <v>22</v>
      </c>
      <c r="O13710" s="10" t="s">
        <v>22</v>
      </c>
      <c r="P13710" s="10" t="s">
        <v>22</v>
      </c>
    </row>
    <row r="13711" spans="1:16" ht="13.15">
      <c r="A13711" s="1" t="s">
        <v>27425</v>
      </c>
      <c r="B13711" s="1" t="s">
        <v>24</v>
      </c>
      <c r="C13711" s="8" t="s">
        <v>27426</v>
      </c>
      <c r="D13711" s="1">
        <v>99.58</v>
      </c>
      <c r="E13711" s="1">
        <v>5284689</v>
      </c>
      <c r="F13711" s="1">
        <v>0</v>
      </c>
      <c r="G13711" s="9">
        <f t="shared" si="644"/>
        <v>0</v>
      </c>
      <c r="H13711" s="1">
        <v>10</v>
      </c>
      <c r="I13711" s="9">
        <f t="shared" si="645"/>
        <v>1.8922589389839213</v>
      </c>
      <c r="J13711" s="1">
        <v>8.3000000000000007</v>
      </c>
      <c r="K13711" s="1">
        <v>1.57</v>
      </c>
      <c r="L13711" s="9">
        <f t="shared" si="643"/>
        <v>1.2052604706903958</v>
      </c>
      <c r="M13711" s="10" t="s">
        <v>22</v>
      </c>
      <c r="N13711" s="10" t="s">
        <v>22</v>
      </c>
      <c r="O13711" s="10" t="s">
        <v>21</v>
      </c>
      <c r="P13711" s="10" t="s">
        <v>22</v>
      </c>
    </row>
    <row r="13712" spans="1:16" ht="13.15">
      <c r="A13712" s="1" t="s">
        <v>27427</v>
      </c>
      <c r="B13712" s="1" t="s">
        <v>24</v>
      </c>
      <c r="C13712" s="8" t="s">
        <v>27428</v>
      </c>
      <c r="D13712" s="1">
        <v>97.16</v>
      </c>
      <c r="E13712" s="1">
        <v>1585604</v>
      </c>
      <c r="F13712" s="1">
        <v>0</v>
      </c>
      <c r="G13712" s="9">
        <f t="shared" si="644"/>
        <v>0</v>
      </c>
      <c r="H13712" s="1">
        <v>3</v>
      </c>
      <c r="I13712" s="9">
        <f t="shared" si="645"/>
        <v>1.8920234812727517</v>
      </c>
      <c r="J13712" s="1">
        <v>0.71</v>
      </c>
      <c r="K13712" s="1">
        <v>0.45</v>
      </c>
      <c r="L13712" s="9">
        <f t="shared" si="643"/>
        <v>4.2044966250505595</v>
      </c>
      <c r="M13712" s="10" t="s">
        <v>22</v>
      </c>
      <c r="N13712" s="10" t="s">
        <v>22</v>
      </c>
      <c r="O13712" s="10" t="s">
        <v>21</v>
      </c>
      <c r="P13712" s="10" t="s">
        <v>22</v>
      </c>
    </row>
    <row r="13713" spans="1:16" ht="13.15">
      <c r="A13713" s="1" t="s">
        <v>27429</v>
      </c>
      <c r="B13713" s="1" t="s">
        <v>33</v>
      </c>
      <c r="C13713" s="8" t="s">
        <v>27430</v>
      </c>
      <c r="D13713" s="1">
        <v>98.39</v>
      </c>
      <c r="E13713" s="1">
        <v>3700068</v>
      </c>
      <c r="F13713" s="1">
        <v>0</v>
      </c>
      <c r="G13713" s="9">
        <f t="shared" si="644"/>
        <v>0</v>
      </c>
      <c r="H13713" s="1">
        <v>7</v>
      </c>
      <c r="I13713" s="9">
        <f t="shared" si="645"/>
        <v>1.8918571226258545</v>
      </c>
      <c r="J13713" s="1">
        <v>5.48</v>
      </c>
      <c r="K13713" s="1">
        <v>1.48</v>
      </c>
      <c r="L13713" s="9">
        <f t="shared" si="643"/>
        <v>1.2782818396120639</v>
      </c>
      <c r="M13713" s="10" t="s">
        <v>22</v>
      </c>
      <c r="N13713" s="10" t="s">
        <v>22</v>
      </c>
      <c r="O13713" s="10" t="s">
        <v>22</v>
      </c>
      <c r="P13713" s="10" t="s">
        <v>22</v>
      </c>
    </row>
    <row r="13714" spans="1:16" ht="13.15">
      <c r="A13714" s="1" t="s">
        <v>27431</v>
      </c>
      <c r="B13714" s="1" t="s">
        <v>19</v>
      </c>
      <c r="C13714" s="8" t="s">
        <v>27432</v>
      </c>
      <c r="D13714" s="1">
        <v>96.41</v>
      </c>
      <c r="E13714" s="1">
        <v>6343898</v>
      </c>
      <c r="F13714" s="1">
        <v>0</v>
      </c>
      <c r="G13714" s="9">
        <f t="shared" si="644"/>
        <v>0</v>
      </c>
      <c r="H13714" s="1">
        <v>12</v>
      </c>
      <c r="I13714" s="9">
        <f t="shared" si="645"/>
        <v>1.8915814850743187</v>
      </c>
      <c r="J13714" s="1">
        <v>12.23</v>
      </c>
      <c r="K13714" s="1">
        <v>1.93</v>
      </c>
      <c r="L13714" s="9">
        <f t="shared" si="643"/>
        <v>0.98009403371726356</v>
      </c>
      <c r="M13714" s="10" t="s">
        <v>21</v>
      </c>
      <c r="N13714" s="10" t="s">
        <v>22</v>
      </c>
      <c r="O13714" s="10" t="s">
        <v>21</v>
      </c>
      <c r="P13714" s="10" t="s">
        <v>21</v>
      </c>
    </row>
    <row r="13715" spans="1:16" ht="13.15">
      <c r="A13715" s="1" t="s">
        <v>27433</v>
      </c>
      <c r="B13715" s="1" t="s">
        <v>19</v>
      </c>
      <c r="C13715" s="8" t="s">
        <v>27434</v>
      </c>
      <c r="D13715" s="1">
        <v>98.76</v>
      </c>
      <c r="E13715" s="1">
        <v>2114657</v>
      </c>
      <c r="F13715" s="1">
        <v>0</v>
      </c>
      <c r="G13715" s="9">
        <f t="shared" si="644"/>
        <v>0</v>
      </c>
      <c r="H13715" s="1">
        <v>4</v>
      </c>
      <c r="I13715" s="9">
        <f t="shared" si="645"/>
        <v>1.8915597186683231</v>
      </c>
      <c r="J13715" s="1">
        <v>2.5099999999999998</v>
      </c>
      <c r="K13715" s="1">
        <v>1.19</v>
      </c>
      <c r="L13715" s="9">
        <f t="shared" si="643"/>
        <v>1.589545982074221</v>
      </c>
      <c r="M13715" s="10" t="s">
        <v>22</v>
      </c>
      <c r="N13715" s="10" t="s">
        <v>22</v>
      </c>
      <c r="O13715" s="10" t="s">
        <v>21</v>
      </c>
      <c r="P13715" s="10" t="s">
        <v>22</v>
      </c>
    </row>
    <row r="13716" spans="1:16" ht="13.15">
      <c r="A13716" s="1" t="s">
        <v>27435</v>
      </c>
      <c r="B13716" s="1" t="s">
        <v>24</v>
      </c>
      <c r="C13716" s="8" t="s">
        <v>27436</v>
      </c>
      <c r="D13716" s="1">
        <v>98.47</v>
      </c>
      <c r="E13716" s="1">
        <v>2644344</v>
      </c>
      <c r="F13716" s="1">
        <v>0</v>
      </c>
      <c r="G13716" s="9">
        <f t="shared" si="644"/>
        <v>0</v>
      </c>
      <c r="H13716" s="1">
        <v>5</v>
      </c>
      <c r="I13716" s="9">
        <f t="shared" si="645"/>
        <v>1.8908281222110284</v>
      </c>
      <c r="J13716" s="1">
        <v>4.1500000000000004</v>
      </c>
      <c r="K13716" s="1">
        <v>1.57</v>
      </c>
      <c r="L13716" s="9">
        <f t="shared" si="643"/>
        <v>1.2043491224274065</v>
      </c>
      <c r="M13716" s="10" t="s">
        <v>22</v>
      </c>
      <c r="N13716" s="10" t="s">
        <v>22</v>
      </c>
      <c r="O13716" s="10" t="s">
        <v>21</v>
      </c>
      <c r="P13716" s="10" t="s">
        <v>22</v>
      </c>
    </row>
    <row r="13717" spans="1:16" ht="13.15">
      <c r="A13717" s="1" t="s">
        <v>27437</v>
      </c>
      <c r="B13717" s="1" t="s">
        <v>33</v>
      </c>
      <c r="C13717" s="8" t="s">
        <v>27438</v>
      </c>
      <c r="D13717" s="1">
        <v>99.44</v>
      </c>
      <c r="E13717" s="1">
        <v>7410502</v>
      </c>
      <c r="F13717" s="1">
        <v>0</v>
      </c>
      <c r="G13717" s="9">
        <f t="shared" si="644"/>
        <v>0</v>
      </c>
      <c r="H13717" s="1">
        <v>14</v>
      </c>
      <c r="I13717" s="9">
        <f t="shared" si="645"/>
        <v>1.8892107444273007</v>
      </c>
      <c r="J13717" s="1">
        <v>13.44</v>
      </c>
      <c r="K13717" s="1">
        <v>1.81</v>
      </c>
      <c r="L13717" s="9">
        <f t="shared" si="643"/>
        <v>1.043762842225028</v>
      </c>
      <c r="M13717" s="10" t="s">
        <v>22</v>
      </c>
      <c r="N13717" s="10" t="s">
        <v>22</v>
      </c>
      <c r="O13717" s="10" t="s">
        <v>22</v>
      </c>
      <c r="P13717" s="10" t="s">
        <v>22</v>
      </c>
    </row>
    <row r="13718" spans="1:16" ht="13.15">
      <c r="A13718" s="1" t="s">
        <v>27439</v>
      </c>
      <c r="B13718" s="1" t="s">
        <v>24</v>
      </c>
      <c r="C13718" s="8" t="s">
        <v>27440</v>
      </c>
      <c r="D13718" s="1">
        <v>99.03</v>
      </c>
      <c r="E13718" s="1">
        <v>4764443</v>
      </c>
      <c r="F13718" s="1">
        <v>0</v>
      </c>
      <c r="G13718" s="9">
        <f t="shared" si="644"/>
        <v>0</v>
      </c>
      <c r="H13718" s="1">
        <v>9</v>
      </c>
      <c r="I13718" s="9">
        <f t="shared" si="645"/>
        <v>1.8889931100025752</v>
      </c>
      <c r="J13718" s="1">
        <v>8.57</v>
      </c>
      <c r="K13718" s="1">
        <v>1.8</v>
      </c>
      <c r="L13718" s="9">
        <f t="shared" si="643"/>
        <v>1.0494406166680974</v>
      </c>
      <c r="M13718" s="10" t="s">
        <v>22</v>
      </c>
      <c r="N13718" s="10" t="s">
        <v>22</v>
      </c>
      <c r="O13718" s="10" t="s">
        <v>21</v>
      </c>
      <c r="P13718" s="10" t="s">
        <v>22</v>
      </c>
    </row>
    <row r="13719" spans="1:16" ht="13.15">
      <c r="A13719" s="1" t="s">
        <v>27441</v>
      </c>
      <c r="B13719" s="1" t="s">
        <v>19</v>
      </c>
      <c r="C13719" s="8" t="s">
        <v>27442</v>
      </c>
      <c r="D13719" s="1">
        <v>94.83</v>
      </c>
      <c r="E13719" s="1">
        <v>1588979</v>
      </c>
      <c r="F13719" s="1">
        <v>0</v>
      </c>
      <c r="G13719" s="9">
        <f t="shared" si="644"/>
        <v>0</v>
      </c>
      <c r="H13719" s="1">
        <v>3</v>
      </c>
      <c r="I13719" s="9">
        <f t="shared" si="645"/>
        <v>1.8880048131536036</v>
      </c>
      <c r="J13719" s="1">
        <v>1.73</v>
      </c>
      <c r="K13719" s="1">
        <v>1.0900000000000001</v>
      </c>
      <c r="L13719" s="9">
        <f t="shared" si="643"/>
        <v>1.7321145074803701</v>
      </c>
      <c r="M13719" s="10" t="s">
        <v>21</v>
      </c>
      <c r="N13719" s="10" t="s">
        <v>22</v>
      </c>
      <c r="O13719" s="10" t="s">
        <v>21</v>
      </c>
      <c r="P13719" s="10" t="s">
        <v>21</v>
      </c>
    </row>
    <row r="13720" spans="1:16" ht="13.15">
      <c r="A13720" s="1" t="s">
        <v>27443</v>
      </c>
      <c r="B13720" s="1" t="s">
        <v>19</v>
      </c>
      <c r="C13720" s="8" t="s">
        <v>27444</v>
      </c>
      <c r="D13720" s="1">
        <v>84.28</v>
      </c>
      <c r="E13720" s="1">
        <v>4237314</v>
      </c>
      <c r="F13720" s="1">
        <v>0</v>
      </c>
      <c r="G13720" s="9">
        <f t="shared" si="644"/>
        <v>0</v>
      </c>
      <c r="H13720" s="1">
        <v>8</v>
      </c>
      <c r="I13720" s="9">
        <f t="shared" si="645"/>
        <v>1.8879884757183443</v>
      </c>
      <c r="J13720" s="1">
        <v>10.23</v>
      </c>
      <c r="K13720" s="1">
        <v>2.41</v>
      </c>
      <c r="L13720" s="9">
        <f t="shared" si="643"/>
        <v>0.78339770776694784</v>
      </c>
      <c r="M13720" s="10" t="s">
        <v>22</v>
      </c>
      <c r="N13720" s="10" t="s">
        <v>22</v>
      </c>
      <c r="O13720" s="10" t="s">
        <v>21</v>
      </c>
      <c r="P13720" s="10" t="s">
        <v>22</v>
      </c>
    </row>
    <row r="13721" spans="1:16" ht="13.15">
      <c r="A13721" s="1" t="s">
        <v>27445</v>
      </c>
      <c r="B13721" s="1" t="s">
        <v>33</v>
      </c>
      <c r="C13721" s="8" t="s">
        <v>27446</v>
      </c>
      <c r="D13721" s="1">
        <v>100</v>
      </c>
      <c r="E13721" s="1">
        <v>5828278</v>
      </c>
      <c r="F13721" s="1">
        <v>0</v>
      </c>
      <c r="G13721" s="9">
        <f t="shared" si="644"/>
        <v>0</v>
      </c>
      <c r="H13721" s="1">
        <v>11</v>
      </c>
      <c r="I13721" s="9">
        <f t="shared" si="645"/>
        <v>1.8873499170767079</v>
      </c>
      <c r="J13721" s="1">
        <v>17.88</v>
      </c>
      <c r="K13721" s="1">
        <v>3.07</v>
      </c>
      <c r="L13721" s="9">
        <f t="shared" si="643"/>
        <v>0.61477195995983969</v>
      </c>
      <c r="M13721" s="10" t="s">
        <v>22</v>
      </c>
      <c r="N13721" s="10" t="s">
        <v>22</v>
      </c>
      <c r="O13721" s="10" t="s">
        <v>21</v>
      </c>
      <c r="P13721" s="10" t="s">
        <v>22</v>
      </c>
    </row>
    <row r="13722" spans="1:16" ht="13.15">
      <c r="A13722" s="1" t="s">
        <v>27447</v>
      </c>
      <c r="B13722" s="1" t="s">
        <v>24</v>
      </c>
      <c r="C13722" s="8" t="s">
        <v>27448</v>
      </c>
      <c r="D13722" s="1">
        <v>99.22</v>
      </c>
      <c r="E13722" s="1">
        <v>3179833</v>
      </c>
      <c r="F13722" s="1">
        <v>0</v>
      </c>
      <c r="G13722" s="9">
        <f t="shared" si="644"/>
        <v>0</v>
      </c>
      <c r="H13722" s="1">
        <v>6</v>
      </c>
      <c r="I13722" s="9">
        <f t="shared" si="645"/>
        <v>1.8868915443043706</v>
      </c>
      <c r="J13722" s="1">
        <v>4.51</v>
      </c>
      <c r="K13722" s="1">
        <v>1.42</v>
      </c>
      <c r="L13722" s="9">
        <f t="shared" si="643"/>
        <v>1.3287968621861765</v>
      </c>
      <c r="M13722" s="10" t="s">
        <v>22</v>
      </c>
      <c r="N13722" s="10" t="s">
        <v>22</v>
      </c>
      <c r="O13722" s="10" t="s">
        <v>22</v>
      </c>
      <c r="P13722" s="10" t="s">
        <v>22</v>
      </c>
    </row>
    <row r="13723" spans="1:16" ht="13.15">
      <c r="A13723" s="1" t="s">
        <v>27449</v>
      </c>
      <c r="B13723" s="1" t="s">
        <v>24</v>
      </c>
      <c r="C13723" s="8" t="s">
        <v>27450</v>
      </c>
      <c r="D13723" s="1">
        <v>99.56</v>
      </c>
      <c r="E13723" s="1">
        <v>5302048</v>
      </c>
      <c r="F13723" s="1">
        <v>0</v>
      </c>
      <c r="G13723" s="9">
        <f t="shared" si="644"/>
        <v>0</v>
      </c>
      <c r="H13723" s="1">
        <v>10</v>
      </c>
      <c r="I13723" s="9">
        <f t="shared" si="645"/>
        <v>1.8860636493671878</v>
      </c>
      <c r="J13723" s="1">
        <v>11.9</v>
      </c>
      <c r="K13723" s="1">
        <v>2.2400000000000002</v>
      </c>
      <c r="L13723" s="9">
        <f t="shared" si="643"/>
        <v>0.84199270061035159</v>
      </c>
      <c r="M13723" s="10" t="s">
        <v>22</v>
      </c>
      <c r="N13723" s="10" t="s">
        <v>22</v>
      </c>
      <c r="O13723" s="10" t="s">
        <v>22</v>
      </c>
      <c r="P13723" s="10" t="s">
        <v>22</v>
      </c>
    </row>
    <row r="13724" spans="1:16" ht="13.15">
      <c r="A13724" s="1" t="s">
        <v>27451</v>
      </c>
      <c r="B13724" s="1" t="s">
        <v>33</v>
      </c>
      <c r="C13724" s="8" t="s">
        <v>27452</v>
      </c>
      <c r="D13724" s="1">
        <v>96.94</v>
      </c>
      <c r="E13724" s="1">
        <v>5302661</v>
      </c>
      <c r="F13724" s="1">
        <v>0</v>
      </c>
      <c r="G13724" s="9">
        <f t="shared" si="644"/>
        <v>0</v>
      </c>
      <c r="H13724" s="1">
        <v>10</v>
      </c>
      <c r="I13724" s="9">
        <f t="shared" si="645"/>
        <v>1.8858456160029842</v>
      </c>
      <c r="J13724" s="1">
        <v>10.199999999999999</v>
      </c>
      <c r="K13724" s="1">
        <v>1.92</v>
      </c>
      <c r="L13724" s="9">
        <f t="shared" si="643"/>
        <v>0.98221125833488765</v>
      </c>
      <c r="M13724" s="10" t="s">
        <v>22</v>
      </c>
      <c r="N13724" s="10" t="s">
        <v>22</v>
      </c>
      <c r="O13724" s="10" t="s">
        <v>21</v>
      </c>
      <c r="P13724" s="10" t="s">
        <v>22</v>
      </c>
    </row>
    <row r="13725" spans="1:16" ht="13.15">
      <c r="A13725" s="1" t="s">
        <v>27453</v>
      </c>
      <c r="B13725" s="1" t="s">
        <v>24</v>
      </c>
      <c r="C13725" s="8" t="s">
        <v>27454</v>
      </c>
      <c r="D13725" s="1">
        <v>91.9</v>
      </c>
      <c r="E13725" s="1">
        <v>4772929</v>
      </c>
      <c r="F13725" s="1">
        <v>0</v>
      </c>
      <c r="G13725" s="9">
        <f t="shared" si="644"/>
        <v>0</v>
      </c>
      <c r="H13725" s="1">
        <v>9</v>
      </c>
      <c r="I13725" s="9">
        <f t="shared" si="645"/>
        <v>1.8856345862257746</v>
      </c>
      <c r="J13725" s="1">
        <v>7.85</v>
      </c>
      <c r="K13725" s="1">
        <v>1.64</v>
      </c>
      <c r="L13725" s="9">
        <f t="shared" si="643"/>
        <v>1.1497771867230333</v>
      </c>
      <c r="M13725" s="10" t="s">
        <v>22</v>
      </c>
      <c r="N13725" s="10" t="s">
        <v>22</v>
      </c>
      <c r="O13725" s="10" t="s">
        <v>22</v>
      </c>
      <c r="P13725" s="10" t="s">
        <v>22</v>
      </c>
    </row>
    <row r="13726" spans="1:16" ht="13.15">
      <c r="A13726" s="1" t="s">
        <v>27455</v>
      </c>
      <c r="B13726" s="1" t="s">
        <v>24</v>
      </c>
      <c r="C13726" s="8" t="s">
        <v>27456</v>
      </c>
      <c r="D13726" s="1">
        <v>98.55</v>
      </c>
      <c r="E13726" s="1">
        <v>6368633</v>
      </c>
      <c r="F13726" s="1">
        <v>0</v>
      </c>
      <c r="G13726" s="9">
        <f t="shared" si="644"/>
        <v>0</v>
      </c>
      <c r="H13726" s="1">
        <v>12</v>
      </c>
      <c r="I13726" s="9">
        <f t="shared" si="645"/>
        <v>1.8842348114579692</v>
      </c>
      <c r="J13726" s="1">
        <v>14.37</v>
      </c>
      <c r="K13726" s="1">
        <v>2.2599999999999998</v>
      </c>
      <c r="L13726" s="9">
        <f t="shared" si="643"/>
        <v>0.8337322174592785</v>
      </c>
      <c r="M13726" s="10" t="s">
        <v>21</v>
      </c>
      <c r="N13726" s="10" t="s">
        <v>22</v>
      </c>
      <c r="O13726" s="10" t="s">
        <v>21</v>
      </c>
      <c r="P13726" s="10" t="s">
        <v>21</v>
      </c>
    </row>
    <row r="13727" spans="1:16" ht="13.15">
      <c r="A13727" s="1" t="s">
        <v>27457</v>
      </c>
      <c r="B13727" s="1" t="s">
        <v>24</v>
      </c>
      <c r="C13727" s="8" t="s">
        <v>27458</v>
      </c>
      <c r="D13727" s="1">
        <v>99.06</v>
      </c>
      <c r="E13727" s="1">
        <v>3715609</v>
      </c>
      <c r="F13727" s="1">
        <v>0</v>
      </c>
      <c r="G13727" s="9">
        <f t="shared" si="644"/>
        <v>0</v>
      </c>
      <c r="H13727" s="1">
        <v>7</v>
      </c>
      <c r="I13727" s="9">
        <f t="shared" si="645"/>
        <v>1.8839441932668375</v>
      </c>
      <c r="J13727" s="1">
        <v>2.81</v>
      </c>
      <c r="K13727" s="1">
        <v>0.76</v>
      </c>
      <c r="L13727" s="9">
        <f t="shared" si="643"/>
        <v>2.4788739385089968</v>
      </c>
      <c r="M13727" s="10" t="s">
        <v>21</v>
      </c>
      <c r="N13727" s="10" t="s">
        <v>22</v>
      </c>
      <c r="O13727" s="10" t="s">
        <v>21</v>
      </c>
      <c r="P13727" s="10" t="s">
        <v>21</v>
      </c>
    </row>
    <row r="13728" spans="1:16" ht="13.15">
      <c r="A13728" s="1" t="s">
        <v>27459</v>
      </c>
      <c r="B13728" s="1" t="s">
        <v>24</v>
      </c>
      <c r="C13728" s="8" t="s">
        <v>27460</v>
      </c>
      <c r="D13728" s="1">
        <v>90.89</v>
      </c>
      <c r="E13728" s="1">
        <v>4781820</v>
      </c>
      <c r="F13728" s="1">
        <v>0</v>
      </c>
      <c r="G13728" s="9">
        <f t="shared" si="644"/>
        <v>0</v>
      </c>
      <c r="H13728" s="1">
        <v>9</v>
      </c>
      <c r="I13728" s="9">
        <f t="shared" si="645"/>
        <v>1.8821285619283035</v>
      </c>
      <c r="J13728" s="1">
        <v>10.96</v>
      </c>
      <c r="K13728" s="1">
        <v>2.29</v>
      </c>
      <c r="L13728" s="9">
        <f t="shared" si="643"/>
        <v>0.82189020171541638</v>
      </c>
      <c r="M13728" s="10" t="s">
        <v>21</v>
      </c>
      <c r="N13728" s="10" t="s">
        <v>22</v>
      </c>
      <c r="O13728" s="10" t="s">
        <v>21</v>
      </c>
      <c r="P13728" s="10" t="s">
        <v>21</v>
      </c>
    </row>
    <row r="13729" spans="1:16" ht="13.15">
      <c r="A13729" s="1" t="s">
        <v>27461</v>
      </c>
      <c r="B13729" s="1" t="s">
        <v>19</v>
      </c>
      <c r="C13729" s="8" t="s">
        <v>27462</v>
      </c>
      <c r="D13729" s="1">
        <v>99.66</v>
      </c>
      <c r="E13729" s="1">
        <v>9033684</v>
      </c>
      <c r="F13729" s="1">
        <v>0</v>
      </c>
      <c r="G13729" s="9">
        <f t="shared" si="644"/>
        <v>0</v>
      </c>
      <c r="H13729" s="1">
        <v>17</v>
      </c>
      <c r="I13729" s="9">
        <f t="shared" si="645"/>
        <v>1.8818457674631965</v>
      </c>
      <c r="J13729" s="1">
        <v>23.07</v>
      </c>
      <c r="K13729" s="1">
        <v>2.5499999999999998</v>
      </c>
      <c r="L13729" s="9">
        <f t="shared" si="643"/>
        <v>0.73797873233850853</v>
      </c>
      <c r="M13729" s="10" t="s">
        <v>22</v>
      </c>
      <c r="N13729" s="10" t="s">
        <v>22</v>
      </c>
      <c r="O13729" s="10" t="s">
        <v>22</v>
      </c>
      <c r="P13729" s="10" t="s">
        <v>22</v>
      </c>
    </row>
    <row r="13730" spans="1:16" ht="13.15">
      <c r="A13730" s="1" t="s">
        <v>27463</v>
      </c>
      <c r="B13730" s="1" t="s">
        <v>33</v>
      </c>
      <c r="C13730" s="8" t="s">
        <v>27464</v>
      </c>
      <c r="D13730" s="1">
        <v>99.38</v>
      </c>
      <c r="E13730" s="1">
        <v>2657141</v>
      </c>
      <c r="F13730" s="1">
        <v>0</v>
      </c>
      <c r="G13730" s="9">
        <f t="shared" si="644"/>
        <v>0</v>
      </c>
      <c r="H13730" s="1">
        <v>5</v>
      </c>
      <c r="I13730" s="9">
        <f t="shared" si="645"/>
        <v>1.881721745289392</v>
      </c>
      <c r="J13730" s="1">
        <v>2.96</v>
      </c>
      <c r="K13730" s="1">
        <v>1.1100000000000001</v>
      </c>
      <c r="L13730" s="9">
        <f t="shared" si="643"/>
        <v>1.6952448155760287</v>
      </c>
      <c r="M13730" s="10" t="s">
        <v>22</v>
      </c>
      <c r="N13730" s="10" t="s">
        <v>22</v>
      </c>
      <c r="O13730" s="10" t="s">
        <v>22</v>
      </c>
      <c r="P13730" s="10" t="s">
        <v>22</v>
      </c>
    </row>
    <row r="13731" spans="1:16" ht="13.15">
      <c r="A13731" s="1" t="s">
        <v>27465</v>
      </c>
      <c r="B13731" s="1" t="s">
        <v>24</v>
      </c>
      <c r="C13731" s="8" t="s">
        <v>27466</v>
      </c>
      <c r="D13731" s="1">
        <v>90.69</v>
      </c>
      <c r="E13731" s="1">
        <v>2127220</v>
      </c>
      <c r="F13731" s="1">
        <v>0</v>
      </c>
      <c r="G13731" s="9">
        <f t="shared" si="644"/>
        <v>0</v>
      </c>
      <c r="H13731" s="1">
        <v>4</v>
      </c>
      <c r="I13731" s="9">
        <f t="shared" si="645"/>
        <v>1.880388488261675</v>
      </c>
      <c r="J13731" s="1">
        <v>5.9</v>
      </c>
      <c r="K13731" s="1">
        <v>2.77</v>
      </c>
      <c r="L13731" s="9">
        <f t="shared" si="643"/>
        <v>0.67884060948074909</v>
      </c>
      <c r="M13731" s="10" t="s">
        <v>22</v>
      </c>
      <c r="N13731" s="10" t="s">
        <v>22</v>
      </c>
      <c r="O13731" s="10" t="s">
        <v>21</v>
      </c>
      <c r="P13731" s="10" t="s">
        <v>22</v>
      </c>
    </row>
    <row r="13732" spans="1:16" ht="13.15">
      <c r="A13732" s="1" t="s">
        <v>27467</v>
      </c>
      <c r="B13732" s="1" t="s">
        <v>24</v>
      </c>
      <c r="C13732" s="8" t="s">
        <v>27468</v>
      </c>
      <c r="D13732" s="1">
        <v>89.36</v>
      </c>
      <c r="E13732" s="1">
        <v>4254632</v>
      </c>
      <c r="F13732" s="1">
        <v>0</v>
      </c>
      <c r="G13732" s="9">
        <f t="shared" si="644"/>
        <v>0</v>
      </c>
      <c r="H13732" s="1">
        <v>8</v>
      </c>
      <c r="I13732" s="9">
        <f t="shared" si="645"/>
        <v>1.8803036314304034</v>
      </c>
      <c r="J13732" s="1">
        <v>8.77</v>
      </c>
      <c r="K13732" s="1">
        <v>2.06</v>
      </c>
      <c r="L13732" s="9">
        <f t="shared" si="643"/>
        <v>0.91276875312155503</v>
      </c>
      <c r="M13732" s="10" t="s">
        <v>22</v>
      </c>
      <c r="N13732" s="10" t="s">
        <v>22</v>
      </c>
      <c r="O13732" s="10" t="s">
        <v>21</v>
      </c>
      <c r="P13732" s="10" t="s">
        <v>22</v>
      </c>
    </row>
    <row r="13733" spans="1:16" ht="13.15">
      <c r="A13733" s="1" t="s">
        <v>27469</v>
      </c>
      <c r="B13733" s="1" t="s">
        <v>19</v>
      </c>
      <c r="C13733" s="8" t="s">
        <v>27470</v>
      </c>
      <c r="D13733" s="1">
        <v>95.96</v>
      </c>
      <c r="E13733" s="1">
        <v>2661781</v>
      </c>
      <c r="F13733" s="1">
        <v>0</v>
      </c>
      <c r="G13733" s="9">
        <f t="shared" si="644"/>
        <v>0</v>
      </c>
      <c r="H13733" s="1">
        <v>5</v>
      </c>
      <c r="I13733" s="9">
        <f t="shared" si="645"/>
        <v>1.8784415397059337</v>
      </c>
      <c r="J13733" s="1">
        <v>4.04</v>
      </c>
      <c r="K13733" s="1">
        <v>1.52</v>
      </c>
      <c r="L13733" s="9">
        <f t="shared" ref="L13733:L13796" si="646">I13733/K13733</f>
        <v>1.2358168024381142</v>
      </c>
      <c r="M13733" s="10" t="s">
        <v>22</v>
      </c>
      <c r="N13733" s="10" t="s">
        <v>22</v>
      </c>
      <c r="O13733" s="10" t="s">
        <v>22</v>
      </c>
      <c r="P13733" s="10" t="s">
        <v>22</v>
      </c>
    </row>
    <row r="13734" spans="1:16" ht="13.15">
      <c r="A13734" s="1" t="s">
        <v>27471</v>
      </c>
      <c r="B13734" s="1" t="s">
        <v>33</v>
      </c>
      <c r="C13734" s="8" t="s">
        <v>27472</v>
      </c>
      <c r="D13734" s="1">
        <v>99.4</v>
      </c>
      <c r="E13734" s="1">
        <v>4794425</v>
      </c>
      <c r="F13734" s="1">
        <v>0</v>
      </c>
      <c r="G13734" s="9">
        <f t="shared" si="644"/>
        <v>0</v>
      </c>
      <c r="H13734" s="1">
        <v>9</v>
      </c>
      <c r="I13734" s="9">
        <f t="shared" si="645"/>
        <v>1.8771802666638855</v>
      </c>
      <c r="J13734" s="1">
        <v>5.34</v>
      </c>
      <c r="K13734" s="1">
        <v>1.1100000000000001</v>
      </c>
      <c r="L13734" s="9">
        <f t="shared" si="646"/>
        <v>1.6911533933908878</v>
      </c>
      <c r="M13734" s="10" t="s">
        <v>22</v>
      </c>
      <c r="N13734" s="10" t="s">
        <v>22</v>
      </c>
      <c r="O13734" s="10" t="s">
        <v>22</v>
      </c>
      <c r="P13734" s="10" t="s">
        <v>22</v>
      </c>
    </row>
    <row r="13735" spans="1:16" ht="13.15">
      <c r="A13735" s="1" t="s">
        <v>27473</v>
      </c>
      <c r="B13735" s="1" t="s">
        <v>24</v>
      </c>
      <c r="C13735" s="8" t="s">
        <v>27474</v>
      </c>
      <c r="D13735" s="1">
        <v>99.22</v>
      </c>
      <c r="E13735" s="1">
        <v>2663846</v>
      </c>
      <c r="F13735" s="1">
        <v>0</v>
      </c>
      <c r="G13735" s="9">
        <f t="shared" si="644"/>
        <v>0</v>
      </c>
      <c r="H13735" s="1">
        <v>5</v>
      </c>
      <c r="I13735" s="9">
        <f t="shared" si="645"/>
        <v>1.8769853812870563</v>
      </c>
      <c r="J13735" s="1">
        <v>2.2599999999999998</v>
      </c>
      <c r="K13735" s="1">
        <v>0.85</v>
      </c>
      <c r="L13735" s="9">
        <f t="shared" si="646"/>
        <v>2.2082180956318309</v>
      </c>
      <c r="M13735" s="10" t="s">
        <v>22</v>
      </c>
      <c r="N13735" s="10" t="s">
        <v>22</v>
      </c>
      <c r="O13735" s="10" t="s">
        <v>21</v>
      </c>
      <c r="P13735" s="10" t="s">
        <v>22</v>
      </c>
    </row>
    <row r="13736" spans="1:16" ht="13.15">
      <c r="A13736" s="1" t="s">
        <v>27475</v>
      </c>
      <c r="B13736" s="1" t="s">
        <v>24</v>
      </c>
      <c r="C13736" s="8" t="s">
        <v>27476</v>
      </c>
      <c r="D13736" s="1">
        <v>97.74</v>
      </c>
      <c r="E13736" s="1">
        <v>3730785</v>
      </c>
      <c r="F13736" s="1">
        <v>0</v>
      </c>
      <c r="G13736" s="9">
        <f t="shared" si="644"/>
        <v>0</v>
      </c>
      <c r="H13736" s="1">
        <v>7</v>
      </c>
      <c r="I13736" s="9">
        <f t="shared" si="645"/>
        <v>1.8762807291226913</v>
      </c>
      <c r="J13736" s="1">
        <v>6.16</v>
      </c>
      <c r="K13736" s="1">
        <v>1.65</v>
      </c>
      <c r="L13736" s="9">
        <f t="shared" si="646"/>
        <v>1.1371398358319342</v>
      </c>
      <c r="M13736" s="10" t="s">
        <v>22</v>
      </c>
      <c r="N13736" s="10" t="s">
        <v>22</v>
      </c>
      <c r="O13736" s="10" t="s">
        <v>21</v>
      </c>
      <c r="P13736" s="10" t="s">
        <v>22</v>
      </c>
    </row>
    <row r="13737" spans="1:16" ht="13.15">
      <c r="A13737" s="1" t="s">
        <v>27477</v>
      </c>
      <c r="B13737" s="1" t="s">
        <v>24</v>
      </c>
      <c r="C13737" s="8" t="s">
        <v>27478</v>
      </c>
      <c r="D13737" s="1">
        <v>92.73</v>
      </c>
      <c r="E13737" s="1">
        <v>3731072</v>
      </c>
      <c r="F13737" s="1">
        <v>0</v>
      </c>
      <c r="G13737" s="9">
        <f t="shared" si="644"/>
        <v>0</v>
      </c>
      <c r="H13737" s="1">
        <v>7</v>
      </c>
      <c r="I13737" s="9">
        <f t="shared" si="645"/>
        <v>1.8761364026210163</v>
      </c>
      <c r="J13737" s="1">
        <v>3.48</v>
      </c>
      <c r="K13737" s="1">
        <v>0.93</v>
      </c>
      <c r="L13737" s="9">
        <f t="shared" si="646"/>
        <v>2.0173509705602326</v>
      </c>
      <c r="M13737" s="10" t="s">
        <v>22</v>
      </c>
      <c r="N13737" s="10" t="s">
        <v>22</v>
      </c>
      <c r="O13737" s="10" t="s">
        <v>21</v>
      </c>
      <c r="P13737" s="10" t="s">
        <v>22</v>
      </c>
    </row>
    <row r="13738" spans="1:16" ht="13.15">
      <c r="A13738" s="1" t="s">
        <v>27479</v>
      </c>
      <c r="B13738" s="1" t="s">
        <v>33</v>
      </c>
      <c r="C13738" s="8" t="s">
        <v>27480</v>
      </c>
      <c r="D13738" s="1">
        <v>99.84</v>
      </c>
      <c r="E13738" s="1">
        <v>4798688</v>
      </c>
      <c r="F13738" s="1">
        <v>0</v>
      </c>
      <c r="G13738" s="9">
        <f t="shared" si="644"/>
        <v>0</v>
      </c>
      <c r="H13738" s="1">
        <v>9</v>
      </c>
      <c r="I13738" s="9">
        <f t="shared" si="645"/>
        <v>1.8755126401216333</v>
      </c>
      <c r="J13738" s="1">
        <v>10.92</v>
      </c>
      <c r="K13738" s="1">
        <v>2.2799999999999998</v>
      </c>
      <c r="L13738" s="9">
        <f t="shared" si="646"/>
        <v>0.82259326321124271</v>
      </c>
      <c r="M13738" s="10" t="s">
        <v>22</v>
      </c>
      <c r="N13738" s="10" t="s">
        <v>22</v>
      </c>
      <c r="O13738" s="10" t="s">
        <v>21</v>
      </c>
      <c r="P13738" s="10" t="s">
        <v>22</v>
      </c>
    </row>
    <row r="13739" spans="1:16" ht="13.15">
      <c r="A13739" s="1" t="s">
        <v>27481</v>
      </c>
      <c r="B13739" s="1" t="s">
        <v>24</v>
      </c>
      <c r="C13739" s="8" t="s">
        <v>27482</v>
      </c>
      <c r="D13739" s="1">
        <v>69.09</v>
      </c>
      <c r="E13739" s="1">
        <v>1066909</v>
      </c>
      <c r="F13739" s="1">
        <v>0</v>
      </c>
      <c r="G13739" s="9">
        <f t="shared" si="644"/>
        <v>0</v>
      </c>
      <c r="H13739" s="1">
        <v>2</v>
      </c>
      <c r="I13739" s="9">
        <f t="shared" si="645"/>
        <v>1.8745741201920689</v>
      </c>
      <c r="J13739" s="1">
        <v>2.31</v>
      </c>
      <c r="K13739" s="1">
        <v>2.17</v>
      </c>
      <c r="L13739" s="9">
        <f t="shared" si="646"/>
        <v>0.8638590415631654</v>
      </c>
      <c r="M13739" s="10" t="s">
        <v>22</v>
      </c>
      <c r="N13739" s="10" t="s">
        <v>22</v>
      </c>
      <c r="O13739" s="10" t="s">
        <v>22</v>
      </c>
      <c r="P13739" s="10" t="s">
        <v>22</v>
      </c>
    </row>
    <row r="13740" spans="1:16" ht="13.15">
      <c r="A13740" s="1" t="s">
        <v>27483</v>
      </c>
      <c r="B13740" s="1" t="s">
        <v>19</v>
      </c>
      <c r="C13740" s="8" t="s">
        <v>27484</v>
      </c>
      <c r="D13740" s="1">
        <v>98.04</v>
      </c>
      <c r="E13740" s="1">
        <v>1067202</v>
      </c>
      <c r="F13740" s="1">
        <v>0</v>
      </c>
      <c r="G13740" s="9">
        <f t="shared" si="644"/>
        <v>0</v>
      </c>
      <c r="H13740" s="1">
        <v>2</v>
      </c>
      <c r="I13740" s="9">
        <f t="shared" si="645"/>
        <v>1.8740594564103141</v>
      </c>
      <c r="J13740" s="1">
        <v>2.2000000000000002</v>
      </c>
      <c r="K13740" s="1">
        <v>2.06</v>
      </c>
      <c r="L13740" s="9">
        <f t="shared" si="646"/>
        <v>0.9097376001991816</v>
      </c>
      <c r="M13740" s="10" t="s">
        <v>22</v>
      </c>
      <c r="N13740" s="10" t="s">
        <v>22</v>
      </c>
      <c r="O13740" s="10" t="s">
        <v>22</v>
      </c>
      <c r="P13740" s="10" t="s">
        <v>22</v>
      </c>
    </row>
    <row r="13741" spans="1:16" ht="13.15">
      <c r="A13741" s="1" t="s">
        <v>27485</v>
      </c>
      <c r="B13741" s="1" t="s">
        <v>33</v>
      </c>
      <c r="C13741" s="8" t="s">
        <v>27486</v>
      </c>
      <c r="D13741" s="1">
        <v>98.88</v>
      </c>
      <c r="E13741" s="1">
        <v>2668851</v>
      </c>
      <c r="F13741" s="1">
        <v>0</v>
      </c>
      <c r="G13741" s="9">
        <f t="shared" si="644"/>
        <v>0</v>
      </c>
      <c r="H13741" s="1">
        <v>5</v>
      </c>
      <c r="I13741" s="9">
        <f t="shared" si="645"/>
        <v>1.8734653976561448</v>
      </c>
      <c r="J13741" s="1">
        <v>6.44</v>
      </c>
      <c r="K13741" s="1">
        <v>2.41</v>
      </c>
      <c r="L13741" s="9">
        <f t="shared" si="646"/>
        <v>0.77737153429715544</v>
      </c>
      <c r="M13741" s="10" t="s">
        <v>22</v>
      </c>
      <c r="N13741" s="10" t="s">
        <v>22</v>
      </c>
      <c r="O13741" s="10" t="s">
        <v>22</v>
      </c>
      <c r="P13741" s="10" t="s">
        <v>22</v>
      </c>
    </row>
    <row r="13742" spans="1:16" ht="13.15">
      <c r="A13742" s="1" t="s">
        <v>27487</v>
      </c>
      <c r="B13742" s="1" t="s">
        <v>24</v>
      </c>
      <c r="C13742" s="8" t="s">
        <v>27488</v>
      </c>
      <c r="D13742" s="1">
        <v>98.91</v>
      </c>
      <c r="E13742" s="1">
        <v>2136105</v>
      </c>
      <c r="F13742" s="1">
        <v>0</v>
      </c>
      <c r="G13742" s="9">
        <f t="shared" si="644"/>
        <v>0</v>
      </c>
      <c r="H13742" s="1">
        <v>4</v>
      </c>
      <c r="I13742" s="9">
        <f t="shared" si="645"/>
        <v>1.8725671256796834</v>
      </c>
      <c r="J13742" s="1">
        <v>3.51</v>
      </c>
      <c r="K13742" s="1">
        <v>1.64</v>
      </c>
      <c r="L13742" s="9">
        <f t="shared" si="646"/>
        <v>1.1418092229754169</v>
      </c>
      <c r="M13742" s="10" t="s">
        <v>22</v>
      </c>
      <c r="N13742" s="10" t="s">
        <v>22</v>
      </c>
      <c r="O13742" s="10" t="s">
        <v>21</v>
      </c>
      <c r="P13742" s="10" t="s">
        <v>22</v>
      </c>
    </row>
    <row r="13743" spans="1:16" ht="13.15">
      <c r="A13743" s="1" t="s">
        <v>27489</v>
      </c>
      <c r="B13743" s="1" t="s">
        <v>24</v>
      </c>
      <c r="C13743" s="8" t="s">
        <v>27490</v>
      </c>
      <c r="D13743" s="1">
        <v>99.33</v>
      </c>
      <c r="E13743" s="1">
        <v>6408483</v>
      </c>
      <c r="F13743" s="1">
        <v>0</v>
      </c>
      <c r="G13743" s="9">
        <f t="shared" si="644"/>
        <v>0</v>
      </c>
      <c r="H13743" s="1">
        <v>12</v>
      </c>
      <c r="I13743" s="9">
        <f t="shared" si="645"/>
        <v>1.8725180358596567</v>
      </c>
      <c r="J13743" s="1">
        <v>13.48</v>
      </c>
      <c r="K13743" s="1">
        <v>2.1</v>
      </c>
      <c r="L13743" s="9">
        <f t="shared" si="646"/>
        <v>0.89167525517126511</v>
      </c>
      <c r="M13743" s="10" t="s">
        <v>21</v>
      </c>
      <c r="N13743" s="10" t="s">
        <v>22</v>
      </c>
      <c r="O13743" s="10" t="s">
        <v>21</v>
      </c>
      <c r="P13743" s="10" t="s">
        <v>21</v>
      </c>
    </row>
    <row r="13744" spans="1:16" ht="13.15">
      <c r="A13744" s="1" t="s">
        <v>27491</v>
      </c>
      <c r="B13744" s="1" t="s">
        <v>33</v>
      </c>
      <c r="C13744" s="8" t="s">
        <v>27492</v>
      </c>
      <c r="D13744" s="1">
        <v>99.41</v>
      </c>
      <c r="E13744" s="1">
        <v>8546563</v>
      </c>
      <c r="F13744" s="1">
        <v>0</v>
      </c>
      <c r="G13744" s="9">
        <f t="shared" si="644"/>
        <v>0</v>
      </c>
      <c r="H13744" s="1">
        <v>16</v>
      </c>
      <c r="I13744" s="9">
        <f t="shared" si="645"/>
        <v>1.872097590575299</v>
      </c>
      <c r="J13744" s="1">
        <v>22.22</v>
      </c>
      <c r="K13744" s="1">
        <v>2.6</v>
      </c>
      <c r="L13744" s="9">
        <f t="shared" si="646"/>
        <v>0.72003753483665345</v>
      </c>
      <c r="M13744" s="10" t="s">
        <v>22</v>
      </c>
      <c r="N13744" s="10" t="s">
        <v>22</v>
      </c>
      <c r="O13744" s="10" t="s">
        <v>22</v>
      </c>
      <c r="P13744" s="10" t="s">
        <v>22</v>
      </c>
    </row>
    <row r="13745" spans="1:16" ht="13.15">
      <c r="A13745" s="1" t="s">
        <v>27493</v>
      </c>
      <c r="B13745" s="1" t="s">
        <v>24</v>
      </c>
      <c r="C13745" s="8" t="s">
        <v>27494</v>
      </c>
      <c r="D13745" s="1">
        <v>98.51</v>
      </c>
      <c r="E13745" s="1">
        <v>2671880</v>
      </c>
      <c r="F13745" s="1">
        <v>0</v>
      </c>
      <c r="G13745" s="9">
        <f t="shared" si="644"/>
        <v>0</v>
      </c>
      <c r="H13745" s="1">
        <v>5</v>
      </c>
      <c r="I13745" s="9">
        <f t="shared" si="645"/>
        <v>1.871341527314101</v>
      </c>
      <c r="J13745" s="1">
        <v>5.96</v>
      </c>
      <c r="K13745" s="1">
        <v>2.23</v>
      </c>
      <c r="L13745" s="9">
        <f t="shared" si="646"/>
        <v>0.83916660417672695</v>
      </c>
      <c r="M13745" s="10" t="s">
        <v>22</v>
      </c>
      <c r="N13745" s="10" t="s">
        <v>22</v>
      </c>
      <c r="O13745" s="10" t="s">
        <v>21</v>
      </c>
      <c r="P13745" s="10" t="s">
        <v>22</v>
      </c>
    </row>
    <row r="13746" spans="1:16" ht="13.15">
      <c r="A13746" s="1" t="s">
        <v>27495</v>
      </c>
      <c r="B13746" s="1" t="s">
        <v>33</v>
      </c>
      <c r="C13746" s="8" t="s">
        <v>27496</v>
      </c>
      <c r="D13746" s="1">
        <v>84.22</v>
      </c>
      <c r="E13746" s="1">
        <v>3742416</v>
      </c>
      <c r="F13746" s="1">
        <v>0</v>
      </c>
      <c r="G13746" s="9">
        <f t="shared" si="644"/>
        <v>0</v>
      </c>
      <c r="H13746" s="1">
        <v>7</v>
      </c>
      <c r="I13746" s="9">
        <f t="shared" si="645"/>
        <v>1.8704494636619766</v>
      </c>
      <c r="J13746" s="1">
        <v>14.6</v>
      </c>
      <c r="K13746" s="1">
        <v>3.9</v>
      </c>
      <c r="L13746" s="9">
        <f t="shared" si="646"/>
        <v>0.47960242657999402</v>
      </c>
      <c r="M13746" s="10" t="s">
        <v>22</v>
      </c>
      <c r="N13746" s="10" t="s">
        <v>22</v>
      </c>
      <c r="O13746" s="10" t="s">
        <v>22</v>
      </c>
      <c r="P13746" s="10" t="s">
        <v>22</v>
      </c>
    </row>
    <row r="13747" spans="1:16" ht="13.15">
      <c r="A13747" s="1" t="s">
        <v>27497</v>
      </c>
      <c r="B13747" s="1" t="s">
        <v>24</v>
      </c>
      <c r="C13747" s="8" t="s">
        <v>27498</v>
      </c>
      <c r="D13747" s="1">
        <v>99.14</v>
      </c>
      <c r="E13747" s="1">
        <v>5883179</v>
      </c>
      <c r="F13747" s="1">
        <v>0</v>
      </c>
      <c r="G13747" s="9">
        <f t="shared" si="644"/>
        <v>0</v>
      </c>
      <c r="H13747" s="1">
        <v>11</v>
      </c>
      <c r="I13747" s="9">
        <f t="shared" si="645"/>
        <v>1.869737432772316</v>
      </c>
      <c r="J13747" s="1">
        <v>11.94</v>
      </c>
      <c r="K13747" s="1">
        <v>2.0299999999999998</v>
      </c>
      <c r="L13747" s="9">
        <f t="shared" si="646"/>
        <v>0.92105292254793902</v>
      </c>
      <c r="M13747" s="10" t="s">
        <v>22</v>
      </c>
      <c r="N13747" s="10" t="s">
        <v>22</v>
      </c>
      <c r="O13747" s="10" t="s">
        <v>21</v>
      </c>
      <c r="P13747" s="10" t="s">
        <v>22</v>
      </c>
    </row>
    <row r="13748" spans="1:16" ht="13.15">
      <c r="A13748" s="1" t="s">
        <v>27499</v>
      </c>
      <c r="B13748" s="1" t="s">
        <v>33</v>
      </c>
      <c r="C13748" s="8" t="s">
        <v>27500</v>
      </c>
      <c r="D13748" s="1">
        <v>87.1</v>
      </c>
      <c r="E13748" s="1">
        <v>3744405</v>
      </c>
      <c r="F13748" s="1">
        <v>0</v>
      </c>
      <c r="G13748" s="9">
        <f t="shared" si="644"/>
        <v>0</v>
      </c>
      <c r="H13748" s="1">
        <v>7</v>
      </c>
      <c r="I13748" s="9">
        <f t="shared" si="645"/>
        <v>1.8694558948618005</v>
      </c>
      <c r="J13748" s="1">
        <v>8.3800000000000008</v>
      </c>
      <c r="K13748" s="1">
        <v>2.2400000000000002</v>
      </c>
      <c r="L13748" s="9">
        <f t="shared" si="646"/>
        <v>0.8345785244918752</v>
      </c>
      <c r="M13748" s="10" t="s">
        <v>22</v>
      </c>
      <c r="N13748" s="10" t="s">
        <v>22</v>
      </c>
      <c r="O13748" s="10" t="s">
        <v>21</v>
      </c>
      <c r="P13748" s="10" t="s">
        <v>22</v>
      </c>
    </row>
    <row r="13749" spans="1:16" ht="13.15">
      <c r="A13749" s="1" t="s">
        <v>27501</v>
      </c>
      <c r="B13749" s="1" t="s">
        <v>24</v>
      </c>
      <c r="C13749" s="8" t="s">
        <v>27502</v>
      </c>
      <c r="D13749" s="1">
        <v>99.22</v>
      </c>
      <c r="E13749" s="1">
        <v>3745432</v>
      </c>
      <c r="F13749" s="1">
        <v>0</v>
      </c>
      <c r="G13749" s="9">
        <f t="shared" si="644"/>
        <v>0</v>
      </c>
      <c r="H13749" s="1">
        <v>7</v>
      </c>
      <c r="I13749" s="9">
        <f t="shared" si="645"/>
        <v>1.8689432887848452</v>
      </c>
      <c r="J13749" s="1">
        <v>3.22</v>
      </c>
      <c r="K13749" s="1">
        <v>0.86</v>
      </c>
      <c r="L13749" s="9">
        <f t="shared" si="646"/>
        <v>2.1731898706800528</v>
      </c>
      <c r="M13749" s="10" t="s">
        <v>21</v>
      </c>
      <c r="N13749" s="10" t="s">
        <v>22</v>
      </c>
      <c r="O13749" s="10" t="s">
        <v>21</v>
      </c>
      <c r="P13749" s="10" t="s">
        <v>21</v>
      </c>
    </row>
    <row r="13750" spans="1:16" ht="13.15">
      <c r="A13750" s="1" t="s">
        <v>27503</v>
      </c>
      <c r="B13750" s="1" t="s">
        <v>24</v>
      </c>
      <c r="C13750" s="8" t="s">
        <v>27504</v>
      </c>
      <c r="D13750" s="1">
        <v>99.29</v>
      </c>
      <c r="E13750" s="1">
        <v>1605867</v>
      </c>
      <c r="F13750" s="1">
        <v>0</v>
      </c>
      <c r="G13750" s="9">
        <f t="shared" si="644"/>
        <v>0</v>
      </c>
      <c r="H13750" s="1">
        <v>3</v>
      </c>
      <c r="I13750" s="9">
        <f t="shared" si="645"/>
        <v>1.8681497284644371</v>
      </c>
      <c r="J13750" s="1">
        <v>3.58</v>
      </c>
      <c r="K13750" s="1">
        <v>2.23</v>
      </c>
      <c r="L13750" s="9">
        <f t="shared" si="646"/>
        <v>0.83773530424414222</v>
      </c>
      <c r="M13750" s="10" t="s">
        <v>22</v>
      </c>
      <c r="N13750" s="10" t="s">
        <v>22</v>
      </c>
      <c r="O13750" s="10" t="s">
        <v>21</v>
      </c>
      <c r="P13750" s="10" t="s">
        <v>22</v>
      </c>
    </row>
    <row r="13751" spans="1:16" ht="13.15">
      <c r="A13751" s="1" t="s">
        <v>27505</v>
      </c>
      <c r="B13751" s="1" t="s">
        <v>33</v>
      </c>
      <c r="C13751" s="8" t="s">
        <v>27506</v>
      </c>
      <c r="D13751" s="1">
        <v>98.29</v>
      </c>
      <c r="E13751" s="1">
        <v>1606080</v>
      </c>
      <c r="F13751" s="1">
        <v>0</v>
      </c>
      <c r="G13751" s="9">
        <f t="shared" si="644"/>
        <v>0</v>
      </c>
      <c r="H13751" s="1">
        <v>3</v>
      </c>
      <c r="I13751" s="9">
        <f t="shared" si="645"/>
        <v>1.867901972504483</v>
      </c>
      <c r="J13751" s="1">
        <v>2.5499999999999998</v>
      </c>
      <c r="K13751" s="1">
        <v>1.59</v>
      </c>
      <c r="L13751" s="9">
        <f t="shared" si="646"/>
        <v>1.1747811147826936</v>
      </c>
      <c r="M13751" s="10" t="s">
        <v>22</v>
      </c>
      <c r="N13751" s="10" t="s">
        <v>22</v>
      </c>
      <c r="O13751" s="10" t="s">
        <v>21</v>
      </c>
      <c r="P13751" s="10" t="s">
        <v>22</v>
      </c>
    </row>
    <row r="13752" spans="1:16" ht="13.15">
      <c r="A13752" s="1" t="s">
        <v>27507</v>
      </c>
      <c r="B13752" s="1" t="s">
        <v>24</v>
      </c>
      <c r="C13752" s="8" t="s">
        <v>27508</v>
      </c>
      <c r="D13752" s="1">
        <v>99.53</v>
      </c>
      <c r="E13752" s="1">
        <v>2677814</v>
      </c>
      <c r="F13752" s="1">
        <v>0</v>
      </c>
      <c r="G13752" s="9">
        <f t="shared" si="644"/>
        <v>0</v>
      </c>
      <c r="H13752" s="1">
        <v>5</v>
      </c>
      <c r="I13752" s="9">
        <f t="shared" si="645"/>
        <v>1.8671946595245228</v>
      </c>
      <c r="J13752" s="1">
        <v>2.56</v>
      </c>
      <c r="K13752" s="1">
        <v>0.96</v>
      </c>
      <c r="L13752" s="9">
        <f t="shared" si="646"/>
        <v>1.9449944370047114</v>
      </c>
      <c r="M13752" s="10" t="s">
        <v>22</v>
      </c>
      <c r="N13752" s="10" t="s">
        <v>22</v>
      </c>
      <c r="O13752" s="10" t="s">
        <v>21</v>
      </c>
      <c r="P13752" s="10" t="s">
        <v>22</v>
      </c>
    </row>
    <row r="13753" spans="1:16" ht="13.15">
      <c r="A13753" s="1" t="s">
        <v>27509</v>
      </c>
      <c r="B13753" s="1" t="s">
        <v>24</v>
      </c>
      <c r="C13753" s="8" t="s">
        <v>27510</v>
      </c>
      <c r="D13753" s="1">
        <v>98.71</v>
      </c>
      <c r="E13753" s="1">
        <v>4820420</v>
      </c>
      <c r="F13753" s="1">
        <v>0</v>
      </c>
      <c r="G13753" s="9">
        <f t="shared" si="644"/>
        <v>0</v>
      </c>
      <c r="H13753" s="1">
        <v>9</v>
      </c>
      <c r="I13753" s="9">
        <f t="shared" si="645"/>
        <v>1.8670572273785273</v>
      </c>
      <c r="J13753" s="1">
        <v>7.75</v>
      </c>
      <c r="K13753" s="1">
        <v>1.61</v>
      </c>
      <c r="L13753" s="9">
        <f t="shared" si="646"/>
        <v>1.1596628741481536</v>
      </c>
      <c r="M13753" s="10" t="s">
        <v>22</v>
      </c>
      <c r="N13753" s="10" t="s">
        <v>22</v>
      </c>
      <c r="O13753" s="10" t="s">
        <v>22</v>
      </c>
      <c r="P13753" s="10" t="s">
        <v>22</v>
      </c>
    </row>
    <row r="13754" spans="1:16" ht="13.15">
      <c r="A13754" s="1" t="s">
        <v>27511</v>
      </c>
      <c r="B13754" s="1" t="s">
        <v>33</v>
      </c>
      <c r="C13754" s="8" t="s">
        <v>27512</v>
      </c>
      <c r="D13754" s="1">
        <v>98.26</v>
      </c>
      <c r="E13754" s="1">
        <v>2143754</v>
      </c>
      <c r="F13754" s="1">
        <v>0</v>
      </c>
      <c r="G13754" s="9">
        <f t="shared" si="644"/>
        <v>0</v>
      </c>
      <c r="H13754" s="1">
        <v>4</v>
      </c>
      <c r="I13754" s="9">
        <f t="shared" si="645"/>
        <v>1.8658857312919299</v>
      </c>
      <c r="J13754" s="1">
        <v>4.62</v>
      </c>
      <c r="K13754" s="1">
        <v>2.16</v>
      </c>
      <c r="L13754" s="9">
        <f t="shared" si="646"/>
        <v>0.86383598670922679</v>
      </c>
      <c r="M13754" s="10" t="s">
        <v>22</v>
      </c>
      <c r="N13754" s="10" t="s">
        <v>22</v>
      </c>
      <c r="O13754" s="10" t="s">
        <v>22</v>
      </c>
      <c r="P13754" s="10" t="s">
        <v>22</v>
      </c>
    </row>
    <row r="13755" spans="1:16" ht="13.15">
      <c r="A13755" s="1" t="s">
        <v>27513</v>
      </c>
      <c r="B13755" s="1" t="s">
        <v>33</v>
      </c>
      <c r="C13755" s="8" t="s">
        <v>27514</v>
      </c>
      <c r="D13755" s="1">
        <v>99.68</v>
      </c>
      <c r="E13755" s="1">
        <v>3215882</v>
      </c>
      <c r="F13755" s="1">
        <v>0</v>
      </c>
      <c r="G13755" s="9">
        <f t="shared" si="644"/>
        <v>0</v>
      </c>
      <c r="H13755" s="1">
        <v>6</v>
      </c>
      <c r="I13755" s="9">
        <f t="shared" si="645"/>
        <v>1.8657400986727748</v>
      </c>
      <c r="J13755" s="1">
        <v>6.76</v>
      </c>
      <c r="K13755" s="1">
        <v>2.1</v>
      </c>
      <c r="L13755" s="9">
        <f t="shared" si="646"/>
        <v>0.88844766603465464</v>
      </c>
      <c r="M13755" s="10" t="s">
        <v>21</v>
      </c>
      <c r="N13755" s="10" t="s">
        <v>22</v>
      </c>
      <c r="O13755" s="10" t="s">
        <v>21</v>
      </c>
      <c r="P13755" s="10" t="s">
        <v>21</v>
      </c>
    </row>
    <row r="13756" spans="1:16" ht="13.15">
      <c r="A13756" s="1" t="s">
        <v>27515</v>
      </c>
      <c r="B13756" s="1" t="s">
        <v>24</v>
      </c>
      <c r="C13756" s="8" t="s">
        <v>27516</v>
      </c>
      <c r="D13756" s="1">
        <v>98.07</v>
      </c>
      <c r="E13756" s="1">
        <v>6440511</v>
      </c>
      <c r="F13756" s="1">
        <v>0</v>
      </c>
      <c r="G13756" s="9">
        <f t="shared" si="644"/>
        <v>0</v>
      </c>
      <c r="H13756" s="1">
        <v>12</v>
      </c>
      <c r="I13756" s="9">
        <f t="shared" si="645"/>
        <v>1.8632061959058839</v>
      </c>
      <c r="J13756" s="1">
        <v>11.87</v>
      </c>
      <c r="K13756" s="1">
        <v>1.84</v>
      </c>
      <c r="L13756" s="9">
        <f t="shared" si="646"/>
        <v>1.0126120629923281</v>
      </c>
      <c r="M13756" s="10" t="s">
        <v>22</v>
      </c>
      <c r="N13756" s="10" t="s">
        <v>22</v>
      </c>
      <c r="O13756" s="10" t="s">
        <v>21</v>
      </c>
      <c r="P13756" s="10" t="s">
        <v>21</v>
      </c>
    </row>
    <row r="13757" spans="1:16" ht="13.15">
      <c r="A13757" s="1" t="s">
        <v>27517</v>
      </c>
      <c r="B13757" s="1" t="s">
        <v>19</v>
      </c>
      <c r="C13757" s="8" t="s">
        <v>27518</v>
      </c>
      <c r="D13757" s="1">
        <v>99.51</v>
      </c>
      <c r="E13757" s="1">
        <v>5373180</v>
      </c>
      <c r="F13757" s="1">
        <v>0</v>
      </c>
      <c r="G13757" s="9">
        <f t="shared" si="644"/>
        <v>0</v>
      </c>
      <c r="H13757" s="1">
        <v>10</v>
      </c>
      <c r="I13757" s="9">
        <f t="shared" si="645"/>
        <v>1.8610952918011308</v>
      </c>
      <c r="J13757" s="1">
        <v>7.17</v>
      </c>
      <c r="K13757" s="1">
        <v>1.33</v>
      </c>
      <c r="L13757" s="9">
        <f t="shared" si="646"/>
        <v>1.3993197682715268</v>
      </c>
      <c r="M13757" s="10" t="s">
        <v>21</v>
      </c>
      <c r="N13757" s="10" t="s">
        <v>21</v>
      </c>
      <c r="O13757" s="10" t="s">
        <v>21</v>
      </c>
      <c r="P13757" s="10" t="s">
        <v>21</v>
      </c>
    </row>
    <row r="13758" spans="1:16" ht="13.15">
      <c r="A13758" s="1" t="s">
        <v>27519</v>
      </c>
      <c r="B13758" s="1" t="s">
        <v>33</v>
      </c>
      <c r="C13758" s="8" t="s">
        <v>27520</v>
      </c>
      <c r="D13758" s="1">
        <v>100</v>
      </c>
      <c r="E13758" s="1">
        <v>4298571</v>
      </c>
      <c r="F13758" s="1">
        <v>0</v>
      </c>
      <c r="G13758" s="9">
        <f t="shared" si="644"/>
        <v>0</v>
      </c>
      <c r="H13758" s="1">
        <v>8</v>
      </c>
      <c r="I13758" s="9">
        <f t="shared" si="645"/>
        <v>1.8610836019691195</v>
      </c>
      <c r="J13758" s="1">
        <v>5.57</v>
      </c>
      <c r="K13758" s="1">
        <v>1.3</v>
      </c>
      <c r="L13758" s="9">
        <f t="shared" si="646"/>
        <v>1.4316027707454764</v>
      </c>
      <c r="M13758" s="10" t="s">
        <v>22</v>
      </c>
      <c r="N13758" s="10" t="s">
        <v>22</v>
      </c>
      <c r="O13758" s="10" t="s">
        <v>22</v>
      </c>
      <c r="P13758" s="10" t="s">
        <v>22</v>
      </c>
    </row>
    <row r="13759" spans="1:16" ht="13.15">
      <c r="A13759" s="1" t="s">
        <v>27521</v>
      </c>
      <c r="B13759" s="1" t="s">
        <v>19</v>
      </c>
      <c r="C13759" s="8" t="s">
        <v>27522</v>
      </c>
      <c r="D13759" s="1">
        <v>98.57</v>
      </c>
      <c r="E13759" s="1">
        <v>2149545</v>
      </c>
      <c r="F13759" s="1">
        <v>0</v>
      </c>
      <c r="G13759" s="9">
        <f t="shared" si="644"/>
        <v>0</v>
      </c>
      <c r="H13759" s="1">
        <v>4</v>
      </c>
      <c r="I13759" s="9">
        <f t="shared" si="645"/>
        <v>1.8608589259587494</v>
      </c>
      <c r="J13759" s="1">
        <v>2.67</v>
      </c>
      <c r="K13759" s="1">
        <v>1.24</v>
      </c>
      <c r="L13759" s="9">
        <f t="shared" si="646"/>
        <v>1.5006926822247979</v>
      </c>
      <c r="M13759" s="10" t="s">
        <v>22</v>
      </c>
      <c r="N13759" s="10" t="s">
        <v>22</v>
      </c>
      <c r="O13759" s="10" t="s">
        <v>21</v>
      </c>
      <c r="P13759" s="10" t="s">
        <v>22</v>
      </c>
    </row>
    <row r="13760" spans="1:16" ht="13.15">
      <c r="A13760" s="1" t="s">
        <v>27523</v>
      </c>
      <c r="B13760" s="1" t="s">
        <v>24</v>
      </c>
      <c r="C13760" s="8" t="s">
        <v>27524</v>
      </c>
      <c r="D13760" s="1">
        <v>98.75</v>
      </c>
      <c r="E13760" s="1">
        <v>3224755</v>
      </c>
      <c r="F13760" s="1">
        <v>0</v>
      </c>
      <c r="G13760" s="9">
        <f t="shared" si="644"/>
        <v>0</v>
      </c>
      <c r="H13760" s="1">
        <v>6</v>
      </c>
      <c r="I13760" s="9">
        <f t="shared" si="645"/>
        <v>1.8606064646771616</v>
      </c>
      <c r="J13760" s="1">
        <v>5.86</v>
      </c>
      <c r="K13760" s="1">
        <v>1.82</v>
      </c>
      <c r="L13760" s="9">
        <f t="shared" si="646"/>
        <v>1.0223112443281108</v>
      </c>
      <c r="M13760" s="10" t="s">
        <v>21</v>
      </c>
      <c r="N13760" s="10" t="s">
        <v>22</v>
      </c>
      <c r="O13760" s="10" t="s">
        <v>21</v>
      </c>
      <c r="P13760" s="10" t="s">
        <v>21</v>
      </c>
    </row>
    <row r="13761" spans="1:16" ht="13.15">
      <c r="A13761" s="1" t="s">
        <v>27525</v>
      </c>
      <c r="B13761" s="1" t="s">
        <v>24</v>
      </c>
      <c r="C13761" s="8" t="s">
        <v>27526</v>
      </c>
      <c r="D13761" s="1">
        <v>99.23</v>
      </c>
      <c r="E13761" s="1">
        <v>4839424</v>
      </c>
      <c r="F13761" s="1">
        <v>0</v>
      </c>
      <c r="G13761" s="9">
        <f t="shared" si="644"/>
        <v>0</v>
      </c>
      <c r="H13761" s="1">
        <v>9</v>
      </c>
      <c r="I13761" s="9">
        <f t="shared" si="645"/>
        <v>1.8597254549301734</v>
      </c>
      <c r="J13761" s="1">
        <v>13.48</v>
      </c>
      <c r="K13761" s="1">
        <v>2.79</v>
      </c>
      <c r="L13761" s="9">
        <f t="shared" si="646"/>
        <v>0.66656826341583275</v>
      </c>
      <c r="M13761" s="10" t="s">
        <v>22</v>
      </c>
      <c r="N13761" s="10" t="s">
        <v>22</v>
      </c>
      <c r="O13761" s="10" t="s">
        <v>21</v>
      </c>
      <c r="P13761" s="10" t="s">
        <v>22</v>
      </c>
    </row>
    <row r="13762" spans="1:16" ht="13.15">
      <c r="A13762" s="1" t="s">
        <v>27527</v>
      </c>
      <c r="B13762" s="1" t="s">
        <v>33</v>
      </c>
      <c r="C13762" s="8" t="s">
        <v>27528</v>
      </c>
      <c r="D13762" s="1">
        <v>96.25</v>
      </c>
      <c r="E13762" s="1">
        <v>3765697</v>
      </c>
      <c r="F13762" s="1">
        <v>0</v>
      </c>
      <c r="G13762" s="9">
        <f t="shared" si="644"/>
        <v>0</v>
      </c>
      <c r="H13762" s="1">
        <v>7</v>
      </c>
      <c r="I13762" s="9">
        <f t="shared" si="645"/>
        <v>1.8588856193156273</v>
      </c>
      <c r="J13762" s="1">
        <v>9.94</v>
      </c>
      <c r="K13762" s="1">
        <v>2.64</v>
      </c>
      <c r="L13762" s="9">
        <f t="shared" si="646"/>
        <v>0.70412334064985882</v>
      </c>
      <c r="M13762" s="10" t="s">
        <v>22</v>
      </c>
      <c r="N13762" s="10" t="s">
        <v>22</v>
      </c>
      <c r="O13762" s="10" t="s">
        <v>22</v>
      </c>
      <c r="P13762" s="10" t="s">
        <v>22</v>
      </c>
    </row>
    <row r="13763" spans="1:16" ht="13.15">
      <c r="A13763" s="1" t="s">
        <v>27529</v>
      </c>
      <c r="B13763" s="1" t="s">
        <v>19</v>
      </c>
      <c r="C13763" s="8" t="s">
        <v>27530</v>
      </c>
      <c r="D13763" s="1">
        <v>98.8</v>
      </c>
      <c r="E13763" s="1">
        <v>1075953</v>
      </c>
      <c r="F13763" s="1">
        <v>0</v>
      </c>
      <c r="G13763" s="9">
        <f t="shared" si="644"/>
        <v>0</v>
      </c>
      <c r="H13763" s="1">
        <v>2</v>
      </c>
      <c r="I13763" s="9">
        <f t="shared" si="645"/>
        <v>1.8588172531699805</v>
      </c>
      <c r="J13763" s="1">
        <v>0.35</v>
      </c>
      <c r="K13763" s="1">
        <v>0.33</v>
      </c>
      <c r="L13763" s="9">
        <f t="shared" si="646"/>
        <v>5.6327795550605471</v>
      </c>
      <c r="M13763" s="10" t="s">
        <v>22</v>
      </c>
      <c r="N13763" s="10" t="s">
        <v>22</v>
      </c>
      <c r="O13763" s="10" t="s">
        <v>22</v>
      </c>
      <c r="P13763" s="10" t="s">
        <v>22</v>
      </c>
    </row>
    <row r="13764" spans="1:16" ht="13.15">
      <c r="A13764" s="1" t="s">
        <v>27531</v>
      </c>
      <c r="B13764" s="1" t="s">
        <v>19</v>
      </c>
      <c r="C13764" s="8" t="s">
        <v>27532</v>
      </c>
      <c r="D13764" s="1">
        <v>90.15</v>
      </c>
      <c r="E13764" s="1">
        <v>5380608</v>
      </c>
      <c r="F13764" s="1">
        <v>0</v>
      </c>
      <c r="G13764" s="9">
        <f t="shared" ref="G13764:G13827" si="647">(F13764/E13764)*1000000</f>
        <v>0</v>
      </c>
      <c r="H13764" s="1">
        <v>10</v>
      </c>
      <c r="I13764" s="9">
        <f t="shared" ref="I13764:I13827" si="648">(H13764/E13764)*1000000</f>
        <v>1.8585260253116376</v>
      </c>
      <c r="J13764" s="1">
        <v>12.48</v>
      </c>
      <c r="K13764" s="1">
        <v>2.3199999999999998</v>
      </c>
      <c r="L13764" s="9">
        <f t="shared" si="646"/>
        <v>0.80108880401363691</v>
      </c>
      <c r="M13764" s="10" t="s">
        <v>22</v>
      </c>
      <c r="N13764" s="10" t="s">
        <v>22</v>
      </c>
      <c r="O13764" s="10" t="s">
        <v>22</v>
      </c>
      <c r="P13764" s="10" t="s">
        <v>22</v>
      </c>
    </row>
    <row r="13765" spans="1:16" ht="13.15">
      <c r="A13765" s="1" t="s">
        <v>27533</v>
      </c>
      <c r="B13765" s="1" t="s">
        <v>24</v>
      </c>
      <c r="C13765" s="8" t="s">
        <v>27534</v>
      </c>
      <c r="D13765" s="1">
        <v>99.68</v>
      </c>
      <c r="E13765" s="1">
        <v>3766431</v>
      </c>
      <c r="F13765" s="1">
        <v>0</v>
      </c>
      <c r="G13765" s="9">
        <f t="shared" si="647"/>
        <v>0</v>
      </c>
      <c r="H13765" s="1">
        <v>7</v>
      </c>
      <c r="I13765" s="9">
        <f t="shared" si="648"/>
        <v>1.8585233607093823</v>
      </c>
      <c r="J13765" s="1">
        <v>5.31</v>
      </c>
      <c r="K13765" s="1">
        <v>1.41</v>
      </c>
      <c r="L13765" s="9">
        <f t="shared" si="646"/>
        <v>1.3181016742619733</v>
      </c>
      <c r="M13765" s="10" t="s">
        <v>22</v>
      </c>
      <c r="N13765" s="10" t="s">
        <v>22</v>
      </c>
      <c r="O13765" s="10" t="s">
        <v>21</v>
      </c>
      <c r="P13765" s="10" t="s">
        <v>22</v>
      </c>
    </row>
    <row r="13766" spans="1:16" ht="13.15">
      <c r="A13766" s="1" t="s">
        <v>27535</v>
      </c>
      <c r="B13766" s="1" t="s">
        <v>33</v>
      </c>
      <c r="C13766" s="8" t="s">
        <v>27536</v>
      </c>
      <c r="D13766" s="1">
        <v>97.69</v>
      </c>
      <c r="E13766" s="1">
        <v>2691540</v>
      </c>
      <c r="F13766" s="1">
        <v>0</v>
      </c>
      <c r="G13766" s="9">
        <f t="shared" si="647"/>
        <v>0</v>
      </c>
      <c r="H13766" s="1">
        <v>5</v>
      </c>
      <c r="I13766" s="9">
        <f t="shared" si="648"/>
        <v>1.8576725592040244</v>
      </c>
      <c r="J13766" s="1">
        <v>7.01</v>
      </c>
      <c r="K13766" s="1">
        <v>2.6</v>
      </c>
      <c r="L13766" s="9">
        <f t="shared" si="646"/>
        <v>0.71448944584770169</v>
      </c>
      <c r="M13766" s="10" t="s">
        <v>22</v>
      </c>
      <c r="N13766" s="10" t="s">
        <v>22</v>
      </c>
      <c r="O13766" s="10" t="s">
        <v>22</v>
      </c>
      <c r="P13766" s="10" t="s">
        <v>22</v>
      </c>
    </row>
    <row r="13767" spans="1:16" ht="13.15">
      <c r="A13767" s="1" t="s">
        <v>27537</v>
      </c>
      <c r="B13767" s="1" t="s">
        <v>19</v>
      </c>
      <c r="C13767" s="8" t="s">
        <v>27538</v>
      </c>
      <c r="D13767" s="1">
        <v>91.98</v>
      </c>
      <c r="E13767" s="1">
        <v>1616430</v>
      </c>
      <c r="F13767" s="1">
        <v>0</v>
      </c>
      <c r="G13767" s="9">
        <f t="shared" si="647"/>
        <v>0</v>
      </c>
      <c r="H13767" s="1">
        <v>3</v>
      </c>
      <c r="I13767" s="9">
        <f t="shared" si="648"/>
        <v>1.855941797665225</v>
      </c>
      <c r="J13767" s="1">
        <v>3.24</v>
      </c>
      <c r="K13767" s="1">
        <v>2</v>
      </c>
      <c r="L13767" s="9">
        <f t="shared" si="646"/>
        <v>0.92797089883261252</v>
      </c>
      <c r="M13767" s="10" t="s">
        <v>22</v>
      </c>
      <c r="N13767" s="10" t="s">
        <v>22</v>
      </c>
      <c r="O13767" s="10" t="s">
        <v>22</v>
      </c>
      <c r="P13767" s="10" t="s">
        <v>22</v>
      </c>
    </row>
    <row r="13768" spans="1:16" ht="13.15">
      <c r="A13768" s="1" t="s">
        <v>27539</v>
      </c>
      <c r="B13768" s="1" t="s">
        <v>33</v>
      </c>
      <c r="C13768" s="8" t="s">
        <v>27540</v>
      </c>
      <c r="D13768" s="1">
        <v>99.22</v>
      </c>
      <c r="E13768" s="1">
        <v>5929114</v>
      </c>
      <c r="F13768" s="1">
        <v>0</v>
      </c>
      <c r="G13768" s="9">
        <f t="shared" si="647"/>
        <v>0</v>
      </c>
      <c r="H13768" s="1">
        <v>11</v>
      </c>
      <c r="I13768" s="9">
        <f t="shared" si="648"/>
        <v>1.8552518976697026</v>
      </c>
      <c r="J13768" s="1">
        <v>7.85</v>
      </c>
      <c r="K13768" s="1">
        <v>1.32</v>
      </c>
      <c r="L13768" s="9">
        <f t="shared" si="646"/>
        <v>1.4054938618709867</v>
      </c>
      <c r="M13768" s="10" t="s">
        <v>22</v>
      </c>
      <c r="N13768" s="10" t="s">
        <v>22</v>
      </c>
      <c r="O13768" s="10" t="s">
        <v>22</v>
      </c>
      <c r="P13768" s="10" t="s">
        <v>22</v>
      </c>
    </row>
    <row r="13769" spans="1:16" ht="13.15">
      <c r="A13769" s="1" t="s">
        <v>27541</v>
      </c>
      <c r="B13769" s="1" t="s">
        <v>24</v>
      </c>
      <c r="C13769" s="8" t="s">
        <v>27542</v>
      </c>
      <c r="D13769" s="1">
        <v>99.35</v>
      </c>
      <c r="E13769" s="1">
        <v>4312781</v>
      </c>
      <c r="F13769" s="1">
        <v>0</v>
      </c>
      <c r="G13769" s="9">
        <f t="shared" si="647"/>
        <v>0</v>
      </c>
      <c r="H13769" s="1">
        <v>8</v>
      </c>
      <c r="I13769" s="9">
        <f t="shared" si="648"/>
        <v>1.8549515961974419</v>
      </c>
      <c r="J13769" s="1">
        <v>6.51</v>
      </c>
      <c r="K13769" s="1">
        <v>1.51</v>
      </c>
      <c r="L13769" s="9">
        <f t="shared" si="646"/>
        <v>1.2284447656936701</v>
      </c>
      <c r="M13769" s="10" t="s">
        <v>22</v>
      </c>
      <c r="N13769" s="10" t="s">
        <v>22</v>
      </c>
      <c r="O13769" s="10" t="s">
        <v>21</v>
      </c>
      <c r="P13769" s="10" t="s">
        <v>22</v>
      </c>
    </row>
    <row r="13770" spans="1:16" ht="13.15">
      <c r="A13770" s="1" t="s">
        <v>27543</v>
      </c>
      <c r="B13770" s="1" t="s">
        <v>33</v>
      </c>
      <c r="C13770" s="8" t="s">
        <v>27544</v>
      </c>
      <c r="D13770" s="1">
        <v>99.02</v>
      </c>
      <c r="E13770" s="1">
        <v>4851997</v>
      </c>
      <c r="F13770" s="1">
        <v>0</v>
      </c>
      <c r="G13770" s="9">
        <f t="shared" si="647"/>
        <v>0</v>
      </c>
      <c r="H13770" s="1">
        <v>9</v>
      </c>
      <c r="I13770" s="9">
        <f t="shared" si="648"/>
        <v>1.8549063406263442</v>
      </c>
      <c r="J13770" s="1">
        <v>14.24</v>
      </c>
      <c r="K13770" s="1">
        <v>2.93</v>
      </c>
      <c r="L13770" s="9">
        <f t="shared" si="646"/>
        <v>0.63307383639124371</v>
      </c>
      <c r="M13770" s="10" t="s">
        <v>22</v>
      </c>
      <c r="N13770" s="10" t="s">
        <v>22</v>
      </c>
      <c r="O13770" s="10" t="s">
        <v>21</v>
      </c>
      <c r="P13770" s="10" t="s">
        <v>22</v>
      </c>
    </row>
    <row r="13771" spans="1:16" ht="13.15">
      <c r="A13771" s="1" t="s">
        <v>27545</v>
      </c>
      <c r="B13771" s="1" t="s">
        <v>33</v>
      </c>
      <c r="C13771" s="8" t="s">
        <v>27546</v>
      </c>
      <c r="D13771" s="1">
        <v>98.39</v>
      </c>
      <c r="E13771" s="1">
        <v>3237069</v>
      </c>
      <c r="F13771" s="1">
        <v>0</v>
      </c>
      <c r="G13771" s="9">
        <f t="shared" si="647"/>
        <v>0</v>
      </c>
      <c r="H13771" s="1">
        <v>6</v>
      </c>
      <c r="I13771" s="9">
        <f t="shared" si="648"/>
        <v>1.8535286087506939</v>
      </c>
      <c r="J13771" s="1">
        <v>5.55</v>
      </c>
      <c r="K13771" s="1">
        <v>1.71</v>
      </c>
      <c r="L13771" s="9">
        <f t="shared" si="646"/>
        <v>1.0839348589185345</v>
      </c>
      <c r="M13771" s="10" t="s">
        <v>22</v>
      </c>
      <c r="N13771" s="10" t="s">
        <v>22</v>
      </c>
      <c r="O13771" s="10" t="s">
        <v>21</v>
      </c>
      <c r="P13771" s="10" t="s">
        <v>22</v>
      </c>
    </row>
    <row r="13772" spans="1:16" ht="13.15">
      <c r="A13772" s="1" t="s">
        <v>27547</v>
      </c>
      <c r="B13772" s="1" t="s">
        <v>24</v>
      </c>
      <c r="C13772" s="8" t="s">
        <v>27548</v>
      </c>
      <c r="D13772" s="1">
        <v>93.32</v>
      </c>
      <c r="E13772" s="1">
        <v>3776953</v>
      </c>
      <c r="F13772" s="1">
        <v>0</v>
      </c>
      <c r="G13772" s="9">
        <f t="shared" si="647"/>
        <v>0</v>
      </c>
      <c r="H13772" s="1">
        <v>7</v>
      </c>
      <c r="I13772" s="9">
        <f t="shared" si="648"/>
        <v>1.8533458054680585</v>
      </c>
      <c r="J13772" s="1">
        <v>5.94</v>
      </c>
      <c r="K13772" s="1">
        <v>1.57</v>
      </c>
      <c r="L13772" s="9">
        <f t="shared" si="646"/>
        <v>1.1804750353299736</v>
      </c>
      <c r="M13772" s="10" t="s">
        <v>22</v>
      </c>
      <c r="N13772" s="10" t="s">
        <v>22</v>
      </c>
      <c r="O13772" s="10" t="s">
        <v>21</v>
      </c>
      <c r="P13772" s="10" t="s">
        <v>22</v>
      </c>
    </row>
    <row r="13773" spans="1:16" ht="13.15">
      <c r="A13773" s="1" t="s">
        <v>27549</v>
      </c>
      <c r="B13773" s="1" t="s">
        <v>33</v>
      </c>
      <c r="C13773" s="8" t="s">
        <v>27550</v>
      </c>
      <c r="D13773" s="1">
        <v>98.72</v>
      </c>
      <c r="E13773" s="1">
        <v>7555966</v>
      </c>
      <c r="F13773" s="1">
        <v>0</v>
      </c>
      <c r="G13773" s="9">
        <f t="shared" si="647"/>
        <v>0</v>
      </c>
      <c r="H13773" s="1">
        <v>14</v>
      </c>
      <c r="I13773" s="9">
        <f t="shared" si="648"/>
        <v>1.8528405236339074</v>
      </c>
      <c r="J13773" s="1">
        <v>19.22</v>
      </c>
      <c r="K13773" s="1">
        <v>2.54</v>
      </c>
      <c r="L13773" s="9">
        <f t="shared" si="646"/>
        <v>0.72946477308421553</v>
      </c>
      <c r="M13773" s="10" t="s">
        <v>22</v>
      </c>
      <c r="N13773" s="10" t="s">
        <v>22</v>
      </c>
      <c r="O13773" s="10" t="s">
        <v>22</v>
      </c>
      <c r="P13773" s="10" t="s">
        <v>22</v>
      </c>
    </row>
    <row r="13774" spans="1:16" ht="13.15">
      <c r="A13774" s="1" t="s">
        <v>27551</v>
      </c>
      <c r="B13774" s="1" t="s">
        <v>24</v>
      </c>
      <c r="C13774" s="8" t="s">
        <v>27552</v>
      </c>
      <c r="D13774" s="1">
        <v>99.33</v>
      </c>
      <c r="E13774" s="1">
        <v>2698660</v>
      </c>
      <c r="F13774" s="1">
        <v>0</v>
      </c>
      <c r="G13774" s="9">
        <f t="shared" si="647"/>
        <v>0</v>
      </c>
      <c r="H13774" s="1">
        <v>5</v>
      </c>
      <c r="I13774" s="9">
        <f t="shared" si="648"/>
        <v>1.8527713754233581</v>
      </c>
      <c r="J13774" s="1">
        <v>4.8099999999999996</v>
      </c>
      <c r="K13774" s="1">
        <v>1.78</v>
      </c>
      <c r="L13774" s="9">
        <f t="shared" si="646"/>
        <v>1.0408827951816619</v>
      </c>
      <c r="M13774" s="10" t="s">
        <v>22</v>
      </c>
      <c r="N13774" s="10" t="s">
        <v>22</v>
      </c>
      <c r="O13774" s="10" t="s">
        <v>22</v>
      </c>
      <c r="P13774" s="10" t="s">
        <v>22</v>
      </c>
    </row>
    <row r="13775" spans="1:16" ht="13.15">
      <c r="A13775" s="1" t="s">
        <v>27553</v>
      </c>
      <c r="B13775" s="1" t="s">
        <v>24</v>
      </c>
      <c r="C13775" s="8" t="s">
        <v>27554</v>
      </c>
      <c r="D13775" s="1">
        <v>98.07</v>
      </c>
      <c r="E13775" s="1">
        <v>2699190</v>
      </c>
      <c r="F13775" s="1">
        <v>0</v>
      </c>
      <c r="G13775" s="9">
        <f t="shared" si="647"/>
        <v>0</v>
      </c>
      <c r="H13775" s="1">
        <v>5</v>
      </c>
      <c r="I13775" s="9">
        <f t="shared" si="648"/>
        <v>1.8524075741240891</v>
      </c>
      <c r="J13775" s="1">
        <v>4.82</v>
      </c>
      <c r="K13775" s="1">
        <v>1.79</v>
      </c>
      <c r="L13775" s="9">
        <f t="shared" si="646"/>
        <v>1.0348645665497704</v>
      </c>
      <c r="M13775" s="10" t="s">
        <v>22</v>
      </c>
      <c r="N13775" s="10" t="s">
        <v>22</v>
      </c>
      <c r="O13775" s="10" t="s">
        <v>22</v>
      </c>
      <c r="P13775" s="10" t="s">
        <v>22</v>
      </c>
    </row>
    <row r="13776" spans="1:16" ht="13.15">
      <c r="A13776" s="1" t="s">
        <v>27555</v>
      </c>
      <c r="B13776" s="1" t="s">
        <v>19</v>
      </c>
      <c r="C13776" s="8" t="s">
        <v>27556</v>
      </c>
      <c r="D13776" s="1">
        <v>100</v>
      </c>
      <c r="E13776" s="1">
        <v>3240180</v>
      </c>
      <c r="F13776" s="1">
        <v>0</v>
      </c>
      <c r="G13776" s="9">
        <f t="shared" si="647"/>
        <v>0</v>
      </c>
      <c r="H13776" s="1">
        <v>6</v>
      </c>
      <c r="I13776" s="9">
        <f t="shared" si="648"/>
        <v>1.8517489769086901</v>
      </c>
      <c r="J13776" s="1">
        <v>10.63</v>
      </c>
      <c r="K13776" s="1">
        <v>3.28</v>
      </c>
      <c r="L13776" s="9">
        <f t="shared" si="646"/>
        <v>0.56455761491118606</v>
      </c>
      <c r="M13776" s="10" t="s">
        <v>22</v>
      </c>
      <c r="N13776" s="10" t="s">
        <v>22</v>
      </c>
      <c r="O13776" s="10" t="s">
        <v>21</v>
      </c>
      <c r="P13776" s="10" t="s">
        <v>22</v>
      </c>
    </row>
    <row r="13777" spans="1:16" ht="13.15">
      <c r="A13777" s="1" t="s">
        <v>27557</v>
      </c>
      <c r="B13777" s="1" t="s">
        <v>33</v>
      </c>
      <c r="C13777" s="8" t="s">
        <v>27558</v>
      </c>
      <c r="D13777" s="1">
        <v>99.78</v>
      </c>
      <c r="E13777" s="1">
        <v>5940513</v>
      </c>
      <c r="F13777" s="1">
        <v>0</v>
      </c>
      <c r="G13777" s="9">
        <f t="shared" si="647"/>
        <v>0</v>
      </c>
      <c r="H13777" s="1">
        <v>11</v>
      </c>
      <c r="I13777" s="9">
        <f t="shared" si="648"/>
        <v>1.8516919330030925</v>
      </c>
      <c r="J13777" s="1">
        <v>10.42</v>
      </c>
      <c r="K13777" s="1">
        <v>1.75</v>
      </c>
      <c r="L13777" s="9">
        <f t="shared" si="646"/>
        <v>1.0581096760017672</v>
      </c>
      <c r="M13777" s="10" t="s">
        <v>21</v>
      </c>
      <c r="N13777" s="10" t="s">
        <v>22</v>
      </c>
      <c r="O13777" s="10" t="s">
        <v>21</v>
      </c>
      <c r="P13777" s="10" t="s">
        <v>21</v>
      </c>
    </row>
    <row r="13778" spans="1:16" ht="13.15">
      <c r="A13778" s="1" t="s">
        <v>27559</v>
      </c>
      <c r="B13778" s="1" t="s">
        <v>19</v>
      </c>
      <c r="C13778" s="8" t="s">
        <v>27560</v>
      </c>
      <c r="D13778" s="1">
        <v>97.71</v>
      </c>
      <c r="E13778" s="1">
        <v>5940863</v>
      </c>
      <c r="F13778" s="1">
        <v>0</v>
      </c>
      <c r="G13778" s="9">
        <f t="shared" si="647"/>
        <v>0</v>
      </c>
      <c r="H13778" s="1">
        <v>11</v>
      </c>
      <c r="I13778" s="9">
        <f t="shared" si="648"/>
        <v>1.8515828424254186</v>
      </c>
      <c r="J13778" s="1">
        <v>13.06</v>
      </c>
      <c r="K13778" s="1">
        <v>2.2000000000000002</v>
      </c>
      <c r="L13778" s="9">
        <f t="shared" si="646"/>
        <v>0.84162856473882652</v>
      </c>
      <c r="M13778" s="10" t="s">
        <v>21</v>
      </c>
      <c r="N13778" s="10" t="s">
        <v>22</v>
      </c>
      <c r="O13778" s="10" t="s">
        <v>21</v>
      </c>
      <c r="P13778" s="10" t="s">
        <v>21</v>
      </c>
    </row>
    <row r="13779" spans="1:16" ht="13.15">
      <c r="A13779" s="1" t="s">
        <v>27561</v>
      </c>
      <c r="B13779" s="1" t="s">
        <v>19</v>
      </c>
      <c r="C13779" s="8" t="s">
        <v>27562</v>
      </c>
      <c r="D13779" s="1">
        <v>98.23</v>
      </c>
      <c r="E13779" s="1">
        <v>3781008</v>
      </c>
      <c r="F13779" s="1">
        <v>0</v>
      </c>
      <c r="G13779" s="9">
        <f t="shared" si="647"/>
        <v>0</v>
      </c>
      <c r="H13779" s="1">
        <v>7</v>
      </c>
      <c r="I13779" s="9">
        <f t="shared" si="648"/>
        <v>1.8513581563434938</v>
      </c>
      <c r="J13779" s="1">
        <v>10.55</v>
      </c>
      <c r="K13779" s="1">
        <v>2.79</v>
      </c>
      <c r="L13779" s="9">
        <f t="shared" si="646"/>
        <v>0.66356923166433468</v>
      </c>
      <c r="M13779" s="10" t="s">
        <v>22</v>
      </c>
      <c r="N13779" s="10" t="s">
        <v>22</v>
      </c>
      <c r="O13779" s="10" t="s">
        <v>22</v>
      </c>
      <c r="P13779" s="10" t="s">
        <v>22</v>
      </c>
    </row>
    <row r="13780" spans="1:16" ht="13.15">
      <c r="A13780" s="1" t="s">
        <v>27563</v>
      </c>
      <c r="B13780" s="1" t="s">
        <v>24</v>
      </c>
      <c r="C13780" s="8" t="s">
        <v>27564</v>
      </c>
      <c r="D13780" s="1">
        <v>99.03</v>
      </c>
      <c r="E13780" s="1">
        <v>4865284</v>
      </c>
      <c r="F13780" s="1">
        <v>0</v>
      </c>
      <c r="G13780" s="9">
        <f t="shared" si="647"/>
        <v>0</v>
      </c>
      <c r="H13780" s="1">
        <v>9</v>
      </c>
      <c r="I13780" s="9">
        <f t="shared" si="648"/>
        <v>1.8498406259531819</v>
      </c>
      <c r="J13780" s="1">
        <v>6.87</v>
      </c>
      <c r="K13780" s="1">
        <v>1.41</v>
      </c>
      <c r="L13780" s="9">
        <f t="shared" si="646"/>
        <v>1.3119437063497745</v>
      </c>
      <c r="M13780" s="10" t="s">
        <v>22</v>
      </c>
      <c r="N13780" s="10" t="s">
        <v>22</v>
      </c>
      <c r="O13780" s="10" t="s">
        <v>22</v>
      </c>
      <c r="P13780" s="10" t="s">
        <v>22</v>
      </c>
    </row>
    <row r="13781" spans="1:16" ht="13.15">
      <c r="A13781" s="1" t="s">
        <v>27565</v>
      </c>
      <c r="B13781" s="1" t="s">
        <v>24</v>
      </c>
      <c r="C13781" s="8" t="s">
        <v>27566</v>
      </c>
      <c r="D13781" s="1">
        <v>91.54</v>
      </c>
      <c r="E13781" s="1">
        <v>4324862</v>
      </c>
      <c r="F13781" s="1">
        <v>0</v>
      </c>
      <c r="G13781" s="9">
        <f t="shared" si="647"/>
        <v>0</v>
      </c>
      <c r="H13781" s="1">
        <v>8</v>
      </c>
      <c r="I13781" s="9">
        <f t="shared" si="648"/>
        <v>1.8497700042220999</v>
      </c>
      <c r="J13781" s="1">
        <v>6.92</v>
      </c>
      <c r="K13781" s="1">
        <v>1.6</v>
      </c>
      <c r="L13781" s="9">
        <f t="shared" si="646"/>
        <v>1.1561062526388124</v>
      </c>
      <c r="M13781" s="10" t="s">
        <v>22</v>
      </c>
      <c r="N13781" s="10" t="s">
        <v>22</v>
      </c>
      <c r="O13781" s="10" t="s">
        <v>22</v>
      </c>
      <c r="P13781" s="10" t="s">
        <v>22</v>
      </c>
    </row>
    <row r="13782" spans="1:16" ht="13.15">
      <c r="A13782" s="1" t="s">
        <v>27567</v>
      </c>
      <c r="B13782" s="1" t="s">
        <v>24</v>
      </c>
      <c r="C13782" s="8" t="s">
        <v>27568</v>
      </c>
      <c r="D13782" s="1">
        <v>99.37</v>
      </c>
      <c r="E13782" s="1">
        <v>1622089</v>
      </c>
      <c r="F13782" s="1">
        <v>0</v>
      </c>
      <c r="G13782" s="9">
        <f t="shared" si="647"/>
        <v>0</v>
      </c>
      <c r="H13782" s="1">
        <v>3</v>
      </c>
      <c r="I13782" s="9">
        <f t="shared" si="648"/>
        <v>1.8494669527997538</v>
      </c>
      <c r="J13782" s="1">
        <v>2.9</v>
      </c>
      <c r="K13782" s="1">
        <v>1.79</v>
      </c>
      <c r="L13782" s="9">
        <f t="shared" si="646"/>
        <v>1.0332217613406445</v>
      </c>
      <c r="M13782" s="10" t="s">
        <v>22</v>
      </c>
      <c r="N13782" s="10" t="s">
        <v>22</v>
      </c>
      <c r="O13782" s="10" t="s">
        <v>22</v>
      </c>
      <c r="P13782" s="10" t="s">
        <v>22</v>
      </c>
    </row>
    <row r="13783" spans="1:16" ht="13.15">
      <c r="A13783" s="1" t="s">
        <v>27569</v>
      </c>
      <c r="B13783" s="1" t="s">
        <v>19</v>
      </c>
      <c r="C13783" s="8" t="s">
        <v>27570</v>
      </c>
      <c r="D13783" s="1">
        <v>75.75</v>
      </c>
      <c r="E13783" s="1">
        <v>1622395</v>
      </c>
      <c r="F13783" s="1">
        <v>0</v>
      </c>
      <c r="G13783" s="9">
        <f t="shared" si="647"/>
        <v>0</v>
      </c>
      <c r="H13783" s="1">
        <v>3</v>
      </c>
      <c r="I13783" s="9">
        <f t="shared" si="648"/>
        <v>1.8491181247476725</v>
      </c>
      <c r="J13783" s="1">
        <v>1.7</v>
      </c>
      <c r="K13783" s="1">
        <v>1.05</v>
      </c>
      <c r="L13783" s="9">
        <f t="shared" si="646"/>
        <v>1.761064880712069</v>
      </c>
      <c r="M13783" s="10" t="s">
        <v>22</v>
      </c>
      <c r="N13783" s="10" t="s">
        <v>22</v>
      </c>
      <c r="O13783" s="10" t="s">
        <v>22</v>
      </c>
      <c r="P13783" s="10" t="s">
        <v>22</v>
      </c>
    </row>
    <row r="13784" spans="1:16" ht="13.15">
      <c r="A13784" s="1" t="s">
        <v>27571</v>
      </c>
      <c r="B13784" s="1" t="s">
        <v>33</v>
      </c>
      <c r="C13784" s="8" t="s">
        <v>27572</v>
      </c>
      <c r="D13784" s="1">
        <v>98.55</v>
      </c>
      <c r="E13784" s="1">
        <v>5411691</v>
      </c>
      <c r="F13784" s="1">
        <v>0</v>
      </c>
      <c r="G13784" s="9">
        <f t="shared" si="647"/>
        <v>0</v>
      </c>
      <c r="H13784" s="1">
        <v>10</v>
      </c>
      <c r="I13784" s="9">
        <f t="shared" si="648"/>
        <v>1.8478512538871861</v>
      </c>
      <c r="J13784" s="1">
        <v>8.9700000000000006</v>
      </c>
      <c r="K13784" s="1">
        <v>1.66</v>
      </c>
      <c r="L13784" s="9">
        <f t="shared" si="646"/>
        <v>1.1131634059561362</v>
      </c>
      <c r="M13784" s="10" t="s">
        <v>22</v>
      </c>
      <c r="N13784" s="10" t="s">
        <v>22</v>
      </c>
      <c r="O13784" s="10" t="s">
        <v>21</v>
      </c>
      <c r="P13784" s="10" t="s">
        <v>22</v>
      </c>
    </row>
    <row r="13785" spans="1:16" ht="13.15">
      <c r="A13785" s="1" t="s">
        <v>27573</v>
      </c>
      <c r="B13785" s="1" t="s">
        <v>24</v>
      </c>
      <c r="C13785" s="8" t="s">
        <v>27574</v>
      </c>
      <c r="D13785" s="1">
        <v>98.79</v>
      </c>
      <c r="E13785" s="1">
        <v>4871809</v>
      </c>
      <c r="F13785" s="1">
        <v>0</v>
      </c>
      <c r="G13785" s="9">
        <f t="shared" si="647"/>
        <v>0</v>
      </c>
      <c r="H13785" s="1">
        <v>9</v>
      </c>
      <c r="I13785" s="9">
        <f t="shared" si="648"/>
        <v>1.8473630636997469</v>
      </c>
      <c r="J13785" s="1">
        <v>11.13</v>
      </c>
      <c r="K13785" s="1">
        <v>2.2799999999999998</v>
      </c>
      <c r="L13785" s="9">
        <f t="shared" si="646"/>
        <v>0.810246957763047</v>
      </c>
      <c r="M13785" s="10" t="s">
        <v>22</v>
      </c>
      <c r="N13785" s="10" t="s">
        <v>22</v>
      </c>
      <c r="O13785" s="10" t="s">
        <v>22</v>
      </c>
      <c r="P13785" s="10" t="s">
        <v>22</v>
      </c>
    </row>
    <row r="13786" spans="1:16" ht="13.15">
      <c r="A13786" s="1" t="s">
        <v>27575</v>
      </c>
      <c r="B13786" s="1" t="s">
        <v>50</v>
      </c>
      <c r="C13786" s="8" t="s">
        <v>27576</v>
      </c>
      <c r="D13786" s="1">
        <v>99.98</v>
      </c>
      <c r="E13786" s="1">
        <v>1624667</v>
      </c>
      <c r="F13786" s="1">
        <v>0</v>
      </c>
      <c r="G13786" s="9">
        <f t="shared" si="647"/>
        <v>0</v>
      </c>
      <c r="H13786" s="1">
        <v>3</v>
      </c>
      <c r="I13786" s="9">
        <f t="shared" si="648"/>
        <v>1.8465322432227651</v>
      </c>
      <c r="J13786" s="1">
        <v>1.9</v>
      </c>
      <c r="K13786" s="1">
        <v>1.17</v>
      </c>
      <c r="L13786" s="9">
        <f t="shared" si="646"/>
        <v>1.5782326865151839</v>
      </c>
      <c r="M13786" s="10" t="s">
        <v>22</v>
      </c>
      <c r="N13786" s="10" t="s">
        <v>22</v>
      </c>
      <c r="O13786" s="10" t="s">
        <v>22</v>
      </c>
      <c r="P13786" s="10" t="s">
        <v>22</v>
      </c>
    </row>
    <row r="13787" spans="1:16" ht="13.15">
      <c r="A13787" s="1" t="s">
        <v>27577</v>
      </c>
      <c r="B13787" s="1" t="s">
        <v>19</v>
      </c>
      <c r="C13787" s="8" t="s">
        <v>27578</v>
      </c>
      <c r="D13787" s="1">
        <v>97.94</v>
      </c>
      <c r="E13787" s="1">
        <v>5415779</v>
      </c>
      <c r="F13787" s="1">
        <v>0</v>
      </c>
      <c r="G13787" s="9">
        <f t="shared" si="647"/>
        <v>0</v>
      </c>
      <c r="H13787" s="1">
        <v>10</v>
      </c>
      <c r="I13787" s="9">
        <f t="shared" si="648"/>
        <v>1.8464564377534609</v>
      </c>
      <c r="J13787" s="1">
        <v>12.32</v>
      </c>
      <c r="K13787" s="1">
        <v>2.27</v>
      </c>
      <c r="L13787" s="9">
        <f t="shared" si="646"/>
        <v>0.81341693293104</v>
      </c>
      <c r="M13787" s="10" t="s">
        <v>22</v>
      </c>
      <c r="N13787" s="10" t="s">
        <v>22</v>
      </c>
      <c r="O13787" s="10" t="s">
        <v>22</v>
      </c>
      <c r="P13787" s="10" t="s">
        <v>22</v>
      </c>
    </row>
    <row r="13788" spans="1:16" ht="13.15">
      <c r="A13788" s="1" t="s">
        <v>27579</v>
      </c>
      <c r="B13788" s="1" t="s">
        <v>24</v>
      </c>
      <c r="C13788" s="8" t="s">
        <v>27580</v>
      </c>
      <c r="D13788" s="1">
        <v>99.68</v>
      </c>
      <c r="E13788" s="1">
        <v>3791086</v>
      </c>
      <c r="F13788" s="1">
        <v>0</v>
      </c>
      <c r="G13788" s="9">
        <f t="shared" si="647"/>
        <v>0</v>
      </c>
      <c r="H13788" s="1">
        <v>7</v>
      </c>
      <c r="I13788" s="9">
        <f t="shared" si="648"/>
        <v>1.8464366147325595</v>
      </c>
      <c r="J13788" s="1">
        <v>5.1100000000000003</v>
      </c>
      <c r="K13788" s="1">
        <v>1.35</v>
      </c>
      <c r="L13788" s="9">
        <f t="shared" si="646"/>
        <v>1.3677308257278218</v>
      </c>
      <c r="M13788" s="10" t="s">
        <v>22</v>
      </c>
      <c r="N13788" s="10" t="s">
        <v>22</v>
      </c>
      <c r="O13788" s="10" t="s">
        <v>21</v>
      </c>
      <c r="P13788" s="10" t="s">
        <v>22</v>
      </c>
    </row>
    <row r="13789" spans="1:16" ht="13.15">
      <c r="A13789" s="1" t="s">
        <v>27581</v>
      </c>
      <c r="B13789" s="1" t="s">
        <v>33</v>
      </c>
      <c r="C13789" s="8" t="s">
        <v>27582</v>
      </c>
      <c r="D13789" s="1">
        <v>96.19</v>
      </c>
      <c r="E13789" s="1">
        <v>5420031</v>
      </c>
      <c r="F13789" s="1">
        <v>0</v>
      </c>
      <c r="G13789" s="9">
        <f t="shared" si="647"/>
        <v>0</v>
      </c>
      <c r="H13789" s="1">
        <v>10</v>
      </c>
      <c r="I13789" s="9">
        <f t="shared" si="648"/>
        <v>1.8450078975563056</v>
      </c>
      <c r="J13789" s="1">
        <v>11.92</v>
      </c>
      <c r="K13789" s="1">
        <v>2.2000000000000002</v>
      </c>
      <c r="L13789" s="9">
        <f t="shared" si="646"/>
        <v>0.83863995343468423</v>
      </c>
      <c r="M13789" s="10" t="s">
        <v>22</v>
      </c>
      <c r="N13789" s="10" t="s">
        <v>22</v>
      </c>
      <c r="O13789" s="10" t="s">
        <v>21</v>
      </c>
      <c r="P13789" s="10" t="s">
        <v>22</v>
      </c>
    </row>
    <row r="13790" spans="1:16" ht="13.15">
      <c r="A13790" s="1" t="s">
        <v>27583</v>
      </c>
      <c r="B13790" s="1" t="s">
        <v>19</v>
      </c>
      <c r="C13790" s="8" t="s">
        <v>27584</v>
      </c>
      <c r="D13790" s="1">
        <v>98.82</v>
      </c>
      <c r="E13790" s="1">
        <v>2169548</v>
      </c>
      <c r="F13790" s="1">
        <v>0</v>
      </c>
      <c r="G13790" s="9">
        <f t="shared" si="647"/>
        <v>0</v>
      </c>
      <c r="H13790" s="1">
        <v>4</v>
      </c>
      <c r="I13790" s="9">
        <f t="shared" si="648"/>
        <v>1.843702006132153</v>
      </c>
      <c r="J13790" s="1">
        <v>2.44</v>
      </c>
      <c r="K13790" s="1">
        <v>1.1200000000000001</v>
      </c>
      <c r="L13790" s="9">
        <f t="shared" si="646"/>
        <v>1.6461625054751363</v>
      </c>
      <c r="M13790" s="10" t="s">
        <v>22</v>
      </c>
      <c r="N13790" s="10" t="s">
        <v>22</v>
      </c>
      <c r="O13790" s="10" t="s">
        <v>22</v>
      </c>
      <c r="P13790" s="10" t="s">
        <v>22</v>
      </c>
    </row>
    <row r="13791" spans="1:16" ht="13.15">
      <c r="A13791" s="1" t="s">
        <v>27585</v>
      </c>
      <c r="B13791" s="1" t="s">
        <v>19</v>
      </c>
      <c r="C13791" s="8" t="s">
        <v>27586</v>
      </c>
      <c r="D13791" s="1">
        <v>99.58</v>
      </c>
      <c r="E13791" s="1">
        <v>2169860</v>
      </c>
      <c r="F13791" s="1">
        <v>0</v>
      </c>
      <c r="G13791" s="9">
        <f t="shared" si="647"/>
        <v>0</v>
      </c>
      <c r="H13791" s="1">
        <v>4</v>
      </c>
      <c r="I13791" s="9">
        <f t="shared" si="648"/>
        <v>1.8434369037633764</v>
      </c>
      <c r="J13791" s="1">
        <v>3.84</v>
      </c>
      <c r="K13791" s="1">
        <v>1.77</v>
      </c>
      <c r="L13791" s="9">
        <f t="shared" si="646"/>
        <v>1.0414897761375008</v>
      </c>
      <c r="M13791" s="10" t="s">
        <v>22</v>
      </c>
      <c r="N13791" s="10" t="s">
        <v>22</v>
      </c>
      <c r="O13791" s="10" t="s">
        <v>22</v>
      </c>
      <c r="P13791" s="10" t="s">
        <v>22</v>
      </c>
    </row>
    <row r="13792" spans="1:16" ht="13.15">
      <c r="A13792" s="1" t="s">
        <v>27587</v>
      </c>
      <c r="B13792" s="1" t="s">
        <v>24</v>
      </c>
      <c r="C13792" s="8" t="s">
        <v>27588</v>
      </c>
      <c r="D13792" s="1">
        <v>99.37</v>
      </c>
      <c r="E13792" s="1">
        <v>4882508</v>
      </c>
      <c r="F13792" s="1">
        <v>0</v>
      </c>
      <c r="G13792" s="9">
        <f t="shared" si="647"/>
        <v>0</v>
      </c>
      <c r="H13792" s="1">
        <v>9</v>
      </c>
      <c r="I13792" s="9">
        <f t="shared" si="648"/>
        <v>1.843314952069715</v>
      </c>
      <c r="J13792" s="1">
        <v>7.6</v>
      </c>
      <c r="K13792" s="1">
        <v>1.56</v>
      </c>
      <c r="L13792" s="9">
        <f t="shared" si="646"/>
        <v>1.1816121487626376</v>
      </c>
      <c r="M13792" s="10" t="s">
        <v>22</v>
      </c>
      <c r="N13792" s="10" t="s">
        <v>22</v>
      </c>
      <c r="O13792" s="10" t="s">
        <v>21</v>
      </c>
      <c r="P13792" s="10" t="s">
        <v>22</v>
      </c>
    </row>
    <row r="13793" spans="1:16" ht="13.15">
      <c r="A13793" s="1" t="s">
        <v>27589</v>
      </c>
      <c r="B13793" s="1" t="s">
        <v>33</v>
      </c>
      <c r="C13793" s="8" t="s">
        <v>27590</v>
      </c>
      <c r="D13793" s="1">
        <v>95.57</v>
      </c>
      <c r="E13793" s="1">
        <v>4340292</v>
      </c>
      <c r="F13793" s="1">
        <v>0</v>
      </c>
      <c r="G13793" s="9">
        <f t="shared" si="647"/>
        <v>0</v>
      </c>
      <c r="H13793" s="1">
        <v>8</v>
      </c>
      <c r="I13793" s="9">
        <f t="shared" si="648"/>
        <v>1.8431939602220311</v>
      </c>
      <c r="J13793" s="1">
        <v>12.08</v>
      </c>
      <c r="K13793" s="1">
        <v>2.78</v>
      </c>
      <c r="L13793" s="9">
        <f t="shared" si="646"/>
        <v>0.66301941015180976</v>
      </c>
      <c r="M13793" s="10" t="s">
        <v>22</v>
      </c>
      <c r="N13793" s="10" t="s">
        <v>22</v>
      </c>
      <c r="O13793" s="10" t="s">
        <v>21</v>
      </c>
      <c r="P13793" s="10" t="s">
        <v>22</v>
      </c>
    </row>
    <row r="13794" spans="1:16" ht="13.15">
      <c r="A13794" s="1" t="s">
        <v>27591</v>
      </c>
      <c r="B13794" s="1" t="s">
        <v>24</v>
      </c>
      <c r="C13794" s="8" t="s">
        <v>27592</v>
      </c>
      <c r="D13794" s="1">
        <v>92.62</v>
      </c>
      <c r="E13794" s="1">
        <v>4885353</v>
      </c>
      <c r="F13794" s="1">
        <v>0</v>
      </c>
      <c r="G13794" s="9">
        <f t="shared" si="647"/>
        <v>0</v>
      </c>
      <c r="H13794" s="1">
        <v>9</v>
      </c>
      <c r="I13794" s="9">
        <f t="shared" si="648"/>
        <v>1.8422414920682293</v>
      </c>
      <c r="J13794" s="1">
        <v>11.59</v>
      </c>
      <c r="K13794" s="1">
        <v>2.37</v>
      </c>
      <c r="L13794" s="9">
        <f t="shared" si="646"/>
        <v>0.77731708526085619</v>
      </c>
      <c r="M13794" s="10" t="s">
        <v>22</v>
      </c>
      <c r="N13794" s="10" t="s">
        <v>22</v>
      </c>
      <c r="O13794" s="10" t="s">
        <v>22</v>
      </c>
      <c r="P13794" s="10" t="s">
        <v>22</v>
      </c>
    </row>
    <row r="13795" spans="1:16" ht="13.15">
      <c r="A13795" s="1" t="s">
        <v>27593</v>
      </c>
      <c r="B13795" s="1" t="s">
        <v>33</v>
      </c>
      <c r="C13795" s="8" t="s">
        <v>27594</v>
      </c>
      <c r="D13795" s="1">
        <v>99.73</v>
      </c>
      <c r="E13795" s="1">
        <v>7600634</v>
      </c>
      <c r="F13795" s="1">
        <v>0</v>
      </c>
      <c r="G13795" s="9">
        <f t="shared" si="647"/>
        <v>0</v>
      </c>
      <c r="H13795" s="1">
        <v>14</v>
      </c>
      <c r="I13795" s="9">
        <f t="shared" si="648"/>
        <v>1.8419516056160579</v>
      </c>
      <c r="J13795" s="1">
        <v>17.16</v>
      </c>
      <c r="K13795" s="1">
        <v>2.2599999999999998</v>
      </c>
      <c r="L13795" s="9">
        <f t="shared" si="646"/>
        <v>0.81502283434338851</v>
      </c>
      <c r="M13795" s="10" t="s">
        <v>21</v>
      </c>
      <c r="N13795" s="10" t="s">
        <v>22</v>
      </c>
      <c r="O13795" s="10" t="s">
        <v>21</v>
      </c>
      <c r="P13795" s="10" t="s">
        <v>21</v>
      </c>
    </row>
    <row r="13796" spans="1:16" ht="13.15">
      <c r="A13796" s="1" t="s">
        <v>27595</v>
      </c>
      <c r="B13796" s="1" t="s">
        <v>19</v>
      </c>
      <c r="C13796" s="8" t="s">
        <v>27596</v>
      </c>
      <c r="D13796" s="1">
        <v>84.82</v>
      </c>
      <c r="E13796" s="1">
        <v>4344619</v>
      </c>
      <c r="F13796" s="1">
        <v>0</v>
      </c>
      <c r="G13796" s="9">
        <f t="shared" si="647"/>
        <v>0</v>
      </c>
      <c r="H13796" s="1">
        <v>8</v>
      </c>
      <c r="I13796" s="9">
        <f t="shared" si="648"/>
        <v>1.8413582410793672</v>
      </c>
      <c r="J13796" s="1">
        <v>14.84</v>
      </c>
      <c r="K13796" s="1">
        <v>3.42</v>
      </c>
      <c r="L13796" s="9">
        <f t="shared" si="646"/>
        <v>0.53840884242086762</v>
      </c>
      <c r="M13796" s="10" t="s">
        <v>21</v>
      </c>
      <c r="N13796" s="10" t="s">
        <v>22</v>
      </c>
      <c r="O13796" s="10" t="s">
        <v>21</v>
      </c>
      <c r="P13796" s="10" t="s">
        <v>21</v>
      </c>
    </row>
    <row r="13797" spans="1:16" ht="13.15">
      <c r="A13797" s="1" t="s">
        <v>27597</v>
      </c>
      <c r="B13797" s="1" t="s">
        <v>19</v>
      </c>
      <c r="C13797" s="8" t="s">
        <v>27598</v>
      </c>
      <c r="D13797" s="1">
        <v>98.39</v>
      </c>
      <c r="E13797" s="1">
        <v>2173634</v>
      </c>
      <c r="F13797" s="1">
        <v>0</v>
      </c>
      <c r="G13797" s="9">
        <f t="shared" si="647"/>
        <v>0</v>
      </c>
      <c r="H13797" s="1">
        <v>4</v>
      </c>
      <c r="I13797" s="9">
        <f t="shared" si="648"/>
        <v>1.8402362127202647</v>
      </c>
      <c r="J13797" s="1">
        <v>2.76</v>
      </c>
      <c r="K13797" s="1">
        <v>1.27</v>
      </c>
      <c r="L13797" s="9">
        <f t="shared" ref="L13797:L13860" si="649">I13797/K13797</f>
        <v>1.4490048919057201</v>
      </c>
      <c r="M13797" s="10" t="s">
        <v>22</v>
      </c>
      <c r="N13797" s="10" t="s">
        <v>22</v>
      </c>
      <c r="O13797" s="10" t="s">
        <v>22</v>
      </c>
      <c r="P13797" s="10" t="s">
        <v>22</v>
      </c>
    </row>
    <row r="13798" spans="1:16" ht="13.15">
      <c r="A13798" s="1" t="s">
        <v>27599</v>
      </c>
      <c r="B13798" s="1" t="s">
        <v>24</v>
      </c>
      <c r="C13798" s="8" t="s">
        <v>27600</v>
      </c>
      <c r="D13798" s="1">
        <v>98.91</v>
      </c>
      <c r="E13798" s="1">
        <v>4348941</v>
      </c>
      <c r="F13798" s="1">
        <v>0</v>
      </c>
      <c r="G13798" s="9">
        <f t="shared" si="647"/>
        <v>0</v>
      </c>
      <c r="H13798" s="1">
        <v>8</v>
      </c>
      <c r="I13798" s="9">
        <f t="shared" si="648"/>
        <v>1.8395282897606566</v>
      </c>
      <c r="J13798" s="1">
        <v>3.34</v>
      </c>
      <c r="K13798" s="1">
        <v>0.77</v>
      </c>
      <c r="L13798" s="9">
        <f t="shared" si="649"/>
        <v>2.3889977789099435</v>
      </c>
      <c r="M13798" s="10" t="s">
        <v>22</v>
      </c>
      <c r="N13798" s="10" t="s">
        <v>22</v>
      </c>
      <c r="O13798" s="10" t="s">
        <v>22</v>
      </c>
      <c r="P13798" s="10" t="s">
        <v>22</v>
      </c>
    </row>
    <row r="13799" spans="1:16" ht="13.15">
      <c r="A13799" s="1" t="s">
        <v>27601</v>
      </c>
      <c r="B13799" s="1" t="s">
        <v>24</v>
      </c>
      <c r="C13799" s="8" t="s">
        <v>27602</v>
      </c>
      <c r="D13799" s="1">
        <v>99.68</v>
      </c>
      <c r="E13799" s="1">
        <v>3264253</v>
      </c>
      <c r="F13799" s="1">
        <v>0</v>
      </c>
      <c r="G13799" s="9">
        <f t="shared" si="647"/>
        <v>0</v>
      </c>
      <c r="H13799" s="1">
        <v>6</v>
      </c>
      <c r="I13799" s="9">
        <f t="shared" si="648"/>
        <v>1.8380928193984962</v>
      </c>
      <c r="J13799" s="1">
        <v>6.63</v>
      </c>
      <c r="K13799" s="1">
        <v>2.0299999999999998</v>
      </c>
      <c r="L13799" s="9">
        <f t="shared" si="649"/>
        <v>0.90546444305344653</v>
      </c>
      <c r="M13799" s="10" t="s">
        <v>21</v>
      </c>
      <c r="N13799" s="10" t="s">
        <v>22</v>
      </c>
      <c r="O13799" s="10" t="s">
        <v>21</v>
      </c>
      <c r="P13799" s="10" t="s">
        <v>21</v>
      </c>
    </row>
    <row r="13800" spans="1:16" ht="13.15">
      <c r="A13800" s="1" t="s">
        <v>27603</v>
      </c>
      <c r="B13800" s="1" t="s">
        <v>24</v>
      </c>
      <c r="C13800" s="8" t="s">
        <v>27604</v>
      </c>
      <c r="D13800" s="1">
        <v>99.01</v>
      </c>
      <c r="E13800" s="1">
        <v>2176288</v>
      </c>
      <c r="F13800" s="1">
        <v>0</v>
      </c>
      <c r="G13800" s="9">
        <f t="shared" si="647"/>
        <v>0</v>
      </c>
      <c r="H13800" s="1">
        <v>4</v>
      </c>
      <c r="I13800" s="9">
        <f t="shared" si="648"/>
        <v>1.8379920304665558</v>
      </c>
      <c r="J13800" s="1">
        <v>1.8</v>
      </c>
      <c r="K13800" s="1">
        <v>0.83</v>
      </c>
      <c r="L13800" s="9">
        <f t="shared" si="649"/>
        <v>2.2144482294777781</v>
      </c>
      <c r="M13800" s="10" t="s">
        <v>22</v>
      </c>
      <c r="N13800" s="10" t="s">
        <v>22</v>
      </c>
      <c r="O13800" s="10" t="s">
        <v>22</v>
      </c>
      <c r="P13800" s="10" t="s">
        <v>22</v>
      </c>
    </row>
    <row r="13801" spans="1:16" ht="13.15">
      <c r="A13801" s="1" t="s">
        <v>27605</v>
      </c>
      <c r="B13801" s="1" t="s">
        <v>33</v>
      </c>
      <c r="C13801" s="8" t="s">
        <v>27606</v>
      </c>
      <c r="D13801" s="1">
        <v>98.73</v>
      </c>
      <c r="E13801" s="1">
        <v>3264462</v>
      </c>
      <c r="F13801" s="1">
        <v>0</v>
      </c>
      <c r="G13801" s="9">
        <f t="shared" si="647"/>
        <v>0</v>
      </c>
      <c r="H13801" s="1">
        <v>6</v>
      </c>
      <c r="I13801" s="9">
        <f t="shared" si="648"/>
        <v>1.8379751395482626</v>
      </c>
      <c r="J13801" s="1">
        <v>8.4</v>
      </c>
      <c r="K13801" s="1">
        <v>2.57</v>
      </c>
      <c r="L13801" s="9">
        <f t="shared" si="649"/>
        <v>0.71516542394874039</v>
      </c>
      <c r="M13801" s="10" t="s">
        <v>22</v>
      </c>
      <c r="N13801" s="10" t="s">
        <v>22</v>
      </c>
      <c r="O13801" s="10" t="s">
        <v>21</v>
      </c>
      <c r="P13801" s="10" t="s">
        <v>22</v>
      </c>
    </row>
    <row r="13802" spans="1:16" ht="13.15">
      <c r="A13802" s="1" t="s">
        <v>27607</v>
      </c>
      <c r="B13802" s="1" t="s">
        <v>19</v>
      </c>
      <c r="C13802" s="8" t="s">
        <v>27608</v>
      </c>
      <c r="D13802" s="1">
        <v>99.59</v>
      </c>
      <c r="E13802" s="1">
        <v>2722826</v>
      </c>
      <c r="F13802" s="1">
        <v>0</v>
      </c>
      <c r="G13802" s="9">
        <f t="shared" si="647"/>
        <v>0</v>
      </c>
      <c r="H13802" s="1">
        <v>5</v>
      </c>
      <c r="I13802" s="9">
        <f t="shared" si="648"/>
        <v>1.8363274039545678</v>
      </c>
      <c r="J13802" s="1">
        <v>6.21</v>
      </c>
      <c r="K13802" s="1">
        <v>2.2799999999999998</v>
      </c>
      <c r="L13802" s="9">
        <f t="shared" si="649"/>
        <v>0.80540675612042456</v>
      </c>
      <c r="M13802" s="10" t="s">
        <v>22</v>
      </c>
      <c r="N13802" s="10" t="s">
        <v>22</v>
      </c>
      <c r="O13802" s="10" t="s">
        <v>21</v>
      </c>
      <c r="P13802" s="10" t="s">
        <v>22</v>
      </c>
    </row>
    <row r="13803" spans="1:16" ht="13.15">
      <c r="A13803" s="1" t="s">
        <v>27609</v>
      </c>
      <c r="B13803" s="1" t="s">
        <v>33</v>
      </c>
      <c r="C13803" s="8" t="s">
        <v>27610</v>
      </c>
      <c r="D13803" s="1">
        <v>84.92</v>
      </c>
      <c r="E13803" s="1">
        <v>2178899</v>
      </c>
      <c r="F13803" s="1">
        <v>0</v>
      </c>
      <c r="G13803" s="9">
        <f t="shared" si="647"/>
        <v>0</v>
      </c>
      <c r="H13803" s="1">
        <v>4</v>
      </c>
      <c r="I13803" s="9">
        <f t="shared" si="648"/>
        <v>1.8357895432509721</v>
      </c>
      <c r="J13803" s="1">
        <v>8.6300000000000008</v>
      </c>
      <c r="K13803" s="1">
        <v>3.96</v>
      </c>
      <c r="L13803" s="9">
        <f t="shared" si="649"/>
        <v>0.46358321799266972</v>
      </c>
      <c r="M13803" s="10" t="s">
        <v>22</v>
      </c>
      <c r="N13803" s="10" t="s">
        <v>22</v>
      </c>
      <c r="O13803" s="10" t="s">
        <v>22</v>
      </c>
      <c r="P13803" s="10" t="s">
        <v>22</v>
      </c>
    </row>
    <row r="13804" spans="1:16" ht="13.15">
      <c r="A13804" s="1" t="s">
        <v>27611</v>
      </c>
      <c r="B13804" s="1" t="s">
        <v>24</v>
      </c>
      <c r="C13804" s="8" t="s">
        <v>27612</v>
      </c>
      <c r="D13804" s="1">
        <v>95.57</v>
      </c>
      <c r="E13804" s="1">
        <v>4360861</v>
      </c>
      <c r="F13804" s="1">
        <v>0</v>
      </c>
      <c r="G13804" s="9">
        <f t="shared" si="647"/>
        <v>0</v>
      </c>
      <c r="H13804" s="1">
        <v>8</v>
      </c>
      <c r="I13804" s="9">
        <f t="shared" si="648"/>
        <v>1.8345001136243508</v>
      </c>
      <c r="J13804" s="1">
        <v>10.93</v>
      </c>
      <c r="K13804" s="1">
        <v>2.5099999999999998</v>
      </c>
      <c r="L13804" s="9">
        <f t="shared" si="649"/>
        <v>0.73087653929257013</v>
      </c>
      <c r="M13804" s="10" t="s">
        <v>22</v>
      </c>
      <c r="N13804" s="10" t="s">
        <v>22</v>
      </c>
      <c r="O13804" s="10" t="s">
        <v>21</v>
      </c>
      <c r="P13804" s="10" t="s">
        <v>22</v>
      </c>
    </row>
    <row r="13805" spans="1:16" ht="13.15">
      <c r="A13805" s="1" t="s">
        <v>27613</v>
      </c>
      <c r="B13805" s="1" t="s">
        <v>24</v>
      </c>
      <c r="C13805" s="8" t="s">
        <v>27614</v>
      </c>
      <c r="D13805" s="1">
        <v>98.87</v>
      </c>
      <c r="E13805" s="1">
        <v>3270668</v>
      </c>
      <c r="F13805" s="1">
        <v>0</v>
      </c>
      <c r="G13805" s="9">
        <f t="shared" si="647"/>
        <v>0</v>
      </c>
      <c r="H13805" s="1">
        <v>6</v>
      </c>
      <c r="I13805" s="9">
        <f t="shared" si="648"/>
        <v>1.8344876337188611</v>
      </c>
      <c r="J13805" s="1">
        <v>5.42</v>
      </c>
      <c r="K13805" s="1">
        <v>1.66</v>
      </c>
      <c r="L13805" s="9">
        <f t="shared" si="649"/>
        <v>1.1051130323607599</v>
      </c>
      <c r="M13805" s="10" t="s">
        <v>21</v>
      </c>
      <c r="N13805" s="10" t="s">
        <v>22</v>
      </c>
      <c r="O13805" s="10" t="s">
        <v>21</v>
      </c>
      <c r="P13805" s="10" t="s">
        <v>21</v>
      </c>
    </row>
    <row r="13806" spans="1:16" ht="13.15">
      <c r="A13806" s="1" t="s">
        <v>27615</v>
      </c>
      <c r="B13806" s="1" t="s">
        <v>19</v>
      </c>
      <c r="C13806" s="8" t="s">
        <v>27616</v>
      </c>
      <c r="D13806" s="1">
        <v>99.51</v>
      </c>
      <c r="E13806" s="1">
        <v>2727503</v>
      </c>
      <c r="F13806" s="1">
        <v>0</v>
      </c>
      <c r="G13806" s="9">
        <f t="shared" si="647"/>
        <v>0</v>
      </c>
      <c r="H13806" s="1">
        <v>5</v>
      </c>
      <c r="I13806" s="9">
        <f t="shared" si="648"/>
        <v>1.8331785519575965</v>
      </c>
      <c r="J13806" s="1">
        <v>14.21</v>
      </c>
      <c r="K13806" s="1">
        <v>5.21</v>
      </c>
      <c r="L13806" s="9">
        <f t="shared" si="649"/>
        <v>0.35185768751585345</v>
      </c>
      <c r="M13806" s="10" t="s">
        <v>22</v>
      </c>
      <c r="N13806" s="10" t="s">
        <v>22</v>
      </c>
      <c r="O13806" s="10" t="s">
        <v>22</v>
      </c>
      <c r="P13806" s="10" t="s">
        <v>22</v>
      </c>
    </row>
    <row r="13807" spans="1:16" ht="13.15">
      <c r="A13807" s="1" t="s">
        <v>27617</v>
      </c>
      <c r="B13807" s="1" t="s">
        <v>33</v>
      </c>
      <c r="C13807" s="8" t="s">
        <v>27618</v>
      </c>
      <c r="D13807" s="1">
        <v>99.42</v>
      </c>
      <c r="E13807" s="1">
        <v>2727508</v>
      </c>
      <c r="F13807" s="1">
        <v>0</v>
      </c>
      <c r="G13807" s="9">
        <f t="shared" si="647"/>
        <v>0</v>
      </c>
      <c r="H13807" s="1">
        <v>5</v>
      </c>
      <c r="I13807" s="9">
        <f t="shared" si="648"/>
        <v>1.8331751914201535</v>
      </c>
      <c r="J13807" s="1">
        <v>5.93</v>
      </c>
      <c r="K13807" s="1">
        <v>2.17</v>
      </c>
      <c r="L13807" s="9">
        <f t="shared" si="649"/>
        <v>0.84478119420283571</v>
      </c>
      <c r="M13807" s="10" t="s">
        <v>22</v>
      </c>
      <c r="N13807" s="10" t="s">
        <v>22</v>
      </c>
      <c r="O13807" s="10" t="s">
        <v>22</v>
      </c>
      <c r="P13807" s="10" t="s">
        <v>22</v>
      </c>
    </row>
    <row r="13808" spans="1:16" ht="13.15">
      <c r="A13808" s="1" t="s">
        <v>27619</v>
      </c>
      <c r="B13808" s="1" t="s">
        <v>24</v>
      </c>
      <c r="C13808" s="8" t="s">
        <v>27620</v>
      </c>
      <c r="D13808" s="1">
        <v>89.54</v>
      </c>
      <c r="E13808" s="1">
        <v>4910597</v>
      </c>
      <c r="F13808" s="1">
        <v>0</v>
      </c>
      <c r="G13808" s="9">
        <f t="shared" si="647"/>
        <v>0</v>
      </c>
      <c r="H13808" s="1">
        <v>9</v>
      </c>
      <c r="I13808" s="9">
        <f t="shared" si="648"/>
        <v>1.8327710459644724</v>
      </c>
      <c r="J13808" s="1">
        <v>10.31</v>
      </c>
      <c r="K13808" s="1">
        <v>2.1</v>
      </c>
      <c r="L13808" s="9">
        <f t="shared" si="649"/>
        <v>0.87274811712593914</v>
      </c>
      <c r="M13808" s="10" t="s">
        <v>22</v>
      </c>
      <c r="N13808" s="10" t="s">
        <v>22</v>
      </c>
      <c r="O13808" s="10" t="s">
        <v>21</v>
      </c>
      <c r="P13808" s="10" t="s">
        <v>22</v>
      </c>
    </row>
    <row r="13809" spans="1:16" ht="13.15">
      <c r="A13809" s="1" t="s">
        <v>27621</v>
      </c>
      <c r="B13809" s="1" t="s">
        <v>33</v>
      </c>
      <c r="C13809" s="8" t="s">
        <v>27622</v>
      </c>
      <c r="D13809" s="1">
        <v>93.79</v>
      </c>
      <c r="E13809" s="1">
        <v>3822891</v>
      </c>
      <c r="F13809" s="1">
        <v>0</v>
      </c>
      <c r="G13809" s="9">
        <f t="shared" si="647"/>
        <v>0</v>
      </c>
      <c r="H13809" s="1">
        <v>7</v>
      </c>
      <c r="I13809" s="9">
        <f t="shared" si="648"/>
        <v>1.8310749639474417</v>
      </c>
      <c r="J13809" s="1">
        <v>7.21</v>
      </c>
      <c r="K13809" s="1">
        <v>1.89</v>
      </c>
      <c r="L13809" s="9">
        <f t="shared" si="649"/>
        <v>0.96882273224732374</v>
      </c>
      <c r="M13809" s="10" t="s">
        <v>22</v>
      </c>
      <c r="N13809" s="10" t="s">
        <v>22</v>
      </c>
      <c r="O13809" s="10" t="s">
        <v>22</v>
      </c>
      <c r="P13809" s="10" t="s">
        <v>22</v>
      </c>
    </row>
    <row r="13810" spans="1:16" ht="13.15">
      <c r="A13810" s="1" t="s">
        <v>27623</v>
      </c>
      <c r="B13810" s="1" t="s">
        <v>19</v>
      </c>
      <c r="C13810" s="8" t="s">
        <v>27624</v>
      </c>
      <c r="D13810" s="1">
        <v>98.59</v>
      </c>
      <c r="E13810" s="1">
        <v>6554169</v>
      </c>
      <c r="F13810" s="1">
        <v>0</v>
      </c>
      <c r="G13810" s="9">
        <f t="shared" si="647"/>
        <v>0</v>
      </c>
      <c r="H13810" s="1">
        <v>12</v>
      </c>
      <c r="I13810" s="9">
        <f t="shared" si="648"/>
        <v>1.8308957245380766</v>
      </c>
      <c r="J13810" s="1">
        <v>12.67</v>
      </c>
      <c r="K13810" s="1">
        <v>1.93</v>
      </c>
      <c r="L13810" s="9">
        <f t="shared" si="649"/>
        <v>0.94865063447568743</v>
      </c>
      <c r="M13810" s="10" t="s">
        <v>22</v>
      </c>
      <c r="N13810" s="10" t="s">
        <v>22</v>
      </c>
      <c r="O13810" s="10" t="s">
        <v>22</v>
      </c>
      <c r="P13810" s="10" t="s">
        <v>22</v>
      </c>
    </row>
    <row r="13811" spans="1:16" ht="13.15">
      <c r="A13811" s="1" t="s">
        <v>27625</v>
      </c>
      <c r="B13811" s="1" t="s">
        <v>24</v>
      </c>
      <c r="C13811" s="8" t="s">
        <v>27626</v>
      </c>
      <c r="D13811" s="1">
        <v>98.59</v>
      </c>
      <c r="E13811" s="1">
        <v>2731429</v>
      </c>
      <c r="F13811" s="1">
        <v>0</v>
      </c>
      <c r="G13811" s="9">
        <f t="shared" si="647"/>
        <v>0</v>
      </c>
      <c r="H13811" s="1">
        <v>5</v>
      </c>
      <c r="I13811" s="9">
        <f t="shared" si="648"/>
        <v>1.830543645835202</v>
      </c>
      <c r="J13811" s="1">
        <v>9.43</v>
      </c>
      <c r="K13811" s="1">
        <v>3.45</v>
      </c>
      <c r="L13811" s="9">
        <f t="shared" si="649"/>
        <v>0.53059236111165275</v>
      </c>
      <c r="M13811" s="10" t="s">
        <v>22</v>
      </c>
      <c r="N13811" s="10" t="s">
        <v>22</v>
      </c>
      <c r="O13811" s="10" t="s">
        <v>22</v>
      </c>
      <c r="P13811" s="10" t="s">
        <v>22</v>
      </c>
    </row>
    <row r="13812" spans="1:16" ht="13.15">
      <c r="A13812" s="1" t="s">
        <v>27627</v>
      </c>
      <c r="B13812" s="1" t="s">
        <v>19</v>
      </c>
      <c r="C13812" s="8" t="s">
        <v>27628</v>
      </c>
      <c r="D13812" s="1">
        <v>90.9</v>
      </c>
      <c r="E13812" s="1">
        <v>2732026</v>
      </c>
      <c r="F13812" s="1">
        <v>0</v>
      </c>
      <c r="G13812" s="9">
        <f t="shared" si="647"/>
        <v>0</v>
      </c>
      <c r="H13812" s="1">
        <v>5</v>
      </c>
      <c r="I13812" s="9">
        <f t="shared" si="648"/>
        <v>1.8301436369932058</v>
      </c>
      <c r="J13812" s="1">
        <v>2.99</v>
      </c>
      <c r="K13812" s="1">
        <v>1.0900000000000001</v>
      </c>
      <c r="L13812" s="9">
        <f t="shared" si="649"/>
        <v>1.6790308596267942</v>
      </c>
      <c r="M13812" s="10" t="s">
        <v>22</v>
      </c>
      <c r="N13812" s="10" t="s">
        <v>22</v>
      </c>
      <c r="O13812" s="10" t="s">
        <v>21</v>
      </c>
      <c r="P13812" s="10" t="s">
        <v>22</v>
      </c>
    </row>
    <row r="13813" spans="1:16" ht="13.15">
      <c r="A13813" s="1" t="s">
        <v>27629</v>
      </c>
      <c r="B13813" s="1" t="s">
        <v>24</v>
      </c>
      <c r="C13813" s="8" t="s">
        <v>27630</v>
      </c>
      <c r="D13813" s="1">
        <v>98.93</v>
      </c>
      <c r="E13813" s="1">
        <v>2732036</v>
      </c>
      <c r="F13813" s="1">
        <v>0</v>
      </c>
      <c r="G13813" s="9">
        <f t="shared" si="647"/>
        <v>0</v>
      </c>
      <c r="H13813" s="1">
        <v>5</v>
      </c>
      <c r="I13813" s="9">
        <f t="shared" si="648"/>
        <v>1.8301369381662613</v>
      </c>
      <c r="J13813" s="1">
        <v>4.1399999999999997</v>
      </c>
      <c r="K13813" s="1">
        <v>1.52</v>
      </c>
      <c r="L13813" s="9">
        <f t="shared" si="649"/>
        <v>1.2040374593199088</v>
      </c>
      <c r="M13813" s="10" t="s">
        <v>22</v>
      </c>
      <c r="N13813" s="10" t="s">
        <v>22</v>
      </c>
      <c r="O13813" s="10" t="s">
        <v>22</v>
      </c>
      <c r="P13813" s="10" t="s">
        <v>22</v>
      </c>
    </row>
    <row r="13814" spans="1:16" ht="13.15">
      <c r="A13814" s="1" t="s">
        <v>27631</v>
      </c>
      <c r="B13814" s="1" t="s">
        <v>19</v>
      </c>
      <c r="C13814" s="8" t="s">
        <v>27632</v>
      </c>
      <c r="D13814" s="1">
        <v>100</v>
      </c>
      <c r="E13814" s="1">
        <v>7113812</v>
      </c>
      <c r="F13814" s="1">
        <v>0</v>
      </c>
      <c r="G13814" s="9">
        <f t="shared" si="647"/>
        <v>0</v>
      </c>
      <c r="H13814" s="1">
        <v>13</v>
      </c>
      <c r="I13814" s="9">
        <f t="shared" si="648"/>
        <v>1.8274309188941176</v>
      </c>
      <c r="J13814" s="1">
        <v>13.71</v>
      </c>
      <c r="K13814" s="1">
        <v>1.93</v>
      </c>
      <c r="L13814" s="9">
        <f t="shared" si="649"/>
        <v>0.94685539839073452</v>
      </c>
      <c r="M13814" s="10" t="s">
        <v>22</v>
      </c>
      <c r="N13814" s="10" t="s">
        <v>22</v>
      </c>
      <c r="O13814" s="10" t="s">
        <v>21</v>
      </c>
      <c r="P13814" s="10" t="s">
        <v>22</v>
      </c>
    </row>
    <row r="13815" spans="1:16" ht="13.15">
      <c r="A13815" s="1" t="s">
        <v>27633</v>
      </c>
      <c r="B13815" s="1" t="s">
        <v>24</v>
      </c>
      <c r="C13815" s="8" t="s">
        <v>27634</v>
      </c>
      <c r="D13815" s="1">
        <v>92.78</v>
      </c>
      <c r="E13815" s="1">
        <v>3283979</v>
      </c>
      <c r="F13815" s="1">
        <v>0</v>
      </c>
      <c r="G13815" s="9">
        <f t="shared" si="647"/>
        <v>0</v>
      </c>
      <c r="H13815" s="1">
        <v>6</v>
      </c>
      <c r="I13815" s="9">
        <f t="shared" si="648"/>
        <v>1.8270518782245562</v>
      </c>
      <c r="J13815" s="1">
        <v>5.98</v>
      </c>
      <c r="K13815" s="1">
        <v>1.82</v>
      </c>
      <c r="L13815" s="9">
        <f t="shared" si="649"/>
        <v>1.0038746583651408</v>
      </c>
      <c r="M13815" s="10" t="s">
        <v>21</v>
      </c>
      <c r="N13815" s="10" t="s">
        <v>22</v>
      </c>
      <c r="O13815" s="10" t="s">
        <v>21</v>
      </c>
      <c r="P13815" s="10" t="s">
        <v>21</v>
      </c>
    </row>
    <row r="13816" spans="1:16" ht="13.15">
      <c r="A13816" s="1" t="s">
        <v>27635</v>
      </c>
      <c r="B13816" s="1" t="s">
        <v>24</v>
      </c>
      <c r="C13816" s="8" t="s">
        <v>27636</v>
      </c>
      <c r="D13816" s="1">
        <v>92.25</v>
      </c>
      <c r="E13816" s="1">
        <v>2189889</v>
      </c>
      <c r="F13816" s="1">
        <v>0</v>
      </c>
      <c r="G13816" s="9">
        <f t="shared" si="647"/>
        <v>0</v>
      </c>
      <c r="H13816" s="1">
        <v>4</v>
      </c>
      <c r="I13816" s="9">
        <f t="shared" si="648"/>
        <v>1.8265765981746105</v>
      </c>
      <c r="J13816" s="1">
        <v>2.69</v>
      </c>
      <c r="K13816" s="1">
        <v>1.23</v>
      </c>
      <c r="L13816" s="9">
        <f t="shared" si="649"/>
        <v>1.4850216245322037</v>
      </c>
      <c r="M13816" s="10" t="s">
        <v>22</v>
      </c>
      <c r="N13816" s="10" t="s">
        <v>22</v>
      </c>
      <c r="O13816" s="10" t="s">
        <v>22</v>
      </c>
      <c r="P13816" s="10" t="s">
        <v>22</v>
      </c>
    </row>
    <row r="13817" spans="1:16" ht="13.15">
      <c r="A13817" s="1" t="s">
        <v>27637</v>
      </c>
      <c r="B13817" s="1" t="s">
        <v>19</v>
      </c>
      <c r="C13817" s="8" t="s">
        <v>27638</v>
      </c>
      <c r="D13817" s="1">
        <v>92.61</v>
      </c>
      <c r="E13817" s="1">
        <v>4380140</v>
      </c>
      <c r="F13817" s="1">
        <v>0</v>
      </c>
      <c r="G13817" s="9">
        <f t="shared" si="647"/>
        <v>0</v>
      </c>
      <c r="H13817" s="1">
        <v>8</v>
      </c>
      <c r="I13817" s="9">
        <f t="shared" si="648"/>
        <v>1.8264256393631253</v>
      </c>
      <c r="J13817" s="1">
        <v>7.66</v>
      </c>
      <c r="K13817" s="1">
        <v>1.75</v>
      </c>
      <c r="L13817" s="9">
        <f t="shared" si="649"/>
        <v>1.0436717939217859</v>
      </c>
      <c r="M13817" s="10" t="s">
        <v>22</v>
      </c>
      <c r="N13817" s="10" t="s">
        <v>22</v>
      </c>
      <c r="O13817" s="10" t="s">
        <v>21</v>
      </c>
      <c r="P13817" s="10" t="s">
        <v>22</v>
      </c>
    </row>
    <row r="13818" spans="1:16" ht="13.15">
      <c r="A13818" s="1" t="s">
        <v>27639</v>
      </c>
      <c r="B13818" s="1" t="s">
        <v>24</v>
      </c>
      <c r="C13818" s="8" t="s">
        <v>27640</v>
      </c>
      <c r="D13818" s="1">
        <v>90.03</v>
      </c>
      <c r="E13818" s="1">
        <v>5475901</v>
      </c>
      <c r="F13818" s="1">
        <v>0</v>
      </c>
      <c r="G13818" s="9">
        <f t="shared" si="647"/>
        <v>0</v>
      </c>
      <c r="H13818" s="1">
        <v>10</v>
      </c>
      <c r="I13818" s="9">
        <f t="shared" si="648"/>
        <v>1.826183490169015</v>
      </c>
      <c r="J13818" s="1">
        <v>13.71</v>
      </c>
      <c r="K13818" s="1">
        <v>2.5</v>
      </c>
      <c r="L13818" s="9">
        <f t="shared" si="649"/>
        <v>0.73047339606760597</v>
      </c>
      <c r="M13818" s="10" t="s">
        <v>22</v>
      </c>
      <c r="N13818" s="10" t="s">
        <v>22</v>
      </c>
      <c r="O13818" s="10" t="s">
        <v>22</v>
      </c>
      <c r="P13818" s="10" t="s">
        <v>22</v>
      </c>
    </row>
    <row r="13819" spans="1:16" ht="13.15">
      <c r="A13819" s="1" t="s">
        <v>27641</v>
      </c>
      <c r="B13819" s="1" t="s">
        <v>24</v>
      </c>
      <c r="C13819" s="8" t="s">
        <v>27642</v>
      </c>
      <c r="D13819" s="1">
        <v>95.48</v>
      </c>
      <c r="E13819" s="1">
        <v>3833369</v>
      </c>
      <c r="F13819" s="1">
        <v>0</v>
      </c>
      <c r="G13819" s="9">
        <f t="shared" si="647"/>
        <v>0</v>
      </c>
      <c r="H13819" s="1">
        <v>7</v>
      </c>
      <c r="I13819" s="9">
        <f t="shared" si="648"/>
        <v>1.8260699661316195</v>
      </c>
      <c r="J13819" s="1">
        <v>9.67</v>
      </c>
      <c r="K13819" s="1">
        <v>2.52</v>
      </c>
      <c r="L13819" s="9">
        <f t="shared" si="649"/>
        <v>0.72463093894111885</v>
      </c>
      <c r="M13819" s="10" t="s">
        <v>22</v>
      </c>
      <c r="N13819" s="10" t="s">
        <v>22</v>
      </c>
      <c r="O13819" s="10" t="s">
        <v>21</v>
      </c>
      <c r="P13819" s="10" t="s">
        <v>22</v>
      </c>
    </row>
    <row r="13820" spans="1:16" ht="13.15">
      <c r="A13820" s="1" t="s">
        <v>27643</v>
      </c>
      <c r="B13820" s="1" t="s">
        <v>24</v>
      </c>
      <c r="C13820" s="8" t="s">
        <v>27644</v>
      </c>
      <c r="D13820" s="1">
        <v>90.03</v>
      </c>
      <c r="E13820" s="1">
        <v>5476421</v>
      </c>
      <c r="F13820" s="1">
        <v>0</v>
      </c>
      <c r="G13820" s="9">
        <f t="shared" si="647"/>
        <v>0</v>
      </c>
      <c r="H13820" s="1">
        <v>10</v>
      </c>
      <c r="I13820" s="9">
        <f t="shared" si="648"/>
        <v>1.8260100894361482</v>
      </c>
      <c r="J13820" s="1">
        <v>13.79</v>
      </c>
      <c r="K13820" s="1">
        <v>2.52</v>
      </c>
      <c r="L13820" s="9">
        <f t="shared" si="649"/>
        <v>0.72460717834767785</v>
      </c>
      <c r="M13820" s="10" t="s">
        <v>22</v>
      </c>
      <c r="N13820" s="10" t="s">
        <v>22</v>
      </c>
      <c r="O13820" s="10" t="s">
        <v>22</v>
      </c>
      <c r="P13820" s="10" t="s">
        <v>22</v>
      </c>
    </row>
    <row r="13821" spans="1:16" ht="13.15">
      <c r="A13821" s="1" t="s">
        <v>27645</v>
      </c>
      <c r="B13821" s="1" t="s">
        <v>33</v>
      </c>
      <c r="C13821" s="8" t="s">
        <v>27646</v>
      </c>
      <c r="D13821" s="1">
        <v>97.85</v>
      </c>
      <c r="E13821" s="1">
        <v>3288307</v>
      </c>
      <c r="F13821" s="1">
        <v>0</v>
      </c>
      <c r="G13821" s="9">
        <f t="shared" si="647"/>
        <v>0</v>
      </c>
      <c r="H13821" s="1">
        <v>6</v>
      </c>
      <c r="I13821" s="9">
        <f t="shared" si="648"/>
        <v>1.8246471512544298</v>
      </c>
      <c r="J13821" s="1">
        <v>3.78</v>
      </c>
      <c r="K13821" s="1">
        <v>1.1499999999999999</v>
      </c>
      <c r="L13821" s="9">
        <f t="shared" si="649"/>
        <v>1.5866496967429826</v>
      </c>
      <c r="M13821" s="10" t="s">
        <v>22</v>
      </c>
      <c r="N13821" s="10" t="s">
        <v>22</v>
      </c>
      <c r="O13821" s="10" t="s">
        <v>21</v>
      </c>
      <c r="P13821" s="10" t="s">
        <v>22</v>
      </c>
    </row>
    <row r="13822" spans="1:16" ht="13.15">
      <c r="A13822" s="1" t="s">
        <v>27647</v>
      </c>
      <c r="B13822" s="1" t="s">
        <v>19</v>
      </c>
      <c r="C13822" s="8" t="s">
        <v>27648</v>
      </c>
      <c r="D13822" s="1">
        <v>86.28</v>
      </c>
      <c r="E13822" s="1">
        <v>4386062</v>
      </c>
      <c r="F13822" s="1">
        <v>0</v>
      </c>
      <c r="G13822" s="9">
        <f t="shared" si="647"/>
        <v>0</v>
      </c>
      <c r="H13822" s="1">
        <v>8</v>
      </c>
      <c r="I13822" s="9">
        <f t="shared" si="648"/>
        <v>1.8239596248297447</v>
      </c>
      <c r="J13822" s="1">
        <v>6.92</v>
      </c>
      <c r="K13822" s="1">
        <v>1.58</v>
      </c>
      <c r="L13822" s="9">
        <f t="shared" si="649"/>
        <v>1.1544048258416106</v>
      </c>
      <c r="M13822" s="10" t="s">
        <v>22</v>
      </c>
      <c r="N13822" s="10" t="s">
        <v>22</v>
      </c>
      <c r="O13822" s="10" t="s">
        <v>21</v>
      </c>
      <c r="P13822" s="10" t="s">
        <v>22</v>
      </c>
    </row>
    <row r="13823" spans="1:16" ht="13.15">
      <c r="A13823" s="1" t="s">
        <v>27649</v>
      </c>
      <c r="B13823" s="1" t="s">
        <v>33</v>
      </c>
      <c r="C13823" s="8" t="s">
        <v>27650</v>
      </c>
      <c r="D13823" s="1">
        <v>100</v>
      </c>
      <c r="E13823" s="1">
        <v>4391552</v>
      </c>
      <c r="F13823" s="1">
        <v>0</v>
      </c>
      <c r="G13823" s="9">
        <f t="shared" si="647"/>
        <v>0</v>
      </c>
      <c r="H13823" s="1">
        <v>8</v>
      </c>
      <c r="I13823" s="9">
        <f t="shared" si="648"/>
        <v>1.821679442711825</v>
      </c>
      <c r="J13823" s="1">
        <v>11.01</v>
      </c>
      <c r="K13823" s="1">
        <v>2.5099999999999998</v>
      </c>
      <c r="L13823" s="9">
        <f t="shared" si="649"/>
        <v>0.72576870227562751</v>
      </c>
      <c r="M13823" s="10" t="s">
        <v>22</v>
      </c>
      <c r="N13823" s="10" t="s">
        <v>22</v>
      </c>
      <c r="O13823" s="10" t="s">
        <v>21</v>
      </c>
      <c r="P13823" s="10" t="s">
        <v>22</v>
      </c>
    </row>
    <row r="13824" spans="1:16" ht="13.15">
      <c r="A13824" s="1" t="s">
        <v>27651</v>
      </c>
      <c r="B13824" s="1" t="s">
        <v>24</v>
      </c>
      <c r="C13824" s="8" t="s">
        <v>27652</v>
      </c>
      <c r="D13824" s="1">
        <v>98.49</v>
      </c>
      <c r="E13824" s="1">
        <v>3294206</v>
      </c>
      <c r="F13824" s="1">
        <v>0</v>
      </c>
      <c r="G13824" s="9">
        <f t="shared" si="647"/>
        <v>0</v>
      </c>
      <c r="H13824" s="1">
        <v>6</v>
      </c>
      <c r="I13824" s="9">
        <f t="shared" si="648"/>
        <v>1.8213797194225254</v>
      </c>
      <c r="J13824" s="1">
        <v>5.39</v>
      </c>
      <c r="K13824" s="1">
        <v>1.64</v>
      </c>
      <c r="L13824" s="9">
        <f t="shared" si="649"/>
        <v>1.1105973898917838</v>
      </c>
      <c r="M13824" s="10" t="s">
        <v>22</v>
      </c>
      <c r="N13824" s="10" t="s">
        <v>22</v>
      </c>
      <c r="O13824" s="10" t="s">
        <v>21</v>
      </c>
      <c r="P13824" s="10" t="s">
        <v>22</v>
      </c>
    </row>
    <row r="13825" spans="1:16" ht="13.15">
      <c r="A13825" s="1" t="s">
        <v>27653</v>
      </c>
      <c r="B13825" s="1" t="s">
        <v>24</v>
      </c>
      <c r="C13825" s="8" t="s">
        <v>27654</v>
      </c>
      <c r="D13825" s="1">
        <v>82.51</v>
      </c>
      <c r="E13825" s="1">
        <v>4392293</v>
      </c>
      <c r="F13825" s="1">
        <v>0</v>
      </c>
      <c r="G13825" s="9">
        <f t="shared" si="647"/>
        <v>0</v>
      </c>
      <c r="H13825" s="1">
        <v>8</v>
      </c>
      <c r="I13825" s="9">
        <f t="shared" si="648"/>
        <v>1.8213721170240693</v>
      </c>
      <c r="J13825" s="1">
        <v>6.97</v>
      </c>
      <c r="K13825" s="1">
        <v>1.59</v>
      </c>
      <c r="L13825" s="9">
        <f t="shared" si="649"/>
        <v>1.145517054732119</v>
      </c>
      <c r="M13825" s="10" t="s">
        <v>22</v>
      </c>
      <c r="N13825" s="10" t="s">
        <v>22</v>
      </c>
      <c r="O13825" s="10" t="s">
        <v>21</v>
      </c>
      <c r="P13825" s="10" t="s">
        <v>22</v>
      </c>
    </row>
    <row r="13826" spans="1:16" ht="13.15">
      <c r="A13826" s="1" t="s">
        <v>27655</v>
      </c>
      <c r="B13826" s="1" t="s">
        <v>19</v>
      </c>
      <c r="C13826" s="8" t="s">
        <v>27656</v>
      </c>
      <c r="D13826" s="1">
        <v>98.78</v>
      </c>
      <c r="E13826" s="1">
        <v>3300414</v>
      </c>
      <c r="F13826" s="1">
        <v>1</v>
      </c>
      <c r="G13826" s="9">
        <f t="shared" si="647"/>
        <v>0.3029922912701255</v>
      </c>
      <c r="H13826" s="1">
        <v>6</v>
      </c>
      <c r="I13826" s="9">
        <f t="shared" si="648"/>
        <v>1.817953747620753</v>
      </c>
      <c r="J13826" s="1">
        <v>5.95</v>
      </c>
      <c r="K13826" s="1">
        <v>1.8</v>
      </c>
      <c r="L13826" s="9">
        <f t="shared" si="649"/>
        <v>1.0099743042337517</v>
      </c>
      <c r="M13826" s="10" t="s">
        <v>21</v>
      </c>
      <c r="N13826" s="10" t="s">
        <v>22</v>
      </c>
      <c r="O13826" s="10" t="s">
        <v>21</v>
      </c>
      <c r="P13826" s="10" t="s">
        <v>21</v>
      </c>
    </row>
    <row r="13827" spans="1:16" ht="13.15">
      <c r="A13827" s="1" t="s">
        <v>27657</v>
      </c>
      <c r="B13827" s="1" t="s">
        <v>24</v>
      </c>
      <c r="C13827" s="8" t="s">
        <v>27658</v>
      </c>
      <c r="D13827" s="1">
        <v>98.38</v>
      </c>
      <c r="E13827" s="1">
        <v>3300848</v>
      </c>
      <c r="F13827" s="1">
        <v>0</v>
      </c>
      <c r="G13827" s="9">
        <f t="shared" si="647"/>
        <v>0</v>
      </c>
      <c r="H13827" s="1">
        <v>6</v>
      </c>
      <c r="I13827" s="9">
        <f t="shared" si="648"/>
        <v>1.817714720580893</v>
      </c>
      <c r="J13827" s="1">
        <v>19.850000000000001</v>
      </c>
      <c r="K13827" s="1">
        <v>6.01</v>
      </c>
      <c r="L13827" s="9">
        <f t="shared" si="649"/>
        <v>0.30244837280880082</v>
      </c>
      <c r="M13827" s="10" t="s">
        <v>22</v>
      </c>
      <c r="N13827" s="10" t="s">
        <v>22</v>
      </c>
      <c r="O13827" s="10" t="s">
        <v>22</v>
      </c>
      <c r="P13827" s="10" t="s">
        <v>22</v>
      </c>
    </row>
    <row r="13828" spans="1:16" ht="13.15">
      <c r="A13828" s="1" t="s">
        <v>27659</v>
      </c>
      <c r="B13828" s="1" t="s">
        <v>33</v>
      </c>
      <c r="C13828" s="8" t="s">
        <v>27660</v>
      </c>
      <c r="D13828" s="1">
        <v>98.61</v>
      </c>
      <c r="E13828" s="1">
        <v>5502902</v>
      </c>
      <c r="F13828" s="1">
        <v>0</v>
      </c>
      <c r="G13828" s="9">
        <f t="shared" ref="G13828:G13891" si="650">(F13828/E13828)*1000000</f>
        <v>0</v>
      </c>
      <c r="H13828" s="1">
        <v>10</v>
      </c>
      <c r="I13828" s="9">
        <f t="shared" ref="I13828:I13891" si="651">(H13828/E13828)*1000000</f>
        <v>1.8172229852539623</v>
      </c>
      <c r="J13828" s="1">
        <v>14.52</v>
      </c>
      <c r="K13828" s="1">
        <v>2.64</v>
      </c>
      <c r="L13828" s="9">
        <f t="shared" si="649"/>
        <v>0.68834203986892506</v>
      </c>
      <c r="M13828" s="10" t="s">
        <v>22</v>
      </c>
      <c r="N13828" s="10" t="s">
        <v>22</v>
      </c>
      <c r="O13828" s="10" t="s">
        <v>22</v>
      </c>
      <c r="P13828" s="10" t="s">
        <v>22</v>
      </c>
    </row>
    <row r="13829" spans="1:16" ht="13.15">
      <c r="A13829" s="1" t="s">
        <v>27661</v>
      </c>
      <c r="B13829" s="1" t="s">
        <v>24</v>
      </c>
      <c r="C13829" s="8" t="s">
        <v>27662</v>
      </c>
      <c r="D13829" s="1">
        <v>99.72</v>
      </c>
      <c r="E13829" s="1">
        <v>8805683</v>
      </c>
      <c r="F13829" s="1">
        <v>0</v>
      </c>
      <c r="G13829" s="9">
        <f t="shared" si="650"/>
        <v>0</v>
      </c>
      <c r="H13829" s="1">
        <v>16</v>
      </c>
      <c r="I13829" s="9">
        <f t="shared" si="651"/>
        <v>1.8170084024146678</v>
      </c>
      <c r="J13829" s="1">
        <v>25.97</v>
      </c>
      <c r="K13829" s="1">
        <v>2.95</v>
      </c>
      <c r="L13829" s="9">
        <f t="shared" si="649"/>
        <v>0.61593505166598905</v>
      </c>
      <c r="M13829" s="10" t="s">
        <v>22</v>
      </c>
      <c r="N13829" s="10" t="s">
        <v>22</v>
      </c>
      <c r="O13829" s="10" t="s">
        <v>22</v>
      </c>
      <c r="P13829" s="10" t="s">
        <v>22</v>
      </c>
    </row>
    <row r="13830" spans="1:16" ht="13.15">
      <c r="A13830" s="1" t="s">
        <v>27663</v>
      </c>
      <c r="B13830" s="1" t="s">
        <v>50</v>
      </c>
      <c r="C13830" s="8" t="s">
        <v>27664</v>
      </c>
      <c r="D13830" s="1">
        <v>99.11</v>
      </c>
      <c r="E13830" s="1">
        <v>3303745</v>
      </c>
      <c r="F13830" s="1">
        <v>0</v>
      </c>
      <c r="G13830" s="9">
        <f t="shared" si="650"/>
        <v>0</v>
      </c>
      <c r="H13830" s="1">
        <v>6</v>
      </c>
      <c r="I13830" s="9">
        <f t="shared" si="651"/>
        <v>1.8161207962478945</v>
      </c>
      <c r="J13830" s="1">
        <v>7.88</v>
      </c>
      <c r="K13830" s="1">
        <v>2.39</v>
      </c>
      <c r="L13830" s="9">
        <f t="shared" si="649"/>
        <v>0.75988317834639929</v>
      </c>
      <c r="M13830" s="10" t="s">
        <v>22</v>
      </c>
      <c r="N13830" s="10" t="s">
        <v>22</v>
      </c>
      <c r="O13830" s="10" t="s">
        <v>22</v>
      </c>
      <c r="P13830" s="10" t="s">
        <v>22</v>
      </c>
    </row>
    <row r="13831" spans="1:16" ht="13.15">
      <c r="A13831" s="1" t="s">
        <v>27665</v>
      </c>
      <c r="B13831" s="1" t="s">
        <v>24</v>
      </c>
      <c r="C13831" s="8" t="s">
        <v>27666</v>
      </c>
      <c r="D13831" s="1">
        <v>99.53</v>
      </c>
      <c r="E13831" s="1">
        <v>3305187</v>
      </c>
      <c r="F13831" s="1">
        <v>0</v>
      </c>
      <c r="G13831" s="9">
        <f t="shared" si="650"/>
        <v>0</v>
      </c>
      <c r="H13831" s="1">
        <v>6</v>
      </c>
      <c r="I13831" s="9">
        <f t="shared" si="651"/>
        <v>1.815328451915126</v>
      </c>
      <c r="J13831" s="1">
        <v>2.17</v>
      </c>
      <c r="K13831" s="1">
        <v>0.66</v>
      </c>
      <c r="L13831" s="9">
        <f t="shared" si="649"/>
        <v>2.7504976544168573</v>
      </c>
      <c r="M13831" s="10" t="s">
        <v>22</v>
      </c>
      <c r="N13831" s="10" t="s">
        <v>22</v>
      </c>
      <c r="O13831" s="10" t="s">
        <v>21</v>
      </c>
      <c r="P13831" s="10" t="s">
        <v>22</v>
      </c>
    </row>
    <row r="13832" spans="1:16" ht="13.15">
      <c r="A13832" s="1" t="s">
        <v>27667</v>
      </c>
      <c r="B13832" s="1" t="s">
        <v>19</v>
      </c>
      <c r="C13832" s="8" t="s">
        <v>27668</v>
      </c>
      <c r="D13832" s="1">
        <v>98.4</v>
      </c>
      <c r="E13832" s="1">
        <v>2757078</v>
      </c>
      <c r="F13832" s="1">
        <v>0</v>
      </c>
      <c r="G13832" s="9">
        <f t="shared" si="650"/>
        <v>0</v>
      </c>
      <c r="H13832" s="1">
        <v>5</v>
      </c>
      <c r="I13832" s="9">
        <f t="shared" si="651"/>
        <v>1.8135141624575002</v>
      </c>
      <c r="J13832" s="1">
        <v>4.5599999999999996</v>
      </c>
      <c r="K13832" s="1">
        <v>1.65</v>
      </c>
      <c r="L13832" s="9">
        <f t="shared" si="649"/>
        <v>1.0990994923984849</v>
      </c>
      <c r="M13832" s="10" t="s">
        <v>22</v>
      </c>
      <c r="N13832" s="10" t="s">
        <v>22</v>
      </c>
      <c r="O13832" s="10" t="s">
        <v>22</v>
      </c>
      <c r="P13832" s="10" t="s">
        <v>22</v>
      </c>
    </row>
    <row r="13833" spans="1:16" ht="13.15">
      <c r="A13833" s="1" t="s">
        <v>27669</v>
      </c>
      <c r="B13833" s="1" t="s">
        <v>33</v>
      </c>
      <c r="C13833" s="8" t="s">
        <v>27670</v>
      </c>
      <c r="D13833" s="1">
        <v>98.61</v>
      </c>
      <c r="E13833" s="1">
        <v>6069163</v>
      </c>
      <c r="F13833" s="1">
        <v>0</v>
      </c>
      <c r="G13833" s="9">
        <f t="shared" si="650"/>
        <v>0</v>
      </c>
      <c r="H13833" s="1">
        <v>11</v>
      </c>
      <c r="I13833" s="9">
        <f t="shared" si="651"/>
        <v>1.8124410235810111</v>
      </c>
      <c r="J13833" s="1">
        <v>15.62</v>
      </c>
      <c r="K13833" s="1">
        <v>2.57</v>
      </c>
      <c r="L13833" s="9">
        <f t="shared" si="649"/>
        <v>0.70522997026498491</v>
      </c>
      <c r="M13833" s="10" t="s">
        <v>22</v>
      </c>
      <c r="N13833" s="10" t="s">
        <v>22</v>
      </c>
      <c r="O13833" s="10" t="s">
        <v>22</v>
      </c>
      <c r="P13833" s="10" t="s">
        <v>22</v>
      </c>
    </row>
    <row r="13834" spans="1:16" ht="13.15">
      <c r="A13834" s="1" t="s">
        <v>27671</v>
      </c>
      <c r="B13834" s="1" t="s">
        <v>19</v>
      </c>
      <c r="C13834" s="8" t="s">
        <v>27672</v>
      </c>
      <c r="D13834" s="1">
        <v>88.63</v>
      </c>
      <c r="E13834" s="1">
        <v>3864851</v>
      </c>
      <c r="F13834" s="1">
        <v>0</v>
      </c>
      <c r="G13834" s="9">
        <f t="shared" si="650"/>
        <v>0</v>
      </c>
      <c r="H13834" s="1">
        <v>7</v>
      </c>
      <c r="I13834" s="9">
        <f t="shared" si="651"/>
        <v>1.8111953086936599</v>
      </c>
      <c r="J13834" s="1">
        <v>7.44</v>
      </c>
      <c r="K13834" s="1">
        <v>1.93</v>
      </c>
      <c r="L13834" s="9">
        <f t="shared" si="649"/>
        <v>0.9384431651262487</v>
      </c>
      <c r="M13834" s="10" t="s">
        <v>22</v>
      </c>
      <c r="N13834" s="10" t="s">
        <v>22</v>
      </c>
      <c r="O13834" s="10" t="s">
        <v>21</v>
      </c>
      <c r="P13834" s="10" t="s">
        <v>22</v>
      </c>
    </row>
    <row r="13835" spans="1:16" ht="13.15">
      <c r="A13835" s="1" t="s">
        <v>27673</v>
      </c>
      <c r="B13835" s="1" t="s">
        <v>33</v>
      </c>
      <c r="C13835" s="8" t="s">
        <v>27674</v>
      </c>
      <c r="D13835" s="1">
        <v>94.85</v>
      </c>
      <c r="E13835" s="1">
        <v>3865210</v>
      </c>
      <c r="F13835" s="1">
        <v>0</v>
      </c>
      <c r="G13835" s="9">
        <f t="shared" si="650"/>
        <v>0</v>
      </c>
      <c r="H13835" s="1">
        <v>7</v>
      </c>
      <c r="I13835" s="9">
        <f t="shared" si="651"/>
        <v>1.8110270852036501</v>
      </c>
      <c r="J13835" s="1">
        <v>5.33</v>
      </c>
      <c r="K13835" s="1">
        <v>1.38</v>
      </c>
      <c r="L13835" s="9">
        <f t="shared" si="649"/>
        <v>1.312338467538877</v>
      </c>
      <c r="M13835" s="10" t="s">
        <v>22</v>
      </c>
      <c r="N13835" s="10" t="s">
        <v>22</v>
      </c>
      <c r="O13835" s="10" t="s">
        <v>21</v>
      </c>
      <c r="P13835" s="10" t="s">
        <v>22</v>
      </c>
    </row>
    <row r="13836" spans="1:16" ht="13.15">
      <c r="A13836" s="1" t="s">
        <v>27675</v>
      </c>
      <c r="B13836" s="1" t="s">
        <v>24</v>
      </c>
      <c r="C13836" s="8" t="s">
        <v>27676</v>
      </c>
      <c r="D13836" s="1">
        <v>98.46</v>
      </c>
      <c r="E13836" s="1">
        <v>12700239</v>
      </c>
      <c r="F13836" s="1">
        <v>0</v>
      </c>
      <c r="G13836" s="9">
        <f t="shared" si="650"/>
        <v>0</v>
      </c>
      <c r="H13836" s="1">
        <v>23</v>
      </c>
      <c r="I13836" s="9">
        <f t="shared" si="651"/>
        <v>1.8109895412204446</v>
      </c>
      <c r="J13836" s="1">
        <v>18.72</v>
      </c>
      <c r="K13836" s="1">
        <v>1.47</v>
      </c>
      <c r="L13836" s="9">
        <f t="shared" si="649"/>
        <v>1.2319656742996223</v>
      </c>
      <c r="M13836" s="10" t="s">
        <v>21</v>
      </c>
      <c r="N13836" s="10" t="s">
        <v>22</v>
      </c>
      <c r="O13836" s="10" t="s">
        <v>21</v>
      </c>
      <c r="P13836" s="10" t="s">
        <v>21</v>
      </c>
    </row>
    <row r="13837" spans="1:16" ht="13.15">
      <c r="A13837" s="1" t="s">
        <v>27677</v>
      </c>
      <c r="B13837" s="1" t="s">
        <v>33</v>
      </c>
      <c r="C13837" s="8" t="s">
        <v>27678</v>
      </c>
      <c r="D13837" s="1">
        <v>99.35</v>
      </c>
      <c r="E13837" s="1">
        <v>4418026</v>
      </c>
      <c r="F13837" s="1">
        <v>0</v>
      </c>
      <c r="G13837" s="9">
        <f t="shared" si="650"/>
        <v>0</v>
      </c>
      <c r="H13837" s="1">
        <v>8</v>
      </c>
      <c r="I13837" s="9">
        <f t="shared" si="651"/>
        <v>1.8107634495586942</v>
      </c>
      <c r="J13837" s="1">
        <v>7.93</v>
      </c>
      <c r="K13837" s="1">
        <v>1.79</v>
      </c>
      <c r="L13837" s="9">
        <f t="shared" si="649"/>
        <v>1.0115996924908905</v>
      </c>
      <c r="M13837" s="10" t="s">
        <v>22</v>
      </c>
      <c r="N13837" s="10" t="s">
        <v>22</v>
      </c>
      <c r="O13837" s="10" t="s">
        <v>21</v>
      </c>
      <c r="P13837" s="10" t="s">
        <v>22</v>
      </c>
    </row>
    <row r="13838" spans="1:16" ht="13.15">
      <c r="A13838" s="1" t="s">
        <v>27679</v>
      </c>
      <c r="B13838" s="1" t="s">
        <v>19</v>
      </c>
      <c r="C13838" s="8" t="s">
        <v>27680</v>
      </c>
      <c r="D13838" s="1">
        <v>98.32</v>
      </c>
      <c r="E13838" s="1">
        <v>3867590</v>
      </c>
      <c r="F13838" s="1">
        <v>0</v>
      </c>
      <c r="G13838" s="9">
        <f t="shared" si="650"/>
        <v>0</v>
      </c>
      <c r="H13838" s="1">
        <v>7</v>
      </c>
      <c r="I13838" s="9">
        <f t="shared" si="651"/>
        <v>1.8099126329316189</v>
      </c>
      <c r="J13838" s="1">
        <v>5.79</v>
      </c>
      <c r="K13838" s="1">
        <v>1.5</v>
      </c>
      <c r="L13838" s="9">
        <f t="shared" si="649"/>
        <v>1.2066084219544126</v>
      </c>
      <c r="M13838" s="10" t="s">
        <v>22</v>
      </c>
      <c r="N13838" s="10" t="s">
        <v>22</v>
      </c>
      <c r="O13838" s="10" t="s">
        <v>21</v>
      </c>
      <c r="P13838" s="10" t="s">
        <v>22</v>
      </c>
    </row>
    <row r="13839" spans="1:16" ht="13.15">
      <c r="A13839" s="1" t="s">
        <v>27681</v>
      </c>
      <c r="B13839" s="1" t="s">
        <v>33</v>
      </c>
      <c r="C13839" s="8" t="s">
        <v>27682</v>
      </c>
      <c r="D13839" s="1">
        <v>97.11</v>
      </c>
      <c r="E13839" s="1">
        <v>4422181</v>
      </c>
      <c r="F13839" s="1">
        <v>0</v>
      </c>
      <c r="G13839" s="9">
        <f t="shared" si="650"/>
        <v>0</v>
      </c>
      <c r="H13839" s="1">
        <v>8</v>
      </c>
      <c r="I13839" s="9">
        <f t="shared" si="651"/>
        <v>1.809062089498372</v>
      </c>
      <c r="J13839" s="1">
        <v>9.06</v>
      </c>
      <c r="K13839" s="1">
        <v>2.0499999999999998</v>
      </c>
      <c r="L13839" s="9">
        <f t="shared" si="649"/>
        <v>0.88246931195042544</v>
      </c>
      <c r="M13839" s="10" t="s">
        <v>22</v>
      </c>
      <c r="N13839" s="10" t="s">
        <v>22</v>
      </c>
      <c r="O13839" s="10" t="s">
        <v>21</v>
      </c>
      <c r="P13839" s="10" t="s">
        <v>21</v>
      </c>
    </row>
    <row r="13840" spans="1:16" ht="13.15">
      <c r="A13840" s="1" t="s">
        <v>27683</v>
      </c>
      <c r="B13840" s="1" t="s">
        <v>33</v>
      </c>
      <c r="C13840" s="8" t="s">
        <v>27684</v>
      </c>
      <c r="D13840" s="1">
        <v>93.85</v>
      </c>
      <c r="E13840" s="1">
        <v>3870684</v>
      </c>
      <c r="F13840" s="1">
        <v>0</v>
      </c>
      <c r="G13840" s="9">
        <f t="shared" si="650"/>
        <v>0</v>
      </c>
      <c r="H13840" s="1">
        <v>7</v>
      </c>
      <c r="I13840" s="9">
        <f t="shared" si="651"/>
        <v>1.8084658938833549</v>
      </c>
      <c r="J13840" s="1">
        <v>9.98</v>
      </c>
      <c r="K13840" s="1">
        <v>2.58</v>
      </c>
      <c r="L13840" s="9">
        <f t="shared" si="649"/>
        <v>0.7009557728230057</v>
      </c>
      <c r="M13840" s="10" t="s">
        <v>22</v>
      </c>
      <c r="N13840" s="10" t="s">
        <v>22</v>
      </c>
      <c r="O13840" s="10" t="s">
        <v>21</v>
      </c>
      <c r="P13840" s="10" t="s">
        <v>22</v>
      </c>
    </row>
    <row r="13841" spans="1:16" ht="13.15">
      <c r="A13841" s="1" t="s">
        <v>27685</v>
      </c>
      <c r="B13841" s="1" t="s">
        <v>19</v>
      </c>
      <c r="C13841" s="8" t="s">
        <v>27686</v>
      </c>
      <c r="D13841" s="1">
        <v>90.37</v>
      </c>
      <c r="E13841" s="1">
        <v>1661527</v>
      </c>
      <c r="F13841" s="1">
        <v>0</v>
      </c>
      <c r="G13841" s="9">
        <f t="shared" si="650"/>
        <v>0</v>
      </c>
      <c r="H13841" s="1">
        <v>3</v>
      </c>
      <c r="I13841" s="9">
        <f t="shared" si="651"/>
        <v>1.8055680106311844</v>
      </c>
      <c r="J13841" s="1">
        <v>1.32</v>
      </c>
      <c r="K13841" s="1">
        <v>0.79</v>
      </c>
      <c r="L13841" s="9">
        <f t="shared" si="649"/>
        <v>2.2855291273812459</v>
      </c>
      <c r="M13841" s="10" t="s">
        <v>22</v>
      </c>
      <c r="N13841" s="10" t="s">
        <v>22</v>
      </c>
      <c r="O13841" s="10" t="s">
        <v>22</v>
      </c>
      <c r="P13841" s="10" t="s">
        <v>22</v>
      </c>
    </row>
    <row r="13842" spans="1:16" ht="13.15">
      <c r="A13842" s="1" t="s">
        <v>27687</v>
      </c>
      <c r="B13842" s="1" t="s">
        <v>33</v>
      </c>
      <c r="C13842" s="8" t="s">
        <v>27688</v>
      </c>
      <c r="D13842" s="1">
        <v>98.74</v>
      </c>
      <c r="E13842" s="1">
        <v>6646938</v>
      </c>
      <c r="F13842" s="1">
        <v>0</v>
      </c>
      <c r="G13842" s="9">
        <f t="shared" si="650"/>
        <v>0</v>
      </c>
      <c r="H13842" s="1">
        <v>12</v>
      </c>
      <c r="I13842" s="9">
        <f t="shared" si="651"/>
        <v>1.8053425502088332</v>
      </c>
      <c r="J13842" s="1">
        <v>12.78</v>
      </c>
      <c r="K13842" s="1">
        <v>1.92</v>
      </c>
      <c r="L13842" s="9">
        <f t="shared" si="649"/>
        <v>0.94028257823376726</v>
      </c>
      <c r="M13842" s="10" t="s">
        <v>21</v>
      </c>
      <c r="N13842" s="10" t="s">
        <v>22</v>
      </c>
      <c r="O13842" s="10" t="s">
        <v>21</v>
      </c>
      <c r="P13842" s="10" t="s">
        <v>21</v>
      </c>
    </row>
    <row r="13843" spans="1:16" ht="13.15">
      <c r="A13843" s="1" t="s">
        <v>27689</v>
      </c>
      <c r="B13843" s="1" t="s">
        <v>33</v>
      </c>
      <c r="C13843" s="8" t="s">
        <v>27690</v>
      </c>
      <c r="D13843" s="1">
        <v>99.42</v>
      </c>
      <c r="E13843" s="1">
        <v>3323807</v>
      </c>
      <c r="F13843" s="1">
        <v>0</v>
      </c>
      <c r="G13843" s="9">
        <f t="shared" si="650"/>
        <v>0</v>
      </c>
      <c r="H13843" s="1">
        <v>6</v>
      </c>
      <c r="I13843" s="9">
        <f t="shared" si="651"/>
        <v>1.8051589638026515</v>
      </c>
      <c r="J13843" s="1">
        <v>9.5500000000000007</v>
      </c>
      <c r="K13843" s="1">
        <v>2.87</v>
      </c>
      <c r="L13843" s="9">
        <f t="shared" si="649"/>
        <v>0.62897524871172528</v>
      </c>
      <c r="M13843" s="10" t="s">
        <v>22</v>
      </c>
      <c r="N13843" s="10" t="s">
        <v>22</v>
      </c>
      <c r="O13843" s="10" t="s">
        <v>22</v>
      </c>
      <c r="P13843" s="10" t="s">
        <v>22</v>
      </c>
    </row>
    <row r="13844" spans="1:16" ht="13.15">
      <c r="A13844" s="1" t="s">
        <v>27691</v>
      </c>
      <c r="B13844" s="1" t="s">
        <v>19</v>
      </c>
      <c r="C13844" s="8" t="s">
        <v>27692</v>
      </c>
      <c r="D13844" s="1">
        <v>98.81</v>
      </c>
      <c r="E13844" s="1">
        <v>2216236</v>
      </c>
      <c r="F13844" s="1">
        <v>0</v>
      </c>
      <c r="G13844" s="9">
        <f t="shared" si="650"/>
        <v>0</v>
      </c>
      <c r="H13844" s="1">
        <v>4</v>
      </c>
      <c r="I13844" s="9">
        <f t="shared" si="651"/>
        <v>1.8048619370861227</v>
      </c>
      <c r="J13844" s="1">
        <v>0.86</v>
      </c>
      <c r="K13844" s="1">
        <v>0.39</v>
      </c>
      <c r="L13844" s="9">
        <f t="shared" si="649"/>
        <v>4.6278511207336477</v>
      </c>
      <c r="M13844" s="10" t="s">
        <v>22</v>
      </c>
      <c r="N13844" s="10" t="s">
        <v>22</v>
      </c>
      <c r="O13844" s="10" t="s">
        <v>21</v>
      </c>
      <c r="P13844" s="10" t="s">
        <v>22</v>
      </c>
    </row>
    <row r="13845" spans="1:16" ht="13.15">
      <c r="A13845" s="1" t="s">
        <v>27693</v>
      </c>
      <c r="B13845" s="1" t="s">
        <v>19</v>
      </c>
      <c r="C13845" s="8" t="s">
        <v>27694</v>
      </c>
      <c r="D13845" s="1">
        <v>96.55</v>
      </c>
      <c r="E13845" s="1">
        <v>3880871</v>
      </c>
      <c r="F13845" s="1">
        <v>0</v>
      </c>
      <c r="G13845" s="9">
        <f t="shared" si="650"/>
        <v>0</v>
      </c>
      <c r="H13845" s="1">
        <v>7</v>
      </c>
      <c r="I13845" s="9">
        <f t="shared" si="651"/>
        <v>1.8037188043611858</v>
      </c>
      <c r="J13845" s="1">
        <v>8.7799999999999994</v>
      </c>
      <c r="K13845" s="1">
        <v>2.2599999999999998</v>
      </c>
      <c r="L13845" s="9">
        <f t="shared" si="649"/>
        <v>0.79810566564654251</v>
      </c>
      <c r="M13845" s="10" t="s">
        <v>22</v>
      </c>
      <c r="N13845" s="10" t="s">
        <v>22</v>
      </c>
      <c r="O13845" s="10" t="s">
        <v>21</v>
      </c>
      <c r="P13845" s="10" t="s">
        <v>22</v>
      </c>
    </row>
    <row r="13846" spans="1:16" ht="13.15">
      <c r="A13846" s="1" t="s">
        <v>27695</v>
      </c>
      <c r="B13846" s="1" t="s">
        <v>19</v>
      </c>
      <c r="C13846" s="8" t="s">
        <v>27696</v>
      </c>
      <c r="D13846" s="1">
        <v>99.04</v>
      </c>
      <c r="E13846" s="1">
        <v>5544990</v>
      </c>
      <c r="F13846" s="1">
        <v>0</v>
      </c>
      <c r="G13846" s="9">
        <f t="shared" si="650"/>
        <v>0</v>
      </c>
      <c r="H13846" s="1">
        <v>10</v>
      </c>
      <c r="I13846" s="9">
        <f t="shared" si="651"/>
        <v>1.803429762722746</v>
      </c>
      <c r="J13846" s="1">
        <v>7.15</v>
      </c>
      <c r="K13846" s="1">
        <v>1.29</v>
      </c>
      <c r="L13846" s="9">
        <f t="shared" si="649"/>
        <v>1.3980075680021287</v>
      </c>
      <c r="M13846" s="10" t="s">
        <v>22</v>
      </c>
      <c r="N13846" s="10" t="s">
        <v>22</v>
      </c>
      <c r="O13846" s="10" t="s">
        <v>22</v>
      </c>
      <c r="P13846" s="10" t="s">
        <v>22</v>
      </c>
    </row>
    <row r="13847" spans="1:16" ht="13.15">
      <c r="A13847" s="1" t="s">
        <v>27697</v>
      </c>
      <c r="B13847" s="1" t="s">
        <v>33</v>
      </c>
      <c r="C13847" s="8" t="s">
        <v>27698</v>
      </c>
      <c r="D13847" s="1">
        <v>93.86</v>
      </c>
      <c r="E13847" s="1">
        <v>3882032</v>
      </c>
      <c r="F13847" s="1">
        <v>0</v>
      </c>
      <c r="G13847" s="9">
        <f t="shared" si="650"/>
        <v>0</v>
      </c>
      <c r="H13847" s="1">
        <v>7</v>
      </c>
      <c r="I13847" s="9">
        <f t="shared" si="651"/>
        <v>1.8031793658578807</v>
      </c>
      <c r="J13847" s="1">
        <v>9.67</v>
      </c>
      <c r="K13847" s="1">
        <v>2.4900000000000002</v>
      </c>
      <c r="L13847" s="9">
        <f t="shared" si="649"/>
        <v>0.72416842002324522</v>
      </c>
      <c r="M13847" s="10" t="s">
        <v>22</v>
      </c>
      <c r="N13847" s="10" t="s">
        <v>22</v>
      </c>
      <c r="O13847" s="10" t="s">
        <v>22</v>
      </c>
      <c r="P13847" s="10" t="s">
        <v>22</v>
      </c>
    </row>
    <row r="13848" spans="1:16" ht="13.15">
      <c r="A13848" s="1" t="s">
        <v>27699</v>
      </c>
      <c r="B13848" s="1" t="s">
        <v>19</v>
      </c>
      <c r="C13848" s="8" t="s">
        <v>27700</v>
      </c>
      <c r="D13848" s="1">
        <v>97.44</v>
      </c>
      <c r="E13848" s="1">
        <v>3882610</v>
      </c>
      <c r="F13848" s="1">
        <v>0</v>
      </c>
      <c r="G13848" s="9">
        <f t="shared" si="650"/>
        <v>0</v>
      </c>
      <c r="H13848" s="1">
        <v>7</v>
      </c>
      <c r="I13848" s="9">
        <f t="shared" si="651"/>
        <v>1.8029109284733724</v>
      </c>
      <c r="J13848" s="1">
        <v>9.4600000000000009</v>
      </c>
      <c r="K13848" s="1">
        <v>2.44</v>
      </c>
      <c r="L13848" s="9">
        <f t="shared" si="649"/>
        <v>0.7388979215054805</v>
      </c>
      <c r="M13848" s="10" t="s">
        <v>21</v>
      </c>
      <c r="N13848" s="10" t="s">
        <v>22</v>
      </c>
      <c r="O13848" s="10" t="s">
        <v>21</v>
      </c>
      <c r="P13848" s="10" t="s">
        <v>21</v>
      </c>
    </row>
    <row r="13849" spans="1:16" ht="13.15">
      <c r="A13849" s="1" t="s">
        <v>27701</v>
      </c>
      <c r="B13849" s="1" t="s">
        <v>24</v>
      </c>
      <c r="C13849" s="8" t="s">
        <v>27702</v>
      </c>
      <c r="D13849" s="1">
        <v>99.5</v>
      </c>
      <c r="E13849" s="1">
        <v>2773868</v>
      </c>
      <c r="F13849" s="1">
        <v>0</v>
      </c>
      <c r="G13849" s="9">
        <f t="shared" si="650"/>
        <v>0</v>
      </c>
      <c r="H13849" s="1">
        <v>5</v>
      </c>
      <c r="I13849" s="9">
        <f t="shared" si="651"/>
        <v>1.8025371070288851</v>
      </c>
      <c r="J13849" s="1">
        <v>2.46</v>
      </c>
      <c r="K13849" s="1">
        <v>0.89</v>
      </c>
      <c r="L13849" s="9">
        <f t="shared" si="649"/>
        <v>2.0253225921672868</v>
      </c>
      <c r="M13849" s="10" t="s">
        <v>22</v>
      </c>
      <c r="N13849" s="10" t="s">
        <v>22</v>
      </c>
      <c r="O13849" s="10" t="s">
        <v>21</v>
      </c>
      <c r="P13849" s="10" t="s">
        <v>22</v>
      </c>
    </row>
    <row r="13850" spans="1:16" ht="13.15">
      <c r="A13850" s="1" t="s">
        <v>27703</v>
      </c>
      <c r="B13850" s="1" t="s">
        <v>19</v>
      </c>
      <c r="C13850" s="8" t="s">
        <v>27704</v>
      </c>
      <c r="D13850" s="1">
        <v>89.66</v>
      </c>
      <c r="E13850" s="1">
        <v>1664394</v>
      </c>
      <c r="F13850" s="1">
        <v>0</v>
      </c>
      <c r="G13850" s="9">
        <f t="shared" si="650"/>
        <v>0</v>
      </c>
      <c r="H13850" s="1">
        <v>3</v>
      </c>
      <c r="I13850" s="9">
        <f t="shared" si="651"/>
        <v>1.802457831499032</v>
      </c>
      <c r="J13850" s="1">
        <v>2.33</v>
      </c>
      <c r="K13850" s="1">
        <v>1.4</v>
      </c>
      <c r="L13850" s="9">
        <f t="shared" si="649"/>
        <v>1.2874698796421657</v>
      </c>
      <c r="M13850" s="10" t="s">
        <v>22</v>
      </c>
      <c r="N13850" s="10" t="s">
        <v>22</v>
      </c>
      <c r="O13850" s="10" t="s">
        <v>22</v>
      </c>
      <c r="P13850" s="10" t="s">
        <v>22</v>
      </c>
    </row>
    <row r="13851" spans="1:16" ht="13.15">
      <c r="A13851" s="1" t="s">
        <v>27705</v>
      </c>
      <c r="B13851" s="1" t="s">
        <v>24</v>
      </c>
      <c r="C13851" s="8" t="s">
        <v>27706</v>
      </c>
      <c r="D13851" s="1">
        <v>98.59</v>
      </c>
      <c r="E13851" s="1">
        <v>3883996</v>
      </c>
      <c r="F13851" s="1">
        <v>0</v>
      </c>
      <c r="G13851" s="9">
        <f t="shared" si="650"/>
        <v>0</v>
      </c>
      <c r="H13851" s="1">
        <v>7</v>
      </c>
      <c r="I13851" s="9">
        <f t="shared" si="651"/>
        <v>1.8022675615525865</v>
      </c>
      <c r="J13851" s="1">
        <v>6.54</v>
      </c>
      <c r="K13851" s="1">
        <v>1.68</v>
      </c>
      <c r="L13851" s="9">
        <f t="shared" si="649"/>
        <v>1.0727783104479682</v>
      </c>
      <c r="M13851" s="10" t="s">
        <v>22</v>
      </c>
      <c r="N13851" s="10" t="s">
        <v>22</v>
      </c>
      <c r="O13851" s="10" t="s">
        <v>21</v>
      </c>
      <c r="P13851" s="10" t="s">
        <v>22</v>
      </c>
    </row>
    <row r="13852" spans="1:16" ht="13.15">
      <c r="A13852" s="1" t="s">
        <v>27707</v>
      </c>
      <c r="B13852" s="1" t="s">
        <v>33</v>
      </c>
      <c r="C13852" s="8" t="s">
        <v>27708</v>
      </c>
      <c r="D13852" s="1">
        <v>99.52</v>
      </c>
      <c r="E13852" s="1">
        <v>4439376</v>
      </c>
      <c r="F13852" s="1">
        <v>0</v>
      </c>
      <c r="G13852" s="9">
        <f t="shared" si="650"/>
        <v>0</v>
      </c>
      <c r="H13852" s="1">
        <v>8</v>
      </c>
      <c r="I13852" s="9">
        <f t="shared" si="651"/>
        <v>1.8020550635945232</v>
      </c>
      <c r="J13852" s="1">
        <v>7.6</v>
      </c>
      <c r="K13852" s="1">
        <v>1.71</v>
      </c>
      <c r="L13852" s="9">
        <f t="shared" si="649"/>
        <v>1.0538333705231129</v>
      </c>
      <c r="M13852" s="10" t="s">
        <v>22</v>
      </c>
      <c r="N13852" s="10" t="s">
        <v>22</v>
      </c>
      <c r="O13852" s="10" t="s">
        <v>21</v>
      </c>
      <c r="P13852" s="10" t="s">
        <v>22</v>
      </c>
    </row>
    <row r="13853" spans="1:16" ht="13.15">
      <c r="A13853" s="1" t="s">
        <v>27709</v>
      </c>
      <c r="B13853" s="1" t="s">
        <v>24</v>
      </c>
      <c r="C13853" s="8" t="s">
        <v>27710</v>
      </c>
      <c r="D13853" s="1">
        <v>98.98</v>
      </c>
      <c r="E13853" s="1">
        <v>6660733</v>
      </c>
      <c r="F13853" s="1">
        <v>0</v>
      </c>
      <c r="G13853" s="9">
        <f t="shared" si="650"/>
        <v>0</v>
      </c>
      <c r="H13853" s="1">
        <v>12</v>
      </c>
      <c r="I13853" s="9">
        <f t="shared" si="651"/>
        <v>1.8016035172104932</v>
      </c>
      <c r="J13853" s="1">
        <v>11.5</v>
      </c>
      <c r="K13853" s="1">
        <v>1.73</v>
      </c>
      <c r="L13853" s="9">
        <f t="shared" si="649"/>
        <v>1.0413893163066434</v>
      </c>
      <c r="M13853" s="10" t="s">
        <v>22</v>
      </c>
      <c r="N13853" s="10" t="s">
        <v>22</v>
      </c>
      <c r="O13853" s="10" t="s">
        <v>21</v>
      </c>
      <c r="P13853" s="10" t="s">
        <v>21</v>
      </c>
    </row>
    <row r="13854" spans="1:16" ht="13.15">
      <c r="A13854" s="1" t="s">
        <v>27711</v>
      </c>
      <c r="B13854" s="1" t="s">
        <v>24</v>
      </c>
      <c r="C13854" s="8" t="s">
        <v>27712</v>
      </c>
      <c r="D13854" s="1">
        <v>88.19</v>
      </c>
      <c r="E13854" s="1">
        <v>4996571</v>
      </c>
      <c r="F13854" s="1">
        <v>0</v>
      </c>
      <c r="G13854" s="9">
        <f t="shared" si="650"/>
        <v>0</v>
      </c>
      <c r="H13854" s="1">
        <v>9</v>
      </c>
      <c r="I13854" s="9">
        <f t="shared" si="651"/>
        <v>1.8012352871599342</v>
      </c>
      <c r="J13854" s="1">
        <v>4.92</v>
      </c>
      <c r="K13854" s="1">
        <v>0.98</v>
      </c>
      <c r="L13854" s="9">
        <f t="shared" si="649"/>
        <v>1.8379951909795247</v>
      </c>
      <c r="M13854" s="10" t="s">
        <v>21</v>
      </c>
      <c r="N13854" s="10" t="s">
        <v>22</v>
      </c>
      <c r="O13854" s="10" t="s">
        <v>21</v>
      </c>
      <c r="P13854" s="10" t="s">
        <v>21</v>
      </c>
    </row>
    <row r="13855" spans="1:16" ht="13.15">
      <c r="A13855" s="1" t="s">
        <v>27713</v>
      </c>
      <c r="B13855" s="1" t="s">
        <v>33</v>
      </c>
      <c r="C13855" s="8" t="s">
        <v>27714</v>
      </c>
      <c r="D13855" s="1">
        <v>81.06</v>
      </c>
      <c r="E13855" s="1">
        <v>5551910</v>
      </c>
      <c r="F13855" s="1">
        <v>0</v>
      </c>
      <c r="G13855" s="9">
        <f t="shared" si="650"/>
        <v>0</v>
      </c>
      <c r="H13855" s="1">
        <v>10</v>
      </c>
      <c r="I13855" s="9">
        <f t="shared" si="651"/>
        <v>1.8011819355861316</v>
      </c>
      <c r="J13855" s="1">
        <v>9.92</v>
      </c>
      <c r="K13855" s="1">
        <v>1.79</v>
      </c>
      <c r="L13855" s="9">
        <f t="shared" si="649"/>
        <v>1.0062468913889002</v>
      </c>
      <c r="M13855" s="10" t="s">
        <v>22</v>
      </c>
      <c r="N13855" s="10" t="s">
        <v>22</v>
      </c>
      <c r="O13855" s="10" t="s">
        <v>21</v>
      </c>
      <c r="P13855" s="10" t="s">
        <v>22</v>
      </c>
    </row>
    <row r="13856" spans="1:16" ht="13.15">
      <c r="A13856" s="1" t="s">
        <v>27715</v>
      </c>
      <c r="B13856" s="1" t="s">
        <v>24</v>
      </c>
      <c r="C13856" s="8" t="s">
        <v>27716</v>
      </c>
      <c r="D13856" s="1">
        <v>99.72</v>
      </c>
      <c r="E13856" s="1">
        <v>8884856</v>
      </c>
      <c r="F13856" s="1">
        <v>0</v>
      </c>
      <c r="G13856" s="9">
        <f t="shared" si="650"/>
        <v>0</v>
      </c>
      <c r="H13856" s="1">
        <v>16</v>
      </c>
      <c r="I13856" s="9">
        <f t="shared" si="651"/>
        <v>1.8008170306868225</v>
      </c>
      <c r="J13856" s="1">
        <v>25.67</v>
      </c>
      <c r="K13856" s="1">
        <v>2.89</v>
      </c>
      <c r="L13856" s="9">
        <f t="shared" si="649"/>
        <v>0.6231200798224299</v>
      </c>
      <c r="M13856" s="10" t="s">
        <v>22</v>
      </c>
      <c r="N13856" s="10" t="s">
        <v>22</v>
      </c>
      <c r="O13856" s="10" t="s">
        <v>22</v>
      </c>
      <c r="P13856" s="10" t="s">
        <v>22</v>
      </c>
    </row>
    <row r="13857" spans="1:16" ht="13.15">
      <c r="A13857" s="1" t="s">
        <v>27717</v>
      </c>
      <c r="B13857" s="1" t="s">
        <v>24</v>
      </c>
      <c r="C13857" s="8" t="s">
        <v>27718</v>
      </c>
      <c r="D13857" s="1">
        <v>94.88</v>
      </c>
      <c r="E13857" s="1">
        <v>8332369</v>
      </c>
      <c r="F13857" s="1">
        <v>0</v>
      </c>
      <c r="G13857" s="9">
        <f t="shared" si="650"/>
        <v>0</v>
      </c>
      <c r="H13857" s="1">
        <v>15</v>
      </c>
      <c r="I13857" s="9">
        <f t="shared" si="651"/>
        <v>1.8002083201068029</v>
      </c>
      <c r="J13857" s="1">
        <v>14.05</v>
      </c>
      <c r="K13857" s="1">
        <v>1.69</v>
      </c>
      <c r="L13857" s="9">
        <f t="shared" si="649"/>
        <v>1.0652120237318361</v>
      </c>
      <c r="M13857" s="10" t="s">
        <v>22</v>
      </c>
      <c r="N13857" s="10" t="s">
        <v>22</v>
      </c>
      <c r="O13857" s="10" t="s">
        <v>22</v>
      </c>
      <c r="P13857" s="10" t="s">
        <v>22</v>
      </c>
    </row>
    <row r="13858" spans="1:16" ht="13.15">
      <c r="A13858" s="1" t="s">
        <v>27719</v>
      </c>
      <c r="B13858" s="1" t="s">
        <v>24</v>
      </c>
      <c r="C13858" s="8" t="s">
        <v>27720</v>
      </c>
      <c r="D13858" s="1">
        <v>92.56</v>
      </c>
      <c r="E13858" s="1">
        <v>2222058</v>
      </c>
      <c r="F13858" s="1">
        <v>1</v>
      </c>
      <c r="G13858" s="9">
        <f t="shared" si="650"/>
        <v>0.45003325745772615</v>
      </c>
      <c r="H13858" s="1">
        <v>4</v>
      </c>
      <c r="I13858" s="9">
        <f t="shared" si="651"/>
        <v>1.8001330298309046</v>
      </c>
      <c r="J13858" s="1">
        <v>6.05</v>
      </c>
      <c r="K13858" s="1">
        <v>2.72</v>
      </c>
      <c r="L13858" s="9">
        <f t="shared" si="649"/>
        <v>0.66181361390842075</v>
      </c>
      <c r="M13858" s="10" t="s">
        <v>22</v>
      </c>
      <c r="N13858" s="10" t="s">
        <v>22</v>
      </c>
      <c r="O13858" s="10" t="s">
        <v>22</v>
      </c>
      <c r="P13858" s="10" t="s">
        <v>22</v>
      </c>
    </row>
    <row r="13859" spans="1:16" ht="13.15">
      <c r="A13859" s="1" t="s">
        <v>27721</v>
      </c>
      <c r="B13859" s="1" t="s">
        <v>24</v>
      </c>
      <c r="C13859" s="8" t="s">
        <v>27722</v>
      </c>
      <c r="D13859" s="1">
        <v>93.74</v>
      </c>
      <c r="E13859" s="1">
        <v>2222530</v>
      </c>
      <c r="F13859" s="1">
        <v>0</v>
      </c>
      <c r="G13859" s="9">
        <f t="shared" si="650"/>
        <v>0</v>
      </c>
      <c r="H13859" s="1">
        <v>4</v>
      </c>
      <c r="I13859" s="9">
        <f t="shared" si="651"/>
        <v>1.7997507345232684</v>
      </c>
      <c r="J13859" s="1">
        <v>2.29</v>
      </c>
      <c r="K13859" s="1">
        <v>1.03</v>
      </c>
      <c r="L13859" s="9">
        <f t="shared" si="649"/>
        <v>1.7473308102167653</v>
      </c>
      <c r="M13859" s="10" t="s">
        <v>22</v>
      </c>
      <c r="N13859" s="10" t="s">
        <v>22</v>
      </c>
      <c r="O13859" s="10" t="s">
        <v>22</v>
      </c>
      <c r="P13859" s="10" t="s">
        <v>22</v>
      </c>
    </row>
    <row r="13860" spans="1:16" ht="13.15">
      <c r="A13860" s="1" t="s">
        <v>27723</v>
      </c>
      <c r="B13860" s="1" t="s">
        <v>19</v>
      </c>
      <c r="C13860" s="8" t="s">
        <v>27724</v>
      </c>
      <c r="D13860" s="1">
        <v>98.64</v>
      </c>
      <c r="E13860" s="1">
        <v>1112372</v>
      </c>
      <c r="F13860" s="1">
        <v>0</v>
      </c>
      <c r="G13860" s="9">
        <f t="shared" si="650"/>
        <v>0</v>
      </c>
      <c r="H13860" s="1">
        <v>2</v>
      </c>
      <c r="I13860" s="9">
        <f t="shared" si="651"/>
        <v>1.797959675360401</v>
      </c>
      <c r="J13860" s="1">
        <v>0.44</v>
      </c>
      <c r="K13860" s="1">
        <v>0.4</v>
      </c>
      <c r="L13860" s="9">
        <f t="shared" si="649"/>
        <v>4.4948991884010026</v>
      </c>
      <c r="M13860" s="10" t="s">
        <v>22</v>
      </c>
      <c r="N13860" s="10" t="s">
        <v>22</v>
      </c>
      <c r="O13860" s="10" t="s">
        <v>22</v>
      </c>
      <c r="P13860" s="10" t="s">
        <v>22</v>
      </c>
    </row>
    <row r="13861" spans="1:16" ht="13.15">
      <c r="A13861" s="1" t="s">
        <v>27725</v>
      </c>
      <c r="B13861" s="1" t="s">
        <v>24</v>
      </c>
      <c r="C13861" s="8" t="s">
        <v>27726</v>
      </c>
      <c r="D13861" s="1">
        <v>97.54</v>
      </c>
      <c r="E13861" s="1">
        <v>2227006</v>
      </c>
      <c r="F13861" s="1">
        <v>0</v>
      </c>
      <c r="G13861" s="9">
        <f t="shared" si="650"/>
        <v>0</v>
      </c>
      <c r="H13861" s="1">
        <v>4</v>
      </c>
      <c r="I13861" s="9">
        <f t="shared" si="651"/>
        <v>1.7961334634931383</v>
      </c>
      <c r="J13861" s="1">
        <v>4.3899999999999997</v>
      </c>
      <c r="K13861" s="1">
        <v>1.97</v>
      </c>
      <c r="L13861" s="9">
        <f t="shared" ref="L13861:L13924" si="652">I13861/K13861</f>
        <v>0.91174287486961336</v>
      </c>
      <c r="M13861" s="10" t="s">
        <v>22</v>
      </c>
      <c r="N13861" s="10" t="s">
        <v>22</v>
      </c>
      <c r="O13861" s="10" t="s">
        <v>22</v>
      </c>
      <c r="P13861" s="10" t="s">
        <v>22</v>
      </c>
    </row>
    <row r="13862" spans="1:16" ht="13.15">
      <c r="A13862" s="1" t="s">
        <v>27727</v>
      </c>
      <c r="B13862" s="1" t="s">
        <v>19</v>
      </c>
      <c r="C13862" s="8" t="s">
        <v>27728</v>
      </c>
      <c r="D13862" s="1">
        <v>97.81</v>
      </c>
      <c r="E13862" s="1">
        <v>4454136</v>
      </c>
      <c r="F13862" s="1">
        <v>0</v>
      </c>
      <c r="G13862" s="9">
        <f t="shared" si="650"/>
        <v>0</v>
      </c>
      <c r="H13862" s="1">
        <v>8</v>
      </c>
      <c r="I13862" s="9">
        <f t="shared" si="651"/>
        <v>1.7960834604062383</v>
      </c>
      <c r="J13862" s="1">
        <v>7.28</v>
      </c>
      <c r="K13862" s="1">
        <v>1.63</v>
      </c>
      <c r="L13862" s="9">
        <f t="shared" si="652"/>
        <v>1.1018916935007599</v>
      </c>
      <c r="M13862" s="10" t="s">
        <v>22</v>
      </c>
      <c r="N13862" s="10" t="s">
        <v>22</v>
      </c>
      <c r="O13862" s="10" t="s">
        <v>22</v>
      </c>
      <c r="P13862" s="10" t="s">
        <v>22</v>
      </c>
    </row>
    <row r="13863" spans="1:16" ht="13.15">
      <c r="A13863" s="1" t="s">
        <v>27729</v>
      </c>
      <c r="B13863" s="1" t="s">
        <v>33</v>
      </c>
      <c r="C13863" s="8" t="s">
        <v>27730</v>
      </c>
      <c r="D13863" s="1">
        <v>75.27</v>
      </c>
      <c r="E13863" s="1">
        <v>3897429</v>
      </c>
      <c r="F13863" s="1">
        <v>1</v>
      </c>
      <c r="G13863" s="9">
        <f t="shared" si="650"/>
        <v>0.2565794014464407</v>
      </c>
      <c r="H13863" s="1">
        <v>7</v>
      </c>
      <c r="I13863" s="9">
        <f t="shared" si="651"/>
        <v>1.796055810125085</v>
      </c>
      <c r="J13863" s="1">
        <v>6.12</v>
      </c>
      <c r="K13863" s="1">
        <v>1.57</v>
      </c>
      <c r="L13863" s="9">
        <f t="shared" si="652"/>
        <v>1.1439845924363599</v>
      </c>
      <c r="M13863" s="10" t="s">
        <v>22</v>
      </c>
      <c r="N13863" s="10" t="s">
        <v>22</v>
      </c>
      <c r="O13863" s="10" t="s">
        <v>21</v>
      </c>
      <c r="P13863" s="10" t="s">
        <v>22</v>
      </c>
    </row>
    <row r="13864" spans="1:16" ht="13.15">
      <c r="A13864" s="1" t="s">
        <v>27731</v>
      </c>
      <c r="B13864" s="1" t="s">
        <v>33</v>
      </c>
      <c r="C13864" s="8" t="s">
        <v>27732</v>
      </c>
      <c r="D13864" s="1">
        <v>97.06</v>
      </c>
      <c r="E13864" s="1">
        <v>3340964</v>
      </c>
      <c r="F13864" s="1">
        <v>0</v>
      </c>
      <c r="G13864" s="9">
        <f t="shared" si="650"/>
        <v>0</v>
      </c>
      <c r="H13864" s="1">
        <v>6</v>
      </c>
      <c r="I13864" s="9">
        <f t="shared" si="651"/>
        <v>1.7958888512417375</v>
      </c>
      <c r="J13864" s="1">
        <v>8.15</v>
      </c>
      <c r="K13864" s="1">
        <v>2.44</v>
      </c>
      <c r="L13864" s="9">
        <f t="shared" si="652"/>
        <v>0.73602002100071207</v>
      </c>
      <c r="M13864" s="10" t="s">
        <v>22</v>
      </c>
      <c r="N13864" s="10" t="s">
        <v>22</v>
      </c>
      <c r="O13864" s="10" t="s">
        <v>21</v>
      </c>
      <c r="P13864" s="10" t="s">
        <v>22</v>
      </c>
    </row>
    <row r="13865" spans="1:16" ht="13.15">
      <c r="A13865" s="1" t="s">
        <v>27733</v>
      </c>
      <c r="B13865" s="1" t="s">
        <v>19</v>
      </c>
      <c r="C13865" s="8" t="s">
        <v>27734</v>
      </c>
      <c r="D13865" s="1">
        <v>97.37</v>
      </c>
      <c r="E13865" s="1">
        <v>4456447</v>
      </c>
      <c r="F13865" s="1">
        <v>0</v>
      </c>
      <c r="G13865" s="9">
        <f t="shared" si="650"/>
        <v>0</v>
      </c>
      <c r="H13865" s="1">
        <v>8</v>
      </c>
      <c r="I13865" s="9">
        <f t="shared" si="651"/>
        <v>1.7951520572330379</v>
      </c>
      <c r="J13865" s="1">
        <v>7.18</v>
      </c>
      <c r="K13865" s="1">
        <v>1.61</v>
      </c>
      <c r="L13865" s="9">
        <f t="shared" si="652"/>
        <v>1.1150012777844955</v>
      </c>
      <c r="M13865" s="10" t="s">
        <v>21</v>
      </c>
      <c r="N13865" s="10" t="s">
        <v>22</v>
      </c>
      <c r="O13865" s="10" t="s">
        <v>21</v>
      </c>
      <c r="P13865" s="10" t="s">
        <v>21</v>
      </c>
    </row>
    <row r="13866" spans="1:16" ht="13.15">
      <c r="A13866" s="1" t="s">
        <v>27735</v>
      </c>
      <c r="B13866" s="1" t="s">
        <v>24</v>
      </c>
      <c r="C13866" s="8" t="s">
        <v>27736</v>
      </c>
      <c r="D13866" s="1">
        <v>92.04</v>
      </c>
      <c r="E13866" s="1">
        <v>3902243</v>
      </c>
      <c r="F13866" s="1">
        <v>0</v>
      </c>
      <c r="G13866" s="9">
        <f t="shared" si="650"/>
        <v>0</v>
      </c>
      <c r="H13866" s="1">
        <v>7</v>
      </c>
      <c r="I13866" s="9">
        <f t="shared" si="651"/>
        <v>1.7938401068308663</v>
      </c>
      <c r="J13866" s="1">
        <v>8.02</v>
      </c>
      <c r="K13866" s="1">
        <v>2.06</v>
      </c>
      <c r="L13866" s="9">
        <f t="shared" si="652"/>
        <v>0.87079616836449814</v>
      </c>
      <c r="M13866" s="10" t="s">
        <v>21</v>
      </c>
      <c r="N13866" s="10" t="s">
        <v>22</v>
      </c>
      <c r="O13866" s="10" t="s">
        <v>21</v>
      </c>
      <c r="P13866" s="10" t="s">
        <v>21</v>
      </c>
    </row>
    <row r="13867" spans="1:16" ht="13.15">
      <c r="A13867" s="1" t="s">
        <v>27737</v>
      </c>
      <c r="B13867" s="1" t="s">
        <v>33</v>
      </c>
      <c r="C13867" s="8" t="s">
        <v>27738</v>
      </c>
      <c r="D13867" s="1">
        <v>99.22</v>
      </c>
      <c r="E13867" s="1">
        <v>3902806</v>
      </c>
      <c r="F13867" s="1">
        <v>0</v>
      </c>
      <c r="G13867" s="9">
        <f t="shared" si="650"/>
        <v>0</v>
      </c>
      <c r="H13867" s="1">
        <v>7</v>
      </c>
      <c r="I13867" s="9">
        <f t="shared" si="651"/>
        <v>1.7935813360951069</v>
      </c>
      <c r="J13867" s="1">
        <v>2.82</v>
      </c>
      <c r="K13867" s="1">
        <v>0.72</v>
      </c>
      <c r="L13867" s="9">
        <f t="shared" si="652"/>
        <v>2.491085189020982</v>
      </c>
      <c r="M13867" s="10" t="s">
        <v>21</v>
      </c>
      <c r="N13867" s="10" t="s">
        <v>22</v>
      </c>
      <c r="O13867" s="10" t="s">
        <v>21</v>
      </c>
      <c r="P13867" s="10" t="s">
        <v>21</v>
      </c>
    </row>
    <row r="13868" spans="1:16" ht="13.15">
      <c r="A13868" s="1" t="s">
        <v>27739</v>
      </c>
      <c r="B13868" s="1" t="s">
        <v>33</v>
      </c>
      <c r="C13868" s="8" t="s">
        <v>27740</v>
      </c>
      <c r="D13868" s="1">
        <v>97.81</v>
      </c>
      <c r="E13868" s="1">
        <v>1673080</v>
      </c>
      <c r="F13868" s="1">
        <v>0</v>
      </c>
      <c r="G13868" s="9">
        <f t="shared" si="650"/>
        <v>0</v>
      </c>
      <c r="H13868" s="1">
        <v>3</v>
      </c>
      <c r="I13868" s="9">
        <f t="shared" si="651"/>
        <v>1.7931001506204127</v>
      </c>
      <c r="J13868" s="1">
        <v>2.19</v>
      </c>
      <c r="K13868" s="1">
        <v>1.31</v>
      </c>
      <c r="L13868" s="9">
        <f t="shared" si="652"/>
        <v>1.3687787409316128</v>
      </c>
      <c r="M13868" s="10" t="s">
        <v>22</v>
      </c>
      <c r="N13868" s="10" t="s">
        <v>22</v>
      </c>
      <c r="O13868" s="10" t="s">
        <v>21</v>
      </c>
      <c r="P13868" s="10" t="s">
        <v>22</v>
      </c>
    </row>
    <row r="13869" spans="1:16" ht="13.15">
      <c r="A13869" s="1" t="s">
        <v>27741</v>
      </c>
      <c r="B13869" s="1" t="s">
        <v>33</v>
      </c>
      <c r="C13869" s="8" t="s">
        <v>27742</v>
      </c>
      <c r="D13869" s="1">
        <v>86.63</v>
      </c>
      <c r="E13869" s="1">
        <v>1115609</v>
      </c>
      <c r="F13869" s="1">
        <v>0</v>
      </c>
      <c r="G13869" s="9">
        <f t="shared" si="650"/>
        <v>0</v>
      </c>
      <c r="H13869" s="1">
        <v>2</v>
      </c>
      <c r="I13869" s="9">
        <f t="shared" si="651"/>
        <v>1.7927427978799024</v>
      </c>
      <c r="J13869" s="1">
        <v>4.67</v>
      </c>
      <c r="K13869" s="1">
        <v>4.1900000000000004</v>
      </c>
      <c r="L13869" s="9">
        <f t="shared" si="652"/>
        <v>0.42786224293076425</v>
      </c>
      <c r="M13869" s="10" t="s">
        <v>22</v>
      </c>
      <c r="N13869" s="10" t="s">
        <v>22</v>
      </c>
      <c r="O13869" s="10" t="s">
        <v>22</v>
      </c>
      <c r="P13869" s="10" t="s">
        <v>22</v>
      </c>
    </row>
    <row r="13870" spans="1:16" ht="13.15">
      <c r="A13870" s="1" t="s">
        <v>27743</v>
      </c>
      <c r="B13870" s="1" t="s">
        <v>24</v>
      </c>
      <c r="C13870" s="8" t="s">
        <v>27744</v>
      </c>
      <c r="D13870" s="1">
        <v>68.02</v>
      </c>
      <c r="E13870" s="1">
        <v>2232924</v>
      </c>
      <c r="F13870" s="1">
        <v>0</v>
      </c>
      <c r="G13870" s="9">
        <f t="shared" si="650"/>
        <v>0</v>
      </c>
      <c r="H13870" s="1">
        <v>4</v>
      </c>
      <c r="I13870" s="9">
        <f t="shared" si="651"/>
        <v>1.7913731053990196</v>
      </c>
      <c r="J13870" s="1">
        <v>2.63</v>
      </c>
      <c r="K13870" s="1">
        <v>1.18</v>
      </c>
      <c r="L13870" s="9">
        <f t="shared" si="652"/>
        <v>1.51811280118561</v>
      </c>
      <c r="M13870" s="10" t="s">
        <v>22</v>
      </c>
      <c r="N13870" s="10" t="s">
        <v>22</v>
      </c>
      <c r="O13870" s="10" t="s">
        <v>22</v>
      </c>
      <c r="P13870" s="10" t="s">
        <v>22</v>
      </c>
    </row>
    <row r="13871" spans="1:16" ht="13.15">
      <c r="A13871" s="1" t="s">
        <v>27745</v>
      </c>
      <c r="B13871" s="1" t="s">
        <v>19</v>
      </c>
      <c r="C13871" s="8" t="s">
        <v>27746</v>
      </c>
      <c r="D13871" s="1">
        <v>99.78</v>
      </c>
      <c r="E13871" s="1">
        <v>3349444</v>
      </c>
      <c r="F13871" s="1">
        <v>0</v>
      </c>
      <c r="G13871" s="9">
        <f t="shared" si="650"/>
        <v>0</v>
      </c>
      <c r="H13871" s="1">
        <v>6</v>
      </c>
      <c r="I13871" s="9">
        <f t="shared" si="651"/>
        <v>1.7913420854326867</v>
      </c>
      <c r="J13871" s="1">
        <v>6.85</v>
      </c>
      <c r="K13871" s="1">
        <v>2.0499999999999998</v>
      </c>
      <c r="L13871" s="9">
        <f t="shared" si="652"/>
        <v>0.87382540752813997</v>
      </c>
      <c r="M13871" s="10" t="s">
        <v>22</v>
      </c>
      <c r="N13871" s="10" t="s">
        <v>22</v>
      </c>
      <c r="O13871" s="10" t="s">
        <v>22</v>
      </c>
      <c r="P13871" s="10" t="s">
        <v>22</v>
      </c>
    </row>
    <row r="13872" spans="1:16" ht="13.15">
      <c r="A13872" s="1" t="s">
        <v>27747</v>
      </c>
      <c r="B13872" s="1" t="s">
        <v>50</v>
      </c>
      <c r="C13872" s="8" t="s">
        <v>27748</v>
      </c>
      <c r="D13872" s="1"/>
      <c r="E13872" s="1">
        <v>9491741</v>
      </c>
      <c r="F13872" s="1">
        <v>0</v>
      </c>
      <c r="G13872" s="9">
        <f t="shared" si="650"/>
        <v>0</v>
      </c>
      <c r="H13872" s="1">
        <v>17</v>
      </c>
      <c r="I13872" s="9">
        <f t="shared" si="651"/>
        <v>1.791030749785524</v>
      </c>
      <c r="J13872" s="1">
        <v>13.09</v>
      </c>
      <c r="K13872" s="1">
        <v>1.38</v>
      </c>
      <c r="L13872" s="9">
        <f t="shared" si="652"/>
        <v>1.2978483694098002</v>
      </c>
      <c r="M13872" s="10" t="s">
        <v>21</v>
      </c>
      <c r="N13872" s="10" t="s">
        <v>22</v>
      </c>
      <c r="O13872" s="10" t="s">
        <v>21</v>
      </c>
      <c r="P13872" s="10" t="s">
        <v>21</v>
      </c>
    </row>
    <row r="13873" spans="1:16" ht="13.15">
      <c r="A13873" s="1" t="s">
        <v>27749</v>
      </c>
      <c r="B13873" s="1" t="s">
        <v>33</v>
      </c>
      <c r="C13873" s="8" t="s">
        <v>27750</v>
      </c>
      <c r="D13873" s="1">
        <v>98.82</v>
      </c>
      <c r="E13873" s="1">
        <v>5025334</v>
      </c>
      <c r="F13873" s="1">
        <v>0</v>
      </c>
      <c r="G13873" s="9">
        <f t="shared" si="650"/>
        <v>0</v>
      </c>
      <c r="H13873" s="1">
        <v>9</v>
      </c>
      <c r="I13873" s="9">
        <f t="shared" si="651"/>
        <v>1.79092573747337</v>
      </c>
      <c r="J13873" s="1">
        <v>15.2</v>
      </c>
      <c r="K13873" s="1">
        <v>3.02</v>
      </c>
      <c r="L13873" s="9">
        <f t="shared" si="652"/>
        <v>0.59302176737528811</v>
      </c>
      <c r="M13873" s="10" t="s">
        <v>22</v>
      </c>
      <c r="N13873" s="10" t="s">
        <v>22</v>
      </c>
      <c r="O13873" s="10" t="s">
        <v>22</v>
      </c>
      <c r="P13873" s="10" t="s">
        <v>22</v>
      </c>
    </row>
    <row r="13874" spans="1:16" ht="13.15">
      <c r="A13874" s="1" t="s">
        <v>27751</v>
      </c>
      <c r="B13874" s="1" t="s">
        <v>24</v>
      </c>
      <c r="C13874" s="8" t="s">
        <v>27752</v>
      </c>
      <c r="D13874" s="1">
        <v>98.99</v>
      </c>
      <c r="E13874" s="1">
        <v>2233538</v>
      </c>
      <c r="F13874" s="1">
        <v>0</v>
      </c>
      <c r="G13874" s="9">
        <f t="shared" si="650"/>
        <v>0</v>
      </c>
      <c r="H13874" s="1">
        <v>4</v>
      </c>
      <c r="I13874" s="9">
        <f t="shared" si="651"/>
        <v>1.7908806566084838</v>
      </c>
      <c r="J13874" s="1">
        <v>1.94</v>
      </c>
      <c r="K13874" s="1">
        <v>0.87</v>
      </c>
      <c r="L13874" s="9">
        <f t="shared" si="652"/>
        <v>2.0584835133430848</v>
      </c>
      <c r="M13874" s="10" t="s">
        <v>22</v>
      </c>
      <c r="N13874" s="10" t="s">
        <v>22</v>
      </c>
      <c r="O13874" s="10" t="s">
        <v>21</v>
      </c>
      <c r="P13874" s="10" t="s">
        <v>22</v>
      </c>
    </row>
    <row r="13875" spans="1:16" ht="13.15">
      <c r="A13875" s="1" t="s">
        <v>27753</v>
      </c>
      <c r="B13875" s="1" t="s">
        <v>24</v>
      </c>
      <c r="C13875" s="8" t="s">
        <v>27754</v>
      </c>
      <c r="D13875" s="1">
        <v>97.97</v>
      </c>
      <c r="E13875" s="1">
        <v>5027115</v>
      </c>
      <c r="F13875" s="1">
        <v>0</v>
      </c>
      <c r="G13875" s="9">
        <f t="shared" si="650"/>
        <v>0</v>
      </c>
      <c r="H13875" s="1">
        <v>9</v>
      </c>
      <c r="I13875" s="9">
        <f t="shared" si="651"/>
        <v>1.7902912505482766</v>
      </c>
      <c r="J13875" s="1">
        <v>8.36</v>
      </c>
      <c r="K13875" s="1">
        <v>1.66</v>
      </c>
      <c r="L13875" s="9">
        <f t="shared" si="652"/>
        <v>1.0784887051495642</v>
      </c>
      <c r="M13875" s="10" t="s">
        <v>22</v>
      </c>
      <c r="N13875" s="10" t="s">
        <v>22</v>
      </c>
      <c r="O13875" s="10" t="s">
        <v>21</v>
      </c>
      <c r="P13875" s="10" t="s">
        <v>22</v>
      </c>
    </row>
    <row r="13876" spans="1:16" ht="13.15">
      <c r="A13876" s="1" t="s">
        <v>27755</v>
      </c>
      <c r="B13876" s="1" t="s">
        <v>33</v>
      </c>
      <c r="C13876" s="8" t="s">
        <v>27756</v>
      </c>
      <c r="D13876" s="1">
        <v>99.03</v>
      </c>
      <c r="E13876" s="1">
        <v>5027965</v>
      </c>
      <c r="F13876" s="1">
        <v>0</v>
      </c>
      <c r="G13876" s="9">
        <f t="shared" si="650"/>
        <v>0</v>
      </c>
      <c r="H13876" s="1">
        <v>9</v>
      </c>
      <c r="I13876" s="9">
        <f t="shared" si="651"/>
        <v>1.7899885937949052</v>
      </c>
      <c r="J13876" s="1">
        <v>12.3</v>
      </c>
      <c r="K13876" s="1">
        <v>2.4500000000000002</v>
      </c>
      <c r="L13876" s="9">
        <f t="shared" si="652"/>
        <v>0.7306075893040429</v>
      </c>
      <c r="M13876" s="10" t="s">
        <v>22</v>
      </c>
      <c r="N13876" s="10" t="s">
        <v>22</v>
      </c>
      <c r="O13876" s="10" t="s">
        <v>22</v>
      </c>
      <c r="P13876" s="10" t="s">
        <v>22</v>
      </c>
    </row>
    <row r="13877" spans="1:16" ht="13.15">
      <c r="A13877" s="1" t="s">
        <v>27757</v>
      </c>
      <c r="B13877" s="1" t="s">
        <v>24</v>
      </c>
      <c r="C13877" s="8" t="s">
        <v>27758</v>
      </c>
      <c r="D13877" s="1">
        <v>90.18</v>
      </c>
      <c r="E13877" s="1">
        <v>3914697</v>
      </c>
      <c r="F13877" s="1">
        <v>0</v>
      </c>
      <c r="G13877" s="9">
        <f t="shared" si="650"/>
        <v>0</v>
      </c>
      <c r="H13877" s="1">
        <v>7</v>
      </c>
      <c r="I13877" s="9">
        <f t="shared" si="651"/>
        <v>1.7881332833677805</v>
      </c>
      <c r="J13877" s="1">
        <v>9.35</v>
      </c>
      <c r="K13877" s="1">
        <v>2.39</v>
      </c>
      <c r="L13877" s="9">
        <f t="shared" si="652"/>
        <v>0.74817292191120521</v>
      </c>
      <c r="M13877" s="10" t="s">
        <v>22</v>
      </c>
      <c r="N13877" s="10" t="s">
        <v>22</v>
      </c>
      <c r="O13877" s="10" t="s">
        <v>21</v>
      </c>
      <c r="P13877" s="10" t="s">
        <v>22</v>
      </c>
    </row>
    <row r="13878" spans="1:16" ht="13.15">
      <c r="A13878" s="1" t="s">
        <v>27759</v>
      </c>
      <c r="B13878" s="1" t="s">
        <v>33</v>
      </c>
      <c r="C13878" s="8" t="s">
        <v>27760</v>
      </c>
      <c r="D13878" s="1">
        <v>100</v>
      </c>
      <c r="E13878" s="1">
        <v>5033523</v>
      </c>
      <c r="F13878" s="1">
        <v>0</v>
      </c>
      <c r="G13878" s="9">
        <f t="shared" si="650"/>
        <v>0</v>
      </c>
      <c r="H13878" s="1">
        <v>9</v>
      </c>
      <c r="I13878" s="9">
        <f t="shared" si="651"/>
        <v>1.7880120941138045</v>
      </c>
      <c r="J13878" s="1">
        <v>4.03</v>
      </c>
      <c r="K13878" s="1">
        <v>0.8</v>
      </c>
      <c r="L13878" s="9">
        <f t="shared" si="652"/>
        <v>2.2350151176422552</v>
      </c>
      <c r="M13878" s="10" t="s">
        <v>21</v>
      </c>
      <c r="N13878" s="10" t="s">
        <v>22</v>
      </c>
      <c r="O13878" s="10" t="s">
        <v>21</v>
      </c>
      <c r="P13878" s="10" t="s">
        <v>21</v>
      </c>
    </row>
    <row r="13879" spans="1:16" ht="13.15">
      <c r="A13879" s="1" t="s">
        <v>27761</v>
      </c>
      <c r="B13879" s="1" t="s">
        <v>19</v>
      </c>
      <c r="C13879" s="8" t="s">
        <v>27762</v>
      </c>
      <c r="D13879" s="1">
        <v>98.89</v>
      </c>
      <c r="E13879" s="1">
        <v>1118751</v>
      </c>
      <c r="F13879" s="1">
        <v>0</v>
      </c>
      <c r="G13879" s="9">
        <f t="shared" si="650"/>
        <v>0</v>
      </c>
      <c r="H13879" s="1">
        <v>2</v>
      </c>
      <c r="I13879" s="9">
        <f t="shared" si="651"/>
        <v>1.7877078992555089</v>
      </c>
      <c r="J13879" s="1">
        <v>0.28000000000000003</v>
      </c>
      <c r="K13879" s="1">
        <v>0.25</v>
      </c>
      <c r="L13879" s="9">
        <f t="shared" si="652"/>
        <v>7.1508315970220355</v>
      </c>
      <c r="M13879" s="10" t="s">
        <v>22</v>
      </c>
      <c r="N13879" s="10" t="s">
        <v>22</v>
      </c>
      <c r="O13879" s="10" t="s">
        <v>22</v>
      </c>
      <c r="P13879" s="10" t="s">
        <v>22</v>
      </c>
    </row>
    <row r="13880" spans="1:16" ht="13.15">
      <c r="A13880" s="1" t="s">
        <v>27763</v>
      </c>
      <c r="B13880" s="1" t="s">
        <v>33</v>
      </c>
      <c r="C13880" s="8" t="s">
        <v>27764</v>
      </c>
      <c r="D13880" s="1">
        <v>98.77</v>
      </c>
      <c r="E13880" s="1">
        <v>5038537</v>
      </c>
      <c r="F13880" s="1">
        <v>0</v>
      </c>
      <c r="G13880" s="9">
        <f t="shared" si="650"/>
        <v>0</v>
      </c>
      <c r="H13880" s="1">
        <v>9</v>
      </c>
      <c r="I13880" s="9">
        <f t="shared" si="651"/>
        <v>1.7862327893989862</v>
      </c>
      <c r="J13880" s="1">
        <v>10.78</v>
      </c>
      <c r="K13880" s="1">
        <v>2.14</v>
      </c>
      <c r="L13880" s="9">
        <f t="shared" si="652"/>
        <v>0.83468821934532067</v>
      </c>
      <c r="M13880" s="10" t="s">
        <v>22</v>
      </c>
      <c r="N13880" s="10" t="s">
        <v>22</v>
      </c>
      <c r="O13880" s="10" t="s">
        <v>21</v>
      </c>
      <c r="P13880" s="10" t="s">
        <v>22</v>
      </c>
    </row>
    <row r="13881" spans="1:16" ht="13.15">
      <c r="A13881" s="1" t="s">
        <v>27765</v>
      </c>
      <c r="B13881" s="1" t="s">
        <v>19</v>
      </c>
      <c r="C13881" s="8" t="s">
        <v>27766</v>
      </c>
      <c r="D13881" s="1">
        <v>99.85</v>
      </c>
      <c r="E13881" s="1">
        <v>6158829</v>
      </c>
      <c r="F13881" s="1">
        <v>0</v>
      </c>
      <c r="G13881" s="9">
        <f t="shared" si="650"/>
        <v>0</v>
      </c>
      <c r="H13881" s="1">
        <v>11</v>
      </c>
      <c r="I13881" s="9">
        <f t="shared" si="651"/>
        <v>1.7860538099044478</v>
      </c>
      <c r="J13881" s="1">
        <v>10.41</v>
      </c>
      <c r="K13881" s="1">
        <v>1.69</v>
      </c>
      <c r="L13881" s="9">
        <f t="shared" si="652"/>
        <v>1.0568365739079573</v>
      </c>
      <c r="M13881" s="10" t="s">
        <v>22</v>
      </c>
      <c r="N13881" s="10" t="s">
        <v>22</v>
      </c>
      <c r="O13881" s="10" t="s">
        <v>21</v>
      </c>
      <c r="P13881" s="10" t="s">
        <v>22</v>
      </c>
    </row>
    <row r="13882" spans="1:16" ht="13.15">
      <c r="A13882" s="1" t="s">
        <v>27767</v>
      </c>
      <c r="B13882" s="1" t="s">
        <v>24</v>
      </c>
      <c r="C13882" s="8" t="s">
        <v>27768</v>
      </c>
      <c r="D13882" s="1">
        <v>94.33</v>
      </c>
      <c r="E13882" s="1">
        <v>2799568</v>
      </c>
      <c r="F13882" s="1">
        <v>0</v>
      </c>
      <c r="G13882" s="9">
        <f t="shared" si="650"/>
        <v>0</v>
      </c>
      <c r="H13882" s="1">
        <v>5</v>
      </c>
      <c r="I13882" s="9">
        <f t="shared" si="651"/>
        <v>1.7859898384322153</v>
      </c>
      <c r="J13882" s="1">
        <v>2.68</v>
      </c>
      <c r="K13882" s="1">
        <v>0.96</v>
      </c>
      <c r="L13882" s="9">
        <f t="shared" si="652"/>
        <v>1.8604060817002244</v>
      </c>
      <c r="M13882" s="10" t="s">
        <v>22</v>
      </c>
      <c r="N13882" s="10" t="s">
        <v>22</v>
      </c>
      <c r="O13882" s="10" t="s">
        <v>21</v>
      </c>
      <c r="P13882" s="10" t="s">
        <v>22</v>
      </c>
    </row>
    <row r="13883" spans="1:16" ht="13.15">
      <c r="A13883" s="1" t="s">
        <v>27769</v>
      </c>
      <c r="B13883" s="1" t="s">
        <v>24</v>
      </c>
      <c r="C13883" s="8" t="s">
        <v>27770</v>
      </c>
      <c r="D13883" s="1">
        <v>97.01</v>
      </c>
      <c r="E13883" s="1">
        <v>1680010</v>
      </c>
      <c r="F13883" s="1">
        <v>0</v>
      </c>
      <c r="G13883" s="9">
        <f t="shared" si="650"/>
        <v>0</v>
      </c>
      <c r="H13883" s="1">
        <v>3</v>
      </c>
      <c r="I13883" s="9">
        <f t="shared" si="651"/>
        <v>1.7857036565258539</v>
      </c>
      <c r="J13883" s="1">
        <v>2.5299999999999998</v>
      </c>
      <c r="K13883" s="1">
        <v>1.51</v>
      </c>
      <c r="L13883" s="9">
        <f t="shared" si="652"/>
        <v>1.1825852029972543</v>
      </c>
      <c r="M13883" s="10" t="s">
        <v>22</v>
      </c>
      <c r="N13883" s="10" t="s">
        <v>22</v>
      </c>
      <c r="O13883" s="10" t="s">
        <v>21</v>
      </c>
      <c r="P13883" s="10" t="s">
        <v>22</v>
      </c>
    </row>
    <row r="13884" spans="1:16" ht="13.15">
      <c r="A13884" s="1" t="s">
        <v>27771</v>
      </c>
      <c r="B13884" s="1" t="s">
        <v>33</v>
      </c>
      <c r="C13884" s="8" t="s">
        <v>27772</v>
      </c>
      <c r="D13884" s="1">
        <v>99.53</v>
      </c>
      <c r="E13884" s="1">
        <v>1680471</v>
      </c>
      <c r="F13884" s="1">
        <v>0</v>
      </c>
      <c r="G13884" s="9">
        <f t="shared" si="650"/>
        <v>0</v>
      </c>
      <c r="H13884" s="1">
        <v>3</v>
      </c>
      <c r="I13884" s="9">
        <f t="shared" si="651"/>
        <v>1.7852137882772152</v>
      </c>
      <c r="J13884" s="1">
        <v>2.0099999999999998</v>
      </c>
      <c r="K13884" s="1">
        <v>1.2</v>
      </c>
      <c r="L13884" s="9">
        <f t="shared" si="652"/>
        <v>1.4876781568976793</v>
      </c>
      <c r="M13884" s="10" t="s">
        <v>22</v>
      </c>
      <c r="N13884" s="10" t="s">
        <v>22</v>
      </c>
      <c r="O13884" s="10" t="s">
        <v>22</v>
      </c>
      <c r="P13884" s="10" t="s">
        <v>22</v>
      </c>
    </row>
    <row r="13885" spans="1:16" ht="13.15">
      <c r="A13885" s="1" t="s">
        <v>27773</v>
      </c>
      <c r="B13885" s="1" t="s">
        <v>24</v>
      </c>
      <c r="C13885" s="8" t="s">
        <v>27774</v>
      </c>
      <c r="D13885" s="1">
        <v>97.18</v>
      </c>
      <c r="E13885" s="1">
        <v>7284291</v>
      </c>
      <c r="F13885" s="1">
        <v>0</v>
      </c>
      <c r="G13885" s="9">
        <f t="shared" si="650"/>
        <v>0</v>
      </c>
      <c r="H13885" s="1">
        <v>13</v>
      </c>
      <c r="I13885" s="9">
        <f t="shared" si="651"/>
        <v>1.7846623645321145</v>
      </c>
      <c r="J13885" s="1">
        <v>21.25</v>
      </c>
      <c r="K13885" s="1">
        <v>2.92</v>
      </c>
      <c r="L13885" s="9">
        <f t="shared" si="652"/>
        <v>0.61118574127812142</v>
      </c>
      <c r="M13885" s="10" t="s">
        <v>22</v>
      </c>
      <c r="N13885" s="10" t="s">
        <v>22</v>
      </c>
      <c r="O13885" s="10" t="s">
        <v>21</v>
      </c>
      <c r="P13885" s="10" t="s">
        <v>22</v>
      </c>
    </row>
    <row r="13886" spans="1:16" ht="13.15">
      <c r="A13886" s="1" t="s">
        <v>27775</v>
      </c>
      <c r="B13886" s="1" t="s">
        <v>33</v>
      </c>
      <c r="C13886" s="8" t="s">
        <v>27776</v>
      </c>
      <c r="D13886" s="1">
        <v>99.06</v>
      </c>
      <c r="E13886" s="1">
        <v>7288627</v>
      </c>
      <c r="F13886" s="1">
        <v>0</v>
      </c>
      <c r="G13886" s="9">
        <f t="shared" si="650"/>
        <v>0</v>
      </c>
      <c r="H13886" s="1">
        <v>13</v>
      </c>
      <c r="I13886" s="9">
        <f t="shared" si="651"/>
        <v>1.7836006699204117</v>
      </c>
      <c r="J13886" s="1">
        <v>14.16</v>
      </c>
      <c r="K13886" s="1">
        <v>1.94</v>
      </c>
      <c r="L13886" s="9">
        <f t="shared" si="652"/>
        <v>0.91938178861876896</v>
      </c>
      <c r="M13886" s="10" t="s">
        <v>22</v>
      </c>
      <c r="N13886" s="10" t="s">
        <v>22</v>
      </c>
      <c r="O13886" s="10" t="s">
        <v>22</v>
      </c>
      <c r="P13886" s="10" t="s">
        <v>22</v>
      </c>
    </row>
    <row r="13887" spans="1:16" ht="13.15">
      <c r="A13887" s="1" t="s">
        <v>27777</v>
      </c>
      <c r="B13887" s="1" t="s">
        <v>19</v>
      </c>
      <c r="C13887" s="8" t="s">
        <v>27778</v>
      </c>
      <c r="D13887" s="1">
        <v>99</v>
      </c>
      <c r="E13887" s="1">
        <v>2803668</v>
      </c>
      <c r="F13887" s="1">
        <v>0</v>
      </c>
      <c r="G13887" s="9">
        <f t="shared" si="650"/>
        <v>0</v>
      </c>
      <c r="H13887" s="1">
        <v>5</v>
      </c>
      <c r="I13887" s="9">
        <f t="shared" si="651"/>
        <v>1.7833780604550895</v>
      </c>
      <c r="J13887" s="1">
        <v>4.09</v>
      </c>
      <c r="K13887" s="1">
        <v>1.46</v>
      </c>
      <c r="L13887" s="9">
        <f t="shared" si="652"/>
        <v>1.2214918222295135</v>
      </c>
      <c r="M13887" s="10" t="s">
        <v>22</v>
      </c>
      <c r="N13887" s="10" t="s">
        <v>22</v>
      </c>
      <c r="O13887" s="10" t="s">
        <v>22</v>
      </c>
      <c r="P13887" s="10" t="s">
        <v>22</v>
      </c>
    </row>
    <row r="13888" spans="1:16" ht="13.15">
      <c r="A13888" s="1" t="s">
        <v>27779</v>
      </c>
      <c r="B13888" s="1" t="s">
        <v>24</v>
      </c>
      <c r="C13888" s="8" t="s">
        <v>27780</v>
      </c>
      <c r="D13888" s="1">
        <v>98.11</v>
      </c>
      <c r="E13888" s="1">
        <v>5607981</v>
      </c>
      <c r="F13888" s="1">
        <v>0</v>
      </c>
      <c r="G13888" s="9">
        <f t="shared" si="650"/>
        <v>0</v>
      </c>
      <c r="H13888" s="1">
        <v>10</v>
      </c>
      <c r="I13888" s="9">
        <f t="shared" si="651"/>
        <v>1.7831729458427197</v>
      </c>
      <c r="J13888" s="1">
        <v>11.87</v>
      </c>
      <c r="K13888" s="1">
        <v>2.12</v>
      </c>
      <c r="L13888" s="9">
        <f t="shared" si="652"/>
        <v>0.84111931407675455</v>
      </c>
      <c r="M13888" s="10" t="s">
        <v>21</v>
      </c>
      <c r="N13888" s="10" t="s">
        <v>22</v>
      </c>
      <c r="O13888" s="10" t="s">
        <v>21</v>
      </c>
      <c r="P13888" s="10" t="s">
        <v>21</v>
      </c>
    </row>
    <row r="13889" spans="1:16" ht="13.15">
      <c r="A13889" s="1" t="s">
        <v>27781</v>
      </c>
      <c r="B13889" s="1" t="s">
        <v>19</v>
      </c>
      <c r="C13889" s="8" t="s">
        <v>27782</v>
      </c>
      <c r="D13889" s="1">
        <v>98.03</v>
      </c>
      <c r="E13889" s="1">
        <v>1683184</v>
      </c>
      <c r="F13889" s="1">
        <v>0</v>
      </c>
      <c r="G13889" s="9">
        <f t="shared" si="650"/>
        <v>0</v>
      </c>
      <c r="H13889" s="1">
        <v>3</v>
      </c>
      <c r="I13889" s="9">
        <f t="shared" si="651"/>
        <v>1.7823363339955705</v>
      </c>
      <c r="J13889" s="1">
        <v>4.29</v>
      </c>
      <c r="K13889" s="1">
        <v>2.5499999999999998</v>
      </c>
      <c r="L13889" s="9">
        <f t="shared" si="652"/>
        <v>0.69895542509630215</v>
      </c>
      <c r="M13889" s="10" t="s">
        <v>22</v>
      </c>
      <c r="N13889" s="10" t="s">
        <v>22</v>
      </c>
      <c r="O13889" s="10" t="s">
        <v>21</v>
      </c>
      <c r="P13889" s="10" t="s">
        <v>22</v>
      </c>
    </row>
    <row r="13890" spans="1:16" ht="13.15">
      <c r="A13890" s="1" t="s">
        <v>27783</v>
      </c>
      <c r="B13890" s="1" t="s">
        <v>24</v>
      </c>
      <c r="C13890" s="8" t="s">
        <v>27784</v>
      </c>
      <c r="D13890" s="1">
        <v>97.17</v>
      </c>
      <c r="E13890" s="1">
        <v>3928637</v>
      </c>
      <c r="F13890" s="1">
        <v>0</v>
      </c>
      <c r="G13890" s="9">
        <f t="shared" si="650"/>
        <v>0</v>
      </c>
      <c r="H13890" s="1">
        <v>7</v>
      </c>
      <c r="I13890" s="9">
        <f t="shared" si="651"/>
        <v>1.7817884421492747</v>
      </c>
      <c r="J13890" s="1">
        <v>8.77</v>
      </c>
      <c r="K13890" s="1">
        <v>2.23</v>
      </c>
      <c r="L13890" s="9">
        <f t="shared" si="652"/>
        <v>0.79900827002209629</v>
      </c>
      <c r="M13890" s="10" t="s">
        <v>21</v>
      </c>
      <c r="N13890" s="10" t="s">
        <v>22</v>
      </c>
      <c r="O13890" s="10" t="s">
        <v>21</v>
      </c>
      <c r="P13890" s="10" t="s">
        <v>21</v>
      </c>
    </row>
    <row r="13891" spans="1:16" ht="13.15">
      <c r="A13891" s="1" t="s">
        <v>27785</v>
      </c>
      <c r="B13891" s="1" t="s">
        <v>33</v>
      </c>
      <c r="C13891" s="8" t="s">
        <v>27786</v>
      </c>
      <c r="D13891" s="1">
        <v>98.53</v>
      </c>
      <c r="E13891" s="1">
        <v>7298817</v>
      </c>
      <c r="F13891" s="1">
        <v>0</v>
      </c>
      <c r="G13891" s="9">
        <f t="shared" si="650"/>
        <v>0</v>
      </c>
      <c r="H13891" s="1">
        <v>13</v>
      </c>
      <c r="I13891" s="9">
        <f t="shared" si="651"/>
        <v>1.7811105553132789</v>
      </c>
      <c r="J13891" s="1">
        <v>23.74</v>
      </c>
      <c r="K13891" s="1">
        <v>3.25</v>
      </c>
      <c r="L13891" s="9">
        <f t="shared" si="652"/>
        <v>0.54803401701947041</v>
      </c>
      <c r="M13891" s="10" t="s">
        <v>22</v>
      </c>
      <c r="N13891" s="10" t="s">
        <v>22</v>
      </c>
      <c r="O13891" s="10" t="s">
        <v>22</v>
      </c>
      <c r="P13891" s="10" t="s">
        <v>22</v>
      </c>
    </row>
    <row r="13892" spans="1:16" ht="13.15">
      <c r="A13892" s="1" t="s">
        <v>27787</v>
      </c>
      <c r="B13892" s="1" t="s">
        <v>19</v>
      </c>
      <c r="C13892" s="8" t="s">
        <v>27788</v>
      </c>
      <c r="D13892" s="1">
        <v>96.64</v>
      </c>
      <c r="E13892" s="1">
        <v>8983451</v>
      </c>
      <c r="F13892" s="1">
        <v>0</v>
      </c>
      <c r="G13892" s="9">
        <f t="shared" ref="G13892:G13955" si="653">(F13892/E13892)*1000000</f>
        <v>0</v>
      </c>
      <c r="H13892" s="1">
        <v>16</v>
      </c>
      <c r="I13892" s="9">
        <f t="shared" ref="I13892:I13955" si="654">(H13892/E13892)*1000000</f>
        <v>1.7810527379734136</v>
      </c>
      <c r="J13892" s="1">
        <v>18.93</v>
      </c>
      <c r="K13892" s="1">
        <v>2.11</v>
      </c>
      <c r="L13892" s="9">
        <f t="shared" si="652"/>
        <v>0.84410082368408235</v>
      </c>
      <c r="M13892" s="10" t="s">
        <v>22</v>
      </c>
      <c r="N13892" s="10" t="s">
        <v>22</v>
      </c>
      <c r="O13892" s="10" t="s">
        <v>22</v>
      </c>
      <c r="P13892" s="10" t="s">
        <v>22</v>
      </c>
    </row>
    <row r="13893" spans="1:16" ht="13.15">
      <c r="A13893" s="1" t="s">
        <v>27789</v>
      </c>
      <c r="B13893" s="1" t="s">
        <v>24</v>
      </c>
      <c r="C13893" s="8" t="s">
        <v>27790</v>
      </c>
      <c r="D13893" s="1">
        <v>99.35</v>
      </c>
      <c r="E13893" s="1">
        <v>3930474</v>
      </c>
      <c r="F13893" s="1">
        <v>0</v>
      </c>
      <c r="G13893" s="9">
        <f t="shared" si="653"/>
        <v>0</v>
      </c>
      <c r="H13893" s="1">
        <v>7</v>
      </c>
      <c r="I13893" s="9">
        <f t="shared" si="654"/>
        <v>1.7809556811722962</v>
      </c>
      <c r="J13893" s="1">
        <v>9.42</v>
      </c>
      <c r="K13893" s="1">
        <v>2.4</v>
      </c>
      <c r="L13893" s="9">
        <f t="shared" si="652"/>
        <v>0.74206486715512343</v>
      </c>
      <c r="M13893" s="10" t="s">
        <v>22</v>
      </c>
      <c r="N13893" s="10" t="s">
        <v>22</v>
      </c>
      <c r="O13893" s="10" t="s">
        <v>21</v>
      </c>
      <c r="P13893" s="10" t="s">
        <v>22</v>
      </c>
    </row>
    <row r="13894" spans="1:16" ht="13.15">
      <c r="A13894" s="1" t="s">
        <v>27791</v>
      </c>
      <c r="B13894" s="1" t="s">
        <v>33</v>
      </c>
      <c r="C13894" s="8" t="s">
        <v>27792</v>
      </c>
      <c r="D13894" s="1">
        <v>98.84</v>
      </c>
      <c r="E13894" s="1">
        <v>3931286</v>
      </c>
      <c r="F13894" s="1">
        <v>0</v>
      </c>
      <c r="G13894" s="9">
        <f t="shared" si="653"/>
        <v>0</v>
      </c>
      <c r="H13894" s="1">
        <v>7</v>
      </c>
      <c r="I13894" s="9">
        <f t="shared" si="654"/>
        <v>1.7805878280033556</v>
      </c>
      <c r="J13894" s="1">
        <v>4.3499999999999996</v>
      </c>
      <c r="K13894" s="1">
        <v>1.1100000000000001</v>
      </c>
      <c r="L13894" s="9">
        <f t="shared" si="652"/>
        <v>1.6041331783814012</v>
      </c>
      <c r="M13894" s="10" t="s">
        <v>22</v>
      </c>
      <c r="N13894" s="10" t="s">
        <v>22</v>
      </c>
      <c r="O13894" s="10" t="s">
        <v>21</v>
      </c>
      <c r="P13894" s="10" t="s">
        <v>22</v>
      </c>
    </row>
    <row r="13895" spans="1:16" ht="13.15">
      <c r="A13895" s="1" t="s">
        <v>27793</v>
      </c>
      <c r="B13895" s="1" t="s">
        <v>24</v>
      </c>
      <c r="C13895" s="8" t="s">
        <v>27794</v>
      </c>
      <c r="D13895" s="1">
        <v>100</v>
      </c>
      <c r="E13895" s="1">
        <v>5055761</v>
      </c>
      <c r="F13895" s="1">
        <v>0</v>
      </c>
      <c r="G13895" s="9">
        <f t="shared" si="653"/>
        <v>0</v>
      </c>
      <c r="H13895" s="1">
        <v>9</v>
      </c>
      <c r="I13895" s="9">
        <f t="shared" si="654"/>
        <v>1.7801474397227242</v>
      </c>
      <c r="J13895" s="1">
        <v>12.59</v>
      </c>
      <c r="K13895" s="1">
        <v>2.4900000000000002</v>
      </c>
      <c r="L13895" s="9">
        <f t="shared" si="652"/>
        <v>0.71491865049105385</v>
      </c>
      <c r="M13895" s="10" t="s">
        <v>22</v>
      </c>
      <c r="N13895" s="10" t="s">
        <v>22</v>
      </c>
      <c r="O13895" s="10" t="s">
        <v>22</v>
      </c>
      <c r="P13895" s="10" t="s">
        <v>22</v>
      </c>
    </row>
    <row r="13896" spans="1:16" ht="13.15">
      <c r="A13896" s="1" t="s">
        <v>27795</v>
      </c>
      <c r="B13896" s="1" t="s">
        <v>24</v>
      </c>
      <c r="C13896" s="8" t="s">
        <v>27796</v>
      </c>
      <c r="D13896" s="1">
        <v>100</v>
      </c>
      <c r="E13896" s="1">
        <v>3371970</v>
      </c>
      <c r="F13896" s="1">
        <v>0</v>
      </c>
      <c r="G13896" s="9">
        <f t="shared" si="653"/>
        <v>0</v>
      </c>
      <c r="H13896" s="1">
        <v>6</v>
      </c>
      <c r="I13896" s="9">
        <f t="shared" si="654"/>
        <v>1.7793752613457414</v>
      </c>
      <c r="J13896" s="1">
        <v>11.46</v>
      </c>
      <c r="K13896" s="1">
        <v>3.4</v>
      </c>
      <c r="L13896" s="9">
        <f t="shared" si="652"/>
        <v>0.52334566510168867</v>
      </c>
      <c r="M13896" s="10" t="s">
        <v>22</v>
      </c>
      <c r="N13896" s="10" t="s">
        <v>22</v>
      </c>
      <c r="O13896" s="10" t="s">
        <v>22</v>
      </c>
      <c r="P13896" s="10" t="s">
        <v>22</v>
      </c>
    </row>
    <row r="13897" spans="1:16" ht="13.15">
      <c r="A13897" s="1" t="s">
        <v>27797</v>
      </c>
      <c r="B13897" s="1" t="s">
        <v>19</v>
      </c>
      <c r="C13897" s="8" t="s">
        <v>27798</v>
      </c>
      <c r="D13897" s="1">
        <v>98.22</v>
      </c>
      <c r="E13897" s="1">
        <v>3938030</v>
      </c>
      <c r="F13897" s="1">
        <v>0</v>
      </c>
      <c r="G13897" s="9">
        <f t="shared" si="653"/>
        <v>0</v>
      </c>
      <c r="H13897" s="1">
        <v>7</v>
      </c>
      <c r="I13897" s="9">
        <f t="shared" si="654"/>
        <v>1.7775385154506187</v>
      </c>
      <c r="J13897" s="1">
        <v>5.23</v>
      </c>
      <c r="K13897" s="1">
        <v>1.33</v>
      </c>
      <c r="L13897" s="9">
        <f t="shared" si="652"/>
        <v>1.3364951243989613</v>
      </c>
      <c r="M13897" s="10" t="s">
        <v>22</v>
      </c>
      <c r="N13897" s="10" t="s">
        <v>22</v>
      </c>
      <c r="O13897" s="10" t="s">
        <v>22</v>
      </c>
      <c r="P13897" s="10" t="s">
        <v>22</v>
      </c>
    </row>
    <row r="13898" spans="1:16" ht="13.15">
      <c r="A13898" s="1" t="s">
        <v>27799</v>
      </c>
      <c r="B13898" s="1" t="s">
        <v>33</v>
      </c>
      <c r="C13898" s="8" t="s">
        <v>27800</v>
      </c>
      <c r="D13898" s="1">
        <v>89.74</v>
      </c>
      <c r="E13898" s="1">
        <v>3938299</v>
      </c>
      <c r="F13898" s="1">
        <v>0</v>
      </c>
      <c r="G13898" s="9">
        <f t="shared" si="653"/>
        <v>0</v>
      </c>
      <c r="H13898" s="1">
        <v>7</v>
      </c>
      <c r="I13898" s="9">
        <f t="shared" si="654"/>
        <v>1.7774171031706836</v>
      </c>
      <c r="J13898" s="1">
        <v>8.65</v>
      </c>
      <c r="K13898" s="1">
        <v>2.2000000000000002</v>
      </c>
      <c r="L13898" s="9">
        <f t="shared" si="652"/>
        <v>0.80791686507758342</v>
      </c>
      <c r="M13898" s="10" t="s">
        <v>22</v>
      </c>
      <c r="N13898" s="10" t="s">
        <v>22</v>
      </c>
      <c r="O13898" s="10" t="s">
        <v>21</v>
      </c>
      <c r="P13898" s="10" t="s">
        <v>22</v>
      </c>
    </row>
    <row r="13899" spans="1:16" ht="13.15">
      <c r="A13899" s="1" t="s">
        <v>27801</v>
      </c>
      <c r="B13899" s="1" t="s">
        <v>19</v>
      </c>
      <c r="C13899" s="8" t="s">
        <v>27802</v>
      </c>
      <c r="D13899" s="1">
        <v>93.93</v>
      </c>
      <c r="E13899" s="1">
        <v>2814086</v>
      </c>
      <c r="F13899" s="1">
        <v>0</v>
      </c>
      <c r="G13899" s="9">
        <f t="shared" si="653"/>
        <v>0</v>
      </c>
      <c r="H13899" s="1">
        <v>5</v>
      </c>
      <c r="I13899" s="9">
        <f t="shared" si="654"/>
        <v>1.7767758341429509</v>
      </c>
      <c r="J13899" s="1">
        <v>3.84</v>
      </c>
      <c r="K13899" s="1">
        <v>1.36</v>
      </c>
      <c r="L13899" s="9">
        <f t="shared" si="652"/>
        <v>1.306452819222758</v>
      </c>
      <c r="M13899" s="10" t="s">
        <v>22</v>
      </c>
      <c r="N13899" s="10" t="s">
        <v>22</v>
      </c>
      <c r="O13899" s="10" t="s">
        <v>22</v>
      </c>
      <c r="P13899" s="10" t="s">
        <v>22</v>
      </c>
    </row>
    <row r="13900" spans="1:16" ht="13.15">
      <c r="A13900" s="1" t="s">
        <v>27803</v>
      </c>
      <c r="B13900" s="1" t="s">
        <v>24</v>
      </c>
      <c r="C13900" s="8" t="s">
        <v>27804</v>
      </c>
      <c r="D13900" s="1">
        <v>95.77</v>
      </c>
      <c r="E13900" s="1">
        <v>2251989</v>
      </c>
      <c r="F13900" s="1">
        <v>0</v>
      </c>
      <c r="G13900" s="9">
        <f t="shared" si="653"/>
        <v>0</v>
      </c>
      <c r="H13900" s="1">
        <v>4</v>
      </c>
      <c r="I13900" s="9">
        <f t="shared" si="654"/>
        <v>1.7762076102503166</v>
      </c>
      <c r="J13900" s="1">
        <v>3.95</v>
      </c>
      <c r="K13900" s="1">
        <v>1.75</v>
      </c>
      <c r="L13900" s="9">
        <f t="shared" si="652"/>
        <v>1.0149757772858952</v>
      </c>
      <c r="M13900" s="10" t="s">
        <v>22</v>
      </c>
      <c r="N13900" s="10" t="s">
        <v>22</v>
      </c>
      <c r="O13900" s="10" t="s">
        <v>21</v>
      </c>
      <c r="P13900" s="10" t="s">
        <v>22</v>
      </c>
    </row>
    <row r="13901" spans="1:16" ht="13.15">
      <c r="A13901" s="1" t="s">
        <v>27805</v>
      </c>
      <c r="B13901" s="1" t="s">
        <v>33</v>
      </c>
      <c r="C13901" s="8" t="s">
        <v>27806</v>
      </c>
      <c r="D13901" s="1">
        <v>91.95</v>
      </c>
      <c r="E13901" s="1">
        <v>4507778</v>
      </c>
      <c r="F13901" s="1">
        <v>0</v>
      </c>
      <c r="G13901" s="9">
        <f t="shared" si="653"/>
        <v>0</v>
      </c>
      <c r="H13901" s="1">
        <v>8</v>
      </c>
      <c r="I13901" s="9">
        <f t="shared" si="654"/>
        <v>1.774710289637156</v>
      </c>
      <c r="J13901" s="1">
        <v>11.25</v>
      </c>
      <c r="K13901" s="1">
        <v>2.5</v>
      </c>
      <c r="L13901" s="9">
        <f t="shared" si="652"/>
        <v>0.70988411585486244</v>
      </c>
      <c r="M13901" s="10" t="s">
        <v>22</v>
      </c>
      <c r="N13901" s="10" t="s">
        <v>22</v>
      </c>
      <c r="O13901" s="10" t="s">
        <v>21</v>
      </c>
      <c r="P13901" s="10" t="s">
        <v>22</v>
      </c>
    </row>
    <row r="13902" spans="1:16" ht="13.15">
      <c r="A13902" s="1" t="s">
        <v>27807</v>
      </c>
      <c r="B13902" s="1" t="s">
        <v>24</v>
      </c>
      <c r="C13902" s="8" t="s">
        <v>27808</v>
      </c>
      <c r="D13902" s="1">
        <v>96.88</v>
      </c>
      <c r="E13902" s="1">
        <v>4510552</v>
      </c>
      <c r="F13902" s="1">
        <v>0</v>
      </c>
      <c r="G13902" s="9">
        <f t="shared" si="653"/>
        <v>0</v>
      </c>
      <c r="H13902" s="1">
        <v>8</v>
      </c>
      <c r="I13902" s="9">
        <f t="shared" si="654"/>
        <v>1.7736188386698568</v>
      </c>
      <c r="J13902" s="1">
        <v>7.02</v>
      </c>
      <c r="K13902" s="1">
        <v>1.56</v>
      </c>
      <c r="L13902" s="9">
        <f t="shared" si="652"/>
        <v>1.1369351529934979</v>
      </c>
      <c r="M13902" s="10" t="s">
        <v>22</v>
      </c>
      <c r="N13902" s="10" t="s">
        <v>22</v>
      </c>
      <c r="O13902" s="10" t="s">
        <v>22</v>
      </c>
      <c r="P13902" s="10" t="s">
        <v>22</v>
      </c>
    </row>
    <row r="13903" spans="1:16" ht="13.15">
      <c r="A13903" s="1" t="s">
        <v>27809</v>
      </c>
      <c r="B13903" s="1" t="s">
        <v>19</v>
      </c>
      <c r="C13903" s="8" t="s">
        <v>27810</v>
      </c>
      <c r="D13903" s="1">
        <v>99.87</v>
      </c>
      <c r="E13903" s="1">
        <v>5074401</v>
      </c>
      <c r="F13903" s="1">
        <v>0</v>
      </c>
      <c r="G13903" s="9">
        <f t="shared" si="653"/>
        <v>0</v>
      </c>
      <c r="H13903" s="1">
        <v>9</v>
      </c>
      <c r="I13903" s="9">
        <f t="shared" si="654"/>
        <v>1.7736083529858993</v>
      </c>
      <c r="J13903" s="1">
        <v>14.86</v>
      </c>
      <c r="K13903" s="1">
        <v>2.93</v>
      </c>
      <c r="L13903" s="9">
        <f t="shared" si="652"/>
        <v>0.60532708293034099</v>
      </c>
      <c r="M13903" s="10" t="s">
        <v>21</v>
      </c>
      <c r="N13903" s="10" t="s">
        <v>22</v>
      </c>
      <c r="O13903" s="10" t="s">
        <v>21</v>
      </c>
      <c r="P13903" s="10" t="s">
        <v>21</v>
      </c>
    </row>
    <row r="13904" spans="1:16" ht="13.15">
      <c r="A13904" s="1" t="s">
        <v>27811</v>
      </c>
      <c r="B13904" s="1" t="s">
        <v>33</v>
      </c>
      <c r="C13904" s="8" t="s">
        <v>27812</v>
      </c>
      <c r="D13904" s="1">
        <v>99.47</v>
      </c>
      <c r="E13904" s="1">
        <v>3949848</v>
      </c>
      <c r="F13904" s="1">
        <v>0</v>
      </c>
      <c r="G13904" s="9">
        <f t="shared" si="653"/>
        <v>0</v>
      </c>
      <c r="H13904" s="1">
        <v>7</v>
      </c>
      <c r="I13904" s="9">
        <f t="shared" si="654"/>
        <v>1.7722200955581076</v>
      </c>
      <c r="J13904" s="1">
        <v>7.44</v>
      </c>
      <c r="K13904" s="1">
        <v>1.88</v>
      </c>
      <c r="L13904" s="9">
        <f t="shared" si="652"/>
        <v>0.94267026359473816</v>
      </c>
      <c r="M13904" s="10" t="s">
        <v>22</v>
      </c>
      <c r="N13904" s="10" t="s">
        <v>22</v>
      </c>
      <c r="O13904" s="10" t="s">
        <v>22</v>
      </c>
      <c r="P13904" s="10" t="s">
        <v>22</v>
      </c>
    </row>
    <row r="13905" spans="1:16" ht="13.15">
      <c r="A13905" s="1" t="s">
        <v>27813</v>
      </c>
      <c r="B13905" s="1" t="s">
        <v>19</v>
      </c>
      <c r="C13905" s="8" t="s">
        <v>27814</v>
      </c>
      <c r="D13905" s="1">
        <v>99.63</v>
      </c>
      <c r="E13905" s="1">
        <v>3386314</v>
      </c>
      <c r="F13905" s="1">
        <v>0</v>
      </c>
      <c r="G13905" s="9">
        <f t="shared" si="653"/>
        <v>0</v>
      </c>
      <c r="H13905" s="1">
        <v>6</v>
      </c>
      <c r="I13905" s="9">
        <f t="shared" si="654"/>
        <v>1.7718380516396295</v>
      </c>
      <c r="J13905" s="1">
        <v>7.17</v>
      </c>
      <c r="K13905" s="1">
        <v>2.12</v>
      </c>
      <c r="L13905" s="9">
        <f t="shared" si="652"/>
        <v>0.83577266586774968</v>
      </c>
      <c r="M13905" s="10" t="s">
        <v>22</v>
      </c>
      <c r="N13905" s="10" t="s">
        <v>22</v>
      </c>
      <c r="O13905" s="10" t="s">
        <v>21</v>
      </c>
      <c r="P13905" s="10" t="s">
        <v>22</v>
      </c>
    </row>
    <row r="13906" spans="1:16" ht="13.15">
      <c r="A13906" s="1" t="s">
        <v>27815</v>
      </c>
      <c r="B13906" s="1" t="s">
        <v>19</v>
      </c>
      <c r="C13906" s="8" t="s">
        <v>27816</v>
      </c>
      <c r="D13906" s="1">
        <v>69.33</v>
      </c>
      <c r="E13906" s="1">
        <v>564395</v>
      </c>
      <c r="F13906" s="1">
        <v>0</v>
      </c>
      <c r="G13906" s="9">
        <f t="shared" si="653"/>
        <v>0</v>
      </c>
      <c r="H13906" s="1">
        <v>1</v>
      </c>
      <c r="I13906" s="9">
        <f t="shared" si="654"/>
        <v>1.7718087509634211</v>
      </c>
      <c r="J13906" s="1">
        <v>0.2</v>
      </c>
      <c r="K13906" s="1">
        <v>0.35</v>
      </c>
      <c r="L13906" s="9">
        <f t="shared" si="652"/>
        <v>5.0623107170383461</v>
      </c>
      <c r="M13906" s="10" t="s">
        <v>22</v>
      </c>
      <c r="N13906" s="10" t="s">
        <v>22</v>
      </c>
      <c r="O13906" s="10" t="s">
        <v>22</v>
      </c>
      <c r="P13906" s="10" t="s">
        <v>22</v>
      </c>
    </row>
    <row r="13907" spans="1:16" ht="13.15">
      <c r="A13907" s="1" t="s">
        <v>27817</v>
      </c>
      <c r="B13907" s="1" t="s">
        <v>24</v>
      </c>
      <c r="C13907" s="8" t="s">
        <v>27818</v>
      </c>
      <c r="D13907" s="1">
        <v>99.2</v>
      </c>
      <c r="E13907" s="1">
        <v>2258071</v>
      </c>
      <c r="F13907" s="1">
        <v>0</v>
      </c>
      <c r="G13907" s="9">
        <f t="shared" si="653"/>
        <v>0</v>
      </c>
      <c r="H13907" s="1">
        <v>4</v>
      </c>
      <c r="I13907" s="9">
        <f t="shared" si="654"/>
        <v>1.7714234849125647</v>
      </c>
      <c r="J13907" s="1">
        <v>2.64</v>
      </c>
      <c r="K13907" s="1">
        <v>1.17</v>
      </c>
      <c r="L13907" s="9">
        <f t="shared" si="652"/>
        <v>1.5140371665919357</v>
      </c>
      <c r="M13907" s="10" t="s">
        <v>22</v>
      </c>
      <c r="N13907" s="10" t="s">
        <v>22</v>
      </c>
      <c r="O13907" s="10" t="s">
        <v>22</v>
      </c>
      <c r="P13907" s="10" t="s">
        <v>22</v>
      </c>
    </row>
    <row r="13908" spans="1:16" ht="13.15">
      <c r="A13908" s="1" t="s">
        <v>27819</v>
      </c>
      <c r="B13908" s="1" t="s">
        <v>33</v>
      </c>
      <c r="C13908" s="8" t="s">
        <v>27820</v>
      </c>
      <c r="D13908" s="1">
        <v>85.44</v>
      </c>
      <c r="E13908" s="1">
        <v>2258762</v>
      </c>
      <c r="F13908" s="1">
        <v>0</v>
      </c>
      <c r="G13908" s="9">
        <f t="shared" si="653"/>
        <v>0</v>
      </c>
      <c r="H13908" s="1">
        <v>4</v>
      </c>
      <c r="I13908" s="9">
        <f t="shared" si="654"/>
        <v>1.7708815714094712</v>
      </c>
      <c r="J13908" s="1">
        <v>2.91</v>
      </c>
      <c r="K13908" s="1">
        <v>1.29</v>
      </c>
      <c r="L13908" s="9">
        <f t="shared" si="652"/>
        <v>1.3727764119453265</v>
      </c>
      <c r="M13908" s="10" t="s">
        <v>22</v>
      </c>
      <c r="N13908" s="10" t="s">
        <v>22</v>
      </c>
      <c r="O13908" s="10" t="s">
        <v>22</v>
      </c>
      <c r="P13908" s="10" t="s">
        <v>22</v>
      </c>
    </row>
    <row r="13909" spans="1:16" ht="13.15">
      <c r="A13909" s="1" t="s">
        <v>27821</v>
      </c>
      <c r="B13909" s="1" t="s">
        <v>19</v>
      </c>
      <c r="C13909" s="8" t="s">
        <v>27822</v>
      </c>
      <c r="D13909" s="1">
        <v>97.01</v>
      </c>
      <c r="E13909" s="1">
        <v>1694430</v>
      </c>
      <c r="F13909" s="1">
        <v>0</v>
      </c>
      <c r="G13909" s="9">
        <f t="shared" si="653"/>
        <v>0</v>
      </c>
      <c r="H13909" s="1">
        <v>3</v>
      </c>
      <c r="I13909" s="9">
        <f t="shared" si="654"/>
        <v>1.7705068961243604</v>
      </c>
      <c r="J13909" s="1">
        <v>2.9</v>
      </c>
      <c r="K13909" s="1">
        <v>1.71</v>
      </c>
      <c r="L13909" s="9">
        <f t="shared" si="652"/>
        <v>1.0353841497803278</v>
      </c>
      <c r="M13909" s="10" t="s">
        <v>22</v>
      </c>
      <c r="N13909" s="10" t="s">
        <v>22</v>
      </c>
      <c r="O13909" s="10" t="s">
        <v>22</v>
      </c>
      <c r="P13909" s="10" t="s">
        <v>22</v>
      </c>
    </row>
    <row r="13910" spans="1:16" ht="13.15">
      <c r="A13910" s="1" t="s">
        <v>27823</v>
      </c>
      <c r="B13910" s="1" t="s">
        <v>19</v>
      </c>
      <c r="C13910" s="8" t="s">
        <v>27824</v>
      </c>
      <c r="D13910" s="1">
        <v>97.36</v>
      </c>
      <c r="E13910" s="1">
        <v>1694495</v>
      </c>
      <c r="F13910" s="1">
        <v>0</v>
      </c>
      <c r="G13910" s="9">
        <f t="shared" si="653"/>
        <v>0</v>
      </c>
      <c r="H13910" s="1">
        <v>3</v>
      </c>
      <c r="I13910" s="9">
        <f t="shared" si="654"/>
        <v>1.7704389803451765</v>
      </c>
      <c r="J13910" s="1">
        <v>1.07</v>
      </c>
      <c r="K13910" s="1">
        <v>0.63</v>
      </c>
      <c r="L13910" s="9">
        <f t="shared" si="652"/>
        <v>2.8102206037225024</v>
      </c>
      <c r="M13910" s="10" t="s">
        <v>22</v>
      </c>
      <c r="N13910" s="10" t="s">
        <v>22</v>
      </c>
      <c r="O13910" s="10" t="s">
        <v>22</v>
      </c>
      <c r="P13910" s="10" t="s">
        <v>22</v>
      </c>
    </row>
    <row r="13911" spans="1:16" ht="13.15">
      <c r="A13911" s="1" t="s">
        <v>27825</v>
      </c>
      <c r="B13911" s="1" t="s">
        <v>24</v>
      </c>
      <c r="C13911" s="8" t="s">
        <v>27826</v>
      </c>
      <c r="D13911" s="1">
        <v>99.52</v>
      </c>
      <c r="E13911" s="1">
        <v>5651202</v>
      </c>
      <c r="F13911" s="1">
        <v>0</v>
      </c>
      <c r="G13911" s="9">
        <f t="shared" si="653"/>
        <v>0</v>
      </c>
      <c r="H13911" s="1">
        <v>10</v>
      </c>
      <c r="I13911" s="9">
        <f t="shared" si="654"/>
        <v>1.7695350475881062</v>
      </c>
      <c r="J13911" s="1">
        <v>17.329999999999998</v>
      </c>
      <c r="K13911" s="1">
        <v>3.07</v>
      </c>
      <c r="L13911" s="9">
        <f t="shared" si="652"/>
        <v>0.57639578097332456</v>
      </c>
      <c r="M13911" s="10" t="s">
        <v>22</v>
      </c>
      <c r="N13911" s="10" t="s">
        <v>22</v>
      </c>
      <c r="O13911" s="10" t="s">
        <v>21</v>
      </c>
      <c r="P13911" s="10" t="s">
        <v>22</v>
      </c>
    </row>
    <row r="13912" spans="1:16" ht="13.15">
      <c r="A13912" s="1" t="s">
        <v>27827</v>
      </c>
      <c r="B13912" s="1" t="s">
        <v>33</v>
      </c>
      <c r="C13912" s="8" t="s">
        <v>27828</v>
      </c>
      <c r="D13912" s="1">
        <v>98.6</v>
      </c>
      <c r="E13912" s="1">
        <v>3956945</v>
      </c>
      <c r="F13912" s="1">
        <v>0</v>
      </c>
      <c r="G13912" s="9">
        <f t="shared" si="653"/>
        <v>0</v>
      </c>
      <c r="H13912" s="1">
        <v>7</v>
      </c>
      <c r="I13912" s="9">
        <f t="shared" si="654"/>
        <v>1.7690415206680912</v>
      </c>
      <c r="J13912" s="1">
        <v>5.37</v>
      </c>
      <c r="K13912" s="1">
        <v>1.36</v>
      </c>
      <c r="L13912" s="9">
        <f t="shared" si="652"/>
        <v>1.3007658240206552</v>
      </c>
      <c r="M13912" s="10" t="s">
        <v>21</v>
      </c>
      <c r="N13912" s="10" t="s">
        <v>22</v>
      </c>
      <c r="O13912" s="10" t="s">
        <v>21</v>
      </c>
      <c r="P13912" s="10" t="s">
        <v>21</v>
      </c>
    </row>
    <row r="13913" spans="1:16" ht="13.15">
      <c r="A13913" s="1" t="s">
        <v>27829</v>
      </c>
      <c r="B13913" s="1" t="s">
        <v>24</v>
      </c>
      <c r="C13913" s="8" t="s">
        <v>27830</v>
      </c>
      <c r="D13913" s="1">
        <v>97.26</v>
      </c>
      <c r="E13913" s="1">
        <v>2262567</v>
      </c>
      <c r="F13913" s="1">
        <v>0</v>
      </c>
      <c r="G13913" s="9">
        <f t="shared" si="653"/>
        <v>0</v>
      </c>
      <c r="H13913" s="1">
        <v>4</v>
      </c>
      <c r="I13913" s="9">
        <f t="shared" si="654"/>
        <v>1.7679034477211062</v>
      </c>
      <c r="J13913" s="1">
        <v>2.58</v>
      </c>
      <c r="K13913" s="1">
        <v>1.1399999999999999</v>
      </c>
      <c r="L13913" s="9">
        <f t="shared" si="652"/>
        <v>1.5507924980009704</v>
      </c>
      <c r="M13913" s="10" t="s">
        <v>22</v>
      </c>
      <c r="N13913" s="10" t="s">
        <v>22</v>
      </c>
      <c r="O13913" s="10" t="s">
        <v>21</v>
      </c>
      <c r="P13913" s="10" t="s">
        <v>22</v>
      </c>
    </row>
    <row r="13914" spans="1:16" ht="13.15">
      <c r="A13914" s="1" t="s">
        <v>27831</v>
      </c>
      <c r="B13914" s="1" t="s">
        <v>33</v>
      </c>
      <c r="C13914" s="8" t="s">
        <v>27832</v>
      </c>
      <c r="D13914" s="1">
        <v>78.5</v>
      </c>
      <c r="E13914" s="1">
        <v>3394372</v>
      </c>
      <c r="F13914" s="1">
        <v>0</v>
      </c>
      <c r="G13914" s="9">
        <f t="shared" si="653"/>
        <v>0</v>
      </c>
      <c r="H13914" s="1">
        <v>6</v>
      </c>
      <c r="I13914" s="9">
        <f t="shared" si="654"/>
        <v>1.7676318329281528</v>
      </c>
      <c r="J13914" s="1">
        <v>10.57</v>
      </c>
      <c r="K13914" s="1">
        <v>3.11</v>
      </c>
      <c r="L13914" s="9">
        <f t="shared" si="652"/>
        <v>0.56837036428557974</v>
      </c>
      <c r="M13914" s="10" t="s">
        <v>22</v>
      </c>
      <c r="N13914" s="10" t="s">
        <v>22</v>
      </c>
      <c r="O13914" s="10" t="s">
        <v>22</v>
      </c>
      <c r="P13914" s="10" t="s">
        <v>22</v>
      </c>
    </row>
    <row r="13915" spans="1:16" ht="13.15">
      <c r="A13915" s="1" t="s">
        <v>27833</v>
      </c>
      <c r="B13915" s="1" t="s">
        <v>50</v>
      </c>
      <c r="C13915" s="8" t="s">
        <v>27834</v>
      </c>
      <c r="D13915" s="1">
        <v>95.1</v>
      </c>
      <c r="E13915" s="1">
        <v>6791916</v>
      </c>
      <c r="F13915" s="1">
        <v>0</v>
      </c>
      <c r="G13915" s="9">
        <f t="shared" si="653"/>
        <v>0</v>
      </c>
      <c r="H13915" s="1">
        <v>12</v>
      </c>
      <c r="I13915" s="9">
        <f t="shared" si="654"/>
        <v>1.7668063032581673</v>
      </c>
      <c r="J13915" s="1">
        <v>13.56</v>
      </c>
      <c r="K13915" s="1">
        <v>2</v>
      </c>
      <c r="L13915" s="9">
        <f t="shared" si="652"/>
        <v>0.88340315162908367</v>
      </c>
      <c r="M13915" s="10" t="s">
        <v>22</v>
      </c>
      <c r="N13915" s="10" t="s">
        <v>22</v>
      </c>
      <c r="O13915" s="10" t="s">
        <v>22</v>
      </c>
      <c r="P13915" s="10" t="s">
        <v>22</v>
      </c>
    </row>
    <row r="13916" spans="1:16" ht="13.15">
      <c r="A13916" s="1" t="s">
        <v>27835</v>
      </c>
      <c r="B13916" s="1" t="s">
        <v>24</v>
      </c>
      <c r="C13916" s="8" t="s">
        <v>27836</v>
      </c>
      <c r="D13916" s="1">
        <v>97.59</v>
      </c>
      <c r="E13916" s="1">
        <v>6228419</v>
      </c>
      <c r="F13916" s="1">
        <v>0</v>
      </c>
      <c r="G13916" s="9">
        <f t="shared" si="653"/>
        <v>0</v>
      </c>
      <c r="H13916" s="1">
        <v>11</v>
      </c>
      <c r="I13916" s="9">
        <f t="shared" si="654"/>
        <v>1.766098266670884</v>
      </c>
      <c r="J13916" s="1">
        <v>9.36</v>
      </c>
      <c r="K13916" s="1">
        <v>1.5</v>
      </c>
      <c r="L13916" s="9">
        <f t="shared" si="652"/>
        <v>1.1773988444472561</v>
      </c>
      <c r="M13916" s="10" t="s">
        <v>22</v>
      </c>
      <c r="N13916" s="10" t="s">
        <v>22</v>
      </c>
      <c r="O13916" s="10" t="s">
        <v>21</v>
      </c>
      <c r="P13916" s="10" t="s">
        <v>21</v>
      </c>
    </row>
    <row r="13917" spans="1:16" ht="13.15">
      <c r="A13917" s="1" t="s">
        <v>27837</v>
      </c>
      <c r="B13917" s="1" t="s">
        <v>24</v>
      </c>
      <c r="C13917" s="8" t="s">
        <v>27838</v>
      </c>
      <c r="D13917" s="1">
        <v>96.62</v>
      </c>
      <c r="E13917" s="1">
        <v>2265569</v>
      </c>
      <c r="F13917" s="1">
        <v>0</v>
      </c>
      <c r="G13917" s="9">
        <f t="shared" si="653"/>
        <v>0</v>
      </c>
      <c r="H13917" s="1">
        <v>4</v>
      </c>
      <c r="I13917" s="9">
        <f t="shared" si="654"/>
        <v>1.7655608811737802</v>
      </c>
      <c r="J13917" s="1">
        <v>6.65</v>
      </c>
      <c r="K13917" s="1">
        <v>2.94</v>
      </c>
      <c r="L13917" s="9">
        <f t="shared" si="652"/>
        <v>0.60053091196387087</v>
      </c>
      <c r="M13917" s="10" t="s">
        <v>22</v>
      </c>
      <c r="N13917" s="10" t="s">
        <v>22</v>
      </c>
      <c r="O13917" s="10" t="s">
        <v>22</v>
      </c>
      <c r="P13917" s="10" t="s">
        <v>22</v>
      </c>
    </row>
    <row r="13918" spans="1:16" ht="13.15">
      <c r="A13918" s="1" t="s">
        <v>27839</v>
      </c>
      <c r="B13918" s="1" t="s">
        <v>19</v>
      </c>
      <c r="C13918" s="8" t="s">
        <v>27840</v>
      </c>
      <c r="D13918" s="1">
        <v>99.74</v>
      </c>
      <c r="E13918" s="1">
        <v>3399245</v>
      </c>
      <c r="F13918" s="1">
        <v>0</v>
      </c>
      <c r="G13918" s="9">
        <f t="shared" si="653"/>
        <v>0</v>
      </c>
      <c r="H13918" s="1">
        <v>6</v>
      </c>
      <c r="I13918" s="9">
        <f t="shared" si="654"/>
        <v>1.7650978379022402</v>
      </c>
      <c r="J13918" s="1">
        <v>6.02</v>
      </c>
      <c r="K13918" s="1">
        <v>1.77</v>
      </c>
      <c r="L13918" s="9">
        <f t="shared" si="652"/>
        <v>0.997230416893921</v>
      </c>
      <c r="M13918" s="10" t="s">
        <v>22</v>
      </c>
      <c r="N13918" s="10" t="s">
        <v>22</v>
      </c>
      <c r="O13918" s="10" t="s">
        <v>22</v>
      </c>
      <c r="P13918" s="10" t="s">
        <v>22</v>
      </c>
    </row>
    <row r="13919" spans="1:16" ht="13.15">
      <c r="A13919" s="1" t="s">
        <v>27841</v>
      </c>
      <c r="B13919" s="1" t="s">
        <v>24</v>
      </c>
      <c r="C13919" s="8" t="s">
        <v>27842</v>
      </c>
      <c r="D13919" s="1">
        <v>95.43</v>
      </c>
      <c r="E13919" s="1">
        <v>2833185</v>
      </c>
      <c r="F13919" s="1">
        <v>0</v>
      </c>
      <c r="G13919" s="9">
        <f t="shared" si="653"/>
        <v>0</v>
      </c>
      <c r="H13919" s="1">
        <v>5</v>
      </c>
      <c r="I13919" s="9">
        <f t="shared" si="654"/>
        <v>1.7647982747332067</v>
      </c>
      <c r="J13919" s="1">
        <v>6.04</v>
      </c>
      <c r="K13919" s="1">
        <v>2.13</v>
      </c>
      <c r="L13919" s="9">
        <f t="shared" si="652"/>
        <v>0.82854379095455721</v>
      </c>
      <c r="M13919" s="10" t="s">
        <v>22</v>
      </c>
      <c r="N13919" s="10" t="s">
        <v>22</v>
      </c>
      <c r="O13919" s="10" t="s">
        <v>22</v>
      </c>
      <c r="P13919" s="10" t="s">
        <v>22</v>
      </c>
    </row>
    <row r="13920" spans="1:16" ht="13.15">
      <c r="A13920" s="1" t="s">
        <v>27843</v>
      </c>
      <c r="B13920" s="1" t="s">
        <v>24</v>
      </c>
      <c r="C13920" s="8" t="s">
        <v>27844</v>
      </c>
      <c r="D13920" s="1">
        <v>98.94</v>
      </c>
      <c r="E13920" s="1">
        <v>6234385</v>
      </c>
      <c r="F13920" s="1">
        <v>0</v>
      </c>
      <c r="G13920" s="9">
        <f t="shared" si="653"/>
        <v>0</v>
      </c>
      <c r="H13920" s="1">
        <v>11</v>
      </c>
      <c r="I13920" s="9">
        <f t="shared" si="654"/>
        <v>1.7644081974404853</v>
      </c>
      <c r="J13920" s="1">
        <v>11.32</v>
      </c>
      <c r="K13920" s="1">
        <v>1.82</v>
      </c>
      <c r="L13920" s="9">
        <f t="shared" si="652"/>
        <v>0.96945505353872818</v>
      </c>
      <c r="M13920" s="10" t="s">
        <v>22</v>
      </c>
      <c r="N13920" s="10" t="s">
        <v>22</v>
      </c>
      <c r="O13920" s="10" t="s">
        <v>22</v>
      </c>
      <c r="P13920" s="10" t="s">
        <v>22</v>
      </c>
    </row>
    <row r="13921" spans="1:16" ht="13.15">
      <c r="A13921" s="1" t="s">
        <v>27845</v>
      </c>
      <c r="B13921" s="1" t="s">
        <v>24</v>
      </c>
      <c r="C13921" s="8" t="s">
        <v>27846</v>
      </c>
      <c r="D13921" s="1">
        <v>100</v>
      </c>
      <c r="E13921" s="1">
        <v>9068394</v>
      </c>
      <c r="F13921" s="1">
        <v>0</v>
      </c>
      <c r="G13921" s="9">
        <f t="shared" si="653"/>
        <v>0</v>
      </c>
      <c r="H13921" s="1">
        <v>16</v>
      </c>
      <c r="I13921" s="9">
        <f t="shared" si="654"/>
        <v>1.7643697439701009</v>
      </c>
      <c r="J13921" s="1">
        <v>20.88</v>
      </c>
      <c r="K13921" s="1">
        <v>2.2999999999999998</v>
      </c>
      <c r="L13921" s="9">
        <f t="shared" si="652"/>
        <v>0.76711727998700041</v>
      </c>
      <c r="M13921" s="10" t="s">
        <v>22</v>
      </c>
      <c r="N13921" s="10" t="s">
        <v>22</v>
      </c>
      <c r="O13921" s="10" t="s">
        <v>22</v>
      </c>
      <c r="P13921" s="10" t="s">
        <v>22</v>
      </c>
    </row>
    <row r="13922" spans="1:16" ht="13.15">
      <c r="A13922" s="1" t="s">
        <v>27847</v>
      </c>
      <c r="B13922" s="1" t="s">
        <v>24</v>
      </c>
      <c r="C13922" s="8" t="s">
        <v>27848</v>
      </c>
      <c r="D13922" s="1">
        <v>85.14</v>
      </c>
      <c r="E13922" s="1">
        <v>4534596</v>
      </c>
      <c r="F13922" s="1">
        <v>0</v>
      </c>
      <c r="G13922" s="9">
        <f t="shared" si="653"/>
        <v>0</v>
      </c>
      <c r="H13922" s="1">
        <v>8</v>
      </c>
      <c r="I13922" s="9">
        <f t="shared" si="654"/>
        <v>1.7642144967269411</v>
      </c>
      <c r="J13922" s="1">
        <v>9.0500000000000007</v>
      </c>
      <c r="K13922" s="1">
        <v>2</v>
      </c>
      <c r="L13922" s="9">
        <f t="shared" si="652"/>
        <v>0.88210724836347054</v>
      </c>
      <c r="M13922" s="10" t="s">
        <v>22</v>
      </c>
      <c r="N13922" s="10" t="s">
        <v>22</v>
      </c>
      <c r="O13922" s="10" t="s">
        <v>21</v>
      </c>
      <c r="P13922" s="10" t="s">
        <v>22</v>
      </c>
    </row>
    <row r="13923" spans="1:16" ht="13.15">
      <c r="A13923" s="1" t="s">
        <v>27849</v>
      </c>
      <c r="B13923" s="1" t="s">
        <v>24</v>
      </c>
      <c r="C13923" s="8" t="s">
        <v>27850</v>
      </c>
      <c r="D13923" s="1">
        <v>97.78</v>
      </c>
      <c r="E13923" s="1">
        <v>2834345</v>
      </c>
      <c r="F13923" s="1">
        <v>0</v>
      </c>
      <c r="G13923" s="9">
        <f t="shared" si="653"/>
        <v>0</v>
      </c>
      <c r="H13923" s="1">
        <v>5</v>
      </c>
      <c r="I13923" s="9">
        <f t="shared" si="654"/>
        <v>1.7640760034505327</v>
      </c>
      <c r="J13923" s="1">
        <v>3.7</v>
      </c>
      <c r="K13923" s="1">
        <v>1.31</v>
      </c>
      <c r="L13923" s="9">
        <f t="shared" si="652"/>
        <v>1.3466229033973531</v>
      </c>
      <c r="M13923" s="10" t="s">
        <v>22</v>
      </c>
      <c r="N13923" s="10" t="s">
        <v>22</v>
      </c>
      <c r="O13923" s="10" t="s">
        <v>21</v>
      </c>
      <c r="P13923" s="10" t="s">
        <v>22</v>
      </c>
    </row>
    <row r="13924" spans="1:16" ht="13.15">
      <c r="A13924" s="1" t="s">
        <v>27851</v>
      </c>
      <c r="B13924" s="1" t="s">
        <v>33</v>
      </c>
      <c r="C13924" s="8" t="s">
        <v>27852</v>
      </c>
      <c r="D13924" s="1">
        <v>99.35</v>
      </c>
      <c r="E13924" s="1">
        <v>2269330</v>
      </c>
      <c r="F13924" s="1">
        <v>0</v>
      </c>
      <c r="G13924" s="9">
        <f t="shared" si="653"/>
        <v>0</v>
      </c>
      <c r="H13924" s="1">
        <v>4</v>
      </c>
      <c r="I13924" s="9">
        <f t="shared" si="654"/>
        <v>1.7626347864788285</v>
      </c>
      <c r="J13924" s="1">
        <v>2.86</v>
      </c>
      <c r="K13924" s="1">
        <v>1.26</v>
      </c>
      <c r="L13924" s="9">
        <f t="shared" si="652"/>
        <v>1.3989164972054196</v>
      </c>
      <c r="M13924" s="10" t="s">
        <v>22</v>
      </c>
      <c r="N13924" s="10" t="s">
        <v>22</v>
      </c>
      <c r="O13924" s="10" t="s">
        <v>22</v>
      </c>
      <c r="P13924" s="10" t="s">
        <v>22</v>
      </c>
    </row>
    <row r="13925" spans="1:16" ht="13.15">
      <c r="A13925" s="1" t="s">
        <v>27853</v>
      </c>
      <c r="B13925" s="1" t="s">
        <v>33</v>
      </c>
      <c r="C13925" s="8" t="s">
        <v>27854</v>
      </c>
      <c r="D13925" s="1">
        <v>92.3</v>
      </c>
      <c r="E13925" s="1">
        <v>5107674</v>
      </c>
      <c r="F13925" s="1">
        <v>0</v>
      </c>
      <c r="G13925" s="9">
        <f t="shared" si="653"/>
        <v>0</v>
      </c>
      <c r="H13925" s="1">
        <v>9</v>
      </c>
      <c r="I13925" s="9">
        <f t="shared" si="654"/>
        <v>1.762054508568871</v>
      </c>
      <c r="J13925" s="1">
        <v>9.7899999999999991</v>
      </c>
      <c r="K13925" s="1">
        <v>1.92</v>
      </c>
      <c r="L13925" s="9">
        <f t="shared" ref="L13925:L13988" si="655">I13925/K13925</f>
        <v>0.91773672321295374</v>
      </c>
      <c r="M13925" s="10" t="s">
        <v>22</v>
      </c>
      <c r="N13925" s="10" t="s">
        <v>22</v>
      </c>
      <c r="O13925" s="10" t="s">
        <v>21</v>
      </c>
      <c r="P13925" s="10" t="s">
        <v>22</v>
      </c>
    </row>
    <row r="13926" spans="1:16" ht="13.15">
      <c r="A13926" s="1" t="s">
        <v>27855</v>
      </c>
      <c r="B13926" s="1" t="s">
        <v>24</v>
      </c>
      <c r="C13926" s="8" t="s">
        <v>27856</v>
      </c>
      <c r="D13926" s="1">
        <v>98.63</v>
      </c>
      <c r="E13926" s="1">
        <v>5112203</v>
      </c>
      <c r="F13926" s="1">
        <v>0</v>
      </c>
      <c r="G13926" s="9">
        <f t="shared" si="653"/>
        <v>0</v>
      </c>
      <c r="H13926" s="1">
        <v>9</v>
      </c>
      <c r="I13926" s="9">
        <f t="shared" si="654"/>
        <v>1.7604934702319137</v>
      </c>
      <c r="J13926" s="1">
        <v>11.53</v>
      </c>
      <c r="K13926" s="1">
        <v>2.2599999999999998</v>
      </c>
      <c r="L13926" s="9">
        <f t="shared" si="655"/>
        <v>0.77897941160704154</v>
      </c>
      <c r="M13926" s="10" t="s">
        <v>22</v>
      </c>
      <c r="N13926" s="10" t="s">
        <v>22</v>
      </c>
      <c r="O13926" s="10" t="s">
        <v>21</v>
      </c>
      <c r="P13926" s="10" t="s">
        <v>21</v>
      </c>
    </row>
    <row r="13927" spans="1:16" ht="13.15">
      <c r="A13927" s="1" t="s">
        <v>27857</v>
      </c>
      <c r="B13927" s="1" t="s">
        <v>19</v>
      </c>
      <c r="C13927" s="8" t="s">
        <v>27858</v>
      </c>
      <c r="D13927" s="1">
        <v>99.45</v>
      </c>
      <c r="E13927" s="1">
        <v>1704176</v>
      </c>
      <c r="F13927" s="1">
        <v>0</v>
      </c>
      <c r="G13927" s="9">
        <f t="shared" si="653"/>
        <v>0</v>
      </c>
      <c r="H13927" s="1">
        <v>3</v>
      </c>
      <c r="I13927" s="9">
        <f t="shared" si="654"/>
        <v>1.7603815568345054</v>
      </c>
      <c r="J13927" s="1">
        <v>0.91</v>
      </c>
      <c r="K13927" s="1">
        <v>0.53</v>
      </c>
      <c r="L13927" s="9">
        <f t="shared" si="655"/>
        <v>3.3214746355368026</v>
      </c>
      <c r="M13927" s="10" t="s">
        <v>22</v>
      </c>
      <c r="N13927" s="10" t="s">
        <v>22</v>
      </c>
      <c r="O13927" s="10" t="s">
        <v>22</v>
      </c>
      <c r="P13927" s="10" t="s">
        <v>22</v>
      </c>
    </row>
    <row r="13928" spans="1:16" ht="13.15">
      <c r="A13928" s="1" t="s">
        <v>27859</v>
      </c>
      <c r="B13928" s="1" t="s">
        <v>24</v>
      </c>
      <c r="C13928" s="8" t="s">
        <v>27860</v>
      </c>
      <c r="D13928" s="1">
        <v>98.88</v>
      </c>
      <c r="E13928" s="1">
        <v>4544690</v>
      </c>
      <c r="F13928" s="1">
        <v>0</v>
      </c>
      <c r="G13928" s="9">
        <f t="shared" si="653"/>
        <v>0</v>
      </c>
      <c r="H13928" s="1">
        <v>8</v>
      </c>
      <c r="I13928" s="9">
        <f t="shared" si="654"/>
        <v>1.760296081800959</v>
      </c>
      <c r="J13928" s="1">
        <v>16.79</v>
      </c>
      <c r="K13928" s="1">
        <v>3.69</v>
      </c>
      <c r="L13928" s="9">
        <f t="shared" si="655"/>
        <v>0.47704500861814608</v>
      </c>
      <c r="M13928" s="10" t="s">
        <v>22</v>
      </c>
      <c r="N13928" s="10" t="s">
        <v>22</v>
      </c>
      <c r="O13928" s="10" t="s">
        <v>21</v>
      </c>
      <c r="P13928" s="10" t="s">
        <v>22</v>
      </c>
    </row>
    <row r="13929" spans="1:16" ht="13.15">
      <c r="A13929" s="1" t="s">
        <v>27861</v>
      </c>
      <c r="B13929" s="1" t="s">
        <v>19</v>
      </c>
      <c r="C13929" s="8" t="s">
        <v>27862</v>
      </c>
      <c r="D13929" s="1">
        <v>99.24</v>
      </c>
      <c r="E13929" s="1">
        <v>1704267</v>
      </c>
      <c r="F13929" s="1">
        <v>0</v>
      </c>
      <c r="G13929" s="9">
        <f t="shared" si="653"/>
        <v>0</v>
      </c>
      <c r="H13929" s="1">
        <v>3</v>
      </c>
      <c r="I13929" s="9">
        <f t="shared" si="654"/>
        <v>1.7602875605758956</v>
      </c>
      <c r="J13929" s="1">
        <v>2.2200000000000002</v>
      </c>
      <c r="K13929" s="1">
        <v>1.3</v>
      </c>
      <c r="L13929" s="9">
        <f t="shared" si="655"/>
        <v>1.3540673542891504</v>
      </c>
      <c r="M13929" s="10" t="s">
        <v>22</v>
      </c>
      <c r="N13929" s="10" t="s">
        <v>22</v>
      </c>
      <c r="O13929" s="10" t="s">
        <v>22</v>
      </c>
      <c r="P13929" s="10" t="s">
        <v>22</v>
      </c>
    </row>
    <row r="13930" spans="1:16" ht="13.15">
      <c r="A13930" s="1" t="s">
        <v>27863</v>
      </c>
      <c r="B13930" s="1" t="s">
        <v>24</v>
      </c>
      <c r="C13930" s="8" t="s">
        <v>27864</v>
      </c>
      <c r="D13930" s="1">
        <v>94.22</v>
      </c>
      <c r="E13930" s="1">
        <v>2841745</v>
      </c>
      <c r="F13930" s="1">
        <v>0</v>
      </c>
      <c r="G13930" s="9">
        <f t="shared" si="653"/>
        <v>0</v>
      </c>
      <c r="H13930" s="1">
        <v>5</v>
      </c>
      <c r="I13930" s="9">
        <f t="shared" si="654"/>
        <v>1.7594822899310105</v>
      </c>
      <c r="J13930" s="1">
        <v>3.69</v>
      </c>
      <c r="K13930" s="1">
        <v>1.3</v>
      </c>
      <c r="L13930" s="9">
        <f t="shared" si="655"/>
        <v>1.3534479153315464</v>
      </c>
      <c r="M13930" s="10" t="s">
        <v>22</v>
      </c>
      <c r="N13930" s="10" t="s">
        <v>22</v>
      </c>
      <c r="O13930" s="10" t="s">
        <v>22</v>
      </c>
      <c r="P13930" s="10" t="s">
        <v>22</v>
      </c>
    </row>
    <row r="13931" spans="1:16" ht="13.15">
      <c r="A13931" s="1" t="s">
        <v>27865</v>
      </c>
      <c r="B13931" s="1" t="s">
        <v>24</v>
      </c>
      <c r="C13931" s="8" t="s">
        <v>27866</v>
      </c>
      <c r="D13931" s="1">
        <v>99.63</v>
      </c>
      <c r="E13931" s="1">
        <v>3411820</v>
      </c>
      <c r="F13931" s="1">
        <v>0</v>
      </c>
      <c r="G13931" s="9">
        <f t="shared" si="653"/>
        <v>0</v>
      </c>
      <c r="H13931" s="1">
        <v>6</v>
      </c>
      <c r="I13931" s="9">
        <f t="shared" si="654"/>
        <v>1.7585921883334994</v>
      </c>
      <c r="J13931" s="1">
        <v>5.25</v>
      </c>
      <c r="K13931" s="1">
        <v>1.54</v>
      </c>
      <c r="L13931" s="9">
        <f t="shared" si="655"/>
        <v>1.1419429794373372</v>
      </c>
      <c r="M13931" s="10" t="s">
        <v>22</v>
      </c>
      <c r="N13931" s="10" t="s">
        <v>22</v>
      </c>
      <c r="O13931" s="10" t="s">
        <v>22</v>
      </c>
      <c r="P13931" s="10" t="s">
        <v>22</v>
      </c>
    </row>
    <row r="13932" spans="1:16" ht="13.15">
      <c r="A13932" s="1" t="s">
        <v>27867</v>
      </c>
      <c r="B13932" s="1" t="s">
        <v>24</v>
      </c>
      <c r="C13932" s="8" t="s">
        <v>27868</v>
      </c>
      <c r="D13932" s="1">
        <v>91.32</v>
      </c>
      <c r="E13932" s="1">
        <v>2843796</v>
      </c>
      <c r="F13932" s="1">
        <v>0</v>
      </c>
      <c r="G13932" s="9">
        <f t="shared" si="653"/>
        <v>0</v>
      </c>
      <c r="H13932" s="1">
        <v>5</v>
      </c>
      <c r="I13932" s="9">
        <f t="shared" si="654"/>
        <v>1.7582133176922676</v>
      </c>
      <c r="J13932" s="1">
        <v>9.23</v>
      </c>
      <c r="K13932" s="1">
        <v>3.25</v>
      </c>
      <c r="L13932" s="9">
        <f t="shared" si="655"/>
        <v>0.54098871313608232</v>
      </c>
      <c r="M13932" s="10" t="s">
        <v>22</v>
      </c>
      <c r="N13932" s="10" t="s">
        <v>22</v>
      </c>
      <c r="O13932" s="10" t="s">
        <v>21</v>
      </c>
      <c r="P13932" s="10" t="s">
        <v>22</v>
      </c>
    </row>
    <row r="13933" spans="1:16" ht="13.15">
      <c r="A13933" s="1" t="s">
        <v>27869</v>
      </c>
      <c r="B13933" s="1" t="s">
        <v>33</v>
      </c>
      <c r="C13933" s="8" t="s">
        <v>27870</v>
      </c>
      <c r="D13933" s="1">
        <v>97.92</v>
      </c>
      <c r="E13933" s="1">
        <v>5119527</v>
      </c>
      <c r="F13933" s="1">
        <v>0</v>
      </c>
      <c r="G13933" s="9">
        <f t="shared" si="653"/>
        <v>0</v>
      </c>
      <c r="H13933" s="1">
        <v>9</v>
      </c>
      <c r="I13933" s="9">
        <f t="shared" si="654"/>
        <v>1.7579749066661823</v>
      </c>
      <c r="J13933" s="1">
        <v>11.06</v>
      </c>
      <c r="K13933" s="1">
        <v>2.16</v>
      </c>
      <c r="L13933" s="9">
        <f t="shared" si="655"/>
        <v>0.81387727160471401</v>
      </c>
      <c r="M13933" s="10" t="s">
        <v>21</v>
      </c>
      <c r="N13933" s="10" t="s">
        <v>22</v>
      </c>
      <c r="O13933" s="10" t="s">
        <v>21</v>
      </c>
      <c r="P13933" s="10" t="s">
        <v>21</v>
      </c>
    </row>
    <row r="13934" spans="1:16" ht="13.15">
      <c r="A13934" s="1" t="s">
        <v>27871</v>
      </c>
      <c r="B13934" s="1" t="s">
        <v>33</v>
      </c>
      <c r="C13934" s="8" t="s">
        <v>27872</v>
      </c>
      <c r="D13934" s="1">
        <v>84.58</v>
      </c>
      <c r="E13934" s="1">
        <v>6257395</v>
      </c>
      <c r="F13934" s="1">
        <v>0</v>
      </c>
      <c r="G13934" s="9">
        <f t="shared" si="653"/>
        <v>0</v>
      </c>
      <c r="H13934" s="1">
        <v>11</v>
      </c>
      <c r="I13934" s="9">
        <f t="shared" si="654"/>
        <v>1.7579200290216617</v>
      </c>
      <c r="J13934" s="1">
        <v>17.329999999999998</v>
      </c>
      <c r="K13934" s="1">
        <v>2.77</v>
      </c>
      <c r="L13934" s="9">
        <f t="shared" si="655"/>
        <v>0.63462816932189947</v>
      </c>
      <c r="M13934" s="10" t="s">
        <v>22</v>
      </c>
      <c r="N13934" s="10" t="s">
        <v>22</v>
      </c>
      <c r="O13934" s="10" t="s">
        <v>22</v>
      </c>
      <c r="P13934" s="10" t="s">
        <v>22</v>
      </c>
    </row>
    <row r="13935" spans="1:16" ht="13.15">
      <c r="A13935" s="1" t="s">
        <v>27873</v>
      </c>
      <c r="B13935" s="1" t="s">
        <v>19</v>
      </c>
      <c r="C13935" s="8" t="s">
        <v>27874</v>
      </c>
      <c r="D13935" s="1">
        <v>98.65</v>
      </c>
      <c r="E13935" s="1">
        <v>3983546</v>
      </c>
      <c r="F13935" s="1">
        <v>0</v>
      </c>
      <c r="G13935" s="9">
        <f t="shared" si="653"/>
        <v>0</v>
      </c>
      <c r="H13935" s="1">
        <v>7</v>
      </c>
      <c r="I13935" s="9">
        <f t="shared" si="654"/>
        <v>1.7572283588541466</v>
      </c>
      <c r="J13935" s="1">
        <v>11</v>
      </c>
      <c r="K13935" s="1">
        <v>2.76</v>
      </c>
      <c r="L13935" s="9">
        <f t="shared" si="655"/>
        <v>0.63667694161382127</v>
      </c>
      <c r="M13935" s="10" t="s">
        <v>21</v>
      </c>
      <c r="N13935" s="10" t="s">
        <v>22</v>
      </c>
      <c r="O13935" s="10" t="s">
        <v>21</v>
      </c>
      <c r="P13935" s="10" t="s">
        <v>21</v>
      </c>
    </row>
    <row r="13936" spans="1:16" ht="13.15">
      <c r="A13936" s="1" t="s">
        <v>27875</v>
      </c>
      <c r="B13936" s="1" t="s">
        <v>24</v>
      </c>
      <c r="C13936" s="8" t="s">
        <v>27876</v>
      </c>
      <c r="D13936" s="1">
        <v>86.29</v>
      </c>
      <c r="E13936" s="1">
        <v>3985366</v>
      </c>
      <c r="F13936" s="1">
        <v>0</v>
      </c>
      <c r="G13936" s="9">
        <f t="shared" si="653"/>
        <v>0</v>
      </c>
      <c r="H13936" s="1">
        <v>7</v>
      </c>
      <c r="I13936" s="9">
        <f t="shared" si="654"/>
        <v>1.7564258840969686</v>
      </c>
      <c r="J13936" s="1">
        <v>9.1199999999999992</v>
      </c>
      <c r="K13936" s="1">
        <v>2.29</v>
      </c>
      <c r="L13936" s="9">
        <f t="shared" si="655"/>
        <v>0.76699820266243168</v>
      </c>
      <c r="M13936" s="10" t="s">
        <v>21</v>
      </c>
      <c r="N13936" s="10" t="s">
        <v>22</v>
      </c>
      <c r="O13936" s="10" t="s">
        <v>21</v>
      </c>
      <c r="P13936" s="10" t="s">
        <v>21</v>
      </c>
    </row>
    <row r="13937" spans="1:16" ht="13.15">
      <c r="A13937" s="1" t="s">
        <v>27877</v>
      </c>
      <c r="B13937" s="1" t="s">
        <v>24</v>
      </c>
      <c r="C13937" s="8" t="s">
        <v>27878</v>
      </c>
      <c r="D13937" s="1">
        <v>99.04</v>
      </c>
      <c r="E13937" s="1">
        <v>1708214</v>
      </c>
      <c r="F13937" s="1">
        <v>0</v>
      </c>
      <c r="G13937" s="9">
        <f t="shared" si="653"/>
        <v>0</v>
      </c>
      <c r="H13937" s="1">
        <v>3</v>
      </c>
      <c r="I13937" s="9">
        <f t="shared" si="654"/>
        <v>1.7562202393845268</v>
      </c>
      <c r="J13937" s="1">
        <v>1.78</v>
      </c>
      <c r="K13937" s="1">
        <v>1.04</v>
      </c>
      <c r="L13937" s="9">
        <f t="shared" si="655"/>
        <v>1.6886733071005064</v>
      </c>
      <c r="M13937" s="10" t="s">
        <v>22</v>
      </c>
      <c r="N13937" s="10" t="s">
        <v>22</v>
      </c>
      <c r="O13937" s="10" t="s">
        <v>22</v>
      </c>
      <c r="P13937" s="10" t="s">
        <v>22</v>
      </c>
    </row>
    <row r="13938" spans="1:16" ht="13.15">
      <c r="A13938" s="1" t="s">
        <v>27879</v>
      </c>
      <c r="B13938" s="1" t="s">
        <v>19</v>
      </c>
      <c r="C13938" s="8" t="s">
        <v>27880</v>
      </c>
      <c r="D13938" s="1">
        <v>89.38</v>
      </c>
      <c r="E13938" s="1">
        <v>1708534</v>
      </c>
      <c r="F13938" s="1">
        <v>0</v>
      </c>
      <c r="G13938" s="9">
        <f t="shared" si="653"/>
        <v>0</v>
      </c>
      <c r="H13938" s="1">
        <v>3</v>
      </c>
      <c r="I13938" s="9">
        <f t="shared" si="654"/>
        <v>1.7558913079868472</v>
      </c>
      <c r="J13938" s="1">
        <v>5.65</v>
      </c>
      <c r="K13938" s="1">
        <v>3.31</v>
      </c>
      <c r="L13938" s="9">
        <f t="shared" si="655"/>
        <v>0.53048075769995384</v>
      </c>
      <c r="M13938" s="10" t="s">
        <v>22</v>
      </c>
      <c r="N13938" s="10" t="s">
        <v>22</v>
      </c>
      <c r="O13938" s="10" t="s">
        <v>21</v>
      </c>
      <c r="P13938" s="10" t="s">
        <v>22</v>
      </c>
    </row>
    <row r="13939" spans="1:16" ht="13.15">
      <c r="A13939" s="1" t="s">
        <v>27881</v>
      </c>
      <c r="B13939" s="1" t="s">
        <v>33</v>
      </c>
      <c r="C13939" s="8" t="s">
        <v>27882</v>
      </c>
      <c r="D13939" s="1">
        <v>100</v>
      </c>
      <c r="E13939" s="1">
        <v>2849881</v>
      </c>
      <c r="F13939" s="1">
        <v>0</v>
      </c>
      <c r="G13939" s="9">
        <f t="shared" si="653"/>
        <v>0</v>
      </c>
      <c r="H13939" s="1">
        <v>5</v>
      </c>
      <c r="I13939" s="9">
        <f t="shared" si="654"/>
        <v>1.7544592212797658</v>
      </c>
      <c r="J13939" s="1">
        <v>6</v>
      </c>
      <c r="K13939" s="1">
        <v>2.11</v>
      </c>
      <c r="L13939" s="9">
        <f t="shared" si="655"/>
        <v>0.83149726127003121</v>
      </c>
      <c r="M13939" s="10" t="s">
        <v>22</v>
      </c>
      <c r="N13939" s="10" t="s">
        <v>22</v>
      </c>
      <c r="O13939" s="10" t="s">
        <v>22</v>
      </c>
      <c r="P13939" s="10" t="s">
        <v>22</v>
      </c>
    </row>
    <row r="13940" spans="1:16" ht="13.15">
      <c r="A13940" s="1" t="s">
        <v>27883</v>
      </c>
      <c r="B13940" s="1" t="s">
        <v>24</v>
      </c>
      <c r="C13940" s="8" t="s">
        <v>27884</v>
      </c>
      <c r="D13940" s="1">
        <v>99.68</v>
      </c>
      <c r="E13940" s="1">
        <v>3990420</v>
      </c>
      <c r="F13940" s="1">
        <v>0</v>
      </c>
      <c r="G13940" s="9">
        <f t="shared" si="653"/>
        <v>0</v>
      </c>
      <c r="H13940" s="1">
        <v>7</v>
      </c>
      <c r="I13940" s="9">
        <f t="shared" si="654"/>
        <v>1.7542013121425815</v>
      </c>
      <c r="J13940" s="1">
        <v>5.2</v>
      </c>
      <c r="K13940" s="1">
        <v>1.3</v>
      </c>
      <c r="L13940" s="9">
        <f t="shared" si="655"/>
        <v>1.3493856247250626</v>
      </c>
      <c r="M13940" s="10" t="s">
        <v>22</v>
      </c>
      <c r="N13940" s="10" t="s">
        <v>22</v>
      </c>
      <c r="O13940" s="10" t="s">
        <v>21</v>
      </c>
      <c r="P13940" s="10" t="s">
        <v>22</v>
      </c>
    </row>
    <row r="13941" spans="1:16" ht="13.15">
      <c r="A13941" s="1" t="s">
        <v>27885</v>
      </c>
      <c r="B13941" s="1" t="s">
        <v>50</v>
      </c>
      <c r="C13941" s="8" t="s">
        <v>27886</v>
      </c>
      <c r="D13941" s="1">
        <v>91.07</v>
      </c>
      <c r="E13941" s="1">
        <v>3421598</v>
      </c>
      <c r="F13941" s="1">
        <v>0</v>
      </c>
      <c r="G13941" s="9">
        <f t="shared" si="653"/>
        <v>0</v>
      </c>
      <c r="H13941" s="1">
        <v>6</v>
      </c>
      <c r="I13941" s="9">
        <f t="shared" si="654"/>
        <v>1.753566608350835</v>
      </c>
      <c r="J13941" s="1">
        <v>1.86</v>
      </c>
      <c r="K13941" s="1">
        <v>0.54</v>
      </c>
      <c r="L13941" s="9">
        <f t="shared" si="655"/>
        <v>3.2473455710200647</v>
      </c>
      <c r="M13941" s="10" t="s">
        <v>22</v>
      </c>
      <c r="N13941" s="10" t="s">
        <v>22</v>
      </c>
      <c r="O13941" s="10" t="s">
        <v>21</v>
      </c>
      <c r="P13941" s="10" t="s">
        <v>22</v>
      </c>
    </row>
    <row r="13942" spans="1:16" ht="13.15">
      <c r="A13942" s="1" t="s">
        <v>27887</v>
      </c>
      <c r="B13942" s="1" t="s">
        <v>24</v>
      </c>
      <c r="C13942" s="8" t="s">
        <v>27888</v>
      </c>
      <c r="D13942" s="1">
        <v>100</v>
      </c>
      <c r="E13942" s="1">
        <v>5136021</v>
      </c>
      <c r="F13942" s="1">
        <v>0</v>
      </c>
      <c r="G13942" s="9">
        <f t="shared" si="653"/>
        <v>0</v>
      </c>
      <c r="H13942" s="1">
        <v>9</v>
      </c>
      <c r="I13942" s="9">
        <f t="shared" si="654"/>
        <v>1.7523292837003588</v>
      </c>
      <c r="J13942" s="1">
        <v>7.85</v>
      </c>
      <c r="K13942" s="1">
        <v>1.53</v>
      </c>
      <c r="L13942" s="9">
        <f t="shared" si="655"/>
        <v>1.1453132573204958</v>
      </c>
      <c r="M13942" s="10" t="s">
        <v>22</v>
      </c>
      <c r="N13942" s="10" t="s">
        <v>22</v>
      </c>
      <c r="O13942" s="10" t="s">
        <v>21</v>
      </c>
      <c r="P13942" s="10" t="s">
        <v>22</v>
      </c>
    </row>
    <row r="13943" spans="1:16" ht="13.15">
      <c r="A13943" s="1" t="s">
        <v>27889</v>
      </c>
      <c r="B13943" s="1" t="s">
        <v>33</v>
      </c>
      <c r="C13943" s="8" t="s">
        <v>27890</v>
      </c>
      <c r="D13943" s="1">
        <v>99.68</v>
      </c>
      <c r="E13943" s="1">
        <v>3424164</v>
      </c>
      <c r="F13943" s="1">
        <v>0</v>
      </c>
      <c r="G13943" s="9">
        <f t="shared" si="653"/>
        <v>0</v>
      </c>
      <c r="H13943" s="1">
        <v>6</v>
      </c>
      <c r="I13943" s="9">
        <f t="shared" si="654"/>
        <v>1.7522525206152508</v>
      </c>
      <c r="J13943" s="1">
        <v>7.31</v>
      </c>
      <c r="K13943" s="1">
        <v>2.13</v>
      </c>
      <c r="L13943" s="9">
        <f t="shared" si="655"/>
        <v>0.82265376554706615</v>
      </c>
      <c r="M13943" s="10" t="s">
        <v>21</v>
      </c>
      <c r="N13943" s="10" t="s">
        <v>22</v>
      </c>
      <c r="O13943" s="10" t="s">
        <v>21</v>
      </c>
      <c r="P13943" s="10" t="s">
        <v>21</v>
      </c>
    </row>
    <row r="13944" spans="1:16" ht="13.15">
      <c r="A13944" s="1" t="s">
        <v>27891</v>
      </c>
      <c r="B13944" s="1" t="s">
        <v>24</v>
      </c>
      <c r="C13944" s="8" t="s">
        <v>27892</v>
      </c>
      <c r="D13944" s="1">
        <v>99.09</v>
      </c>
      <c r="E13944" s="1">
        <v>2282800</v>
      </c>
      <c r="F13944" s="1">
        <v>0</v>
      </c>
      <c r="G13944" s="9">
        <f t="shared" si="653"/>
        <v>0</v>
      </c>
      <c r="H13944" s="1">
        <v>4</v>
      </c>
      <c r="I13944" s="9">
        <f t="shared" si="654"/>
        <v>1.7522340984755564</v>
      </c>
      <c r="J13944" s="1">
        <v>3.54</v>
      </c>
      <c r="K13944" s="1">
        <v>1.55</v>
      </c>
      <c r="L13944" s="9">
        <f t="shared" si="655"/>
        <v>1.1304736119197138</v>
      </c>
      <c r="M13944" s="10" t="s">
        <v>22</v>
      </c>
      <c r="N13944" s="10" t="s">
        <v>22</v>
      </c>
      <c r="O13944" s="10" t="s">
        <v>22</v>
      </c>
      <c r="P13944" s="10" t="s">
        <v>22</v>
      </c>
    </row>
    <row r="13945" spans="1:16" ht="13.15">
      <c r="A13945" s="1" t="s">
        <v>27893</v>
      </c>
      <c r="B13945" s="1" t="s">
        <v>19</v>
      </c>
      <c r="C13945" s="8" t="s">
        <v>27894</v>
      </c>
      <c r="D13945" s="1">
        <v>99.18</v>
      </c>
      <c r="E13945" s="1">
        <v>3428786</v>
      </c>
      <c r="F13945" s="1">
        <v>0</v>
      </c>
      <c r="G13945" s="9">
        <f t="shared" si="653"/>
        <v>0</v>
      </c>
      <c r="H13945" s="1">
        <v>6</v>
      </c>
      <c r="I13945" s="9">
        <f t="shared" si="654"/>
        <v>1.7498904860204167</v>
      </c>
      <c r="J13945" s="1">
        <v>8.7200000000000006</v>
      </c>
      <c r="K13945" s="1">
        <v>2.54</v>
      </c>
      <c r="L13945" s="9">
        <f t="shared" si="655"/>
        <v>0.68893326221276252</v>
      </c>
      <c r="M13945" s="10" t="s">
        <v>22</v>
      </c>
      <c r="N13945" s="10" t="s">
        <v>22</v>
      </c>
      <c r="O13945" s="10" t="s">
        <v>21</v>
      </c>
      <c r="P13945" s="10" t="s">
        <v>22</v>
      </c>
    </row>
    <row r="13946" spans="1:16" ht="13.15">
      <c r="A13946" s="1" t="s">
        <v>27895</v>
      </c>
      <c r="B13946" s="1" t="s">
        <v>50</v>
      </c>
      <c r="C13946" s="8" t="s">
        <v>27896</v>
      </c>
      <c r="D13946" s="1">
        <v>69.91</v>
      </c>
      <c r="E13946" s="1">
        <v>571864</v>
      </c>
      <c r="F13946" s="1">
        <v>0</v>
      </c>
      <c r="G13946" s="9">
        <f t="shared" si="653"/>
        <v>0</v>
      </c>
      <c r="H13946" s="1">
        <v>1</v>
      </c>
      <c r="I13946" s="9">
        <f t="shared" si="654"/>
        <v>1.7486675153533007</v>
      </c>
      <c r="J13946" s="1">
        <v>0.47</v>
      </c>
      <c r="K13946" s="1">
        <v>0.82</v>
      </c>
      <c r="L13946" s="9">
        <f t="shared" si="655"/>
        <v>2.1325213601869524</v>
      </c>
      <c r="M13946" s="10" t="s">
        <v>22</v>
      </c>
      <c r="N13946" s="10" t="s">
        <v>22</v>
      </c>
      <c r="O13946" s="10" t="s">
        <v>22</v>
      </c>
      <c r="P13946" s="10" t="s">
        <v>22</v>
      </c>
    </row>
    <row r="13947" spans="1:16" ht="13.15">
      <c r="A13947" s="1" t="s">
        <v>27897</v>
      </c>
      <c r="B13947" s="1" t="s">
        <v>19</v>
      </c>
      <c r="C13947" s="8" t="s">
        <v>27898</v>
      </c>
      <c r="D13947" s="1">
        <v>98.56</v>
      </c>
      <c r="E13947" s="1">
        <v>2288480</v>
      </c>
      <c r="F13947" s="1">
        <v>0</v>
      </c>
      <c r="G13947" s="9">
        <f t="shared" si="653"/>
        <v>0</v>
      </c>
      <c r="H13947" s="1">
        <v>4</v>
      </c>
      <c r="I13947" s="9">
        <f t="shared" si="654"/>
        <v>1.7478850590785151</v>
      </c>
      <c r="J13947" s="1">
        <v>2.4700000000000002</v>
      </c>
      <c r="K13947" s="1">
        <v>1.08</v>
      </c>
      <c r="L13947" s="9">
        <f t="shared" si="655"/>
        <v>1.6184120917393656</v>
      </c>
      <c r="M13947" s="10" t="s">
        <v>22</v>
      </c>
      <c r="N13947" s="10" t="s">
        <v>22</v>
      </c>
      <c r="O13947" s="10" t="s">
        <v>21</v>
      </c>
      <c r="P13947" s="10" t="s">
        <v>22</v>
      </c>
    </row>
    <row r="13948" spans="1:16" ht="13.15">
      <c r="A13948" s="1" t="s">
        <v>27899</v>
      </c>
      <c r="B13948" s="1" t="s">
        <v>19</v>
      </c>
      <c r="C13948" s="8" t="s">
        <v>27900</v>
      </c>
      <c r="D13948" s="1">
        <v>98.28</v>
      </c>
      <c r="E13948" s="1">
        <v>1716536</v>
      </c>
      <c r="F13948" s="1">
        <v>0</v>
      </c>
      <c r="G13948" s="9">
        <f t="shared" si="653"/>
        <v>0</v>
      </c>
      <c r="H13948" s="1">
        <v>3</v>
      </c>
      <c r="I13948" s="9">
        <f t="shared" si="654"/>
        <v>1.7477058447943998</v>
      </c>
      <c r="J13948" s="1">
        <v>0.78</v>
      </c>
      <c r="K13948" s="1">
        <v>0.45</v>
      </c>
      <c r="L13948" s="9">
        <f t="shared" si="655"/>
        <v>3.8837907662097773</v>
      </c>
      <c r="M13948" s="10" t="s">
        <v>22</v>
      </c>
      <c r="N13948" s="10" t="s">
        <v>22</v>
      </c>
      <c r="O13948" s="10" t="s">
        <v>22</v>
      </c>
      <c r="P13948" s="10" t="s">
        <v>22</v>
      </c>
    </row>
    <row r="13949" spans="1:16" ht="13.15">
      <c r="A13949" s="1" t="s">
        <v>27901</v>
      </c>
      <c r="B13949" s="1" t="s">
        <v>19</v>
      </c>
      <c r="C13949" s="8" t="s">
        <v>27902</v>
      </c>
      <c r="D13949" s="1">
        <v>83.59</v>
      </c>
      <c r="E13949" s="1">
        <v>572184</v>
      </c>
      <c r="F13949" s="1">
        <v>0</v>
      </c>
      <c r="G13949" s="9">
        <f t="shared" si="653"/>
        <v>0</v>
      </c>
      <c r="H13949" s="1">
        <v>1</v>
      </c>
      <c r="I13949" s="9">
        <f t="shared" si="654"/>
        <v>1.7476895544090711</v>
      </c>
      <c r="J13949" s="1">
        <v>0.38</v>
      </c>
      <c r="K13949" s="1">
        <v>0.66</v>
      </c>
      <c r="L13949" s="9">
        <f t="shared" si="655"/>
        <v>2.6480144763773805</v>
      </c>
      <c r="M13949" s="10" t="s">
        <v>22</v>
      </c>
      <c r="N13949" s="10" t="s">
        <v>22</v>
      </c>
      <c r="O13949" s="10" t="s">
        <v>22</v>
      </c>
      <c r="P13949" s="10" t="s">
        <v>22</v>
      </c>
    </row>
    <row r="13950" spans="1:16" ht="13.15">
      <c r="A13950" s="1" t="s">
        <v>27903</v>
      </c>
      <c r="B13950" s="1" t="s">
        <v>19</v>
      </c>
      <c r="C13950" s="8" t="s">
        <v>27904</v>
      </c>
      <c r="D13950" s="1">
        <v>99.6</v>
      </c>
      <c r="E13950" s="1">
        <v>5150420</v>
      </c>
      <c r="F13950" s="1">
        <v>0</v>
      </c>
      <c r="G13950" s="9">
        <f t="shared" si="653"/>
        <v>0</v>
      </c>
      <c r="H13950" s="1">
        <v>9</v>
      </c>
      <c r="I13950" s="9">
        <f t="shared" si="654"/>
        <v>1.7474303066546029</v>
      </c>
      <c r="J13950" s="1">
        <v>14.92</v>
      </c>
      <c r="K13950" s="1">
        <v>2.9</v>
      </c>
      <c r="L13950" s="9">
        <f t="shared" si="655"/>
        <v>0.60256217470848372</v>
      </c>
      <c r="M13950" s="10" t="s">
        <v>21</v>
      </c>
      <c r="N13950" s="10" t="s">
        <v>22</v>
      </c>
      <c r="O13950" s="10" t="s">
        <v>21</v>
      </c>
      <c r="P13950" s="10" t="s">
        <v>21</v>
      </c>
    </row>
    <row r="13951" spans="1:16" ht="13.15">
      <c r="A13951" s="1" t="s">
        <v>27905</v>
      </c>
      <c r="B13951" s="1" t="s">
        <v>19</v>
      </c>
      <c r="C13951" s="8" t="s">
        <v>27906</v>
      </c>
      <c r="D13951" s="1">
        <v>87.24</v>
      </c>
      <c r="E13951" s="1">
        <v>3435893</v>
      </c>
      <c r="F13951" s="1">
        <v>0</v>
      </c>
      <c r="G13951" s="9">
        <f t="shared" si="653"/>
        <v>0</v>
      </c>
      <c r="H13951" s="1">
        <v>6</v>
      </c>
      <c r="I13951" s="9">
        <f t="shared" si="654"/>
        <v>1.7462709112303556</v>
      </c>
      <c r="J13951" s="1">
        <v>10.17</v>
      </c>
      <c r="K13951" s="1">
        <v>2.96</v>
      </c>
      <c r="L13951" s="9">
        <f t="shared" si="655"/>
        <v>0.58995638892917424</v>
      </c>
      <c r="M13951" s="10" t="s">
        <v>22</v>
      </c>
      <c r="N13951" s="10" t="s">
        <v>22</v>
      </c>
      <c r="O13951" s="10" t="s">
        <v>22</v>
      </c>
      <c r="P13951" s="10" t="s">
        <v>22</v>
      </c>
    </row>
    <row r="13952" spans="1:16" ht="13.15">
      <c r="A13952" s="1" t="s">
        <v>27907</v>
      </c>
      <c r="B13952" s="1" t="s">
        <v>19</v>
      </c>
      <c r="C13952" s="8" t="s">
        <v>27908</v>
      </c>
      <c r="D13952" s="1">
        <v>88.95</v>
      </c>
      <c r="E13952" s="1">
        <v>3436578</v>
      </c>
      <c r="F13952" s="1">
        <v>0</v>
      </c>
      <c r="G13952" s="9">
        <f t="shared" si="653"/>
        <v>0</v>
      </c>
      <c r="H13952" s="1">
        <v>6</v>
      </c>
      <c r="I13952" s="9">
        <f t="shared" si="654"/>
        <v>1.745922833702596</v>
      </c>
      <c r="J13952" s="1">
        <v>4.95</v>
      </c>
      <c r="K13952" s="1">
        <v>1.44</v>
      </c>
      <c r="L13952" s="9">
        <f t="shared" si="655"/>
        <v>1.2124464122934695</v>
      </c>
      <c r="M13952" s="10" t="s">
        <v>22</v>
      </c>
      <c r="N13952" s="10" t="s">
        <v>22</v>
      </c>
      <c r="O13952" s="10" t="s">
        <v>21</v>
      </c>
      <c r="P13952" s="10" t="s">
        <v>22</v>
      </c>
    </row>
    <row r="13953" spans="1:16" ht="13.15">
      <c r="A13953" s="1" t="s">
        <v>27909</v>
      </c>
      <c r="B13953" s="1" t="s">
        <v>19</v>
      </c>
      <c r="C13953" s="8" t="s">
        <v>27910</v>
      </c>
      <c r="D13953" s="1">
        <v>89.15</v>
      </c>
      <c r="E13953" s="1">
        <v>4009379</v>
      </c>
      <c r="F13953" s="1">
        <v>0</v>
      </c>
      <c r="G13953" s="9">
        <f t="shared" si="653"/>
        <v>0</v>
      </c>
      <c r="H13953" s="1">
        <v>7</v>
      </c>
      <c r="I13953" s="9">
        <f t="shared" si="654"/>
        <v>1.7459062862353496</v>
      </c>
      <c r="J13953" s="1">
        <v>11.38</v>
      </c>
      <c r="K13953" s="1">
        <v>2.84</v>
      </c>
      <c r="L13953" s="9">
        <f t="shared" si="655"/>
        <v>0.61475573458991184</v>
      </c>
      <c r="M13953" s="10" t="s">
        <v>22</v>
      </c>
      <c r="N13953" s="10" t="s">
        <v>22</v>
      </c>
      <c r="O13953" s="10" t="s">
        <v>21</v>
      </c>
      <c r="P13953" s="10" t="s">
        <v>22</v>
      </c>
    </row>
    <row r="13954" spans="1:16" ht="13.15">
      <c r="A13954" s="1" t="s">
        <v>27911</v>
      </c>
      <c r="B13954" s="1" t="s">
        <v>24</v>
      </c>
      <c r="C13954" s="8" t="s">
        <v>27912</v>
      </c>
      <c r="D13954" s="1">
        <v>97.58</v>
      </c>
      <c r="E13954" s="1">
        <v>1146066</v>
      </c>
      <c r="F13954" s="1">
        <v>0</v>
      </c>
      <c r="G13954" s="9">
        <f t="shared" si="653"/>
        <v>0</v>
      </c>
      <c r="H13954" s="1">
        <v>2</v>
      </c>
      <c r="I13954" s="9">
        <f t="shared" si="654"/>
        <v>1.7451001949276919</v>
      </c>
      <c r="J13954" s="1">
        <v>2.13</v>
      </c>
      <c r="K13954" s="1">
        <v>1.86</v>
      </c>
      <c r="L13954" s="9">
        <f t="shared" si="655"/>
        <v>0.93822591125144716</v>
      </c>
      <c r="M13954" s="10" t="s">
        <v>22</v>
      </c>
      <c r="N13954" s="10" t="s">
        <v>22</v>
      </c>
      <c r="O13954" s="10" t="s">
        <v>22</v>
      </c>
      <c r="P13954" s="10" t="s">
        <v>22</v>
      </c>
    </row>
    <row r="13955" spans="1:16" ht="13.15">
      <c r="A13955" s="1" t="s">
        <v>27913</v>
      </c>
      <c r="B13955" s="1" t="s">
        <v>24</v>
      </c>
      <c r="C13955" s="8" t="s">
        <v>27914</v>
      </c>
      <c r="D13955" s="1">
        <v>96.58</v>
      </c>
      <c r="E13955" s="1">
        <v>6878816</v>
      </c>
      <c r="F13955" s="1">
        <v>0</v>
      </c>
      <c r="G13955" s="9">
        <f t="shared" si="653"/>
        <v>0</v>
      </c>
      <c r="H13955" s="1">
        <v>12</v>
      </c>
      <c r="I13955" s="9">
        <f t="shared" si="654"/>
        <v>1.7444862604262128</v>
      </c>
      <c r="J13955" s="1">
        <v>7.62</v>
      </c>
      <c r="K13955" s="1">
        <v>1.1100000000000001</v>
      </c>
      <c r="L13955" s="9">
        <f t="shared" si="655"/>
        <v>1.5716092436272187</v>
      </c>
      <c r="M13955" s="10" t="s">
        <v>22</v>
      </c>
      <c r="N13955" s="10" t="s">
        <v>22</v>
      </c>
      <c r="O13955" s="10" t="s">
        <v>22</v>
      </c>
      <c r="P13955" s="10" t="s">
        <v>22</v>
      </c>
    </row>
    <row r="13956" spans="1:16" ht="13.15">
      <c r="A13956" s="1" t="s">
        <v>27915</v>
      </c>
      <c r="B13956" s="1" t="s">
        <v>24</v>
      </c>
      <c r="C13956" s="8" t="s">
        <v>27916</v>
      </c>
      <c r="D13956" s="1">
        <v>91.63</v>
      </c>
      <c r="E13956" s="1">
        <v>4017054</v>
      </c>
      <c r="F13956" s="1">
        <v>0</v>
      </c>
      <c r="G13956" s="9">
        <f t="shared" ref="G13956:G14019" si="656">(F13956/E13956)*1000000</f>
        <v>0</v>
      </c>
      <c r="H13956" s="1">
        <v>7</v>
      </c>
      <c r="I13956" s="9">
        <f t="shared" ref="I13956:I14019" si="657">(H13956/E13956)*1000000</f>
        <v>1.7425705504581217</v>
      </c>
      <c r="J13956" s="1">
        <v>6</v>
      </c>
      <c r="K13956" s="1">
        <v>1.49</v>
      </c>
      <c r="L13956" s="9">
        <f t="shared" si="655"/>
        <v>1.1695104365490749</v>
      </c>
      <c r="M13956" s="10" t="s">
        <v>22</v>
      </c>
      <c r="N13956" s="10" t="s">
        <v>22</v>
      </c>
      <c r="O13956" s="10" t="s">
        <v>21</v>
      </c>
      <c r="P13956" s="10" t="s">
        <v>22</v>
      </c>
    </row>
    <row r="13957" spans="1:16" ht="13.15">
      <c r="A13957" s="1" t="s">
        <v>27917</v>
      </c>
      <c r="B13957" s="1" t="s">
        <v>24</v>
      </c>
      <c r="C13957" s="8" t="s">
        <v>27918</v>
      </c>
      <c r="D13957" s="1">
        <v>85.85</v>
      </c>
      <c r="E13957" s="1">
        <v>2297451</v>
      </c>
      <c r="F13957" s="1">
        <v>0</v>
      </c>
      <c r="G13957" s="9">
        <f t="shared" si="656"/>
        <v>0</v>
      </c>
      <c r="H13957" s="1">
        <v>4</v>
      </c>
      <c r="I13957" s="9">
        <f t="shared" si="657"/>
        <v>1.7410599834338143</v>
      </c>
      <c r="J13957" s="1">
        <v>2.79</v>
      </c>
      <c r="K13957" s="1">
        <v>1.21</v>
      </c>
      <c r="L13957" s="9">
        <f t="shared" si="655"/>
        <v>1.4388925482924086</v>
      </c>
      <c r="M13957" s="10" t="s">
        <v>22</v>
      </c>
      <c r="N13957" s="10" t="s">
        <v>22</v>
      </c>
      <c r="O13957" s="10" t="s">
        <v>21</v>
      </c>
      <c r="P13957" s="10" t="s">
        <v>22</v>
      </c>
    </row>
    <row r="13958" spans="1:16" ht="13.15">
      <c r="A13958" s="1" t="s">
        <v>27919</v>
      </c>
      <c r="B13958" s="1" t="s">
        <v>33</v>
      </c>
      <c r="C13958" s="8" t="s">
        <v>27920</v>
      </c>
      <c r="D13958" s="1">
        <v>98.5</v>
      </c>
      <c r="E13958" s="1">
        <v>2871860</v>
      </c>
      <c r="F13958" s="1">
        <v>0</v>
      </c>
      <c r="G13958" s="9">
        <f t="shared" si="656"/>
        <v>0</v>
      </c>
      <c r="H13958" s="1">
        <v>5</v>
      </c>
      <c r="I13958" s="9">
        <f t="shared" si="657"/>
        <v>1.7410319444541167</v>
      </c>
      <c r="J13958" s="1">
        <v>3.46</v>
      </c>
      <c r="K13958" s="1">
        <v>1.2</v>
      </c>
      <c r="L13958" s="9">
        <f t="shared" si="655"/>
        <v>1.4508599537117639</v>
      </c>
      <c r="M13958" s="10" t="s">
        <v>22</v>
      </c>
      <c r="N13958" s="10" t="s">
        <v>22</v>
      </c>
      <c r="O13958" s="10" t="s">
        <v>22</v>
      </c>
      <c r="P13958" s="10" t="s">
        <v>22</v>
      </c>
    </row>
    <row r="13959" spans="1:16" ht="13.15">
      <c r="A13959" s="1" t="s">
        <v>27921</v>
      </c>
      <c r="B13959" s="1" t="s">
        <v>24</v>
      </c>
      <c r="C13959" s="8" t="s">
        <v>27922</v>
      </c>
      <c r="D13959" s="1">
        <v>95.48</v>
      </c>
      <c r="E13959" s="1">
        <v>4021380</v>
      </c>
      <c r="F13959" s="1">
        <v>0</v>
      </c>
      <c r="G13959" s="9">
        <f t="shared" si="656"/>
        <v>0</v>
      </c>
      <c r="H13959" s="1">
        <v>7</v>
      </c>
      <c r="I13959" s="9">
        <f t="shared" si="657"/>
        <v>1.7406959799869697</v>
      </c>
      <c r="J13959" s="1">
        <v>6.62</v>
      </c>
      <c r="K13959" s="1">
        <v>1.65</v>
      </c>
      <c r="L13959" s="9">
        <f t="shared" si="655"/>
        <v>1.0549672605981635</v>
      </c>
      <c r="M13959" s="10" t="s">
        <v>22</v>
      </c>
      <c r="N13959" s="10" t="s">
        <v>22</v>
      </c>
      <c r="O13959" s="10" t="s">
        <v>22</v>
      </c>
      <c r="P13959" s="10" t="s">
        <v>22</v>
      </c>
    </row>
    <row r="13960" spans="1:16" ht="13.15">
      <c r="A13960" s="1" t="s">
        <v>27923</v>
      </c>
      <c r="B13960" s="1" t="s">
        <v>24</v>
      </c>
      <c r="C13960" s="8" t="s">
        <v>27924</v>
      </c>
      <c r="D13960" s="1">
        <v>91.79</v>
      </c>
      <c r="E13960" s="1">
        <v>2873640</v>
      </c>
      <c r="F13960" s="1">
        <v>0</v>
      </c>
      <c r="G13960" s="9">
        <f t="shared" si="656"/>
        <v>0</v>
      </c>
      <c r="H13960" s="1">
        <v>5</v>
      </c>
      <c r="I13960" s="9">
        <f t="shared" si="657"/>
        <v>1.7399535084422546</v>
      </c>
      <c r="J13960" s="1">
        <v>4.03</v>
      </c>
      <c r="K13960" s="1">
        <v>1.4</v>
      </c>
      <c r="L13960" s="9">
        <f t="shared" si="655"/>
        <v>1.2428239346016106</v>
      </c>
      <c r="M13960" s="10" t="s">
        <v>22</v>
      </c>
      <c r="N13960" s="10" t="s">
        <v>22</v>
      </c>
      <c r="O13960" s="10" t="s">
        <v>21</v>
      </c>
      <c r="P13960" s="10" t="s">
        <v>22</v>
      </c>
    </row>
    <row r="13961" spans="1:16" ht="13.15">
      <c r="A13961" s="1" t="s">
        <v>27925</v>
      </c>
      <c r="B13961" s="1" t="s">
        <v>24</v>
      </c>
      <c r="C13961" s="8" t="s">
        <v>27926</v>
      </c>
      <c r="D13961" s="1">
        <v>98.13</v>
      </c>
      <c r="E13961" s="1">
        <v>4023443</v>
      </c>
      <c r="F13961" s="1">
        <v>0</v>
      </c>
      <c r="G13961" s="9">
        <f t="shared" si="656"/>
        <v>0</v>
      </c>
      <c r="H13961" s="1">
        <v>7</v>
      </c>
      <c r="I13961" s="9">
        <f t="shared" si="657"/>
        <v>1.7398034469482977</v>
      </c>
      <c r="J13961" s="1">
        <v>8.41</v>
      </c>
      <c r="K13961" s="1">
        <v>2.09</v>
      </c>
      <c r="L13961" s="9">
        <f t="shared" si="655"/>
        <v>0.83244184064511861</v>
      </c>
      <c r="M13961" s="10" t="s">
        <v>22</v>
      </c>
      <c r="N13961" s="10" t="s">
        <v>22</v>
      </c>
      <c r="O13961" s="10" t="s">
        <v>22</v>
      </c>
      <c r="P13961" s="10" t="s">
        <v>22</v>
      </c>
    </row>
    <row r="13962" spans="1:16" ht="13.15">
      <c r="A13962" s="1" t="s">
        <v>27927</v>
      </c>
      <c r="B13962" s="1" t="s">
        <v>24</v>
      </c>
      <c r="C13962" s="8" t="s">
        <v>27928</v>
      </c>
      <c r="D13962" s="1">
        <v>96.33</v>
      </c>
      <c r="E13962" s="1">
        <v>2299421</v>
      </c>
      <c r="F13962" s="1">
        <v>0</v>
      </c>
      <c r="G13962" s="9">
        <f t="shared" si="656"/>
        <v>0</v>
      </c>
      <c r="H13962" s="1">
        <v>4</v>
      </c>
      <c r="I13962" s="9">
        <f t="shared" si="657"/>
        <v>1.7395683522069252</v>
      </c>
      <c r="J13962" s="1">
        <v>4.66</v>
      </c>
      <c r="K13962" s="1">
        <v>2.0299999999999998</v>
      </c>
      <c r="L13962" s="9">
        <f t="shared" si="655"/>
        <v>0.85693022276203223</v>
      </c>
      <c r="M13962" s="10" t="s">
        <v>22</v>
      </c>
      <c r="N13962" s="10" t="s">
        <v>22</v>
      </c>
      <c r="O13962" s="10" t="s">
        <v>21</v>
      </c>
      <c r="P13962" s="10" t="s">
        <v>22</v>
      </c>
    </row>
    <row r="13963" spans="1:16" ht="13.15">
      <c r="A13963" s="1" t="s">
        <v>27929</v>
      </c>
      <c r="B13963" s="1" t="s">
        <v>33</v>
      </c>
      <c r="C13963" s="8" t="s">
        <v>27930</v>
      </c>
      <c r="D13963" s="1">
        <v>98.25</v>
      </c>
      <c r="E13963" s="1">
        <v>2300172</v>
      </c>
      <c r="F13963" s="1">
        <v>0</v>
      </c>
      <c r="G13963" s="9">
        <f t="shared" si="656"/>
        <v>0</v>
      </c>
      <c r="H13963" s="1">
        <v>4</v>
      </c>
      <c r="I13963" s="9">
        <f t="shared" si="657"/>
        <v>1.7390003877970863</v>
      </c>
      <c r="J13963" s="1">
        <v>2.0099999999999998</v>
      </c>
      <c r="K13963" s="1">
        <v>0.87</v>
      </c>
      <c r="L13963" s="9">
        <f t="shared" si="655"/>
        <v>1.9988510204564212</v>
      </c>
      <c r="M13963" s="10" t="s">
        <v>22</v>
      </c>
      <c r="N13963" s="10" t="s">
        <v>22</v>
      </c>
      <c r="O13963" s="10" t="s">
        <v>22</v>
      </c>
      <c r="P13963" s="10" t="s">
        <v>22</v>
      </c>
    </row>
    <row r="13964" spans="1:16" ht="13.15">
      <c r="A13964" s="1" t="s">
        <v>27931</v>
      </c>
      <c r="B13964" s="1" t="s">
        <v>24</v>
      </c>
      <c r="C13964" s="8" t="s">
        <v>27932</v>
      </c>
      <c r="D13964" s="1">
        <v>86.37</v>
      </c>
      <c r="E13964" s="1">
        <v>4026032</v>
      </c>
      <c r="F13964" s="1">
        <v>0</v>
      </c>
      <c r="G13964" s="9">
        <f t="shared" si="656"/>
        <v>0</v>
      </c>
      <c r="H13964" s="1">
        <v>7</v>
      </c>
      <c r="I13964" s="9">
        <f t="shared" si="657"/>
        <v>1.7386846403605336</v>
      </c>
      <c r="J13964" s="1">
        <v>5.38</v>
      </c>
      <c r="K13964" s="1">
        <v>1.34</v>
      </c>
      <c r="L13964" s="9">
        <f t="shared" si="655"/>
        <v>1.2975258510153236</v>
      </c>
      <c r="M13964" s="10" t="s">
        <v>22</v>
      </c>
      <c r="N13964" s="10" t="s">
        <v>22</v>
      </c>
      <c r="O13964" s="10" t="s">
        <v>21</v>
      </c>
      <c r="P13964" s="10" t="s">
        <v>22</v>
      </c>
    </row>
    <row r="13965" spans="1:16" ht="13.15">
      <c r="A13965" s="1" t="s">
        <v>27933</v>
      </c>
      <c r="B13965" s="1" t="s">
        <v>19</v>
      </c>
      <c r="C13965" s="8" t="s">
        <v>27934</v>
      </c>
      <c r="D13965" s="1">
        <v>95.35</v>
      </c>
      <c r="E13965" s="1">
        <v>2300692</v>
      </c>
      <c r="F13965" s="1">
        <v>0</v>
      </c>
      <c r="G13965" s="9">
        <f t="shared" si="656"/>
        <v>0</v>
      </c>
      <c r="H13965" s="1">
        <v>4</v>
      </c>
      <c r="I13965" s="9">
        <f t="shared" si="657"/>
        <v>1.7386073407479141</v>
      </c>
      <c r="J13965" s="1">
        <v>2.66</v>
      </c>
      <c r="K13965" s="1">
        <v>1.1599999999999999</v>
      </c>
      <c r="L13965" s="9">
        <f t="shared" si="655"/>
        <v>1.4987994316792363</v>
      </c>
      <c r="M13965" s="10" t="s">
        <v>22</v>
      </c>
      <c r="N13965" s="10" t="s">
        <v>22</v>
      </c>
      <c r="O13965" s="10" t="s">
        <v>21</v>
      </c>
      <c r="P13965" s="10" t="s">
        <v>22</v>
      </c>
    </row>
    <row r="13966" spans="1:16" ht="13.15">
      <c r="A13966" s="1" t="s">
        <v>27935</v>
      </c>
      <c r="B13966" s="1" t="s">
        <v>24</v>
      </c>
      <c r="C13966" s="8" t="s">
        <v>27936</v>
      </c>
      <c r="D13966" s="1">
        <v>99.37</v>
      </c>
      <c r="E13966" s="1">
        <v>1725895</v>
      </c>
      <c r="F13966" s="1">
        <v>0</v>
      </c>
      <c r="G13966" s="9">
        <f t="shared" si="656"/>
        <v>0</v>
      </c>
      <c r="H13966" s="1">
        <v>3</v>
      </c>
      <c r="I13966" s="9">
        <f t="shared" si="657"/>
        <v>1.7382285712630259</v>
      </c>
      <c r="J13966" s="1">
        <v>1.97</v>
      </c>
      <c r="K13966" s="1">
        <v>1.1399999999999999</v>
      </c>
      <c r="L13966" s="9">
        <f t="shared" si="655"/>
        <v>1.5247619046166896</v>
      </c>
      <c r="M13966" s="10" t="s">
        <v>22</v>
      </c>
      <c r="N13966" s="10" t="s">
        <v>22</v>
      </c>
      <c r="O13966" s="10" t="s">
        <v>21</v>
      </c>
      <c r="P13966" s="10" t="s">
        <v>22</v>
      </c>
    </row>
    <row r="13967" spans="1:16" ht="13.15">
      <c r="A13967" s="1" t="s">
        <v>27937</v>
      </c>
      <c r="B13967" s="1" t="s">
        <v>33</v>
      </c>
      <c r="C13967" s="8" t="s">
        <v>27938</v>
      </c>
      <c r="D13967" s="1">
        <v>97.92</v>
      </c>
      <c r="E13967" s="1">
        <v>3452403</v>
      </c>
      <c r="F13967" s="1">
        <v>0</v>
      </c>
      <c r="G13967" s="9">
        <f t="shared" si="656"/>
        <v>0</v>
      </c>
      <c r="H13967" s="1">
        <v>6</v>
      </c>
      <c r="I13967" s="9">
        <f t="shared" si="657"/>
        <v>1.7379199357664792</v>
      </c>
      <c r="J13967" s="1">
        <v>8.06</v>
      </c>
      <c r="K13967" s="1">
        <v>2.33</v>
      </c>
      <c r="L13967" s="9">
        <f t="shared" si="655"/>
        <v>0.74588838444913264</v>
      </c>
      <c r="M13967" s="10" t="s">
        <v>22</v>
      </c>
      <c r="N13967" s="10" t="s">
        <v>22</v>
      </c>
      <c r="O13967" s="10" t="s">
        <v>21</v>
      </c>
      <c r="P13967" s="10" t="s">
        <v>22</v>
      </c>
    </row>
    <row r="13968" spans="1:16" ht="13.15">
      <c r="A13968" s="1" t="s">
        <v>27939</v>
      </c>
      <c r="B13968" s="1" t="s">
        <v>19</v>
      </c>
      <c r="C13968" s="8" t="s">
        <v>27940</v>
      </c>
      <c r="D13968" s="1">
        <v>83.91</v>
      </c>
      <c r="E13968" s="1">
        <v>2301649</v>
      </c>
      <c r="F13968" s="1">
        <v>0</v>
      </c>
      <c r="G13968" s="9">
        <f t="shared" si="656"/>
        <v>0</v>
      </c>
      <c r="H13968" s="1">
        <v>4</v>
      </c>
      <c r="I13968" s="9">
        <f t="shared" si="657"/>
        <v>1.7378844471941639</v>
      </c>
      <c r="J13968" s="1">
        <v>1.77</v>
      </c>
      <c r="K13968" s="1">
        <v>0.77</v>
      </c>
      <c r="L13968" s="9">
        <f t="shared" si="655"/>
        <v>2.2569927885638492</v>
      </c>
      <c r="M13968" s="10" t="s">
        <v>22</v>
      </c>
      <c r="N13968" s="10" t="s">
        <v>22</v>
      </c>
      <c r="O13968" s="10" t="s">
        <v>22</v>
      </c>
      <c r="P13968" s="10" t="s">
        <v>22</v>
      </c>
    </row>
    <row r="13969" spans="1:16" ht="13.15">
      <c r="A13969" s="1" t="s">
        <v>27941</v>
      </c>
      <c r="B13969" s="1" t="s">
        <v>24</v>
      </c>
      <c r="C13969" s="8" t="s">
        <v>27942</v>
      </c>
      <c r="D13969" s="1">
        <v>95.26</v>
      </c>
      <c r="E13969" s="1">
        <v>2302023</v>
      </c>
      <c r="F13969" s="1">
        <v>0</v>
      </c>
      <c r="G13969" s="9">
        <f t="shared" si="656"/>
        <v>0</v>
      </c>
      <c r="H13969" s="1">
        <v>4</v>
      </c>
      <c r="I13969" s="9">
        <f t="shared" si="657"/>
        <v>1.7376021004134188</v>
      </c>
      <c r="J13969" s="1">
        <v>3.05</v>
      </c>
      <c r="K13969" s="1">
        <v>1.32</v>
      </c>
      <c r="L13969" s="9">
        <f t="shared" si="655"/>
        <v>1.3163652275859232</v>
      </c>
      <c r="M13969" s="10" t="s">
        <v>22</v>
      </c>
      <c r="N13969" s="10" t="s">
        <v>22</v>
      </c>
      <c r="O13969" s="10" t="s">
        <v>21</v>
      </c>
      <c r="P13969" s="10" t="s">
        <v>22</v>
      </c>
    </row>
    <row r="13970" spans="1:16" ht="13.15">
      <c r="A13970" s="1" t="s">
        <v>27943</v>
      </c>
      <c r="B13970" s="1" t="s">
        <v>24</v>
      </c>
      <c r="C13970" s="8" t="s">
        <v>27944</v>
      </c>
      <c r="D13970" s="1">
        <v>99.51</v>
      </c>
      <c r="E13970" s="1">
        <v>3454033</v>
      </c>
      <c r="F13970" s="1">
        <v>0</v>
      </c>
      <c r="G13970" s="9">
        <f t="shared" si="656"/>
        <v>0</v>
      </c>
      <c r="H13970" s="1">
        <v>6</v>
      </c>
      <c r="I13970" s="9">
        <f t="shared" si="657"/>
        <v>1.7370997903031038</v>
      </c>
      <c r="J13970" s="1">
        <v>4.8499999999999996</v>
      </c>
      <c r="K13970" s="1">
        <v>1.4</v>
      </c>
      <c r="L13970" s="9">
        <f t="shared" si="655"/>
        <v>1.240785564502217</v>
      </c>
      <c r="M13970" s="10" t="s">
        <v>22</v>
      </c>
      <c r="N13970" s="10" t="s">
        <v>22</v>
      </c>
      <c r="O13970" s="10" t="s">
        <v>22</v>
      </c>
      <c r="P13970" s="10" t="s">
        <v>22</v>
      </c>
    </row>
    <row r="13971" spans="1:16" ht="13.15">
      <c r="A13971" s="1" t="s">
        <v>27945</v>
      </c>
      <c r="B13971" s="1" t="s">
        <v>24</v>
      </c>
      <c r="C13971" s="8" t="s">
        <v>27946</v>
      </c>
      <c r="D13971" s="1">
        <v>98.17</v>
      </c>
      <c r="E13971" s="1">
        <v>2878435</v>
      </c>
      <c r="F13971" s="1">
        <v>0</v>
      </c>
      <c r="G13971" s="9">
        <f t="shared" si="656"/>
        <v>0</v>
      </c>
      <c r="H13971" s="1">
        <v>5</v>
      </c>
      <c r="I13971" s="9">
        <f t="shared" si="657"/>
        <v>1.7370550316404574</v>
      </c>
      <c r="J13971" s="1">
        <v>3.8</v>
      </c>
      <c r="K13971" s="1">
        <v>1.32</v>
      </c>
      <c r="L13971" s="9">
        <f t="shared" si="655"/>
        <v>1.3159507815458009</v>
      </c>
      <c r="M13971" s="10" t="s">
        <v>22</v>
      </c>
      <c r="N13971" s="10" t="s">
        <v>22</v>
      </c>
      <c r="O13971" s="10" t="s">
        <v>21</v>
      </c>
      <c r="P13971" s="10" t="s">
        <v>22</v>
      </c>
    </row>
    <row r="13972" spans="1:16" ht="13.15">
      <c r="A13972" s="1" t="s">
        <v>27947</v>
      </c>
      <c r="B13972" s="1" t="s">
        <v>24</v>
      </c>
      <c r="C13972" s="8" t="s">
        <v>27948</v>
      </c>
      <c r="D13972" s="1">
        <v>75.97</v>
      </c>
      <c r="E13972" s="1">
        <v>3455028</v>
      </c>
      <c r="F13972" s="1">
        <v>0</v>
      </c>
      <c r="G13972" s="9">
        <f t="shared" si="656"/>
        <v>0</v>
      </c>
      <c r="H13972" s="1">
        <v>6</v>
      </c>
      <c r="I13972" s="9">
        <f t="shared" si="657"/>
        <v>1.7365995297288475</v>
      </c>
      <c r="J13972" s="1">
        <v>5.87</v>
      </c>
      <c r="K13972" s="1">
        <v>1.7</v>
      </c>
      <c r="L13972" s="9">
        <f t="shared" si="655"/>
        <v>1.0215291351346161</v>
      </c>
      <c r="M13972" s="10" t="s">
        <v>22</v>
      </c>
      <c r="N13972" s="10" t="s">
        <v>22</v>
      </c>
      <c r="O13972" s="10" t="s">
        <v>22</v>
      </c>
      <c r="P13972" s="10" t="s">
        <v>22</v>
      </c>
    </row>
    <row r="13973" spans="1:16" ht="13.15">
      <c r="A13973" s="1" t="s">
        <v>27949</v>
      </c>
      <c r="B13973" s="1" t="s">
        <v>19</v>
      </c>
      <c r="C13973" s="8" t="s">
        <v>27950</v>
      </c>
      <c r="D13973" s="1">
        <v>98.71</v>
      </c>
      <c r="E13973" s="1">
        <v>4031766</v>
      </c>
      <c r="F13973" s="1">
        <v>0</v>
      </c>
      <c r="G13973" s="9">
        <f t="shared" si="656"/>
        <v>0</v>
      </c>
      <c r="H13973" s="1">
        <v>7</v>
      </c>
      <c r="I13973" s="9">
        <f t="shared" si="657"/>
        <v>1.7362118734073355</v>
      </c>
      <c r="J13973" s="1">
        <v>8.26</v>
      </c>
      <c r="K13973" s="1">
        <v>2.0499999999999998</v>
      </c>
      <c r="L13973" s="9">
        <f t="shared" si="655"/>
        <v>0.84693262117431012</v>
      </c>
      <c r="M13973" s="10" t="s">
        <v>22</v>
      </c>
      <c r="N13973" s="10" t="s">
        <v>22</v>
      </c>
      <c r="O13973" s="10" t="s">
        <v>21</v>
      </c>
      <c r="P13973" s="10" t="s">
        <v>22</v>
      </c>
    </row>
    <row r="13974" spans="1:16" ht="13.15">
      <c r="A13974" s="1" t="s">
        <v>27951</v>
      </c>
      <c r="B13974" s="1" t="s">
        <v>33</v>
      </c>
      <c r="C13974" s="8" t="s">
        <v>27952</v>
      </c>
      <c r="D13974" s="1">
        <v>98.83</v>
      </c>
      <c r="E13974" s="1">
        <v>3455832</v>
      </c>
      <c r="F13974" s="1">
        <v>0</v>
      </c>
      <c r="G13974" s="9">
        <f t="shared" si="656"/>
        <v>0</v>
      </c>
      <c r="H13974" s="1">
        <v>6</v>
      </c>
      <c r="I13974" s="9">
        <f t="shared" si="657"/>
        <v>1.7361955095039343</v>
      </c>
      <c r="J13974" s="1">
        <v>4.83</v>
      </c>
      <c r="K13974" s="1">
        <v>1.4</v>
      </c>
      <c r="L13974" s="9">
        <f t="shared" si="655"/>
        <v>1.2401396496456674</v>
      </c>
      <c r="M13974" s="10" t="s">
        <v>22</v>
      </c>
      <c r="N13974" s="10" t="s">
        <v>22</v>
      </c>
      <c r="O13974" s="10" t="s">
        <v>22</v>
      </c>
      <c r="P13974" s="10" t="s">
        <v>22</v>
      </c>
    </row>
    <row r="13975" spans="1:16" ht="13.15">
      <c r="A13975" s="1" t="s">
        <v>27953</v>
      </c>
      <c r="B13975" s="1" t="s">
        <v>33</v>
      </c>
      <c r="C13975" s="8" t="s">
        <v>27954</v>
      </c>
      <c r="D13975" s="1">
        <v>98.9</v>
      </c>
      <c r="E13975" s="1">
        <v>8063701</v>
      </c>
      <c r="F13975" s="1">
        <v>0</v>
      </c>
      <c r="G13975" s="9">
        <f t="shared" si="656"/>
        <v>0</v>
      </c>
      <c r="H13975" s="1">
        <v>14</v>
      </c>
      <c r="I13975" s="9">
        <f t="shared" si="657"/>
        <v>1.7361754856733898</v>
      </c>
      <c r="J13975" s="1">
        <v>13.49</v>
      </c>
      <c r="K13975" s="1">
        <v>1.67</v>
      </c>
      <c r="L13975" s="9">
        <f t="shared" si="655"/>
        <v>1.0396260393253831</v>
      </c>
      <c r="M13975" s="10" t="s">
        <v>22</v>
      </c>
      <c r="N13975" s="10" t="s">
        <v>22</v>
      </c>
      <c r="O13975" s="10" t="s">
        <v>21</v>
      </c>
      <c r="P13975" s="10" t="s">
        <v>22</v>
      </c>
    </row>
    <row r="13976" spans="1:16" ht="13.15">
      <c r="A13976" s="1" t="s">
        <v>27955</v>
      </c>
      <c r="B13976" s="1" t="s">
        <v>24</v>
      </c>
      <c r="C13976" s="8" t="s">
        <v>27956</v>
      </c>
      <c r="D13976" s="1">
        <v>80.3</v>
      </c>
      <c r="E13976" s="1">
        <v>4608004</v>
      </c>
      <c r="F13976" s="1">
        <v>0</v>
      </c>
      <c r="G13976" s="9">
        <f t="shared" si="656"/>
        <v>0</v>
      </c>
      <c r="H13976" s="1">
        <v>8</v>
      </c>
      <c r="I13976" s="9">
        <f t="shared" si="657"/>
        <v>1.7361096040715243</v>
      </c>
      <c r="J13976" s="1">
        <v>6.87</v>
      </c>
      <c r="K13976" s="1">
        <v>1.49</v>
      </c>
      <c r="L13976" s="9">
        <f t="shared" si="655"/>
        <v>1.165174230920486</v>
      </c>
      <c r="M13976" s="10" t="s">
        <v>22</v>
      </c>
      <c r="N13976" s="10" t="s">
        <v>22</v>
      </c>
      <c r="O13976" s="10" t="s">
        <v>21</v>
      </c>
      <c r="P13976" s="10" t="s">
        <v>22</v>
      </c>
    </row>
    <row r="13977" spans="1:16" ht="13.15">
      <c r="A13977" s="1" t="s">
        <v>27957</v>
      </c>
      <c r="B13977" s="1" t="s">
        <v>33</v>
      </c>
      <c r="C13977" s="8" t="s">
        <v>27958</v>
      </c>
      <c r="D13977" s="1">
        <v>99.22</v>
      </c>
      <c r="E13977" s="1">
        <v>4032617</v>
      </c>
      <c r="F13977" s="1">
        <v>0</v>
      </c>
      <c r="G13977" s="9">
        <f t="shared" si="656"/>
        <v>0</v>
      </c>
      <c r="H13977" s="1">
        <v>7</v>
      </c>
      <c r="I13977" s="9">
        <f t="shared" si="657"/>
        <v>1.7358454819785762</v>
      </c>
      <c r="J13977" s="1">
        <v>5.66</v>
      </c>
      <c r="K13977" s="1">
        <v>1.4</v>
      </c>
      <c r="L13977" s="9">
        <f t="shared" si="655"/>
        <v>1.2398896299846973</v>
      </c>
      <c r="M13977" s="10" t="s">
        <v>22</v>
      </c>
      <c r="N13977" s="10" t="s">
        <v>22</v>
      </c>
      <c r="O13977" s="10" t="s">
        <v>22</v>
      </c>
      <c r="P13977" s="10" t="s">
        <v>22</v>
      </c>
    </row>
    <row r="13978" spans="1:16" ht="13.15">
      <c r="A13978" s="1" t="s">
        <v>27959</v>
      </c>
      <c r="B13978" s="1" t="s">
        <v>19</v>
      </c>
      <c r="C13978" s="8" t="s">
        <v>27960</v>
      </c>
      <c r="D13978" s="1">
        <v>99.2</v>
      </c>
      <c r="E13978" s="1">
        <v>2881049</v>
      </c>
      <c r="F13978" s="1">
        <v>0</v>
      </c>
      <c r="G13978" s="9">
        <f t="shared" si="656"/>
        <v>0</v>
      </c>
      <c r="H13978" s="1">
        <v>5</v>
      </c>
      <c r="I13978" s="9">
        <f t="shared" si="657"/>
        <v>1.7354789869939735</v>
      </c>
      <c r="J13978" s="1">
        <v>3.46</v>
      </c>
      <c r="K13978" s="1">
        <v>1.2</v>
      </c>
      <c r="L13978" s="9">
        <f t="shared" si="655"/>
        <v>1.4462324891616447</v>
      </c>
      <c r="M13978" s="10" t="s">
        <v>22</v>
      </c>
      <c r="N13978" s="10" t="s">
        <v>22</v>
      </c>
      <c r="O13978" s="10" t="s">
        <v>21</v>
      </c>
      <c r="P13978" s="10" t="s">
        <v>22</v>
      </c>
    </row>
    <row r="13979" spans="1:16" ht="13.15">
      <c r="A13979" s="1" t="s">
        <v>27961</v>
      </c>
      <c r="B13979" s="1" t="s">
        <v>33</v>
      </c>
      <c r="C13979" s="8" t="s">
        <v>27962</v>
      </c>
      <c r="D13979" s="1">
        <v>98.75</v>
      </c>
      <c r="E13979" s="1">
        <v>3458343</v>
      </c>
      <c r="F13979" s="1">
        <v>0</v>
      </c>
      <c r="G13979" s="9">
        <f t="shared" si="656"/>
        <v>0</v>
      </c>
      <c r="H13979" s="1">
        <v>6</v>
      </c>
      <c r="I13979" s="9">
        <f t="shared" si="657"/>
        <v>1.7349349095795299</v>
      </c>
      <c r="J13979" s="1">
        <v>3.64</v>
      </c>
      <c r="K13979" s="1">
        <v>1.05</v>
      </c>
      <c r="L13979" s="9">
        <f t="shared" si="655"/>
        <v>1.6523189615043141</v>
      </c>
      <c r="M13979" s="10" t="s">
        <v>22</v>
      </c>
      <c r="N13979" s="10" t="s">
        <v>22</v>
      </c>
      <c r="O13979" s="10" t="s">
        <v>22</v>
      </c>
      <c r="P13979" s="10" t="s">
        <v>22</v>
      </c>
    </row>
    <row r="13980" spans="1:16" ht="13.15">
      <c r="A13980" s="1" t="s">
        <v>27963</v>
      </c>
      <c r="B13980" s="1" t="s">
        <v>33</v>
      </c>
      <c r="C13980" s="8" t="s">
        <v>27964</v>
      </c>
      <c r="D13980" s="1">
        <v>98.39</v>
      </c>
      <c r="E13980" s="1">
        <v>4611824</v>
      </c>
      <c r="F13980" s="1">
        <v>0</v>
      </c>
      <c r="G13980" s="9">
        <f t="shared" si="656"/>
        <v>0</v>
      </c>
      <c r="H13980" s="1">
        <v>8</v>
      </c>
      <c r="I13980" s="9">
        <f t="shared" si="657"/>
        <v>1.7346715746307753</v>
      </c>
      <c r="J13980" s="1">
        <v>5.12</v>
      </c>
      <c r="K13980" s="1">
        <v>1.1100000000000001</v>
      </c>
      <c r="L13980" s="9">
        <f t="shared" si="655"/>
        <v>1.5627671843520496</v>
      </c>
      <c r="M13980" s="10" t="s">
        <v>22</v>
      </c>
      <c r="N13980" s="10" t="s">
        <v>22</v>
      </c>
      <c r="O13980" s="10" t="s">
        <v>21</v>
      </c>
      <c r="P13980" s="10" t="s">
        <v>22</v>
      </c>
    </row>
    <row r="13981" spans="1:16" ht="13.15">
      <c r="A13981" s="1" t="s">
        <v>27965</v>
      </c>
      <c r="B13981" s="1" t="s">
        <v>24</v>
      </c>
      <c r="C13981" s="8" t="s">
        <v>27966</v>
      </c>
      <c r="D13981" s="1">
        <v>99.35</v>
      </c>
      <c r="E13981" s="1">
        <v>2307125</v>
      </c>
      <c r="F13981" s="1">
        <v>0</v>
      </c>
      <c r="G13981" s="9">
        <f t="shared" si="656"/>
        <v>0</v>
      </c>
      <c r="H13981" s="1">
        <v>4</v>
      </c>
      <c r="I13981" s="9">
        <f t="shared" si="657"/>
        <v>1.7337595492225173</v>
      </c>
      <c r="J13981" s="1">
        <v>3.44</v>
      </c>
      <c r="K13981" s="1">
        <v>1.49</v>
      </c>
      <c r="L13981" s="9">
        <f t="shared" si="655"/>
        <v>1.1635970129010182</v>
      </c>
      <c r="M13981" s="10" t="s">
        <v>22</v>
      </c>
      <c r="N13981" s="10" t="s">
        <v>22</v>
      </c>
      <c r="O13981" s="10" t="s">
        <v>21</v>
      </c>
      <c r="P13981" s="10" t="s">
        <v>22</v>
      </c>
    </row>
    <row r="13982" spans="1:16" ht="13.15">
      <c r="A13982" s="1" t="s">
        <v>27967</v>
      </c>
      <c r="B13982" s="1" t="s">
        <v>24</v>
      </c>
      <c r="C13982" s="8" t="s">
        <v>27968</v>
      </c>
      <c r="D13982" s="1">
        <v>98.8</v>
      </c>
      <c r="E13982" s="1">
        <v>2885890</v>
      </c>
      <c r="F13982" s="1">
        <v>0</v>
      </c>
      <c r="G13982" s="9">
        <f t="shared" si="656"/>
        <v>0</v>
      </c>
      <c r="H13982" s="1">
        <v>5</v>
      </c>
      <c r="I13982" s="9">
        <f t="shared" si="657"/>
        <v>1.7325677693882997</v>
      </c>
      <c r="J13982" s="1">
        <v>2.9</v>
      </c>
      <c r="K13982" s="1">
        <v>1</v>
      </c>
      <c r="L13982" s="9">
        <f t="shared" si="655"/>
        <v>1.7325677693882997</v>
      </c>
      <c r="M13982" s="10" t="s">
        <v>22</v>
      </c>
      <c r="N13982" s="10" t="s">
        <v>22</v>
      </c>
      <c r="O13982" s="10" t="s">
        <v>21</v>
      </c>
      <c r="P13982" s="10" t="s">
        <v>22</v>
      </c>
    </row>
    <row r="13983" spans="1:16" ht="13.15">
      <c r="A13983" s="1" t="s">
        <v>27969</v>
      </c>
      <c r="B13983" s="1" t="s">
        <v>33</v>
      </c>
      <c r="C13983" s="8" t="s">
        <v>27970</v>
      </c>
      <c r="D13983" s="1">
        <v>87.87</v>
      </c>
      <c r="E13983" s="1">
        <v>5197142</v>
      </c>
      <c r="F13983" s="1">
        <v>0</v>
      </c>
      <c r="G13983" s="9">
        <f t="shared" si="656"/>
        <v>0</v>
      </c>
      <c r="H13983" s="1">
        <v>9</v>
      </c>
      <c r="I13983" s="9">
        <f t="shared" si="657"/>
        <v>1.7317210112788912</v>
      </c>
      <c r="J13983" s="1">
        <v>11.23</v>
      </c>
      <c r="K13983" s="1">
        <v>2.16</v>
      </c>
      <c r="L13983" s="9">
        <f t="shared" si="655"/>
        <v>0.80172269040689403</v>
      </c>
      <c r="M13983" s="10" t="s">
        <v>22</v>
      </c>
      <c r="N13983" s="10" t="s">
        <v>22</v>
      </c>
      <c r="O13983" s="10" t="s">
        <v>21</v>
      </c>
      <c r="P13983" s="10" t="s">
        <v>22</v>
      </c>
    </row>
    <row r="13984" spans="1:16" ht="13.15">
      <c r="A13984" s="1" t="s">
        <v>27971</v>
      </c>
      <c r="B13984" s="1" t="s">
        <v>24</v>
      </c>
      <c r="C13984" s="8" t="s">
        <v>27972</v>
      </c>
      <c r="D13984" s="1">
        <v>96.55</v>
      </c>
      <c r="E13984" s="1">
        <v>2310535</v>
      </c>
      <c r="F13984" s="1">
        <v>0</v>
      </c>
      <c r="G13984" s="9">
        <f t="shared" si="656"/>
        <v>0</v>
      </c>
      <c r="H13984" s="1">
        <v>4</v>
      </c>
      <c r="I13984" s="9">
        <f t="shared" si="657"/>
        <v>1.7312007825027538</v>
      </c>
      <c r="J13984" s="1">
        <v>4.66</v>
      </c>
      <c r="K13984" s="1">
        <v>2.02</v>
      </c>
      <c r="L13984" s="9">
        <f t="shared" si="655"/>
        <v>0.8570300903478979</v>
      </c>
      <c r="M13984" s="10" t="s">
        <v>22</v>
      </c>
      <c r="N13984" s="10" t="s">
        <v>22</v>
      </c>
      <c r="O13984" s="10" t="s">
        <v>21</v>
      </c>
      <c r="P13984" s="10" t="s">
        <v>22</v>
      </c>
    </row>
    <row r="13985" spans="1:16" ht="13.15">
      <c r="A13985" s="1" t="s">
        <v>27973</v>
      </c>
      <c r="B13985" s="1" t="s">
        <v>33</v>
      </c>
      <c r="C13985" s="8" t="s">
        <v>27974</v>
      </c>
      <c r="D13985" s="1">
        <v>99.93</v>
      </c>
      <c r="E13985" s="1">
        <v>3465989</v>
      </c>
      <c r="F13985" s="1">
        <v>0</v>
      </c>
      <c r="G13985" s="9">
        <f t="shared" si="656"/>
        <v>0</v>
      </c>
      <c r="H13985" s="1">
        <v>6</v>
      </c>
      <c r="I13985" s="9">
        <f t="shared" si="657"/>
        <v>1.7311076290201728</v>
      </c>
      <c r="J13985" s="1">
        <v>3.39</v>
      </c>
      <c r="K13985" s="1">
        <v>0.98</v>
      </c>
      <c r="L13985" s="9">
        <f t="shared" si="655"/>
        <v>1.7664363561430334</v>
      </c>
      <c r="M13985" s="10" t="s">
        <v>22</v>
      </c>
      <c r="N13985" s="10" t="s">
        <v>22</v>
      </c>
      <c r="O13985" s="10" t="s">
        <v>21</v>
      </c>
      <c r="P13985" s="10" t="s">
        <v>22</v>
      </c>
    </row>
    <row r="13986" spans="1:16" ht="13.15">
      <c r="A13986" s="1" t="s">
        <v>27975</v>
      </c>
      <c r="B13986" s="1" t="s">
        <v>33</v>
      </c>
      <c r="C13986" s="8" t="s">
        <v>27976</v>
      </c>
      <c r="D13986" s="1">
        <v>98.22</v>
      </c>
      <c r="E13986" s="1">
        <v>4621349</v>
      </c>
      <c r="F13986" s="1">
        <v>0</v>
      </c>
      <c r="G13986" s="9">
        <f t="shared" si="656"/>
        <v>0</v>
      </c>
      <c r="H13986" s="1">
        <v>8</v>
      </c>
      <c r="I13986" s="9">
        <f t="shared" si="657"/>
        <v>1.731096266479766</v>
      </c>
      <c r="J13986" s="1">
        <v>8.02</v>
      </c>
      <c r="K13986" s="1">
        <v>1.74</v>
      </c>
      <c r="L13986" s="9">
        <f t="shared" si="655"/>
        <v>0.99488291176998045</v>
      </c>
      <c r="M13986" s="10" t="s">
        <v>22</v>
      </c>
      <c r="N13986" s="10" t="s">
        <v>22</v>
      </c>
      <c r="O13986" s="10" t="s">
        <v>21</v>
      </c>
      <c r="P13986" s="10" t="s">
        <v>22</v>
      </c>
    </row>
    <row r="13987" spans="1:16" ht="13.15">
      <c r="A13987" s="1" t="s">
        <v>27977</v>
      </c>
      <c r="B13987" s="1" t="s">
        <v>19</v>
      </c>
      <c r="C13987" s="8" t="s">
        <v>27978</v>
      </c>
      <c r="D13987" s="1">
        <v>99.7</v>
      </c>
      <c r="E13987" s="1">
        <v>6935613</v>
      </c>
      <c r="F13987" s="1">
        <v>0</v>
      </c>
      <c r="G13987" s="9">
        <f t="shared" si="656"/>
        <v>0</v>
      </c>
      <c r="H13987" s="1">
        <v>12</v>
      </c>
      <c r="I13987" s="9">
        <f t="shared" si="657"/>
        <v>1.7302003442233584</v>
      </c>
      <c r="J13987" s="1">
        <v>13.04</v>
      </c>
      <c r="K13987" s="1">
        <v>1.88</v>
      </c>
      <c r="L13987" s="9">
        <f t="shared" si="655"/>
        <v>0.92031933203370131</v>
      </c>
      <c r="M13987" s="10" t="s">
        <v>22</v>
      </c>
      <c r="N13987" s="10" t="s">
        <v>22</v>
      </c>
      <c r="O13987" s="10" t="s">
        <v>22</v>
      </c>
      <c r="P13987" s="10" t="s">
        <v>22</v>
      </c>
    </row>
    <row r="13988" spans="1:16" ht="13.15">
      <c r="A13988" s="1" t="s">
        <v>27979</v>
      </c>
      <c r="B13988" s="1" t="s">
        <v>33</v>
      </c>
      <c r="C13988" s="8" t="s">
        <v>27980</v>
      </c>
      <c r="D13988" s="1">
        <v>90.38</v>
      </c>
      <c r="E13988" s="1">
        <v>5780041</v>
      </c>
      <c r="F13988" s="1">
        <v>0</v>
      </c>
      <c r="G13988" s="9">
        <f t="shared" si="656"/>
        <v>0</v>
      </c>
      <c r="H13988" s="1">
        <v>10</v>
      </c>
      <c r="I13988" s="9">
        <f t="shared" si="657"/>
        <v>1.7300915339527867</v>
      </c>
      <c r="J13988" s="1">
        <v>11.52</v>
      </c>
      <c r="K13988" s="1">
        <v>1.99</v>
      </c>
      <c r="L13988" s="9">
        <f t="shared" si="655"/>
        <v>0.86939273062954103</v>
      </c>
      <c r="M13988" s="10" t="s">
        <v>22</v>
      </c>
      <c r="N13988" s="10" t="s">
        <v>22</v>
      </c>
      <c r="O13988" s="10" t="s">
        <v>21</v>
      </c>
      <c r="P13988" s="10" t="s">
        <v>22</v>
      </c>
    </row>
    <row r="13989" spans="1:16" ht="13.15">
      <c r="A13989" s="1" t="s">
        <v>27981</v>
      </c>
      <c r="B13989" s="1" t="s">
        <v>33</v>
      </c>
      <c r="C13989" s="8" t="s">
        <v>27982</v>
      </c>
      <c r="D13989" s="1">
        <v>99.66</v>
      </c>
      <c r="E13989" s="1">
        <v>5204311</v>
      </c>
      <c r="F13989" s="1">
        <v>0</v>
      </c>
      <c r="G13989" s="9">
        <f t="shared" si="656"/>
        <v>0</v>
      </c>
      <c r="H13989" s="1">
        <v>9</v>
      </c>
      <c r="I13989" s="9">
        <f t="shared" si="657"/>
        <v>1.7293355450894461</v>
      </c>
      <c r="J13989" s="1">
        <v>10.68</v>
      </c>
      <c r="K13989" s="1">
        <v>2.0499999999999998</v>
      </c>
      <c r="L13989" s="9">
        <f t="shared" ref="L13989:L14052" si="658">I13989/K13989</f>
        <v>0.84357831467777866</v>
      </c>
      <c r="M13989" s="10" t="s">
        <v>22</v>
      </c>
      <c r="N13989" s="10" t="s">
        <v>22</v>
      </c>
      <c r="O13989" s="10" t="s">
        <v>22</v>
      </c>
      <c r="P13989" s="10" t="s">
        <v>22</v>
      </c>
    </row>
    <row r="13990" spans="1:16" ht="13.15">
      <c r="A13990" s="1" t="s">
        <v>27983</v>
      </c>
      <c r="B13990" s="1" t="s">
        <v>50</v>
      </c>
      <c r="C13990" s="8" t="s">
        <v>27984</v>
      </c>
      <c r="D13990" s="1">
        <v>99.75</v>
      </c>
      <c r="E13990" s="1">
        <v>5205557</v>
      </c>
      <c r="F13990" s="1">
        <v>0</v>
      </c>
      <c r="G13990" s="9">
        <f t="shared" si="656"/>
        <v>0</v>
      </c>
      <c r="H13990" s="1">
        <v>9</v>
      </c>
      <c r="I13990" s="9">
        <f t="shared" si="657"/>
        <v>1.7289216120388271</v>
      </c>
      <c r="J13990" s="1">
        <v>8.2200000000000006</v>
      </c>
      <c r="K13990" s="1">
        <v>1.58</v>
      </c>
      <c r="L13990" s="9">
        <f t="shared" si="658"/>
        <v>1.0942541848347007</v>
      </c>
      <c r="M13990" s="10" t="s">
        <v>22</v>
      </c>
      <c r="N13990" s="10" t="s">
        <v>22</v>
      </c>
      <c r="O13990" s="10" t="s">
        <v>22</v>
      </c>
      <c r="P13990" s="10" t="s">
        <v>22</v>
      </c>
    </row>
    <row r="13991" spans="1:16" ht="13.15">
      <c r="A13991" s="1" t="s">
        <v>27985</v>
      </c>
      <c r="B13991" s="1" t="s">
        <v>33</v>
      </c>
      <c r="C13991" s="8" t="s">
        <v>27986</v>
      </c>
      <c r="D13991" s="1">
        <v>99.29</v>
      </c>
      <c r="E13991" s="1">
        <v>4050072</v>
      </c>
      <c r="F13991" s="1">
        <v>0</v>
      </c>
      <c r="G13991" s="9">
        <f t="shared" si="656"/>
        <v>0</v>
      </c>
      <c r="H13991" s="1">
        <v>7</v>
      </c>
      <c r="I13991" s="9">
        <f t="shared" si="657"/>
        <v>1.728364335251324</v>
      </c>
      <c r="J13991" s="1">
        <v>9.7799999999999994</v>
      </c>
      <c r="K13991" s="1">
        <v>2.41</v>
      </c>
      <c r="L13991" s="9">
        <f t="shared" si="658"/>
        <v>0.71716362458561156</v>
      </c>
      <c r="M13991" s="10" t="s">
        <v>22</v>
      </c>
      <c r="N13991" s="10" t="s">
        <v>22</v>
      </c>
      <c r="O13991" s="10" t="s">
        <v>21</v>
      </c>
      <c r="P13991" s="10" t="s">
        <v>22</v>
      </c>
    </row>
    <row r="13992" spans="1:16" ht="13.15">
      <c r="A13992" s="1" t="s">
        <v>27987</v>
      </c>
      <c r="B13992" s="1" t="s">
        <v>24</v>
      </c>
      <c r="C13992" s="8" t="s">
        <v>27988</v>
      </c>
      <c r="D13992" s="1">
        <v>72.94</v>
      </c>
      <c r="E13992" s="1">
        <v>1157259</v>
      </c>
      <c r="F13992" s="1">
        <v>0</v>
      </c>
      <c r="G13992" s="9">
        <f t="shared" si="656"/>
        <v>0</v>
      </c>
      <c r="H13992" s="1">
        <v>2</v>
      </c>
      <c r="I13992" s="9">
        <f t="shared" si="657"/>
        <v>1.7282215994863726</v>
      </c>
      <c r="J13992" s="1">
        <v>3.19</v>
      </c>
      <c r="K13992" s="1">
        <v>2.76</v>
      </c>
      <c r="L13992" s="9">
        <f t="shared" si="658"/>
        <v>0.62616724619071473</v>
      </c>
      <c r="M13992" s="10" t="s">
        <v>22</v>
      </c>
      <c r="N13992" s="10" t="s">
        <v>22</v>
      </c>
      <c r="O13992" s="10" t="s">
        <v>22</v>
      </c>
      <c r="P13992" s="10" t="s">
        <v>22</v>
      </c>
    </row>
    <row r="13993" spans="1:16" ht="13.15">
      <c r="A13993" s="1" t="s">
        <v>27989</v>
      </c>
      <c r="B13993" s="1" t="s">
        <v>24</v>
      </c>
      <c r="C13993" s="8" t="s">
        <v>27990</v>
      </c>
      <c r="D13993" s="1">
        <v>98.98</v>
      </c>
      <c r="E13993" s="1">
        <v>2894048</v>
      </c>
      <c r="F13993" s="1">
        <v>0</v>
      </c>
      <c r="G13993" s="9">
        <f t="shared" si="656"/>
        <v>0</v>
      </c>
      <c r="H13993" s="1">
        <v>5</v>
      </c>
      <c r="I13993" s="9">
        <f t="shared" si="657"/>
        <v>1.7276838532049226</v>
      </c>
      <c r="J13993" s="1">
        <v>4.45</v>
      </c>
      <c r="K13993" s="1">
        <v>1.54</v>
      </c>
      <c r="L13993" s="9">
        <f t="shared" si="658"/>
        <v>1.1218726319512484</v>
      </c>
      <c r="M13993" s="10" t="s">
        <v>21</v>
      </c>
      <c r="N13993" s="10" t="s">
        <v>22</v>
      </c>
      <c r="O13993" s="10" t="s">
        <v>21</v>
      </c>
      <c r="P13993" s="10" t="s">
        <v>21</v>
      </c>
    </row>
    <row r="13994" spans="1:16" ht="13.15">
      <c r="A13994" s="1" t="s">
        <v>27991</v>
      </c>
      <c r="B13994" s="1" t="s">
        <v>24</v>
      </c>
      <c r="C13994" s="8" t="s">
        <v>27992</v>
      </c>
      <c r="D13994" s="1">
        <v>92.86</v>
      </c>
      <c r="E13994" s="1">
        <v>6949675</v>
      </c>
      <c r="F13994" s="1">
        <v>0</v>
      </c>
      <c r="G13994" s="9">
        <f t="shared" si="656"/>
        <v>0</v>
      </c>
      <c r="H13994" s="1">
        <v>12</v>
      </c>
      <c r="I13994" s="9">
        <f t="shared" si="657"/>
        <v>1.7266994499742794</v>
      </c>
      <c r="J13994" s="1">
        <v>17.93</v>
      </c>
      <c r="K13994" s="1">
        <v>2.58</v>
      </c>
      <c r="L13994" s="9">
        <f t="shared" si="658"/>
        <v>0.66926335270320902</v>
      </c>
      <c r="M13994" s="10" t="s">
        <v>22</v>
      </c>
      <c r="N13994" s="10" t="s">
        <v>22</v>
      </c>
      <c r="O13994" s="10" t="s">
        <v>21</v>
      </c>
      <c r="P13994" s="10" t="s">
        <v>22</v>
      </c>
    </row>
    <row r="13995" spans="1:16" ht="13.15">
      <c r="A13995" s="1" t="s">
        <v>27993</v>
      </c>
      <c r="B13995" s="1" t="s">
        <v>24</v>
      </c>
      <c r="C13995" s="8" t="s">
        <v>27994</v>
      </c>
      <c r="D13995" s="1">
        <v>92.99</v>
      </c>
      <c r="E13995" s="1">
        <v>4055969</v>
      </c>
      <c r="F13995" s="1">
        <v>0</v>
      </c>
      <c r="G13995" s="9">
        <f t="shared" si="656"/>
        <v>0</v>
      </c>
      <c r="H13995" s="1">
        <v>7</v>
      </c>
      <c r="I13995" s="9">
        <f t="shared" si="657"/>
        <v>1.7258514549790691</v>
      </c>
      <c r="J13995" s="1">
        <v>5.0999999999999996</v>
      </c>
      <c r="K13995" s="1">
        <v>1.26</v>
      </c>
      <c r="L13995" s="9">
        <f t="shared" si="658"/>
        <v>1.3697233769675152</v>
      </c>
      <c r="M13995" s="10" t="s">
        <v>22</v>
      </c>
      <c r="N13995" s="10" t="s">
        <v>22</v>
      </c>
      <c r="O13995" s="10" t="s">
        <v>21</v>
      </c>
      <c r="P13995" s="10" t="s">
        <v>22</v>
      </c>
    </row>
    <row r="13996" spans="1:16" ht="13.15">
      <c r="A13996" s="1" t="s">
        <v>27995</v>
      </c>
      <c r="B13996" s="1" t="s">
        <v>24</v>
      </c>
      <c r="C13996" s="8" t="s">
        <v>27996</v>
      </c>
      <c r="D13996" s="1">
        <v>99.44</v>
      </c>
      <c r="E13996" s="1">
        <v>4637519</v>
      </c>
      <c r="F13996" s="1">
        <v>0</v>
      </c>
      <c r="G13996" s="9">
        <f t="shared" si="656"/>
        <v>0</v>
      </c>
      <c r="H13996" s="1">
        <v>8</v>
      </c>
      <c r="I13996" s="9">
        <f t="shared" si="657"/>
        <v>1.7250603178121751</v>
      </c>
      <c r="J13996" s="1">
        <v>8.0299999999999994</v>
      </c>
      <c r="K13996" s="1">
        <v>1.73</v>
      </c>
      <c r="L13996" s="9">
        <f t="shared" si="658"/>
        <v>0.99714469237697978</v>
      </c>
      <c r="M13996" s="10" t="s">
        <v>21</v>
      </c>
      <c r="N13996" s="10" t="s">
        <v>22</v>
      </c>
      <c r="O13996" s="10" t="s">
        <v>21</v>
      </c>
      <c r="P13996" s="10" t="s">
        <v>21</v>
      </c>
    </row>
    <row r="13997" spans="1:16" ht="13.15">
      <c r="A13997" s="1" t="s">
        <v>27997</v>
      </c>
      <c r="B13997" s="1" t="s">
        <v>33</v>
      </c>
      <c r="C13997" s="8" t="s">
        <v>27998</v>
      </c>
      <c r="D13997" s="1">
        <v>99.49</v>
      </c>
      <c r="E13997" s="1">
        <v>4638164</v>
      </c>
      <c r="F13997" s="1">
        <v>0</v>
      </c>
      <c r="G13997" s="9">
        <f t="shared" si="656"/>
        <v>0</v>
      </c>
      <c r="H13997" s="1">
        <v>8</v>
      </c>
      <c r="I13997" s="9">
        <f t="shared" si="657"/>
        <v>1.7248204246335404</v>
      </c>
      <c r="J13997" s="1">
        <v>7.69</v>
      </c>
      <c r="K13997" s="1">
        <v>1.66</v>
      </c>
      <c r="L13997" s="9">
        <f t="shared" si="658"/>
        <v>1.039048448574422</v>
      </c>
      <c r="M13997" s="10" t="s">
        <v>22</v>
      </c>
      <c r="N13997" s="10" t="s">
        <v>22</v>
      </c>
      <c r="O13997" s="10" t="s">
        <v>22</v>
      </c>
      <c r="P13997" s="10" t="s">
        <v>22</v>
      </c>
    </row>
    <row r="13998" spans="1:16" ht="13.15">
      <c r="A13998" s="1" t="s">
        <v>27999</v>
      </c>
      <c r="B13998" s="1" t="s">
        <v>24</v>
      </c>
      <c r="C13998" s="8" t="s">
        <v>28000</v>
      </c>
      <c r="D13998" s="1">
        <v>96.43</v>
      </c>
      <c r="E13998" s="1">
        <v>1739566</v>
      </c>
      <c r="F13998" s="1">
        <v>0</v>
      </c>
      <c r="G13998" s="9">
        <f t="shared" si="656"/>
        <v>0</v>
      </c>
      <c r="H13998" s="1">
        <v>3</v>
      </c>
      <c r="I13998" s="9">
        <f t="shared" si="657"/>
        <v>1.7245680819238822</v>
      </c>
      <c r="J13998" s="1">
        <v>1.2</v>
      </c>
      <c r="K13998" s="1">
        <v>0.69</v>
      </c>
      <c r="L13998" s="9">
        <f t="shared" si="658"/>
        <v>2.4993740317737427</v>
      </c>
      <c r="M13998" s="10" t="s">
        <v>22</v>
      </c>
      <c r="N13998" s="10" t="s">
        <v>22</v>
      </c>
      <c r="O13998" s="10" t="s">
        <v>21</v>
      </c>
      <c r="P13998" s="10" t="s">
        <v>22</v>
      </c>
    </row>
    <row r="13999" spans="1:16" ht="13.15">
      <c r="A13999" s="1" t="s">
        <v>28001</v>
      </c>
      <c r="B13999" s="1" t="s">
        <v>33</v>
      </c>
      <c r="C13999" s="8" t="s">
        <v>28002</v>
      </c>
      <c r="D13999" s="1">
        <v>97.16</v>
      </c>
      <c r="E13999" s="1">
        <v>2899785</v>
      </c>
      <c r="F13999" s="1">
        <v>0</v>
      </c>
      <c r="G13999" s="9">
        <f t="shared" si="656"/>
        <v>0</v>
      </c>
      <c r="H13999" s="1">
        <v>5</v>
      </c>
      <c r="I13999" s="9">
        <f t="shared" si="657"/>
        <v>1.7242657645308186</v>
      </c>
      <c r="J13999" s="1">
        <v>4.42</v>
      </c>
      <c r="K13999" s="1">
        <v>1.52</v>
      </c>
      <c r="L13999" s="9">
        <f t="shared" si="658"/>
        <v>1.1343853714018544</v>
      </c>
      <c r="M13999" s="10" t="s">
        <v>22</v>
      </c>
      <c r="N13999" s="10" t="s">
        <v>22</v>
      </c>
      <c r="O13999" s="10" t="s">
        <v>22</v>
      </c>
      <c r="P13999" s="10" t="s">
        <v>22</v>
      </c>
    </row>
    <row r="14000" spans="1:16" ht="13.15">
      <c r="A14000" s="1" t="s">
        <v>28003</v>
      </c>
      <c r="B14000" s="1" t="s">
        <v>24</v>
      </c>
      <c r="C14000" s="8" t="s">
        <v>28004</v>
      </c>
      <c r="D14000" s="1">
        <v>98.68</v>
      </c>
      <c r="E14000" s="1">
        <v>4639933</v>
      </c>
      <c r="F14000" s="1">
        <v>0</v>
      </c>
      <c r="G14000" s="9">
        <f t="shared" si="656"/>
        <v>0</v>
      </c>
      <c r="H14000" s="1">
        <v>8</v>
      </c>
      <c r="I14000" s="9">
        <f t="shared" si="657"/>
        <v>1.7241628273511709</v>
      </c>
      <c r="J14000" s="1">
        <v>9.9499999999999993</v>
      </c>
      <c r="K14000" s="1">
        <v>2.14</v>
      </c>
      <c r="L14000" s="9">
        <f t="shared" si="658"/>
        <v>0.80568356418279008</v>
      </c>
      <c r="M14000" s="10" t="s">
        <v>22</v>
      </c>
      <c r="N14000" s="10" t="s">
        <v>22</v>
      </c>
      <c r="O14000" s="10" t="s">
        <v>21</v>
      </c>
      <c r="P14000" s="10" t="s">
        <v>22</v>
      </c>
    </row>
    <row r="14001" spans="1:16" ht="13.15">
      <c r="A14001" s="1" t="s">
        <v>28005</v>
      </c>
      <c r="B14001" s="1" t="s">
        <v>24</v>
      </c>
      <c r="C14001" s="8" t="s">
        <v>28006</v>
      </c>
      <c r="D14001" s="1">
        <v>100</v>
      </c>
      <c r="E14001" s="1">
        <v>3480135</v>
      </c>
      <c r="F14001" s="1">
        <v>0</v>
      </c>
      <c r="G14001" s="9">
        <f t="shared" si="656"/>
        <v>0</v>
      </c>
      <c r="H14001" s="1">
        <v>6</v>
      </c>
      <c r="I14001" s="9">
        <f t="shared" si="657"/>
        <v>1.7240710489679281</v>
      </c>
      <c r="J14001" s="1">
        <v>2.99</v>
      </c>
      <c r="K14001" s="1">
        <v>0.86</v>
      </c>
      <c r="L14001" s="9">
        <f t="shared" si="658"/>
        <v>2.0047337778696837</v>
      </c>
      <c r="M14001" s="10" t="s">
        <v>21</v>
      </c>
      <c r="N14001" s="10" t="s">
        <v>22</v>
      </c>
      <c r="O14001" s="10" t="s">
        <v>21</v>
      </c>
      <c r="P14001" s="10" t="s">
        <v>21</v>
      </c>
    </row>
    <row r="14002" spans="1:16" ht="13.15">
      <c r="A14002" s="1" t="s">
        <v>28007</v>
      </c>
      <c r="B14002" s="1" t="s">
        <v>33</v>
      </c>
      <c r="C14002" s="8" t="s">
        <v>28008</v>
      </c>
      <c r="D14002" s="1">
        <v>98.48</v>
      </c>
      <c r="E14002" s="1">
        <v>5800440</v>
      </c>
      <c r="F14002" s="1">
        <v>0</v>
      </c>
      <c r="G14002" s="9">
        <f t="shared" si="656"/>
        <v>0</v>
      </c>
      <c r="H14002" s="1">
        <v>10</v>
      </c>
      <c r="I14002" s="9">
        <f t="shared" si="657"/>
        <v>1.724007144285606</v>
      </c>
      <c r="J14002" s="1">
        <v>16.11</v>
      </c>
      <c r="K14002" s="1">
        <v>2.78</v>
      </c>
      <c r="L14002" s="9">
        <f t="shared" si="658"/>
        <v>0.62014645477899499</v>
      </c>
      <c r="M14002" s="10" t="s">
        <v>21</v>
      </c>
      <c r="N14002" s="10" t="s">
        <v>22</v>
      </c>
      <c r="O14002" s="10" t="s">
        <v>21</v>
      </c>
      <c r="P14002" s="10" t="s">
        <v>21</v>
      </c>
    </row>
    <row r="14003" spans="1:16" ht="13.15">
      <c r="A14003" s="1" t="s">
        <v>28009</v>
      </c>
      <c r="B14003" s="1" t="s">
        <v>19</v>
      </c>
      <c r="C14003" s="8" t="s">
        <v>28010</v>
      </c>
      <c r="D14003" s="1">
        <v>95.03</v>
      </c>
      <c r="E14003" s="1">
        <v>2320257</v>
      </c>
      <c r="F14003" s="1">
        <v>0</v>
      </c>
      <c r="G14003" s="9">
        <f t="shared" si="656"/>
        <v>0</v>
      </c>
      <c r="H14003" s="1">
        <v>4</v>
      </c>
      <c r="I14003" s="9">
        <f t="shared" si="657"/>
        <v>1.7239469593239025</v>
      </c>
      <c r="J14003" s="1">
        <v>2.94</v>
      </c>
      <c r="K14003" s="1">
        <v>1.27</v>
      </c>
      <c r="L14003" s="9">
        <f t="shared" si="658"/>
        <v>1.3574385506487421</v>
      </c>
      <c r="M14003" s="10" t="s">
        <v>22</v>
      </c>
      <c r="N14003" s="10" t="s">
        <v>22</v>
      </c>
      <c r="O14003" s="10" t="s">
        <v>21</v>
      </c>
      <c r="P14003" s="10" t="s">
        <v>22</v>
      </c>
    </row>
    <row r="14004" spans="1:16" ht="13.15">
      <c r="A14004" s="1" t="s">
        <v>28011</v>
      </c>
      <c r="B14004" s="1" t="s">
        <v>33</v>
      </c>
      <c r="C14004" s="8" t="s">
        <v>28012</v>
      </c>
      <c r="D14004" s="1">
        <v>99.35</v>
      </c>
      <c r="E14004" s="1">
        <v>2900938</v>
      </c>
      <c r="F14004" s="1">
        <v>0</v>
      </c>
      <c r="G14004" s="9">
        <f t="shared" si="656"/>
        <v>0</v>
      </c>
      <c r="H14004" s="1">
        <v>5</v>
      </c>
      <c r="I14004" s="9">
        <f t="shared" si="657"/>
        <v>1.7235804419122367</v>
      </c>
      <c r="J14004" s="1">
        <v>4.18</v>
      </c>
      <c r="K14004" s="1">
        <v>1.44</v>
      </c>
      <c r="L14004" s="9">
        <f t="shared" si="658"/>
        <v>1.1969308624390533</v>
      </c>
      <c r="M14004" s="10" t="s">
        <v>22</v>
      </c>
      <c r="N14004" s="10" t="s">
        <v>22</v>
      </c>
      <c r="O14004" s="10" t="s">
        <v>22</v>
      </c>
      <c r="P14004" s="10" t="s">
        <v>22</v>
      </c>
    </row>
    <row r="14005" spans="1:16" ht="13.15">
      <c r="A14005" s="1" t="s">
        <v>28013</v>
      </c>
      <c r="B14005" s="1" t="s">
        <v>33</v>
      </c>
      <c r="C14005" s="8" t="s">
        <v>28014</v>
      </c>
      <c r="D14005" s="1">
        <v>83.31</v>
      </c>
      <c r="E14005" s="1">
        <v>4061950</v>
      </c>
      <c r="F14005" s="1">
        <v>0</v>
      </c>
      <c r="G14005" s="9">
        <f t="shared" si="656"/>
        <v>0</v>
      </c>
      <c r="H14005" s="1">
        <v>7</v>
      </c>
      <c r="I14005" s="9">
        <f t="shared" si="657"/>
        <v>1.7233102327699752</v>
      </c>
      <c r="J14005" s="1">
        <v>5.76</v>
      </c>
      <c r="K14005" s="1">
        <v>1.42</v>
      </c>
      <c r="L14005" s="9">
        <f t="shared" si="658"/>
        <v>1.2135987554718135</v>
      </c>
      <c r="M14005" s="10" t="s">
        <v>22</v>
      </c>
      <c r="N14005" s="10" t="s">
        <v>22</v>
      </c>
      <c r="O14005" s="10" t="s">
        <v>21</v>
      </c>
      <c r="P14005" s="10" t="s">
        <v>22</v>
      </c>
    </row>
    <row r="14006" spans="1:16" ht="13.15">
      <c r="A14006" s="1" t="s">
        <v>28015</v>
      </c>
      <c r="B14006" s="1" t="s">
        <v>33</v>
      </c>
      <c r="C14006" s="8" t="s">
        <v>28016</v>
      </c>
      <c r="D14006" s="1">
        <v>99.84</v>
      </c>
      <c r="E14006" s="1">
        <v>4642543</v>
      </c>
      <c r="F14006" s="1">
        <v>0</v>
      </c>
      <c r="G14006" s="9">
        <f t="shared" si="656"/>
        <v>0</v>
      </c>
      <c r="H14006" s="1">
        <v>8</v>
      </c>
      <c r="I14006" s="9">
        <f t="shared" si="657"/>
        <v>1.7231935170013504</v>
      </c>
      <c r="J14006" s="1">
        <v>12.82</v>
      </c>
      <c r="K14006" s="1">
        <v>2.76</v>
      </c>
      <c r="L14006" s="9">
        <f t="shared" si="658"/>
        <v>0.62434547717440236</v>
      </c>
      <c r="M14006" s="10" t="s">
        <v>22</v>
      </c>
      <c r="N14006" s="10" t="s">
        <v>22</v>
      </c>
      <c r="O14006" s="10" t="s">
        <v>22</v>
      </c>
      <c r="P14006" s="10" t="s">
        <v>22</v>
      </c>
    </row>
    <row r="14007" spans="1:16" ht="13.15">
      <c r="A14007" s="1" t="s">
        <v>28017</v>
      </c>
      <c r="B14007" s="1" t="s">
        <v>24</v>
      </c>
      <c r="C14007" s="8" t="s">
        <v>28018</v>
      </c>
      <c r="D14007" s="1">
        <v>81.62</v>
      </c>
      <c r="E14007" s="1">
        <v>4063992</v>
      </c>
      <c r="F14007" s="1">
        <v>0</v>
      </c>
      <c r="G14007" s="9">
        <f t="shared" si="656"/>
        <v>0</v>
      </c>
      <c r="H14007" s="1">
        <v>7</v>
      </c>
      <c r="I14007" s="9">
        <f t="shared" si="657"/>
        <v>1.7224443355203454</v>
      </c>
      <c r="J14007" s="1">
        <v>12.8</v>
      </c>
      <c r="K14007" s="1">
        <v>3.15</v>
      </c>
      <c r="L14007" s="9">
        <f t="shared" si="658"/>
        <v>0.5468077255620144</v>
      </c>
      <c r="M14007" s="10" t="s">
        <v>22</v>
      </c>
      <c r="N14007" s="10" t="s">
        <v>22</v>
      </c>
      <c r="O14007" s="10" t="s">
        <v>22</v>
      </c>
      <c r="P14007" s="10" t="s">
        <v>22</v>
      </c>
    </row>
    <row r="14008" spans="1:16" ht="13.15">
      <c r="A14008" s="1" t="s">
        <v>28019</v>
      </c>
      <c r="B14008" s="1" t="s">
        <v>33</v>
      </c>
      <c r="C14008" s="8" t="s">
        <v>28020</v>
      </c>
      <c r="D14008" s="1">
        <v>99.35</v>
      </c>
      <c r="E14008" s="1">
        <v>4064800</v>
      </c>
      <c r="F14008" s="1">
        <v>0</v>
      </c>
      <c r="G14008" s="9">
        <f t="shared" si="656"/>
        <v>0</v>
      </c>
      <c r="H14008" s="1">
        <v>7</v>
      </c>
      <c r="I14008" s="9">
        <f t="shared" si="657"/>
        <v>1.7221019484353473</v>
      </c>
      <c r="J14008" s="1">
        <v>4.78</v>
      </c>
      <c r="K14008" s="1">
        <v>1.18</v>
      </c>
      <c r="L14008" s="9">
        <f t="shared" si="658"/>
        <v>1.4594084308774129</v>
      </c>
      <c r="M14008" s="10" t="s">
        <v>22</v>
      </c>
      <c r="N14008" s="10" t="s">
        <v>22</v>
      </c>
      <c r="O14008" s="10" t="s">
        <v>21</v>
      </c>
      <c r="P14008" s="10" t="s">
        <v>22</v>
      </c>
    </row>
    <row r="14009" spans="1:16" ht="13.15">
      <c r="A14009" s="1" t="s">
        <v>28021</v>
      </c>
      <c r="B14009" s="1" t="s">
        <v>19</v>
      </c>
      <c r="C14009" s="8" t="s">
        <v>28022</v>
      </c>
      <c r="D14009" s="1">
        <v>99.84</v>
      </c>
      <c r="E14009" s="1">
        <v>5226917</v>
      </c>
      <c r="F14009" s="1">
        <v>0</v>
      </c>
      <c r="G14009" s="9">
        <f t="shared" si="656"/>
        <v>0</v>
      </c>
      <c r="H14009" s="1">
        <v>9</v>
      </c>
      <c r="I14009" s="9">
        <f t="shared" si="657"/>
        <v>1.7218563064996057</v>
      </c>
      <c r="J14009" s="1">
        <v>15.22</v>
      </c>
      <c r="K14009" s="1">
        <v>2.91</v>
      </c>
      <c r="L14009" s="9">
        <f t="shared" si="658"/>
        <v>0.59170319810983008</v>
      </c>
      <c r="M14009" s="10" t="s">
        <v>22</v>
      </c>
      <c r="N14009" s="10" t="s">
        <v>22</v>
      </c>
      <c r="O14009" s="10" t="s">
        <v>21</v>
      </c>
      <c r="P14009" s="10" t="s">
        <v>22</v>
      </c>
    </row>
    <row r="14010" spans="1:16" ht="13.15">
      <c r="A14010" s="1" t="s">
        <v>28023</v>
      </c>
      <c r="B14010" s="1" t="s">
        <v>24</v>
      </c>
      <c r="C14010" s="8" t="s">
        <v>28024</v>
      </c>
      <c r="D14010" s="1">
        <v>95.18</v>
      </c>
      <c r="E14010" s="1">
        <v>5228065</v>
      </c>
      <c r="F14010" s="1">
        <v>0</v>
      </c>
      <c r="G14010" s="9">
        <f t="shared" si="656"/>
        <v>0</v>
      </c>
      <c r="H14010" s="1">
        <v>9</v>
      </c>
      <c r="I14010" s="9">
        <f t="shared" si="657"/>
        <v>1.7214782142150107</v>
      </c>
      <c r="J14010" s="1">
        <v>8.68</v>
      </c>
      <c r="K14010" s="1">
        <v>1.66</v>
      </c>
      <c r="L14010" s="9">
        <f t="shared" si="658"/>
        <v>1.0370350688042234</v>
      </c>
      <c r="M14010" s="10" t="s">
        <v>22</v>
      </c>
      <c r="N14010" s="10" t="s">
        <v>22</v>
      </c>
      <c r="O14010" s="10" t="s">
        <v>21</v>
      </c>
      <c r="P14010" s="10" t="s">
        <v>22</v>
      </c>
    </row>
    <row r="14011" spans="1:16" ht="13.15">
      <c r="A14011" s="1" t="s">
        <v>28025</v>
      </c>
      <c r="B14011" s="1" t="s">
        <v>24</v>
      </c>
      <c r="C14011" s="8" t="s">
        <v>28026</v>
      </c>
      <c r="D14011" s="1">
        <v>98.71</v>
      </c>
      <c r="E14011" s="1">
        <v>1742939</v>
      </c>
      <c r="F14011" s="1">
        <v>0</v>
      </c>
      <c r="G14011" s="9">
        <f t="shared" si="656"/>
        <v>0</v>
      </c>
      <c r="H14011" s="1">
        <v>3</v>
      </c>
      <c r="I14011" s="9">
        <f t="shared" si="657"/>
        <v>1.721230634003829</v>
      </c>
      <c r="J14011" s="1">
        <v>1.23</v>
      </c>
      <c r="K14011" s="1">
        <v>0.71</v>
      </c>
      <c r="L14011" s="9">
        <f t="shared" si="658"/>
        <v>2.4242684985969425</v>
      </c>
      <c r="M14011" s="10" t="s">
        <v>22</v>
      </c>
      <c r="N14011" s="10" t="s">
        <v>22</v>
      </c>
      <c r="O14011" s="10" t="s">
        <v>22</v>
      </c>
      <c r="P14011" s="10" t="s">
        <v>22</v>
      </c>
    </row>
    <row r="14012" spans="1:16" ht="13.15">
      <c r="A14012" s="1" t="s">
        <v>28027</v>
      </c>
      <c r="B14012" s="1" t="s">
        <v>24</v>
      </c>
      <c r="C14012" s="8" t="s">
        <v>28028</v>
      </c>
      <c r="D14012" s="1">
        <v>96.91</v>
      </c>
      <c r="E14012" s="1">
        <v>5229547</v>
      </c>
      <c r="F14012" s="1">
        <v>0</v>
      </c>
      <c r="G14012" s="9">
        <f t="shared" si="656"/>
        <v>0</v>
      </c>
      <c r="H14012" s="1">
        <v>9</v>
      </c>
      <c r="I14012" s="9">
        <f t="shared" si="657"/>
        <v>1.7209903649398313</v>
      </c>
      <c r="J14012" s="1">
        <v>7.02</v>
      </c>
      <c r="K14012" s="1">
        <v>1.34</v>
      </c>
      <c r="L14012" s="9">
        <f t="shared" si="658"/>
        <v>1.2843211678655457</v>
      </c>
      <c r="M14012" s="10" t="s">
        <v>21</v>
      </c>
      <c r="N14012" s="10" t="s">
        <v>22</v>
      </c>
      <c r="O14012" s="10" t="s">
        <v>21</v>
      </c>
      <c r="P14012" s="10" t="s">
        <v>21</v>
      </c>
    </row>
    <row r="14013" spans="1:16" ht="13.15">
      <c r="A14013" s="1" t="s">
        <v>28029</v>
      </c>
      <c r="B14013" s="1" t="s">
        <v>33</v>
      </c>
      <c r="C14013" s="8" t="s">
        <v>28030</v>
      </c>
      <c r="D14013" s="1">
        <v>98.8</v>
      </c>
      <c r="E14013" s="1">
        <v>9882092</v>
      </c>
      <c r="F14013" s="1">
        <v>0</v>
      </c>
      <c r="G14013" s="9">
        <f t="shared" si="656"/>
        <v>0</v>
      </c>
      <c r="H14013" s="1">
        <v>17</v>
      </c>
      <c r="I14013" s="9">
        <f t="shared" si="657"/>
        <v>1.7202835189148207</v>
      </c>
      <c r="J14013" s="1">
        <v>25.4</v>
      </c>
      <c r="K14013" s="1">
        <v>2.57</v>
      </c>
      <c r="L14013" s="9">
        <f t="shared" si="658"/>
        <v>0.66937101903300422</v>
      </c>
      <c r="M14013" s="10" t="s">
        <v>21</v>
      </c>
      <c r="N14013" s="10" t="s">
        <v>22</v>
      </c>
      <c r="O14013" s="10" t="s">
        <v>21</v>
      </c>
      <c r="P14013" s="10" t="s">
        <v>21</v>
      </c>
    </row>
    <row r="14014" spans="1:16" ht="13.15">
      <c r="A14014" s="1" t="s">
        <v>28031</v>
      </c>
      <c r="B14014" s="1" t="s">
        <v>24</v>
      </c>
      <c r="C14014" s="8" t="s">
        <v>28032</v>
      </c>
      <c r="D14014" s="1">
        <v>99.19</v>
      </c>
      <c r="E14014" s="1">
        <v>3490928</v>
      </c>
      <c r="F14014" s="1">
        <v>0</v>
      </c>
      <c r="G14014" s="9">
        <f t="shared" si="656"/>
        <v>0</v>
      </c>
      <c r="H14014" s="1">
        <v>6</v>
      </c>
      <c r="I14014" s="9">
        <f t="shared" si="657"/>
        <v>1.718740690154595</v>
      </c>
      <c r="J14014" s="1">
        <v>5.77</v>
      </c>
      <c r="K14014" s="1">
        <v>1.65</v>
      </c>
      <c r="L14014" s="9">
        <f t="shared" si="658"/>
        <v>1.0416610243361182</v>
      </c>
      <c r="M14014" s="10" t="s">
        <v>22</v>
      </c>
      <c r="N14014" s="10" t="s">
        <v>22</v>
      </c>
      <c r="O14014" s="10" t="s">
        <v>21</v>
      </c>
      <c r="P14014" s="10" t="s">
        <v>22</v>
      </c>
    </row>
    <row r="14015" spans="1:16" ht="13.15">
      <c r="A14015" s="1" t="s">
        <v>28033</v>
      </c>
      <c r="B14015" s="1" t="s">
        <v>19</v>
      </c>
      <c r="C14015" s="8" t="s">
        <v>28034</v>
      </c>
      <c r="D14015" s="1">
        <v>97.95</v>
      </c>
      <c r="E14015" s="1">
        <v>1747241</v>
      </c>
      <c r="F14015" s="1">
        <v>0</v>
      </c>
      <c r="G14015" s="9">
        <f t="shared" si="656"/>
        <v>0</v>
      </c>
      <c r="H14015" s="1">
        <v>3</v>
      </c>
      <c r="I14015" s="9">
        <f t="shared" si="657"/>
        <v>1.7169926758815757</v>
      </c>
      <c r="J14015" s="1">
        <v>4.3899999999999997</v>
      </c>
      <c r="K14015" s="1">
        <v>2.5099999999999998</v>
      </c>
      <c r="L14015" s="9">
        <f t="shared" si="658"/>
        <v>0.68406082704445248</v>
      </c>
      <c r="M14015" s="10" t="s">
        <v>22</v>
      </c>
      <c r="N14015" s="10" t="s">
        <v>22</v>
      </c>
      <c r="O14015" s="10" t="s">
        <v>21</v>
      </c>
      <c r="P14015" s="10" t="s">
        <v>22</v>
      </c>
    </row>
    <row r="14016" spans="1:16" ht="13.15">
      <c r="A14016" s="1" t="s">
        <v>28035</v>
      </c>
      <c r="B14016" s="1" t="s">
        <v>33</v>
      </c>
      <c r="C14016" s="8" t="s">
        <v>28036</v>
      </c>
      <c r="D14016" s="1">
        <v>99.03</v>
      </c>
      <c r="E14016" s="1">
        <v>2912642</v>
      </c>
      <c r="F14016" s="1">
        <v>0</v>
      </c>
      <c r="G14016" s="9">
        <f t="shared" si="656"/>
        <v>0</v>
      </c>
      <c r="H14016" s="1">
        <v>5</v>
      </c>
      <c r="I14016" s="9">
        <f t="shared" si="657"/>
        <v>1.7166545013084342</v>
      </c>
      <c r="J14016" s="1">
        <v>4.54</v>
      </c>
      <c r="K14016" s="1">
        <v>1.56</v>
      </c>
      <c r="L14016" s="9">
        <f t="shared" si="658"/>
        <v>1.1004195521207911</v>
      </c>
      <c r="M14016" s="10" t="s">
        <v>22</v>
      </c>
      <c r="N14016" s="10" t="s">
        <v>22</v>
      </c>
      <c r="O14016" s="10" t="s">
        <v>22</v>
      </c>
      <c r="P14016" s="10" t="s">
        <v>22</v>
      </c>
    </row>
    <row r="14017" spans="1:16" ht="13.15">
      <c r="A14017" s="1" t="s">
        <v>28037</v>
      </c>
      <c r="B14017" s="1" t="s">
        <v>24</v>
      </c>
      <c r="C14017" s="8" t="s">
        <v>28038</v>
      </c>
      <c r="D14017" s="1">
        <v>98.22</v>
      </c>
      <c r="E14017" s="1">
        <v>2330788</v>
      </c>
      <c r="F14017" s="1">
        <v>0</v>
      </c>
      <c r="G14017" s="9">
        <f t="shared" si="656"/>
        <v>0</v>
      </c>
      <c r="H14017" s="1">
        <v>4</v>
      </c>
      <c r="I14017" s="9">
        <f t="shared" si="657"/>
        <v>1.716157797277144</v>
      </c>
      <c r="J14017" s="1">
        <v>3.87</v>
      </c>
      <c r="K14017" s="1">
        <v>1.66</v>
      </c>
      <c r="L14017" s="9">
        <f t="shared" si="658"/>
        <v>1.0338299983597254</v>
      </c>
      <c r="M14017" s="10" t="s">
        <v>22</v>
      </c>
      <c r="N14017" s="10" t="s">
        <v>22</v>
      </c>
      <c r="O14017" s="10" t="s">
        <v>21</v>
      </c>
      <c r="P14017" s="10" t="s">
        <v>22</v>
      </c>
    </row>
    <row r="14018" spans="1:16" ht="13.15">
      <c r="A14018" s="1" t="s">
        <v>28039</v>
      </c>
      <c r="B14018" s="1" t="s">
        <v>24</v>
      </c>
      <c r="C14018" s="8" t="s">
        <v>28040</v>
      </c>
      <c r="D14018" s="1">
        <v>70.180000000000007</v>
      </c>
      <c r="E14018" s="1">
        <v>4081470</v>
      </c>
      <c r="F14018" s="1">
        <v>0</v>
      </c>
      <c r="G14018" s="9">
        <f t="shared" si="656"/>
        <v>0</v>
      </c>
      <c r="H14018" s="1">
        <v>7</v>
      </c>
      <c r="I14018" s="9">
        <f t="shared" si="657"/>
        <v>1.7150683454735671</v>
      </c>
      <c r="J14018" s="1">
        <v>5.3</v>
      </c>
      <c r="K14018" s="1">
        <v>1.3</v>
      </c>
      <c r="L14018" s="9">
        <f t="shared" si="658"/>
        <v>1.3192833426719746</v>
      </c>
      <c r="M14018" s="10" t="s">
        <v>22</v>
      </c>
      <c r="N14018" s="10" t="s">
        <v>22</v>
      </c>
      <c r="O14018" s="10" t="s">
        <v>21</v>
      </c>
      <c r="P14018" s="10" t="s">
        <v>22</v>
      </c>
    </row>
    <row r="14019" spans="1:16" ht="13.15">
      <c r="A14019" s="1" t="s">
        <v>28041</v>
      </c>
      <c r="B14019" s="1" t="s">
        <v>19</v>
      </c>
      <c r="C14019" s="8" t="s">
        <v>28042</v>
      </c>
      <c r="D14019" s="1">
        <v>98.11</v>
      </c>
      <c r="E14019" s="1">
        <v>4668569</v>
      </c>
      <c r="F14019" s="1">
        <v>0</v>
      </c>
      <c r="G14019" s="9">
        <f t="shared" si="656"/>
        <v>0</v>
      </c>
      <c r="H14019" s="1">
        <v>8</v>
      </c>
      <c r="I14019" s="9">
        <f t="shared" si="657"/>
        <v>1.7135871827105909</v>
      </c>
      <c r="J14019" s="1">
        <v>11.06</v>
      </c>
      <c r="K14019" s="1">
        <v>2.37</v>
      </c>
      <c r="L14019" s="9">
        <f t="shared" si="658"/>
        <v>0.72303256654455306</v>
      </c>
      <c r="M14019" s="10" t="s">
        <v>22</v>
      </c>
      <c r="N14019" s="10" t="s">
        <v>22</v>
      </c>
      <c r="O14019" s="10" t="s">
        <v>22</v>
      </c>
      <c r="P14019" s="10" t="s">
        <v>22</v>
      </c>
    </row>
    <row r="14020" spans="1:16" ht="13.15">
      <c r="A14020" s="1" t="s">
        <v>28043</v>
      </c>
      <c r="B14020" s="1" t="s">
        <v>33</v>
      </c>
      <c r="C14020" s="8" t="s">
        <v>28044</v>
      </c>
      <c r="D14020" s="1">
        <v>98.84</v>
      </c>
      <c r="E14020" s="1">
        <v>6422970</v>
      </c>
      <c r="F14020" s="1">
        <v>0</v>
      </c>
      <c r="G14020" s="9">
        <f t="shared" ref="G14020:G14083" si="659">(F14020/E14020)*1000000</f>
        <v>0</v>
      </c>
      <c r="H14020" s="1">
        <v>11</v>
      </c>
      <c r="I14020" s="9">
        <f t="shared" ref="I14020:I14083" si="660">(H14020/E14020)*1000000</f>
        <v>1.7126033595050265</v>
      </c>
      <c r="J14020" s="1">
        <v>15.23</v>
      </c>
      <c r="K14020" s="1">
        <v>2.37</v>
      </c>
      <c r="L14020" s="9">
        <f t="shared" si="658"/>
        <v>0.72261745126794363</v>
      </c>
      <c r="M14020" s="10" t="s">
        <v>21</v>
      </c>
      <c r="N14020" s="10" t="s">
        <v>22</v>
      </c>
      <c r="O14020" s="10" t="s">
        <v>21</v>
      </c>
      <c r="P14020" s="10" t="s">
        <v>21</v>
      </c>
    </row>
    <row r="14021" spans="1:16" ht="13.15">
      <c r="A14021" s="1" t="s">
        <v>28045</v>
      </c>
      <c r="B14021" s="1" t="s">
        <v>24</v>
      </c>
      <c r="C14021" s="8" t="s">
        <v>28046</v>
      </c>
      <c r="D14021" s="1">
        <v>97.46</v>
      </c>
      <c r="E14021" s="1">
        <v>6425974</v>
      </c>
      <c r="F14021" s="1">
        <v>0</v>
      </c>
      <c r="G14021" s="9">
        <f t="shared" si="659"/>
        <v>0</v>
      </c>
      <c r="H14021" s="1">
        <v>11</v>
      </c>
      <c r="I14021" s="9">
        <f t="shared" si="660"/>
        <v>1.7118027555044575</v>
      </c>
      <c r="J14021" s="1">
        <v>13.27</v>
      </c>
      <c r="K14021" s="1">
        <v>2.0699999999999998</v>
      </c>
      <c r="L14021" s="9">
        <f t="shared" si="658"/>
        <v>0.82695785290070412</v>
      </c>
      <c r="M14021" s="10" t="s">
        <v>21</v>
      </c>
      <c r="N14021" s="10" t="s">
        <v>22</v>
      </c>
      <c r="O14021" s="10" t="s">
        <v>21</v>
      </c>
      <c r="P14021" s="10" t="s">
        <v>21</v>
      </c>
    </row>
    <row r="14022" spans="1:16" ht="13.15">
      <c r="A14022" s="1" t="s">
        <v>28047</v>
      </c>
      <c r="B14022" s="1" t="s">
        <v>24</v>
      </c>
      <c r="C14022" s="8" t="s">
        <v>28048</v>
      </c>
      <c r="D14022" s="1">
        <v>93.05</v>
      </c>
      <c r="E14022" s="1">
        <v>5260991</v>
      </c>
      <c r="F14022" s="1">
        <v>0</v>
      </c>
      <c r="G14022" s="9">
        <f t="shared" si="659"/>
        <v>0</v>
      </c>
      <c r="H14022" s="1">
        <v>9</v>
      </c>
      <c r="I14022" s="9">
        <f t="shared" si="660"/>
        <v>1.710704314073147</v>
      </c>
      <c r="J14022" s="1">
        <v>9.19</v>
      </c>
      <c r="K14022" s="1">
        <v>1.75</v>
      </c>
      <c r="L14022" s="9">
        <f t="shared" si="658"/>
        <v>0.97754532232751257</v>
      </c>
      <c r="M14022" s="10" t="s">
        <v>22</v>
      </c>
      <c r="N14022" s="10" t="s">
        <v>22</v>
      </c>
      <c r="O14022" s="10" t="s">
        <v>21</v>
      </c>
      <c r="P14022" s="10" t="s">
        <v>22</v>
      </c>
    </row>
    <row r="14023" spans="1:16" ht="13.15">
      <c r="A14023" s="1" t="s">
        <v>28049</v>
      </c>
      <c r="B14023" s="1" t="s">
        <v>24</v>
      </c>
      <c r="C14023" s="8" t="s">
        <v>28050</v>
      </c>
      <c r="D14023" s="1">
        <v>95.87</v>
      </c>
      <c r="E14023" s="1">
        <v>1753786</v>
      </c>
      <c r="F14023" s="1">
        <v>0</v>
      </c>
      <c r="G14023" s="9">
        <f t="shared" si="659"/>
        <v>0</v>
      </c>
      <c r="H14023" s="1">
        <v>3</v>
      </c>
      <c r="I14023" s="9">
        <f t="shared" si="660"/>
        <v>1.7105849858534621</v>
      </c>
      <c r="J14023" s="1">
        <v>2.8</v>
      </c>
      <c r="K14023" s="1">
        <v>1.6</v>
      </c>
      <c r="L14023" s="9">
        <f t="shared" si="658"/>
        <v>1.0691156161584137</v>
      </c>
      <c r="M14023" s="10" t="s">
        <v>22</v>
      </c>
      <c r="N14023" s="10" t="s">
        <v>22</v>
      </c>
      <c r="O14023" s="10" t="s">
        <v>21</v>
      </c>
      <c r="P14023" s="10" t="s">
        <v>22</v>
      </c>
    </row>
    <row r="14024" spans="1:16" ht="13.15">
      <c r="A14024" s="1" t="s">
        <v>28051</v>
      </c>
      <c r="B14024" s="1" t="s">
        <v>24</v>
      </c>
      <c r="C14024" s="8" t="s">
        <v>28052</v>
      </c>
      <c r="D14024" s="1">
        <v>98.33</v>
      </c>
      <c r="E14024" s="1">
        <v>1754973</v>
      </c>
      <c r="F14024" s="1">
        <v>0</v>
      </c>
      <c r="G14024" s="9">
        <f t="shared" si="659"/>
        <v>0</v>
      </c>
      <c r="H14024" s="1">
        <v>3</v>
      </c>
      <c r="I14024" s="9">
        <f t="shared" si="660"/>
        <v>1.7094280082941447</v>
      </c>
      <c r="J14024" s="1">
        <v>2.95</v>
      </c>
      <c r="K14024" s="1">
        <v>1.68</v>
      </c>
      <c r="L14024" s="9">
        <f t="shared" si="658"/>
        <v>1.0175166716036577</v>
      </c>
      <c r="M14024" s="10" t="s">
        <v>22</v>
      </c>
      <c r="N14024" s="10" t="s">
        <v>22</v>
      </c>
      <c r="O14024" s="10" t="s">
        <v>21</v>
      </c>
      <c r="P14024" s="10" t="s">
        <v>22</v>
      </c>
    </row>
    <row r="14025" spans="1:16" ht="13.15">
      <c r="A14025" s="1" t="s">
        <v>28053</v>
      </c>
      <c r="B14025" s="1" t="s">
        <v>33</v>
      </c>
      <c r="C14025" s="8" t="s">
        <v>28054</v>
      </c>
      <c r="D14025" s="1">
        <v>95.63</v>
      </c>
      <c r="E14025" s="1">
        <v>2341022</v>
      </c>
      <c r="F14025" s="1">
        <v>0</v>
      </c>
      <c r="G14025" s="9">
        <f t="shared" si="659"/>
        <v>0</v>
      </c>
      <c r="H14025" s="1">
        <v>4</v>
      </c>
      <c r="I14025" s="9">
        <f t="shared" si="660"/>
        <v>1.7086554504827378</v>
      </c>
      <c r="J14025" s="1">
        <v>3.03</v>
      </c>
      <c r="K14025" s="1">
        <v>1.29</v>
      </c>
      <c r="L14025" s="9">
        <f t="shared" si="658"/>
        <v>1.3245391089013472</v>
      </c>
      <c r="M14025" s="10" t="s">
        <v>22</v>
      </c>
      <c r="N14025" s="10" t="s">
        <v>22</v>
      </c>
      <c r="O14025" s="10" t="s">
        <v>21</v>
      </c>
      <c r="P14025" s="10" t="s">
        <v>22</v>
      </c>
    </row>
    <row r="14026" spans="1:16" ht="13.15">
      <c r="A14026" s="1" t="s">
        <v>28055</v>
      </c>
      <c r="B14026" s="1" t="s">
        <v>24</v>
      </c>
      <c r="C14026" s="8" t="s">
        <v>28056</v>
      </c>
      <c r="D14026" s="1">
        <v>99.82</v>
      </c>
      <c r="E14026" s="1">
        <v>4098995</v>
      </c>
      <c r="F14026" s="1">
        <v>0</v>
      </c>
      <c r="G14026" s="9">
        <f t="shared" si="659"/>
        <v>0</v>
      </c>
      <c r="H14026" s="1">
        <v>7</v>
      </c>
      <c r="I14026" s="9">
        <f t="shared" si="660"/>
        <v>1.7077356766719647</v>
      </c>
      <c r="J14026" s="1">
        <v>5.15</v>
      </c>
      <c r="K14026" s="1">
        <v>1.26</v>
      </c>
      <c r="L14026" s="9">
        <f t="shared" si="658"/>
        <v>1.3553457751364799</v>
      </c>
      <c r="M14026" s="10" t="s">
        <v>21</v>
      </c>
      <c r="N14026" s="10" t="s">
        <v>21</v>
      </c>
      <c r="O14026" s="10" t="s">
        <v>21</v>
      </c>
      <c r="P14026" s="10" t="s">
        <v>21</v>
      </c>
    </row>
    <row r="14027" spans="1:16" ht="13.15">
      <c r="A14027" s="1" t="s">
        <v>28057</v>
      </c>
      <c r="B14027" s="1" t="s">
        <v>24</v>
      </c>
      <c r="C14027" s="8" t="s">
        <v>28058</v>
      </c>
      <c r="D14027" s="1">
        <v>99.63</v>
      </c>
      <c r="E14027" s="1">
        <v>2928185</v>
      </c>
      <c r="F14027" s="1">
        <v>0</v>
      </c>
      <c r="G14027" s="9">
        <f t="shared" si="659"/>
        <v>0</v>
      </c>
      <c r="H14027" s="1">
        <v>5</v>
      </c>
      <c r="I14027" s="9">
        <f t="shared" si="660"/>
        <v>1.7075423854708633</v>
      </c>
      <c r="J14027" s="1">
        <v>6.26</v>
      </c>
      <c r="K14027" s="1">
        <v>2.14</v>
      </c>
      <c r="L14027" s="9">
        <f t="shared" si="658"/>
        <v>0.79791700255647813</v>
      </c>
      <c r="M14027" s="10" t="s">
        <v>22</v>
      </c>
      <c r="N14027" s="10" t="s">
        <v>22</v>
      </c>
      <c r="O14027" s="10" t="s">
        <v>22</v>
      </c>
      <c r="P14027" s="10" t="s">
        <v>22</v>
      </c>
    </row>
    <row r="14028" spans="1:16" ht="13.15">
      <c r="A14028" s="1" t="s">
        <v>28059</v>
      </c>
      <c r="B14028" s="1" t="s">
        <v>33</v>
      </c>
      <c r="C14028" s="8" t="s">
        <v>28060</v>
      </c>
      <c r="D14028" s="1">
        <v>99.32</v>
      </c>
      <c r="E14028" s="1">
        <v>2342758</v>
      </c>
      <c r="F14028" s="1">
        <v>0</v>
      </c>
      <c r="G14028" s="9">
        <f t="shared" si="659"/>
        <v>0</v>
      </c>
      <c r="H14028" s="1">
        <v>4</v>
      </c>
      <c r="I14028" s="9">
        <f t="shared" si="660"/>
        <v>1.7073893248897241</v>
      </c>
      <c r="J14028" s="1">
        <v>2.88</v>
      </c>
      <c r="K14028" s="1">
        <v>1.23</v>
      </c>
      <c r="L14028" s="9">
        <f t="shared" si="658"/>
        <v>1.3881214023493691</v>
      </c>
      <c r="M14028" s="10" t="s">
        <v>22</v>
      </c>
      <c r="N14028" s="10" t="s">
        <v>22</v>
      </c>
      <c r="O14028" s="10" t="s">
        <v>22</v>
      </c>
      <c r="P14028" s="10" t="s">
        <v>22</v>
      </c>
    </row>
    <row r="14029" spans="1:16" ht="13.15">
      <c r="A14029" s="1" t="s">
        <v>28061</v>
      </c>
      <c r="B14029" s="1" t="s">
        <v>33</v>
      </c>
      <c r="C14029" s="8" t="s">
        <v>28062</v>
      </c>
      <c r="D14029" s="1">
        <v>99.58</v>
      </c>
      <c r="E14029" s="1">
        <v>4686152</v>
      </c>
      <c r="F14029" s="1">
        <v>0</v>
      </c>
      <c r="G14029" s="9">
        <f t="shared" si="659"/>
        <v>0</v>
      </c>
      <c r="H14029" s="1">
        <v>8</v>
      </c>
      <c r="I14029" s="9">
        <f t="shared" si="660"/>
        <v>1.7071575996681285</v>
      </c>
      <c r="J14029" s="1">
        <v>15.86</v>
      </c>
      <c r="K14029" s="1">
        <v>3.38</v>
      </c>
      <c r="L14029" s="9">
        <f t="shared" si="658"/>
        <v>0.50507621291956462</v>
      </c>
      <c r="M14029" s="10" t="s">
        <v>22</v>
      </c>
      <c r="N14029" s="10" t="s">
        <v>22</v>
      </c>
      <c r="O14029" s="10" t="s">
        <v>21</v>
      </c>
      <c r="P14029" s="10" t="s">
        <v>22</v>
      </c>
    </row>
    <row r="14030" spans="1:16" ht="13.15">
      <c r="A14030" s="1" t="s">
        <v>28063</v>
      </c>
      <c r="B14030" s="1" t="s">
        <v>19</v>
      </c>
      <c r="C14030" s="8" t="s">
        <v>28064</v>
      </c>
      <c r="D14030" s="1">
        <v>83.22</v>
      </c>
      <c r="E14030" s="1">
        <v>5857781</v>
      </c>
      <c r="F14030" s="1">
        <v>0</v>
      </c>
      <c r="G14030" s="9">
        <f t="shared" si="659"/>
        <v>0</v>
      </c>
      <c r="H14030" s="1">
        <v>10</v>
      </c>
      <c r="I14030" s="9">
        <f t="shared" si="660"/>
        <v>1.7071310791577903</v>
      </c>
      <c r="J14030" s="1">
        <v>10.74</v>
      </c>
      <c r="K14030" s="1">
        <v>1.83</v>
      </c>
      <c r="L14030" s="9">
        <f t="shared" si="658"/>
        <v>0.93285851320097823</v>
      </c>
      <c r="M14030" s="10" t="s">
        <v>21</v>
      </c>
      <c r="N14030" s="10" t="s">
        <v>22</v>
      </c>
      <c r="O14030" s="10" t="s">
        <v>21</v>
      </c>
      <c r="P14030" s="10" t="s">
        <v>21</v>
      </c>
    </row>
    <row r="14031" spans="1:16" ht="13.15">
      <c r="A14031" s="1" t="s">
        <v>28065</v>
      </c>
      <c r="B14031" s="1" t="s">
        <v>24</v>
      </c>
      <c r="C14031" s="8" t="s">
        <v>28066</v>
      </c>
      <c r="D14031" s="1">
        <v>98.67</v>
      </c>
      <c r="E14031" s="1">
        <v>4686568</v>
      </c>
      <c r="F14031" s="1">
        <v>0</v>
      </c>
      <c r="G14031" s="9">
        <f t="shared" si="659"/>
        <v>0</v>
      </c>
      <c r="H14031" s="1">
        <v>8</v>
      </c>
      <c r="I14031" s="9">
        <f t="shared" si="660"/>
        <v>1.7070060649925489</v>
      </c>
      <c r="J14031" s="1">
        <v>8.65</v>
      </c>
      <c r="K14031" s="1">
        <v>1.85</v>
      </c>
      <c r="L14031" s="9">
        <f t="shared" si="658"/>
        <v>0.92270598107705337</v>
      </c>
      <c r="M14031" s="10" t="s">
        <v>21</v>
      </c>
      <c r="N14031" s="10" t="s">
        <v>22</v>
      </c>
      <c r="O14031" s="10" t="s">
        <v>21</v>
      </c>
      <c r="P14031" s="10" t="s">
        <v>21</v>
      </c>
    </row>
    <row r="14032" spans="1:16" ht="13.15">
      <c r="A14032" s="1" t="s">
        <v>28067</v>
      </c>
      <c r="B14032" s="1" t="s">
        <v>33</v>
      </c>
      <c r="C14032" s="8" t="s">
        <v>28068</v>
      </c>
      <c r="D14032" s="1">
        <v>99.4</v>
      </c>
      <c r="E14032" s="1">
        <v>4687840</v>
      </c>
      <c r="F14032" s="1">
        <v>0</v>
      </c>
      <c r="G14032" s="9">
        <f t="shared" si="659"/>
        <v>0</v>
      </c>
      <c r="H14032" s="1">
        <v>8</v>
      </c>
      <c r="I14032" s="9">
        <f t="shared" si="660"/>
        <v>1.7065428854227107</v>
      </c>
      <c r="J14032" s="1">
        <v>5.5</v>
      </c>
      <c r="K14032" s="1">
        <v>1.17</v>
      </c>
      <c r="L14032" s="9">
        <f t="shared" si="658"/>
        <v>1.4585836627544537</v>
      </c>
      <c r="M14032" s="10" t="s">
        <v>21</v>
      </c>
      <c r="N14032" s="10" t="s">
        <v>22</v>
      </c>
      <c r="O14032" s="10" t="s">
        <v>21</v>
      </c>
      <c r="P14032" s="10" t="s">
        <v>21</v>
      </c>
    </row>
    <row r="14033" spans="1:16" ht="13.15">
      <c r="A14033" s="1" t="s">
        <v>28069</v>
      </c>
      <c r="B14033" s="1" t="s">
        <v>24</v>
      </c>
      <c r="C14033" s="8" t="s">
        <v>28070</v>
      </c>
      <c r="D14033" s="1">
        <v>99.26</v>
      </c>
      <c r="E14033" s="1">
        <v>2345236</v>
      </c>
      <c r="F14033" s="1">
        <v>0</v>
      </c>
      <c r="G14033" s="9">
        <f t="shared" si="659"/>
        <v>0</v>
      </c>
      <c r="H14033" s="1">
        <v>4</v>
      </c>
      <c r="I14033" s="9">
        <f t="shared" si="660"/>
        <v>1.7055852801167983</v>
      </c>
      <c r="J14033" s="1">
        <v>2.98</v>
      </c>
      <c r="K14033" s="1">
        <v>1.27</v>
      </c>
      <c r="L14033" s="9">
        <f t="shared" si="658"/>
        <v>1.3429805355250379</v>
      </c>
      <c r="M14033" s="10" t="s">
        <v>22</v>
      </c>
      <c r="N14033" s="10" t="s">
        <v>22</v>
      </c>
      <c r="O14033" s="10" t="s">
        <v>22</v>
      </c>
      <c r="P14033" s="10" t="s">
        <v>22</v>
      </c>
    </row>
    <row r="14034" spans="1:16" ht="13.15">
      <c r="A14034" s="1" t="s">
        <v>28071</v>
      </c>
      <c r="B14034" s="1" t="s">
        <v>24</v>
      </c>
      <c r="C14034" s="8" t="s">
        <v>28072</v>
      </c>
      <c r="D14034" s="1">
        <v>98.55</v>
      </c>
      <c r="E14034" s="1">
        <v>4105402</v>
      </c>
      <c r="F14034" s="1">
        <v>0</v>
      </c>
      <c r="G14034" s="9">
        <f t="shared" si="659"/>
        <v>0</v>
      </c>
      <c r="H14034" s="1">
        <v>7</v>
      </c>
      <c r="I14034" s="9">
        <f t="shared" si="660"/>
        <v>1.7050705387681888</v>
      </c>
      <c r="J14034" s="1">
        <v>11.93</v>
      </c>
      <c r="K14034" s="1">
        <v>2.91</v>
      </c>
      <c r="L14034" s="9">
        <f t="shared" si="658"/>
        <v>0.58593489304748758</v>
      </c>
      <c r="M14034" s="10" t="s">
        <v>22</v>
      </c>
      <c r="N14034" s="10" t="s">
        <v>22</v>
      </c>
      <c r="O14034" s="10" t="s">
        <v>22</v>
      </c>
      <c r="P14034" s="10" t="s">
        <v>22</v>
      </c>
    </row>
    <row r="14035" spans="1:16" ht="13.15">
      <c r="A14035" s="1" t="s">
        <v>28073</v>
      </c>
      <c r="B14035" s="1" t="s">
        <v>24</v>
      </c>
      <c r="C14035" s="8" t="s">
        <v>28074</v>
      </c>
      <c r="D14035" s="1">
        <v>23.56</v>
      </c>
      <c r="E14035" s="1">
        <v>1173072</v>
      </c>
      <c r="F14035" s="1">
        <v>0</v>
      </c>
      <c r="G14035" s="9">
        <f t="shared" si="659"/>
        <v>0</v>
      </c>
      <c r="H14035" s="1">
        <v>2</v>
      </c>
      <c r="I14035" s="9">
        <f t="shared" si="660"/>
        <v>1.7049251878827556</v>
      </c>
      <c r="J14035" s="1">
        <v>3.08</v>
      </c>
      <c r="K14035" s="1">
        <v>2.63</v>
      </c>
      <c r="L14035" s="9">
        <f t="shared" si="658"/>
        <v>0.64826052771207443</v>
      </c>
      <c r="M14035" s="10" t="s">
        <v>22</v>
      </c>
      <c r="N14035" s="10" t="s">
        <v>22</v>
      </c>
      <c r="O14035" s="10" t="s">
        <v>22</v>
      </c>
      <c r="P14035" s="10" t="s">
        <v>22</v>
      </c>
    </row>
    <row r="14036" spans="1:16" ht="13.15">
      <c r="A14036" s="1" t="s">
        <v>28075</v>
      </c>
      <c r="B14036" s="1" t="s">
        <v>33</v>
      </c>
      <c r="C14036" s="8" t="s">
        <v>28076</v>
      </c>
      <c r="D14036" s="1">
        <v>99.35</v>
      </c>
      <c r="E14036" s="1">
        <v>4108551</v>
      </c>
      <c r="F14036" s="1">
        <v>0</v>
      </c>
      <c r="G14036" s="9">
        <f t="shared" si="659"/>
        <v>0</v>
      </c>
      <c r="H14036" s="1">
        <v>7</v>
      </c>
      <c r="I14036" s="9">
        <f t="shared" si="660"/>
        <v>1.7037636870030335</v>
      </c>
      <c r="J14036" s="1">
        <v>8.4700000000000006</v>
      </c>
      <c r="K14036" s="1">
        <v>2.06</v>
      </c>
      <c r="L14036" s="9">
        <f t="shared" si="658"/>
        <v>0.82706975097234636</v>
      </c>
      <c r="M14036" s="10" t="s">
        <v>22</v>
      </c>
      <c r="N14036" s="10" t="s">
        <v>22</v>
      </c>
      <c r="O14036" s="10" t="s">
        <v>21</v>
      </c>
      <c r="P14036" s="10" t="s">
        <v>22</v>
      </c>
    </row>
    <row r="14037" spans="1:16" ht="13.15">
      <c r="A14037" s="1" t="s">
        <v>28077</v>
      </c>
      <c r="B14037" s="1" t="s">
        <v>19</v>
      </c>
      <c r="C14037" s="8" t="s">
        <v>28078</v>
      </c>
      <c r="D14037" s="1">
        <v>98.66</v>
      </c>
      <c r="E14037" s="1">
        <v>2348096</v>
      </c>
      <c r="F14037" s="1">
        <v>0</v>
      </c>
      <c r="G14037" s="9">
        <f t="shared" si="659"/>
        <v>0</v>
      </c>
      <c r="H14037" s="1">
        <v>4</v>
      </c>
      <c r="I14037" s="9">
        <f t="shared" si="660"/>
        <v>1.7035078633922975</v>
      </c>
      <c r="J14037" s="1">
        <v>3.74</v>
      </c>
      <c r="K14037" s="1">
        <v>1.59</v>
      </c>
      <c r="L14037" s="9">
        <f t="shared" si="658"/>
        <v>1.071388593328489</v>
      </c>
      <c r="M14037" s="10" t="s">
        <v>22</v>
      </c>
      <c r="N14037" s="10" t="s">
        <v>22</v>
      </c>
      <c r="O14037" s="10" t="s">
        <v>21</v>
      </c>
      <c r="P14037" s="10" t="s">
        <v>22</v>
      </c>
    </row>
    <row r="14038" spans="1:16" ht="13.15">
      <c r="A14038" s="1" t="s">
        <v>28079</v>
      </c>
      <c r="B14038" s="1" t="s">
        <v>33</v>
      </c>
      <c r="C14038" s="8" t="s">
        <v>28080</v>
      </c>
      <c r="D14038" s="1">
        <v>98.45</v>
      </c>
      <c r="E14038" s="1">
        <v>4114189</v>
      </c>
      <c r="F14038" s="1">
        <v>0</v>
      </c>
      <c r="G14038" s="9">
        <f t="shared" si="659"/>
        <v>0</v>
      </c>
      <c r="H14038" s="1">
        <v>7</v>
      </c>
      <c r="I14038" s="9">
        <f t="shared" si="660"/>
        <v>1.701428884283148</v>
      </c>
      <c r="J14038" s="1">
        <v>5.01</v>
      </c>
      <c r="K14038" s="1">
        <v>1.22</v>
      </c>
      <c r="L14038" s="9">
        <f t="shared" si="658"/>
        <v>1.3946138395763508</v>
      </c>
      <c r="M14038" s="10" t="s">
        <v>22</v>
      </c>
      <c r="N14038" s="10" t="s">
        <v>22</v>
      </c>
      <c r="O14038" s="10" t="s">
        <v>21</v>
      </c>
      <c r="P14038" s="10" t="s">
        <v>22</v>
      </c>
    </row>
    <row r="14039" spans="1:16" ht="13.15">
      <c r="A14039" s="1" t="s">
        <v>28081</v>
      </c>
      <c r="B14039" s="1" t="s">
        <v>24</v>
      </c>
      <c r="C14039" s="8" t="s">
        <v>28082</v>
      </c>
      <c r="D14039" s="1">
        <v>98.68</v>
      </c>
      <c r="E14039" s="1">
        <v>5880532</v>
      </c>
      <c r="F14039" s="1">
        <v>0</v>
      </c>
      <c r="G14039" s="9">
        <f t="shared" si="659"/>
        <v>0</v>
      </c>
      <c r="H14039" s="1">
        <v>10</v>
      </c>
      <c r="I14039" s="9">
        <f t="shared" si="660"/>
        <v>1.7005264149570141</v>
      </c>
      <c r="J14039" s="1">
        <v>9.24</v>
      </c>
      <c r="K14039" s="1">
        <v>1.57</v>
      </c>
      <c r="L14039" s="9">
        <f t="shared" si="658"/>
        <v>1.083137843921665</v>
      </c>
      <c r="M14039" s="10" t="s">
        <v>21</v>
      </c>
      <c r="N14039" s="10" t="s">
        <v>22</v>
      </c>
      <c r="O14039" s="10" t="s">
        <v>21</v>
      </c>
      <c r="P14039" s="10" t="s">
        <v>21</v>
      </c>
    </row>
    <row r="14040" spans="1:16" ht="13.15">
      <c r="A14040" s="1" t="s">
        <v>28083</v>
      </c>
      <c r="B14040" s="1" t="s">
        <v>33</v>
      </c>
      <c r="C14040" s="8" t="s">
        <v>28084</v>
      </c>
      <c r="D14040" s="1">
        <v>91.34</v>
      </c>
      <c r="E14040" s="1">
        <v>1764961</v>
      </c>
      <c r="F14040" s="1">
        <v>0</v>
      </c>
      <c r="G14040" s="9">
        <f t="shared" si="659"/>
        <v>0</v>
      </c>
      <c r="H14040" s="1">
        <v>3</v>
      </c>
      <c r="I14040" s="9">
        <f t="shared" si="660"/>
        <v>1.6997542721907171</v>
      </c>
      <c r="J14040" s="1">
        <v>2.08</v>
      </c>
      <c r="K14040" s="1">
        <v>1.18</v>
      </c>
      <c r="L14040" s="9">
        <f t="shared" si="658"/>
        <v>1.4404697221955229</v>
      </c>
      <c r="M14040" s="10" t="s">
        <v>22</v>
      </c>
      <c r="N14040" s="10" t="s">
        <v>22</v>
      </c>
      <c r="O14040" s="10" t="s">
        <v>21</v>
      </c>
      <c r="P14040" s="10" t="s">
        <v>22</v>
      </c>
    </row>
    <row r="14041" spans="1:16" ht="13.15">
      <c r="A14041" s="1" t="s">
        <v>28085</v>
      </c>
      <c r="B14041" s="1" t="s">
        <v>24</v>
      </c>
      <c r="C14041" s="8" t="s">
        <v>28086</v>
      </c>
      <c r="D14041" s="1">
        <v>81.64</v>
      </c>
      <c r="E14041" s="1">
        <v>4118320</v>
      </c>
      <c r="F14041" s="1">
        <v>0</v>
      </c>
      <c r="G14041" s="9">
        <f t="shared" si="659"/>
        <v>0</v>
      </c>
      <c r="H14041" s="1">
        <v>7</v>
      </c>
      <c r="I14041" s="9">
        <f t="shared" si="660"/>
        <v>1.6997222168262787</v>
      </c>
      <c r="J14041" s="1">
        <v>12.69</v>
      </c>
      <c r="K14041" s="1">
        <v>3.08</v>
      </c>
      <c r="L14041" s="9">
        <f t="shared" si="658"/>
        <v>0.55185786260593461</v>
      </c>
      <c r="M14041" s="10" t="s">
        <v>22</v>
      </c>
      <c r="N14041" s="10" t="s">
        <v>22</v>
      </c>
      <c r="O14041" s="10" t="s">
        <v>22</v>
      </c>
      <c r="P14041" s="10" t="s">
        <v>22</v>
      </c>
    </row>
    <row r="14042" spans="1:16" ht="13.15">
      <c r="A14042" s="1" t="s">
        <v>28087</v>
      </c>
      <c r="B14042" s="1" t="s">
        <v>33</v>
      </c>
      <c r="C14042" s="8" t="s">
        <v>28088</v>
      </c>
      <c r="D14042" s="1">
        <v>98.49</v>
      </c>
      <c r="E14042" s="1">
        <v>5883685</v>
      </c>
      <c r="F14042" s="1">
        <v>0</v>
      </c>
      <c r="G14042" s="9">
        <f t="shared" si="659"/>
        <v>0</v>
      </c>
      <c r="H14042" s="1">
        <v>10</v>
      </c>
      <c r="I14042" s="9">
        <f t="shared" si="660"/>
        <v>1.699615122155588</v>
      </c>
      <c r="J14042" s="1">
        <v>8.73</v>
      </c>
      <c r="K14042" s="1">
        <v>1.48</v>
      </c>
      <c r="L14042" s="9">
        <f t="shared" si="658"/>
        <v>1.1483885960510729</v>
      </c>
      <c r="M14042" s="10" t="s">
        <v>22</v>
      </c>
      <c r="N14042" s="10" t="s">
        <v>22</v>
      </c>
      <c r="O14042" s="10" t="s">
        <v>22</v>
      </c>
      <c r="P14042" s="10" t="s">
        <v>22</v>
      </c>
    </row>
    <row r="14043" spans="1:16" ht="13.15">
      <c r="A14043" s="1" t="s">
        <v>28089</v>
      </c>
      <c r="B14043" s="1" t="s">
        <v>19</v>
      </c>
      <c r="C14043" s="8" t="s">
        <v>28090</v>
      </c>
      <c r="D14043" s="1">
        <v>98.45</v>
      </c>
      <c r="E14043" s="1">
        <v>5301339</v>
      </c>
      <c r="F14043" s="1">
        <v>0</v>
      </c>
      <c r="G14043" s="9">
        <f t="shared" si="659"/>
        <v>0</v>
      </c>
      <c r="H14043" s="1">
        <v>9</v>
      </c>
      <c r="I14043" s="9">
        <f t="shared" si="660"/>
        <v>1.6976843020225645</v>
      </c>
      <c r="J14043" s="1">
        <v>9.06</v>
      </c>
      <c r="K14043" s="1">
        <v>1.71</v>
      </c>
      <c r="L14043" s="9">
        <f t="shared" si="658"/>
        <v>0.9927978374400962</v>
      </c>
      <c r="M14043" s="10" t="s">
        <v>22</v>
      </c>
      <c r="N14043" s="10" t="s">
        <v>22</v>
      </c>
      <c r="O14043" s="10" t="s">
        <v>21</v>
      </c>
      <c r="P14043" s="10" t="s">
        <v>22</v>
      </c>
    </row>
    <row r="14044" spans="1:16" ht="13.15">
      <c r="A14044" s="1" t="s">
        <v>28091</v>
      </c>
      <c r="B14044" s="1" t="s">
        <v>19</v>
      </c>
      <c r="C14044" s="8" t="s">
        <v>28092</v>
      </c>
      <c r="D14044" s="1">
        <v>98.99</v>
      </c>
      <c r="E14044" s="1">
        <v>2356157</v>
      </c>
      <c r="F14044" s="1">
        <v>0</v>
      </c>
      <c r="G14044" s="9">
        <f t="shared" si="659"/>
        <v>0</v>
      </c>
      <c r="H14044" s="1">
        <v>4</v>
      </c>
      <c r="I14044" s="9">
        <f t="shared" si="660"/>
        <v>1.6976797386591811</v>
      </c>
      <c r="J14044" s="1">
        <v>7.33</v>
      </c>
      <c r="K14044" s="1">
        <v>3.11</v>
      </c>
      <c r="L14044" s="9">
        <f t="shared" si="658"/>
        <v>0.54587772947240554</v>
      </c>
      <c r="M14044" s="10" t="s">
        <v>21</v>
      </c>
      <c r="N14044" s="10" t="s">
        <v>22</v>
      </c>
      <c r="O14044" s="10" t="s">
        <v>21</v>
      </c>
      <c r="P14044" s="10" t="s">
        <v>21</v>
      </c>
    </row>
    <row r="14045" spans="1:16" ht="13.15">
      <c r="A14045" s="1" t="s">
        <v>28093</v>
      </c>
      <c r="B14045" s="1" t="s">
        <v>24</v>
      </c>
      <c r="C14045" s="8" t="s">
        <v>28094</v>
      </c>
      <c r="D14045" s="1">
        <v>92.71</v>
      </c>
      <c r="E14045" s="1">
        <v>4713072</v>
      </c>
      <c r="F14045" s="1">
        <v>0</v>
      </c>
      <c r="G14045" s="9">
        <f t="shared" si="659"/>
        <v>0</v>
      </c>
      <c r="H14045" s="1">
        <v>8</v>
      </c>
      <c r="I14045" s="9">
        <f t="shared" si="660"/>
        <v>1.6974067020406225</v>
      </c>
      <c r="J14045" s="1">
        <v>10.78</v>
      </c>
      <c r="K14045" s="1">
        <v>2.29</v>
      </c>
      <c r="L14045" s="9">
        <f t="shared" si="658"/>
        <v>0.74122563407887443</v>
      </c>
      <c r="M14045" s="10" t="s">
        <v>22</v>
      </c>
      <c r="N14045" s="10" t="s">
        <v>22</v>
      </c>
      <c r="O14045" s="10" t="s">
        <v>21</v>
      </c>
      <c r="P14045" s="10" t="s">
        <v>22</v>
      </c>
    </row>
    <row r="14046" spans="1:16" ht="13.15">
      <c r="A14046" s="1" t="s">
        <v>28095</v>
      </c>
      <c r="B14046" s="1" t="s">
        <v>50</v>
      </c>
      <c r="C14046" s="8" t="s">
        <v>28096</v>
      </c>
      <c r="D14046" s="1"/>
      <c r="E14046" s="1">
        <v>7069985</v>
      </c>
      <c r="F14046" s="1">
        <v>0</v>
      </c>
      <c r="G14046" s="9">
        <f t="shared" si="659"/>
        <v>0</v>
      </c>
      <c r="H14046" s="1">
        <v>12</v>
      </c>
      <c r="I14046" s="9">
        <f t="shared" si="660"/>
        <v>1.697316189496866</v>
      </c>
      <c r="J14046" s="1">
        <v>13.34</v>
      </c>
      <c r="K14046" s="1">
        <v>1.89</v>
      </c>
      <c r="L14046" s="9">
        <f t="shared" si="658"/>
        <v>0.89805089391368575</v>
      </c>
      <c r="M14046" s="10" t="s">
        <v>22</v>
      </c>
      <c r="N14046" s="10" t="s">
        <v>22</v>
      </c>
      <c r="O14046" s="10" t="s">
        <v>22</v>
      </c>
      <c r="P14046" s="10" t="s">
        <v>22</v>
      </c>
    </row>
    <row r="14047" spans="1:16" ht="13.15">
      <c r="A14047" s="1" t="s">
        <v>28097</v>
      </c>
      <c r="B14047" s="1" t="s">
        <v>33</v>
      </c>
      <c r="C14047" s="8" t="s">
        <v>28098</v>
      </c>
      <c r="D14047" s="1">
        <v>98.57</v>
      </c>
      <c r="E14047" s="1">
        <v>4127488</v>
      </c>
      <c r="F14047" s="1">
        <v>0</v>
      </c>
      <c r="G14047" s="9">
        <f t="shared" si="659"/>
        <v>0</v>
      </c>
      <c r="H14047" s="1">
        <v>7</v>
      </c>
      <c r="I14047" s="9">
        <f t="shared" si="660"/>
        <v>1.6959467840972524</v>
      </c>
      <c r="J14047" s="1">
        <v>4.42</v>
      </c>
      <c r="K14047" s="1">
        <v>1.07</v>
      </c>
      <c r="L14047" s="9">
        <f t="shared" si="658"/>
        <v>1.5849969944834135</v>
      </c>
      <c r="M14047" s="10" t="s">
        <v>22</v>
      </c>
      <c r="N14047" s="10" t="s">
        <v>22</v>
      </c>
      <c r="O14047" s="10" t="s">
        <v>21</v>
      </c>
      <c r="P14047" s="10" t="s">
        <v>22</v>
      </c>
    </row>
    <row r="14048" spans="1:16" ht="13.15">
      <c r="A14048" s="1" t="s">
        <v>28099</v>
      </c>
      <c r="B14048" s="1" t="s">
        <v>24</v>
      </c>
      <c r="C14048" s="8" t="s">
        <v>28100</v>
      </c>
      <c r="D14048" s="1"/>
      <c r="E14048" s="1">
        <v>4127717</v>
      </c>
      <c r="F14048" s="1">
        <v>0</v>
      </c>
      <c r="G14048" s="9">
        <f t="shared" si="659"/>
        <v>0</v>
      </c>
      <c r="H14048" s="1">
        <v>7</v>
      </c>
      <c r="I14048" s="9">
        <f t="shared" si="660"/>
        <v>1.6958526953277078</v>
      </c>
      <c r="J14048" s="1">
        <v>4.46</v>
      </c>
      <c r="K14048" s="1">
        <v>1.08</v>
      </c>
      <c r="L14048" s="9">
        <f t="shared" si="658"/>
        <v>1.5702339771552849</v>
      </c>
      <c r="M14048" s="10" t="s">
        <v>22</v>
      </c>
      <c r="N14048" s="10" t="s">
        <v>22</v>
      </c>
      <c r="O14048" s="10" t="s">
        <v>21</v>
      </c>
      <c r="P14048" s="10" t="s">
        <v>22</v>
      </c>
    </row>
    <row r="14049" spans="1:16" ht="13.15">
      <c r="A14049" s="1" t="s">
        <v>28101</v>
      </c>
      <c r="B14049" s="1" t="s">
        <v>33</v>
      </c>
      <c r="C14049" s="8" t="s">
        <v>28102</v>
      </c>
      <c r="D14049" s="1">
        <v>99.03</v>
      </c>
      <c r="E14049" s="1">
        <v>5307553</v>
      </c>
      <c r="F14049" s="1">
        <v>0</v>
      </c>
      <c r="G14049" s="9">
        <f t="shared" si="659"/>
        <v>0</v>
      </c>
      <c r="H14049" s="1">
        <v>9</v>
      </c>
      <c r="I14049" s="9">
        <f t="shared" si="660"/>
        <v>1.6956966798070598</v>
      </c>
      <c r="J14049" s="1">
        <v>12.95</v>
      </c>
      <c r="K14049" s="1">
        <v>2.44</v>
      </c>
      <c r="L14049" s="9">
        <f t="shared" si="658"/>
        <v>0.6949576556586311</v>
      </c>
      <c r="M14049" s="10" t="s">
        <v>22</v>
      </c>
      <c r="N14049" s="10" t="s">
        <v>22</v>
      </c>
      <c r="O14049" s="10" t="s">
        <v>22</v>
      </c>
      <c r="P14049" s="10" t="s">
        <v>22</v>
      </c>
    </row>
    <row r="14050" spans="1:16" ht="13.15">
      <c r="A14050" s="1" t="s">
        <v>28103</v>
      </c>
      <c r="B14050" s="1" t="s">
        <v>19</v>
      </c>
      <c r="C14050" s="8" t="s">
        <v>28104</v>
      </c>
      <c r="D14050" s="1">
        <v>99.7</v>
      </c>
      <c r="E14050" s="1">
        <v>4128400</v>
      </c>
      <c r="F14050" s="1">
        <v>0</v>
      </c>
      <c r="G14050" s="9">
        <f t="shared" si="659"/>
        <v>0</v>
      </c>
      <c r="H14050" s="1">
        <v>7</v>
      </c>
      <c r="I14050" s="9">
        <f t="shared" si="660"/>
        <v>1.6955721344830927</v>
      </c>
      <c r="J14050" s="1">
        <v>5.97</v>
      </c>
      <c r="K14050" s="1">
        <v>1.45</v>
      </c>
      <c r="L14050" s="9">
        <f t="shared" si="658"/>
        <v>1.1693600927469605</v>
      </c>
      <c r="M14050" s="10" t="s">
        <v>22</v>
      </c>
      <c r="N14050" s="10" t="s">
        <v>22</v>
      </c>
      <c r="O14050" s="10" t="s">
        <v>22</v>
      </c>
      <c r="P14050" s="10" t="s">
        <v>22</v>
      </c>
    </row>
    <row r="14051" spans="1:16" ht="13.15">
      <c r="A14051" s="1" t="s">
        <v>28105</v>
      </c>
      <c r="B14051" s="1" t="s">
        <v>19</v>
      </c>
      <c r="C14051" s="8" t="s">
        <v>28106</v>
      </c>
      <c r="D14051" s="1">
        <v>99.32</v>
      </c>
      <c r="E14051" s="1">
        <v>2950593</v>
      </c>
      <c r="F14051" s="1">
        <v>0</v>
      </c>
      <c r="G14051" s="9">
        <f t="shared" si="659"/>
        <v>0</v>
      </c>
      <c r="H14051" s="1">
        <v>5</v>
      </c>
      <c r="I14051" s="9">
        <f t="shared" si="660"/>
        <v>1.6945746160178647</v>
      </c>
      <c r="J14051" s="1">
        <v>4.04</v>
      </c>
      <c r="K14051" s="1">
        <v>1.37</v>
      </c>
      <c r="L14051" s="9">
        <f t="shared" si="658"/>
        <v>1.2369157781152296</v>
      </c>
      <c r="M14051" s="10" t="s">
        <v>22</v>
      </c>
      <c r="N14051" s="10" t="s">
        <v>22</v>
      </c>
      <c r="O14051" s="10" t="s">
        <v>22</v>
      </c>
      <c r="P14051" s="10" t="s">
        <v>22</v>
      </c>
    </row>
    <row r="14052" spans="1:16" ht="13.15">
      <c r="A14052" s="1" t="s">
        <v>28107</v>
      </c>
      <c r="B14052" s="1" t="s">
        <v>19</v>
      </c>
      <c r="C14052" s="8" t="s">
        <v>28108</v>
      </c>
      <c r="D14052" s="1">
        <v>93.98</v>
      </c>
      <c r="E14052" s="1">
        <v>2360781</v>
      </c>
      <c r="F14052" s="1">
        <v>0</v>
      </c>
      <c r="G14052" s="9">
        <f t="shared" si="659"/>
        <v>0</v>
      </c>
      <c r="H14052" s="1">
        <v>4</v>
      </c>
      <c r="I14052" s="9">
        <f t="shared" si="660"/>
        <v>1.6943545377567848</v>
      </c>
      <c r="J14052" s="1">
        <v>1.95</v>
      </c>
      <c r="K14052" s="1">
        <v>0.83</v>
      </c>
      <c r="L14052" s="9">
        <f t="shared" si="658"/>
        <v>2.0413910093455239</v>
      </c>
      <c r="M14052" s="10" t="s">
        <v>22</v>
      </c>
      <c r="N14052" s="10" t="s">
        <v>22</v>
      </c>
      <c r="O14052" s="10" t="s">
        <v>21</v>
      </c>
      <c r="P14052" s="10" t="s">
        <v>22</v>
      </c>
    </row>
    <row r="14053" spans="1:16" ht="13.15">
      <c r="A14053" s="1" t="s">
        <v>28109</v>
      </c>
      <c r="B14053" s="1" t="s">
        <v>24</v>
      </c>
      <c r="C14053" s="8" t="s">
        <v>28110</v>
      </c>
      <c r="D14053" s="1">
        <v>87.22</v>
      </c>
      <c r="E14053" s="1">
        <v>5313422</v>
      </c>
      <c r="F14053" s="1">
        <v>0</v>
      </c>
      <c r="G14053" s="9">
        <f t="shared" si="659"/>
        <v>0</v>
      </c>
      <c r="H14053" s="1">
        <v>9</v>
      </c>
      <c r="I14053" s="9">
        <f t="shared" si="660"/>
        <v>1.6938236789775025</v>
      </c>
      <c r="J14053" s="1">
        <v>16.190000000000001</v>
      </c>
      <c r="K14053" s="1">
        <v>3.05</v>
      </c>
      <c r="L14053" s="9">
        <f t="shared" ref="L14053:L14116" si="661">I14053/K14053</f>
        <v>0.55535202589426313</v>
      </c>
      <c r="M14053" s="10" t="s">
        <v>22</v>
      </c>
      <c r="N14053" s="10" t="s">
        <v>22</v>
      </c>
      <c r="O14053" s="10" t="s">
        <v>22</v>
      </c>
      <c r="P14053" s="10" t="s">
        <v>22</v>
      </c>
    </row>
    <row r="14054" spans="1:16" ht="13.15">
      <c r="A14054" s="1" t="s">
        <v>28111</v>
      </c>
      <c r="B14054" s="1" t="s">
        <v>33</v>
      </c>
      <c r="C14054" s="8" t="s">
        <v>28112</v>
      </c>
      <c r="D14054" s="1">
        <v>100</v>
      </c>
      <c r="E14054" s="1">
        <v>4134382</v>
      </c>
      <c r="F14054" s="1">
        <v>0</v>
      </c>
      <c r="G14054" s="9">
        <f t="shared" si="659"/>
        <v>0</v>
      </c>
      <c r="H14054" s="1">
        <v>7</v>
      </c>
      <c r="I14054" s="9">
        <f t="shared" si="660"/>
        <v>1.6931188264654788</v>
      </c>
      <c r="J14054" s="1">
        <v>4.2</v>
      </c>
      <c r="K14054" s="1">
        <v>1.02</v>
      </c>
      <c r="L14054" s="9">
        <f t="shared" si="661"/>
        <v>1.6599204181034106</v>
      </c>
      <c r="M14054" s="10" t="s">
        <v>22</v>
      </c>
      <c r="N14054" s="10" t="s">
        <v>22</v>
      </c>
      <c r="O14054" s="10" t="s">
        <v>21</v>
      </c>
      <c r="P14054" s="10" t="s">
        <v>22</v>
      </c>
    </row>
    <row r="14055" spans="1:16" ht="13.15">
      <c r="A14055" s="1" t="s">
        <v>28113</v>
      </c>
      <c r="B14055" s="1" t="s">
        <v>24</v>
      </c>
      <c r="C14055" s="8" t="s">
        <v>28114</v>
      </c>
      <c r="D14055" s="1">
        <v>96.33</v>
      </c>
      <c r="E14055" s="1">
        <v>1772829</v>
      </c>
      <c r="F14055" s="1">
        <v>0</v>
      </c>
      <c r="G14055" s="9">
        <f t="shared" si="659"/>
        <v>0</v>
      </c>
      <c r="H14055" s="1">
        <v>3</v>
      </c>
      <c r="I14055" s="9">
        <f t="shared" si="660"/>
        <v>1.6922105854540963</v>
      </c>
      <c r="J14055" s="1">
        <v>1.42</v>
      </c>
      <c r="K14055" s="1">
        <v>0.8</v>
      </c>
      <c r="L14055" s="9">
        <f t="shared" si="661"/>
        <v>2.1152632318176203</v>
      </c>
      <c r="M14055" s="10" t="s">
        <v>22</v>
      </c>
      <c r="N14055" s="10" t="s">
        <v>22</v>
      </c>
      <c r="O14055" s="10" t="s">
        <v>21</v>
      </c>
      <c r="P14055" s="10" t="s">
        <v>22</v>
      </c>
    </row>
    <row r="14056" spans="1:16" ht="13.15">
      <c r="A14056" s="1" t="s">
        <v>28115</v>
      </c>
      <c r="B14056" s="1" t="s">
        <v>24</v>
      </c>
      <c r="C14056" s="8" t="s">
        <v>28116</v>
      </c>
      <c r="D14056" s="1">
        <v>98.11</v>
      </c>
      <c r="E14056" s="1">
        <v>5319962</v>
      </c>
      <c r="F14056" s="1">
        <v>0</v>
      </c>
      <c r="G14056" s="9">
        <f t="shared" si="659"/>
        <v>0</v>
      </c>
      <c r="H14056" s="1">
        <v>9</v>
      </c>
      <c r="I14056" s="9">
        <f t="shared" si="660"/>
        <v>1.6917414071754648</v>
      </c>
      <c r="J14056" s="1">
        <v>5.32</v>
      </c>
      <c r="K14056" s="1">
        <v>1</v>
      </c>
      <c r="L14056" s="9">
        <f t="shared" si="661"/>
        <v>1.6917414071754648</v>
      </c>
      <c r="M14056" s="10" t="s">
        <v>21</v>
      </c>
      <c r="N14056" s="10" t="s">
        <v>22</v>
      </c>
      <c r="O14056" s="10" t="s">
        <v>21</v>
      </c>
      <c r="P14056" s="10" t="s">
        <v>21</v>
      </c>
    </row>
    <row r="14057" spans="1:16" ht="13.15">
      <c r="A14057" s="1" t="s">
        <v>28117</v>
      </c>
      <c r="B14057" s="1" t="s">
        <v>24</v>
      </c>
      <c r="C14057" s="8" t="s">
        <v>28118</v>
      </c>
      <c r="D14057" s="1">
        <v>98.58</v>
      </c>
      <c r="E14057" s="1">
        <v>4138380</v>
      </c>
      <c r="F14057" s="1">
        <v>0</v>
      </c>
      <c r="G14057" s="9">
        <f t="shared" si="659"/>
        <v>0</v>
      </c>
      <c r="H14057" s="1">
        <v>7</v>
      </c>
      <c r="I14057" s="9">
        <f t="shared" si="660"/>
        <v>1.6914831407458959</v>
      </c>
      <c r="J14057" s="1">
        <v>12.72</v>
      </c>
      <c r="K14057" s="1">
        <v>3.07</v>
      </c>
      <c r="L14057" s="9">
        <f t="shared" si="661"/>
        <v>0.55097170708335375</v>
      </c>
      <c r="M14057" s="10" t="s">
        <v>22</v>
      </c>
      <c r="N14057" s="10" t="s">
        <v>22</v>
      </c>
      <c r="O14057" s="10" t="s">
        <v>21</v>
      </c>
      <c r="P14057" s="10" t="s">
        <v>22</v>
      </c>
    </row>
    <row r="14058" spans="1:16" ht="13.15">
      <c r="A14058" s="1" t="s">
        <v>28119</v>
      </c>
      <c r="B14058" s="1" t="s">
        <v>33</v>
      </c>
      <c r="C14058" s="8" t="s">
        <v>28120</v>
      </c>
      <c r="D14058" s="1">
        <v>81.13</v>
      </c>
      <c r="E14058" s="1">
        <v>5323910</v>
      </c>
      <c r="F14058" s="1">
        <v>0</v>
      </c>
      <c r="G14058" s="9">
        <f t="shared" si="659"/>
        <v>0</v>
      </c>
      <c r="H14058" s="1">
        <v>9</v>
      </c>
      <c r="I14058" s="9">
        <f t="shared" si="660"/>
        <v>1.6904868790043408</v>
      </c>
      <c r="J14058" s="1">
        <v>7.76</v>
      </c>
      <c r="K14058" s="1">
        <v>1.46</v>
      </c>
      <c r="L14058" s="9">
        <f t="shared" si="661"/>
        <v>1.157867725345439</v>
      </c>
      <c r="M14058" s="10" t="s">
        <v>22</v>
      </c>
      <c r="N14058" s="10" t="s">
        <v>22</v>
      </c>
      <c r="O14058" s="10" t="s">
        <v>21</v>
      </c>
      <c r="P14058" s="10" t="s">
        <v>22</v>
      </c>
    </row>
    <row r="14059" spans="1:16" ht="13.15">
      <c r="A14059" s="1" t="s">
        <v>28121</v>
      </c>
      <c r="B14059" s="1" t="s">
        <v>24</v>
      </c>
      <c r="C14059" s="8" t="s">
        <v>28122</v>
      </c>
      <c r="D14059" s="1">
        <v>99.46</v>
      </c>
      <c r="E14059" s="1">
        <v>10058349</v>
      </c>
      <c r="F14059" s="1">
        <v>0</v>
      </c>
      <c r="G14059" s="9">
        <f t="shared" si="659"/>
        <v>0</v>
      </c>
      <c r="H14059" s="1">
        <v>17</v>
      </c>
      <c r="I14059" s="9">
        <f t="shared" si="660"/>
        <v>1.6901382125436293</v>
      </c>
      <c r="J14059" s="1">
        <v>25.03</v>
      </c>
      <c r="K14059" s="1">
        <v>2.4900000000000002</v>
      </c>
      <c r="L14059" s="9">
        <f t="shared" si="661"/>
        <v>0.67877036648338518</v>
      </c>
      <c r="M14059" s="10" t="s">
        <v>22</v>
      </c>
      <c r="N14059" s="10" t="s">
        <v>22</v>
      </c>
      <c r="O14059" s="10" t="s">
        <v>21</v>
      </c>
      <c r="P14059" s="10" t="s">
        <v>22</v>
      </c>
    </row>
    <row r="14060" spans="1:16" ht="13.15">
      <c r="A14060" s="1" t="s">
        <v>28123</v>
      </c>
      <c r="B14060" s="1" t="s">
        <v>19</v>
      </c>
      <c r="C14060" s="8" t="s">
        <v>28124</v>
      </c>
      <c r="D14060" s="1">
        <v>93.06</v>
      </c>
      <c r="E14060" s="1">
        <v>6519048</v>
      </c>
      <c r="F14060" s="1">
        <v>0</v>
      </c>
      <c r="G14060" s="9">
        <f t="shared" si="659"/>
        <v>0</v>
      </c>
      <c r="H14060" s="1">
        <v>11</v>
      </c>
      <c r="I14060" s="9">
        <f t="shared" si="660"/>
        <v>1.6873629401102737</v>
      </c>
      <c r="J14060" s="1">
        <v>11.2</v>
      </c>
      <c r="K14060" s="1">
        <v>1.72</v>
      </c>
      <c r="L14060" s="9">
        <f t="shared" si="661"/>
        <v>0.98102496518039173</v>
      </c>
      <c r="M14060" s="10" t="s">
        <v>22</v>
      </c>
      <c r="N14060" s="10" t="s">
        <v>22</v>
      </c>
      <c r="O14060" s="10" t="s">
        <v>21</v>
      </c>
      <c r="P14060" s="10" t="s">
        <v>22</v>
      </c>
    </row>
    <row r="14061" spans="1:16" ht="13.15">
      <c r="A14061" s="1" t="s">
        <v>28125</v>
      </c>
      <c r="B14061" s="1" t="s">
        <v>19</v>
      </c>
      <c r="C14061" s="8" t="s">
        <v>28126</v>
      </c>
      <c r="D14061" s="1">
        <v>98.2</v>
      </c>
      <c r="E14061" s="1">
        <v>4149158</v>
      </c>
      <c r="F14061" s="1">
        <v>0</v>
      </c>
      <c r="G14061" s="9">
        <f t="shared" si="659"/>
        <v>0</v>
      </c>
      <c r="H14061" s="1">
        <v>7</v>
      </c>
      <c r="I14061" s="9">
        <f t="shared" si="660"/>
        <v>1.6870892841390952</v>
      </c>
      <c r="J14061" s="1">
        <v>4.71</v>
      </c>
      <c r="K14061" s="1">
        <v>1.1399999999999999</v>
      </c>
      <c r="L14061" s="9">
        <f t="shared" si="661"/>
        <v>1.4799028808237678</v>
      </c>
      <c r="M14061" s="10" t="s">
        <v>21</v>
      </c>
      <c r="N14061" s="10" t="s">
        <v>22</v>
      </c>
      <c r="O14061" s="10" t="s">
        <v>21</v>
      </c>
      <c r="P14061" s="10" t="s">
        <v>21</v>
      </c>
    </row>
    <row r="14062" spans="1:16" ht="13.15">
      <c r="A14062" s="1" t="s">
        <v>28127</v>
      </c>
      <c r="B14062" s="1" t="s">
        <v>24</v>
      </c>
      <c r="C14062" s="8" t="s">
        <v>28128</v>
      </c>
      <c r="D14062" s="1">
        <v>85.71</v>
      </c>
      <c r="E14062" s="1">
        <v>4149358</v>
      </c>
      <c r="F14062" s="1">
        <v>0</v>
      </c>
      <c r="G14062" s="9">
        <f t="shared" si="659"/>
        <v>0</v>
      </c>
      <c r="H14062" s="1">
        <v>7</v>
      </c>
      <c r="I14062" s="9">
        <f t="shared" si="660"/>
        <v>1.6870079660516157</v>
      </c>
      <c r="J14062" s="1">
        <v>12.02</v>
      </c>
      <c r="K14062" s="1">
        <v>2.9</v>
      </c>
      <c r="L14062" s="9">
        <f t="shared" si="661"/>
        <v>0.58172688484538471</v>
      </c>
      <c r="M14062" s="10" t="s">
        <v>22</v>
      </c>
      <c r="N14062" s="10" t="s">
        <v>22</v>
      </c>
      <c r="O14062" s="10" t="s">
        <v>21</v>
      </c>
      <c r="P14062" s="10" t="s">
        <v>22</v>
      </c>
    </row>
    <row r="14063" spans="1:16" ht="13.15">
      <c r="A14063" s="1" t="s">
        <v>28129</v>
      </c>
      <c r="B14063" s="1" t="s">
        <v>24</v>
      </c>
      <c r="C14063" s="8" t="s">
        <v>28130</v>
      </c>
      <c r="D14063" s="1">
        <v>99.16</v>
      </c>
      <c r="E14063" s="1">
        <v>5335596</v>
      </c>
      <c r="F14063" s="1">
        <v>0</v>
      </c>
      <c r="G14063" s="9">
        <f t="shared" si="659"/>
        <v>0</v>
      </c>
      <c r="H14063" s="1">
        <v>9</v>
      </c>
      <c r="I14063" s="9">
        <f t="shared" si="660"/>
        <v>1.6867843817260528</v>
      </c>
      <c r="J14063" s="1">
        <v>9.32</v>
      </c>
      <c r="K14063" s="1">
        <v>1.75</v>
      </c>
      <c r="L14063" s="9">
        <f t="shared" si="661"/>
        <v>0.96387678955774447</v>
      </c>
      <c r="M14063" s="10" t="s">
        <v>22</v>
      </c>
      <c r="N14063" s="10" t="s">
        <v>22</v>
      </c>
      <c r="O14063" s="10" t="s">
        <v>22</v>
      </c>
      <c r="P14063" s="10" t="s">
        <v>22</v>
      </c>
    </row>
    <row r="14064" spans="1:16" ht="13.15">
      <c r="A14064" s="1" t="s">
        <v>28131</v>
      </c>
      <c r="B14064" s="1" t="s">
        <v>33</v>
      </c>
      <c r="C14064" s="8" t="s">
        <v>28132</v>
      </c>
      <c r="D14064" s="1">
        <v>99.63</v>
      </c>
      <c r="E14064" s="1">
        <v>4743237</v>
      </c>
      <c r="F14064" s="1">
        <v>0</v>
      </c>
      <c r="G14064" s="9">
        <f t="shared" si="659"/>
        <v>0</v>
      </c>
      <c r="H14064" s="1">
        <v>8</v>
      </c>
      <c r="I14064" s="9">
        <f t="shared" si="660"/>
        <v>1.6866119065945893</v>
      </c>
      <c r="J14064" s="1">
        <v>6.71</v>
      </c>
      <c r="K14064" s="1">
        <v>1.41</v>
      </c>
      <c r="L14064" s="9">
        <f t="shared" si="661"/>
        <v>1.1961786571592832</v>
      </c>
      <c r="M14064" s="10" t="s">
        <v>22</v>
      </c>
      <c r="N14064" s="10" t="s">
        <v>22</v>
      </c>
      <c r="O14064" s="10" t="s">
        <v>21</v>
      </c>
      <c r="P14064" s="10" t="s">
        <v>22</v>
      </c>
    </row>
    <row r="14065" spans="1:16" ht="13.15">
      <c r="A14065" s="1" t="s">
        <v>28133</v>
      </c>
      <c r="B14065" s="1" t="s">
        <v>33</v>
      </c>
      <c r="C14065" s="8" t="s">
        <v>28134</v>
      </c>
      <c r="D14065" s="1">
        <v>98.76</v>
      </c>
      <c r="E14065" s="1">
        <v>2965035</v>
      </c>
      <c r="F14065" s="1">
        <v>0</v>
      </c>
      <c r="G14065" s="9">
        <f t="shared" si="659"/>
        <v>0</v>
      </c>
      <c r="H14065" s="1">
        <v>5</v>
      </c>
      <c r="I14065" s="9">
        <f t="shared" si="660"/>
        <v>1.6863207348311235</v>
      </c>
      <c r="J14065" s="1">
        <v>7.78</v>
      </c>
      <c r="K14065" s="1">
        <v>2.62</v>
      </c>
      <c r="L14065" s="9">
        <f t="shared" si="661"/>
        <v>0.64363386825615398</v>
      </c>
      <c r="M14065" s="10" t="s">
        <v>22</v>
      </c>
      <c r="N14065" s="10" t="s">
        <v>22</v>
      </c>
      <c r="O14065" s="10" t="s">
        <v>22</v>
      </c>
      <c r="P14065" s="10" t="s">
        <v>22</v>
      </c>
    </row>
    <row r="14066" spans="1:16" ht="13.15">
      <c r="A14066" s="1" t="s">
        <v>28135</v>
      </c>
      <c r="B14066" s="1" t="s">
        <v>19</v>
      </c>
      <c r="C14066" s="8" t="s">
        <v>28136</v>
      </c>
      <c r="D14066" s="1">
        <v>95.96</v>
      </c>
      <c r="E14066" s="1">
        <v>3558951</v>
      </c>
      <c r="F14066" s="1">
        <v>0</v>
      </c>
      <c r="G14066" s="9">
        <f t="shared" si="659"/>
        <v>0</v>
      </c>
      <c r="H14066" s="1">
        <v>6</v>
      </c>
      <c r="I14066" s="9">
        <f t="shared" si="660"/>
        <v>1.6858900277076025</v>
      </c>
      <c r="J14066" s="1">
        <v>8.5399999999999991</v>
      </c>
      <c r="K14066" s="1">
        <v>2.4</v>
      </c>
      <c r="L14066" s="9">
        <f t="shared" si="661"/>
        <v>0.70245417821150113</v>
      </c>
      <c r="M14066" s="10" t="s">
        <v>22</v>
      </c>
      <c r="N14066" s="10" t="s">
        <v>22</v>
      </c>
      <c r="O14066" s="10" t="s">
        <v>21</v>
      </c>
      <c r="P14066" s="10" t="s">
        <v>22</v>
      </c>
    </row>
    <row r="14067" spans="1:16" ht="13.15">
      <c r="A14067" s="1" t="s">
        <v>28137</v>
      </c>
      <c r="B14067" s="1" t="s">
        <v>24</v>
      </c>
      <c r="C14067" s="8" t="s">
        <v>28138</v>
      </c>
      <c r="D14067" s="1">
        <v>96.67</v>
      </c>
      <c r="E14067" s="1">
        <v>2969604</v>
      </c>
      <c r="F14067" s="1">
        <v>0</v>
      </c>
      <c r="G14067" s="9">
        <f t="shared" si="659"/>
        <v>0</v>
      </c>
      <c r="H14067" s="1">
        <v>5</v>
      </c>
      <c r="I14067" s="9">
        <f t="shared" si="660"/>
        <v>1.6837261803257269</v>
      </c>
      <c r="J14067" s="1">
        <v>4.6399999999999997</v>
      </c>
      <c r="K14067" s="1">
        <v>1.56</v>
      </c>
      <c r="L14067" s="9">
        <f t="shared" si="661"/>
        <v>1.079311654054953</v>
      </c>
      <c r="M14067" s="10" t="s">
        <v>22</v>
      </c>
      <c r="N14067" s="10" t="s">
        <v>22</v>
      </c>
      <c r="O14067" s="10" t="s">
        <v>21</v>
      </c>
      <c r="P14067" s="10" t="s">
        <v>22</v>
      </c>
    </row>
    <row r="14068" spans="1:16" ht="13.15">
      <c r="A14068" s="1" t="s">
        <v>28139</v>
      </c>
      <c r="B14068" s="1" t="s">
        <v>19</v>
      </c>
      <c r="C14068" s="8" t="s">
        <v>28140</v>
      </c>
      <c r="D14068" s="1">
        <v>99.94</v>
      </c>
      <c r="E14068" s="1">
        <v>4752413</v>
      </c>
      <c r="F14068" s="1">
        <v>0</v>
      </c>
      <c r="G14068" s="9">
        <f t="shared" si="659"/>
        <v>0</v>
      </c>
      <c r="H14068" s="1">
        <v>8</v>
      </c>
      <c r="I14068" s="9">
        <f t="shared" si="660"/>
        <v>1.6833553817818443</v>
      </c>
      <c r="J14068" s="1">
        <v>6.46</v>
      </c>
      <c r="K14068" s="1">
        <v>1.36</v>
      </c>
      <c r="L14068" s="9">
        <f t="shared" si="661"/>
        <v>1.237761310133709</v>
      </c>
      <c r="M14068" s="10" t="s">
        <v>22</v>
      </c>
      <c r="N14068" s="10" t="s">
        <v>22</v>
      </c>
      <c r="O14068" s="10" t="s">
        <v>22</v>
      </c>
      <c r="P14068" s="10" t="s">
        <v>22</v>
      </c>
    </row>
    <row r="14069" spans="1:16" ht="13.15">
      <c r="A14069" s="1" t="s">
        <v>28141</v>
      </c>
      <c r="B14069" s="1" t="s">
        <v>24</v>
      </c>
      <c r="C14069" s="8" t="s">
        <v>28142</v>
      </c>
      <c r="D14069" s="1">
        <v>99.64</v>
      </c>
      <c r="E14069" s="1">
        <v>4754478</v>
      </c>
      <c r="F14069" s="1">
        <v>0</v>
      </c>
      <c r="G14069" s="9">
        <f t="shared" si="659"/>
        <v>0</v>
      </c>
      <c r="H14069" s="1">
        <v>8</v>
      </c>
      <c r="I14069" s="9">
        <f t="shared" si="660"/>
        <v>1.6826242544397092</v>
      </c>
      <c r="J14069" s="1">
        <v>5.9</v>
      </c>
      <c r="K14069" s="1">
        <v>1.24</v>
      </c>
      <c r="L14069" s="9">
        <f t="shared" si="661"/>
        <v>1.3569550439029914</v>
      </c>
      <c r="M14069" s="10" t="s">
        <v>21</v>
      </c>
      <c r="N14069" s="10" t="s">
        <v>22</v>
      </c>
      <c r="O14069" s="10" t="s">
        <v>21</v>
      </c>
      <c r="P14069" s="10" t="s">
        <v>21</v>
      </c>
    </row>
    <row r="14070" spans="1:16" ht="13.15">
      <c r="A14070" s="1" t="s">
        <v>28143</v>
      </c>
      <c r="B14070" s="1" t="s">
        <v>24</v>
      </c>
      <c r="C14070" s="8" t="s">
        <v>28144</v>
      </c>
      <c r="D14070" s="1">
        <v>99.17</v>
      </c>
      <c r="E14070" s="1">
        <v>4160700</v>
      </c>
      <c r="F14070" s="1">
        <v>0</v>
      </c>
      <c r="G14070" s="9">
        <f t="shared" si="659"/>
        <v>0</v>
      </c>
      <c r="H14070" s="1">
        <v>7</v>
      </c>
      <c r="I14070" s="9">
        <f t="shared" si="660"/>
        <v>1.6824092099887038</v>
      </c>
      <c r="J14070" s="1">
        <v>13.2</v>
      </c>
      <c r="K14070" s="1">
        <v>3.17</v>
      </c>
      <c r="L14070" s="9">
        <f t="shared" si="661"/>
        <v>0.53072845740968577</v>
      </c>
      <c r="M14070" s="10" t="s">
        <v>22</v>
      </c>
      <c r="N14070" s="10" t="s">
        <v>22</v>
      </c>
      <c r="O14070" s="10" t="s">
        <v>22</v>
      </c>
      <c r="P14070" s="10" t="s">
        <v>22</v>
      </c>
    </row>
    <row r="14071" spans="1:16" ht="13.15">
      <c r="A14071" s="1" t="s">
        <v>28145</v>
      </c>
      <c r="B14071" s="1" t="s">
        <v>19</v>
      </c>
      <c r="C14071" s="8" t="s">
        <v>28146</v>
      </c>
      <c r="D14071" s="1">
        <v>89.48</v>
      </c>
      <c r="E14071" s="1">
        <v>1188809</v>
      </c>
      <c r="F14071" s="1">
        <v>0</v>
      </c>
      <c r="G14071" s="9">
        <f t="shared" si="659"/>
        <v>0</v>
      </c>
      <c r="H14071" s="1">
        <v>2</v>
      </c>
      <c r="I14071" s="9">
        <f t="shared" si="660"/>
        <v>1.6823560386908241</v>
      </c>
      <c r="J14071" s="1">
        <v>1.1000000000000001</v>
      </c>
      <c r="K14071" s="1">
        <v>0.93</v>
      </c>
      <c r="L14071" s="9">
        <f t="shared" si="661"/>
        <v>1.8089849878395956</v>
      </c>
      <c r="M14071" s="10" t="s">
        <v>22</v>
      </c>
      <c r="N14071" s="10" t="s">
        <v>22</v>
      </c>
      <c r="O14071" s="10" t="s">
        <v>22</v>
      </c>
      <c r="P14071" s="10" t="s">
        <v>22</v>
      </c>
    </row>
    <row r="14072" spans="1:16" ht="13.15">
      <c r="A14072" s="1" t="s">
        <v>28147</v>
      </c>
      <c r="B14072" s="1" t="s">
        <v>24</v>
      </c>
      <c r="C14072" s="8" t="s">
        <v>28148</v>
      </c>
      <c r="D14072" s="1">
        <v>98.95</v>
      </c>
      <c r="E14072" s="1">
        <v>4758008</v>
      </c>
      <c r="F14072" s="1">
        <v>0</v>
      </c>
      <c r="G14072" s="9">
        <f t="shared" si="659"/>
        <v>0</v>
      </c>
      <c r="H14072" s="1">
        <v>8</v>
      </c>
      <c r="I14072" s="9">
        <f t="shared" si="660"/>
        <v>1.6813759035293763</v>
      </c>
      <c r="J14072" s="1">
        <v>14.92</v>
      </c>
      <c r="K14072" s="1">
        <v>3.14</v>
      </c>
      <c r="L14072" s="9">
        <f t="shared" si="661"/>
        <v>0.53547003297113893</v>
      </c>
      <c r="M14072" s="10" t="s">
        <v>22</v>
      </c>
      <c r="N14072" s="10" t="s">
        <v>22</v>
      </c>
      <c r="O14072" s="10" t="s">
        <v>21</v>
      </c>
      <c r="P14072" s="10" t="s">
        <v>22</v>
      </c>
    </row>
    <row r="14073" spans="1:16" ht="13.15">
      <c r="A14073" s="1" t="s">
        <v>28149</v>
      </c>
      <c r="B14073" s="1" t="s">
        <v>24</v>
      </c>
      <c r="C14073" s="8" t="s">
        <v>28150</v>
      </c>
      <c r="D14073" s="1">
        <v>68.819999999999993</v>
      </c>
      <c r="E14073" s="1">
        <v>3569995</v>
      </c>
      <c r="F14073" s="1">
        <v>0</v>
      </c>
      <c r="G14073" s="9">
        <f t="shared" si="659"/>
        <v>0</v>
      </c>
      <c r="H14073" s="1">
        <v>6</v>
      </c>
      <c r="I14073" s="9">
        <f t="shared" si="660"/>
        <v>1.6806746227935894</v>
      </c>
      <c r="J14073" s="1">
        <v>3.92</v>
      </c>
      <c r="K14073" s="1">
        <v>1.1000000000000001</v>
      </c>
      <c r="L14073" s="9">
        <f t="shared" si="661"/>
        <v>1.5278860207214449</v>
      </c>
      <c r="M14073" s="10" t="s">
        <v>22</v>
      </c>
      <c r="N14073" s="10" t="s">
        <v>22</v>
      </c>
      <c r="O14073" s="10" t="s">
        <v>21</v>
      </c>
      <c r="P14073" s="10" t="s">
        <v>22</v>
      </c>
    </row>
    <row r="14074" spans="1:16" ht="13.15">
      <c r="A14074" s="1" t="s">
        <v>28151</v>
      </c>
      <c r="B14074" s="1" t="s">
        <v>19</v>
      </c>
      <c r="C14074" s="8" t="s">
        <v>28152</v>
      </c>
      <c r="D14074" s="1">
        <v>99.44</v>
      </c>
      <c r="E14074" s="1">
        <v>3571042</v>
      </c>
      <c r="F14074" s="1">
        <v>0</v>
      </c>
      <c r="G14074" s="9">
        <f t="shared" si="659"/>
        <v>0</v>
      </c>
      <c r="H14074" s="1">
        <v>6</v>
      </c>
      <c r="I14074" s="9">
        <f t="shared" si="660"/>
        <v>1.6801818628848386</v>
      </c>
      <c r="J14074" s="1">
        <v>3.98</v>
      </c>
      <c r="K14074" s="1">
        <v>1.1100000000000001</v>
      </c>
      <c r="L14074" s="9">
        <f t="shared" si="661"/>
        <v>1.513677353950305</v>
      </c>
      <c r="M14074" s="10" t="s">
        <v>22</v>
      </c>
      <c r="N14074" s="10" t="s">
        <v>22</v>
      </c>
      <c r="O14074" s="10" t="s">
        <v>22</v>
      </c>
      <c r="P14074" s="10" t="s">
        <v>22</v>
      </c>
    </row>
    <row r="14075" spans="1:16" ht="13.15">
      <c r="A14075" s="1" t="s">
        <v>28153</v>
      </c>
      <c r="B14075" s="1" t="s">
        <v>24</v>
      </c>
      <c r="C14075" s="8" t="s">
        <v>28154</v>
      </c>
      <c r="D14075" s="1">
        <v>94.35</v>
      </c>
      <c r="E14075" s="1">
        <v>4166507</v>
      </c>
      <c r="F14075" s="1">
        <v>0</v>
      </c>
      <c r="G14075" s="9">
        <f t="shared" si="659"/>
        <v>0</v>
      </c>
      <c r="H14075" s="1">
        <v>7</v>
      </c>
      <c r="I14075" s="9">
        <f t="shared" si="660"/>
        <v>1.6800643800670441</v>
      </c>
      <c r="J14075" s="1">
        <v>5.51</v>
      </c>
      <c r="K14075" s="1">
        <v>1.32</v>
      </c>
      <c r="L14075" s="9">
        <f t="shared" si="661"/>
        <v>1.2727760455053363</v>
      </c>
      <c r="M14075" s="10" t="s">
        <v>22</v>
      </c>
      <c r="N14075" s="10" t="s">
        <v>22</v>
      </c>
      <c r="O14075" s="10" t="s">
        <v>22</v>
      </c>
      <c r="P14075" s="10" t="s">
        <v>22</v>
      </c>
    </row>
    <row r="14076" spans="1:16" ht="13.15">
      <c r="A14076" s="1" t="s">
        <v>28155</v>
      </c>
      <c r="B14076" s="1" t="s">
        <v>33</v>
      </c>
      <c r="C14076" s="8" t="s">
        <v>28156</v>
      </c>
      <c r="D14076" s="1">
        <v>98.92</v>
      </c>
      <c r="E14076" s="1">
        <v>4171218</v>
      </c>
      <c r="F14076" s="1">
        <v>0</v>
      </c>
      <c r="G14076" s="9">
        <f t="shared" si="659"/>
        <v>0</v>
      </c>
      <c r="H14076" s="1">
        <v>7</v>
      </c>
      <c r="I14076" s="9">
        <f t="shared" si="660"/>
        <v>1.678166904726629</v>
      </c>
      <c r="J14076" s="1">
        <v>7.39</v>
      </c>
      <c r="K14076" s="1">
        <v>1.77</v>
      </c>
      <c r="L14076" s="9">
        <f t="shared" si="661"/>
        <v>0.94811689532577903</v>
      </c>
      <c r="M14076" s="10" t="s">
        <v>22</v>
      </c>
      <c r="N14076" s="10" t="s">
        <v>22</v>
      </c>
      <c r="O14076" s="10" t="s">
        <v>21</v>
      </c>
      <c r="P14076" s="10" t="s">
        <v>22</v>
      </c>
    </row>
    <row r="14077" spans="1:16" ht="13.15">
      <c r="A14077" s="1" t="s">
        <v>28157</v>
      </c>
      <c r="B14077" s="1" t="s">
        <v>19</v>
      </c>
      <c r="C14077" s="8" t="s">
        <v>28158</v>
      </c>
      <c r="D14077" s="1">
        <v>99.63</v>
      </c>
      <c r="E14077" s="1">
        <v>4171466</v>
      </c>
      <c r="F14077" s="1">
        <v>0</v>
      </c>
      <c r="G14077" s="9">
        <f t="shared" si="659"/>
        <v>0</v>
      </c>
      <c r="H14077" s="1">
        <v>7</v>
      </c>
      <c r="I14077" s="9">
        <f t="shared" si="660"/>
        <v>1.6780671351510474</v>
      </c>
      <c r="J14077" s="1">
        <v>7.03</v>
      </c>
      <c r="K14077" s="1">
        <v>1.69</v>
      </c>
      <c r="L14077" s="9">
        <f t="shared" si="661"/>
        <v>0.99293913322547189</v>
      </c>
      <c r="M14077" s="10" t="s">
        <v>22</v>
      </c>
      <c r="N14077" s="10" t="s">
        <v>22</v>
      </c>
      <c r="O14077" s="10" t="s">
        <v>22</v>
      </c>
      <c r="P14077" s="10" t="s">
        <v>22</v>
      </c>
    </row>
    <row r="14078" spans="1:16" ht="13.15">
      <c r="A14078" s="1" t="s">
        <v>28159</v>
      </c>
      <c r="B14078" s="1" t="s">
        <v>24</v>
      </c>
      <c r="C14078" s="8" t="s">
        <v>28160</v>
      </c>
      <c r="D14078" s="1">
        <v>81.47</v>
      </c>
      <c r="E14078" s="1">
        <v>4767843</v>
      </c>
      <c r="F14078" s="1">
        <v>0</v>
      </c>
      <c r="G14078" s="9">
        <f t="shared" si="659"/>
        <v>0</v>
      </c>
      <c r="H14078" s="1">
        <v>8</v>
      </c>
      <c r="I14078" s="9">
        <f t="shared" si="660"/>
        <v>1.6779075988869601</v>
      </c>
      <c r="J14078" s="1">
        <v>14.37</v>
      </c>
      <c r="K14078" s="1">
        <v>3.01</v>
      </c>
      <c r="L14078" s="9">
        <f t="shared" si="661"/>
        <v>0.55744438501227911</v>
      </c>
      <c r="M14078" s="10" t="s">
        <v>22</v>
      </c>
      <c r="N14078" s="10" t="s">
        <v>22</v>
      </c>
      <c r="O14078" s="10" t="s">
        <v>21</v>
      </c>
      <c r="P14078" s="10" t="s">
        <v>22</v>
      </c>
    </row>
    <row r="14079" spans="1:16" ht="13.15">
      <c r="A14079" s="1" t="s">
        <v>28161</v>
      </c>
      <c r="B14079" s="1" t="s">
        <v>24</v>
      </c>
      <c r="C14079" s="8" t="s">
        <v>28162</v>
      </c>
      <c r="D14079" s="1">
        <v>99.5</v>
      </c>
      <c r="E14079" s="1">
        <v>2383924</v>
      </c>
      <c r="F14079" s="1">
        <v>0</v>
      </c>
      <c r="G14079" s="9">
        <f t="shared" si="659"/>
        <v>0</v>
      </c>
      <c r="H14079" s="1">
        <v>4</v>
      </c>
      <c r="I14079" s="9">
        <f t="shared" si="660"/>
        <v>1.6779058392801112</v>
      </c>
      <c r="J14079" s="1">
        <v>5.0999999999999996</v>
      </c>
      <c r="K14079" s="1">
        <v>2.14</v>
      </c>
      <c r="L14079" s="9">
        <f t="shared" si="661"/>
        <v>0.78406814919631362</v>
      </c>
      <c r="M14079" s="10" t="s">
        <v>22</v>
      </c>
      <c r="N14079" s="10" t="s">
        <v>22</v>
      </c>
      <c r="O14079" s="10" t="s">
        <v>21</v>
      </c>
      <c r="P14079" s="10" t="s">
        <v>22</v>
      </c>
    </row>
    <row r="14080" spans="1:16" ht="13.15">
      <c r="A14080" s="1" t="s">
        <v>28163</v>
      </c>
      <c r="B14080" s="1" t="s">
        <v>24</v>
      </c>
      <c r="C14080" s="8" t="s">
        <v>28164</v>
      </c>
      <c r="D14080" s="1">
        <v>95.02</v>
      </c>
      <c r="E14080" s="1">
        <v>4172146</v>
      </c>
      <c r="F14080" s="1">
        <v>0</v>
      </c>
      <c r="G14080" s="9">
        <f t="shared" si="659"/>
        <v>0</v>
      </c>
      <c r="H14080" s="1">
        <v>7</v>
      </c>
      <c r="I14080" s="9">
        <f t="shared" si="660"/>
        <v>1.6777936342592037</v>
      </c>
      <c r="J14080" s="1">
        <v>6.6</v>
      </c>
      <c r="K14080" s="1">
        <v>1.58</v>
      </c>
      <c r="L14080" s="9">
        <f t="shared" si="661"/>
        <v>1.061894705227344</v>
      </c>
      <c r="M14080" s="10" t="s">
        <v>22</v>
      </c>
      <c r="N14080" s="10" t="s">
        <v>22</v>
      </c>
      <c r="O14080" s="10" t="s">
        <v>22</v>
      </c>
      <c r="P14080" s="10" t="s">
        <v>22</v>
      </c>
    </row>
    <row r="14081" spans="1:16" ht="13.15">
      <c r="A14081" s="1" t="s">
        <v>28165</v>
      </c>
      <c r="B14081" s="1" t="s">
        <v>19</v>
      </c>
      <c r="C14081" s="8" t="s">
        <v>28166</v>
      </c>
      <c r="D14081" s="1">
        <v>99.47</v>
      </c>
      <c r="E14081" s="1">
        <v>2384128</v>
      </c>
      <c r="F14081" s="1">
        <v>0</v>
      </c>
      <c r="G14081" s="9">
        <f t="shared" si="659"/>
        <v>0</v>
      </c>
      <c r="H14081" s="1">
        <v>4</v>
      </c>
      <c r="I14081" s="9">
        <f t="shared" si="660"/>
        <v>1.677762267797702</v>
      </c>
      <c r="J14081" s="1">
        <v>6.1</v>
      </c>
      <c r="K14081" s="1">
        <v>2.56</v>
      </c>
      <c r="L14081" s="9">
        <f t="shared" si="661"/>
        <v>0.65537588585847728</v>
      </c>
      <c r="M14081" s="10" t="s">
        <v>22</v>
      </c>
      <c r="N14081" s="10" t="s">
        <v>22</v>
      </c>
      <c r="O14081" s="10" t="s">
        <v>21</v>
      </c>
      <c r="P14081" s="10" t="s">
        <v>22</v>
      </c>
    </row>
    <row r="14082" spans="1:16" ht="13.15">
      <c r="A14082" s="1" t="s">
        <v>28167</v>
      </c>
      <c r="B14082" s="1" t="s">
        <v>19</v>
      </c>
      <c r="C14082" s="8" t="s">
        <v>28168</v>
      </c>
      <c r="D14082" s="1">
        <v>88.96</v>
      </c>
      <c r="E14082" s="1">
        <v>2384293</v>
      </c>
      <c r="F14082" s="1">
        <v>0</v>
      </c>
      <c r="G14082" s="9">
        <f t="shared" si="659"/>
        <v>0</v>
      </c>
      <c r="H14082" s="1">
        <v>4</v>
      </c>
      <c r="I14082" s="9">
        <f t="shared" si="660"/>
        <v>1.6776461617762581</v>
      </c>
      <c r="J14082" s="1">
        <v>3.07</v>
      </c>
      <c r="K14082" s="1">
        <v>1.29</v>
      </c>
      <c r="L14082" s="9">
        <f t="shared" si="661"/>
        <v>1.3005009006017505</v>
      </c>
      <c r="M14082" s="10" t="s">
        <v>22</v>
      </c>
      <c r="N14082" s="10" t="s">
        <v>22</v>
      </c>
      <c r="O14082" s="10" t="s">
        <v>21</v>
      </c>
      <c r="P14082" s="10" t="s">
        <v>22</v>
      </c>
    </row>
    <row r="14083" spans="1:16" ht="13.15">
      <c r="A14083" s="1" t="s">
        <v>28169</v>
      </c>
      <c r="B14083" s="1" t="s">
        <v>24</v>
      </c>
      <c r="C14083" s="8" t="s">
        <v>28170</v>
      </c>
      <c r="D14083" s="1">
        <v>92.28</v>
      </c>
      <c r="E14083" s="1">
        <v>3576489</v>
      </c>
      <c r="F14083" s="1">
        <v>0</v>
      </c>
      <c r="G14083" s="9">
        <f t="shared" si="659"/>
        <v>0</v>
      </c>
      <c r="H14083" s="1">
        <v>6</v>
      </c>
      <c r="I14083" s="9">
        <f t="shared" si="660"/>
        <v>1.6776229425003126</v>
      </c>
      <c r="J14083" s="1">
        <v>7.26</v>
      </c>
      <c r="K14083" s="1">
        <v>2.0299999999999998</v>
      </c>
      <c r="L14083" s="9">
        <f t="shared" si="661"/>
        <v>0.82641524261099153</v>
      </c>
      <c r="M14083" s="10" t="s">
        <v>22</v>
      </c>
      <c r="N14083" s="10" t="s">
        <v>22</v>
      </c>
      <c r="O14083" s="10" t="s">
        <v>21</v>
      </c>
      <c r="P14083" s="10" t="s">
        <v>22</v>
      </c>
    </row>
    <row r="14084" spans="1:16" ht="13.15">
      <c r="A14084" s="1" t="s">
        <v>28171</v>
      </c>
      <c r="B14084" s="1" t="s">
        <v>24</v>
      </c>
      <c r="C14084" s="8" t="s">
        <v>28172</v>
      </c>
      <c r="D14084" s="1">
        <v>98.63</v>
      </c>
      <c r="E14084" s="1">
        <v>2982417</v>
      </c>
      <c r="F14084" s="1">
        <v>0</v>
      </c>
      <c r="G14084" s="9">
        <f t="shared" ref="G14084:G14147" si="662">(F14084/E14084)*1000000</f>
        <v>0</v>
      </c>
      <c r="H14084" s="1">
        <v>5</v>
      </c>
      <c r="I14084" s="9">
        <f t="shared" ref="I14084:I14147" si="663">(H14084/E14084)*1000000</f>
        <v>1.6764925897351042</v>
      </c>
      <c r="J14084" s="1">
        <v>7.27</v>
      </c>
      <c r="K14084" s="1">
        <v>2.44</v>
      </c>
      <c r="L14084" s="9">
        <f t="shared" si="661"/>
        <v>0.68708712694061647</v>
      </c>
      <c r="M14084" s="10" t="s">
        <v>22</v>
      </c>
      <c r="N14084" s="10" t="s">
        <v>22</v>
      </c>
      <c r="O14084" s="10" t="s">
        <v>21</v>
      </c>
      <c r="P14084" s="10" t="s">
        <v>22</v>
      </c>
    </row>
    <row r="14085" spans="1:16" ht="13.15">
      <c r="A14085" s="1" t="s">
        <v>28173</v>
      </c>
      <c r="B14085" s="1" t="s">
        <v>33</v>
      </c>
      <c r="C14085" s="8" t="s">
        <v>28174</v>
      </c>
      <c r="D14085" s="1">
        <v>82.29</v>
      </c>
      <c r="E14085" s="1">
        <v>2386596</v>
      </c>
      <c r="F14085" s="1">
        <v>0</v>
      </c>
      <c r="G14085" s="9">
        <f t="shared" si="662"/>
        <v>0</v>
      </c>
      <c r="H14085" s="1">
        <v>4</v>
      </c>
      <c r="I14085" s="9">
        <f t="shared" si="663"/>
        <v>1.6760272790199933</v>
      </c>
      <c r="J14085" s="1">
        <v>4.96</v>
      </c>
      <c r="K14085" s="1">
        <v>2.08</v>
      </c>
      <c r="L14085" s="9">
        <f t="shared" si="661"/>
        <v>0.80578234568268903</v>
      </c>
      <c r="M14085" s="10" t="s">
        <v>22</v>
      </c>
      <c r="N14085" s="10" t="s">
        <v>22</v>
      </c>
      <c r="O14085" s="10" t="s">
        <v>22</v>
      </c>
      <c r="P14085" s="10" t="s">
        <v>22</v>
      </c>
    </row>
    <row r="14086" spans="1:16" ht="13.15">
      <c r="A14086" s="1" t="s">
        <v>28175</v>
      </c>
      <c r="B14086" s="1" t="s">
        <v>24</v>
      </c>
      <c r="C14086" s="8" t="s">
        <v>28176</v>
      </c>
      <c r="D14086" s="1">
        <v>96.21</v>
      </c>
      <c r="E14086" s="1">
        <v>3583276</v>
      </c>
      <c r="F14086" s="1">
        <v>0</v>
      </c>
      <c r="G14086" s="9">
        <f t="shared" si="662"/>
        <v>0</v>
      </c>
      <c r="H14086" s="1">
        <v>6</v>
      </c>
      <c r="I14086" s="9">
        <f t="shared" si="663"/>
        <v>1.6744453957774952</v>
      </c>
      <c r="J14086" s="1">
        <v>9.27</v>
      </c>
      <c r="K14086" s="1">
        <v>2.59</v>
      </c>
      <c r="L14086" s="9">
        <f t="shared" si="661"/>
        <v>0.6465040138137047</v>
      </c>
      <c r="M14086" s="10" t="s">
        <v>21</v>
      </c>
      <c r="N14086" s="10" t="s">
        <v>22</v>
      </c>
      <c r="O14086" s="10" t="s">
        <v>21</v>
      </c>
      <c r="P14086" s="10" t="s">
        <v>21</v>
      </c>
    </row>
    <row r="14087" spans="1:16" ht="13.15">
      <c r="A14087" s="1" t="s">
        <v>28177</v>
      </c>
      <c r="B14087" s="1" t="s">
        <v>33</v>
      </c>
      <c r="C14087" s="8" t="s">
        <v>28178</v>
      </c>
      <c r="D14087" s="1">
        <v>86.36</v>
      </c>
      <c r="E14087" s="1">
        <v>4777983</v>
      </c>
      <c r="F14087" s="1">
        <v>0</v>
      </c>
      <c r="G14087" s="9">
        <f t="shared" si="662"/>
        <v>0</v>
      </c>
      <c r="H14087" s="1">
        <v>8</v>
      </c>
      <c r="I14087" s="9">
        <f t="shared" si="663"/>
        <v>1.6743466856202711</v>
      </c>
      <c r="J14087" s="1">
        <v>8.2899999999999991</v>
      </c>
      <c r="K14087" s="1">
        <v>1.74</v>
      </c>
      <c r="L14087" s="9">
        <f t="shared" si="661"/>
        <v>0.96226821012659258</v>
      </c>
      <c r="M14087" s="10" t="s">
        <v>22</v>
      </c>
      <c r="N14087" s="10" t="s">
        <v>22</v>
      </c>
      <c r="O14087" s="10" t="s">
        <v>22</v>
      </c>
      <c r="P14087" s="10" t="s">
        <v>22</v>
      </c>
    </row>
    <row r="14088" spans="1:16" ht="13.15">
      <c r="A14088" s="1" t="s">
        <v>28179</v>
      </c>
      <c r="B14088" s="1" t="s">
        <v>33</v>
      </c>
      <c r="C14088" s="8" t="s">
        <v>28180</v>
      </c>
      <c r="D14088" s="1">
        <v>77.75</v>
      </c>
      <c r="E14088" s="1">
        <v>2986769</v>
      </c>
      <c r="F14088" s="1">
        <v>0</v>
      </c>
      <c r="G14088" s="9">
        <f t="shared" si="662"/>
        <v>0</v>
      </c>
      <c r="H14088" s="1">
        <v>5</v>
      </c>
      <c r="I14088" s="9">
        <f t="shared" si="663"/>
        <v>1.6740497842317235</v>
      </c>
      <c r="J14088" s="1">
        <v>3.4</v>
      </c>
      <c r="K14088" s="1">
        <v>1.1399999999999999</v>
      </c>
      <c r="L14088" s="9">
        <f t="shared" si="661"/>
        <v>1.4684647230102839</v>
      </c>
      <c r="M14088" s="10" t="s">
        <v>22</v>
      </c>
      <c r="N14088" s="10" t="s">
        <v>22</v>
      </c>
      <c r="O14088" s="10" t="s">
        <v>21</v>
      </c>
      <c r="P14088" s="10" t="s">
        <v>22</v>
      </c>
    </row>
    <row r="14089" spans="1:16" ht="13.15">
      <c r="A14089" s="1" t="s">
        <v>28181</v>
      </c>
      <c r="B14089" s="1" t="s">
        <v>33</v>
      </c>
      <c r="C14089" s="8" t="s">
        <v>28182</v>
      </c>
      <c r="D14089" s="1">
        <v>96.31</v>
      </c>
      <c r="E14089" s="1">
        <v>4779970</v>
      </c>
      <c r="F14089" s="1">
        <v>0</v>
      </c>
      <c r="G14089" s="9">
        <f t="shared" si="662"/>
        <v>0</v>
      </c>
      <c r="H14089" s="1">
        <v>8</v>
      </c>
      <c r="I14089" s="9">
        <f t="shared" si="663"/>
        <v>1.6736506714477288</v>
      </c>
      <c r="J14089" s="1">
        <v>5</v>
      </c>
      <c r="K14089" s="1">
        <v>1.05</v>
      </c>
      <c r="L14089" s="9">
        <f t="shared" si="661"/>
        <v>1.5939530204264083</v>
      </c>
      <c r="M14089" s="10" t="s">
        <v>22</v>
      </c>
      <c r="N14089" s="10" t="s">
        <v>22</v>
      </c>
      <c r="O14089" s="10" t="s">
        <v>21</v>
      </c>
      <c r="P14089" s="10" t="s">
        <v>22</v>
      </c>
    </row>
    <row r="14090" spans="1:16" ht="13.15">
      <c r="A14090" s="1" t="s">
        <v>28183</v>
      </c>
      <c r="B14090" s="1" t="s">
        <v>24</v>
      </c>
      <c r="C14090" s="8" t="s">
        <v>28184</v>
      </c>
      <c r="D14090" s="1">
        <v>100</v>
      </c>
      <c r="E14090" s="1">
        <v>4780723</v>
      </c>
      <c r="F14090" s="1">
        <v>0</v>
      </c>
      <c r="G14090" s="9">
        <f t="shared" si="662"/>
        <v>0</v>
      </c>
      <c r="H14090" s="1">
        <v>8</v>
      </c>
      <c r="I14090" s="9">
        <f t="shared" si="663"/>
        <v>1.673387058819346</v>
      </c>
      <c r="J14090" s="1">
        <v>4.83</v>
      </c>
      <c r="K14090" s="1">
        <v>1.01</v>
      </c>
      <c r="L14090" s="9">
        <f t="shared" si="661"/>
        <v>1.6568188701181643</v>
      </c>
      <c r="M14090" s="10" t="s">
        <v>21</v>
      </c>
      <c r="N14090" s="10" t="s">
        <v>22</v>
      </c>
      <c r="O14090" s="10" t="s">
        <v>21</v>
      </c>
      <c r="P14090" s="10" t="s">
        <v>21</v>
      </c>
    </row>
    <row r="14091" spans="1:16" ht="13.15">
      <c r="A14091" s="1" t="s">
        <v>28185</v>
      </c>
      <c r="B14091" s="1" t="s">
        <v>24</v>
      </c>
      <c r="C14091" s="8" t="s">
        <v>28186</v>
      </c>
      <c r="D14091" s="1">
        <v>98.34</v>
      </c>
      <c r="E14091" s="1">
        <v>4183158</v>
      </c>
      <c r="F14091" s="1">
        <v>0</v>
      </c>
      <c r="G14091" s="9">
        <f t="shared" si="662"/>
        <v>0</v>
      </c>
      <c r="H14091" s="1">
        <v>7</v>
      </c>
      <c r="I14091" s="9">
        <f t="shared" si="663"/>
        <v>1.6733769080680194</v>
      </c>
      <c r="J14091" s="1">
        <v>7.69</v>
      </c>
      <c r="K14091" s="1">
        <v>1.84</v>
      </c>
      <c r="L14091" s="9">
        <f t="shared" si="661"/>
        <v>0.90944397177609748</v>
      </c>
      <c r="M14091" s="10" t="s">
        <v>22</v>
      </c>
      <c r="N14091" s="10" t="s">
        <v>22</v>
      </c>
      <c r="O14091" s="10" t="s">
        <v>22</v>
      </c>
      <c r="P14091" s="10" t="s">
        <v>22</v>
      </c>
    </row>
    <row r="14092" spans="1:16" ht="13.15">
      <c r="A14092" s="1" t="s">
        <v>28187</v>
      </c>
      <c r="B14092" s="1" t="s">
        <v>19</v>
      </c>
      <c r="C14092" s="8" t="s">
        <v>28188</v>
      </c>
      <c r="D14092" s="1">
        <v>85.36</v>
      </c>
      <c r="E14092" s="1">
        <v>1195201</v>
      </c>
      <c r="F14092" s="1">
        <v>0</v>
      </c>
      <c r="G14092" s="9">
        <f t="shared" si="662"/>
        <v>0</v>
      </c>
      <c r="H14092" s="1">
        <v>2</v>
      </c>
      <c r="I14092" s="9">
        <f t="shared" si="663"/>
        <v>1.6733587070291942</v>
      </c>
      <c r="J14092" s="1">
        <v>0.56000000000000005</v>
      </c>
      <c r="K14092" s="1">
        <v>0.47</v>
      </c>
      <c r="L14092" s="9">
        <f t="shared" si="661"/>
        <v>3.5603376745302007</v>
      </c>
      <c r="M14092" s="10" t="s">
        <v>22</v>
      </c>
      <c r="N14092" s="10" t="s">
        <v>22</v>
      </c>
      <c r="O14092" s="10" t="s">
        <v>22</v>
      </c>
      <c r="P14092" s="10" t="s">
        <v>22</v>
      </c>
    </row>
    <row r="14093" spans="1:16" ht="13.15">
      <c r="A14093" s="1" t="s">
        <v>28189</v>
      </c>
      <c r="B14093" s="1" t="s">
        <v>24</v>
      </c>
      <c r="C14093" s="8" t="s">
        <v>28190</v>
      </c>
      <c r="D14093" s="1">
        <v>98.54</v>
      </c>
      <c r="E14093" s="1">
        <v>3586397</v>
      </c>
      <c r="F14093" s="1">
        <v>0</v>
      </c>
      <c r="G14093" s="9">
        <f t="shared" si="662"/>
        <v>0</v>
      </c>
      <c r="H14093" s="1">
        <v>6</v>
      </c>
      <c r="I14093" s="9">
        <f t="shared" si="663"/>
        <v>1.672988238613851</v>
      </c>
      <c r="J14093" s="1">
        <v>6.36</v>
      </c>
      <c r="K14093" s="1">
        <v>1.77</v>
      </c>
      <c r="L14093" s="9">
        <f t="shared" si="661"/>
        <v>0.94519109526206269</v>
      </c>
      <c r="M14093" s="10" t="s">
        <v>22</v>
      </c>
      <c r="N14093" s="10" t="s">
        <v>22</v>
      </c>
      <c r="O14093" s="10" t="s">
        <v>22</v>
      </c>
      <c r="P14093" s="10" t="s">
        <v>22</v>
      </c>
    </row>
    <row r="14094" spans="1:16" ht="13.15">
      <c r="A14094" s="1" t="s">
        <v>28191</v>
      </c>
      <c r="B14094" s="1" t="s">
        <v>24</v>
      </c>
      <c r="C14094" s="8" t="s">
        <v>28192</v>
      </c>
      <c r="D14094" s="1">
        <v>98.57</v>
      </c>
      <c r="E14094" s="1">
        <v>2991394</v>
      </c>
      <c r="F14094" s="1">
        <v>0</v>
      </c>
      <c r="G14094" s="9">
        <f t="shared" si="662"/>
        <v>0</v>
      </c>
      <c r="H14094" s="1">
        <v>5</v>
      </c>
      <c r="I14094" s="9">
        <f t="shared" si="663"/>
        <v>1.6714615326499953</v>
      </c>
      <c r="J14094" s="1">
        <v>3.25</v>
      </c>
      <c r="K14094" s="1">
        <v>1.0900000000000001</v>
      </c>
      <c r="L14094" s="9">
        <f t="shared" si="661"/>
        <v>1.5334509473853166</v>
      </c>
      <c r="M14094" s="10" t="s">
        <v>21</v>
      </c>
      <c r="N14094" s="10" t="s">
        <v>22</v>
      </c>
      <c r="O14094" s="10" t="s">
        <v>21</v>
      </c>
      <c r="P14094" s="10" t="s">
        <v>21</v>
      </c>
    </row>
    <row r="14095" spans="1:16" ht="13.15">
      <c r="A14095" s="1" t="s">
        <v>28193</v>
      </c>
      <c r="B14095" s="1" t="s">
        <v>50</v>
      </c>
      <c r="C14095" s="8" t="s">
        <v>28194</v>
      </c>
      <c r="D14095" s="1">
        <v>97.87</v>
      </c>
      <c r="E14095" s="1">
        <v>2991798</v>
      </c>
      <c r="F14095" s="1">
        <v>0</v>
      </c>
      <c r="G14095" s="9">
        <f t="shared" si="662"/>
        <v>0</v>
      </c>
      <c r="H14095" s="1">
        <v>5</v>
      </c>
      <c r="I14095" s="9">
        <f t="shared" si="663"/>
        <v>1.6712358254133468</v>
      </c>
      <c r="J14095" s="1">
        <v>3.67</v>
      </c>
      <c r="K14095" s="1">
        <v>1.23</v>
      </c>
      <c r="L14095" s="9">
        <f t="shared" si="661"/>
        <v>1.3587283133441843</v>
      </c>
      <c r="M14095" s="10" t="s">
        <v>22</v>
      </c>
      <c r="N14095" s="10" t="s">
        <v>22</v>
      </c>
      <c r="O14095" s="10" t="s">
        <v>22</v>
      </c>
      <c r="P14095" s="10" t="s">
        <v>22</v>
      </c>
    </row>
    <row r="14096" spans="1:16" ht="13.15">
      <c r="A14096" s="1" t="s">
        <v>28195</v>
      </c>
      <c r="B14096" s="1" t="s">
        <v>33</v>
      </c>
      <c r="C14096" s="8" t="s">
        <v>28196</v>
      </c>
      <c r="D14096" s="1">
        <v>100</v>
      </c>
      <c r="E14096" s="1">
        <v>4787931</v>
      </c>
      <c r="F14096" s="1">
        <v>0</v>
      </c>
      <c r="G14096" s="9">
        <f t="shared" si="662"/>
        <v>0</v>
      </c>
      <c r="H14096" s="1">
        <v>8</v>
      </c>
      <c r="I14096" s="9">
        <f t="shared" si="663"/>
        <v>1.670867855029657</v>
      </c>
      <c r="J14096" s="1">
        <v>5.51</v>
      </c>
      <c r="K14096" s="1">
        <v>1.1499999999999999</v>
      </c>
      <c r="L14096" s="9">
        <f t="shared" si="661"/>
        <v>1.4529285695910061</v>
      </c>
      <c r="M14096" s="10" t="s">
        <v>22</v>
      </c>
      <c r="N14096" s="10" t="s">
        <v>22</v>
      </c>
      <c r="O14096" s="10" t="s">
        <v>22</v>
      </c>
      <c r="P14096" s="10" t="s">
        <v>22</v>
      </c>
    </row>
    <row r="14097" spans="1:16" ht="13.15">
      <c r="A14097" s="1" t="s">
        <v>28197</v>
      </c>
      <c r="B14097" s="1" t="s">
        <v>24</v>
      </c>
      <c r="C14097" s="8" t="s">
        <v>28198</v>
      </c>
      <c r="D14097" s="1">
        <v>97.53</v>
      </c>
      <c r="E14097" s="1">
        <v>2993362</v>
      </c>
      <c r="F14097" s="1">
        <v>0</v>
      </c>
      <c r="G14097" s="9">
        <f t="shared" si="662"/>
        <v>0</v>
      </c>
      <c r="H14097" s="1">
        <v>5</v>
      </c>
      <c r="I14097" s="9">
        <f t="shared" si="663"/>
        <v>1.670362622362414</v>
      </c>
      <c r="J14097" s="1">
        <v>3.9</v>
      </c>
      <c r="K14097" s="1">
        <v>1.3</v>
      </c>
      <c r="L14097" s="9">
        <f t="shared" si="661"/>
        <v>1.2848943248941644</v>
      </c>
      <c r="M14097" s="10" t="s">
        <v>22</v>
      </c>
      <c r="N14097" s="10" t="s">
        <v>22</v>
      </c>
      <c r="O14097" s="10" t="s">
        <v>21</v>
      </c>
      <c r="P14097" s="10" t="s">
        <v>22</v>
      </c>
    </row>
    <row r="14098" spans="1:16" ht="13.15">
      <c r="A14098" s="1" t="s">
        <v>28199</v>
      </c>
      <c r="B14098" s="1" t="s">
        <v>33</v>
      </c>
      <c r="C14098" s="8" t="s">
        <v>28200</v>
      </c>
      <c r="D14098" s="1">
        <v>97.99</v>
      </c>
      <c r="E14098" s="1">
        <v>8387119</v>
      </c>
      <c r="F14098" s="1">
        <v>0</v>
      </c>
      <c r="G14098" s="9">
        <f t="shared" si="662"/>
        <v>0</v>
      </c>
      <c r="H14098" s="1">
        <v>14</v>
      </c>
      <c r="I14098" s="9">
        <f t="shared" si="663"/>
        <v>1.6692263457809529</v>
      </c>
      <c r="J14098" s="1">
        <v>24.44</v>
      </c>
      <c r="K14098" s="1">
        <v>2.91</v>
      </c>
      <c r="L14098" s="9">
        <f t="shared" si="661"/>
        <v>0.57361730095565389</v>
      </c>
      <c r="M14098" s="10" t="s">
        <v>22</v>
      </c>
      <c r="N14098" s="10" t="s">
        <v>22</v>
      </c>
      <c r="O14098" s="10" t="s">
        <v>22</v>
      </c>
      <c r="P14098" s="10" t="s">
        <v>22</v>
      </c>
    </row>
    <row r="14099" spans="1:16" ht="13.15">
      <c r="A14099" s="1" t="s">
        <v>28201</v>
      </c>
      <c r="B14099" s="1" t="s">
        <v>33</v>
      </c>
      <c r="C14099" s="8" t="s">
        <v>28202</v>
      </c>
      <c r="D14099" s="1">
        <v>99.95</v>
      </c>
      <c r="E14099" s="1">
        <v>4797622</v>
      </c>
      <c r="F14099" s="1">
        <v>0</v>
      </c>
      <c r="G14099" s="9">
        <f t="shared" si="662"/>
        <v>0</v>
      </c>
      <c r="H14099" s="1">
        <v>8</v>
      </c>
      <c r="I14099" s="9">
        <f t="shared" si="663"/>
        <v>1.6674927703766576</v>
      </c>
      <c r="J14099" s="1">
        <v>7.57</v>
      </c>
      <c r="K14099" s="1">
        <v>1.58</v>
      </c>
      <c r="L14099" s="9">
        <f t="shared" si="661"/>
        <v>1.0553751711244668</v>
      </c>
      <c r="M14099" s="10" t="s">
        <v>22</v>
      </c>
      <c r="N14099" s="10" t="s">
        <v>22</v>
      </c>
      <c r="O14099" s="10" t="s">
        <v>22</v>
      </c>
      <c r="P14099" s="10" t="s">
        <v>22</v>
      </c>
    </row>
    <row r="14100" spans="1:16" ht="13.15">
      <c r="A14100" s="1" t="s">
        <v>28203</v>
      </c>
      <c r="B14100" s="1" t="s">
        <v>33</v>
      </c>
      <c r="C14100" s="8" t="s">
        <v>28204</v>
      </c>
      <c r="D14100" s="1">
        <v>99.35</v>
      </c>
      <c r="E14100" s="1">
        <v>5399367</v>
      </c>
      <c r="F14100" s="1">
        <v>0</v>
      </c>
      <c r="G14100" s="9">
        <f t="shared" si="662"/>
        <v>0</v>
      </c>
      <c r="H14100" s="1">
        <v>9</v>
      </c>
      <c r="I14100" s="9">
        <f t="shared" si="663"/>
        <v>1.666862059941471</v>
      </c>
      <c r="J14100" s="1">
        <v>6.29</v>
      </c>
      <c r="K14100" s="1">
        <v>1.1599999999999999</v>
      </c>
      <c r="L14100" s="9">
        <f t="shared" si="661"/>
        <v>1.4369500516736819</v>
      </c>
      <c r="M14100" s="10" t="s">
        <v>22</v>
      </c>
      <c r="N14100" s="10" t="s">
        <v>22</v>
      </c>
      <c r="O14100" s="10" t="s">
        <v>21</v>
      </c>
      <c r="P14100" s="10" t="s">
        <v>22</v>
      </c>
    </row>
    <row r="14101" spans="1:16" ht="13.15">
      <c r="A14101" s="1" t="s">
        <v>28205</v>
      </c>
      <c r="B14101" s="1" t="s">
        <v>24</v>
      </c>
      <c r="C14101" s="8" t="s">
        <v>28206</v>
      </c>
      <c r="D14101" s="1">
        <v>99.03</v>
      </c>
      <c r="E14101" s="1">
        <v>3602643</v>
      </c>
      <c r="F14101" s="1">
        <v>0</v>
      </c>
      <c r="G14101" s="9">
        <f t="shared" si="662"/>
        <v>0</v>
      </c>
      <c r="H14101" s="1">
        <v>6</v>
      </c>
      <c r="I14101" s="9">
        <f t="shared" si="663"/>
        <v>1.6654439532310028</v>
      </c>
      <c r="J14101" s="1">
        <v>4.16</v>
      </c>
      <c r="K14101" s="1">
        <v>1.1499999999999999</v>
      </c>
      <c r="L14101" s="9">
        <f t="shared" si="661"/>
        <v>1.4482121332443503</v>
      </c>
      <c r="M14101" s="10" t="s">
        <v>22</v>
      </c>
      <c r="N14101" s="10" t="s">
        <v>22</v>
      </c>
      <c r="O14101" s="10" t="s">
        <v>22</v>
      </c>
      <c r="P14101" s="10" t="s">
        <v>22</v>
      </c>
    </row>
    <row r="14102" spans="1:16" ht="13.15">
      <c r="A14102" s="1" t="s">
        <v>28207</v>
      </c>
      <c r="B14102" s="1" t="s">
        <v>24</v>
      </c>
      <c r="C14102" s="8" t="s">
        <v>28208</v>
      </c>
      <c r="D14102" s="1">
        <v>93.46</v>
      </c>
      <c r="E14102" s="1">
        <v>1802081</v>
      </c>
      <c r="F14102" s="1">
        <v>0</v>
      </c>
      <c r="G14102" s="9">
        <f t="shared" si="662"/>
        <v>0</v>
      </c>
      <c r="H14102" s="1">
        <v>3</v>
      </c>
      <c r="I14102" s="9">
        <f t="shared" si="663"/>
        <v>1.6647420398972077</v>
      </c>
      <c r="J14102" s="1">
        <v>6.11</v>
      </c>
      <c r="K14102" s="1">
        <v>3.39</v>
      </c>
      <c r="L14102" s="9">
        <f t="shared" si="661"/>
        <v>0.49107434805227362</v>
      </c>
      <c r="M14102" s="10" t="s">
        <v>22</v>
      </c>
      <c r="N14102" s="10" t="s">
        <v>22</v>
      </c>
      <c r="O14102" s="10" t="s">
        <v>22</v>
      </c>
      <c r="P14102" s="10" t="s">
        <v>22</v>
      </c>
    </row>
    <row r="14103" spans="1:16" ht="13.15">
      <c r="A14103" s="1" t="s">
        <v>28209</v>
      </c>
      <c r="B14103" s="1" t="s">
        <v>24</v>
      </c>
      <c r="C14103" s="8" t="s">
        <v>28210</v>
      </c>
      <c r="D14103" s="1">
        <v>99.39</v>
      </c>
      <c r="E14103" s="1">
        <v>4805588</v>
      </c>
      <c r="F14103" s="1">
        <v>0</v>
      </c>
      <c r="G14103" s="9">
        <f t="shared" si="662"/>
        <v>0</v>
      </c>
      <c r="H14103" s="1">
        <v>8</v>
      </c>
      <c r="I14103" s="9">
        <f t="shared" si="663"/>
        <v>1.6647286450690322</v>
      </c>
      <c r="J14103" s="1">
        <v>16.95</v>
      </c>
      <c r="K14103" s="1">
        <v>3.53</v>
      </c>
      <c r="L14103" s="9">
        <f t="shared" si="661"/>
        <v>0.471594517016723</v>
      </c>
      <c r="M14103" s="10" t="s">
        <v>21</v>
      </c>
      <c r="N14103" s="10" t="s">
        <v>22</v>
      </c>
      <c r="O14103" s="10" t="s">
        <v>21</v>
      </c>
      <c r="P14103" s="10" t="s">
        <v>21</v>
      </c>
    </row>
    <row r="14104" spans="1:16" ht="13.15">
      <c r="A14104" s="1" t="s">
        <v>28211</v>
      </c>
      <c r="B14104" s="1" t="s">
        <v>19</v>
      </c>
      <c r="C14104" s="8" t="s">
        <v>28212</v>
      </c>
      <c r="D14104" s="1">
        <v>98.3</v>
      </c>
      <c r="E14104" s="1">
        <v>7811310</v>
      </c>
      <c r="F14104" s="1">
        <v>0</v>
      </c>
      <c r="G14104" s="9">
        <f t="shared" si="662"/>
        <v>0</v>
      </c>
      <c r="H14104" s="1">
        <v>13</v>
      </c>
      <c r="I14104" s="9">
        <f t="shared" si="663"/>
        <v>1.6642534990929818</v>
      </c>
      <c r="J14104" s="1">
        <v>10.77</v>
      </c>
      <c r="K14104" s="1">
        <v>1.38</v>
      </c>
      <c r="L14104" s="9">
        <f t="shared" si="661"/>
        <v>1.2059807964441898</v>
      </c>
      <c r="M14104" s="10" t="s">
        <v>21</v>
      </c>
      <c r="N14104" s="10" t="s">
        <v>22</v>
      </c>
      <c r="O14104" s="10" t="s">
        <v>21</v>
      </c>
      <c r="P14104" s="10" t="s">
        <v>21</v>
      </c>
    </row>
    <row r="14105" spans="1:16" ht="13.15">
      <c r="A14105" s="1" t="s">
        <v>28213</v>
      </c>
      <c r="B14105" s="1" t="s">
        <v>33</v>
      </c>
      <c r="C14105" s="8" t="s">
        <v>28214</v>
      </c>
      <c r="D14105" s="1">
        <v>82.59</v>
      </c>
      <c r="E14105" s="1">
        <v>5413664</v>
      </c>
      <c r="F14105" s="1">
        <v>0</v>
      </c>
      <c r="G14105" s="9">
        <f t="shared" si="662"/>
        <v>0</v>
      </c>
      <c r="H14105" s="1">
        <v>9</v>
      </c>
      <c r="I14105" s="9">
        <f t="shared" si="663"/>
        <v>1.6624600270722381</v>
      </c>
      <c r="J14105" s="1">
        <v>8.27</v>
      </c>
      <c r="K14105" s="1">
        <v>1.53</v>
      </c>
      <c r="L14105" s="9">
        <f t="shared" si="661"/>
        <v>1.086575181092966</v>
      </c>
      <c r="M14105" s="10" t="s">
        <v>22</v>
      </c>
      <c r="N14105" s="10" t="s">
        <v>22</v>
      </c>
      <c r="O14105" s="10" t="s">
        <v>21</v>
      </c>
      <c r="P14105" s="10" t="s">
        <v>22</v>
      </c>
    </row>
    <row r="14106" spans="1:16" ht="13.15">
      <c r="A14106" s="1" t="s">
        <v>28215</v>
      </c>
      <c r="B14106" s="1" t="s">
        <v>19</v>
      </c>
      <c r="C14106" s="8" t="s">
        <v>28216</v>
      </c>
      <c r="D14106" s="1">
        <v>97</v>
      </c>
      <c r="E14106" s="1">
        <v>4812386</v>
      </c>
      <c r="F14106" s="1">
        <v>0</v>
      </c>
      <c r="G14106" s="9">
        <f t="shared" si="662"/>
        <v>0</v>
      </c>
      <c r="H14106" s="1">
        <v>8</v>
      </c>
      <c r="I14106" s="9">
        <f t="shared" si="663"/>
        <v>1.6623770412431589</v>
      </c>
      <c r="J14106" s="1">
        <v>6.8</v>
      </c>
      <c r="K14106" s="1">
        <v>1.41</v>
      </c>
      <c r="L14106" s="9">
        <f t="shared" si="661"/>
        <v>1.1789908093923114</v>
      </c>
      <c r="M14106" s="10" t="s">
        <v>22</v>
      </c>
      <c r="N14106" s="10" t="s">
        <v>22</v>
      </c>
      <c r="O14106" s="10" t="s">
        <v>21</v>
      </c>
      <c r="P14106" s="10" t="s">
        <v>22</v>
      </c>
    </row>
    <row r="14107" spans="1:16" ht="13.15">
      <c r="A14107" s="1" t="s">
        <v>28217</v>
      </c>
      <c r="B14107" s="1" t="s">
        <v>24</v>
      </c>
      <c r="C14107" s="8" t="s">
        <v>28218</v>
      </c>
      <c r="D14107" s="1">
        <v>98.84</v>
      </c>
      <c r="E14107" s="1">
        <v>5418978</v>
      </c>
      <c r="F14107" s="1">
        <v>0</v>
      </c>
      <c r="G14107" s="9">
        <f t="shared" si="662"/>
        <v>0</v>
      </c>
      <c r="H14107" s="1">
        <v>9</v>
      </c>
      <c r="I14107" s="9">
        <f t="shared" si="663"/>
        <v>1.6608297726988375</v>
      </c>
      <c r="J14107" s="1">
        <v>12.81</v>
      </c>
      <c r="K14107" s="1">
        <v>2.36</v>
      </c>
      <c r="L14107" s="9">
        <f t="shared" si="661"/>
        <v>0.70374142910967696</v>
      </c>
      <c r="M14107" s="10" t="s">
        <v>21</v>
      </c>
      <c r="N14107" s="10" t="s">
        <v>22</v>
      </c>
      <c r="O14107" s="10" t="s">
        <v>21</v>
      </c>
      <c r="P14107" s="10" t="s">
        <v>21</v>
      </c>
    </row>
    <row r="14108" spans="1:16" ht="13.15">
      <c r="A14108" s="1" t="s">
        <v>28219</v>
      </c>
      <c r="B14108" s="1" t="s">
        <v>19</v>
      </c>
      <c r="C14108" s="8" t="s">
        <v>28220</v>
      </c>
      <c r="D14108" s="1">
        <v>96.41</v>
      </c>
      <c r="E14108" s="1">
        <v>1807083</v>
      </c>
      <c r="F14108" s="1">
        <v>0</v>
      </c>
      <c r="G14108" s="9">
        <f t="shared" si="662"/>
        <v>0</v>
      </c>
      <c r="H14108" s="1">
        <v>3</v>
      </c>
      <c r="I14108" s="9">
        <f t="shared" si="663"/>
        <v>1.6601340392223267</v>
      </c>
      <c r="J14108" s="1">
        <v>2.98</v>
      </c>
      <c r="K14108" s="1">
        <v>1.65</v>
      </c>
      <c r="L14108" s="9">
        <f t="shared" si="661"/>
        <v>1.0061418419529253</v>
      </c>
      <c r="M14108" s="10" t="s">
        <v>22</v>
      </c>
      <c r="N14108" s="10" t="s">
        <v>22</v>
      </c>
      <c r="O14108" s="10" t="s">
        <v>21</v>
      </c>
      <c r="P14108" s="10" t="s">
        <v>22</v>
      </c>
    </row>
    <row r="14109" spans="1:16" ht="13.15">
      <c r="A14109" s="1" t="s">
        <v>28221</v>
      </c>
      <c r="B14109" s="1" t="s">
        <v>33</v>
      </c>
      <c r="C14109" s="8" t="s">
        <v>28222</v>
      </c>
      <c r="D14109" s="1">
        <v>97.26</v>
      </c>
      <c r="E14109" s="1">
        <v>4823521</v>
      </c>
      <c r="F14109" s="1">
        <v>0</v>
      </c>
      <c r="G14109" s="9">
        <f t="shared" si="662"/>
        <v>0</v>
      </c>
      <c r="H14109" s="1">
        <v>8</v>
      </c>
      <c r="I14109" s="9">
        <f t="shared" si="663"/>
        <v>1.658539477696894</v>
      </c>
      <c r="J14109" s="1">
        <v>6.23</v>
      </c>
      <c r="K14109" s="1">
        <v>1.29</v>
      </c>
      <c r="L14109" s="9">
        <f t="shared" si="661"/>
        <v>1.2856895175944913</v>
      </c>
      <c r="M14109" s="10" t="s">
        <v>22</v>
      </c>
      <c r="N14109" s="10" t="s">
        <v>22</v>
      </c>
      <c r="O14109" s="10" t="s">
        <v>21</v>
      </c>
      <c r="P14109" s="10" t="s">
        <v>22</v>
      </c>
    </row>
    <row r="14110" spans="1:16" ht="13.15">
      <c r="A14110" s="1" t="s">
        <v>28223</v>
      </c>
      <c r="B14110" s="1" t="s">
        <v>24</v>
      </c>
      <c r="C14110" s="8" t="s">
        <v>28224</v>
      </c>
      <c r="D14110" s="1">
        <v>91.74</v>
      </c>
      <c r="E14110" s="1">
        <v>5429324</v>
      </c>
      <c r="F14110" s="1">
        <v>0</v>
      </c>
      <c r="G14110" s="9">
        <f t="shared" si="662"/>
        <v>0</v>
      </c>
      <c r="H14110" s="1">
        <v>9</v>
      </c>
      <c r="I14110" s="9">
        <f t="shared" si="663"/>
        <v>1.6576649321351977</v>
      </c>
      <c r="J14110" s="1">
        <v>13.55</v>
      </c>
      <c r="K14110" s="1">
        <v>2.5</v>
      </c>
      <c r="L14110" s="9">
        <f t="shared" si="661"/>
        <v>0.66306597285407909</v>
      </c>
      <c r="M14110" s="10" t="s">
        <v>22</v>
      </c>
      <c r="N14110" s="10" t="s">
        <v>22</v>
      </c>
      <c r="O14110" s="10" t="s">
        <v>22</v>
      </c>
      <c r="P14110" s="10" t="s">
        <v>22</v>
      </c>
    </row>
    <row r="14111" spans="1:16" ht="13.15">
      <c r="A14111" s="1" t="s">
        <v>28225</v>
      </c>
      <c r="B14111" s="1" t="s">
        <v>19</v>
      </c>
      <c r="C14111" s="8" t="s">
        <v>28226</v>
      </c>
      <c r="D14111" s="1">
        <v>97.92</v>
      </c>
      <c r="E14111" s="1">
        <v>5430627</v>
      </c>
      <c r="F14111" s="1">
        <v>0</v>
      </c>
      <c r="G14111" s="9">
        <f t="shared" si="662"/>
        <v>0</v>
      </c>
      <c r="H14111" s="1">
        <v>9</v>
      </c>
      <c r="I14111" s="9">
        <f t="shared" si="663"/>
        <v>1.6572671995333135</v>
      </c>
      <c r="J14111" s="1">
        <v>7.6</v>
      </c>
      <c r="K14111" s="1">
        <v>1.4</v>
      </c>
      <c r="L14111" s="9">
        <f t="shared" si="661"/>
        <v>1.1837622853809382</v>
      </c>
      <c r="M14111" s="10" t="s">
        <v>22</v>
      </c>
      <c r="N14111" s="10" t="s">
        <v>22</v>
      </c>
      <c r="O14111" s="10" t="s">
        <v>22</v>
      </c>
      <c r="P14111" s="10" t="s">
        <v>22</v>
      </c>
    </row>
    <row r="14112" spans="1:16" ht="13.15">
      <c r="A14112" s="1" t="s">
        <v>28227</v>
      </c>
      <c r="B14112" s="1" t="s">
        <v>24</v>
      </c>
      <c r="C14112" s="8" t="s">
        <v>28228</v>
      </c>
      <c r="D14112" s="1">
        <v>97.87</v>
      </c>
      <c r="E14112" s="1">
        <v>3019088</v>
      </c>
      <c r="F14112" s="1">
        <v>0</v>
      </c>
      <c r="G14112" s="9">
        <f t="shared" si="662"/>
        <v>0</v>
      </c>
      <c r="H14112" s="1">
        <v>5</v>
      </c>
      <c r="I14112" s="9">
        <f t="shared" si="663"/>
        <v>1.65612926817635</v>
      </c>
      <c r="J14112" s="1">
        <v>8.66</v>
      </c>
      <c r="K14112" s="1">
        <v>2.87</v>
      </c>
      <c r="L14112" s="9">
        <f t="shared" si="661"/>
        <v>0.57704852549698604</v>
      </c>
      <c r="M14112" s="10" t="s">
        <v>22</v>
      </c>
      <c r="N14112" s="10" t="s">
        <v>22</v>
      </c>
      <c r="O14112" s="10" t="s">
        <v>22</v>
      </c>
      <c r="P14112" s="10" t="s">
        <v>22</v>
      </c>
    </row>
    <row r="14113" spans="1:16" ht="13.15">
      <c r="A14113" s="1" t="s">
        <v>28229</v>
      </c>
      <c r="B14113" s="1" t="s">
        <v>24</v>
      </c>
      <c r="C14113" s="8" t="s">
        <v>28230</v>
      </c>
      <c r="D14113" s="1">
        <v>99.39</v>
      </c>
      <c r="E14113" s="1">
        <v>7248201</v>
      </c>
      <c r="F14113" s="1">
        <v>0</v>
      </c>
      <c r="G14113" s="9">
        <f t="shared" si="662"/>
        <v>0</v>
      </c>
      <c r="H14113" s="1">
        <v>12</v>
      </c>
      <c r="I14113" s="9">
        <f t="shared" si="663"/>
        <v>1.6555832267896544</v>
      </c>
      <c r="J14113" s="1">
        <v>14.67</v>
      </c>
      <c r="K14113" s="1">
        <v>2.02</v>
      </c>
      <c r="L14113" s="9">
        <f t="shared" si="661"/>
        <v>0.81959565682656155</v>
      </c>
      <c r="M14113" s="10" t="s">
        <v>22</v>
      </c>
      <c r="N14113" s="10" t="s">
        <v>22</v>
      </c>
      <c r="O14113" s="10" t="s">
        <v>21</v>
      </c>
      <c r="P14113" s="10" t="s">
        <v>22</v>
      </c>
    </row>
    <row r="14114" spans="1:16" ht="13.15">
      <c r="A14114" s="1" t="s">
        <v>28231</v>
      </c>
      <c r="B14114" s="1" t="s">
        <v>33</v>
      </c>
      <c r="C14114" s="8" t="s">
        <v>28232</v>
      </c>
      <c r="D14114" s="1">
        <v>99.87</v>
      </c>
      <c r="E14114" s="1">
        <v>2416134</v>
      </c>
      <c r="F14114" s="1">
        <v>0</v>
      </c>
      <c r="G14114" s="9">
        <f t="shared" si="662"/>
        <v>0</v>
      </c>
      <c r="H14114" s="1">
        <v>4</v>
      </c>
      <c r="I14114" s="9">
        <f t="shared" si="663"/>
        <v>1.6555373170527792</v>
      </c>
      <c r="J14114" s="1">
        <v>4.12</v>
      </c>
      <c r="K14114" s="1">
        <v>1.71</v>
      </c>
      <c r="L14114" s="9">
        <f t="shared" si="661"/>
        <v>0.96815047780864283</v>
      </c>
      <c r="M14114" s="10" t="s">
        <v>22</v>
      </c>
      <c r="N14114" s="10" t="s">
        <v>22</v>
      </c>
      <c r="O14114" s="10" t="s">
        <v>21</v>
      </c>
      <c r="P14114" s="10" t="s">
        <v>22</v>
      </c>
    </row>
    <row r="14115" spans="1:16" ht="13.15">
      <c r="A14115" s="1" t="s">
        <v>28233</v>
      </c>
      <c r="B14115" s="1" t="s">
        <v>19</v>
      </c>
      <c r="C14115" s="8" t="s">
        <v>28234</v>
      </c>
      <c r="D14115" s="1">
        <v>93.21</v>
      </c>
      <c r="E14115" s="1">
        <v>3020309</v>
      </c>
      <c r="F14115" s="1">
        <v>0</v>
      </c>
      <c r="G14115" s="9">
        <f t="shared" si="662"/>
        <v>0</v>
      </c>
      <c r="H14115" s="1">
        <v>5</v>
      </c>
      <c r="I14115" s="9">
        <f t="shared" si="663"/>
        <v>1.6554597559388791</v>
      </c>
      <c r="J14115" s="1">
        <v>3.51</v>
      </c>
      <c r="K14115" s="1">
        <v>1.1599999999999999</v>
      </c>
      <c r="L14115" s="9">
        <f t="shared" si="661"/>
        <v>1.4271204792576544</v>
      </c>
      <c r="M14115" s="10" t="s">
        <v>22</v>
      </c>
      <c r="N14115" s="10" t="s">
        <v>22</v>
      </c>
      <c r="O14115" s="10" t="s">
        <v>22</v>
      </c>
      <c r="P14115" s="10" t="s">
        <v>22</v>
      </c>
    </row>
    <row r="14116" spans="1:16" ht="13.15">
      <c r="A14116" s="1" t="s">
        <v>28235</v>
      </c>
      <c r="B14116" s="1" t="s">
        <v>24</v>
      </c>
      <c r="C14116" s="8" t="s">
        <v>28236</v>
      </c>
      <c r="D14116" s="1">
        <v>99.68</v>
      </c>
      <c r="E14116" s="1">
        <v>4230782</v>
      </c>
      <c r="F14116" s="1">
        <v>0</v>
      </c>
      <c r="G14116" s="9">
        <f t="shared" si="662"/>
        <v>0</v>
      </c>
      <c r="H14116" s="1">
        <v>7</v>
      </c>
      <c r="I14116" s="9">
        <f t="shared" si="663"/>
        <v>1.6545404608415182</v>
      </c>
      <c r="J14116" s="1">
        <v>4.91</v>
      </c>
      <c r="K14116" s="1">
        <v>1.1599999999999999</v>
      </c>
      <c r="L14116" s="9">
        <f t="shared" si="661"/>
        <v>1.4263279834840674</v>
      </c>
      <c r="M14116" s="10" t="s">
        <v>21</v>
      </c>
      <c r="N14116" s="10" t="s">
        <v>22</v>
      </c>
      <c r="O14116" s="10" t="s">
        <v>21</v>
      </c>
      <c r="P14116" s="10" t="s">
        <v>21</v>
      </c>
    </row>
    <row r="14117" spans="1:16" ht="13.15">
      <c r="A14117" s="1" t="s">
        <v>28237</v>
      </c>
      <c r="B14117" s="1" t="s">
        <v>33</v>
      </c>
      <c r="C14117" s="8" t="s">
        <v>28238</v>
      </c>
      <c r="D14117" s="1">
        <v>99.13</v>
      </c>
      <c r="E14117" s="1">
        <v>3023058</v>
      </c>
      <c r="F14117" s="1">
        <v>0</v>
      </c>
      <c r="G14117" s="9">
        <f t="shared" si="662"/>
        <v>0</v>
      </c>
      <c r="H14117" s="1">
        <v>5</v>
      </c>
      <c r="I14117" s="9">
        <f t="shared" si="663"/>
        <v>1.653954373353075</v>
      </c>
      <c r="J14117" s="1">
        <v>3.28</v>
      </c>
      <c r="K14117" s="1">
        <v>1.08</v>
      </c>
      <c r="L14117" s="9">
        <f t="shared" ref="L14117:L14180" si="664">I14117/K14117</f>
        <v>1.5314392345861805</v>
      </c>
      <c r="M14117" s="10" t="s">
        <v>22</v>
      </c>
      <c r="N14117" s="10" t="s">
        <v>22</v>
      </c>
      <c r="O14117" s="10" t="s">
        <v>21</v>
      </c>
      <c r="P14117" s="10" t="s">
        <v>22</v>
      </c>
    </row>
    <row r="14118" spans="1:16" ht="13.15">
      <c r="A14118" s="1" t="s">
        <v>28239</v>
      </c>
      <c r="B14118" s="1" t="s">
        <v>24</v>
      </c>
      <c r="C14118" s="8" t="s">
        <v>28240</v>
      </c>
      <c r="D14118" s="1"/>
      <c r="E14118" s="1">
        <v>1814102</v>
      </c>
      <c r="F14118" s="1">
        <v>0</v>
      </c>
      <c r="G14118" s="9">
        <f t="shared" si="662"/>
        <v>0</v>
      </c>
      <c r="H14118" s="1">
        <v>3</v>
      </c>
      <c r="I14118" s="9">
        <f t="shared" si="663"/>
        <v>1.6537107615779048</v>
      </c>
      <c r="J14118" s="1">
        <v>2.25</v>
      </c>
      <c r="K14118" s="1">
        <v>1.24</v>
      </c>
      <c r="L14118" s="9">
        <f t="shared" si="664"/>
        <v>1.3336377109499231</v>
      </c>
      <c r="M14118" s="10" t="s">
        <v>22</v>
      </c>
      <c r="N14118" s="10" t="s">
        <v>22</v>
      </c>
      <c r="O14118" s="10" t="s">
        <v>21</v>
      </c>
      <c r="P14118" s="10" t="s">
        <v>22</v>
      </c>
    </row>
    <row r="14119" spans="1:16" ht="13.15">
      <c r="A14119" s="1" t="s">
        <v>28241</v>
      </c>
      <c r="B14119" s="1" t="s">
        <v>33</v>
      </c>
      <c r="C14119" s="8" t="s">
        <v>28242</v>
      </c>
      <c r="D14119" s="1">
        <v>96.94</v>
      </c>
      <c r="E14119" s="1">
        <v>4841992</v>
      </c>
      <c r="F14119" s="1">
        <v>0</v>
      </c>
      <c r="G14119" s="9">
        <f t="shared" si="662"/>
        <v>0</v>
      </c>
      <c r="H14119" s="1">
        <v>8</v>
      </c>
      <c r="I14119" s="9">
        <f t="shared" si="663"/>
        <v>1.6522125604503271</v>
      </c>
      <c r="J14119" s="1">
        <v>6.74</v>
      </c>
      <c r="K14119" s="1">
        <v>1.39</v>
      </c>
      <c r="L14119" s="9">
        <f t="shared" si="664"/>
        <v>1.1886421298203793</v>
      </c>
      <c r="M14119" s="10" t="s">
        <v>22</v>
      </c>
      <c r="N14119" s="10" t="s">
        <v>22</v>
      </c>
      <c r="O14119" s="10" t="s">
        <v>21</v>
      </c>
      <c r="P14119" s="10" t="s">
        <v>22</v>
      </c>
    </row>
    <row r="14120" spans="1:16" ht="13.15">
      <c r="A14120" s="1" t="s">
        <v>28243</v>
      </c>
      <c r="B14120" s="1" t="s">
        <v>19</v>
      </c>
      <c r="C14120" s="8" t="s">
        <v>28244</v>
      </c>
      <c r="D14120" s="1">
        <v>99.4</v>
      </c>
      <c r="E14120" s="1">
        <v>5447405</v>
      </c>
      <c r="F14120" s="1">
        <v>0</v>
      </c>
      <c r="G14120" s="9">
        <f t="shared" si="662"/>
        <v>0</v>
      </c>
      <c r="H14120" s="1">
        <v>9</v>
      </c>
      <c r="I14120" s="9">
        <f t="shared" si="663"/>
        <v>1.6521628188100572</v>
      </c>
      <c r="J14120" s="1">
        <v>8.77</v>
      </c>
      <c r="K14120" s="1">
        <v>1.61</v>
      </c>
      <c r="L14120" s="9">
        <f t="shared" si="664"/>
        <v>1.0261880862174269</v>
      </c>
      <c r="M14120" s="10" t="s">
        <v>22</v>
      </c>
      <c r="N14120" s="10" t="s">
        <v>22</v>
      </c>
      <c r="O14120" s="10" t="s">
        <v>22</v>
      </c>
      <c r="P14120" s="10" t="s">
        <v>22</v>
      </c>
    </row>
    <row r="14121" spans="1:16" ht="13.15">
      <c r="A14121" s="1" t="s">
        <v>28245</v>
      </c>
      <c r="B14121" s="1" t="s">
        <v>24</v>
      </c>
      <c r="C14121" s="8" t="s">
        <v>28246</v>
      </c>
      <c r="D14121" s="1">
        <v>91.32</v>
      </c>
      <c r="E14121" s="1">
        <v>2421812</v>
      </c>
      <c r="F14121" s="1">
        <v>0</v>
      </c>
      <c r="G14121" s="9">
        <f t="shared" si="662"/>
        <v>0</v>
      </c>
      <c r="H14121" s="1">
        <v>4</v>
      </c>
      <c r="I14121" s="9">
        <f t="shared" si="663"/>
        <v>1.6516558675900523</v>
      </c>
      <c r="J14121" s="1">
        <v>2.64</v>
      </c>
      <c r="K14121" s="1">
        <v>1.0900000000000001</v>
      </c>
      <c r="L14121" s="9">
        <f t="shared" si="664"/>
        <v>1.5152806124679379</v>
      </c>
      <c r="M14121" s="10" t="s">
        <v>22</v>
      </c>
      <c r="N14121" s="10" t="s">
        <v>22</v>
      </c>
      <c r="O14121" s="10" t="s">
        <v>22</v>
      </c>
      <c r="P14121" s="10" t="s">
        <v>22</v>
      </c>
    </row>
    <row r="14122" spans="1:16" ht="13.15">
      <c r="A14122" s="1" t="s">
        <v>28247</v>
      </c>
      <c r="B14122" s="1" t="s">
        <v>19</v>
      </c>
      <c r="C14122" s="8" t="s">
        <v>28248</v>
      </c>
      <c r="D14122" s="1">
        <v>98.53</v>
      </c>
      <c r="E14122" s="1">
        <v>3027315</v>
      </c>
      <c r="F14122" s="1">
        <v>0</v>
      </c>
      <c r="G14122" s="9">
        <f t="shared" si="662"/>
        <v>0</v>
      </c>
      <c r="H14122" s="1">
        <v>5</v>
      </c>
      <c r="I14122" s="9">
        <f t="shared" si="663"/>
        <v>1.6516285883695618</v>
      </c>
      <c r="J14122" s="1">
        <v>3.25</v>
      </c>
      <c r="K14122" s="1">
        <v>1.07</v>
      </c>
      <c r="L14122" s="9">
        <f t="shared" si="664"/>
        <v>1.543578119971553</v>
      </c>
      <c r="M14122" s="10" t="s">
        <v>22</v>
      </c>
      <c r="N14122" s="10" t="s">
        <v>22</v>
      </c>
      <c r="O14122" s="10" t="s">
        <v>22</v>
      </c>
      <c r="P14122" s="10" t="s">
        <v>22</v>
      </c>
    </row>
    <row r="14123" spans="1:16" ht="13.15">
      <c r="A14123" s="1" t="s">
        <v>28249</v>
      </c>
      <c r="B14123" s="1" t="s">
        <v>19</v>
      </c>
      <c r="C14123" s="8" t="s">
        <v>28250</v>
      </c>
      <c r="D14123" s="1">
        <v>98.31</v>
      </c>
      <c r="E14123" s="1">
        <v>3634977</v>
      </c>
      <c r="F14123" s="1">
        <v>0</v>
      </c>
      <c r="G14123" s="9">
        <f t="shared" si="662"/>
        <v>0</v>
      </c>
      <c r="H14123" s="1">
        <v>6</v>
      </c>
      <c r="I14123" s="9">
        <f t="shared" si="663"/>
        <v>1.6506294262659709</v>
      </c>
      <c r="J14123" s="1">
        <v>10.8</v>
      </c>
      <c r="K14123" s="1">
        <v>2.97</v>
      </c>
      <c r="L14123" s="9">
        <f t="shared" si="664"/>
        <v>0.55576748359123596</v>
      </c>
      <c r="M14123" s="10" t="s">
        <v>22</v>
      </c>
      <c r="N14123" s="10" t="s">
        <v>22</v>
      </c>
      <c r="O14123" s="10" t="s">
        <v>21</v>
      </c>
      <c r="P14123" s="10" t="s">
        <v>22</v>
      </c>
    </row>
    <row r="14124" spans="1:16" ht="13.15">
      <c r="A14124" s="1" t="s">
        <v>28251</v>
      </c>
      <c r="B14124" s="1" t="s">
        <v>19</v>
      </c>
      <c r="C14124" s="8" t="s">
        <v>28252</v>
      </c>
      <c r="D14124" s="1">
        <v>99.35</v>
      </c>
      <c r="E14124" s="1">
        <v>5453361</v>
      </c>
      <c r="F14124" s="1">
        <v>0</v>
      </c>
      <c r="G14124" s="9">
        <f t="shared" si="662"/>
        <v>0</v>
      </c>
      <c r="H14124" s="1">
        <v>9</v>
      </c>
      <c r="I14124" s="9">
        <f t="shared" si="663"/>
        <v>1.650358375321201</v>
      </c>
      <c r="J14124" s="1">
        <v>7.43</v>
      </c>
      <c r="K14124" s="1">
        <v>1.36</v>
      </c>
      <c r="L14124" s="9">
        <f t="shared" si="664"/>
        <v>1.2134988053832358</v>
      </c>
      <c r="M14124" s="10" t="s">
        <v>22</v>
      </c>
      <c r="N14124" s="10" t="s">
        <v>22</v>
      </c>
      <c r="O14124" s="10" t="s">
        <v>21</v>
      </c>
      <c r="P14124" s="10" t="s">
        <v>22</v>
      </c>
    </row>
    <row r="14125" spans="1:16" ht="13.15">
      <c r="A14125" s="1" t="s">
        <v>28253</v>
      </c>
      <c r="B14125" s="1" t="s">
        <v>24</v>
      </c>
      <c r="C14125" s="8" t="s">
        <v>28254</v>
      </c>
      <c r="D14125" s="1">
        <v>98.54</v>
      </c>
      <c r="E14125" s="1">
        <v>6059416</v>
      </c>
      <c r="F14125" s="1">
        <v>0</v>
      </c>
      <c r="G14125" s="9">
        <f t="shared" si="662"/>
        <v>0</v>
      </c>
      <c r="H14125" s="1">
        <v>10</v>
      </c>
      <c r="I14125" s="9">
        <f t="shared" si="663"/>
        <v>1.6503240576319567</v>
      </c>
      <c r="J14125" s="1">
        <v>11.42</v>
      </c>
      <c r="K14125" s="1">
        <v>1.88</v>
      </c>
      <c r="L14125" s="9">
        <f t="shared" si="664"/>
        <v>0.8778319455489132</v>
      </c>
      <c r="M14125" s="10" t="s">
        <v>22</v>
      </c>
      <c r="N14125" s="10" t="s">
        <v>22</v>
      </c>
      <c r="O14125" s="10" t="s">
        <v>22</v>
      </c>
      <c r="P14125" s="10" t="s">
        <v>22</v>
      </c>
    </row>
    <row r="14126" spans="1:16" ht="13.15">
      <c r="A14126" s="1" t="s">
        <v>28255</v>
      </c>
      <c r="B14126" s="1" t="s">
        <v>19</v>
      </c>
      <c r="C14126" s="8" t="s">
        <v>28256</v>
      </c>
      <c r="D14126" s="1">
        <v>98.08</v>
      </c>
      <c r="E14126" s="1">
        <v>3639254</v>
      </c>
      <c r="F14126" s="1">
        <v>0</v>
      </c>
      <c r="G14126" s="9">
        <f t="shared" si="662"/>
        <v>0</v>
      </c>
      <c r="H14126" s="1">
        <v>6</v>
      </c>
      <c r="I14126" s="9">
        <f t="shared" si="663"/>
        <v>1.6486895391198306</v>
      </c>
      <c r="J14126" s="1">
        <v>4.37</v>
      </c>
      <c r="K14126" s="1">
        <v>1.2</v>
      </c>
      <c r="L14126" s="9">
        <f t="shared" si="664"/>
        <v>1.3739079492665256</v>
      </c>
      <c r="M14126" s="10" t="s">
        <v>22</v>
      </c>
      <c r="N14126" s="10" t="s">
        <v>22</v>
      </c>
      <c r="O14126" s="10" t="s">
        <v>21</v>
      </c>
      <c r="P14126" s="10" t="s">
        <v>22</v>
      </c>
    </row>
    <row r="14127" spans="1:16" ht="13.15">
      <c r="A14127" s="1" t="s">
        <v>28257</v>
      </c>
      <c r="B14127" s="1" t="s">
        <v>24</v>
      </c>
      <c r="C14127" s="8" t="s">
        <v>28258</v>
      </c>
      <c r="D14127" s="1">
        <v>87.09</v>
      </c>
      <c r="E14127" s="1">
        <v>4854769</v>
      </c>
      <c r="F14127" s="1">
        <v>0</v>
      </c>
      <c r="G14127" s="9">
        <f t="shared" si="662"/>
        <v>0</v>
      </c>
      <c r="H14127" s="1">
        <v>8</v>
      </c>
      <c r="I14127" s="9">
        <f t="shared" si="663"/>
        <v>1.6478641929204048</v>
      </c>
      <c r="J14127" s="1">
        <v>10.66</v>
      </c>
      <c r="K14127" s="1">
        <v>2.2000000000000002</v>
      </c>
      <c r="L14127" s="9">
        <f t="shared" si="664"/>
        <v>0.74902917860018392</v>
      </c>
      <c r="M14127" s="10" t="s">
        <v>22</v>
      </c>
      <c r="N14127" s="10" t="s">
        <v>22</v>
      </c>
      <c r="O14127" s="10" t="s">
        <v>21</v>
      </c>
      <c r="P14127" s="10" t="s">
        <v>22</v>
      </c>
    </row>
    <row r="14128" spans="1:16" ht="13.15">
      <c r="A14128" s="1" t="s">
        <v>28259</v>
      </c>
      <c r="B14128" s="1" t="s">
        <v>33</v>
      </c>
      <c r="C14128" s="8" t="s">
        <v>28260</v>
      </c>
      <c r="D14128" s="1">
        <v>95.62</v>
      </c>
      <c r="E14128" s="1">
        <v>6677998</v>
      </c>
      <c r="F14128" s="1">
        <v>0</v>
      </c>
      <c r="G14128" s="9">
        <f t="shared" si="662"/>
        <v>0</v>
      </c>
      <c r="H14128" s="1">
        <v>11</v>
      </c>
      <c r="I14128" s="9">
        <f t="shared" si="663"/>
        <v>1.6472002537287371</v>
      </c>
      <c r="J14128" s="1">
        <v>13.11</v>
      </c>
      <c r="K14128" s="1">
        <v>1.96</v>
      </c>
      <c r="L14128" s="9">
        <f t="shared" si="664"/>
        <v>0.8404082927187434</v>
      </c>
      <c r="M14128" s="10" t="s">
        <v>22</v>
      </c>
      <c r="N14128" s="10" t="s">
        <v>22</v>
      </c>
      <c r="O14128" s="10" t="s">
        <v>22</v>
      </c>
      <c r="P14128" s="10" t="s">
        <v>22</v>
      </c>
    </row>
    <row r="14129" spans="1:16" ht="13.15">
      <c r="A14129" s="1" t="s">
        <v>28261</v>
      </c>
      <c r="B14129" s="1" t="s">
        <v>33</v>
      </c>
      <c r="C14129" s="8" t="s">
        <v>28262</v>
      </c>
      <c r="D14129" s="1">
        <v>98.98</v>
      </c>
      <c r="E14129" s="1">
        <v>4251438</v>
      </c>
      <c r="F14129" s="1">
        <v>0</v>
      </c>
      <c r="G14129" s="9">
        <f t="shared" si="662"/>
        <v>0</v>
      </c>
      <c r="H14129" s="1">
        <v>7</v>
      </c>
      <c r="I14129" s="9">
        <f t="shared" si="663"/>
        <v>1.6465017248281639</v>
      </c>
      <c r="J14129" s="1">
        <v>8.35</v>
      </c>
      <c r="K14129" s="1">
        <v>1.96</v>
      </c>
      <c r="L14129" s="9">
        <f t="shared" si="664"/>
        <v>0.84005190042253264</v>
      </c>
      <c r="M14129" s="10" t="s">
        <v>21</v>
      </c>
      <c r="N14129" s="10" t="s">
        <v>22</v>
      </c>
      <c r="O14129" s="10" t="s">
        <v>21</v>
      </c>
      <c r="P14129" s="10" t="s">
        <v>21</v>
      </c>
    </row>
    <row r="14130" spans="1:16" ht="13.15">
      <c r="A14130" s="1" t="s">
        <v>28263</v>
      </c>
      <c r="B14130" s="1" t="s">
        <v>19</v>
      </c>
      <c r="C14130" s="8" t="s">
        <v>28264</v>
      </c>
      <c r="D14130" s="1">
        <v>96.69</v>
      </c>
      <c r="E14130" s="1">
        <v>3037983</v>
      </c>
      <c r="F14130" s="1">
        <v>0</v>
      </c>
      <c r="G14130" s="9">
        <f t="shared" si="662"/>
        <v>0</v>
      </c>
      <c r="H14130" s="1">
        <v>5</v>
      </c>
      <c r="I14130" s="9">
        <f t="shared" si="663"/>
        <v>1.6458288278769169</v>
      </c>
      <c r="J14130" s="1">
        <v>5.73</v>
      </c>
      <c r="K14130" s="1">
        <v>1.89</v>
      </c>
      <c r="L14130" s="9">
        <f t="shared" si="664"/>
        <v>0.87080890363858043</v>
      </c>
      <c r="M14130" s="10" t="s">
        <v>21</v>
      </c>
      <c r="N14130" s="10" t="s">
        <v>22</v>
      </c>
      <c r="O14130" s="10" t="s">
        <v>21</v>
      </c>
      <c r="P14130" s="10" t="s">
        <v>21</v>
      </c>
    </row>
    <row r="14131" spans="1:16" ht="13.15">
      <c r="A14131" s="1" t="s">
        <v>28265</v>
      </c>
      <c r="B14131" s="1" t="s">
        <v>24</v>
      </c>
      <c r="C14131" s="8" t="s">
        <v>28266</v>
      </c>
      <c r="D14131" s="1">
        <v>100</v>
      </c>
      <c r="E14131" s="1">
        <v>3646603</v>
      </c>
      <c r="F14131" s="1">
        <v>0</v>
      </c>
      <c r="G14131" s="9">
        <f t="shared" si="662"/>
        <v>0</v>
      </c>
      <c r="H14131" s="1">
        <v>6</v>
      </c>
      <c r="I14131" s="9">
        <f t="shared" si="663"/>
        <v>1.6453669346512356</v>
      </c>
      <c r="J14131" s="1">
        <v>3.76</v>
      </c>
      <c r="K14131" s="1">
        <v>1.03</v>
      </c>
      <c r="L14131" s="9">
        <f t="shared" si="664"/>
        <v>1.597443625874986</v>
      </c>
      <c r="M14131" s="10" t="s">
        <v>22</v>
      </c>
      <c r="N14131" s="10" t="s">
        <v>22</v>
      </c>
      <c r="O14131" s="10" t="s">
        <v>21</v>
      </c>
      <c r="P14131" s="10" t="s">
        <v>22</v>
      </c>
    </row>
    <row r="14132" spans="1:16" ht="13.15">
      <c r="A14132" s="1" t="s">
        <v>28267</v>
      </c>
      <c r="B14132" s="1" t="s">
        <v>24</v>
      </c>
      <c r="C14132" s="8" t="s">
        <v>28268</v>
      </c>
      <c r="D14132" s="1">
        <v>99.35</v>
      </c>
      <c r="E14132" s="1">
        <v>4255198</v>
      </c>
      <c r="F14132" s="1">
        <v>0</v>
      </c>
      <c r="G14132" s="9">
        <f t="shared" si="662"/>
        <v>0</v>
      </c>
      <c r="H14132" s="1">
        <v>7</v>
      </c>
      <c r="I14132" s="9">
        <f t="shared" si="663"/>
        <v>1.6450468344833777</v>
      </c>
      <c r="J14132" s="1">
        <v>5.6</v>
      </c>
      <c r="K14132" s="1">
        <v>1.32</v>
      </c>
      <c r="L14132" s="9">
        <f t="shared" si="664"/>
        <v>1.2462476018813466</v>
      </c>
      <c r="M14132" s="10" t="s">
        <v>22</v>
      </c>
      <c r="N14132" s="10" t="s">
        <v>22</v>
      </c>
      <c r="O14132" s="10" t="s">
        <v>22</v>
      </c>
      <c r="P14132" s="10" t="s">
        <v>22</v>
      </c>
    </row>
    <row r="14133" spans="1:16" ht="13.15">
      <c r="A14133" s="1" t="s">
        <v>28269</v>
      </c>
      <c r="B14133" s="1" t="s">
        <v>33</v>
      </c>
      <c r="C14133" s="8" t="s">
        <v>28270</v>
      </c>
      <c r="D14133" s="1">
        <v>99.58</v>
      </c>
      <c r="E14133" s="1">
        <v>4864679</v>
      </c>
      <c r="F14133" s="1">
        <v>0</v>
      </c>
      <c r="G14133" s="9">
        <f t="shared" si="662"/>
        <v>0</v>
      </c>
      <c r="H14133" s="1">
        <v>8</v>
      </c>
      <c r="I14133" s="9">
        <f t="shared" si="663"/>
        <v>1.6445072737584536</v>
      </c>
      <c r="J14133" s="1">
        <v>8.73</v>
      </c>
      <c r="K14133" s="1">
        <v>1.79</v>
      </c>
      <c r="L14133" s="9">
        <f t="shared" si="664"/>
        <v>0.91871914735109139</v>
      </c>
      <c r="M14133" s="10" t="s">
        <v>22</v>
      </c>
      <c r="N14133" s="10" t="s">
        <v>22</v>
      </c>
      <c r="O14133" s="10" t="s">
        <v>22</v>
      </c>
      <c r="P14133" s="10" t="s">
        <v>22</v>
      </c>
    </row>
    <row r="14134" spans="1:16" ht="13.15">
      <c r="A14134" s="1" t="s">
        <v>28271</v>
      </c>
      <c r="B14134" s="1" t="s">
        <v>33</v>
      </c>
      <c r="C14134" s="8" t="s">
        <v>28272</v>
      </c>
      <c r="D14134" s="1">
        <v>98.41</v>
      </c>
      <c r="E14134" s="1">
        <v>3649429</v>
      </c>
      <c r="F14134" s="1">
        <v>0</v>
      </c>
      <c r="G14134" s="9">
        <f t="shared" si="662"/>
        <v>0</v>
      </c>
      <c r="H14134" s="1">
        <v>6</v>
      </c>
      <c r="I14134" s="9">
        <f t="shared" si="663"/>
        <v>1.6440928156158128</v>
      </c>
      <c r="J14134" s="1">
        <v>5.31</v>
      </c>
      <c r="K14134" s="1">
        <v>1.46</v>
      </c>
      <c r="L14134" s="9">
        <f t="shared" si="664"/>
        <v>1.1260909695998718</v>
      </c>
      <c r="M14134" s="10" t="s">
        <v>22</v>
      </c>
      <c r="N14134" s="10" t="s">
        <v>22</v>
      </c>
      <c r="O14134" s="10" t="s">
        <v>21</v>
      </c>
      <c r="P14134" s="10" t="s">
        <v>22</v>
      </c>
    </row>
    <row r="14135" spans="1:16" ht="13.15">
      <c r="A14135" s="1" t="s">
        <v>28273</v>
      </c>
      <c r="B14135" s="1" t="s">
        <v>19</v>
      </c>
      <c r="C14135" s="8" t="s">
        <v>28274</v>
      </c>
      <c r="D14135" s="1">
        <v>96.59</v>
      </c>
      <c r="E14135" s="1">
        <v>1824967</v>
      </c>
      <c r="F14135" s="1">
        <v>0</v>
      </c>
      <c r="G14135" s="9">
        <f t="shared" si="662"/>
        <v>0</v>
      </c>
      <c r="H14135" s="1">
        <v>3</v>
      </c>
      <c r="I14135" s="9">
        <f t="shared" si="663"/>
        <v>1.6438653411267163</v>
      </c>
      <c r="J14135" s="1">
        <v>1.38</v>
      </c>
      <c r="K14135" s="1">
        <v>0.76</v>
      </c>
      <c r="L14135" s="9">
        <f t="shared" si="664"/>
        <v>2.1629807120088373</v>
      </c>
      <c r="M14135" s="10" t="s">
        <v>22</v>
      </c>
      <c r="N14135" s="10" t="s">
        <v>22</v>
      </c>
      <c r="O14135" s="10" t="s">
        <v>21</v>
      </c>
      <c r="P14135" s="10" t="s">
        <v>22</v>
      </c>
    </row>
    <row r="14136" spans="1:16" ht="13.15">
      <c r="A14136" s="1" t="s">
        <v>28275</v>
      </c>
      <c r="B14136" s="1" t="s">
        <v>24</v>
      </c>
      <c r="C14136" s="8" t="s">
        <v>28276</v>
      </c>
      <c r="D14136" s="1">
        <v>65.22</v>
      </c>
      <c r="E14136" s="1">
        <v>3651580</v>
      </c>
      <c r="F14136" s="1">
        <v>0</v>
      </c>
      <c r="G14136" s="9">
        <f t="shared" si="662"/>
        <v>0</v>
      </c>
      <c r="H14136" s="1">
        <v>6</v>
      </c>
      <c r="I14136" s="9">
        <f t="shared" si="663"/>
        <v>1.6431243461734373</v>
      </c>
      <c r="J14136" s="1">
        <v>3.58</v>
      </c>
      <c r="K14136" s="1">
        <v>0.98</v>
      </c>
      <c r="L14136" s="9">
        <f t="shared" si="664"/>
        <v>1.6766574960953442</v>
      </c>
      <c r="M14136" s="10" t="s">
        <v>22</v>
      </c>
      <c r="N14136" s="10" t="s">
        <v>22</v>
      </c>
      <c r="O14136" s="10" t="s">
        <v>21</v>
      </c>
      <c r="P14136" s="10" t="s">
        <v>22</v>
      </c>
    </row>
    <row r="14137" spans="1:16" ht="13.15">
      <c r="A14137" s="1" t="s">
        <v>28277</v>
      </c>
      <c r="B14137" s="1" t="s">
        <v>24</v>
      </c>
      <c r="C14137" s="8" t="s">
        <v>28278</v>
      </c>
      <c r="D14137" s="1">
        <v>99.7</v>
      </c>
      <c r="E14137" s="1">
        <v>4261607</v>
      </c>
      <c r="F14137" s="1">
        <v>0</v>
      </c>
      <c r="G14137" s="9">
        <f t="shared" si="662"/>
        <v>0</v>
      </c>
      <c r="H14137" s="1">
        <v>7</v>
      </c>
      <c r="I14137" s="9">
        <f t="shared" si="663"/>
        <v>1.6425728604256562</v>
      </c>
      <c r="J14137" s="1">
        <v>4.09</v>
      </c>
      <c r="K14137" s="1">
        <v>0.96</v>
      </c>
      <c r="L14137" s="9">
        <f t="shared" si="664"/>
        <v>1.7110133962767253</v>
      </c>
      <c r="M14137" s="10" t="s">
        <v>22</v>
      </c>
      <c r="N14137" s="10" t="s">
        <v>22</v>
      </c>
      <c r="O14137" s="10" t="s">
        <v>21</v>
      </c>
      <c r="P14137" s="10" t="s">
        <v>22</v>
      </c>
    </row>
    <row r="14138" spans="1:16" ht="13.15">
      <c r="A14138" s="1" t="s">
        <v>28279</v>
      </c>
      <c r="B14138" s="1" t="s">
        <v>24</v>
      </c>
      <c r="C14138" s="8" t="s">
        <v>28280</v>
      </c>
      <c r="D14138" s="1">
        <v>98.43</v>
      </c>
      <c r="E14138" s="1">
        <v>3652872</v>
      </c>
      <c r="F14138" s="1">
        <v>0</v>
      </c>
      <c r="G14138" s="9">
        <f t="shared" si="662"/>
        <v>0</v>
      </c>
      <c r="H14138" s="1">
        <v>6</v>
      </c>
      <c r="I14138" s="9">
        <f t="shared" si="663"/>
        <v>1.6425431824602668</v>
      </c>
      <c r="J14138" s="1">
        <v>3.08</v>
      </c>
      <c r="K14138" s="1">
        <v>0.84</v>
      </c>
      <c r="L14138" s="9">
        <f t="shared" si="664"/>
        <v>1.9554085505479366</v>
      </c>
      <c r="M14138" s="10" t="s">
        <v>21</v>
      </c>
      <c r="N14138" s="10" t="s">
        <v>22</v>
      </c>
      <c r="O14138" s="10" t="s">
        <v>21</v>
      </c>
      <c r="P14138" s="10" t="s">
        <v>21</v>
      </c>
    </row>
    <row r="14139" spans="1:16" ht="13.15">
      <c r="A14139" s="1" t="s">
        <v>28281</v>
      </c>
      <c r="B14139" s="1" t="s">
        <v>24</v>
      </c>
      <c r="C14139" s="8" t="s">
        <v>28282</v>
      </c>
      <c r="D14139" s="1">
        <v>96.71</v>
      </c>
      <c r="E14139" s="1">
        <v>2436491</v>
      </c>
      <c r="F14139" s="1">
        <v>0</v>
      </c>
      <c r="G14139" s="9">
        <f t="shared" si="662"/>
        <v>0</v>
      </c>
      <c r="H14139" s="1">
        <v>4</v>
      </c>
      <c r="I14139" s="9">
        <f t="shared" si="663"/>
        <v>1.6417052227978679</v>
      </c>
      <c r="J14139" s="1">
        <v>6.15</v>
      </c>
      <c r="K14139" s="1">
        <v>2.52</v>
      </c>
      <c r="L14139" s="9">
        <f t="shared" si="664"/>
        <v>0.65147032650709047</v>
      </c>
      <c r="M14139" s="10" t="s">
        <v>22</v>
      </c>
      <c r="N14139" s="10" t="s">
        <v>22</v>
      </c>
      <c r="O14139" s="10" t="s">
        <v>22</v>
      </c>
      <c r="P14139" s="10" t="s">
        <v>22</v>
      </c>
    </row>
    <row r="14140" spans="1:16" ht="13.15">
      <c r="A14140" s="1" t="s">
        <v>28283</v>
      </c>
      <c r="B14140" s="1" t="s">
        <v>19</v>
      </c>
      <c r="C14140" s="8" t="s">
        <v>28284</v>
      </c>
      <c r="D14140" s="1">
        <v>99.14</v>
      </c>
      <c r="E14140" s="1">
        <v>4265317</v>
      </c>
      <c r="F14140" s="1">
        <v>0</v>
      </c>
      <c r="G14140" s="9">
        <f t="shared" si="662"/>
        <v>0</v>
      </c>
      <c r="H14140" s="1">
        <v>7</v>
      </c>
      <c r="I14140" s="9">
        <f t="shared" si="663"/>
        <v>1.6411441400486764</v>
      </c>
      <c r="J14140" s="1">
        <v>6.47</v>
      </c>
      <c r="K14140" s="1">
        <v>1.52</v>
      </c>
      <c r="L14140" s="9">
        <f t="shared" si="664"/>
        <v>1.079700092137287</v>
      </c>
      <c r="M14140" s="10" t="s">
        <v>22</v>
      </c>
      <c r="N14140" s="10" t="s">
        <v>22</v>
      </c>
      <c r="O14140" s="10" t="s">
        <v>22</v>
      </c>
      <c r="P14140" s="10" t="s">
        <v>22</v>
      </c>
    </row>
    <row r="14141" spans="1:16" ht="13.15">
      <c r="A14141" s="1" t="s">
        <v>28285</v>
      </c>
      <c r="B14141" s="1" t="s">
        <v>24</v>
      </c>
      <c r="C14141" s="8" t="s">
        <v>28286</v>
      </c>
      <c r="D14141" s="1">
        <v>98.67</v>
      </c>
      <c r="E14141" s="1">
        <v>6094659</v>
      </c>
      <c r="F14141" s="1">
        <v>0</v>
      </c>
      <c r="G14141" s="9">
        <f t="shared" si="662"/>
        <v>0</v>
      </c>
      <c r="H14141" s="1">
        <v>10</v>
      </c>
      <c r="I14141" s="9">
        <f t="shared" si="663"/>
        <v>1.640780887002866</v>
      </c>
      <c r="J14141" s="1">
        <v>8.2200000000000006</v>
      </c>
      <c r="K14141" s="1">
        <v>1.35</v>
      </c>
      <c r="L14141" s="9">
        <f t="shared" si="664"/>
        <v>1.2153932496317525</v>
      </c>
      <c r="M14141" s="10" t="s">
        <v>21</v>
      </c>
      <c r="N14141" s="10" t="s">
        <v>22</v>
      </c>
      <c r="O14141" s="10" t="s">
        <v>21</v>
      </c>
      <c r="P14141" s="10" t="s">
        <v>21</v>
      </c>
    </row>
    <row r="14142" spans="1:16" ht="13.15">
      <c r="A14142" s="1" t="s">
        <v>28287</v>
      </c>
      <c r="B14142" s="1" t="s">
        <v>19</v>
      </c>
      <c r="C14142" s="8" t="s">
        <v>28288</v>
      </c>
      <c r="D14142" s="1">
        <v>65.86</v>
      </c>
      <c r="E14142" s="1">
        <v>3659279</v>
      </c>
      <c r="F14142" s="1">
        <v>0</v>
      </c>
      <c r="G14142" s="9">
        <f t="shared" si="662"/>
        <v>0</v>
      </c>
      <c r="H14142" s="1">
        <v>6</v>
      </c>
      <c r="I14142" s="9">
        <f t="shared" si="663"/>
        <v>1.6396672677869055</v>
      </c>
      <c r="J14142" s="1">
        <v>7.63</v>
      </c>
      <c r="K14142" s="1">
        <v>2.09</v>
      </c>
      <c r="L14142" s="9">
        <f t="shared" si="664"/>
        <v>0.78452979319947636</v>
      </c>
      <c r="M14142" s="10" t="s">
        <v>22</v>
      </c>
      <c r="N14142" s="10" t="s">
        <v>22</v>
      </c>
      <c r="O14142" s="10" t="s">
        <v>21</v>
      </c>
      <c r="P14142" s="10" t="s">
        <v>22</v>
      </c>
    </row>
    <row r="14143" spans="1:16" ht="13.15">
      <c r="A14143" s="1" t="s">
        <v>28289</v>
      </c>
      <c r="B14143" s="1" t="s">
        <v>24</v>
      </c>
      <c r="C14143" s="8" t="s">
        <v>28290</v>
      </c>
      <c r="D14143" s="1">
        <v>94.31</v>
      </c>
      <c r="E14143" s="1">
        <v>4879403</v>
      </c>
      <c r="F14143" s="1">
        <v>0</v>
      </c>
      <c r="G14143" s="9">
        <f t="shared" si="662"/>
        <v>0</v>
      </c>
      <c r="H14143" s="1">
        <v>8</v>
      </c>
      <c r="I14143" s="9">
        <f t="shared" si="663"/>
        <v>1.6395448377598654</v>
      </c>
      <c r="J14143" s="1">
        <v>10.62</v>
      </c>
      <c r="K14143" s="1">
        <v>2.1800000000000002</v>
      </c>
      <c r="L14143" s="9">
        <f t="shared" si="664"/>
        <v>0.75208478796324096</v>
      </c>
      <c r="M14143" s="10" t="s">
        <v>22</v>
      </c>
      <c r="N14143" s="10" t="s">
        <v>22</v>
      </c>
      <c r="O14143" s="10" t="s">
        <v>22</v>
      </c>
      <c r="P14143" s="10" t="s">
        <v>22</v>
      </c>
    </row>
    <row r="14144" spans="1:16" ht="13.15">
      <c r="A14144" s="1" t="s">
        <v>28291</v>
      </c>
      <c r="B14144" s="1" t="s">
        <v>19</v>
      </c>
      <c r="C14144" s="8" t="s">
        <v>28292</v>
      </c>
      <c r="D14144" s="1">
        <v>96.11</v>
      </c>
      <c r="E14144" s="1">
        <v>3049778</v>
      </c>
      <c r="F14144" s="1">
        <v>0</v>
      </c>
      <c r="G14144" s="9">
        <f t="shared" si="662"/>
        <v>0</v>
      </c>
      <c r="H14144" s="1">
        <v>5</v>
      </c>
      <c r="I14144" s="9">
        <f t="shared" si="663"/>
        <v>1.6394635937435447</v>
      </c>
      <c r="J14144" s="1">
        <v>4.8899999999999997</v>
      </c>
      <c r="K14144" s="1">
        <v>1.6</v>
      </c>
      <c r="L14144" s="9">
        <f t="shared" si="664"/>
        <v>1.0246647460897154</v>
      </c>
      <c r="M14144" s="10" t="s">
        <v>22</v>
      </c>
      <c r="N14144" s="10" t="s">
        <v>22</v>
      </c>
      <c r="O14144" s="10" t="s">
        <v>21</v>
      </c>
      <c r="P14144" s="10" t="s">
        <v>22</v>
      </c>
    </row>
    <row r="14145" spans="1:16" ht="13.15">
      <c r="A14145" s="1" t="s">
        <v>28293</v>
      </c>
      <c r="B14145" s="1" t="s">
        <v>24</v>
      </c>
      <c r="C14145" s="8" t="s">
        <v>28294</v>
      </c>
      <c r="D14145" s="1">
        <v>99.38</v>
      </c>
      <c r="E14145" s="1">
        <v>4882709</v>
      </c>
      <c r="F14145" s="1">
        <v>0</v>
      </c>
      <c r="G14145" s="9">
        <f t="shared" si="662"/>
        <v>0</v>
      </c>
      <c r="H14145" s="1">
        <v>8</v>
      </c>
      <c r="I14145" s="9">
        <f t="shared" si="663"/>
        <v>1.638434729573276</v>
      </c>
      <c r="J14145" s="1">
        <v>2.72</v>
      </c>
      <c r="K14145" s="1">
        <v>0.56000000000000005</v>
      </c>
      <c r="L14145" s="9">
        <f t="shared" si="664"/>
        <v>2.925776302809421</v>
      </c>
      <c r="M14145" s="10" t="s">
        <v>22</v>
      </c>
      <c r="N14145" s="10" t="s">
        <v>22</v>
      </c>
      <c r="O14145" s="10" t="s">
        <v>22</v>
      </c>
      <c r="P14145" s="10" t="s">
        <v>22</v>
      </c>
    </row>
    <row r="14146" spans="1:16" ht="13.15">
      <c r="A14146" s="1" t="s">
        <v>28295</v>
      </c>
      <c r="B14146" s="1" t="s">
        <v>33</v>
      </c>
      <c r="C14146" s="8" t="s">
        <v>28296</v>
      </c>
      <c r="D14146" s="1">
        <v>99.35</v>
      </c>
      <c r="E14146" s="1">
        <v>4272843</v>
      </c>
      <c r="F14146" s="1">
        <v>0</v>
      </c>
      <c r="G14146" s="9">
        <f t="shared" si="662"/>
        <v>0</v>
      </c>
      <c r="H14146" s="1">
        <v>7</v>
      </c>
      <c r="I14146" s="9">
        <f t="shared" si="663"/>
        <v>1.6382535000700937</v>
      </c>
      <c r="J14146" s="1">
        <v>10.95</v>
      </c>
      <c r="K14146" s="1">
        <v>2.56</v>
      </c>
      <c r="L14146" s="9">
        <f t="shared" si="664"/>
        <v>0.63994277346488038</v>
      </c>
      <c r="M14146" s="10" t="s">
        <v>22</v>
      </c>
      <c r="N14146" s="10" t="s">
        <v>22</v>
      </c>
      <c r="O14146" s="10" t="s">
        <v>22</v>
      </c>
      <c r="P14146" s="10" t="s">
        <v>22</v>
      </c>
    </row>
    <row r="14147" spans="1:16" ht="13.15">
      <c r="A14147" s="1" t="s">
        <v>28297</v>
      </c>
      <c r="B14147" s="1" t="s">
        <v>24</v>
      </c>
      <c r="C14147" s="8" t="s">
        <v>28298</v>
      </c>
      <c r="D14147" s="1">
        <v>99.84</v>
      </c>
      <c r="E14147" s="1">
        <v>4885725</v>
      </c>
      <c r="F14147" s="1">
        <v>0</v>
      </c>
      <c r="G14147" s="9">
        <f t="shared" si="662"/>
        <v>0</v>
      </c>
      <c r="H14147" s="1">
        <v>8</v>
      </c>
      <c r="I14147" s="9">
        <f t="shared" si="663"/>
        <v>1.6374233097442037</v>
      </c>
      <c r="J14147" s="1">
        <v>10.43</v>
      </c>
      <c r="K14147" s="1">
        <v>2.13</v>
      </c>
      <c r="L14147" s="9">
        <f t="shared" si="664"/>
        <v>0.76874333790807692</v>
      </c>
      <c r="M14147" s="10" t="s">
        <v>22</v>
      </c>
      <c r="N14147" s="10" t="s">
        <v>22</v>
      </c>
      <c r="O14147" s="10" t="s">
        <v>21</v>
      </c>
      <c r="P14147" s="10" t="s">
        <v>22</v>
      </c>
    </row>
    <row r="14148" spans="1:16" ht="13.15">
      <c r="A14148" s="1" t="s">
        <v>28299</v>
      </c>
      <c r="B14148" s="1" t="s">
        <v>19</v>
      </c>
      <c r="C14148" s="8" t="s">
        <v>28300</v>
      </c>
      <c r="D14148" s="1">
        <v>99.61</v>
      </c>
      <c r="E14148" s="1">
        <v>2443046</v>
      </c>
      <c r="F14148" s="1">
        <v>0</v>
      </c>
      <c r="G14148" s="9">
        <f t="shared" ref="G14148:G14211" si="665">(F14148/E14148)*1000000</f>
        <v>0</v>
      </c>
      <c r="H14148" s="1">
        <v>4</v>
      </c>
      <c r="I14148" s="9">
        <f t="shared" ref="I14148:I14211" si="666">(H14148/E14148)*1000000</f>
        <v>1.6373003209927279</v>
      </c>
      <c r="J14148" s="1">
        <v>5.72</v>
      </c>
      <c r="K14148" s="1">
        <v>2.34</v>
      </c>
      <c r="L14148" s="9">
        <f t="shared" si="664"/>
        <v>0.69970099187723422</v>
      </c>
      <c r="M14148" s="10" t="s">
        <v>22</v>
      </c>
      <c r="N14148" s="10" t="s">
        <v>22</v>
      </c>
      <c r="O14148" s="10" t="s">
        <v>22</v>
      </c>
      <c r="P14148" s="10" t="s">
        <v>22</v>
      </c>
    </row>
    <row r="14149" spans="1:16" ht="13.15">
      <c r="A14149" s="1" t="s">
        <v>28301</v>
      </c>
      <c r="B14149" s="1" t="s">
        <v>24</v>
      </c>
      <c r="C14149" s="8" t="s">
        <v>28302</v>
      </c>
      <c r="D14149" s="1">
        <v>100</v>
      </c>
      <c r="E14149" s="1">
        <v>1832315</v>
      </c>
      <c r="F14149" s="1">
        <v>0</v>
      </c>
      <c r="G14149" s="9">
        <f t="shared" si="665"/>
        <v>0</v>
      </c>
      <c r="H14149" s="1">
        <v>3</v>
      </c>
      <c r="I14149" s="9">
        <f t="shared" si="666"/>
        <v>1.6372730671309246</v>
      </c>
      <c r="J14149" s="1">
        <v>1.58</v>
      </c>
      <c r="K14149" s="1">
        <v>0.86</v>
      </c>
      <c r="L14149" s="9">
        <f t="shared" si="664"/>
        <v>1.903805892012703</v>
      </c>
      <c r="M14149" s="10" t="s">
        <v>21</v>
      </c>
      <c r="N14149" s="10" t="s">
        <v>22</v>
      </c>
      <c r="O14149" s="10" t="s">
        <v>21</v>
      </c>
      <c r="P14149" s="10" t="s">
        <v>21</v>
      </c>
    </row>
    <row r="14150" spans="1:16" ht="13.15">
      <c r="A14150" s="1" t="s">
        <v>28303</v>
      </c>
      <c r="B14150" s="1" t="s">
        <v>19</v>
      </c>
      <c r="C14150" s="8" t="s">
        <v>28304</v>
      </c>
      <c r="D14150" s="1">
        <v>98.74</v>
      </c>
      <c r="E14150" s="1">
        <v>1832387</v>
      </c>
      <c r="F14150" s="1">
        <v>0</v>
      </c>
      <c r="G14150" s="9">
        <f t="shared" si="665"/>
        <v>0</v>
      </c>
      <c r="H14150" s="1">
        <v>3</v>
      </c>
      <c r="I14150" s="9">
        <f t="shared" si="666"/>
        <v>1.6372087337445638</v>
      </c>
      <c r="J14150" s="1">
        <v>2.65</v>
      </c>
      <c r="K14150" s="1">
        <v>1.45</v>
      </c>
      <c r="L14150" s="9">
        <f t="shared" si="664"/>
        <v>1.129109471547975</v>
      </c>
      <c r="M14150" s="10" t="s">
        <v>22</v>
      </c>
      <c r="N14150" s="10" t="s">
        <v>22</v>
      </c>
      <c r="O14150" s="10" t="s">
        <v>21</v>
      </c>
      <c r="P14150" s="10" t="s">
        <v>22</v>
      </c>
    </row>
    <row r="14151" spans="1:16" ht="13.15">
      <c r="A14151" s="1" t="s">
        <v>28305</v>
      </c>
      <c r="B14151" s="1" t="s">
        <v>24</v>
      </c>
      <c r="C14151" s="8" t="s">
        <v>28306</v>
      </c>
      <c r="D14151" s="1">
        <v>99.25</v>
      </c>
      <c r="E14151" s="1">
        <v>3664884</v>
      </c>
      <c r="F14151" s="1">
        <v>0</v>
      </c>
      <c r="G14151" s="9">
        <f t="shared" si="665"/>
        <v>0</v>
      </c>
      <c r="H14151" s="1">
        <v>6</v>
      </c>
      <c r="I14151" s="9">
        <f t="shared" si="666"/>
        <v>1.6371595935915024</v>
      </c>
      <c r="J14151" s="1">
        <v>8.41</v>
      </c>
      <c r="K14151" s="1">
        <v>2.29</v>
      </c>
      <c r="L14151" s="9">
        <f t="shared" si="664"/>
        <v>0.71491685309672592</v>
      </c>
      <c r="M14151" s="10" t="s">
        <v>22</v>
      </c>
      <c r="N14151" s="10" t="s">
        <v>22</v>
      </c>
      <c r="O14151" s="10" t="s">
        <v>22</v>
      </c>
      <c r="P14151" s="10" t="s">
        <v>22</v>
      </c>
    </row>
    <row r="14152" spans="1:16" ht="13.15">
      <c r="A14152" s="1" t="s">
        <v>28307</v>
      </c>
      <c r="B14152" s="1" t="s">
        <v>33</v>
      </c>
      <c r="C14152" s="8" t="s">
        <v>28308</v>
      </c>
      <c r="D14152" s="1">
        <v>99.08</v>
      </c>
      <c r="E14152" s="1">
        <v>2444910</v>
      </c>
      <c r="F14152" s="1">
        <v>0</v>
      </c>
      <c r="G14152" s="9">
        <f t="shared" si="665"/>
        <v>0</v>
      </c>
      <c r="H14152" s="1">
        <v>4</v>
      </c>
      <c r="I14152" s="9">
        <f t="shared" si="666"/>
        <v>1.6360520428154821</v>
      </c>
      <c r="J14152" s="1">
        <v>1.97</v>
      </c>
      <c r="K14152" s="1">
        <v>0.81</v>
      </c>
      <c r="L14152" s="9">
        <f t="shared" si="664"/>
        <v>2.0198173368092371</v>
      </c>
      <c r="M14152" s="10" t="s">
        <v>22</v>
      </c>
      <c r="N14152" s="10" t="s">
        <v>22</v>
      </c>
      <c r="O14152" s="10" t="s">
        <v>22</v>
      </c>
      <c r="P14152" s="10" t="s">
        <v>22</v>
      </c>
    </row>
    <row r="14153" spans="1:16" ht="13.15">
      <c r="A14153" s="1" t="s">
        <v>28309</v>
      </c>
      <c r="B14153" s="1" t="s">
        <v>19</v>
      </c>
      <c r="C14153" s="8" t="s">
        <v>28310</v>
      </c>
      <c r="D14153" s="1">
        <v>99.4</v>
      </c>
      <c r="E14153" s="1">
        <v>4890621</v>
      </c>
      <c r="F14153" s="1">
        <v>0</v>
      </c>
      <c r="G14153" s="9">
        <f t="shared" si="665"/>
        <v>0</v>
      </c>
      <c r="H14153" s="1">
        <v>8</v>
      </c>
      <c r="I14153" s="9">
        <f t="shared" si="666"/>
        <v>1.635784085497527</v>
      </c>
      <c r="J14153" s="1">
        <v>5.41</v>
      </c>
      <c r="K14153" s="1">
        <v>1.1100000000000001</v>
      </c>
      <c r="L14153" s="9">
        <f t="shared" si="664"/>
        <v>1.4736793563040782</v>
      </c>
      <c r="M14153" s="10" t="s">
        <v>22</v>
      </c>
      <c r="N14153" s="10" t="s">
        <v>22</v>
      </c>
      <c r="O14153" s="10" t="s">
        <v>22</v>
      </c>
      <c r="P14153" s="10" t="s">
        <v>22</v>
      </c>
    </row>
    <row r="14154" spans="1:16" ht="13.15">
      <c r="A14154" s="1" t="s">
        <v>28311</v>
      </c>
      <c r="B14154" s="1" t="s">
        <v>24</v>
      </c>
      <c r="C14154" s="8" t="s">
        <v>28312</v>
      </c>
      <c r="D14154" s="1">
        <v>98.93</v>
      </c>
      <c r="E14154" s="1">
        <v>4285700</v>
      </c>
      <c r="F14154" s="1">
        <v>0</v>
      </c>
      <c r="G14154" s="9">
        <f t="shared" si="665"/>
        <v>0</v>
      </c>
      <c r="H14154" s="1">
        <v>7</v>
      </c>
      <c r="I14154" s="9">
        <f t="shared" si="666"/>
        <v>1.6333387777959261</v>
      </c>
      <c r="J14154" s="1">
        <v>9.75</v>
      </c>
      <c r="K14154" s="1">
        <v>2.2799999999999998</v>
      </c>
      <c r="L14154" s="9">
        <f t="shared" si="664"/>
        <v>0.71637665692803776</v>
      </c>
      <c r="M14154" s="10" t="s">
        <v>22</v>
      </c>
      <c r="N14154" s="10" t="s">
        <v>22</v>
      </c>
      <c r="O14154" s="10" t="s">
        <v>21</v>
      </c>
      <c r="P14154" s="10" t="s">
        <v>22</v>
      </c>
    </row>
    <row r="14155" spans="1:16" ht="13.15">
      <c r="A14155" s="1" t="s">
        <v>28313</v>
      </c>
      <c r="B14155" s="1" t="s">
        <v>19</v>
      </c>
      <c r="C14155" s="8" t="s">
        <v>28314</v>
      </c>
      <c r="D14155" s="1">
        <v>98.9</v>
      </c>
      <c r="E14155" s="1">
        <v>4899141</v>
      </c>
      <c r="F14155" s="1">
        <v>0</v>
      </c>
      <c r="G14155" s="9">
        <f t="shared" si="665"/>
        <v>0</v>
      </c>
      <c r="H14155" s="1">
        <v>8</v>
      </c>
      <c r="I14155" s="9">
        <f t="shared" si="666"/>
        <v>1.6329393254858351</v>
      </c>
      <c r="J14155" s="1">
        <v>6.07</v>
      </c>
      <c r="K14155" s="1">
        <v>1.24</v>
      </c>
      <c r="L14155" s="9">
        <f t="shared" si="664"/>
        <v>1.3168865528111573</v>
      </c>
      <c r="M14155" s="10" t="s">
        <v>22</v>
      </c>
      <c r="N14155" s="10" t="s">
        <v>22</v>
      </c>
      <c r="O14155" s="10" t="s">
        <v>21</v>
      </c>
      <c r="P14155" s="10" t="s">
        <v>22</v>
      </c>
    </row>
    <row r="14156" spans="1:16" ht="13.15">
      <c r="A14156" s="1" t="s">
        <v>28315</v>
      </c>
      <c r="B14156" s="1" t="s">
        <v>33</v>
      </c>
      <c r="C14156" s="8" t="s">
        <v>28316</v>
      </c>
      <c r="D14156" s="1">
        <v>98.39</v>
      </c>
      <c r="E14156" s="1">
        <v>1837804</v>
      </c>
      <c r="F14156" s="1">
        <v>0</v>
      </c>
      <c r="G14156" s="9">
        <f t="shared" si="665"/>
        <v>0</v>
      </c>
      <c r="H14156" s="1">
        <v>3</v>
      </c>
      <c r="I14156" s="9">
        <f t="shared" si="666"/>
        <v>1.6323829962281069</v>
      </c>
      <c r="J14156" s="1">
        <v>1.81</v>
      </c>
      <c r="K14156" s="1">
        <v>0.98</v>
      </c>
      <c r="L14156" s="9">
        <f t="shared" si="664"/>
        <v>1.6656969349266397</v>
      </c>
      <c r="M14156" s="10" t="s">
        <v>22</v>
      </c>
      <c r="N14156" s="10" t="s">
        <v>22</v>
      </c>
      <c r="O14156" s="10" t="s">
        <v>22</v>
      </c>
      <c r="P14156" s="10" t="s">
        <v>22</v>
      </c>
    </row>
    <row r="14157" spans="1:16" ht="13.15">
      <c r="A14157" s="1" t="s">
        <v>28317</v>
      </c>
      <c r="B14157" s="1" t="s">
        <v>19</v>
      </c>
      <c r="C14157" s="8" t="s">
        <v>28318</v>
      </c>
      <c r="D14157" s="1">
        <v>95.08</v>
      </c>
      <c r="E14157" s="1">
        <v>1838212</v>
      </c>
      <c r="F14157" s="1">
        <v>0</v>
      </c>
      <c r="G14157" s="9">
        <f t="shared" si="665"/>
        <v>0</v>
      </c>
      <c r="H14157" s="1">
        <v>3</v>
      </c>
      <c r="I14157" s="9">
        <f t="shared" si="666"/>
        <v>1.6320206809660693</v>
      </c>
      <c r="J14157" s="1">
        <v>3.35</v>
      </c>
      <c r="K14157" s="1">
        <v>1.82</v>
      </c>
      <c r="L14157" s="9">
        <f t="shared" si="664"/>
        <v>0.89671465987146659</v>
      </c>
      <c r="M14157" s="10" t="s">
        <v>21</v>
      </c>
      <c r="N14157" s="10" t="s">
        <v>22</v>
      </c>
      <c r="O14157" s="10" t="s">
        <v>21</v>
      </c>
      <c r="P14157" s="10" t="s">
        <v>21</v>
      </c>
    </row>
    <row r="14158" spans="1:16" ht="13.15">
      <c r="A14158" s="1" t="s">
        <v>28319</v>
      </c>
      <c r="B14158" s="1" t="s">
        <v>24</v>
      </c>
      <c r="C14158" s="8" t="s">
        <v>28320</v>
      </c>
      <c r="D14158" s="1">
        <v>98.16</v>
      </c>
      <c r="E14158" s="1">
        <v>6129368</v>
      </c>
      <c r="F14158" s="1">
        <v>0</v>
      </c>
      <c r="G14158" s="9">
        <f t="shared" si="665"/>
        <v>0</v>
      </c>
      <c r="H14158" s="1">
        <v>10</v>
      </c>
      <c r="I14158" s="9">
        <f t="shared" si="666"/>
        <v>1.6314895760868005</v>
      </c>
      <c r="J14158" s="1">
        <v>10.77</v>
      </c>
      <c r="K14158" s="1">
        <v>1.76</v>
      </c>
      <c r="L14158" s="9">
        <f t="shared" si="664"/>
        <v>0.92698271368568208</v>
      </c>
      <c r="M14158" s="10" t="s">
        <v>22</v>
      </c>
      <c r="N14158" s="10" t="s">
        <v>22</v>
      </c>
      <c r="O14158" s="10" t="s">
        <v>21</v>
      </c>
      <c r="P14158" s="10" t="s">
        <v>22</v>
      </c>
    </row>
    <row r="14159" spans="1:16" ht="13.15">
      <c r="A14159" s="1" t="s">
        <v>28321</v>
      </c>
      <c r="B14159" s="1" t="s">
        <v>19</v>
      </c>
      <c r="C14159" s="8" t="s">
        <v>28322</v>
      </c>
      <c r="D14159" s="1">
        <v>98.36</v>
      </c>
      <c r="E14159" s="1">
        <v>3677798</v>
      </c>
      <c r="F14159" s="1">
        <v>0</v>
      </c>
      <c r="G14159" s="9">
        <f t="shared" si="665"/>
        <v>0</v>
      </c>
      <c r="H14159" s="1">
        <v>6</v>
      </c>
      <c r="I14159" s="9">
        <f t="shared" si="666"/>
        <v>1.6314109692810752</v>
      </c>
      <c r="J14159" s="1">
        <v>12.11</v>
      </c>
      <c r="K14159" s="1">
        <v>3.29</v>
      </c>
      <c r="L14159" s="9">
        <f t="shared" si="664"/>
        <v>0.49586959552616267</v>
      </c>
      <c r="M14159" s="10" t="s">
        <v>22</v>
      </c>
      <c r="N14159" s="10" t="s">
        <v>22</v>
      </c>
      <c r="O14159" s="10" t="s">
        <v>21</v>
      </c>
      <c r="P14159" s="10" t="s">
        <v>22</v>
      </c>
    </row>
    <row r="14160" spans="1:16" ht="13.15">
      <c r="A14160" s="1" t="s">
        <v>28323</v>
      </c>
      <c r="B14160" s="1" t="s">
        <v>24</v>
      </c>
      <c r="C14160" s="8" t="s">
        <v>28324</v>
      </c>
      <c r="D14160" s="1">
        <v>99.64</v>
      </c>
      <c r="E14160" s="1">
        <v>4904497</v>
      </c>
      <c r="F14160" s="1">
        <v>0</v>
      </c>
      <c r="G14160" s="9">
        <f t="shared" si="665"/>
        <v>0</v>
      </c>
      <c r="H14160" s="1">
        <v>8</v>
      </c>
      <c r="I14160" s="9">
        <f t="shared" si="666"/>
        <v>1.6311560594287244</v>
      </c>
      <c r="J14160" s="1">
        <v>7.11</v>
      </c>
      <c r="K14160" s="1">
        <v>1.45</v>
      </c>
      <c r="L14160" s="9">
        <f t="shared" si="664"/>
        <v>1.1249352133991204</v>
      </c>
      <c r="M14160" s="10" t="s">
        <v>22</v>
      </c>
      <c r="N14160" s="10" t="s">
        <v>22</v>
      </c>
      <c r="O14160" s="10" t="s">
        <v>21</v>
      </c>
      <c r="P14160" s="10" t="s">
        <v>22</v>
      </c>
    </row>
    <row r="14161" spans="1:16" ht="13.15">
      <c r="A14161" s="1" t="s">
        <v>28325</v>
      </c>
      <c r="B14161" s="1" t="s">
        <v>24</v>
      </c>
      <c r="C14161" s="8" t="s">
        <v>28326</v>
      </c>
      <c r="D14161" s="1">
        <v>98.71</v>
      </c>
      <c r="E14161" s="1">
        <v>4909004</v>
      </c>
      <c r="F14161" s="1">
        <v>0</v>
      </c>
      <c r="G14161" s="9">
        <f t="shared" si="665"/>
        <v>0</v>
      </c>
      <c r="H14161" s="1">
        <v>8</v>
      </c>
      <c r="I14161" s="9">
        <f t="shared" si="666"/>
        <v>1.6296584806205088</v>
      </c>
      <c r="J14161" s="1">
        <v>7.26</v>
      </c>
      <c r="K14161" s="1">
        <v>1.48</v>
      </c>
      <c r="L14161" s="9">
        <f t="shared" si="664"/>
        <v>1.1011205950138574</v>
      </c>
      <c r="M14161" s="10" t="s">
        <v>22</v>
      </c>
      <c r="N14161" s="10" t="s">
        <v>22</v>
      </c>
      <c r="O14161" s="10" t="s">
        <v>22</v>
      </c>
      <c r="P14161" s="10" t="s">
        <v>22</v>
      </c>
    </row>
    <row r="14162" spans="1:16" ht="13.15">
      <c r="A14162" s="1" t="s">
        <v>28327</v>
      </c>
      <c r="B14162" s="1" t="s">
        <v>24</v>
      </c>
      <c r="C14162" s="8" t="s">
        <v>28328</v>
      </c>
      <c r="D14162" s="1">
        <v>97.53</v>
      </c>
      <c r="E14162" s="1">
        <v>2454778</v>
      </c>
      <c r="F14162" s="1">
        <v>0</v>
      </c>
      <c r="G14162" s="9">
        <f t="shared" si="665"/>
        <v>0</v>
      </c>
      <c r="H14162" s="1">
        <v>4</v>
      </c>
      <c r="I14162" s="9">
        <f t="shared" si="666"/>
        <v>1.6294752519372424</v>
      </c>
      <c r="J14162" s="1">
        <v>2.79</v>
      </c>
      <c r="K14162" s="1">
        <v>1.1399999999999999</v>
      </c>
      <c r="L14162" s="9">
        <f t="shared" si="664"/>
        <v>1.4293642560853004</v>
      </c>
      <c r="M14162" s="10" t="s">
        <v>22</v>
      </c>
      <c r="N14162" s="10" t="s">
        <v>22</v>
      </c>
      <c r="O14162" s="10" t="s">
        <v>22</v>
      </c>
      <c r="P14162" s="10" t="s">
        <v>22</v>
      </c>
    </row>
    <row r="14163" spans="1:16" ht="13.15">
      <c r="A14163" s="1" t="s">
        <v>28329</v>
      </c>
      <c r="B14163" s="1" t="s">
        <v>24</v>
      </c>
      <c r="C14163" s="8" t="s">
        <v>28330</v>
      </c>
      <c r="D14163" s="1">
        <v>99.58</v>
      </c>
      <c r="E14163" s="1">
        <v>4910468</v>
      </c>
      <c r="F14163" s="1">
        <v>0</v>
      </c>
      <c r="G14163" s="9">
        <f t="shared" si="665"/>
        <v>0</v>
      </c>
      <c r="H14163" s="1">
        <v>8</v>
      </c>
      <c r="I14163" s="9">
        <f t="shared" si="666"/>
        <v>1.6291726165408267</v>
      </c>
      <c r="J14163" s="1">
        <v>6.49</v>
      </c>
      <c r="K14163" s="1">
        <v>1.32</v>
      </c>
      <c r="L14163" s="9">
        <f t="shared" si="664"/>
        <v>1.234221679197596</v>
      </c>
      <c r="M14163" s="10" t="s">
        <v>22</v>
      </c>
      <c r="N14163" s="10" t="s">
        <v>22</v>
      </c>
      <c r="O14163" s="10" t="s">
        <v>21</v>
      </c>
      <c r="P14163" s="10" t="s">
        <v>22</v>
      </c>
    </row>
    <row r="14164" spans="1:16" ht="13.15">
      <c r="A14164" s="1" t="s">
        <v>28331</v>
      </c>
      <c r="B14164" s="1" t="s">
        <v>24</v>
      </c>
      <c r="C14164" s="8" t="s">
        <v>28332</v>
      </c>
      <c r="D14164" s="1">
        <v>99.99</v>
      </c>
      <c r="E14164" s="1">
        <v>6140145</v>
      </c>
      <c r="F14164" s="1">
        <v>0</v>
      </c>
      <c r="G14164" s="9">
        <f t="shared" si="665"/>
        <v>0</v>
      </c>
      <c r="H14164" s="1">
        <v>10</v>
      </c>
      <c r="I14164" s="9">
        <f t="shared" si="666"/>
        <v>1.6286260340757426</v>
      </c>
      <c r="J14164" s="1">
        <v>18.27</v>
      </c>
      <c r="K14164" s="1">
        <v>2.98</v>
      </c>
      <c r="L14164" s="9">
        <f t="shared" si="664"/>
        <v>0.54651880338112169</v>
      </c>
      <c r="M14164" s="10" t="s">
        <v>22</v>
      </c>
      <c r="N14164" s="10" t="s">
        <v>22</v>
      </c>
      <c r="O14164" s="10" t="s">
        <v>22</v>
      </c>
      <c r="P14164" s="10" t="s">
        <v>22</v>
      </c>
    </row>
    <row r="14165" spans="1:16" ht="13.15">
      <c r="A14165" s="1" t="s">
        <v>28333</v>
      </c>
      <c r="B14165" s="1" t="s">
        <v>33</v>
      </c>
      <c r="C14165" s="8" t="s">
        <v>28334</v>
      </c>
      <c r="D14165" s="1">
        <v>96.72</v>
      </c>
      <c r="E14165" s="1">
        <v>6147941</v>
      </c>
      <c r="F14165" s="1">
        <v>0</v>
      </c>
      <c r="G14165" s="9">
        <f t="shared" si="665"/>
        <v>0</v>
      </c>
      <c r="H14165" s="1">
        <v>10</v>
      </c>
      <c r="I14165" s="9">
        <f t="shared" si="666"/>
        <v>1.6265608274379992</v>
      </c>
      <c r="J14165" s="1">
        <v>12.7</v>
      </c>
      <c r="K14165" s="1">
        <v>2.0699999999999998</v>
      </c>
      <c r="L14165" s="9">
        <f t="shared" si="664"/>
        <v>0.78577817750627987</v>
      </c>
      <c r="M14165" s="10" t="s">
        <v>21</v>
      </c>
      <c r="N14165" s="10" t="s">
        <v>22</v>
      </c>
      <c r="O14165" s="10" t="s">
        <v>21</v>
      </c>
      <c r="P14165" s="10" t="s">
        <v>21</v>
      </c>
    </row>
    <row r="14166" spans="1:16" ht="13.15">
      <c r="A14166" s="1" t="s">
        <v>28335</v>
      </c>
      <c r="B14166" s="1" t="s">
        <v>33</v>
      </c>
      <c r="C14166" s="8" t="s">
        <v>28336</v>
      </c>
      <c r="D14166" s="1">
        <v>99.02</v>
      </c>
      <c r="E14166" s="1">
        <v>2459509</v>
      </c>
      <c r="F14166" s="1">
        <v>0</v>
      </c>
      <c r="G14166" s="9">
        <f t="shared" si="665"/>
        <v>0</v>
      </c>
      <c r="H14166" s="1">
        <v>4</v>
      </c>
      <c r="I14166" s="9">
        <f t="shared" si="666"/>
        <v>1.6263408672218724</v>
      </c>
      <c r="J14166" s="1">
        <v>3.24</v>
      </c>
      <c r="K14166" s="1">
        <v>1.32</v>
      </c>
      <c r="L14166" s="9">
        <f t="shared" si="664"/>
        <v>1.2320764145620244</v>
      </c>
      <c r="M14166" s="10" t="s">
        <v>22</v>
      </c>
      <c r="N14166" s="10" t="s">
        <v>22</v>
      </c>
      <c r="O14166" s="10" t="s">
        <v>21</v>
      </c>
      <c r="P14166" s="10" t="s">
        <v>22</v>
      </c>
    </row>
    <row r="14167" spans="1:16" ht="13.15">
      <c r="A14167" s="1" t="s">
        <v>28337</v>
      </c>
      <c r="B14167" s="1" t="s">
        <v>19</v>
      </c>
      <c r="C14167" s="8" t="s">
        <v>28338</v>
      </c>
      <c r="D14167" s="1">
        <v>79.87</v>
      </c>
      <c r="E14167" s="1">
        <v>3074733</v>
      </c>
      <c r="F14167" s="1">
        <v>0</v>
      </c>
      <c r="G14167" s="9">
        <f t="shared" si="665"/>
        <v>0</v>
      </c>
      <c r="H14167" s="1">
        <v>5</v>
      </c>
      <c r="I14167" s="9">
        <f t="shared" si="666"/>
        <v>1.6261574582248279</v>
      </c>
      <c r="J14167" s="1">
        <v>4.7</v>
      </c>
      <c r="K14167" s="1">
        <v>1.53</v>
      </c>
      <c r="L14167" s="9">
        <f t="shared" si="664"/>
        <v>1.0628480119116521</v>
      </c>
      <c r="M14167" s="10" t="s">
        <v>22</v>
      </c>
      <c r="N14167" s="10" t="s">
        <v>22</v>
      </c>
      <c r="O14167" s="10" t="s">
        <v>21</v>
      </c>
      <c r="P14167" s="10" t="s">
        <v>22</v>
      </c>
    </row>
    <row r="14168" spans="1:16" ht="13.15">
      <c r="A14168" s="1" t="s">
        <v>28339</v>
      </c>
      <c r="B14168" s="1" t="s">
        <v>33</v>
      </c>
      <c r="C14168" s="8" t="s">
        <v>28340</v>
      </c>
      <c r="D14168" s="1">
        <v>99.66</v>
      </c>
      <c r="E14168" s="1">
        <v>5534630</v>
      </c>
      <c r="F14168" s="1">
        <v>0</v>
      </c>
      <c r="G14168" s="9">
        <f t="shared" si="665"/>
        <v>0</v>
      </c>
      <c r="H14168" s="1">
        <v>9</v>
      </c>
      <c r="I14168" s="9">
        <f t="shared" si="666"/>
        <v>1.626124962282935</v>
      </c>
      <c r="J14168" s="1">
        <v>12.05</v>
      </c>
      <c r="K14168" s="1">
        <v>2.1800000000000002</v>
      </c>
      <c r="L14168" s="9">
        <f t="shared" si="664"/>
        <v>0.74592888178116279</v>
      </c>
      <c r="M14168" s="10" t="s">
        <v>22</v>
      </c>
      <c r="N14168" s="10" t="s">
        <v>22</v>
      </c>
      <c r="O14168" s="10" t="s">
        <v>22</v>
      </c>
      <c r="P14168" s="10" t="s">
        <v>22</v>
      </c>
    </row>
    <row r="14169" spans="1:16" ht="13.15">
      <c r="A14169" s="1" t="s">
        <v>28341</v>
      </c>
      <c r="B14169" s="1" t="s">
        <v>24</v>
      </c>
      <c r="C14169" s="8" t="s">
        <v>28342</v>
      </c>
      <c r="D14169" s="1">
        <v>93.55</v>
      </c>
      <c r="E14169" s="1">
        <v>4305741</v>
      </c>
      <c r="F14169" s="1">
        <v>0</v>
      </c>
      <c r="G14169" s="9">
        <f t="shared" si="665"/>
        <v>0</v>
      </c>
      <c r="H14169" s="1">
        <v>7</v>
      </c>
      <c r="I14169" s="9">
        <f t="shared" si="666"/>
        <v>1.6257364295715884</v>
      </c>
      <c r="J14169" s="1">
        <v>5.75</v>
      </c>
      <c r="K14169" s="1">
        <v>1.34</v>
      </c>
      <c r="L14169" s="9">
        <f t="shared" si="664"/>
        <v>1.2132361414713346</v>
      </c>
      <c r="M14169" s="10" t="s">
        <v>22</v>
      </c>
      <c r="N14169" s="10" t="s">
        <v>22</v>
      </c>
      <c r="O14169" s="10" t="s">
        <v>21</v>
      </c>
      <c r="P14169" s="10" t="s">
        <v>22</v>
      </c>
    </row>
    <row r="14170" spans="1:16" ht="13.15">
      <c r="A14170" s="1" t="s">
        <v>28343</v>
      </c>
      <c r="B14170" s="1" t="s">
        <v>24</v>
      </c>
      <c r="C14170" s="8" t="s">
        <v>28344</v>
      </c>
      <c r="D14170" s="1">
        <v>99.29</v>
      </c>
      <c r="E14170" s="1">
        <v>3691131</v>
      </c>
      <c r="F14170" s="1">
        <v>0</v>
      </c>
      <c r="G14170" s="9">
        <f t="shared" si="665"/>
        <v>0</v>
      </c>
      <c r="H14170" s="1">
        <v>6</v>
      </c>
      <c r="I14170" s="9">
        <f t="shared" si="666"/>
        <v>1.6255180322779117</v>
      </c>
      <c r="J14170" s="1">
        <v>5.6</v>
      </c>
      <c r="K14170" s="1">
        <v>1.52</v>
      </c>
      <c r="L14170" s="9">
        <f t="shared" si="664"/>
        <v>1.0694197580775735</v>
      </c>
      <c r="M14170" s="10" t="s">
        <v>22</v>
      </c>
      <c r="N14170" s="10" t="s">
        <v>22</v>
      </c>
      <c r="O14170" s="10" t="s">
        <v>21</v>
      </c>
      <c r="P14170" s="10" t="s">
        <v>22</v>
      </c>
    </row>
    <row r="14171" spans="1:16" ht="13.15">
      <c r="A14171" s="1" t="s">
        <v>28345</v>
      </c>
      <c r="B14171" s="1" t="s">
        <v>24</v>
      </c>
      <c r="C14171" s="8" t="s">
        <v>28346</v>
      </c>
      <c r="D14171" s="1">
        <v>97.15</v>
      </c>
      <c r="E14171" s="1">
        <v>1846156</v>
      </c>
      <c r="F14171" s="1">
        <v>0</v>
      </c>
      <c r="G14171" s="9">
        <f t="shared" si="665"/>
        <v>0</v>
      </c>
      <c r="H14171" s="1">
        <v>3</v>
      </c>
      <c r="I14171" s="9">
        <f t="shared" si="666"/>
        <v>1.6249981041688786</v>
      </c>
      <c r="J14171" s="1">
        <v>2.62</v>
      </c>
      <c r="K14171" s="1">
        <v>1.42</v>
      </c>
      <c r="L14171" s="9">
        <f t="shared" si="664"/>
        <v>1.1443648620907596</v>
      </c>
      <c r="M14171" s="10" t="s">
        <v>22</v>
      </c>
      <c r="N14171" s="10" t="s">
        <v>22</v>
      </c>
      <c r="O14171" s="10" t="s">
        <v>21</v>
      </c>
      <c r="P14171" s="10" t="s">
        <v>22</v>
      </c>
    </row>
    <row r="14172" spans="1:16" ht="13.15">
      <c r="A14172" s="1" t="s">
        <v>28347</v>
      </c>
      <c r="B14172" s="1" t="s">
        <v>24</v>
      </c>
      <c r="C14172" s="8" t="s">
        <v>28348</v>
      </c>
      <c r="D14172" s="1">
        <v>99.27</v>
      </c>
      <c r="E14172" s="1">
        <v>5544790</v>
      </c>
      <c r="F14172" s="1">
        <v>0</v>
      </c>
      <c r="G14172" s="9">
        <f t="shared" si="665"/>
        <v>0</v>
      </c>
      <c r="H14172" s="1">
        <v>9</v>
      </c>
      <c r="I14172" s="9">
        <f t="shared" si="666"/>
        <v>1.6231453310224553</v>
      </c>
      <c r="J14172" s="1">
        <v>12.5</v>
      </c>
      <c r="K14172" s="1">
        <v>2.25</v>
      </c>
      <c r="L14172" s="9">
        <f t="shared" si="664"/>
        <v>0.721397924898869</v>
      </c>
      <c r="M14172" s="10" t="s">
        <v>21</v>
      </c>
      <c r="N14172" s="10" t="s">
        <v>22</v>
      </c>
      <c r="O14172" s="10" t="s">
        <v>21</v>
      </c>
      <c r="P14172" s="10" t="s">
        <v>21</v>
      </c>
    </row>
    <row r="14173" spans="1:16" ht="13.15">
      <c r="A14173" s="1" t="s">
        <v>28349</v>
      </c>
      <c r="B14173" s="1" t="s">
        <v>19</v>
      </c>
      <c r="C14173" s="8" t="s">
        <v>28350</v>
      </c>
      <c r="D14173" s="1">
        <v>88.39</v>
      </c>
      <c r="E14173" s="1">
        <v>4929566</v>
      </c>
      <c r="F14173" s="1">
        <v>0</v>
      </c>
      <c r="G14173" s="9">
        <f t="shared" si="665"/>
        <v>0</v>
      </c>
      <c r="H14173" s="1">
        <v>8</v>
      </c>
      <c r="I14173" s="9">
        <f t="shared" si="666"/>
        <v>1.6228609171679618</v>
      </c>
      <c r="J14173" s="1">
        <v>7.78</v>
      </c>
      <c r="K14173" s="1">
        <v>1.58</v>
      </c>
      <c r="L14173" s="9">
        <f t="shared" si="664"/>
        <v>1.0271271627645326</v>
      </c>
      <c r="M14173" s="10" t="s">
        <v>21</v>
      </c>
      <c r="N14173" s="10" t="s">
        <v>22</v>
      </c>
      <c r="O14173" s="10" t="s">
        <v>21</v>
      </c>
      <c r="P14173" s="10" t="s">
        <v>21</v>
      </c>
    </row>
    <row r="14174" spans="1:16" ht="13.15">
      <c r="A14174" s="1" t="s">
        <v>28351</v>
      </c>
      <c r="B14174" s="1" t="s">
        <v>33</v>
      </c>
      <c r="C14174" s="8" t="s">
        <v>28352</v>
      </c>
      <c r="D14174" s="1">
        <v>99.64</v>
      </c>
      <c r="E14174" s="1">
        <v>4931506</v>
      </c>
      <c r="F14174" s="1">
        <v>0</v>
      </c>
      <c r="G14174" s="9">
        <f t="shared" si="665"/>
        <v>0</v>
      </c>
      <c r="H14174" s="1">
        <v>8</v>
      </c>
      <c r="I14174" s="9">
        <f t="shared" si="666"/>
        <v>1.6222225016049865</v>
      </c>
      <c r="J14174" s="1">
        <v>8.06</v>
      </c>
      <c r="K14174" s="1">
        <v>1.63</v>
      </c>
      <c r="L14174" s="9">
        <f t="shared" si="664"/>
        <v>0.99522852859201627</v>
      </c>
      <c r="M14174" s="10" t="s">
        <v>21</v>
      </c>
      <c r="N14174" s="10" t="s">
        <v>22</v>
      </c>
      <c r="O14174" s="10" t="s">
        <v>21</v>
      </c>
      <c r="P14174" s="10" t="s">
        <v>21</v>
      </c>
    </row>
    <row r="14175" spans="1:16" ht="13.15">
      <c r="A14175" s="1" t="s">
        <v>28353</v>
      </c>
      <c r="B14175" s="1" t="s">
        <v>33</v>
      </c>
      <c r="C14175" s="8" t="s">
        <v>28354</v>
      </c>
      <c r="D14175" s="1">
        <v>99.29</v>
      </c>
      <c r="E14175" s="1">
        <v>4319181</v>
      </c>
      <c r="F14175" s="1">
        <v>0</v>
      </c>
      <c r="G14175" s="9">
        <f t="shared" si="665"/>
        <v>0</v>
      </c>
      <c r="H14175" s="1">
        <v>7</v>
      </c>
      <c r="I14175" s="9">
        <f t="shared" si="666"/>
        <v>1.6206776238365561</v>
      </c>
      <c r="J14175" s="1">
        <v>8.0399999999999991</v>
      </c>
      <c r="K14175" s="1">
        <v>1.86</v>
      </c>
      <c r="L14175" s="9">
        <f t="shared" si="664"/>
        <v>0.8713320558261054</v>
      </c>
      <c r="M14175" s="10" t="s">
        <v>22</v>
      </c>
      <c r="N14175" s="10" t="s">
        <v>22</v>
      </c>
      <c r="O14175" s="10" t="s">
        <v>21</v>
      </c>
      <c r="P14175" s="10" t="s">
        <v>22</v>
      </c>
    </row>
    <row r="14176" spans="1:16" ht="13.15">
      <c r="A14176" s="1" t="s">
        <v>28355</v>
      </c>
      <c r="B14176" s="1" t="s">
        <v>33</v>
      </c>
      <c r="C14176" s="8" t="s">
        <v>28356</v>
      </c>
      <c r="D14176" s="1">
        <v>99.35</v>
      </c>
      <c r="E14176" s="1">
        <v>4319439</v>
      </c>
      <c r="F14176" s="1">
        <v>0</v>
      </c>
      <c r="G14176" s="9">
        <f t="shared" si="665"/>
        <v>0</v>
      </c>
      <c r="H14176" s="1">
        <v>7</v>
      </c>
      <c r="I14176" s="9">
        <f t="shared" si="666"/>
        <v>1.6205808207964043</v>
      </c>
      <c r="J14176" s="1">
        <v>7.37</v>
      </c>
      <c r="K14176" s="1">
        <v>1.71</v>
      </c>
      <c r="L14176" s="9">
        <f t="shared" si="664"/>
        <v>0.94770808233707859</v>
      </c>
      <c r="M14176" s="10" t="s">
        <v>22</v>
      </c>
      <c r="N14176" s="10" t="s">
        <v>22</v>
      </c>
      <c r="O14176" s="10" t="s">
        <v>21</v>
      </c>
      <c r="P14176" s="10" t="s">
        <v>22</v>
      </c>
    </row>
    <row r="14177" spans="1:16" ht="13.15">
      <c r="A14177" s="1" t="s">
        <v>28357</v>
      </c>
      <c r="B14177" s="1" t="s">
        <v>24</v>
      </c>
      <c r="C14177" s="8" t="s">
        <v>28358</v>
      </c>
      <c r="D14177" s="1">
        <v>98.88</v>
      </c>
      <c r="E14177" s="1">
        <v>4938240</v>
      </c>
      <c r="F14177" s="1">
        <v>0</v>
      </c>
      <c r="G14177" s="9">
        <f t="shared" si="665"/>
        <v>0</v>
      </c>
      <c r="H14177" s="1">
        <v>8</v>
      </c>
      <c r="I14177" s="9">
        <f t="shared" si="666"/>
        <v>1.6200103680663556</v>
      </c>
      <c r="J14177" s="1">
        <v>9.18</v>
      </c>
      <c r="K14177" s="1">
        <v>1.86</v>
      </c>
      <c r="L14177" s="9">
        <f t="shared" si="664"/>
        <v>0.8709733161647073</v>
      </c>
      <c r="M14177" s="10" t="s">
        <v>22</v>
      </c>
      <c r="N14177" s="10" t="s">
        <v>22</v>
      </c>
      <c r="O14177" s="10" t="s">
        <v>22</v>
      </c>
      <c r="P14177" s="10" t="s">
        <v>22</v>
      </c>
    </row>
    <row r="14178" spans="1:16" ht="13.15">
      <c r="A14178" s="1" t="s">
        <v>28359</v>
      </c>
      <c r="B14178" s="1" t="s">
        <v>24</v>
      </c>
      <c r="C14178" s="8" t="s">
        <v>28360</v>
      </c>
      <c r="D14178" s="1">
        <v>97.83</v>
      </c>
      <c r="E14178" s="1">
        <v>4324239</v>
      </c>
      <c r="F14178" s="1">
        <v>0</v>
      </c>
      <c r="G14178" s="9">
        <f t="shared" si="665"/>
        <v>0</v>
      </c>
      <c r="H14178" s="1">
        <v>7</v>
      </c>
      <c r="I14178" s="9">
        <f t="shared" si="666"/>
        <v>1.6187819405911652</v>
      </c>
      <c r="J14178" s="1">
        <v>9</v>
      </c>
      <c r="K14178" s="1">
        <v>2.08</v>
      </c>
      <c r="L14178" s="9">
        <f t="shared" si="664"/>
        <v>0.77826054836113712</v>
      </c>
      <c r="M14178" s="10" t="s">
        <v>22</v>
      </c>
      <c r="N14178" s="10" t="s">
        <v>22</v>
      </c>
      <c r="O14178" s="10" t="s">
        <v>22</v>
      </c>
      <c r="P14178" s="10" t="s">
        <v>22</v>
      </c>
    </row>
    <row r="14179" spans="1:16" ht="13.15">
      <c r="A14179" s="1" t="s">
        <v>28361</v>
      </c>
      <c r="B14179" s="1" t="s">
        <v>24</v>
      </c>
      <c r="C14179" s="8" t="s">
        <v>28362</v>
      </c>
      <c r="D14179" s="1">
        <v>99.68</v>
      </c>
      <c r="E14179" s="1">
        <v>3709742</v>
      </c>
      <c r="F14179" s="1">
        <v>0</v>
      </c>
      <c r="G14179" s="9">
        <f t="shared" si="665"/>
        <v>0</v>
      </c>
      <c r="H14179" s="1">
        <v>6</v>
      </c>
      <c r="I14179" s="9">
        <f t="shared" si="666"/>
        <v>1.6173631481650206</v>
      </c>
      <c r="J14179" s="1">
        <v>6.13</v>
      </c>
      <c r="K14179" s="1">
        <v>1.65</v>
      </c>
      <c r="L14179" s="9">
        <f t="shared" si="664"/>
        <v>0.98022008979698227</v>
      </c>
      <c r="M14179" s="10" t="s">
        <v>22</v>
      </c>
      <c r="N14179" s="10" t="s">
        <v>22</v>
      </c>
      <c r="O14179" s="10" t="s">
        <v>22</v>
      </c>
      <c r="P14179" s="10" t="s">
        <v>22</v>
      </c>
    </row>
    <row r="14180" spans="1:16" ht="13.15">
      <c r="A14180" s="1" t="s">
        <v>28363</v>
      </c>
      <c r="B14180" s="1" t="s">
        <v>24</v>
      </c>
      <c r="C14180" s="8" t="s">
        <v>28364</v>
      </c>
      <c r="D14180" s="1">
        <v>98.71</v>
      </c>
      <c r="E14180" s="1">
        <v>3710320</v>
      </c>
      <c r="F14180" s="1">
        <v>0</v>
      </c>
      <c r="G14180" s="9">
        <f t="shared" si="665"/>
        <v>0</v>
      </c>
      <c r="H14180" s="1">
        <v>6</v>
      </c>
      <c r="I14180" s="9">
        <f t="shared" si="666"/>
        <v>1.6171111925656008</v>
      </c>
      <c r="J14180" s="1">
        <v>6.7</v>
      </c>
      <c r="K14180" s="1">
        <v>1.81</v>
      </c>
      <c r="L14180" s="9">
        <f t="shared" si="664"/>
        <v>0.8934315981025418</v>
      </c>
      <c r="M14180" s="10" t="s">
        <v>22</v>
      </c>
      <c r="N14180" s="10" t="s">
        <v>22</v>
      </c>
      <c r="O14180" s="10" t="s">
        <v>22</v>
      </c>
      <c r="P14180" s="10" t="s">
        <v>22</v>
      </c>
    </row>
    <row r="14181" spans="1:16" ht="13.15">
      <c r="A14181" s="1" t="s">
        <v>28365</v>
      </c>
      <c r="B14181" s="1" t="s">
        <v>19</v>
      </c>
      <c r="C14181" s="8" t="s">
        <v>28366</v>
      </c>
      <c r="D14181" s="1">
        <v>99.35</v>
      </c>
      <c r="E14181" s="1">
        <v>5568581</v>
      </c>
      <c r="F14181" s="1">
        <v>0</v>
      </c>
      <c r="G14181" s="9">
        <f t="shared" si="665"/>
        <v>0</v>
      </c>
      <c r="H14181" s="1">
        <v>9</v>
      </c>
      <c r="I14181" s="9">
        <f t="shared" si="666"/>
        <v>1.6162106647995245</v>
      </c>
      <c r="J14181" s="1">
        <v>10.93</v>
      </c>
      <c r="K14181" s="1">
        <v>1.96</v>
      </c>
      <c r="L14181" s="9">
        <f t="shared" ref="L14181:L14244" si="667">I14181/K14181</f>
        <v>0.82459727795894111</v>
      </c>
      <c r="M14181" s="10" t="s">
        <v>22</v>
      </c>
      <c r="N14181" s="10" t="s">
        <v>22</v>
      </c>
      <c r="O14181" s="10" t="s">
        <v>21</v>
      </c>
      <c r="P14181" s="10" t="s">
        <v>22</v>
      </c>
    </row>
    <row r="14182" spans="1:16" ht="13.15">
      <c r="A14182" s="1" t="s">
        <v>28367</v>
      </c>
      <c r="B14182" s="1" t="s">
        <v>24</v>
      </c>
      <c r="C14182" s="8" t="s">
        <v>28368</v>
      </c>
      <c r="D14182" s="1">
        <v>99.35</v>
      </c>
      <c r="E14182" s="1">
        <v>4951018</v>
      </c>
      <c r="F14182" s="1">
        <v>0</v>
      </c>
      <c r="G14182" s="9">
        <f t="shared" si="665"/>
        <v>0</v>
      </c>
      <c r="H14182" s="1">
        <v>8</v>
      </c>
      <c r="I14182" s="9">
        <f t="shared" si="666"/>
        <v>1.6158293102549819</v>
      </c>
      <c r="J14182" s="1">
        <v>8.81</v>
      </c>
      <c r="K14182" s="1">
        <v>1.78</v>
      </c>
      <c r="L14182" s="9">
        <f t="shared" si="667"/>
        <v>0.90776927542414709</v>
      </c>
      <c r="M14182" s="10" t="s">
        <v>22</v>
      </c>
      <c r="N14182" s="10" t="s">
        <v>22</v>
      </c>
      <c r="O14182" s="10" t="s">
        <v>22</v>
      </c>
      <c r="P14182" s="10" t="s">
        <v>22</v>
      </c>
    </row>
    <row r="14183" spans="1:16" ht="13.15">
      <c r="A14183" s="1" t="s">
        <v>28369</v>
      </c>
      <c r="B14183" s="1" t="s">
        <v>24</v>
      </c>
      <c r="C14183" s="8" t="s">
        <v>28370</v>
      </c>
      <c r="D14183" s="1">
        <v>99.09</v>
      </c>
      <c r="E14183" s="1">
        <v>3094505</v>
      </c>
      <c r="F14183" s="1">
        <v>0</v>
      </c>
      <c r="G14183" s="9">
        <f t="shared" si="665"/>
        <v>0</v>
      </c>
      <c r="H14183" s="1">
        <v>5</v>
      </c>
      <c r="I14183" s="9">
        <f t="shared" si="666"/>
        <v>1.6157673036559967</v>
      </c>
      <c r="J14183" s="1">
        <v>5.89</v>
      </c>
      <c r="K14183" s="1">
        <v>1.9</v>
      </c>
      <c r="L14183" s="9">
        <f t="shared" si="667"/>
        <v>0.850403844029472</v>
      </c>
      <c r="M14183" s="10" t="s">
        <v>22</v>
      </c>
      <c r="N14183" s="10" t="s">
        <v>22</v>
      </c>
      <c r="O14183" s="10" t="s">
        <v>22</v>
      </c>
      <c r="P14183" s="10" t="s">
        <v>22</v>
      </c>
    </row>
    <row r="14184" spans="1:16" ht="13.15">
      <c r="A14184" s="1" t="s">
        <v>28371</v>
      </c>
      <c r="B14184" s="1" t="s">
        <v>24</v>
      </c>
      <c r="C14184" s="8" t="s">
        <v>28372</v>
      </c>
      <c r="D14184" s="1">
        <v>98.3</v>
      </c>
      <c r="E14184" s="1">
        <v>5572425</v>
      </c>
      <c r="F14184" s="1">
        <v>0</v>
      </c>
      <c r="G14184" s="9">
        <f t="shared" si="665"/>
        <v>0</v>
      </c>
      <c r="H14184" s="1">
        <v>9</v>
      </c>
      <c r="I14184" s="9">
        <f t="shared" si="666"/>
        <v>1.6150957617195385</v>
      </c>
      <c r="J14184" s="1">
        <v>11.16</v>
      </c>
      <c r="K14184" s="1">
        <v>2</v>
      </c>
      <c r="L14184" s="9">
        <f t="shared" si="667"/>
        <v>0.80754788085976925</v>
      </c>
      <c r="M14184" s="10" t="s">
        <v>21</v>
      </c>
      <c r="N14184" s="10" t="s">
        <v>22</v>
      </c>
      <c r="O14184" s="10" t="s">
        <v>22</v>
      </c>
      <c r="P14184" s="10" t="s">
        <v>21</v>
      </c>
    </row>
    <row r="14185" spans="1:16" ht="13.15">
      <c r="A14185" s="1" t="s">
        <v>28373</v>
      </c>
      <c r="B14185" s="1" t="s">
        <v>33</v>
      </c>
      <c r="C14185" s="8" t="s">
        <v>28374</v>
      </c>
      <c r="D14185" s="1">
        <v>96.94</v>
      </c>
      <c r="E14185" s="1">
        <v>2477128</v>
      </c>
      <c r="F14185" s="1">
        <v>0</v>
      </c>
      <c r="G14185" s="9">
        <f t="shared" si="665"/>
        <v>0</v>
      </c>
      <c r="H14185" s="1">
        <v>4</v>
      </c>
      <c r="I14185" s="9">
        <f t="shared" si="666"/>
        <v>1.6147732373942727</v>
      </c>
      <c r="J14185" s="1">
        <v>1.55</v>
      </c>
      <c r="K14185" s="1">
        <v>0.63</v>
      </c>
      <c r="L14185" s="9">
        <f t="shared" si="667"/>
        <v>2.5631321228480517</v>
      </c>
      <c r="M14185" s="10" t="s">
        <v>22</v>
      </c>
      <c r="N14185" s="10" t="s">
        <v>22</v>
      </c>
      <c r="O14185" s="10" t="s">
        <v>21</v>
      </c>
      <c r="P14185" s="10" t="s">
        <v>22</v>
      </c>
    </row>
    <row r="14186" spans="1:16" ht="13.15">
      <c r="A14186" s="1" t="s">
        <v>28375</v>
      </c>
      <c r="B14186" s="1" t="s">
        <v>33</v>
      </c>
      <c r="C14186" s="8" t="s">
        <v>28376</v>
      </c>
      <c r="D14186" s="1">
        <v>98.31</v>
      </c>
      <c r="E14186" s="1">
        <v>3716774</v>
      </c>
      <c r="F14186" s="1">
        <v>0</v>
      </c>
      <c r="G14186" s="9">
        <f t="shared" si="665"/>
        <v>0</v>
      </c>
      <c r="H14186" s="1">
        <v>6</v>
      </c>
      <c r="I14186" s="9">
        <f t="shared" si="666"/>
        <v>1.6143031564469619</v>
      </c>
      <c r="J14186" s="1">
        <v>9.3699999999999992</v>
      </c>
      <c r="K14186" s="1">
        <v>2.52</v>
      </c>
      <c r="L14186" s="9">
        <f t="shared" si="667"/>
        <v>0.64059649065355628</v>
      </c>
      <c r="M14186" s="10" t="s">
        <v>22</v>
      </c>
      <c r="N14186" s="10" t="s">
        <v>22</v>
      </c>
      <c r="O14186" s="10" t="s">
        <v>22</v>
      </c>
      <c r="P14186" s="10" t="s">
        <v>22</v>
      </c>
    </row>
    <row r="14187" spans="1:16" ht="13.15">
      <c r="A14187" s="1" t="s">
        <v>28377</v>
      </c>
      <c r="B14187" s="1" t="s">
        <v>24</v>
      </c>
      <c r="C14187" s="8" t="s">
        <v>28378</v>
      </c>
      <c r="D14187" s="1">
        <v>99.32</v>
      </c>
      <c r="E14187" s="1">
        <v>4336691</v>
      </c>
      <c r="F14187" s="1">
        <v>0</v>
      </c>
      <c r="G14187" s="9">
        <f t="shared" si="665"/>
        <v>0</v>
      </c>
      <c r="H14187" s="1">
        <v>7</v>
      </c>
      <c r="I14187" s="9">
        <f t="shared" si="666"/>
        <v>1.6141339099327114</v>
      </c>
      <c r="J14187" s="1">
        <v>10.74</v>
      </c>
      <c r="K14187" s="1">
        <v>2.48</v>
      </c>
      <c r="L14187" s="9">
        <f t="shared" si="667"/>
        <v>0.65086044755351269</v>
      </c>
      <c r="M14187" s="10" t="s">
        <v>22</v>
      </c>
      <c r="N14187" s="10" t="s">
        <v>22</v>
      </c>
      <c r="O14187" s="10" t="s">
        <v>21</v>
      </c>
      <c r="P14187" s="10" t="s">
        <v>22</v>
      </c>
    </row>
    <row r="14188" spans="1:16" ht="13.15">
      <c r="A14188" s="1" t="s">
        <v>28379</v>
      </c>
      <c r="B14188" s="1" t="s">
        <v>24</v>
      </c>
      <c r="C14188" s="8" t="s">
        <v>28380</v>
      </c>
      <c r="D14188" s="1">
        <v>99.53</v>
      </c>
      <c r="E14188" s="1">
        <v>5576800</v>
      </c>
      <c r="F14188" s="1">
        <v>0</v>
      </c>
      <c r="G14188" s="9">
        <f t="shared" si="665"/>
        <v>0</v>
      </c>
      <c r="H14188" s="1">
        <v>9</v>
      </c>
      <c r="I14188" s="9">
        <f t="shared" si="666"/>
        <v>1.6138287189786258</v>
      </c>
      <c r="J14188" s="1">
        <v>3.9</v>
      </c>
      <c r="K14188" s="1">
        <v>0.7</v>
      </c>
      <c r="L14188" s="9">
        <f t="shared" si="667"/>
        <v>2.3054695985408942</v>
      </c>
      <c r="M14188" s="10" t="s">
        <v>22</v>
      </c>
      <c r="N14188" s="10" t="s">
        <v>22</v>
      </c>
      <c r="O14188" s="10" t="s">
        <v>21</v>
      </c>
      <c r="P14188" s="10" t="s">
        <v>22</v>
      </c>
    </row>
    <row r="14189" spans="1:16" ht="13.15">
      <c r="A14189" s="1" t="s">
        <v>28381</v>
      </c>
      <c r="B14189" s="1" t="s">
        <v>33</v>
      </c>
      <c r="C14189" s="8" t="s">
        <v>28382</v>
      </c>
      <c r="D14189" s="1">
        <v>98.79</v>
      </c>
      <c r="E14189" s="1">
        <v>4339718</v>
      </c>
      <c r="F14189" s="1">
        <v>0</v>
      </c>
      <c r="G14189" s="9">
        <f t="shared" si="665"/>
        <v>0</v>
      </c>
      <c r="H14189" s="1">
        <v>7</v>
      </c>
      <c r="I14189" s="9">
        <f t="shared" si="666"/>
        <v>1.6130080341625883</v>
      </c>
      <c r="J14189" s="1">
        <v>11.74</v>
      </c>
      <c r="K14189" s="1">
        <v>2.71</v>
      </c>
      <c r="L14189" s="9">
        <f t="shared" si="667"/>
        <v>0.59520591666516176</v>
      </c>
      <c r="M14189" s="10" t="s">
        <v>22</v>
      </c>
      <c r="N14189" s="10" t="s">
        <v>22</v>
      </c>
      <c r="O14189" s="10" t="s">
        <v>21</v>
      </c>
      <c r="P14189" s="10" t="s">
        <v>22</v>
      </c>
    </row>
    <row r="14190" spans="1:16" ht="13.15">
      <c r="A14190" s="1" t="s">
        <v>28383</v>
      </c>
      <c r="B14190" s="1" t="s">
        <v>24</v>
      </c>
      <c r="C14190" s="8" t="s">
        <v>28384</v>
      </c>
      <c r="D14190" s="1">
        <v>86.03</v>
      </c>
      <c r="E14190" s="1">
        <v>4961801</v>
      </c>
      <c r="F14190" s="1">
        <v>0</v>
      </c>
      <c r="G14190" s="9">
        <f t="shared" si="665"/>
        <v>0</v>
      </c>
      <c r="H14190" s="1">
        <v>8</v>
      </c>
      <c r="I14190" s="9">
        <f t="shared" si="666"/>
        <v>1.6123177854170292</v>
      </c>
      <c r="J14190" s="1">
        <v>12.36</v>
      </c>
      <c r="K14190" s="1">
        <v>2.4900000000000002</v>
      </c>
      <c r="L14190" s="9">
        <f t="shared" si="667"/>
        <v>0.64751718289840521</v>
      </c>
      <c r="M14190" s="10" t="s">
        <v>22</v>
      </c>
      <c r="N14190" s="10" t="s">
        <v>22</v>
      </c>
      <c r="O14190" s="10" t="s">
        <v>22</v>
      </c>
      <c r="P14190" s="10" t="s">
        <v>22</v>
      </c>
    </row>
    <row r="14191" spans="1:16" ht="13.15">
      <c r="A14191" s="1" t="s">
        <v>28385</v>
      </c>
      <c r="B14191" s="1" t="s">
        <v>19</v>
      </c>
      <c r="C14191" s="8" t="s">
        <v>28386</v>
      </c>
      <c r="D14191" s="1">
        <v>99.09</v>
      </c>
      <c r="E14191" s="1">
        <v>3102782</v>
      </c>
      <c r="F14191" s="1">
        <v>0</v>
      </c>
      <c r="G14191" s="9">
        <f t="shared" si="665"/>
        <v>0</v>
      </c>
      <c r="H14191" s="1">
        <v>5</v>
      </c>
      <c r="I14191" s="9">
        <f t="shared" si="666"/>
        <v>1.6114570730396143</v>
      </c>
      <c r="J14191" s="1">
        <v>7.73</v>
      </c>
      <c r="K14191" s="1">
        <v>2.4900000000000002</v>
      </c>
      <c r="L14191" s="9">
        <f t="shared" si="667"/>
        <v>0.64717151527695349</v>
      </c>
      <c r="M14191" s="10" t="s">
        <v>22</v>
      </c>
      <c r="N14191" s="10" t="s">
        <v>22</v>
      </c>
      <c r="O14191" s="10" t="s">
        <v>21</v>
      </c>
      <c r="P14191" s="10" t="s">
        <v>22</v>
      </c>
    </row>
    <row r="14192" spans="1:16" ht="13.15">
      <c r="A14192" s="1" t="s">
        <v>28387</v>
      </c>
      <c r="B14192" s="1" t="s">
        <v>24</v>
      </c>
      <c r="C14192" s="8" t="s">
        <v>28388</v>
      </c>
      <c r="D14192" s="1">
        <v>92.79</v>
      </c>
      <c r="E14192" s="1">
        <v>4347716</v>
      </c>
      <c r="F14192" s="1">
        <v>0</v>
      </c>
      <c r="G14192" s="9">
        <f t="shared" si="665"/>
        <v>0</v>
      </c>
      <c r="H14192" s="1">
        <v>7</v>
      </c>
      <c r="I14192" s="9">
        <f t="shared" si="666"/>
        <v>1.6100407662322012</v>
      </c>
      <c r="J14192" s="1">
        <v>7.61</v>
      </c>
      <c r="K14192" s="1">
        <v>1.75</v>
      </c>
      <c r="L14192" s="9">
        <f t="shared" si="667"/>
        <v>0.92002329498982927</v>
      </c>
      <c r="M14192" s="10" t="s">
        <v>21</v>
      </c>
      <c r="N14192" s="10" t="s">
        <v>22</v>
      </c>
      <c r="O14192" s="10" t="s">
        <v>21</v>
      </c>
      <c r="P14192" s="10" t="s">
        <v>21</v>
      </c>
    </row>
    <row r="14193" spans="1:16" ht="13.15">
      <c r="A14193" s="1" t="s">
        <v>28389</v>
      </c>
      <c r="B14193" s="1" t="s">
        <v>19</v>
      </c>
      <c r="C14193" s="8" t="s">
        <v>28390</v>
      </c>
      <c r="D14193" s="1">
        <v>96.96</v>
      </c>
      <c r="E14193" s="1">
        <v>2485110</v>
      </c>
      <c r="F14193" s="1">
        <v>0</v>
      </c>
      <c r="G14193" s="9">
        <f t="shared" si="665"/>
        <v>0</v>
      </c>
      <c r="H14193" s="1">
        <v>4</v>
      </c>
      <c r="I14193" s="9">
        <f t="shared" si="666"/>
        <v>1.6095866983755247</v>
      </c>
      <c r="J14193" s="1">
        <v>5.25</v>
      </c>
      <c r="K14193" s="1">
        <v>2.11</v>
      </c>
      <c r="L14193" s="9">
        <f t="shared" si="667"/>
        <v>0.76283729780830556</v>
      </c>
      <c r="M14193" s="10" t="s">
        <v>21</v>
      </c>
      <c r="N14193" s="10" t="s">
        <v>22</v>
      </c>
      <c r="O14193" s="10" t="s">
        <v>21</v>
      </c>
      <c r="P14193" s="10" t="s">
        <v>21</v>
      </c>
    </row>
    <row r="14194" spans="1:16" ht="13.15">
      <c r="A14194" s="1" t="s">
        <v>28391</v>
      </c>
      <c r="B14194" s="1" t="s">
        <v>24</v>
      </c>
      <c r="C14194" s="8" t="s">
        <v>28392</v>
      </c>
      <c r="D14194" s="1">
        <v>98.24</v>
      </c>
      <c r="E14194" s="1">
        <v>6213503</v>
      </c>
      <c r="F14194" s="1">
        <v>0</v>
      </c>
      <c r="G14194" s="9">
        <f t="shared" si="665"/>
        <v>0</v>
      </c>
      <c r="H14194" s="1">
        <v>10</v>
      </c>
      <c r="I14194" s="9">
        <f t="shared" si="666"/>
        <v>1.6093981124657057</v>
      </c>
      <c r="J14194" s="1">
        <v>9</v>
      </c>
      <c r="K14194" s="1">
        <v>1.45</v>
      </c>
      <c r="L14194" s="9">
        <f t="shared" si="667"/>
        <v>1.1099297327349695</v>
      </c>
      <c r="M14194" s="10" t="s">
        <v>22</v>
      </c>
      <c r="N14194" s="10" t="s">
        <v>22</v>
      </c>
      <c r="O14194" s="10" t="s">
        <v>21</v>
      </c>
      <c r="P14194" s="10" t="s">
        <v>22</v>
      </c>
    </row>
    <row r="14195" spans="1:16" ht="13.15">
      <c r="A14195" s="1" t="s">
        <v>28393</v>
      </c>
      <c r="B14195" s="1" t="s">
        <v>19</v>
      </c>
      <c r="C14195" s="8" t="s">
        <v>28394</v>
      </c>
      <c r="D14195" s="1">
        <v>99.41</v>
      </c>
      <c r="E14195" s="1">
        <v>4974818</v>
      </c>
      <c r="F14195" s="1">
        <v>0</v>
      </c>
      <c r="G14195" s="9">
        <f t="shared" si="665"/>
        <v>0</v>
      </c>
      <c r="H14195" s="1">
        <v>8</v>
      </c>
      <c r="I14195" s="9">
        <f t="shared" si="666"/>
        <v>1.6080990299544626</v>
      </c>
      <c r="J14195" s="1">
        <v>15.01</v>
      </c>
      <c r="K14195" s="1">
        <v>3.02</v>
      </c>
      <c r="L14195" s="9">
        <f t="shared" si="667"/>
        <v>0.53248312250147767</v>
      </c>
      <c r="M14195" s="10" t="s">
        <v>22</v>
      </c>
      <c r="N14195" s="10" t="s">
        <v>22</v>
      </c>
      <c r="O14195" s="10" t="s">
        <v>21</v>
      </c>
      <c r="P14195" s="10" t="s">
        <v>22</v>
      </c>
    </row>
    <row r="14196" spans="1:16" ht="13.15">
      <c r="A14196" s="1" t="s">
        <v>28395</v>
      </c>
      <c r="B14196" s="1" t="s">
        <v>24</v>
      </c>
      <c r="C14196" s="8" t="s">
        <v>28396</v>
      </c>
      <c r="D14196" s="1">
        <v>98.28</v>
      </c>
      <c r="E14196" s="1">
        <v>4976980</v>
      </c>
      <c r="F14196" s="1">
        <v>0</v>
      </c>
      <c r="G14196" s="9">
        <f t="shared" si="665"/>
        <v>0</v>
      </c>
      <c r="H14196" s="1">
        <v>8</v>
      </c>
      <c r="I14196" s="9">
        <f t="shared" si="666"/>
        <v>1.6074004717720385</v>
      </c>
      <c r="J14196" s="1">
        <v>14.02</v>
      </c>
      <c r="K14196" s="1">
        <v>2.82</v>
      </c>
      <c r="L14196" s="9">
        <f t="shared" si="667"/>
        <v>0.5700001672950491</v>
      </c>
      <c r="M14196" s="10" t="s">
        <v>21</v>
      </c>
      <c r="N14196" s="10" t="s">
        <v>22</v>
      </c>
      <c r="O14196" s="10" t="s">
        <v>21</v>
      </c>
      <c r="P14196" s="10" t="s">
        <v>21</v>
      </c>
    </row>
    <row r="14197" spans="1:16" ht="13.15">
      <c r="A14197" s="1" t="s">
        <v>28397</v>
      </c>
      <c r="B14197" s="1" t="s">
        <v>19</v>
      </c>
      <c r="C14197" s="8" t="s">
        <v>28398</v>
      </c>
      <c r="D14197" s="1">
        <v>99.71</v>
      </c>
      <c r="E14197" s="1">
        <v>6221273</v>
      </c>
      <c r="F14197" s="1">
        <v>0</v>
      </c>
      <c r="G14197" s="9">
        <f t="shared" si="665"/>
        <v>0</v>
      </c>
      <c r="H14197" s="1">
        <v>10</v>
      </c>
      <c r="I14197" s="9">
        <f t="shared" si="666"/>
        <v>1.6073880699335972</v>
      </c>
      <c r="J14197" s="1">
        <v>9.02</v>
      </c>
      <c r="K14197" s="1">
        <v>1.45</v>
      </c>
      <c r="L14197" s="9">
        <f t="shared" si="667"/>
        <v>1.1085434965059291</v>
      </c>
      <c r="M14197" s="10" t="s">
        <v>22</v>
      </c>
      <c r="N14197" s="10" t="s">
        <v>22</v>
      </c>
      <c r="O14197" s="10" t="s">
        <v>21</v>
      </c>
      <c r="P14197" s="10" t="s">
        <v>22</v>
      </c>
    </row>
    <row r="14198" spans="1:16" ht="13.15">
      <c r="A14198" s="1" t="s">
        <v>28399</v>
      </c>
      <c r="B14198" s="1" t="s">
        <v>50</v>
      </c>
      <c r="C14198" s="8" t="s">
        <v>28400</v>
      </c>
      <c r="D14198" s="1">
        <v>65.8</v>
      </c>
      <c r="E14198" s="1">
        <v>622357</v>
      </c>
      <c r="F14198" s="1">
        <v>0</v>
      </c>
      <c r="G14198" s="9">
        <f t="shared" si="665"/>
        <v>0</v>
      </c>
      <c r="H14198" s="1">
        <v>1</v>
      </c>
      <c r="I14198" s="9">
        <f t="shared" si="666"/>
        <v>1.6067948139090587</v>
      </c>
      <c r="J14198" s="1">
        <v>0.22</v>
      </c>
      <c r="K14198" s="1">
        <v>0.35</v>
      </c>
      <c r="L14198" s="9">
        <f t="shared" si="667"/>
        <v>4.5908423254544539</v>
      </c>
      <c r="M14198" s="10" t="s">
        <v>22</v>
      </c>
      <c r="N14198" s="10" t="s">
        <v>22</v>
      </c>
      <c r="O14198" s="10" t="s">
        <v>22</v>
      </c>
      <c r="P14198" s="10" t="s">
        <v>22</v>
      </c>
    </row>
    <row r="14199" spans="1:16" ht="13.15">
      <c r="A14199" s="1" t="s">
        <v>28401</v>
      </c>
      <c r="B14199" s="1" t="s">
        <v>24</v>
      </c>
      <c r="C14199" s="8" t="s">
        <v>28402</v>
      </c>
      <c r="D14199" s="1">
        <v>100</v>
      </c>
      <c r="E14199" s="1">
        <v>5602374</v>
      </c>
      <c r="F14199" s="1">
        <v>0</v>
      </c>
      <c r="G14199" s="9">
        <f t="shared" si="665"/>
        <v>0</v>
      </c>
      <c r="H14199" s="1">
        <v>9</v>
      </c>
      <c r="I14199" s="9">
        <f t="shared" si="666"/>
        <v>1.6064618320733317</v>
      </c>
      <c r="J14199" s="1">
        <v>9.67</v>
      </c>
      <c r="K14199" s="1">
        <v>1.73</v>
      </c>
      <c r="L14199" s="9">
        <f t="shared" si="667"/>
        <v>0.92859065437764843</v>
      </c>
      <c r="M14199" s="10" t="s">
        <v>21</v>
      </c>
      <c r="N14199" s="10" t="s">
        <v>21</v>
      </c>
      <c r="O14199" s="10" t="s">
        <v>21</v>
      </c>
      <c r="P14199" s="10" t="s">
        <v>21</v>
      </c>
    </row>
    <row r="14200" spans="1:16" ht="13.15">
      <c r="A14200" s="1" t="s">
        <v>28403</v>
      </c>
      <c r="B14200" s="1" t="s">
        <v>24</v>
      </c>
      <c r="C14200" s="8" t="s">
        <v>28404</v>
      </c>
      <c r="D14200" s="1">
        <v>99.2</v>
      </c>
      <c r="E14200" s="1">
        <v>3113302</v>
      </c>
      <c r="F14200" s="1">
        <v>0</v>
      </c>
      <c r="G14200" s="9">
        <f t="shared" si="665"/>
        <v>0</v>
      </c>
      <c r="H14200" s="1">
        <v>5</v>
      </c>
      <c r="I14200" s="9">
        <f t="shared" si="666"/>
        <v>1.6060118806334882</v>
      </c>
      <c r="J14200" s="1">
        <v>4.63</v>
      </c>
      <c r="K14200" s="1">
        <v>1.49</v>
      </c>
      <c r="L14200" s="9">
        <f t="shared" si="667"/>
        <v>1.0778603225728109</v>
      </c>
      <c r="M14200" s="10" t="s">
        <v>22</v>
      </c>
      <c r="N14200" s="10" t="s">
        <v>22</v>
      </c>
      <c r="O14200" s="10" t="s">
        <v>21</v>
      </c>
      <c r="P14200" s="10" t="s">
        <v>22</v>
      </c>
    </row>
    <row r="14201" spans="1:16" ht="13.15">
      <c r="A14201" s="1" t="s">
        <v>28405</v>
      </c>
      <c r="B14201" s="1" t="s">
        <v>24</v>
      </c>
      <c r="C14201" s="8" t="s">
        <v>28406</v>
      </c>
      <c r="D14201" s="1">
        <v>99.53</v>
      </c>
      <c r="E14201" s="1">
        <v>3113956</v>
      </c>
      <c r="F14201" s="1">
        <v>0</v>
      </c>
      <c r="G14201" s="9">
        <f t="shared" si="665"/>
        <v>0</v>
      </c>
      <c r="H14201" s="1">
        <v>5</v>
      </c>
      <c r="I14201" s="9">
        <f t="shared" si="666"/>
        <v>1.6056745824282681</v>
      </c>
      <c r="J14201" s="1">
        <v>3.75</v>
      </c>
      <c r="K14201" s="1">
        <v>1.2</v>
      </c>
      <c r="L14201" s="9">
        <f t="shared" si="667"/>
        <v>1.3380621520235567</v>
      </c>
      <c r="M14201" s="10" t="s">
        <v>22</v>
      </c>
      <c r="N14201" s="10" t="s">
        <v>22</v>
      </c>
      <c r="O14201" s="10" t="s">
        <v>22</v>
      </c>
      <c r="P14201" s="10" t="s">
        <v>22</v>
      </c>
    </row>
    <row r="14202" spans="1:16" ht="13.15">
      <c r="A14202" s="1" t="s">
        <v>28407</v>
      </c>
      <c r="B14202" s="1" t="s">
        <v>19</v>
      </c>
      <c r="C14202" s="8" t="s">
        <v>28408</v>
      </c>
      <c r="D14202" s="1">
        <v>90.12</v>
      </c>
      <c r="E14202" s="1">
        <v>3736840</v>
      </c>
      <c r="F14202" s="1">
        <v>0</v>
      </c>
      <c r="G14202" s="9">
        <f t="shared" si="665"/>
        <v>0</v>
      </c>
      <c r="H14202" s="1">
        <v>6</v>
      </c>
      <c r="I14202" s="9">
        <f t="shared" si="666"/>
        <v>1.6056347073998352</v>
      </c>
      <c r="J14202" s="1">
        <v>9.02</v>
      </c>
      <c r="K14202" s="1">
        <v>2.41</v>
      </c>
      <c r="L14202" s="9">
        <f t="shared" si="667"/>
        <v>0.66623846780076146</v>
      </c>
      <c r="M14202" s="10" t="s">
        <v>22</v>
      </c>
      <c r="N14202" s="10" t="s">
        <v>22</v>
      </c>
      <c r="O14202" s="10" t="s">
        <v>21</v>
      </c>
      <c r="P14202" s="10" t="s">
        <v>22</v>
      </c>
    </row>
    <row r="14203" spans="1:16" ht="13.15">
      <c r="A14203" s="1" t="s">
        <v>28409</v>
      </c>
      <c r="B14203" s="1" t="s">
        <v>33</v>
      </c>
      <c r="C14203" s="8" t="s">
        <v>28410</v>
      </c>
      <c r="D14203" s="1">
        <v>96.6</v>
      </c>
      <c r="E14203" s="1">
        <v>8097302</v>
      </c>
      <c r="F14203" s="1">
        <v>0</v>
      </c>
      <c r="G14203" s="9">
        <f t="shared" si="665"/>
        <v>0</v>
      </c>
      <c r="H14203" s="1">
        <v>13</v>
      </c>
      <c r="I14203" s="9">
        <f t="shared" si="666"/>
        <v>1.6054730328694669</v>
      </c>
      <c r="J14203" s="1">
        <v>18.079999999999998</v>
      </c>
      <c r="K14203" s="1">
        <v>2.23</v>
      </c>
      <c r="L14203" s="9">
        <f t="shared" si="667"/>
        <v>0.71994306406702546</v>
      </c>
      <c r="M14203" s="10" t="s">
        <v>21</v>
      </c>
      <c r="N14203" s="10" t="s">
        <v>22</v>
      </c>
      <c r="O14203" s="10" t="s">
        <v>21</v>
      </c>
      <c r="P14203" s="10" t="s">
        <v>22</v>
      </c>
    </row>
    <row r="14204" spans="1:16" ht="13.15">
      <c r="A14204" s="1" t="s">
        <v>28411</v>
      </c>
      <c r="B14204" s="1" t="s">
        <v>19</v>
      </c>
      <c r="C14204" s="8" t="s">
        <v>28412</v>
      </c>
      <c r="D14204" s="1">
        <v>99.51</v>
      </c>
      <c r="E14204" s="1">
        <v>2491837</v>
      </c>
      <c r="F14204" s="1">
        <v>0</v>
      </c>
      <c r="G14204" s="9">
        <f t="shared" si="665"/>
        <v>0</v>
      </c>
      <c r="H14204" s="1">
        <v>4</v>
      </c>
      <c r="I14204" s="9">
        <f t="shared" si="666"/>
        <v>1.6052414343313788</v>
      </c>
      <c r="J14204" s="1">
        <v>1.9</v>
      </c>
      <c r="K14204" s="1">
        <v>0.76</v>
      </c>
      <c r="L14204" s="9">
        <f t="shared" si="667"/>
        <v>2.112159782014972</v>
      </c>
      <c r="M14204" s="10" t="s">
        <v>22</v>
      </c>
      <c r="N14204" s="10" t="s">
        <v>22</v>
      </c>
      <c r="O14204" s="10" t="s">
        <v>21</v>
      </c>
      <c r="P14204" s="10" t="s">
        <v>22</v>
      </c>
    </row>
    <row r="14205" spans="1:16" ht="13.15">
      <c r="A14205" s="1" t="s">
        <v>28413</v>
      </c>
      <c r="B14205" s="1" t="s">
        <v>19</v>
      </c>
      <c r="C14205" s="8" t="s">
        <v>28414</v>
      </c>
      <c r="D14205" s="1">
        <v>99.41</v>
      </c>
      <c r="E14205" s="1">
        <v>4361276</v>
      </c>
      <c r="F14205" s="1">
        <v>0</v>
      </c>
      <c r="G14205" s="9">
        <f t="shared" si="665"/>
        <v>0</v>
      </c>
      <c r="H14205" s="1">
        <v>7</v>
      </c>
      <c r="I14205" s="9">
        <f t="shared" si="666"/>
        <v>1.6050348567712753</v>
      </c>
      <c r="J14205" s="1">
        <v>6.13</v>
      </c>
      <c r="K14205" s="1">
        <v>1.41</v>
      </c>
      <c r="L14205" s="9">
        <f t="shared" si="667"/>
        <v>1.1383225934548054</v>
      </c>
      <c r="M14205" s="10" t="s">
        <v>22</v>
      </c>
      <c r="N14205" s="10" t="s">
        <v>22</v>
      </c>
      <c r="O14205" s="10" t="s">
        <v>21</v>
      </c>
      <c r="P14205" s="10" t="s">
        <v>22</v>
      </c>
    </row>
    <row r="14206" spans="1:16" ht="13.15">
      <c r="A14206" s="1" t="s">
        <v>28415</v>
      </c>
      <c r="B14206" s="1" t="s">
        <v>33</v>
      </c>
      <c r="C14206" s="8" t="s">
        <v>28416</v>
      </c>
      <c r="D14206" s="1">
        <v>93.71</v>
      </c>
      <c r="E14206" s="1">
        <v>6853865</v>
      </c>
      <c r="F14206" s="1">
        <v>0</v>
      </c>
      <c r="G14206" s="9">
        <f t="shared" si="665"/>
        <v>0</v>
      </c>
      <c r="H14206" s="1">
        <v>11</v>
      </c>
      <c r="I14206" s="9">
        <f t="shared" si="666"/>
        <v>1.6049338584871458</v>
      </c>
      <c r="J14206" s="1">
        <v>13.15</v>
      </c>
      <c r="K14206" s="1">
        <v>1.92</v>
      </c>
      <c r="L14206" s="9">
        <f t="shared" si="667"/>
        <v>0.83590305129538844</v>
      </c>
      <c r="M14206" s="10" t="s">
        <v>22</v>
      </c>
      <c r="N14206" s="10" t="s">
        <v>22</v>
      </c>
      <c r="O14206" s="10" t="s">
        <v>21</v>
      </c>
      <c r="P14206" s="10" t="s">
        <v>22</v>
      </c>
    </row>
    <row r="14207" spans="1:16" ht="13.15">
      <c r="A14207" s="1" t="s">
        <v>28417</v>
      </c>
      <c r="B14207" s="1" t="s">
        <v>24</v>
      </c>
      <c r="C14207" s="8" t="s">
        <v>28418</v>
      </c>
      <c r="D14207" s="1">
        <v>94.27</v>
      </c>
      <c r="E14207" s="1">
        <v>4361611</v>
      </c>
      <c r="F14207" s="1">
        <v>0</v>
      </c>
      <c r="G14207" s="9">
        <f t="shared" si="665"/>
        <v>0</v>
      </c>
      <c r="H14207" s="1">
        <v>7</v>
      </c>
      <c r="I14207" s="9">
        <f t="shared" si="666"/>
        <v>1.6049115796892479</v>
      </c>
      <c r="J14207" s="1">
        <v>6.35</v>
      </c>
      <c r="K14207" s="1">
        <v>1.46</v>
      </c>
      <c r="L14207" s="9">
        <f t="shared" si="667"/>
        <v>1.0992545066364712</v>
      </c>
      <c r="M14207" s="10" t="s">
        <v>21</v>
      </c>
      <c r="N14207" s="10" t="s">
        <v>22</v>
      </c>
      <c r="O14207" s="10" t="s">
        <v>21</v>
      </c>
      <c r="P14207" s="10" t="s">
        <v>21</v>
      </c>
    </row>
    <row r="14208" spans="1:16" ht="13.15">
      <c r="A14208" s="1" t="s">
        <v>28419</v>
      </c>
      <c r="B14208" s="1" t="s">
        <v>33</v>
      </c>
      <c r="C14208" s="8" t="s">
        <v>28420</v>
      </c>
      <c r="D14208" s="1">
        <v>79.040000000000006</v>
      </c>
      <c r="E14208" s="1">
        <v>4362450</v>
      </c>
      <c r="F14208" s="1">
        <v>0</v>
      </c>
      <c r="G14208" s="9">
        <f t="shared" si="665"/>
        <v>0</v>
      </c>
      <c r="H14208" s="1">
        <v>7</v>
      </c>
      <c r="I14208" s="9">
        <f t="shared" si="666"/>
        <v>1.604602918085021</v>
      </c>
      <c r="J14208" s="1">
        <v>7.56</v>
      </c>
      <c r="K14208" s="1">
        <v>1.73</v>
      </c>
      <c r="L14208" s="9">
        <f t="shared" si="667"/>
        <v>0.92751613762139939</v>
      </c>
      <c r="M14208" s="10" t="s">
        <v>22</v>
      </c>
      <c r="N14208" s="10" t="s">
        <v>22</v>
      </c>
      <c r="O14208" s="10" t="s">
        <v>22</v>
      </c>
      <c r="P14208" s="10" t="s">
        <v>22</v>
      </c>
    </row>
    <row r="14209" spans="1:16" ht="13.15">
      <c r="A14209" s="1" t="s">
        <v>28421</v>
      </c>
      <c r="B14209" s="1" t="s">
        <v>33</v>
      </c>
      <c r="C14209" s="8" t="s">
        <v>28422</v>
      </c>
      <c r="D14209" s="1">
        <v>99.44</v>
      </c>
      <c r="E14209" s="1">
        <v>4363047</v>
      </c>
      <c r="F14209" s="1">
        <v>0</v>
      </c>
      <c r="G14209" s="9">
        <f t="shared" si="665"/>
        <v>0</v>
      </c>
      <c r="H14209" s="1">
        <v>7</v>
      </c>
      <c r="I14209" s="9">
        <f t="shared" si="666"/>
        <v>1.6043833586940504</v>
      </c>
      <c r="J14209" s="1">
        <v>7.77</v>
      </c>
      <c r="K14209" s="1">
        <v>1.78</v>
      </c>
      <c r="L14209" s="9">
        <f t="shared" si="667"/>
        <v>0.90133896555845527</v>
      </c>
      <c r="M14209" s="10" t="s">
        <v>22</v>
      </c>
      <c r="N14209" s="10" t="s">
        <v>22</v>
      </c>
      <c r="O14209" s="10" t="s">
        <v>22</v>
      </c>
      <c r="P14209" s="10" t="s">
        <v>22</v>
      </c>
    </row>
    <row r="14210" spans="1:16" ht="13.15">
      <c r="A14210" s="1" t="s">
        <v>28423</v>
      </c>
      <c r="B14210" s="1" t="s">
        <v>33</v>
      </c>
      <c r="C14210" s="8" t="s">
        <v>28424</v>
      </c>
      <c r="D14210" s="1">
        <v>91.78</v>
      </c>
      <c r="E14210" s="1">
        <v>1247407</v>
      </c>
      <c r="F14210" s="1">
        <v>0</v>
      </c>
      <c r="G14210" s="9">
        <f t="shared" si="665"/>
        <v>0</v>
      </c>
      <c r="H14210" s="1">
        <v>2</v>
      </c>
      <c r="I14210" s="9">
        <f t="shared" si="666"/>
        <v>1.6033259393285431</v>
      </c>
      <c r="J14210" s="1">
        <v>1.24</v>
      </c>
      <c r="K14210" s="1">
        <v>0.99</v>
      </c>
      <c r="L14210" s="9">
        <f t="shared" si="667"/>
        <v>1.6195211508369123</v>
      </c>
      <c r="M14210" s="10" t="s">
        <v>22</v>
      </c>
      <c r="N14210" s="10" t="s">
        <v>22</v>
      </c>
      <c r="O14210" s="10" t="s">
        <v>21</v>
      </c>
      <c r="P14210" s="10" t="s">
        <v>22</v>
      </c>
    </row>
    <row r="14211" spans="1:16" ht="13.15">
      <c r="A14211" s="1" t="s">
        <v>28425</v>
      </c>
      <c r="B14211" s="1" t="s">
        <v>33</v>
      </c>
      <c r="C14211" s="8" t="s">
        <v>28426</v>
      </c>
      <c r="D14211" s="1">
        <v>98.11</v>
      </c>
      <c r="E14211" s="1">
        <v>4989751</v>
      </c>
      <c r="F14211" s="1">
        <v>0</v>
      </c>
      <c r="G14211" s="9">
        <f t="shared" si="665"/>
        <v>0</v>
      </c>
      <c r="H14211" s="1">
        <v>8</v>
      </c>
      <c r="I14211" s="9">
        <f t="shared" si="666"/>
        <v>1.6032864164965346</v>
      </c>
      <c r="J14211" s="1">
        <v>7.49</v>
      </c>
      <c r="K14211" s="1">
        <v>1.5</v>
      </c>
      <c r="L14211" s="9">
        <f t="shared" si="667"/>
        <v>1.0688576109976897</v>
      </c>
      <c r="M14211" s="10" t="s">
        <v>21</v>
      </c>
      <c r="N14211" s="10" t="s">
        <v>22</v>
      </c>
      <c r="O14211" s="10" t="s">
        <v>21</v>
      </c>
      <c r="P14211" s="10" t="s">
        <v>21</v>
      </c>
    </row>
    <row r="14212" spans="1:16" ht="13.15">
      <c r="A14212" s="1" t="s">
        <v>28427</v>
      </c>
      <c r="B14212" s="1" t="s">
        <v>19</v>
      </c>
      <c r="C14212" s="8" t="s">
        <v>28428</v>
      </c>
      <c r="D14212" s="1">
        <v>97.46</v>
      </c>
      <c r="E14212" s="1">
        <v>2497115</v>
      </c>
      <c r="F14212" s="1">
        <v>0</v>
      </c>
      <c r="G14212" s="9">
        <f t="shared" ref="G14212:G14275" si="668">(F14212/E14212)*1000000</f>
        <v>0</v>
      </c>
      <c r="H14212" s="1">
        <v>4</v>
      </c>
      <c r="I14212" s="9">
        <f t="shared" ref="I14212:I14275" si="669">(H14212/E14212)*1000000</f>
        <v>1.6018485332073213</v>
      </c>
      <c r="J14212" s="1">
        <v>2.64</v>
      </c>
      <c r="K14212" s="1">
        <v>1.06</v>
      </c>
      <c r="L14212" s="9">
        <f t="shared" si="667"/>
        <v>1.5111778615163409</v>
      </c>
      <c r="M14212" s="10" t="s">
        <v>22</v>
      </c>
      <c r="N14212" s="10" t="s">
        <v>22</v>
      </c>
      <c r="O14212" s="10" t="s">
        <v>21</v>
      </c>
      <c r="P14212" s="10" t="s">
        <v>22</v>
      </c>
    </row>
    <row r="14213" spans="1:16" ht="13.15">
      <c r="A14213" s="1" t="s">
        <v>28429</v>
      </c>
      <c r="B14213" s="1" t="s">
        <v>50</v>
      </c>
      <c r="C14213" s="8" t="s">
        <v>28430</v>
      </c>
      <c r="D14213" s="1">
        <v>95.8</v>
      </c>
      <c r="E14213" s="1">
        <v>3746111</v>
      </c>
      <c r="F14213" s="1">
        <v>0</v>
      </c>
      <c r="G14213" s="9">
        <f t="shared" si="668"/>
        <v>0</v>
      </c>
      <c r="H14213" s="1">
        <v>6</v>
      </c>
      <c r="I14213" s="9">
        <f t="shared" si="669"/>
        <v>1.6016610292647495</v>
      </c>
      <c r="J14213" s="1">
        <v>3.92</v>
      </c>
      <c r="K14213" s="1">
        <v>1.05</v>
      </c>
      <c r="L14213" s="9">
        <f t="shared" si="667"/>
        <v>1.5253914564426185</v>
      </c>
      <c r="M14213" s="10" t="s">
        <v>22</v>
      </c>
      <c r="N14213" s="10" t="s">
        <v>22</v>
      </c>
      <c r="O14213" s="10" t="s">
        <v>21</v>
      </c>
      <c r="P14213" s="10" t="s">
        <v>22</v>
      </c>
    </row>
    <row r="14214" spans="1:16" ht="13.15">
      <c r="A14214" s="1" t="s">
        <v>28431</v>
      </c>
      <c r="B14214" s="1" t="s">
        <v>33</v>
      </c>
      <c r="C14214" s="8" t="s">
        <v>28432</v>
      </c>
      <c r="D14214" s="1">
        <v>99.4</v>
      </c>
      <c r="E14214" s="1">
        <v>2499862</v>
      </c>
      <c r="F14214" s="1">
        <v>0</v>
      </c>
      <c r="G14214" s="9">
        <f t="shared" si="668"/>
        <v>0</v>
      </c>
      <c r="H14214" s="1">
        <v>4</v>
      </c>
      <c r="I14214" s="9">
        <f t="shared" si="669"/>
        <v>1.6000883248755333</v>
      </c>
      <c r="J14214" s="1">
        <v>5.85</v>
      </c>
      <c r="K14214" s="1">
        <v>2.34</v>
      </c>
      <c r="L14214" s="9">
        <f t="shared" si="667"/>
        <v>0.68379842943398861</v>
      </c>
      <c r="M14214" s="10" t="s">
        <v>22</v>
      </c>
      <c r="N14214" s="10" t="s">
        <v>22</v>
      </c>
      <c r="O14214" s="10" t="s">
        <v>22</v>
      </c>
      <c r="P14214" s="10" t="s">
        <v>22</v>
      </c>
    </row>
    <row r="14215" spans="1:16" ht="13.15">
      <c r="A14215" s="1" t="s">
        <v>28433</v>
      </c>
      <c r="B14215" s="1" t="s">
        <v>24</v>
      </c>
      <c r="C14215" s="8" t="s">
        <v>28434</v>
      </c>
      <c r="D14215" s="1">
        <v>89.97</v>
      </c>
      <c r="E14215" s="1">
        <v>4375325</v>
      </c>
      <c r="F14215" s="1">
        <v>0</v>
      </c>
      <c r="G14215" s="9">
        <f t="shared" si="668"/>
        <v>0</v>
      </c>
      <c r="H14215" s="1">
        <v>7</v>
      </c>
      <c r="I14215" s="9">
        <f t="shared" si="669"/>
        <v>1.5998811516858749</v>
      </c>
      <c r="J14215" s="1">
        <v>8.36</v>
      </c>
      <c r="K14215" s="1">
        <v>1.91</v>
      </c>
      <c r="L14215" s="9">
        <f t="shared" si="667"/>
        <v>0.83763411083030104</v>
      </c>
      <c r="M14215" s="10" t="s">
        <v>22</v>
      </c>
      <c r="N14215" s="10" t="s">
        <v>22</v>
      </c>
      <c r="O14215" s="10" t="s">
        <v>21</v>
      </c>
      <c r="P14215" s="10" t="s">
        <v>22</v>
      </c>
    </row>
    <row r="14216" spans="1:16" ht="13.15">
      <c r="A14216" s="1" t="s">
        <v>28435</v>
      </c>
      <c r="B14216" s="1" t="s">
        <v>19</v>
      </c>
      <c r="C14216" s="8" t="s">
        <v>28436</v>
      </c>
      <c r="D14216" s="1">
        <v>97.26</v>
      </c>
      <c r="E14216" s="1">
        <v>2502360</v>
      </c>
      <c r="F14216" s="1">
        <v>0</v>
      </c>
      <c r="G14216" s="9">
        <f t="shared" si="668"/>
        <v>0</v>
      </c>
      <c r="H14216" s="1">
        <v>4</v>
      </c>
      <c r="I14216" s="9">
        <f t="shared" si="669"/>
        <v>1.5984910244728976</v>
      </c>
      <c r="J14216" s="1">
        <v>4.33</v>
      </c>
      <c r="K14216" s="1">
        <v>1.73</v>
      </c>
      <c r="L14216" s="9">
        <f t="shared" si="667"/>
        <v>0.92398325114040325</v>
      </c>
      <c r="M14216" s="10" t="s">
        <v>22</v>
      </c>
      <c r="N14216" s="10" t="s">
        <v>22</v>
      </c>
      <c r="O14216" s="10" t="s">
        <v>21</v>
      </c>
      <c r="P14216" s="10" t="s">
        <v>22</v>
      </c>
    </row>
    <row r="14217" spans="1:16" ht="13.15">
      <c r="A14217" s="1" t="s">
        <v>28437</v>
      </c>
      <c r="B14217" s="1" t="s">
        <v>33</v>
      </c>
      <c r="C14217" s="8" t="s">
        <v>28438</v>
      </c>
      <c r="D14217" s="1">
        <v>98.47</v>
      </c>
      <c r="E14217" s="1">
        <v>8133347</v>
      </c>
      <c r="F14217" s="1">
        <v>0</v>
      </c>
      <c r="G14217" s="9">
        <f t="shared" si="668"/>
        <v>0</v>
      </c>
      <c r="H14217" s="1">
        <v>13</v>
      </c>
      <c r="I14217" s="9">
        <f t="shared" si="669"/>
        <v>1.5983579699722634</v>
      </c>
      <c r="J14217" s="1">
        <v>12.35</v>
      </c>
      <c r="K14217" s="1">
        <v>1.52</v>
      </c>
      <c r="L14217" s="9">
        <f t="shared" si="667"/>
        <v>1.0515512960343838</v>
      </c>
      <c r="M14217" s="10" t="s">
        <v>22</v>
      </c>
      <c r="N14217" s="10" t="s">
        <v>22</v>
      </c>
      <c r="O14217" s="10" t="s">
        <v>22</v>
      </c>
      <c r="P14217" s="10" t="s">
        <v>22</v>
      </c>
    </row>
    <row r="14218" spans="1:16" ht="13.15">
      <c r="A14218" s="1" t="s">
        <v>28439</v>
      </c>
      <c r="B14218" s="1" t="s">
        <v>19</v>
      </c>
      <c r="C14218" s="8" t="s">
        <v>28440</v>
      </c>
      <c r="D14218" s="1">
        <v>96.79</v>
      </c>
      <c r="E14218" s="1">
        <v>3128613</v>
      </c>
      <c r="F14218" s="1">
        <v>0</v>
      </c>
      <c r="G14218" s="9">
        <f t="shared" si="668"/>
        <v>0</v>
      </c>
      <c r="H14218" s="1">
        <v>5</v>
      </c>
      <c r="I14218" s="9">
        <f t="shared" si="669"/>
        <v>1.5981522802596548</v>
      </c>
      <c r="J14218" s="1">
        <v>2.54</v>
      </c>
      <c r="K14218" s="1">
        <v>0.81</v>
      </c>
      <c r="L14218" s="9">
        <f t="shared" si="667"/>
        <v>1.9730275064934009</v>
      </c>
      <c r="M14218" s="10" t="s">
        <v>22</v>
      </c>
      <c r="N14218" s="10" t="s">
        <v>22</v>
      </c>
      <c r="O14218" s="10" t="s">
        <v>21</v>
      </c>
      <c r="P14218" s="10" t="s">
        <v>22</v>
      </c>
    </row>
    <row r="14219" spans="1:16" ht="13.15">
      <c r="A14219" s="1" t="s">
        <v>28441</v>
      </c>
      <c r="B14219" s="1" t="s">
        <v>24</v>
      </c>
      <c r="C14219" s="8" t="s">
        <v>28442</v>
      </c>
      <c r="D14219" s="1">
        <v>99.35</v>
      </c>
      <c r="E14219" s="1">
        <v>5006400</v>
      </c>
      <c r="F14219" s="1">
        <v>0</v>
      </c>
      <c r="G14219" s="9">
        <f t="shared" si="668"/>
        <v>0</v>
      </c>
      <c r="H14219" s="1">
        <v>8</v>
      </c>
      <c r="I14219" s="9">
        <f t="shared" si="669"/>
        <v>1.5979546180888462</v>
      </c>
      <c r="J14219" s="1">
        <v>6.8</v>
      </c>
      <c r="K14219" s="1">
        <v>1.36</v>
      </c>
      <c r="L14219" s="9">
        <f t="shared" si="667"/>
        <v>1.1749666309476809</v>
      </c>
      <c r="M14219" s="10" t="s">
        <v>22</v>
      </c>
      <c r="N14219" s="10" t="s">
        <v>22</v>
      </c>
      <c r="O14219" s="10" t="s">
        <v>22</v>
      </c>
      <c r="P14219" s="10" t="s">
        <v>22</v>
      </c>
    </row>
    <row r="14220" spans="1:16" ht="13.15">
      <c r="A14220" s="1" t="s">
        <v>28443</v>
      </c>
      <c r="B14220" s="1" t="s">
        <v>24</v>
      </c>
      <c r="C14220" s="8" t="s">
        <v>28444</v>
      </c>
      <c r="D14220" s="1">
        <v>99.22</v>
      </c>
      <c r="E14220" s="1">
        <v>3755582</v>
      </c>
      <c r="F14220" s="1">
        <v>0</v>
      </c>
      <c r="G14220" s="9">
        <f t="shared" si="668"/>
        <v>0</v>
      </c>
      <c r="H14220" s="1">
        <v>6</v>
      </c>
      <c r="I14220" s="9">
        <f t="shared" si="669"/>
        <v>1.5976218865677809</v>
      </c>
      <c r="J14220" s="1">
        <v>2.73</v>
      </c>
      <c r="K14220" s="1">
        <v>0.73</v>
      </c>
      <c r="L14220" s="9">
        <f t="shared" si="667"/>
        <v>2.1885231322846312</v>
      </c>
      <c r="M14220" s="10" t="s">
        <v>21</v>
      </c>
      <c r="N14220" s="10" t="s">
        <v>22</v>
      </c>
      <c r="O14220" s="10" t="s">
        <v>21</v>
      </c>
      <c r="P14220" s="10" t="s">
        <v>21</v>
      </c>
    </row>
    <row r="14221" spans="1:16" ht="13.15">
      <c r="A14221" s="1" t="s">
        <v>28445</v>
      </c>
      <c r="B14221" s="1" t="s">
        <v>24</v>
      </c>
      <c r="C14221" s="8" t="s">
        <v>28446</v>
      </c>
      <c r="D14221" s="1">
        <v>97.53</v>
      </c>
      <c r="E14221" s="1">
        <v>1877841</v>
      </c>
      <c r="F14221" s="1">
        <v>0</v>
      </c>
      <c r="G14221" s="9">
        <f t="shared" si="668"/>
        <v>0</v>
      </c>
      <c r="H14221" s="1">
        <v>3</v>
      </c>
      <c r="I14221" s="9">
        <f t="shared" si="669"/>
        <v>1.5975793477722555</v>
      </c>
      <c r="J14221" s="1">
        <v>1.65</v>
      </c>
      <c r="K14221" s="1">
        <v>0.88</v>
      </c>
      <c r="L14221" s="9">
        <f t="shared" si="667"/>
        <v>1.8154310770139268</v>
      </c>
      <c r="M14221" s="10" t="s">
        <v>22</v>
      </c>
      <c r="N14221" s="10" t="s">
        <v>22</v>
      </c>
      <c r="O14221" s="10" t="s">
        <v>22</v>
      </c>
      <c r="P14221" s="10" t="s">
        <v>22</v>
      </c>
    </row>
    <row r="14222" spans="1:16" ht="13.15">
      <c r="A14222" s="1" t="s">
        <v>28447</v>
      </c>
      <c r="B14222" s="1" t="s">
        <v>24</v>
      </c>
      <c r="C14222" s="8" t="s">
        <v>28448</v>
      </c>
      <c r="D14222" s="1">
        <v>80.31</v>
      </c>
      <c r="E14222" s="1">
        <v>2503968</v>
      </c>
      <c r="F14222" s="1">
        <v>0</v>
      </c>
      <c r="G14222" s="9">
        <f t="shared" si="668"/>
        <v>0</v>
      </c>
      <c r="H14222" s="1">
        <v>4</v>
      </c>
      <c r="I14222" s="9">
        <f t="shared" si="669"/>
        <v>1.5974645043387137</v>
      </c>
      <c r="J14222" s="1">
        <v>5.81</v>
      </c>
      <c r="K14222" s="1">
        <v>2.3199999999999998</v>
      </c>
      <c r="L14222" s="9">
        <f t="shared" si="667"/>
        <v>0.68856228635289385</v>
      </c>
      <c r="M14222" s="10" t="s">
        <v>22</v>
      </c>
      <c r="N14222" s="10" t="s">
        <v>22</v>
      </c>
      <c r="O14222" s="10" t="s">
        <v>21</v>
      </c>
      <c r="P14222" s="10" t="s">
        <v>22</v>
      </c>
    </row>
    <row r="14223" spans="1:16" ht="13.15">
      <c r="A14223" s="1" t="s">
        <v>28449</v>
      </c>
      <c r="B14223" s="1" t="s">
        <v>19</v>
      </c>
      <c r="C14223" s="8" t="s">
        <v>28450</v>
      </c>
      <c r="D14223" s="1">
        <v>97.96</v>
      </c>
      <c r="E14223" s="1">
        <v>3130338</v>
      </c>
      <c r="F14223" s="1">
        <v>0</v>
      </c>
      <c r="G14223" s="9">
        <f t="shared" si="668"/>
        <v>0</v>
      </c>
      <c r="H14223" s="1">
        <v>5</v>
      </c>
      <c r="I14223" s="9">
        <f t="shared" si="669"/>
        <v>1.5972716045359958</v>
      </c>
      <c r="J14223" s="1">
        <v>3.05</v>
      </c>
      <c r="K14223" s="1">
        <v>0.97</v>
      </c>
      <c r="L14223" s="9">
        <f t="shared" si="667"/>
        <v>1.646671757253604</v>
      </c>
      <c r="M14223" s="10" t="s">
        <v>21</v>
      </c>
      <c r="N14223" s="10" t="s">
        <v>22</v>
      </c>
      <c r="O14223" s="10" t="s">
        <v>21</v>
      </c>
      <c r="P14223" s="10" t="s">
        <v>21</v>
      </c>
    </row>
    <row r="14224" spans="1:16" ht="13.15">
      <c r="A14224" s="1" t="s">
        <v>28451</v>
      </c>
      <c r="B14224" s="1" t="s">
        <v>19</v>
      </c>
      <c r="C14224" s="8" t="s">
        <v>28452</v>
      </c>
      <c r="D14224" s="1">
        <v>95</v>
      </c>
      <c r="E14224" s="1">
        <v>3757330</v>
      </c>
      <c r="F14224" s="1">
        <v>0</v>
      </c>
      <c r="G14224" s="9">
        <f t="shared" si="668"/>
        <v>0</v>
      </c>
      <c r="H14224" s="1">
        <v>6</v>
      </c>
      <c r="I14224" s="9">
        <f t="shared" si="669"/>
        <v>1.5968786345623089</v>
      </c>
      <c r="J14224" s="1">
        <v>5.57</v>
      </c>
      <c r="K14224" s="1">
        <v>1.48</v>
      </c>
      <c r="L14224" s="9">
        <f t="shared" si="667"/>
        <v>1.0789720503799385</v>
      </c>
      <c r="M14224" s="10" t="s">
        <v>22</v>
      </c>
      <c r="N14224" s="10" t="s">
        <v>22</v>
      </c>
      <c r="O14224" s="10" t="s">
        <v>22</v>
      </c>
      <c r="P14224" s="10" t="s">
        <v>22</v>
      </c>
    </row>
    <row r="14225" spans="1:16" ht="13.15">
      <c r="A14225" s="1" t="s">
        <v>28453</v>
      </c>
      <c r="B14225" s="1" t="s">
        <v>24</v>
      </c>
      <c r="C14225" s="8" t="s">
        <v>28454</v>
      </c>
      <c r="D14225" s="1">
        <v>89.3</v>
      </c>
      <c r="E14225" s="1">
        <v>2504912</v>
      </c>
      <c r="F14225" s="1">
        <v>0</v>
      </c>
      <c r="G14225" s="9">
        <f t="shared" si="668"/>
        <v>0</v>
      </c>
      <c r="H14225" s="1">
        <v>4</v>
      </c>
      <c r="I14225" s="9">
        <f t="shared" si="669"/>
        <v>1.596862484590277</v>
      </c>
      <c r="J14225" s="1">
        <v>3.66</v>
      </c>
      <c r="K14225" s="1">
        <v>1.46</v>
      </c>
      <c r="L14225" s="9">
        <f t="shared" si="667"/>
        <v>1.0937414278015596</v>
      </c>
      <c r="M14225" s="10" t="s">
        <v>22</v>
      </c>
      <c r="N14225" s="10" t="s">
        <v>22</v>
      </c>
      <c r="O14225" s="10" t="s">
        <v>22</v>
      </c>
      <c r="P14225" s="10" t="s">
        <v>22</v>
      </c>
    </row>
    <row r="14226" spans="1:16" ht="13.15">
      <c r="A14226" s="1" t="s">
        <v>28455</v>
      </c>
      <c r="B14226" s="1" t="s">
        <v>24</v>
      </c>
      <c r="C14226" s="8" t="s">
        <v>28456</v>
      </c>
      <c r="D14226" s="1">
        <v>94.53</v>
      </c>
      <c r="E14226" s="1">
        <v>3757374</v>
      </c>
      <c r="F14226" s="1">
        <v>0</v>
      </c>
      <c r="G14226" s="9">
        <f t="shared" si="668"/>
        <v>0</v>
      </c>
      <c r="H14226" s="1">
        <v>6</v>
      </c>
      <c r="I14226" s="9">
        <f t="shared" si="669"/>
        <v>1.5968599346245542</v>
      </c>
      <c r="J14226" s="1">
        <v>5.72</v>
      </c>
      <c r="K14226" s="1">
        <v>1.52</v>
      </c>
      <c r="L14226" s="9">
        <f t="shared" si="667"/>
        <v>1.0505657464635225</v>
      </c>
      <c r="M14226" s="10" t="s">
        <v>22</v>
      </c>
      <c r="N14226" s="10" t="s">
        <v>22</v>
      </c>
      <c r="O14226" s="10" t="s">
        <v>21</v>
      </c>
      <c r="P14226" s="10" t="s">
        <v>22</v>
      </c>
    </row>
    <row r="14227" spans="1:16" ht="13.15">
      <c r="A14227" s="1" t="s">
        <v>28457</v>
      </c>
      <c r="B14227" s="1" t="s">
        <v>33</v>
      </c>
      <c r="C14227" s="8" t="s">
        <v>28458</v>
      </c>
      <c r="D14227" s="1">
        <v>98.78</v>
      </c>
      <c r="E14227" s="1">
        <v>6263229</v>
      </c>
      <c r="F14227" s="1">
        <v>0</v>
      </c>
      <c r="G14227" s="9">
        <f t="shared" si="668"/>
        <v>0</v>
      </c>
      <c r="H14227" s="1">
        <v>10</v>
      </c>
      <c r="I14227" s="9">
        <f t="shared" si="669"/>
        <v>1.5966205291232367</v>
      </c>
      <c r="J14227" s="1">
        <v>14.51</v>
      </c>
      <c r="K14227" s="1">
        <v>2.3199999999999998</v>
      </c>
      <c r="L14227" s="9">
        <f t="shared" si="667"/>
        <v>0.68819850393242965</v>
      </c>
      <c r="M14227" s="10" t="s">
        <v>22</v>
      </c>
      <c r="N14227" s="10" t="s">
        <v>22</v>
      </c>
      <c r="O14227" s="10" t="s">
        <v>22</v>
      </c>
      <c r="P14227" s="10" t="s">
        <v>22</v>
      </c>
    </row>
    <row r="14228" spans="1:16" ht="13.15">
      <c r="A14228" s="1" t="s">
        <v>28459</v>
      </c>
      <c r="B14228" s="1" t="s">
        <v>19</v>
      </c>
      <c r="C14228" s="8" t="s">
        <v>28460</v>
      </c>
      <c r="D14228" s="1">
        <v>95.8</v>
      </c>
      <c r="E14228" s="1">
        <v>3760165</v>
      </c>
      <c r="F14228" s="1">
        <v>0</v>
      </c>
      <c r="G14228" s="9">
        <f t="shared" si="668"/>
        <v>0</v>
      </c>
      <c r="H14228" s="1">
        <v>6</v>
      </c>
      <c r="I14228" s="9">
        <f t="shared" si="669"/>
        <v>1.595674657894002</v>
      </c>
      <c r="J14228" s="1">
        <v>3.76</v>
      </c>
      <c r="K14228" s="1">
        <v>1</v>
      </c>
      <c r="L14228" s="9">
        <f t="shared" si="667"/>
        <v>1.595674657894002</v>
      </c>
      <c r="M14228" s="10" t="s">
        <v>22</v>
      </c>
      <c r="N14228" s="10" t="s">
        <v>22</v>
      </c>
      <c r="O14228" s="10" t="s">
        <v>21</v>
      </c>
      <c r="P14228" s="10" t="s">
        <v>22</v>
      </c>
    </row>
    <row r="14229" spans="1:16" ht="13.15">
      <c r="A14229" s="1" t="s">
        <v>28461</v>
      </c>
      <c r="B14229" s="1" t="s">
        <v>24</v>
      </c>
      <c r="C14229" s="8" t="s">
        <v>28462</v>
      </c>
      <c r="D14229" s="1">
        <v>98.22</v>
      </c>
      <c r="E14229" s="1">
        <v>4388005</v>
      </c>
      <c r="F14229" s="1">
        <v>0</v>
      </c>
      <c r="G14229" s="9">
        <f t="shared" si="668"/>
        <v>0</v>
      </c>
      <c r="H14229" s="1">
        <v>7</v>
      </c>
      <c r="I14229" s="9">
        <f t="shared" si="669"/>
        <v>1.5952579817023911</v>
      </c>
      <c r="J14229" s="1">
        <v>6.26</v>
      </c>
      <c r="K14229" s="1">
        <v>1.43</v>
      </c>
      <c r="L14229" s="9">
        <f t="shared" si="667"/>
        <v>1.1155650221695044</v>
      </c>
      <c r="M14229" s="10" t="s">
        <v>21</v>
      </c>
      <c r="N14229" s="10" t="s">
        <v>22</v>
      </c>
      <c r="O14229" s="10" t="s">
        <v>21</v>
      </c>
      <c r="P14229" s="10" t="s">
        <v>21</v>
      </c>
    </row>
    <row r="14230" spans="1:16" ht="13.15">
      <c r="A14230" s="1" t="s">
        <v>28463</v>
      </c>
      <c r="B14230" s="1" t="s">
        <v>33</v>
      </c>
      <c r="C14230" s="8" t="s">
        <v>28464</v>
      </c>
      <c r="D14230" s="1">
        <v>100</v>
      </c>
      <c r="E14230" s="1">
        <v>1880676</v>
      </c>
      <c r="F14230" s="1">
        <v>0</v>
      </c>
      <c r="G14230" s="9">
        <f t="shared" si="668"/>
        <v>0</v>
      </c>
      <c r="H14230" s="1">
        <v>3</v>
      </c>
      <c r="I14230" s="9">
        <f t="shared" si="669"/>
        <v>1.5951710980519771</v>
      </c>
      <c r="J14230" s="1">
        <v>5.17</v>
      </c>
      <c r="K14230" s="1">
        <v>2.75</v>
      </c>
      <c r="L14230" s="9">
        <f t="shared" si="667"/>
        <v>0.58006221747344622</v>
      </c>
      <c r="M14230" s="10" t="s">
        <v>22</v>
      </c>
      <c r="N14230" s="10" t="s">
        <v>22</v>
      </c>
      <c r="O14230" s="10" t="s">
        <v>21</v>
      </c>
      <c r="P14230" s="10" t="s">
        <v>22</v>
      </c>
    </row>
    <row r="14231" spans="1:16" ht="13.15">
      <c r="A14231" s="1" t="s">
        <v>28465</v>
      </c>
      <c r="B14231" s="1" t="s">
        <v>33</v>
      </c>
      <c r="C14231" s="8" t="s">
        <v>28466</v>
      </c>
      <c r="D14231" s="1">
        <v>99.77</v>
      </c>
      <c r="E14231" s="1">
        <v>1882671</v>
      </c>
      <c r="F14231" s="1">
        <v>0</v>
      </c>
      <c r="G14231" s="9">
        <f t="shared" si="668"/>
        <v>0</v>
      </c>
      <c r="H14231" s="1">
        <v>3</v>
      </c>
      <c r="I14231" s="9">
        <f t="shared" si="669"/>
        <v>1.5934807515492617</v>
      </c>
      <c r="J14231" s="1">
        <v>3.76</v>
      </c>
      <c r="K14231" s="1">
        <v>2</v>
      </c>
      <c r="L14231" s="9">
        <f t="shared" si="667"/>
        <v>0.79674037577463086</v>
      </c>
      <c r="M14231" s="10" t="s">
        <v>22</v>
      </c>
      <c r="N14231" s="10" t="s">
        <v>22</v>
      </c>
      <c r="O14231" s="10" t="s">
        <v>21</v>
      </c>
      <c r="P14231" s="10" t="s">
        <v>22</v>
      </c>
    </row>
    <row r="14232" spans="1:16" ht="13.15">
      <c r="A14232" s="1" t="s">
        <v>28467</v>
      </c>
      <c r="B14232" s="1" t="s">
        <v>24</v>
      </c>
      <c r="C14232" s="8" t="s">
        <v>28468</v>
      </c>
      <c r="D14232" s="1">
        <v>92.05</v>
      </c>
      <c r="E14232" s="1">
        <v>5021465</v>
      </c>
      <c r="F14232" s="1">
        <v>0</v>
      </c>
      <c r="G14232" s="9">
        <f t="shared" si="668"/>
        <v>0</v>
      </c>
      <c r="H14232" s="1">
        <v>8</v>
      </c>
      <c r="I14232" s="9">
        <f t="shared" si="669"/>
        <v>1.5931605617085851</v>
      </c>
      <c r="J14232" s="1">
        <v>7.34</v>
      </c>
      <c r="K14232" s="1">
        <v>1.46</v>
      </c>
      <c r="L14232" s="9">
        <f t="shared" si="667"/>
        <v>1.0912058641839624</v>
      </c>
      <c r="M14232" s="10" t="s">
        <v>22</v>
      </c>
      <c r="N14232" s="10" t="s">
        <v>22</v>
      </c>
      <c r="O14232" s="10" t="s">
        <v>22</v>
      </c>
      <c r="P14232" s="10" t="s">
        <v>22</v>
      </c>
    </row>
    <row r="14233" spans="1:16" ht="13.15">
      <c r="A14233" s="1" t="s">
        <v>28469</v>
      </c>
      <c r="B14233" s="1" t="s">
        <v>33</v>
      </c>
      <c r="C14233" s="8" t="s">
        <v>28470</v>
      </c>
      <c r="D14233" s="1">
        <v>100</v>
      </c>
      <c r="E14233" s="1">
        <v>1883536</v>
      </c>
      <c r="F14233" s="1">
        <v>0</v>
      </c>
      <c r="G14233" s="9">
        <f t="shared" si="668"/>
        <v>0</v>
      </c>
      <c r="H14233" s="1">
        <v>3</v>
      </c>
      <c r="I14233" s="9">
        <f t="shared" si="669"/>
        <v>1.5927489572803493</v>
      </c>
      <c r="J14233" s="1">
        <v>2.75</v>
      </c>
      <c r="K14233" s="1">
        <v>1.46</v>
      </c>
      <c r="L14233" s="9">
        <f t="shared" si="667"/>
        <v>1.0909239433427049</v>
      </c>
      <c r="M14233" s="10" t="s">
        <v>22</v>
      </c>
      <c r="N14233" s="10" t="s">
        <v>22</v>
      </c>
      <c r="O14233" s="10" t="s">
        <v>21</v>
      </c>
      <c r="P14233" s="10" t="s">
        <v>22</v>
      </c>
    </row>
    <row r="14234" spans="1:16" ht="13.15">
      <c r="A14234" s="1" t="s">
        <v>28471</v>
      </c>
      <c r="B14234" s="1" t="s">
        <v>24</v>
      </c>
      <c r="C14234" s="8" t="s">
        <v>28472</v>
      </c>
      <c r="D14234" s="1">
        <v>90.03</v>
      </c>
      <c r="E14234" s="1">
        <v>2513646</v>
      </c>
      <c r="F14234" s="1">
        <v>0</v>
      </c>
      <c r="G14234" s="9">
        <f t="shared" si="668"/>
        <v>0</v>
      </c>
      <c r="H14234" s="1">
        <v>4</v>
      </c>
      <c r="I14234" s="9">
        <f t="shared" si="669"/>
        <v>1.5913139718162383</v>
      </c>
      <c r="J14234" s="1">
        <v>2.4500000000000002</v>
      </c>
      <c r="K14234" s="1">
        <v>0.97</v>
      </c>
      <c r="L14234" s="9">
        <f t="shared" si="667"/>
        <v>1.6405298678517921</v>
      </c>
      <c r="M14234" s="10" t="s">
        <v>22</v>
      </c>
      <c r="N14234" s="10" t="s">
        <v>22</v>
      </c>
      <c r="O14234" s="10" t="s">
        <v>22</v>
      </c>
      <c r="P14234" s="10" t="s">
        <v>22</v>
      </c>
    </row>
    <row r="14235" spans="1:16" ht="13.15">
      <c r="A14235" s="1" t="s">
        <v>28473</v>
      </c>
      <c r="B14235" s="1" t="s">
        <v>24</v>
      </c>
      <c r="C14235" s="8" t="s">
        <v>28474</v>
      </c>
      <c r="D14235" s="1">
        <v>97.34</v>
      </c>
      <c r="E14235" s="1">
        <v>5656459</v>
      </c>
      <c r="F14235" s="1">
        <v>0</v>
      </c>
      <c r="G14235" s="9">
        <f t="shared" si="668"/>
        <v>0</v>
      </c>
      <c r="H14235" s="1">
        <v>9</v>
      </c>
      <c r="I14235" s="9">
        <f t="shared" si="669"/>
        <v>1.5911014293571295</v>
      </c>
      <c r="J14235" s="1">
        <v>11.95</v>
      </c>
      <c r="K14235" s="1">
        <v>2.11</v>
      </c>
      <c r="L14235" s="9">
        <f t="shared" si="667"/>
        <v>0.75407650680432681</v>
      </c>
      <c r="M14235" s="10" t="s">
        <v>22</v>
      </c>
      <c r="N14235" s="10" t="s">
        <v>22</v>
      </c>
      <c r="O14235" s="10" t="s">
        <v>21</v>
      </c>
      <c r="P14235" s="10" t="s">
        <v>22</v>
      </c>
    </row>
    <row r="14236" spans="1:16" ht="13.15">
      <c r="A14236" s="1" t="s">
        <v>28475</v>
      </c>
      <c r="B14236" s="1" t="s">
        <v>19</v>
      </c>
      <c r="C14236" s="8" t="s">
        <v>28476</v>
      </c>
      <c r="D14236" s="1">
        <v>98.12</v>
      </c>
      <c r="E14236" s="1">
        <v>4402594</v>
      </c>
      <c r="F14236" s="1">
        <v>0</v>
      </c>
      <c r="G14236" s="9">
        <f t="shared" si="668"/>
        <v>0</v>
      </c>
      <c r="H14236" s="1">
        <v>7</v>
      </c>
      <c r="I14236" s="9">
        <f t="shared" si="669"/>
        <v>1.5899717303026353</v>
      </c>
      <c r="J14236" s="1">
        <v>3.45</v>
      </c>
      <c r="K14236" s="1">
        <v>0.78</v>
      </c>
      <c r="L14236" s="9">
        <f t="shared" si="667"/>
        <v>2.0384252952597888</v>
      </c>
      <c r="M14236" s="10" t="s">
        <v>21</v>
      </c>
      <c r="N14236" s="10" t="s">
        <v>22</v>
      </c>
      <c r="O14236" s="10" t="s">
        <v>21</v>
      </c>
      <c r="P14236" s="10" t="s">
        <v>21</v>
      </c>
    </row>
    <row r="14237" spans="1:16" ht="13.15">
      <c r="A14237" s="1" t="s">
        <v>28477</v>
      </c>
      <c r="B14237" s="1" t="s">
        <v>50</v>
      </c>
      <c r="C14237" s="8" t="s">
        <v>28478</v>
      </c>
      <c r="D14237" s="1">
        <v>99.49</v>
      </c>
      <c r="E14237" s="1">
        <v>5031620</v>
      </c>
      <c r="F14237" s="1">
        <v>0</v>
      </c>
      <c r="G14237" s="9">
        <f t="shared" si="668"/>
        <v>0</v>
      </c>
      <c r="H14237" s="1">
        <v>8</v>
      </c>
      <c r="I14237" s="9">
        <f t="shared" si="669"/>
        <v>1.5899451866396905</v>
      </c>
      <c r="J14237" s="1">
        <v>7.93</v>
      </c>
      <c r="K14237" s="1">
        <v>1.58</v>
      </c>
      <c r="L14237" s="9">
        <f t="shared" si="667"/>
        <v>1.0062944219238548</v>
      </c>
      <c r="M14237" s="10" t="s">
        <v>22</v>
      </c>
      <c r="N14237" s="10" t="s">
        <v>22</v>
      </c>
      <c r="O14237" s="10" t="s">
        <v>22</v>
      </c>
      <c r="P14237" s="10" t="s">
        <v>22</v>
      </c>
    </row>
    <row r="14238" spans="1:16" ht="13.15">
      <c r="A14238" s="1" t="s">
        <v>28479</v>
      </c>
      <c r="B14238" s="1" t="s">
        <v>24</v>
      </c>
      <c r="C14238" s="8" t="s">
        <v>28480</v>
      </c>
      <c r="D14238" s="1">
        <v>97.96</v>
      </c>
      <c r="E14238" s="1">
        <v>3773827</v>
      </c>
      <c r="F14238" s="1">
        <v>0</v>
      </c>
      <c r="G14238" s="9">
        <f t="shared" si="668"/>
        <v>0</v>
      </c>
      <c r="H14238" s="1">
        <v>6</v>
      </c>
      <c r="I14238" s="9">
        <f t="shared" si="669"/>
        <v>1.5898980000938039</v>
      </c>
      <c r="J14238" s="1">
        <v>11.53</v>
      </c>
      <c r="K14238" s="1">
        <v>3.06</v>
      </c>
      <c r="L14238" s="9">
        <f t="shared" si="667"/>
        <v>0.51957450983457643</v>
      </c>
      <c r="M14238" s="10" t="s">
        <v>22</v>
      </c>
      <c r="N14238" s="10" t="s">
        <v>22</v>
      </c>
      <c r="O14238" s="10" t="s">
        <v>21</v>
      </c>
      <c r="P14238" s="10" t="s">
        <v>21</v>
      </c>
    </row>
    <row r="14239" spans="1:16" ht="13.15">
      <c r="A14239" s="1" t="s">
        <v>28481</v>
      </c>
      <c r="B14239" s="1" t="s">
        <v>33</v>
      </c>
      <c r="C14239" s="8" t="s">
        <v>28482</v>
      </c>
      <c r="D14239" s="1">
        <v>94.67</v>
      </c>
      <c r="E14239" s="1">
        <v>5035418</v>
      </c>
      <c r="F14239" s="1">
        <v>0</v>
      </c>
      <c r="G14239" s="9">
        <f t="shared" si="668"/>
        <v>0</v>
      </c>
      <c r="H14239" s="1">
        <v>8</v>
      </c>
      <c r="I14239" s="9">
        <f t="shared" si="669"/>
        <v>1.5887459591239497</v>
      </c>
      <c r="J14239" s="1">
        <v>8.6300000000000008</v>
      </c>
      <c r="K14239" s="1">
        <v>1.71</v>
      </c>
      <c r="L14239" s="9">
        <f t="shared" si="667"/>
        <v>0.92909120416605251</v>
      </c>
      <c r="M14239" s="10" t="s">
        <v>22</v>
      </c>
      <c r="N14239" s="10" t="s">
        <v>22</v>
      </c>
      <c r="O14239" s="10" t="s">
        <v>22</v>
      </c>
      <c r="P14239" s="10" t="s">
        <v>22</v>
      </c>
    </row>
    <row r="14240" spans="1:16" ht="13.15">
      <c r="A14240" s="1" t="s">
        <v>28483</v>
      </c>
      <c r="B14240" s="1" t="s">
        <v>24</v>
      </c>
      <c r="C14240" s="8" t="s">
        <v>28484</v>
      </c>
      <c r="D14240" s="1">
        <v>89.27</v>
      </c>
      <c r="E14240" s="1">
        <v>4406320</v>
      </c>
      <c r="F14240" s="1">
        <v>0</v>
      </c>
      <c r="G14240" s="9">
        <f t="shared" si="668"/>
        <v>0</v>
      </c>
      <c r="H14240" s="1">
        <v>7</v>
      </c>
      <c r="I14240" s="9">
        <f t="shared" si="669"/>
        <v>1.5886272445033498</v>
      </c>
      <c r="J14240" s="1">
        <v>6.31</v>
      </c>
      <c r="K14240" s="1">
        <v>1.43</v>
      </c>
      <c r="L14240" s="9">
        <f t="shared" si="667"/>
        <v>1.1109281430093356</v>
      </c>
      <c r="M14240" s="10" t="s">
        <v>22</v>
      </c>
      <c r="N14240" s="10" t="s">
        <v>22</v>
      </c>
      <c r="O14240" s="10" t="s">
        <v>22</v>
      </c>
      <c r="P14240" s="10" t="s">
        <v>22</v>
      </c>
    </row>
    <row r="14241" spans="1:16" ht="13.15">
      <c r="A14241" s="1" t="s">
        <v>28485</v>
      </c>
      <c r="B14241" s="1" t="s">
        <v>24</v>
      </c>
      <c r="C14241" s="8" t="s">
        <v>28486</v>
      </c>
      <c r="D14241" s="1">
        <v>86.65</v>
      </c>
      <c r="E14241" s="1">
        <v>6295385</v>
      </c>
      <c r="F14241" s="1">
        <v>0</v>
      </c>
      <c r="G14241" s="9">
        <f t="shared" si="668"/>
        <v>0</v>
      </c>
      <c r="H14241" s="1">
        <v>10</v>
      </c>
      <c r="I14241" s="9">
        <f t="shared" si="669"/>
        <v>1.5884652010957234</v>
      </c>
      <c r="J14241" s="1">
        <v>4.74</v>
      </c>
      <c r="K14241" s="1">
        <v>0.75</v>
      </c>
      <c r="L14241" s="9">
        <f t="shared" si="667"/>
        <v>2.1179536014609646</v>
      </c>
      <c r="M14241" s="10" t="s">
        <v>21</v>
      </c>
      <c r="N14241" s="10" t="s">
        <v>22</v>
      </c>
      <c r="O14241" s="10" t="s">
        <v>21</v>
      </c>
      <c r="P14241" s="10" t="s">
        <v>21</v>
      </c>
    </row>
    <row r="14242" spans="1:16" ht="13.15">
      <c r="A14242" s="1" t="s">
        <v>28487</v>
      </c>
      <c r="B14242" s="1" t="s">
        <v>33</v>
      </c>
      <c r="C14242" s="8" t="s">
        <v>28488</v>
      </c>
      <c r="D14242" s="1">
        <v>99.35</v>
      </c>
      <c r="E14242" s="1">
        <v>5668192</v>
      </c>
      <c r="F14242" s="1">
        <v>0</v>
      </c>
      <c r="G14242" s="9">
        <f t="shared" si="668"/>
        <v>0</v>
      </c>
      <c r="H14242" s="1">
        <v>9</v>
      </c>
      <c r="I14242" s="9">
        <f t="shared" si="669"/>
        <v>1.5878078935928774</v>
      </c>
      <c r="J14242" s="1">
        <v>10.16</v>
      </c>
      <c r="K14242" s="1">
        <v>1.79</v>
      </c>
      <c r="L14242" s="9">
        <f t="shared" si="667"/>
        <v>0.88704351597367448</v>
      </c>
      <c r="M14242" s="10" t="s">
        <v>22</v>
      </c>
      <c r="N14242" s="10" t="s">
        <v>22</v>
      </c>
      <c r="O14242" s="10" t="s">
        <v>21</v>
      </c>
      <c r="P14242" s="10" t="s">
        <v>22</v>
      </c>
    </row>
    <row r="14243" spans="1:16" ht="13.15">
      <c r="A14243" s="1" t="s">
        <v>28489</v>
      </c>
      <c r="B14243" s="1" t="s">
        <v>33</v>
      </c>
      <c r="C14243" s="8" t="s">
        <v>28490</v>
      </c>
      <c r="D14243" s="1">
        <v>99.29</v>
      </c>
      <c r="E14243" s="1">
        <v>1889861</v>
      </c>
      <c r="F14243" s="1">
        <v>0</v>
      </c>
      <c r="G14243" s="9">
        <f t="shared" si="668"/>
        <v>0</v>
      </c>
      <c r="H14243" s="1">
        <v>3</v>
      </c>
      <c r="I14243" s="9">
        <f t="shared" si="669"/>
        <v>1.5874183339409618</v>
      </c>
      <c r="J14243" s="1">
        <v>2.62</v>
      </c>
      <c r="K14243" s="1">
        <v>1.39</v>
      </c>
      <c r="L14243" s="9">
        <f t="shared" si="667"/>
        <v>1.1420275783747926</v>
      </c>
      <c r="M14243" s="10" t="s">
        <v>22</v>
      </c>
      <c r="N14243" s="10" t="s">
        <v>22</v>
      </c>
      <c r="O14243" s="10" t="s">
        <v>21</v>
      </c>
      <c r="P14243" s="10" t="s">
        <v>22</v>
      </c>
    </row>
    <row r="14244" spans="1:16" ht="13.15">
      <c r="A14244" s="1" t="s">
        <v>28491</v>
      </c>
      <c r="B14244" s="1" t="s">
        <v>24</v>
      </c>
      <c r="C14244" s="8" t="s">
        <v>28492</v>
      </c>
      <c r="D14244" s="1">
        <v>94.84</v>
      </c>
      <c r="E14244" s="1">
        <v>3781274</v>
      </c>
      <c r="F14244" s="1">
        <v>0</v>
      </c>
      <c r="G14244" s="9">
        <f t="shared" si="668"/>
        <v>0</v>
      </c>
      <c r="H14244" s="1">
        <v>6</v>
      </c>
      <c r="I14244" s="9">
        <f t="shared" si="669"/>
        <v>1.5867667881248488</v>
      </c>
      <c r="J14244" s="1">
        <v>4.72</v>
      </c>
      <c r="K14244" s="1">
        <v>1.25</v>
      </c>
      <c r="L14244" s="9">
        <f t="shared" si="667"/>
        <v>1.269413430499879</v>
      </c>
      <c r="M14244" s="10" t="s">
        <v>22</v>
      </c>
      <c r="N14244" s="10" t="s">
        <v>22</v>
      </c>
      <c r="O14244" s="10" t="s">
        <v>22</v>
      </c>
      <c r="P14244" s="10" t="s">
        <v>22</v>
      </c>
    </row>
    <row r="14245" spans="1:16" ht="13.15">
      <c r="A14245" s="1" t="s">
        <v>28493</v>
      </c>
      <c r="B14245" s="1" t="s">
        <v>19</v>
      </c>
      <c r="C14245" s="8" t="s">
        <v>28494</v>
      </c>
      <c r="D14245" s="1">
        <v>98.5</v>
      </c>
      <c r="E14245" s="1">
        <v>2521134</v>
      </c>
      <c r="F14245" s="1">
        <v>0</v>
      </c>
      <c r="G14245" s="9">
        <f t="shared" si="668"/>
        <v>0</v>
      </c>
      <c r="H14245" s="1">
        <v>4</v>
      </c>
      <c r="I14245" s="9">
        <f t="shared" si="669"/>
        <v>1.5865876228712952</v>
      </c>
      <c r="J14245" s="1">
        <v>3.5</v>
      </c>
      <c r="K14245" s="1">
        <v>1.39</v>
      </c>
      <c r="L14245" s="9">
        <f t="shared" ref="L14245:L14308" si="670">I14245/K14245</f>
        <v>1.1414299445117233</v>
      </c>
      <c r="M14245" s="10" t="s">
        <v>22</v>
      </c>
      <c r="N14245" s="10" t="s">
        <v>22</v>
      </c>
      <c r="O14245" s="10" t="s">
        <v>22</v>
      </c>
      <c r="P14245" s="10" t="s">
        <v>22</v>
      </c>
    </row>
    <row r="14246" spans="1:16" ht="13.15">
      <c r="A14246" s="1" t="s">
        <v>28495</v>
      </c>
      <c r="B14246" s="1" t="s">
        <v>33</v>
      </c>
      <c r="C14246" s="8" t="s">
        <v>28496</v>
      </c>
      <c r="D14246" s="1">
        <v>71.28</v>
      </c>
      <c r="E14246" s="1">
        <v>3785739</v>
      </c>
      <c r="F14246" s="1">
        <v>0</v>
      </c>
      <c r="G14246" s="9">
        <f t="shared" si="668"/>
        <v>0</v>
      </c>
      <c r="H14246" s="1">
        <v>6</v>
      </c>
      <c r="I14246" s="9">
        <f t="shared" si="669"/>
        <v>1.5848953137022916</v>
      </c>
      <c r="J14246" s="1">
        <v>5.8</v>
      </c>
      <c r="K14246" s="1">
        <v>1.53</v>
      </c>
      <c r="L14246" s="9">
        <f t="shared" si="670"/>
        <v>1.0358792900014977</v>
      </c>
      <c r="M14246" s="10" t="s">
        <v>22</v>
      </c>
      <c r="N14246" s="10" t="s">
        <v>22</v>
      </c>
      <c r="O14246" s="10" t="s">
        <v>21</v>
      </c>
      <c r="P14246" s="10" t="s">
        <v>22</v>
      </c>
    </row>
    <row r="14247" spans="1:16" ht="13.15">
      <c r="A14247" s="1" t="s">
        <v>28497</v>
      </c>
      <c r="B14247" s="1" t="s">
        <v>24</v>
      </c>
      <c r="C14247" s="8" t="s">
        <v>28498</v>
      </c>
      <c r="D14247" s="1">
        <v>99.35</v>
      </c>
      <c r="E14247" s="1">
        <v>5049221</v>
      </c>
      <c r="F14247" s="1">
        <v>0</v>
      </c>
      <c r="G14247" s="9">
        <f t="shared" si="668"/>
        <v>0</v>
      </c>
      <c r="H14247" s="1">
        <v>8</v>
      </c>
      <c r="I14247" s="9">
        <f t="shared" si="669"/>
        <v>1.5844028217422055</v>
      </c>
      <c r="J14247" s="1">
        <v>7.49</v>
      </c>
      <c r="K14247" s="1">
        <v>1.48</v>
      </c>
      <c r="L14247" s="9">
        <f t="shared" si="670"/>
        <v>1.0705424471231118</v>
      </c>
      <c r="M14247" s="10" t="s">
        <v>22</v>
      </c>
      <c r="N14247" s="10" t="s">
        <v>22</v>
      </c>
      <c r="O14247" s="10" t="s">
        <v>22</v>
      </c>
      <c r="P14247" s="10" t="s">
        <v>22</v>
      </c>
    </row>
    <row r="14248" spans="1:16" ht="13.15">
      <c r="A14248" s="1" t="s">
        <v>28499</v>
      </c>
      <c r="B14248" s="1" t="s">
        <v>19</v>
      </c>
      <c r="C14248" s="8" t="s">
        <v>28500</v>
      </c>
      <c r="D14248" s="1">
        <v>99.88</v>
      </c>
      <c r="E14248" s="1">
        <v>1893964</v>
      </c>
      <c r="F14248" s="1">
        <v>0</v>
      </c>
      <c r="G14248" s="9">
        <f t="shared" si="668"/>
        <v>0</v>
      </c>
      <c r="H14248" s="1">
        <v>3</v>
      </c>
      <c r="I14248" s="9">
        <f t="shared" si="669"/>
        <v>1.5839794209393632</v>
      </c>
      <c r="J14248" s="1">
        <v>0.56000000000000005</v>
      </c>
      <c r="K14248" s="1">
        <v>0.3</v>
      </c>
      <c r="L14248" s="9">
        <f t="shared" si="670"/>
        <v>5.2799314031312106</v>
      </c>
      <c r="M14248" s="10" t="s">
        <v>22</v>
      </c>
      <c r="N14248" s="10" t="s">
        <v>22</v>
      </c>
      <c r="O14248" s="10" t="s">
        <v>21</v>
      </c>
      <c r="P14248" s="10" t="s">
        <v>22</v>
      </c>
    </row>
    <row r="14249" spans="1:16" ht="13.15">
      <c r="A14249" s="1" t="s">
        <v>28501</v>
      </c>
      <c r="B14249" s="1" t="s">
        <v>33</v>
      </c>
      <c r="C14249" s="8" t="s">
        <v>28502</v>
      </c>
      <c r="D14249" s="1">
        <v>96.52</v>
      </c>
      <c r="E14249" s="1">
        <v>2525732</v>
      </c>
      <c r="F14249" s="1">
        <v>0</v>
      </c>
      <c r="G14249" s="9">
        <f t="shared" si="668"/>
        <v>0</v>
      </c>
      <c r="H14249" s="1">
        <v>4</v>
      </c>
      <c r="I14249" s="9">
        <f t="shared" si="669"/>
        <v>1.5836992998465396</v>
      </c>
      <c r="J14249" s="1">
        <v>1.91</v>
      </c>
      <c r="K14249" s="1">
        <v>0.76</v>
      </c>
      <c r="L14249" s="9">
        <f t="shared" si="670"/>
        <v>2.0838148682191311</v>
      </c>
      <c r="M14249" s="10" t="s">
        <v>22</v>
      </c>
      <c r="N14249" s="10" t="s">
        <v>22</v>
      </c>
      <c r="O14249" s="10" t="s">
        <v>21</v>
      </c>
      <c r="P14249" s="10" t="s">
        <v>22</v>
      </c>
    </row>
    <row r="14250" spans="1:16" ht="13.15">
      <c r="A14250" s="1" t="s">
        <v>28503</v>
      </c>
      <c r="B14250" s="1" t="s">
        <v>19</v>
      </c>
      <c r="C14250" s="8" t="s">
        <v>28504</v>
      </c>
      <c r="D14250" s="1">
        <v>97.02</v>
      </c>
      <c r="E14250" s="1">
        <v>1894618</v>
      </c>
      <c r="F14250" s="1">
        <v>0</v>
      </c>
      <c r="G14250" s="9">
        <f t="shared" si="668"/>
        <v>0</v>
      </c>
      <c r="H14250" s="1">
        <v>3</v>
      </c>
      <c r="I14250" s="9">
        <f t="shared" si="669"/>
        <v>1.5834326497478648</v>
      </c>
      <c r="J14250" s="1">
        <v>0.55000000000000004</v>
      </c>
      <c r="K14250" s="1">
        <v>0.28999999999999998</v>
      </c>
      <c r="L14250" s="9">
        <f t="shared" si="670"/>
        <v>5.4601125853374652</v>
      </c>
      <c r="M14250" s="10" t="s">
        <v>22</v>
      </c>
      <c r="N14250" s="10" t="s">
        <v>22</v>
      </c>
      <c r="O14250" s="10" t="s">
        <v>21</v>
      </c>
      <c r="P14250" s="10" t="s">
        <v>22</v>
      </c>
    </row>
    <row r="14251" spans="1:16" ht="13.15">
      <c r="A14251" s="1" t="s">
        <v>28505</v>
      </c>
      <c r="B14251" s="1" t="s">
        <v>19</v>
      </c>
      <c r="C14251" s="8" t="s">
        <v>28506</v>
      </c>
      <c r="D14251" s="1">
        <v>96.04</v>
      </c>
      <c r="E14251" s="1">
        <v>3158269</v>
      </c>
      <c r="F14251" s="1">
        <v>0</v>
      </c>
      <c r="G14251" s="9">
        <f t="shared" si="668"/>
        <v>0</v>
      </c>
      <c r="H14251" s="1">
        <v>5</v>
      </c>
      <c r="I14251" s="9">
        <f t="shared" si="669"/>
        <v>1.5831457041816259</v>
      </c>
      <c r="J14251" s="1">
        <v>6.73</v>
      </c>
      <c r="K14251" s="1">
        <v>2.13</v>
      </c>
      <c r="L14251" s="9">
        <f t="shared" si="670"/>
        <v>0.74326089398198403</v>
      </c>
      <c r="M14251" s="10" t="s">
        <v>22</v>
      </c>
      <c r="N14251" s="10" t="s">
        <v>22</v>
      </c>
      <c r="O14251" s="10" t="s">
        <v>22</v>
      </c>
      <c r="P14251" s="10" t="s">
        <v>22</v>
      </c>
    </row>
    <row r="14252" spans="1:16" ht="13.15">
      <c r="A14252" s="1" t="s">
        <v>28507</v>
      </c>
      <c r="B14252" s="1" t="s">
        <v>33</v>
      </c>
      <c r="C14252" s="8" t="s">
        <v>28508</v>
      </c>
      <c r="D14252" s="1">
        <v>90.06</v>
      </c>
      <c r="E14252" s="1">
        <v>4422254</v>
      </c>
      <c r="F14252" s="1">
        <v>0</v>
      </c>
      <c r="G14252" s="9">
        <f t="shared" si="668"/>
        <v>0</v>
      </c>
      <c r="H14252" s="1">
        <v>7</v>
      </c>
      <c r="I14252" s="9">
        <f t="shared" si="669"/>
        <v>1.5829031982332993</v>
      </c>
      <c r="J14252" s="1">
        <v>11.72</v>
      </c>
      <c r="K14252" s="1">
        <v>2.65</v>
      </c>
      <c r="L14252" s="9">
        <f t="shared" si="670"/>
        <v>0.59732196159747142</v>
      </c>
      <c r="M14252" s="10" t="s">
        <v>22</v>
      </c>
      <c r="N14252" s="10" t="s">
        <v>22</v>
      </c>
      <c r="O14252" s="10" t="s">
        <v>21</v>
      </c>
      <c r="P14252" s="10" t="s">
        <v>22</v>
      </c>
    </row>
    <row r="14253" spans="1:16" ht="13.15">
      <c r="A14253" s="1" t="s">
        <v>28509</v>
      </c>
      <c r="B14253" s="1" t="s">
        <v>19</v>
      </c>
      <c r="C14253" s="8" t="s">
        <v>28510</v>
      </c>
      <c r="D14253" s="1">
        <v>96.98</v>
      </c>
      <c r="E14253" s="1">
        <v>3159449</v>
      </c>
      <c r="F14253" s="1">
        <v>0</v>
      </c>
      <c r="G14253" s="9">
        <f t="shared" si="668"/>
        <v>0</v>
      </c>
      <c r="H14253" s="1">
        <v>5</v>
      </c>
      <c r="I14253" s="9">
        <f t="shared" si="669"/>
        <v>1.5825544264205562</v>
      </c>
      <c r="J14253" s="1">
        <v>10.26</v>
      </c>
      <c r="K14253" s="1">
        <v>3.25</v>
      </c>
      <c r="L14253" s="9">
        <f t="shared" si="670"/>
        <v>0.48693982351401732</v>
      </c>
      <c r="M14253" s="10" t="s">
        <v>22</v>
      </c>
      <c r="N14253" s="10" t="s">
        <v>22</v>
      </c>
      <c r="O14253" s="10" t="s">
        <v>21</v>
      </c>
      <c r="P14253" s="10" t="s">
        <v>22</v>
      </c>
    </row>
    <row r="14254" spans="1:16" ht="13.15">
      <c r="A14254" s="1" t="s">
        <v>28511</v>
      </c>
      <c r="B14254" s="1" t="s">
        <v>33</v>
      </c>
      <c r="C14254" s="8" t="s">
        <v>28512</v>
      </c>
      <c r="D14254" s="1">
        <v>95.58</v>
      </c>
      <c r="E14254" s="1">
        <v>3159940</v>
      </c>
      <c r="F14254" s="1">
        <v>0</v>
      </c>
      <c r="G14254" s="9">
        <f t="shared" si="668"/>
        <v>0</v>
      </c>
      <c r="H14254" s="1">
        <v>5</v>
      </c>
      <c r="I14254" s="9">
        <f t="shared" si="669"/>
        <v>1.5823085248454085</v>
      </c>
      <c r="J14254" s="1">
        <v>7.67</v>
      </c>
      <c r="K14254" s="1">
        <v>2.4300000000000002</v>
      </c>
      <c r="L14254" s="9">
        <f t="shared" si="670"/>
        <v>0.65115577154132032</v>
      </c>
      <c r="M14254" s="10" t="s">
        <v>22</v>
      </c>
      <c r="N14254" s="10" t="s">
        <v>22</v>
      </c>
      <c r="O14254" s="10" t="s">
        <v>22</v>
      </c>
      <c r="P14254" s="10" t="s">
        <v>22</v>
      </c>
    </row>
    <row r="14255" spans="1:16" ht="13.15">
      <c r="A14255" s="1" t="s">
        <v>28513</v>
      </c>
      <c r="B14255" s="1" t="s">
        <v>24</v>
      </c>
      <c r="C14255" s="8" t="s">
        <v>28514</v>
      </c>
      <c r="D14255" s="1">
        <v>89.67</v>
      </c>
      <c r="E14255" s="1">
        <v>4424918</v>
      </c>
      <c r="F14255" s="1">
        <v>0</v>
      </c>
      <c r="G14255" s="9">
        <f t="shared" si="668"/>
        <v>0</v>
      </c>
      <c r="H14255" s="1">
        <v>7</v>
      </c>
      <c r="I14255" s="9">
        <f t="shared" si="669"/>
        <v>1.5819502191905026</v>
      </c>
      <c r="J14255" s="1">
        <v>5.29</v>
      </c>
      <c r="K14255" s="1">
        <v>1.2</v>
      </c>
      <c r="L14255" s="9">
        <f t="shared" si="670"/>
        <v>1.318291849325419</v>
      </c>
      <c r="M14255" s="10" t="s">
        <v>21</v>
      </c>
      <c r="N14255" s="10" t="s">
        <v>22</v>
      </c>
      <c r="O14255" s="10" t="s">
        <v>21</v>
      </c>
      <c r="P14255" s="10" t="s">
        <v>21</v>
      </c>
    </row>
    <row r="14256" spans="1:16" ht="13.15">
      <c r="A14256" s="1" t="s">
        <v>28515</v>
      </c>
      <c r="B14256" s="1" t="s">
        <v>33</v>
      </c>
      <c r="C14256" s="8" t="s">
        <v>28516</v>
      </c>
      <c r="D14256" s="1">
        <v>99.03</v>
      </c>
      <c r="E14256" s="1">
        <v>4425125</v>
      </c>
      <c r="F14256" s="1">
        <v>0</v>
      </c>
      <c r="G14256" s="9">
        <f t="shared" si="668"/>
        <v>0</v>
      </c>
      <c r="H14256" s="1">
        <v>7</v>
      </c>
      <c r="I14256" s="9">
        <f t="shared" si="669"/>
        <v>1.5818762181859269</v>
      </c>
      <c r="J14256" s="1">
        <v>4.3499999999999996</v>
      </c>
      <c r="K14256" s="1">
        <v>0.98</v>
      </c>
      <c r="L14256" s="9">
        <f t="shared" si="670"/>
        <v>1.6141594063121705</v>
      </c>
      <c r="M14256" s="10" t="s">
        <v>22</v>
      </c>
      <c r="N14256" s="10" t="s">
        <v>22</v>
      </c>
      <c r="O14256" s="10" t="s">
        <v>21</v>
      </c>
      <c r="P14256" s="10" t="s">
        <v>22</v>
      </c>
    </row>
    <row r="14257" spans="1:16" ht="13.15">
      <c r="A14257" s="1" t="s">
        <v>28517</v>
      </c>
      <c r="B14257" s="1" t="s">
        <v>24</v>
      </c>
      <c r="C14257" s="8" t="s">
        <v>28518</v>
      </c>
      <c r="D14257" s="1">
        <v>99.23</v>
      </c>
      <c r="E14257" s="1">
        <v>4427097</v>
      </c>
      <c r="F14257" s="1">
        <v>0</v>
      </c>
      <c r="G14257" s="9">
        <f t="shared" si="668"/>
        <v>0</v>
      </c>
      <c r="H14257" s="1">
        <v>7</v>
      </c>
      <c r="I14257" s="9">
        <f t="shared" si="669"/>
        <v>1.5811715894185288</v>
      </c>
      <c r="J14257" s="1">
        <v>8.8800000000000008</v>
      </c>
      <c r="K14257" s="1">
        <v>2.0099999999999998</v>
      </c>
      <c r="L14257" s="9">
        <f t="shared" si="670"/>
        <v>0.78665253204901942</v>
      </c>
      <c r="M14257" s="10" t="s">
        <v>22</v>
      </c>
      <c r="N14257" s="10" t="s">
        <v>22</v>
      </c>
      <c r="O14257" s="10" t="s">
        <v>21</v>
      </c>
      <c r="P14257" s="10" t="s">
        <v>22</v>
      </c>
    </row>
    <row r="14258" spans="1:16" ht="13.15">
      <c r="A14258" s="1" t="s">
        <v>28519</v>
      </c>
      <c r="B14258" s="1" t="s">
        <v>33</v>
      </c>
      <c r="C14258" s="8" t="s">
        <v>28520</v>
      </c>
      <c r="D14258" s="1">
        <v>89.71</v>
      </c>
      <c r="E14258" s="1">
        <v>1264930</v>
      </c>
      <c r="F14258" s="1">
        <v>0</v>
      </c>
      <c r="G14258" s="9">
        <f t="shared" si="668"/>
        <v>0</v>
      </c>
      <c r="H14258" s="1">
        <v>2</v>
      </c>
      <c r="I14258" s="9">
        <f t="shared" si="669"/>
        <v>1.5811151605227167</v>
      </c>
      <c r="J14258" s="1">
        <v>4.13</v>
      </c>
      <c r="K14258" s="1">
        <v>3.27</v>
      </c>
      <c r="L14258" s="9">
        <f t="shared" si="670"/>
        <v>0.48352145581734457</v>
      </c>
      <c r="M14258" s="10" t="s">
        <v>22</v>
      </c>
      <c r="N14258" s="10" t="s">
        <v>22</v>
      </c>
      <c r="O14258" s="10" t="s">
        <v>21</v>
      </c>
      <c r="P14258" s="10" t="s">
        <v>22</v>
      </c>
    </row>
    <row r="14259" spans="1:16" ht="13.15">
      <c r="A14259" s="1" t="s">
        <v>28521</v>
      </c>
      <c r="B14259" s="1" t="s">
        <v>24</v>
      </c>
      <c r="C14259" s="8" t="s">
        <v>28522</v>
      </c>
      <c r="D14259" s="1">
        <v>98.49</v>
      </c>
      <c r="E14259" s="1">
        <v>3162767</v>
      </c>
      <c r="F14259" s="1">
        <v>0</v>
      </c>
      <c r="G14259" s="9">
        <f t="shared" si="668"/>
        <v>0</v>
      </c>
      <c r="H14259" s="1">
        <v>5</v>
      </c>
      <c r="I14259" s="9">
        <f t="shared" si="669"/>
        <v>1.5808941980234397</v>
      </c>
      <c r="J14259" s="1">
        <v>2.74</v>
      </c>
      <c r="K14259" s="1">
        <v>0.87</v>
      </c>
      <c r="L14259" s="9">
        <f t="shared" si="670"/>
        <v>1.8171197678430342</v>
      </c>
      <c r="M14259" s="10" t="s">
        <v>22</v>
      </c>
      <c r="N14259" s="10" t="s">
        <v>22</v>
      </c>
      <c r="O14259" s="10" t="s">
        <v>22</v>
      </c>
      <c r="P14259" s="10" t="s">
        <v>22</v>
      </c>
    </row>
    <row r="14260" spans="1:16" ht="13.15">
      <c r="A14260" s="1" t="s">
        <v>28523</v>
      </c>
      <c r="B14260" s="1" t="s">
        <v>33</v>
      </c>
      <c r="C14260" s="8" t="s">
        <v>28524</v>
      </c>
      <c r="D14260" s="1">
        <v>96.11</v>
      </c>
      <c r="E14260" s="1">
        <v>4429959</v>
      </c>
      <c r="F14260" s="1">
        <v>0</v>
      </c>
      <c r="G14260" s="9">
        <f t="shared" si="668"/>
        <v>0</v>
      </c>
      <c r="H14260" s="1">
        <v>7</v>
      </c>
      <c r="I14260" s="9">
        <f t="shared" si="669"/>
        <v>1.5801500645942772</v>
      </c>
      <c r="J14260" s="1">
        <v>6.99</v>
      </c>
      <c r="K14260" s="1">
        <v>1.58</v>
      </c>
      <c r="L14260" s="9">
        <f t="shared" si="670"/>
        <v>1.0000949775913146</v>
      </c>
      <c r="M14260" s="10" t="s">
        <v>22</v>
      </c>
      <c r="N14260" s="10" t="s">
        <v>22</v>
      </c>
      <c r="O14260" s="10" t="s">
        <v>22</v>
      </c>
      <c r="P14260" s="10" t="s">
        <v>22</v>
      </c>
    </row>
    <row r="14261" spans="1:16" ht="13.15">
      <c r="A14261" s="1" t="s">
        <v>28525</v>
      </c>
      <c r="B14261" s="1" t="s">
        <v>19</v>
      </c>
      <c r="C14261" s="8" t="s">
        <v>28526</v>
      </c>
      <c r="D14261" s="1">
        <v>98.75</v>
      </c>
      <c r="E14261" s="1">
        <v>3798465</v>
      </c>
      <c r="F14261" s="1">
        <v>0</v>
      </c>
      <c r="G14261" s="9">
        <f t="shared" si="668"/>
        <v>0</v>
      </c>
      <c r="H14261" s="1">
        <v>6</v>
      </c>
      <c r="I14261" s="9">
        <f t="shared" si="669"/>
        <v>1.579585437801849</v>
      </c>
      <c r="J14261" s="1">
        <v>5.3</v>
      </c>
      <c r="K14261" s="1">
        <v>1.4</v>
      </c>
      <c r="L14261" s="9">
        <f t="shared" si="670"/>
        <v>1.1282753127156064</v>
      </c>
      <c r="M14261" s="10" t="s">
        <v>21</v>
      </c>
      <c r="N14261" s="10" t="s">
        <v>22</v>
      </c>
      <c r="O14261" s="10" t="s">
        <v>21</v>
      </c>
      <c r="P14261" s="10" t="s">
        <v>21</v>
      </c>
    </row>
    <row r="14262" spans="1:16" ht="13.15">
      <c r="A14262" s="1" t="s">
        <v>28527</v>
      </c>
      <c r="B14262" s="1" t="s">
        <v>33</v>
      </c>
      <c r="C14262" s="8" t="s">
        <v>28528</v>
      </c>
      <c r="D14262" s="1">
        <v>99.81</v>
      </c>
      <c r="E14262" s="1">
        <v>3800356</v>
      </c>
      <c r="F14262" s="1">
        <v>0</v>
      </c>
      <c r="G14262" s="9">
        <f t="shared" si="668"/>
        <v>0</v>
      </c>
      <c r="H14262" s="1">
        <v>6</v>
      </c>
      <c r="I14262" s="9">
        <f t="shared" si="669"/>
        <v>1.5787994598400781</v>
      </c>
      <c r="J14262" s="1">
        <v>5.28</v>
      </c>
      <c r="K14262" s="1">
        <v>1.39</v>
      </c>
      <c r="L14262" s="9">
        <f t="shared" si="670"/>
        <v>1.1358269495252362</v>
      </c>
      <c r="M14262" s="10" t="s">
        <v>22</v>
      </c>
      <c r="N14262" s="10" t="s">
        <v>22</v>
      </c>
      <c r="O14262" s="10" t="s">
        <v>22</v>
      </c>
      <c r="P14262" s="10" t="s">
        <v>22</v>
      </c>
    </row>
    <row r="14263" spans="1:16" ht="13.15">
      <c r="A14263" s="1" t="s">
        <v>28529</v>
      </c>
      <c r="B14263" s="1" t="s">
        <v>24</v>
      </c>
      <c r="C14263" s="8" t="s">
        <v>28530</v>
      </c>
      <c r="D14263" s="1">
        <v>98.58</v>
      </c>
      <c r="E14263" s="1">
        <v>3169477</v>
      </c>
      <c r="F14263" s="1">
        <v>0</v>
      </c>
      <c r="G14263" s="9">
        <f t="shared" si="668"/>
        <v>0</v>
      </c>
      <c r="H14263" s="1">
        <v>5</v>
      </c>
      <c r="I14263" s="9">
        <f t="shared" si="669"/>
        <v>1.5775473366741579</v>
      </c>
      <c r="J14263" s="1">
        <v>8.2799999999999994</v>
      </c>
      <c r="K14263" s="1">
        <v>2.61</v>
      </c>
      <c r="L14263" s="9">
        <f t="shared" si="670"/>
        <v>0.60442426692496476</v>
      </c>
      <c r="M14263" s="10" t="s">
        <v>22</v>
      </c>
      <c r="N14263" s="10" t="s">
        <v>22</v>
      </c>
      <c r="O14263" s="10" t="s">
        <v>21</v>
      </c>
      <c r="P14263" s="10" t="s">
        <v>22</v>
      </c>
    </row>
    <row r="14264" spans="1:16" ht="13.15">
      <c r="A14264" s="1" t="s">
        <v>28531</v>
      </c>
      <c r="B14264" s="1" t="s">
        <v>24</v>
      </c>
      <c r="C14264" s="8" t="s">
        <v>28532</v>
      </c>
      <c r="D14264" s="1">
        <v>99.13</v>
      </c>
      <c r="E14264" s="1">
        <v>2536116</v>
      </c>
      <c r="F14264" s="1">
        <v>0</v>
      </c>
      <c r="G14264" s="9">
        <f t="shared" si="668"/>
        <v>0</v>
      </c>
      <c r="H14264" s="1">
        <v>4</v>
      </c>
      <c r="I14264" s="9">
        <f t="shared" si="669"/>
        <v>1.5772149223458232</v>
      </c>
      <c r="J14264" s="1">
        <v>2.1</v>
      </c>
      <c r="K14264" s="1">
        <v>0.83</v>
      </c>
      <c r="L14264" s="9">
        <f t="shared" si="670"/>
        <v>1.9002589425853291</v>
      </c>
      <c r="M14264" s="10" t="s">
        <v>22</v>
      </c>
      <c r="N14264" s="10" t="s">
        <v>22</v>
      </c>
      <c r="O14264" s="10" t="s">
        <v>21</v>
      </c>
      <c r="P14264" s="10" t="s">
        <v>22</v>
      </c>
    </row>
    <row r="14265" spans="1:16" ht="13.15">
      <c r="A14265" s="1" t="s">
        <v>28533</v>
      </c>
      <c r="B14265" s="1" t="s">
        <v>24</v>
      </c>
      <c r="C14265" s="8" t="s">
        <v>28534</v>
      </c>
      <c r="D14265" s="1">
        <v>80.7</v>
      </c>
      <c r="E14265" s="1">
        <v>1268333</v>
      </c>
      <c r="F14265" s="1">
        <v>0</v>
      </c>
      <c r="G14265" s="9">
        <f t="shared" si="668"/>
        <v>0</v>
      </c>
      <c r="H14265" s="1">
        <v>2</v>
      </c>
      <c r="I14265" s="9">
        <f t="shared" si="669"/>
        <v>1.5768729505579371</v>
      </c>
      <c r="J14265" s="1">
        <v>1.29</v>
      </c>
      <c r="K14265" s="1">
        <v>1.02</v>
      </c>
      <c r="L14265" s="9">
        <f t="shared" si="670"/>
        <v>1.5459538730960167</v>
      </c>
      <c r="M14265" s="10" t="s">
        <v>22</v>
      </c>
      <c r="N14265" s="10" t="s">
        <v>22</v>
      </c>
      <c r="O14265" s="10" t="s">
        <v>22</v>
      </c>
      <c r="P14265" s="10" t="s">
        <v>22</v>
      </c>
    </row>
    <row r="14266" spans="1:16" ht="13.15">
      <c r="A14266" s="1" t="s">
        <v>28535</v>
      </c>
      <c r="B14266" s="1" t="s">
        <v>33</v>
      </c>
      <c r="C14266" s="8" t="s">
        <v>28536</v>
      </c>
      <c r="D14266" s="1">
        <v>94.25</v>
      </c>
      <c r="E14266" s="1">
        <v>4439317</v>
      </c>
      <c r="F14266" s="1">
        <v>0</v>
      </c>
      <c r="G14266" s="9">
        <f t="shared" si="668"/>
        <v>0</v>
      </c>
      <c r="H14266" s="1">
        <v>7</v>
      </c>
      <c r="I14266" s="9">
        <f t="shared" si="669"/>
        <v>1.5768191368176681</v>
      </c>
      <c r="J14266" s="1">
        <v>8.6199999999999992</v>
      </c>
      <c r="K14266" s="1">
        <v>1.94</v>
      </c>
      <c r="L14266" s="9">
        <f t="shared" si="670"/>
        <v>0.81279336949364334</v>
      </c>
      <c r="M14266" s="10" t="s">
        <v>21</v>
      </c>
      <c r="N14266" s="10" t="s">
        <v>22</v>
      </c>
      <c r="O14266" s="10" t="s">
        <v>21</v>
      </c>
      <c r="P14266" s="10" t="s">
        <v>21</v>
      </c>
    </row>
    <row r="14267" spans="1:16" ht="13.15">
      <c r="A14267" s="1" t="s">
        <v>28537</v>
      </c>
      <c r="B14267" s="1" t="s">
        <v>19</v>
      </c>
      <c r="C14267" s="8" t="s">
        <v>28538</v>
      </c>
      <c r="D14267" s="1">
        <v>97.08</v>
      </c>
      <c r="E14267" s="1">
        <v>4440119</v>
      </c>
      <c r="F14267" s="1">
        <v>0</v>
      </c>
      <c r="G14267" s="9">
        <f t="shared" si="668"/>
        <v>0</v>
      </c>
      <c r="H14267" s="1">
        <v>7</v>
      </c>
      <c r="I14267" s="9">
        <f t="shared" si="669"/>
        <v>1.5765343226161279</v>
      </c>
      <c r="J14267" s="1">
        <v>6.95</v>
      </c>
      <c r="K14267" s="1">
        <v>1.57</v>
      </c>
      <c r="L14267" s="9">
        <f t="shared" si="670"/>
        <v>1.00416198892747</v>
      </c>
      <c r="M14267" s="10" t="s">
        <v>22</v>
      </c>
      <c r="N14267" s="10" t="s">
        <v>22</v>
      </c>
      <c r="O14267" s="10" t="s">
        <v>21</v>
      </c>
      <c r="P14267" s="10" t="s">
        <v>22</v>
      </c>
    </row>
    <row r="14268" spans="1:16" ht="13.15">
      <c r="A14268" s="1" t="s">
        <v>28539</v>
      </c>
      <c r="B14268" s="1" t="s">
        <v>19</v>
      </c>
      <c r="C14268" s="8" t="s">
        <v>28540</v>
      </c>
      <c r="D14268" s="1">
        <v>99.87</v>
      </c>
      <c r="E14268" s="1">
        <v>1903815</v>
      </c>
      <c r="F14268" s="1">
        <v>0</v>
      </c>
      <c r="G14268" s="9">
        <f t="shared" si="668"/>
        <v>0</v>
      </c>
      <c r="H14268" s="1">
        <v>3</v>
      </c>
      <c r="I14268" s="9">
        <f t="shared" si="669"/>
        <v>1.575783361303488</v>
      </c>
      <c r="J14268" s="1">
        <v>2.91</v>
      </c>
      <c r="K14268" s="1">
        <v>1.53</v>
      </c>
      <c r="L14268" s="9">
        <f t="shared" si="670"/>
        <v>1.0299237655578353</v>
      </c>
      <c r="M14268" s="10" t="s">
        <v>22</v>
      </c>
      <c r="N14268" s="10" t="s">
        <v>22</v>
      </c>
      <c r="O14268" s="10" t="s">
        <v>21</v>
      </c>
      <c r="P14268" s="10" t="s">
        <v>22</v>
      </c>
    </row>
    <row r="14269" spans="1:16" ht="13.15">
      <c r="A14269" s="1" t="s">
        <v>28541</v>
      </c>
      <c r="B14269" s="1" t="s">
        <v>24</v>
      </c>
      <c r="C14269" s="8" t="s">
        <v>28542</v>
      </c>
      <c r="D14269" s="1">
        <v>99.26</v>
      </c>
      <c r="E14269" s="1">
        <v>1904253</v>
      </c>
      <c r="F14269" s="1">
        <v>0</v>
      </c>
      <c r="G14269" s="9">
        <f t="shared" si="668"/>
        <v>0</v>
      </c>
      <c r="H14269" s="1">
        <v>3</v>
      </c>
      <c r="I14269" s="9">
        <f t="shared" si="669"/>
        <v>1.5754209130824528</v>
      </c>
      <c r="J14269" s="1">
        <v>2.44</v>
      </c>
      <c r="K14269" s="1">
        <v>1.28</v>
      </c>
      <c r="L14269" s="9">
        <f t="shared" si="670"/>
        <v>1.2307975883456663</v>
      </c>
      <c r="M14269" s="10" t="s">
        <v>22</v>
      </c>
      <c r="N14269" s="10" t="s">
        <v>22</v>
      </c>
      <c r="O14269" s="10" t="s">
        <v>21</v>
      </c>
      <c r="P14269" s="10" t="s">
        <v>22</v>
      </c>
    </row>
    <row r="14270" spans="1:16" ht="13.15">
      <c r="A14270" s="1" t="s">
        <v>28543</v>
      </c>
      <c r="B14270" s="1" t="s">
        <v>19</v>
      </c>
      <c r="C14270" s="8" t="s">
        <v>28544</v>
      </c>
      <c r="D14270" s="1">
        <v>100</v>
      </c>
      <c r="E14270" s="1">
        <v>2539444</v>
      </c>
      <c r="F14270" s="1">
        <v>0</v>
      </c>
      <c r="G14270" s="9">
        <f t="shared" si="668"/>
        <v>0</v>
      </c>
      <c r="H14270" s="1">
        <v>4</v>
      </c>
      <c r="I14270" s="9">
        <f t="shared" si="669"/>
        <v>1.5751479457708064</v>
      </c>
      <c r="J14270" s="1">
        <v>5.77</v>
      </c>
      <c r="K14270" s="1">
        <v>2.27</v>
      </c>
      <c r="L14270" s="9">
        <f t="shared" si="670"/>
        <v>0.69389777346731563</v>
      </c>
      <c r="M14270" s="10" t="s">
        <v>21</v>
      </c>
      <c r="N14270" s="10" t="s">
        <v>22</v>
      </c>
      <c r="O14270" s="10" t="s">
        <v>21</v>
      </c>
      <c r="P14270" s="10" t="s">
        <v>21</v>
      </c>
    </row>
    <row r="14271" spans="1:16" ht="13.15">
      <c r="A14271" s="1" t="s">
        <v>28545</v>
      </c>
      <c r="B14271" s="1" t="s">
        <v>33</v>
      </c>
      <c r="C14271" s="8" t="s">
        <v>28546</v>
      </c>
      <c r="D14271" s="1">
        <v>98.57</v>
      </c>
      <c r="E14271" s="1">
        <v>4445648</v>
      </c>
      <c r="F14271" s="1">
        <v>0</v>
      </c>
      <c r="G14271" s="9">
        <f t="shared" si="668"/>
        <v>0</v>
      </c>
      <c r="H14271" s="1">
        <v>7</v>
      </c>
      <c r="I14271" s="9">
        <f t="shared" si="669"/>
        <v>1.5745736054676394</v>
      </c>
      <c r="J14271" s="1">
        <v>6.69</v>
      </c>
      <c r="K14271" s="1">
        <v>1.5</v>
      </c>
      <c r="L14271" s="9">
        <f t="shared" si="670"/>
        <v>1.0497157369784262</v>
      </c>
      <c r="M14271" s="10" t="s">
        <v>22</v>
      </c>
      <c r="N14271" s="10" t="s">
        <v>22</v>
      </c>
      <c r="O14271" s="10" t="s">
        <v>22</v>
      </c>
      <c r="P14271" s="10" t="s">
        <v>22</v>
      </c>
    </row>
    <row r="14272" spans="1:16" ht="13.15">
      <c r="A14272" s="1" t="s">
        <v>28547</v>
      </c>
      <c r="B14272" s="1" t="s">
        <v>19</v>
      </c>
      <c r="C14272" s="8" t="s">
        <v>28548</v>
      </c>
      <c r="D14272" s="1">
        <v>96.26</v>
      </c>
      <c r="E14272" s="1">
        <v>3175729</v>
      </c>
      <c r="F14272" s="1">
        <v>0</v>
      </c>
      <c r="G14272" s="9">
        <f t="shared" si="668"/>
        <v>0</v>
      </c>
      <c r="H14272" s="1">
        <v>5</v>
      </c>
      <c r="I14272" s="9">
        <f t="shared" si="669"/>
        <v>1.574441647886202</v>
      </c>
      <c r="J14272" s="1">
        <v>5.61</v>
      </c>
      <c r="K14272" s="1">
        <v>1.77</v>
      </c>
      <c r="L14272" s="9">
        <f t="shared" si="670"/>
        <v>0.88951505530293895</v>
      </c>
      <c r="M14272" s="10" t="s">
        <v>22</v>
      </c>
      <c r="N14272" s="10" t="s">
        <v>22</v>
      </c>
      <c r="O14272" s="10" t="s">
        <v>22</v>
      </c>
      <c r="P14272" s="10" t="s">
        <v>22</v>
      </c>
    </row>
    <row r="14273" spans="1:16" ht="13.15">
      <c r="A14273" s="1" t="s">
        <v>28549</v>
      </c>
      <c r="B14273" s="1" t="s">
        <v>24</v>
      </c>
      <c r="C14273" s="8" t="s">
        <v>28550</v>
      </c>
      <c r="D14273" s="1">
        <v>98.39</v>
      </c>
      <c r="E14273" s="1">
        <v>1906034</v>
      </c>
      <c r="F14273" s="1">
        <v>0</v>
      </c>
      <c r="G14273" s="9">
        <f t="shared" si="668"/>
        <v>0</v>
      </c>
      <c r="H14273" s="1">
        <v>3</v>
      </c>
      <c r="I14273" s="9">
        <f t="shared" si="669"/>
        <v>1.5739488382683624</v>
      </c>
      <c r="J14273" s="1">
        <v>2.2599999999999998</v>
      </c>
      <c r="K14273" s="1">
        <v>1.19</v>
      </c>
      <c r="L14273" s="9">
        <f t="shared" si="670"/>
        <v>1.3226460825784558</v>
      </c>
      <c r="M14273" s="10" t="s">
        <v>22</v>
      </c>
      <c r="N14273" s="10" t="s">
        <v>22</v>
      </c>
      <c r="O14273" s="10" t="s">
        <v>22</v>
      </c>
      <c r="P14273" s="10" t="s">
        <v>22</v>
      </c>
    </row>
    <row r="14274" spans="1:16" ht="13.15">
      <c r="A14274" s="1" t="s">
        <v>28551</v>
      </c>
      <c r="B14274" s="1" t="s">
        <v>24</v>
      </c>
      <c r="C14274" s="8" t="s">
        <v>28552</v>
      </c>
      <c r="D14274" s="1">
        <v>83.46</v>
      </c>
      <c r="E14274" s="1">
        <v>1270819</v>
      </c>
      <c r="F14274" s="1">
        <v>0</v>
      </c>
      <c r="G14274" s="9">
        <f t="shared" si="668"/>
        <v>0</v>
      </c>
      <c r="H14274" s="1">
        <v>2</v>
      </c>
      <c r="I14274" s="9">
        <f t="shared" si="669"/>
        <v>1.5737882420706648</v>
      </c>
      <c r="J14274" s="1">
        <v>1.8</v>
      </c>
      <c r="K14274" s="1">
        <v>1.42</v>
      </c>
      <c r="L14274" s="9">
        <f t="shared" si="670"/>
        <v>1.1083015789230035</v>
      </c>
      <c r="M14274" s="10" t="s">
        <v>21</v>
      </c>
      <c r="N14274" s="10" t="s">
        <v>22</v>
      </c>
      <c r="O14274" s="10" t="s">
        <v>21</v>
      </c>
      <c r="P14274" s="10" t="s">
        <v>21</v>
      </c>
    </row>
    <row r="14275" spans="1:16" ht="13.15">
      <c r="A14275" s="1" t="s">
        <v>28553</v>
      </c>
      <c r="B14275" s="1" t="s">
        <v>24</v>
      </c>
      <c r="C14275" s="8" t="s">
        <v>28554</v>
      </c>
      <c r="D14275" s="1">
        <v>98.11</v>
      </c>
      <c r="E14275" s="1">
        <v>5084189</v>
      </c>
      <c r="F14275" s="1">
        <v>0</v>
      </c>
      <c r="G14275" s="9">
        <f t="shared" si="668"/>
        <v>0</v>
      </c>
      <c r="H14275" s="1">
        <v>8</v>
      </c>
      <c r="I14275" s="9">
        <f t="shared" si="669"/>
        <v>1.5735056269544661</v>
      </c>
      <c r="J14275" s="1">
        <v>7.7</v>
      </c>
      <c r="K14275" s="1">
        <v>1.51</v>
      </c>
      <c r="L14275" s="9">
        <f t="shared" si="670"/>
        <v>1.0420567065923616</v>
      </c>
      <c r="M14275" s="10" t="s">
        <v>22</v>
      </c>
      <c r="N14275" s="10" t="s">
        <v>22</v>
      </c>
      <c r="O14275" s="10" t="s">
        <v>21</v>
      </c>
      <c r="P14275" s="10" t="s">
        <v>22</v>
      </c>
    </row>
    <row r="14276" spans="1:16" ht="13.15">
      <c r="A14276" s="1" t="s">
        <v>28555</v>
      </c>
      <c r="B14276" s="1" t="s">
        <v>19</v>
      </c>
      <c r="C14276" s="8" t="s">
        <v>28556</v>
      </c>
      <c r="D14276" s="1">
        <v>98.9</v>
      </c>
      <c r="E14276" s="1">
        <v>2543530</v>
      </c>
      <c r="F14276" s="1">
        <v>0</v>
      </c>
      <c r="G14276" s="9">
        <f t="shared" ref="G14276:G14339" si="671">(F14276/E14276)*1000000</f>
        <v>0</v>
      </c>
      <c r="H14276" s="1">
        <v>4</v>
      </c>
      <c r="I14276" s="9">
        <f t="shared" ref="I14276:I14339" si="672">(H14276/E14276)*1000000</f>
        <v>1.5726175826508828</v>
      </c>
      <c r="J14276" s="1">
        <v>1.77</v>
      </c>
      <c r="K14276" s="1">
        <v>0.7</v>
      </c>
      <c r="L14276" s="9">
        <f t="shared" si="670"/>
        <v>2.2465965466441182</v>
      </c>
      <c r="M14276" s="10" t="s">
        <v>22</v>
      </c>
      <c r="N14276" s="10" t="s">
        <v>22</v>
      </c>
      <c r="O14276" s="10" t="s">
        <v>21</v>
      </c>
      <c r="P14276" s="10" t="s">
        <v>22</v>
      </c>
    </row>
    <row r="14277" spans="1:16" ht="13.15">
      <c r="A14277" s="1" t="s">
        <v>28557</v>
      </c>
      <c r="B14277" s="1" t="s">
        <v>24</v>
      </c>
      <c r="C14277" s="8" t="s">
        <v>28558</v>
      </c>
      <c r="D14277" s="1">
        <v>99.64</v>
      </c>
      <c r="E14277" s="1">
        <v>5087431</v>
      </c>
      <c r="F14277" s="1">
        <v>0</v>
      </c>
      <c r="G14277" s="9">
        <f t="shared" si="671"/>
        <v>0</v>
      </c>
      <c r="H14277" s="1">
        <v>8</v>
      </c>
      <c r="I14277" s="9">
        <f t="shared" si="672"/>
        <v>1.5725028997936286</v>
      </c>
      <c r="J14277" s="1">
        <v>8.19</v>
      </c>
      <c r="K14277" s="1">
        <v>1.61</v>
      </c>
      <c r="L14277" s="9">
        <f t="shared" si="670"/>
        <v>0.97670987564821643</v>
      </c>
      <c r="M14277" s="10" t="s">
        <v>22</v>
      </c>
      <c r="N14277" s="10" t="s">
        <v>22</v>
      </c>
      <c r="O14277" s="10" t="s">
        <v>21</v>
      </c>
      <c r="P14277" s="10" t="s">
        <v>22</v>
      </c>
    </row>
    <row r="14278" spans="1:16" ht="13.15">
      <c r="A14278" s="1" t="s">
        <v>28559</v>
      </c>
      <c r="B14278" s="1" t="s">
        <v>24</v>
      </c>
      <c r="C14278" s="8" t="s">
        <v>28560</v>
      </c>
      <c r="D14278" s="1">
        <v>100</v>
      </c>
      <c r="E14278" s="1">
        <v>5089027</v>
      </c>
      <c r="F14278" s="1">
        <v>0</v>
      </c>
      <c r="G14278" s="9">
        <f t="shared" si="671"/>
        <v>0</v>
      </c>
      <c r="H14278" s="1">
        <v>8</v>
      </c>
      <c r="I14278" s="9">
        <f t="shared" si="672"/>
        <v>1.572009737814321</v>
      </c>
      <c r="J14278" s="1">
        <v>14.48</v>
      </c>
      <c r="K14278" s="1">
        <v>2.85</v>
      </c>
      <c r="L14278" s="9">
        <f t="shared" si="670"/>
        <v>0.55158236414537576</v>
      </c>
      <c r="M14278" s="10" t="s">
        <v>21</v>
      </c>
      <c r="N14278" s="10" t="s">
        <v>22</v>
      </c>
      <c r="O14278" s="10" t="s">
        <v>21</v>
      </c>
      <c r="P14278" s="10" t="s">
        <v>21</v>
      </c>
    </row>
    <row r="14279" spans="1:16" ht="13.15">
      <c r="A14279" s="1" t="s">
        <v>28561</v>
      </c>
      <c r="B14279" s="1" t="s">
        <v>33</v>
      </c>
      <c r="C14279" s="8" t="s">
        <v>28562</v>
      </c>
      <c r="D14279" s="1">
        <v>95.35</v>
      </c>
      <c r="E14279" s="1">
        <v>2545099</v>
      </c>
      <c r="F14279" s="1">
        <v>0</v>
      </c>
      <c r="G14279" s="9">
        <f t="shared" si="671"/>
        <v>0</v>
      </c>
      <c r="H14279" s="1">
        <v>4</v>
      </c>
      <c r="I14279" s="9">
        <f t="shared" si="672"/>
        <v>1.5716480969895474</v>
      </c>
      <c r="J14279" s="1">
        <v>2.67</v>
      </c>
      <c r="K14279" s="1">
        <v>1.05</v>
      </c>
      <c r="L14279" s="9">
        <f t="shared" si="670"/>
        <v>1.4968077114186165</v>
      </c>
      <c r="M14279" s="10" t="s">
        <v>22</v>
      </c>
      <c r="N14279" s="10" t="s">
        <v>22</v>
      </c>
      <c r="O14279" s="10" t="s">
        <v>21</v>
      </c>
      <c r="P14279" s="10" t="s">
        <v>22</v>
      </c>
    </row>
    <row r="14280" spans="1:16" ht="13.15">
      <c r="A14280" s="1" t="s">
        <v>28563</v>
      </c>
      <c r="B14280" s="1" t="s">
        <v>24</v>
      </c>
      <c r="C14280" s="8" t="s">
        <v>28564</v>
      </c>
      <c r="D14280" s="1">
        <v>91.73</v>
      </c>
      <c r="E14280" s="1">
        <v>3820199</v>
      </c>
      <c r="F14280" s="1">
        <v>0</v>
      </c>
      <c r="G14280" s="9">
        <f t="shared" si="671"/>
        <v>0</v>
      </c>
      <c r="H14280" s="1">
        <v>6</v>
      </c>
      <c r="I14280" s="9">
        <f t="shared" si="672"/>
        <v>1.5705988091196297</v>
      </c>
      <c r="J14280" s="1">
        <v>4.84</v>
      </c>
      <c r="K14280" s="1">
        <v>1.27</v>
      </c>
      <c r="L14280" s="9">
        <f t="shared" si="670"/>
        <v>1.2366919756847479</v>
      </c>
      <c r="M14280" s="10" t="s">
        <v>22</v>
      </c>
      <c r="N14280" s="10" t="s">
        <v>22</v>
      </c>
      <c r="O14280" s="10" t="s">
        <v>21</v>
      </c>
      <c r="P14280" s="10" t="s">
        <v>22</v>
      </c>
    </row>
    <row r="14281" spans="1:16" ht="13.15">
      <c r="A14281" s="1" t="s">
        <v>28565</v>
      </c>
      <c r="B14281" s="1" t="s">
        <v>33</v>
      </c>
      <c r="C14281" s="8" t="s">
        <v>28566</v>
      </c>
      <c r="D14281" s="1">
        <v>90.07</v>
      </c>
      <c r="E14281" s="1">
        <v>7006470</v>
      </c>
      <c r="F14281" s="1">
        <v>0</v>
      </c>
      <c r="G14281" s="9">
        <f t="shared" si="671"/>
        <v>0</v>
      </c>
      <c r="H14281" s="1">
        <v>11</v>
      </c>
      <c r="I14281" s="9">
        <f t="shared" si="672"/>
        <v>1.5699774636871349</v>
      </c>
      <c r="J14281" s="1">
        <v>11.87</v>
      </c>
      <c r="K14281" s="1">
        <v>1.69</v>
      </c>
      <c r="L14281" s="9">
        <f t="shared" si="670"/>
        <v>0.92898074774386685</v>
      </c>
      <c r="M14281" s="10" t="s">
        <v>21</v>
      </c>
      <c r="N14281" s="10" t="s">
        <v>22</v>
      </c>
      <c r="O14281" s="10" t="s">
        <v>21</v>
      </c>
      <c r="P14281" s="10" t="s">
        <v>21</v>
      </c>
    </row>
    <row r="14282" spans="1:16" ht="13.15">
      <c r="A14282" s="1" t="s">
        <v>28567</v>
      </c>
      <c r="B14282" s="1" t="s">
        <v>24</v>
      </c>
      <c r="C14282" s="8" t="s">
        <v>28568</v>
      </c>
      <c r="D14282" s="1">
        <v>98.81</v>
      </c>
      <c r="E14282" s="1">
        <v>3186031</v>
      </c>
      <c r="F14282" s="1">
        <v>0</v>
      </c>
      <c r="G14282" s="9">
        <f t="shared" si="671"/>
        <v>0</v>
      </c>
      <c r="H14282" s="1">
        <v>5</v>
      </c>
      <c r="I14282" s="9">
        <f t="shared" si="672"/>
        <v>1.5693507062548984</v>
      </c>
      <c r="J14282" s="1">
        <v>6.78</v>
      </c>
      <c r="K14282" s="1">
        <v>2.13</v>
      </c>
      <c r="L14282" s="9">
        <f t="shared" si="670"/>
        <v>0.73678436913375511</v>
      </c>
      <c r="M14282" s="10" t="s">
        <v>22</v>
      </c>
      <c r="N14282" s="10" t="s">
        <v>22</v>
      </c>
      <c r="O14282" s="10" t="s">
        <v>21</v>
      </c>
      <c r="P14282" s="10" t="s">
        <v>22</v>
      </c>
    </row>
    <row r="14283" spans="1:16" ht="13.15">
      <c r="A14283" s="1" t="s">
        <v>28569</v>
      </c>
      <c r="B14283" s="1" t="s">
        <v>24</v>
      </c>
      <c r="C14283" s="8" t="s">
        <v>28570</v>
      </c>
      <c r="D14283" s="1">
        <v>98.88</v>
      </c>
      <c r="E14283" s="1">
        <v>2549106</v>
      </c>
      <c r="F14283" s="1">
        <v>0</v>
      </c>
      <c r="G14283" s="9">
        <f t="shared" si="671"/>
        <v>0</v>
      </c>
      <c r="H14283" s="1">
        <v>4</v>
      </c>
      <c r="I14283" s="9">
        <f t="shared" si="672"/>
        <v>1.5691775861811945</v>
      </c>
      <c r="J14283" s="1">
        <v>1.9</v>
      </c>
      <c r="K14283" s="1">
        <v>0.75</v>
      </c>
      <c r="L14283" s="9">
        <f t="shared" si="670"/>
        <v>2.0922367815749259</v>
      </c>
      <c r="M14283" s="10" t="s">
        <v>22</v>
      </c>
      <c r="N14283" s="10" t="s">
        <v>22</v>
      </c>
      <c r="O14283" s="10" t="s">
        <v>21</v>
      </c>
      <c r="P14283" s="10" t="s">
        <v>22</v>
      </c>
    </row>
    <row r="14284" spans="1:16" ht="13.15">
      <c r="A14284" s="1" t="s">
        <v>28571</v>
      </c>
      <c r="B14284" s="1" t="s">
        <v>24</v>
      </c>
      <c r="C14284" s="8" t="s">
        <v>28572</v>
      </c>
      <c r="D14284" s="1">
        <v>99.68</v>
      </c>
      <c r="E14284" s="1">
        <v>4463747</v>
      </c>
      <c r="F14284" s="1">
        <v>0</v>
      </c>
      <c r="G14284" s="9">
        <f t="shared" si="671"/>
        <v>0</v>
      </c>
      <c r="H14284" s="1">
        <v>7</v>
      </c>
      <c r="I14284" s="9">
        <f t="shared" si="672"/>
        <v>1.5681892365315506</v>
      </c>
      <c r="J14284" s="1">
        <v>7.87</v>
      </c>
      <c r="K14284" s="1">
        <v>1.76</v>
      </c>
      <c r="L14284" s="9">
        <f t="shared" si="670"/>
        <v>0.89101661166565371</v>
      </c>
      <c r="M14284" s="10" t="s">
        <v>22</v>
      </c>
      <c r="N14284" s="10" t="s">
        <v>22</v>
      </c>
      <c r="O14284" s="10" t="s">
        <v>21</v>
      </c>
      <c r="P14284" s="10" t="s">
        <v>22</v>
      </c>
    </row>
    <row r="14285" spans="1:16" ht="13.15">
      <c r="A14285" s="1" t="s">
        <v>28573</v>
      </c>
      <c r="B14285" s="1" t="s">
        <v>24</v>
      </c>
      <c r="C14285" s="8" t="s">
        <v>28574</v>
      </c>
      <c r="D14285" s="1">
        <v>89.15</v>
      </c>
      <c r="E14285" s="1">
        <v>3828543</v>
      </c>
      <c r="F14285" s="1">
        <v>0</v>
      </c>
      <c r="G14285" s="9">
        <f t="shared" si="671"/>
        <v>0</v>
      </c>
      <c r="H14285" s="1">
        <v>6</v>
      </c>
      <c r="I14285" s="9">
        <f t="shared" si="672"/>
        <v>1.5671758159696783</v>
      </c>
      <c r="J14285" s="1">
        <v>9.61</v>
      </c>
      <c r="K14285" s="1">
        <v>2.5099999999999998</v>
      </c>
      <c r="L14285" s="9">
        <f t="shared" si="670"/>
        <v>0.6243728350476806</v>
      </c>
      <c r="M14285" s="10" t="s">
        <v>22</v>
      </c>
      <c r="N14285" s="10" t="s">
        <v>22</v>
      </c>
      <c r="O14285" s="10" t="s">
        <v>21</v>
      </c>
      <c r="P14285" s="10" t="s">
        <v>22</v>
      </c>
    </row>
    <row r="14286" spans="1:16" ht="13.15">
      <c r="A14286" s="1" t="s">
        <v>28575</v>
      </c>
      <c r="B14286" s="1" t="s">
        <v>33</v>
      </c>
      <c r="C14286" s="8" t="s">
        <v>28576</v>
      </c>
      <c r="D14286" s="1">
        <v>99.53</v>
      </c>
      <c r="E14286" s="1">
        <v>3192093</v>
      </c>
      <c r="F14286" s="1">
        <v>0</v>
      </c>
      <c r="G14286" s="9">
        <f t="shared" si="671"/>
        <v>0</v>
      </c>
      <c r="H14286" s="1">
        <v>5</v>
      </c>
      <c r="I14286" s="9">
        <f t="shared" si="672"/>
        <v>1.5663704033685735</v>
      </c>
      <c r="J14286" s="1">
        <v>2.2799999999999998</v>
      </c>
      <c r="K14286" s="1">
        <v>0.71</v>
      </c>
      <c r="L14286" s="9">
        <f t="shared" si="670"/>
        <v>2.2061554977022162</v>
      </c>
      <c r="M14286" s="10" t="s">
        <v>21</v>
      </c>
      <c r="N14286" s="10" t="s">
        <v>22</v>
      </c>
      <c r="O14286" s="10" t="s">
        <v>21</v>
      </c>
      <c r="P14286" s="10" t="s">
        <v>21</v>
      </c>
    </row>
    <row r="14287" spans="1:16" ht="13.15">
      <c r="A14287" s="1" t="s">
        <v>28577</v>
      </c>
      <c r="B14287" s="1" t="s">
        <v>24</v>
      </c>
      <c r="C14287" s="8" t="s">
        <v>28578</v>
      </c>
      <c r="D14287" s="1">
        <v>99.38</v>
      </c>
      <c r="E14287" s="1">
        <v>4469680</v>
      </c>
      <c r="F14287" s="1">
        <v>0</v>
      </c>
      <c r="G14287" s="9">
        <f t="shared" si="671"/>
        <v>0</v>
      </c>
      <c r="H14287" s="1">
        <v>7</v>
      </c>
      <c r="I14287" s="9">
        <f t="shared" si="672"/>
        <v>1.56610764081545</v>
      </c>
      <c r="J14287" s="1">
        <v>5.6</v>
      </c>
      <c r="K14287" s="1">
        <v>1.25</v>
      </c>
      <c r="L14287" s="9">
        <f t="shared" si="670"/>
        <v>1.2528861126523601</v>
      </c>
      <c r="M14287" s="10" t="s">
        <v>22</v>
      </c>
      <c r="N14287" s="10" t="s">
        <v>22</v>
      </c>
      <c r="O14287" s="10" t="s">
        <v>21</v>
      </c>
      <c r="P14287" s="10" t="s">
        <v>22</v>
      </c>
    </row>
    <row r="14288" spans="1:16" ht="13.15">
      <c r="A14288" s="1" t="s">
        <v>28579</v>
      </c>
      <c r="B14288" s="1" t="s">
        <v>24</v>
      </c>
      <c r="C14288" s="8" t="s">
        <v>28580</v>
      </c>
      <c r="D14288" s="1">
        <v>99.4</v>
      </c>
      <c r="E14288" s="1">
        <v>4470829</v>
      </c>
      <c r="F14288" s="1">
        <v>0</v>
      </c>
      <c r="G14288" s="9">
        <f t="shared" si="671"/>
        <v>0</v>
      </c>
      <c r="H14288" s="1">
        <v>7</v>
      </c>
      <c r="I14288" s="9">
        <f t="shared" si="672"/>
        <v>1.56570515222121</v>
      </c>
      <c r="J14288" s="1">
        <v>5.84</v>
      </c>
      <c r="K14288" s="1">
        <v>1.31</v>
      </c>
      <c r="L14288" s="9">
        <f t="shared" si="670"/>
        <v>1.1951947726879466</v>
      </c>
      <c r="M14288" s="10" t="s">
        <v>21</v>
      </c>
      <c r="N14288" s="10" t="s">
        <v>22</v>
      </c>
      <c r="O14288" s="10" t="s">
        <v>21</v>
      </c>
      <c r="P14288" s="10" t="s">
        <v>21</v>
      </c>
    </row>
    <row r="14289" spans="1:16" ht="13.15">
      <c r="A14289" s="1" t="s">
        <v>28581</v>
      </c>
      <c r="B14289" s="1" t="s">
        <v>33</v>
      </c>
      <c r="C14289" s="8" t="s">
        <v>28582</v>
      </c>
      <c r="D14289" s="1">
        <v>99.14</v>
      </c>
      <c r="E14289" s="1">
        <v>4472175</v>
      </c>
      <c r="F14289" s="1">
        <v>0</v>
      </c>
      <c r="G14289" s="9">
        <f t="shared" si="671"/>
        <v>0</v>
      </c>
      <c r="H14289" s="1">
        <v>7</v>
      </c>
      <c r="I14289" s="9">
        <f t="shared" si="672"/>
        <v>1.5652339186190165</v>
      </c>
      <c r="J14289" s="1">
        <v>6.05</v>
      </c>
      <c r="K14289" s="1">
        <v>1.35</v>
      </c>
      <c r="L14289" s="9">
        <f t="shared" si="670"/>
        <v>1.1594325323103825</v>
      </c>
      <c r="M14289" s="10" t="s">
        <v>22</v>
      </c>
      <c r="N14289" s="10" t="s">
        <v>22</v>
      </c>
      <c r="O14289" s="10" t="s">
        <v>21</v>
      </c>
      <c r="P14289" s="10" t="s">
        <v>22</v>
      </c>
    </row>
    <row r="14290" spans="1:16" ht="13.15">
      <c r="A14290" s="1" t="s">
        <v>28583</v>
      </c>
      <c r="B14290" s="1" t="s">
        <v>24</v>
      </c>
      <c r="C14290" s="8" t="s">
        <v>28584</v>
      </c>
      <c r="D14290" s="1">
        <v>99.09</v>
      </c>
      <c r="E14290" s="1">
        <v>3194881</v>
      </c>
      <c r="F14290" s="1">
        <v>0</v>
      </c>
      <c r="G14290" s="9">
        <f t="shared" si="671"/>
        <v>0</v>
      </c>
      <c r="H14290" s="1">
        <v>5</v>
      </c>
      <c r="I14290" s="9">
        <f t="shared" si="672"/>
        <v>1.5650035165629017</v>
      </c>
      <c r="J14290" s="1">
        <v>4.93</v>
      </c>
      <c r="K14290" s="1">
        <v>1.54</v>
      </c>
      <c r="L14290" s="9">
        <f t="shared" si="670"/>
        <v>1.01623604971617</v>
      </c>
      <c r="M14290" s="10" t="s">
        <v>22</v>
      </c>
      <c r="N14290" s="10" t="s">
        <v>22</v>
      </c>
      <c r="O14290" s="10" t="s">
        <v>22</v>
      </c>
      <c r="P14290" s="10" t="s">
        <v>22</v>
      </c>
    </row>
    <row r="14291" spans="1:16" ht="13.15">
      <c r="A14291" s="1" t="s">
        <v>28585</v>
      </c>
      <c r="B14291" s="1" t="s">
        <v>19</v>
      </c>
      <c r="C14291" s="8" t="s">
        <v>28586</v>
      </c>
      <c r="D14291" s="1">
        <v>97.94</v>
      </c>
      <c r="E14291" s="1">
        <v>3195778</v>
      </c>
      <c r="F14291" s="1">
        <v>0</v>
      </c>
      <c r="G14291" s="9">
        <f t="shared" si="671"/>
        <v>0</v>
      </c>
      <c r="H14291" s="1">
        <v>5</v>
      </c>
      <c r="I14291" s="9">
        <f t="shared" si="672"/>
        <v>1.5645642469533241</v>
      </c>
      <c r="J14291" s="1">
        <v>4.68</v>
      </c>
      <c r="K14291" s="1">
        <v>1.46</v>
      </c>
      <c r="L14291" s="9">
        <f t="shared" si="670"/>
        <v>1.0716193472283042</v>
      </c>
      <c r="M14291" s="10" t="s">
        <v>21</v>
      </c>
      <c r="N14291" s="10" t="s">
        <v>22</v>
      </c>
      <c r="O14291" s="10" t="s">
        <v>21</v>
      </c>
      <c r="P14291" s="10" t="s">
        <v>21</v>
      </c>
    </row>
    <row r="14292" spans="1:16" ht="13.15">
      <c r="A14292" s="1" t="s">
        <v>28587</v>
      </c>
      <c r="B14292" s="1" t="s">
        <v>33</v>
      </c>
      <c r="C14292" s="8" t="s">
        <v>28588</v>
      </c>
      <c r="D14292" s="1">
        <v>98.48</v>
      </c>
      <c r="E14292" s="1">
        <v>4474452</v>
      </c>
      <c r="F14292" s="1">
        <v>0</v>
      </c>
      <c r="G14292" s="9">
        <f t="shared" si="671"/>
        <v>0</v>
      </c>
      <c r="H14292" s="1">
        <v>7</v>
      </c>
      <c r="I14292" s="9">
        <f t="shared" si="672"/>
        <v>1.5644373880868541</v>
      </c>
      <c r="J14292" s="1">
        <v>10.72</v>
      </c>
      <c r="K14292" s="1">
        <v>2.4</v>
      </c>
      <c r="L14292" s="9">
        <f t="shared" si="670"/>
        <v>0.65184891170285586</v>
      </c>
      <c r="M14292" s="10" t="s">
        <v>22</v>
      </c>
      <c r="N14292" s="10" t="s">
        <v>22</v>
      </c>
      <c r="O14292" s="10" t="s">
        <v>21</v>
      </c>
      <c r="P14292" s="10" t="s">
        <v>22</v>
      </c>
    </row>
    <row r="14293" spans="1:16" ht="13.15">
      <c r="A14293" s="1" t="s">
        <v>28589</v>
      </c>
      <c r="B14293" s="1" t="s">
        <v>24</v>
      </c>
      <c r="C14293" s="8" t="s">
        <v>22571</v>
      </c>
      <c r="D14293" s="1">
        <v>99.39</v>
      </c>
      <c r="E14293" s="1">
        <v>2557220</v>
      </c>
      <c r="F14293" s="1">
        <v>0</v>
      </c>
      <c r="G14293" s="9">
        <f t="shared" si="671"/>
        <v>0</v>
      </c>
      <c r="H14293" s="1">
        <v>4</v>
      </c>
      <c r="I14293" s="9">
        <f t="shared" si="672"/>
        <v>1.564198621941014</v>
      </c>
      <c r="J14293" s="1">
        <v>3.8</v>
      </c>
      <c r="K14293" s="1">
        <v>1.49</v>
      </c>
      <c r="L14293" s="9">
        <f t="shared" si="670"/>
        <v>1.0497977328463182</v>
      </c>
      <c r="M14293" s="10" t="s">
        <v>22</v>
      </c>
      <c r="N14293" s="10" t="s">
        <v>22</v>
      </c>
      <c r="O14293" s="10" t="s">
        <v>22</v>
      </c>
      <c r="P14293" s="10" t="s">
        <v>22</v>
      </c>
    </row>
    <row r="14294" spans="1:16" ht="13.15">
      <c r="A14294" s="1" t="s">
        <v>28590</v>
      </c>
      <c r="B14294" s="1" t="s">
        <v>33</v>
      </c>
      <c r="C14294" s="8" t="s">
        <v>28591</v>
      </c>
      <c r="D14294" s="1">
        <v>99.35</v>
      </c>
      <c r="E14294" s="1">
        <v>4475347</v>
      </c>
      <c r="F14294" s="1">
        <v>0</v>
      </c>
      <c r="G14294" s="9">
        <f t="shared" si="671"/>
        <v>0</v>
      </c>
      <c r="H14294" s="1">
        <v>7</v>
      </c>
      <c r="I14294" s="9">
        <f t="shared" si="672"/>
        <v>1.5641245248692448</v>
      </c>
      <c r="J14294" s="1">
        <v>6.78</v>
      </c>
      <c r="K14294" s="1">
        <v>1.51</v>
      </c>
      <c r="L14294" s="9">
        <f t="shared" si="670"/>
        <v>1.0358440562047979</v>
      </c>
      <c r="M14294" s="10" t="s">
        <v>22</v>
      </c>
      <c r="N14294" s="10" t="s">
        <v>22</v>
      </c>
      <c r="O14294" s="10" t="s">
        <v>21</v>
      </c>
      <c r="P14294" s="10" t="s">
        <v>22</v>
      </c>
    </row>
    <row r="14295" spans="1:16" ht="13.15">
      <c r="A14295" s="1" t="s">
        <v>28592</v>
      </c>
      <c r="B14295" s="1" t="s">
        <v>24</v>
      </c>
      <c r="C14295" s="8" t="s">
        <v>28593</v>
      </c>
      <c r="D14295" s="1">
        <v>97.71</v>
      </c>
      <c r="E14295" s="1">
        <v>4476604</v>
      </c>
      <c r="F14295" s="1">
        <v>0</v>
      </c>
      <c r="G14295" s="9">
        <f t="shared" si="671"/>
        <v>0</v>
      </c>
      <c r="H14295" s="1">
        <v>7</v>
      </c>
      <c r="I14295" s="9">
        <f t="shared" si="672"/>
        <v>1.5636853293255333</v>
      </c>
      <c r="J14295" s="1">
        <v>8.82</v>
      </c>
      <c r="K14295" s="1">
        <v>1.97</v>
      </c>
      <c r="L14295" s="9">
        <f t="shared" si="670"/>
        <v>0.79374889813478844</v>
      </c>
      <c r="M14295" s="10" t="s">
        <v>22</v>
      </c>
      <c r="N14295" s="10" t="s">
        <v>22</v>
      </c>
      <c r="O14295" s="10" t="s">
        <v>21</v>
      </c>
      <c r="P14295" s="10" t="s">
        <v>22</v>
      </c>
    </row>
    <row r="14296" spans="1:16" ht="13.15">
      <c r="A14296" s="1" t="s">
        <v>28594</v>
      </c>
      <c r="B14296" s="1" t="s">
        <v>33</v>
      </c>
      <c r="C14296" s="8" t="s">
        <v>28595</v>
      </c>
      <c r="D14296" s="1">
        <v>98.69</v>
      </c>
      <c r="E14296" s="1">
        <v>1919106</v>
      </c>
      <c r="F14296" s="1">
        <v>0</v>
      </c>
      <c r="G14296" s="9">
        <f t="shared" si="671"/>
        <v>0</v>
      </c>
      <c r="H14296" s="1">
        <v>3</v>
      </c>
      <c r="I14296" s="9">
        <f t="shared" si="672"/>
        <v>1.5632278779806847</v>
      </c>
      <c r="J14296" s="1">
        <v>1.28</v>
      </c>
      <c r="K14296" s="1">
        <v>0.67</v>
      </c>
      <c r="L14296" s="9">
        <f t="shared" si="670"/>
        <v>2.3331759372846039</v>
      </c>
      <c r="M14296" s="10" t="s">
        <v>22</v>
      </c>
      <c r="N14296" s="10" t="s">
        <v>22</v>
      </c>
      <c r="O14296" s="10" t="s">
        <v>21</v>
      </c>
      <c r="P14296" s="10" t="s">
        <v>22</v>
      </c>
    </row>
    <row r="14297" spans="1:16" ht="13.15">
      <c r="A14297" s="1" t="s">
        <v>28596</v>
      </c>
      <c r="B14297" s="1" t="s">
        <v>33</v>
      </c>
      <c r="C14297" s="8" t="s">
        <v>28597</v>
      </c>
      <c r="D14297" s="1">
        <v>99.16</v>
      </c>
      <c r="E14297" s="1">
        <v>4479585</v>
      </c>
      <c r="F14297" s="1">
        <v>0</v>
      </c>
      <c r="G14297" s="9">
        <f t="shared" si="671"/>
        <v>0</v>
      </c>
      <c r="H14297" s="1">
        <v>7</v>
      </c>
      <c r="I14297" s="9">
        <f t="shared" si="672"/>
        <v>1.5626447539225174</v>
      </c>
      <c r="J14297" s="1">
        <v>7.3</v>
      </c>
      <c r="K14297" s="1">
        <v>1.63</v>
      </c>
      <c r="L14297" s="9">
        <f t="shared" si="670"/>
        <v>0.95867776314264885</v>
      </c>
      <c r="M14297" s="10" t="s">
        <v>22</v>
      </c>
      <c r="N14297" s="10" t="s">
        <v>22</v>
      </c>
      <c r="O14297" s="10" t="s">
        <v>21</v>
      </c>
      <c r="P14297" s="10" t="s">
        <v>22</v>
      </c>
    </row>
    <row r="14298" spans="1:16" ht="13.15">
      <c r="A14298" s="1" t="s">
        <v>28598</v>
      </c>
      <c r="B14298" s="1" t="s">
        <v>24</v>
      </c>
      <c r="C14298" s="8" t="s">
        <v>28599</v>
      </c>
      <c r="D14298" s="1">
        <v>83.08</v>
      </c>
      <c r="E14298" s="1">
        <v>3201791</v>
      </c>
      <c r="F14298" s="1">
        <v>0</v>
      </c>
      <c r="G14298" s="9">
        <f t="shared" si="671"/>
        <v>0</v>
      </c>
      <c r="H14298" s="1">
        <v>5</v>
      </c>
      <c r="I14298" s="9">
        <f t="shared" si="672"/>
        <v>1.5616259774607399</v>
      </c>
      <c r="J14298" s="1">
        <v>4.79</v>
      </c>
      <c r="K14298" s="1">
        <v>1.5</v>
      </c>
      <c r="L14298" s="9">
        <f t="shared" si="670"/>
        <v>1.0410839849738267</v>
      </c>
      <c r="M14298" s="10" t="s">
        <v>22</v>
      </c>
      <c r="N14298" s="10" t="s">
        <v>22</v>
      </c>
      <c r="O14298" s="10" t="s">
        <v>21</v>
      </c>
      <c r="P14298" s="10" t="s">
        <v>22</v>
      </c>
    </row>
    <row r="14299" spans="1:16" ht="13.15">
      <c r="A14299" s="1" t="s">
        <v>28600</v>
      </c>
      <c r="B14299" s="1" t="s">
        <v>33</v>
      </c>
      <c r="C14299" s="8" t="s">
        <v>28601</v>
      </c>
      <c r="D14299" s="1">
        <v>99.26</v>
      </c>
      <c r="E14299" s="1">
        <v>2562418</v>
      </c>
      <c r="F14299" s="1">
        <v>0</v>
      </c>
      <c r="G14299" s="9">
        <f t="shared" si="671"/>
        <v>0</v>
      </c>
      <c r="H14299" s="1">
        <v>4</v>
      </c>
      <c r="I14299" s="9">
        <f t="shared" si="672"/>
        <v>1.5610255625741001</v>
      </c>
      <c r="J14299" s="1">
        <v>5.6</v>
      </c>
      <c r="K14299" s="1">
        <v>2.19</v>
      </c>
      <c r="L14299" s="9">
        <f t="shared" si="670"/>
        <v>0.7127970605361188</v>
      </c>
      <c r="M14299" s="10" t="s">
        <v>21</v>
      </c>
      <c r="N14299" s="10" t="s">
        <v>22</v>
      </c>
      <c r="O14299" s="10" t="s">
        <v>21</v>
      </c>
      <c r="P14299" s="10" t="s">
        <v>21</v>
      </c>
    </row>
    <row r="14300" spans="1:16" ht="13.15">
      <c r="A14300" s="1" t="s">
        <v>28602</v>
      </c>
      <c r="B14300" s="1" t="s">
        <v>24</v>
      </c>
      <c r="C14300" s="8" t="s">
        <v>28603</v>
      </c>
      <c r="D14300" s="1">
        <v>99.28</v>
      </c>
      <c r="E14300" s="1">
        <v>4484672</v>
      </c>
      <c r="F14300" s="1">
        <v>0</v>
      </c>
      <c r="G14300" s="9">
        <f t="shared" si="671"/>
        <v>0</v>
      </c>
      <c r="H14300" s="1">
        <v>7</v>
      </c>
      <c r="I14300" s="9">
        <f t="shared" si="672"/>
        <v>1.5608722332424758</v>
      </c>
      <c r="J14300" s="1">
        <v>5.82</v>
      </c>
      <c r="K14300" s="1">
        <v>1.3</v>
      </c>
      <c r="L14300" s="9">
        <f t="shared" si="670"/>
        <v>1.2006709486480582</v>
      </c>
      <c r="M14300" s="10" t="s">
        <v>22</v>
      </c>
      <c r="N14300" s="10" t="s">
        <v>22</v>
      </c>
      <c r="O14300" s="10" t="s">
        <v>21</v>
      </c>
      <c r="P14300" s="10" t="s">
        <v>22</v>
      </c>
    </row>
    <row r="14301" spans="1:16" ht="13.15">
      <c r="A14301" s="1" t="s">
        <v>28604</v>
      </c>
      <c r="B14301" s="1" t="s">
        <v>33</v>
      </c>
      <c r="C14301" s="8" t="s">
        <v>28605</v>
      </c>
      <c r="D14301" s="1">
        <v>79.180000000000007</v>
      </c>
      <c r="E14301" s="1">
        <v>3844441</v>
      </c>
      <c r="F14301" s="1">
        <v>0</v>
      </c>
      <c r="G14301" s="9">
        <f t="shared" si="671"/>
        <v>0</v>
      </c>
      <c r="H14301" s="1">
        <v>6</v>
      </c>
      <c r="I14301" s="9">
        <f t="shared" si="672"/>
        <v>1.5606950399290822</v>
      </c>
      <c r="J14301" s="1">
        <v>6.8</v>
      </c>
      <c r="K14301" s="1">
        <v>1.77</v>
      </c>
      <c r="L14301" s="9">
        <f t="shared" si="670"/>
        <v>0.88174861012942496</v>
      </c>
      <c r="M14301" s="10" t="s">
        <v>22</v>
      </c>
      <c r="N14301" s="10" t="s">
        <v>22</v>
      </c>
      <c r="O14301" s="10" t="s">
        <v>21</v>
      </c>
      <c r="P14301" s="10" t="s">
        <v>22</v>
      </c>
    </row>
    <row r="14302" spans="1:16" ht="13.15">
      <c r="A14302" s="1" t="s">
        <v>28606</v>
      </c>
      <c r="B14302" s="1" t="s">
        <v>33</v>
      </c>
      <c r="C14302" s="8" t="s">
        <v>28607</v>
      </c>
      <c r="D14302" s="1">
        <v>79.599999999999994</v>
      </c>
      <c r="E14302" s="1">
        <v>4485339</v>
      </c>
      <c r="F14302" s="1">
        <v>0</v>
      </c>
      <c r="G14302" s="9">
        <f t="shared" si="671"/>
        <v>0</v>
      </c>
      <c r="H14302" s="1">
        <v>7</v>
      </c>
      <c r="I14302" s="9">
        <f t="shared" si="672"/>
        <v>1.5606401210700016</v>
      </c>
      <c r="J14302" s="1">
        <v>6.76</v>
      </c>
      <c r="K14302" s="1">
        <v>1.51</v>
      </c>
      <c r="L14302" s="9">
        <f t="shared" si="670"/>
        <v>1.0335365040198685</v>
      </c>
      <c r="M14302" s="10" t="s">
        <v>22</v>
      </c>
      <c r="N14302" s="10" t="s">
        <v>22</v>
      </c>
      <c r="O14302" s="10" t="s">
        <v>21</v>
      </c>
      <c r="P14302" s="10" t="s">
        <v>22</v>
      </c>
    </row>
    <row r="14303" spans="1:16" ht="13.15">
      <c r="A14303" s="1" t="s">
        <v>28608</v>
      </c>
      <c r="B14303" s="1" t="s">
        <v>24</v>
      </c>
      <c r="C14303" s="8" t="s">
        <v>28609</v>
      </c>
      <c r="D14303" s="1">
        <v>88.9</v>
      </c>
      <c r="E14303" s="1">
        <v>5126359</v>
      </c>
      <c r="F14303" s="1">
        <v>0</v>
      </c>
      <c r="G14303" s="9">
        <f t="shared" si="671"/>
        <v>0</v>
      </c>
      <c r="H14303" s="1">
        <v>8</v>
      </c>
      <c r="I14303" s="9">
        <f t="shared" si="672"/>
        <v>1.5605617944431907</v>
      </c>
      <c r="J14303" s="1">
        <v>11.83</v>
      </c>
      <c r="K14303" s="1">
        <v>2.31</v>
      </c>
      <c r="L14303" s="9">
        <f t="shared" si="670"/>
        <v>0.67556787638233362</v>
      </c>
      <c r="M14303" s="10" t="s">
        <v>21</v>
      </c>
      <c r="N14303" s="10" t="s">
        <v>22</v>
      </c>
      <c r="O14303" s="10" t="s">
        <v>21</v>
      </c>
      <c r="P14303" s="10" t="s">
        <v>21</v>
      </c>
    </row>
    <row r="14304" spans="1:16" ht="13.15">
      <c r="A14304" s="1" t="s">
        <v>28610</v>
      </c>
      <c r="B14304" s="1" t="s">
        <v>50</v>
      </c>
      <c r="C14304" s="8" t="s">
        <v>28611</v>
      </c>
      <c r="D14304" s="1">
        <v>99.35</v>
      </c>
      <c r="E14304" s="1">
        <v>2563476</v>
      </c>
      <c r="F14304" s="1">
        <v>0</v>
      </c>
      <c r="G14304" s="9">
        <f t="shared" si="671"/>
        <v>0</v>
      </c>
      <c r="H14304" s="1">
        <v>4</v>
      </c>
      <c r="I14304" s="9">
        <f t="shared" si="672"/>
        <v>1.5603812947731908</v>
      </c>
      <c r="J14304" s="1">
        <v>2.92</v>
      </c>
      <c r="K14304" s="1">
        <v>1.1399999999999999</v>
      </c>
      <c r="L14304" s="9">
        <f t="shared" si="670"/>
        <v>1.3687555217308691</v>
      </c>
      <c r="M14304" s="10" t="s">
        <v>22</v>
      </c>
      <c r="N14304" s="10" t="s">
        <v>22</v>
      </c>
      <c r="O14304" s="10" t="s">
        <v>21</v>
      </c>
      <c r="P14304" s="10" t="s">
        <v>22</v>
      </c>
    </row>
    <row r="14305" spans="1:16" ht="13.15">
      <c r="A14305" s="1" t="s">
        <v>28612</v>
      </c>
      <c r="B14305" s="1" t="s">
        <v>33</v>
      </c>
      <c r="C14305" s="8" t="s">
        <v>28613</v>
      </c>
      <c r="D14305" s="1">
        <v>99.68</v>
      </c>
      <c r="E14305" s="1">
        <v>3845825</v>
      </c>
      <c r="F14305" s="1">
        <v>0</v>
      </c>
      <c r="G14305" s="9">
        <f t="shared" si="671"/>
        <v>0</v>
      </c>
      <c r="H14305" s="1">
        <v>6</v>
      </c>
      <c r="I14305" s="9">
        <f t="shared" si="672"/>
        <v>1.5601333914049651</v>
      </c>
      <c r="J14305" s="1">
        <v>4.18</v>
      </c>
      <c r="K14305" s="1">
        <v>1.0900000000000001</v>
      </c>
      <c r="L14305" s="9">
        <f t="shared" si="670"/>
        <v>1.4313150379862063</v>
      </c>
      <c r="M14305" s="10" t="s">
        <v>21</v>
      </c>
      <c r="N14305" s="10" t="s">
        <v>22</v>
      </c>
      <c r="O14305" s="10" t="s">
        <v>21</v>
      </c>
      <c r="P14305" s="10" t="s">
        <v>21</v>
      </c>
    </row>
    <row r="14306" spans="1:16" ht="13.15">
      <c r="A14306" s="1" t="s">
        <v>28614</v>
      </c>
      <c r="B14306" s="1" t="s">
        <v>19</v>
      </c>
      <c r="C14306" s="8" t="s">
        <v>28615</v>
      </c>
      <c r="D14306" s="1">
        <v>99.68</v>
      </c>
      <c r="E14306" s="1">
        <v>5128187</v>
      </c>
      <c r="F14306" s="1">
        <v>0</v>
      </c>
      <c r="G14306" s="9">
        <f t="shared" si="671"/>
        <v>0</v>
      </c>
      <c r="H14306" s="1">
        <v>8</v>
      </c>
      <c r="I14306" s="9">
        <f t="shared" si="672"/>
        <v>1.5600055146194942</v>
      </c>
      <c r="J14306" s="1">
        <v>6.31</v>
      </c>
      <c r="K14306" s="1">
        <v>1.23</v>
      </c>
      <c r="L14306" s="9">
        <f t="shared" si="670"/>
        <v>1.2682971663573124</v>
      </c>
      <c r="M14306" s="10" t="s">
        <v>22</v>
      </c>
      <c r="N14306" s="10" t="s">
        <v>22</v>
      </c>
      <c r="O14306" s="10" t="s">
        <v>21</v>
      </c>
      <c r="P14306" s="10" t="s">
        <v>22</v>
      </c>
    </row>
    <row r="14307" spans="1:16" ht="13.15">
      <c r="A14307" s="1" t="s">
        <v>28616</v>
      </c>
      <c r="B14307" s="1" t="s">
        <v>24</v>
      </c>
      <c r="C14307" s="8" t="s">
        <v>28617</v>
      </c>
      <c r="D14307" s="1">
        <v>97.92</v>
      </c>
      <c r="E14307" s="1">
        <v>3847436</v>
      </c>
      <c r="F14307" s="1">
        <v>0</v>
      </c>
      <c r="G14307" s="9">
        <f t="shared" si="671"/>
        <v>0</v>
      </c>
      <c r="H14307" s="1">
        <v>6</v>
      </c>
      <c r="I14307" s="9">
        <f t="shared" si="672"/>
        <v>1.5594801317032954</v>
      </c>
      <c r="J14307" s="1">
        <v>5.17</v>
      </c>
      <c r="K14307" s="1">
        <v>1.34</v>
      </c>
      <c r="L14307" s="9">
        <f t="shared" si="670"/>
        <v>1.1637911430621606</v>
      </c>
      <c r="M14307" s="10" t="s">
        <v>22</v>
      </c>
      <c r="N14307" s="10" t="s">
        <v>22</v>
      </c>
      <c r="O14307" s="10" t="s">
        <v>22</v>
      </c>
      <c r="P14307" s="10" t="s">
        <v>22</v>
      </c>
    </row>
    <row r="14308" spans="1:16" ht="13.15">
      <c r="A14308" s="1" t="s">
        <v>28618</v>
      </c>
      <c r="B14308" s="1" t="s">
        <v>33</v>
      </c>
      <c r="C14308" s="8" t="s">
        <v>28619</v>
      </c>
      <c r="D14308" s="1">
        <v>99.43</v>
      </c>
      <c r="E14308" s="1">
        <v>4489248</v>
      </c>
      <c r="F14308" s="1">
        <v>0</v>
      </c>
      <c r="G14308" s="9">
        <f t="shared" si="671"/>
        <v>0</v>
      </c>
      <c r="H14308" s="1">
        <v>7</v>
      </c>
      <c r="I14308" s="9">
        <f t="shared" si="672"/>
        <v>1.5592811980982115</v>
      </c>
      <c r="J14308" s="1">
        <v>6.4</v>
      </c>
      <c r="K14308" s="1">
        <v>1.43</v>
      </c>
      <c r="L14308" s="9">
        <f t="shared" si="670"/>
        <v>1.0904064322365117</v>
      </c>
      <c r="M14308" s="10" t="s">
        <v>22</v>
      </c>
      <c r="N14308" s="10" t="s">
        <v>22</v>
      </c>
      <c r="O14308" s="10" t="s">
        <v>21</v>
      </c>
      <c r="P14308" s="10" t="s">
        <v>22</v>
      </c>
    </row>
    <row r="14309" spans="1:16" ht="13.15">
      <c r="A14309" s="1" t="s">
        <v>28620</v>
      </c>
      <c r="B14309" s="1" t="s">
        <v>33</v>
      </c>
      <c r="C14309" s="8" t="s">
        <v>28621</v>
      </c>
      <c r="D14309" s="1">
        <v>99.35</v>
      </c>
      <c r="E14309" s="1">
        <v>3206962</v>
      </c>
      <c r="F14309" s="1">
        <v>0</v>
      </c>
      <c r="G14309" s="9">
        <f t="shared" si="671"/>
        <v>0</v>
      </c>
      <c r="H14309" s="1">
        <v>5</v>
      </c>
      <c r="I14309" s="9">
        <f t="shared" si="672"/>
        <v>1.5591079657320541</v>
      </c>
      <c r="J14309" s="1">
        <v>16.8</v>
      </c>
      <c r="K14309" s="1">
        <v>5.24</v>
      </c>
      <c r="L14309" s="9">
        <f t="shared" ref="L14309:L14372" si="673">I14309/K14309</f>
        <v>0.2975396881168042</v>
      </c>
      <c r="M14309" s="10" t="s">
        <v>22</v>
      </c>
      <c r="N14309" s="10" t="s">
        <v>22</v>
      </c>
      <c r="O14309" s="10" t="s">
        <v>22</v>
      </c>
      <c r="P14309" s="10" t="s">
        <v>22</v>
      </c>
    </row>
    <row r="14310" spans="1:16" ht="13.15">
      <c r="A14310" s="1" t="s">
        <v>28622</v>
      </c>
      <c r="B14310" s="1" t="s">
        <v>19</v>
      </c>
      <c r="C14310" s="8" t="s">
        <v>28623</v>
      </c>
      <c r="D14310" s="1">
        <v>90.22</v>
      </c>
      <c r="E14310" s="1">
        <v>4490254</v>
      </c>
      <c r="F14310" s="1">
        <v>0</v>
      </c>
      <c r="G14310" s="9">
        <f t="shared" si="671"/>
        <v>0</v>
      </c>
      <c r="H14310" s="1">
        <v>7</v>
      </c>
      <c r="I14310" s="9">
        <f t="shared" si="672"/>
        <v>1.5589318555253222</v>
      </c>
      <c r="J14310" s="1">
        <v>9.65</v>
      </c>
      <c r="K14310" s="1">
        <v>2.15</v>
      </c>
      <c r="L14310" s="9">
        <f t="shared" si="673"/>
        <v>0.72508458396526621</v>
      </c>
      <c r="M14310" s="10" t="s">
        <v>22</v>
      </c>
      <c r="N14310" s="10" t="s">
        <v>22</v>
      </c>
      <c r="O14310" s="10" t="s">
        <v>21</v>
      </c>
      <c r="P14310" s="10" t="s">
        <v>22</v>
      </c>
    </row>
    <row r="14311" spans="1:16" ht="13.15">
      <c r="A14311" s="1" t="s">
        <v>28624</v>
      </c>
      <c r="B14311" s="1" t="s">
        <v>19</v>
      </c>
      <c r="C14311" s="8" t="s">
        <v>28625</v>
      </c>
      <c r="D14311" s="1">
        <v>99.95</v>
      </c>
      <c r="E14311" s="1">
        <v>3850272</v>
      </c>
      <c r="F14311" s="1">
        <v>0</v>
      </c>
      <c r="G14311" s="9">
        <f t="shared" si="671"/>
        <v>0</v>
      </c>
      <c r="H14311" s="1">
        <v>6</v>
      </c>
      <c r="I14311" s="9">
        <f t="shared" si="672"/>
        <v>1.5583314633355774</v>
      </c>
      <c r="J14311" s="1">
        <v>4.7699999999999996</v>
      </c>
      <c r="K14311" s="1">
        <v>1.24</v>
      </c>
      <c r="L14311" s="9">
        <f t="shared" si="673"/>
        <v>1.2567189220448205</v>
      </c>
      <c r="M14311" s="10" t="s">
        <v>22</v>
      </c>
      <c r="N14311" s="10" t="s">
        <v>22</v>
      </c>
      <c r="O14311" s="10" t="s">
        <v>22</v>
      </c>
      <c r="P14311" s="10" t="s">
        <v>22</v>
      </c>
    </row>
    <row r="14312" spans="1:16" ht="13.15">
      <c r="A14312" s="1" t="s">
        <v>28626</v>
      </c>
      <c r="B14312" s="1" t="s">
        <v>24</v>
      </c>
      <c r="C14312" s="8" t="s">
        <v>28627</v>
      </c>
      <c r="D14312" s="1">
        <v>98.85</v>
      </c>
      <c r="E14312" s="1">
        <v>4493232</v>
      </c>
      <c r="F14312" s="1">
        <v>0</v>
      </c>
      <c r="G14312" s="9">
        <f t="shared" si="671"/>
        <v>0</v>
      </c>
      <c r="H14312" s="1">
        <v>7</v>
      </c>
      <c r="I14312" s="9">
        <f t="shared" si="672"/>
        <v>1.5578986351027502</v>
      </c>
      <c r="J14312" s="1">
        <v>6.8</v>
      </c>
      <c r="K14312" s="1">
        <v>1.51</v>
      </c>
      <c r="L14312" s="9">
        <f t="shared" si="673"/>
        <v>1.0317209503991722</v>
      </c>
      <c r="M14312" s="10" t="s">
        <v>22</v>
      </c>
      <c r="N14312" s="10" t="s">
        <v>22</v>
      </c>
      <c r="O14312" s="10" t="s">
        <v>22</v>
      </c>
      <c r="P14312" s="10" t="s">
        <v>22</v>
      </c>
    </row>
    <row r="14313" spans="1:16" ht="13.15">
      <c r="A14313" s="1" t="s">
        <v>28628</v>
      </c>
      <c r="B14313" s="1" t="s">
        <v>50</v>
      </c>
      <c r="C14313" s="8" t="s">
        <v>28629</v>
      </c>
      <c r="D14313" s="1">
        <v>80.31</v>
      </c>
      <c r="E14313" s="1">
        <v>1283899</v>
      </c>
      <c r="F14313" s="1">
        <v>0</v>
      </c>
      <c r="G14313" s="9">
        <f t="shared" si="671"/>
        <v>0</v>
      </c>
      <c r="H14313" s="1">
        <v>2</v>
      </c>
      <c r="I14313" s="9">
        <f t="shared" si="672"/>
        <v>1.5577549324362743</v>
      </c>
      <c r="J14313" s="1">
        <v>1.42</v>
      </c>
      <c r="K14313" s="1">
        <v>1.1100000000000001</v>
      </c>
      <c r="L14313" s="9">
        <f t="shared" si="673"/>
        <v>1.4033828220146614</v>
      </c>
      <c r="M14313" s="10" t="s">
        <v>22</v>
      </c>
      <c r="N14313" s="10" t="s">
        <v>22</v>
      </c>
      <c r="O14313" s="10" t="s">
        <v>22</v>
      </c>
      <c r="P14313" s="10" t="s">
        <v>22</v>
      </c>
    </row>
    <row r="14314" spans="1:16" ht="13.15">
      <c r="A14314" s="1" t="s">
        <v>28630</v>
      </c>
      <c r="B14314" s="1" t="s">
        <v>24</v>
      </c>
      <c r="C14314" s="8" t="s">
        <v>28631</v>
      </c>
      <c r="D14314" s="1">
        <v>94.3</v>
      </c>
      <c r="E14314" s="1">
        <v>3210070</v>
      </c>
      <c r="F14314" s="1">
        <v>0</v>
      </c>
      <c r="G14314" s="9">
        <f t="shared" si="671"/>
        <v>0</v>
      </c>
      <c r="H14314" s="1">
        <v>5</v>
      </c>
      <c r="I14314" s="9">
        <f t="shared" si="672"/>
        <v>1.5575984324329375</v>
      </c>
      <c r="J14314" s="1">
        <v>6.34</v>
      </c>
      <c r="K14314" s="1">
        <v>1.98</v>
      </c>
      <c r="L14314" s="9">
        <f t="shared" si="673"/>
        <v>0.78666587496613005</v>
      </c>
      <c r="M14314" s="10" t="s">
        <v>21</v>
      </c>
      <c r="N14314" s="10" t="s">
        <v>22</v>
      </c>
      <c r="O14314" s="10" t="s">
        <v>21</v>
      </c>
      <c r="P14314" s="10" t="s">
        <v>21</v>
      </c>
    </row>
    <row r="14315" spans="1:16" ht="13.15">
      <c r="A14315" s="1" t="s">
        <v>28632</v>
      </c>
      <c r="B14315" s="1" t="s">
        <v>24</v>
      </c>
      <c r="C14315" s="8" t="s">
        <v>28633</v>
      </c>
      <c r="D14315" s="1">
        <v>99.42</v>
      </c>
      <c r="E14315" s="1">
        <v>5137271</v>
      </c>
      <c r="F14315" s="1">
        <v>0</v>
      </c>
      <c r="G14315" s="9">
        <f t="shared" si="671"/>
        <v>0</v>
      </c>
      <c r="H14315" s="1">
        <v>8</v>
      </c>
      <c r="I14315" s="9">
        <f t="shared" si="672"/>
        <v>1.5572470286266775</v>
      </c>
      <c r="J14315" s="1">
        <v>11.36</v>
      </c>
      <c r="K14315" s="1">
        <v>2.21</v>
      </c>
      <c r="L14315" s="9">
        <f t="shared" si="673"/>
        <v>0.70463666453695817</v>
      </c>
      <c r="M14315" s="10" t="s">
        <v>22</v>
      </c>
      <c r="N14315" s="10" t="s">
        <v>22</v>
      </c>
      <c r="O14315" s="10" t="s">
        <v>21</v>
      </c>
      <c r="P14315" s="10" t="s">
        <v>22</v>
      </c>
    </row>
    <row r="14316" spans="1:16" ht="13.15">
      <c r="A14316" s="1" t="s">
        <v>28634</v>
      </c>
      <c r="B14316" s="1" t="s">
        <v>19</v>
      </c>
      <c r="C14316" s="8" t="s">
        <v>28635</v>
      </c>
      <c r="D14316" s="1">
        <v>88.01</v>
      </c>
      <c r="E14316" s="1">
        <v>2569486</v>
      </c>
      <c r="F14316" s="1">
        <v>0</v>
      </c>
      <c r="G14316" s="9">
        <f t="shared" si="671"/>
        <v>0</v>
      </c>
      <c r="H14316" s="1">
        <v>4</v>
      </c>
      <c r="I14316" s="9">
        <f t="shared" si="672"/>
        <v>1.5567315797789907</v>
      </c>
      <c r="J14316" s="1">
        <v>2.78</v>
      </c>
      <c r="K14316" s="1">
        <v>1.08</v>
      </c>
      <c r="L14316" s="9">
        <f t="shared" si="673"/>
        <v>1.4414181294249913</v>
      </c>
      <c r="M14316" s="10" t="s">
        <v>22</v>
      </c>
      <c r="N14316" s="10" t="s">
        <v>22</v>
      </c>
      <c r="O14316" s="10" t="s">
        <v>21</v>
      </c>
      <c r="P14316" s="10" t="s">
        <v>22</v>
      </c>
    </row>
    <row r="14317" spans="1:16" ht="13.15">
      <c r="A14317" s="1" t="s">
        <v>28636</v>
      </c>
      <c r="B14317" s="1" t="s">
        <v>24</v>
      </c>
      <c r="C14317" s="8" t="s">
        <v>28637</v>
      </c>
      <c r="D14317" s="1">
        <v>99.49</v>
      </c>
      <c r="E14317" s="1">
        <v>1927889</v>
      </c>
      <c r="F14317" s="1">
        <v>0</v>
      </c>
      <c r="G14317" s="9">
        <f t="shared" si="671"/>
        <v>0</v>
      </c>
      <c r="H14317" s="1">
        <v>3</v>
      </c>
      <c r="I14317" s="9">
        <f t="shared" si="672"/>
        <v>1.5561061866113661</v>
      </c>
      <c r="J14317" s="1">
        <v>4.93</v>
      </c>
      <c r="K14317" s="1">
        <v>2.56</v>
      </c>
      <c r="L14317" s="9">
        <f t="shared" si="673"/>
        <v>0.60785397914506489</v>
      </c>
      <c r="M14317" s="10" t="s">
        <v>22</v>
      </c>
      <c r="N14317" s="10" t="s">
        <v>22</v>
      </c>
      <c r="O14317" s="10" t="s">
        <v>21</v>
      </c>
      <c r="P14317" s="10" t="s">
        <v>22</v>
      </c>
    </row>
    <row r="14318" spans="1:16" ht="13.15">
      <c r="A14318" s="1" t="s">
        <v>28638</v>
      </c>
      <c r="B14318" s="1" t="s">
        <v>24</v>
      </c>
      <c r="C14318" s="8" t="s">
        <v>28639</v>
      </c>
      <c r="D14318" s="1">
        <v>99.53</v>
      </c>
      <c r="E14318" s="1">
        <v>3856681</v>
      </c>
      <c r="F14318" s="1">
        <v>0</v>
      </c>
      <c r="G14318" s="9">
        <f t="shared" si="671"/>
        <v>0</v>
      </c>
      <c r="H14318" s="1">
        <v>6</v>
      </c>
      <c r="I14318" s="9">
        <f t="shared" si="672"/>
        <v>1.5557418412360267</v>
      </c>
      <c r="J14318" s="1">
        <v>5.82</v>
      </c>
      <c r="K14318" s="1">
        <v>1.51</v>
      </c>
      <c r="L14318" s="9">
        <f t="shared" si="673"/>
        <v>1.0302926100900838</v>
      </c>
      <c r="M14318" s="10" t="s">
        <v>22</v>
      </c>
      <c r="N14318" s="10" t="s">
        <v>22</v>
      </c>
      <c r="O14318" s="10" t="s">
        <v>21</v>
      </c>
      <c r="P14318" s="10" t="s">
        <v>22</v>
      </c>
    </row>
    <row r="14319" spans="1:16" ht="13.15">
      <c r="A14319" s="1" t="s">
        <v>28640</v>
      </c>
      <c r="B14319" s="1" t="s">
        <v>24</v>
      </c>
      <c r="C14319" s="8" t="s">
        <v>28641</v>
      </c>
      <c r="D14319" s="1">
        <v>97.97</v>
      </c>
      <c r="E14319" s="1">
        <v>2571353</v>
      </c>
      <c r="F14319" s="1">
        <v>0</v>
      </c>
      <c r="G14319" s="9">
        <f t="shared" si="671"/>
        <v>0</v>
      </c>
      <c r="H14319" s="1">
        <v>4</v>
      </c>
      <c r="I14319" s="9">
        <f t="shared" si="672"/>
        <v>1.5556012729485216</v>
      </c>
      <c r="J14319" s="1">
        <v>2.29</v>
      </c>
      <c r="K14319" s="1">
        <v>0.89</v>
      </c>
      <c r="L14319" s="9">
        <f t="shared" si="673"/>
        <v>1.7478665988185635</v>
      </c>
      <c r="M14319" s="10" t="s">
        <v>22</v>
      </c>
      <c r="N14319" s="10" t="s">
        <v>22</v>
      </c>
      <c r="O14319" s="10" t="s">
        <v>22</v>
      </c>
      <c r="P14319" s="10" t="s">
        <v>22</v>
      </c>
    </row>
    <row r="14320" spans="1:16" ht="13.15">
      <c r="A14320" s="1" t="s">
        <v>28642</v>
      </c>
      <c r="B14320" s="1" t="s">
        <v>33</v>
      </c>
      <c r="C14320" s="8" t="s">
        <v>28643</v>
      </c>
      <c r="D14320" s="1">
        <v>98.71</v>
      </c>
      <c r="E14320" s="1">
        <v>3857089</v>
      </c>
      <c r="F14320" s="1">
        <v>0</v>
      </c>
      <c r="G14320" s="9">
        <f t="shared" si="671"/>
        <v>0</v>
      </c>
      <c r="H14320" s="1">
        <v>6</v>
      </c>
      <c r="I14320" s="9">
        <f t="shared" si="672"/>
        <v>1.5555772760234465</v>
      </c>
      <c r="J14320" s="1">
        <v>3.77</v>
      </c>
      <c r="K14320" s="1">
        <v>0.98</v>
      </c>
      <c r="L14320" s="9">
        <f t="shared" si="673"/>
        <v>1.5873237510443332</v>
      </c>
      <c r="M14320" s="10" t="s">
        <v>22</v>
      </c>
      <c r="N14320" s="10" t="s">
        <v>22</v>
      </c>
      <c r="O14320" s="10" t="s">
        <v>22</v>
      </c>
      <c r="P14320" s="10" t="s">
        <v>22</v>
      </c>
    </row>
    <row r="14321" spans="1:16" ht="13.15">
      <c r="A14321" s="1" t="s">
        <v>28644</v>
      </c>
      <c r="B14321" s="1" t="s">
        <v>33</v>
      </c>
      <c r="C14321" s="8" t="s">
        <v>28645</v>
      </c>
      <c r="D14321" s="1">
        <v>96.4</v>
      </c>
      <c r="E14321" s="1">
        <v>2571805</v>
      </c>
      <c r="F14321" s="1">
        <v>0</v>
      </c>
      <c r="G14321" s="9">
        <f t="shared" si="671"/>
        <v>0</v>
      </c>
      <c r="H14321" s="1">
        <v>4</v>
      </c>
      <c r="I14321" s="9">
        <f t="shared" si="672"/>
        <v>1.5553278728363933</v>
      </c>
      <c r="J14321" s="1">
        <v>9.3699999999999992</v>
      </c>
      <c r="K14321" s="1">
        <v>3.64</v>
      </c>
      <c r="L14321" s="9">
        <f t="shared" si="673"/>
        <v>0.42728787715285527</v>
      </c>
      <c r="M14321" s="10" t="s">
        <v>22</v>
      </c>
      <c r="N14321" s="10" t="s">
        <v>22</v>
      </c>
      <c r="O14321" s="10" t="s">
        <v>22</v>
      </c>
      <c r="P14321" s="10" t="s">
        <v>22</v>
      </c>
    </row>
    <row r="14322" spans="1:16" ht="13.15">
      <c r="A14322" s="1" t="s">
        <v>28646</v>
      </c>
      <c r="B14322" s="1" t="s">
        <v>19</v>
      </c>
      <c r="C14322" s="8" t="s">
        <v>28647</v>
      </c>
      <c r="D14322" s="1">
        <v>92.83</v>
      </c>
      <c r="E14322" s="1">
        <v>3858284</v>
      </c>
      <c r="F14322" s="1">
        <v>0</v>
      </c>
      <c r="G14322" s="9">
        <f t="shared" si="671"/>
        <v>0</v>
      </c>
      <c r="H14322" s="1">
        <v>6</v>
      </c>
      <c r="I14322" s="9">
        <f t="shared" si="672"/>
        <v>1.5550954776786778</v>
      </c>
      <c r="J14322" s="1">
        <v>7.8</v>
      </c>
      <c r="K14322" s="1">
        <v>2.02</v>
      </c>
      <c r="L14322" s="9">
        <f t="shared" si="673"/>
        <v>0.76984924637558305</v>
      </c>
      <c r="M14322" s="10" t="s">
        <v>22</v>
      </c>
      <c r="N14322" s="10" t="s">
        <v>22</v>
      </c>
      <c r="O14322" s="10" t="s">
        <v>21</v>
      </c>
      <c r="P14322" s="10" t="s">
        <v>22</v>
      </c>
    </row>
    <row r="14323" spans="1:16" ht="13.15">
      <c r="A14323" s="1" t="s">
        <v>28648</v>
      </c>
      <c r="B14323" s="1" t="s">
        <v>33</v>
      </c>
      <c r="C14323" s="8" t="s">
        <v>28649</v>
      </c>
      <c r="D14323" s="1">
        <v>98.5</v>
      </c>
      <c r="E14323" s="1">
        <v>1929163</v>
      </c>
      <c r="F14323" s="1">
        <v>0</v>
      </c>
      <c r="G14323" s="9">
        <f t="shared" si="671"/>
        <v>0</v>
      </c>
      <c r="H14323" s="1">
        <v>3</v>
      </c>
      <c r="I14323" s="9">
        <f t="shared" si="672"/>
        <v>1.5550785496093382</v>
      </c>
      <c r="J14323" s="1">
        <v>0.65</v>
      </c>
      <c r="K14323" s="1">
        <v>0.34</v>
      </c>
      <c r="L14323" s="9">
        <f t="shared" si="673"/>
        <v>4.5737604400274652</v>
      </c>
      <c r="M14323" s="10" t="s">
        <v>21</v>
      </c>
      <c r="N14323" s="10" t="s">
        <v>22</v>
      </c>
      <c r="O14323" s="10" t="s">
        <v>21</v>
      </c>
      <c r="P14323" s="10" t="s">
        <v>21</v>
      </c>
    </row>
    <row r="14324" spans="1:16" ht="13.15">
      <c r="A14324" s="1" t="s">
        <v>28650</v>
      </c>
      <c r="B14324" s="1" t="s">
        <v>19</v>
      </c>
      <c r="C14324" s="8" t="s">
        <v>28651</v>
      </c>
      <c r="D14324" s="1">
        <v>96.57</v>
      </c>
      <c r="E14324" s="1">
        <v>1929566</v>
      </c>
      <c r="F14324" s="1">
        <v>0</v>
      </c>
      <c r="G14324" s="9">
        <f t="shared" si="671"/>
        <v>0</v>
      </c>
      <c r="H14324" s="1">
        <v>3</v>
      </c>
      <c r="I14324" s="9">
        <f t="shared" si="672"/>
        <v>1.5547537632814841</v>
      </c>
      <c r="J14324" s="1">
        <v>2.0099999999999998</v>
      </c>
      <c r="K14324" s="1">
        <v>1.04</v>
      </c>
      <c r="L14324" s="9">
        <f t="shared" si="673"/>
        <v>1.4949555416168117</v>
      </c>
      <c r="M14324" s="10" t="s">
        <v>22</v>
      </c>
      <c r="N14324" s="10" t="s">
        <v>22</v>
      </c>
      <c r="O14324" s="10" t="s">
        <v>21</v>
      </c>
      <c r="P14324" s="10" t="s">
        <v>22</v>
      </c>
    </row>
    <row r="14325" spans="1:16" ht="13.15">
      <c r="A14325" s="1" t="s">
        <v>28652</v>
      </c>
      <c r="B14325" s="1" t="s">
        <v>50</v>
      </c>
      <c r="C14325" s="8" t="s">
        <v>28653</v>
      </c>
      <c r="D14325" s="1">
        <v>98.73</v>
      </c>
      <c r="E14325" s="1">
        <v>4503336</v>
      </c>
      <c r="F14325" s="1">
        <v>0</v>
      </c>
      <c r="G14325" s="9">
        <f t="shared" si="671"/>
        <v>0</v>
      </c>
      <c r="H14325" s="1">
        <v>7</v>
      </c>
      <c r="I14325" s="9">
        <f t="shared" si="672"/>
        <v>1.5544032246316952</v>
      </c>
      <c r="J14325" s="1">
        <v>6.23</v>
      </c>
      <c r="K14325" s="1">
        <v>1.38</v>
      </c>
      <c r="L14325" s="9">
        <f t="shared" si="673"/>
        <v>1.1263791482838372</v>
      </c>
      <c r="M14325" s="10" t="s">
        <v>22</v>
      </c>
      <c r="N14325" s="10" t="s">
        <v>22</v>
      </c>
      <c r="O14325" s="10" t="s">
        <v>21</v>
      </c>
      <c r="P14325" s="10" t="s">
        <v>22</v>
      </c>
    </row>
    <row r="14326" spans="1:16" ht="13.15">
      <c r="A14326" s="1" t="s">
        <v>28654</v>
      </c>
      <c r="B14326" s="1" t="s">
        <v>24</v>
      </c>
      <c r="C14326" s="8" t="s">
        <v>28655</v>
      </c>
      <c r="D14326" s="1">
        <v>62.53</v>
      </c>
      <c r="E14326" s="1">
        <v>3216924</v>
      </c>
      <c r="F14326" s="1">
        <v>0</v>
      </c>
      <c r="G14326" s="9">
        <f t="shared" si="671"/>
        <v>0</v>
      </c>
      <c r="H14326" s="1">
        <v>5</v>
      </c>
      <c r="I14326" s="9">
        <f t="shared" si="672"/>
        <v>1.5542798026935047</v>
      </c>
      <c r="J14326" s="1">
        <v>3.3</v>
      </c>
      <c r="K14326" s="1">
        <v>1.03</v>
      </c>
      <c r="L14326" s="9">
        <f t="shared" si="673"/>
        <v>1.5090095171781599</v>
      </c>
      <c r="M14326" s="10" t="s">
        <v>22</v>
      </c>
      <c r="N14326" s="10" t="s">
        <v>22</v>
      </c>
      <c r="O14326" s="10" t="s">
        <v>21</v>
      </c>
      <c r="P14326" s="10" t="s">
        <v>22</v>
      </c>
    </row>
    <row r="14327" spans="1:16" ht="13.15">
      <c r="A14327" s="1" t="s">
        <v>28656</v>
      </c>
      <c r="B14327" s="1" t="s">
        <v>33</v>
      </c>
      <c r="C14327" s="8" t="s">
        <v>28657</v>
      </c>
      <c r="D14327" s="1">
        <v>98.65</v>
      </c>
      <c r="E14327" s="1">
        <v>3861595</v>
      </c>
      <c r="F14327" s="1">
        <v>1</v>
      </c>
      <c r="G14327" s="9">
        <f t="shared" si="671"/>
        <v>0.25896035187532612</v>
      </c>
      <c r="H14327" s="1">
        <v>6</v>
      </c>
      <c r="I14327" s="9">
        <f t="shared" si="672"/>
        <v>1.5537621112519566</v>
      </c>
      <c r="J14327" s="1">
        <v>4.5999999999999996</v>
      </c>
      <c r="K14327" s="1">
        <v>1.19</v>
      </c>
      <c r="L14327" s="9">
        <f t="shared" si="673"/>
        <v>1.3056824464302157</v>
      </c>
      <c r="M14327" s="10" t="s">
        <v>21</v>
      </c>
      <c r="N14327" s="10" t="s">
        <v>22</v>
      </c>
      <c r="O14327" s="10" t="s">
        <v>21</v>
      </c>
      <c r="P14327" s="10" t="s">
        <v>22</v>
      </c>
    </row>
    <row r="14328" spans="1:16" ht="13.15">
      <c r="A14328" s="1" t="s">
        <v>28658</v>
      </c>
      <c r="B14328" s="1" t="s">
        <v>19</v>
      </c>
      <c r="C14328" s="8" t="s">
        <v>28659</v>
      </c>
      <c r="D14328" s="1">
        <v>98.86</v>
      </c>
      <c r="E14328" s="1">
        <v>4509247</v>
      </c>
      <c r="F14328" s="1">
        <v>0</v>
      </c>
      <c r="G14328" s="9">
        <f t="shared" si="671"/>
        <v>0</v>
      </c>
      <c r="H14328" s="1">
        <v>7</v>
      </c>
      <c r="I14328" s="9">
        <f t="shared" si="672"/>
        <v>1.5523656166983091</v>
      </c>
      <c r="J14328" s="1">
        <v>11.76</v>
      </c>
      <c r="K14328" s="1">
        <v>2.61</v>
      </c>
      <c r="L14328" s="9">
        <f t="shared" si="673"/>
        <v>0.59477609835184264</v>
      </c>
      <c r="M14328" s="10" t="s">
        <v>22</v>
      </c>
      <c r="N14328" s="10" t="s">
        <v>22</v>
      </c>
      <c r="O14328" s="10" t="s">
        <v>21</v>
      </c>
      <c r="P14328" s="10" t="s">
        <v>22</v>
      </c>
    </row>
    <row r="14329" spans="1:16" ht="13.15">
      <c r="A14329" s="1" t="s">
        <v>28660</v>
      </c>
      <c r="B14329" s="1" t="s">
        <v>24</v>
      </c>
      <c r="C14329" s="8" t="s">
        <v>28661</v>
      </c>
      <c r="D14329" s="1">
        <v>99.87</v>
      </c>
      <c r="E14329" s="1">
        <v>5153900</v>
      </c>
      <c r="F14329" s="1">
        <v>0</v>
      </c>
      <c r="G14329" s="9">
        <f t="shared" si="671"/>
        <v>0</v>
      </c>
      <c r="H14329" s="1">
        <v>8</v>
      </c>
      <c r="I14329" s="9">
        <f t="shared" si="672"/>
        <v>1.5522225887192225</v>
      </c>
      <c r="J14329" s="1">
        <v>15.91</v>
      </c>
      <c r="K14329" s="1">
        <v>3.09</v>
      </c>
      <c r="L14329" s="9">
        <f t="shared" si="673"/>
        <v>0.50233740735249921</v>
      </c>
      <c r="M14329" s="10" t="s">
        <v>22</v>
      </c>
      <c r="N14329" s="10" t="s">
        <v>22</v>
      </c>
      <c r="O14329" s="10" t="s">
        <v>21</v>
      </c>
      <c r="P14329" s="10" t="s">
        <v>22</v>
      </c>
    </row>
    <row r="14330" spans="1:16" ht="13.15">
      <c r="A14330" s="1" t="s">
        <v>28662</v>
      </c>
      <c r="B14330" s="1" t="s">
        <v>24</v>
      </c>
      <c r="C14330" s="8" t="s">
        <v>28663</v>
      </c>
      <c r="D14330" s="1">
        <v>99.34</v>
      </c>
      <c r="E14330" s="1">
        <v>4510138</v>
      </c>
      <c r="F14330" s="1">
        <v>0</v>
      </c>
      <c r="G14330" s="9">
        <f t="shared" si="671"/>
        <v>0</v>
      </c>
      <c r="H14330" s="1">
        <v>7</v>
      </c>
      <c r="I14330" s="9">
        <f t="shared" si="672"/>
        <v>1.5520589392164938</v>
      </c>
      <c r="J14330" s="1">
        <v>6.27</v>
      </c>
      <c r="K14330" s="1">
        <v>1.39</v>
      </c>
      <c r="L14330" s="9">
        <f t="shared" si="673"/>
        <v>1.1165891649039525</v>
      </c>
      <c r="M14330" s="10" t="s">
        <v>22</v>
      </c>
      <c r="N14330" s="10" t="s">
        <v>22</v>
      </c>
      <c r="O14330" s="10" t="s">
        <v>21</v>
      </c>
      <c r="P14330" s="10" t="s">
        <v>22</v>
      </c>
    </row>
    <row r="14331" spans="1:16" ht="13.15">
      <c r="A14331" s="1" t="s">
        <v>28664</v>
      </c>
      <c r="B14331" s="1" t="s">
        <v>24</v>
      </c>
      <c r="C14331" s="8" t="s">
        <v>28665</v>
      </c>
      <c r="D14331" s="1">
        <v>99.24</v>
      </c>
      <c r="E14331" s="1">
        <v>5808478</v>
      </c>
      <c r="F14331" s="1">
        <v>0</v>
      </c>
      <c r="G14331" s="9">
        <f t="shared" si="671"/>
        <v>0</v>
      </c>
      <c r="H14331" s="1">
        <v>9</v>
      </c>
      <c r="I14331" s="9">
        <f t="shared" si="672"/>
        <v>1.5494592559358922</v>
      </c>
      <c r="J14331" s="1">
        <v>11.08</v>
      </c>
      <c r="K14331" s="1">
        <v>1.91</v>
      </c>
      <c r="L14331" s="9">
        <f t="shared" si="673"/>
        <v>0.8112352125318808</v>
      </c>
      <c r="M14331" s="10" t="s">
        <v>22</v>
      </c>
      <c r="N14331" s="10" t="s">
        <v>22</v>
      </c>
      <c r="O14331" s="10" t="s">
        <v>21</v>
      </c>
      <c r="P14331" s="10" t="s">
        <v>22</v>
      </c>
    </row>
    <row r="14332" spans="1:16" ht="13.15">
      <c r="A14332" s="1" t="s">
        <v>28666</v>
      </c>
      <c r="B14332" s="1" t="s">
        <v>33</v>
      </c>
      <c r="C14332" s="8" t="s">
        <v>28667</v>
      </c>
      <c r="D14332" s="1">
        <v>99.7</v>
      </c>
      <c r="E14332" s="1">
        <v>5168091</v>
      </c>
      <c r="F14332" s="1">
        <v>0</v>
      </c>
      <c r="G14332" s="9">
        <f t="shared" si="671"/>
        <v>0</v>
      </c>
      <c r="H14332" s="1">
        <v>8</v>
      </c>
      <c r="I14332" s="9">
        <f t="shared" si="672"/>
        <v>1.5479603590571449</v>
      </c>
      <c r="J14332" s="1">
        <v>8.76</v>
      </c>
      <c r="K14332" s="1">
        <v>1.7</v>
      </c>
      <c r="L14332" s="9">
        <f t="shared" si="673"/>
        <v>0.91056491709243825</v>
      </c>
      <c r="M14332" s="10" t="s">
        <v>21</v>
      </c>
      <c r="N14332" s="10" t="s">
        <v>22</v>
      </c>
      <c r="O14332" s="10" t="s">
        <v>21</v>
      </c>
      <c r="P14332" s="10" t="s">
        <v>21</v>
      </c>
    </row>
    <row r="14333" spans="1:16" ht="13.15">
      <c r="A14333" s="1" t="s">
        <v>28668</v>
      </c>
      <c r="B14333" s="1" t="s">
        <v>19</v>
      </c>
      <c r="C14333" s="8" t="s">
        <v>28669</v>
      </c>
      <c r="D14333" s="1">
        <v>99.5</v>
      </c>
      <c r="E14333" s="1">
        <v>3230102</v>
      </c>
      <c r="F14333" s="1">
        <v>0</v>
      </c>
      <c r="G14333" s="9">
        <f t="shared" si="671"/>
        <v>0</v>
      </c>
      <c r="H14333" s="1">
        <v>5</v>
      </c>
      <c r="I14333" s="9">
        <f t="shared" si="672"/>
        <v>1.5479387338232664</v>
      </c>
      <c r="J14333" s="1">
        <v>3.61</v>
      </c>
      <c r="K14333" s="1">
        <v>1.1200000000000001</v>
      </c>
      <c r="L14333" s="9">
        <f t="shared" si="673"/>
        <v>1.3820881551993449</v>
      </c>
      <c r="M14333" s="10" t="s">
        <v>21</v>
      </c>
      <c r="N14333" s="10" t="s">
        <v>22</v>
      </c>
      <c r="O14333" s="10" t="s">
        <v>21</v>
      </c>
      <c r="P14333" s="10" t="s">
        <v>21</v>
      </c>
    </row>
    <row r="14334" spans="1:16" ht="13.15">
      <c r="A14334" s="1" t="s">
        <v>28670</v>
      </c>
      <c r="B14334" s="1" t="s">
        <v>19</v>
      </c>
      <c r="C14334" s="8" t="s">
        <v>28671</v>
      </c>
      <c r="D14334" s="1">
        <v>93.39</v>
      </c>
      <c r="E14334" s="1">
        <v>4522699</v>
      </c>
      <c r="F14334" s="1">
        <v>0</v>
      </c>
      <c r="G14334" s="9">
        <f t="shared" si="671"/>
        <v>0</v>
      </c>
      <c r="H14334" s="1">
        <v>7</v>
      </c>
      <c r="I14334" s="9">
        <f t="shared" si="672"/>
        <v>1.5477483688390494</v>
      </c>
      <c r="J14334" s="1">
        <v>10.81</v>
      </c>
      <c r="K14334" s="1">
        <v>2.39</v>
      </c>
      <c r="L14334" s="9">
        <f t="shared" si="673"/>
        <v>0.64759345976529259</v>
      </c>
      <c r="M14334" s="10" t="s">
        <v>22</v>
      </c>
      <c r="N14334" s="10" t="s">
        <v>22</v>
      </c>
      <c r="O14334" s="10" t="s">
        <v>21</v>
      </c>
      <c r="P14334" s="10" t="s">
        <v>22</v>
      </c>
    </row>
    <row r="14335" spans="1:16" ht="13.15">
      <c r="A14335" s="1" t="s">
        <v>28672</v>
      </c>
      <c r="B14335" s="1" t="s">
        <v>33</v>
      </c>
      <c r="C14335" s="8" t="s">
        <v>28673</v>
      </c>
      <c r="D14335" s="1">
        <v>97.19</v>
      </c>
      <c r="E14335" s="1">
        <v>3231340</v>
      </c>
      <c r="F14335" s="1">
        <v>0</v>
      </c>
      <c r="G14335" s="9">
        <f t="shared" si="671"/>
        <v>0</v>
      </c>
      <c r="H14335" s="1">
        <v>5</v>
      </c>
      <c r="I14335" s="9">
        <f t="shared" si="672"/>
        <v>1.547345683215013</v>
      </c>
      <c r="J14335" s="1">
        <v>4.7</v>
      </c>
      <c r="K14335" s="1">
        <v>1.45</v>
      </c>
      <c r="L14335" s="9">
        <f t="shared" si="673"/>
        <v>1.0671349539413884</v>
      </c>
      <c r="M14335" s="10" t="s">
        <v>22</v>
      </c>
      <c r="N14335" s="10" t="s">
        <v>22</v>
      </c>
      <c r="O14335" s="10" t="s">
        <v>22</v>
      </c>
      <c r="P14335" s="10" t="s">
        <v>22</v>
      </c>
    </row>
    <row r="14336" spans="1:16" ht="13.15">
      <c r="A14336" s="1" t="s">
        <v>28674</v>
      </c>
      <c r="B14336" s="1" t="s">
        <v>33</v>
      </c>
      <c r="C14336" s="8" t="s">
        <v>28675</v>
      </c>
      <c r="D14336" s="1">
        <v>99.79</v>
      </c>
      <c r="E14336" s="1">
        <v>5176087</v>
      </c>
      <c r="F14336" s="1">
        <v>0</v>
      </c>
      <c r="G14336" s="9">
        <f t="shared" si="671"/>
        <v>0</v>
      </c>
      <c r="H14336" s="1">
        <v>8</v>
      </c>
      <c r="I14336" s="9">
        <f t="shared" si="672"/>
        <v>1.5455690756357072</v>
      </c>
      <c r="J14336" s="1">
        <v>9.59</v>
      </c>
      <c r="K14336" s="1">
        <v>1.85</v>
      </c>
      <c r="L14336" s="9">
        <f t="shared" si="673"/>
        <v>0.83544274358686876</v>
      </c>
      <c r="M14336" s="10" t="s">
        <v>22</v>
      </c>
      <c r="N14336" s="10" t="s">
        <v>22</v>
      </c>
      <c r="O14336" s="10" t="s">
        <v>22</v>
      </c>
      <c r="P14336" s="10" t="s">
        <v>22</v>
      </c>
    </row>
    <row r="14337" spans="1:16" ht="13.15">
      <c r="A14337" s="1" t="s">
        <v>28676</v>
      </c>
      <c r="B14337" s="1" t="s">
        <v>33</v>
      </c>
      <c r="C14337" s="8" t="s">
        <v>28677</v>
      </c>
      <c r="D14337" s="1">
        <v>74.069999999999993</v>
      </c>
      <c r="E14337" s="1">
        <v>3235561</v>
      </c>
      <c r="F14337" s="1">
        <v>0</v>
      </c>
      <c r="G14337" s="9">
        <f t="shared" si="671"/>
        <v>0</v>
      </c>
      <c r="H14337" s="1">
        <v>5</v>
      </c>
      <c r="I14337" s="9">
        <f t="shared" si="672"/>
        <v>1.5453270700196966</v>
      </c>
      <c r="J14337" s="1">
        <v>10.45</v>
      </c>
      <c r="K14337" s="1">
        <v>3.23</v>
      </c>
      <c r="L14337" s="9">
        <f t="shared" si="673"/>
        <v>0.4784294334426305</v>
      </c>
      <c r="M14337" s="10" t="s">
        <v>22</v>
      </c>
      <c r="N14337" s="10" t="s">
        <v>22</v>
      </c>
      <c r="O14337" s="10" t="s">
        <v>22</v>
      </c>
      <c r="P14337" s="10" t="s">
        <v>22</v>
      </c>
    </row>
    <row r="14338" spans="1:16" ht="13.15">
      <c r="A14338" s="1" t="s">
        <v>28678</v>
      </c>
      <c r="B14338" s="1" t="s">
        <v>24</v>
      </c>
      <c r="C14338" s="8" t="s">
        <v>28679</v>
      </c>
      <c r="D14338" s="1">
        <v>97.17</v>
      </c>
      <c r="E14338" s="1">
        <v>2588643</v>
      </c>
      <c r="F14338" s="1">
        <v>0</v>
      </c>
      <c r="G14338" s="9">
        <f t="shared" si="671"/>
        <v>0</v>
      </c>
      <c r="H14338" s="1">
        <v>4</v>
      </c>
      <c r="I14338" s="9">
        <f t="shared" si="672"/>
        <v>1.5452111395816264</v>
      </c>
      <c r="J14338" s="1">
        <v>8.2100000000000009</v>
      </c>
      <c r="K14338" s="1">
        <v>3.17</v>
      </c>
      <c r="L14338" s="9">
        <f t="shared" si="673"/>
        <v>0.48744830901628594</v>
      </c>
      <c r="M14338" s="10" t="s">
        <v>22</v>
      </c>
      <c r="N14338" s="10" t="s">
        <v>22</v>
      </c>
      <c r="O14338" s="10" t="s">
        <v>21</v>
      </c>
      <c r="P14338" s="10" t="s">
        <v>22</v>
      </c>
    </row>
    <row r="14339" spans="1:16" ht="13.15">
      <c r="A14339" s="1" t="s">
        <v>28680</v>
      </c>
      <c r="B14339" s="1" t="s">
        <v>19</v>
      </c>
      <c r="C14339" s="8" t="s">
        <v>28681</v>
      </c>
      <c r="D14339" s="1">
        <v>88.05</v>
      </c>
      <c r="E14339" s="1">
        <v>4530340</v>
      </c>
      <c r="F14339" s="1">
        <v>0</v>
      </c>
      <c r="G14339" s="9">
        <f t="shared" si="671"/>
        <v>0</v>
      </c>
      <c r="H14339" s="1">
        <v>7</v>
      </c>
      <c r="I14339" s="9">
        <f t="shared" si="672"/>
        <v>1.5451378925202082</v>
      </c>
      <c r="J14339" s="1">
        <v>10.57</v>
      </c>
      <c r="K14339" s="1">
        <v>2.33</v>
      </c>
      <c r="L14339" s="9">
        <f t="shared" si="673"/>
        <v>0.66314931009450995</v>
      </c>
      <c r="M14339" s="10" t="s">
        <v>22</v>
      </c>
      <c r="N14339" s="10" t="s">
        <v>22</v>
      </c>
      <c r="O14339" s="10" t="s">
        <v>22</v>
      </c>
      <c r="P14339" s="10" t="s">
        <v>22</v>
      </c>
    </row>
    <row r="14340" spans="1:16" ht="13.15">
      <c r="A14340" s="1" t="s">
        <v>28682</v>
      </c>
      <c r="B14340" s="1" t="s">
        <v>24</v>
      </c>
      <c r="C14340" s="8" t="s">
        <v>28683</v>
      </c>
      <c r="D14340" s="1">
        <v>98.67</v>
      </c>
      <c r="E14340" s="1">
        <v>5826160</v>
      </c>
      <c r="F14340" s="1">
        <v>0</v>
      </c>
      <c r="G14340" s="9">
        <f t="shared" ref="G14340:G14403" si="674">(F14340/E14340)*1000000</f>
        <v>0</v>
      </c>
      <c r="H14340" s="1">
        <v>9</v>
      </c>
      <c r="I14340" s="9">
        <f t="shared" ref="I14340:I14403" si="675">(H14340/E14340)*1000000</f>
        <v>1.5447567523034038</v>
      </c>
      <c r="J14340" s="1">
        <v>12.16</v>
      </c>
      <c r="K14340" s="1">
        <v>2.09</v>
      </c>
      <c r="L14340" s="9">
        <f t="shared" si="673"/>
        <v>0.73911806330306407</v>
      </c>
      <c r="M14340" s="10" t="s">
        <v>21</v>
      </c>
      <c r="N14340" s="10" t="s">
        <v>22</v>
      </c>
      <c r="O14340" s="10" t="s">
        <v>21</v>
      </c>
      <c r="P14340" s="10" t="s">
        <v>21</v>
      </c>
    </row>
    <row r="14341" spans="1:16" ht="13.15">
      <c r="A14341" s="1" t="s">
        <v>28684</v>
      </c>
      <c r="B14341" s="1" t="s">
        <v>24</v>
      </c>
      <c r="C14341" s="8" t="s">
        <v>28685</v>
      </c>
      <c r="D14341" s="1">
        <v>72.48</v>
      </c>
      <c r="E14341" s="1">
        <v>4533232</v>
      </c>
      <c r="F14341" s="1">
        <v>0</v>
      </c>
      <c r="G14341" s="9">
        <f t="shared" si="674"/>
        <v>0</v>
      </c>
      <c r="H14341" s="1">
        <v>7</v>
      </c>
      <c r="I14341" s="9">
        <f t="shared" si="675"/>
        <v>1.5441521634012996</v>
      </c>
      <c r="J14341" s="1">
        <v>5.26</v>
      </c>
      <c r="K14341" s="1">
        <v>1.1599999999999999</v>
      </c>
      <c r="L14341" s="9">
        <f t="shared" si="673"/>
        <v>1.3311656581045688</v>
      </c>
      <c r="M14341" s="10" t="s">
        <v>22</v>
      </c>
      <c r="N14341" s="10" t="s">
        <v>22</v>
      </c>
      <c r="O14341" s="10" t="s">
        <v>21</v>
      </c>
      <c r="P14341" s="10" t="s">
        <v>22</v>
      </c>
    </row>
    <row r="14342" spans="1:16" ht="13.15">
      <c r="A14342" s="1" t="s">
        <v>28686</v>
      </c>
      <c r="B14342" s="1" t="s">
        <v>19</v>
      </c>
      <c r="C14342" s="8" t="s">
        <v>28687</v>
      </c>
      <c r="D14342" s="1">
        <v>97.82</v>
      </c>
      <c r="E14342" s="1">
        <v>2590556</v>
      </c>
      <c r="F14342" s="1">
        <v>0</v>
      </c>
      <c r="G14342" s="9">
        <f t="shared" si="674"/>
        <v>0</v>
      </c>
      <c r="H14342" s="1">
        <v>4</v>
      </c>
      <c r="I14342" s="9">
        <f t="shared" si="675"/>
        <v>1.5440700760763328</v>
      </c>
      <c r="J14342" s="1">
        <v>2.6</v>
      </c>
      <c r="K14342" s="1">
        <v>1</v>
      </c>
      <c r="L14342" s="9">
        <f t="shared" si="673"/>
        <v>1.5440700760763328</v>
      </c>
      <c r="M14342" s="10" t="s">
        <v>22</v>
      </c>
      <c r="N14342" s="10" t="s">
        <v>22</v>
      </c>
      <c r="O14342" s="10" t="s">
        <v>21</v>
      </c>
      <c r="P14342" s="10" t="s">
        <v>22</v>
      </c>
    </row>
    <row r="14343" spans="1:16" ht="13.15">
      <c r="A14343" s="1" t="s">
        <v>28688</v>
      </c>
      <c r="B14343" s="1" t="s">
        <v>33</v>
      </c>
      <c r="C14343" s="8" t="s">
        <v>28689</v>
      </c>
      <c r="D14343" s="1">
        <v>97.86</v>
      </c>
      <c r="E14343" s="1">
        <v>3238290</v>
      </c>
      <c r="F14343" s="1">
        <v>0</v>
      </c>
      <c r="G14343" s="9">
        <f t="shared" si="674"/>
        <v>0</v>
      </c>
      <c r="H14343" s="1">
        <v>5</v>
      </c>
      <c r="I14343" s="9">
        <f t="shared" si="675"/>
        <v>1.5440247785096455</v>
      </c>
      <c r="J14343" s="1">
        <v>5.78</v>
      </c>
      <c r="K14343" s="1">
        <v>1.78</v>
      </c>
      <c r="L14343" s="9">
        <f t="shared" si="673"/>
        <v>0.86742965084811541</v>
      </c>
      <c r="M14343" s="10" t="s">
        <v>22</v>
      </c>
      <c r="N14343" s="10" t="s">
        <v>22</v>
      </c>
      <c r="O14343" s="10" t="s">
        <v>22</v>
      </c>
      <c r="P14343" s="10" t="s">
        <v>22</v>
      </c>
    </row>
    <row r="14344" spans="1:16" ht="13.15">
      <c r="A14344" s="1" t="s">
        <v>28690</v>
      </c>
      <c r="B14344" s="1" t="s">
        <v>24</v>
      </c>
      <c r="C14344" s="8" t="s">
        <v>28691</v>
      </c>
      <c r="D14344" s="1">
        <v>87.8</v>
      </c>
      <c r="E14344" s="1">
        <v>3239855</v>
      </c>
      <c r="F14344" s="1">
        <v>0</v>
      </c>
      <c r="G14344" s="9">
        <f t="shared" si="674"/>
        <v>0</v>
      </c>
      <c r="H14344" s="1">
        <v>5</v>
      </c>
      <c r="I14344" s="9">
        <f t="shared" si="675"/>
        <v>1.5432789430391176</v>
      </c>
      <c r="J14344" s="1">
        <v>5.44</v>
      </c>
      <c r="K14344" s="1">
        <v>1.68</v>
      </c>
      <c r="L14344" s="9">
        <f t="shared" si="673"/>
        <v>0.91861841847566528</v>
      </c>
      <c r="M14344" s="10" t="s">
        <v>22</v>
      </c>
      <c r="N14344" s="10" t="s">
        <v>22</v>
      </c>
      <c r="O14344" s="10" t="s">
        <v>21</v>
      </c>
      <c r="P14344" s="10" t="s">
        <v>22</v>
      </c>
    </row>
    <row r="14345" spans="1:16" ht="13.15">
      <c r="A14345" s="1" t="s">
        <v>28692</v>
      </c>
      <c r="B14345" s="1" t="s">
        <v>24</v>
      </c>
      <c r="C14345" s="8" t="s">
        <v>28693</v>
      </c>
      <c r="D14345" s="1">
        <v>98.28</v>
      </c>
      <c r="E14345" s="1">
        <v>3240564</v>
      </c>
      <c r="F14345" s="1">
        <v>0</v>
      </c>
      <c r="G14345" s="9">
        <f t="shared" si="674"/>
        <v>0</v>
      </c>
      <c r="H14345" s="1">
        <v>5</v>
      </c>
      <c r="I14345" s="9">
        <f t="shared" si="675"/>
        <v>1.5429412904667212</v>
      </c>
      <c r="J14345" s="1">
        <v>2.5499999999999998</v>
      </c>
      <c r="K14345" s="1">
        <v>0.79</v>
      </c>
      <c r="L14345" s="9">
        <f t="shared" si="673"/>
        <v>1.9530902410971154</v>
      </c>
      <c r="M14345" s="10" t="s">
        <v>22</v>
      </c>
      <c r="N14345" s="10" t="s">
        <v>22</v>
      </c>
      <c r="O14345" s="10" t="s">
        <v>21</v>
      </c>
      <c r="P14345" s="10" t="s">
        <v>22</v>
      </c>
    </row>
    <row r="14346" spans="1:16" ht="13.15">
      <c r="A14346" s="1" t="s">
        <v>28694</v>
      </c>
      <c r="B14346" s="1" t="s">
        <v>24</v>
      </c>
      <c r="C14346" s="8" t="s">
        <v>28695</v>
      </c>
      <c r="D14346" s="1">
        <v>99.02</v>
      </c>
      <c r="E14346" s="1">
        <v>2595905</v>
      </c>
      <c r="F14346" s="1">
        <v>0</v>
      </c>
      <c r="G14346" s="9">
        <f t="shared" si="674"/>
        <v>0</v>
      </c>
      <c r="H14346" s="1">
        <v>4</v>
      </c>
      <c r="I14346" s="9">
        <f t="shared" si="675"/>
        <v>1.5408884377509964</v>
      </c>
      <c r="J14346" s="1">
        <v>3.85</v>
      </c>
      <c r="K14346" s="1">
        <v>1.48</v>
      </c>
      <c r="L14346" s="9">
        <f t="shared" si="673"/>
        <v>1.0411408363182408</v>
      </c>
      <c r="M14346" s="10" t="s">
        <v>22</v>
      </c>
      <c r="N14346" s="10" t="s">
        <v>22</v>
      </c>
      <c r="O14346" s="10" t="s">
        <v>21</v>
      </c>
      <c r="P14346" s="10" t="s">
        <v>22</v>
      </c>
    </row>
    <row r="14347" spans="1:16" ht="13.15">
      <c r="A14347" s="1" t="s">
        <v>28696</v>
      </c>
      <c r="B14347" s="1" t="s">
        <v>33</v>
      </c>
      <c r="C14347" s="8" t="s">
        <v>28697</v>
      </c>
      <c r="D14347" s="1">
        <v>98.55</v>
      </c>
      <c r="E14347" s="1">
        <v>5843004</v>
      </c>
      <c r="F14347" s="1">
        <v>0</v>
      </c>
      <c r="G14347" s="9">
        <f t="shared" si="674"/>
        <v>0</v>
      </c>
      <c r="H14347" s="1">
        <v>9</v>
      </c>
      <c r="I14347" s="9">
        <f t="shared" si="675"/>
        <v>1.5403035835676304</v>
      </c>
      <c r="J14347" s="1">
        <v>10.16</v>
      </c>
      <c r="K14347" s="1">
        <v>1.74</v>
      </c>
      <c r="L14347" s="9">
        <f t="shared" si="673"/>
        <v>0.88523194457909793</v>
      </c>
      <c r="M14347" s="10" t="s">
        <v>21</v>
      </c>
      <c r="N14347" s="10" t="s">
        <v>22</v>
      </c>
      <c r="O14347" s="10" t="s">
        <v>21</v>
      </c>
      <c r="P14347" s="10" t="s">
        <v>21</v>
      </c>
    </row>
    <row r="14348" spans="1:16" ht="13.15">
      <c r="A14348" s="1" t="s">
        <v>28698</v>
      </c>
      <c r="B14348" s="1" t="s">
        <v>24</v>
      </c>
      <c r="C14348" s="8" t="s">
        <v>28699</v>
      </c>
      <c r="D14348" s="1">
        <v>99.41</v>
      </c>
      <c r="E14348" s="1">
        <v>4546704</v>
      </c>
      <c r="F14348" s="1">
        <v>0</v>
      </c>
      <c r="G14348" s="9">
        <f t="shared" si="674"/>
        <v>0</v>
      </c>
      <c r="H14348" s="1">
        <v>7</v>
      </c>
      <c r="I14348" s="9">
        <f t="shared" si="675"/>
        <v>1.5395768011289057</v>
      </c>
      <c r="J14348" s="1">
        <v>6.77</v>
      </c>
      <c r="K14348" s="1">
        <v>1.49</v>
      </c>
      <c r="L14348" s="9">
        <f t="shared" si="673"/>
        <v>1.033273020891883</v>
      </c>
      <c r="M14348" s="10" t="s">
        <v>22</v>
      </c>
      <c r="N14348" s="10" t="s">
        <v>22</v>
      </c>
      <c r="O14348" s="10" t="s">
        <v>21</v>
      </c>
      <c r="P14348" s="10" t="s">
        <v>22</v>
      </c>
    </row>
    <row r="14349" spans="1:16" ht="13.15">
      <c r="A14349" s="1" t="s">
        <v>28700</v>
      </c>
      <c r="B14349" s="1" t="s">
        <v>33</v>
      </c>
      <c r="C14349" s="8" t="s">
        <v>28701</v>
      </c>
      <c r="D14349" s="1">
        <v>99.63</v>
      </c>
      <c r="E14349" s="1">
        <v>3897684</v>
      </c>
      <c r="F14349" s="1">
        <v>0</v>
      </c>
      <c r="G14349" s="9">
        <f t="shared" si="674"/>
        <v>0</v>
      </c>
      <c r="H14349" s="1">
        <v>6</v>
      </c>
      <c r="I14349" s="9">
        <f t="shared" si="675"/>
        <v>1.5393756907948413</v>
      </c>
      <c r="J14349" s="1">
        <v>6.4</v>
      </c>
      <c r="K14349" s="1">
        <v>1.64</v>
      </c>
      <c r="L14349" s="9">
        <f t="shared" si="673"/>
        <v>0.93864371389929346</v>
      </c>
      <c r="M14349" s="10" t="s">
        <v>22</v>
      </c>
      <c r="N14349" s="10" t="s">
        <v>22</v>
      </c>
      <c r="O14349" s="10" t="s">
        <v>22</v>
      </c>
      <c r="P14349" s="10" t="s">
        <v>22</v>
      </c>
    </row>
    <row r="14350" spans="1:16" ht="13.15">
      <c r="A14350" s="1" t="s">
        <v>28702</v>
      </c>
      <c r="B14350" s="1" t="s">
        <v>33</v>
      </c>
      <c r="C14350" s="8" t="s">
        <v>28703</v>
      </c>
      <c r="D14350" s="1">
        <v>96.57</v>
      </c>
      <c r="E14350" s="1">
        <v>3897731</v>
      </c>
      <c r="F14350" s="1">
        <v>0</v>
      </c>
      <c r="G14350" s="9">
        <f t="shared" si="674"/>
        <v>0</v>
      </c>
      <c r="H14350" s="1">
        <v>6</v>
      </c>
      <c r="I14350" s="9">
        <f t="shared" si="675"/>
        <v>1.5393571285447867</v>
      </c>
      <c r="J14350" s="1">
        <v>4.92</v>
      </c>
      <c r="K14350" s="1">
        <v>1.26</v>
      </c>
      <c r="L14350" s="9">
        <f t="shared" si="673"/>
        <v>1.2217120067815768</v>
      </c>
      <c r="M14350" s="10" t="s">
        <v>22</v>
      </c>
      <c r="N14350" s="10" t="s">
        <v>22</v>
      </c>
      <c r="O14350" s="10" t="s">
        <v>22</v>
      </c>
      <c r="P14350" s="10" t="s">
        <v>22</v>
      </c>
    </row>
    <row r="14351" spans="1:16" ht="13.15">
      <c r="A14351" s="1" t="s">
        <v>28704</v>
      </c>
      <c r="B14351" s="1" t="s">
        <v>19</v>
      </c>
      <c r="C14351" s="8" t="s">
        <v>28705</v>
      </c>
      <c r="D14351" s="1">
        <v>97.78</v>
      </c>
      <c r="E14351" s="1">
        <v>1949382</v>
      </c>
      <c r="F14351" s="1">
        <v>0</v>
      </c>
      <c r="G14351" s="9">
        <f t="shared" si="674"/>
        <v>0</v>
      </c>
      <c r="H14351" s="1">
        <v>3</v>
      </c>
      <c r="I14351" s="9">
        <f t="shared" si="675"/>
        <v>1.5389492669984641</v>
      </c>
      <c r="J14351" s="1">
        <v>3.86</v>
      </c>
      <c r="K14351" s="1">
        <v>1.98</v>
      </c>
      <c r="L14351" s="9">
        <f t="shared" si="673"/>
        <v>0.77724710454467882</v>
      </c>
      <c r="M14351" s="10" t="s">
        <v>22</v>
      </c>
      <c r="N14351" s="10" t="s">
        <v>22</v>
      </c>
      <c r="O14351" s="10" t="s">
        <v>21</v>
      </c>
      <c r="P14351" s="10" t="s">
        <v>22</v>
      </c>
    </row>
    <row r="14352" spans="1:16" ht="13.15">
      <c r="A14352" s="1" t="s">
        <v>28706</v>
      </c>
      <c r="B14352" s="1" t="s">
        <v>33</v>
      </c>
      <c r="C14352" s="8" t="s">
        <v>28707</v>
      </c>
      <c r="D14352" s="1">
        <v>99.31</v>
      </c>
      <c r="E14352" s="1">
        <v>5851275</v>
      </c>
      <c r="F14352" s="1">
        <v>0</v>
      </c>
      <c r="G14352" s="9">
        <f t="shared" si="674"/>
        <v>0</v>
      </c>
      <c r="H14352" s="1">
        <v>9</v>
      </c>
      <c r="I14352" s="9">
        <f t="shared" si="675"/>
        <v>1.5381263058051451</v>
      </c>
      <c r="J14352" s="1">
        <v>9.5299999999999994</v>
      </c>
      <c r="K14352" s="1">
        <v>1.63</v>
      </c>
      <c r="L14352" s="9">
        <f t="shared" si="673"/>
        <v>0.94363577043260438</v>
      </c>
      <c r="M14352" s="10" t="s">
        <v>21</v>
      </c>
      <c r="N14352" s="10" t="s">
        <v>22</v>
      </c>
      <c r="O14352" s="10" t="s">
        <v>21</v>
      </c>
      <c r="P14352" s="10" t="s">
        <v>21</v>
      </c>
    </row>
    <row r="14353" spans="1:16" ht="13.15">
      <c r="A14353" s="1" t="s">
        <v>28708</v>
      </c>
      <c r="B14353" s="1" t="s">
        <v>24</v>
      </c>
      <c r="C14353" s="8" t="s">
        <v>28709</v>
      </c>
      <c r="D14353" s="1">
        <v>99.42</v>
      </c>
      <c r="E14353" s="1">
        <v>1950659</v>
      </c>
      <c r="F14353" s="1">
        <v>0</v>
      </c>
      <c r="G14353" s="9">
        <f t="shared" si="674"/>
        <v>0</v>
      </c>
      <c r="H14353" s="1">
        <v>3</v>
      </c>
      <c r="I14353" s="9">
        <f t="shared" si="675"/>
        <v>1.5379417930043129</v>
      </c>
      <c r="J14353" s="1">
        <v>5.92</v>
      </c>
      <c r="K14353" s="1">
        <v>3.03</v>
      </c>
      <c r="L14353" s="9">
        <f t="shared" si="673"/>
        <v>0.50757154884630795</v>
      </c>
      <c r="M14353" s="10" t="s">
        <v>22</v>
      </c>
      <c r="N14353" s="10" t="s">
        <v>22</v>
      </c>
      <c r="O14353" s="10" t="s">
        <v>21</v>
      </c>
      <c r="P14353" s="10" t="s">
        <v>22</v>
      </c>
    </row>
    <row r="14354" spans="1:16" ht="13.15">
      <c r="A14354" s="1" t="s">
        <v>28710</v>
      </c>
      <c r="B14354" s="1" t="s">
        <v>24</v>
      </c>
      <c r="C14354" s="8" t="s">
        <v>28711</v>
      </c>
      <c r="D14354" s="1">
        <v>99.13</v>
      </c>
      <c r="E14354" s="1">
        <v>2601643</v>
      </c>
      <c r="F14354" s="1">
        <v>0</v>
      </c>
      <c r="G14354" s="9">
        <f t="shared" si="674"/>
        <v>0</v>
      </c>
      <c r="H14354" s="1">
        <v>4</v>
      </c>
      <c r="I14354" s="9">
        <f t="shared" si="675"/>
        <v>1.5374899630733347</v>
      </c>
      <c r="J14354" s="1">
        <v>2.78</v>
      </c>
      <c r="K14354" s="1">
        <v>1.07</v>
      </c>
      <c r="L14354" s="9">
        <f t="shared" si="673"/>
        <v>1.4369065075451726</v>
      </c>
      <c r="M14354" s="10" t="s">
        <v>22</v>
      </c>
      <c r="N14354" s="10" t="s">
        <v>22</v>
      </c>
      <c r="O14354" s="10" t="s">
        <v>21</v>
      </c>
      <c r="P14354" s="10" t="s">
        <v>22</v>
      </c>
    </row>
    <row r="14355" spans="1:16" ht="13.15">
      <c r="A14355" s="1" t="s">
        <v>28712</v>
      </c>
      <c r="B14355" s="1" t="s">
        <v>19</v>
      </c>
      <c r="C14355" s="8" t="s">
        <v>28713</v>
      </c>
      <c r="D14355" s="1">
        <v>95.35</v>
      </c>
      <c r="E14355" s="1">
        <v>1951416</v>
      </c>
      <c r="F14355" s="1">
        <v>0</v>
      </c>
      <c r="G14355" s="9">
        <f t="shared" si="674"/>
        <v>0</v>
      </c>
      <c r="H14355" s="1">
        <v>3</v>
      </c>
      <c r="I14355" s="9">
        <f t="shared" si="675"/>
        <v>1.5373451893394334</v>
      </c>
      <c r="J14355" s="1">
        <v>1.84</v>
      </c>
      <c r="K14355" s="1">
        <v>0.94</v>
      </c>
      <c r="L14355" s="9">
        <f t="shared" si="673"/>
        <v>1.6354736056802484</v>
      </c>
      <c r="M14355" s="10" t="s">
        <v>22</v>
      </c>
      <c r="N14355" s="10" t="s">
        <v>22</v>
      </c>
      <c r="O14355" s="10" t="s">
        <v>22</v>
      </c>
      <c r="P14355" s="10" t="s">
        <v>22</v>
      </c>
    </row>
    <row r="14356" spans="1:16" ht="13.15">
      <c r="A14356" s="1" t="s">
        <v>28714</v>
      </c>
      <c r="B14356" s="1" t="s">
        <v>19</v>
      </c>
      <c r="C14356" s="8" t="s">
        <v>28715</v>
      </c>
      <c r="D14356" s="1">
        <v>98.95</v>
      </c>
      <c r="E14356" s="1">
        <v>1302058</v>
      </c>
      <c r="F14356" s="1">
        <v>0</v>
      </c>
      <c r="G14356" s="9">
        <f t="shared" si="674"/>
        <v>0</v>
      </c>
      <c r="H14356" s="1">
        <v>2</v>
      </c>
      <c r="I14356" s="9">
        <f t="shared" si="675"/>
        <v>1.5360298849974425</v>
      </c>
      <c r="J14356" s="1">
        <v>0.44</v>
      </c>
      <c r="K14356" s="1">
        <v>0.34</v>
      </c>
      <c r="L14356" s="9">
        <f t="shared" si="673"/>
        <v>4.5177349558748308</v>
      </c>
      <c r="M14356" s="10" t="s">
        <v>22</v>
      </c>
      <c r="N14356" s="10" t="s">
        <v>22</v>
      </c>
      <c r="O14356" s="10" t="s">
        <v>22</v>
      </c>
      <c r="P14356" s="10" t="s">
        <v>22</v>
      </c>
    </row>
    <row r="14357" spans="1:16" ht="13.15">
      <c r="A14357" s="1" t="s">
        <v>28716</v>
      </c>
      <c r="B14357" s="1" t="s">
        <v>33</v>
      </c>
      <c r="C14357" s="8" t="s">
        <v>28717</v>
      </c>
      <c r="D14357" s="1">
        <v>99.83</v>
      </c>
      <c r="E14357" s="1">
        <v>3906474</v>
      </c>
      <c r="F14357" s="1">
        <v>0</v>
      </c>
      <c r="G14357" s="9">
        <f t="shared" si="674"/>
        <v>0</v>
      </c>
      <c r="H14357" s="1">
        <v>6</v>
      </c>
      <c r="I14357" s="9">
        <f t="shared" si="675"/>
        <v>1.535911924666592</v>
      </c>
      <c r="J14357" s="1">
        <v>6.01</v>
      </c>
      <c r="K14357" s="1">
        <v>1.54</v>
      </c>
      <c r="L14357" s="9">
        <f t="shared" si="673"/>
        <v>0.99734540562765717</v>
      </c>
      <c r="M14357" s="10" t="s">
        <v>22</v>
      </c>
      <c r="N14357" s="10" t="s">
        <v>22</v>
      </c>
      <c r="O14357" s="10" t="s">
        <v>21</v>
      </c>
      <c r="P14357" s="10" t="s">
        <v>22</v>
      </c>
    </row>
    <row r="14358" spans="1:16" ht="13.15">
      <c r="A14358" s="1" t="s">
        <v>28718</v>
      </c>
      <c r="B14358" s="1" t="s">
        <v>19</v>
      </c>
      <c r="C14358" s="8" t="s">
        <v>28719</v>
      </c>
      <c r="D14358" s="1">
        <v>94.84</v>
      </c>
      <c r="E14358" s="1">
        <v>7162093</v>
      </c>
      <c r="F14358" s="1">
        <v>0</v>
      </c>
      <c r="G14358" s="9">
        <f t="shared" si="674"/>
        <v>0</v>
      </c>
      <c r="H14358" s="1">
        <v>11</v>
      </c>
      <c r="I14358" s="9">
        <f t="shared" si="675"/>
        <v>1.5358638878327886</v>
      </c>
      <c r="J14358" s="1">
        <v>18.34</v>
      </c>
      <c r="K14358" s="1">
        <v>2.56</v>
      </c>
      <c r="L14358" s="9">
        <f t="shared" si="673"/>
        <v>0.59994683118468306</v>
      </c>
      <c r="M14358" s="10" t="s">
        <v>22</v>
      </c>
      <c r="N14358" s="10" t="s">
        <v>22</v>
      </c>
      <c r="O14358" s="10" t="s">
        <v>22</v>
      </c>
      <c r="P14358" s="10" t="s">
        <v>22</v>
      </c>
    </row>
    <row r="14359" spans="1:16" ht="13.15">
      <c r="A14359" s="1" t="s">
        <v>28720</v>
      </c>
      <c r="B14359" s="1" t="s">
        <v>19</v>
      </c>
      <c r="C14359" s="8" t="s">
        <v>28721</v>
      </c>
      <c r="D14359" s="1">
        <v>98.4</v>
      </c>
      <c r="E14359" s="1">
        <v>3906720</v>
      </c>
      <c r="F14359" s="1">
        <v>0</v>
      </c>
      <c r="G14359" s="9">
        <f t="shared" si="674"/>
        <v>0</v>
      </c>
      <c r="H14359" s="1">
        <v>6</v>
      </c>
      <c r="I14359" s="9">
        <f t="shared" si="675"/>
        <v>1.5358152107138467</v>
      </c>
      <c r="J14359" s="1">
        <v>8.76</v>
      </c>
      <c r="K14359" s="1">
        <v>2.2400000000000002</v>
      </c>
      <c r="L14359" s="9">
        <f t="shared" si="673"/>
        <v>0.68563179049725298</v>
      </c>
      <c r="M14359" s="10" t="s">
        <v>22</v>
      </c>
      <c r="N14359" s="10" t="s">
        <v>22</v>
      </c>
      <c r="O14359" s="10" t="s">
        <v>22</v>
      </c>
      <c r="P14359" s="10" t="s">
        <v>22</v>
      </c>
    </row>
    <row r="14360" spans="1:16" ht="13.15">
      <c r="A14360" s="1" t="s">
        <v>28722</v>
      </c>
      <c r="B14360" s="1" t="s">
        <v>24</v>
      </c>
      <c r="C14360" s="8" t="s">
        <v>28723</v>
      </c>
      <c r="D14360" s="1">
        <v>84.08</v>
      </c>
      <c r="E14360" s="1">
        <v>3907883</v>
      </c>
      <c r="F14360" s="1">
        <v>0</v>
      </c>
      <c r="G14360" s="9">
        <f t="shared" si="674"/>
        <v>0</v>
      </c>
      <c r="H14360" s="1">
        <v>6</v>
      </c>
      <c r="I14360" s="9">
        <f t="shared" si="675"/>
        <v>1.5353581465975312</v>
      </c>
      <c r="J14360" s="1">
        <v>8.15</v>
      </c>
      <c r="K14360" s="1">
        <v>2.09</v>
      </c>
      <c r="L14360" s="9">
        <f t="shared" si="673"/>
        <v>0.73462112277393843</v>
      </c>
      <c r="M14360" s="10" t="s">
        <v>22</v>
      </c>
      <c r="N14360" s="10" t="s">
        <v>22</v>
      </c>
      <c r="O14360" s="10" t="s">
        <v>21</v>
      </c>
      <c r="P14360" s="10" t="s">
        <v>22</v>
      </c>
    </row>
    <row r="14361" spans="1:16" ht="13.15">
      <c r="A14361" s="1" t="s">
        <v>28724</v>
      </c>
      <c r="B14361" s="1" t="s">
        <v>24</v>
      </c>
      <c r="C14361" s="8" t="s">
        <v>28725</v>
      </c>
      <c r="D14361" s="1">
        <v>88.95</v>
      </c>
      <c r="E14361" s="1">
        <v>3908041</v>
      </c>
      <c r="F14361" s="1">
        <v>0</v>
      </c>
      <c r="G14361" s="9">
        <f t="shared" si="674"/>
        <v>0</v>
      </c>
      <c r="H14361" s="1">
        <v>6</v>
      </c>
      <c r="I14361" s="9">
        <f t="shared" si="675"/>
        <v>1.5352960728917633</v>
      </c>
      <c r="J14361" s="1">
        <v>4.84</v>
      </c>
      <c r="K14361" s="1">
        <v>1.24</v>
      </c>
      <c r="L14361" s="9">
        <f t="shared" si="673"/>
        <v>1.2381419942675511</v>
      </c>
      <c r="M14361" s="10" t="s">
        <v>22</v>
      </c>
      <c r="N14361" s="10" t="s">
        <v>22</v>
      </c>
      <c r="O14361" s="10" t="s">
        <v>22</v>
      </c>
      <c r="P14361" s="10" t="s">
        <v>22</v>
      </c>
    </row>
    <row r="14362" spans="1:16" ht="13.15">
      <c r="A14362" s="1" t="s">
        <v>28726</v>
      </c>
      <c r="B14362" s="1" t="s">
        <v>19</v>
      </c>
      <c r="C14362" s="8" t="s">
        <v>28727</v>
      </c>
      <c r="D14362" s="1">
        <v>99.66</v>
      </c>
      <c r="E14362" s="1">
        <v>4559598</v>
      </c>
      <c r="F14362" s="1">
        <v>0</v>
      </c>
      <c r="G14362" s="9">
        <f t="shared" si="674"/>
        <v>0</v>
      </c>
      <c r="H14362" s="1">
        <v>7</v>
      </c>
      <c r="I14362" s="9">
        <f t="shared" si="675"/>
        <v>1.5352230613312841</v>
      </c>
      <c r="J14362" s="1">
        <v>6.65</v>
      </c>
      <c r="K14362" s="1">
        <v>1.46</v>
      </c>
      <c r="L14362" s="9">
        <f t="shared" si="673"/>
        <v>1.0515226447474548</v>
      </c>
      <c r="M14362" s="10" t="s">
        <v>22</v>
      </c>
      <c r="N14362" s="10" t="s">
        <v>22</v>
      </c>
      <c r="O14362" s="10" t="s">
        <v>22</v>
      </c>
      <c r="P14362" s="10" t="s">
        <v>22</v>
      </c>
    </row>
    <row r="14363" spans="1:16" ht="13.15">
      <c r="A14363" s="1" t="s">
        <v>28728</v>
      </c>
      <c r="B14363" s="1" t="s">
        <v>19</v>
      </c>
      <c r="C14363" s="8" t="s">
        <v>28729</v>
      </c>
      <c r="D14363" s="1">
        <v>82.61</v>
      </c>
      <c r="E14363" s="1">
        <v>4563326</v>
      </c>
      <c r="F14363" s="1">
        <v>0</v>
      </c>
      <c r="G14363" s="9">
        <f t="shared" si="674"/>
        <v>0</v>
      </c>
      <c r="H14363" s="1">
        <v>7</v>
      </c>
      <c r="I14363" s="9">
        <f t="shared" si="675"/>
        <v>1.5339688639382767</v>
      </c>
      <c r="J14363" s="1">
        <v>9.66</v>
      </c>
      <c r="K14363" s="1">
        <v>2.12</v>
      </c>
      <c r="L14363" s="9">
        <f t="shared" si="673"/>
        <v>0.72357021883880968</v>
      </c>
      <c r="M14363" s="10" t="s">
        <v>22</v>
      </c>
      <c r="N14363" s="10" t="s">
        <v>22</v>
      </c>
      <c r="O14363" s="10" t="s">
        <v>22</v>
      </c>
      <c r="P14363" s="10" t="s">
        <v>22</v>
      </c>
    </row>
    <row r="14364" spans="1:16" ht="13.15">
      <c r="A14364" s="1" t="s">
        <v>28730</v>
      </c>
      <c r="B14364" s="1" t="s">
        <v>24</v>
      </c>
      <c r="C14364" s="8" t="s">
        <v>28731</v>
      </c>
      <c r="D14364" s="1">
        <v>99.03</v>
      </c>
      <c r="E14364" s="1">
        <v>3911979</v>
      </c>
      <c r="F14364" s="1">
        <v>0</v>
      </c>
      <c r="G14364" s="9">
        <f t="shared" si="674"/>
        <v>0</v>
      </c>
      <c r="H14364" s="1">
        <v>6</v>
      </c>
      <c r="I14364" s="9">
        <f t="shared" si="675"/>
        <v>1.5337505646119265</v>
      </c>
      <c r="J14364" s="1">
        <v>7.03</v>
      </c>
      <c r="K14364" s="1">
        <v>1.8</v>
      </c>
      <c r="L14364" s="9">
        <f t="shared" si="673"/>
        <v>0.85208364700662576</v>
      </c>
      <c r="M14364" s="10" t="s">
        <v>22</v>
      </c>
      <c r="N14364" s="10" t="s">
        <v>22</v>
      </c>
      <c r="O14364" s="10" t="s">
        <v>21</v>
      </c>
      <c r="P14364" s="10" t="s">
        <v>22</v>
      </c>
    </row>
    <row r="14365" spans="1:16" ht="13.15">
      <c r="A14365" s="1" t="s">
        <v>28732</v>
      </c>
      <c r="B14365" s="1" t="s">
        <v>19</v>
      </c>
      <c r="C14365" s="8" t="s">
        <v>28733</v>
      </c>
      <c r="D14365" s="1">
        <v>99.11</v>
      </c>
      <c r="E14365" s="1">
        <v>3913006</v>
      </c>
      <c r="F14365" s="1">
        <v>0</v>
      </c>
      <c r="G14365" s="9">
        <f t="shared" si="674"/>
        <v>0</v>
      </c>
      <c r="H14365" s="1">
        <v>6</v>
      </c>
      <c r="I14365" s="9">
        <f t="shared" si="675"/>
        <v>1.5333480193999192</v>
      </c>
      <c r="J14365" s="1">
        <v>12.29</v>
      </c>
      <c r="K14365" s="1">
        <v>3.14</v>
      </c>
      <c r="L14365" s="9">
        <f t="shared" si="673"/>
        <v>0.48832739471335002</v>
      </c>
      <c r="M14365" s="10" t="s">
        <v>22</v>
      </c>
      <c r="N14365" s="10" t="s">
        <v>22</v>
      </c>
      <c r="O14365" s="10" t="s">
        <v>22</v>
      </c>
      <c r="P14365" s="10" t="s">
        <v>22</v>
      </c>
    </row>
    <row r="14366" spans="1:16" ht="13.15">
      <c r="A14366" s="1" t="s">
        <v>28734</v>
      </c>
      <c r="B14366" s="1" t="s">
        <v>19</v>
      </c>
      <c r="C14366" s="8" t="s">
        <v>28735</v>
      </c>
      <c r="D14366" s="1">
        <v>94.79</v>
      </c>
      <c r="E14366" s="1">
        <v>2609352</v>
      </c>
      <c r="F14366" s="1">
        <v>0</v>
      </c>
      <c r="G14366" s="9">
        <f t="shared" si="674"/>
        <v>0</v>
      </c>
      <c r="H14366" s="1">
        <v>4</v>
      </c>
      <c r="I14366" s="9">
        <f t="shared" si="675"/>
        <v>1.5329476437061769</v>
      </c>
      <c r="J14366" s="1">
        <v>3.15</v>
      </c>
      <c r="K14366" s="1">
        <v>1.21</v>
      </c>
      <c r="L14366" s="9">
        <f t="shared" si="673"/>
        <v>1.2668988790960141</v>
      </c>
      <c r="M14366" s="10" t="s">
        <v>22</v>
      </c>
      <c r="N14366" s="10" t="s">
        <v>22</v>
      </c>
      <c r="O14366" s="10" t="s">
        <v>22</v>
      </c>
      <c r="P14366" s="10" t="s">
        <v>22</v>
      </c>
    </row>
    <row r="14367" spans="1:16" ht="13.15">
      <c r="A14367" s="1" t="s">
        <v>28736</v>
      </c>
      <c r="B14367" s="1" t="s">
        <v>19</v>
      </c>
      <c r="C14367" s="8" t="s">
        <v>28737</v>
      </c>
      <c r="D14367" s="1">
        <v>98.53</v>
      </c>
      <c r="E14367" s="1">
        <v>5218944</v>
      </c>
      <c r="F14367" s="1">
        <v>0</v>
      </c>
      <c r="G14367" s="9">
        <f t="shared" si="674"/>
        <v>0</v>
      </c>
      <c r="H14367" s="1">
        <v>8</v>
      </c>
      <c r="I14367" s="9">
        <f t="shared" si="675"/>
        <v>1.5328771490937629</v>
      </c>
      <c r="J14367" s="1">
        <v>5.25</v>
      </c>
      <c r="K14367" s="1">
        <v>1.01</v>
      </c>
      <c r="L14367" s="9">
        <f t="shared" si="673"/>
        <v>1.5177001476175871</v>
      </c>
      <c r="M14367" s="10" t="s">
        <v>22</v>
      </c>
      <c r="N14367" s="10" t="s">
        <v>22</v>
      </c>
      <c r="O14367" s="10" t="s">
        <v>21</v>
      </c>
      <c r="P14367" s="10" t="s">
        <v>22</v>
      </c>
    </row>
    <row r="14368" spans="1:16" ht="13.15">
      <c r="A14368" s="1" t="s">
        <v>28738</v>
      </c>
      <c r="B14368" s="1" t="s">
        <v>24</v>
      </c>
      <c r="C14368" s="8" t="s">
        <v>28739</v>
      </c>
      <c r="D14368" s="1">
        <v>85.12</v>
      </c>
      <c r="E14368" s="1">
        <v>2610016</v>
      </c>
      <c r="F14368" s="1">
        <v>0</v>
      </c>
      <c r="G14368" s="9">
        <f t="shared" si="674"/>
        <v>0</v>
      </c>
      <c r="H14368" s="1">
        <v>4</v>
      </c>
      <c r="I14368" s="9">
        <f t="shared" si="675"/>
        <v>1.5325576548189741</v>
      </c>
      <c r="J14368" s="1">
        <v>3.98</v>
      </c>
      <c r="K14368" s="1">
        <v>1.52</v>
      </c>
      <c r="L14368" s="9">
        <f t="shared" si="673"/>
        <v>1.008261615012483</v>
      </c>
      <c r="M14368" s="10" t="s">
        <v>22</v>
      </c>
      <c r="N14368" s="10" t="s">
        <v>22</v>
      </c>
      <c r="O14368" s="10" t="s">
        <v>21</v>
      </c>
      <c r="P14368" s="10" t="s">
        <v>22</v>
      </c>
    </row>
    <row r="14369" spans="1:16" ht="13.15">
      <c r="A14369" s="1" t="s">
        <v>28740</v>
      </c>
      <c r="B14369" s="1" t="s">
        <v>24</v>
      </c>
      <c r="C14369" s="8" t="s">
        <v>28741</v>
      </c>
      <c r="D14369" s="1">
        <v>99.47</v>
      </c>
      <c r="E14369" s="1">
        <v>3915391</v>
      </c>
      <c r="F14369" s="1">
        <v>0</v>
      </c>
      <c r="G14369" s="9">
        <f t="shared" si="674"/>
        <v>0</v>
      </c>
      <c r="H14369" s="1">
        <v>6</v>
      </c>
      <c r="I14369" s="9">
        <f t="shared" si="675"/>
        <v>1.5324140041186181</v>
      </c>
      <c r="J14369" s="1">
        <v>4.13</v>
      </c>
      <c r="K14369" s="1">
        <v>1.05</v>
      </c>
      <c r="L14369" s="9">
        <f t="shared" si="673"/>
        <v>1.4594419086843982</v>
      </c>
      <c r="M14369" s="10" t="s">
        <v>22</v>
      </c>
      <c r="N14369" s="10" t="s">
        <v>22</v>
      </c>
      <c r="O14369" s="10" t="s">
        <v>22</v>
      </c>
      <c r="P14369" s="10" t="s">
        <v>22</v>
      </c>
    </row>
    <row r="14370" spans="1:16" ht="13.15">
      <c r="A14370" s="1" t="s">
        <v>28742</v>
      </c>
      <c r="B14370" s="1" t="s">
        <v>19</v>
      </c>
      <c r="C14370" s="8" t="s">
        <v>28743</v>
      </c>
      <c r="D14370" s="1">
        <v>99.51</v>
      </c>
      <c r="E14370" s="1">
        <v>5220684</v>
      </c>
      <c r="F14370" s="1">
        <v>0</v>
      </c>
      <c r="G14370" s="9">
        <f t="shared" si="674"/>
        <v>0</v>
      </c>
      <c r="H14370" s="1">
        <v>8</v>
      </c>
      <c r="I14370" s="9">
        <f t="shared" si="675"/>
        <v>1.5323662569885479</v>
      </c>
      <c r="J14370" s="1">
        <v>8.19</v>
      </c>
      <c r="K14370" s="1">
        <v>1.57</v>
      </c>
      <c r="L14370" s="9">
        <f t="shared" si="673"/>
        <v>0.97602946305003047</v>
      </c>
      <c r="M14370" s="10" t="s">
        <v>22</v>
      </c>
      <c r="N14370" s="10" t="s">
        <v>22</v>
      </c>
      <c r="O14370" s="10" t="s">
        <v>22</v>
      </c>
      <c r="P14370" s="10" t="s">
        <v>22</v>
      </c>
    </row>
    <row r="14371" spans="1:16" ht="13.15">
      <c r="A14371" s="1" t="s">
        <v>28744</v>
      </c>
      <c r="B14371" s="1" t="s">
        <v>24</v>
      </c>
      <c r="C14371" s="8" t="s">
        <v>28745</v>
      </c>
      <c r="D14371" s="1">
        <v>97.95</v>
      </c>
      <c r="E14371" s="1">
        <v>3916161</v>
      </c>
      <c r="F14371" s="1">
        <v>0</v>
      </c>
      <c r="G14371" s="9">
        <f t="shared" si="674"/>
        <v>0</v>
      </c>
      <c r="H14371" s="1">
        <v>6</v>
      </c>
      <c r="I14371" s="9">
        <f t="shared" si="675"/>
        <v>1.5321126991459237</v>
      </c>
      <c r="J14371" s="1">
        <v>5.19</v>
      </c>
      <c r="K14371" s="1">
        <v>1.33</v>
      </c>
      <c r="L14371" s="9">
        <f t="shared" si="673"/>
        <v>1.1519644354480629</v>
      </c>
      <c r="M14371" s="10" t="s">
        <v>22</v>
      </c>
      <c r="N14371" s="10" t="s">
        <v>22</v>
      </c>
      <c r="O14371" s="10" t="s">
        <v>21</v>
      </c>
      <c r="P14371" s="10" t="s">
        <v>22</v>
      </c>
    </row>
    <row r="14372" spans="1:16" ht="13.15">
      <c r="A14372" s="1" t="s">
        <v>28746</v>
      </c>
      <c r="B14372" s="1" t="s">
        <v>24</v>
      </c>
      <c r="C14372" s="8" t="s">
        <v>28747</v>
      </c>
      <c r="D14372" s="1">
        <v>99.66</v>
      </c>
      <c r="E14372" s="1">
        <v>3916971</v>
      </c>
      <c r="F14372" s="1">
        <v>0</v>
      </c>
      <c r="G14372" s="9">
        <f t="shared" si="674"/>
        <v>0</v>
      </c>
      <c r="H14372" s="1">
        <v>6</v>
      </c>
      <c r="I14372" s="9">
        <f t="shared" si="675"/>
        <v>1.5317958698187963</v>
      </c>
      <c r="J14372" s="1">
        <v>6.76</v>
      </c>
      <c r="K14372" s="1">
        <v>1.73</v>
      </c>
      <c r="L14372" s="9">
        <f t="shared" si="673"/>
        <v>0.88543113862358169</v>
      </c>
      <c r="M14372" s="10" t="s">
        <v>22</v>
      </c>
      <c r="N14372" s="10" t="s">
        <v>22</v>
      </c>
      <c r="O14372" s="10" t="s">
        <v>21</v>
      </c>
      <c r="P14372" s="10" t="s">
        <v>22</v>
      </c>
    </row>
    <row r="14373" spans="1:16" ht="13.15">
      <c r="A14373" s="1" t="s">
        <v>28748</v>
      </c>
      <c r="B14373" s="1" t="s">
        <v>19</v>
      </c>
      <c r="C14373" s="8" t="s">
        <v>28749</v>
      </c>
      <c r="D14373" s="1">
        <v>97.14</v>
      </c>
      <c r="E14373" s="1">
        <v>1958742</v>
      </c>
      <c r="F14373" s="1">
        <v>0</v>
      </c>
      <c r="G14373" s="9">
        <f t="shared" si="674"/>
        <v>0</v>
      </c>
      <c r="H14373" s="1">
        <v>3</v>
      </c>
      <c r="I14373" s="9">
        <f t="shared" si="675"/>
        <v>1.5315952790107119</v>
      </c>
      <c r="J14373" s="1">
        <v>2.56</v>
      </c>
      <c r="K14373" s="1">
        <v>1.31</v>
      </c>
      <c r="L14373" s="9">
        <f t="shared" ref="L14373:L14436" si="676">I14373/K14373</f>
        <v>1.1691567015348945</v>
      </c>
      <c r="M14373" s="10" t="s">
        <v>22</v>
      </c>
      <c r="N14373" s="10" t="s">
        <v>22</v>
      </c>
      <c r="O14373" s="10" t="s">
        <v>21</v>
      </c>
      <c r="P14373" s="10" t="s">
        <v>22</v>
      </c>
    </row>
    <row r="14374" spans="1:16" ht="13.15">
      <c r="A14374" s="1" t="s">
        <v>28750</v>
      </c>
      <c r="B14374" s="1" t="s">
        <v>19</v>
      </c>
      <c r="C14374" s="8" t="s">
        <v>28751</v>
      </c>
      <c r="D14374" s="1">
        <v>97.45</v>
      </c>
      <c r="E14374" s="1">
        <v>2612925</v>
      </c>
      <c r="F14374" s="1">
        <v>0</v>
      </c>
      <c r="G14374" s="9">
        <f t="shared" si="674"/>
        <v>0</v>
      </c>
      <c r="H14374" s="1">
        <v>4</v>
      </c>
      <c r="I14374" s="9">
        <f t="shared" si="675"/>
        <v>1.5308514404355273</v>
      </c>
      <c r="J14374" s="1">
        <v>5.37</v>
      </c>
      <c r="K14374" s="1">
        <v>2.06</v>
      </c>
      <c r="L14374" s="9">
        <f t="shared" si="676"/>
        <v>0.74313176720171226</v>
      </c>
      <c r="M14374" s="10" t="s">
        <v>22</v>
      </c>
      <c r="N14374" s="10" t="s">
        <v>22</v>
      </c>
      <c r="O14374" s="10" t="s">
        <v>22</v>
      </c>
      <c r="P14374" s="10" t="s">
        <v>22</v>
      </c>
    </row>
    <row r="14375" spans="1:16" ht="13.15">
      <c r="A14375" s="1" t="s">
        <v>28752</v>
      </c>
      <c r="B14375" s="1" t="s">
        <v>33</v>
      </c>
      <c r="C14375" s="8" t="s">
        <v>28753</v>
      </c>
      <c r="D14375" s="1">
        <v>92.28</v>
      </c>
      <c r="E14375" s="1">
        <v>3266771</v>
      </c>
      <c r="F14375" s="1">
        <v>0</v>
      </c>
      <c r="G14375" s="9">
        <f t="shared" si="674"/>
        <v>0</v>
      </c>
      <c r="H14375" s="1">
        <v>5</v>
      </c>
      <c r="I14375" s="9">
        <f t="shared" si="675"/>
        <v>1.5305633605783815</v>
      </c>
      <c r="J14375" s="1">
        <v>1.99</v>
      </c>
      <c r="K14375" s="1">
        <v>0.61</v>
      </c>
      <c r="L14375" s="9">
        <f t="shared" si="676"/>
        <v>2.5091202632432483</v>
      </c>
      <c r="M14375" s="10" t="s">
        <v>21</v>
      </c>
      <c r="N14375" s="10" t="s">
        <v>22</v>
      </c>
      <c r="O14375" s="10" t="s">
        <v>21</v>
      </c>
      <c r="P14375" s="10" t="s">
        <v>21</v>
      </c>
    </row>
    <row r="14376" spans="1:16" ht="13.15">
      <c r="A14376" s="1" t="s">
        <v>28754</v>
      </c>
      <c r="B14376" s="1" t="s">
        <v>33</v>
      </c>
      <c r="C14376" s="8" t="s">
        <v>28755</v>
      </c>
      <c r="D14376" s="1">
        <v>96.82</v>
      </c>
      <c r="E14376" s="1">
        <v>2613534</v>
      </c>
      <c r="F14376" s="1">
        <v>0</v>
      </c>
      <c r="G14376" s="9">
        <f t="shared" si="674"/>
        <v>0</v>
      </c>
      <c r="H14376" s="1">
        <v>4</v>
      </c>
      <c r="I14376" s="9">
        <f t="shared" si="675"/>
        <v>1.5304947247673073</v>
      </c>
      <c r="J14376" s="1">
        <v>3.37</v>
      </c>
      <c r="K14376" s="1">
        <v>1.29</v>
      </c>
      <c r="L14376" s="9">
        <f t="shared" si="676"/>
        <v>1.186430019199463</v>
      </c>
      <c r="M14376" s="10" t="s">
        <v>22</v>
      </c>
      <c r="N14376" s="10" t="s">
        <v>22</v>
      </c>
      <c r="O14376" s="10" t="s">
        <v>21</v>
      </c>
      <c r="P14376" s="10" t="s">
        <v>22</v>
      </c>
    </row>
    <row r="14377" spans="1:16" ht="13.15">
      <c r="A14377" s="1" t="s">
        <v>28756</v>
      </c>
      <c r="B14377" s="1" t="s">
        <v>24</v>
      </c>
      <c r="C14377" s="8" t="s">
        <v>28757</v>
      </c>
      <c r="D14377" s="1">
        <v>95.81</v>
      </c>
      <c r="E14377" s="1">
        <v>3921738</v>
      </c>
      <c r="F14377" s="1">
        <v>0</v>
      </c>
      <c r="G14377" s="9">
        <f t="shared" si="674"/>
        <v>0</v>
      </c>
      <c r="H14377" s="1">
        <v>6</v>
      </c>
      <c r="I14377" s="9">
        <f t="shared" si="675"/>
        <v>1.5299339221539023</v>
      </c>
      <c r="J14377" s="1">
        <v>3.49</v>
      </c>
      <c r="K14377" s="1">
        <v>0.89</v>
      </c>
      <c r="L14377" s="9">
        <f t="shared" si="676"/>
        <v>1.7190268788246093</v>
      </c>
      <c r="M14377" s="10" t="s">
        <v>22</v>
      </c>
      <c r="N14377" s="10" t="s">
        <v>22</v>
      </c>
      <c r="O14377" s="10" t="s">
        <v>21</v>
      </c>
      <c r="P14377" s="10" t="s">
        <v>22</v>
      </c>
    </row>
    <row r="14378" spans="1:16" ht="13.15">
      <c r="A14378" s="1" t="s">
        <v>28758</v>
      </c>
      <c r="B14378" s="1" t="s">
        <v>33</v>
      </c>
      <c r="C14378" s="8" t="s">
        <v>28759</v>
      </c>
      <c r="D14378" s="1">
        <v>98.97</v>
      </c>
      <c r="E14378" s="1">
        <v>3269398</v>
      </c>
      <c r="F14378" s="1">
        <v>0</v>
      </c>
      <c r="G14378" s="9">
        <f t="shared" si="674"/>
        <v>0</v>
      </c>
      <c r="H14378" s="1">
        <v>5</v>
      </c>
      <c r="I14378" s="9">
        <f t="shared" si="675"/>
        <v>1.5293335347975376</v>
      </c>
      <c r="J14378" s="1">
        <v>6.08</v>
      </c>
      <c r="K14378" s="1">
        <v>1.86</v>
      </c>
      <c r="L14378" s="9">
        <f t="shared" si="676"/>
        <v>0.82222233053631055</v>
      </c>
      <c r="M14378" s="10" t="s">
        <v>22</v>
      </c>
      <c r="N14378" s="10" t="s">
        <v>22</v>
      </c>
      <c r="O14378" s="10" t="s">
        <v>22</v>
      </c>
      <c r="P14378" s="10" t="s">
        <v>22</v>
      </c>
    </row>
    <row r="14379" spans="1:16" ht="13.15">
      <c r="A14379" s="1" t="s">
        <v>28760</v>
      </c>
      <c r="B14379" s="1" t="s">
        <v>24</v>
      </c>
      <c r="C14379" s="8" t="s">
        <v>28761</v>
      </c>
      <c r="D14379" s="1">
        <v>85.16</v>
      </c>
      <c r="E14379" s="1">
        <v>3269452</v>
      </c>
      <c r="F14379" s="1">
        <v>0</v>
      </c>
      <c r="G14379" s="9">
        <f t="shared" si="674"/>
        <v>0</v>
      </c>
      <c r="H14379" s="1">
        <v>5</v>
      </c>
      <c r="I14379" s="9">
        <f t="shared" si="675"/>
        <v>1.5293082755152851</v>
      </c>
      <c r="J14379" s="1">
        <v>5.66</v>
      </c>
      <c r="K14379" s="1">
        <v>1.73</v>
      </c>
      <c r="L14379" s="9">
        <f t="shared" si="676"/>
        <v>0.8839932228412053</v>
      </c>
      <c r="M14379" s="10" t="s">
        <v>22</v>
      </c>
      <c r="N14379" s="10" t="s">
        <v>22</v>
      </c>
      <c r="O14379" s="10" t="s">
        <v>21</v>
      </c>
      <c r="P14379" s="10" t="s">
        <v>22</v>
      </c>
    </row>
    <row r="14380" spans="1:16" ht="13.15">
      <c r="A14380" s="1" t="s">
        <v>28762</v>
      </c>
      <c r="B14380" s="1" t="s">
        <v>24</v>
      </c>
      <c r="C14380" s="8" t="s">
        <v>28763</v>
      </c>
      <c r="D14380" s="1">
        <v>97.93</v>
      </c>
      <c r="E14380" s="1">
        <v>2617409</v>
      </c>
      <c r="F14380" s="1">
        <v>0</v>
      </c>
      <c r="G14380" s="9">
        <f t="shared" si="674"/>
        <v>0</v>
      </c>
      <c r="H14380" s="1">
        <v>4</v>
      </c>
      <c r="I14380" s="9">
        <f t="shared" si="675"/>
        <v>1.5282288706121205</v>
      </c>
      <c r="J14380" s="1">
        <v>10.98</v>
      </c>
      <c r="K14380" s="1">
        <v>4.1900000000000004</v>
      </c>
      <c r="L14380" s="9">
        <f t="shared" si="676"/>
        <v>0.36473242735372802</v>
      </c>
      <c r="M14380" s="10" t="s">
        <v>22</v>
      </c>
      <c r="N14380" s="10" t="s">
        <v>22</v>
      </c>
      <c r="O14380" s="10" t="s">
        <v>22</v>
      </c>
      <c r="P14380" s="10" t="s">
        <v>22</v>
      </c>
    </row>
    <row r="14381" spans="1:16" ht="13.15">
      <c r="A14381" s="1" t="s">
        <v>28764</v>
      </c>
      <c r="B14381" s="1" t="s">
        <v>24</v>
      </c>
      <c r="C14381" s="8" t="s">
        <v>28765</v>
      </c>
      <c r="D14381" s="1">
        <v>96.83</v>
      </c>
      <c r="E14381" s="1">
        <v>5890504</v>
      </c>
      <c r="F14381" s="1">
        <v>0</v>
      </c>
      <c r="G14381" s="9">
        <f t="shared" si="674"/>
        <v>0</v>
      </c>
      <c r="H14381" s="1">
        <v>9</v>
      </c>
      <c r="I14381" s="9">
        <f t="shared" si="675"/>
        <v>1.5278828433016938</v>
      </c>
      <c r="J14381" s="1">
        <v>10.9</v>
      </c>
      <c r="K14381" s="1">
        <v>1.85</v>
      </c>
      <c r="L14381" s="9">
        <f t="shared" si="676"/>
        <v>0.82588261800091556</v>
      </c>
      <c r="M14381" s="10" t="s">
        <v>22</v>
      </c>
      <c r="N14381" s="10" t="s">
        <v>22</v>
      </c>
      <c r="O14381" s="10" t="s">
        <v>22</v>
      </c>
      <c r="P14381" s="10" t="s">
        <v>22</v>
      </c>
    </row>
    <row r="14382" spans="1:16" ht="13.15">
      <c r="A14382" s="1" t="s">
        <v>28766</v>
      </c>
      <c r="B14382" s="1" t="s">
        <v>24</v>
      </c>
      <c r="C14382" s="8" t="s">
        <v>28767</v>
      </c>
      <c r="D14382" s="1"/>
      <c r="E14382" s="1">
        <v>4584182</v>
      </c>
      <c r="F14382" s="1">
        <v>0</v>
      </c>
      <c r="G14382" s="9">
        <f t="shared" si="674"/>
        <v>0</v>
      </c>
      <c r="H14382" s="1">
        <v>7</v>
      </c>
      <c r="I14382" s="9">
        <f t="shared" si="675"/>
        <v>1.5269899842545518</v>
      </c>
      <c r="J14382" s="1">
        <v>8.11</v>
      </c>
      <c r="K14382" s="1">
        <v>1.77</v>
      </c>
      <c r="L14382" s="9">
        <f t="shared" si="676"/>
        <v>0.86270620579353208</v>
      </c>
      <c r="M14382" s="10" t="s">
        <v>22</v>
      </c>
      <c r="N14382" s="10" t="s">
        <v>22</v>
      </c>
      <c r="O14382" s="10" t="s">
        <v>21</v>
      </c>
      <c r="P14382" s="10" t="s">
        <v>22</v>
      </c>
    </row>
    <row r="14383" spans="1:16" ht="13.15">
      <c r="A14383" s="1" t="s">
        <v>28768</v>
      </c>
      <c r="B14383" s="1" t="s">
        <v>24</v>
      </c>
      <c r="C14383" s="8" t="s">
        <v>28769</v>
      </c>
      <c r="D14383" s="1">
        <v>96</v>
      </c>
      <c r="E14383" s="1">
        <v>3932136</v>
      </c>
      <c r="F14383" s="1">
        <v>0</v>
      </c>
      <c r="G14383" s="9">
        <f t="shared" si="674"/>
        <v>0</v>
      </c>
      <c r="H14383" s="1">
        <v>6</v>
      </c>
      <c r="I14383" s="9">
        <f t="shared" si="675"/>
        <v>1.52588821953259</v>
      </c>
      <c r="J14383" s="1">
        <v>7.06</v>
      </c>
      <c r="K14383" s="1">
        <v>1.8</v>
      </c>
      <c r="L14383" s="9">
        <f t="shared" si="676"/>
        <v>0.8477156775181055</v>
      </c>
      <c r="M14383" s="10" t="s">
        <v>21</v>
      </c>
      <c r="N14383" s="10" t="s">
        <v>22</v>
      </c>
      <c r="O14383" s="10" t="s">
        <v>21</v>
      </c>
      <c r="P14383" s="10" t="s">
        <v>21</v>
      </c>
    </row>
    <row r="14384" spans="1:16" ht="13.15">
      <c r="A14384" s="1" t="s">
        <v>28770</v>
      </c>
      <c r="B14384" s="1" t="s">
        <v>24</v>
      </c>
      <c r="C14384" s="8" t="s">
        <v>28771</v>
      </c>
      <c r="D14384" s="1">
        <v>100</v>
      </c>
      <c r="E14384" s="1">
        <v>3932770</v>
      </c>
      <c r="F14384" s="1">
        <v>0</v>
      </c>
      <c r="G14384" s="9">
        <f t="shared" si="674"/>
        <v>0</v>
      </c>
      <c r="H14384" s="1">
        <v>6</v>
      </c>
      <c r="I14384" s="9">
        <f t="shared" si="675"/>
        <v>1.5256422318111662</v>
      </c>
      <c r="J14384" s="1">
        <v>6.6</v>
      </c>
      <c r="K14384" s="1">
        <v>1.68</v>
      </c>
      <c r="L14384" s="9">
        <f t="shared" si="676"/>
        <v>0.90812037607807516</v>
      </c>
      <c r="M14384" s="10" t="s">
        <v>22</v>
      </c>
      <c r="N14384" s="10" t="s">
        <v>22</v>
      </c>
      <c r="O14384" s="10" t="s">
        <v>21</v>
      </c>
      <c r="P14384" s="10" t="s">
        <v>22</v>
      </c>
    </row>
    <row r="14385" spans="1:16" ht="13.15">
      <c r="A14385" s="1" t="s">
        <v>28772</v>
      </c>
      <c r="B14385" s="1" t="s">
        <v>24</v>
      </c>
      <c r="C14385" s="8" t="s">
        <v>28773</v>
      </c>
      <c r="D14385" s="1">
        <v>89.45</v>
      </c>
      <c r="E14385" s="1">
        <v>2621920</v>
      </c>
      <c r="F14385" s="1">
        <v>0</v>
      </c>
      <c r="G14385" s="9">
        <f t="shared" si="674"/>
        <v>0</v>
      </c>
      <c r="H14385" s="1">
        <v>4</v>
      </c>
      <c r="I14385" s="9">
        <f t="shared" si="675"/>
        <v>1.5255995606273265</v>
      </c>
      <c r="J14385" s="1">
        <v>3.44</v>
      </c>
      <c r="K14385" s="1">
        <v>1.31</v>
      </c>
      <c r="L14385" s="9">
        <f t="shared" si="676"/>
        <v>1.1645798172727682</v>
      </c>
      <c r="M14385" s="10" t="s">
        <v>22</v>
      </c>
      <c r="N14385" s="10" t="s">
        <v>22</v>
      </c>
      <c r="O14385" s="10" t="s">
        <v>22</v>
      </c>
      <c r="P14385" s="10" t="s">
        <v>22</v>
      </c>
    </row>
    <row r="14386" spans="1:16" ht="13.15">
      <c r="A14386" s="1" t="s">
        <v>28774</v>
      </c>
      <c r="B14386" s="1" t="s">
        <v>24</v>
      </c>
      <c r="C14386" s="8" t="s">
        <v>28775</v>
      </c>
      <c r="D14386" s="1">
        <v>98.3</v>
      </c>
      <c r="E14386" s="1">
        <v>5903439</v>
      </c>
      <c r="F14386" s="1">
        <v>0</v>
      </c>
      <c r="G14386" s="9">
        <f t="shared" si="674"/>
        <v>0</v>
      </c>
      <c r="H14386" s="1">
        <v>9</v>
      </c>
      <c r="I14386" s="9">
        <f t="shared" si="675"/>
        <v>1.5245351057239687</v>
      </c>
      <c r="J14386" s="1">
        <v>10.17</v>
      </c>
      <c r="K14386" s="1">
        <v>1.72</v>
      </c>
      <c r="L14386" s="9">
        <f t="shared" si="676"/>
        <v>0.88635761960695858</v>
      </c>
      <c r="M14386" s="10" t="s">
        <v>21</v>
      </c>
      <c r="N14386" s="10" t="s">
        <v>22</v>
      </c>
      <c r="O14386" s="10" t="s">
        <v>21</v>
      </c>
      <c r="P14386" s="10" t="s">
        <v>22</v>
      </c>
    </row>
    <row r="14387" spans="1:16" ht="13.15">
      <c r="A14387" s="1" t="s">
        <v>28776</v>
      </c>
      <c r="B14387" s="1" t="s">
        <v>19</v>
      </c>
      <c r="C14387" s="8" t="s">
        <v>28777</v>
      </c>
      <c r="D14387" s="1">
        <v>100</v>
      </c>
      <c r="E14387" s="1">
        <v>3935981</v>
      </c>
      <c r="F14387" s="1">
        <v>0</v>
      </c>
      <c r="G14387" s="9">
        <f t="shared" si="674"/>
        <v>0</v>
      </c>
      <c r="H14387" s="1">
        <v>6</v>
      </c>
      <c r="I14387" s="9">
        <f t="shared" si="675"/>
        <v>1.5243976025290773</v>
      </c>
      <c r="J14387" s="1">
        <v>6.64</v>
      </c>
      <c r="K14387" s="1">
        <v>1.69</v>
      </c>
      <c r="L14387" s="9">
        <f t="shared" si="676"/>
        <v>0.90201041569767892</v>
      </c>
      <c r="M14387" s="10" t="s">
        <v>22</v>
      </c>
      <c r="N14387" s="10" t="s">
        <v>22</v>
      </c>
      <c r="O14387" s="10" t="s">
        <v>21</v>
      </c>
      <c r="P14387" s="10" t="s">
        <v>22</v>
      </c>
    </row>
    <row r="14388" spans="1:16" ht="13.15">
      <c r="A14388" s="1" t="s">
        <v>28778</v>
      </c>
      <c r="B14388" s="1" t="s">
        <v>24</v>
      </c>
      <c r="C14388" s="8" t="s">
        <v>28779</v>
      </c>
      <c r="D14388" s="1">
        <v>89.31</v>
      </c>
      <c r="E14388" s="1">
        <v>3937193</v>
      </c>
      <c r="F14388" s="1">
        <v>0</v>
      </c>
      <c r="G14388" s="9">
        <f t="shared" si="674"/>
        <v>0</v>
      </c>
      <c r="H14388" s="1">
        <v>6</v>
      </c>
      <c r="I14388" s="9">
        <f t="shared" si="675"/>
        <v>1.5239283418415099</v>
      </c>
      <c r="J14388" s="1">
        <v>10.63</v>
      </c>
      <c r="K14388" s="1">
        <v>2.7</v>
      </c>
      <c r="L14388" s="9">
        <f t="shared" si="676"/>
        <v>0.56441790438574435</v>
      </c>
      <c r="M14388" s="10" t="s">
        <v>22</v>
      </c>
      <c r="N14388" s="10" t="s">
        <v>22</v>
      </c>
      <c r="O14388" s="10" t="s">
        <v>21</v>
      </c>
      <c r="P14388" s="10" t="s">
        <v>22</v>
      </c>
    </row>
    <row r="14389" spans="1:16" ht="13.15">
      <c r="A14389" s="1" t="s">
        <v>28780</v>
      </c>
      <c r="B14389" s="1" t="s">
        <v>24</v>
      </c>
      <c r="C14389" s="8" t="s">
        <v>28781</v>
      </c>
      <c r="D14389" s="1">
        <v>99.02</v>
      </c>
      <c r="E14389" s="1">
        <v>5905913</v>
      </c>
      <c r="F14389" s="1">
        <v>0</v>
      </c>
      <c r="G14389" s="9">
        <f t="shared" si="674"/>
        <v>0</v>
      </c>
      <c r="H14389" s="1">
        <v>9</v>
      </c>
      <c r="I14389" s="9">
        <f t="shared" si="675"/>
        <v>1.5238964746009636</v>
      </c>
      <c r="J14389" s="1">
        <v>11.46</v>
      </c>
      <c r="K14389" s="1">
        <v>1.94</v>
      </c>
      <c r="L14389" s="9">
        <f t="shared" si="676"/>
        <v>0.78551364670152768</v>
      </c>
      <c r="M14389" s="10" t="s">
        <v>22</v>
      </c>
      <c r="N14389" s="10" t="s">
        <v>22</v>
      </c>
      <c r="O14389" s="10" t="s">
        <v>21</v>
      </c>
      <c r="P14389" s="10" t="s">
        <v>22</v>
      </c>
    </row>
    <row r="14390" spans="1:16" ht="13.15">
      <c r="A14390" s="1" t="s">
        <v>28782</v>
      </c>
      <c r="B14390" s="1" t="s">
        <v>33</v>
      </c>
      <c r="C14390" s="8" t="s">
        <v>28783</v>
      </c>
      <c r="D14390" s="1">
        <v>95.99</v>
      </c>
      <c r="E14390" s="1">
        <v>1969164</v>
      </c>
      <c r="F14390" s="1">
        <v>0</v>
      </c>
      <c r="G14390" s="9">
        <f t="shared" si="674"/>
        <v>0</v>
      </c>
      <c r="H14390" s="1">
        <v>3</v>
      </c>
      <c r="I14390" s="9">
        <f t="shared" si="675"/>
        <v>1.523489155804189</v>
      </c>
      <c r="J14390" s="1">
        <v>2.34</v>
      </c>
      <c r="K14390" s="1">
        <v>1.19</v>
      </c>
      <c r="L14390" s="9">
        <f t="shared" si="676"/>
        <v>1.2802429880707471</v>
      </c>
      <c r="M14390" s="10" t="s">
        <v>22</v>
      </c>
      <c r="N14390" s="10" t="s">
        <v>22</v>
      </c>
      <c r="O14390" s="10" t="s">
        <v>21</v>
      </c>
      <c r="P14390" s="10" t="s">
        <v>22</v>
      </c>
    </row>
    <row r="14391" spans="1:16" ht="13.15">
      <c r="A14391" s="1" t="s">
        <v>28784</v>
      </c>
      <c r="B14391" s="1" t="s">
        <v>33</v>
      </c>
      <c r="C14391" s="8" t="s">
        <v>28785</v>
      </c>
      <c r="D14391" s="1">
        <v>91.07</v>
      </c>
      <c r="E14391" s="1">
        <v>3941129</v>
      </c>
      <c r="F14391" s="1">
        <v>0</v>
      </c>
      <c r="G14391" s="9">
        <f t="shared" si="674"/>
        <v>0</v>
      </c>
      <c r="H14391" s="1">
        <v>6</v>
      </c>
      <c r="I14391" s="9">
        <f t="shared" si="675"/>
        <v>1.522406396745704</v>
      </c>
      <c r="J14391" s="1">
        <v>1.44</v>
      </c>
      <c r="K14391" s="1">
        <v>0.37</v>
      </c>
      <c r="L14391" s="9">
        <f t="shared" si="676"/>
        <v>4.1146118830964973</v>
      </c>
      <c r="M14391" s="10" t="s">
        <v>22</v>
      </c>
      <c r="N14391" s="10" t="s">
        <v>22</v>
      </c>
      <c r="O14391" s="10" t="s">
        <v>21</v>
      </c>
      <c r="P14391" s="10" t="s">
        <v>22</v>
      </c>
    </row>
    <row r="14392" spans="1:16" ht="13.15">
      <c r="A14392" s="1" t="s">
        <v>28786</v>
      </c>
      <c r="B14392" s="1" t="s">
        <v>24</v>
      </c>
      <c r="C14392" s="8" t="s">
        <v>28787</v>
      </c>
      <c r="D14392" s="1">
        <v>97.31</v>
      </c>
      <c r="E14392" s="1">
        <v>1970865</v>
      </c>
      <c r="F14392" s="1">
        <v>0</v>
      </c>
      <c r="G14392" s="9">
        <f t="shared" si="674"/>
        <v>0</v>
      </c>
      <c r="H14392" s="1">
        <v>3</v>
      </c>
      <c r="I14392" s="9">
        <f t="shared" si="675"/>
        <v>1.5221742737325996</v>
      </c>
      <c r="J14392" s="1">
        <v>2.4300000000000002</v>
      </c>
      <c r="K14392" s="1">
        <v>1.23</v>
      </c>
      <c r="L14392" s="9">
        <f t="shared" si="676"/>
        <v>1.2375400599452029</v>
      </c>
      <c r="M14392" s="10" t="s">
        <v>22</v>
      </c>
      <c r="N14392" s="10" t="s">
        <v>22</v>
      </c>
      <c r="O14392" s="10" t="s">
        <v>22</v>
      </c>
      <c r="P14392" s="10" t="s">
        <v>22</v>
      </c>
    </row>
    <row r="14393" spans="1:16" ht="13.15">
      <c r="A14393" s="1" t="s">
        <v>28788</v>
      </c>
      <c r="B14393" s="1" t="s">
        <v>33</v>
      </c>
      <c r="C14393" s="8" t="s">
        <v>28789</v>
      </c>
      <c r="D14393" s="1">
        <v>98.22</v>
      </c>
      <c r="E14393" s="1">
        <v>3287991</v>
      </c>
      <c r="F14393" s="1">
        <v>0</v>
      </c>
      <c r="G14393" s="9">
        <f t="shared" si="674"/>
        <v>0</v>
      </c>
      <c r="H14393" s="1">
        <v>5</v>
      </c>
      <c r="I14393" s="9">
        <f t="shared" si="675"/>
        <v>1.5206854276669248</v>
      </c>
      <c r="J14393" s="1">
        <v>4.34</v>
      </c>
      <c r="K14393" s="1">
        <v>1.32</v>
      </c>
      <c r="L14393" s="9">
        <f t="shared" si="676"/>
        <v>1.1520344148991855</v>
      </c>
      <c r="M14393" s="10" t="s">
        <v>22</v>
      </c>
      <c r="N14393" s="10" t="s">
        <v>22</v>
      </c>
      <c r="O14393" s="10" t="s">
        <v>22</v>
      </c>
      <c r="P14393" s="10" t="s">
        <v>22</v>
      </c>
    </row>
    <row r="14394" spans="1:16" ht="13.15">
      <c r="A14394" s="1" t="s">
        <v>28790</v>
      </c>
      <c r="B14394" s="1" t="s">
        <v>19</v>
      </c>
      <c r="C14394" s="8" t="s">
        <v>28791</v>
      </c>
      <c r="D14394" s="1">
        <v>87.73</v>
      </c>
      <c r="E14394" s="1">
        <v>5260882</v>
      </c>
      <c r="F14394" s="1">
        <v>0</v>
      </c>
      <c r="G14394" s="9">
        <f t="shared" si="674"/>
        <v>0</v>
      </c>
      <c r="H14394" s="1">
        <v>8</v>
      </c>
      <c r="I14394" s="9">
        <f t="shared" si="675"/>
        <v>1.5206575627432815</v>
      </c>
      <c r="J14394" s="1">
        <v>8.59</v>
      </c>
      <c r="K14394" s="1">
        <v>1.63</v>
      </c>
      <c r="L14394" s="9">
        <f t="shared" si="676"/>
        <v>0.93291875014925252</v>
      </c>
      <c r="M14394" s="10" t="s">
        <v>22</v>
      </c>
      <c r="N14394" s="10" t="s">
        <v>22</v>
      </c>
      <c r="O14394" s="10" t="s">
        <v>22</v>
      </c>
      <c r="P14394" s="10" t="s">
        <v>22</v>
      </c>
    </row>
    <row r="14395" spans="1:16" ht="13.15">
      <c r="A14395" s="1" t="s">
        <v>28792</v>
      </c>
      <c r="B14395" s="1" t="s">
        <v>24</v>
      </c>
      <c r="C14395" s="8" t="s">
        <v>28793</v>
      </c>
      <c r="D14395" s="1">
        <v>99.15</v>
      </c>
      <c r="E14395" s="1">
        <v>4603584</v>
      </c>
      <c r="F14395" s="1">
        <v>0</v>
      </c>
      <c r="G14395" s="9">
        <f t="shared" si="674"/>
        <v>0</v>
      </c>
      <c r="H14395" s="1">
        <v>7</v>
      </c>
      <c r="I14395" s="9">
        <f t="shared" si="675"/>
        <v>1.520554420208255</v>
      </c>
      <c r="J14395" s="1">
        <v>7.81</v>
      </c>
      <c r="K14395" s="1">
        <v>1.7</v>
      </c>
      <c r="L14395" s="9">
        <f t="shared" si="676"/>
        <v>0.89444377659309127</v>
      </c>
      <c r="M14395" s="10" t="s">
        <v>22</v>
      </c>
      <c r="N14395" s="10" t="s">
        <v>22</v>
      </c>
      <c r="O14395" s="10" t="s">
        <v>21</v>
      </c>
      <c r="P14395" s="10" t="s">
        <v>22</v>
      </c>
    </row>
    <row r="14396" spans="1:16" ht="13.15">
      <c r="A14396" s="1" t="s">
        <v>28794</v>
      </c>
      <c r="B14396" s="1" t="s">
        <v>33</v>
      </c>
      <c r="C14396" s="8" t="s">
        <v>28795</v>
      </c>
      <c r="D14396" s="1">
        <v>97.4</v>
      </c>
      <c r="E14396" s="1">
        <v>1974613</v>
      </c>
      <c r="F14396" s="1">
        <v>0</v>
      </c>
      <c r="G14396" s="9">
        <f t="shared" si="674"/>
        <v>0</v>
      </c>
      <c r="H14396" s="1">
        <v>3</v>
      </c>
      <c r="I14396" s="9">
        <f t="shared" si="675"/>
        <v>1.519285044715091</v>
      </c>
      <c r="J14396" s="1">
        <v>2.68</v>
      </c>
      <c r="K14396" s="1">
        <v>1.36</v>
      </c>
      <c r="L14396" s="9">
        <f t="shared" si="676"/>
        <v>1.117121356408155</v>
      </c>
      <c r="M14396" s="10" t="s">
        <v>22</v>
      </c>
      <c r="N14396" s="10" t="s">
        <v>22</v>
      </c>
      <c r="O14396" s="10" t="s">
        <v>21</v>
      </c>
      <c r="P14396" s="10" t="s">
        <v>22</v>
      </c>
    </row>
    <row r="14397" spans="1:16" ht="13.15">
      <c r="A14397" s="1" t="s">
        <v>28796</v>
      </c>
      <c r="B14397" s="1" t="s">
        <v>24</v>
      </c>
      <c r="C14397" s="8" t="s">
        <v>28797</v>
      </c>
      <c r="D14397" s="1">
        <v>98.75</v>
      </c>
      <c r="E14397" s="1">
        <v>3949687</v>
      </c>
      <c r="F14397" s="1">
        <v>0</v>
      </c>
      <c r="G14397" s="9">
        <f t="shared" si="674"/>
        <v>0</v>
      </c>
      <c r="H14397" s="1">
        <v>6</v>
      </c>
      <c r="I14397" s="9">
        <f t="shared" si="675"/>
        <v>1.5191077166367868</v>
      </c>
      <c r="J14397" s="1">
        <v>4.57</v>
      </c>
      <c r="K14397" s="1">
        <v>1.1599999999999999</v>
      </c>
      <c r="L14397" s="9">
        <f t="shared" si="676"/>
        <v>1.3095756177903335</v>
      </c>
      <c r="M14397" s="10" t="s">
        <v>22</v>
      </c>
      <c r="N14397" s="10" t="s">
        <v>22</v>
      </c>
      <c r="O14397" s="10" t="s">
        <v>21</v>
      </c>
      <c r="P14397" s="10" t="s">
        <v>22</v>
      </c>
    </row>
    <row r="14398" spans="1:16" ht="13.15">
      <c r="A14398" s="1" t="s">
        <v>28798</v>
      </c>
      <c r="B14398" s="1" t="s">
        <v>33</v>
      </c>
      <c r="C14398" s="8" t="s">
        <v>28799</v>
      </c>
      <c r="D14398" s="1">
        <v>99.7</v>
      </c>
      <c r="E14398" s="1">
        <v>7241272</v>
      </c>
      <c r="F14398" s="1">
        <v>0</v>
      </c>
      <c r="G14398" s="9">
        <f t="shared" si="674"/>
        <v>0</v>
      </c>
      <c r="H14398" s="1">
        <v>11</v>
      </c>
      <c r="I14398" s="9">
        <f t="shared" si="675"/>
        <v>1.5190701302202154</v>
      </c>
      <c r="J14398" s="1">
        <v>16.89</v>
      </c>
      <c r="K14398" s="1">
        <v>2.33</v>
      </c>
      <c r="L14398" s="9">
        <f t="shared" si="676"/>
        <v>0.65196142927906242</v>
      </c>
      <c r="M14398" s="10" t="s">
        <v>22</v>
      </c>
      <c r="N14398" s="10" t="s">
        <v>22</v>
      </c>
      <c r="O14398" s="10" t="s">
        <v>21</v>
      </c>
      <c r="P14398" s="10" t="s">
        <v>22</v>
      </c>
    </row>
    <row r="14399" spans="1:16" ht="13.15">
      <c r="A14399" s="1" t="s">
        <v>28800</v>
      </c>
      <c r="B14399" s="1" t="s">
        <v>24</v>
      </c>
      <c r="C14399" s="8" t="s">
        <v>28801</v>
      </c>
      <c r="D14399" s="1">
        <v>98.18</v>
      </c>
      <c r="E14399" s="1">
        <v>2633330</v>
      </c>
      <c r="F14399" s="1">
        <v>0</v>
      </c>
      <c r="G14399" s="9">
        <f t="shared" si="674"/>
        <v>0</v>
      </c>
      <c r="H14399" s="1">
        <v>4</v>
      </c>
      <c r="I14399" s="9">
        <f t="shared" si="675"/>
        <v>1.5189892645433729</v>
      </c>
      <c r="J14399" s="1">
        <v>2.52</v>
      </c>
      <c r="K14399" s="1">
        <v>0.96</v>
      </c>
      <c r="L14399" s="9">
        <f t="shared" si="676"/>
        <v>1.5822804838993469</v>
      </c>
      <c r="M14399" s="10" t="s">
        <v>22</v>
      </c>
      <c r="N14399" s="10" t="s">
        <v>22</v>
      </c>
      <c r="O14399" s="10" t="s">
        <v>21</v>
      </c>
      <c r="P14399" s="10" t="s">
        <v>22</v>
      </c>
    </row>
    <row r="14400" spans="1:16" ht="13.15">
      <c r="A14400" s="1" t="s">
        <v>28802</v>
      </c>
      <c r="B14400" s="1" t="s">
        <v>24</v>
      </c>
      <c r="C14400" s="8" t="s">
        <v>28803</v>
      </c>
      <c r="D14400" s="1">
        <v>93.83</v>
      </c>
      <c r="E14400" s="1">
        <v>3292626</v>
      </c>
      <c r="F14400" s="1">
        <v>0</v>
      </c>
      <c r="G14400" s="9">
        <f t="shared" si="674"/>
        <v>0</v>
      </c>
      <c r="H14400" s="1">
        <v>5</v>
      </c>
      <c r="I14400" s="9">
        <f t="shared" si="675"/>
        <v>1.5185447724703627</v>
      </c>
      <c r="J14400" s="1">
        <v>3.3</v>
      </c>
      <c r="K14400" s="1">
        <v>1</v>
      </c>
      <c r="L14400" s="9">
        <f t="shared" si="676"/>
        <v>1.5185447724703627</v>
      </c>
      <c r="M14400" s="10" t="s">
        <v>22</v>
      </c>
      <c r="N14400" s="10" t="s">
        <v>22</v>
      </c>
      <c r="O14400" s="10" t="s">
        <v>21</v>
      </c>
      <c r="P14400" s="10" t="s">
        <v>22</v>
      </c>
    </row>
    <row r="14401" spans="1:16" ht="13.15">
      <c r="A14401" s="1" t="s">
        <v>28804</v>
      </c>
      <c r="B14401" s="1" t="s">
        <v>24</v>
      </c>
      <c r="C14401" s="8" t="s">
        <v>28805</v>
      </c>
      <c r="D14401" s="1">
        <v>90.76</v>
      </c>
      <c r="E14401" s="1">
        <v>1975812</v>
      </c>
      <c r="F14401" s="1">
        <v>0</v>
      </c>
      <c r="G14401" s="9">
        <f t="shared" si="674"/>
        <v>0</v>
      </c>
      <c r="H14401" s="1">
        <v>3</v>
      </c>
      <c r="I14401" s="9">
        <f t="shared" si="675"/>
        <v>1.518363083127342</v>
      </c>
      <c r="J14401" s="1">
        <v>5.68</v>
      </c>
      <c r="K14401" s="1">
        <v>2.87</v>
      </c>
      <c r="L14401" s="9">
        <f t="shared" si="676"/>
        <v>0.52904637042764524</v>
      </c>
      <c r="M14401" s="10" t="s">
        <v>22</v>
      </c>
      <c r="N14401" s="10" t="s">
        <v>22</v>
      </c>
      <c r="O14401" s="10" t="s">
        <v>21</v>
      </c>
      <c r="P14401" s="10" t="s">
        <v>22</v>
      </c>
    </row>
    <row r="14402" spans="1:16" ht="13.15">
      <c r="A14402" s="1" t="s">
        <v>28806</v>
      </c>
      <c r="B14402" s="1" t="s">
        <v>19</v>
      </c>
      <c r="C14402" s="8" t="s">
        <v>28807</v>
      </c>
      <c r="D14402" s="1">
        <v>99.68</v>
      </c>
      <c r="E14402" s="1">
        <v>4610330</v>
      </c>
      <c r="F14402" s="1">
        <v>0</v>
      </c>
      <c r="G14402" s="9">
        <f t="shared" si="674"/>
        <v>0</v>
      </c>
      <c r="H14402" s="1">
        <v>7</v>
      </c>
      <c r="I14402" s="9">
        <f t="shared" si="675"/>
        <v>1.5183294905136944</v>
      </c>
      <c r="J14402" s="1">
        <v>11.68</v>
      </c>
      <c r="K14402" s="1">
        <v>2.5299999999999998</v>
      </c>
      <c r="L14402" s="9">
        <f t="shared" si="676"/>
        <v>0.60013023340462235</v>
      </c>
      <c r="M14402" s="10" t="s">
        <v>21</v>
      </c>
      <c r="N14402" s="10" t="s">
        <v>22</v>
      </c>
      <c r="O14402" s="10" t="s">
        <v>21</v>
      </c>
      <c r="P14402" s="10" t="s">
        <v>21</v>
      </c>
    </row>
    <row r="14403" spans="1:16" ht="13.15">
      <c r="A14403" s="1" t="s">
        <v>28808</v>
      </c>
      <c r="B14403" s="1" t="s">
        <v>24</v>
      </c>
      <c r="C14403" s="8" t="s">
        <v>28809</v>
      </c>
      <c r="D14403" s="1">
        <v>99.29</v>
      </c>
      <c r="E14403" s="1">
        <v>2634691</v>
      </c>
      <c r="F14403" s="1">
        <v>0</v>
      </c>
      <c r="G14403" s="9">
        <f t="shared" si="674"/>
        <v>0</v>
      </c>
      <c r="H14403" s="1">
        <v>4</v>
      </c>
      <c r="I14403" s="9">
        <f t="shared" si="675"/>
        <v>1.5182046016022372</v>
      </c>
      <c r="J14403" s="1">
        <v>4.75</v>
      </c>
      <c r="K14403" s="1">
        <v>1.8</v>
      </c>
      <c r="L14403" s="9">
        <f t="shared" si="676"/>
        <v>0.8434470008901318</v>
      </c>
      <c r="M14403" s="10" t="s">
        <v>22</v>
      </c>
      <c r="N14403" s="10" t="s">
        <v>22</v>
      </c>
      <c r="O14403" s="10" t="s">
        <v>22</v>
      </c>
      <c r="P14403" s="10" t="s">
        <v>22</v>
      </c>
    </row>
    <row r="14404" spans="1:16" ht="13.15">
      <c r="A14404" s="1" t="s">
        <v>28810</v>
      </c>
      <c r="B14404" s="1" t="s">
        <v>33</v>
      </c>
      <c r="C14404" s="8" t="s">
        <v>28811</v>
      </c>
      <c r="D14404" s="1">
        <v>98.07</v>
      </c>
      <c r="E14404" s="1">
        <v>6588132</v>
      </c>
      <c r="F14404" s="1">
        <v>0</v>
      </c>
      <c r="G14404" s="9">
        <f t="shared" ref="G14404:G14467" si="677">(F14404/E14404)*1000000</f>
        <v>0</v>
      </c>
      <c r="H14404" s="1">
        <v>10</v>
      </c>
      <c r="I14404" s="9">
        <f t="shared" ref="I14404:I14467" si="678">(H14404/E14404)*1000000</f>
        <v>1.5178809410618972</v>
      </c>
      <c r="J14404" s="1">
        <v>15.27</v>
      </c>
      <c r="K14404" s="1">
        <v>2.3199999999999998</v>
      </c>
      <c r="L14404" s="9">
        <f t="shared" si="676"/>
        <v>0.65425902631978328</v>
      </c>
      <c r="M14404" s="10" t="s">
        <v>22</v>
      </c>
      <c r="N14404" s="10" t="s">
        <v>22</v>
      </c>
      <c r="O14404" s="10" t="s">
        <v>22</v>
      </c>
      <c r="P14404" s="10" t="s">
        <v>22</v>
      </c>
    </row>
    <row r="14405" spans="1:16" ht="13.15">
      <c r="A14405" s="1" t="s">
        <v>28812</v>
      </c>
      <c r="B14405" s="1" t="s">
        <v>33</v>
      </c>
      <c r="C14405" s="8" t="s">
        <v>28813</v>
      </c>
      <c r="D14405" s="1">
        <v>99.35</v>
      </c>
      <c r="E14405" s="1">
        <v>5271464</v>
      </c>
      <c r="F14405" s="1">
        <v>0</v>
      </c>
      <c r="G14405" s="9">
        <f t="shared" si="677"/>
        <v>0</v>
      </c>
      <c r="H14405" s="1">
        <v>8</v>
      </c>
      <c r="I14405" s="9">
        <f t="shared" si="678"/>
        <v>1.5176049765302388</v>
      </c>
      <c r="J14405" s="1">
        <v>6.42</v>
      </c>
      <c r="K14405" s="1">
        <v>1.22</v>
      </c>
      <c r="L14405" s="9">
        <f t="shared" si="676"/>
        <v>1.2439385053526548</v>
      </c>
      <c r="M14405" s="10" t="s">
        <v>22</v>
      </c>
      <c r="N14405" s="10" t="s">
        <v>22</v>
      </c>
      <c r="O14405" s="10" t="s">
        <v>21</v>
      </c>
      <c r="P14405" s="10" t="s">
        <v>22</v>
      </c>
    </row>
    <row r="14406" spans="1:16" ht="13.15">
      <c r="A14406" s="1" t="s">
        <v>28814</v>
      </c>
      <c r="B14406" s="1" t="s">
        <v>24</v>
      </c>
      <c r="C14406" s="8" t="s">
        <v>28815</v>
      </c>
      <c r="D14406" s="1">
        <v>98.6</v>
      </c>
      <c r="E14406" s="1">
        <v>2637495</v>
      </c>
      <c r="F14406" s="1">
        <v>0</v>
      </c>
      <c r="G14406" s="9">
        <f t="shared" si="677"/>
        <v>0</v>
      </c>
      <c r="H14406" s="1">
        <v>4</v>
      </c>
      <c r="I14406" s="9">
        <f t="shared" si="678"/>
        <v>1.516590552778299</v>
      </c>
      <c r="J14406" s="1">
        <v>3.37</v>
      </c>
      <c r="K14406" s="1">
        <v>1.28</v>
      </c>
      <c r="L14406" s="9">
        <f t="shared" si="676"/>
        <v>1.1848363693580461</v>
      </c>
      <c r="M14406" s="10" t="s">
        <v>22</v>
      </c>
      <c r="N14406" s="10" t="s">
        <v>22</v>
      </c>
      <c r="O14406" s="10" t="s">
        <v>21</v>
      </c>
      <c r="P14406" s="10" t="s">
        <v>22</v>
      </c>
    </row>
    <row r="14407" spans="1:16" ht="13.15">
      <c r="A14407" s="1" t="s">
        <v>28816</v>
      </c>
      <c r="B14407" s="1" t="s">
        <v>33</v>
      </c>
      <c r="C14407" s="8" t="s">
        <v>28817</v>
      </c>
      <c r="D14407" s="1">
        <v>85.18</v>
      </c>
      <c r="E14407" s="1">
        <v>3957886</v>
      </c>
      <c r="F14407" s="1">
        <v>0</v>
      </c>
      <c r="G14407" s="9">
        <f t="shared" si="677"/>
        <v>0</v>
      </c>
      <c r="H14407" s="1">
        <v>6</v>
      </c>
      <c r="I14407" s="9">
        <f t="shared" si="678"/>
        <v>1.5159607932113253</v>
      </c>
      <c r="J14407" s="1">
        <v>4.99</v>
      </c>
      <c r="K14407" s="1">
        <v>1.26</v>
      </c>
      <c r="L14407" s="9">
        <f t="shared" si="676"/>
        <v>1.203143486675655</v>
      </c>
      <c r="M14407" s="10" t="s">
        <v>22</v>
      </c>
      <c r="N14407" s="10" t="s">
        <v>22</v>
      </c>
      <c r="O14407" s="10" t="s">
        <v>21</v>
      </c>
      <c r="P14407" s="10" t="s">
        <v>22</v>
      </c>
    </row>
    <row r="14408" spans="1:16" ht="13.15">
      <c r="A14408" s="1" t="s">
        <v>28818</v>
      </c>
      <c r="B14408" s="1" t="s">
        <v>24</v>
      </c>
      <c r="C14408" s="8" t="s">
        <v>28819</v>
      </c>
      <c r="D14408" s="1">
        <v>88.34</v>
      </c>
      <c r="E14408" s="1">
        <v>1979452</v>
      </c>
      <c r="F14408" s="1">
        <v>0</v>
      </c>
      <c r="G14408" s="9">
        <f t="shared" si="677"/>
        <v>0</v>
      </c>
      <c r="H14408" s="1">
        <v>3</v>
      </c>
      <c r="I14408" s="9">
        <f t="shared" si="678"/>
        <v>1.5155709762095773</v>
      </c>
      <c r="J14408" s="1">
        <v>3.9</v>
      </c>
      <c r="K14408" s="1">
        <v>1.97</v>
      </c>
      <c r="L14408" s="9">
        <f t="shared" si="676"/>
        <v>0.76932536863430323</v>
      </c>
      <c r="M14408" s="10" t="s">
        <v>22</v>
      </c>
      <c r="N14408" s="10" t="s">
        <v>22</v>
      </c>
      <c r="O14408" s="10" t="s">
        <v>21</v>
      </c>
      <c r="P14408" s="10" t="s">
        <v>22</v>
      </c>
    </row>
    <row r="14409" spans="1:16" ht="13.15">
      <c r="A14409" s="1" t="s">
        <v>28820</v>
      </c>
      <c r="B14409" s="1" t="s">
        <v>33</v>
      </c>
      <c r="C14409" s="8" t="s">
        <v>28821</v>
      </c>
      <c r="D14409" s="1">
        <v>99.12</v>
      </c>
      <c r="E14409" s="1">
        <v>5280720</v>
      </c>
      <c r="F14409" s="1">
        <v>0</v>
      </c>
      <c r="G14409" s="9">
        <f t="shared" si="677"/>
        <v>0</v>
      </c>
      <c r="H14409" s="1">
        <v>8</v>
      </c>
      <c r="I14409" s="9">
        <f t="shared" si="678"/>
        <v>1.5149449317517309</v>
      </c>
      <c r="J14409" s="1">
        <v>6.16</v>
      </c>
      <c r="K14409" s="1">
        <v>1.17</v>
      </c>
      <c r="L14409" s="9">
        <f t="shared" si="676"/>
        <v>1.2948247279929326</v>
      </c>
      <c r="M14409" s="10" t="s">
        <v>22</v>
      </c>
      <c r="N14409" s="10" t="s">
        <v>22</v>
      </c>
      <c r="O14409" s="10" t="s">
        <v>22</v>
      </c>
      <c r="P14409" s="10" t="s">
        <v>22</v>
      </c>
    </row>
    <row r="14410" spans="1:16" ht="13.15">
      <c r="A14410" s="1" t="s">
        <v>28822</v>
      </c>
      <c r="B14410" s="1" t="s">
        <v>24</v>
      </c>
      <c r="C14410" s="8" t="s">
        <v>28823</v>
      </c>
      <c r="D14410" s="1">
        <v>99.68</v>
      </c>
      <c r="E14410" s="1">
        <v>2641972</v>
      </c>
      <c r="F14410" s="1">
        <v>0</v>
      </c>
      <c r="G14410" s="9">
        <f t="shared" si="677"/>
        <v>0</v>
      </c>
      <c r="H14410" s="1">
        <v>4</v>
      </c>
      <c r="I14410" s="9">
        <f t="shared" si="678"/>
        <v>1.514020587651951</v>
      </c>
      <c r="J14410" s="1">
        <v>3.69</v>
      </c>
      <c r="K14410" s="1">
        <v>1.4</v>
      </c>
      <c r="L14410" s="9">
        <f t="shared" si="676"/>
        <v>1.0814432768942508</v>
      </c>
      <c r="M14410" s="10" t="s">
        <v>21</v>
      </c>
      <c r="N14410" s="10" t="s">
        <v>22</v>
      </c>
      <c r="O14410" s="10" t="s">
        <v>21</v>
      </c>
      <c r="P14410" s="10" t="s">
        <v>21</v>
      </c>
    </row>
    <row r="14411" spans="1:16" ht="13.15">
      <c r="A14411" s="1" t="s">
        <v>28824</v>
      </c>
      <c r="B14411" s="1" t="s">
        <v>33</v>
      </c>
      <c r="C14411" s="8" t="s">
        <v>28825</v>
      </c>
      <c r="D14411" s="1">
        <v>98.39</v>
      </c>
      <c r="E14411" s="1">
        <v>1321434</v>
      </c>
      <c r="F14411" s="1">
        <v>0</v>
      </c>
      <c r="G14411" s="9">
        <f t="shared" si="677"/>
        <v>0</v>
      </c>
      <c r="H14411" s="1">
        <v>2</v>
      </c>
      <c r="I14411" s="9">
        <f t="shared" si="678"/>
        <v>1.5135072958619196</v>
      </c>
      <c r="J14411" s="1">
        <v>0.47</v>
      </c>
      <c r="K14411" s="1">
        <v>0.36</v>
      </c>
      <c r="L14411" s="9">
        <f t="shared" si="676"/>
        <v>4.204186932949777</v>
      </c>
      <c r="M14411" s="10" t="s">
        <v>22</v>
      </c>
      <c r="N14411" s="10" t="s">
        <v>22</v>
      </c>
      <c r="O14411" s="10" t="s">
        <v>22</v>
      </c>
      <c r="P14411" s="10" t="s">
        <v>22</v>
      </c>
    </row>
    <row r="14412" spans="1:16" ht="13.15">
      <c r="A14412" s="1" t="s">
        <v>28826</v>
      </c>
      <c r="B14412" s="1" t="s">
        <v>33</v>
      </c>
      <c r="C14412" s="8" t="s">
        <v>28827</v>
      </c>
      <c r="D14412" s="1">
        <v>81.739999999999995</v>
      </c>
      <c r="E14412" s="1">
        <v>5287600</v>
      </c>
      <c r="F14412" s="1">
        <v>0</v>
      </c>
      <c r="G14412" s="9">
        <f t="shared" si="677"/>
        <v>0</v>
      </c>
      <c r="H14412" s="1">
        <v>8</v>
      </c>
      <c r="I14412" s="9">
        <f t="shared" si="678"/>
        <v>1.5129737499054392</v>
      </c>
      <c r="J14412" s="1">
        <v>9.19</v>
      </c>
      <c r="K14412" s="1">
        <v>1.74</v>
      </c>
      <c r="L14412" s="9">
        <f t="shared" si="676"/>
        <v>0.86952514362381561</v>
      </c>
      <c r="M14412" s="10" t="s">
        <v>21</v>
      </c>
      <c r="N14412" s="10" t="s">
        <v>22</v>
      </c>
      <c r="O14412" s="10" t="s">
        <v>21</v>
      </c>
      <c r="P14412" s="10" t="s">
        <v>21</v>
      </c>
    </row>
    <row r="14413" spans="1:16" ht="13.15">
      <c r="A14413" s="1" t="s">
        <v>28828</v>
      </c>
      <c r="B14413" s="1" t="s">
        <v>24</v>
      </c>
      <c r="C14413" s="8" t="s">
        <v>28829</v>
      </c>
      <c r="D14413" s="1">
        <v>97.25</v>
      </c>
      <c r="E14413" s="1">
        <v>3967144</v>
      </c>
      <c r="F14413" s="1">
        <v>0</v>
      </c>
      <c r="G14413" s="9">
        <f t="shared" si="677"/>
        <v>0</v>
      </c>
      <c r="H14413" s="1">
        <v>6</v>
      </c>
      <c r="I14413" s="9">
        <f t="shared" si="678"/>
        <v>1.5124230428741683</v>
      </c>
      <c r="J14413" s="1">
        <v>5.84</v>
      </c>
      <c r="K14413" s="1">
        <v>1.47</v>
      </c>
      <c r="L14413" s="9">
        <f t="shared" si="676"/>
        <v>1.0288592128395704</v>
      </c>
      <c r="M14413" s="10" t="s">
        <v>21</v>
      </c>
      <c r="N14413" s="10" t="s">
        <v>22</v>
      </c>
      <c r="O14413" s="10" t="s">
        <v>21</v>
      </c>
      <c r="P14413" s="10" t="s">
        <v>21</v>
      </c>
    </row>
    <row r="14414" spans="1:16" ht="13.15">
      <c r="A14414" s="1" t="s">
        <v>28830</v>
      </c>
      <c r="B14414" s="1" t="s">
        <v>24</v>
      </c>
      <c r="C14414" s="8" t="s">
        <v>28831</v>
      </c>
      <c r="D14414" s="1">
        <v>92.81</v>
      </c>
      <c r="E14414" s="1">
        <v>3306594</v>
      </c>
      <c r="F14414" s="1">
        <v>0</v>
      </c>
      <c r="G14414" s="9">
        <f t="shared" si="677"/>
        <v>0</v>
      </c>
      <c r="H14414" s="1">
        <v>5</v>
      </c>
      <c r="I14414" s="9">
        <f t="shared" si="678"/>
        <v>1.5121300044698562</v>
      </c>
      <c r="J14414" s="1">
        <v>4.1399999999999997</v>
      </c>
      <c r="K14414" s="1">
        <v>1.25</v>
      </c>
      <c r="L14414" s="9">
        <f t="shared" si="676"/>
        <v>1.209704003575885</v>
      </c>
      <c r="M14414" s="10" t="s">
        <v>21</v>
      </c>
      <c r="N14414" s="10" t="s">
        <v>22</v>
      </c>
      <c r="O14414" s="10" t="s">
        <v>21</v>
      </c>
      <c r="P14414" s="10" t="s">
        <v>21</v>
      </c>
    </row>
    <row r="14415" spans="1:16" ht="13.15">
      <c r="A14415" s="1" t="s">
        <v>28832</v>
      </c>
      <c r="B14415" s="1" t="s">
        <v>24</v>
      </c>
      <c r="C14415" s="8" t="s">
        <v>28833</v>
      </c>
      <c r="D14415" s="1">
        <v>96.08</v>
      </c>
      <c r="E14415" s="1">
        <v>3968255</v>
      </c>
      <c r="F14415" s="1">
        <v>0</v>
      </c>
      <c r="G14415" s="9">
        <f t="shared" si="677"/>
        <v>0</v>
      </c>
      <c r="H14415" s="1">
        <v>6</v>
      </c>
      <c r="I14415" s="9">
        <f t="shared" si="678"/>
        <v>1.511999606880102</v>
      </c>
      <c r="J14415" s="1">
        <v>6.34</v>
      </c>
      <c r="K14415" s="1">
        <v>1.6</v>
      </c>
      <c r="L14415" s="9">
        <f t="shared" si="676"/>
        <v>0.94499975430006378</v>
      </c>
      <c r="M14415" s="10" t="s">
        <v>22</v>
      </c>
      <c r="N14415" s="10" t="s">
        <v>22</v>
      </c>
      <c r="O14415" s="10" t="s">
        <v>22</v>
      </c>
      <c r="P14415" s="10" t="s">
        <v>22</v>
      </c>
    </row>
    <row r="14416" spans="1:16" ht="13.15">
      <c r="A14416" s="1" t="s">
        <v>28834</v>
      </c>
      <c r="B14416" s="1" t="s">
        <v>24</v>
      </c>
      <c r="C14416" s="8" t="s">
        <v>28835</v>
      </c>
      <c r="D14416" s="1">
        <v>28.62</v>
      </c>
      <c r="E14416" s="1">
        <v>2645619</v>
      </c>
      <c r="F14416" s="1">
        <v>0</v>
      </c>
      <c r="G14416" s="9">
        <f t="shared" si="677"/>
        <v>0</v>
      </c>
      <c r="H14416" s="1">
        <v>4</v>
      </c>
      <c r="I14416" s="9">
        <f t="shared" si="678"/>
        <v>1.5119335021407088</v>
      </c>
      <c r="J14416" s="1">
        <v>4.97</v>
      </c>
      <c r="K14416" s="1">
        <v>1.88</v>
      </c>
      <c r="L14416" s="9">
        <f t="shared" si="676"/>
        <v>0.80421994794718554</v>
      </c>
      <c r="M14416" s="10" t="s">
        <v>22</v>
      </c>
      <c r="N14416" s="10" t="s">
        <v>22</v>
      </c>
      <c r="O14416" s="10" t="s">
        <v>22</v>
      </c>
      <c r="P14416" s="10" t="s">
        <v>22</v>
      </c>
    </row>
    <row r="14417" spans="1:16" ht="13.15">
      <c r="A14417" s="1" t="s">
        <v>28836</v>
      </c>
      <c r="B14417" s="1" t="s">
        <v>24</v>
      </c>
      <c r="C14417" s="8" t="s">
        <v>28837</v>
      </c>
      <c r="D14417" s="1">
        <v>99.68</v>
      </c>
      <c r="E14417" s="1">
        <v>5291796</v>
      </c>
      <c r="F14417" s="1">
        <v>0</v>
      </c>
      <c r="G14417" s="9">
        <f t="shared" si="677"/>
        <v>0</v>
      </c>
      <c r="H14417" s="1">
        <v>8</v>
      </c>
      <c r="I14417" s="9">
        <f t="shared" si="678"/>
        <v>1.5117740744352202</v>
      </c>
      <c r="J14417" s="1">
        <v>3.74</v>
      </c>
      <c r="K14417" s="1">
        <v>0.71</v>
      </c>
      <c r="L14417" s="9">
        <f t="shared" si="676"/>
        <v>2.1292592597679159</v>
      </c>
      <c r="M14417" s="10" t="s">
        <v>21</v>
      </c>
      <c r="N14417" s="10" t="s">
        <v>22</v>
      </c>
      <c r="O14417" s="10" t="s">
        <v>21</v>
      </c>
      <c r="P14417" s="10" t="s">
        <v>21</v>
      </c>
    </row>
    <row r="14418" spans="1:16" ht="13.15">
      <c r="A14418" s="1" t="s">
        <v>28838</v>
      </c>
      <c r="B14418" s="1" t="s">
        <v>19</v>
      </c>
      <c r="C14418" s="8" t="s">
        <v>28839</v>
      </c>
      <c r="D14418" s="1">
        <v>74.48</v>
      </c>
      <c r="E14418" s="1">
        <v>4630763</v>
      </c>
      <c r="F14418" s="1">
        <v>0</v>
      </c>
      <c r="G14418" s="9">
        <f t="shared" si="677"/>
        <v>0</v>
      </c>
      <c r="H14418" s="1">
        <v>7</v>
      </c>
      <c r="I14418" s="9">
        <f t="shared" si="678"/>
        <v>1.5116299408974287</v>
      </c>
      <c r="J14418" s="1">
        <v>5.47</v>
      </c>
      <c r="K14418" s="1">
        <v>1.18</v>
      </c>
      <c r="L14418" s="9">
        <f t="shared" si="676"/>
        <v>1.2810423227944312</v>
      </c>
      <c r="M14418" s="10" t="s">
        <v>22</v>
      </c>
      <c r="N14418" s="10" t="s">
        <v>22</v>
      </c>
      <c r="O14418" s="10" t="s">
        <v>22</v>
      </c>
      <c r="P14418" s="10" t="s">
        <v>22</v>
      </c>
    </row>
    <row r="14419" spans="1:16" ht="13.15">
      <c r="A14419" s="1" t="s">
        <v>28840</v>
      </c>
      <c r="B14419" s="1" t="s">
        <v>19</v>
      </c>
      <c r="C14419" s="8" t="s">
        <v>28841</v>
      </c>
      <c r="D14419" s="1">
        <v>98.99</v>
      </c>
      <c r="E14419" s="1">
        <v>3308411</v>
      </c>
      <c r="F14419" s="1">
        <v>0</v>
      </c>
      <c r="G14419" s="9">
        <f t="shared" si="677"/>
        <v>0</v>
      </c>
      <c r="H14419" s="1">
        <v>5</v>
      </c>
      <c r="I14419" s="9">
        <f t="shared" si="678"/>
        <v>1.5112995332200263</v>
      </c>
      <c r="J14419" s="1">
        <v>10.72</v>
      </c>
      <c r="K14419" s="1">
        <v>3.24</v>
      </c>
      <c r="L14419" s="9">
        <f t="shared" si="676"/>
        <v>0.46645047321605748</v>
      </c>
      <c r="M14419" s="10" t="s">
        <v>22</v>
      </c>
      <c r="N14419" s="10" t="s">
        <v>22</v>
      </c>
      <c r="O14419" s="10" t="s">
        <v>22</v>
      </c>
      <c r="P14419" s="10" t="s">
        <v>22</v>
      </c>
    </row>
    <row r="14420" spans="1:16" ht="13.15">
      <c r="A14420" s="1" t="s">
        <v>28842</v>
      </c>
      <c r="B14420" s="1" t="s">
        <v>33</v>
      </c>
      <c r="C14420" s="8" t="s">
        <v>28843</v>
      </c>
      <c r="D14420" s="1">
        <v>99.12</v>
      </c>
      <c r="E14420" s="1">
        <v>2646896</v>
      </c>
      <c r="F14420" s="1">
        <v>0</v>
      </c>
      <c r="G14420" s="9">
        <f t="shared" si="677"/>
        <v>0</v>
      </c>
      <c r="H14420" s="1">
        <v>4</v>
      </c>
      <c r="I14420" s="9">
        <f t="shared" si="678"/>
        <v>1.511204066952385</v>
      </c>
      <c r="J14420" s="1">
        <v>12.75</v>
      </c>
      <c r="K14420" s="1">
        <v>4.82</v>
      </c>
      <c r="L14420" s="9">
        <f t="shared" si="676"/>
        <v>0.3135278147204118</v>
      </c>
      <c r="M14420" s="10" t="s">
        <v>21</v>
      </c>
      <c r="N14420" s="10" t="s">
        <v>22</v>
      </c>
      <c r="O14420" s="10" t="s">
        <v>21</v>
      </c>
      <c r="P14420" s="10" t="s">
        <v>21</v>
      </c>
    </row>
    <row r="14421" spans="1:16" ht="13.15">
      <c r="A14421" s="1" t="s">
        <v>28844</v>
      </c>
      <c r="B14421" s="1" t="s">
        <v>19</v>
      </c>
      <c r="C14421" s="8" t="s">
        <v>28845</v>
      </c>
      <c r="D14421" s="1">
        <v>94.44</v>
      </c>
      <c r="E14421" s="1">
        <v>3972524</v>
      </c>
      <c r="F14421" s="1">
        <v>0</v>
      </c>
      <c r="G14421" s="9">
        <f t="shared" si="677"/>
        <v>0</v>
      </c>
      <c r="H14421" s="1">
        <v>6</v>
      </c>
      <c r="I14421" s="9">
        <f t="shared" si="678"/>
        <v>1.5103747642556722</v>
      </c>
      <c r="J14421" s="1">
        <v>5.17</v>
      </c>
      <c r="K14421" s="1">
        <v>1.3</v>
      </c>
      <c r="L14421" s="9">
        <f t="shared" si="676"/>
        <v>1.1618267417351325</v>
      </c>
      <c r="M14421" s="10" t="s">
        <v>22</v>
      </c>
      <c r="N14421" s="10" t="s">
        <v>22</v>
      </c>
      <c r="O14421" s="10" t="s">
        <v>21</v>
      </c>
      <c r="P14421" s="10" t="s">
        <v>22</v>
      </c>
    </row>
    <row r="14422" spans="1:16" ht="13.15">
      <c r="A14422" s="1" t="s">
        <v>28846</v>
      </c>
      <c r="B14422" s="1" t="s">
        <v>33</v>
      </c>
      <c r="C14422" s="8" t="s">
        <v>28847</v>
      </c>
      <c r="D14422" s="1">
        <v>92.44</v>
      </c>
      <c r="E14422" s="1">
        <v>5296794</v>
      </c>
      <c r="F14422" s="1">
        <v>0</v>
      </c>
      <c r="G14422" s="9">
        <f t="shared" si="677"/>
        <v>0</v>
      </c>
      <c r="H14422" s="1">
        <v>8</v>
      </c>
      <c r="I14422" s="9">
        <f t="shared" si="678"/>
        <v>1.5103475800644692</v>
      </c>
      <c r="J14422" s="1">
        <v>6.2</v>
      </c>
      <c r="K14422" s="1">
        <v>1.17</v>
      </c>
      <c r="L14422" s="9">
        <f t="shared" si="676"/>
        <v>1.2908953675764696</v>
      </c>
      <c r="M14422" s="10" t="s">
        <v>22</v>
      </c>
      <c r="N14422" s="10" t="s">
        <v>22</v>
      </c>
      <c r="O14422" s="10" t="s">
        <v>21</v>
      </c>
      <c r="P14422" s="10" t="s">
        <v>22</v>
      </c>
    </row>
    <row r="14423" spans="1:16" ht="13.15">
      <c r="A14423" s="1" t="s">
        <v>28848</v>
      </c>
      <c r="B14423" s="1" t="s">
        <v>33</v>
      </c>
      <c r="C14423" s="8" t="s">
        <v>28849</v>
      </c>
      <c r="D14423" s="1">
        <v>98.49</v>
      </c>
      <c r="E14423" s="1">
        <v>5297592</v>
      </c>
      <c r="F14423" s="1">
        <v>0</v>
      </c>
      <c r="G14423" s="9">
        <f t="shared" si="677"/>
        <v>0</v>
      </c>
      <c r="H14423" s="1">
        <v>8</v>
      </c>
      <c r="I14423" s="9">
        <f t="shared" si="678"/>
        <v>1.5101200696467376</v>
      </c>
      <c r="J14423" s="1">
        <v>6.57</v>
      </c>
      <c r="K14423" s="1">
        <v>1.24</v>
      </c>
      <c r="L14423" s="9">
        <f t="shared" si="676"/>
        <v>1.2178387658441432</v>
      </c>
      <c r="M14423" s="10" t="s">
        <v>22</v>
      </c>
      <c r="N14423" s="10" t="s">
        <v>22</v>
      </c>
      <c r="O14423" s="10" t="s">
        <v>22</v>
      </c>
      <c r="P14423" s="10" t="s">
        <v>22</v>
      </c>
    </row>
    <row r="14424" spans="1:16" ht="13.15">
      <c r="A14424" s="1" t="s">
        <v>28850</v>
      </c>
      <c r="B14424" s="1" t="s">
        <v>24</v>
      </c>
      <c r="C14424" s="8" t="s">
        <v>28851</v>
      </c>
      <c r="D14424" s="1">
        <v>96.93</v>
      </c>
      <c r="E14424" s="1">
        <v>3311262</v>
      </c>
      <c r="F14424" s="1">
        <v>0</v>
      </c>
      <c r="G14424" s="9">
        <f t="shared" si="677"/>
        <v>0</v>
      </c>
      <c r="H14424" s="1">
        <v>5</v>
      </c>
      <c r="I14424" s="9">
        <f t="shared" si="678"/>
        <v>1.5099983027619077</v>
      </c>
      <c r="J14424" s="1">
        <v>5.34</v>
      </c>
      <c r="K14424" s="1">
        <v>1.61</v>
      </c>
      <c r="L14424" s="9">
        <f t="shared" si="676"/>
        <v>0.93788714457261346</v>
      </c>
      <c r="M14424" s="10" t="s">
        <v>22</v>
      </c>
      <c r="N14424" s="10" t="s">
        <v>22</v>
      </c>
      <c r="O14424" s="10" t="s">
        <v>22</v>
      </c>
      <c r="P14424" s="10" t="s">
        <v>22</v>
      </c>
    </row>
    <row r="14425" spans="1:16" ht="13.15">
      <c r="A14425" s="1" t="s">
        <v>28852</v>
      </c>
      <c r="B14425" s="1" t="s">
        <v>19</v>
      </c>
      <c r="C14425" s="8" t="s">
        <v>28853</v>
      </c>
      <c r="D14425" s="1">
        <v>99.99</v>
      </c>
      <c r="E14425" s="1">
        <v>3973648</v>
      </c>
      <c r="F14425" s="1">
        <v>0</v>
      </c>
      <c r="G14425" s="9">
        <f t="shared" si="677"/>
        <v>0</v>
      </c>
      <c r="H14425" s="1">
        <v>6</v>
      </c>
      <c r="I14425" s="9">
        <f t="shared" si="678"/>
        <v>1.5099475343563395</v>
      </c>
      <c r="J14425" s="1">
        <v>6.02</v>
      </c>
      <c r="K14425" s="1">
        <v>1.51</v>
      </c>
      <c r="L14425" s="9">
        <f t="shared" si="676"/>
        <v>0.99996525454062224</v>
      </c>
      <c r="M14425" s="10" t="s">
        <v>22</v>
      </c>
      <c r="N14425" s="10" t="s">
        <v>22</v>
      </c>
      <c r="O14425" s="10" t="s">
        <v>22</v>
      </c>
      <c r="P14425" s="10" t="s">
        <v>22</v>
      </c>
    </row>
    <row r="14426" spans="1:16" ht="13.15">
      <c r="A14426" s="1" t="s">
        <v>28854</v>
      </c>
      <c r="B14426" s="1" t="s">
        <v>24</v>
      </c>
      <c r="C14426" s="8" t="s">
        <v>28855</v>
      </c>
      <c r="D14426" s="1">
        <v>99.31</v>
      </c>
      <c r="E14426" s="1">
        <v>8612932</v>
      </c>
      <c r="F14426" s="1">
        <v>0</v>
      </c>
      <c r="G14426" s="9">
        <f t="shared" si="677"/>
        <v>0</v>
      </c>
      <c r="H14426" s="1">
        <v>13</v>
      </c>
      <c r="I14426" s="9">
        <f t="shared" si="678"/>
        <v>1.5093582533799175</v>
      </c>
      <c r="J14426" s="1">
        <v>22.47</v>
      </c>
      <c r="K14426" s="1">
        <v>2.61</v>
      </c>
      <c r="L14426" s="9">
        <f t="shared" si="676"/>
        <v>0.57829818137161593</v>
      </c>
      <c r="M14426" s="10" t="s">
        <v>22</v>
      </c>
      <c r="N14426" s="10" t="s">
        <v>22</v>
      </c>
      <c r="O14426" s="10" t="s">
        <v>22</v>
      </c>
      <c r="P14426" s="10" t="s">
        <v>22</v>
      </c>
    </row>
    <row r="14427" spans="1:16" ht="13.15">
      <c r="A14427" s="1" t="s">
        <v>28856</v>
      </c>
      <c r="B14427" s="1" t="s">
        <v>19</v>
      </c>
      <c r="C14427" s="8" t="s">
        <v>28857</v>
      </c>
      <c r="D14427" s="1">
        <v>92.75</v>
      </c>
      <c r="E14427" s="1">
        <v>5962893</v>
      </c>
      <c r="F14427" s="1">
        <v>0</v>
      </c>
      <c r="G14427" s="9">
        <f t="shared" si="677"/>
        <v>0</v>
      </c>
      <c r="H14427" s="1">
        <v>9</v>
      </c>
      <c r="I14427" s="9">
        <f t="shared" si="678"/>
        <v>1.5093344790859069</v>
      </c>
      <c r="J14427" s="1">
        <v>16.53</v>
      </c>
      <c r="K14427" s="1">
        <v>2.77</v>
      </c>
      <c r="L14427" s="9">
        <f t="shared" si="676"/>
        <v>0.54488609353281836</v>
      </c>
      <c r="M14427" s="10" t="s">
        <v>22</v>
      </c>
      <c r="N14427" s="10" t="s">
        <v>22</v>
      </c>
      <c r="O14427" s="10" t="s">
        <v>21</v>
      </c>
      <c r="P14427" s="10" t="s">
        <v>22</v>
      </c>
    </row>
    <row r="14428" spans="1:16" ht="13.15">
      <c r="A14428" s="1" t="s">
        <v>28858</v>
      </c>
      <c r="B14428" s="1" t="s">
        <v>33</v>
      </c>
      <c r="C14428" s="8" t="s">
        <v>28859</v>
      </c>
      <c r="D14428" s="1">
        <v>99.53</v>
      </c>
      <c r="E14428" s="1">
        <v>4638566</v>
      </c>
      <c r="F14428" s="1">
        <v>0</v>
      </c>
      <c r="G14428" s="9">
        <f t="shared" si="677"/>
        <v>0</v>
      </c>
      <c r="H14428" s="1">
        <v>7</v>
      </c>
      <c r="I14428" s="9">
        <f t="shared" si="678"/>
        <v>1.5090870756177663</v>
      </c>
      <c r="J14428" s="1">
        <v>7.26</v>
      </c>
      <c r="K14428" s="1">
        <v>1.57</v>
      </c>
      <c r="L14428" s="9">
        <f t="shared" si="676"/>
        <v>0.96120195899220784</v>
      </c>
      <c r="M14428" s="10" t="s">
        <v>21</v>
      </c>
      <c r="N14428" s="10" t="s">
        <v>22</v>
      </c>
      <c r="O14428" s="10" t="s">
        <v>21</v>
      </c>
      <c r="P14428" s="10" t="s">
        <v>21</v>
      </c>
    </row>
    <row r="14429" spans="1:16" ht="13.15">
      <c r="A14429" s="1" t="s">
        <v>28860</v>
      </c>
      <c r="B14429" s="1" t="s">
        <v>19</v>
      </c>
      <c r="C14429" s="8" t="s">
        <v>28861</v>
      </c>
      <c r="D14429" s="1">
        <v>99.05</v>
      </c>
      <c r="E14429" s="1">
        <v>1988065</v>
      </c>
      <c r="F14429" s="1">
        <v>0</v>
      </c>
      <c r="G14429" s="9">
        <f t="shared" si="677"/>
        <v>0</v>
      </c>
      <c r="H14429" s="1">
        <v>3</v>
      </c>
      <c r="I14429" s="9">
        <f t="shared" si="678"/>
        <v>1.509004987261483</v>
      </c>
      <c r="J14429" s="1">
        <v>10.6</v>
      </c>
      <c r="K14429" s="1">
        <v>5.33</v>
      </c>
      <c r="L14429" s="9">
        <f t="shared" si="676"/>
        <v>0.28311538222541893</v>
      </c>
      <c r="M14429" s="10" t="s">
        <v>22</v>
      </c>
      <c r="N14429" s="10" t="s">
        <v>22</v>
      </c>
      <c r="O14429" s="10" t="s">
        <v>22</v>
      </c>
      <c r="P14429" s="10" t="s">
        <v>22</v>
      </c>
    </row>
    <row r="14430" spans="1:16" ht="13.15">
      <c r="A14430" s="1" t="s">
        <v>28862</v>
      </c>
      <c r="B14430" s="1" t="s">
        <v>24</v>
      </c>
      <c r="C14430" s="8" t="s">
        <v>28863</v>
      </c>
      <c r="D14430" s="1">
        <v>96.9</v>
      </c>
      <c r="E14430" s="1">
        <v>5965450</v>
      </c>
      <c r="F14430" s="1">
        <v>0</v>
      </c>
      <c r="G14430" s="9">
        <f t="shared" si="677"/>
        <v>0</v>
      </c>
      <c r="H14430" s="1">
        <v>9</v>
      </c>
      <c r="I14430" s="9">
        <f t="shared" si="678"/>
        <v>1.5086875256686418</v>
      </c>
      <c r="J14430" s="1">
        <v>10.69</v>
      </c>
      <c r="K14430" s="1">
        <v>1.79</v>
      </c>
      <c r="L14430" s="9">
        <f t="shared" si="676"/>
        <v>0.84284219311097308</v>
      </c>
      <c r="M14430" s="10" t="s">
        <v>21</v>
      </c>
      <c r="N14430" s="10" t="s">
        <v>22</v>
      </c>
      <c r="O14430" s="10" t="s">
        <v>21</v>
      </c>
      <c r="P14430" s="10" t="s">
        <v>21</v>
      </c>
    </row>
    <row r="14431" spans="1:16" ht="13.15">
      <c r="A14431" s="1" t="s">
        <v>28864</v>
      </c>
      <c r="B14431" s="1" t="s">
        <v>33</v>
      </c>
      <c r="C14431" s="8" t="s">
        <v>28865</v>
      </c>
      <c r="D14431" s="1">
        <v>91.15</v>
      </c>
      <c r="E14431" s="1">
        <v>3977008</v>
      </c>
      <c r="F14431" s="1">
        <v>0</v>
      </c>
      <c r="G14431" s="9">
        <f t="shared" si="677"/>
        <v>0</v>
      </c>
      <c r="H14431" s="1">
        <v>6</v>
      </c>
      <c r="I14431" s="9">
        <f t="shared" si="678"/>
        <v>1.508671845769483</v>
      </c>
      <c r="J14431" s="1">
        <v>3.9</v>
      </c>
      <c r="K14431" s="1">
        <v>0.98</v>
      </c>
      <c r="L14431" s="9">
        <f t="shared" si="676"/>
        <v>1.5394610671117173</v>
      </c>
      <c r="M14431" s="10" t="s">
        <v>22</v>
      </c>
      <c r="N14431" s="10" t="s">
        <v>22</v>
      </c>
      <c r="O14431" s="10" t="s">
        <v>21</v>
      </c>
      <c r="P14431" s="10" t="s">
        <v>22</v>
      </c>
    </row>
    <row r="14432" spans="1:16" ht="13.15">
      <c r="A14432" s="1" t="s">
        <v>28866</v>
      </c>
      <c r="B14432" s="1" t="s">
        <v>33</v>
      </c>
      <c r="C14432" s="8" t="s">
        <v>28867</v>
      </c>
      <c r="D14432" s="1">
        <v>99.46</v>
      </c>
      <c r="E14432" s="1">
        <v>4643188</v>
      </c>
      <c r="F14432" s="1">
        <v>0</v>
      </c>
      <c r="G14432" s="9">
        <f t="shared" si="677"/>
        <v>0</v>
      </c>
      <c r="H14432" s="1">
        <v>7</v>
      </c>
      <c r="I14432" s="9">
        <f t="shared" si="678"/>
        <v>1.5075848748747629</v>
      </c>
      <c r="J14432" s="1">
        <v>6.49</v>
      </c>
      <c r="K14432" s="1">
        <v>1.4</v>
      </c>
      <c r="L14432" s="9">
        <f t="shared" si="676"/>
        <v>1.0768463391962593</v>
      </c>
      <c r="M14432" s="10" t="s">
        <v>22</v>
      </c>
      <c r="N14432" s="10" t="s">
        <v>22</v>
      </c>
      <c r="O14432" s="10" t="s">
        <v>21</v>
      </c>
      <c r="P14432" s="10" t="s">
        <v>22</v>
      </c>
    </row>
    <row r="14433" spans="1:16" ht="13.15">
      <c r="A14433" s="1" t="s">
        <v>28868</v>
      </c>
      <c r="B14433" s="1" t="s">
        <v>33</v>
      </c>
      <c r="C14433" s="8" t="s">
        <v>28869</v>
      </c>
      <c r="D14433" s="1">
        <v>99.03</v>
      </c>
      <c r="E14433" s="1">
        <v>4643403</v>
      </c>
      <c r="F14433" s="1">
        <v>0</v>
      </c>
      <c r="G14433" s="9">
        <f t="shared" si="677"/>
        <v>0</v>
      </c>
      <c r="H14433" s="1">
        <v>7</v>
      </c>
      <c r="I14433" s="9">
        <f t="shared" si="678"/>
        <v>1.5075150703051188</v>
      </c>
      <c r="J14433" s="1">
        <v>8.7899999999999991</v>
      </c>
      <c r="K14433" s="1">
        <v>1.89</v>
      </c>
      <c r="L14433" s="9">
        <f t="shared" si="676"/>
        <v>0.79762702132545971</v>
      </c>
      <c r="M14433" s="10" t="s">
        <v>22</v>
      </c>
      <c r="N14433" s="10" t="s">
        <v>22</v>
      </c>
      <c r="O14433" s="10" t="s">
        <v>21</v>
      </c>
      <c r="P14433" s="10" t="s">
        <v>22</v>
      </c>
    </row>
    <row r="14434" spans="1:16" ht="13.15">
      <c r="A14434" s="1" t="s">
        <v>28870</v>
      </c>
      <c r="B14434" s="1" t="s">
        <v>33</v>
      </c>
      <c r="C14434" s="8" t="s">
        <v>28871</v>
      </c>
      <c r="D14434" s="1">
        <v>98.86</v>
      </c>
      <c r="E14434" s="1">
        <v>4644534</v>
      </c>
      <c r="F14434" s="1">
        <v>0</v>
      </c>
      <c r="G14434" s="9">
        <f t="shared" si="677"/>
        <v>0</v>
      </c>
      <c r="H14434" s="1">
        <v>7</v>
      </c>
      <c r="I14434" s="9">
        <f t="shared" si="678"/>
        <v>1.5071479722185261</v>
      </c>
      <c r="J14434" s="1">
        <v>8.74</v>
      </c>
      <c r="K14434" s="1">
        <v>1.88</v>
      </c>
      <c r="L14434" s="9">
        <f t="shared" si="676"/>
        <v>0.80167445330772669</v>
      </c>
      <c r="M14434" s="10" t="s">
        <v>22</v>
      </c>
      <c r="N14434" s="10" t="s">
        <v>22</v>
      </c>
      <c r="O14434" s="10" t="s">
        <v>21</v>
      </c>
      <c r="P14434" s="10" t="s">
        <v>22</v>
      </c>
    </row>
    <row r="14435" spans="1:16" ht="13.15">
      <c r="A14435" s="1" t="s">
        <v>28872</v>
      </c>
      <c r="B14435" s="1" t="s">
        <v>33</v>
      </c>
      <c r="C14435" s="8" t="s">
        <v>28873</v>
      </c>
      <c r="D14435" s="1">
        <v>98.17</v>
      </c>
      <c r="E14435" s="1">
        <v>4648302</v>
      </c>
      <c r="F14435" s="1">
        <v>0</v>
      </c>
      <c r="G14435" s="9">
        <f t="shared" si="677"/>
        <v>0</v>
      </c>
      <c r="H14435" s="1">
        <v>7</v>
      </c>
      <c r="I14435" s="9">
        <f t="shared" si="678"/>
        <v>1.5059262500586235</v>
      </c>
      <c r="J14435" s="1">
        <v>5.54</v>
      </c>
      <c r="K14435" s="1">
        <v>1.19</v>
      </c>
      <c r="L14435" s="9">
        <f t="shared" si="676"/>
        <v>1.2654842437467424</v>
      </c>
      <c r="M14435" s="10" t="s">
        <v>22</v>
      </c>
      <c r="N14435" s="10" t="s">
        <v>22</v>
      </c>
      <c r="O14435" s="10" t="s">
        <v>21</v>
      </c>
      <c r="P14435" s="10" t="s">
        <v>22</v>
      </c>
    </row>
    <row r="14436" spans="1:16" ht="13.15">
      <c r="A14436" s="1" t="s">
        <v>28874</v>
      </c>
      <c r="B14436" s="1" t="s">
        <v>19</v>
      </c>
      <c r="C14436" s="8" t="s">
        <v>28875</v>
      </c>
      <c r="D14436" s="1">
        <v>98.17</v>
      </c>
      <c r="E14436" s="1">
        <v>4648537</v>
      </c>
      <c r="F14436" s="1">
        <v>0</v>
      </c>
      <c r="G14436" s="9">
        <f t="shared" si="677"/>
        <v>0</v>
      </c>
      <c r="H14436" s="1">
        <v>7</v>
      </c>
      <c r="I14436" s="9">
        <f t="shared" si="678"/>
        <v>1.5058501201560837</v>
      </c>
      <c r="J14436" s="1">
        <v>7.51</v>
      </c>
      <c r="K14436" s="1">
        <v>1.62</v>
      </c>
      <c r="L14436" s="9">
        <f t="shared" si="676"/>
        <v>0.92953711120745897</v>
      </c>
      <c r="M14436" s="10" t="s">
        <v>22</v>
      </c>
      <c r="N14436" s="10" t="s">
        <v>22</v>
      </c>
      <c r="O14436" s="10" t="s">
        <v>22</v>
      </c>
      <c r="P14436" s="10" t="s">
        <v>22</v>
      </c>
    </row>
    <row r="14437" spans="1:16" ht="13.15">
      <c r="A14437" s="1" t="s">
        <v>28876</v>
      </c>
      <c r="B14437" s="1" t="s">
        <v>24</v>
      </c>
      <c r="C14437" s="8" t="s">
        <v>28877</v>
      </c>
      <c r="D14437" s="1">
        <v>93.97</v>
      </c>
      <c r="E14437" s="1">
        <v>2656327</v>
      </c>
      <c r="F14437" s="1">
        <v>0</v>
      </c>
      <c r="G14437" s="9">
        <f t="shared" si="677"/>
        <v>0</v>
      </c>
      <c r="H14437" s="1">
        <v>4</v>
      </c>
      <c r="I14437" s="9">
        <f t="shared" si="678"/>
        <v>1.5058387013345873</v>
      </c>
      <c r="J14437" s="1">
        <v>1.67</v>
      </c>
      <c r="K14437" s="1">
        <v>0.63</v>
      </c>
      <c r="L14437" s="9">
        <f t="shared" ref="L14437:L14500" si="679">I14437/K14437</f>
        <v>2.3902201608485512</v>
      </c>
      <c r="M14437" s="10" t="s">
        <v>22</v>
      </c>
      <c r="N14437" s="10" t="s">
        <v>22</v>
      </c>
      <c r="O14437" s="10" t="s">
        <v>22</v>
      </c>
      <c r="P14437" s="10" t="s">
        <v>22</v>
      </c>
    </row>
    <row r="14438" spans="1:16" ht="13.15">
      <c r="A14438" s="1" t="s">
        <v>28878</v>
      </c>
      <c r="B14438" s="1" t="s">
        <v>19</v>
      </c>
      <c r="C14438" s="8" t="s">
        <v>28879</v>
      </c>
      <c r="D14438" s="1">
        <v>98.98</v>
      </c>
      <c r="E14438" s="1">
        <v>3985855</v>
      </c>
      <c r="F14438" s="1">
        <v>0</v>
      </c>
      <c r="G14438" s="9">
        <f t="shared" si="677"/>
        <v>0</v>
      </c>
      <c r="H14438" s="1">
        <v>6</v>
      </c>
      <c r="I14438" s="9">
        <f t="shared" si="678"/>
        <v>1.5053231991630402</v>
      </c>
      <c r="J14438" s="1">
        <v>6.29</v>
      </c>
      <c r="K14438" s="1">
        <v>1.58</v>
      </c>
      <c r="L14438" s="9">
        <f t="shared" si="679"/>
        <v>0.95273620200192422</v>
      </c>
      <c r="M14438" s="10" t="s">
        <v>21</v>
      </c>
      <c r="N14438" s="10" t="s">
        <v>22</v>
      </c>
      <c r="O14438" s="10" t="s">
        <v>21</v>
      </c>
      <c r="P14438" s="10" t="s">
        <v>21</v>
      </c>
    </row>
    <row r="14439" spans="1:16" ht="13.15">
      <c r="A14439" s="1" t="s">
        <v>28880</v>
      </c>
      <c r="B14439" s="1" t="s">
        <v>24</v>
      </c>
      <c r="C14439" s="8" t="s">
        <v>28881</v>
      </c>
      <c r="D14439" s="1">
        <v>98.71</v>
      </c>
      <c r="E14439" s="1">
        <v>3323003</v>
      </c>
      <c r="F14439" s="1">
        <v>0</v>
      </c>
      <c r="G14439" s="9">
        <f t="shared" si="677"/>
        <v>0</v>
      </c>
      <c r="H14439" s="1">
        <v>5</v>
      </c>
      <c r="I14439" s="9">
        <f t="shared" si="678"/>
        <v>1.5046631014176033</v>
      </c>
      <c r="J14439" s="1">
        <v>4.04</v>
      </c>
      <c r="K14439" s="1">
        <v>1.22</v>
      </c>
      <c r="L14439" s="9">
        <f t="shared" si="679"/>
        <v>1.2333304109980354</v>
      </c>
      <c r="M14439" s="10" t="s">
        <v>21</v>
      </c>
      <c r="N14439" s="10" t="s">
        <v>22</v>
      </c>
      <c r="O14439" s="10" t="s">
        <v>21</v>
      </c>
      <c r="P14439" s="10" t="s">
        <v>21</v>
      </c>
    </row>
    <row r="14440" spans="1:16" ht="13.15">
      <c r="A14440" s="1" t="s">
        <v>28882</v>
      </c>
      <c r="B14440" s="1" t="s">
        <v>24</v>
      </c>
      <c r="C14440" s="8" t="s">
        <v>28883</v>
      </c>
      <c r="D14440" s="1">
        <v>84.41</v>
      </c>
      <c r="E14440" s="1">
        <v>3987652</v>
      </c>
      <c r="F14440" s="1">
        <v>0</v>
      </c>
      <c r="G14440" s="9">
        <f t="shared" si="677"/>
        <v>0</v>
      </c>
      <c r="H14440" s="1">
        <v>6</v>
      </c>
      <c r="I14440" s="9">
        <f t="shared" si="678"/>
        <v>1.5046448386168101</v>
      </c>
      <c r="J14440" s="1">
        <v>3.95</v>
      </c>
      <c r="K14440" s="1">
        <v>0.99</v>
      </c>
      <c r="L14440" s="9">
        <f t="shared" si="679"/>
        <v>1.5198432713301113</v>
      </c>
      <c r="M14440" s="10" t="s">
        <v>22</v>
      </c>
      <c r="N14440" s="10" t="s">
        <v>22</v>
      </c>
      <c r="O14440" s="10" t="s">
        <v>21</v>
      </c>
      <c r="P14440" s="10" t="s">
        <v>22</v>
      </c>
    </row>
    <row r="14441" spans="1:16" ht="13.15">
      <c r="A14441" s="1" t="s">
        <v>28884</v>
      </c>
      <c r="B14441" s="1" t="s">
        <v>19</v>
      </c>
      <c r="C14441" s="8" t="s">
        <v>28885</v>
      </c>
      <c r="D14441" s="1">
        <v>100</v>
      </c>
      <c r="E14441" s="1">
        <v>2658494</v>
      </c>
      <c r="F14441" s="1">
        <v>0</v>
      </c>
      <c r="G14441" s="9">
        <f t="shared" si="677"/>
        <v>0</v>
      </c>
      <c r="H14441" s="1">
        <v>4</v>
      </c>
      <c r="I14441" s="9">
        <f t="shared" si="678"/>
        <v>1.5046112573509665</v>
      </c>
      <c r="J14441" s="1">
        <v>4.4400000000000004</v>
      </c>
      <c r="K14441" s="1">
        <v>1.67</v>
      </c>
      <c r="L14441" s="9">
        <f t="shared" si="679"/>
        <v>0.90096482476105777</v>
      </c>
      <c r="M14441" s="10" t="s">
        <v>21</v>
      </c>
      <c r="N14441" s="10" t="s">
        <v>22</v>
      </c>
      <c r="O14441" s="10" t="s">
        <v>21</v>
      </c>
      <c r="P14441" s="10" t="s">
        <v>21</v>
      </c>
    </row>
    <row r="14442" spans="1:16" ht="13.15">
      <c r="A14442" s="1" t="s">
        <v>28886</v>
      </c>
      <c r="B14442" s="1" t="s">
        <v>24</v>
      </c>
      <c r="C14442" s="8" t="s">
        <v>28887</v>
      </c>
      <c r="D14442" s="1">
        <v>97.74</v>
      </c>
      <c r="E14442" s="1">
        <v>3324250</v>
      </c>
      <c r="F14442" s="1">
        <v>0</v>
      </c>
      <c r="G14442" s="9">
        <f t="shared" si="677"/>
        <v>0</v>
      </c>
      <c r="H14442" s="1">
        <v>5</v>
      </c>
      <c r="I14442" s="9">
        <f t="shared" si="678"/>
        <v>1.5040986688726781</v>
      </c>
      <c r="J14442" s="1">
        <v>5.67</v>
      </c>
      <c r="K14442" s="1">
        <v>1.71</v>
      </c>
      <c r="L14442" s="9">
        <f t="shared" si="679"/>
        <v>0.87958986483782342</v>
      </c>
      <c r="M14442" s="10" t="s">
        <v>22</v>
      </c>
      <c r="N14442" s="10" t="s">
        <v>22</v>
      </c>
      <c r="O14442" s="10" t="s">
        <v>21</v>
      </c>
      <c r="P14442" s="10" t="s">
        <v>22</v>
      </c>
    </row>
    <row r="14443" spans="1:16" ht="13.15">
      <c r="A14443" s="1" t="s">
        <v>28888</v>
      </c>
      <c r="B14443" s="1" t="s">
        <v>19</v>
      </c>
      <c r="C14443" s="8" t="s">
        <v>28889</v>
      </c>
      <c r="D14443" s="1">
        <v>99.28</v>
      </c>
      <c r="E14443" s="1">
        <v>3989211</v>
      </c>
      <c r="F14443" s="1">
        <v>0</v>
      </c>
      <c r="G14443" s="9">
        <f t="shared" si="677"/>
        <v>0</v>
      </c>
      <c r="H14443" s="1">
        <v>6</v>
      </c>
      <c r="I14443" s="9">
        <f t="shared" si="678"/>
        <v>1.5040568172503284</v>
      </c>
      <c r="J14443" s="1">
        <v>4.8899999999999997</v>
      </c>
      <c r="K14443" s="1">
        <v>1.23</v>
      </c>
      <c r="L14443" s="9">
        <f t="shared" si="679"/>
        <v>1.2228104205287222</v>
      </c>
      <c r="M14443" s="10" t="s">
        <v>21</v>
      </c>
      <c r="N14443" s="10" t="s">
        <v>22</v>
      </c>
      <c r="O14443" s="10" t="s">
        <v>21</v>
      </c>
      <c r="P14443" s="10" t="s">
        <v>21</v>
      </c>
    </row>
    <row r="14444" spans="1:16" ht="13.15">
      <c r="A14444" s="1" t="s">
        <v>28890</v>
      </c>
      <c r="B14444" s="1" t="s">
        <v>19</v>
      </c>
      <c r="C14444" s="8" t="s">
        <v>28891</v>
      </c>
      <c r="D14444" s="1">
        <v>97.01</v>
      </c>
      <c r="E14444" s="1">
        <v>3990106</v>
      </c>
      <c r="F14444" s="1">
        <v>0</v>
      </c>
      <c r="G14444" s="9">
        <f t="shared" si="677"/>
        <v>0</v>
      </c>
      <c r="H14444" s="1">
        <v>6</v>
      </c>
      <c r="I14444" s="9">
        <f t="shared" si="678"/>
        <v>1.5037194500597229</v>
      </c>
      <c r="J14444" s="1">
        <v>8.09</v>
      </c>
      <c r="K14444" s="1">
        <v>2.0299999999999998</v>
      </c>
      <c r="L14444" s="9">
        <f t="shared" si="679"/>
        <v>0.74074849756636596</v>
      </c>
      <c r="M14444" s="10" t="s">
        <v>22</v>
      </c>
      <c r="N14444" s="10" t="s">
        <v>22</v>
      </c>
      <c r="O14444" s="10" t="s">
        <v>22</v>
      </c>
      <c r="P14444" s="10" t="s">
        <v>22</v>
      </c>
    </row>
    <row r="14445" spans="1:16" ht="13.15">
      <c r="A14445" s="1" t="s">
        <v>28892</v>
      </c>
      <c r="B14445" s="1" t="s">
        <v>19</v>
      </c>
      <c r="C14445" s="8" t="s">
        <v>28893</v>
      </c>
      <c r="D14445" s="1">
        <v>91.82</v>
      </c>
      <c r="E14445" s="1">
        <v>3994766</v>
      </c>
      <c r="F14445" s="1">
        <v>0</v>
      </c>
      <c r="G14445" s="9">
        <f t="shared" si="677"/>
        <v>0</v>
      </c>
      <c r="H14445" s="1">
        <v>6</v>
      </c>
      <c r="I14445" s="9">
        <f t="shared" si="678"/>
        <v>1.5019653216233442</v>
      </c>
      <c r="J14445" s="1">
        <v>6.77</v>
      </c>
      <c r="K14445" s="1">
        <v>1.69</v>
      </c>
      <c r="L14445" s="9">
        <f t="shared" si="679"/>
        <v>0.88873687670020363</v>
      </c>
      <c r="M14445" s="10" t="s">
        <v>21</v>
      </c>
      <c r="N14445" s="10" t="s">
        <v>22</v>
      </c>
      <c r="O14445" s="10" t="s">
        <v>21</v>
      </c>
      <c r="P14445" s="10" t="s">
        <v>21</v>
      </c>
    </row>
    <row r="14446" spans="1:16" ht="13.15">
      <c r="A14446" s="1" t="s">
        <v>28894</v>
      </c>
      <c r="B14446" s="1" t="s">
        <v>33</v>
      </c>
      <c r="C14446" s="8" t="s">
        <v>28895</v>
      </c>
      <c r="D14446" s="1">
        <v>98.02</v>
      </c>
      <c r="E14446" s="1">
        <v>7991252</v>
      </c>
      <c r="F14446" s="1">
        <v>0</v>
      </c>
      <c r="G14446" s="9">
        <f t="shared" si="677"/>
        <v>0</v>
      </c>
      <c r="H14446" s="1">
        <v>12</v>
      </c>
      <c r="I14446" s="9">
        <f t="shared" si="678"/>
        <v>1.5016420455768382</v>
      </c>
      <c r="J14446" s="1">
        <v>21.28</v>
      </c>
      <c r="K14446" s="1">
        <v>2.66</v>
      </c>
      <c r="L14446" s="9">
        <f t="shared" si="679"/>
        <v>0.56452708480332259</v>
      </c>
      <c r="M14446" s="10" t="s">
        <v>22</v>
      </c>
      <c r="N14446" s="10" t="s">
        <v>22</v>
      </c>
      <c r="O14446" s="10" t="s">
        <v>21</v>
      </c>
      <c r="P14446" s="10" t="s">
        <v>22</v>
      </c>
    </row>
    <row r="14447" spans="1:16" ht="13.15">
      <c r="A14447" s="1" t="s">
        <v>28896</v>
      </c>
      <c r="B14447" s="1" t="s">
        <v>24</v>
      </c>
      <c r="C14447" s="8" t="s">
        <v>28897</v>
      </c>
      <c r="D14447" s="1">
        <v>90.45</v>
      </c>
      <c r="E14447" s="1">
        <v>3996314</v>
      </c>
      <c r="F14447" s="1">
        <v>0</v>
      </c>
      <c r="G14447" s="9">
        <f t="shared" si="677"/>
        <v>0</v>
      </c>
      <c r="H14447" s="1">
        <v>6</v>
      </c>
      <c r="I14447" s="9">
        <f t="shared" si="678"/>
        <v>1.5013835249182121</v>
      </c>
      <c r="J14447" s="1">
        <v>12.42</v>
      </c>
      <c r="K14447" s="1">
        <v>3.11</v>
      </c>
      <c r="L14447" s="9">
        <f t="shared" si="679"/>
        <v>0.48275997585794606</v>
      </c>
      <c r="M14447" s="10" t="s">
        <v>22</v>
      </c>
      <c r="N14447" s="10" t="s">
        <v>22</v>
      </c>
      <c r="O14447" s="10" t="s">
        <v>21</v>
      </c>
      <c r="P14447" s="10" t="s">
        <v>22</v>
      </c>
    </row>
    <row r="14448" spans="1:16" ht="13.15">
      <c r="A14448" s="1" t="s">
        <v>28898</v>
      </c>
      <c r="B14448" s="1" t="s">
        <v>24</v>
      </c>
      <c r="C14448" s="8" t="s">
        <v>28899</v>
      </c>
      <c r="D14448" s="1">
        <v>93.92</v>
      </c>
      <c r="E14448" s="1">
        <v>1998302</v>
      </c>
      <c r="F14448" s="1">
        <v>0</v>
      </c>
      <c r="G14448" s="9">
        <f t="shared" si="677"/>
        <v>0</v>
      </c>
      <c r="H14448" s="1">
        <v>3</v>
      </c>
      <c r="I14448" s="9">
        <f t="shared" si="678"/>
        <v>1.50127458212022</v>
      </c>
      <c r="J14448" s="1">
        <v>3.12</v>
      </c>
      <c r="K14448" s="1">
        <v>1.56</v>
      </c>
      <c r="L14448" s="9">
        <f t="shared" si="679"/>
        <v>0.96235550135911541</v>
      </c>
      <c r="M14448" s="10" t="s">
        <v>22</v>
      </c>
      <c r="N14448" s="10" t="s">
        <v>22</v>
      </c>
      <c r="O14448" s="10" t="s">
        <v>22</v>
      </c>
      <c r="P14448" s="10" t="s">
        <v>22</v>
      </c>
    </row>
    <row r="14449" spans="1:16" ht="13.15">
      <c r="A14449" s="1" t="s">
        <v>28900</v>
      </c>
      <c r="B14449" s="1" t="s">
        <v>24</v>
      </c>
      <c r="C14449" s="8" t="s">
        <v>28901</v>
      </c>
      <c r="D14449" s="1">
        <v>98.04</v>
      </c>
      <c r="E14449" s="1">
        <v>1332231</v>
      </c>
      <c r="F14449" s="1">
        <v>0</v>
      </c>
      <c r="G14449" s="9">
        <f t="shared" si="677"/>
        <v>0</v>
      </c>
      <c r="H14449" s="1">
        <v>2</v>
      </c>
      <c r="I14449" s="9">
        <f t="shared" si="678"/>
        <v>1.5012411511216899</v>
      </c>
      <c r="J14449" s="1">
        <v>2.58</v>
      </c>
      <c r="K14449" s="1">
        <v>1.94</v>
      </c>
      <c r="L14449" s="9">
        <f t="shared" si="679"/>
        <v>0.77383564490808754</v>
      </c>
      <c r="M14449" s="10" t="s">
        <v>22</v>
      </c>
      <c r="N14449" s="10" t="s">
        <v>22</v>
      </c>
      <c r="O14449" s="10" t="s">
        <v>21</v>
      </c>
      <c r="P14449" s="10" t="s">
        <v>22</v>
      </c>
    </row>
    <row r="14450" spans="1:16" ht="13.15">
      <c r="A14450" s="1" t="s">
        <v>28902</v>
      </c>
      <c r="B14450" s="1" t="s">
        <v>33</v>
      </c>
      <c r="C14450" s="8" t="s">
        <v>28903</v>
      </c>
      <c r="D14450" s="1">
        <v>95.43</v>
      </c>
      <c r="E14450" s="1">
        <v>4666385</v>
      </c>
      <c r="F14450" s="1">
        <v>0</v>
      </c>
      <c r="G14450" s="9">
        <f t="shared" si="677"/>
        <v>0</v>
      </c>
      <c r="H14450" s="1">
        <v>7</v>
      </c>
      <c r="I14450" s="9">
        <f t="shared" si="678"/>
        <v>1.5000905411790926</v>
      </c>
      <c r="J14450" s="1">
        <v>11.16</v>
      </c>
      <c r="K14450" s="1">
        <v>2.39</v>
      </c>
      <c r="L14450" s="9">
        <f t="shared" si="679"/>
        <v>0.62765294610003874</v>
      </c>
      <c r="M14450" s="10" t="s">
        <v>22</v>
      </c>
      <c r="N14450" s="10" t="s">
        <v>22</v>
      </c>
      <c r="O14450" s="10" t="s">
        <v>21</v>
      </c>
      <c r="P14450" s="10" t="s">
        <v>22</v>
      </c>
    </row>
    <row r="14451" spans="1:16" ht="13.15">
      <c r="A14451" s="1" t="s">
        <v>28904</v>
      </c>
      <c r="B14451" s="1" t="s">
        <v>19</v>
      </c>
      <c r="C14451" s="8" t="s">
        <v>28905</v>
      </c>
      <c r="D14451" s="1">
        <v>84.97</v>
      </c>
      <c r="E14451" s="1">
        <v>3333272</v>
      </c>
      <c r="F14451" s="1">
        <v>0</v>
      </c>
      <c r="G14451" s="9">
        <f t="shared" si="677"/>
        <v>0</v>
      </c>
      <c r="H14451" s="1">
        <v>5</v>
      </c>
      <c r="I14451" s="9">
        <f t="shared" si="678"/>
        <v>1.5000276005078494</v>
      </c>
      <c r="J14451" s="1">
        <v>2.1800000000000002</v>
      </c>
      <c r="K14451" s="1">
        <v>0.65</v>
      </c>
      <c r="L14451" s="9">
        <f t="shared" si="679"/>
        <v>2.3077347700120758</v>
      </c>
      <c r="M14451" s="10" t="s">
        <v>22</v>
      </c>
      <c r="N14451" s="10" t="s">
        <v>22</v>
      </c>
      <c r="O14451" s="10" t="s">
        <v>22</v>
      </c>
      <c r="P14451" s="10" t="s">
        <v>22</v>
      </c>
    </row>
    <row r="14452" spans="1:16" ht="13.15">
      <c r="A14452" s="1" t="s">
        <v>28906</v>
      </c>
      <c r="B14452" s="1" t="s">
        <v>19</v>
      </c>
      <c r="C14452" s="8" t="s">
        <v>28907</v>
      </c>
      <c r="D14452" s="1">
        <v>99.18</v>
      </c>
      <c r="E14452" s="1">
        <v>4668701</v>
      </c>
      <c r="F14452" s="1">
        <v>0</v>
      </c>
      <c r="G14452" s="9">
        <f t="shared" si="677"/>
        <v>0</v>
      </c>
      <c r="H14452" s="1">
        <v>7</v>
      </c>
      <c r="I14452" s="9">
        <f t="shared" si="678"/>
        <v>1.4993463920692287</v>
      </c>
      <c r="J14452" s="1">
        <v>13.68</v>
      </c>
      <c r="K14452" s="1">
        <v>2.93</v>
      </c>
      <c r="L14452" s="9">
        <f t="shared" si="679"/>
        <v>0.51172231811236468</v>
      </c>
      <c r="M14452" s="10" t="s">
        <v>21</v>
      </c>
      <c r="N14452" s="10" t="s">
        <v>22</v>
      </c>
      <c r="O14452" s="10" t="s">
        <v>21</v>
      </c>
      <c r="P14452" s="10" t="s">
        <v>21</v>
      </c>
    </row>
    <row r="14453" spans="1:16" ht="13.15">
      <c r="A14453" s="1" t="s">
        <v>28908</v>
      </c>
      <c r="B14453" s="1" t="s">
        <v>19</v>
      </c>
      <c r="C14453" s="8" t="s">
        <v>28909</v>
      </c>
      <c r="D14453" s="1">
        <v>89.25</v>
      </c>
      <c r="E14453" s="1">
        <v>4004759</v>
      </c>
      <c r="F14453" s="1">
        <v>0</v>
      </c>
      <c r="G14453" s="9">
        <f t="shared" si="677"/>
        <v>0</v>
      </c>
      <c r="H14453" s="1">
        <v>6</v>
      </c>
      <c r="I14453" s="9">
        <f t="shared" si="678"/>
        <v>1.4982174957344498</v>
      </c>
      <c r="J14453" s="1">
        <v>5.66</v>
      </c>
      <c r="K14453" s="1">
        <v>1.41</v>
      </c>
      <c r="L14453" s="9">
        <f t="shared" si="679"/>
        <v>1.0625655998116665</v>
      </c>
      <c r="M14453" s="10" t="s">
        <v>22</v>
      </c>
      <c r="N14453" s="10" t="s">
        <v>22</v>
      </c>
      <c r="O14453" s="10" t="s">
        <v>21</v>
      </c>
      <c r="P14453" s="10" t="s">
        <v>22</v>
      </c>
    </row>
    <row r="14454" spans="1:16" ht="13.15">
      <c r="A14454" s="1" t="s">
        <v>28910</v>
      </c>
      <c r="B14454" s="1" t="s">
        <v>19</v>
      </c>
      <c r="C14454" s="8" t="s">
        <v>28911</v>
      </c>
      <c r="D14454" s="1">
        <v>80.17</v>
      </c>
      <c r="E14454" s="1">
        <v>3337477</v>
      </c>
      <c r="F14454" s="1">
        <v>0</v>
      </c>
      <c r="G14454" s="9">
        <f t="shared" si="677"/>
        <v>0</v>
      </c>
      <c r="H14454" s="1">
        <v>5</v>
      </c>
      <c r="I14454" s="9">
        <f t="shared" si="678"/>
        <v>1.4981376650685532</v>
      </c>
      <c r="J14454" s="1">
        <v>4.8499999999999996</v>
      </c>
      <c r="K14454" s="1">
        <v>1.45</v>
      </c>
      <c r="L14454" s="9">
        <f t="shared" si="679"/>
        <v>1.0331983897024506</v>
      </c>
      <c r="M14454" s="10" t="s">
        <v>22</v>
      </c>
      <c r="N14454" s="10" t="s">
        <v>22</v>
      </c>
      <c r="O14454" s="10" t="s">
        <v>21</v>
      </c>
      <c r="P14454" s="10" t="s">
        <v>22</v>
      </c>
    </row>
    <row r="14455" spans="1:16" ht="13.15">
      <c r="A14455" s="1" t="s">
        <v>28912</v>
      </c>
      <c r="B14455" s="1" t="s">
        <v>33</v>
      </c>
      <c r="C14455" s="8" t="s">
        <v>28913</v>
      </c>
      <c r="D14455" s="1">
        <v>78.040000000000006</v>
      </c>
      <c r="E14455" s="1">
        <v>2671918</v>
      </c>
      <c r="F14455" s="1">
        <v>0</v>
      </c>
      <c r="G14455" s="9">
        <f t="shared" si="677"/>
        <v>0</v>
      </c>
      <c r="H14455" s="1">
        <v>4</v>
      </c>
      <c r="I14455" s="9">
        <f t="shared" si="678"/>
        <v>1.4970519304858907</v>
      </c>
      <c r="J14455" s="1">
        <v>1.82</v>
      </c>
      <c r="K14455" s="1">
        <v>0.68</v>
      </c>
      <c r="L14455" s="9">
        <f t="shared" si="679"/>
        <v>2.2015469565968977</v>
      </c>
      <c r="M14455" s="10" t="s">
        <v>21</v>
      </c>
      <c r="N14455" s="10" t="s">
        <v>22</v>
      </c>
      <c r="O14455" s="10" t="s">
        <v>21</v>
      </c>
      <c r="P14455" s="10" t="s">
        <v>21</v>
      </c>
    </row>
    <row r="14456" spans="1:16" ht="13.15">
      <c r="A14456" s="1" t="s">
        <v>28914</v>
      </c>
      <c r="B14456" s="1" t="s">
        <v>33</v>
      </c>
      <c r="C14456" s="8" t="s">
        <v>28915</v>
      </c>
      <c r="D14456" s="1">
        <v>100</v>
      </c>
      <c r="E14456" s="1">
        <v>4007948</v>
      </c>
      <c r="F14456" s="1">
        <v>0</v>
      </c>
      <c r="G14456" s="9">
        <f t="shared" si="677"/>
        <v>0</v>
      </c>
      <c r="H14456" s="1">
        <v>6</v>
      </c>
      <c r="I14456" s="9">
        <f t="shared" si="678"/>
        <v>1.4970254105093179</v>
      </c>
      <c r="J14456" s="1">
        <v>5.26</v>
      </c>
      <c r="K14456" s="1">
        <v>1.31</v>
      </c>
      <c r="L14456" s="9">
        <f t="shared" si="679"/>
        <v>1.1427674889384105</v>
      </c>
      <c r="M14456" s="10" t="s">
        <v>22</v>
      </c>
      <c r="N14456" s="10" t="s">
        <v>22</v>
      </c>
      <c r="O14456" s="10" t="s">
        <v>21</v>
      </c>
      <c r="P14456" s="10" t="s">
        <v>22</v>
      </c>
    </row>
    <row r="14457" spans="1:16" ht="13.15">
      <c r="A14457" s="1" t="s">
        <v>28916</v>
      </c>
      <c r="B14457" s="1" t="s">
        <v>33</v>
      </c>
      <c r="C14457" s="8" t="s">
        <v>28917</v>
      </c>
      <c r="D14457" s="1">
        <v>98.04</v>
      </c>
      <c r="E14457" s="1">
        <v>4678137</v>
      </c>
      <c r="F14457" s="1">
        <v>0</v>
      </c>
      <c r="G14457" s="9">
        <f t="shared" si="677"/>
        <v>0</v>
      </c>
      <c r="H14457" s="1">
        <v>7</v>
      </c>
      <c r="I14457" s="9">
        <f t="shared" si="678"/>
        <v>1.4963221470427224</v>
      </c>
      <c r="J14457" s="1">
        <v>7.57</v>
      </c>
      <c r="K14457" s="1">
        <v>1.62</v>
      </c>
      <c r="L14457" s="9">
        <f t="shared" si="679"/>
        <v>0.92365564632266806</v>
      </c>
      <c r="M14457" s="10" t="s">
        <v>22</v>
      </c>
      <c r="N14457" s="10" t="s">
        <v>22</v>
      </c>
      <c r="O14457" s="10" t="s">
        <v>22</v>
      </c>
      <c r="P14457" s="10" t="s">
        <v>22</v>
      </c>
    </row>
    <row r="14458" spans="1:16" ht="13.15">
      <c r="A14458" s="1" t="s">
        <v>28918</v>
      </c>
      <c r="B14458" s="1" t="s">
        <v>19</v>
      </c>
      <c r="C14458" s="8" t="s">
        <v>28919</v>
      </c>
      <c r="D14458" s="1">
        <v>83.94</v>
      </c>
      <c r="E14458" s="1">
        <v>3341532</v>
      </c>
      <c r="F14458" s="1">
        <v>0</v>
      </c>
      <c r="G14458" s="9">
        <f t="shared" si="677"/>
        <v>0</v>
      </c>
      <c r="H14458" s="1">
        <v>5</v>
      </c>
      <c r="I14458" s="9">
        <f t="shared" si="678"/>
        <v>1.4963196521834894</v>
      </c>
      <c r="J14458" s="1">
        <v>6.75</v>
      </c>
      <c r="K14458" s="1">
        <v>2.02</v>
      </c>
      <c r="L14458" s="9">
        <f t="shared" si="679"/>
        <v>0.74075230306113338</v>
      </c>
      <c r="M14458" s="10" t="s">
        <v>22</v>
      </c>
      <c r="N14458" s="10" t="s">
        <v>22</v>
      </c>
      <c r="O14458" s="10" t="s">
        <v>21</v>
      </c>
      <c r="P14458" s="10" t="s">
        <v>22</v>
      </c>
    </row>
    <row r="14459" spans="1:16" ht="13.15">
      <c r="A14459" s="1" t="s">
        <v>28920</v>
      </c>
      <c r="B14459" s="1" t="s">
        <v>33</v>
      </c>
      <c r="C14459" s="8" t="s">
        <v>28921</v>
      </c>
      <c r="D14459" s="1">
        <v>76.95</v>
      </c>
      <c r="E14459" s="1">
        <v>3343788</v>
      </c>
      <c r="F14459" s="1">
        <v>0</v>
      </c>
      <c r="G14459" s="9">
        <f t="shared" si="677"/>
        <v>0</v>
      </c>
      <c r="H14459" s="1">
        <v>5</v>
      </c>
      <c r="I14459" s="9">
        <f t="shared" si="678"/>
        <v>1.4953101093729626</v>
      </c>
      <c r="J14459" s="1">
        <v>5.89</v>
      </c>
      <c r="K14459" s="1">
        <v>1.76</v>
      </c>
      <c r="L14459" s="9">
        <f t="shared" si="679"/>
        <v>0.84960801668918329</v>
      </c>
      <c r="M14459" s="10" t="s">
        <v>21</v>
      </c>
      <c r="N14459" s="10" t="s">
        <v>21</v>
      </c>
      <c r="O14459" s="10" t="s">
        <v>21</v>
      </c>
      <c r="P14459" s="10" t="s">
        <v>21</v>
      </c>
    </row>
    <row r="14460" spans="1:16" ht="13.15">
      <c r="A14460" s="1" t="s">
        <v>28922</v>
      </c>
      <c r="B14460" s="1" t="s">
        <v>50</v>
      </c>
      <c r="C14460" s="8" t="s">
        <v>28923</v>
      </c>
      <c r="D14460" s="1">
        <v>93.29</v>
      </c>
      <c r="E14460" s="1">
        <v>3344178</v>
      </c>
      <c r="F14460" s="1">
        <v>0</v>
      </c>
      <c r="G14460" s="9">
        <f t="shared" si="677"/>
        <v>0</v>
      </c>
      <c r="H14460" s="1">
        <v>5</v>
      </c>
      <c r="I14460" s="9">
        <f t="shared" si="678"/>
        <v>1.495135725430883</v>
      </c>
      <c r="J14460" s="1">
        <v>2.35</v>
      </c>
      <c r="K14460" s="1">
        <v>0.7</v>
      </c>
      <c r="L14460" s="9">
        <f t="shared" si="679"/>
        <v>2.1359081791869761</v>
      </c>
      <c r="M14460" s="10" t="s">
        <v>21</v>
      </c>
      <c r="N14460" s="10" t="s">
        <v>22</v>
      </c>
      <c r="O14460" s="10" t="s">
        <v>21</v>
      </c>
      <c r="P14460" s="10" t="s">
        <v>21</v>
      </c>
    </row>
    <row r="14461" spans="1:16" ht="13.15">
      <c r="A14461" s="1" t="s">
        <v>28924</v>
      </c>
      <c r="B14461" s="1" t="s">
        <v>33</v>
      </c>
      <c r="C14461" s="8" t="s">
        <v>28925</v>
      </c>
      <c r="D14461" s="1">
        <v>93.85</v>
      </c>
      <c r="E14461" s="1">
        <v>3344284</v>
      </c>
      <c r="F14461" s="1">
        <v>0</v>
      </c>
      <c r="G14461" s="9">
        <f t="shared" si="677"/>
        <v>0</v>
      </c>
      <c r="H14461" s="1">
        <v>5</v>
      </c>
      <c r="I14461" s="9">
        <f t="shared" si="678"/>
        <v>1.4950883357992324</v>
      </c>
      <c r="J14461" s="1">
        <v>3.7</v>
      </c>
      <c r="K14461" s="1">
        <v>1.1100000000000001</v>
      </c>
      <c r="L14461" s="9">
        <f t="shared" si="679"/>
        <v>1.346926428647957</v>
      </c>
      <c r="M14461" s="10" t="s">
        <v>22</v>
      </c>
      <c r="N14461" s="10" t="s">
        <v>22</v>
      </c>
      <c r="O14461" s="10" t="s">
        <v>22</v>
      </c>
      <c r="P14461" s="10" t="s">
        <v>22</v>
      </c>
    </row>
    <row r="14462" spans="1:16" ht="13.15">
      <c r="A14462" s="1" t="s">
        <v>28926</v>
      </c>
      <c r="B14462" s="1" t="s">
        <v>33</v>
      </c>
      <c r="C14462" s="8" t="s">
        <v>28927</v>
      </c>
      <c r="D14462" s="1">
        <v>92.88</v>
      </c>
      <c r="E14462" s="1">
        <v>5356249</v>
      </c>
      <c r="F14462" s="1">
        <v>0</v>
      </c>
      <c r="G14462" s="9">
        <f t="shared" si="677"/>
        <v>0</v>
      </c>
      <c r="H14462" s="1">
        <v>8</v>
      </c>
      <c r="I14462" s="9">
        <f t="shared" si="678"/>
        <v>1.4935825425591678</v>
      </c>
      <c r="J14462" s="1">
        <v>12.2</v>
      </c>
      <c r="K14462" s="1">
        <v>2.2799999999999998</v>
      </c>
      <c r="L14462" s="9">
        <f t="shared" si="679"/>
        <v>0.65508006252595086</v>
      </c>
      <c r="M14462" s="10" t="s">
        <v>22</v>
      </c>
      <c r="N14462" s="10" t="s">
        <v>22</v>
      </c>
      <c r="O14462" s="10" t="s">
        <v>21</v>
      </c>
      <c r="P14462" s="10" t="s">
        <v>22</v>
      </c>
    </row>
    <row r="14463" spans="1:16" ht="13.15">
      <c r="A14463" s="1" t="s">
        <v>28928</v>
      </c>
      <c r="B14463" s="1" t="s">
        <v>24</v>
      </c>
      <c r="C14463" s="8" t="s">
        <v>28929</v>
      </c>
      <c r="D14463" s="1">
        <v>98.49</v>
      </c>
      <c r="E14463" s="1">
        <v>4020592</v>
      </c>
      <c r="F14463" s="1">
        <v>0</v>
      </c>
      <c r="G14463" s="9">
        <f t="shared" si="677"/>
        <v>0</v>
      </c>
      <c r="H14463" s="1">
        <v>6</v>
      </c>
      <c r="I14463" s="9">
        <f t="shared" si="678"/>
        <v>1.492317549256428</v>
      </c>
      <c r="J14463" s="1">
        <v>7.4</v>
      </c>
      <c r="K14463" s="1">
        <v>1.84</v>
      </c>
      <c r="L14463" s="9">
        <f t="shared" si="679"/>
        <v>0.81104214633501515</v>
      </c>
      <c r="M14463" s="10" t="s">
        <v>22</v>
      </c>
      <c r="N14463" s="10" t="s">
        <v>22</v>
      </c>
      <c r="O14463" s="10" t="s">
        <v>21</v>
      </c>
      <c r="P14463" s="10" t="s">
        <v>22</v>
      </c>
    </row>
    <row r="14464" spans="1:16" ht="13.15">
      <c r="A14464" s="1" t="s">
        <v>28930</v>
      </c>
      <c r="B14464" s="1" t="s">
        <v>33</v>
      </c>
      <c r="C14464" s="8" t="s">
        <v>28931</v>
      </c>
      <c r="D14464" s="1">
        <v>99.51</v>
      </c>
      <c r="E14464" s="1">
        <v>4021020</v>
      </c>
      <c r="F14464" s="1">
        <v>0</v>
      </c>
      <c r="G14464" s="9">
        <f t="shared" si="677"/>
        <v>0</v>
      </c>
      <c r="H14464" s="1">
        <v>6</v>
      </c>
      <c r="I14464" s="9">
        <f t="shared" si="678"/>
        <v>1.4921587059999701</v>
      </c>
      <c r="J14464" s="1">
        <v>4.29</v>
      </c>
      <c r="K14464" s="1">
        <v>1.07</v>
      </c>
      <c r="L14464" s="9">
        <f t="shared" si="679"/>
        <v>1.394540846728944</v>
      </c>
      <c r="M14464" s="10" t="s">
        <v>21</v>
      </c>
      <c r="N14464" s="10" t="s">
        <v>22</v>
      </c>
      <c r="O14464" s="10" t="s">
        <v>21</v>
      </c>
      <c r="P14464" s="10" t="s">
        <v>21</v>
      </c>
    </row>
    <row r="14465" spans="1:16" ht="13.15">
      <c r="A14465" s="1" t="s">
        <v>28932</v>
      </c>
      <c r="B14465" s="1" t="s">
        <v>33</v>
      </c>
      <c r="C14465" s="8" t="s">
        <v>28933</v>
      </c>
      <c r="D14465" s="1">
        <v>99.13</v>
      </c>
      <c r="E14465" s="1">
        <v>6704054</v>
      </c>
      <c r="F14465" s="1">
        <v>0</v>
      </c>
      <c r="G14465" s="9">
        <f t="shared" si="677"/>
        <v>0</v>
      </c>
      <c r="H14465" s="1">
        <v>10</v>
      </c>
      <c r="I14465" s="9">
        <f t="shared" si="678"/>
        <v>1.4916347630851423</v>
      </c>
      <c r="J14465" s="1">
        <v>13.44</v>
      </c>
      <c r="K14465" s="1">
        <v>2</v>
      </c>
      <c r="L14465" s="9">
        <f t="shared" si="679"/>
        <v>0.74581738154257116</v>
      </c>
      <c r="M14465" s="10" t="s">
        <v>22</v>
      </c>
      <c r="N14465" s="10" t="s">
        <v>22</v>
      </c>
      <c r="O14465" s="10" t="s">
        <v>21</v>
      </c>
      <c r="P14465" s="10" t="s">
        <v>21</v>
      </c>
    </row>
    <row r="14466" spans="1:16" ht="13.15">
      <c r="A14466" s="1" t="s">
        <v>28934</v>
      </c>
      <c r="B14466" s="1" t="s">
        <v>24</v>
      </c>
      <c r="C14466" s="8" t="s">
        <v>28935</v>
      </c>
      <c r="D14466" s="1">
        <v>95.87</v>
      </c>
      <c r="E14466" s="1">
        <v>4028799</v>
      </c>
      <c r="F14466" s="1">
        <v>0</v>
      </c>
      <c r="G14466" s="9">
        <f t="shared" si="677"/>
        <v>0</v>
      </c>
      <c r="H14466" s="1">
        <v>6</v>
      </c>
      <c r="I14466" s="9">
        <f t="shared" si="678"/>
        <v>1.489277573788119</v>
      </c>
      <c r="J14466" s="1">
        <v>10.66</v>
      </c>
      <c r="K14466" s="1">
        <v>2.65</v>
      </c>
      <c r="L14466" s="9">
        <f t="shared" si="679"/>
        <v>0.56199153727853546</v>
      </c>
      <c r="M14466" s="10" t="s">
        <v>22</v>
      </c>
      <c r="N14466" s="10" t="s">
        <v>22</v>
      </c>
      <c r="O14466" s="10" t="s">
        <v>21</v>
      </c>
      <c r="P14466" s="10" t="s">
        <v>22</v>
      </c>
    </row>
    <row r="14467" spans="1:16" ht="13.15">
      <c r="A14467" s="1" t="s">
        <v>28936</v>
      </c>
      <c r="B14467" s="1" t="s">
        <v>19</v>
      </c>
      <c r="C14467" s="8" t="s">
        <v>28937</v>
      </c>
      <c r="D14467" s="1">
        <v>98.16</v>
      </c>
      <c r="E14467" s="1">
        <v>6044097</v>
      </c>
      <c r="F14467" s="1">
        <v>0</v>
      </c>
      <c r="G14467" s="9">
        <f t="shared" si="677"/>
        <v>0</v>
      </c>
      <c r="H14467" s="1">
        <v>9</v>
      </c>
      <c r="I14467" s="9">
        <f t="shared" si="678"/>
        <v>1.4890561815933794</v>
      </c>
      <c r="J14467" s="1">
        <v>16.100000000000001</v>
      </c>
      <c r="K14467" s="1">
        <v>2.66</v>
      </c>
      <c r="L14467" s="9">
        <f t="shared" si="679"/>
        <v>0.55979555698999217</v>
      </c>
      <c r="M14467" s="10" t="s">
        <v>21</v>
      </c>
      <c r="N14467" s="10" t="s">
        <v>22</v>
      </c>
      <c r="O14467" s="10" t="s">
        <v>21</v>
      </c>
      <c r="P14467" s="10" t="s">
        <v>21</v>
      </c>
    </row>
    <row r="14468" spans="1:16" ht="13.15">
      <c r="A14468" s="1" t="s">
        <v>28938</v>
      </c>
      <c r="B14468" s="1" t="s">
        <v>19</v>
      </c>
      <c r="C14468" s="8" t="s">
        <v>28939</v>
      </c>
      <c r="D14468" s="1">
        <v>89.25</v>
      </c>
      <c r="E14468" s="1">
        <v>4030188</v>
      </c>
      <c r="F14468" s="1">
        <v>0</v>
      </c>
      <c r="G14468" s="9">
        <f t="shared" ref="G14468:G14531" si="680">(F14468/E14468)*1000000</f>
        <v>0</v>
      </c>
      <c r="H14468" s="1">
        <v>6</v>
      </c>
      <c r="I14468" s="9">
        <f t="shared" ref="I14468:I14531" si="681">(H14468/E14468)*1000000</f>
        <v>1.4887642958591509</v>
      </c>
      <c r="J14468" s="1">
        <v>10.92</v>
      </c>
      <c r="K14468" s="1">
        <v>2.71</v>
      </c>
      <c r="L14468" s="9">
        <f t="shared" si="679"/>
        <v>0.54935951876721434</v>
      </c>
      <c r="M14468" s="10" t="s">
        <v>22</v>
      </c>
      <c r="N14468" s="10" t="s">
        <v>22</v>
      </c>
      <c r="O14468" s="10" t="s">
        <v>21</v>
      </c>
      <c r="P14468" s="10" t="s">
        <v>22</v>
      </c>
    </row>
    <row r="14469" spans="1:16" ht="13.15">
      <c r="A14469" s="1" t="s">
        <v>28940</v>
      </c>
      <c r="B14469" s="1" t="s">
        <v>24</v>
      </c>
      <c r="C14469" s="8" t="s">
        <v>28941</v>
      </c>
      <c r="D14469" s="1">
        <v>92.38</v>
      </c>
      <c r="E14469" s="1">
        <v>4702976</v>
      </c>
      <c r="F14469" s="1">
        <v>0</v>
      </c>
      <c r="G14469" s="9">
        <f t="shared" si="680"/>
        <v>0</v>
      </c>
      <c r="H14469" s="1">
        <v>7</v>
      </c>
      <c r="I14469" s="9">
        <f t="shared" si="681"/>
        <v>1.4884192477273963</v>
      </c>
      <c r="J14469" s="1">
        <v>10.3</v>
      </c>
      <c r="K14469" s="1">
        <v>2.19</v>
      </c>
      <c r="L14469" s="9">
        <f t="shared" si="679"/>
        <v>0.67964349211296637</v>
      </c>
      <c r="M14469" s="10" t="s">
        <v>22</v>
      </c>
      <c r="N14469" s="10" t="s">
        <v>22</v>
      </c>
      <c r="O14469" s="10" t="s">
        <v>21</v>
      </c>
      <c r="P14469" s="10" t="s">
        <v>22</v>
      </c>
    </row>
    <row r="14470" spans="1:16" ht="13.15">
      <c r="A14470" s="1" t="s">
        <v>28942</v>
      </c>
      <c r="B14470" s="1" t="s">
        <v>19</v>
      </c>
      <c r="C14470" s="8" t="s">
        <v>28943</v>
      </c>
      <c r="D14470" s="1">
        <v>98.67</v>
      </c>
      <c r="E14470" s="1">
        <v>2688499</v>
      </c>
      <c r="F14470" s="1">
        <v>0</v>
      </c>
      <c r="G14470" s="9">
        <f t="shared" si="680"/>
        <v>0</v>
      </c>
      <c r="H14470" s="1">
        <v>4</v>
      </c>
      <c r="I14470" s="9">
        <f t="shared" si="681"/>
        <v>1.4878190395458581</v>
      </c>
      <c r="J14470" s="1">
        <v>8.92</v>
      </c>
      <c r="K14470" s="1">
        <v>3.32</v>
      </c>
      <c r="L14470" s="9">
        <f t="shared" si="679"/>
        <v>0.44813826492345127</v>
      </c>
      <c r="M14470" s="10" t="s">
        <v>22</v>
      </c>
      <c r="N14470" s="10" t="s">
        <v>22</v>
      </c>
      <c r="O14470" s="10" t="s">
        <v>22</v>
      </c>
      <c r="P14470" s="10" t="s">
        <v>22</v>
      </c>
    </row>
    <row r="14471" spans="1:16" ht="13.15">
      <c r="A14471" s="1" t="s">
        <v>28944</v>
      </c>
      <c r="B14471" s="1" t="s">
        <v>33</v>
      </c>
      <c r="C14471" s="8" t="s">
        <v>28945</v>
      </c>
      <c r="D14471" s="1">
        <v>99.68</v>
      </c>
      <c r="E14471" s="1">
        <v>4707621</v>
      </c>
      <c r="F14471" s="1">
        <v>0</v>
      </c>
      <c r="G14471" s="9">
        <f t="shared" si="680"/>
        <v>0</v>
      </c>
      <c r="H14471" s="1">
        <v>7</v>
      </c>
      <c r="I14471" s="9">
        <f t="shared" si="681"/>
        <v>1.4869506275037858</v>
      </c>
      <c r="J14471" s="1">
        <v>6.32</v>
      </c>
      <c r="K14471" s="1">
        <v>1.34</v>
      </c>
      <c r="L14471" s="9">
        <f t="shared" si="679"/>
        <v>1.1096646473908849</v>
      </c>
      <c r="M14471" s="10" t="s">
        <v>21</v>
      </c>
      <c r="N14471" s="10" t="s">
        <v>22</v>
      </c>
      <c r="O14471" s="10" t="s">
        <v>21</v>
      </c>
      <c r="P14471" s="10" t="s">
        <v>22</v>
      </c>
    </row>
    <row r="14472" spans="1:16" ht="13.15">
      <c r="A14472" s="1" t="s">
        <v>28946</v>
      </c>
      <c r="B14472" s="1" t="s">
        <v>19</v>
      </c>
      <c r="C14472" s="8" t="s">
        <v>28947</v>
      </c>
      <c r="D14472" s="1">
        <v>92.42</v>
      </c>
      <c r="E14472" s="1">
        <v>2018309</v>
      </c>
      <c r="F14472" s="1">
        <v>0</v>
      </c>
      <c r="G14472" s="9">
        <f t="shared" si="680"/>
        <v>0</v>
      </c>
      <c r="H14472" s="1">
        <v>3</v>
      </c>
      <c r="I14472" s="9">
        <f t="shared" si="681"/>
        <v>1.4863928169571656</v>
      </c>
      <c r="J14472" s="1">
        <v>4.6100000000000003</v>
      </c>
      <c r="K14472" s="1">
        <v>2.2799999999999998</v>
      </c>
      <c r="L14472" s="9">
        <f t="shared" si="679"/>
        <v>0.65192667410402005</v>
      </c>
      <c r="M14472" s="10" t="s">
        <v>22</v>
      </c>
      <c r="N14472" s="10" t="s">
        <v>22</v>
      </c>
      <c r="O14472" s="10" t="s">
        <v>21</v>
      </c>
      <c r="P14472" s="10" t="s">
        <v>22</v>
      </c>
    </row>
    <row r="14473" spans="1:16" ht="13.15">
      <c r="A14473" s="1" t="s">
        <v>28948</v>
      </c>
      <c r="B14473" s="1" t="s">
        <v>24</v>
      </c>
      <c r="C14473" s="8" t="s">
        <v>28949</v>
      </c>
      <c r="D14473" s="1">
        <v>99.68</v>
      </c>
      <c r="E14473" s="1">
        <v>4038636</v>
      </c>
      <c r="F14473" s="1">
        <v>0</v>
      </c>
      <c r="G14473" s="9">
        <f t="shared" si="680"/>
        <v>0</v>
      </c>
      <c r="H14473" s="1">
        <v>6</v>
      </c>
      <c r="I14473" s="9">
        <f t="shared" si="681"/>
        <v>1.4856501056297227</v>
      </c>
      <c r="J14473" s="1">
        <v>8.4499999999999993</v>
      </c>
      <c r="K14473" s="1">
        <v>2.09</v>
      </c>
      <c r="L14473" s="9">
        <f t="shared" si="679"/>
        <v>0.71083737111469991</v>
      </c>
      <c r="M14473" s="10" t="s">
        <v>21</v>
      </c>
      <c r="N14473" s="10" t="s">
        <v>22</v>
      </c>
      <c r="O14473" s="10" t="s">
        <v>21</v>
      </c>
      <c r="P14473" s="10" t="s">
        <v>21</v>
      </c>
    </row>
    <row r="14474" spans="1:16" ht="13.15">
      <c r="A14474" s="1" t="s">
        <v>28950</v>
      </c>
      <c r="B14474" s="1" t="s">
        <v>24</v>
      </c>
      <c r="C14474" s="8" t="s">
        <v>28951</v>
      </c>
      <c r="D14474" s="1">
        <v>99.46</v>
      </c>
      <c r="E14474" s="1">
        <v>4712046</v>
      </c>
      <c r="F14474" s="1">
        <v>0</v>
      </c>
      <c r="G14474" s="9">
        <f t="shared" si="680"/>
        <v>0</v>
      </c>
      <c r="H14474" s="1">
        <v>7</v>
      </c>
      <c r="I14474" s="9">
        <f t="shared" si="681"/>
        <v>1.4855542581715035</v>
      </c>
      <c r="J14474" s="1">
        <v>7.71</v>
      </c>
      <c r="K14474" s="1">
        <v>1.64</v>
      </c>
      <c r="L14474" s="9">
        <f t="shared" si="679"/>
        <v>0.9058257671777461</v>
      </c>
      <c r="M14474" s="10" t="s">
        <v>22</v>
      </c>
      <c r="N14474" s="10" t="s">
        <v>22</v>
      </c>
      <c r="O14474" s="10" t="s">
        <v>21</v>
      </c>
      <c r="P14474" s="10" t="s">
        <v>22</v>
      </c>
    </row>
    <row r="14475" spans="1:16" ht="13.15">
      <c r="A14475" s="1" t="s">
        <v>28952</v>
      </c>
      <c r="B14475" s="1" t="s">
        <v>24</v>
      </c>
      <c r="C14475" s="8" t="s">
        <v>28953</v>
      </c>
      <c r="D14475" s="1">
        <v>99.35</v>
      </c>
      <c r="E14475" s="1">
        <v>4038965</v>
      </c>
      <c r="F14475" s="1">
        <v>0</v>
      </c>
      <c r="G14475" s="9">
        <f t="shared" si="680"/>
        <v>0</v>
      </c>
      <c r="H14475" s="1">
        <v>6</v>
      </c>
      <c r="I14475" s="9">
        <f t="shared" si="681"/>
        <v>1.4855290897544298</v>
      </c>
      <c r="J14475" s="1">
        <v>6.31</v>
      </c>
      <c r="K14475" s="1">
        <v>1.56</v>
      </c>
      <c r="L14475" s="9">
        <f t="shared" si="679"/>
        <v>0.95226223702207036</v>
      </c>
      <c r="M14475" s="10" t="s">
        <v>22</v>
      </c>
      <c r="N14475" s="10" t="s">
        <v>22</v>
      </c>
      <c r="O14475" s="10" t="s">
        <v>21</v>
      </c>
      <c r="P14475" s="10" t="s">
        <v>22</v>
      </c>
    </row>
    <row r="14476" spans="1:16" ht="13.15">
      <c r="A14476" s="1" t="s">
        <v>28954</v>
      </c>
      <c r="B14476" s="1" t="s">
        <v>24</v>
      </c>
      <c r="C14476" s="8" t="s">
        <v>28955</v>
      </c>
      <c r="D14476" s="1">
        <v>94.45</v>
      </c>
      <c r="E14476" s="1">
        <v>4712543</v>
      </c>
      <c r="F14476" s="1">
        <v>0</v>
      </c>
      <c r="G14476" s="9">
        <f t="shared" si="680"/>
        <v>0</v>
      </c>
      <c r="H14476" s="1">
        <v>7</v>
      </c>
      <c r="I14476" s="9">
        <f t="shared" si="681"/>
        <v>1.4853975868230804</v>
      </c>
      <c r="J14476" s="1">
        <v>3.18</v>
      </c>
      <c r="K14476" s="1">
        <v>0.67</v>
      </c>
      <c r="L14476" s="9">
        <f t="shared" si="679"/>
        <v>2.2170113236165379</v>
      </c>
      <c r="M14476" s="10" t="s">
        <v>22</v>
      </c>
      <c r="N14476" s="10" t="s">
        <v>22</v>
      </c>
      <c r="O14476" s="10" t="s">
        <v>22</v>
      </c>
      <c r="P14476" s="10" t="s">
        <v>22</v>
      </c>
    </row>
    <row r="14477" spans="1:16" ht="13.15">
      <c r="A14477" s="1" t="s">
        <v>28956</v>
      </c>
      <c r="B14477" s="1" t="s">
        <v>19</v>
      </c>
      <c r="C14477" s="8" t="s">
        <v>28957</v>
      </c>
      <c r="D14477" s="1">
        <v>99.41</v>
      </c>
      <c r="E14477" s="1">
        <v>5386612</v>
      </c>
      <c r="F14477" s="1">
        <v>0</v>
      </c>
      <c r="G14477" s="9">
        <f t="shared" si="680"/>
        <v>0</v>
      </c>
      <c r="H14477" s="1">
        <v>8</v>
      </c>
      <c r="I14477" s="9">
        <f t="shared" si="681"/>
        <v>1.4851635870562052</v>
      </c>
      <c r="J14477" s="1">
        <v>12.22</v>
      </c>
      <c r="K14477" s="1">
        <v>2.27</v>
      </c>
      <c r="L14477" s="9">
        <f t="shared" si="679"/>
        <v>0.65425708680890093</v>
      </c>
      <c r="M14477" s="10" t="s">
        <v>22</v>
      </c>
      <c r="N14477" s="10" t="s">
        <v>22</v>
      </c>
      <c r="O14477" s="10" t="s">
        <v>22</v>
      </c>
      <c r="P14477" s="10" t="s">
        <v>22</v>
      </c>
    </row>
    <row r="14478" spans="1:16" ht="13.15">
      <c r="A14478" s="1" t="s">
        <v>28958</v>
      </c>
      <c r="B14478" s="1" t="s">
        <v>24</v>
      </c>
      <c r="C14478" s="8" t="s">
        <v>28959</v>
      </c>
      <c r="D14478" s="1">
        <v>99.89</v>
      </c>
      <c r="E14478" s="1">
        <v>2021343</v>
      </c>
      <c r="F14478" s="1">
        <v>0</v>
      </c>
      <c r="G14478" s="9">
        <f t="shared" si="680"/>
        <v>0</v>
      </c>
      <c r="H14478" s="1">
        <v>3</v>
      </c>
      <c r="I14478" s="9">
        <f t="shared" si="681"/>
        <v>1.4841617676960317</v>
      </c>
      <c r="J14478" s="1">
        <v>3.05</v>
      </c>
      <c r="K14478" s="1">
        <v>1.51</v>
      </c>
      <c r="L14478" s="9">
        <f t="shared" si="679"/>
        <v>0.98288858787816669</v>
      </c>
      <c r="M14478" s="10" t="s">
        <v>22</v>
      </c>
      <c r="N14478" s="10" t="s">
        <v>22</v>
      </c>
      <c r="O14478" s="10" t="s">
        <v>21</v>
      </c>
      <c r="P14478" s="10" t="s">
        <v>22</v>
      </c>
    </row>
    <row r="14479" spans="1:16" ht="13.15">
      <c r="A14479" s="1" t="s">
        <v>28960</v>
      </c>
      <c r="B14479" s="1" t="s">
        <v>24</v>
      </c>
      <c r="C14479" s="8" t="s">
        <v>28961</v>
      </c>
      <c r="D14479" s="1">
        <v>84.39</v>
      </c>
      <c r="E14479" s="1">
        <v>2695388</v>
      </c>
      <c r="F14479" s="1">
        <v>0</v>
      </c>
      <c r="G14479" s="9">
        <f t="shared" si="680"/>
        <v>0</v>
      </c>
      <c r="H14479" s="1">
        <v>4</v>
      </c>
      <c r="I14479" s="9">
        <f t="shared" si="681"/>
        <v>1.4840164013492676</v>
      </c>
      <c r="J14479" s="1">
        <v>1.07</v>
      </c>
      <c r="K14479" s="1">
        <v>0.4</v>
      </c>
      <c r="L14479" s="9">
        <f t="shared" si="679"/>
        <v>3.7100410033731688</v>
      </c>
      <c r="M14479" s="10" t="s">
        <v>22</v>
      </c>
      <c r="N14479" s="10" t="s">
        <v>22</v>
      </c>
      <c r="O14479" s="10" t="s">
        <v>21</v>
      </c>
      <c r="P14479" s="10" t="s">
        <v>22</v>
      </c>
    </row>
    <row r="14480" spans="1:16" ht="13.15">
      <c r="A14480" s="1" t="s">
        <v>28962</v>
      </c>
      <c r="B14480" s="1" t="s">
        <v>24</v>
      </c>
      <c r="C14480" s="8" t="s">
        <v>28963</v>
      </c>
      <c r="D14480" s="1">
        <v>99.03</v>
      </c>
      <c r="E14480" s="1">
        <v>4718546</v>
      </c>
      <c r="F14480" s="1">
        <v>0</v>
      </c>
      <c r="G14480" s="9">
        <f t="shared" si="680"/>
        <v>0</v>
      </c>
      <c r="H14480" s="1">
        <v>7</v>
      </c>
      <c r="I14480" s="9">
        <f t="shared" si="681"/>
        <v>1.4835078433059676</v>
      </c>
      <c r="J14480" s="1">
        <v>7</v>
      </c>
      <c r="K14480" s="1">
        <v>1.48</v>
      </c>
      <c r="L14480" s="9">
        <f t="shared" si="679"/>
        <v>1.0023701643959242</v>
      </c>
      <c r="M14480" s="10" t="s">
        <v>22</v>
      </c>
      <c r="N14480" s="10" t="s">
        <v>22</v>
      </c>
      <c r="O14480" s="10" t="s">
        <v>21</v>
      </c>
      <c r="P14480" s="10" t="s">
        <v>22</v>
      </c>
    </row>
    <row r="14481" spans="1:16" ht="13.15">
      <c r="A14481" s="1" t="s">
        <v>28964</v>
      </c>
      <c r="B14481" s="1" t="s">
        <v>19</v>
      </c>
      <c r="C14481" s="8" t="s">
        <v>28965</v>
      </c>
      <c r="D14481" s="1">
        <v>99.44</v>
      </c>
      <c r="E14481" s="1">
        <v>5396476</v>
      </c>
      <c r="F14481" s="1">
        <v>0</v>
      </c>
      <c r="G14481" s="9">
        <f t="shared" si="680"/>
        <v>0</v>
      </c>
      <c r="H14481" s="1">
        <v>8</v>
      </c>
      <c r="I14481" s="9">
        <f t="shared" si="681"/>
        <v>1.482448916663393</v>
      </c>
      <c r="J14481" s="1">
        <v>13.78</v>
      </c>
      <c r="K14481" s="1">
        <v>2.5499999999999998</v>
      </c>
      <c r="L14481" s="9">
        <f t="shared" si="679"/>
        <v>0.58135251633858553</v>
      </c>
      <c r="M14481" s="10" t="s">
        <v>22</v>
      </c>
      <c r="N14481" s="10" t="s">
        <v>22</v>
      </c>
      <c r="O14481" s="10" t="s">
        <v>22</v>
      </c>
      <c r="P14481" s="10" t="s">
        <v>22</v>
      </c>
    </row>
    <row r="14482" spans="1:16" ht="13.15">
      <c r="A14482" s="1" t="s">
        <v>28966</v>
      </c>
      <c r="B14482" s="1" t="s">
        <v>33</v>
      </c>
      <c r="C14482" s="8" t="s">
        <v>28967</v>
      </c>
      <c r="D14482" s="1">
        <v>98.91</v>
      </c>
      <c r="E14482" s="1">
        <v>2023813</v>
      </c>
      <c r="F14482" s="1">
        <v>0</v>
      </c>
      <c r="G14482" s="9">
        <f t="shared" si="680"/>
        <v>0</v>
      </c>
      <c r="H14482" s="1">
        <v>3</v>
      </c>
      <c r="I14482" s="9">
        <f t="shared" si="681"/>
        <v>1.4823503950216745</v>
      </c>
      <c r="J14482" s="1">
        <v>3.1</v>
      </c>
      <c r="K14482" s="1">
        <v>1.53</v>
      </c>
      <c r="L14482" s="9">
        <f t="shared" si="679"/>
        <v>0.96885646733442776</v>
      </c>
      <c r="M14482" s="10" t="s">
        <v>22</v>
      </c>
      <c r="N14482" s="10" t="s">
        <v>22</v>
      </c>
      <c r="O14482" s="10" t="s">
        <v>21</v>
      </c>
      <c r="P14482" s="10" t="s">
        <v>22</v>
      </c>
    </row>
    <row r="14483" spans="1:16" ht="13.15">
      <c r="A14483" s="1" t="s">
        <v>28968</v>
      </c>
      <c r="B14483" s="1" t="s">
        <v>24</v>
      </c>
      <c r="C14483" s="8" t="s">
        <v>28969</v>
      </c>
      <c r="D14483" s="1">
        <v>99.13</v>
      </c>
      <c r="E14483" s="1">
        <v>2698724</v>
      </c>
      <c r="F14483" s="1">
        <v>0</v>
      </c>
      <c r="G14483" s="9">
        <f t="shared" si="680"/>
        <v>0</v>
      </c>
      <c r="H14483" s="1">
        <v>4</v>
      </c>
      <c r="I14483" s="9">
        <f t="shared" si="681"/>
        <v>1.4821819496917803</v>
      </c>
      <c r="J14483" s="1">
        <v>2.38</v>
      </c>
      <c r="K14483" s="1">
        <v>0.88</v>
      </c>
      <c r="L14483" s="9">
        <f t="shared" si="679"/>
        <v>1.6842976701042958</v>
      </c>
      <c r="M14483" s="10" t="s">
        <v>22</v>
      </c>
      <c r="N14483" s="10" t="s">
        <v>22</v>
      </c>
      <c r="O14483" s="10" t="s">
        <v>21</v>
      </c>
      <c r="P14483" s="10" t="s">
        <v>22</v>
      </c>
    </row>
    <row r="14484" spans="1:16" ht="13.15">
      <c r="A14484" s="1" t="s">
        <v>28970</v>
      </c>
      <c r="B14484" s="1" t="s">
        <v>24</v>
      </c>
      <c r="C14484" s="8" t="s">
        <v>28971</v>
      </c>
      <c r="D14484" s="1">
        <v>98.71</v>
      </c>
      <c r="E14484" s="1">
        <v>4726859</v>
      </c>
      <c r="F14484" s="1">
        <v>0</v>
      </c>
      <c r="G14484" s="9">
        <f t="shared" si="680"/>
        <v>0</v>
      </c>
      <c r="H14484" s="1">
        <v>7</v>
      </c>
      <c r="I14484" s="9">
        <f t="shared" si="681"/>
        <v>1.4808988378963706</v>
      </c>
      <c r="J14484" s="1">
        <v>6.79</v>
      </c>
      <c r="K14484" s="1">
        <v>1.44</v>
      </c>
      <c r="L14484" s="9">
        <f t="shared" si="679"/>
        <v>1.0284019707613685</v>
      </c>
      <c r="M14484" s="10" t="s">
        <v>22</v>
      </c>
      <c r="N14484" s="10" t="s">
        <v>22</v>
      </c>
      <c r="O14484" s="10" t="s">
        <v>21</v>
      </c>
      <c r="P14484" s="10" t="s">
        <v>22</v>
      </c>
    </row>
    <row r="14485" spans="1:16" ht="13.15">
      <c r="A14485" s="1" t="s">
        <v>28972</v>
      </c>
      <c r="B14485" s="1" t="s">
        <v>24</v>
      </c>
      <c r="C14485" s="8" t="s">
        <v>28973</v>
      </c>
      <c r="D14485" s="1">
        <v>99.13</v>
      </c>
      <c r="E14485" s="1">
        <v>3379705</v>
      </c>
      <c r="F14485" s="1">
        <v>0</v>
      </c>
      <c r="G14485" s="9">
        <f t="shared" si="680"/>
        <v>0</v>
      </c>
      <c r="H14485" s="1">
        <v>5</v>
      </c>
      <c r="I14485" s="9">
        <f t="shared" si="681"/>
        <v>1.4794190617228427</v>
      </c>
      <c r="J14485" s="1">
        <v>7.7</v>
      </c>
      <c r="K14485" s="1">
        <v>2.2799999999999998</v>
      </c>
      <c r="L14485" s="9">
        <f t="shared" si="679"/>
        <v>0.64886800952756263</v>
      </c>
      <c r="M14485" s="10" t="s">
        <v>22</v>
      </c>
      <c r="N14485" s="10" t="s">
        <v>22</v>
      </c>
      <c r="O14485" s="10" t="s">
        <v>22</v>
      </c>
      <c r="P14485" s="10" t="s">
        <v>22</v>
      </c>
    </row>
    <row r="14486" spans="1:16" ht="13.15">
      <c r="A14486" s="1" t="s">
        <v>28974</v>
      </c>
      <c r="B14486" s="1" t="s">
        <v>19</v>
      </c>
      <c r="C14486" s="8" t="s">
        <v>28975</v>
      </c>
      <c r="D14486" s="1">
        <v>92.8</v>
      </c>
      <c r="E14486" s="1">
        <v>2028236</v>
      </c>
      <c r="F14486" s="1">
        <v>0</v>
      </c>
      <c r="G14486" s="9">
        <f t="shared" si="680"/>
        <v>0</v>
      </c>
      <c r="H14486" s="1">
        <v>3</v>
      </c>
      <c r="I14486" s="9">
        <f t="shared" si="681"/>
        <v>1.4791178146921757</v>
      </c>
      <c r="J14486" s="1">
        <v>3.78</v>
      </c>
      <c r="K14486" s="1">
        <v>1.86</v>
      </c>
      <c r="L14486" s="9">
        <f t="shared" si="679"/>
        <v>0.79522463155493317</v>
      </c>
      <c r="M14486" s="10" t="s">
        <v>22</v>
      </c>
      <c r="N14486" s="10" t="s">
        <v>22</v>
      </c>
      <c r="O14486" s="10" t="s">
        <v>22</v>
      </c>
      <c r="P14486" s="10" t="s">
        <v>22</v>
      </c>
    </row>
    <row r="14487" spans="1:16" ht="13.15">
      <c r="A14487" s="1" t="s">
        <v>28976</v>
      </c>
      <c r="B14487" s="1" t="s">
        <v>33</v>
      </c>
      <c r="C14487" s="8" t="s">
        <v>28977</v>
      </c>
      <c r="D14487" s="1">
        <v>98.99</v>
      </c>
      <c r="E14487" s="1">
        <v>5409267</v>
      </c>
      <c r="F14487" s="1">
        <v>0</v>
      </c>
      <c r="G14487" s="9">
        <f t="shared" si="680"/>
        <v>0</v>
      </c>
      <c r="H14487" s="1">
        <v>8</v>
      </c>
      <c r="I14487" s="9">
        <f t="shared" si="681"/>
        <v>1.4789434501938987</v>
      </c>
      <c r="J14487" s="1">
        <v>6.33</v>
      </c>
      <c r="K14487" s="1">
        <v>1.17</v>
      </c>
      <c r="L14487" s="9">
        <f t="shared" si="679"/>
        <v>1.2640542309349563</v>
      </c>
      <c r="M14487" s="10" t="s">
        <v>22</v>
      </c>
      <c r="N14487" s="10" t="s">
        <v>22</v>
      </c>
      <c r="O14487" s="10" t="s">
        <v>21</v>
      </c>
      <c r="P14487" s="10" t="s">
        <v>22</v>
      </c>
    </row>
    <row r="14488" spans="1:16" ht="13.15">
      <c r="A14488" s="1" t="s">
        <v>28978</v>
      </c>
      <c r="B14488" s="1" t="s">
        <v>24</v>
      </c>
      <c r="C14488" s="8" t="s">
        <v>28979</v>
      </c>
      <c r="D14488" s="1">
        <v>99.13</v>
      </c>
      <c r="E14488" s="1">
        <v>2707861</v>
      </c>
      <c r="F14488" s="1">
        <v>0</v>
      </c>
      <c r="G14488" s="9">
        <f t="shared" si="680"/>
        <v>0</v>
      </c>
      <c r="H14488" s="1">
        <v>4</v>
      </c>
      <c r="I14488" s="9">
        <f t="shared" si="681"/>
        <v>1.477180697236675</v>
      </c>
      <c r="J14488" s="1">
        <v>2.86</v>
      </c>
      <c r="K14488" s="1">
        <v>1.06</v>
      </c>
      <c r="L14488" s="9">
        <f t="shared" si="679"/>
        <v>1.3935666955062971</v>
      </c>
      <c r="M14488" s="10" t="s">
        <v>22</v>
      </c>
      <c r="N14488" s="10" t="s">
        <v>22</v>
      </c>
      <c r="O14488" s="10" t="s">
        <v>21</v>
      </c>
      <c r="P14488" s="10" t="s">
        <v>22</v>
      </c>
    </row>
    <row r="14489" spans="1:16" ht="13.15">
      <c r="A14489" s="1" t="s">
        <v>28980</v>
      </c>
      <c r="B14489" s="1" t="s">
        <v>24</v>
      </c>
      <c r="C14489" s="8" t="s">
        <v>28981</v>
      </c>
      <c r="D14489" s="1">
        <v>93.53</v>
      </c>
      <c r="E14489" s="1">
        <v>4740369</v>
      </c>
      <c r="F14489" s="1">
        <v>0</v>
      </c>
      <c r="G14489" s="9">
        <f t="shared" si="680"/>
        <v>0</v>
      </c>
      <c r="H14489" s="1">
        <v>7</v>
      </c>
      <c r="I14489" s="9">
        <f t="shared" si="681"/>
        <v>1.4766782923439083</v>
      </c>
      <c r="J14489" s="1">
        <v>6.14</v>
      </c>
      <c r="K14489" s="1">
        <v>1.3</v>
      </c>
      <c r="L14489" s="9">
        <f t="shared" si="679"/>
        <v>1.1359063787260832</v>
      </c>
      <c r="M14489" s="10" t="s">
        <v>22</v>
      </c>
      <c r="N14489" s="10" t="s">
        <v>22</v>
      </c>
      <c r="O14489" s="10" t="s">
        <v>22</v>
      </c>
      <c r="P14489" s="10" t="s">
        <v>22</v>
      </c>
    </row>
    <row r="14490" spans="1:16" ht="13.15">
      <c r="A14490" s="1" t="s">
        <v>28982</v>
      </c>
      <c r="B14490" s="1" t="s">
        <v>33</v>
      </c>
      <c r="C14490" s="8" t="s">
        <v>28983</v>
      </c>
      <c r="D14490" s="1">
        <v>94.5</v>
      </c>
      <c r="E14490" s="1">
        <v>3386024</v>
      </c>
      <c r="F14490" s="1">
        <v>0</v>
      </c>
      <c r="G14490" s="9">
        <f t="shared" si="680"/>
        <v>0</v>
      </c>
      <c r="H14490" s="1">
        <v>5</v>
      </c>
      <c r="I14490" s="9">
        <f t="shared" si="681"/>
        <v>1.4766581689911236</v>
      </c>
      <c r="J14490" s="1">
        <v>5.7</v>
      </c>
      <c r="K14490" s="1">
        <v>1.68</v>
      </c>
      <c r="L14490" s="9">
        <f t="shared" si="679"/>
        <v>0.87896319582804983</v>
      </c>
      <c r="M14490" s="10" t="s">
        <v>22</v>
      </c>
      <c r="N14490" s="10" t="s">
        <v>22</v>
      </c>
      <c r="O14490" s="10" t="s">
        <v>22</v>
      </c>
      <c r="P14490" s="10" t="s">
        <v>22</v>
      </c>
    </row>
    <row r="14491" spans="1:16" ht="13.15">
      <c r="A14491" s="1" t="s">
        <v>28984</v>
      </c>
      <c r="B14491" s="1" t="s">
        <v>33</v>
      </c>
      <c r="C14491" s="8" t="s">
        <v>28985</v>
      </c>
      <c r="D14491" s="1">
        <v>97.46</v>
      </c>
      <c r="E14491" s="1">
        <v>2709255</v>
      </c>
      <c r="F14491" s="1">
        <v>0</v>
      </c>
      <c r="G14491" s="9">
        <f t="shared" si="680"/>
        <v>0</v>
      </c>
      <c r="H14491" s="1">
        <v>4</v>
      </c>
      <c r="I14491" s="9">
        <f t="shared" si="681"/>
        <v>1.4764206396223316</v>
      </c>
      <c r="J14491" s="1">
        <v>3.7</v>
      </c>
      <c r="K14491" s="1">
        <v>1.37</v>
      </c>
      <c r="L14491" s="9">
        <f t="shared" si="679"/>
        <v>1.0776792989944026</v>
      </c>
      <c r="M14491" s="10" t="s">
        <v>22</v>
      </c>
      <c r="N14491" s="10" t="s">
        <v>22</v>
      </c>
      <c r="O14491" s="10" t="s">
        <v>21</v>
      </c>
      <c r="P14491" s="10" t="s">
        <v>22</v>
      </c>
    </row>
    <row r="14492" spans="1:16" ht="13.15">
      <c r="A14492" s="1" t="s">
        <v>28986</v>
      </c>
      <c r="B14492" s="1" t="s">
        <v>19</v>
      </c>
      <c r="C14492" s="8" t="s">
        <v>28987</v>
      </c>
      <c r="D14492" s="1">
        <v>96.95</v>
      </c>
      <c r="E14492" s="1">
        <v>2033361</v>
      </c>
      <c r="F14492" s="1">
        <v>0</v>
      </c>
      <c r="G14492" s="9">
        <f t="shared" si="680"/>
        <v>0</v>
      </c>
      <c r="H14492" s="1">
        <v>3</v>
      </c>
      <c r="I14492" s="9">
        <f t="shared" si="681"/>
        <v>1.4753897610901361</v>
      </c>
      <c r="J14492" s="1">
        <v>1.71</v>
      </c>
      <c r="K14492" s="1">
        <v>0.84</v>
      </c>
      <c r="L14492" s="9">
        <f t="shared" si="679"/>
        <v>1.7564163822501622</v>
      </c>
      <c r="M14492" s="10" t="s">
        <v>22</v>
      </c>
      <c r="N14492" s="10" t="s">
        <v>22</v>
      </c>
      <c r="O14492" s="10" t="s">
        <v>21</v>
      </c>
      <c r="P14492" s="10" t="s">
        <v>22</v>
      </c>
    </row>
    <row r="14493" spans="1:16" ht="13.15">
      <c r="A14493" s="1" t="s">
        <v>28988</v>
      </c>
      <c r="B14493" s="1" t="s">
        <v>24</v>
      </c>
      <c r="C14493" s="8" t="s">
        <v>28989</v>
      </c>
      <c r="D14493" s="1">
        <v>99.66</v>
      </c>
      <c r="E14493" s="1">
        <v>2033538</v>
      </c>
      <c r="F14493" s="1">
        <v>0</v>
      </c>
      <c r="G14493" s="9">
        <f t="shared" si="680"/>
        <v>0</v>
      </c>
      <c r="H14493" s="1">
        <v>3</v>
      </c>
      <c r="I14493" s="9">
        <f t="shared" si="681"/>
        <v>1.4752613425468322</v>
      </c>
      <c r="J14493" s="1">
        <v>3.17</v>
      </c>
      <c r="K14493" s="1">
        <v>1.56</v>
      </c>
      <c r="L14493" s="9">
        <f t="shared" si="679"/>
        <v>0.94568034778643084</v>
      </c>
      <c r="M14493" s="10" t="s">
        <v>22</v>
      </c>
      <c r="N14493" s="10" t="s">
        <v>22</v>
      </c>
      <c r="O14493" s="10" t="s">
        <v>22</v>
      </c>
      <c r="P14493" s="10" t="s">
        <v>22</v>
      </c>
    </row>
    <row r="14494" spans="1:16" ht="13.15">
      <c r="A14494" s="1" t="s">
        <v>28990</v>
      </c>
      <c r="B14494" s="1" t="s">
        <v>33</v>
      </c>
      <c r="C14494" s="8" t="s">
        <v>28991</v>
      </c>
      <c r="D14494" s="1">
        <v>96.04</v>
      </c>
      <c r="E14494" s="1">
        <v>2033794</v>
      </c>
      <c r="F14494" s="1">
        <v>0</v>
      </c>
      <c r="G14494" s="9">
        <f t="shared" si="680"/>
        <v>0</v>
      </c>
      <c r="H14494" s="1">
        <v>3</v>
      </c>
      <c r="I14494" s="9">
        <f t="shared" si="681"/>
        <v>1.4750756467960864</v>
      </c>
      <c r="J14494" s="1">
        <v>7.95</v>
      </c>
      <c r="K14494" s="1">
        <v>3.91</v>
      </c>
      <c r="L14494" s="9">
        <f t="shared" si="679"/>
        <v>0.37725719866907581</v>
      </c>
      <c r="M14494" s="10" t="s">
        <v>22</v>
      </c>
      <c r="N14494" s="10" t="s">
        <v>22</v>
      </c>
      <c r="O14494" s="10" t="s">
        <v>22</v>
      </c>
      <c r="P14494" s="10" t="s">
        <v>22</v>
      </c>
    </row>
    <row r="14495" spans="1:16" ht="13.15">
      <c r="A14495" s="1" t="s">
        <v>28992</v>
      </c>
      <c r="B14495" s="1" t="s">
        <v>33</v>
      </c>
      <c r="C14495" s="8" t="s">
        <v>28993</v>
      </c>
      <c r="D14495" s="1">
        <v>98.25</v>
      </c>
      <c r="E14495" s="1">
        <v>6780495</v>
      </c>
      <c r="F14495" s="1">
        <v>0</v>
      </c>
      <c r="G14495" s="9">
        <f t="shared" si="680"/>
        <v>0</v>
      </c>
      <c r="H14495" s="1">
        <v>10</v>
      </c>
      <c r="I14495" s="9">
        <f t="shared" si="681"/>
        <v>1.4748185788795656</v>
      </c>
      <c r="J14495" s="1">
        <v>10.86</v>
      </c>
      <c r="K14495" s="1">
        <v>1.6</v>
      </c>
      <c r="L14495" s="9">
        <f t="shared" si="679"/>
        <v>0.92176161179972849</v>
      </c>
      <c r="M14495" s="10" t="s">
        <v>22</v>
      </c>
      <c r="N14495" s="10" t="s">
        <v>22</v>
      </c>
      <c r="O14495" s="10" t="s">
        <v>21</v>
      </c>
      <c r="P14495" s="10" t="s">
        <v>22</v>
      </c>
    </row>
    <row r="14496" spans="1:16" ht="13.15">
      <c r="A14496" s="1" t="s">
        <v>28994</v>
      </c>
      <c r="B14496" s="1" t="s">
        <v>19</v>
      </c>
      <c r="C14496" s="8" t="s">
        <v>28995</v>
      </c>
      <c r="D14496" s="1">
        <v>97.37</v>
      </c>
      <c r="E14496" s="1">
        <v>4071214</v>
      </c>
      <c r="F14496" s="1">
        <v>0</v>
      </c>
      <c r="G14496" s="9">
        <f t="shared" si="680"/>
        <v>0</v>
      </c>
      <c r="H14496" s="1">
        <v>6</v>
      </c>
      <c r="I14496" s="9">
        <f t="shared" si="681"/>
        <v>1.473761880362958</v>
      </c>
      <c r="J14496" s="1">
        <v>6.98</v>
      </c>
      <c r="K14496" s="1">
        <v>1.71</v>
      </c>
      <c r="L14496" s="9">
        <f t="shared" si="679"/>
        <v>0.86184905284383506</v>
      </c>
      <c r="M14496" s="10" t="s">
        <v>22</v>
      </c>
      <c r="N14496" s="10" t="s">
        <v>22</v>
      </c>
      <c r="O14496" s="10" t="s">
        <v>21</v>
      </c>
      <c r="P14496" s="10" t="s">
        <v>22</v>
      </c>
    </row>
    <row r="14497" spans="1:16" ht="13.15">
      <c r="A14497" s="1" t="s">
        <v>28996</v>
      </c>
      <c r="B14497" s="1" t="s">
        <v>19</v>
      </c>
      <c r="C14497" s="8" t="s">
        <v>28997</v>
      </c>
      <c r="D14497" s="1">
        <v>99.33</v>
      </c>
      <c r="E14497" s="1">
        <v>2035931</v>
      </c>
      <c r="F14497" s="1">
        <v>0</v>
      </c>
      <c r="G14497" s="9">
        <f t="shared" si="680"/>
        <v>0</v>
      </c>
      <c r="H14497" s="1">
        <v>3</v>
      </c>
      <c r="I14497" s="9">
        <f t="shared" si="681"/>
        <v>1.4735273444925197</v>
      </c>
      <c r="J14497" s="1">
        <v>1.65</v>
      </c>
      <c r="K14497" s="1">
        <v>0.81</v>
      </c>
      <c r="L14497" s="9">
        <f t="shared" si="679"/>
        <v>1.8191695611018759</v>
      </c>
      <c r="M14497" s="10" t="s">
        <v>21</v>
      </c>
      <c r="N14497" s="10" t="s">
        <v>22</v>
      </c>
      <c r="O14497" s="10" t="s">
        <v>21</v>
      </c>
      <c r="P14497" s="10" t="s">
        <v>21</v>
      </c>
    </row>
    <row r="14498" spans="1:16" ht="13.15">
      <c r="A14498" s="1" t="s">
        <v>28998</v>
      </c>
      <c r="B14498" s="1" t="s">
        <v>33</v>
      </c>
      <c r="C14498" s="8" t="s">
        <v>28999</v>
      </c>
      <c r="D14498" s="1">
        <v>98.57</v>
      </c>
      <c r="E14498" s="1">
        <v>2036146</v>
      </c>
      <c r="F14498" s="1">
        <v>0</v>
      </c>
      <c r="G14498" s="9">
        <f t="shared" si="680"/>
        <v>0</v>
      </c>
      <c r="H14498" s="1">
        <v>3</v>
      </c>
      <c r="I14498" s="9">
        <f t="shared" si="681"/>
        <v>1.4733717523203149</v>
      </c>
      <c r="J14498" s="1">
        <v>1.83</v>
      </c>
      <c r="K14498" s="1">
        <v>0.9</v>
      </c>
      <c r="L14498" s="9">
        <f t="shared" si="679"/>
        <v>1.6370797248003499</v>
      </c>
      <c r="M14498" s="10" t="s">
        <v>22</v>
      </c>
      <c r="N14498" s="10" t="s">
        <v>22</v>
      </c>
      <c r="O14498" s="10" t="s">
        <v>21</v>
      </c>
      <c r="P14498" s="10" t="s">
        <v>22</v>
      </c>
    </row>
    <row r="14499" spans="1:16" ht="13.15">
      <c r="A14499" s="1" t="s">
        <v>29000</v>
      </c>
      <c r="B14499" s="1" t="s">
        <v>50</v>
      </c>
      <c r="C14499" s="8" t="s">
        <v>29001</v>
      </c>
      <c r="D14499" s="1"/>
      <c r="E14499" s="1">
        <v>6788435</v>
      </c>
      <c r="F14499" s="1">
        <v>0</v>
      </c>
      <c r="G14499" s="9">
        <f t="shared" si="680"/>
        <v>0</v>
      </c>
      <c r="H14499" s="1">
        <v>10</v>
      </c>
      <c r="I14499" s="9">
        <f t="shared" si="681"/>
        <v>1.4730935775329661</v>
      </c>
      <c r="J14499" s="1">
        <v>24.12</v>
      </c>
      <c r="K14499" s="1">
        <v>3.55</v>
      </c>
      <c r="L14499" s="9">
        <f t="shared" si="679"/>
        <v>0.41495593733322989</v>
      </c>
      <c r="M14499" s="10" t="s">
        <v>22</v>
      </c>
      <c r="N14499" s="10" t="s">
        <v>22</v>
      </c>
      <c r="O14499" s="10" t="s">
        <v>22</v>
      </c>
      <c r="P14499" s="10" t="s">
        <v>22</v>
      </c>
    </row>
    <row r="14500" spans="1:16" ht="13.15">
      <c r="A14500" s="1" t="s">
        <v>29002</v>
      </c>
      <c r="B14500" s="1" t="s">
        <v>33</v>
      </c>
      <c r="C14500" s="8" t="s">
        <v>29003</v>
      </c>
      <c r="D14500" s="1">
        <v>100</v>
      </c>
      <c r="E14500" s="1">
        <v>3394992</v>
      </c>
      <c r="F14500" s="1">
        <v>0</v>
      </c>
      <c r="G14500" s="9">
        <f t="shared" si="680"/>
        <v>0</v>
      </c>
      <c r="H14500" s="1">
        <v>5</v>
      </c>
      <c r="I14500" s="9">
        <f t="shared" si="681"/>
        <v>1.4727575204890027</v>
      </c>
      <c r="J14500" s="1">
        <v>7.57</v>
      </c>
      <c r="K14500" s="1">
        <v>2.23</v>
      </c>
      <c r="L14500" s="9">
        <f t="shared" si="679"/>
        <v>0.66042938138520302</v>
      </c>
      <c r="M14500" s="10" t="s">
        <v>21</v>
      </c>
      <c r="N14500" s="10" t="s">
        <v>22</v>
      </c>
      <c r="O14500" s="10" t="s">
        <v>21</v>
      </c>
      <c r="P14500" s="10" t="s">
        <v>21</v>
      </c>
    </row>
    <row r="14501" spans="1:16" ht="13.15">
      <c r="A14501" s="1" t="s">
        <v>29004</v>
      </c>
      <c r="B14501" s="1" t="s">
        <v>24</v>
      </c>
      <c r="C14501" s="8" t="s">
        <v>29005</v>
      </c>
      <c r="D14501" s="1">
        <v>99.36</v>
      </c>
      <c r="E14501" s="1">
        <v>4757687</v>
      </c>
      <c r="F14501" s="1">
        <v>0</v>
      </c>
      <c r="G14501" s="9">
        <f t="shared" si="680"/>
        <v>0</v>
      </c>
      <c r="H14501" s="1">
        <v>7</v>
      </c>
      <c r="I14501" s="9">
        <f t="shared" si="681"/>
        <v>1.4713031773632861</v>
      </c>
      <c r="J14501" s="1">
        <v>8.49</v>
      </c>
      <c r="K14501" s="1">
        <v>1.78</v>
      </c>
      <c r="L14501" s="9">
        <f t="shared" ref="L14501:L14564" si="682">I14501/K14501</f>
        <v>0.82657481874341909</v>
      </c>
      <c r="M14501" s="10" t="s">
        <v>21</v>
      </c>
      <c r="N14501" s="10" t="s">
        <v>22</v>
      </c>
      <c r="O14501" s="10" t="s">
        <v>21</v>
      </c>
      <c r="P14501" s="10" t="s">
        <v>21</v>
      </c>
    </row>
    <row r="14502" spans="1:16" ht="13.15">
      <c r="A14502" s="1" t="s">
        <v>29006</v>
      </c>
      <c r="B14502" s="1" t="s">
        <v>24</v>
      </c>
      <c r="C14502" s="8" t="s">
        <v>29007</v>
      </c>
      <c r="D14502" s="1">
        <v>99.31</v>
      </c>
      <c r="E14502" s="1">
        <v>3402224</v>
      </c>
      <c r="F14502" s="1">
        <v>0</v>
      </c>
      <c r="G14502" s="9">
        <f t="shared" si="680"/>
        <v>0</v>
      </c>
      <c r="H14502" s="1">
        <v>5</v>
      </c>
      <c r="I14502" s="9">
        <f t="shared" si="681"/>
        <v>1.4696269263869752</v>
      </c>
      <c r="J14502" s="1">
        <v>8.82</v>
      </c>
      <c r="K14502" s="1">
        <v>2.59</v>
      </c>
      <c r="L14502" s="9">
        <f t="shared" si="682"/>
        <v>0.56742352370153482</v>
      </c>
      <c r="M14502" s="10" t="s">
        <v>22</v>
      </c>
      <c r="N14502" s="10" t="s">
        <v>22</v>
      </c>
      <c r="O14502" s="10" t="s">
        <v>21</v>
      </c>
      <c r="P14502" s="10" t="s">
        <v>22</v>
      </c>
    </row>
    <row r="14503" spans="1:16" ht="13.15">
      <c r="A14503" s="1" t="s">
        <v>29008</v>
      </c>
      <c r="B14503" s="1" t="s">
        <v>24</v>
      </c>
      <c r="C14503" s="8" t="s">
        <v>29009</v>
      </c>
      <c r="D14503" s="1">
        <v>99.29</v>
      </c>
      <c r="E14503" s="1">
        <v>4083414</v>
      </c>
      <c r="F14503" s="1">
        <v>0</v>
      </c>
      <c r="G14503" s="9">
        <f t="shared" si="680"/>
        <v>0</v>
      </c>
      <c r="H14503" s="1">
        <v>6</v>
      </c>
      <c r="I14503" s="9">
        <f t="shared" si="681"/>
        <v>1.4693587277704392</v>
      </c>
      <c r="J14503" s="1">
        <v>7.18</v>
      </c>
      <c r="K14503" s="1">
        <v>1.76</v>
      </c>
      <c r="L14503" s="9">
        <f t="shared" si="682"/>
        <v>0.83486291350593134</v>
      </c>
      <c r="M14503" s="10" t="s">
        <v>21</v>
      </c>
      <c r="N14503" s="10" t="s">
        <v>22</v>
      </c>
      <c r="O14503" s="10" t="s">
        <v>21</v>
      </c>
      <c r="P14503" s="10" t="s">
        <v>21</v>
      </c>
    </row>
    <row r="14504" spans="1:16" ht="13.15">
      <c r="A14504" s="1" t="s">
        <v>29010</v>
      </c>
      <c r="B14504" s="1" t="s">
        <v>33</v>
      </c>
      <c r="C14504" s="8" t="s">
        <v>29011</v>
      </c>
      <c r="D14504" s="1">
        <v>99.42</v>
      </c>
      <c r="E14504" s="1">
        <v>9536821</v>
      </c>
      <c r="F14504" s="1">
        <v>0</v>
      </c>
      <c r="G14504" s="9">
        <f t="shared" si="680"/>
        <v>0</v>
      </c>
      <c r="H14504" s="1">
        <v>14</v>
      </c>
      <c r="I14504" s="9">
        <f t="shared" si="681"/>
        <v>1.4679944186852203</v>
      </c>
      <c r="J14504" s="1">
        <v>11.19</v>
      </c>
      <c r="K14504" s="1">
        <v>1.17</v>
      </c>
      <c r="L14504" s="9">
        <f t="shared" si="682"/>
        <v>1.2546960843463422</v>
      </c>
      <c r="M14504" s="10" t="s">
        <v>22</v>
      </c>
      <c r="N14504" s="10" t="s">
        <v>22</v>
      </c>
      <c r="O14504" s="10" t="s">
        <v>22</v>
      </c>
      <c r="P14504" s="10" t="s">
        <v>22</v>
      </c>
    </row>
    <row r="14505" spans="1:16" ht="13.15">
      <c r="A14505" s="1" t="s">
        <v>29012</v>
      </c>
      <c r="B14505" s="1" t="s">
        <v>50</v>
      </c>
      <c r="C14505" s="8" t="s">
        <v>29013</v>
      </c>
      <c r="D14505" s="1">
        <v>97.72</v>
      </c>
      <c r="E14505" s="1">
        <v>2045293</v>
      </c>
      <c r="F14505" s="1">
        <v>0</v>
      </c>
      <c r="G14505" s="9">
        <f t="shared" si="680"/>
        <v>0</v>
      </c>
      <c r="H14505" s="1">
        <v>3</v>
      </c>
      <c r="I14505" s="9">
        <f t="shared" si="681"/>
        <v>1.4667825098897811</v>
      </c>
      <c r="J14505" s="1">
        <v>3.84</v>
      </c>
      <c r="K14505" s="1">
        <v>1.88</v>
      </c>
      <c r="L14505" s="9">
        <f t="shared" si="682"/>
        <v>0.78020346270733043</v>
      </c>
      <c r="M14505" s="10" t="s">
        <v>22</v>
      </c>
      <c r="N14505" s="10" t="s">
        <v>22</v>
      </c>
      <c r="O14505" s="10" t="s">
        <v>21</v>
      </c>
      <c r="P14505" s="10" t="s">
        <v>22</v>
      </c>
    </row>
    <row r="14506" spans="1:16" ht="13.15">
      <c r="A14506" s="1" t="s">
        <v>29014</v>
      </c>
      <c r="B14506" s="1" t="s">
        <v>19</v>
      </c>
      <c r="C14506" s="8" t="s">
        <v>29015</v>
      </c>
      <c r="D14506" s="1">
        <v>99.32</v>
      </c>
      <c r="E14506" s="1">
        <v>2728070</v>
      </c>
      <c r="F14506" s="1">
        <v>0</v>
      </c>
      <c r="G14506" s="9">
        <f t="shared" si="680"/>
        <v>0</v>
      </c>
      <c r="H14506" s="1">
        <v>4</v>
      </c>
      <c r="I14506" s="9">
        <f t="shared" si="681"/>
        <v>1.4662380364140215</v>
      </c>
      <c r="J14506" s="1">
        <v>4</v>
      </c>
      <c r="K14506" s="1">
        <v>1.47</v>
      </c>
      <c r="L14506" s="9">
        <f t="shared" si="682"/>
        <v>0.99744084109797382</v>
      </c>
      <c r="M14506" s="10" t="s">
        <v>22</v>
      </c>
      <c r="N14506" s="10" t="s">
        <v>22</v>
      </c>
      <c r="O14506" s="10" t="s">
        <v>21</v>
      </c>
      <c r="P14506" s="10" t="s">
        <v>22</v>
      </c>
    </row>
    <row r="14507" spans="1:16" ht="13.15">
      <c r="A14507" s="1" t="s">
        <v>29016</v>
      </c>
      <c r="B14507" s="1" t="s">
        <v>19</v>
      </c>
      <c r="C14507" s="8" t="s">
        <v>29017</v>
      </c>
      <c r="D14507" s="1">
        <v>98.52</v>
      </c>
      <c r="E14507" s="1">
        <v>10231233</v>
      </c>
      <c r="F14507" s="1">
        <v>0</v>
      </c>
      <c r="G14507" s="9">
        <f t="shared" si="680"/>
        <v>0</v>
      </c>
      <c r="H14507" s="1">
        <v>15</v>
      </c>
      <c r="I14507" s="9">
        <f t="shared" si="681"/>
        <v>1.4660989540556841</v>
      </c>
      <c r="J14507" s="1">
        <v>25.11</v>
      </c>
      <c r="K14507" s="1">
        <v>2.4500000000000002</v>
      </c>
      <c r="L14507" s="9">
        <f t="shared" si="682"/>
        <v>0.59840773634925881</v>
      </c>
      <c r="M14507" s="10" t="s">
        <v>22</v>
      </c>
      <c r="N14507" s="10" t="s">
        <v>22</v>
      </c>
      <c r="O14507" s="10" t="s">
        <v>21</v>
      </c>
      <c r="P14507" s="10" t="s">
        <v>22</v>
      </c>
    </row>
    <row r="14508" spans="1:16" ht="13.15">
      <c r="A14508" s="1" t="s">
        <v>29018</v>
      </c>
      <c r="B14508" s="1" t="s">
        <v>24</v>
      </c>
      <c r="C14508" s="8" t="s">
        <v>29019</v>
      </c>
      <c r="D14508" s="1">
        <v>11.88</v>
      </c>
      <c r="E14508" s="1">
        <v>682092</v>
      </c>
      <c r="F14508" s="1">
        <v>1</v>
      </c>
      <c r="G14508" s="9">
        <f t="shared" si="680"/>
        <v>1.4660778897861284</v>
      </c>
      <c r="H14508" s="1">
        <v>1</v>
      </c>
      <c r="I14508" s="9">
        <f t="shared" si="681"/>
        <v>1.4660778897861284</v>
      </c>
      <c r="J14508" s="1">
        <v>5.94</v>
      </c>
      <c r="K14508" s="1">
        <v>8.7100000000000009</v>
      </c>
      <c r="L14508" s="9">
        <f t="shared" si="682"/>
        <v>0.16832122730035914</v>
      </c>
      <c r="M14508" s="10" t="s">
        <v>22</v>
      </c>
      <c r="N14508" s="10" t="s">
        <v>22</v>
      </c>
      <c r="O14508" s="10" t="s">
        <v>22</v>
      </c>
      <c r="P14508" s="10" t="s">
        <v>22</v>
      </c>
    </row>
    <row r="14509" spans="1:16" ht="13.15">
      <c r="A14509" s="1" t="s">
        <v>29020</v>
      </c>
      <c r="B14509" s="1" t="s">
        <v>24</v>
      </c>
      <c r="C14509" s="8" t="s">
        <v>29021</v>
      </c>
      <c r="D14509" s="1">
        <v>99.99</v>
      </c>
      <c r="E14509" s="1">
        <v>6140412</v>
      </c>
      <c r="F14509" s="1">
        <v>0</v>
      </c>
      <c r="G14509" s="9">
        <f t="shared" si="680"/>
        <v>0</v>
      </c>
      <c r="H14509" s="1">
        <v>9</v>
      </c>
      <c r="I14509" s="9">
        <f t="shared" si="681"/>
        <v>1.4656996957207431</v>
      </c>
      <c r="J14509" s="1">
        <v>17.86</v>
      </c>
      <c r="K14509" s="1">
        <v>2.91</v>
      </c>
      <c r="L14509" s="9">
        <f t="shared" si="682"/>
        <v>0.50367687138169859</v>
      </c>
      <c r="M14509" s="10" t="s">
        <v>22</v>
      </c>
      <c r="N14509" s="10" t="s">
        <v>22</v>
      </c>
      <c r="O14509" s="10" t="s">
        <v>22</v>
      </c>
      <c r="P14509" s="10" t="s">
        <v>22</v>
      </c>
    </row>
    <row r="14510" spans="1:16" ht="13.15">
      <c r="A14510" s="1" t="s">
        <v>29022</v>
      </c>
      <c r="B14510" s="1" t="s">
        <v>19</v>
      </c>
      <c r="C14510" s="8" t="s">
        <v>29023</v>
      </c>
      <c r="D14510" s="1">
        <v>99.08</v>
      </c>
      <c r="E14510" s="1">
        <v>4094245</v>
      </c>
      <c r="F14510" s="1">
        <v>0</v>
      </c>
      <c r="G14510" s="9">
        <f t="shared" si="680"/>
        <v>0</v>
      </c>
      <c r="H14510" s="1">
        <v>6</v>
      </c>
      <c r="I14510" s="9">
        <f t="shared" si="681"/>
        <v>1.4654716559463343</v>
      </c>
      <c r="J14510" s="1">
        <v>4.55</v>
      </c>
      <c r="K14510" s="1">
        <v>1.1100000000000001</v>
      </c>
      <c r="L14510" s="9">
        <f t="shared" si="682"/>
        <v>1.3202447350867876</v>
      </c>
      <c r="M14510" s="10" t="s">
        <v>22</v>
      </c>
      <c r="N14510" s="10" t="s">
        <v>22</v>
      </c>
      <c r="O14510" s="10" t="s">
        <v>22</v>
      </c>
      <c r="P14510" s="10" t="s">
        <v>22</v>
      </c>
    </row>
    <row r="14511" spans="1:16" ht="13.15">
      <c r="A14511" s="1" t="s">
        <v>29024</v>
      </c>
      <c r="B14511" s="1" t="s">
        <v>19</v>
      </c>
      <c r="C14511" s="8" t="s">
        <v>29025</v>
      </c>
      <c r="D14511" s="1">
        <v>98.87</v>
      </c>
      <c r="E14511" s="1">
        <v>5459074</v>
      </c>
      <c r="F14511" s="1">
        <v>0</v>
      </c>
      <c r="G14511" s="9">
        <f t="shared" si="680"/>
        <v>0</v>
      </c>
      <c r="H14511" s="1">
        <v>8</v>
      </c>
      <c r="I14511" s="9">
        <f t="shared" si="681"/>
        <v>1.4654500012273144</v>
      </c>
      <c r="J14511" s="1">
        <v>7.42</v>
      </c>
      <c r="K14511" s="1">
        <v>1.36</v>
      </c>
      <c r="L14511" s="9">
        <f t="shared" si="682"/>
        <v>1.0775367656083192</v>
      </c>
      <c r="M14511" s="10" t="s">
        <v>22</v>
      </c>
      <c r="N14511" s="10" t="s">
        <v>22</v>
      </c>
      <c r="O14511" s="10" t="s">
        <v>21</v>
      </c>
      <c r="P14511" s="10" t="s">
        <v>22</v>
      </c>
    </row>
    <row r="14512" spans="1:16" ht="13.15">
      <c r="A14512" s="1" t="s">
        <v>29026</v>
      </c>
      <c r="B14512" s="1" t="s">
        <v>19</v>
      </c>
      <c r="C14512" s="8" t="s">
        <v>29027</v>
      </c>
      <c r="D14512" s="1">
        <v>99.48</v>
      </c>
      <c r="E14512" s="1">
        <v>2729985</v>
      </c>
      <c r="F14512" s="1">
        <v>0</v>
      </c>
      <c r="G14512" s="9">
        <f t="shared" si="680"/>
        <v>0</v>
      </c>
      <c r="H14512" s="1">
        <v>4</v>
      </c>
      <c r="I14512" s="9">
        <f t="shared" si="681"/>
        <v>1.4652095158032004</v>
      </c>
      <c r="J14512" s="1">
        <v>7.62</v>
      </c>
      <c r="K14512" s="1">
        <v>2.79</v>
      </c>
      <c r="L14512" s="9">
        <f t="shared" si="682"/>
        <v>0.52516470100473134</v>
      </c>
      <c r="M14512" s="10" t="s">
        <v>21</v>
      </c>
      <c r="N14512" s="10" t="s">
        <v>21</v>
      </c>
      <c r="O14512" s="10" t="s">
        <v>21</v>
      </c>
      <c r="P14512" s="10" t="s">
        <v>21</v>
      </c>
    </row>
    <row r="14513" spans="1:16" ht="13.15">
      <c r="A14513" s="1" t="s">
        <v>29028</v>
      </c>
      <c r="B14513" s="1" t="s">
        <v>19</v>
      </c>
      <c r="C14513" s="8" t="s">
        <v>29029</v>
      </c>
      <c r="D14513" s="1">
        <v>99.68</v>
      </c>
      <c r="E14513" s="1">
        <v>1365714</v>
      </c>
      <c r="F14513" s="1">
        <v>0</v>
      </c>
      <c r="G14513" s="9">
        <f t="shared" si="680"/>
        <v>0</v>
      </c>
      <c r="H14513" s="1">
        <v>2</v>
      </c>
      <c r="I14513" s="9">
        <f t="shared" si="681"/>
        <v>1.4644354528107641</v>
      </c>
      <c r="J14513" s="1">
        <v>0.4</v>
      </c>
      <c r="K14513" s="1">
        <v>0.28999999999999998</v>
      </c>
      <c r="L14513" s="9">
        <f t="shared" si="682"/>
        <v>5.049777423485394</v>
      </c>
      <c r="M14513" s="10" t="s">
        <v>22</v>
      </c>
      <c r="N14513" s="10" t="s">
        <v>22</v>
      </c>
      <c r="O14513" s="10" t="s">
        <v>21</v>
      </c>
      <c r="P14513" s="10" t="s">
        <v>22</v>
      </c>
    </row>
    <row r="14514" spans="1:16" ht="13.15">
      <c r="A14514" s="1" t="s">
        <v>29030</v>
      </c>
      <c r="B14514" s="1" t="s">
        <v>24</v>
      </c>
      <c r="C14514" s="8" t="s">
        <v>29031</v>
      </c>
      <c r="D14514" s="1">
        <v>91.16</v>
      </c>
      <c r="E14514" s="1">
        <v>5466592</v>
      </c>
      <c r="F14514" s="1">
        <v>0</v>
      </c>
      <c r="G14514" s="9">
        <f t="shared" si="680"/>
        <v>0</v>
      </c>
      <c r="H14514" s="1">
        <v>8</v>
      </c>
      <c r="I14514" s="9">
        <f t="shared" si="681"/>
        <v>1.4634346225216734</v>
      </c>
      <c r="J14514" s="1">
        <v>12.43</v>
      </c>
      <c r="K14514" s="1">
        <v>2.27</v>
      </c>
      <c r="L14514" s="9">
        <f t="shared" si="682"/>
        <v>0.64468485573641998</v>
      </c>
      <c r="M14514" s="10" t="s">
        <v>21</v>
      </c>
      <c r="N14514" s="10" t="s">
        <v>22</v>
      </c>
      <c r="O14514" s="10" t="s">
        <v>21</v>
      </c>
      <c r="P14514" s="10" t="s">
        <v>21</v>
      </c>
    </row>
    <row r="14515" spans="1:16" ht="13.15">
      <c r="A14515" s="1" t="s">
        <v>29032</v>
      </c>
      <c r="B14515" s="1" t="s">
        <v>33</v>
      </c>
      <c r="C14515" s="8" t="s">
        <v>29033</v>
      </c>
      <c r="D14515" s="1">
        <v>99.68</v>
      </c>
      <c r="E14515" s="1">
        <v>4101660</v>
      </c>
      <c r="F14515" s="1">
        <v>0</v>
      </c>
      <c r="G14515" s="9">
        <f t="shared" si="680"/>
        <v>0</v>
      </c>
      <c r="H14515" s="1">
        <v>6</v>
      </c>
      <c r="I14515" s="9">
        <f t="shared" si="681"/>
        <v>1.462822369479674</v>
      </c>
      <c r="J14515" s="1">
        <v>15.01</v>
      </c>
      <c r="K14515" s="1">
        <v>3.66</v>
      </c>
      <c r="L14515" s="9">
        <f t="shared" si="682"/>
        <v>0.39967824302723332</v>
      </c>
      <c r="M14515" s="10" t="s">
        <v>21</v>
      </c>
      <c r="N14515" s="10" t="s">
        <v>22</v>
      </c>
      <c r="O14515" s="10" t="s">
        <v>21</v>
      </c>
      <c r="P14515" s="10" t="s">
        <v>21</v>
      </c>
    </row>
    <row r="14516" spans="1:16" ht="13.15">
      <c r="A14516" s="1" t="s">
        <v>29034</v>
      </c>
      <c r="B14516" s="1" t="s">
        <v>33</v>
      </c>
      <c r="C14516" s="8" t="s">
        <v>29035</v>
      </c>
      <c r="D14516" s="1">
        <v>99.68</v>
      </c>
      <c r="E14516" s="1">
        <v>4101932</v>
      </c>
      <c r="F14516" s="1">
        <v>0</v>
      </c>
      <c r="G14516" s="9">
        <f t="shared" si="680"/>
        <v>0</v>
      </c>
      <c r="H14516" s="1">
        <v>6</v>
      </c>
      <c r="I14516" s="9">
        <f t="shared" si="681"/>
        <v>1.4627253694112921</v>
      </c>
      <c r="J14516" s="1">
        <v>2.09</v>
      </c>
      <c r="K14516" s="1">
        <v>0.51</v>
      </c>
      <c r="L14516" s="9">
        <f t="shared" si="682"/>
        <v>2.8680889596299846</v>
      </c>
      <c r="M14516" s="10" t="s">
        <v>22</v>
      </c>
      <c r="N14516" s="10" t="s">
        <v>22</v>
      </c>
      <c r="O14516" s="10" t="s">
        <v>21</v>
      </c>
      <c r="P14516" s="10" t="s">
        <v>22</v>
      </c>
    </row>
    <row r="14517" spans="1:16" ht="13.15">
      <c r="A14517" s="1" t="s">
        <v>29036</v>
      </c>
      <c r="B14517" s="1" t="s">
        <v>50</v>
      </c>
      <c r="C14517" s="8" t="s">
        <v>29037</v>
      </c>
      <c r="D14517" s="1">
        <v>98.79</v>
      </c>
      <c r="E14517" s="1">
        <v>4787724</v>
      </c>
      <c r="F14517" s="1">
        <v>0</v>
      </c>
      <c r="G14517" s="9">
        <f t="shared" si="680"/>
        <v>0</v>
      </c>
      <c r="H14517" s="1">
        <v>7</v>
      </c>
      <c r="I14517" s="9">
        <f t="shared" si="681"/>
        <v>1.4620725839668285</v>
      </c>
      <c r="J14517" s="1">
        <v>7.6</v>
      </c>
      <c r="K14517" s="1">
        <v>1.59</v>
      </c>
      <c r="L14517" s="9">
        <f t="shared" si="682"/>
        <v>0.91954250563951467</v>
      </c>
      <c r="M14517" s="10" t="s">
        <v>21</v>
      </c>
      <c r="N14517" s="10" t="s">
        <v>22</v>
      </c>
      <c r="O14517" s="10" t="s">
        <v>21</v>
      </c>
      <c r="P14517" s="10" t="s">
        <v>21</v>
      </c>
    </row>
    <row r="14518" spans="1:16" ht="13.15">
      <c r="A14518" s="1" t="s">
        <v>29038</v>
      </c>
      <c r="B14518" s="1" t="s">
        <v>50</v>
      </c>
      <c r="C14518" s="8" t="s">
        <v>29039</v>
      </c>
      <c r="D14518" s="1">
        <v>98.77</v>
      </c>
      <c r="E14518" s="1">
        <v>2052536</v>
      </c>
      <c r="F14518" s="1">
        <v>0</v>
      </c>
      <c r="G14518" s="9">
        <f t="shared" si="680"/>
        <v>0</v>
      </c>
      <c r="H14518" s="1">
        <v>3</v>
      </c>
      <c r="I14518" s="9">
        <f t="shared" si="681"/>
        <v>1.4616065199343642</v>
      </c>
      <c r="J14518" s="1">
        <v>2.77</v>
      </c>
      <c r="K14518" s="1">
        <v>1.35</v>
      </c>
      <c r="L14518" s="9">
        <f t="shared" si="682"/>
        <v>1.0826714962476771</v>
      </c>
      <c r="M14518" s="10" t="s">
        <v>22</v>
      </c>
      <c r="N14518" s="10" t="s">
        <v>22</v>
      </c>
      <c r="O14518" s="10" t="s">
        <v>21</v>
      </c>
      <c r="P14518" s="10" t="s">
        <v>22</v>
      </c>
    </row>
    <row r="14519" spans="1:16" ht="13.15">
      <c r="A14519" s="1" t="s">
        <v>29040</v>
      </c>
      <c r="B14519" s="1" t="s">
        <v>33</v>
      </c>
      <c r="C14519" s="8" t="s">
        <v>29041</v>
      </c>
      <c r="D14519" s="1">
        <v>99.53</v>
      </c>
      <c r="E14519" s="1">
        <v>2737708</v>
      </c>
      <c r="F14519" s="1">
        <v>0</v>
      </c>
      <c r="G14519" s="9">
        <f t="shared" si="680"/>
        <v>0</v>
      </c>
      <c r="H14519" s="1">
        <v>4</v>
      </c>
      <c r="I14519" s="9">
        <f t="shared" si="681"/>
        <v>1.4610761995070329</v>
      </c>
      <c r="J14519" s="1">
        <v>1.84</v>
      </c>
      <c r="K14519" s="1">
        <v>0.67</v>
      </c>
      <c r="L14519" s="9">
        <f t="shared" si="682"/>
        <v>2.1807107455328847</v>
      </c>
      <c r="M14519" s="10" t="s">
        <v>21</v>
      </c>
      <c r="N14519" s="10" t="s">
        <v>22</v>
      </c>
      <c r="O14519" s="10" t="s">
        <v>21</v>
      </c>
      <c r="P14519" s="10" t="s">
        <v>21</v>
      </c>
    </row>
    <row r="14520" spans="1:16" ht="13.15">
      <c r="A14520" s="1" t="s">
        <v>29042</v>
      </c>
      <c r="B14520" s="1" t="s">
        <v>19</v>
      </c>
      <c r="C14520" s="8" t="s">
        <v>29043</v>
      </c>
      <c r="D14520" s="1">
        <v>96.89</v>
      </c>
      <c r="E14520" s="1">
        <v>2737757</v>
      </c>
      <c r="F14520" s="1">
        <v>0</v>
      </c>
      <c r="G14520" s="9">
        <f t="shared" si="680"/>
        <v>0</v>
      </c>
      <c r="H14520" s="1">
        <v>4</v>
      </c>
      <c r="I14520" s="9">
        <f t="shared" si="681"/>
        <v>1.4610500493652285</v>
      </c>
      <c r="J14520" s="1">
        <v>2.67</v>
      </c>
      <c r="K14520" s="1">
        <v>0.98</v>
      </c>
      <c r="L14520" s="9">
        <f t="shared" si="682"/>
        <v>1.4908673973114577</v>
      </c>
      <c r="M14520" s="10" t="s">
        <v>21</v>
      </c>
      <c r="N14520" s="10" t="s">
        <v>22</v>
      </c>
      <c r="O14520" s="10" t="s">
        <v>21</v>
      </c>
      <c r="P14520" s="10" t="s">
        <v>21</v>
      </c>
    </row>
    <row r="14521" spans="1:16" ht="13.15">
      <c r="A14521" s="1" t="s">
        <v>29044</v>
      </c>
      <c r="B14521" s="1" t="s">
        <v>24</v>
      </c>
      <c r="C14521" s="8" t="s">
        <v>29045</v>
      </c>
      <c r="D14521" s="1">
        <v>97.74</v>
      </c>
      <c r="E14521" s="1">
        <v>2053477</v>
      </c>
      <c r="F14521" s="1">
        <v>0</v>
      </c>
      <c r="G14521" s="9">
        <f t="shared" si="680"/>
        <v>0</v>
      </c>
      <c r="H14521" s="1">
        <v>3</v>
      </c>
      <c r="I14521" s="9">
        <f t="shared" si="681"/>
        <v>1.4609367428999693</v>
      </c>
      <c r="J14521" s="1">
        <v>1.88</v>
      </c>
      <c r="K14521" s="1">
        <v>0.92</v>
      </c>
      <c r="L14521" s="9">
        <f t="shared" si="682"/>
        <v>1.5879747205434449</v>
      </c>
      <c r="M14521" s="10" t="s">
        <v>22</v>
      </c>
      <c r="N14521" s="10" t="s">
        <v>22</v>
      </c>
      <c r="O14521" s="10" t="s">
        <v>22</v>
      </c>
      <c r="P14521" s="10" t="s">
        <v>22</v>
      </c>
    </row>
    <row r="14522" spans="1:16" ht="13.15">
      <c r="A14522" s="1" t="s">
        <v>29046</v>
      </c>
      <c r="B14522" s="1" t="s">
        <v>33</v>
      </c>
      <c r="C14522" s="8" t="s">
        <v>29047</v>
      </c>
      <c r="D14522" s="1">
        <v>98.08</v>
      </c>
      <c r="E14522" s="1">
        <v>2053511</v>
      </c>
      <c r="F14522" s="1">
        <v>0</v>
      </c>
      <c r="G14522" s="9">
        <f t="shared" si="680"/>
        <v>0</v>
      </c>
      <c r="H14522" s="1">
        <v>3</v>
      </c>
      <c r="I14522" s="9">
        <f t="shared" si="681"/>
        <v>1.4609125541572459</v>
      </c>
      <c r="J14522" s="1">
        <v>2.2999999999999998</v>
      </c>
      <c r="K14522" s="1">
        <v>1.1200000000000001</v>
      </c>
      <c r="L14522" s="9">
        <f t="shared" si="682"/>
        <v>1.3043862090689693</v>
      </c>
      <c r="M14522" s="10" t="s">
        <v>22</v>
      </c>
      <c r="N14522" s="10" t="s">
        <v>22</v>
      </c>
      <c r="O14522" s="10" t="s">
        <v>22</v>
      </c>
      <c r="P14522" s="10" t="s">
        <v>22</v>
      </c>
    </row>
    <row r="14523" spans="1:16" ht="13.15">
      <c r="A14523" s="1" t="s">
        <v>29048</v>
      </c>
      <c r="B14523" s="1" t="s">
        <v>19</v>
      </c>
      <c r="C14523" s="8" t="s">
        <v>29049</v>
      </c>
      <c r="D14523" s="1">
        <v>92.5</v>
      </c>
      <c r="E14523" s="1">
        <v>2054328</v>
      </c>
      <c r="F14523" s="1">
        <v>0</v>
      </c>
      <c r="G14523" s="9">
        <f t="shared" si="680"/>
        <v>0</v>
      </c>
      <c r="H14523" s="1">
        <v>3</v>
      </c>
      <c r="I14523" s="9">
        <f t="shared" si="681"/>
        <v>1.4603315536759465</v>
      </c>
      <c r="J14523" s="1">
        <v>3.59</v>
      </c>
      <c r="K14523" s="1">
        <v>1.75</v>
      </c>
      <c r="L14523" s="9">
        <f t="shared" si="682"/>
        <v>0.83447517352911227</v>
      </c>
      <c r="M14523" s="10" t="s">
        <v>22</v>
      </c>
      <c r="N14523" s="10" t="s">
        <v>22</v>
      </c>
      <c r="O14523" s="10" t="s">
        <v>21</v>
      </c>
      <c r="P14523" s="10" t="s">
        <v>22</v>
      </c>
    </row>
    <row r="14524" spans="1:16" ht="13.15">
      <c r="A14524" s="1" t="s">
        <v>29050</v>
      </c>
      <c r="B14524" s="1" t="s">
        <v>24</v>
      </c>
      <c r="C14524" s="8" t="s">
        <v>29051</v>
      </c>
      <c r="D14524" s="1">
        <v>88.01</v>
      </c>
      <c r="E14524" s="1">
        <v>3424587</v>
      </c>
      <c r="F14524" s="1">
        <v>0</v>
      </c>
      <c r="G14524" s="9">
        <f t="shared" si="680"/>
        <v>0</v>
      </c>
      <c r="H14524" s="1">
        <v>5</v>
      </c>
      <c r="I14524" s="9">
        <f t="shared" si="681"/>
        <v>1.4600300707793377</v>
      </c>
      <c r="J14524" s="1">
        <v>2.9</v>
      </c>
      <c r="K14524" s="1">
        <v>0.85</v>
      </c>
      <c r="L14524" s="9">
        <f t="shared" si="682"/>
        <v>1.7176824362109855</v>
      </c>
      <c r="M14524" s="10" t="s">
        <v>22</v>
      </c>
      <c r="N14524" s="10" t="s">
        <v>22</v>
      </c>
      <c r="O14524" s="10" t="s">
        <v>21</v>
      </c>
      <c r="P14524" s="10" t="s">
        <v>22</v>
      </c>
    </row>
    <row r="14525" spans="1:16" ht="13.15">
      <c r="A14525" s="1" t="s">
        <v>29052</v>
      </c>
      <c r="B14525" s="1" t="s">
        <v>33</v>
      </c>
      <c r="C14525" s="8" t="s">
        <v>29053</v>
      </c>
      <c r="D14525" s="1">
        <v>96.88</v>
      </c>
      <c r="E14525" s="1">
        <v>4110058</v>
      </c>
      <c r="F14525" s="1">
        <v>0</v>
      </c>
      <c r="G14525" s="9">
        <f t="shared" si="680"/>
        <v>0</v>
      </c>
      <c r="H14525" s="1">
        <v>6</v>
      </c>
      <c r="I14525" s="9">
        <f t="shared" si="681"/>
        <v>1.4598334135430693</v>
      </c>
      <c r="J14525" s="1">
        <v>5.16</v>
      </c>
      <c r="K14525" s="1">
        <v>1.26</v>
      </c>
      <c r="L14525" s="9">
        <f t="shared" si="682"/>
        <v>1.1585979472564041</v>
      </c>
      <c r="M14525" s="10" t="s">
        <v>22</v>
      </c>
      <c r="N14525" s="10" t="s">
        <v>22</v>
      </c>
      <c r="O14525" s="10" t="s">
        <v>21</v>
      </c>
      <c r="P14525" s="10" t="s">
        <v>22</v>
      </c>
    </row>
    <row r="14526" spans="1:16" ht="13.15">
      <c r="A14526" s="1" t="s">
        <v>29054</v>
      </c>
      <c r="B14526" s="1" t="s">
        <v>33</v>
      </c>
      <c r="C14526" s="8" t="s">
        <v>29055</v>
      </c>
      <c r="D14526" s="1">
        <v>98.77</v>
      </c>
      <c r="E14526" s="1">
        <v>5481671</v>
      </c>
      <c r="F14526" s="1">
        <v>0</v>
      </c>
      <c r="G14526" s="9">
        <f t="shared" si="680"/>
        <v>0</v>
      </c>
      <c r="H14526" s="1">
        <v>8</v>
      </c>
      <c r="I14526" s="9">
        <f t="shared" si="681"/>
        <v>1.4594090013793239</v>
      </c>
      <c r="J14526" s="1">
        <v>9.01</v>
      </c>
      <c r="K14526" s="1">
        <v>1.64</v>
      </c>
      <c r="L14526" s="9">
        <f t="shared" si="682"/>
        <v>0.88988353742641713</v>
      </c>
      <c r="M14526" s="10" t="s">
        <v>22</v>
      </c>
      <c r="N14526" s="10" t="s">
        <v>22</v>
      </c>
      <c r="O14526" s="10" t="s">
        <v>21</v>
      </c>
      <c r="P14526" s="10" t="s">
        <v>22</v>
      </c>
    </row>
    <row r="14527" spans="1:16" ht="13.15">
      <c r="A14527" s="1" t="s">
        <v>29056</v>
      </c>
      <c r="B14527" s="1" t="s">
        <v>24</v>
      </c>
      <c r="C14527" s="8" t="s">
        <v>29057</v>
      </c>
      <c r="D14527" s="1">
        <v>90.62</v>
      </c>
      <c r="E14527" s="1">
        <v>2056514</v>
      </c>
      <c r="F14527" s="1">
        <v>0</v>
      </c>
      <c r="G14527" s="9">
        <f t="shared" si="680"/>
        <v>0</v>
      </c>
      <c r="H14527" s="1">
        <v>3</v>
      </c>
      <c r="I14527" s="9">
        <f t="shared" si="681"/>
        <v>1.4587792740530821</v>
      </c>
      <c r="J14527" s="1">
        <v>3.98</v>
      </c>
      <c r="K14527" s="1">
        <v>1.94</v>
      </c>
      <c r="L14527" s="9">
        <f t="shared" si="682"/>
        <v>0.75194807940880515</v>
      </c>
      <c r="M14527" s="10" t="s">
        <v>22</v>
      </c>
      <c r="N14527" s="10" t="s">
        <v>22</v>
      </c>
      <c r="O14527" s="10" t="s">
        <v>21</v>
      </c>
      <c r="P14527" s="10" t="s">
        <v>22</v>
      </c>
    </row>
    <row r="14528" spans="1:16" ht="13.15">
      <c r="A14528" s="1" t="s">
        <v>29058</v>
      </c>
      <c r="B14528" s="1" t="s">
        <v>19</v>
      </c>
      <c r="C14528" s="8" t="s">
        <v>29059</v>
      </c>
      <c r="D14528" s="1">
        <v>97.98</v>
      </c>
      <c r="E14528" s="1">
        <v>4800413</v>
      </c>
      <c r="F14528" s="1">
        <v>0</v>
      </c>
      <c r="G14528" s="9">
        <f t="shared" si="680"/>
        <v>0</v>
      </c>
      <c r="H14528" s="1">
        <v>7</v>
      </c>
      <c r="I14528" s="9">
        <f t="shared" si="681"/>
        <v>1.4582078666981362</v>
      </c>
      <c r="J14528" s="1">
        <v>9.4</v>
      </c>
      <c r="K14528" s="1">
        <v>1.96</v>
      </c>
      <c r="L14528" s="9">
        <f t="shared" si="682"/>
        <v>0.74398360545823272</v>
      </c>
      <c r="M14528" s="10" t="s">
        <v>22</v>
      </c>
      <c r="N14528" s="10" t="s">
        <v>22</v>
      </c>
      <c r="O14528" s="10" t="s">
        <v>21</v>
      </c>
      <c r="P14528" s="10" t="s">
        <v>22</v>
      </c>
    </row>
    <row r="14529" spans="1:16" ht="13.15">
      <c r="A14529" s="1" t="s">
        <v>29060</v>
      </c>
      <c r="B14529" s="1" t="s">
        <v>19</v>
      </c>
      <c r="C14529" s="8" t="s">
        <v>29061</v>
      </c>
      <c r="D14529" s="1">
        <v>98.93</v>
      </c>
      <c r="E14529" s="1">
        <v>4115994</v>
      </c>
      <c r="F14529" s="1">
        <v>0</v>
      </c>
      <c r="G14529" s="9">
        <f t="shared" si="680"/>
        <v>0</v>
      </c>
      <c r="H14529" s="1">
        <v>6</v>
      </c>
      <c r="I14529" s="9">
        <f t="shared" si="681"/>
        <v>1.4577280724899015</v>
      </c>
      <c r="J14529" s="1">
        <v>5.33</v>
      </c>
      <c r="K14529" s="1">
        <v>1.29</v>
      </c>
      <c r="L14529" s="9">
        <f t="shared" si="682"/>
        <v>1.1300217616200787</v>
      </c>
      <c r="M14529" s="10" t="s">
        <v>22</v>
      </c>
      <c r="N14529" s="10" t="s">
        <v>22</v>
      </c>
      <c r="O14529" s="10" t="s">
        <v>22</v>
      </c>
      <c r="P14529" s="10" t="s">
        <v>22</v>
      </c>
    </row>
    <row r="14530" spans="1:16" ht="13.15">
      <c r="A14530" s="1" t="s">
        <v>29062</v>
      </c>
      <c r="B14530" s="1" t="s">
        <v>33</v>
      </c>
      <c r="C14530" s="8" t="s">
        <v>29063</v>
      </c>
      <c r="D14530" s="1">
        <v>99.42</v>
      </c>
      <c r="E14530" s="1">
        <v>2747076</v>
      </c>
      <c r="F14530" s="1">
        <v>0</v>
      </c>
      <c r="G14530" s="9">
        <f t="shared" si="680"/>
        <v>0</v>
      </c>
      <c r="H14530" s="1">
        <v>4</v>
      </c>
      <c r="I14530" s="9">
        <f t="shared" si="681"/>
        <v>1.456093679242948</v>
      </c>
      <c r="J14530" s="1">
        <v>28.8</v>
      </c>
      <c r="K14530" s="1">
        <v>10.48</v>
      </c>
      <c r="L14530" s="9">
        <f t="shared" si="682"/>
        <v>0.13894023656898358</v>
      </c>
      <c r="M14530" s="10" t="s">
        <v>22</v>
      </c>
      <c r="N14530" s="10" t="s">
        <v>22</v>
      </c>
      <c r="O14530" s="10" t="s">
        <v>22</v>
      </c>
      <c r="P14530" s="10" t="s">
        <v>22</v>
      </c>
    </row>
    <row r="14531" spans="1:16" ht="13.15">
      <c r="A14531" s="1" t="s">
        <v>29064</v>
      </c>
      <c r="B14531" s="1" t="s">
        <v>24</v>
      </c>
      <c r="C14531" s="8" t="s">
        <v>29065</v>
      </c>
      <c r="D14531" s="1">
        <v>99.35</v>
      </c>
      <c r="E14531" s="1">
        <v>4810093</v>
      </c>
      <c r="F14531" s="1">
        <v>0</v>
      </c>
      <c r="G14531" s="9">
        <f t="shared" si="680"/>
        <v>0</v>
      </c>
      <c r="H14531" s="1">
        <v>7</v>
      </c>
      <c r="I14531" s="9">
        <f t="shared" si="681"/>
        <v>1.4552733180002966</v>
      </c>
      <c r="J14531" s="1">
        <v>5.68</v>
      </c>
      <c r="K14531" s="1">
        <v>1.18</v>
      </c>
      <c r="L14531" s="9">
        <f t="shared" si="682"/>
        <v>1.2332824728816074</v>
      </c>
      <c r="M14531" s="10" t="s">
        <v>22</v>
      </c>
      <c r="N14531" s="10" t="s">
        <v>22</v>
      </c>
      <c r="O14531" s="10" t="s">
        <v>21</v>
      </c>
      <c r="P14531" s="10" t="s">
        <v>22</v>
      </c>
    </row>
    <row r="14532" spans="1:16" ht="13.15">
      <c r="A14532" s="1" t="s">
        <v>29066</v>
      </c>
      <c r="B14532" s="1" t="s">
        <v>19</v>
      </c>
      <c r="C14532" s="8" t="s">
        <v>29067</v>
      </c>
      <c r="D14532" s="1">
        <v>99.29</v>
      </c>
      <c r="E14532" s="1">
        <v>2062281</v>
      </c>
      <c r="F14532" s="1">
        <v>0</v>
      </c>
      <c r="G14532" s="9">
        <f t="shared" ref="G14532:G14595" si="683">(F14532/E14532)*1000000</f>
        <v>0</v>
      </c>
      <c r="H14532" s="1">
        <v>3</v>
      </c>
      <c r="I14532" s="9">
        <f t="shared" ref="I14532:I14595" si="684">(H14532/E14532)*1000000</f>
        <v>1.4546999172275747</v>
      </c>
      <c r="J14532" s="1">
        <v>1.61</v>
      </c>
      <c r="K14532" s="1">
        <v>0.78</v>
      </c>
      <c r="L14532" s="9">
        <f t="shared" si="682"/>
        <v>1.864999893881506</v>
      </c>
      <c r="M14532" s="10" t="s">
        <v>21</v>
      </c>
      <c r="N14532" s="10" t="s">
        <v>22</v>
      </c>
      <c r="O14532" s="10" t="s">
        <v>21</v>
      </c>
      <c r="P14532" s="10" t="s">
        <v>21</v>
      </c>
    </row>
    <row r="14533" spans="1:16" ht="13.15">
      <c r="A14533" s="1" t="s">
        <v>29068</v>
      </c>
      <c r="B14533" s="1" t="s">
        <v>24</v>
      </c>
      <c r="C14533" s="8" t="s">
        <v>29069</v>
      </c>
      <c r="D14533" s="1">
        <v>91.97</v>
      </c>
      <c r="E14533" s="1">
        <v>4124627</v>
      </c>
      <c r="F14533" s="1">
        <v>0</v>
      </c>
      <c r="G14533" s="9">
        <f t="shared" si="683"/>
        <v>0</v>
      </c>
      <c r="H14533" s="1">
        <v>6</v>
      </c>
      <c r="I14533" s="9">
        <f t="shared" si="684"/>
        <v>1.4546769926104832</v>
      </c>
      <c r="J14533" s="1">
        <v>7.13</v>
      </c>
      <c r="K14533" s="1">
        <v>1.73</v>
      </c>
      <c r="L14533" s="9">
        <f t="shared" si="682"/>
        <v>0.84085375295403653</v>
      </c>
      <c r="M14533" s="10" t="s">
        <v>22</v>
      </c>
      <c r="N14533" s="10" t="s">
        <v>22</v>
      </c>
      <c r="O14533" s="10" t="s">
        <v>21</v>
      </c>
      <c r="P14533" s="10" t="s">
        <v>22</v>
      </c>
    </row>
    <row r="14534" spans="1:16" ht="13.15">
      <c r="A14534" s="1" t="s">
        <v>29070</v>
      </c>
      <c r="B14534" s="1" t="s">
        <v>19</v>
      </c>
      <c r="C14534" s="8" t="s">
        <v>29071</v>
      </c>
      <c r="D14534" s="1">
        <v>92.03</v>
      </c>
      <c r="E14534" s="1">
        <v>5500435</v>
      </c>
      <c r="F14534" s="1">
        <v>0</v>
      </c>
      <c r="G14534" s="9">
        <f t="shared" si="683"/>
        <v>0</v>
      </c>
      <c r="H14534" s="1">
        <v>8</v>
      </c>
      <c r="I14534" s="9">
        <f t="shared" si="684"/>
        <v>1.4544304223211437</v>
      </c>
      <c r="J14534" s="1">
        <v>6.87</v>
      </c>
      <c r="K14534" s="1">
        <v>1.25</v>
      </c>
      <c r="L14534" s="9">
        <f t="shared" si="682"/>
        <v>1.163544337856915</v>
      </c>
      <c r="M14534" s="10" t="s">
        <v>22</v>
      </c>
      <c r="N14534" s="10" t="s">
        <v>22</v>
      </c>
      <c r="O14534" s="10" t="s">
        <v>22</v>
      </c>
      <c r="P14534" s="10" t="s">
        <v>22</v>
      </c>
    </row>
    <row r="14535" spans="1:16" ht="13.15">
      <c r="A14535" s="1" t="s">
        <v>29072</v>
      </c>
      <c r="B14535" s="1" t="s">
        <v>24</v>
      </c>
      <c r="C14535" s="8" t="s">
        <v>29073</v>
      </c>
      <c r="D14535" s="1">
        <v>99.35</v>
      </c>
      <c r="E14535" s="1">
        <v>5500496</v>
      </c>
      <c r="F14535" s="1">
        <v>0</v>
      </c>
      <c r="G14535" s="9">
        <f t="shared" si="683"/>
        <v>0</v>
      </c>
      <c r="H14535" s="1">
        <v>8</v>
      </c>
      <c r="I14535" s="9">
        <f t="shared" si="684"/>
        <v>1.4544142928201385</v>
      </c>
      <c r="J14535" s="1">
        <v>9.02</v>
      </c>
      <c r="K14535" s="1">
        <v>1.64</v>
      </c>
      <c r="L14535" s="9">
        <f t="shared" si="682"/>
        <v>0.88683798342691378</v>
      </c>
      <c r="M14535" s="10" t="s">
        <v>22</v>
      </c>
      <c r="N14535" s="10" t="s">
        <v>22</v>
      </c>
      <c r="O14535" s="10" t="s">
        <v>21</v>
      </c>
      <c r="P14535" s="10" t="s">
        <v>22</v>
      </c>
    </row>
    <row r="14536" spans="1:16" ht="13.15">
      <c r="A14536" s="1" t="s">
        <v>29074</v>
      </c>
      <c r="B14536" s="1" t="s">
        <v>19</v>
      </c>
      <c r="C14536" s="8" t="s">
        <v>29075</v>
      </c>
      <c r="D14536" s="1">
        <v>92.47</v>
      </c>
      <c r="E14536" s="1">
        <v>3439340</v>
      </c>
      <c r="F14536" s="1">
        <v>0</v>
      </c>
      <c r="G14536" s="9">
        <f t="shared" si="683"/>
        <v>0</v>
      </c>
      <c r="H14536" s="1">
        <v>5</v>
      </c>
      <c r="I14536" s="9">
        <f t="shared" si="684"/>
        <v>1.4537672925619451</v>
      </c>
      <c r="J14536" s="1">
        <v>15.48</v>
      </c>
      <c r="K14536" s="1">
        <v>4.5</v>
      </c>
      <c r="L14536" s="9">
        <f t="shared" si="682"/>
        <v>0.3230593983470989</v>
      </c>
      <c r="M14536" s="10" t="s">
        <v>22</v>
      </c>
      <c r="N14536" s="10" t="s">
        <v>22</v>
      </c>
      <c r="O14536" s="10" t="s">
        <v>22</v>
      </c>
      <c r="P14536" s="10" t="s">
        <v>22</v>
      </c>
    </row>
    <row r="14537" spans="1:16" ht="13.15">
      <c r="A14537" s="1" t="s">
        <v>29076</v>
      </c>
      <c r="B14537" s="1" t="s">
        <v>24</v>
      </c>
      <c r="C14537" s="8" t="s">
        <v>29077</v>
      </c>
      <c r="D14537" s="1">
        <v>100</v>
      </c>
      <c r="E14537" s="1">
        <v>4127777</v>
      </c>
      <c r="F14537" s="1">
        <v>0</v>
      </c>
      <c r="G14537" s="9">
        <f t="shared" si="683"/>
        <v>0</v>
      </c>
      <c r="H14537" s="1">
        <v>6</v>
      </c>
      <c r="I14537" s="9">
        <f t="shared" si="684"/>
        <v>1.4535668956922818</v>
      </c>
      <c r="J14537" s="1">
        <v>3.22</v>
      </c>
      <c r="K14537" s="1">
        <v>0.78</v>
      </c>
      <c r="L14537" s="9">
        <f t="shared" si="682"/>
        <v>1.8635473021695921</v>
      </c>
      <c r="M14537" s="10" t="s">
        <v>21</v>
      </c>
      <c r="N14537" s="10" t="s">
        <v>22</v>
      </c>
      <c r="O14537" s="10" t="s">
        <v>21</v>
      </c>
      <c r="P14537" s="10" t="s">
        <v>21</v>
      </c>
    </row>
    <row r="14538" spans="1:16" ht="13.15">
      <c r="A14538" s="1" t="s">
        <v>29078</v>
      </c>
      <c r="B14538" s="1" t="s">
        <v>33</v>
      </c>
      <c r="C14538" s="8" t="s">
        <v>29079</v>
      </c>
      <c r="D14538" s="1">
        <v>99.03</v>
      </c>
      <c r="E14538" s="1">
        <v>4128320</v>
      </c>
      <c r="F14538" s="1">
        <v>0</v>
      </c>
      <c r="G14538" s="9">
        <f t="shared" si="683"/>
        <v>0</v>
      </c>
      <c r="H14538" s="1">
        <v>6</v>
      </c>
      <c r="I14538" s="9">
        <f t="shared" si="684"/>
        <v>1.4533757073095108</v>
      </c>
      <c r="J14538" s="1">
        <v>4.57</v>
      </c>
      <c r="K14538" s="1">
        <v>1.1100000000000001</v>
      </c>
      <c r="L14538" s="9">
        <f t="shared" si="682"/>
        <v>1.3093474840626222</v>
      </c>
      <c r="M14538" s="10" t="s">
        <v>22</v>
      </c>
      <c r="N14538" s="10" t="s">
        <v>22</v>
      </c>
      <c r="O14538" s="10" t="s">
        <v>21</v>
      </c>
      <c r="P14538" s="10" t="s">
        <v>22</v>
      </c>
    </row>
    <row r="14539" spans="1:16" ht="13.15">
      <c r="A14539" s="1" t="s">
        <v>29080</v>
      </c>
      <c r="B14539" s="1" t="s">
        <v>19</v>
      </c>
      <c r="C14539" s="8" t="s">
        <v>29081</v>
      </c>
      <c r="D14539" s="1">
        <v>99.63</v>
      </c>
      <c r="E14539" s="1">
        <v>3441166</v>
      </c>
      <c r="F14539" s="1">
        <v>0</v>
      </c>
      <c r="G14539" s="9">
        <f t="shared" si="683"/>
        <v>0</v>
      </c>
      <c r="H14539" s="1">
        <v>5</v>
      </c>
      <c r="I14539" s="9">
        <f t="shared" si="684"/>
        <v>1.4529958740729159</v>
      </c>
      <c r="J14539" s="1">
        <v>4.8099999999999996</v>
      </c>
      <c r="K14539" s="1">
        <v>1.4</v>
      </c>
      <c r="L14539" s="9">
        <f t="shared" si="682"/>
        <v>1.0378541957663685</v>
      </c>
      <c r="M14539" s="10" t="s">
        <v>22</v>
      </c>
      <c r="N14539" s="10" t="s">
        <v>22</v>
      </c>
      <c r="O14539" s="10" t="s">
        <v>22</v>
      </c>
      <c r="P14539" s="10" t="s">
        <v>22</v>
      </c>
    </row>
    <row r="14540" spans="1:16" ht="13.15">
      <c r="A14540" s="1" t="s">
        <v>29082</v>
      </c>
      <c r="B14540" s="1" t="s">
        <v>19</v>
      </c>
      <c r="C14540" s="8" t="s">
        <v>29083</v>
      </c>
      <c r="D14540" s="1">
        <v>99.95</v>
      </c>
      <c r="E14540" s="1">
        <v>4132618</v>
      </c>
      <c r="F14540" s="1">
        <v>0</v>
      </c>
      <c r="G14540" s="9">
        <f t="shared" si="683"/>
        <v>0</v>
      </c>
      <c r="H14540" s="1">
        <v>6</v>
      </c>
      <c r="I14540" s="9">
        <f t="shared" si="684"/>
        <v>1.4518641693957681</v>
      </c>
      <c r="J14540" s="1">
        <v>5.41</v>
      </c>
      <c r="K14540" s="1">
        <v>1.31</v>
      </c>
      <c r="L14540" s="9">
        <f t="shared" si="682"/>
        <v>1.1082932590807391</v>
      </c>
      <c r="M14540" s="10" t="s">
        <v>22</v>
      </c>
      <c r="N14540" s="10" t="s">
        <v>22</v>
      </c>
      <c r="O14540" s="10" t="s">
        <v>22</v>
      </c>
      <c r="P14540" s="10" t="s">
        <v>22</v>
      </c>
    </row>
    <row r="14541" spans="1:16" ht="13.15">
      <c r="A14541" s="1" t="s">
        <v>29084</v>
      </c>
      <c r="B14541" s="1" t="s">
        <v>33</v>
      </c>
      <c r="C14541" s="8" t="s">
        <v>29085</v>
      </c>
      <c r="D14541" s="1">
        <v>98.46</v>
      </c>
      <c r="E14541" s="1">
        <v>2067037</v>
      </c>
      <c r="F14541" s="1">
        <v>0</v>
      </c>
      <c r="G14541" s="9">
        <f t="shared" si="683"/>
        <v>0</v>
      </c>
      <c r="H14541" s="1">
        <v>3</v>
      </c>
      <c r="I14541" s="9">
        <f t="shared" si="684"/>
        <v>1.4513528301622081</v>
      </c>
      <c r="J14541" s="1">
        <v>5.53</v>
      </c>
      <c r="K14541" s="1">
        <v>2.68</v>
      </c>
      <c r="L14541" s="9">
        <f t="shared" si="682"/>
        <v>0.54154956349336114</v>
      </c>
      <c r="M14541" s="10" t="s">
        <v>22</v>
      </c>
      <c r="N14541" s="10" t="s">
        <v>22</v>
      </c>
      <c r="O14541" s="10" t="s">
        <v>21</v>
      </c>
      <c r="P14541" s="10" t="s">
        <v>22</v>
      </c>
    </row>
    <row r="14542" spans="1:16" ht="13.15">
      <c r="A14542" s="1" t="s">
        <v>29086</v>
      </c>
      <c r="B14542" s="1" t="s">
        <v>24</v>
      </c>
      <c r="C14542" s="8" t="s">
        <v>29087</v>
      </c>
      <c r="D14542" s="1">
        <v>95.69</v>
      </c>
      <c r="E14542" s="1">
        <v>4138228</v>
      </c>
      <c r="F14542" s="1">
        <v>0</v>
      </c>
      <c r="G14542" s="9">
        <f t="shared" si="683"/>
        <v>0</v>
      </c>
      <c r="H14542" s="1">
        <v>6</v>
      </c>
      <c r="I14542" s="9">
        <f t="shared" si="684"/>
        <v>1.4498959458009564</v>
      </c>
      <c r="J14542" s="1">
        <v>7.61</v>
      </c>
      <c r="K14542" s="1">
        <v>1.84</v>
      </c>
      <c r="L14542" s="9">
        <f t="shared" si="682"/>
        <v>0.78798692706573714</v>
      </c>
      <c r="M14542" s="10" t="s">
        <v>22</v>
      </c>
      <c r="N14542" s="10" t="s">
        <v>22</v>
      </c>
      <c r="O14542" s="10" t="s">
        <v>22</v>
      </c>
      <c r="P14542" s="10" t="s">
        <v>22</v>
      </c>
    </row>
    <row r="14543" spans="1:16" ht="13.15">
      <c r="A14543" s="1" t="s">
        <v>29088</v>
      </c>
      <c r="B14543" s="1" t="s">
        <v>33</v>
      </c>
      <c r="C14543" s="8" t="s">
        <v>29089</v>
      </c>
      <c r="D14543" s="1">
        <v>99.35</v>
      </c>
      <c r="E14543" s="1">
        <v>3448881</v>
      </c>
      <c r="F14543" s="1">
        <v>0</v>
      </c>
      <c r="G14543" s="9">
        <f t="shared" si="683"/>
        <v>0</v>
      </c>
      <c r="H14543" s="1">
        <v>5</v>
      </c>
      <c r="I14543" s="9">
        <f t="shared" si="684"/>
        <v>1.449745584147438</v>
      </c>
      <c r="J14543" s="1">
        <v>6.24</v>
      </c>
      <c r="K14543" s="1">
        <v>1.81</v>
      </c>
      <c r="L14543" s="9">
        <f t="shared" si="682"/>
        <v>0.80096441113118122</v>
      </c>
      <c r="M14543" s="10" t="s">
        <v>22</v>
      </c>
      <c r="N14543" s="10" t="s">
        <v>22</v>
      </c>
      <c r="O14543" s="10" t="s">
        <v>22</v>
      </c>
      <c r="P14543" s="10" t="s">
        <v>22</v>
      </c>
    </row>
    <row r="14544" spans="1:16" ht="13.15">
      <c r="A14544" s="1" t="s">
        <v>29090</v>
      </c>
      <c r="B14544" s="1" t="s">
        <v>50</v>
      </c>
      <c r="C14544" s="8" t="s">
        <v>29091</v>
      </c>
      <c r="D14544" s="1">
        <v>99.09</v>
      </c>
      <c r="E14544" s="1">
        <v>2759678</v>
      </c>
      <c r="F14544" s="1">
        <v>0</v>
      </c>
      <c r="G14544" s="9">
        <f t="shared" si="683"/>
        <v>0</v>
      </c>
      <c r="H14544" s="1">
        <v>4</v>
      </c>
      <c r="I14544" s="9">
        <f t="shared" si="684"/>
        <v>1.4494444641729942</v>
      </c>
      <c r="J14544" s="1">
        <v>3.35</v>
      </c>
      <c r="K14544" s="1">
        <v>1.21</v>
      </c>
      <c r="L14544" s="9">
        <f t="shared" si="682"/>
        <v>1.19788798691983</v>
      </c>
      <c r="M14544" s="10" t="s">
        <v>22</v>
      </c>
      <c r="N14544" s="10" t="s">
        <v>22</v>
      </c>
      <c r="O14544" s="10" t="s">
        <v>22</v>
      </c>
      <c r="P14544" s="10" t="s">
        <v>22</v>
      </c>
    </row>
    <row r="14545" spans="1:16" ht="13.15">
      <c r="A14545" s="1" t="s">
        <v>29092</v>
      </c>
      <c r="B14545" s="1" t="s">
        <v>19</v>
      </c>
      <c r="C14545" s="8" t="s">
        <v>29093</v>
      </c>
      <c r="D14545" s="1">
        <v>98.96</v>
      </c>
      <c r="E14545" s="1">
        <v>4831636</v>
      </c>
      <c r="F14545" s="1">
        <v>0</v>
      </c>
      <c r="G14545" s="9">
        <f t="shared" si="683"/>
        <v>0</v>
      </c>
      <c r="H14545" s="1">
        <v>7</v>
      </c>
      <c r="I14545" s="9">
        <f t="shared" si="684"/>
        <v>1.4487846352663982</v>
      </c>
      <c r="J14545" s="1">
        <v>8.7799999999999994</v>
      </c>
      <c r="K14545" s="1">
        <v>1.82</v>
      </c>
      <c r="L14545" s="9">
        <f t="shared" si="682"/>
        <v>0.79603551388263638</v>
      </c>
      <c r="M14545" s="10" t="s">
        <v>22</v>
      </c>
      <c r="N14545" s="10" t="s">
        <v>22</v>
      </c>
      <c r="O14545" s="10" t="s">
        <v>21</v>
      </c>
      <c r="P14545" s="10" t="s">
        <v>22</v>
      </c>
    </row>
    <row r="14546" spans="1:16" ht="13.15">
      <c r="A14546" s="1" t="s">
        <v>29094</v>
      </c>
      <c r="B14546" s="1" t="s">
        <v>24</v>
      </c>
      <c r="C14546" s="8" t="s">
        <v>29095</v>
      </c>
      <c r="D14546" s="1">
        <v>98.22</v>
      </c>
      <c r="E14546" s="1">
        <v>2762327</v>
      </c>
      <c r="F14546" s="1">
        <v>0</v>
      </c>
      <c r="G14546" s="9">
        <f t="shared" si="683"/>
        <v>0</v>
      </c>
      <c r="H14546" s="1">
        <v>4</v>
      </c>
      <c r="I14546" s="9">
        <f t="shared" si="684"/>
        <v>1.4480544844980339</v>
      </c>
      <c r="J14546" s="1">
        <v>3.08</v>
      </c>
      <c r="K14546" s="1">
        <v>1.1200000000000001</v>
      </c>
      <c r="L14546" s="9">
        <f t="shared" si="682"/>
        <v>1.2929057897303873</v>
      </c>
      <c r="M14546" s="10" t="s">
        <v>22</v>
      </c>
      <c r="N14546" s="10" t="s">
        <v>22</v>
      </c>
      <c r="O14546" s="10" t="s">
        <v>21</v>
      </c>
      <c r="P14546" s="10" t="s">
        <v>22</v>
      </c>
    </row>
    <row r="14547" spans="1:16" ht="13.15">
      <c r="A14547" s="1" t="s">
        <v>29096</v>
      </c>
      <c r="B14547" s="1" t="s">
        <v>24</v>
      </c>
      <c r="C14547" s="8" t="s">
        <v>29097</v>
      </c>
      <c r="D14547" s="1">
        <v>84.79</v>
      </c>
      <c r="E14547" s="1">
        <v>2763400</v>
      </c>
      <c r="F14547" s="1">
        <v>0</v>
      </c>
      <c r="G14547" s="9">
        <f t="shared" si="683"/>
        <v>0</v>
      </c>
      <c r="H14547" s="1">
        <v>4</v>
      </c>
      <c r="I14547" s="9">
        <f t="shared" si="684"/>
        <v>1.447492219729319</v>
      </c>
      <c r="J14547" s="1">
        <v>3.73</v>
      </c>
      <c r="K14547" s="1">
        <v>1.35</v>
      </c>
      <c r="L14547" s="9">
        <f t="shared" si="682"/>
        <v>1.0722164590587546</v>
      </c>
      <c r="M14547" s="10" t="s">
        <v>22</v>
      </c>
      <c r="N14547" s="10" t="s">
        <v>22</v>
      </c>
      <c r="O14547" s="10" t="s">
        <v>21</v>
      </c>
      <c r="P14547" s="10" t="s">
        <v>22</v>
      </c>
    </row>
    <row r="14548" spans="1:16" ht="13.15">
      <c r="A14548" s="1" t="s">
        <v>29098</v>
      </c>
      <c r="B14548" s="1" t="s">
        <v>33</v>
      </c>
      <c r="C14548" s="8" t="s">
        <v>29099</v>
      </c>
      <c r="D14548" s="1">
        <v>99.35</v>
      </c>
      <c r="E14548" s="1">
        <v>4848595</v>
      </c>
      <c r="F14548" s="1">
        <v>0</v>
      </c>
      <c r="G14548" s="9">
        <f t="shared" si="683"/>
        <v>0</v>
      </c>
      <c r="H14548" s="1">
        <v>7</v>
      </c>
      <c r="I14548" s="9">
        <f t="shared" si="684"/>
        <v>1.44371720054985</v>
      </c>
      <c r="J14548" s="1">
        <v>7.39</v>
      </c>
      <c r="K14548" s="1">
        <v>1.52</v>
      </c>
      <c r="L14548" s="9">
        <f t="shared" si="682"/>
        <v>0.94981394773016448</v>
      </c>
      <c r="M14548" s="10" t="s">
        <v>22</v>
      </c>
      <c r="N14548" s="10" t="s">
        <v>22</v>
      </c>
      <c r="O14548" s="10" t="s">
        <v>21</v>
      </c>
      <c r="P14548" s="10" t="s">
        <v>22</v>
      </c>
    </row>
    <row r="14549" spans="1:16" ht="13.15">
      <c r="A14549" s="1" t="s">
        <v>29100</v>
      </c>
      <c r="B14549" s="1" t="s">
        <v>33</v>
      </c>
      <c r="C14549" s="8" t="s">
        <v>29101</v>
      </c>
      <c r="D14549" s="1">
        <v>97.71</v>
      </c>
      <c r="E14549" s="1">
        <v>1385752</v>
      </c>
      <c r="F14549" s="1">
        <v>0</v>
      </c>
      <c r="G14549" s="9">
        <f t="shared" si="683"/>
        <v>0</v>
      </c>
      <c r="H14549" s="1">
        <v>2</v>
      </c>
      <c r="I14549" s="9">
        <f t="shared" si="684"/>
        <v>1.4432596886022897</v>
      </c>
      <c r="J14549" s="1">
        <v>0.85</v>
      </c>
      <c r="K14549" s="1">
        <v>0.61</v>
      </c>
      <c r="L14549" s="9">
        <f t="shared" si="682"/>
        <v>2.3659994895119505</v>
      </c>
      <c r="M14549" s="10" t="s">
        <v>22</v>
      </c>
      <c r="N14549" s="10" t="s">
        <v>22</v>
      </c>
      <c r="O14549" s="10" t="s">
        <v>21</v>
      </c>
      <c r="P14549" s="10" t="s">
        <v>22</v>
      </c>
    </row>
    <row r="14550" spans="1:16" ht="13.15">
      <c r="A14550" s="1" t="s">
        <v>29102</v>
      </c>
      <c r="B14550" s="1" t="s">
        <v>24</v>
      </c>
      <c r="C14550" s="8" t="s">
        <v>29103</v>
      </c>
      <c r="D14550" s="1">
        <v>97.13</v>
      </c>
      <c r="E14550" s="1">
        <v>1385869</v>
      </c>
      <c r="F14550" s="1">
        <v>0</v>
      </c>
      <c r="G14550" s="9">
        <f t="shared" si="683"/>
        <v>0</v>
      </c>
      <c r="H14550" s="1">
        <v>2</v>
      </c>
      <c r="I14550" s="9">
        <f t="shared" si="684"/>
        <v>1.4431378434758264</v>
      </c>
      <c r="J14550" s="1">
        <v>1.17</v>
      </c>
      <c r="K14550" s="1">
        <v>0.84</v>
      </c>
      <c r="L14550" s="9">
        <f t="shared" si="682"/>
        <v>1.7180212422331267</v>
      </c>
      <c r="M14550" s="10" t="s">
        <v>22</v>
      </c>
      <c r="N14550" s="10" t="s">
        <v>22</v>
      </c>
      <c r="O14550" s="10" t="s">
        <v>21</v>
      </c>
      <c r="P14550" s="10" t="s">
        <v>22</v>
      </c>
    </row>
    <row r="14551" spans="1:16" ht="13.15">
      <c r="A14551" s="1" t="s">
        <v>29104</v>
      </c>
      <c r="B14551" s="1" t="s">
        <v>19</v>
      </c>
      <c r="C14551" s="8" t="s">
        <v>29105</v>
      </c>
      <c r="D14551" s="1">
        <v>94.95</v>
      </c>
      <c r="E14551" s="1">
        <v>2078871</v>
      </c>
      <c r="F14551" s="1">
        <v>0</v>
      </c>
      <c r="G14551" s="9">
        <f t="shared" si="683"/>
        <v>0</v>
      </c>
      <c r="H14551" s="1">
        <v>3</v>
      </c>
      <c r="I14551" s="9">
        <f t="shared" si="684"/>
        <v>1.4430909854435412</v>
      </c>
      <c r="J14551" s="1">
        <v>2.92</v>
      </c>
      <c r="K14551" s="1">
        <v>1.4</v>
      </c>
      <c r="L14551" s="9">
        <f t="shared" si="682"/>
        <v>1.0307792753168152</v>
      </c>
      <c r="M14551" s="10" t="s">
        <v>22</v>
      </c>
      <c r="N14551" s="10" t="s">
        <v>22</v>
      </c>
      <c r="O14551" s="10" t="s">
        <v>21</v>
      </c>
      <c r="P14551" s="10" t="s">
        <v>22</v>
      </c>
    </row>
    <row r="14552" spans="1:16" ht="13.15">
      <c r="A14552" s="1" t="s">
        <v>29106</v>
      </c>
      <c r="B14552" s="1" t="s">
        <v>33</v>
      </c>
      <c r="C14552" s="8" t="s">
        <v>29107</v>
      </c>
      <c r="D14552" s="1">
        <v>99.49</v>
      </c>
      <c r="E14552" s="1">
        <v>4856394</v>
      </c>
      <c r="F14552" s="1">
        <v>0</v>
      </c>
      <c r="G14552" s="9">
        <f t="shared" si="683"/>
        <v>0</v>
      </c>
      <c r="H14552" s="1">
        <v>7</v>
      </c>
      <c r="I14552" s="9">
        <f t="shared" si="684"/>
        <v>1.4413987003525661</v>
      </c>
      <c r="J14552" s="1">
        <v>10.7</v>
      </c>
      <c r="K14552" s="1">
        <v>2.2000000000000002</v>
      </c>
      <c r="L14552" s="9">
        <f t="shared" si="682"/>
        <v>0.65518122743298457</v>
      </c>
      <c r="M14552" s="10" t="s">
        <v>21</v>
      </c>
      <c r="N14552" s="10" t="s">
        <v>22</v>
      </c>
      <c r="O14552" s="10" t="s">
        <v>21</v>
      </c>
      <c r="P14552" s="10" t="s">
        <v>21</v>
      </c>
    </row>
    <row r="14553" spans="1:16" ht="13.15">
      <c r="A14553" s="1" t="s">
        <v>29108</v>
      </c>
      <c r="B14553" s="1" t="s">
        <v>24</v>
      </c>
      <c r="C14553" s="8" t="s">
        <v>29109</v>
      </c>
      <c r="D14553" s="1">
        <v>99.53</v>
      </c>
      <c r="E14553" s="1">
        <v>4163931</v>
      </c>
      <c r="F14553" s="1">
        <v>0</v>
      </c>
      <c r="G14553" s="9">
        <f t="shared" si="683"/>
        <v>0</v>
      </c>
      <c r="H14553" s="1">
        <v>6</v>
      </c>
      <c r="I14553" s="9">
        <f t="shared" si="684"/>
        <v>1.4409460675501107</v>
      </c>
      <c r="J14553" s="1">
        <v>13.01</v>
      </c>
      <c r="K14553" s="1">
        <v>3.12</v>
      </c>
      <c r="L14553" s="9">
        <f t="shared" si="682"/>
        <v>0.46184168831734312</v>
      </c>
      <c r="M14553" s="10" t="s">
        <v>22</v>
      </c>
      <c r="N14553" s="10" t="s">
        <v>22</v>
      </c>
      <c r="O14553" s="10" t="s">
        <v>21</v>
      </c>
      <c r="P14553" s="10" t="s">
        <v>22</v>
      </c>
    </row>
    <row r="14554" spans="1:16" ht="13.15">
      <c r="A14554" s="1" t="s">
        <v>29110</v>
      </c>
      <c r="B14554" s="1" t="s">
        <v>24</v>
      </c>
      <c r="C14554" s="8" t="s">
        <v>29111</v>
      </c>
      <c r="D14554" s="1">
        <v>91.89</v>
      </c>
      <c r="E14554" s="1">
        <v>3473691</v>
      </c>
      <c r="F14554" s="1">
        <v>0</v>
      </c>
      <c r="G14554" s="9">
        <f t="shared" si="683"/>
        <v>0</v>
      </c>
      <c r="H14554" s="1">
        <v>5</v>
      </c>
      <c r="I14554" s="9">
        <f t="shared" si="684"/>
        <v>1.4393911260385566</v>
      </c>
      <c r="J14554" s="1">
        <v>3.94</v>
      </c>
      <c r="K14554" s="1">
        <v>1.1299999999999999</v>
      </c>
      <c r="L14554" s="9">
        <f t="shared" si="682"/>
        <v>1.2737974566712891</v>
      </c>
      <c r="M14554" s="10" t="s">
        <v>22</v>
      </c>
      <c r="N14554" s="10" t="s">
        <v>22</v>
      </c>
      <c r="O14554" s="10" t="s">
        <v>21</v>
      </c>
      <c r="P14554" s="10" t="s">
        <v>22</v>
      </c>
    </row>
    <row r="14555" spans="1:16" ht="13.15">
      <c r="A14555" s="1" t="s">
        <v>29112</v>
      </c>
      <c r="B14555" s="1" t="s">
        <v>19</v>
      </c>
      <c r="C14555" s="8" t="s">
        <v>29113</v>
      </c>
      <c r="D14555" s="1">
        <v>99.21</v>
      </c>
      <c r="E14555" s="1">
        <v>4170008</v>
      </c>
      <c r="F14555" s="1">
        <v>0</v>
      </c>
      <c r="G14555" s="9">
        <f t="shared" si="683"/>
        <v>0</v>
      </c>
      <c r="H14555" s="1">
        <v>6</v>
      </c>
      <c r="I14555" s="9">
        <f t="shared" si="684"/>
        <v>1.4388461604869824</v>
      </c>
      <c r="J14555" s="1">
        <v>11</v>
      </c>
      <c r="K14555" s="1">
        <v>2.64</v>
      </c>
      <c r="L14555" s="9">
        <f t="shared" si="682"/>
        <v>0.54501748503294789</v>
      </c>
      <c r="M14555" s="10" t="s">
        <v>22</v>
      </c>
      <c r="N14555" s="10" t="s">
        <v>22</v>
      </c>
      <c r="O14555" s="10" t="s">
        <v>21</v>
      </c>
      <c r="P14555" s="10" t="s">
        <v>22</v>
      </c>
    </row>
    <row r="14556" spans="1:16" ht="13.15">
      <c r="A14556" s="1" t="s">
        <v>29114</v>
      </c>
      <c r="B14556" s="1" t="s">
        <v>33</v>
      </c>
      <c r="C14556" s="8" t="s">
        <v>29115</v>
      </c>
      <c r="D14556" s="1">
        <v>97.81</v>
      </c>
      <c r="E14556" s="1">
        <v>2781134</v>
      </c>
      <c r="F14556" s="1">
        <v>0</v>
      </c>
      <c r="G14556" s="9">
        <f t="shared" si="683"/>
        <v>0</v>
      </c>
      <c r="H14556" s="1">
        <v>4</v>
      </c>
      <c r="I14556" s="9">
        <f t="shared" si="684"/>
        <v>1.4382622340383455</v>
      </c>
      <c r="J14556" s="1">
        <v>6.97</v>
      </c>
      <c r="K14556" s="1">
        <v>2.5099999999999998</v>
      </c>
      <c r="L14556" s="9">
        <f t="shared" si="682"/>
        <v>0.57301284224635285</v>
      </c>
      <c r="M14556" s="10" t="s">
        <v>22</v>
      </c>
      <c r="N14556" s="10" t="s">
        <v>22</v>
      </c>
      <c r="O14556" s="10" t="s">
        <v>21</v>
      </c>
      <c r="P14556" s="10" t="s">
        <v>22</v>
      </c>
    </row>
    <row r="14557" spans="1:16" ht="13.15">
      <c r="A14557" s="1" t="s">
        <v>29116</v>
      </c>
      <c r="B14557" s="1" t="s">
        <v>19</v>
      </c>
      <c r="C14557" s="8" t="s">
        <v>29117</v>
      </c>
      <c r="D14557" s="1">
        <v>99.35</v>
      </c>
      <c r="E14557" s="1">
        <v>5568346</v>
      </c>
      <c r="F14557" s="1">
        <v>0</v>
      </c>
      <c r="G14557" s="9">
        <f t="shared" si="683"/>
        <v>0</v>
      </c>
      <c r="H14557" s="1">
        <v>8</v>
      </c>
      <c r="I14557" s="9">
        <f t="shared" si="684"/>
        <v>1.4366923319779339</v>
      </c>
      <c r="J14557" s="1">
        <v>8.27</v>
      </c>
      <c r="K14557" s="1">
        <v>1.49</v>
      </c>
      <c r="L14557" s="9">
        <f t="shared" si="682"/>
        <v>0.96422304159592875</v>
      </c>
      <c r="M14557" s="10" t="s">
        <v>22</v>
      </c>
      <c r="N14557" s="10" t="s">
        <v>22</v>
      </c>
      <c r="O14557" s="10" t="s">
        <v>21</v>
      </c>
      <c r="P14557" s="10" t="s">
        <v>22</v>
      </c>
    </row>
    <row r="14558" spans="1:16" ht="13.15">
      <c r="A14558" s="1" t="s">
        <v>29118</v>
      </c>
      <c r="B14558" s="1" t="s">
        <v>24</v>
      </c>
      <c r="C14558" s="8" t="s">
        <v>29119</v>
      </c>
      <c r="D14558" s="1">
        <v>71.2</v>
      </c>
      <c r="E14558" s="1">
        <v>2784637</v>
      </c>
      <c r="F14558" s="1">
        <v>0</v>
      </c>
      <c r="G14558" s="9">
        <f t="shared" si="683"/>
        <v>0</v>
      </c>
      <c r="H14558" s="1">
        <v>4</v>
      </c>
      <c r="I14558" s="9">
        <f t="shared" si="684"/>
        <v>1.4364529380310611</v>
      </c>
      <c r="J14558" s="1">
        <v>2.66</v>
      </c>
      <c r="K14558" s="1">
        <v>0.96</v>
      </c>
      <c r="L14558" s="9">
        <f t="shared" si="682"/>
        <v>1.4963051437823554</v>
      </c>
      <c r="M14558" s="10" t="s">
        <v>22</v>
      </c>
      <c r="N14558" s="10" t="s">
        <v>22</v>
      </c>
      <c r="O14558" s="10" t="s">
        <v>21</v>
      </c>
      <c r="P14558" s="10" t="s">
        <v>22</v>
      </c>
    </row>
    <row r="14559" spans="1:16" ht="13.15">
      <c r="A14559" s="1" t="s">
        <v>29120</v>
      </c>
      <c r="B14559" s="1" t="s">
        <v>19</v>
      </c>
      <c r="C14559" s="8" t="s">
        <v>29121</v>
      </c>
      <c r="D14559" s="1">
        <v>99.34</v>
      </c>
      <c r="E14559" s="1">
        <v>5569803</v>
      </c>
      <c r="F14559" s="1">
        <v>0</v>
      </c>
      <c r="G14559" s="9">
        <f t="shared" si="683"/>
        <v>0</v>
      </c>
      <c r="H14559" s="1">
        <v>8</v>
      </c>
      <c r="I14559" s="9">
        <f t="shared" si="684"/>
        <v>1.4363165088603673</v>
      </c>
      <c r="J14559" s="1">
        <v>17.37</v>
      </c>
      <c r="K14559" s="1">
        <v>3.12</v>
      </c>
      <c r="L14559" s="9">
        <f t="shared" si="682"/>
        <v>0.46035785540396384</v>
      </c>
      <c r="M14559" s="10" t="s">
        <v>22</v>
      </c>
      <c r="N14559" s="10" t="s">
        <v>22</v>
      </c>
      <c r="O14559" s="10" t="s">
        <v>21</v>
      </c>
      <c r="P14559" s="10" t="s">
        <v>22</v>
      </c>
    </row>
    <row r="14560" spans="1:16" ht="13.15">
      <c r="A14560" s="1" t="s">
        <v>29122</v>
      </c>
      <c r="B14560" s="1" t="s">
        <v>24</v>
      </c>
      <c r="C14560" s="8" t="s">
        <v>29123</v>
      </c>
      <c r="D14560" s="1">
        <v>74.680000000000007</v>
      </c>
      <c r="E14560" s="1">
        <v>1392990</v>
      </c>
      <c r="F14560" s="1">
        <v>0</v>
      </c>
      <c r="G14560" s="9">
        <f t="shared" si="683"/>
        <v>0</v>
      </c>
      <c r="H14560" s="1">
        <v>2</v>
      </c>
      <c r="I14560" s="9">
        <f t="shared" si="684"/>
        <v>1.4357604864356528</v>
      </c>
      <c r="J14560" s="1">
        <v>0.87</v>
      </c>
      <c r="K14560" s="1">
        <v>0.62</v>
      </c>
      <c r="L14560" s="9">
        <f t="shared" si="682"/>
        <v>2.3157427200575045</v>
      </c>
      <c r="M14560" s="10" t="s">
        <v>22</v>
      </c>
      <c r="N14560" s="10" t="s">
        <v>22</v>
      </c>
      <c r="O14560" s="10" t="s">
        <v>22</v>
      </c>
      <c r="P14560" s="10" t="s">
        <v>22</v>
      </c>
    </row>
    <row r="14561" spans="1:16" ht="13.15">
      <c r="A14561" s="1" t="s">
        <v>29124</v>
      </c>
      <c r="B14561" s="1" t="s">
        <v>33</v>
      </c>
      <c r="C14561" s="8" t="s">
        <v>29125</v>
      </c>
      <c r="D14561" s="1">
        <v>96.89</v>
      </c>
      <c r="E14561" s="1">
        <v>2089523</v>
      </c>
      <c r="F14561" s="1">
        <v>0</v>
      </c>
      <c r="G14561" s="9">
        <f t="shared" si="683"/>
        <v>0</v>
      </c>
      <c r="H14561" s="1">
        <v>3</v>
      </c>
      <c r="I14561" s="9">
        <f t="shared" si="684"/>
        <v>1.4357343757403005</v>
      </c>
      <c r="J14561" s="1">
        <v>2.0699999999999998</v>
      </c>
      <c r="K14561" s="1">
        <v>0.99</v>
      </c>
      <c r="L14561" s="9">
        <f t="shared" si="682"/>
        <v>1.4502367431720207</v>
      </c>
      <c r="M14561" s="10" t="s">
        <v>22</v>
      </c>
      <c r="N14561" s="10" t="s">
        <v>22</v>
      </c>
      <c r="O14561" s="10" t="s">
        <v>21</v>
      </c>
      <c r="P14561" s="10" t="s">
        <v>22</v>
      </c>
    </row>
    <row r="14562" spans="1:16" ht="13.15">
      <c r="A14562" s="1" t="s">
        <v>29126</v>
      </c>
      <c r="B14562" s="1" t="s">
        <v>33</v>
      </c>
      <c r="C14562" s="8" t="s">
        <v>29127</v>
      </c>
      <c r="D14562" s="1">
        <v>94.91</v>
      </c>
      <c r="E14562" s="1">
        <v>2786800</v>
      </c>
      <c r="F14562" s="1">
        <v>0</v>
      </c>
      <c r="G14562" s="9">
        <f t="shared" si="683"/>
        <v>0</v>
      </c>
      <c r="H14562" s="1">
        <v>4</v>
      </c>
      <c r="I14562" s="9">
        <f t="shared" si="684"/>
        <v>1.4353380221042056</v>
      </c>
      <c r="J14562" s="1">
        <v>5.16</v>
      </c>
      <c r="K14562" s="1">
        <v>1.85</v>
      </c>
      <c r="L14562" s="9">
        <f t="shared" si="682"/>
        <v>0.77585839032659754</v>
      </c>
      <c r="M14562" s="10" t="s">
        <v>22</v>
      </c>
      <c r="N14562" s="10" t="s">
        <v>22</v>
      </c>
      <c r="O14562" s="10" t="s">
        <v>21</v>
      </c>
      <c r="P14562" s="10" t="s">
        <v>22</v>
      </c>
    </row>
    <row r="14563" spans="1:16" ht="13.15">
      <c r="A14563" s="1" t="s">
        <v>29128</v>
      </c>
      <c r="B14563" s="1" t="s">
        <v>19</v>
      </c>
      <c r="C14563" s="8" t="s">
        <v>29129</v>
      </c>
      <c r="D14563" s="1">
        <v>99.49</v>
      </c>
      <c r="E14563" s="1">
        <v>9059191</v>
      </c>
      <c r="F14563" s="1">
        <v>0</v>
      </c>
      <c r="G14563" s="9">
        <f t="shared" si="683"/>
        <v>0</v>
      </c>
      <c r="H14563" s="1">
        <v>13</v>
      </c>
      <c r="I14563" s="9">
        <f t="shared" si="684"/>
        <v>1.4350067241103539</v>
      </c>
      <c r="J14563" s="1">
        <v>20.260000000000002</v>
      </c>
      <c r="K14563" s="1">
        <v>2.2400000000000002</v>
      </c>
      <c r="L14563" s="9">
        <f t="shared" si="682"/>
        <v>0.64062800183497937</v>
      </c>
      <c r="M14563" s="10" t="s">
        <v>22</v>
      </c>
      <c r="N14563" s="10" t="s">
        <v>22</v>
      </c>
      <c r="O14563" s="10" t="s">
        <v>22</v>
      </c>
      <c r="P14563" s="10" t="s">
        <v>22</v>
      </c>
    </row>
    <row r="14564" spans="1:16" ht="13.15">
      <c r="A14564" s="1" t="s">
        <v>29130</v>
      </c>
      <c r="B14564" s="1" t="s">
        <v>33</v>
      </c>
      <c r="C14564" s="8" t="s">
        <v>29131</v>
      </c>
      <c r="D14564" s="1">
        <v>99.14</v>
      </c>
      <c r="E14564" s="1">
        <v>2091181</v>
      </c>
      <c r="F14564" s="1">
        <v>0</v>
      </c>
      <c r="G14564" s="9">
        <f t="shared" si="683"/>
        <v>0</v>
      </c>
      <c r="H14564" s="1">
        <v>3</v>
      </c>
      <c r="I14564" s="9">
        <f t="shared" si="684"/>
        <v>1.4345960488355622</v>
      </c>
      <c r="J14564" s="1">
        <v>2.98</v>
      </c>
      <c r="K14564" s="1">
        <v>1.43</v>
      </c>
      <c r="L14564" s="9">
        <f t="shared" si="682"/>
        <v>1.0032140201647288</v>
      </c>
      <c r="M14564" s="10" t="s">
        <v>22</v>
      </c>
      <c r="N14564" s="10" t="s">
        <v>22</v>
      </c>
      <c r="O14564" s="10" t="s">
        <v>21</v>
      </c>
      <c r="P14564" s="10" t="s">
        <v>22</v>
      </c>
    </row>
    <row r="14565" spans="1:16" ht="13.15">
      <c r="A14565" s="1" t="s">
        <v>29132</v>
      </c>
      <c r="B14565" s="1" t="s">
        <v>24</v>
      </c>
      <c r="C14565" s="8" t="s">
        <v>29133</v>
      </c>
      <c r="D14565" s="1">
        <v>98.55</v>
      </c>
      <c r="E14565" s="1">
        <v>4882537</v>
      </c>
      <c r="F14565" s="1">
        <v>0</v>
      </c>
      <c r="G14565" s="9">
        <f t="shared" si="683"/>
        <v>0</v>
      </c>
      <c r="H14565" s="1">
        <v>7</v>
      </c>
      <c r="I14565" s="9">
        <f t="shared" si="684"/>
        <v>1.4336808917167447</v>
      </c>
      <c r="J14565" s="1">
        <v>8.58</v>
      </c>
      <c r="K14565" s="1">
        <v>1.76</v>
      </c>
      <c r="L14565" s="9">
        <f t="shared" ref="L14565:L14628" si="685">I14565/K14565</f>
        <v>0.81459141574815042</v>
      </c>
      <c r="M14565" s="10" t="s">
        <v>21</v>
      </c>
      <c r="N14565" s="10" t="s">
        <v>22</v>
      </c>
      <c r="O14565" s="10" t="s">
        <v>21</v>
      </c>
      <c r="P14565" s="10" t="s">
        <v>21</v>
      </c>
    </row>
    <row r="14566" spans="1:16" ht="13.15">
      <c r="A14566" s="1" t="s">
        <v>29134</v>
      </c>
      <c r="B14566" s="1" t="s">
        <v>24</v>
      </c>
      <c r="C14566" s="8" t="s">
        <v>29135</v>
      </c>
      <c r="D14566" s="1">
        <v>97.56</v>
      </c>
      <c r="E14566" s="1">
        <v>9771226</v>
      </c>
      <c r="F14566" s="1">
        <v>0</v>
      </c>
      <c r="G14566" s="9">
        <f t="shared" si="683"/>
        <v>0</v>
      </c>
      <c r="H14566" s="1">
        <v>14</v>
      </c>
      <c r="I14566" s="9">
        <f t="shared" si="684"/>
        <v>1.4327782409290299</v>
      </c>
      <c r="J14566" s="1">
        <v>19.91</v>
      </c>
      <c r="K14566" s="1">
        <v>2.04</v>
      </c>
      <c r="L14566" s="9">
        <f t="shared" si="685"/>
        <v>0.70234227496521073</v>
      </c>
      <c r="M14566" s="10" t="s">
        <v>21</v>
      </c>
      <c r="N14566" s="10" t="s">
        <v>22</v>
      </c>
      <c r="O14566" s="10" t="s">
        <v>21</v>
      </c>
      <c r="P14566" s="10" t="s">
        <v>21</v>
      </c>
    </row>
    <row r="14567" spans="1:16" ht="13.15">
      <c r="A14567" s="1" t="s">
        <v>29136</v>
      </c>
      <c r="B14567" s="1" t="s">
        <v>33</v>
      </c>
      <c r="C14567" s="8" t="s">
        <v>29137</v>
      </c>
      <c r="D14567" s="1">
        <v>99.49</v>
      </c>
      <c r="E14567" s="1">
        <v>6994461</v>
      </c>
      <c r="F14567" s="1">
        <v>0</v>
      </c>
      <c r="G14567" s="9">
        <f t="shared" si="683"/>
        <v>0</v>
      </c>
      <c r="H14567" s="1">
        <v>10</v>
      </c>
      <c r="I14567" s="9">
        <f t="shared" si="684"/>
        <v>1.4297027319188711</v>
      </c>
      <c r="J14567" s="1">
        <v>13.27</v>
      </c>
      <c r="K14567" s="1">
        <v>1.9</v>
      </c>
      <c r="L14567" s="9">
        <f t="shared" si="685"/>
        <v>0.75247512206256373</v>
      </c>
      <c r="M14567" s="10" t="s">
        <v>22</v>
      </c>
      <c r="N14567" s="10" t="s">
        <v>22</v>
      </c>
      <c r="O14567" s="10" t="s">
        <v>22</v>
      </c>
      <c r="P14567" s="10" t="s">
        <v>22</v>
      </c>
    </row>
    <row r="14568" spans="1:16" ht="13.15">
      <c r="A14568" s="1" t="s">
        <v>29138</v>
      </c>
      <c r="B14568" s="1" t="s">
        <v>24</v>
      </c>
      <c r="C14568" s="8" t="s">
        <v>29139</v>
      </c>
      <c r="D14568" s="1">
        <v>82.26</v>
      </c>
      <c r="E14568" s="1">
        <v>4197781</v>
      </c>
      <c r="F14568" s="1">
        <v>0</v>
      </c>
      <c r="G14568" s="9">
        <f t="shared" si="683"/>
        <v>0</v>
      </c>
      <c r="H14568" s="1">
        <v>6</v>
      </c>
      <c r="I14568" s="9">
        <f t="shared" si="684"/>
        <v>1.4293265894528562</v>
      </c>
      <c r="J14568" s="1">
        <v>10.79</v>
      </c>
      <c r="K14568" s="1">
        <v>2.57</v>
      </c>
      <c r="L14568" s="9">
        <f t="shared" si="685"/>
        <v>0.55615820601278454</v>
      </c>
      <c r="M14568" s="10" t="s">
        <v>22</v>
      </c>
      <c r="N14568" s="10" t="s">
        <v>22</v>
      </c>
      <c r="O14568" s="10" t="s">
        <v>22</v>
      </c>
      <c r="P14568" s="10" t="s">
        <v>22</v>
      </c>
    </row>
    <row r="14569" spans="1:16" ht="13.15">
      <c r="A14569" s="1" t="s">
        <v>29140</v>
      </c>
      <c r="B14569" s="1" t="s">
        <v>24</v>
      </c>
      <c r="C14569" s="8" t="s">
        <v>29141</v>
      </c>
      <c r="D14569" s="1">
        <v>99.35</v>
      </c>
      <c r="E14569" s="1">
        <v>5600061</v>
      </c>
      <c r="F14569" s="1">
        <v>0</v>
      </c>
      <c r="G14569" s="9">
        <f t="shared" si="683"/>
        <v>0</v>
      </c>
      <c r="H14569" s="1">
        <v>8</v>
      </c>
      <c r="I14569" s="9">
        <f t="shared" si="684"/>
        <v>1.4285558675164431</v>
      </c>
      <c r="J14569" s="1">
        <v>8.48</v>
      </c>
      <c r="K14569" s="1">
        <v>1.51</v>
      </c>
      <c r="L14569" s="9">
        <f t="shared" si="685"/>
        <v>0.94606348842148547</v>
      </c>
      <c r="M14569" s="10" t="s">
        <v>22</v>
      </c>
      <c r="N14569" s="10" t="s">
        <v>22</v>
      </c>
      <c r="O14569" s="10" t="s">
        <v>21</v>
      </c>
      <c r="P14569" s="10" t="s">
        <v>22</v>
      </c>
    </row>
    <row r="14570" spans="1:16" ht="13.15">
      <c r="A14570" s="1" t="s">
        <v>29142</v>
      </c>
      <c r="B14570" s="1" t="s">
        <v>33</v>
      </c>
      <c r="C14570" s="8" t="s">
        <v>29143</v>
      </c>
      <c r="D14570" s="1">
        <v>99.27</v>
      </c>
      <c r="E14570" s="1">
        <v>5600120</v>
      </c>
      <c r="F14570" s="1">
        <v>0</v>
      </c>
      <c r="G14570" s="9">
        <f t="shared" si="683"/>
        <v>0</v>
      </c>
      <c r="H14570" s="1">
        <v>8</v>
      </c>
      <c r="I14570" s="9">
        <f t="shared" si="684"/>
        <v>1.4285408169824931</v>
      </c>
      <c r="J14570" s="1">
        <v>6.76</v>
      </c>
      <c r="K14570" s="1">
        <v>1.21</v>
      </c>
      <c r="L14570" s="9">
        <f t="shared" si="685"/>
        <v>1.1806122454400769</v>
      </c>
      <c r="M14570" s="10" t="s">
        <v>22</v>
      </c>
      <c r="N14570" s="10" t="s">
        <v>22</v>
      </c>
      <c r="O14570" s="10" t="s">
        <v>21</v>
      </c>
      <c r="P14570" s="10" t="s">
        <v>22</v>
      </c>
    </row>
    <row r="14571" spans="1:16" ht="13.15">
      <c r="A14571" s="1" t="s">
        <v>29144</v>
      </c>
      <c r="B14571" s="1" t="s">
        <v>33</v>
      </c>
      <c r="C14571" s="8" t="s">
        <v>29145</v>
      </c>
      <c r="D14571" s="1">
        <v>98.48</v>
      </c>
      <c r="E14571" s="1">
        <v>2101866</v>
      </c>
      <c r="F14571" s="1">
        <v>0</v>
      </c>
      <c r="G14571" s="9">
        <f t="shared" si="683"/>
        <v>0</v>
      </c>
      <c r="H14571" s="1">
        <v>3</v>
      </c>
      <c r="I14571" s="9">
        <f t="shared" si="684"/>
        <v>1.4273031677566506</v>
      </c>
      <c r="J14571" s="1">
        <v>1.49</v>
      </c>
      <c r="K14571" s="1">
        <v>0.71</v>
      </c>
      <c r="L14571" s="9">
        <f t="shared" si="685"/>
        <v>2.0102861517699306</v>
      </c>
      <c r="M14571" s="10" t="s">
        <v>22</v>
      </c>
      <c r="N14571" s="10" t="s">
        <v>22</v>
      </c>
      <c r="O14571" s="10" t="s">
        <v>21</v>
      </c>
      <c r="P14571" s="10" t="s">
        <v>22</v>
      </c>
    </row>
    <row r="14572" spans="1:16" ht="13.15">
      <c r="A14572" s="1" t="s">
        <v>29146</v>
      </c>
      <c r="B14572" s="1" t="s">
        <v>33</v>
      </c>
      <c r="C14572" s="8" t="s">
        <v>29147</v>
      </c>
      <c r="D14572" s="1">
        <v>85.83</v>
      </c>
      <c r="E14572" s="1">
        <v>2102110</v>
      </c>
      <c r="F14572" s="1">
        <v>0</v>
      </c>
      <c r="G14572" s="9">
        <f t="shared" si="683"/>
        <v>0</v>
      </c>
      <c r="H14572" s="1">
        <v>3</v>
      </c>
      <c r="I14572" s="9">
        <f t="shared" si="684"/>
        <v>1.427137495183411</v>
      </c>
      <c r="J14572" s="1">
        <v>3.63</v>
      </c>
      <c r="K14572" s="1">
        <v>1.73</v>
      </c>
      <c r="L14572" s="9">
        <f t="shared" si="685"/>
        <v>0.8249349683141104</v>
      </c>
      <c r="M14572" s="10" t="s">
        <v>22</v>
      </c>
      <c r="N14572" s="10" t="s">
        <v>22</v>
      </c>
      <c r="O14572" s="10" t="s">
        <v>21</v>
      </c>
      <c r="P14572" s="10" t="s">
        <v>22</v>
      </c>
    </row>
    <row r="14573" spans="1:16" ht="13.15">
      <c r="A14573" s="1" t="s">
        <v>29148</v>
      </c>
      <c r="B14573" s="1" t="s">
        <v>33</v>
      </c>
      <c r="C14573" s="8" t="s">
        <v>29149</v>
      </c>
      <c r="D14573" s="1">
        <v>99.21</v>
      </c>
      <c r="E14573" s="1">
        <v>6308228</v>
      </c>
      <c r="F14573" s="1">
        <v>0</v>
      </c>
      <c r="G14573" s="9">
        <f t="shared" si="683"/>
        <v>0</v>
      </c>
      <c r="H14573" s="1">
        <v>9</v>
      </c>
      <c r="I14573" s="9">
        <f t="shared" si="684"/>
        <v>1.4267081024972466</v>
      </c>
      <c r="J14573" s="1">
        <v>7.41</v>
      </c>
      <c r="K14573" s="1">
        <v>1.17</v>
      </c>
      <c r="L14573" s="9">
        <f t="shared" si="685"/>
        <v>1.2194086346130313</v>
      </c>
      <c r="M14573" s="10" t="s">
        <v>22</v>
      </c>
      <c r="N14573" s="10" t="s">
        <v>22</v>
      </c>
      <c r="O14573" s="10" t="s">
        <v>22</v>
      </c>
      <c r="P14573" s="10" t="s">
        <v>22</v>
      </c>
    </row>
    <row r="14574" spans="1:16" ht="13.15">
      <c r="A14574" s="1" t="s">
        <v>29150</v>
      </c>
      <c r="B14574" s="1" t="s">
        <v>33</v>
      </c>
      <c r="C14574" s="8" t="s">
        <v>29151</v>
      </c>
      <c r="D14574" s="1">
        <v>98.97</v>
      </c>
      <c r="E14574" s="1">
        <v>2103464</v>
      </c>
      <c r="F14574" s="1">
        <v>0</v>
      </c>
      <c r="G14574" s="9">
        <f t="shared" si="683"/>
        <v>0</v>
      </c>
      <c r="H14574" s="1">
        <v>3</v>
      </c>
      <c r="I14574" s="9">
        <f t="shared" si="684"/>
        <v>1.4262188466263268</v>
      </c>
      <c r="J14574" s="1">
        <v>4.6399999999999997</v>
      </c>
      <c r="K14574" s="1">
        <v>2.21</v>
      </c>
      <c r="L14574" s="9">
        <f t="shared" si="685"/>
        <v>0.64534789440105289</v>
      </c>
      <c r="M14574" s="10" t="s">
        <v>22</v>
      </c>
      <c r="N14574" s="10" t="s">
        <v>22</v>
      </c>
      <c r="O14574" s="10" t="s">
        <v>22</v>
      </c>
      <c r="P14574" s="10" t="s">
        <v>22</v>
      </c>
    </row>
    <row r="14575" spans="1:16" ht="13.15">
      <c r="A14575" s="1" t="s">
        <v>29152</v>
      </c>
      <c r="B14575" s="1" t="s">
        <v>19</v>
      </c>
      <c r="C14575" s="8" t="s">
        <v>29153</v>
      </c>
      <c r="D14575" s="1">
        <v>98.34</v>
      </c>
      <c r="E14575" s="1">
        <v>4207037</v>
      </c>
      <c r="F14575" s="1">
        <v>0</v>
      </c>
      <c r="G14575" s="9">
        <f t="shared" si="683"/>
        <v>0</v>
      </c>
      <c r="H14575" s="1">
        <v>6</v>
      </c>
      <c r="I14575" s="9">
        <f t="shared" si="684"/>
        <v>1.4261818947634641</v>
      </c>
      <c r="J14575" s="1">
        <v>5.5</v>
      </c>
      <c r="K14575" s="1">
        <v>1.31</v>
      </c>
      <c r="L14575" s="9">
        <f t="shared" si="685"/>
        <v>1.0886884692850871</v>
      </c>
      <c r="M14575" s="10" t="s">
        <v>22</v>
      </c>
      <c r="N14575" s="10" t="s">
        <v>22</v>
      </c>
      <c r="O14575" s="10" t="s">
        <v>21</v>
      </c>
      <c r="P14575" s="10" t="s">
        <v>22</v>
      </c>
    </row>
    <row r="14576" spans="1:16" ht="13.15">
      <c r="A14576" s="1" t="s">
        <v>29154</v>
      </c>
      <c r="B14576" s="1" t="s">
        <v>19</v>
      </c>
      <c r="C14576" s="8" t="s">
        <v>29155</v>
      </c>
      <c r="D14576" s="1">
        <v>92.97</v>
      </c>
      <c r="E14576" s="1">
        <v>4207152</v>
      </c>
      <c r="F14576" s="1">
        <v>0</v>
      </c>
      <c r="G14576" s="9">
        <f t="shared" si="683"/>
        <v>0</v>
      </c>
      <c r="H14576" s="1">
        <v>6</v>
      </c>
      <c r="I14576" s="9">
        <f t="shared" si="684"/>
        <v>1.4261429109288184</v>
      </c>
      <c r="J14576" s="1">
        <v>8.91</v>
      </c>
      <c r="K14576" s="1">
        <v>2.12</v>
      </c>
      <c r="L14576" s="9">
        <f t="shared" si="685"/>
        <v>0.67270892024944262</v>
      </c>
      <c r="M14576" s="10" t="s">
        <v>22</v>
      </c>
      <c r="N14576" s="10" t="s">
        <v>22</v>
      </c>
      <c r="O14576" s="10" t="s">
        <v>21</v>
      </c>
      <c r="P14576" s="10" t="s">
        <v>22</v>
      </c>
    </row>
    <row r="14577" spans="1:16" ht="13.15">
      <c r="A14577" s="1" t="s">
        <v>29156</v>
      </c>
      <c r="B14577" s="1" t="s">
        <v>24</v>
      </c>
      <c r="C14577" s="8" t="s">
        <v>29157</v>
      </c>
      <c r="D14577" s="1">
        <v>100</v>
      </c>
      <c r="E14577" s="1">
        <v>4911176</v>
      </c>
      <c r="F14577" s="1">
        <v>0</v>
      </c>
      <c r="G14577" s="9">
        <f t="shared" si="683"/>
        <v>0</v>
      </c>
      <c r="H14577" s="1">
        <v>7</v>
      </c>
      <c r="I14577" s="9">
        <f t="shared" si="684"/>
        <v>1.4253205342264255</v>
      </c>
      <c r="J14577" s="1">
        <v>3.06</v>
      </c>
      <c r="K14577" s="1">
        <v>0.62</v>
      </c>
      <c r="L14577" s="9">
        <f t="shared" si="685"/>
        <v>2.2989040874619766</v>
      </c>
      <c r="M14577" s="10" t="s">
        <v>21</v>
      </c>
      <c r="N14577" s="10" t="s">
        <v>22</v>
      </c>
      <c r="O14577" s="10" t="s">
        <v>21</v>
      </c>
      <c r="P14577" s="10" t="s">
        <v>21</v>
      </c>
    </row>
    <row r="14578" spans="1:16" ht="13.15">
      <c r="A14578" s="1" t="s">
        <v>29158</v>
      </c>
      <c r="B14578" s="1" t="s">
        <v>19</v>
      </c>
      <c r="C14578" s="8" t="s">
        <v>29159</v>
      </c>
      <c r="D14578" s="1">
        <v>99.79</v>
      </c>
      <c r="E14578" s="1">
        <v>2106259</v>
      </c>
      <c r="F14578" s="1">
        <v>0</v>
      </c>
      <c r="G14578" s="9">
        <f t="shared" si="683"/>
        <v>0</v>
      </c>
      <c r="H14578" s="1">
        <v>3</v>
      </c>
      <c r="I14578" s="9">
        <f t="shared" si="684"/>
        <v>1.4243262580717757</v>
      </c>
      <c r="J14578" s="1">
        <v>3.02</v>
      </c>
      <c r="K14578" s="1">
        <v>1.43</v>
      </c>
      <c r="L14578" s="9">
        <f t="shared" si="685"/>
        <v>0.9960323483019411</v>
      </c>
      <c r="M14578" s="10" t="s">
        <v>22</v>
      </c>
      <c r="N14578" s="10" t="s">
        <v>22</v>
      </c>
      <c r="O14578" s="10" t="s">
        <v>21</v>
      </c>
      <c r="P14578" s="10" t="s">
        <v>22</v>
      </c>
    </row>
    <row r="14579" spans="1:16" ht="13.15">
      <c r="A14579" s="1" t="s">
        <v>29160</v>
      </c>
      <c r="B14579" s="1" t="s">
        <v>33</v>
      </c>
      <c r="C14579" s="8" t="s">
        <v>29161</v>
      </c>
      <c r="D14579" s="1">
        <v>99.64</v>
      </c>
      <c r="E14579" s="1">
        <v>4214564</v>
      </c>
      <c r="F14579" s="1">
        <v>0</v>
      </c>
      <c r="G14579" s="9">
        <f t="shared" si="683"/>
        <v>0</v>
      </c>
      <c r="H14579" s="1">
        <v>6</v>
      </c>
      <c r="I14579" s="9">
        <f t="shared" si="684"/>
        <v>1.4236348054033585</v>
      </c>
      <c r="J14579" s="1">
        <v>4.9000000000000004</v>
      </c>
      <c r="K14579" s="1">
        <v>1.1599999999999999</v>
      </c>
      <c r="L14579" s="9">
        <f t="shared" si="685"/>
        <v>1.2272713839684126</v>
      </c>
      <c r="M14579" s="10" t="s">
        <v>21</v>
      </c>
      <c r="N14579" s="10" t="s">
        <v>22</v>
      </c>
      <c r="O14579" s="10" t="s">
        <v>21</v>
      </c>
      <c r="P14579" s="10" t="s">
        <v>21</v>
      </c>
    </row>
    <row r="14580" spans="1:16" ht="13.15">
      <c r="A14580" s="1" t="s">
        <v>29162</v>
      </c>
      <c r="B14580" s="1" t="s">
        <v>19</v>
      </c>
      <c r="C14580" s="8" t="s">
        <v>29163</v>
      </c>
      <c r="D14580" s="1">
        <v>97.92</v>
      </c>
      <c r="E14580" s="1">
        <v>5621910</v>
      </c>
      <c r="F14580" s="1">
        <v>0</v>
      </c>
      <c r="G14580" s="9">
        <f t="shared" si="683"/>
        <v>0</v>
      </c>
      <c r="H14580" s="1">
        <v>8</v>
      </c>
      <c r="I14580" s="9">
        <f t="shared" si="684"/>
        <v>1.4230039257120799</v>
      </c>
      <c r="J14580" s="1">
        <v>10.09</v>
      </c>
      <c r="K14580" s="1">
        <v>1.79</v>
      </c>
      <c r="L14580" s="9">
        <f t="shared" si="685"/>
        <v>0.79497426017434625</v>
      </c>
      <c r="M14580" s="10" t="s">
        <v>22</v>
      </c>
      <c r="N14580" s="10" t="s">
        <v>22</v>
      </c>
      <c r="O14580" s="10" t="s">
        <v>22</v>
      </c>
      <c r="P14580" s="10" t="s">
        <v>22</v>
      </c>
    </row>
    <row r="14581" spans="1:16" ht="13.15">
      <c r="A14581" s="1" t="s">
        <v>29164</v>
      </c>
      <c r="B14581" s="1" t="s">
        <v>33</v>
      </c>
      <c r="C14581" s="8" t="s">
        <v>29165</v>
      </c>
      <c r="D14581" s="1">
        <v>97.41</v>
      </c>
      <c r="E14581" s="1">
        <v>2109822</v>
      </c>
      <c r="F14581" s="1">
        <v>0</v>
      </c>
      <c r="G14581" s="9">
        <f t="shared" si="683"/>
        <v>0</v>
      </c>
      <c r="H14581" s="1">
        <v>3</v>
      </c>
      <c r="I14581" s="9">
        <f t="shared" si="684"/>
        <v>1.4219209013840979</v>
      </c>
      <c r="J14581" s="1">
        <v>2.75</v>
      </c>
      <c r="K14581" s="1">
        <v>1.3</v>
      </c>
      <c r="L14581" s="9">
        <f t="shared" si="685"/>
        <v>1.0937853087569984</v>
      </c>
      <c r="M14581" s="10" t="s">
        <v>22</v>
      </c>
      <c r="N14581" s="10" t="s">
        <v>22</v>
      </c>
      <c r="O14581" s="10" t="s">
        <v>21</v>
      </c>
      <c r="P14581" s="10" t="s">
        <v>22</v>
      </c>
    </row>
    <row r="14582" spans="1:16" ht="13.15">
      <c r="A14582" s="1" t="s">
        <v>29166</v>
      </c>
      <c r="B14582" s="1" t="s">
        <v>24</v>
      </c>
      <c r="C14582" s="8" t="s">
        <v>29167</v>
      </c>
      <c r="D14582" s="1">
        <v>99.22</v>
      </c>
      <c r="E14582" s="1">
        <v>4222198</v>
      </c>
      <c r="F14582" s="1">
        <v>0</v>
      </c>
      <c r="G14582" s="9">
        <f t="shared" si="683"/>
        <v>0</v>
      </c>
      <c r="H14582" s="1">
        <v>6</v>
      </c>
      <c r="I14582" s="9">
        <f t="shared" si="684"/>
        <v>1.4210607839802871</v>
      </c>
      <c r="J14582" s="1">
        <v>7.42</v>
      </c>
      <c r="K14582" s="1">
        <v>1.76</v>
      </c>
      <c r="L14582" s="9">
        <f t="shared" si="685"/>
        <v>0.80742089998879951</v>
      </c>
      <c r="M14582" s="10" t="s">
        <v>22</v>
      </c>
      <c r="N14582" s="10" t="s">
        <v>22</v>
      </c>
      <c r="O14582" s="10" t="s">
        <v>21</v>
      </c>
      <c r="P14582" s="10" t="s">
        <v>22</v>
      </c>
    </row>
    <row r="14583" spans="1:16" ht="13.15">
      <c r="A14583" s="1" t="s">
        <v>29168</v>
      </c>
      <c r="B14583" s="1" t="s">
        <v>24</v>
      </c>
      <c r="C14583" s="8" t="s">
        <v>29169</v>
      </c>
      <c r="D14583" s="1">
        <v>99.68</v>
      </c>
      <c r="E14583" s="1">
        <v>3519809</v>
      </c>
      <c r="F14583" s="1">
        <v>0</v>
      </c>
      <c r="G14583" s="9">
        <f t="shared" si="683"/>
        <v>0</v>
      </c>
      <c r="H14583" s="1">
        <v>5</v>
      </c>
      <c r="I14583" s="9">
        <f t="shared" si="684"/>
        <v>1.4205316254376301</v>
      </c>
      <c r="J14583" s="1">
        <v>2.36</v>
      </c>
      <c r="K14583" s="1">
        <v>0.67</v>
      </c>
      <c r="L14583" s="9">
        <f t="shared" si="685"/>
        <v>2.1201964558770596</v>
      </c>
      <c r="M14583" s="10" t="s">
        <v>21</v>
      </c>
      <c r="N14583" s="10" t="s">
        <v>22</v>
      </c>
      <c r="O14583" s="10" t="s">
        <v>21</v>
      </c>
      <c r="P14583" s="10" t="s">
        <v>21</v>
      </c>
    </row>
    <row r="14584" spans="1:16" ht="13.15">
      <c r="A14584" s="1" t="s">
        <v>29170</v>
      </c>
      <c r="B14584" s="1" t="s">
        <v>24</v>
      </c>
      <c r="C14584" s="8" t="s">
        <v>29171</v>
      </c>
      <c r="D14584" s="1">
        <v>99.35</v>
      </c>
      <c r="E14584" s="1">
        <v>5632809</v>
      </c>
      <c r="F14584" s="1">
        <v>0</v>
      </c>
      <c r="G14584" s="9">
        <f t="shared" si="683"/>
        <v>0</v>
      </c>
      <c r="H14584" s="1">
        <v>8</v>
      </c>
      <c r="I14584" s="9">
        <f t="shared" si="684"/>
        <v>1.4202505357451318</v>
      </c>
      <c r="J14584" s="1">
        <v>8.19</v>
      </c>
      <c r="K14584" s="1">
        <v>1.45</v>
      </c>
      <c r="L14584" s="9">
        <f t="shared" si="685"/>
        <v>0.97948312810009097</v>
      </c>
      <c r="M14584" s="10" t="s">
        <v>22</v>
      </c>
      <c r="N14584" s="10" t="s">
        <v>22</v>
      </c>
      <c r="O14584" s="10" t="s">
        <v>21</v>
      </c>
      <c r="P14584" s="10" t="s">
        <v>22</v>
      </c>
    </row>
    <row r="14585" spans="1:16" ht="13.15">
      <c r="A14585" s="1" t="s">
        <v>29172</v>
      </c>
      <c r="B14585" s="1" t="s">
        <v>33</v>
      </c>
      <c r="C14585" s="8" t="s">
        <v>29173</v>
      </c>
      <c r="D14585" s="1">
        <v>99.53</v>
      </c>
      <c r="E14585" s="1">
        <v>3520953</v>
      </c>
      <c r="F14585" s="1">
        <v>0</v>
      </c>
      <c r="G14585" s="9">
        <f t="shared" si="683"/>
        <v>0</v>
      </c>
      <c r="H14585" s="1">
        <v>5</v>
      </c>
      <c r="I14585" s="9">
        <f t="shared" si="684"/>
        <v>1.4200700776181903</v>
      </c>
      <c r="J14585" s="1">
        <v>2.46</v>
      </c>
      <c r="K14585" s="1">
        <v>0.7</v>
      </c>
      <c r="L14585" s="9">
        <f t="shared" si="685"/>
        <v>2.0286715394545576</v>
      </c>
      <c r="M14585" s="10" t="s">
        <v>21</v>
      </c>
      <c r="N14585" s="10" t="s">
        <v>22</v>
      </c>
      <c r="O14585" s="10" t="s">
        <v>21</v>
      </c>
      <c r="P14585" s="10" t="s">
        <v>21</v>
      </c>
    </row>
    <row r="14586" spans="1:16" ht="13.15">
      <c r="A14586" s="1" t="s">
        <v>29174</v>
      </c>
      <c r="B14586" s="1" t="s">
        <v>24</v>
      </c>
      <c r="C14586" s="8" t="s">
        <v>29175</v>
      </c>
      <c r="D14586" s="1">
        <v>89.45</v>
      </c>
      <c r="E14586" s="1">
        <v>4227908</v>
      </c>
      <c r="F14586" s="1">
        <v>0</v>
      </c>
      <c r="G14586" s="9">
        <f t="shared" si="683"/>
        <v>0</v>
      </c>
      <c r="H14586" s="1">
        <v>6</v>
      </c>
      <c r="I14586" s="9">
        <f t="shared" si="684"/>
        <v>1.4191415707248123</v>
      </c>
      <c r="J14586" s="1">
        <v>15.51</v>
      </c>
      <c r="K14586" s="1">
        <v>3.67</v>
      </c>
      <c r="L14586" s="9">
        <f t="shared" si="685"/>
        <v>0.38668707649177447</v>
      </c>
      <c r="M14586" s="10" t="s">
        <v>22</v>
      </c>
      <c r="N14586" s="10" t="s">
        <v>22</v>
      </c>
      <c r="O14586" s="10" t="s">
        <v>21</v>
      </c>
      <c r="P14586" s="10" t="s">
        <v>22</v>
      </c>
    </row>
    <row r="14587" spans="1:16" ht="13.15">
      <c r="A14587" s="1" t="s">
        <v>29176</v>
      </c>
      <c r="B14587" s="1" t="s">
        <v>33</v>
      </c>
      <c r="C14587" s="8" t="s">
        <v>29177</v>
      </c>
      <c r="D14587" s="1">
        <v>98.07</v>
      </c>
      <c r="E14587" s="1">
        <v>2820836</v>
      </c>
      <c r="F14587" s="1">
        <v>0</v>
      </c>
      <c r="G14587" s="9">
        <f t="shared" si="683"/>
        <v>0</v>
      </c>
      <c r="H14587" s="1">
        <v>4</v>
      </c>
      <c r="I14587" s="9">
        <f t="shared" si="684"/>
        <v>1.4180193389477447</v>
      </c>
      <c r="J14587" s="1">
        <v>2.9</v>
      </c>
      <c r="K14587" s="1">
        <v>1.03</v>
      </c>
      <c r="L14587" s="9">
        <f t="shared" si="685"/>
        <v>1.3767178048036355</v>
      </c>
      <c r="M14587" s="10" t="s">
        <v>22</v>
      </c>
      <c r="N14587" s="10" t="s">
        <v>22</v>
      </c>
      <c r="O14587" s="10" t="s">
        <v>22</v>
      </c>
      <c r="P14587" s="10" t="s">
        <v>22</v>
      </c>
    </row>
    <row r="14588" spans="1:16" ht="13.15">
      <c r="A14588" s="1" t="s">
        <v>29178</v>
      </c>
      <c r="B14588" s="1" t="s">
        <v>19</v>
      </c>
      <c r="C14588" s="8" t="s">
        <v>29179</v>
      </c>
      <c r="D14588" s="1">
        <v>99.03</v>
      </c>
      <c r="E14588" s="1">
        <v>5645783</v>
      </c>
      <c r="F14588" s="1">
        <v>0</v>
      </c>
      <c r="G14588" s="9">
        <f t="shared" si="683"/>
        <v>0</v>
      </c>
      <c r="H14588" s="1">
        <v>8</v>
      </c>
      <c r="I14588" s="9">
        <f t="shared" si="684"/>
        <v>1.4169868023620462</v>
      </c>
      <c r="J14588" s="1">
        <v>10.51</v>
      </c>
      <c r="K14588" s="1">
        <v>1.86</v>
      </c>
      <c r="L14588" s="9">
        <f t="shared" si="685"/>
        <v>0.76182086148497108</v>
      </c>
      <c r="M14588" s="10" t="s">
        <v>22</v>
      </c>
      <c r="N14588" s="10" t="s">
        <v>22</v>
      </c>
      <c r="O14588" s="10" t="s">
        <v>21</v>
      </c>
      <c r="P14588" s="10" t="s">
        <v>22</v>
      </c>
    </row>
    <row r="14589" spans="1:16" ht="13.15">
      <c r="A14589" s="1" t="s">
        <v>29180</v>
      </c>
      <c r="B14589" s="1" t="s">
        <v>33</v>
      </c>
      <c r="C14589" s="8" t="s">
        <v>29181</v>
      </c>
      <c r="D14589" s="1">
        <v>99.54</v>
      </c>
      <c r="E14589" s="1">
        <v>5649495</v>
      </c>
      <c r="F14589" s="1">
        <v>0</v>
      </c>
      <c r="G14589" s="9">
        <f t="shared" si="683"/>
        <v>0</v>
      </c>
      <c r="H14589" s="1">
        <v>8</v>
      </c>
      <c r="I14589" s="9">
        <f t="shared" si="684"/>
        <v>1.4160557713565549</v>
      </c>
      <c r="J14589" s="1">
        <v>8.31</v>
      </c>
      <c r="K14589" s="1">
        <v>1.47</v>
      </c>
      <c r="L14589" s="9">
        <f t="shared" si="685"/>
        <v>0.96330324582078564</v>
      </c>
      <c r="M14589" s="10" t="s">
        <v>22</v>
      </c>
      <c r="N14589" s="10" t="s">
        <v>22</v>
      </c>
      <c r="O14589" s="10" t="s">
        <v>21</v>
      </c>
      <c r="P14589" s="10" t="s">
        <v>22</v>
      </c>
    </row>
    <row r="14590" spans="1:16" ht="13.15">
      <c r="A14590" s="1" t="s">
        <v>29182</v>
      </c>
      <c r="B14590" s="1" t="s">
        <v>33</v>
      </c>
      <c r="C14590" s="8" t="s">
        <v>29183</v>
      </c>
      <c r="D14590" s="1">
        <v>92.48</v>
      </c>
      <c r="E14590" s="1">
        <v>1413564</v>
      </c>
      <c r="F14590" s="1">
        <v>0</v>
      </c>
      <c r="G14590" s="9">
        <f t="shared" si="683"/>
        <v>0</v>
      </c>
      <c r="H14590" s="1">
        <v>2</v>
      </c>
      <c r="I14590" s="9">
        <f t="shared" si="684"/>
        <v>1.4148634232337551</v>
      </c>
      <c r="J14590" s="1">
        <v>3.94</v>
      </c>
      <c r="K14590" s="1">
        <v>2.79</v>
      </c>
      <c r="L14590" s="9">
        <f t="shared" si="685"/>
        <v>0.50711950653539606</v>
      </c>
      <c r="M14590" s="10" t="s">
        <v>22</v>
      </c>
      <c r="N14590" s="10" t="s">
        <v>22</v>
      </c>
      <c r="O14590" s="10" t="s">
        <v>21</v>
      </c>
      <c r="P14590" s="10" t="s">
        <v>22</v>
      </c>
    </row>
    <row r="14591" spans="1:16" ht="13.15">
      <c r="A14591" s="1" t="s">
        <v>29184</v>
      </c>
      <c r="B14591" s="1" t="s">
        <v>33</v>
      </c>
      <c r="C14591" s="8" t="s">
        <v>29185</v>
      </c>
      <c r="D14591" s="1">
        <v>99.32</v>
      </c>
      <c r="E14591" s="1">
        <v>5655731</v>
      </c>
      <c r="F14591" s="1">
        <v>0</v>
      </c>
      <c r="G14591" s="9">
        <f t="shared" si="683"/>
        <v>0</v>
      </c>
      <c r="H14591" s="1">
        <v>8</v>
      </c>
      <c r="I14591" s="9">
        <f t="shared" si="684"/>
        <v>1.4144944305165859</v>
      </c>
      <c r="J14591" s="1">
        <v>8.09</v>
      </c>
      <c r="K14591" s="1">
        <v>1.43</v>
      </c>
      <c r="L14591" s="9">
        <f t="shared" si="685"/>
        <v>0.98915694441719293</v>
      </c>
      <c r="M14591" s="10" t="s">
        <v>21</v>
      </c>
      <c r="N14591" s="10" t="s">
        <v>22</v>
      </c>
      <c r="O14591" s="10" t="s">
        <v>21</v>
      </c>
      <c r="P14591" s="10" t="s">
        <v>21</v>
      </c>
    </row>
    <row r="14592" spans="1:16" ht="13.15">
      <c r="A14592" s="1" t="s">
        <v>29186</v>
      </c>
      <c r="B14592" s="1" t="s">
        <v>19</v>
      </c>
      <c r="C14592" s="8" t="s">
        <v>29187</v>
      </c>
      <c r="D14592" s="1">
        <v>62.74</v>
      </c>
      <c r="E14592" s="1">
        <v>706973</v>
      </c>
      <c r="F14592" s="1">
        <v>0</v>
      </c>
      <c r="G14592" s="9">
        <f t="shared" si="683"/>
        <v>0</v>
      </c>
      <c r="H14592" s="1">
        <v>1</v>
      </c>
      <c r="I14592" s="9">
        <f t="shared" si="684"/>
        <v>1.4144811753772775</v>
      </c>
      <c r="J14592" s="1">
        <v>1.61</v>
      </c>
      <c r="K14592" s="1">
        <v>2.2799999999999998</v>
      </c>
      <c r="L14592" s="9">
        <f t="shared" si="685"/>
        <v>0.62038648042863054</v>
      </c>
      <c r="M14592" s="10" t="s">
        <v>22</v>
      </c>
      <c r="N14592" s="10" t="s">
        <v>22</v>
      </c>
      <c r="O14592" s="10" t="s">
        <v>22</v>
      </c>
      <c r="P14592" s="10" t="s">
        <v>22</v>
      </c>
    </row>
    <row r="14593" spans="1:16" ht="13.15">
      <c r="A14593" s="1" t="s">
        <v>29188</v>
      </c>
      <c r="B14593" s="1" t="s">
        <v>33</v>
      </c>
      <c r="C14593" s="8" t="s">
        <v>29189</v>
      </c>
      <c r="D14593" s="1">
        <v>98.55</v>
      </c>
      <c r="E14593" s="1">
        <v>4250173</v>
      </c>
      <c r="F14593" s="1">
        <v>0</v>
      </c>
      <c r="G14593" s="9">
        <f t="shared" si="683"/>
        <v>0</v>
      </c>
      <c r="H14593" s="1">
        <v>6</v>
      </c>
      <c r="I14593" s="9">
        <f t="shared" si="684"/>
        <v>1.4117072410934801</v>
      </c>
      <c r="J14593" s="1">
        <v>5.41</v>
      </c>
      <c r="K14593" s="1">
        <v>1.27</v>
      </c>
      <c r="L14593" s="9">
        <f t="shared" si="685"/>
        <v>1.1115805047980158</v>
      </c>
      <c r="M14593" s="10" t="s">
        <v>22</v>
      </c>
      <c r="N14593" s="10" t="s">
        <v>22</v>
      </c>
      <c r="O14593" s="10" t="s">
        <v>21</v>
      </c>
      <c r="P14593" s="10" t="s">
        <v>22</v>
      </c>
    </row>
    <row r="14594" spans="1:16" ht="13.15">
      <c r="A14594" s="1" t="s">
        <v>29190</v>
      </c>
      <c r="B14594" s="1" t="s">
        <v>50</v>
      </c>
      <c r="C14594" s="8" t="s">
        <v>29191</v>
      </c>
      <c r="D14594" s="1">
        <v>100</v>
      </c>
      <c r="E14594" s="1">
        <v>4250708</v>
      </c>
      <c r="F14594" s="1">
        <v>0</v>
      </c>
      <c r="G14594" s="9">
        <f t="shared" si="683"/>
        <v>0</v>
      </c>
      <c r="H14594" s="1">
        <v>6</v>
      </c>
      <c r="I14594" s="9">
        <f t="shared" si="684"/>
        <v>1.4115295616636101</v>
      </c>
      <c r="J14594" s="1">
        <v>7.79</v>
      </c>
      <c r="K14594" s="1">
        <v>1.83</v>
      </c>
      <c r="L14594" s="9">
        <f t="shared" si="685"/>
        <v>0.77132762932437704</v>
      </c>
      <c r="M14594" s="10" t="s">
        <v>22</v>
      </c>
      <c r="N14594" s="10" t="s">
        <v>22</v>
      </c>
      <c r="O14594" s="10" t="s">
        <v>21</v>
      </c>
      <c r="P14594" s="10" t="s">
        <v>22</v>
      </c>
    </row>
    <row r="14595" spans="1:16" ht="13.15">
      <c r="A14595" s="1" t="s">
        <v>29192</v>
      </c>
      <c r="B14595" s="1" t="s">
        <v>24</v>
      </c>
      <c r="C14595" s="8" t="s">
        <v>29193</v>
      </c>
      <c r="D14595" s="1">
        <v>98.31</v>
      </c>
      <c r="E14595" s="1">
        <v>2834482</v>
      </c>
      <c r="F14595" s="1">
        <v>0</v>
      </c>
      <c r="G14595" s="9">
        <f t="shared" si="683"/>
        <v>0</v>
      </c>
      <c r="H14595" s="1">
        <v>4</v>
      </c>
      <c r="I14595" s="9">
        <f t="shared" si="684"/>
        <v>1.4111925918033701</v>
      </c>
      <c r="J14595" s="1">
        <v>3.17</v>
      </c>
      <c r="K14595" s="1">
        <v>1.1200000000000001</v>
      </c>
      <c r="L14595" s="9">
        <f t="shared" si="685"/>
        <v>1.2599933855387231</v>
      </c>
      <c r="M14595" s="10" t="s">
        <v>22</v>
      </c>
      <c r="N14595" s="10" t="s">
        <v>22</v>
      </c>
      <c r="O14595" s="10" t="s">
        <v>22</v>
      </c>
      <c r="P14595" s="10" t="s">
        <v>22</v>
      </c>
    </row>
    <row r="14596" spans="1:16" ht="13.15">
      <c r="A14596" s="1" t="s">
        <v>29194</v>
      </c>
      <c r="B14596" s="1" t="s">
        <v>24</v>
      </c>
      <c r="C14596" s="8" t="s">
        <v>29195</v>
      </c>
      <c r="D14596" s="1">
        <v>90.33</v>
      </c>
      <c r="E14596" s="1">
        <v>2834641</v>
      </c>
      <c r="F14596" s="1">
        <v>0</v>
      </c>
      <c r="G14596" s="9">
        <f t="shared" ref="G14596:G14659" si="686">(F14596/E14596)*1000000</f>
        <v>0</v>
      </c>
      <c r="H14596" s="1">
        <v>4</v>
      </c>
      <c r="I14596" s="9">
        <f t="shared" ref="I14596:I14659" si="687">(H14596/E14596)*1000000</f>
        <v>1.4111134355285202</v>
      </c>
      <c r="J14596" s="1">
        <v>3.78</v>
      </c>
      <c r="K14596" s="1">
        <v>1.33</v>
      </c>
      <c r="L14596" s="9">
        <f t="shared" si="685"/>
        <v>1.0609875455101656</v>
      </c>
      <c r="M14596" s="10" t="s">
        <v>22</v>
      </c>
      <c r="N14596" s="10" t="s">
        <v>22</v>
      </c>
      <c r="O14596" s="10" t="s">
        <v>21</v>
      </c>
      <c r="P14596" s="10" t="s">
        <v>22</v>
      </c>
    </row>
    <row r="14597" spans="1:16" ht="13.15">
      <c r="A14597" s="1" t="s">
        <v>29196</v>
      </c>
      <c r="B14597" s="1" t="s">
        <v>24</v>
      </c>
      <c r="C14597" s="8" t="s">
        <v>29197</v>
      </c>
      <c r="D14597" s="1">
        <v>97.29</v>
      </c>
      <c r="E14597" s="1">
        <v>4251969</v>
      </c>
      <c r="F14597" s="1">
        <v>0</v>
      </c>
      <c r="G14597" s="9">
        <f t="shared" si="686"/>
        <v>0</v>
      </c>
      <c r="H14597" s="1">
        <v>6</v>
      </c>
      <c r="I14597" s="9">
        <f t="shared" si="687"/>
        <v>1.4111109464815008</v>
      </c>
      <c r="J14597" s="1">
        <v>7.34</v>
      </c>
      <c r="K14597" s="1">
        <v>1.73</v>
      </c>
      <c r="L14597" s="9">
        <f t="shared" si="685"/>
        <v>0.81567106733034733</v>
      </c>
      <c r="M14597" s="10" t="s">
        <v>21</v>
      </c>
      <c r="N14597" s="10" t="s">
        <v>22</v>
      </c>
      <c r="O14597" s="10" t="s">
        <v>21</v>
      </c>
      <c r="P14597" s="10" t="s">
        <v>21</v>
      </c>
    </row>
    <row r="14598" spans="1:16" ht="13.15">
      <c r="A14598" s="1" t="s">
        <v>29198</v>
      </c>
      <c r="B14598" s="1" t="s">
        <v>19</v>
      </c>
      <c r="C14598" s="8" t="s">
        <v>29199</v>
      </c>
      <c r="D14598" s="1">
        <v>99.67</v>
      </c>
      <c r="E14598" s="1">
        <v>2835711</v>
      </c>
      <c r="F14598" s="1">
        <v>0</v>
      </c>
      <c r="G14598" s="9">
        <f t="shared" si="686"/>
        <v>0</v>
      </c>
      <c r="H14598" s="1">
        <v>4</v>
      </c>
      <c r="I14598" s="9">
        <f t="shared" si="687"/>
        <v>1.410580979514485</v>
      </c>
      <c r="J14598" s="1">
        <v>3.28</v>
      </c>
      <c r="K14598" s="1">
        <v>1.1599999999999999</v>
      </c>
      <c r="L14598" s="9">
        <f t="shared" si="685"/>
        <v>1.2160180857883491</v>
      </c>
      <c r="M14598" s="10" t="s">
        <v>22</v>
      </c>
      <c r="N14598" s="10" t="s">
        <v>22</v>
      </c>
      <c r="O14598" s="10" t="s">
        <v>22</v>
      </c>
      <c r="P14598" s="10" t="s">
        <v>22</v>
      </c>
    </row>
    <row r="14599" spans="1:16" ht="13.15">
      <c r="A14599" s="1" t="s">
        <v>29200</v>
      </c>
      <c r="B14599" s="1" t="s">
        <v>19</v>
      </c>
      <c r="C14599" s="8" t="s">
        <v>29201</v>
      </c>
      <c r="D14599" s="1">
        <v>98.9</v>
      </c>
      <c r="E14599" s="1">
        <v>4253895</v>
      </c>
      <c r="F14599" s="1">
        <v>0</v>
      </c>
      <c r="G14599" s="9">
        <f t="shared" si="686"/>
        <v>0</v>
      </c>
      <c r="H14599" s="1">
        <v>6</v>
      </c>
      <c r="I14599" s="9">
        <f t="shared" si="687"/>
        <v>1.4104720497332446</v>
      </c>
      <c r="J14599" s="1">
        <v>3.11</v>
      </c>
      <c r="K14599" s="1">
        <v>0.73</v>
      </c>
      <c r="L14599" s="9">
        <f t="shared" si="685"/>
        <v>1.9321534927852666</v>
      </c>
      <c r="M14599" s="10" t="s">
        <v>22</v>
      </c>
      <c r="N14599" s="10" t="s">
        <v>22</v>
      </c>
      <c r="O14599" s="10" t="s">
        <v>21</v>
      </c>
      <c r="P14599" s="10" t="s">
        <v>22</v>
      </c>
    </row>
    <row r="14600" spans="1:16" ht="13.15">
      <c r="A14600" s="1" t="s">
        <v>29202</v>
      </c>
      <c r="B14600" s="1" t="s">
        <v>33</v>
      </c>
      <c r="C14600" s="8" t="s">
        <v>29203</v>
      </c>
      <c r="D14600" s="1">
        <v>99.34</v>
      </c>
      <c r="E14600" s="1">
        <v>2836070</v>
      </c>
      <c r="F14600" s="1">
        <v>0</v>
      </c>
      <c r="G14600" s="9">
        <f t="shared" si="686"/>
        <v>0</v>
      </c>
      <c r="H14600" s="1">
        <v>4</v>
      </c>
      <c r="I14600" s="9">
        <f t="shared" si="687"/>
        <v>1.4104024230713628</v>
      </c>
      <c r="J14600" s="1">
        <v>6.94</v>
      </c>
      <c r="K14600" s="1">
        <v>2.4500000000000002</v>
      </c>
      <c r="L14600" s="9">
        <f t="shared" si="685"/>
        <v>0.57567445839647458</v>
      </c>
      <c r="M14600" s="10" t="s">
        <v>22</v>
      </c>
      <c r="N14600" s="10" t="s">
        <v>22</v>
      </c>
      <c r="O14600" s="10" t="s">
        <v>21</v>
      </c>
      <c r="P14600" s="10" t="s">
        <v>22</v>
      </c>
    </row>
    <row r="14601" spans="1:16" ht="13.15">
      <c r="A14601" s="1" t="s">
        <v>29204</v>
      </c>
      <c r="B14601" s="1" t="s">
        <v>24</v>
      </c>
      <c r="C14601" s="8" t="s">
        <v>29205</v>
      </c>
      <c r="D14601" s="1">
        <v>95.91</v>
      </c>
      <c r="E14601" s="1">
        <v>4963791</v>
      </c>
      <c r="F14601" s="1">
        <v>0</v>
      </c>
      <c r="G14601" s="9">
        <f t="shared" si="686"/>
        <v>0</v>
      </c>
      <c r="H14601" s="1">
        <v>7</v>
      </c>
      <c r="I14601" s="9">
        <f t="shared" si="687"/>
        <v>1.4102124767138664</v>
      </c>
      <c r="J14601" s="1">
        <v>6.46</v>
      </c>
      <c r="K14601" s="1">
        <v>1.3</v>
      </c>
      <c r="L14601" s="9">
        <f t="shared" si="685"/>
        <v>1.0847788282414357</v>
      </c>
      <c r="M14601" s="10" t="s">
        <v>22</v>
      </c>
      <c r="N14601" s="10" t="s">
        <v>22</v>
      </c>
      <c r="O14601" s="10" t="s">
        <v>21</v>
      </c>
      <c r="P14601" s="10" t="s">
        <v>22</v>
      </c>
    </row>
    <row r="14602" spans="1:16" ht="13.15">
      <c r="A14602" s="1" t="s">
        <v>29206</v>
      </c>
      <c r="B14602" s="1" t="s">
        <v>33</v>
      </c>
      <c r="C14602" s="8" t="s">
        <v>29207</v>
      </c>
      <c r="D14602" s="1">
        <v>98.92</v>
      </c>
      <c r="E14602" s="1">
        <v>4256776</v>
      </c>
      <c r="F14602" s="1">
        <v>0</v>
      </c>
      <c r="G14602" s="9">
        <f t="shared" si="686"/>
        <v>0</v>
      </c>
      <c r="H14602" s="1">
        <v>6</v>
      </c>
      <c r="I14602" s="9">
        <f t="shared" si="687"/>
        <v>1.4095174376100599</v>
      </c>
      <c r="J14602" s="1">
        <v>8.99</v>
      </c>
      <c r="K14602" s="1">
        <v>2.11</v>
      </c>
      <c r="L14602" s="9">
        <f t="shared" si="685"/>
        <v>0.66801774294315641</v>
      </c>
      <c r="M14602" s="10" t="s">
        <v>22</v>
      </c>
      <c r="N14602" s="10" t="s">
        <v>22</v>
      </c>
      <c r="O14602" s="10" t="s">
        <v>21</v>
      </c>
      <c r="P14602" s="10" t="s">
        <v>22</v>
      </c>
    </row>
    <row r="14603" spans="1:16" ht="13.15">
      <c r="A14603" s="1" t="s">
        <v>29208</v>
      </c>
      <c r="B14603" s="1" t="s">
        <v>24</v>
      </c>
      <c r="C14603" s="8" t="s">
        <v>29209</v>
      </c>
      <c r="D14603" s="1">
        <v>100</v>
      </c>
      <c r="E14603" s="1">
        <v>1419583</v>
      </c>
      <c r="F14603" s="1">
        <v>0</v>
      </c>
      <c r="G14603" s="9">
        <f t="shared" si="686"/>
        <v>0</v>
      </c>
      <c r="H14603" s="1">
        <v>2</v>
      </c>
      <c r="I14603" s="9">
        <f t="shared" si="687"/>
        <v>1.4088644341331222</v>
      </c>
      <c r="J14603" s="1">
        <v>1.34</v>
      </c>
      <c r="K14603" s="1">
        <v>0.94</v>
      </c>
      <c r="L14603" s="9">
        <f t="shared" si="685"/>
        <v>1.4987919512054493</v>
      </c>
      <c r="M14603" s="10" t="s">
        <v>22</v>
      </c>
      <c r="N14603" s="10" t="s">
        <v>22</v>
      </c>
      <c r="O14603" s="10" t="s">
        <v>22</v>
      </c>
      <c r="P14603" s="10" t="s">
        <v>22</v>
      </c>
    </row>
    <row r="14604" spans="1:16" ht="13.15">
      <c r="A14604" s="1" t="s">
        <v>29210</v>
      </c>
      <c r="B14604" s="1" t="s">
        <v>33</v>
      </c>
      <c r="C14604" s="8" t="s">
        <v>29211</v>
      </c>
      <c r="D14604" s="1">
        <v>97.53</v>
      </c>
      <c r="E14604" s="1">
        <v>2129476</v>
      </c>
      <c r="F14604" s="1">
        <v>0</v>
      </c>
      <c r="G14604" s="9">
        <f t="shared" si="686"/>
        <v>0</v>
      </c>
      <c r="H14604" s="1">
        <v>3</v>
      </c>
      <c r="I14604" s="9">
        <f t="shared" si="687"/>
        <v>1.4087972815847654</v>
      </c>
      <c r="J14604" s="1">
        <v>2.69</v>
      </c>
      <c r="K14604" s="1">
        <v>1.26</v>
      </c>
      <c r="L14604" s="9">
        <f t="shared" si="685"/>
        <v>1.1180930806228297</v>
      </c>
      <c r="M14604" s="10" t="s">
        <v>22</v>
      </c>
      <c r="N14604" s="10" t="s">
        <v>22</v>
      </c>
      <c r="O14604" s="10" t="s">
        <v>21</v>
      </c>
      <c r="P14604" s="10" t="s">
        <v>22</v>
      </c>
    </row>
    <row r="14605" spans="1:16" ht="13.15">
      <c r="A14605" s="1" t="s">
        <v>29212</v>
      </c>
      <c r="B14605" s="1" t="s">
        <v>33</v>
      </c>
      <c r="C14605" s="8" t="s">
        <v>29213</v>
      </c>
      <c r="D14605" s="1">
        <v>96.11</v>
      </c>
      <c r="E14605" s="1">
        <v>2840584</v>
      </c>
      <c r="F14605" s="1">
        <v>0</v>
      </c>
      <c r="G14605" s="9">
        <f t="shared" si="686"/>
        <v>0</v>
      </c>
      <c r="H14605" s="1">
        <v>4</v>
      </c>
      <c r="I14605" s="9">
        <f t="shared" si="687"/>
        <v>1.4081611386954231</v>
      </c>
      <c r="J14605" s="1">
        <v>2.1</v>
      </c>
      <c r="K14605" s="1">
        <v>0.74</v>
      </c>
      <c r="L14605" s="9">
        <f t="shared" si="685"/>
        <v>1.9029204576965177</v>
      </c>
      <c r="M14605" s="10" t="s">
        <v>22</v>
      </c>
      <c r="N14605" s="10" t="s">
        <v>22</v>
      </c>
      <c r="O14605" s="10" t="s">
        <v>21</v>
      </c>
      <c r="P14605" s="10" t="s">
        <v>22</v>
      </c>
    </row>
    <row r="14606" spans="1:16" ht="13.15">
      <c r="A14606" s="1" t="s">
        <v>29214</v>
      </c>
      <c r="B14606" s="1" t="s">
        <v>33</v>
      </c>
      <c r="C14606" s="8" t="s">
        <v>29215</v>
      </c>
      <c r="D14606" s="1">
        <v>98.41</v>
      </c>
      <c r="E14606" s="1">
        <v>2841101</v>
      </c>
      <c r="F14606" s="1">
        <v>0</v>
      </c>
      <c r="G14606" s="9">
        <f t="shared" si="686"/>
        <v>0</v>
      </c>
      <c r="H14606" s="1">
        <v>4</v>
      </c>
      <c r="I14606" s="9">
        <f t="shared" si="687"/>
        <v>1.407904893208654</v>
      </c>
      <c r="J14606" s="1">
        <v>4.16</v>
      </c>
      <c r="K14606" s="1">
        <v>1.46</v>
      </c>
      <c r="L14606" s="9">
        <f t="shared" si="685"/>
        <v>0.96431842000592738</v>
      </c>
      <c r="M14606" s="10" t="s">
        <v>22</v>
      </c>
      <c r="N14606" s="10" t="s">
        <v>22</v>
      </c>
      <c r="O14606" s="10" t="s">
        <v>22</v>
      </c>
      <c r="P14606" s="10" t="s">
        <v>22</v>
      </c>
    </row>
    <row r="14607" spans="1:16" ht="13.15">
      <c r="A14607" s="1" t="s">
        <v>29216</v>
      </c>
      <c r="B14607" s="1" t="s">
        <v>24</v>
      </c>
      <c r="C14607" s="8" t="s">
        <v>29217</v>
      </c>
      <c r="D14607" s="1">
        <v>99.75</v>
      </c>
      <c r="E14607" s="1">
        <v>4972584</v>
      </c>
      <c r="F14607" s="1">
        <v>0</v>
      </c>
      <c r="G14607" s="9">
        <f t="shared" si="686"/>
        <v>0</v>
      </c>
      <c r="H14607" s="1">
        <v>7</v>
      </c>
      <c r="I14607" s="9">
        <f t="shared" si="687"/>
        <v>1.407718803744693</v>
      </c>
      <c r="J14607" s="1">
        <v>6.18</v>
      </c>
      <c r="K14607" s="1">
        <v>1.24</v>
      </c>
      <c r="L14607" s="9">
        <f t="shared" si="685"/>
        <v>1.1352570997941074</v>
      </c>
      <c r="M14607" s="10" t="s">
        <v>22</v>
      </c>
      <c r="N14607" s="10" t="s">
        <v>22</v>
      </c>
      <c r="O14607" s="10" t="s">
        <v>22</v>
      </c>
      <c r="P14607" s="10" t="s">
        <v>22</v>
      </c>
    </row>
    <row r="14608" spans="1:16" ht="13.15">
      <c r="A14608" s="1" t="s">
        <v>29218</v>
      </c>
      <c r="B14608" s="1" t="s">
        <v>33</v>
      </c>
      <c r="C14608" s="8" t="s">
        <v>29219</v>
      </c>
      <c r="D14608" s="1">
        <v>99.59</v>
      </c>
      <c r="E14608" s="1">
        <v>4262456</v>
      </c>
      <c r="F14608" s="1">
        <v>0</v>
      </c>
      <c r="G14608" s="9">
        <f t="shared" si="686"/>
        <v>0</v>
      </c>
      <c r="H14608" s="1">
        <v>6</v>
      </c>
      <c r="I14608" s="9">
        <f t="shared" si="687"/>
        <v>1.4076391638998738</v>
      </c>
      <c r="J14608" s="1">
        <v>3.47</v>
      </c>
      <c r="K14608" s="1">
        <v>0.81</v>
      </c>
      <c r="L14608" s="9">
        <f t="shared" si="685"/>
        <v>1.7378261282714489</v>
      </c>
      <c r="M14608" s="10" t="s">
        <v>22</v>
      </c>
      <c r="N14608" s="10" t="s">
        <v>22</v>
      </c>
      <c r="O14608" s="10" t="s">
        <v>21</v>
      </c>
      <c r="P14608" s="10" t="s">
        <v>22</v>
      </c>
    </row>
    <row r="14609" spans="1:16" ht="13.15">
      <c r="A14609" s="1" t="s">
        <v>29220</v>
      </c>
      <c r="B14609" s="1" t="s">
        <v>24</v>
      </c>
      <c r="C14609" s="8" t="s">
        <v>29221</v>
      </c>
      <c r="D14609" s="1">
        <v>92.86</v>
      </c>
      <c r="E14609" s="1">
        <v>2841668</v>
      </c>
      <c r="F14609" s="1">
        <v>0</v>
      </c>
      <c r="G14609" s="9">
        <f t="shared" si="686"/>
        <v>0</v>
      </c>
      <c r="H14609" s="1">
        <v>4</v>
      </c>
      <c r="I14609" s="9">
        <f t="shared" si="687"/>
        <v>1.4076239729623587</v>
      </c>
      <c r="J14609" s="1">
        <v>7.47</v>
      </c>
      <c r="K14609" s="1">
        <v>2.63</v>
      </c>
      <c r="L14609" s="9">
        <f t="shared" si="685"/>
        <v>0.53521824067009838</v>
      </c>
      <c r="M14609" s="10" t="s">
        <v>22</v>
      </c>
      <c r="N14609" s="10" t="s">
        <v>22</v>
      </c>
      <c r="O14609" s="10" t="s">
        <v>22</v>
      </c>
      <c r="P14609" s="10" t="s">
        <v>22</v>
      </c>
    </row>
    <row r="14610" spans="1:16" ht="13.15">
      <c r="A14610" s="1" t="s">
        <v>29222</v>
      </c>
      <c r="B14610" s="1" t="s">
        <v>19</v>
      </c>
      <c r="C14610" s="8" t="s">
        <v>29223</v>
      </c>
      <c r="D14610" s="1">
        <v>99.35</v>
      </c>
      <c r="E14610" s="1">
        <v>4263520</v>
      </c>
      <c r="F14610" s="1">
        <v>0</v>
      </c>
      <c r="G14610" s="9">
        <f t="shared" si="686"/>
        <v>0</v>
      </c>
      <c r="H14610" s="1">
        <v>6</v>
      </c>
      <c r="I14610" s="9">
        <f t="shared" si="687"/>
        <v>1.4072878748076707</v>
      </c>
      <c r="J14610" s="1">
        <v>5.03</v>
      </c>
      <c r="K14610" s="1">
        <v>1.18</v>
      </c>
      <c r="L14610" s="9">
        <f t="shared" si="685"/>
        <v>1.1926168430573481</v>
      </c>
      <c r="M14610" s="10" t="s">
        <v>22</v>
      </c>
      <c r="N14610" s="10" t="s">
        <v>22</v>
      </c>
      <c r="O14610" s="10" t="s">
        <v>21</v>
      </c>
      <c r="P14610" s="10" t="s">
        <v>22</v>
      </c>
    </row>
    <row r="14611" spans="1:16" ht="13.15">
      <c r="A14611" s="1" t="s">
        <v>29224</v>
      </c>
      <c r="B14611" s="1" t="s">
        <v>24</v>
      </c>
      <c r="C14611" s="8" t="s">
        <v>29225</v>
      </c>
      <c r="D14611" s="1">
        <v>100</v>
      </c>
      <c r="E14611" s="1">
        <v>5686206</v>
      </c>
      <c r="F14611" s="1">
        <v>0</v>
      </c>
      <c r="G14611" s="9">
        <f t="shared" si="686"/>
        <v>0</v>
      </c>
      <c r="H14611" s="1">
        <v>8</v>
      </c>
      <c r="I14611" s="9">
        <f t="shared" si="687"/>
        <v>1.4069135026061315</v>
      </c>
      <c r="J14611" s="1">
        <v>9.58</v>
      </c>
      <c r="K14611" s="1">
        <v>1.68</v>
      </c>
      <c r="L14611" s="9">
        <f t="shared" si="685"/>
        <v>0.83744851345603066</v>
      </c>
      <c r="M14611" s="10" t="s">
        <v>21</v>
      </c>
      <c r="N14611" s="10" t="s">
        <v>22</v>
      </c>
      <c r="O14611" s="10" t="s">
        <v>21</v>
      </c>
      <c r="P14611" s="10" t="s">
        <v>21</v>
      </c>
    </row>
    <row r="14612" spans="1:16" ht="13.15">
      <c r="A14612" s="1" t="s">
        <v>29226</v>
      </c>
      <c r="B14612" s="1" t="s">
        <v>33</v>
      </c>
      <c r="C14612" s="8" t="s">
        <v>29227</v>
      </c>
      <c r="D14612" s="1">
        <v>98.17</v>
      </c>
      <c r="E14612" s="1">
        <v>2843321</v>
      </c>
      <c r="F14612" s="1">
        <v>0</v>
      </c>
      <c r="G14612" s="9">
        <f t="shared" si="686"/>
        <v>0</v>
      </c>
      <c r="H14612" s="1">
        <v>4</v>
      </c>
      <c r="I14612" s="9">
        <f t="shared" si="687"/>
        <v>1.4068056332717973</v>
      </c>
      <c r="J14612" s="1">
        <v>4.97</v>
      </c>
      <c r="K14612" s="1">
        <v>1.75</v>
      </c>
      <c r="L14612" s="9">
        <f t="shared" si="685"/>
        <v>0.80388893329816991</v>
      </c>
      <c r="M14612" s="10" t="s">
        <v>22</v>
      </c>
      <c r="N14612" s="10" t="s">
        <v>22</v>
      </c>
      <c r="O14612" s="10" t="s">
        <v>21</v>
      </c>
      <c r="P14612" s="10" t="s">
        <v>22</v>
      </c>
    </row>
    <row r="14613" spans="1:16" ht="13.15">
      <c r="A14613" s="1" t="s">
        <v>29228</v>
      </c>
      <c r="B14613" s="1" t="s">
        <v>33</v>
      </c>
      <c r="C14613" s="8" t="s">
        <v>29229</v>
      </c>
      <c r="D14613" s="1">
        <v>99.3</v>
      </c>
      <c r="E14613" s="1">
        <v>4976181</v>
      </c>
      <c r="F14613" s="1">
        <v>0</v>
      </c>
      <c r="G14613" s="9">
        <f t="shared" si="686"/>
        <v>0</v>
      </c>
      <c r="H14613" s="1">
        <v>7</v>
      </c>
      <c r="I14613" s="9">
        <f t="shared" si="687"/>
        <v>1.4067012433832291</v>
      </c>
      <c r="J14613" s="1">
        <v>10.91</v>
      </c>
      <c r="K14613" s="1">
        <v>2.19</v>
      </c>
      <c r="L14613" s="9">
        <f t="shared" si="685"/>
        <v>0.64232933487818678</v>
      </c>
      <c r="M14613" s="10" t="s">
        <v>21</v>
      </c>
      <c r="N14613" s="10" t="s">
        <v>22</v>
      </c>
      <c r="O14613" s="10" t="s">
        <v>21</v>
      </c>
      <c r="P14613" s="10" t="s">
        <v>21</v>
      </c>
    </row>
    <row r="14614" spans="1:16" ht="13.15">
      <c r="A14614" s="1" t="s">
        <v>29230</v>
      </c>
      <c r="B14614" s="1" t="s">
        <v>33</v>
      </c>
      <c r="C14614" s="8" t="s">
        <v>29231</v>
      </c>
      <c r="D14614" s="1">
        <v>99.3</v>
      </c>
      <c r="E14614" s="1">
        <v>4976551</v>
      </c>
      <c r="F14614" s="1">
        <v>0</v>
      </c>
      <c r="G14614" s="9">
        <f t="shared" si="686"/>
        <v>0</v>
      </c>
      <c r="H14614" s="1">
        <v>7</v>
      </c>
      <c r="I14614" s="9">
        <f t="shared" si="687"/>
        <v>1.4065966570020079</v>
      </c>
      <c r="J14614" s="1">
        <v>10.69</v>
      </c>
      <c r="K14614" s="1">
        <v>2.15</v>
      </c>
      <c r="L14614" s="9">
        <f t="shared" si="685"/>
        <v>0.65423100325674788</v>
      </c>
      <c r="M14614" s="10" t="s">
        <v>22</v>
      </c>
      <c r="N14614" s="10" t="s">
        <v>22</v>
      </c>
      <c r="O14614" s="10" t="s">
        <v>21</v>
      </c>
      <c r="P14614" s="10" t="s">
        <v>22</v>
      </c>
    </row>
    <row r="14615" spans="1:16" ht="13.15">
      <c r="A14615" s="1" t="s">
        <v>29232</v>
      </c>
      <c r="B14615" s="1" t="s">
        <v>24</v>
      </c>
      <c r="C14615" s="8" t="s">
        <v>29233</v>
      </c>
      <c r="D14615" s="1">
        <v>99.25</v>
      </c>
      <c r="E14615" s="1">
        <v>2843797</v>
      </c>
      <c r="F14615" s="1">
        <v>0</v>
      </c>
      <c r="G14615" s="9">
        <f t="shared" si="686"/>
        <v>0</v>
      </c>
      <c r="H14615" s="1">
        <v>4</v>
      </c>
      <c r="I14615" s="9">
        <f t="shared" si="687"/>
        <v>1.4065701595437368</v>
      </c>
      <c r="J14615" s="1">
        <v>8.56</v>
      </c>
      <c r="K14615" s="1">
        <v>3.01</v>
      </c>
      <c r="L14615" s="9">
        <f t="shared" si="685"/>
        <v>0.46729905632682289</v>
      </c>
      <c r="M14615" s="10" t="s">
        <v>22</v>
      </c>
      <c r="N14615" s="10" t="s">
        <v>22</v>
      </c>
      <c r="O14615" s="10" t="s">
        <v>22</v>
      </c>
      <c r="P14615" s="10" t="s">
        <v>22</v>
      </c>
    </row>
    <row r="14616" spans="1:16" ht="13.15">
      <c r="A14616" s="1" t="s">
        <v>29234</v>
      </c>
      <c r="B14616" s="1" t="s">
        <v>24</v>
      </c>
      <c r="C14616" s="8" t="s">
        <v>29235</v>
      </c>
      <c r="D14616" s="1">
        <v>91.2</v>
      </c>
      <c r="E14616" s="1">
        <v>5687995</v>
      </c>
      <c r="F14616" s="1">
        <v>0</v>
      </c>
      <c r="G14616" s="9">
        <f t="shared" si="686"/>
        <v>0</v>
      </c>
      <c r="H14616" s="1">
        <v>8</v>
      </c>
      <c r="I14616" s="9">
        <f t="shared" si="687"/>
        <v>1.4064709972494702</v>
      </c>
      <c r="J14616" s="1">
        <v>4.6500000000000004</v>
      </c>
      <c r="K14616" s="1">
        <v>0.82</v>
      </c>
      <c r="L14616" s="9">
        <f t="shared" si="685"/>
        <v>1.7152085332310614</v>
      </c>
      <c r="M14616" s="10" t="s">
        <v>22</v>
      </c>
      <c r="N14616" s="10" t="s">
        <v>22</v>
      </c>
      <c r="O14616" s="10" t="s">
        <v>21</v>
      </c>
      <c r="P14616" s="10" t="s">
        <v>22</v>
      </c>
    </row>
    <row r="14617" spans="1:16" ht="13.15">
      <c r="A14617" s="1" t="s">
        <v>29236</v>
      </c>
      <c r="B14617" s="1" t="s">
        <v>19</v>
      </c>
      <c r="C14617" s="8" t="s">
        <v>29237</v>
      </c>
      <c r="D14617" s="1">
        <v>99.65</v>
      </c>
      <c r="E14617" s="1">
        <v>2846746</v>
      </c>
      <c r="F14617" s="1">
        <v>0</v>
      </c>
      <c r="G14617" s="9">
        <f t="shared" si="686"/>
        <v>0</v>
      </c>
      <c r="H14617" s="1">
        <v>4</v>
      </c>
      <c r="I14617" s="9">
        <f t="shared" si="687"/>
        <v>1.4051130659356332</v>
      </c>
      <c r="J14617" s="1">
        <v>4.33</v>
      </c>
      <c r="K14617" s="1">
        <v>1.52</v>
      </c>
      <c r="L14617" s="9">
        <f t="shared" si="685"/>
        <v>0.92441649074712706</v>
      </c>
      <c r="M14617" s="10" t="s">
        <v>22</v>
      </c>
      <c r="N14617" s="10" t="s">
        <v>22</v>
      </c>
      <c r="O14617" s="10" t="s">
        <v>22</v>
      </c>
      <c r="P14617" s="10" t="s">
        <v>22</v>
      </c>
    </row>
    <row r="14618" spans="1:16" ht="13.15">
      <c r="A14618" s="1" t="s">
        <v>29238</v>
      </c>
      <c r="B14618" s="1" t="s">
        <v>33</v>
      </c>
      <c r="C14618" s="8" t="s">
        <v>29239</v>
      </c>
      <c r="D14618" s="1">
        <v>96.88</v>
      </c>
      <c r="E14618" s="1">
        <v>2849407</v>
      </c>
      <c r="F14618" s="1">
        <v>0</v>
      </c>
      <c r="G14618" s="9">
        <f t="shared" si="686"/>
        <v>0</v>
      </c>
      <c r="H14618" s="1">
        <v>4</v>
      </c>
      <c r="I14618" s="9">
        <f t="shared" si="687"/>
        <v>1.403800861021258</v>
      </c>
      <c r="J14618" s="1">
        <v>2.78</v>
      </c>
      <c r="K14618" s="1">
        <v>0.98</v>
      </c>
      <c r="L14618" s="9">
        <f t="shared" si="685"/>
        <v>1.4324498581849572</v>
      </c>
      <c r="M14618" s="10" t="s">
        <v>22</v>
      </c>
      <c r="N14618" s="10" t="s">
        <v>22</v>
      </c>
      <c r="O14618" s="10" t="s">
        <v>21</v>
      </c>
      <c r="P14618" s="10" t="s">
        <v>22</v>
      </c>
    </row>
    <row r="14619" spans="1:16" ht="13.15">
      <c r="A14619" s="1" t="s">
        <v>29240</v>
      </c>
      <c r="B14619" s="1" t="s">
        <v>33</v>
      </c>
      <c r="C14619" s="8" t="s">
        <v>29241</v>
      </c>
      <c r="D14619" s="1">
        <v>97.03</v>
      </c>
      <c r="E14619" s="1">
        <v>4274743</v>
      </c>
      <c r="F14619" s="1">
        <v>0</v>
      </c>
      <c r="G14619" s="9">
        <f t="shared" si="686"/>
        <v>0</v>
      </c>
      <c r="H14619" s="1">
        <v>6</v>
      </c>
      <c r="I14619" s="9">
        <f t="shared" si="687"/>
        <v>1.4035931516818674</v>
      </c>
      <c r="J14619" s="1">
        <v>3.35</v>
      </c>
      <c r="K14619" s="1">
        <v>0.78</v>
      </c>
      <c r="L14619" s="9">
        <f t="shared" si="685"/>
        <v>1.7994783995921375</v>
      </c>
      <c r="M14619" s="10" t="s">
        <v>22</v>
      </c>
      <c r="N14619" s="10" t="s">
        <v>22</v>
      </c>
      <c r="O14619" s="10" t="s">
        <v>22</v>
      </c>
      <c r="P14619" s="10" t="s">
        <v>22</v>
      </c>
    </row>
    <row r="14620" spans="1:16" ht="13.15">
      <c r="A14620" s="1" t="s">
        <v>29242</v>
      </c>
      <c r="B14620" s="1" t="s">
        <v>24</v>
      </c>
      <c r="C14620" s="8" t="s">
        <v>29243</v>
      </c>
      <c r="D14620" s="1">
        <v>99.29</v>
      </c>
      <c r="E14620" s="1">
        <v>3563081</v>
      </c>
      <c r="F14620" s="1">
        <v>0</v>
      </c>
      <c r="G14620" s="9">
        <f t="shared" si="686"/>
        <v>0</v>
      </c>
      <c r="H14620" s="1">
        <v>5</v>
      </c>
      <c r="I14620" s="9">
        <f t="shared" si="687"/>
        <v>1.4032799142090793</v>
      </c>
      <c r="J14620" s="1">
        <v>5.37</v>
      </c>
      <c r="K14620" s="1">
        <v>1.51</v>
      </c>
      <c r="L14620" s="9">
        <f t="shared" si="685"/>
        <v>0.92932444649607904</v>
      </c>
      <c r="M14620" s="10" t="s">
        <v>22</v>
      </c>
      <c r="N14620" s="10" t="s">
        <v>22</v>
      </c>
      <c r="O14620" s="10" t="s">
        <v>21</v>
      </c>
      <c r="P14620" s="10" t="s">
        <v>22</v>
      </c>
    </row>
    <row r="14621" spans="1:16" ht="13.15">
      <c r="A14621" s="1" t="s">
        <v>29244</v>
      </c>
      <c r="B14621" s="1" t="s">
        <v>33</v>
      </c>
      <c r="C14621" s="8" t="s">
        <v>29245</v>
      </c>
      <c r="D14621" s="1">
        <v>99.22</v>
      </c>
      <c r="E14621" s="1">
        <v>3563867</v>
      </c>
      <c r="F14621" s="1">
        <v>0</v>
      </c>
      <c r="G14621" s="9">
        <f t="shared" si="686"/>
        <v>0</v>
      </c>
      <c r="H14621" s="1">
        <v>5</v>
      </c>
      <c r="I14621" s="9">
        <f t="shared" si="687"/>
        <v>1.4029704251028448</v>
      </c>
      <c r="J14621" s="1">
        <v>6.58</v>
      </c>
      <c r="K14621" s="1">
        <v>1.85</v>
      </c>
      <c r="L14621" s="9">
        <f t="shared" si="685"/>
        <v>0.75836239194748356</v>
      </c>
      <c r="M14621" s="10" t="s">
        <v>22</v>
      </c>
      <c r="N14621" s="10" t="s">
        <v>22</v>
      </c>
      <c r="O14621" s="10" t="s">
        <v>21</v>
      </c>
      <c r="P14621" s="10" t="s">
        <v>22</v>
      </c>
    </row>
    <row r="14622" spans="1:16" ht="13.15">
      <c r="A14622" s="1" t="s">
        <v>29246</v>
      </c>
      <c r="B14622" s="1" t="s">
        <v>24</v>
      </c>
      <c r="C14622" s="8" t="s">
        <v>29247</v>
      </c>
      <c r="D14622" s="1">
        <v>99.24</v>
      </c>
      <c r="E14622" s="1">
        <v>9270090</v>
      </c>
      <c r="F14622" s="1">
        <v>0</v>
      </c>
      <c r="G14622" s="9">
        <f t="shared" si="686"/>
        <v>0</v>
      </c>
      <c r="H14622" s="1">
        <v>13</v>
      </c>
      <c r="I14622" s="9">
        <f t="shared" si="687"/>
        <v>1.402359631891384</v>
      </c>
      <c r="J14622" s="1">
        <v>20.059999999999999</v>
      </c>
      <c r="K14622" s="1">
        <v>2.16</v>
      </c>
      <c r="L14622" s="9">
        <f t="shared" si="685"/>
        <v>0.6492405703200852</v>
      </c>
      <c r="M14622" s="10" t="s">
        <v>22</v>
      </c>
      <c r="N14622" s="10" t="s">
        <v>22</v>
      </c>
      <c r="O14622" s="10" t="s">
        <v>22</v>
      </c>
      <c r="P14622" s="10" t="s">
        <v>22</v>
      </c>
    </row>
    <row r="14623" spans="1:16" ht="13.15">
      <c r="A14623" s="1" t="s">
        <v>29248</v>
      </c>
      <c r="B14623" s="1" t="s">
        <v>50</v>
      </c>
      <c r="C14623" s="8" t="s">
        <v>29249</v>
      </c>
      <c r="D14623" s="1">
        <v>90.9</v>
      </c>
      <c r="E14623" s="1">
        <v>2142207</v>
      </c>
      <c r="F14623" s="1">
        <v>0</v>
      </c>
      <c r="G14623" s="9">
        <f t="shared" si="686"/>
        <v>0</v>
      </c>
      <c r="H14623" s="1">
        <v>3</v>
      </c>
      <c r="I14623" s="9">
        <f t="shared" si="687"/>
        <v>1.4004248889112956</v>
      </c>
      <c r="J14623" s="1">
        <v>3.64</v>
      </c>
      <c r="K14623" s="1">
        <v>1.7</v>
      </c>
      <c r="L14623" s="9">
        <f t="shared" si="685"/>
        <v>0.82377934641840922</v>
      </c>
      <c r="M14623" s="10" t="s">
        <v>22</v>
      </c>
      <c r="N14623" s="10" t="s">
        <v>22</v>
      </c>
      <c r="O14623" s="10" t="s">
        <v>22</v>
      </c>
      <c r="P14623" s="10" t="s">
        <v>22</v>
      </c>
    </row>
    <row r="14624" spans="1:16" ht="13.15">
      <c r="A14624" s="1" t="s">
        <v>29250</v>
      </c>
      <c r="B14624" s="1" t="s">
        <v>19</v>
      </c>
      <c r="C14624" s="8" t="s">
        <v>29251</v>
      </c>
      <c r="D14624" s="1">
        <v>99.93</v>
      </c>
      <c r="E14624" s="1">
        <v>3570857</v>
      </c>
      <c r="F14624" s="1">
        <v>0</v>
      </c>
      <c r="G14624" s="9">
        <f t="shared" si="686"/>
        <v>0</v>
      </c>
      <c r="H14624" s="1">
        <v>5</v>
      </c>
      <c r="I14624" s="9">
        <f t="shared" si="687"/>
        <v>1.4002240918636619</v>
      </c>
      <c r="J14624" s="1">
        <v>5.48</v>
      </c>
      <c r="K14624" s="1">
        <v>1.53</v>
      </c>
      <c r="L14624" s="9">
        <f t="shared" si="685"/>
        <v>0.91517914500892938</v>
      </c>
      <c r="M14624" s="10" t="s">
        <v>21</v>
      </c>
      <c r="N14624" s="10" t="s">
        <v>22</v>
      </c>
      <c r="O14624" s="10" t="s">
        <v>21</v>
      </c>
      <c r="P14624" s="10" t="s">
        <v>21</v>
      </c>
    </row>
    <row r="14625" spans="1:16" ht="13.15">
      <c r="A14625" s="1" t="s">
        <v>29252</v>
      </c>
      <c r="B14625" s="1" t="s">
        <v>24</v>
      </c>
      <c r="C14625" s="8" t="s">
        <v>29253</v>
      </c>
      <c r="D14625" s="1">
        <v>96.43</v>
      </c>
      <c r="E14625" s="1">
        <v>4286053</v>
      </c>
      <c r="F14625" s="1">
        <v>0</v>
      </c>
      <c r="G14625" s="9">
        <f t="shared" si="686"/>
        <v>0</v>
      </c>
      <c r="H14625" s="1">
        <v>6</v>
      </c>
      <c r="I14625" s="9">
        <f t="shared" si="687"/>
        <v>1.3998893620774171</v>
      </c>
      <c r="J14625" s="1">
        <v>4.99</v>
      </c>
      <c r="K14625" s="1">
        <v>1.1599999999999999</v>
      </c>
      <c r="L14625" s="9">
        <f t="shared" si="685"/>
        <v>1.20680117420467</v>
      </c>
      <c r="M14625" s="10" t="s">
        <v>22</v>
      </c>
      <c r="N14625" s="10" t="s">
        <v>22</v>
      </c>
      <c r="O14625" s="10" t="s">
        <v>21</v>
      </c>
      <c r="P14625" s="10" t="s">
        <v>22</v>
      </c>
    </row>
    <row r="14626" spans="1:16" ht="13.15">
      <c r="A14626" s="1" t="s">
        <v>29254</v>
      </c>
      <c r="B14626" s="1" t="s">
        <v>24</v>
      </c>
      <c r="C14626" s="8" t="s">
        <v>29255</v>
      </c>
      <c r="D14626" s="1">
        <v>92.41</v>
      </c>
      <c r="E14626" s="1">
        <v>5006455</v>
      </c>
      <c r="F14626" s="1">
        <v>0</v>
      </c>
      <c r="G14626" s="9">
        <f t="shared" si="686"/>
        <v>0</v>
      </c>
      <c r="H14626" s="1">
        <v>7</v>
      </c>
      <c r="I14626" s="9">
        <f t="shared" si="687"/>
        <v>1.3981949303449248</v>
      </c>
      <c r="J14626" s="1">
        <v>8.9499999999999993</v>
      </c>
      <c r="K14626" s="1">
        <v>1.79</v>
      </c>
      <c r="L14626" s="9">
        <f t="shared" si="685"/>
        <v>0.78111448622621493</v>
      </c>
      <c r="M14626" s="10" t="s">
        <v>21</v>
      </c>
      <c r="N14626" s="10" t="s">
        <v>22</v>
      </c>
      <c r="O14626" s="10" t="s">
        <v>21</v>
      </c>
      <c r="P14626" s="10" t="s">
        <v>21</v>
      </c>
    </row>
    <row r="14627" spans="1:16" ht="13.15">
      <c r="A14627" s="1" t="s">
        <v>29256</v>
      </c>
      <c r="B14627" s="1" t="s">
        <v>24</v>
      </c>
      <c r="C14627" s="8" t="s">
        <v>29257</v>
      </c>
      <c r="D14627" s="1">
        <v>99.21</v>
      </c>
      <c r="E14627" s="1">
        <v>5009995</v>
      </c>
      <c r="F14627" s="1">
        <v>0</v>
      </c>
      <c r="G14627" s="9">
        <f t="shared" si="686"/>
        <v>0</v>
      </c>
      <c r="H14627" s="1">
        <v>7</v>
      </c>
      <c r="I14627" s="9">
        <f t="shared" si="687"/>
        <v>1.3972069832405023</v>
      </c>
      <c r="J14627" s="1">
        <v>11.04</v>
      </c>
      <c r="K14627" s="1">
        <v>2.2000000000000002</v>
      </c>
      <c r="L14627" s="9">
        <f t="shared" si="685"/>
        <v>0.63509408329113737</v>
      </c>
      <c r="M14627" s="10" t="s">
        <v>22</v>
      </c>
      <c r="N14627" s="10" t="s">
        <v>22</v>
      </c>
      <c r="O14627" s="10" t="s">
        <v>22</v>
      </c>
      <c r="P14627" s="10" t="s">
        <v>22</v>
      </c>
    </row>
    <row r="14628" spans="1:16" ht="13.15">
      <c r="A14628" s="1" t="s">
        <v>29258</v>
      </c>
      <c r="B14628" s="1" t="s">
        <v>19</v>
      </c>
      <c r="C14628" s="8" t="s">
        <v>29259</v>
      </c>
      <c r="D14628" s="1">
        <v>99.03</v>
      </c>
      <c r="E14628" s="1">
        <v>4295882</v>
      </c>
      <c r="F14628" s="1">
        <v>0</v>
      </c>
      <c r="G14628" s="9">
        <f t="shared" si="686"/>
        <v>0</v>
      </c>
      <c r="H14628" s="1">
        <v>6</v>
      </c>
      <c r="I14628" s="9">
        <f t="shared" si="687"/>
        <v>1.3966864080531076</v>
      </c>
      <c r="J14628" s="1">
        <v>9.82</v>
      </c>
      <c r="K14628" s="1">
        <v>2.29</v>
      </c>
      <c r="L14628" s="9">
        <f t="shared" si="685"/>
        <v>0.60990672840747062</v>
      </c>
      <c r="M14628" s="10" t="s">
        <v>22</v>
      </c>
      <c r="N14628" s="10" t="s">
        <v>22</v>
      </c>
      <c r="O14628" s="10" t="s">
        <v>22</v>
      </c>
      <c r="P14628" s="10" t="s">
        <v>22</v>
      </c>
    </row>
    <row r="14629" spans="1:16" ht="13.15">
      <c r="A14629" s="1" t="s">
        <v>29260</v>
      </c>
      <c r="B14629" s="1" t="s">
        <v>33</v>
      </c>
      <c r="C14629" s="8" t="s">
        <v>29261</v>
      </c>
      <c r="D14629" s="1">
        <v>99.22</v>
      </c>
      <c r="E14629" s="1">
        <v>3580226</v>
      </c>
      <c r="F14629" s="1">
        <v>0</v>
      </c>
      <c r="G14629" s="9">
        <f t="shared" si="686"/>
        <v>0</v>
      </c>
      <c r="H14629" s="1">
        <v>5</v>
      </c>
      <c r="I14629" s="9">
        <f t="shared" si="687"/>
        <v>1.3965598819739313</v>
      </c>
      <c r="J14629" s="1">
        <v>3.78</v>
      </c>
      <c r="K14629" s="1">
        <v>1.06</v>
      </c>
      <c r="L14629" s="9">
        <f t="shared" ref="L14629:L14692" si="688">I14629/K14629</f>
        <v>1.3175093226169163</v>
      </c>
      <c r="M14629" s="10" t="s">
        <v>21</v>
      </c>
      <c r="N14629" s="10" t="s">
        <v>22</v>
      </c>
      <c r="O14629" s="10" t="s">
        <v>21</v>
      </c>
      <c r="P14629" s="10" t="s">
        <v>21</v>
      </c>
    </row>
    <row r="14630" spans="1:16" ht="13.15">
      <c r="A14630" s="1" t="s">
        <v>29262</v>
      </c>
      <c r="B14630" s="1" t="s">
        <v>24</v>
      </c>
      <c r="C14630" s="8" t="s">
        <v>29263</v>
      </c>
      <c r="D14630" s="1">
        <v>99.15</v>
      </c>
      <c r="E14630" s="1">
        <v>7162047</v>
      </c>
      <c r="F14630" s="1">
        <v>0</v>
      </c>
      <c r="G14630" s="9">
        <f t="shared" si="686"/>
        <v>0</v>
      </c>
      <c r="H14630" s="1">
        <v>10</v>
      </c>
      <c r="I14630" s="9">
        <f t="shared" si="687"/>
        <v>1.3962488657223278</v>
      </c>
      <c r="J14630" s="1">
        <v>13.66</v>
      </c>
      <c r="K14630" s="1">
        <v>1.91</v>
      </c>
      <c r="L14630" s="9">
        <f t="shared" si="688"/>
        <v>0.7310203485457214</v>
      </c>
      <c r="M14630" s="10" t="s">
        <v>22</v>
      </c>
      <c r="N14630" s="10" t="s">
        <v>22</v>
      </c>
      <c r="O14630" s="10" t="s">
        <v>22</v>
      </c>
      <c r="P14630" s="10" t="s">
        <v>22</v>
      </c>
    </row>
    <row r="14631" spans="1:16" ht="13.15">
      <c r="A14631" s="1" t="s">
        <v>29264</v>
      </c>
      <c r="B14631" s="1" t="s">
        <v>24</v>
      </c>
      <c r="C14631" s="8" t="s">
        <v>29265</v>
      </c>
      <c r="D14631" s="1">
        <v>98.8</v>
      </c>
      <c r="E14631" s="1">
        <v>2149262</v>
      </c>
      <c r="F14631" s="1">
        <v>0</v>
      </c>
      <c r="G14631" s="9">
        <f t="shared" si="686"/>
        <v>0</v>
      </c>
      <c r="H14631" s="1">
        <v>3</v>
      </c>
      <c r="I14631" s="9">
        <f t="shared" si="687"/>
        <v>1.3958279632729746</v>
      </c>
      <c r="J14631" s="1">
        <v>2.1800000000000002</v>
      </c>
      <c r="K14631" s="1">
        <v>1.01</v>
      </c>
      <c r="L14631" s="9">
        <f t="shared" si="688"/>
        <v>1.3820078844286878</v>
      </c>
      <c r="M14631" s="10" t="s">
        <v>22</v>
      </c>
      <c r="N14631" s="10" t="s">
        <v>22</v>
      </c>
      <c r="O14631" s="10" t="s">
        <v>21</v>
      </c>
      <c r="P14631" s="10" t="s">
        <v>22</v>
      </c>
    </row>
    <row r="14632" spans="1:16" ht="13.15">
      <c r="A14632" s="1" t="s">
        <v>29266</v>
      </c>
      <c r="B14632" s="1" t="s">
        <v>24</v>
      </c>
      <c r="C14632" s="8" t="s">
        <v>29267</v>
      </c>
      <c r="D14632" s="1">
        <v>98.96</v>
      </c>
      <c r="E14632" s="1">
        <v>3585398</v>
      </c>
      <c r="F14632" s="1">
        <v>0</v>
      </c>
      <c r="G14632" s="9">
        <f t="shared" si="686"/>
        <v>0</v>
      </c>
      <c r="H14632" s="1">
        <v>5</v>
      </c>
      <c r="I14632" s="9">
        <f t="shared" si="687"/>
        <v>1.3945453196548891</v>
      </c>
      <c r="J14632" s="1">
        <v>3.48</v>
      </c>
      <c r="K14632" s="1">
        <v>0.97</v>
      </c>
      <c r="L14632" s="9">
        <f t="shared" si="688"/>
        <v>1.4376755872730815</v>
      </c>
      <c r="M14632" s="10" t="s">
        <v>22</v>
      </c>
      <c r="N14632" s="10" t="s">
        <v>22</v>
      </c>
      <c r="O14632" s="10" t="s">
        <v>22</v>
      </c>
      <c r="P14632" s="10" t="s">
        <v>22</v>
      </c>
    </row>
    <row r="14633" spans="1:16" ht="13.15">
      <c r="A14633" s="1" t="s">
        <v>29268</v>
      </c>
      <c r="B14633" s="1" t="s">
        <v>33</v>
      </c>
      <c r="C14633" s="8" t="s">
        <v>29269</v>
      </c>
      <c r="D14633" s="1">
        <v>95.41</v>
      </c>
      <c r="E14633" s="1">
        <v>1435066</v>
      </c>
      <c r="F14633" s="1">
        <v>0</v>
      </c>
      <c r="G14633" s="9">
        <f t="shared" si="686"/>
        <v>0</v>
      </c>
      <c r="H14633" s="1">
        <v>2</v>
      </c>
      <c r="I14633" s="9">
        <f t="shared" si="687"/>
        <v>1.3936641241587495</v>
      </c>
      <c r="J14633" s="1">
        <v>2.29</v>
      </c>
      <c r="K14633" s="1">
        <v>1.6</v>
      </c>
      <c r="L14633" s="9">
        <f t="shared" si="688"/>
        <v>0.87104007759921842</v>
      </c>
      <c r="M14633" s="10" t="s">
        <v>22</v>
      </c>
      <c r="N14633" s="10" t="s">
        <v>22</v>
      </c>
      <c r="O14633" s="10" t="s">
        <v>22</v>
      </c>
      <c r="P14633" s="10" t="s">
        <v>22</v>
      </c>
    </row>
    <row r="14634" spans="1:16" ht="13.15">
      <c r="A14634" s="1" t="s">
        <v>29270</v>
      </c>
      <c r="B14634" s="1" t="s">
        <v>33</v>
      </c>
      <c r="C14634" s="8" t="s">
        <v>29271</v>
      </c>
      <c r="D14634" s="1">
        <v>99.66</v>
      </c>
      <c r="E14634" s="1">
        <v>2870381</v>
      </c>
      <c r="F14634" s="1">
        <v>0</v>
      </c>
      <c r="G14634" s="9">
        <f t="shared" si="686"/>
        <v>0</v>
      </c>
      <c r="H14634" s="1">
        <v>4</v>
      </c>
      <c r="I14634" s="9">
        <f t="shared" si="687"/>
        <v>1.3935432264915355</v>
      </c>
      <c r="J14634" s="1">
        <v>3.47</v>
      </c>
      <c r="K14634" s="1">
        <v>1.21</v>
      </c>
      <c r="L14634" s="9">
        <f t="shared" si="688"/>
        <v>1.1516886169351532</v>
      </c>
      <c r="M14634" s="10" t="s">
        <v>22</v>
      </c>
      <c r="N14634" s="10" t="s">
        <v>22</v>
      </c>
      <c r="O14634" s="10" t="s">
        <v>21</v>
      </c>
      <c r="P14634" s="10" t="s">
        <v>22</v>
      </c>
    </row>
    <row r="14635" spans="1:16" ht="13.15">
      <c r="A14635" s="1" t="s">
        <v>29272</v>
      </c>
      <c r="B14635" s="1" t="s">
        <v>33</v>
      </c>
      <c r="C14635" s="8" t="s">
        <v>29273</v>
      </c>
      <c r="D14635" s="1">
        <v>96.63</v>
      </c>
      <c r="E14635" s="1">
        <v>4306099</v>
      </c>
      <c r="F14635" s="1">
        <v>0</v>
      </c>
      <c r="G14635" s="9">
        <f t="shared" si="686"/>
        <v>0</v>
      </c>
      <c r="H14635" s="1">
        <v>6</v>
      </c>
      <c r="I14635" s="9">
        <f t="shared" si="687"/>
        <v>1.3933725165166895</v>
      </c>
      <c r="J14635" s="1">
        <v>5.95</v>
      </c>
      <c r="K14635" s="1">
        <v>1.38</v>
      </c>
      <c r="L14635" s="9">
        <f t="shared" si="688"/>
        <v>1.0096902293599199</v>
      </c>
      <c r="M14635" s="10" t="s">
        <v>22</v>
      </c>
      <c r="N14635" s="10" t="s">
        <v>22</v>
      </c>
      <c r="O14635" s="10" t="s">
        <v>21</v>
      </c>
      <c r="P14635" s="10" t="s">
        <v>22</v>
      </c>
    </row>
    <row r="14636" spans="1:16" ht="13.15">
      <c r="A14636" s="1" t="s">
        <v>29274</v>
      </c>
      <c r="B14636" s="1" t="s">
        <v>24</v>
      </c>
      <c r="C14636" s="8" t="s">
        <v>29275</v>
      </c>
      <c r="D14636" s="1">
        <v>96.37</v>
      </c>
      <c r="E14636" s="1">
        <v>4307939</v>
      </c>
      <c r="F14636" s="1">
        <v>0</v>
      </c>
      <c r="G14636" s="9">
        <f t="shared" si="686"/>
        <v>0</v>
      </c>
      <c r="H14636" s="1">
        <v>6</v>
      </c>
      <c r="I14636" s="9">
        <f t="shared" si="687"/>
        <v>1.3927773814810283</v>
      </c>
      <c r="J14636" s="1">
        <v>5.39</v>
      </c>
      <c r="K14636" s="1">
        <v>1.25</v>
      </c>
      <c r="L14636" s="9">
        <f t="shared" si="688"/>
        <v>1.1142219051848226</v>
      </c>
      <c r="M14636" s="10" t="s">
        <v>21</v>
      </c>
      <c r="N14636" s="10" t="s">
        <v>22</v>
      </c>
      <c r="O14636" s="10" t="s">
        <v>21</v>
      </c>
      <c r="P14636" s="10" t="s">
        <v>21</v>
      </c>
    </row>
    <row r="14637" spans="1:16" ht="13.15">
      <c r="A14637" s="1" t="s">
        <v>29276</v>
      </c>
      <c r="B14637" s="1" t="s">
        <v>24</v>
      </c>
      <c r="C14637" s="8" t="s">
        <v>29277</v>
      </c>
      <c r="D14637" s="1">
        <v>86</v>
      </c>
      <c r="E14637" s="1">
        <v>3590595</v>
      </c>
      <c r="F14637" s="1">
        <v>0</v>
      </c>
      <c r="G14637" s="9">
        <f t="shared" si="686"/>
        <v>0</v>
      </c>
      <c r="H14637" s="1">
        <v>5</v>
      </c>
      <c r="I14637" s="9">
        <f t="shared" si="687"/>
        <v>1.3925268653245493</v>
      </c>
      <c r="J14637" s="1">
        <v>4.8099999999999996</v>
      </c>
      <c r="K14637" s="1">
        <v>1.34</v>
      </c>
      <c r="L14637" s="9">
        <f t="shared" si="688"/>
        <v>1.0391991532272755</v>
      </c>
      <c r="M14637" s="10" t="s">
        <v>22</v>
      </c>
      <c r="N14637" s="10" t="s">
        <v>22</v>
      </c>
      <c r="O14637" s="10" t="s">
        <v>21</v>
      </c>
      <c r="P14637" s="10" t="s">
        <v>22</v>
      </c>
    </row>
    <row r="14638" spans="1:16" ht="13.15">
      <c r="A14638" s="1" t="s">
        <v>29278</v>
      </c>
      <c r="B14638" s="1" t="s">
        <v>24</v>
      </c>
      <c r="C14638" s="8" t="s">
        <v>29279</v>
      </c>
      <c r="D14638" s="1">
        <v>98.63</v>
      </c>
      <c r="E14638" s="1">
        <v>4309569</v>
      </c>
      <c r="F14638" s="1">
        <v>0</v>
      </c>
      <c r="G14638" s="9">
        <f t="shared" si="686"/>
        <v>0</v>
      </c>
      <c r="H14638" s="1">
        <v>6</v>
      </c>
      <c r="I14638" s="9">
        <f t="shared" si="687"/>
        <v>1.3922505939689096</v>
      </c>
      <c r="J14638" s="1">
        <v>6.91</v>
      </c>
      <c r="K14638" s="1">
        <v>1.6</v>
      </c>
      <c r="L14638" s="9">
        <f t="shared" si="688"/>
        <v>0.87015662123056847</v>
      </c>
      <c r="M14638" s="10" t="s">
        <v>22</v>
      </c>
      <c r="N14638" s="10" t="s">
        <v>22</v>
      </c>
      <c r="O14638" s="10" t="s">
        <v>21</v>
      </c>
      <c r="P14638" s="10" t="s">
        <v>22</v>
      </c>
    </row>
    <row r="14639" spans="1:16" ht="13.15">
      <c r="A14639" s="1" t="s">
        <v>29280</v>
      </c>
      <c r="B14639" s="1" t="s">
        <v>24</v>
      </c>
      <c r="C14639" s="8" t="s">
        <v>29281</v>
      </c>
      <c r="D14639" s="1">
        <v>90.57</v>
      </c>
      <c r="E14639" s="1">
        <v>2873865</v>
      </c>
      <c r="F14639" s="1">
        <v>0</v>
      </c>
      <c r="G14639" s="9">
        <f t="shared" si="686"/>
        <v>0</v>
      </c>
      <c r="H14639" s="1">
        <v>4</v>
      </c>
      <c r="I14639" s="9">
        <f t="shared" si="687"/>
        <v>1.3918538275110348</v>
      </c>
      <c r="J14639" s="1">
        <v>1.67</v>
      </c>
      <c r="K14639" s="1">
        <v>0.57999999999999996</v>
      </c>
      <c r="L14639" s="9">
        <f t="shared" si="688"/>
        <v>2.3997479784673015</v>
      </c>
      <c r="M14639" s="10" t="s">
        <v>22</v>
      </c>
      <c r="N14639" s="10" t="s">
        <v>22</v>
      </c>
      <c r="O14639" s="10" t="s">
        <v>21</v>
      </c>
      <c r="P14639" s="10" t="s">
        <v>22</v>
      </c>
    </row>
    <row r="14640" spans="1:16" ht="13.15">
      <c r="A14640" s="1" t="s">
        <v>29282</v>
      </c>
      <c r="B14640" s="1" t="s">
        <v>19</v>
      </c>
      <c r="C14640" s="8" t="s">
        <v>29283</v>
      </c>
      <c r="D14640" s="1">
        <v>89</v>
      </c>
      <c r="E14640" s="1">
        <v>2156377</v>
      </c>
      <c r="F14640" s="1">
        <v>0</v>
      </c>
      <c r="G14640" s="9">
        <f t="shared" si="686"/>
        <v>0</v>
      </c>
      <c r="H14640" s="1">
        <v>3</v>
      </c>
      <c r="I14640" s="9">
        <f t="shared" si="687"/>
        <v>1.3912224068425882</v>
      </c>
      <c r="J14640" s="1">
        <v>3.58</v>
      </c>
      <c r="K14640" s="1">
        <v>1.66</v>
      </c>
      <c r="L14640" s="9">
        <f t="shared" si="688"/>
        <v>0.83808578725457128</v>
      </c>
      <c r="M14640" s="10" t="s">
        <v>22</v>
      </c>
      <c r="N14640" s="10" t="s">
        <v>22</v>
      </c>
      <c r="O14640" s="10" t="s">
        <v>21</v>
      </c>
      <c r="P14640" s="10" t="s">
        <v>22</v>
      </c>
    </row>
    <row r="14641" spans="1:16" ht="13.15">
      <c r="A14641" s="1" t="s">
        <v>29284</v>
      </c>
      <c r="B14641" s="1" t="s">
        <v>24</v>
      </c>
      <c r="C14641" s="8" t="s">
        <v>29285</v>
      </c>
      <c r="D14641" s="1">
        <v>98.39</v>
      </c>
      <c r="E14641" s="1">
        <v>4313556</v>
      </c>
      <c r="F14641" s="1">
        <v>0</v>
      </c>
      <c r="G14641" s="9">
        <f t="shared" si="686"/>
        <v>0</v>
      </c>
      <c r="H14641" s="1">
        <v>6</v>
      </c>
      <c r="I14641" s="9">
        <f t="shared" si="687"/>
        <v>1.3909637431390713</v>
      </c>
      <c r="J14641" s="1">
        <v>5.54</v>
      </c>
      <c r="K14641" s="1">
        <v>1.28</v>
      </c>
      <c r="L14641" s="9">
        <f t="shared" si="688"/>
        <v>1.0866904243273994</v>
      </c>
      <c r="M14641" s="10" t="s">
        <v>22</v>
      </c>
      <c r="N14641" s="10" t="s">
        <v>22</v>
      </c>
      <c r="O14641" s="10" t="s">
        <v>21</v>
      </c>
      <c r="P14641" s="10" t="s">
        <v>22</v>
      </c>
    </row>
    <row r="14642" spans="1:16" ht="13.15">
      <c r="A14642" s="1" t="s">
        <v>29286</v>
      </c>
      <c r="B14642" s="1" t="s">
        <v>50</v>
      </c>
      <c r="C14642" s="8" t="s">
        <v>29287</v>
      </c>
      <c r="D14642" s="1"/>
      <c r="E14642" s="1">
        <v>9352233</v>
      </c>
      <c r="F14642" s="1">
        <v>0</v>
      </c>
      <c r="G14642" s="9">
        <f t="shared" si="686"/>
        <v>0</v>
      </c>
      <c r="H14642" s="1">
        <v>13</v>
      </c>
      <c r="I14642" s="9">
        <f t="shared" si="687"/>
        <v>1.3900423567291362</v>
      </c>
      <c r="J14642" s="1">
        <v>19.21</v>
      </c>
      <c r="K14642" s="1">
        <v>2.0499999999999998</v>
      </c>
      <c r="L14642" s="9">
        <f t="shared" si="688"/>
        <v>0.67806944230689581</v>
      </c>
      <c r="M14642" s="10" t="s">
        <v>22</v>
      </c>
      <c r="N14642" s="10" t="s">
        <v>22</v>
      </c>
      <c r="O14642" s="10" t="s">
        <v>22</v>
      </c>
      <c r="P14642" s="10" t="s">
        <v>22</v>
      </c>
    </row>
    <row r="14643" spans="1:16" ht="13.15">
      <c r="A14643" s="1" t="s">
        <v>29288</v>
      </c>
      <c r="B14643" s="1" t="s">
        <v>19</v>
      </c>
      <c r="C14643" s="8" t="s">
        <v>29289</v>
      </c>
      <c r="D14643" s="1">
        <v>99.11</v>
      </c>
      <c r="E14643" s="1">
        <v>719535</v>
      </c>
      <c r="F14643" s="1">
        <v>0</v>
      </c>
      <c r="G14643" s="9">
        <f t="shared" si="686"/>
        <v>0</v>
      </c>
      <c r="H14643" s="1">
        <v>1</v>
      </c>
      <c r="I14643" s="9">
        <f t="shared" si="687"/>
        <v>1.3897864593105269</v>
      </c>
      <c r="J14643" s="1">
        <v>7.0000000000000007E-2</v>
      </c>
      <c r="K14643" s="1">
        <v>0.1</v>
      </c>
      <c r="L14643" s="9">
        <f t="shared" si="688"/>
        <v>13.897864593105268</v>
      </c>
      <c r="M14643" s="10" t="s">
        <v>22</v>
      </c>
      <c r="N14643" s="10" t="s">
        <v>22</v>
      </c>
      <c r="O14643" s="10" t="s">
        <v>22</v>
      </c>
      <c r="P14643" s="10" t="s">
        <v>22</v>
      </c>
    </row>
    <row r="14644" spans="1:16" ht="13.15">
      <c r="A14644" s="1" t="s">
        <v>29290</v>
      </c>
      <c r="B14644" s="1" t="s">
        <v>24</v>
      </c>
      <c r="C14644" s="8" t="s">
        <v>29291</v>
      </c>
      <c r="D14644" s="1">
        <v>71.17</v>
      </c>
      <c r="E14644" s="1">
        <v>4319553</v>
      </c>
      <c r="F14644" s="1">
        <v>0</v>
      </c>
      <c r="G14644" s="9">
        <f t="shared" si="686"/>
        <v>0</v>
      </c>
      <c r="H14644" s="1">
        <v>6</v>
      </c>
      <c r="I14644" s="9">
        <f t="shared" si="687"/>
        <v>1.3890326151803207</v>
      </c>
      <c r="J14644" s="1">
        <v>5.73</v>
      </c>
      <c r="K14644" s="1">
        <v>1.33</v>
      </c>
      <c r="L14644" s="9">
        <f t="shared" si="688"/>
        <v>1.0443854249476094</v>
      </c>
      <c r="M14644" s="10" t="s">
        <v>22</v>
      </c>
      <c r="N14644" s="10" t="s">
        <v>22</v>
      </c>
      <c r="O14644" s="10" t="s">
        <v>21</v>
      </c>
      <c r="P14644" s="10" t="s">
        <v>22</v>
      </c>
    </row>
    <row r="14645" spans="1:16" ht="13.15">
      <c r="A14645" s="1" t="s">
        <v>29292</v>
      </c>
      <c r="B14645" s="1" t="s">
        <v>33</v>
      </c>
      <c r="C14645" s="8" t="s">
        <v>29293</v>
      </c>
      <c r="D14645" s="1">
        <v>99.53</v>
      </c>
      <c r="E14645" s="1">
        <v>2880663</v>
      </c>
      <c r="F14645" s="1">
        <v>0</v>
      </c>
      <c r="G14645" s="9">
        <f t="shared" si="686"/>
        <v>0</v>
      </c>
      <c r="H14645" s="1">
        <v>4</v>
      </c>
      <c r="I14645" s="9">
        <f t="shared" si="687"/>
        <v>1.3885692286810363</v>
      </c>
      <c r="J14645" s="1">
        <v>5.31</v>
      </c>
      <c r="K14645" s="1">
        <v>1.84</v>
      </c>
      <c r="L14645" s="9">
        <f t="shared" si="688"/>
        <v>0.75465718950056315</v>
      </c>
      <c r="M14645" s="10" t="s">
        <v>22</v>
      </c>
      <c r="N14645" s="10" t="s">
        <v>22</v>
      </c>
      <c r="O14645" s="10" t="s">
        <v>22</v>
      </c>
      <c r="P14645" s="10" t="s">
        <v>22</v>
      </c>
    </row>
    <row r="14646" spans="1:16" ht="13.15">
      <c r="A14646" s="1" t="s">
        <v>29294</v>
      </c>
      <c r="B14646" s="1" t="s">
        <v>33</v>
      </c>
      <c r="C14646" s="8" t="s">
        <v>29295</v>
      </c>
      <c r="D14646" s="1">
        <v>96.87</v>
      </c>
      <c r="E14646" s="1">
        <v>5042059</v>
      </c>
      <c r="F14646" s="1">
        <v>0</v>
      </c>
      <c r="G14646" s="9">
        <f t="shared" si="686"/>
        <v>0</v>
      </c>
      <c r="H14646" s="1">
        <v>7</v>
      </c>
      <c r="I14646" s="9">
        <f t="shared" si="687"/>
        <v>1.3883217153944449</v>
      </c>
      <c r="J14646" s="1">
        <v>11.38</v>
      </c>
      <c r="K14646" s="1">
        <v>2.2599999999999998</v>
      </c>
      <c r="L14646" s="9">
        <f t="shared" si="688"/>
        <v>0.61430164397984299</v>
      </c>
      <c r="M14646" s="10" t="s">
        <v>22</v>
      </c>
      <c r="N14646" s="10" t="s">
        <v>22</v>
      </c>
      <c r="O14646" s="10" t="s">
        <v>21</v>
      </c>
      <c r="P14646" s="10" t="s">
        <v>22</v>
      </c>
    </row>
    <row r="14647" spans="1:16" ht="13.15">
      <c r="A14647" s="1" t="s">
        <v>29296</v>
      </c>
      <c r="B14647" s="1" t="s">
        <v>19</v>
      </c>
      <c r="C14647" s="8" t="s">
        <v>29297</v>
      </c>
      <c r="D14647" s="1">
        <v>90.54</v>
      </c>
      <c r="E14647" s="1">
        <v>4321832</v>
      </c>
      <c r="F14647" s="1">
        <v>0</v>
      </c>
      <c r="G14647" s="9">
        <f t="shared" si="686"/>
        <v>0</v>
      </c>
      <c r="H14647" s="1">
        <v>6</v>
      </c>
      <c r="I14647" s="9">
        <f t="shared" si="687"/>
        <v>1.3883001467896021</v>
      </c>
      <c r="J14647" s="1">
        <v>4.5</v>
      </c>
      <c r="K14647" s="1">
        <v>1.04</v>
      </c>
      <c r="L14647" s="9">
        <f t="shared" si="688"/>
        <v>1.3349039872976942</v>
      </c>
      <c r="M14647" s="10" t="s">
        <v>21</v>
      </c>
      <c r="N14647" s="10" t="s">
        <v>22</v>
      </c>
      <c r="O14647" s="10" t="s">
        <v>21</v>
      </c>
      <c r="P14647" s="10" t="s">
        <v>21</v>
      </c>
    </row>
    <row r="14648" spans="1:16" ht="13.15">
      <c r="A14648" s="1" t="s">
        <v>29298</v>
      </c>
      <c r="B14648" s="1" t="s">
        <v>24</v>
      </c>
      <c r="C14648" s="8" t="s">
        <v>29299</v>
      </c>
      <c r="D14648" s="1">
        <v>99.3</v>
      </c>
      <c r="E14648" s="1">
        <v>5044389</v>
      </c>
      <c r="F14648" s="1">
        <v>0</v>
      </c>
      <c r="G14648" s="9">
        <f t="shared" si="686"/>
        <v>0</v>
      </c>
      <c r="H14648" s="1">
        <v>7</v>
      </c>
      <c r="I14648" s="9">
        <f t="shared" si="687"/>
        <v>1.3876804504965814</v>
      </c>
      <c r="J14648" s="1">
        <v>10.72</v>
      </c>
      <c r="K14648" s="1">
        <v>2.13</v>
      </c>
      <c r="L14648" s="9">
        <f t="shared" si="688"/>
        <v>0.65149316924722134</v>
      </c>
      <c r="M14648" s="10" t="s">
        <v>22</v>
      </c>
      <c r="N14648" s="10" t="s">
        <v>22</v>
      </c>
      <c r="O14648" s="10" t="s">
        <v>21</v>
      </c>
      <c r="P14648" s="10" t="s">
        <v>22</v>
      </c>
    </row>
    <row r="14649" spans="1:16" ht="13.15">
      <c r="A14649" s="1" t="s">
        <v>29300</v>
      </c>
      <c r="B14649" s="1" t="s">
        <v>33</v>
      </c>
      <c r="C14649" s="8" t="s">
        <v>29301</v>
      </c>
      <c r="D14649" s="1">
        <v>98.73</v>
      </c>
      <c r="E14649" s="1">
        <v>1441290</v>
      </c>
      <c r="F14649" s="1">
        <v>0</v>
      </c>
      <c r="G14649" s="9">
        <f t="shared" si="686"/>
        <v>0</v>
      </c>
      <c r="H14649" s="1">
        <v>2</v>
      </c>
      <c r="I14649" s="9">
        <f t="shared" si="687"/>
        <v>1.3876457895357632</v>
      </c>
      <c r="J14649" s="1">
        <v>1.84</v>
      </c>
      <c r="K14649" s="1">
        <v>1.28</v>
      </c>
      <c r="L14649" s="9">
        <f t="shared" si="688"/>
        <v>1.084098273074815</v>
      </c>
      <c r="M14649" s="10" t="s">
        <v>22</v>
      </c>
      <c r="N14649" s="10" t="s">
        <v>22</v>
      </c>
      <c r="O14649" s="10" t="s">
        <v>21</v>
      </c>
      <c r="P14649" s="10" t="s">
        <v>22</v>
      </c>
    </row>
    <row r="14650" spans="1:16" ht="13.15">
      <c r="A14650" s="1" t="s">
        <v>29302</v>
      </c>
      <c r="B14650" s="1" t="s">
        <v>24</v>
      </c>
      <c r="C14650" s="8" t="s">
        <v>29303</v>
      </c>
      <c r="D14650" s="1">
        <v>99.03</v>
      </c>
      <c r="E14650" s="1">
        <v>7206603</v>
      </c>
      <c r="F14650" s="1">
        <v>0</v>
      </c>
      <c r="G14650" s="9">
        <f t="shared" si="686"/>
        <v>0</v>
      </c>
      <c r="H14650" s="1">
        <v>10</v>
      </c>
      <c r="I14650" s="9">
        <f t="shared" si="687"/>
        <v>1.387616329080428</v>
      </c>
      <c r="J14650" s="1">
        <v>13.75</v>
      </c>
      <c r="K14650" s="1">
        <v>1.91</v>
      </c>
      <c r="L14650" s="9">
        <f t="shared" si="688"/>
        <v>0.7265006958536272</v>
      </c>
      <c r="M14650" s="10" t="s">
        <v>21</v>
      </c>
      <c r="N14650" s="10" t="s">
        <v>22</v>
      </c>
      <c r="O14650" s="10" t="s">
        <v>21</v>
      </c>
      <c r="P14650" s="10" t="s">
        <v>21</v>
      </c>
    </row>
    <row r="14651" spans="1:16" ht="13.15">
      <c r="A14651" s="1" t="s">
        <v>29304</v>
      </c>
      <c r="B14651" s="1" t="s">
        <v>24</v>
      </c>
      <c r="C14651" s="8" t="s">
        <v>29305</v>
      </c>
      <c r="D14651" s="1">
        <v>97.96</v>
      </c>
      <c r="E14651" s="1">
        <v>2882966</v>
      </c>
      <c r="F14651" s="1">
        <v>0</v>
      </c>
      <c r="G14651" s="9">
        <f t="shared" si="686"/>
        <v>0</v>
      </c>
      <c r="H14651" s="1">
        <v>4</v>
      </c>
      <c r="I14651" s="9">
        <f t="shared" si="687"/>
        <v>1.3874599977939388</v>
      </c>
      <c r="J14651" s="1">
        <v>3.76</v>
      </c>
      <c r="K14651" s="1">
        <v>1.3</v>
      </c>
      <c r="L14651" s="9">
        <f t="shared" si="688"/>
        <v>1.0672769213799529</v>
      </c>
      <c r="M14651" s="10" t="s">
        <v>22</v>
      </c>
      <c r="N14651" s="10" t="s">
        <v>22</v>
      </c>
      <c r="O14651" s="10" t="s">
        <v>21</v>
      </c>
      <c r="P14651" s="10" t="s">
        <v>22</v>
      </c>
    </row>
    <row r="14652" spans="1:16" ht="13.15">
      <c r="A14652" s="1" t="s">
        <v>29306</v>
      </c>
      <c r="B14652" s="1" t="s">
        <v>24</v>
      </c>
      <c r="C14652" s="8" t="s">
        <v>29307</v>
      </c>
      <c r="D14652" s="1">
        <v>99.23</v>
      </c>
      <c r="E14652" s="1">
        <v>4324655</v>
      </c>
      <c r="F14652" s="1">
        <v>0</v>
      </c>
      <c r="G14652" s="9">
        <f t="shared" si="686"/>
        <v>0</v>
      </c>
      <c r="H14652" s="1">
        <v>6</v>
      </c>
      <c r="I14652" s="9">
        <f t="shared" si="687"/>
        <v>1.3873939077221189</v>
      </c>
      <c r="J14652" s="1">
        <v>5.07</v>
      </c>
      <c r="K14652" s="1">
        <v>1.17</v>
      </c>
      <c r="L14652" s="9">
        <f t="shared" si="688"/>
        <v>1.1858067587368539</v>
      </c>
      <c r="M14652" s="10" t="s">
        <v>22</v>
      </c>
      <c r="N14652" s="10" t="s">
        <v>22</v>
      </c>
      <c r="O14652" s="10" t="s">
        <v>22</v>
      </c>
      <c r="P14652" s="10" t="s">
        <v>22</v>
      </c>
    </row>
    <row r="14653" spans="1:16" ht="13.15">
      <c r="A14653" s="1" t="s">
        <v>29308</v>
      </c>
      <c r="B14653" s="1" t="s">
        <v>24</v>
      </c>
      <c r="C14653" s="8" t="s">
        <v>29309</v>
      </c>
      <c r="D14653" s="1">
        <v>94.09</v>
      </c>
      <c r="E14653" s="1">
        <v>3606428</v>
      </c>
      <c r="F14653" s="1">
        <v>0</v>
      </c>
      <c r="G14653" s="9">
        <f t="shared" si="686"/>
        <v>0</v>
      </c>
      <c r="H14653" s="1">
        <v>5</v>
      </c>
      <c r="I14653" s="9">
        <f t="shared" si="687"/>
        <v>1.386413370792374</v>
      </c>
      <c r="J14653" s="1">
        <v>6.59</v>
      </c>
      <c r="K14653" s="1">
        <v>1.83</v>
      </c>
      <c r="L14653" s="9">
        <f t="shared" si="688"/>
        <v>0.7576029348592207</v>
      </c>
      <c r="M14653" s="10" t="s">
        <v>22</v>
      </c>
      <c r="N14653" s="10" t="s">
        <v>22</v>
      </c>
      <c r="O14653" s="10" t="s">
        <v>21</v>
      </c>
      <c r="P14653" s="10" t="s">
        <v>22</v>
      </c>
    </row>
    <row r="14654" spans="1:16" ht="13.15">
      <c r="A14654" s="1" t="s">
        <v>29310</v>
      </c>
      <c r="B14654" s="1" t="s">
        <v>24</v>
      </c>
      <c r="C14654" s="8" t="s">
        <v>29311</v>
      </c>
      <c r="D14654" s="1">
        <v>99.5</v>
      </c>
      <c r="E14654" s="1">
        <v>3606555</v>
      </c>
      <c r="F14654" s="1">
        <v>0</v>
      </c>
      <c r="G14654" s="9">
        <f t="shared" si="686"/>
        <v>0</v>
      </c>
      <c r="H14654" s="1">
        <v>5</v>
      </c>
      <c r="I14654" s="9">
        <f t="shared" si="687"/>
        <v>1.3863645501039079</v>
      </c>
      <c r="J14654" s="1">
        <v>7.04</v>
      </c>
      <c r="K14654" s="1">
        <v>1.95</v>
      </c>
      <c r="L14654" s="9">
        <f t="shared" si="688"/>
        <v>0.71095617954046564</v>
      </c>
      <c r="M14654" s="10" t="s">
        <v>22</v>
      </c>
      <c r="N14654" s="10" t="s">
        <v>22</v>
      </c>
      <c r="O14654" s="10" t="s">
        <v>22</v>
      </c>
      <c r="P14654" s="10" t="s">
        <v>22</v>
      </c>
    </row>
    <row r="14655" spans="1:16" ht="13.15">
      <c r="A14655" s="1" t="s">
        <v>29312</v>
      </c>
      <c r="B14655" s="1" t="s">
        <v>33</v>
      </c>
      <c r="C14655" s="8" t="s">
        <v>29313</v>
      </c>
      <c r="D14655" s="1">
        <v>98.71</v>
      </c>
      <c r="E14655" s="1">
        <v>3607666</v>
      </c>
      <c r="F14655" s="1">
        <v>0</v>
      </c>
      <c r="G14655" s="9">
        <f t="shared" si="686"/>
        <v>0</v>
      </c>
      <c r="H14655" s="1">
        <v>5</v>
      </c>
      <c r="I14655" s="9">
        <f t="shared" si="687"/>
        <v>1.3859376117412201</v>
      </c>
      <c r="J14655" s="1">
        <v>4.5599999999999996</v>
      </c>
      <c r="K14655" s="1">
        <v>1.26</v>
      </c>
      <c r="L14655" s="9">
        <f t="shared" si="688"/>
        <v>1.0999504855089048</v>
      </c>
      <c r="M14655" s="10" t="s">
        <v>22</v>
      </c>
      <c r="N14655" s="10" t="s">
        <v>22</v>
      </c>
      <c r="O14655" s="10" t="s">
        <v>21</v>
      </c>
      <c r="P14655" s="10" t="s">
        <v>22</v>
      </c>
    </row>
    <row r="14656" spans="1:16" ht="13.15">
      <c r="A14656" s="1" t="s">
        <v>29314</v>
      </c>
      <c r="B14656" s="1" t="s">
        <v>24</v>
      </c>
      <c r="C14656" s="8" t="s">
        <v>29315</v>
      </c>
      <c r="D14656" s="1">
        <v>98.68</v>
      </c>
      <c r="E14656" s="1">
        <v>5052099</v>
      </c>
      <c r="F14656" s="1">
        <v>0</v>
      </c>
      <c r="G14656" s="9">
        <f t="shared" si="686"/>
        <v>0</v>
      </c>
      <c r="H14656" s="1">
        <v>7</v>
      </c>
      <c r="I14656" s="9">
        <f t="shared" si="687"/>
        <v>1.3855627136364508</v>
      </c>
      <c r="J14656" s="1">
        <v>7.92</v>
      </c>
      <c r="K14656" s="1">
        <v>1.57</v>
      </c>
      <c r="L14656" s="9">
        <f t="shared" si="688"/>
        <v>0.88252402142449093</v>
      </c>
      <c r="M14656" s="10" t="s">
        <v>21</v>
      </c>
      <c r="N14656" s="10" t="s">
        <v>22</v>
      </c>
      <c r="O14656" s="10" t="s">
        <v>21</v>
      </c>
      <c r="P14656" s="10" t="s">
        <v>21</v>
      </c>
    </row>
    <row r="14657" spans="1:16" ht="13.15">
      <c r="A14657" s="1" t="s">
        <v>29316</v>
      </c>
      <c r="B14657" s="1" t="s">
        <v>24</v>
      </c>
      <c r="C14657" s="8" t="s">
        <v>29317</v>
      </c>
      <c r="D14657" s="1">
        <v>99.07</v>
      </c>
      <c r="E14657" s="1">
        <v>4330477</v>
      </c>
      <c r="F14657" s="1">
        <v>0</v>
      </c>
      <c r="G14657" s="9">
        <f t="shared" si="686"/>
        <v>0</v>
      </c>
      <c r="H14657" s="1">
        <v>6</v>
      </c>
      <c r="I14657" s="9">
        <f t="shared" si="687"/>
        <v>1.3855286611613455</v>
      </c>
      <c r="J14657" s="1">
        <v>6.94</v>
      </c>
      <c r="K14657" s="1">
        <v>1.6</v>
      </c>
      <c r="L14657" s="9">
        <f t="shared" si="688"/>
        <v>0.86595541322584091</v>
      </c>
      <c r="M14657" s="10" t="s">
        <v>22</v>
      </c>
      <c r="N14657" s="10" t="s">
        <v>22</v>
      </c>
      <c r="O14657" s="10" t="s">
        <v>21</v>
      </c>
      <c r="P14657" s="10" t="s">
        <v>22</v>
      </c>
    </row>
    <row r="14658" spans="1:16" ht="13.15">
      <c r="A14658" s="1" t="s">
        <v>29318</v>
      </c>
      <c r="B14658" s="1" t="s">
        <v>24</v>
      </c>
      <c r="C14658" s="8" t="s">
        <v>29319</v>
      </c>
      <c r="D14658" s="1">
        <v>89.93</v>
      </c>
      <c r="E14658" s="1">
        <v>2892465</v>
      </c>
      <c r="F14658" s="1">
        <v>0</v>
      </c>
      <c r="G14658" s="9">
        <f t="shared" si="686"/>
        <v>0</v>
      </c>
      <c r="H14658" s="1">
        <v>4</v>
      </c>
      <c r="I14658" s="9">
        <f t="shared" si="687"/>
        <v>1.3829035096362445</v>
      </c>
      <c r="J14658" s="1">
        <v>2.0499999999999998</v>
      </c>
      <c r="K14658" s="1">
        <v>0.71</v>
      </c>
      <c r="L14658" s="9">
        <f t="shared" si="688"/>
        <v>1.9477514220228798</v>
      </c>
      <c r="M14658" s="10" t="s">
        <v>22</v>
      </c>
      <c r="N14658" s="10" t="s">
        <v>22</v>
      </c>
      <c r="O14658" s="10" t="s">
        <v>22</v>
      </c>
      <c r="P14658" s="10" t="s">
        <v>22</v>
      </c>
    </row>
    <row r="14659" spans="1:16" ht="13.15">
      <c r="A14659" s="1" t="s">
        <v>29320</v>
      </c>
      <c r="B14659" s="1" t="s">
        <v>24</v>
      </c>
      <c r="C14659" s="8" t="s">
        <v>29321</v>
      </c>
      <c r="D14659" s="1">
        <v>89.48</v>
      </c>
      <c r="E14659" s="1">
        <v>2169598</v>
      </c>
      <c r="F14659" s="1">
        <v>0</v>
      </c>
      <c r="G14659" s="9">
        <f t="shared" si="686"/>
        <v>0</v>
      </c>
      <c r="H14659" s="1">
        <v>3</v>
      </c>
      <c r="I14659" s="9">
        <f t="shared" si="687"/>
        <v>1.3827446374858383</v>
      </c>
      <c r="J14659" s="1">
        <v>3.81</v>
      </c>
      <c r="K14659" s="1">
        <v>1.76</v>
      </c>
      <c r="L14659" s="9">
        <f t="shared" si="688"/>
        <v>0.78565036220786266</v>
      </c>
      <c r="M14659" s="10" t="s">
        <v>22</v>
      </c>
      <c r="N14659" s="10" t="s">
        <v>22</v>
      </c>
      <c r="O14659" s="10" t="s">
        <v>21</v>
      </c>
      <c r="P14659" s="10" t="s">
        <v>22</v>
      </c>
    </row>
    <row r="14660" spans="1:16" ht="13.15">
      <c r="A14660" s="1" t="s">
        <v>29322</v>
      </c>
      <c r="B14660" s="1" t="s">
        <v>24</v>
      </c>
      <c r="C14660" s="8" t="s">
        <v>29323</v>
      </c>
      <c r="D14660" s="1">
        <v>98.35</v>
      </c>
      <c r="E14660" s="1">
        <v>1446424</v>
      </c>
      <c r="F14660" s="1">
        <v>0</v>
      </c>
      <c r="G14660" s="9">
        <f t="shared" ref="G14660:G14723" si="689">(F14660/E14660)*1000000</f>
        <v>0</v>
      </c>
      <c r="H14660" s="1">
        <v>2</v>
      </c>
      <c r="I14660" s="9">
        <f t="shared" ref="I14660:I14723" si="690">(H14660/E14660)*1000000</f>
        <v>1.3827204194620664</v>
      </c>
      <c r="J14660" s="1">
        <v>0.9</v>
      </c>
      <c r="K14660" s="1">
        <v>0.62</v>
      </c>
      <c r="L14660" s="9">
        <f t="shared" si="688"/>
        <v>2.2301942249388169</v>
      </c>
      <c r="M14660" s="10" t="s">
        <v>22</v>
      </c>
      <c r="N14660" s="10" t="s">
        <v>22</v>
      </c>
      <c r="O14660" s="10" t="s">
        <v>22</v>
      </c>
      <c r="P14660" s="10" t="s">
        <v>22</v>
      </c>
    </row>
    <row r="14661" spans="1:16" ht="13.15">
      <c r="A14661" s="1" t="s">
        <v>29324</v>
      </c>
      <c r="B14661" s="1" t="s">
        <v>33</v>
      </c>
      <c r="C14661" s="8" t="s">
        <v>29325</v>
      </c>
      <c r="D14661" s="1">
        <v>98.29</v>
      </c>
      <c r="E14661" s="1">
        <v>2173857</v>
      </c>
      <c r="F14661" s="1">
        <v>0</v>
      </c>
      <c r="G14661" s="9">
        <f t="shared" si="689"/>
        <v>0</v>
      </c>
      <c r="H14661" s="1">
        <v>3</v>
      </c>
      <c r="I14661" s="9">
        <f t="shared" si="690"/>
        <v>1.3800355773171833</v>
      </c>
      <c r="J14661" s="1">
        <v>1.75</v>
      </c>
      <c r="K14661" s="1">
        <v>0.81</v>
      </c>
      <c r="L14661" s="9">
        <f t="shared" si="688"/>
        <v>1.7037476263175102</v>
      </c>
      <c r="M14661" s="10" t="s">
        <v>22</v>
      </c>
      <c r="N14661" s="10" t="s">
        <v>22</v>
      </c>
      <c r="O14661" s="10" t="s">
        <v>21</v>
      </c>
      <c r="P14661" s="10" t="s">
        <v>22</v>
      </c>
    </row>
    <row r="14662" spans="1:16" ht="13.15">
      <c r="A14662" s="1" t="s">
        <v>29326</v>
      </c>
      <c r="B14662" s="1" t="s">
        <v>33</v>
      </c>
      <c r="C14662" s="8" t="s">
        <v>29327</v>
      </c>
      <c r="D14662" s="1">
        <v>100</v>
      </c>
      <c r="E14662" s="1">
        <v>3625890</v>
      </c>
      <c r="F14662" s="1">
        <v>0</v>
      </c>
      <c r="G14662" s="9">
        <f t="shared" si="689"/>
        <v>0</v>
      </c>
      <c r="H14662" s="1">
        <v>5</v>
      </c>
      <c r="I14662" s="9">
        <f t="shared" si="690"/>
        <v>1.3789717834793664</v>
      </c>
      <c r="J14662" s="1">
        <v>4.3099999999999996</v>
      </c>
      <c r="K14662" s="1">
        <v>1.19</v>
      </c>
      <c r="L14662" s="9">
        <f t="shared" si="688"/>
        <v>1.1587998180498877</v>
      </c>
      <c r="M14662" s="10" t="s">
        <v>22</v>
      </c>
      <c r="N14662" s="10" t="s">
        <v>22</v>
      </c>
      <c r="O14662" s="10" t="s">
        <v>21</v>
      </c>
      <c r="P14662" s="10" t="s">
        <v>22</v>
      </c>
    </row>
    <row r="14663" spans="1:16" ht="13.15">
      <c r="A14663" s="1" t="s">
        <v>29328</v>
      </c>
      <c r="B14663" s="1" t="s">
        <v>33</v>
      </c>
      <c r="C14663" s="8" t="s">
        <v>29329</v>
      </c>
      <c r="D14663" s="1">
        <v>99.16</v>
      </c>
      <c r="E14663" s="1">
        <v>6527020</v>
      </c>
      <c r="F14663" s="1">
        <v>0</v>
      </c>
      <c r="G14663" s="9">
        <f t="shared" si="689"/>
        <v>0</v>
      </c>
      <c r="H14663" s="1">
        <v>9</v>
      </c>
      <c r="I14663" s="9">
        <f t="shared" si="690"/>
        <v>1.3788834720898664</v>
      </c>
      <c r="J14663" s="1">
        <v>14.23</v>
      </c>
      <c r="K14663" s="1">
        <v>2.1800000000000002</v>
      </c>
      <c r="L14663" s="9">
        <f t="shared" si="688"/>
        <v>0.63251535416966342</v>
      </c>
      <c r="M14663" s="10" t="s">
        <v>22</v>
      </c>
      <c r="N14663" s="10" t="s">
        <v>22</v>
      </c>
      <c r="O14663" s="10" t="s">
        <v>21</v>
      </c>
      <c r="P14663" s="10" t="s">
        <v>22</v>
      </c>
    </row>
    <row r="14664" spans="1:16" ht="13.15">
      <c r="A14664" s="1" t="s">
        <v>29330</v>
      </c>
      <c r="B14664" s="1" t="s">
        <v>24</v>
      </c>
      <c r="C14664" s="8" t="s">
        <v>29331</v>
      </c>
      <c r="D14664" s="1">
        <v>97.01</v>
      </c>
      <c r="E14664" s="1">
        <v>1450823</v>
      </c>
      <c r="F14664" s="1">
        <v>0</v>
      </c>
      <c r="G14664" s="9">
        <f t="shared" si="689"/>
        <v>0</v>
      </c>
      <c r="H14664" s="1">
        <v>2</v>
      </c>
      <c r="I14664" s="9">
        <f t="shared" si="690"/>
        <v>1.3785279113992539</v>
      </c>
      <c r="J14664" s="1">
        <v>1.52</v>
      </c>
      <c r="K14664" s="1">
        <v>1.05</v>
      </c>
      <c r="L14664" s="9">
        <f t="shared" si="688"/>
        <v>1.3128837251421466</v>
      </c>
      <c r="M14664" s="10" t="s">
        <v>22</v>
      </c>
      <c r="N14664" s="10" t="s">
        <v>22</v>
      </c>
      <c r="O14664" s="10" t="s">
        <v>22</v>
      </c>
      <c r="P14664" s="10" t="s">
        <v>22</v>
      </c>
    </row>
    <row r="14665" spans="1:16" ht="13.15">
      <c r="A14665" s="1" t="s">
        <v>29332</v>
      </c>
      <c r="B14665" s="1" t="s">
        <v>24</v>
      </c>
      <c r="C14665" s="8" t="s">
        <v>29333</v>
      </c>
      <c r="D14665" s="1">
        <v>79.819999999999993</v>
      </c>
      <c r="E14665" s="1">
        <v>2177115</v>
      </c>
      <c r="F14665" s="1">
        <v>0</v>
      </c>
      <c r="G14665" s="9">
        <f t="shared" si="689"/>
        <v>0</v>
      </c>
      <c r="H14665" s="1">
        <v>3</v>
      </c>
      <c r="I14665" s="9">
        <f t="shared" si="690"/>
        <v>1.3779703874163745</v>
      </c>
      <c r="J14665" s="1">
        <v>4.34</v>
      </c>
      <c r="K14665" s="1">
        <v>1.99</v>
      </c>
      <c r="L14665" s="9">
        <f t="shared" si="688"/>
        <v>0.69244743086249971</v>
      </c>
      <c r="M14665" s="10" t="s">
        <v>22</v>
      </c>
      <c r="N14665" s="10" t="s">
        <v>22</v>
      </c>
      <c r="O14665" s="10" t="s">
        <v>22</v>
      </c>
      <c r="P14665" s="10" t="s">
        <v>22</v>
      </c>
    </row>
    <row r="14666" spans="1:16" ht="13.15">
      <c r="A14666" s="1" t="s">
        <v>29334</v>
      </c>
      <c r="B14666" s="1" t="s">
        <v>24</v>
      </c>
      <c r="C14666" s="8" t="s">
        <v>29335</v>
      </c>
      <c r="D14666" s="1">
        <v>97.2</v>
      </c>
      <c r="E14666" s="1">
        <v>5082770</v>
      </c>
      <c r="F14666" s="1">
        <v>0</v>
      </c>
      <c r="G14666" s="9">
        <f t="shared" si="689"/>
        <v>0</v>
      </c>
      <c r="H14666" s="1">
        <v>7</v>
      </c>
      <c r="I14666" s="9">
        <f t="shared" si="690"/>
        <v>1.3772018013799561</v>
      </c>
      <c r="J14666" s="1">
        <v>9.42</v>
      </c>
      <c r="K14666" s="1">
        <v>1.85</v>
      </c>
      <c r="L14666" s="9">
        <f t="shared" si="688"/>
        <v>0.74443340615132758</v>
      </c>
      <c r="M14666" s="10" t="s">
        <v>22</v>
      </c>
      <c r="N14666" s="10" t="s">
        <v>22</v>
      </c>
      <c r="O14666" s="10" t="s">
        <v>22</v>
      </c>
      <c r="P14666" s="10" t="s">
        <v>22</v>
      </c>
    </row>
    <row r="14667" spans="1:16" ht="13.15">
      <c r="A14667" s="1" t="s">
        <v>29336</v>
      </c>
      <c r="B14667" s="1" t="s">
        <v>24</v>
      </c>
      <c r="C14667" s="8" t="s">
        <v>29337</v>
      </c>
      <c r="D14667" s="1">
        <v>99.7</v>
      </c>
      <c r="E14667" s="1">
        <v>6542746</v>
      </c>
      <c r="F14667" s="1">
        <v>0</v>
      </c>
      <c r="G14667" s="9">
        <f t="shared" si="689"/>
        <v>0</v>
      </c>
      <c r="H14667" s="1">
        <v>9</v>
      </c>
      <c r="I14667" s="9">
        <f t="shared" si="690"/>
        <v>1.375569218184536</v>
      </c>
      <c r="J14667" s="1">
        <v>15.31</v>
      </c>
      <c r="K14667" s="1">
        <v>2.34</v>
      </c>
      <c r="L14667" s="9">
        <f t="shared" si="688"/>
        <v>0.5878500932412547</v>
      </c>
      <c r="M14667" s="10" t="s">
        <v>22</v>
      </c>
      <c r="N14667" s="10" t="s">
        <v>22</v>
      </c>
      <c r="O14667" s="10" t="s">
        <v>21</v>
      </c>
      <c r="P14667" s="10" t="s">
        <v>22</v>
      </c>
    </row>
    <row r="14668" spans="1:16" ht="13.15">
      <c r="A14668" s="1" t="s">
        <v>29338</v>
      </c>
      <c r="B14668" s="1" t="s">
        <v>24</v>
      </c>
      <c r="C14668" s="8" t="s">
        <v>29339</v>
      </c>
      <c r="D14668" s="1">
        <v>97.54</v>
      </c>
      <c r="E14668" s="1">
        <v>4362587</v>
      </c>
      <c r="F14668" s="1">
        <v>0</v>
      </c>
      <c r="G14668" s="9">
        <f t="shared" si="689"/>
        <v>0</v>
      </c>
      <c r="H14668" s="1">
        <v>6</v>
      </c>
      <c r="I14668" s="9">
        <f t="shared" si="690"/>
        <v>1.3753307383898592</v>
      </c>
      <c r="J14668" s="1">
        <v>6.41</v>
      </c>
      <c r="K14668" s="1">
        <v>1.47</v>
      </c>
      <c r="L14668" s="9">
        <f t="shared" si="688"/>
        <v>0.93559914176180903</v>
      </c>
      <c r="M14668" s="10" t="s">
        <v>22</v>
      </c>
      <c r="N14668" s="10" t="s">
        <v>22</v>
      </c>
      <c r="O14668" s="10" t="s">
        <v>21</v>
      </c>
      <c r="P14668" s="10" t="s">
        <v>22</v>
      </c>
    </row>
    <row r="14669" spans="1:16" ht="13.15">
      <c r="A14669" s="1" t="s">
        <v>29340</v>
      </c>
      <c r="B14669" s="1" t="s">
        <v>33</v>
      </c>
      <c r="C14669" s="8" t="s">
        <v>29341</v>
      </c>
      <c r="D14669" s="1">
        <v>96.96</v>
      </c>
      <c r="E14669" s="1">
        <v>4364915</v>
      </c>
      <c r="F14669" s="1">
        <v>0</v>
      </c>
      <c r="G14669" s="9">
        <f t="shared" si="689"/>
        <v>0</v>
      </c>
      <c r="H14669" s="1">
        <v>6</v>
      </c>
      <c r="I14669" s="9">
        <f t="shared" si="690"/>
        <v>1.374597214378745</v>
      </c>
      <c r="J14669" s="1">
        <v>5.14</v>
      </c>
      <c r="K14669" s="1">
        <v>1.18</v>
      </c>
      <c r="L14669" s="9">
        <f t="shared" si="688"/>
        <v>1.1649128935413093</v>
      </c>
      <c r="M14669" s="10" t="s">
        <v>22</v>
      </c>
      <c r="N14669" s="10" t="s">
        <v>22</v>
      </c>
      <c r="O14669" s="10" t="s">
        <v>22</v>
      </c>
      <c r="P14669" s="10" t="s">
        <v>22</v>
      </c>
    </row>
    <row r="14670" spans="1:16" ht="13.15">
      <c r="A14670" s="1" t="s">
        <v>29342</v>
      </c>
      <c r="B14670" s="1" t="s">
        <v>24</v>
      </c>
      <c r="C14670" s="8" t="s">
        <v>29343</v>
      </c>
      <c r="D14670" s="1">
        <v>96.25</v>
      </c>
      <c r="E14670" s="1">
        <v>4365425</v>
      </c>
      <c r="F14670" s="1">
        <v>0</v>
      </c>
      <c r="G14670" s="9">
        <f t="shared" si="689"/>
        <v>0</v>
      </c>
      <c r="H14670" s="1">
        <v>6</v>
      </c>
      <c r="I14670" s="9">
        <f t="shared" si="690"/>
        <v>1.3744366241545782</v>
      </c>
      <c r="J14670" s="1">
        <v>11.98</v>
      </c>
      <c r="K14670" s="1">
        <v>2.74</v>
      </c>
      <c r="L14670" s="9">
        <f t="shared" si="688"/>
        <v>0.50161920589583142</v>
      </c>
      <c r="M14670" s="10" t="s">
        <v>21</v>
      </c>
      <c r="N14670" s="10" t="s">
        <v>22</v>
      </c>
      <c r="O14670" s="10" t="s">
        <v>21</v>
      </c>
      <c r="P14670" s="10" t="s">
        <v>21</v>
      </c>
    </row>
    <row r="14671" spans="1:16" ht="13.15">
      <c r="A14671" s="1" t="s">
        <v>29344</v>
      </c>
      <c r="B14671" s="1" t="s">
        <v>33</v>
      </c>
      <c r="C14671" s="8" t="s">
        <v>29345</v>
      </c>
      <c r="D14671" s="1">
        <v>98.58</v>
      </c>
      <c r="E14671" s="1">
        <v>3638728</v>
      </c>
      <c r="F14671" s="1">
        <v>0</v>
      </c>
      <c r="G14671" s="9">
        <f t="shared" si="689"/>
        <v>0</v>
      </c>
      <c r="H14671" s="1">
        <v>5</v>
      </c>
      <c r="I14671" s="9">
        <f t="shared" si="690"/>
        <v>1.3741065559173424</v>
      </c>
      <c r="J14671" s="1">
        <v>3.77</v>
      </c>
      <c r="K14671" s="1">
        <v>1.04</v>
      </c>
      <c r="L14671" s="9">
        <f t="shared" si="688"/>
        <v>1.3212563037666754</v>
      </c>
      <c r="M14671" s="10" t="s">
        <v>22</v>
      </c>
      <c r="N14671" s="10" t="s">
        <v>22</v>
      </c>
      <c r="O14671" s="10" t="s">
        <v>21</v>
      </c>
      <c r="P14671" s="10" t="s">
        <v>22</v>
      </c>
    </row>
    <row r="14672" spans="1:16" ht="13.15">
      <c r="A14672" s="1" t="s">
        <v>29346</v>
      </c>
      <c r="B14672" s="1" t="s">
        <v>24</v>
      </c>
      <c r="C14672" s="8" t="s">
        <v>29347</v>
      </c>
      <c r="D14672" s="1">
        <v>86.73</v>
      </c>
      <c r="E14672" s="1">
        <v>2911239</v>
      </c>
      <c r="F14672" s="1">
        <v>0</v>
      </c>
      <c r="G14672" s="9">
        <f t="shared" si="689"/>
        <v>0</v>
      </c>
      <c r="H14672" s="1">
        <v>4</v>
      </c>
      <c r="I14672" s="9">
        <f t="shared" si="690"/>
        <v>1.373985440563279</v>
      </c>
      <c r="J14672" s="1">
        <v>5.16</v>
      </c>
      <c r="K14672" s="1">
        <v>1.77</v>
      </c>
      <c r="L14672" s="9">
        <f t="shared" si="688"/>
        <v>0.77626296077021406</v>
      </c>
      <c r="M14672" s="10" t="s">
        <v>22</v>
      </c>
      <c r="N14672" s="10" t="s">
        <v>22</v>
      </c>
      <c r="O14672" s="10" t="s">
        <v>21</v>
      </c>
      <c r="P14672" s="10" t="s">
        <v>22</v>
      </c>
    </row>
    <row r="14673" spans="1:16" ht="13.15">
      <c r="A14673" s="1" t="s">
        <v>29348</v>
      </c>
      <c r="B14673" s="1" t="s">
        <v>33</v>
      </c>
      <c r="C14673" s="8" t="s">
        <v>29349</v>
      </c>
      <c r="D14673" s="1">
        <v>98.2</v>
      </c>
      <c r="E14673" s="1">
        <v>3640324</v>
      </c>
      <c r="F14673" s="1">
        <v>0</v>
      </c>
      <c r="G14673" s="9">
        <f t="shared" si="689"/>
        <v>0</v>
      </c>
      <c r="H14673" s="1">
        <v>5</v>
      </c>
      <c r="I14673" s="9">
        <f t="shared" si="690"/>
        <v>1.3735041166665385</v>
      </c>
      <c r="J14673" s="1">
        <v>7.5</v>
      </c>
      <c r="K14673" s="1">
        <v>2.06</v>
      </c>
      <c r="L14673" s="9">
        <f t="shared" si="688"/>
        <v>0.66674957119734879</v>
      </c>
      <c r="M14673" s="10" t="s">
        <v>22</v>
      </c>
      <c r="N14673" s="10" t="s">
        <v>22</v>
      </c>
      <c r="O14673" s="10" t="s">
        <v>21</v>
      </c>
      <c r="P14673" s="10" t="s">
        <v>22</v>
      </c>
    </row>
    <row r="14674" spans="1:16" ht="13.15">
      <c r="A14674" s="1" t="s">
        <v>29350</v>
      </c>
      <c r="B14674" s="1" t="s">
        <v>33</v>
      </c>
      <c r="C14674" s="8" t="s">
        <v>29351</v>
      </c>
      <c r="D14674" s="1">
        <v>79.45</v>
      </c>
      <c r="E14674" s="1">
        <v>2185093</v>
      </c>
      <c r="F14674" s="1">
        <v>0</v>
      </c>
      <c r="G14674" s="9">
        <f t="shared" si="689"/>
        <v>0</v>
      </c>
      <c r="H14674" s="1">
        <v>3</v>
      </c>
      <c r="I14674" s="9">
        <f t="shared" si="690"/>
        <v>1.3729392753534977</v>
      </c>
      <c r="J14674" s="1">
        <v>2.76</v>
      </c>
      <c r="K14674" s="1">
        <v>1.26</v>
      </c>
      <c r="L14674" s="9">
        <f t="shared" si="688"/>
        <v>1.089634345518649</v>
      </c>
      <c r="M14674" s="10" t="s">
        <v>22</v>
      </c>
      <c r="N14674" s="10" t="s">
        <v>22</v>
      </c>
      <c r="O14674" s="10" t="s">
        <v>22</v>
      </c>
      <c r="P14674" s="10" t="s">
        <v>22</v>
      </c>
    </row>
    <row r="14675" spans="1:16" ht="13.15">
      <c r="A14675" s="1" t="s">
        <v>29352</v>
      </c>
      <c r="B14675" s="1" t="s">
        <v>19</v>
      </c>
      <c r="C14675" s="8" t="s">
        <v>29353</v>
      </c>
      <c r="D14675" s="1">
        <v>99.9</v>
      </c>
      <c r="E14675" s="1">
        <v>2185555</v>
      </c>
      <c r="F14675" s="1">
        <v>0</v>
      </c>
      <c r="G14675" s="9">
        <f t="shared" si="689"/>
        <v>0</v>
      </c>
      <c r="H14675" s="1">
        <v>3</v>
      </c>
      <c r="I14675" s="9">
        <f t="shared" si="690"/>
        <v>1.3726490525289914</v>
      </c>
      <c r="J14675" s="1">
        <v>4.8</v>
      </c>
      <c r="K14675" s="1">
        <v>2.2000000000000002</v>
      </c>
      <c r="L14675" s="9">
        <f t="shared" si="688"/>
        <v>0.62393138751317789</v>
      </c>
      <c r="M14675" s="10" t="s">
        <v>22</v>
      </c>
      <c r="N14675" s="10" t="s">
        <v>22</v>
      </c>
      <c r="O14675" s="10" t="s">
        <v>21</v>
      </c>
      <c r="P14675" s="10" t="s">
        <v>22</v>
      </c>
    </row>
    <row r="14676" spans="1:16" ht="13.15">
      <c r="A14676" s="1" t="s">
        <v>29354</v>
      </c>
      <c r="B14676" s="1" t="s">
        <v>24</v>
      </c>
      <c r="C14676" s="8" t="s">
        <v>29355</v>
      </c>
      <c r="D14676" s="1">
        <v>94.98</v>
      </c>
      <c r="E14676" s="1">
        <v>3643289</v>
      </c>
      <c r="F14676" s="1">
        <v>0</v>
      </c>
      <c r="G14676" s="9">
        <f t="shared" si="689"/>
        <v>0</v>
      </c>
      <c r="H14676" s="1">
        <v>5</v>
      </c>
      <c r="I14676" s="9">
        <f t="shared" si="690"/>
        <v>1.372386324554544</v>
      </c>
      <c r="J14676" s="1">
        <v>6.89</v>
      </c>
      <c r="K14676" s="1">
        <v>1.89</v>
      </c>
      <c r="L14676" s="9">
        <f t="shared" si="688"/>
        <v>0.72613033045213971</v>
      </c>
      <c r="M14676" s="10" t="s">
        <v>21</v>
      </c>
      <c r="N14676" s="10" t="s">
        <v>22</v>
      </c>
      <c r="O14676" s="10" t="s">
        <v>21</v>
      </c>
      <c r="P14676" s="10" t="s">
        <v>21</v>
      </c>
    </row>
    <row r="14677" spans="1:16" ht="13.15">
      <c r="A14677" s="1" t="s">
        <v>29356</v>
      </c>
      <c r="B14677" s="1" t="s">
        <v>24</v>
      </c>
      <c r="C14677" s="8" t="s">
        <v>29357</v>
      </c>
      <c r="D14677" s="1">
        <v>82.58</v>
      </c>
      <c r="E14677" s="1">
        <v>4373171</v>
      </c>
      <c r="F14677" s="1">
        <v>0</v>
      </c>
      <c r="G14677" s="9">
        <f t="shared" si="689"/>
        <v>0</v>
      </c>
      <c r="H14677" s="1">
        <v>6</v>
      </c>
      <c r="I14677" s="9">
        <f t="shared" si="690"/>
        <v>1.3720021467260255</v>
      </c>
      <c r="J14677" s="1">
        <v>11.08</v>
      </c>
      <c r="K14677" s="1">
        <v>2.5299999999999998</v>
      </c>
      <c r="L14677" s="9">
        <f t="shared" si="688"/>
        <v>0.54229333862688756</v>
      </c>
      <c r="M14677" s="10" t="s">
        <v>22</v>
      </c>
      <c r="N14677" s="10" t="s">
        <v>22</v>
      </c>
      <c r="O14677" s="10" t="s">
        <v>22</v>
      </c>
      <c r="P14677" s="10" t="s">
        <v>22</v>
      </c>
    </row>
    <row r="14678" spans="1:16" ht="13.15">
      <c r="A14678" s="1" t="s">
        <v>29358</v>
      </c>
      <c r="B14678" s="1" t="s">
        <v>33</v>
      </c>
      <c r="C14678" s="8" t="s">
        <v>29359</v>
      </c>
      <c r="D14678" s="1">
        <v>97.74</v>
      </c>
      <c r="E14678" s="1">
        <v>2186983</v>
      </c>
      <c r="F14678" s="1">
        <v>0</v>
      </c>
      <c r="G14678" s="9">
        <f t="shared" si="689"/>
        <v>0</v>
      </c>
      <c r="H14678" s="1">
        <v>3</v>
      </c>
      <c r="I14678" s="9">
        <f t="shared" si="690"/>
        <v>1.3717527753988028</v>
      </c>
      <c r="J14678" s="1">
        <v>2.3199999999999998</v>
      </c>
      <c r="K14678" s="1">
        <v>1.06</v>
      </c>
      <c r="L14678" s="9">
        <f t="shared" si="688"/>
        <v>1.294106391885663</v>
      </c>
      <c r="M14678" s="10" t="s">
        <v>22</v>
      </c>
      <c r="N14678" s="10" t="s">
        <v>22</v>
      </c>
      <c r="O14678" s="10" t="s">
        <v>22</v>
      </c>
      <c r="P14678" s="10" t="s">
        <v>22</v>
      </c>
    </row>
    <row r="14679" spans="1:16" ht="13.15">
      <c r="A14679" s="1" t="s">
        <v>29360</v>
      </c>
      <c r="B14679" s="1" t="s">
        <v>19</v>
      </c>
      <c r="C14679" s="8" t="s">
        <v>29361</v>
      </c>
      <c r="D14679" s="1">
        <v>98.62</v>
      </c>
      <c r="E14679" s="1">
        <v>5833376</v>
      </c>
      <c r="F14679" s="1">
        <v>0</v>
      </c>
      <c r="G14679" s="9">
        <f t="shared" si="689"/>
        <v>0</v>
      </c>
      <c r="H14679" s="1">
        <v>8</v>
      </c>
      <c r="I14679" s="9">
        <f t="shared" si="690"/>
        <v>1.3714185404815324</v>
      </c>
      <c r="J14679" s="1">
        <v>10.130000000000001</v>
      </c>
      <c r="K14679" s="1">
        <v>1.74</v>
      </c>
      <c r="L14679" s="9">
        <f t="shared" si="688"/>
        <v>0.7881715749893865</v>
      </c>
      <c r="M14679" s="10" t="s">
        <v>21</v>
      </c>
      <c r="N14679" s="10" t="s">
        <v>22</v>
      </c>
      <c r="O14679" s="10" t="s">
        <v>21</v>
      </c>
      <c r="P14679" s="10" t="s">
        <v>21</v>
      </c>
    </row>
    <row r="14680" spans="1:16" ht="13.15">
      <c r="A14680" s="1" t="s">
        <v>29362</v>
      </c>
      <c r="B14680" s="1" t="s">
        <v>19</v>
      </c>
      <c r="C14680" s="8" t="s">
        <v>29363</v>
      </c>
      <c r="D14680" s="1">
        <v>97.34</v>
      </c>
      <c r="E14680" s="1">
        <v>3649956</v>
      </c>
      <c r="F14680" s="1">
        <v>0</v>
      </c>
      <c r="G14680" s="9">
        <f t="shared" si="689"/>
        <v>0</v>
      </c>
      <c r="H14680" s="1">
        <v>5</v>
      </c>
      <c r="I14680" s="9">
        <f t="shared" si="690"/>
        <v>1.3698795273148496</v>
      </c>
      <c r="J14680" s="1">
        <v>8.2899999999999991</v>
      </c>
      <c r="K14680" s="1">
        <v>2.27</v>
      </c>
      <c r="L14680" s="9">
        <f t="shared" si="688"/>
        <v>0.60347115740742274</v>
      </c>
      <c r="M14680" s="10" t="s">
        <v>22</v>
      </c>
      <c r="N14680" s="10" t="s">
        <v>22</v>
      </c>
      <c r="O14680" s="10" t="s">
        <v>21</v>
      </c>
      <c r="P14680" s="10" t="s">
        <v>22</v>
      </c>
    </row>
    <row r="14681" spans="1:16" ht="13.15">
      <c r="A14681" s="1" t="s">
        <v>29364</v>
      </c>
      <c r="B14681" s="1" t="s">
        <v>19</v>
      </c>
      <c r="C14681" s="8" t="s">
        <v>29365</v>
      </c>
      <c r="D14681" s="1">
        <v>96.22</v>
      </c>
      <c r="E14681" s="1">
        <v>2190262</v>
      </c>
      <c r="F14681" s="1">
        <v>0</v>
      </c>
      <c r="G14681" s="9">
        <f t="shared" si="689"/>
        <v>0</v>
      </c>
      <c r="H14681" s="1">
        <v>3</v>
      </c>
      <c r="I14681" s="9">
        <f t="shared" si="690"/>
        <v>1.3696991501473341</v>
      </c>
      <c r="J14681" s="1">
        <v>2.65</v>
      </c>
      <c r="K14681" s="1">
        <v>1.21</v>
      </c>
      <c r="L14681" s="9">
        <f t="shared" si="688"/>
        <v>1.1319827687168051</v>
      </c>
      <c r="M14681" s="10" t="s">
        <v>22</v>
      </c>
      <c r="N14681" s="10" t="s">
        <v>22</v>
      </c>
      <c r="O14681" s="10" t="s">
        <v>21</v>
      </c>
      <c r="P14681" s="10" t="s">
        <v>22</v>
      </c>
    </row>
    <row r="14682" spans="1:16" ht="13.15">
      <c r="A14682" s="1" t="s">
        <v>29366</v>
      </c>
      <c r="B14682" s="1" t="s">
        <v>33</v>
      </c>
      <c r="C14682" s="8" t="s">
        <v>29367</v>
      </c>
      <c r="D14682" s="1">
        <v>99.18</v>
      </c>
      <c r="E14682" s="1">
        <v>2920434</v>
      </c>
      <c r="F14682" s="1">
        <v>0</v>
      </c>
      <c r="G14682" s="9">
        <f t="shared" si="689"/>
        <v>0</v>
      </c>
      <c r="H14682" s="1">
        <v>4</v>
      </c>
      <c r="I14682" s="9">
        <f t="shared" si="690"/>
        <v>1.3696594410282856</v>
      </c>
      <c r="J14682" s="1">
        <v>7.18</v>
      </c>
      <c r="K14682" s="1">
        <v>2.46</v>
      </c>
      <c r="L14682" s="9">
        <f t="shared" si="688"/>
        <v>0.55677213049930308</v>
      </c>
      <c r="M14682" s="10" t="s">
        <v>21</v>
      </c>
      <c r="N14682" s="10" t="s">
        <v>22</v>
      </c>
      <c r="O14682" s="10" t="s">
        <v>21</v>
      </c>
      <c r="P14682" s="10" t="s">
        <v>21</v>
      </c>
    </row>
    <row r="14683" spans="1:16" ht="13.15">
      <c r="A14683" s="1" t="s">
        <v>29368</v>
      </c>
      <c r="B14683" s="1" t="s">
        <v>24</v>
      </c>
      <c r="C14683" s="8" t="s">
        <v>29369</v>
      </c>
      <c r="D14683" s="1">
        <v>99.68</v>
      </c>
      <c r="E14683" s="1">
        <v>3654899</v>
      </c>
      <c r="F14683" s="1">
        <v>0</v>
      </c>
      <c r="G14683" s="9">
        <f t="shared" si="689"/>
        <v>0</v>
      </c>
      <c r="H14683" s="1">
        <v>5</v>
      </c>
      <c r="I14683" s="9">
        <f t="shared" si="690"/>
        <v>1.3680268592921445</v>
      </c>
      <c r="J14683" s="1">
        <v>6.24</v>
      </c>
      <c r="K14683" s="1">
        <v>1.71</v>
      </c>
      <c r="L14683" s="9">
        <f t="shared" si="688"/>
        <v>0.80001570718838866</v>
      </c>
      <c r="M14683" s="10" t="s">
        <v>21</v>
      </c>
      <c r="N14683" s="10" t="s">
        <v>22</v>
      </c>
      <c r="O14683" s="10" t="s">
        <v>21</v>
      </c>
      <c r="P14683" s="10" t="s">
        <v>21</v>
      </c>
    </row>
    <row r="14684" spans="1:16" ht="13.15">
      <c r="A14684" s="1" t="s">
        <v>29370</v>
      </c>
      <c r="B14684" s="1" t="s">
        <v>19</v>
      </c>
      <c r="C14684" s="8" t="s">
        <v>29371</v>
      </c>
      <c r="D14684" s="1">
        <v>98.99</v>
      </c>
      <c r="E14684" s="1">
        <v>2193407</v>
      </c>
      <c r="F14684" s="1">
        <v>0</v>
      </c>
      <c r="G14684" s="9">
        <f t="shared" si="689"/>
        <v>0</v>
      </c>
      <c r="H14684" s="1">
        <v>3</v>
      </c>
      <c r="I14684" s="9">
        <f t="shared" si="690"/>
        <v>1.3677352174037924</v>
      </c>
      <c r="J14684" s="1">
        <v>6.8</v>
      </c>
      <c r="K14684" s="1">
        <v>3.1</v>
      </c>
      <c r="L14684" s="9">
        <f t="shared" si="688"/>
        <v>0.44120490883993302</v>
      </c>
      <c r="M14684" s="10" t="s">
        <v>22</v>
      </c>
      <c r="N14684" s="10" t="s">
        <v>22</v>
      </c>
      <c r="O14684" s="10" t="s">
        <v>22</v>
      </c>
      <c r="P14684" s="10" t="s">
        <v>22</v>
      </c>
    </row>
    <row r="14685" spans="1:16" ht="13.15">
      <c r="A14685" s="1" t="s">
        <v>29372</v>
      </c>
      <c r="B14685" s="1" t="s">
        <v>33</v>
      </c>
      <c r="C14685" s="8" t="s">
        <v>29373</v>
      </c>
      <c r="D14685" s="1">
        <v>98.76</v>
      </c>
      <c r="E14685" s="1">
        <v>3660245</v>
      </c>
      <c r="F14685" s="1">
        <v>0</v>
      </c>
      <c r="G14685" s="9">
        <f t="shared" si="689"/>
        <v>0</v>
      </c>
      <c r="H14685" s="1">
        <v>5</v>
      </c>
      <c r="I14685" s="9">
        <f t="shared" si="690"/>
        <v>1.3660287767622112</v>
      </c>
      <c r="J14685" s="1">
        <v>7.82</v>
      </c>
      <c r="K14685" s="1">
        <v>2.14</v>
      </c>
      <c r="L14685" s="9">
        <f t="shared" si="688"/>
        <v>0.63833120409449118</v>
      </c>
      <c r="M14685" s="10" t="s">
        <v>22</v>
      </c>
      <c r="N14685" s="10" t="s">
        <v>22</v>
      </c>
      <c r="O14685" s="10" t="s">
        <v>22</v>
      </c>
      <c r="P14685" s="10" t="s">
        <v>22</v>
      </c>
    </row>
    <row r="14686" spans="1:16" ht="13.15">
      <c r="A14686" s="1" t="s">
        <v>29374</v>
      </c>
      <c r="B14686" s="1" t="s">
        <v>24</v>
      </c>
      <c r="C14686" s="8" t="s">
        <v>29375</v>
      </c>
      <c r="D14686" s="1">
        <v>77.540000000000006</v>
      </c>
      <c r="E14686" s="1">
        <v>2929928</v>
      </c>
      <c r="F14686" s="1">
        <v>0</v>
      </c>
      <c r="G14686" s="9">
        <f t="shared" si="689"/>
        <v>0</v>
      </c>
      <c r="H14686" s="1">
        <v>4</v>
      </c>
      <c r="I14686" s="9">
        <f t="shared" si="690"/>
        <v>1.3652212614098367</v>
      </c>
      <c r="J14686" s="1">
        <v>3.8</v>
      </c>
      <c r="K14686" s="1">
        <v>1.3</v>
      </c>
      <c r="L14686" s="9">
        <f t="shared" si="688"/>
        <v>1.0501702010844898</v>
      </c>
      <c r="M14686" s="10" t="s">
        <v>22</v>
      </c>
      <c r="N14686" s="10" t="s">
        <v>22</v>
      </c>
      <c r="O14686" s="10" t="s">
        <v>21</v>
      </c>
      <c r="P14686" s="10" t="s">
        <v>22</v>
      </c>
    </row>
    <row r="14687" spans="1:16" ht="13.15">
      <c r="A14687" s="1" t="s">
        <v>29376</v>
      </c>
      <c r="B14687" s="1" t="s">
        <v>19</v>
      </c>
      <c r="C14687" s="8" t="s">
        <v>29377</v>
      </c>
      <c r="D14687" s="1">
        <v>99.63</v>
      </c>
      <c r="E14687" s="1">
        <v>2931662</v>
      </c>
      <c r="F14687" s="1">
        <v>0</v>
      </c>
      <c r="G14687" s="9">
        <f t="shared" si="689"/>
        <v>0</v>
      </c>
      <c r="H14687" s="1">
        <v>4</v>
      </c>
      <c r="I14687" s="9">
        <f t="shared" si="690"/>
        <v>1.3644137693908778</v>
      </c>
      <c r="J14687" s="1">
        <v>2.68</v>
      </c>
      <c r="K14687" s="1">
        <v>0.91</v>
      </c>
      <c r="L14687" s="9">
        <f t="shared" si="688"/>
        <v>1.4993557905394261</v>
      </c>
      <c r="M14687" s="10" t="s">
        <v>22</v>
      </c>
      <c r="N14687" s="10" t="s">
        <v>22</v>
      </c>
      <c r="O14687" s="10" t="s">
        <v>22</v>
      </c>
      <c r="P14687" s="10" t="s">
        <v>22</v>
      </c>
    </row>
    <row r="14688" spans="1:16" ht="13.15">
      <c r="A14688" s="1" t="s">
        <v>29378</v>
      </c>
      <c r="B14688" s="1" t="s">
        <v>33</v>
      </c>
      <c r="C14688" s="8" t="s">
        <v>29379</v>
      </c>
      <c r="D14688" s="1">
        <v>96.35</v>
      </c>
      <c r="E14688" s="1">
        <v>2199979</v>
      </c>
      <c r="F14688" s="1">
        <v>0</v>
      </c>
      <c r="G14688" s="9">
        <f t="shared" si="689"/>
        <v>0</v>
      </c>
      <c r="H14688" s="1">
        <v>3</v>
      </c>
      <c r="I14688" s="9">
        <f t="shared" si="690"/>
        <v>1.3636493802895391</v>
      </c>
      <c r="J14688" s="1">
        <v>1.41</v>
      </c>
      <c r="K14688" s="1">
        <v>0.64</v>
      </c>
      <c r="L14688" s="9">
        <f t="shared" si="688"/>
        <v>2.1307021567024047</v>
      </c>
      <c r="M14688" s="10" t="s">
        <v>22</v>
      </c>
      <c r="N14688" s="10" t="s">
        <v>22</v>
      </c>
      <c r="O14688" s="10" t="s">
        <v>22</v>
      </c>
      <c r="P14688" s="10" t="s">
        <v>22</v>
      </c>
    </row>
    <row r="14689" spans="1:16" ht="13.15">
      <c r="A14689" s="1" t="s">
        <v>29380</v>
      </c>
      <c r="B14689" s="1" t="s">
        <v>33</v>
      </c>
      <c r="C14689" s="8" t="s">
        <v>29381</v>
      </c>
      <c r="D14689" s="1">
        <v>97.25</v>
      </c>
      <c r="E14689" s="1">
        <v>6603976</v>
      </c>
      <c r="F14689" s="1">
        <v>0</v>
      </c>
      <c r="G14689" s="9">
        <f t="shared" si="689"/>
        <v>0</v>
      </c>
      <c r="H14689" s="1">
        <v>9</v>
      </c>
      <c r="I14689" s="9">
        <f t="shared" si="690"/>
        <v>1.3628153706191544</v>
      </c>
      <c r="J14689" s="1">
        <v>8.0299999999999994</v>
      </c>
      <c r="K14689" s="1">
        <v>1.22</v>
      </c>
      <c r="L14689" s="9">
        <f t="shared" si="688"/>
        <v>1.1170617791960282</v>
      </c>
      <c r="M14689" s="10" t="s">
        <v>22</v>
      </c>
      <c r="N14689" s="10" t="s">
        <v>22</v>
      </c>
      <c r="O14689" s="10" t="s">
        <v>22</v>
      </c>
      <c r="P14689" s="10" t="s">
        <v>22</v>
      </c>
    </row>
    <row r="14690" spans="1:16" ht="13.15">
      <c r="A14690" s="1" t="s">
        <v>29382</v>
      </c>
      <c r="B14690" s="1" t="s">
        <v>19</v>
      </c>
      <c r="C14690" s="8" t="s">
        <v>29383</v>
      </c>
      <c r="D14690" s="1">
        <v>96.86</v>
      </c>
      <c r="E14690" s="1">
        <v>2202032</v>
      </c>
      <c r="F14690" s="1">
        <v>0</v>
      </c>
      <c r="G14690" s="9">
        <f t="shared" si="689"/>
        <v>0</v>
      </c>
      <c r="H14690" s="1">
        <v>3</v>
      </c>
      <c r="I14690" s="9">
        <f t="shared" si="690"/>
        <v>1.3623780217544523</v>
      </c>
      <c r="J14690" s="1">
        <v>4.96</v>
      </c>
      <c r="K14690" s="1">
        <v>2.25</v>
      </c>
      <c r="L14690" s="9">
        <f t="shared" si="688"/>
        <v>0.60550134300197878</v>
      </c>
      <c r="M14690" s="10" t="s">
        <v>22</v>
      </c>
      <c r="N14690" s="10" t="s">
        <v>22</v>
      </c>
      <c r="O14690" s="10" t="s">
        <v>22</v>
      </c>
      <c r="P14690" s="10" t="s">
        <v>22</v>
      </c>
    </row>
    <row r="14691" spans="1:16" ht="13.15">
      <c r="A14691" s="1" t="s">
        <v>29384</v>
      </c>
      <c r="B14691" s="1" t="s">
        <v>19</v>
      </c>
      <c r="C14691" s="8" t="s">
        <v>29385</v>
      </c>
      <c r="D14691" s="1">
        <v>96.35</v>
      </c>
      <c r="E14691" s="1">
        <v>5138280</v>
      </c>
      <c r="F14691" s="1">
        <v>0</v>
      </c>
      <c r="G14691" s="9">
        <f t="shared" si="689"/>
        <v>0</v>
      </c>
      <c r="H14691" s="1">
        <v>7</v>
      </c>
      <c r="I14691" s="9">
        <f t="shared" si="690"/>
        <v>1.3623235790965071</v>
      </c>
      <c r="J14691" s="1">
        <v>10.34</v>
      </c>
      <c r="K14691" s="1">
        <v>2.0099999999999998</v>
      </c>
      <c r="L14691" s="9">
        <f t="shared" si="688"/>
        <v>0.6777729249236355</v>
      </c>
      <c r="M14691" s="10" t="s">
        <v>22</v>
      </c>
      <c r="N14691" s="10" t="s">
        <v>22</v>
      </c>
      <c r="O14691" s="10" t="s">
        <v>21</v>
      </c>
      <c r="P14691" s="10" t="s">
        <v>22</v>
      </c>
    </row>
    <row r="14692" spans="1:16" ht="13.15">
      <c r="A14692" s="1" t="s">
        <v>29386</v>
      </c>
      <c r="B14692" s="1" t="s">
        <v>24</v>
      </c>
      <c r="C14692" s="8" t="s">
        <v>29387</v>
      </c>
      <c r="D14692" s="1">
        <v>73.41</v>
      </c>
      <c r="E14692" s="1">
        <v>4409424</v>
      </c>
      <c r="F14692" s="1">
        <v>0</v>
      </c>
      <c r="G14692" s="9">
        <f t="shared" si="689"/>
        <v>0</v>
      </c>
      <c r="H14692" s="1">
        <v>6</v>
      </c>
      <c r="I14692" s="9">
        <f t="shared" si="690"/>
        <v>1.3607219446349457</v>
      </c>
      <c r="J14692" s="1">
        <v>5.76</v>
      </c>
      <c r="K14692" s="1">
        <v>1.31</v>
      </c>
      <c r="L14692" s="9">
        <f t="shared" si="688"/>
        <v>1.0387190417060654</v>
      </c>
      <c r="M14692" s="10" t="s">
        <v>22</v>
      </c>
      <c r="N14692" s="10" t="s">
        <v>22</v>
      </c>
      <c r="O14692" s="10" t="s">
        <v>22</v>
      </c>
      <c r="P14692" s="10" t="s">
        <v>22</v>
      </c>
    </row>
    <row r="14693" spans="1:16" ht="13.15">
      <c r="A14693" s="1" t="s">
        <v>29388</v>
      </c>
      <c r="B14693" s="1" t="s">
        <v>33</v>
      </c>
      <c r="C14693" s="8" t="s">
        <v>29389</v>
      </c>
      <c r="D14693" s="1">
        <v>100</v>
      </c>
      <c r="E14693" s="1">
        <v>3675157</v>
      </c>
      <c r="F14693" s="1">
        <v>0</v>
      </c>
      <c r="G14693" s="9">
        <f t="shared" si="689"/>
        <v>0</v>
      </c>
      <c r="H14693" s="1">
        <v>5</v>
      </c>
      <c r="I14693" s="9">
        <f t="shared" si="690"/>
        <v>1.3604860962402421</v>
      </c>
      <c r="J14693" s="1">
        <v>3.82</v>
      </c>
      <c r="K14693" s="1">
        <v>1.04</v>
      </c>
      <c r="L14693" s="9">
        <f t="shared" ref="L14693:L14756" si="691">I14693/K14693</f>
        <v>1.3081597079233096</v>
      </c>
      <c r="M14693" s="10" t="s">
        <v>21</v>
      </c>
      <c r="N14693" s="10" t="s">
        <v>22</v>
      </c>
      <c r="O14693" s="10" t="s">
        <v>21</v>
      </c>
      <c r="P14693" s="10" t="s">
        <v>21</v>
      </c>
    </row>
    <row r="14694" spans="1:16" ht="13.15">
      <c r="A14694" s="1" t="s">
        <v>29390</v>
      </c>
      <c r="B14694" s="1" t="s">
        <v>24</v>
      </c>
      <c r="C14694" s="8" t="s">
        <v>29391</v>
      </c>
      <c r="D14694" s="1">
        <v>99.32</v>
      </c>
      <c r="E14694" s="1">
        <v>2205360</v>
      </c>
      <c r="F14694" s="1">
        <v>0</v>
      </c>
      <c r="G14694" s="9">
        <f t="shared" si="689"/>
        <v>0</v>
      </c>
      <c r="H14694" s="1">
        <v>3</v>
      </c>
      <c r="I14694" s="9">
        <f t="shared" si="690"/>
        <v>1.3603221242790293</v>
      </c>
      <c r="J14694" s="1">
        <v>3.23</v>
      </c>
      <c r="K14694" s="1">
        <v>1.46</v>
      </c>
      <c r="L14694" s="9">
        <f t="shared" si="691"/>
        <v>0.93172748238289682</v>
      </c>
      <c r="M14694" s="10" t="s">
        <v>22</v>
      </c>
      <c r="N14694" s="10" t="s">
        <v>22</v>
      </c>
      <c r="O14694" s="10" t="s">
        <v>22</v>
      </c>
      <c r="P14694" s="10" t="s">
        <v>22</v>
      </c>
    </row>
    <row r="14695" spans="1:16" ht="13.15">
      <c r="A14695" s="1" t="s">
        <v>29392</v>
      </c>
      <c r="B14695" s="1" t="s">
        <v>33</v>
      </c>
      <c r="C14695" s="8" t="s">
        <v>29393</v>
      </c>
      <c r="D14695" s="1">
        <v>96.8</v>
      </c>
      <c r="E14695" s="1">
        <v>4419787</v>
      </c>
      <c r="F14695" s="1">
        <v>0</v>
      </c>
      <c r="G14695" s="9">
        <f t="shared" si="689"/>
        <v>0</v>
      </c>
      <c r="H14695" s="1">
        <v>6</v>
      </c>
      <c r="I14695" s="9">
        <f t="shared" si="690"/>
        <v>1.3575314828520015</v>
      </c>
      <c r="J14695" s="1">
        <v>8.42</v>
      </c>
      <c r="K14695" s="1">
        <v>1.91</v>
      </c>
      <c r="L14695" s="9">
        <f t="shared" si="691"/>
        <v>0.71074946746178091</v>
      </c>
      <c r="M14695" s="10" t="s">
        <v>21</v>
      </c>
      <c r="N14695" s="10" t="s">
        <v>22</v>
      </c>
      <c r="O14695" s="10" t="s">
        <v>21</v>
      </c>
      <c r="P14695" s="10" t="s">
        <v>21</v>
      </c>
    </row>
    <row r="14696" spans="1:16" ht="13.15">
      <c r="A14696" s="1" t="s">
        <v>29394</v>
      </c>
      <c r="B14696" s="1" t="s">
        <v>24</v>
      </c>
      <c r="C14696" s="8" t="s">
        <v>29395</v>
      </c>
      <c r="D14696" s="1">
        <v>98.08</v>
      </c>
      <c r="E14696" s="1">
        <v>3686702</v>
      </c>
      <c r="F14696" s="1">
        <v>0</v>
      </c>
      <c r="G14696" s="9">
        <f t="shared" si="689"/>
        <v>0</v>
      </c>
      <c r="H14696" s="1">
        <v>5</v>
      </c>
      <c r="I14696" s="9">
        <f t="shared" si="690"/>
        <v>1.3562256998260234</v>
      </c>
      <c r="J14696" s="1">
        <v>4.97</v>
      </c>
      <c r="K14696" s="1">
        <v>1.35</v>
      </c>
      <c r="L14696" s="9">
        <f t="shared" si="691"/>
        <v>1.0046116295007579</v>
      </c>
      <c r="M14696" s="10" t="s">
        <v>21</v>
      </c>
      <c r="N14696" s="10" t="s">
        <v>21</v>
      </c>
      <c r="O14696" s="10" t="s">
        <v>21</v>
      </c>
      <c r="P14696" s="10" t="s">
        <v>21</v>
      </c>
    </row>
    <row r="14697" spans="1:16" ht="13.15">
      <c r="A14697" s="1" t="s">
        <v>29396</v>
      </c>
      <c r="B14697" s="1" t="s">
        <v>50</v>
      </c>
      <c r="C14697" s="8" t="s">
        <v>29397</v>
      </c>
      <c r="D14697" s="1">
        <v>97.95</v>
      </c>
      <c r="E14697" s="1">
        <v>4427003</v>
      </c>
      <c r="F14697" s="1">
        <v>0</v>
      </c>
      <c r="G14697" s="9">
        <f t="shared" si="689"/>
        <v>0</v>
      </c>
      <c r="H14697" s="1">
        <v>6</v>
      </c>
      <c r="I14697" s="9">
        <f t="shared" si="690"/>
        <v>1.355318711100941</v>
      </c>
      <c r="J14697" s="1">
        <v>9.0399999999999991</v>
      </c>
      <c r="K14697" s="1">
        <v>2.04</v>
      </c>
      <c r="L14697" s="9">
        <f t="shared" si="691"/>
        <v>0.66437191720634359</v>
      </c>
      <c r="M14697" s="10" t="s">
        <v>22</v>
      </c>
      <c r="N14697" s="10" t="s">
        <v>22</v>
      </c>
      <c r="O14697" s="10" t="s">
        <v>21</v>
      </c>
      <c r="P14697" s="10" t="s">
        <v>22</v>
      </c>
    </row>
    <row r="14698" spans="1:16" ht="13.15">
      <c r="A14698" s="1" t="s">
        <v>29398</v>
      </c>
      <c r="B14698" s="1" t="s">
        <v>33</v>
      </c>
      <c r="C14698" s="8" t="s">
        <v>29399</v>
      </c>
      <c r="D14698" s="1">
        <v>86.87</v>
      </c>
      <c r="E14698" s="1">
        <v>4429136</v>
      </c>
      <c r="F14698" s="1">
        <v>0</v>
      </c>
      <c r="G14698" s="9">
        <f t="shared" si="689"/>
        <v>0</v>
      </c>
      <c r="H14698" s="1">
        <v>6</v>
      </c>
      <c r="I14698" s="9">
        <f t="shared" si="690"/>
        <v>1.3546660116103908</v>
      </c>
      <c r="J14698" s="1">
        <v>5.0199999999999996</v>
      </c>
      <c r="K14698" s="1">
        <v>1.1299999999999999</v>
      </c>
      <c r="L14698" s="9">
        <f t="shared" si="691"/>
        <v>1.198819479301231</v>
      </c>
      <c r="M14698" s="10" t="s">
        <v>22</v>
      </c>
      <c r="N14698" s="10" t="s">
        <v>22</v>
      </c>
      <c r="O14698" s="10" t="s">
        <v>21</v>
      </c>
      <c r="P14698" s="10" t="s">
        <v>22</v>
      </c>
    </row>
    <row r="14699" spans="1:16" ht="13.15">
      <c r="A14699" s="1" t="s">
        <v>29400</v>
      </c>
      <c r="B14699" s="1" t="s">
        <v>33</v>
      </c>
      <c r="C14699" s="8" t="s">
        <v>29401</v>
      </c>
      <c r="D14699" s="1">
        <v>99.15</v>
      </c>
      <c r="E14699" s="1">
        <v>5168180</v>
      </c>
      <c r="F14699" s="1">
        <v>0</v>
      </c>
      <c r="G14699" s="9">
        <f t="shared" si="689"/>
        <v>0</v>
      </c>
      <c r="H14699" s="1">
        <v>7</v>
      </c>
      <c r="I14699" s="9">
        <f t="shared" si="690"/>
        <v>1.3544419892496002</v>
      </c>
      <c r="J14699" s="1">
        <v>6.17</v>
      </c>
      <c r="K14699" s="1">
        <v>1.19</v>
      </c>
      <c r="L14699" s="9">
        <f t="shared" si="691"/>
        <v>1.1381865455878994</v>
      </c>
      <c r="M14699" s="10" t="s">
        <v>21</v>
      </c>
      <c r="N14699" s="10" t="s">
        <v>22</v>
      </c>
      <c r="O14699" s="10" t="s">
        <v>21</v>
      </c>
      <c r="P14699" s="10" t="s">
        <v>21</v>
      </c>
    </row>
    <row r="14700" spans="1:16" ht="13.15">
      <c r="A14700" s="1" t="s">
        <v>29402</v>
      </c>
      <c r="B14700" s="1" t="s">
        <v>33</v>
      </c>
      <c r="C14700" s="8" t="s">
        <v>29403</v>
      </c>
      <c r="D14700" s="1">
        <v>94.09</v>
      </c>
      <c r="E14700" s="1">
        <v>7384599</v>
      </c>
      <c r="F14700" s="1">
        <v>0</v>
      </c>
      <c r="G14700" s="9">
        <f t="shared" si="689"/>
        <v>0</v>
      </c>
      <c r="H14700" s="1">
        <v>10</v>
      </c>
      <c r="I14700" s="9">
        <f t="shared" si="690"/>
        <v>1.3541696712306248</v>
      </c>
      <c r="J14700" s="1">
        <v>8.23</v>
      </c>
      <c r="K14700" s="1">
        <v>1.1100000000000001</v>
      </c>
      <c r="L14700" s="9">
        <f t="shared" si="691"/>
        <v>1.2199726767843466</v>
      </c>
      <c r="M14700" s="10" t="s">
        <v>22</v>
      </c>
      <c r="N14700" s="10" t="s">
        <v>22</v>
      </c>
      <c r="O14700" s="10" t="s">
        <v>22</v>
      </c>
      <c r="P14700" s="10" t="s">
        <v>22</v>
      </c>
    </row>
    <row r="14701" spans="1:16" ht="13.15">
      <c r="A14701" s="1" t="s">
        <v>29404</v>
      </c>
      <c r="B14701" s="1" t="s">
        <v>19</v>
      </c>
      <c r="C14701" s="8" t="s">
        <v>29405</v>
      </c>
      <c r="D14701" s="1">
        <v>98.81</v>
      </c>
      <c r="E14701" s="1">
        <v>4433218</v>
      </c>
      <c r="F14701" s="1">
        <v>0</v>
      </c>
      <c r="G14701" s="9">
        <f t="shared" si="689"/>
        <v>0</v>
      </c>
      <c r="H14701" s="1">
        <v>6</v>
      </c>
      <c r="I14701" s="9">
        <f t="shared" si="690"/>
        <v>1.353418667884142</v>
      </c>
      <c r="J14701" s="1">
        <v>5.93</v>
      </c>
      <c r="K14701" s="1">
        <v>1.34</v>
      </c>
      <c r="L14701" s="9">
        <f t="shared" si="691"/>
        <v>1.0100139312568224</v>
      </c>
      <c r="M14701" s="10" t="s">
        <v>22</v>
      </c>
      <c r="N14701" s="10" t="s">
        <v>22</v>
      </c>
      <c r="O14701" s="10" t="s">
        <v>21</v>
      </c>
      <c r="P14701" s="10" t="s">
        <v>22</v>
      </c>
    </row>
    <row r="14702" spans="1:16" ht="13.15">
      <c r="A14702" s="1" t="s">
        <v>29406</v>
      </c>
      <c r="B14702" s="1" t="s">
        <v>33</v>
      </c>
      <c r="C14702" s="8" t="s">
        <v>29407</v>
      </c>
      <c r="D14702" s="1">
        <v>99.35</v>
      </c>
      <c r="E14702" s="1">
        <v>2958316</v>
      </c>
      <c r="F14702" s="1">
        <v>0</v>
      </c>
      <c r="G14702" s="9">
        <f t="shared" si="689"/>
        <v>0</v>
      </c>
      <c r="H14702" s="1">
        <v>4</v>
      </c>
      <c r="I14702" s="9">
        <f t="shared" si="690"/>
        <v>1.3521205983404072</v>
      </c>
      <c r="J14702" s="1">
        <v>3.06</v>
      </c>
      <c r="K14702" s="1">
        <v>1.03</v>
      </c>
      <c r="L14702" s="9">
        <f t="shared" si="691"/>
        <v>1.3127384449906865</v>
      </c>
      <c r="M14702" s="10" t="s">
        <v>22</v>
      </c>
      <c r="N14702" s="10" t="s">
        <v>22</v>
      </c>
      <c r="O14702" s="10" t="s">
        <v>21</v>
      </c>
      <c r="P14702" s="10" t="s">
        <v>22</v>
      </c>
    </row>
    <row r="14703" spans="1:16" ht="13.15">
      <c r="A14703" s="1" t="s">
        <v>29408</v>
      </c>
      <c r="B14703" s="1" t="s">
        <v>19</v>
      </c>
      <c r="C14703" s="8" t="s">
        <v>29409</v>
      </c>
      <c r="D14703" s="1">
        <v>98.52</v>
      </c>
      <c r="E14703" s="1">
        <v>2219635</v>
      </c>
      <c r="F14703" s="1">
        <v>0</v>
      </c>
      <c r="G14703" s="9">
        <f t="shared" si="689"/>
        <v>0</v>
      </c>
      <c r="H14703" s="1">
        <v>3</v>
      </c>
      <c r="I14703" s="9">
        <f t="shared" si="690"/>
        <v>1.3515735695283233</v>
      </c>
      <c r="J14703" s="1">
        <v>2.0299999999999998</v>
      </c>
      <c r="K14703" s="1">
        <v>0.91</v>
      </c>
      <c r="L14703" s="9">
        <f t="shared" si="691"/>
        <v>1.4852456808003551</v>
      </c>
      <c r="M14703" s="10" t="s">
        <v>22</v>
      </c>
      <c r="N14703" s="10" t="s">
        <v>22</v>
      </c>
      <c r="O14703" s="10" t="s">
        <v>22</v>
      </c>
      <c r="P14703" s="10" t="s">
        <v>22</v>
      </c>
    </row>
    <row r="14704" spans="1:16" ht="13.15">
      <c r="A14704" s="1" t="s">
        <v>29410</v>
      </c>
      <c r="B14704" s="1" t="s">
        <v>33</v>
      </c>
      <c r="C14704" s="8" t="s">
        <v>29411</v>
      </c>
      <c r="D14704" s="1">
        <v>97.11</v>
      </c>
      <c r="E14704" s="1">
        <v>1479955</v>
      </c>
      <c r="F14704" s="1">
        <v>0</v>
      </c>
      <c r="G14704" s="9">
        <f t="shared" si="689"/>
        <v>0</v>
      </c>
      <c r="H14704" s="1">
        <v>2</v>
      </c>
      <c r="I14704" s="9">
        <f t="shared" si="690"/>
        <v>1.3513924409863813</v>
      </c>
      <c r="J14704" s="1">
        <v>0.91</v>
      </c>
      <c r="K14704" s="1">
        <v>0.61</v>
      </c>
      <c r="L14704" s="9">
        <f t="shared" si="691"/>
        <v>2.2153974442399695</v>
      </c>
      <c r="M14704" s="10" t="s">
        <v>22</v>
      </c>
      <c r="N14704" s="10" t="s">
        <v>22</v>
      </c>
      <c r="O14704" s="10" t="s">
        <v>21</v>
      </c>
      <c r="P14704" s="10" t="s">
        <v>22</v>
      </c>
    </row>
    <row r="14705" spans="1:16" ht="13.15">
      <c r="A14705" s="1" t="s">
        <v>29412</v>
      </c>
      <c r="B14705" s="1" t="s">
        <v>24</v>
      </c>
      <c r="C14705" s="8" t="s">
        <v>29413</v>
      </c>
      <c r="D14705" s="1">
        <v>98.55</v>
      </c>
      <c r="E14705" s="1">
        <v>2220255</v>
      </c>
      <c r="F14705" s="1">
        <v>0</v>
      </c>
      <c r="G14705" s="9">
        <f t="shared" si="689"/>
        <v>0</v>
      </c>
      <c r="H14705" s="1">
        <v>3</v>
      </c>
      <c r="I14705" s="9">
        <f t="shared" si="690"/>
        <v>1.3511961463885904</v>
      </c>
      <c r="J14705" s="1">
        <v>3.31</v>
      </c>
      <c r="K14705" s="1">
        <v>1.49</v>
      </c>
      <c r="L14705" s="9">
        <f t="shared" si="691"/>
        <v>0.9068430512675103</v>
      </c>
      <c r="M14705" s="10" t="s">
        <v>22</v>
      </c>
      <c r="N14705" s="10" t="s">
        <v>22</v>
      </c>
      <c r="O14705" s="10" t="s">
        <v>21</v>
      </c>
      <c r="P14705" s="10" t="s">
        <v>22</v>
      </c>
    </row>
    <row r="14706" spans="1:16" ht="13.15">
      <c r="A14706" s="1" t="s">
        <v>29414</v>
      </c>
      <c r="B14706" s="1" t="s">
        <v>33</v>
      </c>
      <c r="C14706" s="8" t="s">
        <v>29415</v>
      </c>
      <c r="D14706" s="1">
        <v>99.35</v>
      </c>
      <c r="E14706" s="1">
        <v>4442577</v>
      </c>
      <c r="F14706" s="1">
        <v>0</v>
      </c>
      <c r="G14706" s="9">
        <f t="shared" si="689"/>
        <v>0</v>
      </c>
      <c r="H14706" s="1">
        <v>6</v>
      </c>
      <c r="I14706" s="9">
        <f t="shared" si="690"/>
        <v>1.3505674746886773</v>
      </c>
      <c r="J14706" s="1">
        <v>4.78</v>
      </c>
      <c r="K14706" s="1">
        <v>1.08</v>
      </c>
      <c r="L14706" s="9">
        <f t="shared" si="691"/>
        <v>1.250525439526553</v>
      </c>
      <c r="M14706" s="10" t="s">
        <v>22</v>
      </c>
      <c r="N14706" s="10" t="s">
        <v>22</v>
      </c>
      <c r="O14706" s="10" t="s">
        <v>21</v>
      </c>
      <c r="P14706" s="10" t="s">
        <v>22</v>
      </c>
    </row>
    <row r="14707" spans="1:16" ht="13.15">
      <c r="A14707" s="1" t="s">
        <v>29416</v>
      </c>
      <c r="B14707" s="1" t="s">
        <v>24</v>
      </c>
      <c r="C14707" s="8" t="s">
        <v>29417</v>
      </c>
      <c r="D14707" s="1">
        <v>46.54</v>
      </c>
      <c r="E14707" s="1">
        <v>1482290</v>
      </c>
      <c r="F14707" s="1">
        <v>0</v>
      </c>
      <c r="G14707" s="9">
        <f t="shared" si="689"/>
        <v>0</v>
      </c>
      <c r="H14707" s="1">
        <v>2</v>
      </c>
      <c r="I14707" s="9">
        <f t="shared" si="690"/>
        <v>1.3492636393688144</v>
      </c>
      <c r="J14707" s="1">
        <v>1.85</v>
      </c>
      <c r="K14707" s="1">
        <v>1.25</v>
      </c>
      <c r="L14707" s="9">
        <f t="shared" si="691"/>
        <v>1.0794109114950516</v>
      </c>
      <c r="M14707" s="10" t="s">
        <v>22</v>
      </c>
      <c r="N14707" s="10" t="s">
        <v>22</v>
      </c>
      <c r="O14707" s="10" t="s">
        <v>22</v>
      </c>
      <c r="P14707" s="10" t="s">
        <v>22</v>
      </c>
    </row>
    <row r="14708" spans="1:16" ht="13.15">
      <c r="A14708" s="1" t="s">
        <v>29418</v>
      </c>
      <c r="B14708" s="1" t="s">
        <v>19</v>
      </c>
      <c r="C14708" s="8" t="s">
        <v>29419</v>
      </c>
      <c r="D14708" s="1">
        <v>99.16</v>
      </c>
      <c r="E14708" s="1">
        <v>3707997</v>
      </c>
      <c r="F14708" s="1">
        <v>0</v>
      </c>
      <c r="G14708" s="9">
        <f t="shared" si="689"/>
        <v>0</v>
      </c>
      <c r="H14708" s="1">
        <v>5</v>
      </c>
      <c r="I14708" s="9">
        <f t="shared" si="690"/>
        <v>1.3484369054236021</v>
      </c>
      <c r="J14708" s="1">
        <v>5.65</v>
      </c>
      <c r="K14708" s="1">
        <v>1.52</v>
      </c>
      <c r="L14708" s="9">
        <f t="shared" si="691"/>
        <v>0.88712954304184344</v>
      </c>
      <c r="M14708" s="10" t="s">
        <v>22</v>
      </c>
      <c r="N14708" s="10" t="s">
        <v>22</v>
      </c>
      <c r="O14708" s="10" t="s">
        <v>21</v>
      </c>
      <c r="P14708" s="10" t="s">
        <v>22</v>
      </c>
    </row>
    <row r="14709" spans="1:16" ht="13.15">
      <c r="A14709" s="1" t="s">
        <v>29420</v>
      </c>
      <c r="B14709" s="1" t="s">
        <v>19</v>
      </c>
      <c r="C14709" s="8" t="s">
        <v>29421</v>
      </c>
      <c r="D14709" s="1">
        <v>79.180000000000007</v>
      </c>
      <c r="E14709" s="1">
        <v>741697</v>
      </c>
      <c r="F14709" s="1">
        <v>0</v>
      </c>
      <c r="G14709" s="9">
        <f t="shared" si="689"/>
        <v>0</v>
      </c>
      <c r="H14709" s="1">
        <v>1</v>
      </c>
      <c r="I14709" s="9">
        <f t="shared" si="690"/>
        <v>1.3482594644443755</v>
      </c>
      <c r="J14709" s="1">
        <v>0.19</v>
      </c>
      <c r="K14709" s="1">
        <v>0.26</v>
      </c>
      <c r="L14709" s="9">
        <f t="shared" si="691"/>
        <v>5.1856133247860594</v>
      </c>
      <c r="M14709" s="10" t="s">
        <v>22</v>
      </c>
      <c r="N14709" s="10" t="s">
        <v>22</v>
      </c>
      <c r="O14709" s="10" t="s">
        <v>22</v>
      </c>
      <c r="P14709" s="10" t="s">
        <v>22</v>
      </c>
    </row>
    <row r="14710" spans="1:16" ht="13.15">
      <c r="A14710" s="1" t="s">
        <v>29422</v>
      </c>
      <c r="B14710" s="1" t="s">
        <v>24</v>
      </c>
      <c r="C14710" s="8" t="s">
        <v>29423</v>
      </c>
      <c r="D14710" s="1">
        <v>99.22</v>
      </c>
      <c r="E14710" s="1">
        <v>3709863</v>
      </c>
      <c r="F14710" s="1">
        <v>0</v>
      </c>
      <c r="G14710" s="9">
        <f t="shared" si="689"/>
        <v>0</v>
      </c>
      <c r="H14710" s="1">
        <v>5</v>
      </c>
      <c r="I14710" s="9">
        <f t="shared" si="690"/>
        <v>1.3477586638644068</v>
      </c>
      <c r="J14710" s="1">
        <v>2.86</v>
      </c>
      <c r="K14710" s="1">
        <v>0.77</v>
      </c>
      <c r="L14710" s="9">
        <f t="shared" si="691"/>
        <v>1.7503359270966321</v>
      </c>
      <c r="M14710" s="10" t="s">
        <v>21</v>
      </c>
      <c r="N14710" s="10" t="s">
        <v>22</v>
      </c>
      <c r="O14710" s="10" t="s">
        <v>21</v>
      </c>
      <c r="P14710" s="10" t="s">
        <v>21</v>
      </c>
    </row>
    <row r="14711" spans="1:16" ht="13.15">
      <c r="A14711" s="1" t="s">
        <v>29424</v>
      </c>
      <c r="B14711" s="1" t="s">
        <v>19</v>
      </c>
      <c r="C14711" s="8" t="s">
        <v>29425</v>
      </c>
      <c r="D14711" s="1">
        <v>97.52</v>
      </c>
      <c r="E14711" s="1">
        <v>2968500</v>
      </c>
      <c r="F14711" s="1">
        <v>0</v>
      </c>
      <c r="G14711" s="9">
        <f t="shared" si="689"/>
        <v>0</v>
      </c>
      <c r="H14711" s="1">
        <v>4</v>
      </c>
      <c r="I14711" s="9">
        <f t="shared" si="690"/>
        <v>1.3474818932120598</v>
      </c>
      <c r="J14711" s="1">
        <v>7.64</v>
      </c>
      <c r="K14711" s="1">
        <v>2.57</v>
      </c>
      <c r="L14711" s="9">
        <f t="shared" si="691"/>
        <v>0.52431202070508165</v>
      </c>
      <c r="M14711" s="10" t="s">
        <v>22</v>
      </c>
      <c r="N14711" s="10" t="s">
        <v>22</v>
      </c>
      <c r="O14711" s="10" t="s">
        <v>22</v>
      </c>
      <c r="P14711" s="10" t="s">
        <v>22</v>
      </c>
    </row>
    <row r="14712" spans="1:16" ht="13.15">
      <c r="A14712" s="1" t="s">
        <v>29426</v>
      </c>
      <c r="B14712" s="1" t="s">
        <v>33</v>
      </c>
      <c r="C14712" s="8" t="s">
        <v>29427</v>
      </c>
      <c r="D14712" s="1">
        <v>98.16</v>
      </c>
      <c r="E14712" s="1">
        <v>5939202</v>
      </c>
      <c r="F14712" s="1">
        <v>0</v>
      </c>
      <c r="G14712" s="9">
        <f t="shared" si="689"/>
        <v>0</v>
      </c>
      <c r="H14712" s="1">
        <v>8</v>
      </c>
      <c r="I14712" s="9">
        <f t="shared" si="690"/>
        <v>1.3469823050302043</v>
      </c>
      <c r="J14712" s="1">
        <v>12.27</v>
      </c>
      <c r="K14712" s="1">
        <v>2.0699999999999998</v>
      </c>
      <c r="L14712" s="9">
        <f t="shared" si="691"/>
        <v>0.65071608938657222</v>
      </c>
      <c r="M14712" s="10" t="s">
        <v>21</v>
      </c>
      <c r="N14712" s="10" t="s">
        <v>22</v>
      </c>
      <c r="O14712" s="10" t="s">
        <v>21</v>
      </c>
      <c r="P14712" s="10" t="s">
        <v>21</v>
      </c>
    </row>
    <row r="14713" spans="1:16" ht="13.15">
      <c r="A14713" s="1" t="s">
        <v>29428</v>
      </c>
      <c r="B14713" s="1" t="s">
        <v>19</v>
      </c>
      <c r="C14713" s="8" t="s">
        <v>29429</v>
      </c>
      <c r="D14713" s="1">
        <v>96.28</v>
      </c>
      <c r="E14713" s="1">
        <v>6684490</v>
      </c>
      <c r="F14713" s="1">
        <v>0</v>
      </c>
      <c r="G14713" s="9">
        <f t="shared" si="689"/>
        <v>0</v>
      </c>
      <c r="H14713" s="1">
        <v>9</v>
      </c>
      <c r="I14713" s="9">
        <f t="shared" si="690"/>
        <v>1.3464003985345179</v>
      </c>
      <c r="J14713" s="1">
        <v>16.13</v>
      </c>
      <c r="K14713" s="1">
        <v>2.41</v>
      </c>
      <c r="L14713" s="9">
        <f t="shared" si="691"/>
        <v>0.55867236453714431</v>
      </c>
      <c r="M14713" s="10" t="s">
        <v>22</v>
      </c>
      <c r="N14713" s="10" t="s">
        <v>22</v>
      </c>
      <c r="O14713" s="10" t="s">
        <v>21</v>
      </c>
      <c r="P14713" s="10" t="s">
        <v>22</v>
      </c>
    </row>
    <row r="14714" spans="1:16" ht="13.15">
      <c r="A14714" s="1" t="s">
        <v>29430</v>
      </c>
      <c r="B14714" s="1" t="s">
        <v>24</v>
      </c>
      <c r="C14714" s="8" t="s">
        <v>29431</v>
      </c>
      <c r="D14714" s="1">
        <v>99.78</v>
      </c>
      <c r="E14714" s="1">
        <v>3714024</v>
      </c>
      <c r="F14714" s="1">
        <v>0</v>
      </c>
      <c r="G14714" s="9">
        <f t="shared" si="689"/>
        <v>0</v>
      </c>
      <c r="H14714" s="1">
        <v>5</v>
      </c>
      <c r="I14714" s="9">
        <f t="shared" si="690"/>
        <v>1.3462487049087459</v>
      </c>
      <c r="J14714" s="1">
        <v>4.96</v>
      </c>
      <c r="K14714" s="1">
        <v>1.34</v>
      </c>
      <c r="L14714" s="9">
        <f t="shared" si="691"/>
        <v>1.0046632126184671</v>
      </c>
      <c r="M14714" s="10" t="s">
        <v>22</v>
      </c>
      <c r="N14714" s="10" t="s">
        <v>22</v>
      </c>
      <c r="O14714" s="10" t="s">
        <v>22</v>
      </c>
      <c r="P14714" s="10" t="s">
        <v>22</v>
      </c>
    </row>
    <row r="14715" spans="1:16" ht="13.15">
      <c r="A14715" s="1" t="s">
        <v>29432</v>
      </c>
      <c r="B14715" s="1" t="s">
        <v>19</v>
      </c>
      <c r="C14715" s="8" t="s">
        <v>29433</v>
      </c>
      <c r="D14715" s="1">
        <v>99.32</v>
      </c>
      <c r="E14715" s="1">
        <v>2230476</v>
      </c>
      <c r="F14715" s="1">
        <v>0</v>
      </c>
      <c r="G14715" s="9">
        <f t="shared" si="689"/>
        <v>0</v>
      </c>
      <c r="H14715" s="1">
        <v>3</v>
      </c>
      <c r="I14715" s="9">
        <f t="shared" si="690"/>
        <v>1.3450043847142943</v>
      </c>
      <c r="J14715" s="1">
        <v>3.33</v>
      </c>
      <c r="K14715" s="1">
        <v>1.49</v>
      </c>
      <c r="L14715" s="9">
        <f t="shared" si="691"/>
        <v>0.90268750651966057</v>
      </c>
      <c r="M14715" s="10" t="s">
        <v>22</v>
      </c>
      <c r="N14715" s="10" t="s">
        <v>22</v>
      </c>
      <c r="O14715" s="10" t="s">
        <v>22</v>
      </c>
      <c r="P14715" s="10" t="s">
        <v>22</v>
      </c>
    </row>
    <row r="14716" spans="1:16" ht="13.15">
      <c r="A14716" s="1" t="s">
        <v>29434</v>
      </c>
      <c r="B14716" s="1" t="s">
        <v>33</v>
      </c>
      <c r="C14716" s="8" t="s">
        <v>29435</v>
      </c>
      <c r="D14716" s="1">
        <v>90.61</v>
      </c>
      <c r="E14716" s="1">
        <v>2232970</v>
      </c>
      <c r="F14716" s="1">
        <v>0</v>
      </c>
      <c r="G14716" s="9">
        <f t="shared" si="689"/>
        <v>0</v>
      </c>
      <c r="H14716" s="1">
        <v>3</v>
      </c>
      <c r="I14716" s="9">
        <f t="shared" si="690"/>
        <v>1.3435021518426131</v>
      </c>
      <c r="J14716" s="1">
        <v>4.24</v>
      </c>
      <c r="K14716" s="1">
        <v>1.9</v>
      </c>
      <c r="L14716" s="9">
        <f t="shared" si="691"/>
        <v>0.70710639570663847</v>
      </c>
      <c r="M14716" s="10" t="s">
        <v>22</v>
      </c>
      <c r="N14716" s="10" t="s">
        <v>22</v>
      </c>
      <c r="O14716" s="10" t="s">
        <v>21</v>
      </c>
      <c r="P14716" s="10" t="s">
        <v>22</v>
      </c>
    </row>
    <row r="14717" spans="1:16" ht="13.15">
      <c r="A14717" s="1" t="s">
        <v>29436</v>
      </c>
      <c r="B14717" s="1" t="s">
        <v>33</v>
      </c>
      <c r="C14717" s="8" t="s">
        <v>29437</v>
      </c>
      <c r="D14717" s="1">
        <v>99.62</v>
      </c>
      <c r="E14717" s="1">
        <v>2977689</v>
      </c>
      <c r="F14717" s="1">
        <v>0</v>
      </c>
      <c r="G14717" s="9">
        <f t="shared" si="689"/>
        <v>0</v>
      </c>
      <c r="H14717" s="1">
        <v>4</v>
      </c>
      <c r="I14717" s="9">
        <f t="shared" si="690"/>
        <v>1.3433236311784071</v>
      </c>
      <c r="J14717" s="1">
        <v>2.39</v>
      </c>
      <c r="K14717" s="1">
        <v>0.8</v>
      </c>
      <c r="L14717" s="9">
        <f t="shared" si="691"/>
        <v>1.6791545389730089</v>
      </c>
      <c r="M14717" s="10" t="s">
        <v>21</v>
      </c>
      <c r="N14717" s="10" t="s">
        <v>22</v>
      </c>
      <c r="O14717" s="10" t="s">
        <v>21</v>
      </c>
      <c r="P14717" s="10" t="s">
        <v>21</v>
      </c>
    </row>
    <row r="14718" spans="1:16" ht="13.15">
      <c r="A14718" s="1" t="s">
        <v>29438</v>
      </c>
      <c r="B14718" s="1" t="s">
        <v>33</v>
      </c>
      <c r="C14718" s="8" t="s">
        <v>29439</v>
      </c>
      <c r="D14718" s="1">
        <v>98.75</v>
      </c>
      <c r="E14718" s="1">
        <v>5217774</v>
      </c>
      <c r="F14718" s="1">
        <v>0</v>
      </c>
      <c r="G14718" s="9">
        <f t="shared" si="689"/>
        <v>0</v>
      </c>
      <c r="H14718" s="1">
        <v>7</v>
      </c>
      <c r="I14718" s="9">
        <f t="shared" si="690"/>
        <v>1.3415682626346024</v>
      </c>
      <c r="J14718" s="1">
        <v>5.24</v>
      </c>
      <c r="K14718" s="1">
        <v>1</v>
      </c>
      <c r="L14718" s="9">
        <f t="shared" si="691"/>
        <v>1.3415682626346024</v>
      </c>
      <c r="M14718" s="10" t="s">
        <v>22</v>
      </c>
      <c r="N14718" s="10" t="s">
        <v>22</v>
      </c>
      <c r="O14718" s="10" t="s">
        <v>22</v>
      </c>
      <c r="P14718" s="10" t="s">
        <v>22</v>
      </c>
    </row>
    <row r="14719" spans="1:16" ht="13.15">
      <c r="A14719" s="1" t="s">
        <v>29440</v>
      </c>
      <c r="B14719" s="1" t="s">
        <v>24</v>
      </c>
      <c r="C14719" s="8" t="s">
        <v>29441</v>
      </c>
      <c r="D14719" s="1">
        <v>93.28</v>
      </c>
      <c r="E14719" s="1">
        <v>1490797</v>
      </c>
      <c r="F14719" s="1">
        <v>0</v>
      </c>
      <c r="G14719" s="9">
        <f t="shared" si="689"/>
        <v>0</v>
      </c>
      <c r="H14719" s="1">
        <v>2</v>
      </c>
      <c r="I14719" s="9">
        <f t="shared" si="690"/>
        <v>1.3415642773630483</v>
      </c>
      <c r="J14719" s="1">
        <v>1.76</v>
      </c>
      <c r="K14719" s="1">
        <v>1.18</v>
      </c>
      <c r="L14719" s="9">
        <f t="shared" si="691"/>
        <v>1.1369188791212275</v>
      </c>
      <c r="M14719" s="10" t="s">
        <v>22</v>
      </c>
      <c r="N14719" s="10" t="s">
        <v>22</v>
      </c>
      <c r="O14719" s="10" t="s">
        <v>21</v>
      </c>
      <c r="P14719" s="10" t="s">
        <v>22</v>
      </c>
    </row>
    <row r="14720" spans="1:16" ht="13.15">
      <c r="A14720" s="1" t="s">
        <v>29442</v>
      </c>
      <c r="B14720" s="1" t="s">
        <v>19</v>
      </c>
      <c r="C14720" s="8" t="s">
        <v>29443</v>
      </c>
      <c r="D14720" s="1">
        <v>93.55</v>
      </c>
      <c r="E14720" s="1">
        <v>3728451</v>
      </c>
      <c r="F14720" s="1">
        <v>0</v>
      </c>
      <c r="G14720" s="9">
        <f t="shared" si="689"/>
        <v>0</v>
      </c>
      <c r="H14720" s="1">
        <v>5</v>
      </c>
      <c r="I14720" s="9">
        <f t="shared" si="690"/>
        <v>1.3410394826162393</v>
      </c>
      <c r="J14720" s="1">
        <v>4.1900000000000004</v>
      </c>
      <c r="K14720" s="1">
        <v>1.1200000000000001</v>
      </c>
      <c r="L14720" s="9">
        <f t="shared" si="691"/>
        <v>1.1973566809073564</v>
      </c>
      <c r="M14720" s="10" t="s">
        <v>22</v>
      </c>
      <c r="N14720" s="10" t="s">
        <v>22</v>
      </c>
      <c r="O14720" s="10" t="s">
        <v>22</v>
      </c>
      <c r="P14720" s="10" t="s">
        <v>22</v>
      </c>
    </row>
    <row r="14721" spans="1:16" ht="13.15">
      <c r="A14721" s="1" t="s">
        <v>29444</v>
      </c>
      <c r="B14721" s="1" t="s">
        <v>24</v>
      </c>
      <c r="C14721" s="8" t="s">
        <v>29445</v>
      </c>
      <c r="D14721" s="1">
        <v>68.53</v>
      </c>
      <c r="E14721" s="1">
        <v>1493003</v>
      </c>
      <c r="F14721" s="1">
        <v>0</v>
      </c>
      <c r="G14721" s="9">
        <f t="shared" si="689"/>
        <v>0</v>
      </c>
      <c r="H14721" s="1">
        <v>2</v>
      </c>
      <c r="I14721" s="9">
        <f t="shared" si="690"/>
        <v>1.3395820370086329</v>
      </c>
      <c r="J14721" s="1">
        <v>1.55</v>
      </c>
      <c r="K14721" s="1">
        <v>1.04</v>
      </c>
      <c r="L14721" s="9">
        <f t="shared" si="691"/>
        <v>1.2880596509698392</v>
      </c>
      <c r="M14721" s="10" t="s">
        <v>22</v>
      </c>
      <c r="N14721" s="10" t="s">
        <v>22</v>
      </c>
      <c r="O14721" s="10" t="s">
        <v>22</v>
      </c>
      <c r="P14721" s="10" t="s">
        <v>22</v>
      </c>
    </row>
    <row r="14722" spans="1:16" ht="13.15">
      <c r="A14722" s="1" t="s">
        <v>29446</v>
      </c>
      <c r="B14722" s="1" t="s">
        <v>33</v>
      </c>
      <c r="C14722" s="8" t="s">
        <v>29033</v>
      </c>
      <c r="D14722" s="1">
        <v>99.68</v>
      </c>
      <c r="E14722" s="1">
        <v>4482831</v>
      </c>
      <c r="F14722" s="1">
        <v>0</v>
      </c>
      <c r="G14722" s="9">
        <f t="shared" si="689"/>
        <v>0</v>
      </c>
      <c r="H14722" s="1">
        <v>6</v>
      </c>
      <c r="I14722" s="9">
        <f t="shared" si="690"/>
        <v>1.3384399278045502</v>
      </c>
      <c r="J14722" s="1">
        <v>14.83</v>
      </c>
      <c r="K14722" s="1">
        <v>3.31</v>
      </c>
      <c r="L14722" s="9">
        <f t="shared" si="691"/>
        <v>0.40436251595303629</v>
      </c>
      <c r="M14722" s="10" t="s">
        <v>21</v>
      </c>
      <c r="N14722" s="10" t="s">
        <v>22</v>
      </c>
      <c r="O14722" s="10" t="s">
        <v>21</v>
      </c>
      <c r="P14722" s="10" t="s">
        <v>21</v>
      </c>
    </row>
    <row r="14723" spans="1:16" ht="13.15">
      <c r="A14723" s="1" t="s">
        <v>29447</v>
      </c>
      <c r="B14723" s="1" t="s">
        <v>33</v>
      </c>
      <c r="C14723" s="8" t="s">
        <v>29448</v>
      </c>
      <c r="D14723" s="1">
        <v>99.35</v>
      </c>
      <c r="E14723" s="1">
        <v>5231817</v>
      </c>
      <c r="F14723" s="1">
        <v>0</v>
      </c>
      <c r="G14723" s="9">
        <f t="shared" si="689"/>
        <v>0</v>
      </c>
      <c r="H14723" s="1">
        <v>7</v>
      </c>
      <c r="I14723" s="9">
        <f t="shared" si="690"/>
        <v>1.3379672874643742</v>
      </c>
      <c r="J14723" s="1">
        <v>6.55</v>
      </c>
      <c r="K14723" s="1">
        <v>1.25</v>
      </c>
      <c r="L14723" s="9">
        <f t="shared" si="691"/>
        <v>1.0703738299714993</v>
      </c>
      <c r="M14723" s="10" t="s">
        <v>22</v>
      </c>
      <c r="N14723" s="10" t="s">
        <v>22</v>
      </c>
      <c r="O14723" s="10" t="s">
        <v>21</v>
      </c>
      <c r="P14723" s="10" t="s">
        <v>22</v>
      </c>
    </row>
    <row r="14724" spans="1:16" ht="13.15">
      <c r="A14724" s="1" t="s">
        <v>29449</v>
      </c>
      <c r="B14724" s="1" t="s">
        <v>19</v>
      </c>
      <c r="C14724" s="8" t="s">
        <v>29450</v>
      </c>
      <c r="D14724" s="1">
        <v>99.82</v>
      </c>
      <c r="E14724" s="1">
        <v>3737289</v>
      </c>
      <c r="F14724" s="1">
        <v>0</v>
      </c>
      <c r="G14724" s="9">
        <f t="shared" ref="G14724:G14787" si="692">(F14724/E14724)*1000000</f>
        <v>0</v>
      </c>
      <c r="H14724" s="1">
        <v>5</v>
      </c>
      <c r="I14724" s="9">
        <f t="shared" ref="I14724:I14787" si="693">(H14724/E14724)*1000000</f>
        <v>1.3378681712867269</v>
      </c>
      <c r="J14724" s="1">
        <v>8.26</v>
      </c>
      <c r="K14724" s="1">
        <v>2.21</v>
      </c>
      <c r="L14724" s="9">
        <f t="shared" si="691"/>
        <v>0.60537021325191265</v>
      </c>
      <c r="M14724" s="10" t="s">
        <v>22</v>
      </c>
      <c r="N14724" s="10" t="s">
        <v>22</v>
      </c>
      <c r="O14724" s="10" t="s">
        <v>22</v>
      </c>
      <c r="P14724" s="10" t="s">
        <v>22</v>
      </c>
    </row>
    <row r="14725" spans="1:16" ht="13.15">
      <c r="A14725" s="1" t="s">
        <v>29451</v>
      </c>
      <c r="B14725" s="1" t="s">
        <v>19</v>
      </c>
      <c r="C14725" s="8" t="s">
        <v>29452</v>
      </c>
      <c r="D14725" s="1">
        <v>97.79</v>
      </c>
      <c r="E14725" s="1">
        <v>2990547</v>
      </c>
      <c r="F14725" s="1">
        <v>0</v>
      </c>
      <c r="G14725" s="9">
        <f t="shared" si="692"/>
        <v>0</v>
      </c>
      <c r="H14725" s="1">
        <v>4</v>
      </c>
      <c r="I14725" s="9">
        <f t="shared" si="693"/>
        <v>1.3375479469140594</v>
      </c>
      <c r="J14725" s="1">
        <v>8.25</v>
      </c>
      <c r="K14725" s="1">
        <v>2.76</v>
      </c>
      <c r="L14725" s="9">
        <f t="shared" si="691"/>
        <v>0.48461882134567374</v>
      </c>
      <c r="M14725" s="10" t="s">
        <v>22</v>
      </c>
      <c r="N14725" s="10" t="s">
        <v>22</v>
      </c>
      <c r="O14725" s="10" t="s">
        <v>22</v>
      </c>
      <c r="P14725" s="10" t="s">
        <v>22</v>
      </c>
    </row>
    <row r="14726" spans="1:16" ht="13.15">
      <c r="A14726" s="1" t="s">
        <v>29453</v>
      </c>
      <c r="B14726" s="1" t="s">
        <v>33</v>
      </c>
      <c r="C14726" s="8" t="s">
        <v>29454</v>
      </c>
      <c r="D14726" s="1">
        <v>99.84</v>
      </c>
      <c r="E14726" s="1">
        <v>4488252</v>
      </c>
      <c r="F14726" s="1">
        <v>0</v>
      </c>
      <c r="G14726" s="9">
        <f t="shared" si="692"/>
        <v>0</v>
      </c>
      <c r="H14726" s="1">
        <v>6</v>
      </c>
      <c r="I14726" s="9">
        <f t="shared" si="693"/>
        <v>1.3368233334491915</v>
      </c>
      <c r="J14726" s="1">
        <v>5.77</v>
      </c>
      <c r="K14726" s="1">
        <v>1.29</v>
      </c>
      <c r="L14726" s="9">
        <f t="shared" si="691"/>
        <v>1.0362971577125515</v>
      </c>
      <c r="M14726" s="10" t="s">
        <v>22</v>
      </c>
      <c r="N14726" s="10" t="s">
        <v>22</v>
      </c>
      <c r="O14726" s="10" t="s">
        <v>21</v>
      </c>
      <c r="P14726" s="10" t="s">
        <v>22</v>
      </c>
    </row>
    <row r="14727" spans="1:16" ht="13.15">
      <c r="A14727" s="1" t="s">
        <v>29455</v>
      </c>
      <c r="B14727" s="1" t="s">
        <v>19</v>
      </c>
      <c r="C14727" s="8" t="s">
        <v>29456</v>
      </c>
      <c r="D14727" s="1">
        <v>97.68</v>
      </c>
      <c r="E14727" s="1">
        <v>3741098</v>
      </c>
      <c r="F14727" s="1">
        <v>0</v>
      </c>
      <c r="G14727" s="9">
        <f t="shared" si="692"/>
        <v>0</v>
      </c>
      <c r="H14727" s="1">
        <v>5</v>
      </c>
      <c r="I14727" s="9">
        <f t="shared" si="693"/>
        <v>1.3365060204250196</v>
      </c>
      <c r="J14727" s="1">
        <v>6.45</v>
      </c>
      <c r="K14727" s="1">
        <v>1.72</v>
      </c>
      <c r="L14727" s="9">
        <f t="shared" si="691"/>
        <v>0.77703838396803471</v>
      </c>
      <c r="M14727" s="10" t="s">
        <v>22</v>
      </c>
      <c r="N14727" s="10" t="s">
        <v>22</v>
      </c>
      <c r="O14727" s="10" t="s">
        <v>22</v>
      </c>
      <c r="P14727" s="10" t="s">
        <v>22</v>
      </c>
    </row>
    <row r="14728" spans="1:16" ht="13.15">
      <c r="A14728" s="1" t="s">
        <v>29457</v>
      </c>
      <c r="B14728" s="1" t="s">
        <v>24</v>
      </c>
      <c r="C14728" s="8" t="s">
        <v>29458</v>
      </c>
      <c r="D14728" s="1">
        <v>98.49</v>
      </c>
      <c r="E14728" s="1">
        <v>2245419</v>
      </c>
      <c r="F14728" s="1">
        <v>0</v>
      </c>
      <c r="G14728" s="9">
        <f t="shared" si="692"/>
        <v>0</v>
      </c>
      <c r="H14728" s="1">
        <v>3</v>
      </c>
      <c r="I14728" s="9">
        <f t="shared" si="693"/>
        <v>1.3360535383373884</v>
      </c>
      <c r="J14728" s="1">
        <v>2.84</v>
      </c>
      <c r="K14728" s="1">
        <v>1.26</v>
      </c>
      <c r="L14728" s="9">
        <f t="shared" si="691"/>
        <v>1.0603599510614194</v>
      </c>
      <c r="M14728" s="10" t="s">
        <v>22</v>
      </c>
      <c r="N14728" s="10" t="s">
        <v>22</v>
      </c>
      <c r="O14728" s="10" t="s">
        <v>21</v>
      </c>
      <c r="P14728" s="10" t="s">
        <v>22</v>
      </c>
    </row>
    <row r="14729" spans="1:16" ht="13.15">
      <c r="A14729" s="1" t="s">
        <v>29459</v>
      </c>
      <c r="B14729" s="1" t="s">
        <v>24</v>
      </c>
      <c r="C14729" s="8" t="s">
        <v>29460</v>
      </c>
      <c r="D14729" s="1">
        <v>99.68</v>
      </c>
      <c r="E14729" s="1">
        <v>3742882</v>
      </c>
      <c r="F14729" s="1">
        <v>0</v>
      </c>
      <c r="G14729" s="9">
        <f t="shared" si="692"/>
        <v>0</v>
      </c>
      <c r="H14729" s="1">
        <v>5</v>
      </c>
      <c r="I14729" s="9">
        <f t="shared" si="693"/>
        <v>1.3358689907937253</v>
      </c>
      <c r="J14729" s="1">
        <v>6.14</v>
      </c>
      <c r="K14729" s="1">
        <v>1.64</v>
      </c>
      <c r="L14729" s="9">
        <f t="shared" si="691"/>
        <v>0.81455426267910092</v>
      </c>
      <c r="M14729" s="10" t="s">
        <v>21</v>
      </c>
      <c r="N14729" s="10" t="s">
        <v>22</v>
      </c>
      <c r="O14729" s="10" t="s">
        <v>21</v>
      </c>
      <c r="P14729" s="10" t="s">
        <v>21</v>
      </c>
    </row>
    <row r="14730" spans="1:16" ht="13.15">
      <c r="A14730" s="1" t="s">
        <v>29461</v>
      </c>
      <c r="B14730" s="1" t="s">
        <v>19</v>
      </c>
      <c r="C14730" s="8" t="s">
        <v>29462</v>
      </c>
      <c r="D14730" s="1">
        <v>99.03</v>
      </c>
      <c r="E14730" s="1">
        <v>2246389</v>
      </c>
      <c r="F14730" s="1">
        <v>0</v>
      </c>
      <c r="G14730" s="9">
        <f t="shared" si="692"/>
        <v>0</v>
      </c>
      <c r="H14730" s="1">
        <v>3</v>
      </c>
      <c r="I14730" s="9">
        <f t="shared" si="693"/>
        <v>1.3354766249300543</v>
      </c>
      <c r="J14730" s="1">
        <v>2.56</v>
      </c>
      <c r="K14730" s="1">
        <v>1.1399999999999999</v>
      </c>
      <c r="L14730" s="9">
        <f t="shared" si="691"/>
        <v>1.1714707236228548</v>
      </c>
      <c r="M14730" s="10" t="s">
        <v>22</v>
      </c>
      <c r="N14730" s="10" t="s">
        <v>22</v>
      </c>
      <c r="O14730" s="10" t="s">
        <v>22</v>
      </c>
      <c r="P14730" s="10" t="s">
        <v>22</v>
      </c>
    </row>
    <row r="14731" spans="1:16" ht="13.15">
      <c r="A14731" s="1" t="s">
        <v>29463</v>
      </c>
      <c r="B14731" s="1" t="s">
        <v>24</v>
      </c>
      <c r="C14731" s="8" t="s">
        <v>29464</v>
      </c>
      <c r="D14731" s="1">
        <v>98.72</v>
      </c>
      <c r="E14731" s="1">
        <v>2249959</v>
      </c>
      <c r="F14731" s="1">
        <v>0</v>
      </c>
      <c r="G14731" s="9">
        <f t="shared" si="692"/>
        <v>0</v>
      </c>
      <c r="H14731" s="1">
        <v>3</v>
      </c>
      <c r="I14731" s="9">
        <f t="shared" si="693"/>
        <v>1.3333576300723702</v>
      </c>
      <c r="J14731" s="1">
        <v>2.2200000000000002</v>
      </c>
      <c r="K14731" s="1">
        <v>0.99</v>
      </c>
      <c r="L14731" s="9">
        <f t="shared" si="691"/>
        <v>1.3468258889619902</v>
      </c>
      <c r="M14731" s="10" t="s">
        <v>21</v>
      </c>
      <c r="N14731" s="10" t="s">
        <v>22</v>
      </c>
      <c r="O14731" s="10" t="s">
        <v>21</v>
      </c>
      <c r="P14731" s="10" t="s">
        <v>21</v>
      </c>
    </row>
    <row r="14732" spans="1:16" ht="13.15">
      <c r="A14732" s="1" t="s">
        <v>29465</v>
      </c>
      <c r="B14732" s="1" t="s">
        <v>19</v>
      </c>
      <c r="C14732" s="8" t="s">
        <v>29466</v>
      </c>
      <c r="D14732" s="1">
        <v>99.49</v>
      </c>
      <c r="E14732" s="1">
        <v>4500451</v>
      </c>
      <c r="F14732" s="1">
        <v>0</v>
      </c>
      <c r="G14732" s="9">
        <f t="shared" si="692"/>
        <v>0</v>
      </c>
      <c r="H14732" s="1">
        <v>6</v>
      </c>
      <c r="I14732" s="9">
        <f t="shared" si="693"/>
        <v>1.3331997170950201</v>
      </c>
      <c r="J14732" s="1">
        <v>6.46</v>
      </c>
      <c r="K14732" s="1">
        <v>1.44</v>
      </c>
      <c r="L14732" s="9">
        <f t="shared" si="691"/>
        <v>0.92583313687154178</v>
      </c>
      <c r="M14732" s="10" t="s">
        <v>22</v>
      </c>
      <c r="N14732" s="10" t="s">
        <v>22</v>
      </c>
      <c r="O14732" s="10" t="s">
        <v>22</v>
      </c>
      <c r="P14732" s="10" t="s">
        <v>22</v>
      </c>
    </row>
    <row r="14733" spans="1:16" ht="13.15">
      <c r="A14733" s="1" t="s">
        <v>29467</v>
      </c>
      <c r="B14733" s="1" t="s">
        <v>33</v>
      </c>
      <c r="C14733" s="8" t="s">
        <v>29468</v>
      </c>
      <c r="D14733" s="1">
        <v>99.41</v>
      </c>
      <c r="E14733" s="1">
        <v>3750738</v>
      </c>
      <c r="F14733" s="1">
        <v>0</v>
      </c>
      <c r="G14733" s="9">
        <f t="shared" si="692"/>
        <v>0</v>
      </c>
      <c r="H14733" s="1">
        <v>5</v>
      </c>
      <c r="I14733" s="9">
        <f t="shared" si="693"/>
        <v>1.3330709849634925</v>
      </c>
      <c r="J14733" s="1">
        <v>5.01</v>
      </c>
      <c r="K14733" s="1">
        <v>1.34</v>
      </c>
      <c r="L14733" s="9">
        <f t="shared" si="691"/>
        <v>0.99482909325633762</v>
      </c>
      <c r="M14733" s="10" t="s">
        <v>22</v>
      </c>
      <c r="N14733" s="10" t="s">
        <v>22</v>
      </c>
      <c r="O14733" s="10" t="s">
        <v>21</v>
      </c>
      <c r="P14733" s="10" t="s">
        <v>22</v>
      </c>
    </row>
    <row r="14734" spans="1:16" ht="13.15">
      <c r="A14734" s="1" t="s">
        <v>29469</v>
      </c>
      <c r="B14734" s="1" t="s">
        <v>19</v>
      </c>
      <c r="C14734" s="8" t="s">
        <v>29470</v>
      </c>
      <c r="D14734" s="1">
        <v>89.83</v>
      </c>
      <c r="E14734" s="1">
        <v>750803</v>
      </c>
      <c r="F14734" s="1">
        <v>0</v>
      </c>
      <c r="G14734" s="9">
        <f t="shared" si="692"/>
        <v>0</v>
      </c>
      <c r="H14734" s="1">
        <v>1</v>
      </c>
      <c r="I14734" s="9">
        <f t="shared" si="693"/>
        <v>1.3319073045792305</v>
      </c>
      <c r="J14734" s="1">
        <v>0.12</v>
      </c>
      <c r="K14734" s="1">
        <v>0.16</v>
      </c>
      <c r="L14734" s="9">
        <f t="shared" si="691"/>
        <v>8.3244206536201908</v>
      </c>
      <c r="M14734" s="10" t="s">
        <v>22</v>
      </c>
      <c r="N14734" s="10" t="s">
        <v>22</v>
      </c>
      <c r="O14734" s="10" t="s">
        <v>22</v>
      </c>
      <c r="P14734" s="10" t="s">
        <v>22</v>
      </c>
    </row>
    <row r="14735" spans="1:16" ht="13.15">
      <c r="A14735" s="1" t="s">
        <v>29471</v>
      </c>
      <c r="B14735" s="1" t="s">
        <v>50</v>
      </c>
      <c r="C14735" s="8" t="s">
        <v>29472</v>
      </c>
      <c r="D14735" s="1">
        <v>97.72</v>
      </c>
      <c r="E14735" s="1">
        <v>6014056</v>
      </c>
      <c r="F14735" s="1">
        <v>0</v>
      </c>
      <c r="G14735" s="9">
        <f t="shared" si="692"/>
        <v>0</v>
      </c>
      <c r="H14735" s="1">
        <v>8</v>
      </c>
      <c r="I14735" s="9">
        <f t="shared" si="693"/>
        <v>1.3302170781249791</v>
      </c>
      <c r="J14735" s="1">
        <v>9.1199999999999992</v>
      </c>
      <c r="K14735" s="1">
        <v>1.52</v>
      </c>
      <c r="L14735" s="9">
        <f t="shared" si="691"/>
        <v>0.87514281455590737</v>
      </c>
      <c r="M14735" s="10" t="s">
        <v>21</v>
      </c>
      <c r="N14735" s="10" t="s">
        <v>22</v>
      </c>
      <c r="O14735" s="10" t="s">
        <v>21</v>
      </c>
      <c r="P14735" s="10" t="s">
        <v>21</v>
      </c>
    </row>
    <row r="14736" spans="1:16" ht="13.15">
      <c r="A14736" s="1" t="s">
        <v>29473</v>
      </c>
      <c r="B14736" s="1" t="s">
        <v>33</v>
      </c>
      <c r="C14736" s="8" t="s">
        <v>29474</v>
      </c>
      <c r="D14736" s="1">
        <v>89.26</v>
      </c>
      <c r="E14736" s="1">
        <v>5262995</v>
      </c>
      <c r="F14736" s="1">
        <v>0</v>
      </c>
      <c r="G14736" s="9">
        <f t="shared" si="692"/>
        <v>0</v>
      </c>
      <c r="H14736" s="1">
        <v>7</v>
      </c>
      <c r="I14736" s="9">
        <f t="shared" si="693"/>
        <v>1.3300411647740498</v>
      </c>
      <c r="J14736" s="1">
        <v>3.26</v>
      </c>
      <c r="K14736" s="1">
        <v>0.62</v>
      </c>
      <c r="L14736" s="9">
        <f t="shared" si="691"/>
        <v>2.1452276851194352</v>
      </c>
      <c r="M14736" s="10" t="s">
        <v>22</v>
      </c>
      <c r="N14736" s="10" t="s">
        <v>22</v>
      </c>
      <c r="O14736" s="10" t="s">
        <v>22</v>
      </c>
      <c r="P14736" s="10" t="s">
        <v>22</v>
      </c>
    </row>
    <row r="14737" spans="1:16" ht="13.15">
      <c r="A14737" s="1" t="s">
        <v>29475</v>
      </c>
      <c r="B14737" s="1" t="s">
        <v>24</v>
      </c>
      <c r="C14737" s="8" t="s">
        <v>29476</v>
      </c>
      <c r="D14737" s="1">
        <v>97.69</v>
      </c>
      <c r="E14737" s="1">
        <v>751949</v>
      </c>
      <c r="F14737" s="1">
        <v>0</v>
      </c>
      <c r="G14737" s="9">
        <f t="shared" si="692"/>
        <v>0</v>
      </c>
      <c r="H14737" s="1">
        <v>1</v>
      </c>
      <c r="I14737" s="9">
        <f t="shared" si="693"/>
        <v>1.3298774251977195</v>
      </c>
      <c r="J14737" s="1">
        <v>0.14000000000000001</v>
      </c>
      <c r="K14737" s="1">
        <v>0.19</v>
      </c>
      <c r="L14737" s="9">
        <f t="shared" si="691"/>
        <v>6.9993548694616816</v>
      </c>
      <c r="M14737" s="10" t="s">
        <v>22</v>
      </c>
      <c r="N14737" s="10" t="s">
        <v>22</v>
      </c>
      <c r="O14737" s="10" t="s">
        <v>22</v>
      </c>
      <c r="P14737" s="10" t="s">
        <v>22</v>
      </c>
    </row>
    <row r="14738" spans="1:16" ht="13.15">
      <c r="A14738" s="1" t="s">
        <v>29477</v>
      </c>
      <c r="B14738" s="1" t="s">
        <v>24</v>
      </c>
      <c r="C14738" s="8" t="s">
        <v>29478</v>
      </c>
      <c r="D14738" s="1">
        <v>98.51</v>
      </c>
      <c r="E14738" s="1">
        <v>3760583</v>
      </c>
      <c r="F14738" s="1">
        <v>0</v>
      </c>
      <c r="G14738" s="9">
        <f t="shared" si="692"/>
        <v>0</v>
      </c>
      <c r="H14738" s="1">
        <v>5</v>
      </c>
      <c r="I14738" s="9">
        <f t="shared" si="693"/>
        <v>1.3295810782530262</v>
      </c>
      <c r="J14738" s="1">
        <v>8.36</v>
      </c>
      <c r="K14738" s="1">
        <v>2.2200000000000002</v>
      </c>
      <c r="L14738" s="9">
        <f t="shared" si="691"/>
        <v>0.59891039560947124</v>
      </c>
      <c r="M14738" s="10" t="s">
        <v>22</v>
      </c>
      <c r="N14738" s="10" t="s">
        <v>22</v>
      </c>
      <c r="O14738" s="10" t="s">
        <v>22</v>
      </c>
      <c r="P14738" s="10" t="s">
        <v>22</v>
      </c>
    </row>
    <row r="14739" spans="1:16" ht="13.15">
      <c r="A14739" s="1" t="s">
        <v>29479</v>
      </c>
      <c r="B14739" s="1" t="s">
        <v>33</v>
      </c>
      <c r="C14739" s="8" t="s">
        <v>29480</v>
      </c>
      <c r="D14739" s="1">
        <v>73.88</v>
      </c>
      <c r="E14739" s="1">
        <v>2256796</v>
      </c>
      <c r="F14739" s="1">
        <v>0</v>
      </c>
      <c r="G14739" s="9">
        <f t="shared" si="692"/>
        <v>0</v>
      </c>
      <c r="H14739" s="1">
        <v>3</v>
      </c>
      <c r="I14739" s="9">
        <f t="shared" si="693"/>
        <v>1.329318201556543</v>
      </c>
      <c r="J14739" s="1">
        <v>3.25</v>
      </c>
      <c r="K14739" s="1">
        <v>1.44</v>
      </c>
      <c r="L14739" s="9">
        <f t="shared" si="691"/>
        <v>0.92313763996982157</v>
      </c>
      <c r="M14739" s="10" t="s">
        <v>22</v>
      </c>
      <c r="N14739" s="10" t="s">
        <v>22</v>
      </c>
      <c r="O14739" s="10" t="s">
        <v>22</v>
      </c>
      <c r="P14739" s="10" t="s">
        <v>22</v>
      </c>
    </row>
    <row r="14740" spans="1:16" ht="13.15">
      <c r="A14740" s="1" t="s">
        <v>29481</v>
      </c>
      <c r="B14740" s="1" t="s">
        <v>24</v>
      </c>
      <c r="C14740" s="8" t="s">
        <v>29482</v>
      </c>
      <c r="D14740" s="1">
        <v>91.24</v>
      </c>
      <c r="E14740" s="1">
        <v>1505119</v>
      </c>
      <c r="F14740" s="1">
        <v>0</v>
      </c>
      <c r="G14740" s="9">
        <f t="shared" si="692"/>
        <v>0</v>
      </c>
      <c r="H14740" s="1">
        <v>2</v>
      </c>
      <c r="I14740" s="9">
        <f t="shared" si="693"/>
        <v>1.3287985866898233</v>
      </c>
      <c r="J14740" s="1">
        <v>1.25</v>
      </c>
      <c r="K14740" s="1">
        <v>0.83</v>
      </c>
      <c r="L14740" s="9">
        <f t="shared" si="691"/>
        <v>1.6009621526383415</v>
      </c>
      <c r="M14740" s="10" t="s">
        <v>22</v>
      </c>
      <c r="N14740" s="10" t="s">
        <v>22</v>
      </c>
      <c r="O14740" s="10" t="s">
        <v>22</v>
      </c>
      <c r="P14740" s="10" t="s">
        <v>22</v>
      </c>
    </row>
    <row r="14741" spans="1:16" ht="13.15">
      <c r="A14741" s="1" t="s">
        <v>29483</v>
      </c>
      <c r="B14741" s="1" t="s">
        <v>24</v>
      </c>
      <c r="C14741" s="8" t="s">
        <v>29484</v>
      </c>
      <c r="D14741" s="1">
        <v>95.69</v>
      </c>
      <c r="E14741" s="1">
        <v>2257832</v>
      </c>
      <c r="F14741" s="1">
        <v>0</v>
      </c>
      <c r="G14741" s="9">
        <f t="shared" si="692"/>
        <v>0</v>
      </c>
      <c r="H14741" s="1">
        <v>3</v>
      </c>
      <c r="I14741" s="9">
        <f t="shared" si="693"/>
        <v>1.3287082475578342</v>
      </c>
      <c r="J14741" s="1">
        <v>2.5099999999999998</v>
      </c>
      <c r="K14741" s="1">
        <v>1.1100000000000001</v>
      </c>
      <c r="L14741" s="9">
        <f t="shared" si="691"/>
        <v>1.1970344572593099</v>
      </c>
      <c r="M14741" s="10" t="s">
        <v>22</v>
      </c>
      <c r="N14741" s="10" t="s">
        <v>22</v>
      </c>
      <c r="O14741" s="10" t="s">
        <v>22</v>
      </c>
      <c r="P14741" s="10" t="s">
        <v>22</v>
      </c>
    </row>
    <row r="14742" spans="1:16" ht="13.15">
      <c r="A14742" s="1" t="s">
        <v>29485</v>
      </c>
      <c r="B14742" s="1" t="s">
        <v>33</v>
      </c>
      <c r="C14742" s="8" t="s">
        <v>29486</v>
      </c>
      <c r="D14742" s="1">
        <v>98.13</v>
      </c>
      <c r="E14742" s="1">
        <v>1505444</v>
      </c>
      <c r="F14742" s="1">
        <v>0</v>
      </c>
      <c r="G14742" s="9">
        <f t="shared" si="692"/>
        <v>0</v>
      </c>
      <c r="H14742" s="1">
        <v>2</v>
      </c>
      <c r="I14742" s="9">
        <f t="shared" si="693"/>
        <v>1.3285117214589184</v>
      </c>
      <c r="J14742" s="1">
        <v>1.1000000000000001</v>
      </c>
      <c r="K14742" s="1">
        <v>0.73</v>
      </c>
      <c r="L14742" s="9">
        <f t="shared" si="691"/>
        <v>1.819879070491669</v>
      </c>
      <c r="M14742" s="10" t="s">
        <v>22</v>
      </c>
      <c r="N14742" s="10" t="s">
        <v>22</v>
      </c>
      <c r="O14742" s="10" t="s">
        <v>21</v>
      </c>
      <c r="P14742" s="10" t="s">
        <v>22</v>
      </c>
    </row>
    <row r="14743" spans="1:16" ht="13.15">
      <c r="A14743" s="1" t="s">
        <v>29487</v>
      </c>
      <c r="B14743" s="1" t="s">
        <v>24</v>
      </c>
      <c r="C14743" s="8" t="s">
        <v>29488</v>
      </c>
      <c r="D14743" s="1">
        <v>98.03</v>
      </c>
      <c r="E14743" s="1">
        <v>6025023</v>
      </c>
      <c r="F14743" s="1">
        <v>0</v>
      </c>
      <c r="G14743" s="9">
        <f t="shared" si="692"/>
        <v>0</v>
      </c>
      <c r="H14743" s="1">
        <v>8</v>
      </c>
      <c r="I14743" s="9">
        <f t="shared" si="693"/>
        <v>1.3277957611116173</v>
      </c>
      <c r="J14743" s="1">
        <v>9.06</v>
      </c>
      <c r="K14743" s="1">
        <v>1.5</v>
      </c>
      <c r="L14743" s="9">
        <f t="shared" si="691"/>
        <v>0.88519717407441156</v>
      </c>
      <c r="M14743" s="10" t="s">
        <v>22</v>
      </c>
      <c r="N14743" s="10" t="s">
        <v>22</v>
      </c>
      <c r="O14743" s="10" t="s">
        <v>21</v>
      </c>
      <c r="P14743" s="10" t="s">
        <v>22</v>
      </c>
    </row>
    <row r="14744" spans="1:16" ht="13.15">
      <c r="A14744" s="1" t="s">
        <v>29489</v>
      </c>
      <c r="B14744" s="1" t="s">
        <v>19</v>
      </c>
      <c r="C14744" s="8" t="s">
        <v>29490</v>
      </c>
      <c r="D14744" s="1">
        <v>92.43</v>
      </c>
      <c r="E14744" s="1">
        <v>6025216</v>
      </c>
      <c r="F14744" s="1">
        <v>0</v>
      </c>
      <c r="G14744" s="9">
        <f t="shared" si="692"/>
        <v>0</v>
      </c>
      <c r="H14744" s="1">
        <v>8</v>
      </c>
      <c r="I14744" s="9">
        <f t="shared" si="693"/>
        <v>1.3277532290958531</v>
      </c>
      <c r="J14744" s="1">
        <v>10.01</v>
      </c>
      <c r="K14744" s="1">
        <v>1.66</v>
      </c>
      <c r="L14744" s="9">
        <f t="shared" si="691"/>
        <v>0.79985134282882719</v>
      </c>
      <c r="M14744" s="10" t="s">
        <v>22</v>
      </c>
      <c r="N14744" s="10" t="s">
        <v>22</v>
      </c>
      <c r="O14744" s="10" t="s">
        <v>21</v>
      </c>
      <c r="P14744" s="10" t="s">
        <v>22</v>
      </c>
    </row>
    <row r="14745" spans="1:16" ht="13.15">
      <c r="A14745" s="1" t="s">
        <v>29491</v>
      </c>
      <c r="B14745" s="1" t="s">
        <v>33</v>
      </c>
      <c r="C14745" s="8" t="s">
        <v>29492</v>
      </c>
      <c r="D14745" s="1">
        <v>99.03</v>
      </c>
      <c r="E14745" s="1">
        <v>5272454</v>
      </c>
      <c r="F14745" s="1">
        <v>0</v>
      </c>
      <c r="G14745" s="9">
        <f t="shared" si="692"/>
        <v>0</v>
      </c>
      <c r="H14745" s="1">
        <v>7</v>
      </c>
      <c r="I14745" s="9">
        <f t="shared" si="693"/>
        <v>1.3276550160513492</v>
      </c>
      <c r="J14745" s="1">
        <v>10.06</v>
      </c>
      <c r="K14745" s="1">
        <v>1.91</v>
      </c>
      <c r="L14745" s="9">
        <f t="shared" si="691"/>
        <v>0.69510733824677973</v>
      </c>
      <c r="M14745" s="10" t="s">
        <v>22</v>
      </c>
      <c r="N14745" s="10" t="s">
        <v>22</v>
      </c>
      <c r="O14745" s="10" t="s">
        <v>21</v>
      </c>
      <c r="P14745" s="10" t="s">
        <v>22</v>
      </c>
    </row>
    <row r="14746" spans="1:16" ht="13.15">
      <c r="A14746" s="1" t="s">
        <v>29493</v>
      </c>
      <c r="B14746" s="1" t="s">
        <v>24</v>
      </c>
      <c r="C14746" s="8" t="s">
        <v>29494</v>
      </c>
      <c r="D14746" s="1">
        <v>95.36</v>
      </c>
      <c r="E14746" s="1">
        <v>2259956</v>
      </c>
      <c r="F14746" s="1">
        <v>0</v>
      </c>
      <c r="G14746" s="9">
        <f t="shared" si="692"/>
        <v>0</v>
      </c>
      <c r="H14746" s="1">
        <v>3</v>
      </c>
      <c r="I14746" s="9">
        <f t="shared" si="693"/>
        <v>1.3274594726622997</v>
      </c>
      <c r="J14746" s="1">
        <v>4.17</v>
      </c>
      <c r="K14746" s="1">
        <v>1.85</v>
      </c>
      <c r="L14746" s="9">
        <f t="shared" si="691"/>
        <v>0.71754566089854033</v>
      </c>
      <c r="M14746" s="10" t="s">
        <v>22</v>
      </c>
      <c r="N14746" s="10" t="s">
        <v>22</v>
      </c>
      <c r="O14746" s="10" t="s">
        <v>21</v>
      </c>
      <c r="P14746" s="10" t="s">
        <v>22</v>
      </c>
    </row>
    <row r="14747" spans="1:16" ht="13.15">
      <c r="A14747" s="1" t="s">
        <v>29495</v>
      </c>
      <c r="B14747" s="1" t="s">
        <v>33</v>
      </c>
      <c r="C14747" s="8" t="s">
        <v>29496</v>
      </c>
      <c r="D14747" s="1">
        <v>99.38</v>
      </c>
      <c r="E14747" s="1">
        <v>3013746</v>
      </c>
      <c r="F14747" s="1">
        <v>0</v>
      </c>
      <c r="G14747" s="9">
        <f t="shared" si="692"/>
        <v>0</v>
      </c>
      <c r="H14747" s="1">
        <v>4</v>
      </c>
      <c r="I14747" s="9">
        <f t="shared" si="693"/>
        <v>1.3272518652865901</v>
      </c>
      <c r="J14747" s="1">
        <v>10.75</v>
      </c>
      <c r="K14747" s="1">
        <v>3.57</v>
      </c>
      <c r="L14747" s="9">
        <f t="shared" si="691"/>
        <v>0.37177923397383478</v>
      </c>
      <c r="M14747" s="10" t="s">
        <v>22</v>
      </c>
      <c r="N14747" s="10" t="s">
        <v>22</v>
      </c>
      <c r="O14747" s="10" t="s">
        <v>22</v>
      </c>
      <c r="P14747" s="10" t="s">
        <v>22</v>
      </c>
    </row>
    <row r="14748" spans="1:16" ht="13.15">
      <c r="A14748" s="1" t="s">
        <v>29497</v>
      </c>
      <c r="B14748" s="1" t="s">
        <v>19</v>
      </c>
      <c r="C14748" s="8" t="s">
        <v>29498</v>
      </c>
      <c r="D14748" s="1">
        <v>94.4</v>
      </c>
      <c r="E14748" s="1">
        <v>2261034</v>
      </c>
      <c r="F14748" s="1">
        <v>0</v>
      </c>
      <c r="G14748" s="9">
        <f t="shared" si="692"/>
        <v>0</v>
      </c>
      <c r="H14748" s="1">
        <v>3</v>
      </c>
      <c r="I14748" s="9">
        <f t="shared" si="693"/>
        <v>1.3268265758055828</v>
      </c>
      <c r="J14748" s="1">
        <v>3.16</v>
      </c>
      <c r="K14748" s="1">
        <v>1.4</v>
      </c>
      <c r="L14748" s="9">
        <f t="shared" si="691"/>
        <v>0.94773326843255923</v>
      </c>
      <c r="M14748" s="10" t="s">
        <v>22</v>
      </c>
      <c r="N14748" s="10" t="s">
        <v>22</v>
      </c>
      <c r="O14748" s="10" t="s">
        <v>21</v>
      </c>
      <c r="P14748" s="10" t="s">
        <v>22</v>
      </c>
    </row>
    <row r="14749" spans="1:16" ht="13.15">
      <c r="A14749" s="1" t="s">
        <v>29499</v>
      </c>
      <c r="B14749" s="1" t="s">
        <v>33</v>
      </c>
      <c r="C14749" s="8" t="s">
        <v>29500</v>
      </c>
      <c r="D14749" s="1">
        <v>96.57</v>
      </c>
      <c r="E14749" s="1">
        <v>4525300</v>
      </c>
      <c r="F14749" s="1">
        <v>0</v>
      </c>
      <c r="G14749" s="9">
        <f t="shared" si="692"/>
        <v>0</v>
      </c>
      <c r="H14749" s="1">
        <v>6</v>
      </c>
      <c r="I14749" s="9">
        <f t="shared" si="693"/>
        <v>1.3258789472521157</v>
      </c>
      <c r="J14749" s="1">
        <v>6.28</v>
      </c>
      <c r="K14749" s="1">
        <v>1.39</v>
      </c>
      <c r="L14749" s="9">
        <f t="shared" si="691"/>
        <v>0.95386974622454379</v>
      </c>
      <c r="M14749" s="10" t="s">
        <v>22</v>
      </c>
      <c r="N14749" s="10" t="s">
        <v>22</v>
      </c>
      <c r="O14749" s="10" t="s">
        <v>21</v>
      </c>
      <c r="P14749" s="10" t="s">
        <v>22</v>
      </c>
    </row>
    <row r="14750" spans="1:16" ht="13.15">
      <c r="A14750" s="1" t="s">
        <v>29501</v>
      </c>
      <c r="B14750" s="1" t="s">
        <v>33</v>
      </c>
      <c r="C14750" s="8" t="s">
        <v>29502</v>
      </c>
      <c r="D14750" s="1">
        <v>94.93</v>
      </c>
      <c r="E14750" s="1">
        <v>3772170</v>
      </c>
      <c r="F14750" s="1">
        <v>0</v>
      </c>
      <c r="G14750" s="9">
        <f t="shared" si="692"/>
        <v>0</v>
      </c>
      <c r="H14750" s="1">
        <v>5</v>
      </c>
      <c r="I14750" s="9">
        <f t="shared" si="693"/>
        <v>1.3254969950983122</v>
      </c>
      <c r="J14750" s="1">
        <v>8</v>
      </c>
      <c r="K14750" s="1">
        <v>2.12</v>
      </c>
      <c r="L14750" s="9">
        <f t="shared" si="691"/>
        <v>0.62523443165014725</v>
      </c>
      <c r="M14750" s="10" t="s">
        <v>22</v>
      </c>
      <c r="N14750" s="10" t="s">
        <v>22</v>
      </c>
      <c r="O14750" s="10" t="s">
        <v>21</v>
      </c>
      <c r="P14750" s="10" t="s">
        <v>22</v>
      </c>
    </row>
    <row r="14751" spans="1:16" ht="13.15">
      <c r="A14751" s="1" t="s">
        <v>29503</v>
      </c>
      <c r="B14751" s="1" t="s">
        <v>19</v>
      </c>
      <c r="C14751" s="8" t="s">
        <v>29504</v>
      </c>
      <c r="D14751" s="1">
        <v>99.68</v>
      </c>
      <c r="E14751" s="1">
        <v>3772469</v>
      </c>
      <c r="F14751" s="1">
        <v>0</v>
      </c>
      <c r="G14751" s="9">
        <f t="shared" si="692"/>
        <v>0</v>
      </c>
      <c r="H14751" s="1">
        <v>5</v>
      </c>
      <c r="I14751" s="9">
        <f t="shared" si="693"/>
        <v>1.3253919382770276</v>
      </c>
      <c r="J14751" s="1">
        <v>5.48</v>
      </c>
      <c r="K14751" s="1">
        <v>1.45</v>
      </c>
      <c r="L14751" s="9">
        <f t="shared" si="691"/>
        <v>0.91406340570829492</v>
      </c>
      <c r="M14751" s="10" t="s">
        <v>21</v>
      </c>
      <c r="N14751" s="10" t="s">
        <v>22</v>
      </c>
      <c r="O14751" s="10" t="s">
        <v>21</v>
      </c>
      <c r="P14751" s="10" t="s">
        <v>21</v>
      </c>
    </row>
    <row r="14752" spans="1:16" ht="13.15">
      <c r="A14752" s="1" t="s">
        <v>29505</v>
      </c>
      <c r="B14752" s="1" t="s">
        <v>33</v>
      </c>
      <c r="C14752" s="8" t="s">
        <v>29506</v>
      </c>
      <c r="D14752" s="1">
        <v>97.72</v>
      </c>
      <c r="E14752" s="1">
        <v>6790845</v>
      </c>
      <c r="F14752" s="1">
        <v>0</v>
      </c>
      <c r="G14752" s="9">
        <f t="shared" si="692"/>
        <v>0</v>
      </c>
      <c r="H14752" s="1">
        <v>9</v>
      </c>
      <c r="I14752" s="9">
        <f t="shared" si="693"/>
        <v>1.3253137128001007</v>
      </c>
      <c r="J14752" s="1">
        <v>12.88</v>
      </c>
      <c r="K14752" s="1">
        <v>1.9</v>
      </c>
      <c r="L14752" s="9">
        <f t="shared" si="691"/>
        <v>0.69753353305268462</v>
      </c>
      <c r="M14752" s="10" t="s">
        <v>21</v>
      </c>
      <c r="N14752" s="10" t="s">
        <v>22</v>
      </c>
      <c r="O14752" s="10" t="s">
        <v>21</v>
      </c>
      <c r="P14752" s="10" t="s">
        <v>21</v>
      </c>
    </row>
    <row r="14753" spans="1:16" ht="13.15">
      <c r="A14753" s="1" t="s">
        <v>29507</v>
      </c>
      <c r="B14753" s="1" t="s">
        <v>33</v>
      </c>
      <c r="C14753" s="8" t="s">
        <v>29508</v>
      </c>
      <c r="D14753" s="1">
        <v>92.63</v>
      </c>
      <c r="E14753" s="1">
        <v>1509660</v>
      </c>
      <c r="F14753" s="1">
        <v>0</v>
      </c>
      <c r="G14753" s="9">
        <f t="shared" si="692"/>
        <v>0</v>
      </c>
      <c r="H14753" s="1">
        <v>2</v>
      </c>
      <c r="I14753" s="9">
        <f t="shared" si="693"/>
        <v>1.3248016109587588</v>
      </c>
      <c r="J14753" s="1">
        <v>2.02</v>
      </c>
      <c r="K14753" s="1">
        <v>1.34</v>
      </c>
      <c r="L14753" s="9">
        <f t="shared" si="691"/>
        <v>0.98865791862593932</v>
      </c>
      <c r="M14753" s="10" t="s">
        <v>22</v>
      </c>
      <c r="N14753" s="10" t="s">
        <v>22</v>
      </c>
      <c r="O14753" s="10" t="s">
        <v>21</v>
      </c>
      <c r="P14753" s="10" t="s">
        <v>22</v>
      </c>
    </row>
    <row r="14754" spans="1:16" ht="13.15">
      <c r="A14754" s="1" t="s">
        <v>29509</v>
      </c>
      <c r="B14754" s="1" t="s">
        <v>33</v>
      </c>
      <c r="C14754" s="8" t="s">
        <v>29510</v>
      </c>
      <c r="D14754" s="1">
        <v>99.68</v>
      </c>
      <c r="E14754" s="1">
        <v>3774563</v>
      </c>
      <c r="F14754" s="1">
        <v>0</v>
      </c>
      <c r="G14754" s="9">
        <f t="shared" si="692"/>
        <v>0</v>
      </c>
      <c r="H14754" s="1">
        <v>5</v>
      </c>
      <c r="I14754" s="9">
        <f t="shared" si="693"/>
        <v>1.3246566556181472</v>
      </c>
      <c r="J14754" s="1">
        <v>9.26</v>
      </c>
      <c r="K14754" s="1">
        <v>2.4500000000000002</v>
      </c>
      <c r="L14754" s="9">
        <f t="shared" si="691"/>
        <v>0.54067618596659062</v>
      </c>
      <c r="M14754" s="10" t="s">
        <v>21</v>
      </c>
      <c r="N14754" s="10" t="s">
        <v>22</v>
      </c>
      <c r="O14754" s="10" t="s">
        <v>21</v>
      </c>
      <c r="P14754" s="10" t="s">
        <v>21</v>
      </c>
    </row>
    <row r="14755" spans="1:16" ht="13.15">
      <c r="A14755" s="1" t="s">
        <v>29511</v>
      </c>
      <c r="B14755" s="1" t="s">
        <v>19</v>
      </c>
      <c r="C14755" s="8" t="s">
        <v>29512</v>
      </c>
      <c r="D14755" s="1">
        <v>97.69</v>
      </c>
      <c r="E14755" s="1">
        <v>3020651</v>
      </c>
      <c r="F14755" s="1">
        <v>0</v>
      </c>
      <c r="G14755" s="9">
        <f t="shared" si="692"/>
        <v>0</v>
      </c>
      <c r="H14755" s="1">
        <v>4</v>
      </c>
      <c r="I14755" s="9">
        <f t="shared" si="693"/>
        <v>1.3242178589979445</v>
      </c>
      <c r="J14755" s="1">
        <v>4.92</v>
      </c>
      <c r="K14755" s="1">
        <v>1.63</v>
      </c>
      <c r="L14755" s="9">
        <f t="shared" si="691"/>
        <v>0.81240359447726662</v>
      </c>
      <c r="M14755" s="10" t="s">
        <v>22</v>
      </c>
      <c r="N14755" s="10" t="s">
        <v>22</v>
      </c>
      <c r="O14755" s="10" t="s">
        <v>21</v>
      </c>
      <c r="P14755" s="10" t="s">
        <v>22</v>
      </c>
    </row>
    <row r="14756" spans="1:16" ht="13.15">
      <c r="A14756" s="1" t="s">
        <v>29513</v>
      </c>
      <c r="B14756" s="1" t="s">
        <v>33</v>
      </c>
      <c r="C14756" s="8" t="s">
        <v>29514</v>
      </c>
      <c r="D14756" s="1">
        <v>94.29</v>
      </c>
      <c r="E14756" s="1">
        <v>2265938</v>
      </c>
      <c r="F14756" s="1">
        <v>0</v>
      </c>
      <c r="G14756" s="9">
        <f t="shared" si="692"/>
        <v>0</v>
      </c>
      <c r="H14756" s="1">
        <v>3</v>
      </c>
      <c r="I14756" s="9">
        <f t="shared" si="693"/>
        <v>1.3239550243651856</v>
      </c>
      <c r="J14756" s="1">
        <v>1.97</v>
      </c>
      <c r="K14756" s="1">
        <v>0.87</v>
      </c>
      <c r="L14756" s="9">
        <f t="shared" si="691"/>
        <v>1.5217873843277996</v>
      </c>
      <c r="M14756" s="10" t="s">
        <v>22</v>
      </c>
      <c r="N14756" s="10" t="s">
        <v>22</v>
      </c>
      <c r="O14756" s="10" t="s">
        <v>21</v>
      </c>
      <c r="P14756" s="10" t="s">
        <v>22</v>
      </c>
    </row>
    <row r="14757" spans="1:16" ht="13.15">
      <c r="A14757" s="1" t="s">
        <v>29515</v>
      </c>
      <c r="B14757" s="1" t="s">
        <v>33</v>
      </c>
      <c r="C14757" s="8" t="s">
        <v>29516</v>
      </c>
      <c r="D14757" s="1">
        <v>99.35</v>
      </c>
      <c r="E14757" s="1">
        <v>5287523</v>
      </c>
      <c r="F14757" s="1">
        <v>0</v>
      </c>
      <c r="G14757" s="9">
        <f t="shared" si="692"/>
        <v>0</v>
      </c>
      <c r="H14757" s="1">
        <v>7</v>
      </c>
      <c r="I14757" s="9">
        <f t="shared" si="693"/>
        <v>1.3238713098742076</v>
      </c>
      <c r="J14757" s="1">
        <v>8.51</v>
      </c>
      <c r="K14757" s="1">
        <v>1.61</v>
      </c>
      <c r="L14757" s="9">
        <f t="shared" ref="L14757:L14820" si="694">I14757/K14757</f>
        <v>0.82228031669205437</v>
      </c>
      <c r="M14757" s="10" t="s">
        <v>22</v>
      </c>
      <c r="N14757" s="10" t="s">
        <v>22</v>
      </c>
      <c r="O14757" s="10" t="s">
        <v>22</v>
      </c>
      <c r="P14757" s="10" t="s">
        <v>22</v>
      </c>
    </row>
    <row r="14758" spans="1:16" ht="13.15">
      <c r="A14758" s="1" t="s">
        <v>29517</v>
      </c>
      <c r="B14758" s="1" t="s">
        <v>24</v>
      </c>
      <c r="C14758" s="8" t="s">
        <v>29518</v>
      </c>
      <c r="D14758" s="1">
        <v>99.68</v>
      </c>
      <c r="E14758" s="1">
        <v>3777431</v>
      </c>
      <c r="F14758" s="1">
        <v>0</v>
      </c>
      <c r="G14758" s="9">
        <f t="shared" si="692"/>
        <v>0</v>
      </c>
      <c r="H14758" s="1">
        <v>5</v>
      </c>
      <c r="I14758" s="9">
        <f t="shared" si="693"/>
        <v>1.3236509151325331</v>
      </c>
      <c r="J14758" s="1">
        <v>8.35</v>
      </c>
      <c r="K14758" s="1">
        <v>2.21</v>
      </c>
      <c r="L14758" s="9">
        <f t="shared" si="694"/>
        <v>0.59893706567082949</v>
      </c>
      <c r="M14758" s="10" t="s">
        <v>22</v>
      </c>
      <c r="N14758" s="10" t="s">
        <v>22</v>
      </c>
      <c r="O14758" s="10" t="s">
        <v>21</v>
      </c>
      <c r="P14758" s="10" t="s">
        <v>22</v>
      </c>
    </row>
    <row r="14759" spans="1:16" ht="13.15">
      <c r="A14759" s="1" t="s">
        <v>29519</v>
      </c>
      <c r="B14759" s="1" t="s">
        <v>33</v>
      </c>
      <c r="C14759" s="8" t="s">
        <v>29520</v>
      </c>
      <c r="D14759" s="1">
        <v>99.32</v>
      </c>
      <c r="E14759" s="1">
        <v>2267688</v>
      </c>
      <c r="F14759" s="1">
        <v>0</v>
      </c>
      <c r="G14759" s="9">
        <f t="shared" si="692"/>
        <v>0</v>
      </c>
      <c r="H14759" s="1">
        <v>3</v>
      </c>
      <c r="I14759" s="9">
        <f t="shared" si="693"/>
        <v>1.3229333135775292</v>
      </c>
      <c r="J14759" s="1">
        <v>2.7</v>
      </c>
      <c r="K14759" s="1">
        <v>1.19</v>
      </c>
      <c r="L14759" s="9">
        <f t="shared" si="694"/>
        <v>1.1117086668718734</v>
      </c>
      <c r="M14759" s="10" t="s">
        <v>22</v>
      </c>
      <c r="N14759" s="10" t="s">
        <v>22</v>
      </c>
      <c r="O14759" s="10" t="s">
        <v>22</v>
      </c>
      <c r="P14759" s="10" t="s">
        <v>22</v>
      </c>
    </row>
    <row r="14760" spans="1:16" ht="13.15">
      <c r="A14760" s="1" t="s">
        <v>29521</v>
      </c>
      <c r="B14760" s="1" t="s">
        <v>24</v>
      </c>
      <c r="C14760" s="8" t="s">
        <v>29522</v>
      </c>
      <c r="D14760" s="1">
        <v>100</v>
      </c>
      <c r="E14760" s="1">
        <v>3780433</v>
      </c>
      <c r="F14760" s="1">
        <v>0</v>
      </c>
      <c r="G14760" s="9">
        <f t="shared" si="692"/>
        <v>0</v>
      </c>
      <c r="H14760" s="1">
        <v>5</v>
      </c>
      <c r="I14760" s="9">
        <f t="shared" si="693"/>
        <v>1.3225998185922088</v>
      </c>
      <c r="J14760" s="1">
        <v>3.4</v>
      </c>
      <c r="K14760" s="1">
        <v>0.9</v>
      </c>
      <c r="L14760" s="9">
        <f t="shared" si="694"/>
        <v>1.4695553539913431</v>
      </c>
      <c r="M14760" s="10" t="s">
        <v>22</v>
      </c>
      <c r="N14760" s="10" t="s">
        <v>22</v>
      </c>
      <c r="O14760" s="10" t="s">
        <v>22</v>
      </c>
      <c r="P14760" s="10" t="s">
        <v>22</v>
      </c>
    </row>
    <row r="14761" spans="1:16" ht="13.15">
      <c r="A14761" s="1" t="s">
        <v>29523</v>
      </c>
      <c r="B14761" s="1" t="s">
        <v>33</v>
      </c>
      <c r="C14761" s="8" t="s">
        <v>29524</v>
      </c>
      <c r="D14761" s="1">
        <v>78.17</v>
      </c>
      <c r="E14761" s="1">
        <v>4536877</v>
      </c>
      <c r="F14761" s="1">
        <v>0</v>
      </c>
      <c r="G14761" s="9">
        <f t="shared" si="692"/>
        <v>0</v>
      </c>
      <c r="H14761" s="1">
        <v>6</v>
      </c>
      <c r="I14761" s="9">
        <f t="shared" si="693"/>
        <v>1.3224956286009077</v>
      </c>
      <c r="J14761" s="1">
        <v>5.8</v>
      </c>
      <c r="K14761" s="1">
        <v>1.28</v>
      </c>
      <c r="L14761" s="9">
        <f t="shared" si="694"/>
        <v>1.0331997098444592</v>
      </c>
      <c r="M14761" s="10" t="s">
        <v>22</v>
      </c>
      <c r="N14761" s="10" t="s">
        <v>22</v>
      </c>
      <c r="O14761" s="10" t="s">
        <v>21</v>
      </c>
      <c r="P14761" s="10" t="s">
        <v>22</v>
      </c>
    </row>
    <row r="14762" spans="1:16" ht="13.15">
      <c r="A14762" s="1" t="s">
        <v>29525</v>
      </c>
      <c r="B14762" s="1" t="s">
        <v>24</v>
      </c>
      <c r="C14762" s="8" t="s">
        <v>29526</v>
      </c>
      <c r="D14762" s="1">
        <v>90.71</v>
      </c>
      <c r="E14762" s="1">
        <v>4538064</v>
      </c>
      <c r="F14762" s="1">
        <v>0</v>
      </c>
      <c r="G14762" s="9">
        <f t="shared" si="692"/>
        <v>0</v>
      </c>
      <c r="H14762" s="1">
        <v>6</v>
      </c>
      <c r="I14762" s="9">
        <f t="shared" si="693"/>
        <v>1.3221497096559236</v>
      </c>
      <c r="J14762" s="1">
        <v>6.79</v>
      </c>
      <c r="K14762" s="1">
        <v>1.5</v>
      </c>
      <c r="L14762" s="9">
        <f t="shared" si="694"/>
        <v>0.88143313977061577</v>
      </c>
      <c r="M14762" s="10" t="s">
        <v>22</v>
      </c>
      <c r="N14762" s="10" t="s">
        <v>22</v>
      </c>
      <c r="O14762" s="10" t="s">
        <v>22</v>
      </c>
      <c r="P14762" s="10" t="s">
        <v>22</v>
      </c>
    </row>
    <row r="14763" spans="1:16" ht="13.15">
      <c r="A14763" s="1" t="s">
        <v>29527</v>
      </c>
      <c r="B14763" s="1" t="s">
        <v>24</v>
      </c>
      <c r="C14763" s="8" t="s">
        <v>29528</v>
      </c>
      <c r="D14763" s="1">
        <v>98.87</v>
      </c>
      <c r="E14763" s="1">
        <v>3784537</v>
      </c>
      <c r="F14763" s="1">
        <v>0</v>
      </c>
      <c r="G14763" s="9">
        <f t="shared" si="692"/>
        <v>0</v>
      </c>
      <c r="H14763" s="1">
        <v>5</v>
      </c>
      <c r="I14763" s="9">
        <f t="shared" si="693"/>
        <v>1.3211655745471638</v>
      </c>
      <c r="J14763" s="1">
        <v>2.87</v>
      </c>
      <c r="K14763" s="1">
        <v>0.76</v>
      </c>
      <c r="L14763" s="9">
        <f t="shared" si="694"/>
        <v>1.7383757559831101</v>
      </c>
      <c r="M14763" s="10" t="s">
        <v>21</v>
      </c>
      <c r="N14763" s="10" t="s">
        <v>22</v>
      </c>
      <c r="O14763" s="10" t="s">
        <v>21</v>
      </c>
      <c r="P14763" s="10" t="s">
        <v>21</v>
      </c>
    </row>
    <row r="14764" spans="1:16" ht="13.15">
      <c r="A14764" s="1" t="s">
        <v>29529</v>
      </c>
      <c r="B14764" s="1" t="s">
        <v>24</v>
      </c>
      <c r="C14764" s="8" t="s">
        <v>29530</v>
      </c>
      <c r="D14764" s="1">
        <v>99</v>
      </c>
      <c r="E14764" s="1">
        <v>1514270</v>
      </c>
      <c r="F14764" s="1">
        <v>0</v>
      </c>
      <c r="G14764" s="9">
        <f t="shared" si="692"/>
        <v>0</v>
      </c>
      <c r="H14764" s="1">
        <v>2</v>
      </c>
      <c r="I14764" s="9">
        <f t="shared" si="693"/>
        <v>1.3207684230685413</v>
      </c>
      <c r="J14764" s="1">
        <v>2.5499999999999998</v>
      </c>
      <c r="K14764" s="1">
        <v>1.68</v>
      </c>
      <c r="L14764" s="9">
        <f t="shared" si="694"/>
        <v>0.78617168039794127</v>
      </c>
      <c r="M14764" s="10" t="s">
        <v>22</v>
      </c>
      <c r="N14764" s="10" t="s">
        <v>22</v>
      </c>
      <c r="O14764" s="10" t="s">
        <v>22</v>
      </c>
      <c r="P14764" s="10" t="s">
        <v>22</v>
      </c>
    </row>
    <row r="14765" spans="1:16" ht="13.15">
      <c r="A14765" s="1" t="s">
        <v>29531</v>
      </c>
      <c r="B14765" s="1" t="s">
        <v>24</v>
      </c>
      <c r="C14765" s="8" t="s">
        <v>29532</v>
      </c>
      <c r="D14765" s="1">
        <v>93.12</v>
      </c>
      <c r="E14765" s="1">
        <v>4543612</v>
      </c>
      <c r="F14765" s="1">
        <v>0</v>
      </c>
      <c r="G14765" s="9">
        <f t="shared" si="692"/>
        <v>0</v>
      </c>
      <c r="H14765" s="1">
        <v>6</v>
      </c>
      <c r="I14765" s="9">
        <f t="shared" si="693"/>
        <v>1.3205352921860407</v>
      </c>
      <c r="J14765" s="1">
        <v>10.39</v>
      </c>
      <c r="K14765" s="1">
        <v>2.29</v>
      </c>
      <c r="L14765" s="9">
        <f t="shared" si="694"/>
        <v>0.57665296602010507</v>
      </c>
      <c r="M14765" s="10" t="s">
        <v>22</v>
      </c>
      <c r="N14765" s="10" t="s">
        <v>22</v>
      </c>
      <c r="O14765" s="10" t="s">
        <v>22</v>
      </c>
      <c r="P14765" s="10" t="s">
        <v>22</v>
      </c>
    </row>
    <row r="14766" spans="1:16" ht="13.15">
      <c r="A14766" s="1" t="s">
        <v>29533</v>
      </c>
      <c r="B14766" s="1" t="s">
        <v>24</v>
      </c>
      <c r="C14766" s="8" t="s">
        <v>29534</v>
      </c>
      <c r="D14766" s="1">
        <v>93.44</v>
      </c>
      <c r="E14766" s="1">
        <v>2271847</v>
      </c>
      <c r="F14766" s="1">
        <v>0</v>
      </c>
      <c r="G14766" s="9">
        <f t="shared" si="692"/>
        <v>0</v>
      </c>
      <c r="H14766" s="1">
        <v>3</v>
      </c>
      <c r="I14766" s="9">
        <f t="shared" si="693"/>
        <v>1.3205114604988804</v>
      </c>
      <c r="J14766" s="1">
        <v>3.31</v>
      </c>
      <c r="K14766" s="1">
        <v>1.46</v>
      </c>
      <c r="L14766" s="9">
        <f t="shared" si="694"/>
        <v>0.90445990445128799</v>
      </c>
      <c r="M14766" s="10" t="s">
        <v>22</v>
      </c>
      <c r="N14766" s="10" t="s">
        <v>22</v>
      </c>
      <c r="O14766" s="10" t="s">
        <v>21</v>
      </c>
      <c r="P14766" s="10" t="s">
        <v>22</v>
      </c>
    </row>
    <row r="14767" spans="1:16" ht="13.15">
      <c r="A14767" s="1" t="s">
        <v>29535</v>
      </c>
      <c r="B14767" s="1" t="s">
        <v>24</v>
      </c>
      <c r="C14767" s="8" t="s">
        <v>29536</v>
      </c>
      <c r="D14767" s="1">
        <v>100</v>
      </c>
      <c r="E14767" s="1">
        <v>2272637</v>
      </c>
      <c r="F14767" s="1">
        <v>0</v>
      </c>
      <c r="G14767" s="9">
        <f t="shared" si="692"/>
        <v>0</v>
      </c>
      <c r="H14767" s="1">
        <v>3</v>
      </c>
      <c r="I14767" s="9">
        <f t="shared" si="693"/>
        <v>1.3200524324826184</v>
      </c>
      <c r="J14767" s="1">
        <v>2.36</v>
      </c>
      <c r="K14767" s="1">
        <v>1.04</v>
      </c>
      <c r="L14767" s="9">
        <f t="shared" si="694"/>
        <v>1.2692811850794408</v>
      </c>
      <c r="M14767" s="10" t="s">
        <v>22</v>
      </c>
      <c r="N14767" s="10" t="s">
        <v>22</v>
      </c>
      <c r="O14767" s="10" t="s">
        <v>22</v>
      </c>
      <c r="P14767" s="10" t="s">
        <v>22</v>
      </c>
    </row>
    <row r="14768" spans="1:16" ht="13.15">
      <c r="A14768" s="1" t="s">
        <v>29537</v>
      </c>
      <c r="B14768" s="1" t="s">
        <v>24</v>
      </c>
      <c r="C14768" s="8" t="s">
        <v>29538</v>
      </c>
      <c r="D14768" s="1">
        <v>96.54</v>
      </c>
      <c r="E14768" s="1">
        <v>3788330</v>
      </c>
      <c r="F14768" s="1">
        <v>0</v>
      </c>
      <c r="G14768" s="9">
        <f t="shared" si="692"/>
        <v>0</v>
      </c>
      <c r="H14768" s="1">
        <v>5</v>
      </c>
      <c r="I14768" s="9">
        <f t="shared" si="693"/>
        <v>1.3198427803280073</v>
      </c>
      <c r="J14768" s="1">
        <v>12.6</v>
      </c>
      <c r="K14768" s="1">
        <v>3.33</v>
      </c>
      <c r="L14768" s="9">
        <f t="shared" si="694"/>
        <v>0.39634918328168384</v>
      </c>
      <c r="M14768" s="10" t="s">
        <v>22</v>
      </c>
      <c r="N14768" s="10" t="s">
        <v>22</v>
      </c>
      <c r="O14768" s="10" t="s">
        <v>22</v>
      </c>
      <c r="P14768" s="10" t="s">
        <v>22</v>
      </c>
    </row>
    <row r="14769" spans="1:16" ht="13.15">
      <c r="A14769" s="1" t="s">
        <v>29539</v>
      </c>
      <c r="B14769" s="1" t="s">
        <v>33</v>
      </c>
      <c r="C14769" s="8" t="s">
        <v>29540</v>
      </c>
      <c r="D14769" s="1">
        <v>95.52</v>
      </c>
      <c r="E14769" s="1">
        <v>4549596</v>
      </c>
      <c r="F14769" s="1">
        <v>0</v>
      </c>
      <c r="G14769" s="9">
        <f t="shared" si="692"/>
        <v>0</v>
      </c>
      <c r="H14769" s="1">
        <v>6</v>
      </c>
      <c r="I14769" s="9">
        <f t="shared" si="693"/>
        <v>1.3187984163868618</v>
      </c>
      <c r="J14769" s="1">
        <v>10.84</v>
      </c>
      <c r="K14769" s="1">
        <v>2.38</v>
      </c>
      <c r="L14769" s="9">
        <f t="shared" si="694"/>
        <v>0.554116981675152</v>
      </c>
      <c r="M14769" s="10" t="s">
        <v>21</v>
      </c>
      <c r="N14769" s="10" t="s">
        <v>22</v>
      </c>
      <c r="O14769" s="10" t="s">
        <v>21</v>
      </c>
      <c r="P14769" s="10" t="s">
        <v>21</v>
      </c>
    </row>
    <row r="14770" spans="1:16" ht="13.15">
      <c r="A14770" s="1" t="s">
        <v>29541</v>
      </c>
      <c r="B14770" s="1" t="s">
        <v>19</v>
      </c>
      <c r="C14770" s="8" t="s">
        <v>29542</v>
      </c>
      <c r="D14770" s="1">
        <v>86.46</v>
      </c>
      <c r="E14770" s="1">
        <v>1516676</v>
      </c>
      <c r="F14770" s="1">
        <v>0</v>
      </c>
      <c r="G14770" s="9">
        <f t="shared" si="692"/>
        <v>0</v>
      </c>
      <c r="H14770" s="1">
        <v>2</v>
      </c>
      <c r="I14770" s="9">
        <f t="shared" si="693"/>
        <v>1.3186732037692954</v>
      </c>
      <c r="J14770" s="1">
        <v>0.96</v>
      </c>
      <c r="K14770" s="1">
        <v>0.63</v>
      </c>
      <c r="L14770" s="9">
        <f t="shared" si="694"/>
        <v>2.0931320694750721</v>
      </c>
      <c r="M14770" s="10" t="s">
        <v>22</v>
      </c>
      <c r="N14770" s="10" t="s">
        <v>22</v>
      </c>
      <c r="O14770" s="10" t="s">
        <v>22</v>
      </c>
      <c r="P14770" s="10" t="s">
        <v>22</v>
      </c>
    </row>
    <row r="14771" spans="1:16" ht="13.15">
      <c r="A14771" s="1" t="s">
        <v>29543</v>
      </c>
      <c r="B14771" s="1" t="s">
        <v>33</v>
      </c>
      <c r="C14771" s="8" t="s">
        <v>29544</v>
      </c>
      <c r="D14771" s="1">
        <v>99.35</v>
      </c>
      <c r="E14771" s="1">
        <v>5309094</v>
      </c>
      <c r="F14771" s="1">
        <v>0</v>
      </c>
      <c r="G14771" s="9">
        <f t="shared" si="692"/>
        <v>0</v>
      </c>
      <c r="H14771" s="1">
        <v>7</v>
      </c>
      <c r="I14771" s="9">
        <f t="shared" si="693"/>
        <v>1.318492383069503</v>
      </c>
      <c r="J14771" s="1">
        <v>9.51</v>
      </c>
      <c r="K14771" s="1">
        <v>1.79</v>
      </c>
      <c r="L14771" s="9">
        <f t="shared" si="694"/>
        <v>0.73658792350251567</v>
      </c>
      <c r="M14771" s="10" t="s">
        <v>22</v>
      </c>
      <c r="N14771" s="10" t="s">
        <v>22</v>
      </c>
      <c r="O14771" s="10" t="s">
        <v>21</v>
      </c>
      <c r="P14771" s="10" t="s">
        <v>22</v>
      </c>
    </row>
    <row r="14772" spans="1:16" ht="13.15">
      <c r="A14772" s="1" t="s">
        <v>29545</v>
      </c>
      <c r="B14772" s="1" t="s">
        <v>24</v>
      </c>
      <c r="C14772" s="8" t="s">
        <v>29546</v>
      </c>
      <c r="D14772" s="1">
        <v>90.88</v>
      </c>
      <c r="E14772" s="1">
        <v>3034425</v>
      </c>
      <c r="F14772" s="1">
        <v>0</v>
      </c>
      <c r="G14772" s="9">
        <f t="shared" si="692"/>
        <v>0</v>
      </c>
      <c r="H14772" s="1">
        <v>4</v>
      </c>
      <c r="I14772" s="9">
        <f t="shared" si="693"/>
        <v>1.3182069090519619</v>
      </c>
      <c r="J14772" s="1">
        <v>3.98</v>
      </c>
      <c r="K14772" s="1">
        <v>1.31</v>
      </c>
      <c r="L14772" s="9">
        <f t="shared" si="694"/>
        <v>1.0062648160701999</v>
      </c>
      <c r="M14772" s="10" t="s">
        <v>22</v>
      </c>
      <c r="N14772" s="10" t="s">
        <v>22</v>
      </c>
      <c r="O14772" s="10" t="s">
        <v>21</v>
      </c>
      <c r="P14772" s="10" t="s">
        <v>22</v>
      </c>
    </row>
    <row r="14773" spans="1:16" ht="13.15">
      <c r="A14773" s="1" t="s">
        <v>29547</v>
      </c>
      <c r="B14773" s="1" t="s">
        <v>33</v>
      </c>
      <c r="C14773" s="8" t="s">
        <v>29548</v>
      </c>
      <c r="D14773" s="1">
        <v>89.08</v>
      </c>
      <c r="E14773" s="1">
        <v>3036088</v>
      </c>
      <c r="F14773" s="1">
        <v>0</v>
      </c>
      <c r="G14773" s="9">
        <f t="shared" si="692"/>
        <v>0</v>
      </c>
      <c r="H14773" s="1">
        <v>4</v>
      </c>
      <c r="I14773" s="9">
        <f t="shared" si="693"/>
        <v>1.317484868686283</v>
      </c>
      <c r="J14773" s="1">
        <v>3.4</v>
      </c>
      <c r="K14773" s="1">
        <v>1.1200000000000001</v>
      </c>
      <c r="L14773" s="9">
        <f t="shared" si="694"/>
        <v>1.1763257756127525</v>
      </c>
      <c r="M14773" s="10" t="s">
        <v>22</v>
      </c>
      <c r="N14773" s="10" t="s">
        <v>22</v>
      </c>
      <c r="O14773" s="10" t="s">
        <v>21</v>
      </c>
      <c r="P14773" s="10" t="s">
        <v>22</v>
      </c>
    </row>
    <row r="14774" spans="1:16" ht="13.15">
      <c r="A14774" s="1" t="s">
        <v>29549</v>
      </c>
      <c r="B14774" s="1" t="s">
        <v>33</v>
      </c>
      <c r="C14774" s="8" t="s">
        <v>29550</v>
      </c>
      <c r="D14774" s="1">
        <v>97.96</v>
      </c>
      <c r="E14774" s="1">
        <v>4556449</v>
      </c>
      <c r="F14774" s="1">
        <v>0</v>
      </c>
      <c r="G14774" s="9">
        <f t="shared" si="692"/>
        <v>0</v>
      </c>
      <c r="H14774" s="1">
        <v>6</v>
      </c>
      <c r="I14774" s="9">
        <f t="shared" si="693"/>
        <v>1.3168149144212962</v>
      </c>
      <c r="J14774" s="1">
        <v>6.91</v>
      </c>
      <c r="K14774" s="1">
        <v>1.52</v>
      </c>
      <c r="L14774" s="9">
        <f t="shared" si="694"/>
        <v>0.86632560159295802</v>
      </c>
      <c r="M14774" s="10" t="s">
        <v>22</v>
      </c>
      <c r="N14774" s="10" t="s">
        <v>22</v>
      </c>
      <c r="O14774" s="10" t="s">
        <v>21</v>
      </c>
      <c r="P14774" s="10" t="s">
        <v>22</v>
      </c>
    </row>
    <row r="14775" spans="1:16" ht="13.15">
      <c r="A14775" s="1" t="s">
        <v>29551</v>
      </c>
      <c r="B14775" s="1" t="s">
        <v>19</v>
      </c>
      <c r="C14775" s="8" t="s">
        <v>29552</v>
      </c>
      <c r="D14775" s="1">
        <v>81.150000000000006</v>
      </c>
      <c r="E14775" s="1">
        <v>759425</v>
      </c>
      <c r="F14775" s="1">
        <v>0</v>
      </c>
      <c r="G14775" s="9">
        <f t="shared" si="692"/>
        <v>0</v>
      </c>
      <c r="H14775" s="1">
        <v>1</v>
      </c>
      <c r="I14775" s="9">
        <f t="shared" si="693"/>
        <v>1.3167857260427298</v>
      </c>
      <c r="J14775" s="1">
        <v>1.38</v>
      </c>
      <c r="K14775" s="1">
        <v>1.82</v>
      </c>
      <c r="L14775" s="9">
        <f t="shared" si="694"/>
        <v>0.7235086406828185</v>
      </c>
      <c r="M14775" s="10" t="s">
        <v>22</v>
      </c>
      <c r="N14775" s="10" t="s">
        <v>22</v>
      </c>
      <c r="O14775" s="10" t="s">
        <v>22</v>
      </c>
      <c r="P14775" s="10" t="s">
        <v>22</v>
      </c>
    </row>
    <row r="14776" spans="1:16" ht="13.15">
      <c r="A14776" s="1" t="s">
        <v>29553</v>
      </c>
      <c r="B14776" s="1" t="s">
        <v>24</v>
      </c>
      <c r="C14776" s="8" t="s">
        <v>29554</v>
      </c>
      <c r="D14776" s="1">
        <v>99.83</v>
      </c>
      <c r="E14776" s="1">
        <v>5321926</v>
      </c>
      <c r="F14776" s="1">
        <v>0</v>
      </c>
      <c r="G14776" s="9">
        <f t="shared" si="692"/>
        <v>0</v>
      </c>
      <c r="H14776" s="1">
        <v>7</v>
      </c>
      <c r="I14776" s="9">
        <f t="shared" si="693"/>
        <v>1.3153132907146774</v>
      </c>
      <c r="J14776" s="1">
        <v>16.239999999999998</v>
      </c>
      <c r="K14776" s="1">
        <v>3.05</v>
      </c>
      <c r="L14776" s="9">
        <f t="shared" si="694"/>
        <v>0.43125025925071392</v>
      </c>
      <c r="M14776" s="10" t="s">
        <v>22</v>
      </c>
      <c r="N14776" s="10" t="s">
        <v>22</v>
      </c>
      <c r="O14776" s="10" t="s">
        <v>21</v>
      </c>
      <c r="P14776" s="10" t="s">
        <v>22</v>
      </c>
    </row>
    <row r="14777" spans="1:16" ht="13.15">
      <c r="A14777" s="1" t="s">
        <v>29555</v>
      </c>
      <c r="B14777" s="1" t="s">
        <v>24</v>
      </c>
      <c r="C14777" s="8" t="s">
        <v>29556</v>
      </c>
      <c r="D14777" s="1">
        <v>92.36</v>
      </c>
      <c r="E14777" s="1">
        <v>6083073</v>
      </c>
      <c r="F14777" s="1">
        <v>0</v>
      </c>
      <c r="G14777" s="9">
        <f t="shared" si="692"/>
        <v>0</v>
      </c>
      <c r="H14777" s="1">
        <v>8</v>
      </c>
      <c r="I14777" s="9">
        <f t="shared" si="693"/>
        <v>1.3151247732848184</v>
      </c>
      <c r="J14777" s="1">
        <v>10.97</v>
      </c>
      <c r="K14777" s="1">
        <v>1.8</v>
      </c>
      <c r="L14777" s="9">
        <f t="shared" si="694"/>
        <v>0.73062487404712129</v>
      </c>
      <c r="M14777" s="10" t="s">
        <v>22</v>
      </c>
      <c r="N14777" s="10" t="s">
        <v>22</v>
      </c>
      <c r="O14777" s="10" t="s">
        <v>21</v>
      </c>
      <c r="P14777" s="10" t="s">
        <v>22</v>
      </c>
    </row>
    <row r="14778" spans="1:16" ht="13.15">
      <c r="A14778" s="1" t="s">
        <v>29557</v>
      </c>
      <c r="B14778" s="1" t="s">
        <v>24</v>
      </c>
      <c r="C14778" s="8" t="s">
        <v>29558</v>
      </c>
      <c r="D14778" s="1">
        <v>97.58</v>
      </c>
      <c r="E14778" s="1">
        <v>4564198</v>
      </c>
      <c r="F14778" s="1">
        <v>0</v>
      </c>
      <c r="G14778" s="9">
        <f t="shared" si="692"/>
        <v>0</v>
      </c>
      <c r="H14778" s="1">
        <v>6</v>
      </c>
      <c r="I14778" s="9">
        <f t="shared" si="693"/>
        <v>1.314579253573136</v>
      </c>
      <c r="J14778" s="1">
        <v>7.25</v>
      </c>
      <c r="K14778" s="1">
        <v>1.59</v>
      </c>
      <c r="L14778" s="9">
        <f t="shared" si="694"/>
        <v>0.82677940476297862</v>
      </c>
      <c r="M14778" s="10" t="s">
        <v>22</v>
      </c>
      <c r="N14778" s="10" t="s">
        <v>22</v>
      </c>
      <c r="O14778" s="10" t="s">
        <v>21</v>
      </c>
      <c r="P14778" s="10" t="s">
        <v>22</v>
      </c>
    </row>
    <row r="14779" spans="1:16" ht="13.15">
      <c r="A14779" s="1" t="s">
        <v>29559</v>
      </c>
      <c r="B14779" s="1" t="s">
        <v>24</v>
      </c>
      <c r="C14779" s="8" t="s">
        <v>29560</v>
      </c>
      <c r="D14779" s="1">
        <v>100</v>
      </c>
      <c r="E14779" s="1">
        <v>3043150</v>
      </c>
      <c r="F14779" s="1">
        <v>0</v>
      </c>
      <c r="G14779" s="9">
        <f t="shared" si="692"/>
        <v>0</v>
      </c>
      <c r="H14779" s="1">
        <v>4</v>
      </c>
      <c r="I14779" s="9">
        <f t="shared" si="693"/>
        <v>1.3144274846787047</v>
      </c>
      <c r="J14779" s="1">
        <v>2.4500000000000002</v>
      </c>
      <c r="K14779" s="1">
        <v>0.81</v>
      </c>
      <c r="L14779" s="9">
        <f t="shared" si="694"/>
        <v>1.6227499810848205</v>
      </c>
      <c r="M14779" s="10" t="s">
        <v>21</v>
      </c>
      <c r="N14779" s="10" t="s">
        <v>22</v>
      </c>
      <c r="O14779" s="10" t="s">
        <v>21</v>
      </c>
      <c r="P14779" s="10" t="s">
        <v>21</v>
      </c>
    </row>
    <row r="14780" spans="1:16" ht="13.15">
      <c r="A14780" s="1" t="s">
        <v>29561</v>
      </c>
      <c r="B14780" s="1" t="s">
        <v>19</v>
      </c>
      <c r="C14780" s="8" t="s">
        <v>29562</v>
      </c>
      <c r="D14780" s="1">
        <v>97.52</v>
      </c>
      <c r="E14780" s="1">
        <v>3805212</v>
      </c>
      <c r="F14780" s="1">
        <v>0</v>
      </c>
      <c r="G14780" s="9">
        <f t="shared" si="692"/>
        <v>0</v>
      </c>
      <c r="H14780" s="1">
        <v>5</v>
      </c>
      <c r="I14780" s="9">
        <f t="shared" si="693"/>
        <v>1.3139872364535798</v>
      </c>
      <c r="J14780" s="1">
        <v>5.69</v>
      </c>
      <c r="K14780" s="1">
        <v>1.5</v>
      </c>
      <c r="L14780" s="9">
        <f t="shared" si="694"/>
        <v>0.87599149096905327</v>
      </c>
      <c r="M14780" s="10" t="s">
        <v>22</v>
      </c>
      <c r="N14780" s="10" t="s">
        <v>22</v>
      </c>
      <c r="O14780" s="10" t="s">
        <v>22</v>
      </c>
      <c r="P14780" s="10" t="s">
        <v>22</v>
      </c>
    </row>
    <row r="14781" spans="1:16" ht="13.15">
      <c r="A14781" s="1" t="s">
        <v>29563</v>
      </c>
      <c r="B14781" s="1" t="s">
        <v>19</v>
      </c>
      <c r="C14781" s="8" t="s">
        <v>29564</v>
      </c>
      <c r="D14781" s="1">
        <v>96.76</v>
      </c>
      <c r="E14781" s="1">
        <v>1522119</v>
      </c>
      <c r="F14781" s="1">
        <v>0</v>
      </c>
      <c r="G14781" s="9">
        <f t="shared" si="692"/>
        <v>0</v>
      </c>
      <c r="H14781" s="1">
        <v>2</v>
      </c>
      <c r="I14781" s="9">
        <f t="shared" si="693"/>
        <v>1.3139577128989257</v>
      </c>
      <c r="J14781" s="1">
        <v>1.52</v>
      </c>
      <c r="K14781" s="1">
        <v>1</v>
      </c>
      <c r="L14781" s="9">
        <f t="shared" si="694"/>
        <v>1.3139577128989257</v>
      </c>
      <c r="M14781" s="10" t="s">
        <v>22</v>
      </c>
      <c r="N14781" s="10" t="s">
        <v>22</v>
      </c>
      <c r="O14781" s="10" t="s">
        <v>22</v>
      </c>
      <c r="P14781" s="10" t="s">
        <v>22</v>
      </c>
    </row>
    <row r="14782" spans="1:16" ht="13.15">
      <c r="A14782" s="1" t="s">
        <v>29565</v>
      </c>
      <c r="B14782" s="1" t="s">
        <v>33</v>
      </c>
      <c r="C14782" s="8" t="s">
        <v>29566</v>
      </c>
      <c r="D14782" s="1">
        <v>99.19</v>
      </c>
      <c r="E14782" s="1">
        <v>4566707</v>
      </c>
      <c r="F14782" s="1">
        <v>0</v>
      </c>
      <c r="G14782" s="9">
        <f t="shared" si="692"/>
        <v>0</v>
      </c>
      <c r="H14782" s="1">
        <v>6</v>
      </c>
      <c r="I14782" s="9">
        <f t="shared" si="693"/>
        <v>1.3138570090001396</v>
      </c>
      <c r="J14782" s="1">
        <v>9.27</v>
      </c>
      <c r="K14782" s="1">
        <v>2.0299999999999998</v>
      </c>
      <c r="L14782" s="9">
        <f t="shared" si="694"/>
        <v>0.64722020147790138</v>
      </c>
      <c r="M14782" s="10" t="s">
        <v>22</v>
      </c>
      <c r="N14782" s="10" t="s">
        <v>22</v>
      </c>
      <c r="O14782" s="10" t="s">
        <v>21</v>
      </c>
      <c r="P14782" s="10" t="s">
        <v>22</v>
      </c>
    </row>
    <row r="14783" spans="1:16" ht="13.15">
      <c r="A14783" s="1" t="s">
        <v>29567</v>
      </c>
      <c r="B14783" s="1" t="s">
        <v>24</v>
      </c>
      <c r="C14783" s="8" t="s">
        <v>29568</v>
      </c>
      <c r="D14783" s="1">
        <v>74.17</v>
      </c>
      <c r="E14783" s="1">
        <v>3807326</v>
      </c>
      <c r="F14783" s="1">
        <v>0</v>
      </c>
      <c r="G14783" s="9">
        <f t="shared" si="692"/>
        <v>0</v>
      </c>
      <c r="H14783" s="1">
        <v>5</v>
      </c>
      <c r="I14783" s="9">
        <f t="shared" si="693"/>
        <v>1.3132576511704015</v>
      </c>
      <c r="J14783" s="1">
        <v>6.55</v>
      </c>
      <c r="K14783" s="1">
        <v>1.72</v>
      </c>
      <c r="L14783" s="9">
        <f t="shared" si="694"/>
        <v>0.76352189021534977</v>
      </c>
      <c r="M14783" s="10" t="s">
        <v>22</v>
      </c>
      <c r="N14783" s="10" t="s">
        <v>22</v>
      </c>
      <c r="O14783" s="10" t="s">
        <v>21</v>
      </c>
      <c r="P14783" s="10" t="s">
        <v>22</v>
      </c>
    </row>
    <row r="14784" spans="1:16" ht="13.15">
      <c r="A14784" s="1" t="s">
        <v>29569</v>
      </c>
      <c r="B14784" s="1" t="s">
        <v>33</v>
      </c>
      <c r="C14784" s="8" t="s">
        <v>29570</v>
      </c>
      <c r="D14784" s="1">
        <v>97.22</v>
      </c>
      <c r="E14784" s="1">
        <v>6094166</v>
      </c>
      <c r="F14784" s="1">
        <v>0</v>
      </c>
      <c r="G14784" s="9">
        <f t="shared" si="692"/>
        <v>0</v>
      </c>
      <c r="H14784" s="1">
        <v>8</v>
      </c>
      <c r="I14784" s="9">
        <f t="shared" si="693"/>
        <v>1.3127308970579403</v>
      </c>
      <c r="J14784" s="1">
        <v>4.79</v>
      </c>
      <c r="K14784" s="1">
        <v>0.79</v>
      </c>
      <c r="L14784" s="9">
        <f t="shared" si="694"/>
        <v>1.6616846798201776</v>
      </c>
      <c r="M14784" s="10" t="s">
        <v>22</v>
      </c>
      <c r="N14784" s="10" t="s">
        <v>22</v>
      </c>
      <c r="O14784" s="10" t="s">
        <v>22</v>
      </c>
      <c r="P14784" s="10" t="s">
        <v>22</v>
      </c>
    </row>
    <row r="14785" spans="1:16" ht="13.15">
      <c r="A14785" s="1" t="s">
        <v>29571</v>
      </c>
      <c r="B14785" s="1" t="s">
        <v>24</v>
      </c>
      <c r="C14785" s="8" t="s">
        <v>29572</v>
      </c>
      <c r="D14785" s="1">
        <v>93.78</v>
      </c>
      <c r="E14785" s="1">
        <v>3809180</v>
      </c>
      <c r="F14785" s="1">
        <v>0</v>
      </c>
      <c r="G14785" s="9">
        <f t="shared" si="692"/>
        <v>0</v>
      </c>
      <c r="H14785" s="1">
        <v>5</v>
      </c>
      <c r="I14785" s="9">
        <f t="shared" si="693"/>
        <v>1.3126184638163594</v>
      </c>
      <c r="J14785" s="1">
        <v>4.51</v>
      </c>
      <c r="K14785" s="1">
        <v>1.18</v>
      </c>
      <c r="L14785" s="9">
        <f t="shared" si="694"/>
        <v>1.1123885286579318</v>
      </c>
      <c r="M14785" s="10" t="s">
        <v>22</v>
      </c>
      <c r="N14785" s="10" t="s">
        <v>22</v>
      </c>
      <c r="O14785" s="10" t="s">
        <v>21</v>
      </c>
      <c r="P14785" s="10" t="s">
        <v>22</v>
      </c>
    </row>
    <row r="14786" spans="1:16" ht="13.15">
      <c r="A14786" s="1" t="s">
        <v>29573</v>
      </c>
      <c r="B14786" s="1" t="s">
        <v>24</v>
      </c>
      <c r="C14786" s="8" t="s">
        <v>29574</v>
      </c>
      <c r="D14786" s="1">
        <v>98.46</v>
      </c>
      <c r="E14786" s="1">
        <v>4574302</v>
      </c>
      <c r="F14786" s="1">
        <v>0</v>
      </c>
      <c r="G14786" s="9">
        <f t="shared" si="692"/>
        <v>0</v>
      </c>
      <c r="H14786" s="1">
        <v>6</v>
      </c>
      <c r="I14786" s="9">
        <f t="shared" si="693"/>
        <v>1.311675529949706</v>
      </c>
      <c r="J14786" s="1">
        <v>4.29</v>
      </c>
      <c r="K14786" s="1">
        <v>0.94</v>
      </c>
      <c r="L14786" s="9">
        <f t="shared" si="694"/>
        <v>1.3953994999464958</v>
      </c>
      <c r="M14786" s="10" t="s">
        <v>21</v>
      </c>
      <c r="N14786" s="10" t="s">
        <v>22</v>
      </c>
      <c r="O14786" s="10" t="s">
        <v>21</v>
      </c>
      <c r="P14786" s="10" t="s">
        <v>21</v>
      </c>
    </row>
    <row r="14787" spans="1:16" ht="13.15">
      <c r="A14787" s="1" t="s">
        <v>29575</v>
      </c>
      <c r="B14787" s="1" t="s">
        <v>33</v>
      </c>
      <c r="C14787" s="8" t="s">
        <v>29576</v>
      </c>
      <c r="D14787" s="1">
        <v>99.66</v>
      </c>
      <c r="E14787" s="1">
        <v>6107890</v>
      </c>
      <c r="F14787" s="1">
        <v>0</v>
      </c>
      <c r="G14787" s="9">
        <f t="shared" si="692"/>
        <v>0</v>
      </c>
      <c r="H14787" s="1">
        <v>8</v>
      </c>
      <c r="I14787" s="9">
        <f t="shared" si="693"/>
        <v>1.309781282898022</v>
      </c>
      <c r="J14787" s="1">
        <v>7.54</v>
      </c>
      <c r="K14787" s="1">
        <v>1.23</v>
      </c>
      <c r="L14787" s="9">
        <f t="shared" si="694"/>
        <v>1.0648628316244082</v>
      </c>
      <c r="M14787" s="10" t="s">
        <v>21</v>
      </c>
      <c r="N14787" s="10" t="s">
        <v>22</v>
      </c>
      <c r="O14787" s="10" t="s">
        <v>21</v>
      </c>
      <c r="P14787" s="10" t="s">
        <v>21</v>
      </c>
    </row>
    <row r="14788" spans="1:16" ht="13.15">
      <c r="A14788" s="1" t="s">
        <v>29577</v>
      </c>
      <c r="B14788" s="1" t="s">
        <v>33</v>
      </c>
      <c r="C14788" s="8" t="s">
        <v>29578</v>
      </c>
      <c r="D14788" s="1">
        <v>97.86</v>
      </c>
      <c r="E14788" s="1">
        <v>6114601</v>
      </c>
      <c r="F14788" s="1">
        <v>0</v>
      </c>
      <c r="G14788" s="9">
        <f t="shared" ref="G14788:G14851" si="695">(F14788/E14788)*1000000</f>
        <v>0</v>
      </c>
      <c r="H14788" s="1">
        <v>8</v>
      </c>
      <c r="I14788" s="9">
        <f t="shared" ref="I14788:I14851" si="696">(H14788/E14788)*1000000</f>
        <v>1.308343749657582</v>
      </c>
      <c r="J14788" s="1">
        <v>12.03</v>
      </c>
      <c r="K14788" s="1">
        <v>1.97</v>
      </c>
      <c r="L14788" s="9">
        <f t="shared" si="694"/>
        <v>0.66413388307491472</v>
      </c>
      <c r="M14788" s="10" t="s">
        <v>22</v>
      </c>
      <c r="N14788" s="10" t="s">
        <v>22</v>
      </c>
      <c r="O14788" s="10" t="s">
        <v>21</v>
      </c>
      <c r="P14788" s="10" t="s">
        <v>22</v>
      </c>
    </row>
    <row r="14789" spans="1:16" ht="13.15">
      <c r="A14789" s="1" t="s">
        <v>29579</v>
      </c>
      <c r="B14789" s="1" t="s">
        <v>50</v>
      </c>
      <c r="C14789" s="8" t="s">
        <v>29580</v>
      </c>
      <c r="D14789" s="1">
        <v>99.71</v>
      </c>
      <c r="E14789" s="1">
        <v>8408322</v>
      </c>
      <c r="F14789" s="1">
        <v>0</v>
      </c>
      <c r="G14789" s="9">
        <f t="shared" si="695"/>
        <v>0</v>
      </c>
      <c r="H14789" s="1">
        <v>11</v>
      </c>
      <c r="I14789" s="9">
        <f t="shared" si="696"/>
        <v>1.3082277296231042</v>
      </c>
      <c r="J14789" s="1">
        <v>16.84</v>
      </c>
      <c r="K14789" s="1">
        <v>2</v>
      </c>
      <c r="L14789" s="9">
        <f t="shared" si="694"/>
        <v>0.65411386481155209</v>
      </c>
      <c r="M14789" s="10" t="s">
        <v>22</v>
      </c>
      <c r="N14789" s="10" t="s">
        <v>22</v>
      </c>
      <c r="O14789" s="10" t="s">
        <v>21</v>
      </c>
      <c r="P14789" s="10" t="s">
        <v>21</v>
      </c>
    </row>
    <row r="14790" spans="1:16" ht="13.15">
      <c r="A14790" s="1" t="s">
        <v>29581</v>
      </c>
      <c r="B14790" s="1" t="s">
        <v>33</v>
      </c>
      <c r="C14790" s="8" t="s">
        <v>29582</v>
      </c>
      <c r="D14790" s="1">
        <v>97.92</v>
      </c>
      <c r="E14790" s="1">
        <v>3823105</v>
      </c>
      <c r="F14790" s="1">
        <v>0</v>
      </c>
      <c r="G14790" s="9">
        <f t="shared" si="695"/>
        <v>0</v>
      </c>
      <c r="H14790" s="1">
        <v>5</v>
      </c>
      <c r="I14790" s="9">
        <f t="shared" si="696"/>
        <v>1.3078374776523272</v>
      </c>
      <c r="J14790" s="1">
        <v>6.88</v>
      </c>
      <c r="K14790" s="1">
        <v>1.8</v>
      </c>
      <c r="L14790" s="9">
        <f t="shared" si="694"/>
        <v>0.72657637647351503</v>
      </c>
      <c r="M14790" s="10" t="s">
        <v>22</v>
      </c>
      <c r="N14790" s="10" t="s">
        <v>22</v>
      </c>
      <c r="O14790" s="10" t="s">
        <v>22</v>
      </c>
      <c r="P14790" s="10" t="s">
        <v>22</v>
      </c>
    </row>
    <row r="14791" spans="1:16" ht="13.15">
      <c r="A14791" s="1" t="s">
        <v>29583</v>
      </c>
      <c r="B14791" s="1" t="s">
        <v>33</v>
      </c>
      <c r="C14791" s="8" t="s">
        <v>29584</v>
      </c>
      <c r="D14791" s="1">
        <v>92.87</v>
      </c>
      <c r="E14791" s="1">
        <v>3823945</v>
      </c>
      <c r="F14791" s="1">
        <v>0</v>
      </c>
      <c r="G14791" s="9">
        <f t="shared" si="695"/>
        <v>0</v>
      </c>
      <c r="H14791" s="1">
        <v>5</v>
      </c>
      <c r="I14791" s="9">
        <f t="shared" si="696"/>
        <v>1.3075501870450543</v>
      </c>
      <c r="J14791" s="1">
        <v>4.22</v>
      </c>
      <c r="K14791" s="1">
        <v>1.1000000000000001</v>
      </c>
      <c r="L14791" s="9">
        <f t="shared" si="694"/>
        <v>1.1886819882227766</v>
      </c>
      <c r="M14791" s="10" t="s">
        <v>22</v>
      </c>
      <c r="N14791" s="10" t="s">
        <v>22</v>
      </c>
      <c r="O14791" s="10" t="s">
        <v>21</v>
      </c>
      <c r="P14791" s="10" t="s">
        <v>22</v>
      </c>
    </row>
    <row r="14792" spans="1:16" ht="13.15">
      <c r="A14792" s="1" t="s">
        <v>29585</v>
      </c>
      <c r="B14792" s="1" t="s">
        <v>24</v>
      </c>
      <c r="C14792" s="8" t="s">
        <v>29586</v>
      </c>
      <c r="D14792" s="1">
        <v>99.34</v>
      </c>
      <c r="E14792" s="1">
        <v>4591259</v>
      </c>
      <c r="F14792" s="1">
        <v>0</v>
      </c>
      <c r="G14792" s="9">
        <f t="shared" si="695"/>
        <v>0</v>
      </c>
      <c r="H14792" s="1">
        <v>6</v>
      </c>
      <c r="I14792" s="9">
        <f t="shared" si="696"/>
        <v>1.306831089250247</v>
      </c>
      <c r="J14792" s="1">
        <v>6.08</v>
      </c>
      <c r="K14792" s="1">
        <v>1.32</v>
      </c>
      <c r="L14792" s="9">
        <f t="shared" si="694"/>
        <v>0.99002355246230833</v>
      </c>
      <c r="M14792" s="10" t="s">
        <v>21</v>
      </c>
      <c r="N14792" s="10" t="s">
        <v>22</v>
      </c>
      <c r="O14792" s="10" t="s">
        <v>21</v>
      </c>
      <c r="P14792" s="10" t="s">
        <v>21</v>
      </c>
    </row>
    <row r="14793" spans="1:16" ht="13.15">
      <c r="A14793" s="1" t="s">
        <v>29587</v>
      </c>
      <c r="B14793" s="1" t="s">
        <v>24</v>
      </c>
      <c r="C14793" s="8" t="s">
        <v>29588</v>
      </c>
      <c r="D14793" s="1">
        <v>76.680000000000007</v>
      </c>
      <c r="E14793" s="1">
        <v>3061315</v>
      </c>
      <c r="F14793" s="1">
        <v>0</v>
      </c>
      <c r="G14793" s="9">
        <f t="shared" si="695"/>
        <v>0</v>
      </c>
      <c r="H14793" s="1">
        <v>4</v>
      </c>
      <c r="I14793" s="9">
        <f t="shared" si="696"/>
        <v>1.3066280340311272</v>
      </c>
      <c r="J14793" s="1">
        <v>2.64</v>
      </c>
      <c r="K14793" s="1">
        <v>0.86</v>
      </c>
      <c r="L14793" s="9">
        <f t="shared" si="694"/>
        <v>1.5193349232920084</v>
      </c>
      <c r="M14793" s="10" t="s">
        <v>22</v>
      </c>
      <c r="N14793" s="10" t="s">
        <v>22</v>
      </c>
      <c r="O14793" s="10" t="s">
        <v>21</v>
      </c>
      <c r="P14793" s="10" t="s">
        <v>22</v>
      </c>
    </row>
    <row r="14794" spans="1:16" ht="13.15">
      <c r="A14794" s="1" t="s">
        <v>29589</v>
      </c>
      <c r="B14794" s="1" t="s">
        <v>24</v>
      </c>
      <c r="C14794" s="8" t="s">
        <v>29590</v>
      </c>
      <c r="D14794" s="1">
        <v>98.99</v>
      </c>
      <c r="E14794" s="1">
        <v>3831316</v>
      </c>
      <c r="F14794" s="1">
        <v>0</v>
      </c>
      <c r="G14794" s="9">
        <f t="shared" si="695"/>
        <v>0</v>
      </c>
      <c r="H14794" s="1">
        <v>5</v>
      </c>
      <c r="I14794" s="9">
        <f t="shared" si="696"/>
        <v>1.3050346147381213</v>
      </c>
      <c r="J14794" s="1">
        <v>4.43</v>
      </c>
      <c r="K14794" s="1">
        <v>1.1599999999999999</v>
      </c>
      <c r="L14794" s="9">
        <f t="shared" si="694"/>
        <v>1.125029840291484</v>
      </c>
      <c r="M14794" s="10" t="s">
        <v>22</v>
      </c>
      <c r="N14794" s="10" t="s">
        <v>22</v>
      </c>
      <c r="O14794" s="10" t="s">
        <v>22</v>
      </c>
      <c r="P14794" s="10" t="s">
        <v>22</v>
      </c>
    </row>
    <row r="14795" spans="1:16" ht="13.15">
      <c r="A14795" s="1" t="s">
        <v>29591</v>
      </c>
      <c r="B14795" s="1" t="s">
        <v>24</v>
      </c>
      <c r="C14795" s="8" t="s">
        <v>29592</v>
      </c>
      <c r="D14795" s="1">
        <v>100</v>
      </c>
      <c r="E14795" s="1">
        <v>3831779</v>
      </c>
      <c r="F14795" s="1">
        <v>0</v>
      </c>
      <c r="G14795" s="9">
        <f t="shared" si="695"/>
        <v>0</v>
      </c>
      <c r="H14795" s="1">
        <v>5</v>
      </c>
      <c r="I14795" s="9">
        <f t="shared" si="696"/>
        <v>1.3048769253132813</v>
      </c>
      <c r="J14795" s="1">
        <v>3.91</v>
      </c>
      <c r="K14795" s="1">
        <v>1.02</v>
      </c>
      <c r="L14795" s="9">
        <f t="shared" si="694"/>
        <v>1.279291103248315</v>
      </c>
      <c r="M14795" s="10" t="s">
        <v>21</v>
      </c>
      <c r="N14795" s="10" t="s">
        <v>22</v>
      </c>
      <c r="O14795" s="10" t="s">
        <v>21</v>
      </c>
      <c r="P14795" s="10" t="s">
        <v>21</v>
      </c>
    </row>
    <row r="14796" spans="1:16" ht="13.15">
      <c r="A14796" s="1" t="s">
        <v>29593</v>
      </c>
      <c r="B14796" s="1" t="s">
        <v>24</v>
      </c>
      <c r="C14796" s="8" t="s">
        <v>29594</v>
      </c>
      <c r="D14796" s="1">
        <v>99.75</v>
      </c>
      <c r="E14796" s="1">
        <v>5366397</v>
      </c>
      <c r="F14796" s="1">
        <v>0</v>
      </c>
      <c r="G14796" s="9">
        <f t="shared" si="695"/>
        <v>0</v>
      </c>
      <c r="H14796" s="1">
        <v>7</v>
      </c>
      <c r="I14796" s="9">
        <f t="shared" si="696"/>
        <v>1.3044133708333543</v>
      </c>
      <c r="J14796" s="1">
        <v>12.02</v>
      </c>
      <c r="K14796" s="1">
        <v>2.2400000000000002</v>
      </c>
      <c r="L14796" s="9">
        <f t="shared" si="694"/>
        <v>0.58232739769346165</v>
      </c>
      <c r="M14796" s="10" t="s">
        <v>22</v>
      </c>
      <c r="N14796" s="10" t="s">
        <v>22</v>
      </c>
      <c r="O14796" s="10" t="s">
        <v>22</v>
      </c>
      <c r="P14796" s="10" t="s">
        <v>22</v>
      </c>
    </row>
    <row r="14797" spans="1:16" ht="13.15">
      <c r="A14797" s="1" t="s">
        <v>29595</v>
      </c>
      <c r="B14797" s="1" t="s">
        <v>24</v>
      </c>
      <c r="C14797" s="8" t="s">
        <v>29596</v>
      </c>
      <c r="D14797" s="1">
        <v>99.25</v>
      </c>
      <c r="E14797" s="1">
        <v>766979</v>
      </c>
      <c r="F14797" s="1">
        <v>0</v>
      </c>
      <c r="G14797" s="9">
        <f t="shared" si="695"/>
        <v>0</v>
      </c>
      <c r="H14797" s="1">
        <v>1</v>
      </c>
      <c r="I14797" s="9">
        <f t="shared" si="696"/>
        <v>1.3038166625161836</v>
      </c>
      <c r="J14797" s="1">
        <v>0.06</v>
      </c>
      <c r="K14797" s="1">
        <v>0.08</v>
      </c>
      <c r="L14797" s="9">
        <f t="shared" si="694"/>
        <v>16.297708281452294</v>
      </c>
      <c r="M14797" s="10" t="s">
        <v>22</v>
      </c>
      <c r="N14797" s="10" t="s">
        <v>22</v>
      </c>
      <c r="O14797" s="10" t="s">
        <v>22</v>
      </c>
      <c r="P14797" s="10" t="s">
        <v>22</v>
      </c>
    </row>
    <row r="14798" spans="1:16" ht="13.15">
      <c r="A14798" s="1" t="s">
        <v>29597</v>
      </c>
      <c r="B14798" s="1" t="s">
        <v>33</v>
      </c>
      <c r="C14798" s="8" t="s">
        <v>29598</v>
      </c>
      <c r="D14798" s="1">
        <v>87.01</v>
      </c>
      <c r="E14798" s="1">
        <v>3836940</v>
      </c>
      <c r="F14798" s="1">
        <v>0</v>
      </c>
      <c r="G14798" s="9">
        <f t="shared" si="695"/>
        <v>0</v>
      </c>
      <c r="H14798" s="1">
        <v>5</v>
      </c>
      <c r="I14798" s="9">
        <f t="shared" si="696"/>
        <v>1.3031217584846257</v>
      </c>
      <c r="J14798" s="1">
        <v>4.63</v>
      </c>
      <c r="K14798" s="1">
        <v>1.21</v>
      </c>
      <c r="L14798" s="9">
        <f t="shared" si="694"/>
        <v>1.0769601309790295</v>
      </c>
      <c r="M14798" s="10" t="s">
        <v>22</v>
      </c>
      <c r="N14798" s="10" t="s">
        <v>22</v>
      </c>
      <c r="O14798" s="10" t="s">
        <v>21</v>
      </c>
      <c r="P14798" s="10" t="s">
        <v>22</v>
      </c>
    </row>
    <row r="14799" spans="1:16" ht="13.15">
      <c r="A14799" s="1" t="s">
        <v>29599</v>
      </c>
      <c r="B14799" s="1" t="s">
        <v>24</v>
      </c>
      <c r="C14799" s="8" t="s">
        <v>29600</v>
      </c>
      <c r="D14799" s="1">
        <v>99.53</v>
      </c>
      <c r="E14799" s="1">
        <v>3838245</v>
      </c>
      <c r="F14799" s="1">
        <v>0</v>
      </c>
      <c r="G14799" s="9">
        <f t="shared" si="695"/>
        <v>0</v>
      </c>
      <c r="H14799" s="1">
        <v>5</v>
      </c>
      <c r="I14799" s="9">
        <f t="shared" si="696"/>
        <v>1.3026786982071232</v>
      </c>
      <c r="J14799" s="1">
        <v>2.85</v>
      </c>
      <c r="K14799" s="1">
        <v>0.74</v>
      </c>
      <c r="L14799" s="9">
        <f t="shared" si="694"/>
        <v>1.7603766191988153</v>
      </c>
      <c r="M14799" s="10" t="s">
        <v>21</v>
      </c>
      <c r="N14799" s="10" t="s">
        <v>22</v>
      </c>
      <c r="O14799" s="10" t="s">
        <v>21</v>
      </c>
      <c r="P14799" s="10" t="s">
        <v>21</v>
      </c>
    </row>
    <row r="14800" spans="1:16" ht="13.15">
      <c r="A14800" s="1" t="s">
        <v>29601</v>
      </c>
      <c r="B14800" s="1" t="s">
        <v>19</v>
      </c>
      <c r="C14800" s="8" t="s">
        <v>29602</v>
      </c>
      <c r="D14800" s="1">
        <v>97.45</v>
      </c>
      <c r="E14800" s="1">
        <v>3072383</v>
      </c>
      <c r="F14800" s="1">
        <v>0</v>
      </c>
      <c r="G14800" s="9">
        <f t="shared" si="695"/>
        <v>0</v>
      </c>
      <c r="H14800" s="1">
        <v>4</v>
      </c>
      <c r="I14800" s="9">
        <f t="shared" si="696"/>
        <v>1.3019210170086215</v>
      </c>
      <c r="J14800" s="1">
        <v>4.6399999999999997</v>
      </c>
      <c r="K14800" s="1">
        <v>1.51</v>
      </c>
      <c r="L14800" s="9">
        <f t="shared" si="694"/>
        <v>0.86219934901233208</v>
      </c>
      <c r="M14800" s="10" t="s">
        <v>22</v>
      </c>
      <c r="N14800" s="10" t="s">
        <v>22</v>
      </c>
      <c r="O14800" s="10" t="s">
        <v>21</v>
      </c>
      <c r="P14800" s="10" t="s">
        <v>22</v>
      </c>
    </row>
    <row r="14801" spans="1:16" ht="13.15">
      <c r="A14801" s="1" t="s">
        <v>29603</v>
      </c>
      <c r="B14801" s="1" t="s">
        <v>19</v>
      </c>
      <c r="C14801" s="8" t="s">
        <v>29604</v>
      </c>
      <c r="D14801" s="1">
        <v>92.15</v>
      </c>
      <c r="E14801" s="1">
        <v>3840645</v>
      </c>
      <c r="F14801" s="1">
        <v>0</v>
      </c>
      <c r="G14801" s="9">
        <f t="shared" si="695"/>
        <v>0</v>
      </c>
      <c r="H14801" s="1">
        <v>5</v>
      </c>
      <c r="I14801" s="9">
        <f t="shared" si="696"/>
        <v>1.3018646607535973</v>
      </c>
      <c r="J14801" s="1">
        <v>8.75</v>
      </c>
      <c r="K14801" s="1">
        <v>2.2799999999999998</v>
      </c>
      <c r="L14801" s="9">
        <f t="shared" si="694"/>
        <v>0.57099327226034979</v>
      </c>
      <c r="M14801" s="10" t="s">
        <v>22</v>
      </c>
      <c r="N14801" s="10" t="s">
        <v>22</v>
      </c>
      <c r="O14801" s="10" t="s">
        <v>21</v>
      </c>
      <c r="P14801" s="10" t="s">
        <v>22</v>
      </c>
    </row>
    <row r="14802" spans="1:16" ht="13.15">
      <c r="A14802" s="1" t="s">
        <v>29605</v>
      </c>
      <c r="B14802" s="1" t="s">
        <v>19</v>
      </c>
      <c r="C14802" s="8" t="s">
        <v>29606</v>
      </c>
      <c r="D14802" s="1">
        <v>93.39</v>
      </c>
      <c r="E14802" s="1">
        <v>3072807</v>
      </c>
      <c r="F14802" s="1">
        <v>0</v>
      </c>
      <c r="G14802" s="9">
        <f t="shared" si="695"/>
        <v>0</v>
      </c>
      <c r="H14802" s="1">
        <v>4</v>
      </c>
      <c r="I14802" s="9">
        <f t="shared" si="696"/>
        <v>1.3017413719768276</v>
      </c>
      <c r="J14802" s="1">
        <v>3.56</v>
      </c>
      <c r="K14802" s="1">
        <v>1.1599999999999999</v>
      </c>
      <c r="L14802" s="9">
        <f t="shared" si="694"/>
        <v>1.1221908379110583</v>
      </c>
      <c r="M14802" s="10" t="s">
        <v>22</v>
      </c>
      <c r="N14802" s="10" t="s">
        <v>22</v>
      </c>
      <c r="O14802" s="10" t="s">
        <v>22</v>
      </c>
      <c r="P14802" s="10" t="s">
        <v>22</v>
      </c>
    </row>
    <row r="14803" spans="1:16" ht="13.15">
      <c r="A14803" s="1" t="s">
        <v>29607</v>
      </c>
      <c r="B14803" s="1" t="s">
        <v>19</v>
      </c>
      <c r="C14803" s="8" t="s">
        <v>29608</v>
      </c>
      <c r="D14803" s="1">
        <v>98.26</v>
      </c>
      <c r="E14803" s="1">
        <v>2306092</v>
      </c>
      <c r="F14803" s="1">
        <v>0</v>
      </c>
      <c r="G14803" s="9">
        <f t="shared" si="695"/>
        <v>0</v>
      </c>
      <c r="H14803" s="1">
        <v>3</v>
      </c>
      <c r="I14803" s="9">
        <f t="shared" si="696"/>
        <v>1.3009021322653216</v>
      </c>
      <c r="J14803" s="1">
        <v>2.2999999999999998</v>
      </c>
      <c r="K14803" s="1">
        <v>1</v>
      </c>
      <c r="L14803" s="9">
        <f t="shared" si="694"/>
        <v>1.3009021322653216</v>
      </c>
      <c r="M14803" s="10" t="s">
        <v>22</v>
      </c>
      <c r="N14803" s="10" t="s">
        <v>22</v>
      </c>
      <c r="O14803" s="10" t="s">
        <v>22</v>
      </c>
      <c r="P14803" s="10" t="s">
        <v>22</v>
      </c>
    </row>
    <row r="14804" spans="1:16" ht="13.15">
      <c r="A14804" s="1" t="s">
        <v>29609</v>
      </c>
      <c r="B14804" s="1" t="s">
        <v>33</v>
      </c>
      <c r="C14804" s="8" t="s">
        <v>29610</v>
      </c>
      <c r="D14804" s="1">
        <v>99.5</v>
      </c>
      <c r="E14804" s="1">
        <v>3846294</v>
      </c>
      <c r="F14804" s="1">
        <v>0</v>
      </c>
      <c r="G14804" s="9">
        <f t="shared" si="695"/>
        <v>0</v>
      </c>
      <c r="H14804" s="1">
        <v>5</v>
      </c>
      <c r="I14804" s="9">
        <f t="shared" si="696"/>
        <v>1.2999526297261728</v>
      </c>
      <c r="J14804" s="1">
        <v>6.15</v>
      </c>
      <c r="K14804" s="1">
        <v>1.6</v>
      </c>
      <c r="L14804" s="9">
        <f t="shared" si="694"/>
        <v>0.81247039357885797</v>
      </c>
      <c r="M14804" s="10" t="s">
        <v>21</v>
      </c>
      <c r="N14804" s="10" t="s">
        <v>22</v>
      </c>
      <c r="O14804" s="10" t="s">
        <v>21</v>
      </c>
      <c r="P14804" s="10" t="s">
        <v>21</v>
      </c>
    </row>
    <row r="14805" spans="1:16" ht="13.15">
      <c r="A14805" s="1" t="s">
        <v>29611</v>
      </c>
      <c r="B14805" s="1" t="s">
        <v>24</v>
      </c>
      <c r="C14805" s="8" t="s">
        <v>29612</v>
      </c>
      <c r="D14805" s="1">
        <v>99.35</v>
      </c>
      <c r="E14805" s="1">
        <v>2308498</v>
      </c>
      <c r="F14805" s="1">
        <v>0</v>
      </c>
      <c r="G14805" s="9">
        <f t="shared" si="695"/>
        <v>0</v>
      </c>
      <c r="H14805" s="1">
        <v>3</v>
      </c>
      <c r="I14805" s="9">
        <f t="shared" si="696"/>
        <v>1.2995462850736712</v>
      </c>
      <c r="J14805" s="1">
        <v>3.36</v>
      </c>
      <c r="K14805" s="1">
        <v>1.46</v>
      </c>
      <c r="L14805" s="9">
        <f t="shared" si="694"/>
        <v>0.8901001952559392</v>
      </c>
      <c r="M14805" s="10" t="s">
        <v>22</v>
      </c>
      <c r="N14805" s="10" t="s">
        <v>22</v>
      </c>
      <c r="O14805" s="10" t="s">
        <v>21</v>
      </c>
      <c r="P14805" s="10" t="s">
        <v>22</v>
      </c>
    </row>
    <row r="14806" spans="1:16" ht="13.15">
      <c r="A14806" s="1" t="s">
        <v>29613</v>
      </c>
      <c r="B14806" s="1" t="s">
        <v>33</v>
      </c>
      <c r="C14806" s="8" t="s">
        <v>29614</v>
      </c>
      <c r="D14806" s="1">
        <v>93.36</v>
      </c>
      <c r="E14806" s="1">
        <v>5387132</v>
      </c>
      <c r="F14806" s="1">
        <v>0</v>
      </c>
      <c r="G14806" s="9">
        <f t="shared" si="695"/>
        <v>0</v>
      </c>
      <c r="H14806" s="1">
        <v>7</v>
      </c>
      <c r="I14806" s="9">
        <f t="shared" si="696"/>
        <v>1.2993927009770689</v>
      </c>
      <c r="J14806" s="1">
        <v>11.78</v>
      </c>
      <c r="K14806" s="1">
        <v>2.19</v>
      </c>
      <c r="L14806" s="9">
        <f t="shared" si="694"/>
        <v>0.59333000044615025</v>
      </c>
      <c r="M14806" s="10" t="s">
        <v>21</v>
      </c>
      <c r="N14806" s="10" t="s">
        <v>22</v>
      </c>
      <c r="O14806" s="10" t="s">
        <v>21</v>
      </c>
      <c r="P14806" s="10" t="s">
        <v>21</v>
      </c>
    </row>
    <row r="14807" spans="1:16" ht="13.15">
      <c r="A14807" s="1" t="s">
        <v>29615</v>
      </c>
      <c r="B14807" s="1" t="s">
        <v>24</v>
      </c>
      <c r="C14807" s="8" t="s">
        <v>29616</v>
      </c>
      <c r="D14807" s="1">
        <v>82.13</v>
      </c>
      <c r="E14807" s="1">
        <v>5396743</v>
      </c>
      <c r="F14807" s="1">
        <v>0</v>
      </c>
      <c r="G14807" s="9">
        <f t="shared" si="695"/>
        <v>0</v>
      </c>
      <c r="H14807" s="1">
        <v>7</v>
      </c>
      <c r="I14807" s="9">
        <f t="shared" si="696"/>
        <v>1.2970786268680945</v>
      </c>
      <c r="J14807" s="1">
        <v>9.39</v>
      </c>
      <c r="K14807" s="1">
        <v>1.74</v>
      </c>
      <c r="L14807" s="9">
        <f t="shared" si="694"/>
        <v>0.74544748670580141</v>
      </c>
      <c r="M14807" s="10" t="s">
        <v>22</v>
      </c>
      <c r="N14807" s="10" t="s">
        <v>22</v>
      </c>
      <c r="O14807" s="10" t="s">
        <v>21</v>
      </c>
      <c r="P14807" s="10" t="s">
        <v>22</v>
      </c>
    </row>
    <row r="14808" spans="1:16" ht="13.15">
      <c r="A14808" s="1" t="s">
        <v>29617</v>
      </c>
      <c r="B14808" s="1" t="s">
        <v>33</v>
      </c>
      <c r="C14808" s="8" t="s">
        <v>29618</v>
      </c>
      <c r="D14808" s="1">
        <v>99.53</v>
      </c>
      <c r="E14808" s="1">
        <v>3856409</v>
      </c>
      <c r="F14808" s="1">
        <v>0</v>
      </c>
      <c r="G14808" s="9">
        <f t="shared" si="695"/>
        <v>0</v>
      </c>
      <c r="H14808" s="1">
        <v>5</v>
      </c>
      <c r="I14808" s="9">
        <f t="shared" si="696"/>
        <v>1.2965429756024323</v>
      </c>
      <c r="J14808" s="1">
        <v>3.14</v>
      </c>
      <c r="K14808" s="1">
        <v>0.81</v>
      </c>
      <c r="L14808" s="9">
        <f t="shared" si="694"/>
        <v>1.6006703402499163</v>
      </c>
      <c r="M14808" s="10" t="s">
        <v>22</v>
      </c>
      <c r="N14808" s="10" t="s">
        <v>22</v>
      </c>
      <c r="O14808" s="10" t="s">
        <v>21</v>
      </c>
      <c r="P14808" s="10" t="s">
        <v>22</v>
      </c>
    </row>
    <row r="14809" spans="1:16" ht="13.15">
      <c r="A14809" s="1" t="s">
        <v>29619</v>
      </c>
      <c r="B14809" s="1" t="s">
        <v>24</v>
      </c>
      <c r="C14809" s="8" t="s">
        <v>29620</v>
      </c>
      <c r="D14809" s="1">
        <v>92.19</v>
      </c>
      <c r="E14809" s="1">
        <v>3857482</v>
      </c>
      <c r="F14809" s="1">
        <v>0</v>
      </c>
      <c r="G14809" s="9">
        <f t="shared" si="695"/>
        <v>0</v>
      </c>
      <c r="H14809" s="1">
        <v>5</v>
      </c>
      <c r="I14809" s="9">
        <f t="shared" si="696"/>
        <v>1.296182328264915</v>
      </c>
      <c r="J14809" s="1">
        <v>7.4</v>
      </c>
      <c r="K14809" s="1">
        <v>1.92</v>
      </c>
      <c r="L14809" s="9">
        <f t="shared" si="694"/>
        <v>0.67509496263797653</v>
      </c>
      <c r="M14809" s="10" t="s">
        <v>21</v>
      </c>
      <c r="N14809" s="10" t="s">
        <v>22</v>
      </c>
      <c r="O14809" s="10" t="s">
        <v>21</v>
      </c>
      <c r="P14809" s="10" t="s">
        <v>21</v>
      </c>
    </row>
    <row r="14810" spans="1:16" ht="13.15">
      <c r="A14810" s="1" t="s">
        <v>29621</v>
      </c>
      <c r="B14810" s="1" t="s">
        <v>50</v>
      </c>
      <c r="C14810" s="8" t="s">
        <v>29622</v>
      </c>
      <c r="D14810" s="1">
        <v>99.35</v>
      </c>
      <c r="E14810" s="1">
        <v>3860318</v>
      </c>
      <c r="F14810" s="1">
        <v>0</v>
      </c>
      <c r="G14810" s="9">
        <f t="shared" si="695"/>
        <v>0</v>
      </c>
      <c r="H14810" s="1">
        <v>5</v>
      </c>
      <c r="I14810" s="9">
        <f t="shared" si="696"/>
        <v>1.295230082081321</v>
      </c>
      <c r="J14810" s="1">
        <v>5.56</v>
      </c>
      <c r="K14810" s="1">
        <v>1.44</v>
      </c>
      <c r="L14810" s="9">
        <f t="shared" si="694"/>
        <v>0.89946533477869517</v>
      </c>
      <c r="M14810" s="10" t="s">
        <v>22</v>
      </c>
      <c r="N14810" s="10" t="s">
        <v>22</v>
      </c>
      <c r="O14810" s="10" t="s">
        <v>22</v>
      </c>
      <c r="P14810" s="10" t="s">
        <v>22</v>
      </c>
    </row>
    <row r="14811" spans="1:16" ht="13.15">
      <c r="A14811" s="1" t="s">
        <v>29623</v>
      </c>
      <c r="B14811" s="1" t="s">
        <v>19</v>
      </c>
      <c r="C14811" s="8" t="s">
        <v>29624</v>
      </c>
      <c r="D14811" s="1">
        <v>68.81</v>
      </c>
      <c r="E14811" s="1">
        <v>2317141</v>
      </c>
      <c r="F14811" s="1">
        <v>0</v>
      </c>
      <c r="G14811" s="9">
        <f t="shared" si="695"/>
        <v>0</v>
      </c>
      <c r="H14811" s="1">
        <v>3</v>
      </c>
      <c r="I14811" s="9">
        <f t="shared" si="696"/>
        <v>1.294698941497302</v>
      </c>
      <c r="J14811" s="1">
        <v>2.41</v>
      </c>
      <c r="K14811" s="1">
        <v>1.04</v>
      </c>
      <c r="L14811" s="9">
        <f t="shared" si="694"/>
        <v>1.2449028283627903</v>
      </c>
      <c r="M14811" s="10" t="s">
        <v>22</v>
      </c>
      <c r="N14811" s="10" t="s">
        <v>22</v>
      </c>
      <c r="O14811" s="10" t="s">
        <v>22</v>
      </c>
      <c r="P14811" s="10" t="s">
        <v>22</v>
      </c>
    </row>
    <row r="14812" spans="1:16" ht="13.15">
      <c r="A14812" s="1" t="s">
        <v>29625</v>
      </c>
      <c r="B14812" s="1" t="s">
        <v>33</v>
      </c>
      <c r="C14812" s="8" t="s">
        <v>29626</v>
      </c>
      <c r="D14812" s="1">
        <v>94.94</v>
      </c>
      <c r="E14812" s="1">
        <v>8497696</v>
      </c>
      <c r="F14812" s="1">
        <v>0</v>
      </c>
      <c r="G14812" s="9">
        <f t="shared" si="695"/>
        <v>0</v>
      </c>
      <c r="H14812" s="1">
        <v>11</v>
      </c>
      <c r="I14812" s="9">
        <f t="shared" si="696"/>
        <v>1.2944685241740821</v>
      </c>
      <c r="J14812" s="1">
        <v>19.34</v>
      </c>
      <c r="K14812" s="1">
        <v>2.2799999999999998</v>
      </c>
      <c r="L14812" s="9">
        <f t="shared" si="694"/>
        <v>0.56774935270793081</v>
      </c>
      <c r="M14812" s="10" t="s">
        <v>22</v>
      </c>
      <c r="N14812" s="10" t="s">
        <v>22</v>
      </c>
      <c r="O14812" s="10" t="s">
        <v>22</v>
      </c>
      <c r="P14812" s="10" t="s">
        <v>22</v>
      </c>
    </row>
    <row r="14813" spans="1:16" ht="13.15">
      <c r="A14813" s="1" t="s">
        <v>29627</v>
      </c>
      <c r="B14813" s="1" t="s">
        <v>24</v>
      </c>
      <c r="C14813" s="8" t="s">
        <v>29628</v>
      </c>
      <c r="D14813" s="1">
        <v>72.63</v>
      </c>
      <c r="E14813" s="1">
        <v>3865100</v>
      </c>
      <c r="F14813" s="1">
        <v>0</v>
      </c>
      <c r="G14813" s="9">
        <f t="shared" si="695"/>
        <v>0</v>
      </c>
      <c r="H14813" s="1">
        <v>5</v>
      </c>
      <c r="I14813" s="9">
        <f t="shared" si="696"/>
        <v>1.29362759048925</v>
      </c>
      <c r="J14813" s="1">
        <v>5.29</v>
      </c>
      <c r="K14813" s="1">
        <v>1.37</v>
      </c>
      <c r="L14813" s="9">
        <f t="shared" si="694"/>
        <v>0.94425371568558392</v>
      </c>
      <c r="M14813" s="10" t="s">
        <v>22</v>
      </c>
      <c r="N14813" s="10" t="s">
        <v>22</v>
      </c>
      <c r="O14813" s="10" t="s">
        <v>21</v>
      </c>
      <c r="P14813" s="10" t="s">
        <v>22</v>
      </c>
    </row>
    <row r="14814" spans="1:16" ht="13.15">
      <c r="A14814" s="1" t="s">
        <v>29629</v>
      </c>
      <c r="B14814" s="1" t="s">
        <v>33</v>
      </c>
      <c r="C14814" s="8" t="s">
        <v>29630</v>
      </c>
      <c r="D14814" s="1">
        <v>98.88</v>
      </c>
      <c r="E14814" s="1">
        <v>2319664</v>
      </c>
      <c r="F14814" s="1">
        <v>0</v>
      </c>
      <c r="G14814" s="9">
        <f t="shared" si="695"/>
        <v>0</v>
      </c>
      <c r="H14814" s="1">
        <v>3</v>
      </c>
      <c r="I14814" s="9">
        <f t="shared" si="696"/>
        <v>1.2932907524538038</v>
      </c>
      <c r="J14814" s="1">
        <v>2.19</v>
      </c>
      <c r="K14814" s="1">
        <v>0.94</v>
      </c>
      <c r="L14814" s="9">
        <f t="shared" si="694"/>
        <v>1.3758412260146848</v>
      </c>
      <c r="M14814" s="10" t="s">
        <v>22</v>
      </c>
      <c r="N14814" s="10" t="s">
        <v>22</v>
      </c>
      <c r="O14814" s="10" t="s">
        <v>21</v>
      </c>
      <c r="P14814" s="10" t="s">
        <v>22</v>
      </c>
    </row>
    <row r="14815" spans="1:16" ht="13.15">
      <c r="A14815" s="1" t="s">
        <v>29631</v>
      </c>
      <c r="B14815" s="1" t="s">
        <v>24</v>
      </c>
      <c r="C14815" s="8" t="s">
        <v>29632</v>
      </c>
      <c r="D14815" s="1">
        <v>99.35</v>
      </c>
      <c r="E14815" s="1">
        <v>3866282</v>
      </c>
      <c r="F14815" s="1">
        <v>0</v>
      </c>
      <c r="G14815" s="9">
        <f t="shared" si="695"/>
        <v>0</v>
      </c>
      <c r="H14815" s="1">
        <v>5</v>
      </c>
      <c r="I14815" s="9">
        <f t="shared" si="696"/>
        <v>1.2932321025729629</v>
      </c>
      <c r="J14815" s="1">
        <v>7.61</v>
      </c>
      <c r="K14815" s="1">
        <v>1.97</v>
      </c>
      <c r="L14815" s="9">
        <f t="shared" si="694"/>
        <v>0.65646299622993043</v>
      </c>
      <c r="M14815" s="10" t="s">
        <v>22</v>
      </c>
      <c r="N14815" s="10" t="s">
        <v>22</v>
      </c>
      <c r="O14815" s="10" t="s">
        <v>21</v>
      </c>
      <c r="P14815" s="10" t="s">
        <v>22</v>
      </c>
    </row>
    <row r="14816" spans="1:16" ht="13.15">
      <c r="A14816" s="1" t="s">
        <v>29633</v>
      </c>
      <c r="B14816" s="1" t="s">
        <v>33</v>
      </c>
      <c r="C14816" s="8" t="s">
        <v>29634</v>
      </c>
      <c r="D14816" s="1">
        <v>98.33</v>
      </c>
      <c r="E14816" s="1">
        <v>6186325</v>
      </c>
      <c r="F14816" s="1">
        <v>0</v>
      </c>
      <c r="G14816" s="9">
        <f t="shared" si="695"/>
        <v>0</v>
      </c>
      <c r="H14816" s="1">
        <v>8</v>
      </c>
      <c r="I14816" s="9">
        <f t="shared" si="696"/>
        <v>1.2931748655300197</v>
      </c>
      <c r="J14816" s="1">
        <v>11.84</v>
      </c>
      <c r="K14816" s="1">
        <v>1.91</v>
      </c>
      <c r="L14816" s="9">
        <f t="shared" si="694"/>
        <v>0.67705490341885854</v>
      </c>
      <c r="M14816" s="10" t="s">
        <v>22</v>
      </c>
      <c r="N14816" s="10" t="s">
        <v>22</v>
      </c>
      <c r="O14816" s="10" t="s">
        <v>21</v>
      </c>
      <c r="P14816" s="10" t="s">
        <v>22</v>
      </c>
    </row>
    <row r="14817" spans="1:16" ht="13.15">
      <c r="A14817" s="1" t="s">
        <v>29635</v>
      </c>
      <c r="B14817" s="1" t="s">
        <v>24</v>
      </c>
      <c r="C14817" s="8" t="s">
        <v>29636</v>
      </c>
      <c r="D14817" s="1">
        <v>98.75</v>
      </c>
      <c r="E14817" s="1">
        <v>3095654</v>
      </c>
      <c r="F14817" s="1">
        <v>0</v>
      </c>
      <c r="G14817" s="9">
        <f t="shared" si="695"/>
        <v>0</v>
      </c>
      <c r="H14817" s="1">
        <v>4</v>
      </c>
      <c r="I14817" s="9">
        <f t="shared" si="696"/>
        <v>1.2921340692467569</v>
      </c>
      <c r="J14817" s="1">
        <v>2.4900000000000002</v>
      </c>
      <c r="K14817" s="1">
        <v>0.8</v>
      </c>
      <c r="L14817" s="9">
        <f t="shared" si="694"/>
        <v>1.6151675865584461</v>
      </c>
      <c r="M14817" s="10" t="s">
        <v>22</v>
      </c>
      <c r="N14817" s="10" t="s">
        <v>22</v>
      </c>
      <c r="O14817" s="10" t="s">
        <v>22</v>
      </c>
      <c r="P14817" s="10" t="s">
        <v>22</v>
      </c>
    </row>
    <row r="14818" spans="1:16" ht="13.15">
      <c r="A14818" s="1" t="s">
        <v>29637</v>
      </c>
      <c r="B14818" s="1" t="s">
        <v>24</v>
      </c>
      <c r="C14818" s="8" t="s">
        <v>29638</v>
      </c>
      <c r="D14818" s="1">
        <v>94.35</v>
      </c>
      <c r="E14818" s="1">
        <v>3874877</v>
      </c>
      <c r="F14818" s="1">
        <v>0</v>
      </c>
      <c r="G14818" s="9">
        <f t="shared" si="695"/>
        <v>0</v>
      </c>
      <c r="H14818" s="1">
        <v>5</v>
      </c>
      <c r="I14818" s="9">
        <f t="shared" si="696"/>
        <v>1.2903635392813759</v>
      </c>
      <c r="J14818" s="1">
        <v>8.2100000000000009</v>
      </c>
      <c r="K14818" s="1">
        <v>2.12</v>
      </c>
      <c r="L14818" s="9">
        <f t="shared" si="694"/>
        <v>0.60866204683083769</v>
      </c>
      <c r="M14818" s="10" t="s">
        <v>21</v>
      </c>
      <c r="N14818" s="10" t="s">
        <v>22</v>
      </c>
      <c r="O14818" s="10" t="s">
        <v>21</v>
      </c>
      <c r="P14818" s="10" t="s">
        <v>21</v>
      </c>
    </row>
    <row r="14819" spans="1:16" ht="13.15">
      <c r="A14819" s="1" t="s">
        <v>29639</v>
      </c>
      <c r="B14819" s="1" t="s">
        <v>24</v>
      </c>
      <c r="C14819" s="8" t="s">
        <v>29640</v>
      </c>
      <c r="D14819" s="1">
        <v>98.64</v>
      </c>
      <c r="E14819" s="1">
        <v>3102684</v>
      </c>
      <c r="F14819" s="1">
        <v>0</v>
      </c>
      <c r="G14819" s="9">
        <f t="shared" si="695"/>
        <v>0</v>
      </c>
      <c r="H14819" s="1">
        <v>4</v>
      </c>
      <c r="I14819" s="9">
        <f t="shared" si="696"/>
        <v>1.289206377446108</v>
      </c>
      <c r="J14819" s="1">
        <v>3.13</v>
      </c>
      <c r="K14819" s="1">
        <v>1.01</v>
      </c>
      <c r="L14819" s="9">
        <f t="shared" si="694"/>
        <v>1.2764419578674338</v>
      </c>
      <c r="M14819" s="10" t="s">
        <v>22</v>
      </c>
      <c r="N14819" s="10" t="s">
        <v>22</v>
      </c>
      <c r="O14819" s="10" t="s">
        <v>22</v>
      </c>
      <c r="P14819" s="10" t="s">
        <v>22</v>
      </c>
    </row>
    <row r="14820" spans="1:16" ht="13.15">
      <c r="A14820" s="1" t="s">
        <v>29641</v>
      </c>
      <c r="B14820" s="1" t="s">
        <v>24</v>
      </c>
      <c r="C14820" s="8" t="s">
        <v>29642</v>
      </c>
      <c r="D14820" s="1">
        <v>92.97</v>
      </c>
      <c r="E14820" s="1">
        <v>3879197</v>
      </c>
      <c r="F14820" s="1">
        <v>0</v>
      </c>
      <c r="G14820" s="9">
        <f t="shared" si="695"/>
        <v>0</v>
      </c>
      <c r="H14820" s="1">
        <v>5</v>
      </c>
      <c r="I14820" s="9">
        <f t="shared" si="696"/>
        <v>1.2889265484583536</v>
      </c>
      <c r="J14820" s="1">
        <v>4.8</v>
      </c>
      <c r="K14820" s="1">
        <v>1.24</v>
      </c>
      <c r="L14820" s="9">
        <f t="shared" si="694"/>
        <v>1.0394568939180271</v>
      </c>
      <c r="M14820" s="10" t="s">
        <v>22</v>
      </c>
      <c r="N14820" s="10" t="s">
        <v>22</v>
      </c>
      <c r="O14820" s="10" t="s">
        <v>21</v>
      </c>
      <c r="P14820" s="10" t="s">
        <v>22</v>
      </c>
    </row>
    <row r="14821" spans="1:16" ht="13.15">
      <c r="A14821" s="1" t="s">
        <v>29643</v>
      </c>
      <c r="B14821" s="1" t="s">
        <v>19</v>
      </c>
      <c r="C14821" s="8" t="s">
        <v>29644</v>
      </c>
      <c r="D14821" s="1">
        <v>98.03</v>
      </c>
      <c r="E14821" s="1">
        <v>4655660</v>
      </c>
      <c r="F14821" s="1">
        <v>0</v>
      </c>
      <c r="G14821" s="9">
        <f t="shared" si="695"/>
        <v>0</v>
      </c>
      <c r="H14821" s="1">
        <v>6</v>
      </c>
      <c r="I14821" s="9">
        <f t="shared" si="696"/>
        <v>1.288753903850367</v>
      </c>
      <c r="J14821" s="1">
        <v>6.98</v>
      </c>
      <c r="K14821" s="1">
        <v>1.5</v>
      </c>
      <c r="L14821" s="9">
        <f t="shared" ref="L14821:L14884" si="697">I14821/K14821</f>
        <v>0.85916926923357806</v>
      </c>
      <c r="M14821" s="10" t="s">
        <v>22</v>
      </c>
      <c r="N14821" s="10" t="s">
        <v>22</v>
      </c>
      <c r="O14821" s="10" t="s">
        <v>21</v>
      </c>
      <c r="P14821" s="10" t="s">
        <v>22</v>
      </c>
    </row>
    <row r="14822" spans="1:16" ht="13.15">
      <c r="A14822" s="1" t="s">
        <v>29645</v>
      </c>
      <c r="B14822" s="1" t="s">
        <v>33</v>
      </c>
      <c r="C14822" s="8" t="s">
        <v>29646</v>
      </c>
      <c r="D14822" s="1">
        <v>95.88</v>
      </c>
      <c r="E14822" s="1">
        <v>4657724</v>
      </c>
      <c r="F14822" s="1">
        <v>0</v>
      </c>
      <c r="G14822" s="9">
        <f t="shared" si="695"/>
        <v>0</v>
      </c>
      <c r="H14822" s="1">
        <v>6</v>
      </c>
      <c r="I14822" s="9">
        <f t="shared" si="696"/>
        <v>1.2881828120343757</v>
      </c>
      <c r="J14822" s="1">
        <v>6.34</v>
      </c>
      <c r="K14822" s="1">
        <v>1.36</v>
      </c>
      <c r="L14822" s="9">
        <f t="shared" si="697"/>
        <v>0.94719324414292327</v>
      </c>
      <c r="M14822" s="10" t="s">
        <v>22</v>
      </c>
      <c r="N14822" s="10" t="s">
        <v>22</v>
      </c>
      <c r="O14822" s="10" t="s">
        <v>21</v>
      </c>
      <c r="P14822" s="10" t="s">
        <v>22</v>
      </c>
    </row>
    <row r="14823" spans="1:16" ht="13.15">
      <c r="A14823" s="1" t="s">
        <v>29647</v>
      </c>
      <c r="B14823" s="1" t="s">
        <v>24</v>
      </c>
      <c r="C14823" s="8" t="s">
        <v>29648</v>
      </c>
      <c r="D14823" s="1">
        <v>99.03</v>
      </c>
      <c r="E14823" s="1">
        <v>3881846</v>
      </c>
      <c r="F14823" s="1">
        <v>0</v>
      </c>
      <c r="G14823" s="9">
        <f t="shared" si="695"/>
        <v>0</v>
      </c>
      <c r="H14823" s="1">
        <v>5</v>
      </c>
      <c r="I14823" s="9">
        <f t="shared" si="696"/>
        <v>1.2880469755884185</v>
      </c>
      <c r="J14823" s="1">
        <v>6.87</v>
      </c>
      <c r="K14823" s="1">
        <v>1.77</v>
      </c>
      <c r="L14823" s="9">
        <f t="shared" si="697"/>
        <v>0.72771015569967146</v>
      </c>
      <c r="M14823" s="10" t="s">
        <v>22</v>
      </c>
      <c r="N14823" s="10" t="s">
        <v>22</v>
      </c>
      <c r="O14823" s="10" t="s">
        <v>21</v>
      </c>
      <c r="P14823" s="10" t="s">
        <v>22</v>
      </c>
    </row>
    <row r="14824" spans="1:16" ht="13.15">
      <c r="A14824" s="1" t="s">
        <v>29649</v>
      </c>
      <c r="B14824" s="1" t="s">
        <v>19</v>
      </c>
      <c r="C14824" s="8" t="s">
        <v>29650</v>
      </c>
      <c r="D14824" s="1">
        <v>93.42</v>
      </c>
      <c r="E14824" s="1">
        <v>4661901</v>
      </c>
      <c r="F14824" s="1">
        <v>0</v>
      </c>
      <c r="G14824" s="9">
        <f t="shared" si="695"/>
        <v>0</v>
      </c>
      <c r="H14824" s="1">
        <v>6</v>
      </c>
      <c r="I14824" s="9">
        <f t="shared" si="696"/>
        <v>1.2870286177248293</v>
      </c>
      <c r="J14824" s="1">
        <v>5.98</v>
      </c>
      <c r="K14824" s="1">
        <v>1.28</v>
      </c>
      <c r="L14824" s="9">
        <f t="shared" si="697"/>
        <v>1.0054911075975228</v>
      </c>
      <c r="M14824" s="10" t="s">
        <v>22</v>
      </c>
      <c r="N14824" s="10" t="s">
        <v>22</v>
      </c>
      <c r="O14824" s="10" t="s">
        <v>21</v>
      </c>
      <c r="P14824" s="10" t="s">
        <v>22</v>
      </c>
    </row>
    <row r="14825" spans="1:16" ht="13.15">
      <c r="A14825" s="1" t="s">
        <v>29651</v>
      </c>
      <c r="B14825" s="1" t="s">
        <v>33</v>
      </c>
      <c r="C14825" s="8" t="s">
        <v>29652</v>
      </c>
      <c r="D14825" s="1">
        <v>99.29</v>
      </c>
      <c r="E14825" s="1">
        <v>2331365</v>
      </c>
      <c r="F14825" s="1">
        <v>0</v>
      </c>
      <c r="G14825" s="9">
        <f t="shared" si="695"/>
        <v>0</v>
      </c>
      <c r="H14825" s="1">
        <v>3</v>
      </c>
      <c r="I14825" s="9">
        <f t="shared" si="696"/>
        <v>1.2867997932541666</v>
      </c>
      <c r="J14825" s="1">
        <v>4.93</v>
      </c>
      <c r="K14825" s="1">
        <v>2.11</v>
      </c>
      <c r="L14825" s="9">
        <f t="shared" si="697"/>
        <v>0.60985772192140597</v>
      </c>
      <c r="M14825" s="10" t="s">
        <v>22</v>
      </c>
      <c r="N14825" s="10" t="s">
        <v>22</v>
      </c>
      <c r="O14825" s="10" t="s">
        <v>21</v>
      </c>
      <c r="P14825" s="10" t="s">
        <v>22</v>
      </c>
    </row>
    <row r="14826" spans="1:16" ht="13.15">
      <c r="A14826" s="1" t="s">
        <v>29653</v>
      </c>
      <c r="B14826" s="1" t="s">
        <v>33</v>
      </c>
      <c r="C14826" s="8" t="s">
        <v>29654</v>
      </c>
      <c r="D14826" s="1">
        <v>100</v>
      </c>
      <c r="E14826" s="1">
        <v>3109172</v>
      </c>
      <c r="F14826" s="1">
        <v>0</v>
      </c>
      <c r="G14826" s="9">
        <f t="shared" si="695"/>
        <v>0</v>
      </c>
      <c r="H14826" s="1">
        <v>4</v>
      </c>
      <c r="I14826" s="9">
        <f t="shared" si="696"/>
        <v>1.2865161528535571</v>
      </c>
      <c r="J14826" s="1">
        <v>12.37</v>
      </c>
      <c r="K14826" s="1">
        <v>3.98</v>
      </c>
      <c r="L14826" s="9">
        <f t="shared" si="697"/>
        <v>0.32324526453606961</v>
      </c>
      <c r="M14826" s="10" t="s">
        <v>22</v>
      </c>
      <c r="N14826" s="10" t="s">
        <v>22</v>
      </c>
      <c r="O14826" s="10" t="s">
        <v>21</v>
      </c>
      <c r="P14826" s="10" t="s">
        <v>22</v>
      </c>
    </row>
    <row r="14827" spans="1:16" ht="13.15">
      <c r="A14827" s="1" t="s">
        <v>29655</v>
      </c>
      <c r="B14827" s="1" t="s">
        <v>24</v>
      </c>
      <c r="C14827" s="8" t="s">
        <v>29656</v>
      </c>
      <c r="D14827" s="1">
        <v>95.68</v>
      </c>
      <c r="E14827" s="1">
        <v>3110034</v>
      </c>
      <c r="F14827" s="1">
        <v>0</v>
      </c>
      <c r="G14827" s="9">
        <f t="shared" si="695"/>
        <v>0</v>
      </c>
      <c r="H14827" s="1">
        <v>4</v>
      </c>
      <c r="I14827" s="9">
        <f t="shared" si="696"/>
        <v>1.2861595725320043</v>
      </c>
      <c r="J14827" s="1">
        <v>3.89</v>
      </c>
      <c r="K14827" s="1">
        <v>1.25</v>
      </c>
      <c r="L14827" s="9">
        <f t="shared" si="697"/>
        <v>1.0289276580256035</v>
      </c>
      <c r="M14827" s="10" t="s">
        <v>22</v>
      </c>
      <c r="N14827" s="10" t="s">
        <v>22</v>
      </c>
      <c r="O14827" s="10" t="s">
        <v>21</v>
      </c>
      <c r="P14827" s="10" t="s">
        <v>22</v>
      </c>
    </row>
    <row r="14828" spans="1:16" ht="13.15">
      <c r="A14828" s="1" t="s">
        <v>29657</v>
      </c>
      <c r="B14828" s="1" t="s">
        <v>24</v>
      </c>
      <c r="C14828" s="8" t="s">
        <v>29658</v>
      </c>
      <c r="D14828" s="1">
        <v>99.12</v>
      </c>
      <c r="E14828" s="1">
        <v>5442671</v>
      </c>
      <c r="F14828" s="1">
        <v>0</v>
      </c>
      <c r="G14828" s="9">
        <f t="shared" si="695"/>
        <v>0</v>
      </c>
      <c r="H14828" s="1">
        <v>7</v>
      </c>
      <c r="I14828" s="9">
        <f t="shared" si="696"/>
        <v>1.2861332239262671</v>
      </c>
      <c r="J14828" s="1">
        <v>8.4499999999999993</v>
      </c>
      <c r="K14828" s="1">
        <v>1.55</v>
      </c>
      <c r="L14828" s="9">
        <f t="shared" si="697"/>
        <v>0.82976337027501101</v>
      </c>
      <c r="M14828" s="10" t="s">
        <v>22</v>
      </c>
      <c r="N14828" s="10" t="s">
        <v>22</v>
      </c>
      <c r="O14828" s="10" t="s">
        <v>22</v>
      </c>
      <c r="P14828" s="10" t="s">
        <v>22</v>
      </c>
    </row>
    <row r="14829" spans="1:16" ht="13.15">
      <c r="A14829" s="1" t="s">
        <v>29659</v>
      </c>
      <c r="B14829" s="1" t="s">
        <v>33</v>
      </c>
      <c r="C14829" s="8" t="s">
        <v>29660</v>
      </c>
      <c r="D14829" s="1">
        <v>98.92</v>
      </c>
      <c r="E14829" s="1">
        <v>5443019</v>
      </c>
      <c r="F14829" s="1">
        <v>0</v>
      </c>
      <c r="G14829" s="9">
        <f t="shared" si="695"/>
        <v>0</v>
      </c>
      <c r="H14829" s="1">
        <v>7</v>
      </c>
      <c r="I14829" s="9">
        <f t="shared" si="696"/>
        <v>1.2860509948614913</v>
      </c>
      <c r="J14829" s="1">
        <v>6.6</v>
      </c>
      <c r="K14829" s="1">
        <v>1.21</v>
      </c>
      <c r="L14829" s="9">
        <f t="shared" si="697"/>
        <v>1.0628520618690012</v>
      </c>
      <c r="M14829" s="10" t="s">
        <v>22</v>
      </c>
      <c r="N14829" s="10" t="s">
        <v>22</v>
      </c>
      <c r="O14829" s="10" t="s">
        <v>21</v>
      </c>
      <c r="P14829" s="10" t="s">
        <v>22</v>
      </c>
    </row>
    <row r="14830" spans="1:16" ht="13.15">
      <c r="A14830" s="1" t="s">
        <v>29661</v>
      </c>
      <c r="B14830" s="1" t="s">
        <v>24</v>
      </c>
      <c r="C14830" s="8" t="s">
        <v>29662</v>
      </c>
      <c r="D14830" s="1">
        <v>76.77</v>
      </c>
      <c r="E14830" s="1">
        <v>5443335</v>
      </c>
      <c r="F14830" s="1">
        <v>0</v>
      </c>
      <c r="G14830" s="9">
        <f t="shared" si="695"/>
        <v>0</v>
      </c>
      <c r="H14830" s="1">
        <v>7</v>
      </c>
      <c r="I14830" s="9">
        <f t="shared" si="696"/>
        <v>1.285976336198305</v>
      </c>
      <c r="J14830" s="1">
        <v>7.34</v>
      </c>
      <c r="K14830" s="1">
        <v>1.35</v>
      </c>
      <c r="L14830" s="9">
        <f t="shared" si="697"/>
        <v>0.9525750638505962</v>
      </c>
      <c r="M14830" s="10" t="s">
        <v>22</v>
      </c>
      <c r="N14830" s="10" t="s">
        <v>22</v>
      </c>
      <c r="O14830" s="10" t="s">
        <v>21</v>
      </c>
      <c r="P14830" s="10" t="s">
        <v>22</v>
      </c>
    </row>
    <row r="14831" spans="1:16" ht="13.15">
      <c r="A14831" s="1" t="s">
        <v>29663</v>
      </c>
      <c r="B14831" s="1" t="s">
        <v>33</v>
      </c>
      <c r="C14831" s="8" t="s">
        <v>29664</v>
      </c>
      <c r="D14831" s="1">
        <v>97.58</v>
      </c>
      <c r="E14831" s="1">
        <v>4666190</v>
      </c>
      <c r="F14831" s="1">
        <v>0</v>
      </c>
      <c r="G14831" s="9">
        <f t="shared" si="695"/>
        <v>0</v>
      </c>
      <c r="H14831" s="1">
        <v>6</v>
      </c>
      <c r="I14831" s="9">
        <f t="shared" si="696"/>
        <v>1.2858456256603352</v>
      </c>
      <c r="J14831" s="1">
        <v>6.3</v>
      </c>
      <c r="K14831" s="1">
        <v>1.35</v>
      </c>
      <c r="L14831" s="9">
        <f t="shared" si="697"/>
        <v>0.9524782412298779</v>
      </c>
      <c r="M14831" s="10" t="s">
        <v>22</v>
      </c>
      <c r="N14831" s="10" t="s">
        <v>22</v>
      </c>
      <c r="O14831" s="10" t="s">
        <v>21</v>
      </c>
      <c r="P14831" s="10" t="s">
        <v>22</v>
      </c>
    </row>
    <row r="14832" spans="1:16" ht="13.15">
      <c r="A14832" s="1" t="s">
        <v>29665</v>
      </c>
      <c r="B14832" s="1" t="s">
        <v>33</v>
      </c>
      <c r="C14832" s="8" t="s">
        <v>29666</v>
      </c>
      <c r="D14832" s="1">
        <v>99.53</v>
      </c>
      <c r="E14832" s="1">
        <v>2335946</v>
      </c>
      <c r="F14832" s="1">
        <v>0</v>
      </c>
      <c r="G14832" s="9">
        <f t="shared" si="695"/>
        <v>0</v>
      </c>
      <c r="H14832" s="1">
        <v>3</v>
      </c>
      <c r="I14832" s="9">
        <f t="shared" si="696"/>
        <v>1.2842762632355371</v>
      </c>
      <c r="J14832" s="1">
        <v>2.94</v>
      </c>
      <c r="K14832" s="1">
        <v>1.26</v>
      </c>
      <c r="L14832" s="9">
        <f t="shared" si="697"/>
        <v>1.0192668755837595</v>
      </c>
      <c r="M14832" s="10" t="s">
        <v>22</v>
      </c>
      <c r="N14832" s="10" t="s">
        <v>22</v>
      </c>
      <c r="O14832" s="10" t="s">
        <v>22</v>
      </c>
      <c r="P14832" s="10" t="s">
        <v>22</v>
      </c>
    </row>
    <row r="14833" spans="1:16" ht="13.15">
      <c r="A14833" s="1" t="s">
        <v>29667</v>
      </c>
      <c r="B14833" s="1" t="s">
        <v>33</v>
      </c>
      <c r="C14833" s="8" t="s">
        <v>29668</v>
      </c>
      <c r="D14833" s="1">
        <v>99.54</v>
      </c>
      <c r="E14833" s="1">
        <v>4671959</v>
      </c>
      <c r="F14833" s="1">
        <v>0</v>
      </c>
      <c r="G14833" s="9">
        <f t="shared" si="695"/>
        <v>0</v>
      </c>
      <c r="H14833" s="1">
        <v>6</v>
      </c>
      <c r="I14833" s="9">
        <f t="shared" si="696"/>
        <v>1.2842578455846896</v>
      </c>
      <c r="J14833" s="1">
        <v>8.09</v>
      </c>
      <c r="K14833" s="1">
        <v>1.73</v>
      </c>
      <c r="L14833" s="9">
        <f t="shared" si="697"/>
        <v>0.74234557548247948</v>
      </c>
      <c r="M14833" s="10" t="s">
        <v>22</v>
      </c>
      <c r="N14833" s="10" t="s">
        <v>22</v>
      </c>
      <c r="O14833" s="10" t="s">
        <v>21</v>
      </c>
      <c r="P14833" s="10" t="s">
        <v>22</v>
      </c>
    </row>
    <row r="14834" spans="1:16" ht="13.15">
      <c r="A14834" s="1" t="s">
        <v>29669</v>
      </c>
      <c r="B14834" s="1" t="s">
        <v>33</v>
      </c>
      <c r="C14834" s="8" t="s">
        <v>29670</v>
      </c>
      <c r="D14834" s="1">
        <v>97.85</v>
      </c>
      <c r="E14834" s="1">
        <v>4674004</v>
      </c>
      <c r="F14834" s="1">
        <v>0</v>
      </c>
      <c r="G14834" s="9">
        <f t="shared" si="695"/>
        <v>0</v>
      </c>
      <c r="H14834" s="1">
        <v>6</v>
      </c>
      <c r="I14834" s="9">
        <f t="shared" si="696"/>
        <v>1.2836959489123243</v>
      </c>
      <c r="J14834" s="1">
        <v>5.96</v>
      </c>
      <c r="K14834" s="1">
        <v>1.28</v>
      </c>
      <c r="L14834" s="9">
        <f t="shared" si="697"/>
        <v>1.0028874600877533</v>
      </c>
      <c r="M14834" s="10" t="s">
        <v>22</v>
      </c>
      <c r="N14834" s="10" t="s">
        <v>22</v>
      </c>
      <c r="O14834" s="10" t="s">
        <v>22</v>
      </c>
      <c r="P14834" s="10" t="s">
        <v>22</v>
      </c>
    </row>
    <row r="14835" spans="1:16" ht="13.15">
      <c r="A14835" s="1" t="s">
        <v>29671</v>
      </c>
      <c r="B14835" s="1" t="s">
        <v>33</v>
      </c>
      <c r="C14835" s="8" t="s">
        <v>29672</v>
      </c>
      <c r="D14835" s="1">
        <v>100</v>
      </c>
      <c r="E14835" s="1">
        <v>779012</v>
      </c>
      <c r="F14835" s="1">
        <v>0</v>
      </c>
      <c r="G14835" s="9">
        <f t="shared" si="695"/>
        <v>0</v>
      </c>
      <c r="H14835" s="1">
        <v>1</v>
      </c>
      <c r="I14835" s="9">
        <f t="shared" si="696"/>
        <v>1.2836772732640831</v>
      </c>
      <c r="J14835" s="1">
        <v>0.24</v>
      </c>
      <c r="K14835" s="1">
        <v>0.31</v>
      </c>
      <c r="L14835" s="9">
        <f t="shared" si="697"/>
        <v>4.1408944298841392</v>
      </c>
      <c r="M14835" s="10" t="s">
        <v>22</v>
      </c>
      <c r="N14835" s="10" t="s">
        <v>22</v>
      </c>
      <c r="O14835" s="10" t="s">
        <v>22</v>
      </c>
      <c r="P14835" s="10" t="s">
        <v>22</v>
      </c>
    </row>
    <row r="14836" spans="1:16" ht="13.15">
      <c r="A14836" s="1" t="s">
        <v>29673</v>
      </c>
      <c r="B14836" s="1" t="s">
        <v>19</v>
      </c>
      <c r="C14836" s="8" t="s">
        <v>29674</v>
      </c>
      <c r="D14836" s="1">
        <v>98.56</v>
      </c>
      <c r="E14836" s="1">
        <v>3116291</v>
      </c>
      <c r="F14836" s="1">
        <v>0</v>
      </c>
      <c r="G14836" s="9">
        <f t="shared" si="695"/>
        <v>0</v>
      </c>
      <c r="H14836" s="1">
        <v>4</v>
      </c>
      <c r="I14836" s="9">
        <f t="shared" si="696"/>
        <v>1.283577175559022</v>
      </c>
      <c r="J14836" s="1">
        <v>4.59</v>
      </c>
      <c r="K14836" s="1">
        <v>1.47</v>
      </c>
      <c r="L14836" s="9">
        <f t="shared" si="697"/>
        <v>0.87318175208096738</v>
      </c>
      <c r="M14836" s="10" t="s">
        <v>22</v>
      </c>
      <c r="N14836" s="10" t="s">
        <v>22</v>
      </c>
      <c r="O14836" s="10" t="s">
        <v>21</v>
      </c>
      <c r="P14836" s="10" t="s">
        <v>22</v>
      </c>
    </row>
    <row r="14837" spans="1:16" ht="13.15">
      <c r="A14837" s="1" t="s">
        <v>29675</v>
      </c>
      <c r="B14837" s="1" t="s">
        <v>24</v>
      </c>
      <c r="C14837" s="8" t="s">
        <v>29676</v>
      </c>
      <c r="D14837" s="1">
        <v>84.02</v>
      </c>
      <c r="E14837" s="1">
        <v>5453858</v>
      </c>
      <c r="F14837" s="1">
        <v>0</v>
      </c>
      <c r="G14837" s="9">
        <f t="shared" si="695"/>
        <v>0</v>
      </c>
      <c r="H14837" s="1">
        <v>7</v>
      </c>
      <c r="I14837" s="9">
        <f t="shared" si="696"/>
        <v>1.2834950964986622</v>
      </c>
      <c r="J14837" s="1">
        <v>8.24</v>
      </c>
      <c r="K14837" s="1">
        <v>1.51</v>
      </c>
      <c r="L14837" s="9">
        <f t="shared" si="697"/>
        <v>0.84999675264812069</v>
      </c>
      <c r="M14837" s="10" t="s">
        <v>21</v>
      </c>
      <c r="N14837" s="10" t="s">
        <v>22</v>
      </c>
      <c r="O14837" s="10" t="s">
        <v>21</v>
      </c>
      <c r="P14837" s="10" t="s">
        <v>21</v>
      </c>
    </row>
    <row r="14838" spans="1:16" ht="13.15">
      <c r="A14838" s="1" t="s">
        <v>29677</v>
      </c>
      <c r="B14838" s="1" t="s">
        <v>50</v>
      </c>
      <c r="C14838" s="8" t="s">
        <v>29678</v>
      </c>
      <c r="D14838" s="1">
        <v>86.37</v>
      </c>
      <c r="E14838" s="1">
        <v>3896123</v>
      </c>
      <c r="F14838" s="1">
        <v>0</v>
      </c>
      <c r="G14838" s="9">
        <f t="shared" si="695"/>
        <v>0</v>
      </c>
      <c r="H14838" s="1">
        <v>5</v>
      </c>
      <c r="I14838" s="9">
        <f t="shared" si="696"/>
        <v>1.2833270407530768</v>
      </c>
      <c r="J14838" s="1">
        <v>4.21</v>
      </c>
      <c r="K14838" s="1">
        <v>1.08</v>
      </c>
      <c r="L14838" s="9">
        <f t="shared" si="697"/>
        <v>1.188265778475071</v>
      </c>
      <c r="M14838" s="10" t="s">
        <v>22</v>
      </c>
      <c r="N14838" s="10" t="s">
        <v>22</v>
      </c>
      <c r="O14838" s="10" t="s">
        <v>21</v>
      </c>
      <c r="P14838" s="10" t="s">
        <v>22</v>
      </c>
    </row>
    <row r="14839" spans="1:16" ht="13.15">
      <c r="A14839" s="1" t="s">
        <v>29679</v>
      </c>
      <c r="B14839" s="1" t="s">
        <v>33</v>
      </c>
      <c r="C14839" s="8" t="s">
        <v>29680</v>
      </c>
      <c r="D14839" s="1">
        <v>98.28</v>
      </c>
      <c r="E14839" s="1">
        <v>4677460</v>
      </c>
      <c r="F14839" s="1">
        <v>0</v>
      </c>
      <c r="G14839" s="9">
        <f t="shared" si="695"/>
        <v>0</v>
      </c>
      <c r="H14839" s="1">
        <v>6</v>
      </c>
      <c r="I14839" s="9">
        <f t="shared" si="696"/>
        <v>1.2827474740564324</v>
      </c>
      <c r="J14839" s="1">
        <v>8.86</v>
      </c>
      <c r="K14839" s="1">
        <v>1.89</v>
      </c>
      <c r="L14839" s="9">
        <f t="shared" si="697"/>
        <v>0.6787023672256256</v>
      </c>
      <c r="M14839" s="10" t="s">
        <v>21</v>
      </c>
      <c r="N14839" s="10" t="s">
        <v>22</v>
      </c>
      <c r="O14839" s="10" t="s">
        <v>21</v>
      </c>
      <c r="P14839" s="10" t="s">
        <v>21</v>
      </c>
    </row>
    <row r="14840" spans="1:16" ht="13.15">
      <c r="A14840" s="1" t="s">
        <v>29681</v>
      </c>
      <c r="B14840" s="1" t="s">
        <v>33</v>
      </c>
      <c r="C14840" s="8" t="s">
        <v>29682</v>
      </c>
      <c r="D14840" s="1">
        <v>98.18</v>
      </c>
      <c r="E14840" s="1">
        <v>3122071</v>
      </c>
      <c r="F14840" s="1">
        <v>0</v>
      </c>
      <c r="G14840" s="9">
        <f t="shared" si="695"/>
        <v>0</v>
      </c>
      <c r="H14840" s="1">
        <v>4</v>
      </c>
      <c r="I14840" s="9">
        <f t="shared" si="696"/>
        <v>1.281200843926996</v>
      </c>
      <c r="J14840" s="1">
        <v>6.28</v>
      </c>
      <c r="K14840" s="1">
        <v>2.0099999999999998</v>
      </c>
      <c r="L14840" s="9">
        <f t="shared" si="697"/>
        <v>0.63741335518756026</v>
      </c>
      <c r="M14840" s="10" t="s">
        <v>22</v>
      </c>
      <c r="N14840" s="10" t="s">
        <v>22</v>
      </c>
      <c r="O14840" s="10" t="s">
        <v>22</v>
      </c>
      <c r="P14840" s="10" t="s">
        <v>22</v>
      </c>
    </row>
    <row r="14841" spans="1:16" ht="13.15">
      <c r="A14841" s="1" t="s">
        <v>29683</v>
      </c>
      <c r="B14841" s="1" t="s">
        <v>24</v>
      </c>
      <c r="C14841" s="8" t="s">
        <v>29684</v>
      </c>
      <c r="D14841" s="1">
        <v>99.01</v>
      </c>
      <c r="E14841" s="1">
        <v>3122189</v>
      </c>
      <c r="F14841" s="1">
        <v>0</v>
      </c>
      <c r="G14841" s="9">
        <f t="shared" si="695"/>
        <v>0</v>
      </c>
      <c r="H14841" s="1">
        <v>4</v>
      </c>
      <c r="I14841" s="9">
        <f t="shared" si="696"/>
        <v>1.2811524222268416</v>
      </c>
      <c r="J14841" s="1">
        <v>6.55</v>
      </c>
      <c r="K14841" s="1">
        <v>2.1</v>
      </c>
      <c r="L14841" s="9">
        <f t="shared" si="697"/>
        <v>0.61007258201278169</v>
      </c>
      <c r="M14841" s="10" t="s">
        <v>22</v>
      </c>
      <c r="N14841" s="10" t="s">
        <v>22</v>
      </c>
      <c r="O14841" s="10" t="s">
        <v>22</v>
      </c>
      <c r="P14841" s="10" t="s">
        <v>22</v>
      </c>
    </row>
    <row r="14842" spans="1:16" ht="13.15">
      <c r="A14842" s="1" t="s">
        <v>29685</v>
      </c>
      <c r="B14842" s="1" t="s">
        <v>19</v>
      </c>
      <c r="C14842" s="8" t="s">
        <v>29686</v>
      </c>
      <c r="D14842" s="1">
        <v>95.79</v>
      </c>
      <c r="E14842" s="1">
        <v>2342011</v>
      </c>
      <c r="F14842" s="1">
        <v>0</v>
      </c>
      <c r="G14842" s="9">
        <f t="shared" si="695"/>
        <v>0</v>
      </c>
      <c r="H14842" s="1">
        <v>3</v>
      </c>
      <c r="I14842" s="9">
        <f t="shared" si="696"/>
        <v>1.2809504310611692</v>
      </c>
      <c r="J14842" s="1">
        <v>2.65</v>
      </c>
      <c r="K14842" s="1">
        <v>1.1299999999999999</v>
      </c>
      <c r="L14842" s="9">
        <f t="shared" si="697"/>
        <v>1.1335844522665215</v>
      </c>
      <c r="M14842" s="10" t="s">
        <v>22</v>
      </c>
      <c r="N14842" s="10" t="s">
        <v>22</v>
      </c>
      <c r="O14842" s="10" t="s">
        <v>21</v>
      </c>
      <c r="P14842" s="10" t="s">
        <v>22</v>
      </c>
    </row>
    <row r="14843" spans="1:16" ht="13.15">
      <c r="A14843" s="1" t="s">
        <v>29687</v>
      </c>
      <c r="B14843" s="1" t="s">
        <v>19</v>
      </c>
      <c r="C14843" s="8" t="s">
        <v>29688</v>
      </c>
      <c r="D14843" s="1">
        <v>82.36</v>
      </c>
      <c r="E14843" s="1">
        <v>3903981</v>
      </c>
      <c r="F14843" s="1">
        <v>1</v>
      </c>
      <c r="G14843" s="9">
        <f t="shared" si="695"/>
        <v>0.25614878760936594</v>
      </c>
      <c r="H14843" s="1">
        <v>5</v>
      </c>
      <c r="I14843" s="9">
        <f t="shared" si="696"/>
        <v>1.2807439380468297</v>
      </c>
      <c r="J14843" s="1">
        <v>4.43</v>
      </c>
      <c r="K14843" s="1">
        <v>1.1299999999999999</v>
      </c>
      <c r="L14843" s="9">
        <f t="shared" si="697"/>
        <v>1.1334017150856901</v>
      </c>
      <c r="M14843" s="10" t="s">
        <v>22</v>
      </c>
      <c r="N14843" s="10" t="s">
        <v>22</v>
      </c>
      <c r="O14843" s="10" t="s">
        <v>21</v>
      </c>
      <c r="P14843" s="10" t="s">
        <v>22</v>
      </c>
    </row>
    <row r="14844" spans="1:16" ht="13.15">
      <c r="A14844" s="1" t="s">
        <v>29689</v>
      </c>
      <c r="B14844" s="1" t="s">
        <v>19</v>
      </c>
      <c r="C14844" s="8" t="s">
        <v>29690</v>
      </c>
      <c r="D14844" s="1">
        <v>98.26</v>
      </c>
      <c r="E14844" s="1">
        <v>3123558</v>
      </c>
      <c r="F14844" s="1">
        <v>0</v>
      </c>
      <c r="G14844" s="9">
        <f t="shared" si="695"/>
        <v>0</v>
      </c>
      <c r="H14844" s="1">
        <v>4</v>
      </c>
      <c r="I14844" s="9">
        <f t="shared" si="696"/>
        <v>1.2805909158722202</v>
      </c>
      <c r="J14844" s="1">
        <v>4.4400000000000004</v>
      </c>
      <c r="K14844" s="1">
        <v>1.42</v>
      </c>
      <c r="L14844" s="9">
        <f t="shared" si="697"/>
        <v>0.90182458864240866</v>
      </c>
      <c r="M14844" s="10" t="s">
        <v>22</v>
      </c>
      <c r="N14844" s="10" t="s">
        <v>22</v>
      </c>
      <c r="O14844" s="10" t="s">
        <v>21</v>
      </c>
      <c r="P14844" s="10" t="s">
        <v>22</v>
      </c>
    </row>
    <row r="14845" spans="1:16" ht="13.15">
      <c r="A14845" s="1" t="s">
        <v>29691</v>
      </c>
      <c r="B14845" s="1" t="s">
        <v>19</v>
      </c>
      <c r="C14845" s="8" t="s">
        <v>29692</v>
      </c>
      <c r="D14845" s="1">
        <v>98.45</v>
      </c>
      <c r="E14845" s="1">
        <v>7811413</v>
      </c>
      <c r="F14845" s="1">
        <v>0</v>
      </c>
      <c r="G14845" s="9">
        <f t="shared" si="695"/>
        <v>0</v>
      </c>
      <c r="H14845" s="1">
        <v>10</v>
      </c>
      <c r="I14845" s="9">
        <f t="shared" si="696"/>
        <v>1.2801781188627461</v>
      </c>
      <c r="J14845" s="1">
        <v>14.72</v>
      </c>
      <c r="K14845" s="1">
        <v>1.88</v>
      </c>
      <c r="L14845" s="9">
        <f t="shared" si="697"/>
        <v>0.68094580790571602</v>
      </c>
      <c r="M14845" s="10" t="s">
        <v>21</v>
      </c>
      <c r="N14845" s="10" t="s">
        <v>22</v>
      </c>
      <c r="O14845" s="10" t="s">
        <v>21</v>
      </c>
      <c r="P14845" s="10" t="s">
        <v>21</v>
      </c>
    </row>
    <row r="14846" spans="1:16" ht="13.15">
      <c r="A14846" s="1" t="s">
        <v>29693</v>
      </c>
      <c r="B14846" s="1" t="s">
        <v>19</v>
      </c>
      <c r="C14846" s="8" t="s">
        <v>29694</v>
      </c>
      <c r="D14846" s="1">
        <v>98.93</v>
      </c>
      <c r="E14846" s="1">
        <v>2344824</v>
      </c>
      <c r="F14846" s="1">
        <v>0</v>
      </c>
      <c r="G14846" s="9">
        <f t="shared" si="695"/>
        <v>0</v>
      </c>
      <c r="H14846" s="1">
        <v>3</v>
      </c>
      <c r="I14846" s="9">
        <f t="shared" si="696"/>
        <v>1.2794137214562797</v>
      </c>
      <c r="J14846" s="1">
        <v>2.77</v>
      </c>
      <c r="K14846" s="1">
        <v>1.18</v>
      </c>
      <c r="L14846" s="9">
        <f t="shared" si="697"/>
        <v>1.0842489164883726</v>
      </c>
      <c r="M14846" s="10" t="s">
        <v>22</v>
      </c>
      <c r="N14846" s="10" t="s">
        <v>22</v>
      </c>
      <c r="O14846" s="10" t="s">
        <v>22</v>
      </c>
      <c r="P14846" s="10" t="s">
        <v>22</v>
      </c>
    </row>
    <row r="14847" spans="1:16" ht="13.15">
      <c r="A14847" s="1" t="s">
        <v>29695</v>
      </c>
      <c r="B14847" s="1" t="s">
        <v>24</v>
      </c>
      <c r="C14847" s="8" t="s">
        <v>29696</v>
      </c>
      <c r="D14847" s="1">
        <v>88.64</v>
      </c>
      <c r="E14847" s="1">
        <v>4689728</v>
      </c>
      <c r="F14847" s="1">
        <v>0</v>
      </c>
      <c r="G14847" s="9">
        <f t="shared" si="695"/>
        <v>0</v>
      </c>
      <c r="H14847" s="1">
        <v>6</v>
      </c>
      <c r="I14847" s="9">
        <f t="shared" si="696"/>
        <v>1.2793918965023132</v>
      </c>
      <c r="J14847" s="1">
        <v>9.9</v>
      </c>
      <c r="K14847" s="1">
        <v>2.11</v>
      </c>
      <c r="L14847" s="9">
        <f t="shared" si="697"/>
        <v>0.60634687038024326</v>
      </c>
      <c r="M14847" s="10" t="s">
        <v>22</v>
      </c>
      <c r="N14847" s="10" t="s">
        <v>22</v>
      </c>
      <c r="O14847" s="10" t="s">
        <v>21</v>
      </c>
      <c r="P14847" s="10" t="s">
        <v>22</v>
      </c>
    </row>
    <row r="14848" spans="1:16" ht="13.15">
      <c r="A14848" s="1" t="s">
        <v>29697</v>
      </c>
      <c r="B14848" s="1" t="s">
        <v>24</v>
      </c>
      <c r="C14848" s="8" t="s">
        <v>29698</v>
      </c>
      <c r="D14848" s="1">
        <v>93.39</v>
      </c>
      <c r="E14848" s="1">
        <v>4690315</v>
      </c>
      <c r="F14848" s="1">
        <v>0</v>
      </c>
      <c r="G14848" s="9">
        <f t="shared" si="695"/>
        <v>0</v>
      </c>
      <c r="H14848" s="1">
        <v>6</v>
      </c>
      <c r="I14848" s="9">
        <f t="shared" si="696"/>
        <v>1.279231778675846</v>
      </c>
      <c r="J14848" s="1">
        <v>5.98</v>
      </c>
      <c r="K14848" s="1">
        <v>1.27</v>
      </c>
      <c r="L14848" s="9">
        <f t="shared" si="697"/>
        <v>1.0072691170675954</v>
      </c>
      <c r="M14848" s="10" t="s">
        <v>22</v>
      </c>
      <c r="N14848" s="10" t="s">
        <v>22</v>
      </c>
      <c r="O14848" s="10" t="s">
        <v>21</v>
      </c>
      <c r="P14848" s="10" t="s">
        <v>22</v>
      </c>
    </row>
    <row r="14849" spans="1:16" ht="13.15">
      <c r="A14849" s="1" t="s">
        <v>29699</v>
      </c>
      <c r="B14849" s="1" t="s">
        <v>50</v>
      </c>
      <c r="C14849" s="8" t="s">
        <v>29700</v>
      </c>
      <c r="D14849" s="1">
        <v>98.95</v>
      </c>
      <c r="E14849" s="1">
        <v>1563545</v>
      </c>
      <c r="F14849" s="1">
        <v>0</v>
      </c>
      <c r="G14849" s="9">
        <f t="shared" si="695"/>
        <v>0</v>
      </c>
      <c r="H14849" s="1">
        <v>2</v>
      </c>
      <c r="I14849" s="9">
        <f t="shared" si="696"/>
        <v>1.2791445081529473</v>
      </c>
      <c r="J14849" s="1">
        <v>2.77</v>
      </c>
      <c r="K14849" s="1">
        <v>1.77</v>
      </c>
      <c r="L14849" s="9">
        <f t="shared" si="697"/>
        <v>0.7226805130807612</v>
      </c>
      <c r="M14849" s="10" t="s">
        <v>22</v>
      </c>
      <c r="N14849" s="10" t="s">
        <v>22</v>
      </c>
      <c r="O14849" s="10" t="s">
        <v>22</v>
      </c>
      <c r="P14849" s="10" t="s">
        <v>22</v>
      </c>
    </row>
    <row r="14850" spans="1:16" ht="13.15">
      <c r="A14850" s="1" t="s">
        <v>29701</v>
      </c>
      <c r="B14850" s="1" t="s">
        <v>24</v>
      </c>
      <c r="C14850" s="8" t="s">
        <v>29702</v>
      </c>
      <c r="D14850" s="1">
        <v>98.47</v>
      </c>
      <c r="E14850" s="1">
        <v>3909563</v>
      </c>
      <c r="F14850" s="1">
        <v>0</v>
      </c>
      <c r="G14850" s="9">
        <f t="shared" si="695"/>
        <v>0</v>
      </c>
      <c r="H14850" s="1">
        <v>5</v>
      </c>
      <c r="I14850" s="9">
        <f t="shared" si="696"/>
        <v>1.2789153161107776</v>
      </c>
      <c r="J14850" s="1">
        <v>7.98</v>
      </c>
      <c r="K14850" s="1">
        <v>2.04</v>
      </c>
      <c r="L14850" s="9">
        <f t="shared" si="697"/>
        <v>0.62691927260332236</v>
      </c>
      <c r="M14850" s="10" t="s">
        <v>22</v>
      </c>
      <c r="N14850" s="10" t="s">
        <v>22</v>
      </c>
      <c r="O14850" s="10" t="s">
        <v>21</v>
      </c>
      <c r="P14850" s="10" t="s">
        <v>22</v>
      </c>
    </row>
    <row r="14851" spans="1:16" ht="13.15">
      <c r="A14851" s="1" t="s">
        <v>29703</v>
      </c>
      <c r="B14851" s="1" t="s">
        <v>33</v>
      </c>
      <c r="C14851" s="8" t="s">
        <v>29704</v>
      </c>
      <c r="D14851" s="1">
        <v>96.16</v>
      </c>
      <c r="E14851" s="1">
        <v>1565755</v>
      </c>
      <c r="F14851" s="1">
        <v>0</v>
      </c>
      <c r="G14851" s="9">
        <f t="shared" si="695"/>
        <v>0</v>
      </c>
      <c r="H14851" s="1">
        <v>2</v>
      </c>
      <c r="I14851" s="9">
        <f t="shared" si="696"/>
        <v>1.2773390472966715</v>
      </c>
      <c r="J14851" s="1">
        <v>1.61</v>
      </c>
      <c r="K14851" s="1">
        <v>1.03</v>
      </c>
      <c r="L14851" s="9">
        <f t="shared" si="697"/>
        <v>1.2401349973754092</v>
      </c>
      <c r="M14851" s="10" t="s">
        <v>22</v>
      </c>
      <c r="N14851" s="10" t="s">
        <v>22</v>
      </c>
      <c r="O14851" s="10" t="s">
        <v>22</v>
      </c>
      <c r="P14851" s="10" t="s">
        <v>22</v>
      </c>
    </row>
    <row r="14852" spans="1:16" ht="13.15">
      <c r="A14852" s="1" t="s">
        <v>29705</v>
      </c>
      <c r="B14852" s="1" t="s">
        <v>33</v>
      </c>
      <c r="C14852" s="8" t="s">
        <v>29706</v>
      </c>
      <c r="D14852" s="1">
        <v>98.73</v>
      </c>
      <c r="E14852" s="1">
        <v>7828785</v>
      </c>
      <c r="F14852" s="1">
        <v>0</v>
      </c>
      <c r="G14852" s="9">
        <f t="shared" ref="G14852:G14915" si="698">(F14852/E14852)*1000000</f>
        <v>0</v>
      </c>
      <c r="H14852" s="1">
        <v>10</v>
      </c>
      <c r="I14852" s="9">
        <f t="shared" ref="I14852:I14915" si="699">(H14852/E14852)*1000000</f>
        <v>1.2773374157037138</v>
      </c>
      <c r="J14852" s="1">
        <v>17.649999999999999</v>
      </c>
      <c r="K14852" s="1">
        <v>2.25</v>
      </c>
      <c r="L14852" s="9">
        <f t="shared" si="697"/>
        <v>0.56770551809053948</v>
      </c>
      <c r="M14852" s="10" t="s">
        <v>22</v>
      </c>
      <c r="N14852" s="10" t="s">
        <v>22</v>
      </c>
      <c r="O14852" s="10" t="s">
        <v>21</v>
      </c>
      <c r="P14852" s="10" t="s">
        <v>21</v>
      </c>
    </row>
    <row r="14853" spans="1:16" ht="13.15">
      <c r="A14853" s="1" t="s">
        <v>29707</v>
      </c>
      <c r="B14853" s="1" t="s">
        <v>24</v>
      </c>
      <c r="C14853" s="8" t="s">
        <v>29708</v>
      </c>
      <c r="D14853" s="1">
        <v>89.14</v>
      </c>
      <c r="E14853" s="1">
        <v>2350491</v>
      </c>
      <c r="F14853" s="1">
        <v>0</v>
      </c>
      <c r="G14853" s="9">
        <f t="shared" si="698"/>
        <v>0</v>
      </c>
      <c r="H14853" s="1">
        <v>3</v>
      </c>
      <c r="I14853" s="9">
        <f t="shared" si="699"/>
        <v>1.2763290733723296</v>
      </c>
      <c r="J14853" s="1">
        <v>2.65</v>
      </c>
      <c r="K14853" s="1">
        <v>1.1299999999999999</v>
      </c>
      <c r="L14853" s="9">
        <f t="shared" si="697"/>
        <v>1.129494755196752</v>
      </c>
      <c r="M14853" s="10" t="s">
        <v>22</v>
      </c>
      <c r="N14853" s="10" t="s">
        <v>22</v>
      </c>
      <c r="O14853" s="10" t="s">
        <v>21</v>
      </c>
      <c r="P14853" s="10" t="s">
        <v>22</v>
      </c>
    </row>
    <row r="14854" spans="1:16" ht="13.15">
      <c r="A14854" s="1" t="s">
        <v>29709</v>
      </c>
      <c r="B14854" s="1" t="s">
        <v>19</v>
      </c>
      <c r="C14854" s="8" t="s">
        <v>29710</v>
      </c>
      <c r="D14854" s="1">
        <v>97.12</v>
      </c>
      <c r="E14854" s="1">
        <v>2350884</v>
      </c>
      <c r="F14854" s="1">
        <v>0</v>
      </c>
      <c r="G14854" s="9">
        <f t="shared" si="698"/>
        <v>0</v>
      </c>
      <c r="H14854" s="1">
        <v>3</v>
      </c>
      <c r="I14854" s="9">
        <f t="shared" si="699"/>
        <v>1.2761157079634726</v>
      </c>
      <c r="J14854" s="1">
        <v>4.29</v>
      </c>
      <c r="K14854" s="1">
        <v>1.82</v>
      </c>
      <c r="L14854" s="9">
        <f t="shared" si="697"/>
        <v>0.70116247690300693</v>
      </c>
      <c r="M14854" s="10" t="s">
        <v>22</v>
      </c>
      <c r="N14854" s="10" t="s">
        <v>22</v>
      </c>
      <c r="O14854" s="10" t="s">
        <v>22</v>
      </c>
      <c r="P14854" s="10" t="s">
        <v>22</v>
      </c>
    </row>
    <row r="14855" spans="1:16" ht="13.15">
      <c r="A14855" s="1" t="s">
        <v>29711</v>
      </c>
      <c r="B14855" s="1" t="s">
        <v>33</v>
      </c>
      <c r="C14855" s="8" t="s">
        <v>29712</v>
      </c>
      <c r="D14855" s="1">
        <v>99.03</v>
      </c>
      <c r="E14855" s="1">
        <v>4701879</v>
      </c>
      <c r="F14855" s="1">
        <v>0</v>
      </c>
      <c r="G14855" s="9">
        <f t="shared" si="698"/>
        <v>0</v>
      </c>
      <c r="H14855" s="1">
        <v>6</v>
      </c>
      <c r="I14855" s="9">
        <f t="shared" si="699"/>
        <v>1.2760855819556394</v>
      </c>
      <c r="J14855" s="1">
        <v>7.04</v>
      </c>
      <c r="K14855" s="1">
        <v>1.5</v>
      </c>
      <c r="L14855" s="9">
        <f t="shared" si="697"/>
        <v>0.85072372130375962</v>
      </c>
      <c r="M14855" s="10" t="s">
        <v>22</v>
      </c>
      <c r="N14855" s="10" t="s">
        <v>22</v>
      </c>
      <c r="O14855" s="10" t="s">
        <v>21</v>
      </c>
      <c r="P14855" s="10" t="s">
        <v>22</v>
      </c>
    </row>
    <row r="14856" spans="1:16" ht="13.15">
      <c r="A14856" s="1" t="s">
        <v>29713</v>
      </c>
      <c r="B14856" s="1" t="s">
        <v>19</v>
      </c>
      <c r="C14856" s="8" t="s">
        <v>29714</v>
      </c>
      <c r="D14856" s="1">
        <v>96.13</v>
      </c>
      <c r="E14856" s="1">
        <v>5486145</v>
      </c>
      <c r="F14856" s="1">
        <v>0</v>
      </c>
      <c r="G14856" s="9">
        <f t="shared" si="698"/>
        <v>0</v>
      </c>
      <c r="H14856" s="1">
        <v>7</v>
      </c>
      <c r="I14856" s="9">
        <f t="shared" si="699"/>
        <v>1.2759414853234832</v>
      </c>
      <c r="J14856" s="1">
        <v>9.81</v>
      </c>
      <c r="K14856" s="1">
        <v>1.79</v>
      </c>
      <c r="L14856" s="9">
        <f t="shared" si="697"/>
        <v>0.71281647224775591</v>
      </c>
      <c r="M14856" s="10" t="s">
        <v>22</v>
      </c>
      <c r="N14856" s="10" t="s">
        <v>22</v>
      </c>
      <c r="O14856" s="10" t="s">
        <v>22</v>
      </c>
      <c r="P14856" s="10" t="s">
        <v>22</v>
      </c>
    </row>
    <row r="14857" spans="1:16" ht="13.15">
      <c r="A14857" s="1" t="s">
        <v>29715</v>
      </c>
      <c r="B14857" s="1" t="s">
        <v>33</v>
      </c>
      <c r="C14857" s="8" t="s">
        <v>29716</v>
      </c>
      <c r="D14857" s="1">
        <v>93.6</v>
      </c>
      <c r="E14857" s="1">
        <v>5486928</v>
      </c>
      <c r="F14857" s="1">
        <v>0</v>
      </c>
      <c r="G14857" s="9">
        <f t="shared" si="698"/>
        <v>0</v>
      </c>
      <c r="H14857" s="1">
        <v>7</v>
      </c>
      <c r="I14857" s="9">
        <f t="shared" si="699"/>
        <v>1.2757594048983329</v>
      </c>
      <c r="J14857" s="1">
        <v>12.06</v>
      </c>
      <c r="K14857" s="1">
        <v>2.2000000000000002</v>
      </c>
      <c r="L14857" s="9">
        <f t="shared" si="697"/>
        <v>0.57989063859015133</v>
      </c>
      <c r="M14857" s="10" t="s">
        <v>22</v>
      </c>
      <c r="N14857" s="10" t="s">
        <v>22</v>
      </c>
      <c r="O14857" s="10" t="s">
        <v>21</v>
      </c>
      <c r="P14857" s="10" t="s">
        <v>22</v>
      </c>
    </row>
    <row r="14858" spans="1:16" ht="13.15">
      <c r="A14858" s="1" t="s">
        <v>29717</v>
      </c>
      <c r="B14858" s="1" t="s">
        <v>33</v>
      </c>
      <c r="C14858" s="8" t="s">
        <v>29718</v>
      </c>
      <c r="D14858" s="1">
        <v>99.03</v>
      </c>
      <c r="E14858" s="1">
        <v>4703180</v>
      </c>
      <c r="F14858" s="1">
        <v>0</v>
      </c>
      <c r="G14858" s="9">
        <f t="shared" si="698"/>
        <v>0</v>
      </c>
      <c r="H14858" s="1">
        <v>6</v>
      </c>
      <c r="I14858" s="9">
        <f t="shared" si="699"/>
        <v>1.2757325894394858</v>
      </c>
      <c r="J14858" s="1">
        <v>7.51</v>
      </c>
      <c r="K14858" s="1">
        <v>1.6</v>
      </c>
      <c r="L14858" s="9">
        <f t="shared" si="697"/>
        <v>0.79733286839967854</v>
      </c>
      <c r="M14858" s="10" t="s">
        <v>22</v>
      </c>
      <c r="N14858" s="10" t="s">
        <v>22</v>
      </c>
      <c r="O14858" s="10" t="s">
        <v>21</v>
      </c>
      <c r="P14858" s="10" t="s">
        <v>22</v>
      </c>
    </row>
    <row r="14859" spans="1:16" ht="13.15">
      <c r="A14859" s="1" t="s">
        <v>29719</v>
      </c>
      <c r="B14859" s="1" t="s">
        <v>19</v>
      </c>
      <c r="C14859" s="8" t="s">
        <v>29720</v>
      </c>
      <c r="D14859" s="1">
        <v>88.04</v>
      </c>
      <c r="E14859" s="1">
        <v>2352566</v>
      </c>
      <c r="F14859" s="1">
        <v>0</v>
      </c>
      <c r="G14859" s="9">
        <f t="shared" si="698"/>
        <v>0</v>
      </c>
      <c r="H14859" s="1">
        <v>3</v>
      </c>
      <c r="I14859" s="9">
        <f t="shared" si="699"/>
        <v>1.2752033311711553</v>
      </c>
      <c r="J14859" s="1">
        <v>1.42</v>
      </c>
      <c r="K14859" s="1">
        <v>0.6</v>
      </c>
      <c r="L14859" s="9">
        <f t="shared" si="697"/>
        <v>2.125338885285259</v>
      </c>
      <c r="M14859" s="10" t="s">
        <v>22</v>
      </c>
      <c r="N14859" s="10" t="s">
        <v>22</v>
      </c>
      <c r="O14859" s="10" t="s">
        <v>21</v>
      </c>
      <c r="P14859" s="10" t="s">
        <v>22</v>
      </c>
    </row>
    <row r="14860" spans="1:16" ht="13.15">
      <c r="A14860" s="1" t="s">
        <v>29721</v>
      </c>
      <c r="B14860" s="1" t="s">
        <v>19</v>
      </c>
      <c r="C14860" s="8" t="s">
        <v>29722</v>
      </c>
      <c r="D14860" s="1">
        <v>99.26</v>
      </c>
      <c r="E14860" s="1">
        <v>3137220</v>
      </c>
      <c r="F14860" s="1">
        <v>0</v>
      </c>
      <c r="G14860" s="9">
        <f t="shared" si="698"/>
        <v>0</v>
      </c>
      <c r="H14860" s="1">
        <v>4</v>
      </c>
      <c r="I14860" s="9">
        <f t="shared" si="699"/>
        <v>1.2750141845328029</v>
      </c>
      <c r="J14860" s="1">
        <v>3.02</v>
      </c>
      <c r="K14860" s="1">
        <v>0.96</v>
      </c>
      <c r="L14860" s="9">
        <f t="shared" si="697"/>
        <v>1.3281397755550031</v>
      </c>
      <c r="M14860" s="10" t="s">
        <v>21</v>
      </c>
      <c r="N14860" s="10" t="s">
        <v>22</v>
      </c>
      <c r="O14860" s="10" t="s">
        <v>21</v>
      </c>
      <c r="P14860" s="10" t="s">
        <v>21</v>
      </c>
    </row>
    <row r="14861" spans="1:16" ht="13.15">
      <c r="A14861" s="1" t="s">
        <v>29723</v>
      </c>
      <c r="B14861" s="1" t="s">
        <v>33</v>
      </c>
      <c r="C14861" s="8" t="s">
        <v>29724</v>
      </c>
      <c r="D14861" s="1">
        <v>94.34</v>
      </c>
      <c r="E14861" s="1">
        <v>6274687</v>
      </c>
      <c r="F14861" s="1">
        <v>0</v>
      </c>
      <c r="G14861" s="9">
        <f t="shared" si="698"/>
        <v>0</v>
      </c>
      <c r="H14861" s="1">
        <v>8</v>
      </c>
      <c r="I14861" s="9">
        <f t="shared" si="699"/>
        <v>1.2749639942199507</v>
      </c>
      <c r="J14861" s="1">
        <v>12.65</v>
      </c>
      <c r="K14861" s="1">
        <v>2.02</v>
      </c>
      <c r="L14861" s="9">
        <f t="shared" si="697"/>
        <v>0.6311702941682924</v>
      </c>
      <c r="M14861" s="10" t="s">
        <v>22</v>
      </c>
      <c r="N14861" s="10" t="s">
        <v>22</v>
      </c>
      <c r="O14861" s="10" t="s">
        <v>22</v>
      </c>
      <c r="P14861" s="10" t="s">
        <v>22</v>
      </c>
    </row>
    <row r="14862" spans="1:16" ht="13.15">
      <c r="A14862" s="1" t="s">
        <v>29725</v>
      </c>
      <c r="B14862" s="1" t="s">
        <v>19</v>
      </c>
      <c r="C14862" s="8" t="s">
        <v>29726</v>
      </c>
      <c r="D14862" s="1">
        <v>98.67</v>
      </c>
      <c r="E14862" s="1">
        <v>3139453</v>
      </c>
      <c r="F14862" s="1">
        <v>0</v>
      </c>
      <c r="G14862" s="9">
        <f t="shared" si="698"/>
        <v>0</v>
      </c>
      <c r="H14862" s="1">
        <v>4</v>
      </c>
      <c r="I14862" s="9">
        <f t="shared" si="699"/>
        <v>1.2741073046801465</v>
      </c>
      <c r="J14862" s="1">
        <v>4.22</v>
      </c>
      <c r="K14862" s="1">
        <v>1.34</v>
      </c>
      <c r="L14862" s="9">
        <f t="shared" si="697"/>
        <v>0.95082634677622868</v>
      </c>
      <c r="M14862" s="10" t="s">
        <v>22</v>
      </c>
      <c r="N14862" s="10" t="s">
        <v>22</v>
      </c>
      <c r="O14862" s="10" t="s">
        <v>22</v>
      </c>
      <c r="P14862" s="10" t="s">
        <v>22</v>
      </c>
    </row>
    <row r="14863" spans="1:16" ht="13.15">
      <c r="A14863" s="1" t="s">
        <v>29727</v>
      </c>
      <c r="B14863" s="1" t="s">
        <v>24</v>
      </c>
      <c r="C14863" s="8" t="s">
        <v>29728</v>
      </c>
      <c r="D14863" s="1">
        <v>87.4</v>
      </c>
      <c r="E14863" s="1">
        <v>3139478</v>
      </c>
      <c r="F14863" s="1">
        <v>0</v>
      </c>
      <c r="G14863" s="9">
        <f t="shared" si="698"/>
        <v>0</v>
      </c>
      <c r="H14863" s="1">
        <v>4</v>
      </c>
      <c r="I14863" s="9">
        <f t="shared" si="699"/>
        <v>1.2740971588270407</v>
      </c>
      <c r="J14863" s="1">
        <v>8.0299999999999994</v>
      </c>
      <c r="K14863" s="1">
        <v>2.56</v>
      </c>
      <c r="L14863" s="9">
        <f t="shared" si="697"/>
        <v>0.49769420266681275</v>
      </c>
      <c r="M14863" s="10" t="s">
        <v>22</v>
      </c>
      <c r="N14863" s="10" t="s">
        <v>22</v>
      </c>
      <c r="O14863" s="10" t="s">
        <v>21</v>
      </c>
      <c r="P14863" s="10" t="s">
        <v>22</v>
      </c>
    </row>
    <row r="14864" spans="1:16" ht="13.15">
      <c r="A14864" s="1" t="s">
        <v>29729</v>
      </c>
      <c r="B14864" s="1" t="s">
        <v>33</v>
      </c>
      <c r="C14864" s="8" t="s">
        <v>29730</v>
      </c>
      <c r="D14864" s="1">
        <v>98.01</v>
      </c>
      <c r="E14864" s="1">
        <v>3140025</v>
      </c>
      <c r="F14864" s="1">
        <v>0</v>
      </c>
      <c r="G14864" s="9">
        <f t="shared" si="698"/>
        <v>0</v>
      </c>
      <c r="H14864" s="1">
        <v>4</v>
      </c>
      <c r="I14864" s="9">
        <f t="shared" si="699"/>
        <v>1.2738752079999363</v>
      </c>
      <c r="J14864" s="1">
        <v>5.46</v>
      </c>
      <c r="K14864" s="1">
        <v>1.74</v>
      </c>
      <c r="L14864" s="9">
        <f t="shared" si="697"/>
        <v>0.73211218850571047</v>
      </c>
      <c r="M14864" s="10" t="s">
        <v>22</v>
      </c>
      <c r="N14864" s="10" t="s">
        <v>22</v>
      </c>
      <c r="O14864" s="10" t="s">
        <v>21</v>
      </c>
      <c r="P14864" s="10" t="s">
        <v>22</v>
      </c>
    </row>
    <row r="14865" spans="1:16" ht="13.15">
      <c r="A14865" s="1" t="s">
        <v>29731</v>
      </c>
      <c r="B14865" s="1" t="s">
        <v>33</v>
      </c>
      <c r="C14865" s="8" t="s">
        <v>29732</v>
      </c>
      <c r="D14865" s="1">
        <v>99.68</v>
      </c>
      <c r="E14865" s="1">
        <v>3144584</v>
      </c>
      <c r="F14865" s="1">
        <v>0</v>
      </c>
      <c r="G14865" s="9">
        <f t="shared" si="698"/>
        <v>0</v>
      </c>
      <c r="H14865" s="1">
        <v>4</v>
      </c>
      <c r="I14865" s="9">
        <f t="shared" si="699"/>
        <v>1.2720283509678862</v>
      </c>
      <c r="J14865" s="1">
        <v>2.2400000000000002</v>
      </c>
      <c r="K14865" s="1">
        <v>0.71</v>
      </c>
      <c r="L14865" s="9">
        <f t="shared" si="697"/>
        <v>1.7915892267153328</v>
      </c>
      <c r="M14865" s="10" t="s">
        <v>22</v>
      </c>
      <c r="N14865" s="10" t="s">
        <v>22</v>
      </c>
      <c r="O14865" s="10" t="s">
        <v>21</v>
      </c>
      <c r="P14865" s="10" t="s">
        <v>22</v>
      </c>
    </row>
    <row r="14866" spans="1:16" ht="13.15">
      <c r="A14866" s="1" t="s">
        <v>29733</v>
      </c>
      <c r="B14866" s="1" t="s">
        <v>33</v>
      </c>
      <c r="C14866" s="8" t="s">
        <v>29734</v>
      </c>
      <c r="D14866" s="1">
        <v>99.87</v>
      </c>
      <c r="E14866" s="1">
        <v>2358538</v>
      </c>
      <c r="F14866" s="1">
        <v>0</v>
      </c>
      <c r="G14866" s="9">
        <f t="shared" si="698"/>
        <v>0</v>
      </c>
      <c r="H14866" s="1">
        <v>3</v>
      </c>
      <c r="I14866" s="9">
        <f t="shared" si="699"/>
        <v>1.2719744180505042</v>
      </c>
      <c r="J14866" s="1">
        <v>4.8499999999999996</v>
      </c>
      <c r="K14866" s="1">
        <v>2.06</v>
      </c>
      <c r="L14866" s="9">
        <f t="shared" si="697"/>
        <v>0.61746330973325447</v>
      </c>
      <c r="M14866" s="10" t="s">
        <v>22</v>
      </c>
      <c r="N14866" s="10" t="s">
        <v>22</v>
      </c>
      <c r="O14866" s="10" t="s">
        <v>21</v>
      </c>
      <c r="P14866" s="10" t="s">
        <v>22</v>
      </c>
    </row>
    <row r="14867" spans="1:16" ht="13.15">
      <c r="A14867" s="1" t="s">
        <v>29735</v>
      </c>
      <c r="B14867" s="1" t="s">
        <v>33</v>
      </c>
      <c r="C14867" s="8" t="s">
        <v>29736</v>
      </c>
      <c r="D14867" s="1">
        <v>100</v>
      </c>
      <c r="E14867" s="1">
        <v>5504183</v>
      </c>
      <c r="F14867" s="1">
        <v>0</v>
      </c>
      <c r="G14867" s="9">
        <f t="shared" si="698"/>
        <v>0</v>
      </c>
      <c r="H14867" s="1">
        <v>7</v>
      </c>
      <c r="I14867" s="9">
        <f t="shared" si="699"/>
        <v>1.2717600414085068</v>
      </c>
      <c r="J14867" s="1">
        <v>8.14</v>
      </c>
      <c r="K14867" s="1">
        <v>1.48</v>
      </c>
      <c r="L14867" s="9">
        <f t="shared" si="697"/>
        <v>0.8592973252760181</v>
      </c>
      <c r="M14867" s="10" t="s">
        <v>22</v>
      </c>
      <c r="N14867" s="10" t="s">
        <v>22</v>
      </c>
      <c r="O14867" s="10" t="s">
        <v>22</v>
      </c>
      <c r="P14867" s="10" t="s">
        <v>22</v>
      </c>
    </row>
    <row r="14868" spans="1:16" ht="13.15">
      <c r="A14868" s="1" t="s">
        <v>29737</v>
      </c>
      <c r="B14868" s="1" t="s">
        <v>33</v>
      </c>
      <c r="C14868" s="8" t="s">
        <v>29738</v>
      </c>
      <c r="D14868" s="1">
        <v>99.14</v>
      </c>
      <c r="E14868" s="1">
        <v>3932415</v>
      </c>
      <c r="F14868" s="1">
        <v>0</v>
      </c>
      <c r="G14868" s="9">
        <f t="shared" si="698"/>
        <v>0</v>
      </c>
      <c r="H14868" s="1">
        <v>5</v>
      </c>
      <c r="I14868" s="9">
        <f t="shared" si="699"/>
        <v>1.2714832997026</v>
      </c>
      <c r="J14868" s="1">
        <v>8.32</v>
      </c>
      <c r="K14868" s="1">
        <v>2.12</v>
      </c>
      <c r="L14868" s="9">
        <f t="shared" si="697"/>
        <v>0.59975627344462257</v>
      </c>
      <c r="M14868" s="10" t="s">
        <v>22</v>
      </c>
      <c r="N14868" s="10" t="s">
        <v>22</v>
      </c>
      <c r="O14868" s="10" t="s">
        <v>21</v>
      </c>
      <c r="P14868" s="10" t="s">
        <v>22</v>
      </c>
    </row>
    <row r="14869" spans="1:16" ht="13.15">
      <c r="A14869" s="1" t="s">
        <v>29739</v>
      </c>
      <c r="B14869" s="1" t="s">
        <v>33</v>
      </c>
      <c r="C14869" s="8" t="s">
        <v>29740</v>
      </c>
      <c r="D14869" s="1">
        <v>98.84</v>
      </c>
      <c r="E14869" s="1">
        <v>4718979</v>
      </c>
      <c r="F14869" s="1">
        <v>0</v>
      </c>
      <c r="G14869" s="9">
        <f t="shared" si="698"/>
        <v>0</v>
      </c>
      <c r="H14869" s="1">
        <v>6</v>
      </c>
      <c r="I14869" s="9">
        <f t="shared" si="699"/>
        <v>1.2714614750351716</v>
      </c>
      <c r="J14869" s="1">
        <v>8.3699999999999992</v>
      </c>
      <c r="K14869" s="1">
        <v>1.77</v>
      </c>
      <c r="L14869" s="9">
        <f t="shared" si="697"/>
        <v>0.71833981640405176</v>
      </c>
      <c r="M14869" s="10" t="s">
        <v>21</v>
      </c>
      <c r="N14869" s="10" t="s">
        <v>22</v>
      </c>
      <c r="O14869" s="10" t="s">
        <v>21</v>
      </c>
      <c r="P14869" s="10" t="s">
        <v>21</v>
      </c>
    </row>
    <row r="14870" spans="1:16" ht="13.15">
      <c r="A14870" s="1" t="s">
        <v>29741</v>
      </c>
      <c r="B14870" s="1" t="s">
        <v>24</v>
      </c>
      <c r="C14870" s="8" t="s">
        <v>29742</v>
      </c>
      <c r="D14870" s="1">
        <v>97.9</v>
      </c>
      <c r="E14870" s="1">
        <v>5505520</v>
      </c>
      <c r="F14870" s="1">
        <v>0</v>
      </c>
      <c r="G14870" s="9">
        <f t="shared" si="698"/>
        <v>0</v>
      </c>
      <c r="H14870" s="1">
        <v>7</v>
      </c>
      <c r="I14870" s="9">
        <f t="shared" si="699"/>
        <v>1.2714511980703003</v>
      </c>
      <c r="J14870" s="1">
        <v>6.18</v>
      </c>
      <c r="K14870" s="1">
        <v>1.1200000000000001</v>
      </c>
      <c r="L14870" s="9">
        <f t="shared" si="697"/>
        <v>1.1352242839913393</v>
      </c>
      <c r="M14870" s="10" t="s">
        <v>21</v>
      </c>
      <c r="N14870" s="10" t="s">
        <v>22</v>
      </c>
      <c r="O14870" s="10" t="s">
        <v>21</v>
      </c>
      <c r="P14870" s="10" t="s">
        <v>21</v>
      </c>
    </row>
    <row r="14871" spans="1:16" ht="13.15">
      <c r="A14871" s="1" t="s">
        <v>29743</v>
      </c>
      <c r="B14871" s="1" t="s">
        <v>24</v>
      </c>
      <c r="C14871" s="8" t="s">
        <v>29744</v>
      </c>
      <c r="D14871" s="1">
        <v>98.06</v>
      </c>
      <c r="E14871" s="1">
        <v>3935985</v>
      </c>
      <c r="F14871" s="1">
        <v>0</v>
      </c>
      <c r="G14871" s="9">
        <f t="shared" si="698"/>
        <v>0</v>
      </c>
      <c r="H14871" s="1">
        <v>5</v>
      </c>
      <c r="I14871" s="9">
        <f t="shared" si="699"/>
        <v>1.2703300444488483</v>
      </c>
      <c r="J14871" s="1">
        <v>10.01</v>
      </c>
      <c r="K14871" s="1">
        <v>2.54</v>
      </c>
      <c r="L14871" s="9">
        <f t="shared" si="697"/>
        <v>0.50012993875938905</v>
      </c>
      <c r="M14871" s="10" t="s">
        <v>22</v>
      </c>
      <c r="N14871" s="10" t="s">
        <v>22</v>
      </c>
      <c r="O14871" s="10" t="s">
        <v>22</v>
      </c>
      <c r="P14871" s="10" t="s">
        <v>22</v>
      </c>
    </row>
    <row r="14872" spans="1:16" ht="13.15">
      <c r="A14872" s="1" t="s">
        <v>29745</v>
      </c>
      <c r="B14872" s="1" t="s">
        <v>19</v>
      </c>
      <c r="C14872" s="8" t="s">
        <v>29746</v>
      </c>
      <c r="D14872" s="1">
        <v>98.89</v>
      </c>
      <c r="E14872" s="1">
        <v>2362816</v>
      </c>
      <c r="F14872" s="1">
        <v>0</v>
      </c>
      <c r="G14872" s="9">
        <f t="shared" si="698"/>
        <v>0</v>
      </c>
      <c r="H14872" s="1">
        <v>3</v>
      </c>
      <c r="I14872" s="9">
        <f t="shared" si="699"/>
        <v>1.2696714428884854</v>
      </c>
      <c r="J14872" s="1">
        <v>2.68</v>
      </c>
      <c r="K14872" s="1">
        <v>1.1299999999999999</v>
      </c>
      <c r="L14872" s="9">
        <f t="shared" si="697"/>
        <v>1.1236030468039695</v>
      </c>
      <c r="M14872" s="10" t="s">
        <v>22</v>
      </c>
      <c r="N14872" s="10" t="s">
        <v>22</v>
      </c>
      <c r="O14872" s="10" t="s">
        <v>22</v>
      </c>
      <c r="P14872" s="10" t="s">
        <v>22</v>
      </c>
    </row>
    <row r="14873" spans="1:16" ht="13.15">
      <c r="A14873" s="1" t="s">
        <v>29747</v>
      </c>
      <c r="B14873" s="1" t="s">
        <v>24</v>
      </c>
      <c r="C14873" s="8" t="s">
        <v>29748</v>
      </c>
      <c r="D14873" s="1">
        <v>96.94</v>
      </c>
      <c r="E14873" s="1">
        <v>1575214</v>
      </c>
      <c r="F14873" s="1">
        <v>0</v>
      </c>
      <c r="G14873" s="9">
        <f t="shared" si="698"/>
        <v>0</v>
      </c>
      <c r="H14873" s="1">
        <v>2</v>
      </c>
      <c r="I14873" s="9">
        <f t="shared" si="699"/>
        <v>1.2696687561182165</v>
      </c>
      <c r="J14873" s="1">
        <v>0.8</v>
      </c>
      <c r="K14873" s="1">
        <v>0.51</v>
      </c>
      <c r="L14873" s="9">
        <f t="shared" si="697"/>
        <v>2.4895465806239541</v>
      </c>
      <c r="M14873" s="10" t="s">
        <v>22</v>
      </c>
      <c r="N14873" s="10" t="s">
        <v>22</v>
      </c>
      <c r="O14873" s="10" t="s">
        <v>21</v>
      </c>
      <c r="P14873" s="10" t="s">
        <v>22</v>
      </c>
    </row>
    <row r="14874" spans="1:16" ht="13.15">
      <c r="A14874" s="1" t="s">
        <v>29749</v>
      </c>
      <c r="B14874" s="1" t="s">
        <v>19</v>
      </c>
      <c r="C14874" s="8" t="s">
        <v>29750</v>
      </c>
      <c r="D14874" s="1">
        <v>95.81</v>
      </c>
      <c r="E14874" s="1">
        <v>3150493</v>
      </c>
      <c r="F14874" s="1">
        <v>0</v>
      </c>
      <c r="G14874" s="9">
        <f t="shared" si="698"/>
        <v>0</v>
      </c>
      <c r="H14874" s="1">
        <v>4</v>
      </c>
      <c r="I14874" s="9">
        <f t="shared" si="699"/>
        <v>1.2696425607039914</v>
      </c>
      <c r="J14874" s="1">
        <v>5.13</v>
      </c>
      <c r="K14874" s="1">
        <v>1.63</v>
      </c>
      <c r="L14874" s="9">
        <f t="shared" si="697"/>
        <v>0.77892181638281688</v>
      </c>
      <c r="M14874" s="10" t="s">
        <v>22</v>
      </c>
      <c r="N14874" s="10" t="s">
        <v>22</v>
      </c>
      <c r="O14874" s="10" t="s">
        <v>21</v>
      </c>
      <c r="P14874" s="10" t="s">
        <v>22</v>
      </c>
    </row>
    <row r="14875" spans="1:16" ht="13.15">
      <c r="A14875" s="1" t="s">
        <v>29751</v>
      </c>
      <c r="B14875" s="1" t="s">
        <v>33</v>
      </c>
      <c r="C14875" s="8" t="s">
        <v>29752</v>
      </c>
      <c r="D14875" s="1">
        <v>93.12</v>
      </c>
      <c r="E14875" s="1">
        <v>4729684</v>
      </c>
      <c r="F14875" s="1">
        <v>0</v>
      </c>
      <c r="G14875" s="9">
        <f t="shared" si="698"/>
        <v>0</v>
      </c>
      <c r="H14875" s="1">
        <v>6</v>
      </c>
      <c r="I14875" s="9">
        <f t="shared" si="699"/>
        <v>1.2685836939634867</v>
      </c>
      <c r="J14875" s="1">
        <v>5.55</v>
      </c>
      <c r="K14875" s="1">
        <v>1.17</v>
      </c>
      <c r="L14875" s="9">
        <f t="shared" si="697"/>
        <v>1.0842595674901596</v>
      </c>
      <c r="M14875" s="10" t="s">
        <v>22</v>
      </c>
      <c r="N14875" s="10" t="s">
        <v>22</v>
      </c>
      <c r="O14875" s="10" t="s">
        <v>21</v>
      </c>
      <c r="P14875" s="10" t="s">
        <v>22</v>
      </c>
    </row>
    <row r="14876" spans="1:16" ht="13.15">
      <c r="A14876" s="1" t="s">
        <v>29753</v>
      </c>
      <c r="B14876" s="1" t="s">
        <v>19</v>
      </c>
      <c r="C14876" s="8" t="s">
        <v>29754</v>
      </c>
      <c r="D14876" s="1">
        <v>97.08</v>
      </c>
      <c r="E14876" s="1">
        <v>788522</v>
      </c>
      <c r="F14876" s="1">
        <v>0</v>
      </c>
      <c r="G14876" s="9">
        <f t="shared" si="698"/>
        <v>0</v>
      </c>
      <c r="H14876" s="1">
        <v>1</v>
      </c>
      <c r="I14876" s="9">
        <f t="shared" si="699"/>
        <v>1.2681954339891595</v>
      </c>
      <c r="J14876" s="1">
        <v>0.19</v>
      </c>
      <c r="K14876" s="1">
        <v>0.24</v>
      </c>
      <c r="L14876" s="9">
        <f t="shared" si="697"/>
        <v>5.2841476416214981</v>
      </c>
      <c r="M14876" s="10" t="s">
        <v>22</v>
      </c>
      <c r="N14876" s="10" t="s">
        <v>22</v>
      </c>
      <c r="O14876" s="10" t="s">
        <v>22</v>
      </c>
      <c r="P14876" s="10" t="s">
        <v>22</v>
      </c>
    </row>
    <row r="14877" spans="1:16" ht="13.15">
      <c r="A14877" s="1" t="s">
        <v>29755</v>
      </c>
      <c r="B14877" s="1" t="s">
        <v>19</v>
      </c>
      <c r="C14877" s="8" t="s">
        <v>29756</v>
      </c>
      <c r="D14877" s="1">
        <v>100</v>
      </c>
      <c r="E14877" s="1">
        <v>5521712</v>
      </c>
      <c r="F14877" s="1">
        <v>0</v>
      </c>
      <c r="G14877" s="9">
        <f t="shared" si="698"/>
        <v>0</v>
      </c>
      <c r="H14877" s="1">
        <v>7</v>
      </c>
      <c r="I14877" s="9">
        <f t="shared" si="699"/>
        <v>1.2677227642441331</v>
      </c>
      <c r="J14877" s="1">
        <v>15.34</v>
      </c>
      <c r="K14877" s="1">
        <v>2.78</v>
      </c>
      <c r="L14877" s="9">
        <f t="shared" si="697"/>
        <v>0.45601538282163062</v>
      </c>
      <c r="M14877" s="10" t="s">
        <v>22</v>
      </c>
      <c r="N14877" s="10" t="s">
        <v>22</v>
      </c>
      <c r="O14877" s="10" t="s">
        <v>21</v>
      </c>
      <c r="P14877" s="10" t="s">
        <v>22</v>
      </c>
    </row>
    <row r="14878" spans="1:16" ht="13.15">
      <c r="A14878" s="1" t="s">
        <v>29757</v>
      </c>
      <c r="B14878" s="1" t="s">
        <v>24</v>
      </c>
      <c r="C14878" s="8" t="s">
        <v>29758</v>
      </c>
      <c r="D14878" s="1">
        <v>95.22</v>
      </c>
      <c r="E14878" s="1">
        <v>3945433</v>
      </c>
      <c r="F14878" s="1">
        <v>0</v>
      </c>
      <c r="G14878" s="9">
        <f t="shared" si="698"/>
        <v>0</v>
      </c>
      <c r="H14878" s="1">
        <v>5</v>
      </c>
      <c r="I14878" s="9">
        <f t="shared" si="699"/>
        <v>1.2672880264346145</v>
      </c>
      <c r="J14878" s="1">
        <v>7.66</v>
      </c>
      <c r="K14878" s="1">
        <v>1.94</v>
      </c>
      <c r="L14878" s="9">
        <f t="shared" si="697"/>
        <v>0.65324125073949202</v>
      </c>
      <c r="M14878" s="10" t="s">
        <v>22</v>
      </c>
      <c r="N14878" s="10" t="s">
        <v>22</v>
      </c>
      <c r="O14878" s="10" t="s">
        <v>21</v>
      </c>
      <c r="P14878" s="10" t="s">
        <v>22</v>
      </c>
    </row>
    <row r="14879" spans="1:16" ht="13.15">
      <c r="A14879" s="1" t="s">
        <v>29759</v>
      </c>
      <c r="B14879" s="1" t="s">
        <v>33</v>
      </c>
      <c r="C14879" s="8" t="s">
        <v>29760</v>
      </c>
      <c r="D14879" s="1">
        <v>95.6</v>
      </c>
      <c r="E14879" s="1">
        <v>2369528</v>
      </c>
      <c r="F14879" s="1">
        <v>0</v>
      </c>
      <c r="G14879" s="9">
        <f t="shared" si="698"/>
        <v>0</v>
      </c>
      <c r="H14879" s="1">
        <v>3</v>
      </c>
      <c r="I14879" s="9">
        <f t="shared" si="699"/>
        <v>1.2660749313787387</v>
      </c>
      <c r="J14879" s="1">
        <v>3.81</v>
      </c>
      <c r="K14879" s="1">
        <v>1.61</v>
      </c>
      <c r="L14879" s="9">
        <f t="shared" si="697"/>
        <v>0.78638194495573832</v>
      </c>
      <c r="M14879" s="10" t="s">
        <v>21</v>
      </c>
      <c r="N14879" s="10" t="s">
        <v>22</v>
      </c>
      <c r="O14879" s="10" t="s">
        <v>22</v>
      </c>
      <c r="P14879" s="10" t="s">
        <v>22</v>
      </c>
    </row>
    <row r="14880" spans="1:16" ht="13.15">
      <c r="A14880" s="1" t="s">
        <v>29761</v>
      </c>
      <c r="B14880" s="1" t="s">
        <v>33</v>
      </c>
      <c r="C14880" s="8" t="s">
        <v>29762</v>
      </c>
      <c r="D14880" s="1">
        <v>86.33</v>
      </c>
      <c r="E14880" s="1">
        <v>3951395</v>
      </c>
      <c r="F14880" s="1">
        <v>0</v>
      </c>
      <c r="G14880" s="9">
        <f t="shared" si="698"/>
        <v>0</v>
      </c>
      <c r="H14880" s="1">
        <v>5</v>
      </c>
      <c r="I14880" s="9">
        <f t="shared" si="699"/>
        <v>1.2653758988914041</v>
      </c>
      <c r="J14880" s="1">
        <v>8.66</v>
      </c>
      <c r="K14880" s="1">
        <v>2.19</v>
      </c>
      <c r="L14880" s="9">
        <f t="shared" si="697"/>
        <v>0.57779721410566398</v>
      </c>
      <c r="M14880" s="10" t="s">
        <v>22</v>
      </c>
      <c r="N14880" s="10" t="s">
        <v>22</v>
      </c>
      <c r="O14880" s="10" t="s">
        <v>22</v>
      </c>
      <c r="P14880" s="10" t="s">
        <v>22</v>
      </c>
    </row>
    <row r="14881" spans="1:16" ht="13.15">
      <c r="A14881" s="1" t="s">
        <v>29763</v>
      </c>
      <c r="B14881" s="1" t="s">
        <v>24</v>
      </c>
      <c r="C14881" s="8" t="s">
        <v>29764</v>
      </c>
      <c r="D14881" s="1">
        <v>68.900000000000006</v>
      </c>
      <c r="E14881" s="1">
        <v>1581239</v>
      </c>
      <c r="F14881" s="1">
        <v>0</v>
      </c>
      <c r="G14881" s="9">
        <f t="shared" si="698"/>
        <v>0</v>
      </c>
      <c r="H14881" s="1">
        <v>2</v>
      </c>
      <c r="I14881" s="9">
        <f t="shared" si="699"/>
        <v>1.2648309332112351</v>
      </c>
      <c r="J14881" s="1">
        <v>1.79</v>
      </c>
      <c r="K14881" s="1">
        <v>1.1299999999999999</v>
      </c>
      <c r="L14881" s="9">
        <f t="shared" si="697"/>
        <v>1.1193194099214472</v>
      </c>
      <c r="M14881" s="10" t="s">
        <v>22</v>
      </c>
      <c r="N14881" s="10" t="s">
        <v>22</v>
      </c>
      <c r="O14881" s="10" t="s">
        <v>22</v>
      </c>
      <c r="P14881" s="10" t="s">
        <v>22</v>
      </c>
    </row>
    <row r="14882" spans="1:16" ht="13.15">
      <c r="A14882" s="1" t="s">
        <v>29765</v>
      </c>
      <c r="B14882" s="1" t="s">
        <v>19</v>
      </c>
      <c r="C14882" s="8" t="s">
        <v>29766</v>
      </c>
      <c r="D14882" s="1">
        <v>98.34</v>
      </c>
      <c r="E14882" s="1">
        <v>790674</v>
      </c>
      <c r="F14882" s="1">
        <v>0</v>
      </c>
      <c r="G14882" s="9">
        <f t="shared" si="698"/>
        <v>0</v>
      </c>
      <c r="H14882" s="1">
        <v>1</v>
      </c>
      <c r="I14882" s="9">
        <f t="shared" si="699"/>
        <v>1.2647437502687582</v>
      </c>
      <c r="J14882" s="1">
        <v>0.18</v>
      </c>
      <c r="K14882" s="1">
        <v>0.23</v>
      </c>
      <c r="L14882" s="9">
        <f t="shared" si="697"/>
        <v>5.4988858707337309</v>
      </c>
      <c r="M14882" s="10" t="s">
        <v>22</v>
      </c>
      <c r="N14882" s="10" t="s">
        <v>22</v>
      </c>
      <c r="O14882" s="10" t="s">
        <v>22</v>
      </c>
      <c r="P14882" s="10" t="s">
        <v>22</v>
      </c>
    </row>
    <row r="14883" spans="1:16" ht="13.15">
      <c r="A14883" s="1" t="s">
        <v>29767</v>
      </c>
      <c r="B14883" s="1" t="s">
        <v>24</v>
      </c>
      <c r="C14883" s="8" t="s">
        <v>29768</v>
      </c>
      <c r="D14883" s="1">
        <v>83.69</v>
      </c>
      <c r="E14883" s="1">
        <v>4745109</v>
      </c>
      <c r="F14883" s="1">
        <v>0</v>
      </c>
      <c r="G14883" s="9">
        <f t="shared" si="698"/>
        <v>0</v>
      </c>
      <c r="H14883" s="1">
        <v>6</v>
      </c>
      <c r="I14883" s="9">
        <f t="shared" si="699"/>
        <v>1.2644598891195122</v>
      </c>
      <c r="J14883" s="1">
        <v>15.07</v>
      </c>
      <c r="K14883" s="1">
        <v>3.18</v>
      </c>
      <c r="L14883" s="9">
        <f t="shared" si="697"/>
        <v>0.39762889594953216</v>
      </c>
      <c r="M14883" s="10" t="s">
        <v>22</v>
      </c>
      <c r="N14883" s="10" t="s">
        <v>22</v>
      </c>
      <c r="O14883" s="10" t="s">
        <v>22</v>
      </c>
      <c r="P14883" s="10" t="s">
        <v>22</v>
      </c>
    </row>
    <row r="14884" spans="1:16" ht="13.15">
      <c r="A14884" s="1" t="s">
        <v>29769</v>
      </c>
      <c r="B14884" s="1" t="s">
        <v>19</v>
      </c>
      <c r="C14884" s="8" t="s">
        <v>29770</v>
      </c>
      <c r="D14884" s="1">
        <v>98.02</v>
      </c>
      <c r="E14884" s="1">
        <v>790899</v>
      </c>
      <c r="F14884" s="1">
        <v>0</v>
      </c>
      <c r="G14884" s="9">
        <f t="shared" si="698"/>
        <v>0</v>
      </c>
      <c r="H14884" s="1">
        <v>1</v>
      </c>
      <c r="I14884" s="9">
        <f t="shared" si="699"/>
        <v>1.2643839478871512</v>
      </c>
      <c r="J14884" s="1">
        <v>0.25</v>
      </c>
      <c r="K14884" s="1">
        <v>0.32</v>
      </c>
      <c r="L14884" s="9">
        <f t="shared" si="697"/>
        <v>3.9511998371473478</v>
      </c>
      <c r="M14884" s="10" t="s">
        <v>22</v>
      </c>
      <c r="N14884" s="10" t="s">
        <v>22</v>
      </c>
      <c r="O14884" s="10" t="s">
        <v>22</v>
      </c>
      <c r="P14884" s="10" t="s">
        <v>22</v>
      </c>
    </row>
    <row r="14885" spans="1:16" ht="13.15">
      <c r="A14885" s="1" t="s">
        <v>29771</v>
      </c>
      <c r="B14885" s="1" t="s">
        <v>19</v>
      </c>
      <c r="C14885" s="8" t="s">
        <v>29772</v>
      </c>
      <c r="D14885" s="1">
        <v>97.83</v>
      </c>
      <c r="E14885" s="1">
        <v>6329746</v>
      </c>
      <c r="F14885" s="1">
        <v>0</v>
      </c>
      <c r="G14885" s="9">
        <f t="shared" si="698"/>
        <v>0</v>
      </c>
      <c r="H14885" s="1">
        <v>8</v>
      </c>
      <c r="I14885" s="9">
        <f t="shared" si="699"/>
        <v>1.2638737794533936</v>
      </c>
      <c r="J14885" s="1">
        <v>9.2100000000000009</v>
      </c>
      <c r="K14885" s="1">
        <v>1.46</v>
      </c>
      <c r="L14885" s="9">
        <f t="shared" ref="L14885:L14948" si="700">I14885/K14885</f>
        <v>0.86566697222835187</v>
      </c>
      <c r="M14885" s="10" t="s">
        <v>21</v>
      </c>
      <c r="N14885" s="10" t="s">
        <v>22</v>
      </c>
      <c r="O14885" s="10" t="s">
        <v>21</v>
      </c>
      <c r="P14885" s="10" t="s">
        <v>21</v>
      </c>
    </row>
    <row r="14886" spans="1:16" ht="13.15">
      <c r="A14886" s="1" t="s">
        <v>29773</v>
      </c>
      <c r="B14886" s="1" t="s">
        <v>19</v>
      </c>
      <c r="C14886" s="8" t="s">
        <v>29774</v>
      </c>
      <c r="D14886" s="1">
        <v>98.1</v>
      </c>
      <c r="E14886" s="1">
        <v>791219</v>
      </c>
      <c r="F14886" s="1">
        <v>0</v>
      </c>
      <c r="G14886" s="9">
        <f t="shared" si="698"/>
        <v>0</v>
      </c>
      <c r="H14886" s="1">
        <v>1</v>
      </c>
      <c r="I14886" s="9">
        <f t="shared" si="699"/>
        <v>1.2638725814218315</v>
      </c>
      <c r="J14886" s="1">
        <v>0.23</v>
      </c>
      <c r="K14886" s="1">
        <v>0.28999999999999998</v>
      </c>
      <c r="L14886" s="9">
        <f t="shared" si="700"/>
        <v>4.3581813152476947</v>
      </c>
      <c r="M14886" s="10" t="s">
        <v>22</v>
      </c>
      <c r="N14886" s="10" t="s">
        <v>22</v>
      </c>
      <c r="O14886" s="10" t="s">
        <v>22</v>
      </c>
      <c r="P14886" s="10" t="s">
        <v>22</v>
      </c>
    </row>
    <row r="14887" spans="1:16" ht="13.15">
      <c r="A14887" s="1" t="s">
        <v>29775</v>
      </c>
      <c r="B14887" s="1" t="s">
        <v>19</v>
      </c>
      <c r="C14887" s="8" t="s">
        <v>29776</v>
      </c>
      <c r="D14887" s="1">
        <v>97.97</v>
      </c>
      <c r="E14887" s="1">
        <v>791654</v>
      </c>
      <c r="F14887" s="1">
        <v>0</v>
      </c>
      <c r="G14887" s="9">
        <f t="shared" si="698"/>
        <v>0</v>
      </c>
      <c r="H14887" s="1">
        <v>1</v>
      </c>
      <c r="I14887" s="9">
        <f t="shared" si="699"/>
        <v>1.2631781055865314</v>
      </c>
      <c r="J14887" s="1">
        <v>0.24</v>
      </c>
      <c r="K14887" s="1">
        <v>0.3</v>
      </c>
      <c r="L14887" s="9">
        <f t="shared" si="700"/>
        <v>4.2105936852884387</v>
      </c>
      <c r="M14887" s="10" t="s">
        <v>22</v>
      </c>
      <c r="N14887" s="10" t="s">
        <v>22</v>
      </c>
      <c r="O14887" s="10" t="s">
        <v>22</v>
      </c>
      <c r="P14887" s="10" t="s">
        <v>22</v>
      </c>
    </row>
    <row r="14888" spans="1:16" ht="13.15">
      <c r="A14888" s="1" t="s">
        <v>29777</v>
      </c>
      <c r="B14888" s="1" t="s">
        <v>33</v>
      </c>
      <c r="C14888" s="8" t="s">
        <v>29778</v>
      </c>
      <c r="D14888" s="1">
        <v>99.64</v>
      </c>
      <c r="E14888" s="1">
        <v>6344326</v>
      </c>
      <c r="F14888" s="1">
        <v>0</v>
      </c>
      <c r="G14888" s="9">
        <f t="shared" si="698"/>
        <v>0</v>
      </c>
      <c r="H14888" s="1">
        <v>8</v>
      </c>
      <c r="I14888" s="9">
        <f t="shared" si="699"/>
        <v>1.2609692503191041</v>
      </c>
      <c r="J14888" s="1">
        <v>7.89</v>
      </c>
      <c r="K14888" s="1">
        <v>1.24</v>
      </c>
      <c r="L14888" s="9">
        <f t="shared" si="700"/>
        <v>1.0169106857412129</v>
      </c>
      <c r="M14888" s="10" t="s">
        <v>22</v>
      </c>
      <c r="N14888" s="10" t="s">
        <v>22</v>
      </c>
      <c r="O14888" s="10" t="s">
        <v>22</v>
      </c>
      <c r="P14888" s="10" t="s">
        <v>22</v>
      </c>
    </row>
    <row r="14889" spans="1:16" ht="13.15">
      <c r="A14889" s="1" t="s">
        <v>29779</v>
      </c>
      <c r="B14889" s="1" t="s">
        <v>33</v>
      </c>
      <c r="C14889" s="8" t="s">
        <v>29780</v>
      </c>
      <c r="D14889" s="1">
        <v>99.4</v>
      </c>
      <c r="E14889" s="1">
        <v>4774612</v>
      </c>
      <c r="F14889" s="1">
        <v>0</v>
      </c>
      <c r="G14889" s="9">
        <f t="shared" si="698"/>
        <v>0</v>
      </c>
      <c r="H14889" s="1">
        <v>6</v>
      </c>
      <c r="I14889" s="9">
        <f t="shared" si="699"/>
        <v>1.2566466133792651</v>
      </c>
      <c r="J14889" s="1">
        <v>4.34</v>
      </c>
      <c r="K14889" s="1">
        <v>0.91</v>
      </c>
      <c r="L14889" s="9">
        <f t="shared" si="700"/>
        <v>1.3809303443728187</v>
      </c>
      <c r="M14889" s="10" t="s">
        <v>21</v>
      </c>
      <c r="N14889" s="10" t="s">
        <v>22</v>
      </c>
      <c r="O14889" s="10" t="s">
        <v>21</v>
      </c>
      <c r="P14889" s="10" t="s">
        <v>21</v>
      </c>
    </row>
    <row r="14890" spans="1:16" ht="13.15">
      <c r="A14890" s="1" t="s">
        <v>29781</v>
      </c>
      <c r="B14890" s="1" t="s">
        <v>24</v>
      </c>
      <c r="C14890" s="8" t="s">
        <v>29782</v>
      </c>
      <c r="D14890" s="1">
        <v>98.05</v>
      </c>
      <c r="E14890" s="1">
        <v>3979980</v>
      </c>
      <c r="F14890" s="1">
        <v>0</v>
      </c>
      <c r="G14890" s="9">
        <f t="shared" si="698"/>
        <v>0</v>
      </c>
      <c r="H14890" s="1">
        <v>5</v>
      </c>
      <c r="I14890" s="9">
        <f t="shared" si="699"/>
        <v>1.2562877200387941</v>
      </c>
      <c r="J14890" s="1">
        <v>5.33</v>
      </c>
      <c r="K14890" s="1">
        <v>1.34</v>
      </c>
      <c r="L14890" s="9">
        <f t="shared" si="700"/>
        <v>0.93752814928268213</v>
      </c>
      <c r="M14890" s="10" t="s">
        <v>22</v>
      </c>
      <c r="N14890" s="10" t="s">
        <v>22</v>
      </c>
      <c r="O14890" s="10" t="s">
        <v>22</v>
      </c>
      <c r="P14890" s="10" t="s">
        <v>22</v>
      </c>
    </row>
    <row r="14891" spans="1:16" ht="13.15">
      <c r="A14891" s="1" t="s">
        <v>29783</v>
      </c>
      <c r="B14891" s="1" t="s">
        <v>19</v>
      </c>
      <c r="C14891" s="8" t="s">
        <v>29784</v>
      </c>
      <c r="D14891" s="1">
        <v>99.94</v>
      </c>
      <c r="E14891" s="1">
        <v>3980230</v>
      </c>
      <c r="F14891" s="1">
        <v>0</v>
      </c>
      <c r="G14891" s="9">
        <f t="shared" si="698"/>
        <v>0</v>
      </c>
      <c r="H14891" s="1">
        <v>5</v>
      </c>
      <c r="I14891" s="9">
        <f t="shared" si="699"/>
        <v>1.2562088120535748</v>
      </c>
      <c r="J14891" s="1">
        <v>5.5</v>
      </c>
      <c r="K14891" s="1">
        <v>1.38</v>
      </c>
      <c r="L14891" s="9">
        <f t="shared" si="700"/>
        <v>0.91029624061853254</v>
      </c>
      <c r="M14891" s="10" t="s">
        <v>22</v>
      </c>
      <c r="N14891" s="10" t="s">
        <v>22</v>
      </c>
      <c r="O14891" s="10" t="s">
        <v>22</v>
      </c>
      <c r="P14891" s="10" t="s">
        <v>22</v>
      </c>
    </row>
    <row r="14892" spans="1:16" ht="13.15">
      <c r="A14892" s="1" t="s">
        <v>29785</v>
      </c>
      <c r="B14892" s="1" t="s">
        <v>33</v>
      </c>
      <c r="C14892" s="8" t="s">
        <v>29786</v>
      </c>
      <c r="D14892" s="1">
        <v>99.03</v>
      </c>
      <c r="E14892" s="1">
        <v>7164781</v>
      </c>
      <c r="F14892" s="1">
        <v>0</v>
      </c>
      <c r="G14892" s="9">
        <f t="shared" si="698"/>
        <v>0</v>
      </c>
      <c r="H14892" s="1">
        <v>9</v>
      </c>
      <c r="I14892" s="9">
        <f t="shared" si="699"/>
        <v>1.2561444655461207</v>
      </c>
      <c r="J14892" s="1">
        <v>13.99</v>
      </c>
      <c r="K14892" s="1">
        <v>1.95</v>
      </c>
      <c r="L14892" s="9">
        <f t="shared" si="700"/>
        <v>0.64417664899801064</v>
      </c>
      <c r="M14892" s="10" t="s">
        <v>21</v>
      </c>
      <c r="N14892" s="10" t="s">
        <v>22</v>
      </c>
      <c r="O14892" s="10" t="s">
        <v>21</v>
      </c>
      <c r="P14892" s="10" t="s">
        <v>21</v>
      </c>
    </row>
    <row r="14893" spans="1:16" ht="13.15">
      <c r="A14893" s="1" t="s">
        <v>29787</v>
      </c>
      <c r="B14893" s="1" t="s">
        <v>24</v>
      </c>
      <c r="C14893" s="8" t="s">
        <v>29788</v>
      </c>
      <c r="D14893" s="1">
        <v>95.48</v>
      </c>
      <c r="E14893" s="1">
        <v>5576022</v>
      </c>
      <c r="F14893" s="1">
        <v>0</v>
      </c>
      <c r="G14893" s="9">
        <f t="shared" si="698"/>
        <v>0</v>
      </c>
      <c r="H14893" s="1">
        <v>7</v>
      </c>
      <c r="I14893" s="9">
        <f t="shared" si="699"/>
        <v>1.255375247802107</v>
      </c>
      <c r="J14893" s="1">
        <v>7.26</v>
      </c>
      <c r="K14893" s="1">
        <v>1.3</v>
      </c>
      <c r="L14893" s="9">
        <f t="shared" si="700"/>
        <v>0.9656732675400822</v>
      </c>
      <c r="M14893" s="10" t="s">
        <v>22</v>
      </c>
      <c r="N14893" s="10" t="s">
        <v>22</v>
      </c>
      <c r="O14893" s="10" t="s">
        <v>21</v>
      </c>
      <c r="P14893" s="10" t="s">
        <v>22</v>
      </c>
    </row>
    <row r="14894" spans="1:16" ht="13.15">
      <c r="A14894" s="1" t="s">
        <v>29789</v>
      </c>
      <c r="B14894" s="1" t="s">
        <v>33</v>
      </c>
      <c r="C14894" s="8" t="s">
        <v>29790</v>
      </c>
      <c r="D14894" s="1">
        <v>90.95</v>
      </c>
      <c r="E14894" s="1">
        <v>1593312</v>
      </c>
      <c r="F14894" s="1">
        <v>0</v>
      </c>
      <c r="G14894" s="9">
        <f t="shared" si="698"/>
        <v>0</v>
      </c>
      <c r="H14894" s="1">
        <v>2</v>
      </c>
      <c r="I14894" s="9">
        <f t="shared" si="699"/>
        <v>1.2552469321764979</v>
      </c>
      <c r="J14894" s="1">
        <v>4.57</v>
      </c>
      <c r="K14894" s="1">
        <v>2.87</v>
      </c>
      <c r="L14894" s="9">
        <f t="shared" si="700"/>
        <v>0.43736826905104453</v>
      </c>
      <c r="M14894" s="10" t="s">
        <v>22</v>
      </c>
      <c r="N14894" s="10" t="s">
        <v>22</v>
      </c>
      <c r="O14894" s="10" t="s">
        <v>22</v>
      </c>
      <c r="P14894" s="10" t="s">
        <v>22</v>
      </c>
    </row>
    <row r="14895" spans="1:16" ht="13.15">
      <c r="A14895" s="1" t="s">
        <v>29791</v>
      </c>
      <c r="B14895" s="1" t="s">
        <v>24</v>
      </c>
      <c r="C14895" s="8" t="s">
        <v>29792</v>
      </c>
      <c r="D14895" s="1">
        <v>96.63</v>
      </c>
      <c r="E14895" s="1">
        <v>4782088</v>
      </c>
      <c r="F14895" s="1">
        <v>0</v>
      </c>
      <c r="G14895" s="9">
        <f t="shared" si="698"/>
        <v>0</v>
      </c>
      <c r="H14895" s="1">
        <v>6</v>
      </c>
      <c r="I14895" s="9">
        <f t="shared" si="699"/>
        <v>1.2546820552026645</v>
      </c>
      <c r="J14895" s="1">
        <v>11.85</v>
      </c>
      <c r="K14895" s="1">
        <v>2.48</v>
      </c>
      <c r="L14895" s="9">
        <f t="shared" si="700"/>
        <v>0.50592018354946156</v>
      </c>
      <c r="M14895" s="10" t="s">
        <v>22</v>
      </c>
      <c r="N14895" s="10" t="s">
        <v>22</v>
      </c>
      <c r="O14895" s="10" t="s">
        <v>21</v>
      </c>
      <c r="P14895" s="10" t="s">
        <v>22</v>
      </c>
    </row>
    <row r="14896" spans="1:16" ht="13.15">
      <c r="A14896" s="1" t="s">
        <v>29793</v>
      </c>
      <c r="B14896" s="1" t="s">
        <v>19</v>
      </c>
      <c r="C14896" s="8" t="s">
        <v>29794</v>
      </c>
      <c r="D14896" s="1">
        <v>100</v>
      </c>
      <c r="E14896" s="1">
        <v>3192399</v>
      </c>
      <c r="F14896" s="1">
        <v>0</v>
      </c>
      <c r="G14896" s="9">
        <f t="shared" si="698"/>
        <v>0</v>
      </c>
      <c r="H14896" s="1">
        <v>4</v>
      </c>
      <c r="I14896" s="9">
        <f t="shared" si="699"/>
        <v>1.2529762100539437</v>
      </c>
      <c r="J14896" s="1">
        <v>1.59</v>
      </c>
      <c r="K14896" s="1">
        <v>0.5</v>
      </c>
      <c r="L14896" s="9">
        <f t="shared" si="700"/>
        <v>2.5059524201078873</v>
      </c>
      <c r="M14896" s="10" t="s">
        <v>21</v>
      </c>
      <c r="N14896" s="10" t="s">
        <v>22</v>
      </c>
      <c r="O14896" s="10" t="s">
        <v>21</v>
      </c>
      <c r="P14896" s="10" t="s">
        <v>21</v>
      </c>
    </row>
    <row r="14897" spans="1:16" ht="13.15">
      <c r="A14897" s="1" t="s">
        <v>29795</v>
      </c>
      <c r="B14897" s="1" t="s">
        <v>33</v>
      </c>
      <c r="C14897" s="8" t="s">
        <v>29796</v>
      </c>
      <c r="D14897" s="1">
        <v>99.03</v>
      </c>
      <c r="E14897" s="1">
        <v>4789739</v>
      </c>
      <c r="F14897" s="1">
        <v>0</v>
      </c>
      <c r="G14897" s="9">
        <f t="shared" si="698"/>
        <v>0</v>
      </c>
      <c r="H14897" s="1">
        <v>6</v>
      </c>
      <c r="I14897" s="9">
        <f t="shared" si="699"/>
        <v>1.2526778599000905</v>
      </c>
      <c r="J14897" s="1">
        <v>5.75</v>
      </c>
      <c r="K14897" s="1">
        <v>1.2</v>
      </c>
      <c r="L14897" s="9">
        <f t="shared" si="700"/>
        <v>1.0438982165834088</v>
      </c>
      <c r="M14897" s="10" t="s">
        <v>22</v>
      </c>
      <c r="N14897" s="10" t="s">
        <v>22</v>
      </c>
      <c r="O14897" s="10" t="s">
        <v>22</v>
      </c>
      <c r="P14897" s="10" t="s">
        <v>22</v>
      </c>
    </row>
    <row r="14898" spans="1:16" ht="13.15">
      <c r="A14898" s="1" t="s">
        <v>29797</v>
      </c>
      <c r="B14898" s="1" t="s">
        <v>24</v>
      </c>
      <c r="C14898" s="8" t="s">
        <v>29798</v>
      </c>
      <c r="D14898" s="1">
        <v>98.75</v>
      </c>
      <c r="E14898" s="1">
        <v>3194235</v>
      </c>
      <c r="F14898" s="1">
        <v>0</v>
      </c>
      <c r="G14898" s="9">
        <f t="shared" si="698"/>
        <v>0</v>
      </c>
      <c r="H14898" s="1">
        <v>4</v>
      </c>
      <c r="I14898" s="9">
        <f t="shared" si="699"/>
        <v>1.2522560174814941</v>
      </c>
      <c r="J14898" s="1">
        <v>4.28</v>
      </c>
      <c r="K14898" s="1">
        <v>1.34</v>
      </c>
      <c r="L14898" s="9">
        <f t="shared" si="700"/>
        <v>0.93451941603096567</v>
      </c>
      <c r="M14898" s="10" t="s">
        <v>22</v>
      </c>
      <c r="N14898" s="10" t="s">
        <v>22</v>
      </c>
      <c r="O14898" s="10" t="s">
        <v>21</v>
      </c>
      <c r="P14898" s="10" t="s">
        <v>22</v>
      </c>
    </row>
    <row r="14899" spans="1:16" ht="13.15">
      <c r="A14899" s="1" t="s">
        <v>29799</v>
      </c>
      <c r="B14899" s="1" t="s">
        <v>24</v>
      </c>
      <c r="C14899" s="8" t="s">
        <v>29800</v>
      </c>
      <c r="D14899" s="1">
        <v>95.67</v>
      </c>
      <c r="E14899" s="1">
        <v>3995957</v>
      </c>
      <c r="F14899" s="1">
        <v>0</v>
      </c>
      <c r="G14899" s="9">
        <f t="shared" si="698"/>
        <v>0</v>
      </c>
      <c r="H14899" s="1">
        <v>5</v>
      </c>
      <c r="I14899" s="9">
        <f t="shared" si="699"/>
        <v>1.2512647158115064</v>
      </c>
      <c r="J14899" s="1">
        <v>11.29</v>
      </c>
      <c r="K14899" s="1">
        <v>2.83</v>
      </c>
      <c r="L14899" s="9">
        <f t="shared" si="700"/>
        <v>0.44214300912067367</v>
      </c>
      <c r="M14899" s="10" t="s">
        <v>22</v>
      </c>
      <c r="N14899" s="10" t="s">
        <v>22</v>
      </c>
      <c r="O14899" s="10" t="s">
        <v>22</v>
      </c>
      <c r="P14899" s="10" t="s">
        <v>22</v>
      </c>
    </row>
    <row r="14900" spans="1:16" ht="13.15">
      <c r="A14900" s="1" t="s">
        <v>29801</v>
      </c>
      <c r="B14900" s="1" t="s">
        <v>33</v>
      </c>
      <c r="C14900" s="8" t="s">
        <v>29802</v>
      </c>
      <c r="D14900" s="1">
        <v>94.06</v>
      </c>
      <c r="E14900" s="1">
        <v>4800313</v>
      </c>
      <c r="F14900" s="1">
        <v>0</v>
      </c>
      <c r="G14900" s="9">
        <f t="shared" si="698"/>
        <v>0</v>
      </c>
      <c r="H14900" s="1">
        <v>6</v>
      </c>
      <c r="I14900" s="9">
        <f t="shared" si="699"/>
        <v>1.249918494898145</v>
      </c>
      <c r="J14900" s="1">
        <v>10.43</v>
      </c>
      <c r="K14900" s="1">
        <v>2.17</v>
      </c>
      <c r="L14900" s="9">
        <f t="shared" si="700"/>
        <v>0.57599930640467512</v>
      </c>
      <c r="M14900" s="10" t="s">
        <v>22</v>
      </c>
      <c r="N14900" s="10" t="s">
        <v>22</v>
      </c>
      <c r="O14900" s="10" t="s">
        <v>21</v>
      </c>
      <c r="P14900" s="10" t="s">
        <v>22</v>
      </c>
    </row>
    <row r="14901" spans="1:16" ht="13.15">
      <c r="A14901" s="1" t="s">
        <v>29803</v>
      </c>
      <c r="B14901" s="1" t="s">
        <v>24</v>
      </c>
      <c r="C14901" s="8" t="s">
        <v>29804</v>
      </c>
      <c r="D14901" s="1">
        <v>83.45</v>
      </c>
      <c r="E14901" s="1">
        <v>1601489</v>
      </c>
      <c r="F14901" s="1">
        <v>0</v>
      </c>
      <c r="G14901" s="9">
        <f t="shared" si="698"/>
        <v>0</v>
      </c>
      <c r="H14901" s="1">
        <v>2</v>
      </c>
      <c r="I14901" s="9">
        <f t="shared" si="699"/>
        <v>1.2488378003220753</v>
      </c>
      <c r="J14901" s="1">
        <v>5.59</v>
      </c>
      <c r="K14901" s="1">
        <v>3.49</v>
      </c>
      <c r="L14901" s="9">
        <f t="shared" si="700"/>
        <v>0.35783318060804448</v>
      </c>
      <c r="M14901" s="10" t="s">
        <v>22</v>
      </c>
      <c r="N14901" s="10" t="s">
        <v>22</v>
      </c>
      <c r="O14901" s="10" t="s">
        <v>22</v>
      </c>
      <c r="P14901" s="10" t="s">
        <v>22</v>
      </c>
    </row>
    <row r="14902" spans="1:16" ht="13.15">
      <c r="A14902" s="1" t="s">
        <v>29805</v>
      </c>
      <c r="B14902" s="1" t="s">
        <v>33</v>
      </c>
      <c r="C14902" s="8" t="s">
        <v>29806</v>
      </c>
      <c r="D14902" s="1">
        <v>92.07</v>
      </c>
      <c r="E14902" s="1">
        <v>4004822</v>
      </c>
      <c r="F14902" s="1">
        <v>0</v>
      </c>
      <c r="G14902" s="9">
        <f t="shared" si="698"/>
        <v>0</v>
      </c>
      <c r="H14902" s="1">
        <v>5</v>
      </c>
      <c r="I14902" s="9">
        <f t="shared" si="699"/>
        <v>1.2484949393506128</v>
      </c>
      <c r="J14902" s="1">
        <v>6.1</v>
      </c>
      <c r="K14902" s="1">
        <v>1.52</v>
      </c>
      <c r="L14902" s="9">
        <f t="shared" si="700"/>
        <v>0.82137824957277161</v>
      </c>
      <c r="M14902" s="10" t="s">
        <v>22</v>
      </c>
      <c r="N14902" s="10" t="s">
        <v>22</v>
      </c>
      <c r="O14902" s="10" t="s">
        <v>22</v>
      </c>
      <c r="P14902" s="10" t="s">
        <v>22</v>
      </c>
    </row>
    <row r="14903" spans="1:16" ht="13.15">
      <c r="A14903" s="1" t="s">
        <v>29807</v>
      </c>
      <c r="B14903" s="1" t="s">
        <v>50</v>
      </c>
      <c r="C14903" s="8" t="s">
        <v>29808</v>
      </c>
      <c r="D14903" s="1"/>
      <c r="E14903" s="1">
        <v>5609991</v>
      </c>
      <c r="F14903" s="1">
        <v>0</v>
      </c>
      <c r="G14903" s="9">
        <f t="shared" si="698"/>
        <v>0</v>
      </c>
      <c r="H14903" s="1">
        <v>7</v>
      </c>
      <c r="I14903" s="9">
        <f t="shared" si="699"/>
        <v>1.2477738377833405</v>
      </c>
      <c r="J14903" s="1">
        <v>8.3800000000000008</v>
      </c>
      <c r="K14903" s="1">
        <v>1.49</v>
      </c>
      <c r="L14903" s="9">
        <f t="shared" si="700"/>
        <v>0.83743210589485939</v>
      </c>
      <c r="M14903" s="10" t="s">
        <v>22</v>
      </c>
      <c r="N14903" s="10" t="s">
        <v>22</v>
      </c>
      <c r="O14903" s="10" t="s">
        <v>21</v>
      </c>
      <c r="P14903" s="10" t="s">
        <v>22</v>
      </c>
    </row>
    <row r="14904" spans="1:16" ht="13.15">
      <c r="A14904" s="1" t="s">
        <v>29809</v>
      </c>
      <c r="B14904" s="1" t="s">
        <v>24</v>
      </c>
      <c r="C14904" s="8" t="s">
        <v>29810</v>
      </c>
      <c r="D14904" s="1">
        <v>98.99</v>
      </c>
      <c r="E14904" s="1">
        <v>3206559</v>
      </c>
      <c r="F14904" s="1">
        <v>0</v>
      </c>
      <c r="G14904" s="9">
        <f t="shared" si="698"/>
        <v>0</v>
      </c>
      <c r="H14904" s="1">
        <v>4</v>
      </c>
      <c r="I14904" s="9">
        <f t="shared" si="699"/>
        <v>1.247443131406595</v>
      </c>
      <c r="J14904" s="1">
        <v>2.2799999999999998</v>
      </c>
      <c r="K14904" s="1">
        <v>0.71</v>
      </c>
      <c r="L14904" s="9">
        <f t="shared" si="700"/>
        <v>1.7569621569106972</v>
      </c>
      <c r="M14904" s="10" t="s">
        <v>22</v>
      </c>
      <c r="N14904" s="10" t="s">
        <v>22</v>
      </c>
      <c r="O14904" s="10" t="s">
        <v>21</v>
      </c>
      <c r="P14904" s="10" t="s">
        <v>22</v>
      </c>
    </row>
    <row r="14905" spans="1:16" ht="13.15">
      <c r="A14905" s="1" t="s">
        <v>29811</v>
      </c>
      <c r="B14905" s="1" t="s">
        <v>24</v>
      </c>
      <c r="C14905" s="8" t="s">
        <v>29812</v>
      </c>
      <c r="D14905" s="1">
        <v>99.35</v>
      </c>
      <c r="E14905" s="1">
        <v>3208840</v>
      </c>
      <c r="F14905" s="1">
        <v>0</v>
      </c>
      <c r="G14905" s="9">
        <f t="shared" si="698"/>
        <v>0</v>
      </c>
      <c r="H14905" s="1">
        <v>4</v>
      </c>
      <c r="I14905" s="9">
        <f t="shared" si="699"/>
        <v>1.2465563879782102</v>
      </c>
      <c r="J14905" s="1">
        <v>4.28</v>
      </c>
      <c r="K14905" s="1">
        <v>1.33</v>
      </c>
      <c r="L14905" s="9">
        <f t="shared" si="700"/>
        <v>0.93726044208887982</v>
      </c>
      <c r="M14905" s="10" t="s">
        <v>22</v>
      </c>
      <c r="N14905" s="10" t="s">
        <v>22</v>
      </c>
      <c r="O14905" s="10" t="s">
        <v>21</v>
      </c>
      <c r="P14905" s="10" t="s">
        <v>22</v>
      </c>
    </row>
    <row r="14906" spans="1:16" ht="13.15">
      <c r="A14906" s="1" t="s">
        <v>29813</v>
      </c>
      <c r="B14906" s="1" t="s">
        <v>24</v>
      </c>
      <c r="C14906" s="8" t="s">
        <v>29814</v>
      </c>
      <c r="D14906" s="1">
        <v>96.08</v>
      </c>
      <c r="E14906" s="1">
        <v>1607407</v>
      </c>
      <c r="F14906" s="1">
        <v>0</v>
      </c>
      <c r="G14906" s="9">
        <f t="shared" si="698"/>
        <v>0</v>
      </c>
      <c r="H14906" s="1">
        <v>2</v>
      </c>
      <c r="I14906" s="9">
        <f t="shared" si="699"/>
        <v>1.2442399466967609</v>
      </c>
      <c r="J14906" s="1">
        <v>3.34</v>
      </c>
      <c r="K14906" s="1">
        <v>2.08</v>
      </c>
      <c r="L14906" s="9">
        <f t="shared" si="700"/>
        <v>0.59819228206575037</v>
      </c>
      <c r="M14906" s="10" t="s">
        <v>22</v>
      </c>
      <c r="N14906" s="10" t="s">
        <v>22</v>
      </c>
      <c r="O14906" s="10" t="s">
        <v>22</v>
      </c>
      <c r="P14906" s="10" t="s">
        <v>22</v>
      </c>
    </row>
    <row r="14907" spans="1:16" ht="13.15">
      <c r="A14907" s="1" t="s">
        <v>29815</v>
      </c>
      <c r="B14907" s="1" t="s">
        <v>50</v>
      </c>
      <c r="C14907" s="8" t="s">
        <v>29816</v>
      </c>
      <c r="D14907" s="1">
        <v>93.38</v>
      </c>
      <c r="E14907" s="1">
        <v>6433667</v>
      </c>
      <c r="F14907" s="1">
        <v>0</v>
      </c>
      <c r="G14907" s="9">
        <f t="shared" si="698"/>
        <v>0</v>
      </c>
      <c r="H14907" s="1">
        <v>8</v>
      </c>
      <c r="I14907" s="9">
        <f t="shared" si="699"/>
        <v>1.2434588237159305</v>
      </c>
      <c r="J14907" s="1">
        <v>10.84</v>
      </c>
      <c r="K14907" s="1">
        <v>1.68</v>
      </c>
      <c r="L14907" s="9">
        <f t="shared" si="700"/>
        <v>0.740154061735673</v>
      </c>
      <c r="M14907" s="10" t="s">
        <v>22</v>
      </c>
      <c r="N14907" s="10" t="s">
        <v>22</v>
      </c>
      <c r="O14907" s="10" t="s">
        <v>21</v>
      </c>
      <c r="P14907" s="10" t="s">
        <v>22</v>
      </c>
    </row>
    <row r="14908" spans="1:16" ht="13.15">
      <c r="A14908" s="1" t="s">
        <v>29817</v>
      </c>
      <c r="B14908" s="1" t="s">
        <v>24</v>
      </c>
      <c r="C14908" s="8" t="s">
        <v>29818</v>
      </c>
      <c r="D14908" s="1">
        <v>92.57</v>
      </c>
      <c r="E14908" s="1">
        <v>3219148</v>
      </c>
      <c r="F14908" s="1">
        <v>0</v>
      </c>
      <c r="G14908" s="9">
        <f t="shared" si="698"/>
        <v>0</v>
      </c>
      <c r="H14908" s="1">
        <v>4</v>
      </c>
      <c r="I14908" s="9">
        <f t="shared" si="699"/>
        <v>1.2425648028608813</v>
      </c>
      <c r="J14908" s="1">
        <v>5.35</v>
      </c>
      <c r="K14908" s="1">
        <v>1.66</v>
      </c>
      <c r="L14908" s="9">
        <f t="shared" si="700"/>
        <v>0.7485330137716153</v>
      </c>
      <c r="M14908" s="10" t="s">
        <v>22</v>
      </c>
      <c r="N14908" s="10" t="s">
        <v>22</v>
      </c>
      <c r="O14908" s="10" t="s">
        <v>21</v>
      </c>
      <c r="P14908" s="10" t="s">
        <v>22</v>
      </c>
    </row>
    <row r="14909" spans="1:16" ht="13.15">
      <c r="A14909" s="1" t="s">
        <v>29819</v>
      </c>
      <c r="B14909" s="1" t="s">
        <v>33</v>
      </c>
      <c r="C14909" s="8" t="s">
        <v>29820</v>
      </c>
      <c r="D14909" s="1">
        <v>98.71</v>
      </c>
      <c r="E14909" s="1">
        <v>4024205</v>
      </c>
      <c r="F14909" s="1">
        <v>0</v>
      </c>
      <c r="G14909" s="9">
        <f t="shared" si="698"/>
        <v>0</v>
      </c>
      <c r="H14909" s="1">
        <v>5</v>
      </c>
      <c r="I14909" s="9">
        <f t="shared" si="699"/>
        <v>1.2424814342211692</v>
      </c>
      <c r="J14909" s="1">
        <v>4.54</v>
      </c>
      <c r="K14909" s="1">
        <v>1.1299999999999999</v>
      </c>
      <c r="L14909" s="9">
        <f t="shared" si="700"/>
        <v>1.0995410922311233</v>
      </c>
      <c r="M14909" s="10" t="s">
        <v>22</v>
      </c>
      <c r="N14909" s="10" t="s">
        <v>22</v>
      </c>
      <c r="O14909" s="10" t="s">
        <v>21</v>
      </c>
      <c r="P14909" s="10" t="s">
        <v>22</v>
      </c>
    </row>
    <row r="14910" spans="1:16" ht="13.15">
      <c r="A14910" s="1" t="s">
        <v>29821</v>
      </c>
      <c r="B14910" s="1" t="s">
        <v>33</v>
      </c>
      <c r="C14910" s="8" t="s">
        <v>29822</v>
      </c>
      <c r="D14910" s="1">
        <v>87.17</v>
      </c>
      <c r="E14910" s="1">
        <v>3222148</v>
      </c>
      <c r="F14910" s="1">
        <v>0</v>
      </c>
      <c r="G14910" s="9">
        <f t="shared" si="698"/>
        <v>0</v>
      </c>
      <c r="H14910" s="1">
        <v>4</v>
      </c>
      <c r="I14910" s="9">
        <f t="shared" si="699"/>
        <v>1.2414079055338239</v>
      </c>
      <c r="J14910" s="1">
        <v>2.85</v>
      </c>
      <c r="K14910" s="1">
        <v>0.88</v>
      </c>
      <c r="L14910" s="9">
        <f t="shared" si="700"/>
        <v>1.4106908017429816</v>
      </c>
      <c r="M14910" s="10" t="s">
        <v>22</v>
      </c>
      <c r="N14910" s="10" t="s">
        <v>22</v>
      </c>
      <c r="O14910" s="10" t="s">
        <v>21</v>
      </c>
      <c r="P14910" s="10" t="s">
        <v>22</v>
      </c>
    </row>
    <row r="14911" spans="1:16" ht="13.15">
      <c r="A14911" s="1" t="s">
        <v>29823</v>
      </c>
      <c r="B14911" s="1" t="s">
        <v>19</v>
      </c>
      <c r="C14911" s="8" t="s">
        <v>29824</v>
      </c>
      <c r="D14911" s="1">
        <v>99.32</v>
      </c>
      <c r="E14911" s="1">
        <v>806209</v>
      </c>
      <c r="F14911" s="1">
        <v>0</v>
      </c>
      <c r="G14911" s="9">
        <f t="shared" si="698"/>
        <v>0</v>
      </c>
      <c r="H14911" s="1">
        <v>1</v>
      </c>
      <c r="I14911" s="9">
        <f t="shared" si="699"/>
        <v>1.240373153859607</v>
      </c>
      <c r="J14911" s="1">
        <v>0.42</v>
      </c>
      <c r="K14911" s="1">
        <v>0.52</v>
      </c>
      <c r="L14911" s="9">
        <f t="shared" si="700"/>
        <v>2.3853329881915517</v>
      </c>
      <c r="M14911" s="10" t="s">
        <v>22</v>
      </c>
      <c r="N14911" s="10" t="s">
        <v>22</v>
      </c>
      <c r="O14911" s="10" t="s">
        <v>22</v>
      </c>
      <c r="P14911" s="10" t="s">
        <v>22</v>
      </c>
    </row>
    <row r="14912" spans="1:16" ht="13.15">
      <c r="A14912" s="1" t="s">
        <v>29825</v>
      </c>
      <c r="B14912" s="1" t="s">
        <v>19</v>
      </c>
      <c r="C14912" s="8" t="s">
        <v>29826</v>
      </c>
      <c r="D14912" s="1">
        <v>97.1</v>
      </c>
      <c r="E14912" s="1">
        <v>806218</v>
      </c>
      <c r="F14912" s="1">
        <v>0</v>
      </c>
      <c r="G14912" s="9">
        <f t="shared" si="698"/>
        <v>0</v>
      </c>
      <c r="H14912" s="1">
        <v>1</v>
      </c>
      <c r="I14912" s="9">
        <f t="shared" si="699"/>
        <v>1.2403593072841341</v>
      </c>
      <c r="J14912" s="1">
        <v>0.12</v>
      </c>
      <c r="K14912" s="1">
        <v>0.15</v>
      </c>
      <c r="L14912" s="9">
        <f t="shared" si="700"/>
        <v>8.2690620485608939</v>
      </c>
      <c r="M14912" s="10" t="s">
        <v>22</v>
      </c>
      <c r="N14912" s="10" t="s">
        <v>22</v>
      </c>
      <c r="O14912" s="10" t="s">
        <v>22</v>
      </c>
      <c r="P14912" s="10" t="s">
        <v>22</v>
      </c>
    </row>
    <row r="14913" spans="1:16" ht="13.15">
      <c r="A14913" s="1" t="s">
        <v>29827</v>
      </c>
      <c r="B14913" s="1" t="s">
        <v>24</v>
      </c>
      <c r="C14913" s="8" t="s">
        <v>29828</v>
      </c>
      <c r="D14913" s="1">
        <v>93.83</v>
      </c>
      <c r="E14913" s="1">
        <v>4032488</v>
      </c>
      <c r="F14913" s="1">
        <v>0</v>
      </c>
      <c r="G14913" s="9">
        <f t="shared" si="698"/>
        <v>0</v>
      </c>
      <c r="H14913" s="1">
        <v>5</v>
      </c>
      <c r="I14913" s="9">
        <f t="shared" si="699"/>
        <v>1.2399292942719233</v>
      </c>
      <c r="J14913" s="1">
        <v>10.64</v>
      </c>
      <c r="K14913" s="1">
        <v>2.64</v>
      </c>
      <c r="L14913" s="9">
        <f t="shared" si="700"/>
        <v>0.46967018722421339</v>
      </c>
      <c r="M14913" s="10" t="s">
        <v>22</v>
      </c>
      <c r="N14913" s="10" t="s">
        <v>22</v>
      </c>
      <c r="O14913" s="10" t="s">
        <v>22</v>
      </c>
      <c r="P14913" s="10" t="s">
        <v>22</v>
      </c>
    </row>
    <row r="14914" spans="1:16" ht="13.15">
      <c r="A14914" s="1" t="s">
        <v>29829</v>
      </c>
      <c r="B14914" s="1" t="s">
        <v>19</v>
      </c>
      <c r="C14914" s="8" t="s">
        <v>29830</v>
      </c>
      <c r="D14914" s="1">
        <v>99.01</v>
      </c>
      <c r="E14914" s="1">
        <v>806532</v>
      </c>
      <c r="F14914" s="1">
        <v>0</v>
      </c>
      <c r="G14914" s="9">
        <f t="shared" si="698"/>
        <v>0</v>
      </c>
      <c r="H14914" s="1">
        <v>1</v>
      </c>
      <c r="I14914" s="9">
        <f t="shared" si="699"/>
        <v>1.2398764091195391</v>
      </c>
      <c r="J14914" s="1">
        <v>0.3</v>
      </c>
      <c r="K14914" s="1">
        <v>0.37</v>
      </c>
      <c r="L14914" s="9">
        <f t="shared" si="700"/>
        <v>3.3510173219447004</v>
      </c>
      <c r="M14914" s="10" t="s">
        <v>22</v>
      </c>
      <c r="N14914" s="10" t="s">
        <v>22</v>
      </c>
      <c r="O14914" s="10" t="s">
        <v>22</v>
      </c>
      <c r="P14914" s="10" t="s">
        <v>22</v>
      </c>
    </row>
    <row r="14915" spans="1:16" ht="13.15">
      <c r="A14915" s="1" t="s">
        <v>29831</v>
      </c>
      <c r="B14915" s="1" t="s">
        <v>24</v>
      </c>
      <c r="C14915" s="8" t="s">
        <v>29832</v>
      </c>
      <c r="D14915" s="1">
        <v>83.3</v>
      </c>
      <c r="E14915" s="1">
        <v>4035170</v>
      </c>
      <c r="F14915" s="1">
        <v>0</v>
      </c>
      <c r="G14915" s="9">
        <f t="shared" si="698"/>
        <v>0</v>
      </c>
      <c r="H14915" s="1">
        <v>5</v>
      </c>
      <c r="I14915" s="9">
        <f t="shared" si="699"/>
        <v>1.2391051678120129</v>
      </c>
      <c r="J14915" s="1">
        <v>6.71</v>
      </c>
      <c r="K14915" s="1">
        <v>1.66</v>
      </c>
      <c r="L14915" s="9">
        <f t="shared" si="700"/>
        <v>0.74644889627229694</v>
      </c>
      <c r="M14915" s="10" t="s">
        <v>22</v>
      </c>
      <c r="N14915" s="10" t="s">
        <v>22</v>
      </c>
      <c r="O14915" s="10" t="s">
        <v>21</v>
      </c>
      <c r="P14915" s="10" t="s">
        <v>22</v>
      </c>
    </row>
    <row r="14916" spans="1:16" ht="13.15">
      <c r="A14916" s="1" t="s">
        <v>29833</v>
      </c>
      <c r="B14916" s="1" t="s">
        <v>24</v>
      </c>
      <c r="C14916" s="8" t="s">
        <v>29834</v>
      </c>
      <c r="D14916" s="1">
        <v>99.35</v>
      </c>
      <c r="E14916" s="1">
        <v>4035445</v>
      </c>
      <c r="F14916" s="1">
        <v>0</v>
      </c>
      <c r="G14916" s="9">
        <f t="shared" ref="G14916:G14979" si="701">(F14916/E14916)*1000000</f>
        <v>0</v>
      </c>
      <c r="H14916" s="1">
        <v>5</v>
      </c>
      <c r="I14916" s="9">
        <f t="shared" ref="I14916:I14979" si="702">(H14916/E14916)*1000000</f>
        <v>1.2390207275777516</v>
      </c>
      <c r="J14916" s="1">
        <v>5.85</v>
      </c>
      <c r="K14916" s="1">
        <v>1.45</v>
      </c>
      <c r="L14916" s="9">
        <f t="shared" si="700"/>
        <v>0.85449705350189764</v>
      </c>
      <c r="M14916" s="10" t="s">
        <v>22</v>
      </c>
      <c r="N14916" s="10" t="s">
        <v>22</v>
      </c>
      <c r="O14916" s="10" t="s">
        <v>22</v>
      </c>
      <c r="P14916" s="10" t="s">
        <v>22</v>
      </c>
    </row>
    <row r="14917" spans="1:16" ht="13.15">
      <c r="A14917" s="1" t="s">
        <v>29835</v>
      </c>
      <c r="B14917" s="1" t="s">
        <v>24</v>
      </c>
      <c r="C14917" s="8" t="s">
        <v>29836</v>
      </c>
      <c r="D14917" s="1">
        <v>97.28</v>
      </c>
      <c r="E14917" s="1">
        <v>5650892</v>
      </c>
      <c r="F14917" s="1">
        <v>0</v>
      </c>
      <c r="G14917" s="9">
        <f t="shared" si="701"/>
        <v>0</v>
      </c>
      <c r="H14917" s="1">
        <v>7</v>
      </c>
      <c r="I14917" s="9">
        <f t="shared" si="702"/>
        <v>1.2387424852571947</v>
      </c>
      <c r="J14917" s="1">
        <v>10.84</v>
      </c>
      <c r="K14917" s="1">
        <v>1.92</v>
      </c>
      <c r="L14917" s="9">
        <f t="shared" si="700"/>
        <v>0.64517837773812226</v>
      </c>
      <c r="M14917" s="10" t="s">
        <v>22</v>
      </c>
      <c r="N14917" s="10" t="s">
        <v>22</v>
      </c>
      <c r="O14917" s="10" t="s">
        <v>22</v>
      </c>
      <c r="P14917" s="10" t="s">
        <v>22</v>
      </c>
    </row>
    <row r="14918" spans="1:16" ht="13.15">
      <c r="A14918" s="1" t="s">
        <v>29837</v>
      </c>
      <c r="B14918" s="1" t="s">
        <v>24</v>
      </c>
      <c r="C14918" s="8" t="s">
        <v>29838</v>
      </c>
      <c r="D14918" s="1">
        <v>99.03</v>
      </c>
      <c r="E14918" s="1">
        <v>4037925</v>
      </c>
      <c r="F14918" s="1">
        <v>0</v>
      </c>
      <c r="G14918" s="9">
        <f t="shared" si="701"/>
        <v>0</v>
      </c>
      <c r="H14918" s="1">
        <v>5</v>
      </c>
      <c r="I14918" s="9">
        <f t="shared" si="702"/>
        <v>1.2382597497477046</v>
      </c>
      <c r="J14918" s="1">
        <v>6.69</v>
      </c>
      <c r="K14918" s="1">
        <v>1.66</v>
      </c>
      <c r="L14918" s="9">
        <f t="shared" si="700"/>
        <v>0.74593960828174977</v>
      </c>
      <c r="M14918" s="10" t="s">
        <v>21</v>
      </c>
      <c r="N14918" s="10" t="s">
        <v>22</v>
      </c>
      <c r="O14918" s="10" t="s">
        <v>21</v>
      </c>
      <c r="P14918" s="10" t="s">
        <v>21</v>
      </c>
    </row>
    <row r="14919" spans="1:16" ht="13.15">
      <c r="A14919" s="1" t="s">
        <v>29839</v>
      </c>
      <c r="B14919" s="1" t="s">
        <v>24</v>
      </c>
      <c r="C14919" s="8" t="s">
        <v>29840</v>
      </c>
      <c r="D14919" s="1">
        <v>81.069999999999993</v>
      </c>
      <c r="E14919" s="1">
        <v>4039021</v>
      </c>
      <c r="F14919" s="1">
        <v>0</v>
      </c>
      <c r="G14919" s="9">
        <f t="shared" si="701"/>
        <v>0</v>
      </c>
      <c r="H14919" s="1">
        <v>5</v>
      </c>
      <c r="I14919" s="9">
        <f t="shared" si="702"/>
        <v>1.2379237443925148</v>
      </c>
      <c r="J14919" s="1">
        <v>7.24</v>
      </c>
      <c r="K14919" s="1">
        <v>1.79</v>
      </c>
      <c r="L14919" s="9">
        <f t="shared" si="700"/>
        <v>0.69157751083380714</v>
      </c>
      <c r="M14919" s="10" t="s">
        <v>22</v>
      </c>
      <c r="N14919" s="10" t="s">
        <v>22</v>
      </c>
      <c r="O14919" s="10" t="s">
        <v>21</v>
      </c>
      <c r="P14919" s="10" t="s">
        <v>22</v>
      </c>
    </row>
    <row r="14920" spans="1:16" ht="13.15">
      <c r="A14920" s="1" t="s">
        <v>29841</v>
      </c>
      <c r="B14920" s="1" t="s">
        <v>24</v>
      </c>
      <c r="C14920" s="8" t="s">
        <v>29842</v>
      </c>
      <c r="D14920" s="1">
        <v>99.07</v>
      </c>
      <c r="E14920" s="1">
        <v>2424212</v>
      </c>
      <c r="F14920" s="1">
        <v>0</v>
      </c>
      <c r="G14920" s="9">
        <f t="shared" si="701"/>
        <v>0</v>
      </c>
      <c r="H14920" s="1">
        <v>3</v>
      </c>
      <c r="I14920" s="9">
        <f t="shared" si="702"/>
        <v>1.2375155308199117</v>
      </c>
      <c r="J14920" s="1">
        <v>0.62</v>
      </c>
      <c r="K14920" s="1">
        <v>0.26</v>
      </c>
      <c r="L14920" s="9">
        <f t="shared" si="700"/>
        <v>4.7596751185381221</v>
      </c>
      <c r="M14920" s="10" t="s">
        <v>22</v>
      </c>
      <c r="N14920" s="10" t="s">
        <v>22</v>
      </c>
      <c r="O14920" s="10" t="s">
        <v>21</v>
      </c>
      <c r="P14920" s="10" t="s">
        <v>22</v>
      </c>
    </row>
    <row r="14921" spans="1:16" ht="13.15">
      <c r="A14921" s="1" t="s">
        <v>29843</v>
      </c>
      <c r="B14921" s="1" t="s">
        <v>33</v>
      </c>
      <c r="C14921" s="8" t="s">
        <v>29844</v>
      </c>
      <c r="D14921" s="1">
        <v>65.53</v>
      </c>
      <c r="E14921" s="1">
        <v>4041242</v>
      </c>
      <c r="F14921" s="1">
        <v>0</v>
      </c>
      <c r="G14921" s="9">
        <f t="shared" si="701"/>
        <v>0</v>
      </c>
      <c r="H14921" s="1">
        <v>5</v>
      </c>
      <c r="I14921" s="9">
        <f t="shared" si="702"/>
        <v>1.2372434019046621</v>
      </c>
      <c r="J14921" s="1">
        <v>4.96</v>
      </c>
      <c r="K14921" s="1">
        <v>1.23</v>
      </c>
      <c r="L14921" s="9">
        <f t="shared" si="700"/>
        <v>1.0058889446379367</v>
      </c>
      <c r="M14921" s="10" t="s">
        <v>22</v>
      </c>
      <c r="N14921" s="10" t="s">
        <v>22</v>
      </c>
      <c r="O14921" s="10" t="s">
        <v>21</v>
      </c>
      <c r="P14921" s="10" t="s">
        <v>22</v>
      </c>
    </row>
    <row r="14922" spans="1:16" ht="13.15">
      <c r="A14922" s="1" t="s">
        <v>29845</v>
      </c>
      <c r="B14922" s="1" t="s">
        <v>24</v>
      </c>
      <c r="C14922" s="8" t="s">
        <v>29846</v>
      </c>
      <c r="D14922" s="1">
        <v>98.12</v>
      </c>
      <c r="E14922" s="1">
        <v>4042800</v>
      </c>
      <c r="F14922" s="1">
        <v>0</v>
      </c>
      <c r="G14922" s="9">
        <f t="shared" si="701"/>
        <v>0</v>
      </c>
      <c r="H14922" s="1">
        <v>5</v>
      </c>
      <c r="I14922" s="9">
        <f t="shared" si="702"/>
        <v>1.2367665974077371</v>
      </c>
      <c r="J14922" s="1">
        <v>8.67</v>
      </c>
      <c r="K14922" s="1">
        <v>2.14</v>
      </c>
      <c r="L14922" s="9">
        <f t="shared" si="700"/>
        <v>0.57792831654567145</v>
      </c>
      <c r="M14922" s="10" t="s">
        <v>22</v>
      </c>
      <c r="N14922" s="10" t="s">
        <v>22</v>
      </c>
      <c r="O14922" s="10" t="s">
        <v>21</v>
      </c>
      <c r="P14922" s="10" t="s">
        <v>22</v>
      </c>
    </row>
    <row r="14923" spans="1:16" ht="13.15">
      <c r="A14923" s="1" t="s">
        <v>29847</v>
      </c>
      <c r="B14923" s="1" t="s">
        <v>33</v>
      </c>
      <c r="C14923" s="8" t="s">
        <v>29848</v>
      </c>
      <c r="D14923" s="1">
        <v>98.84</v>
      </c>
      <c r="E14923" s="1">
        <v>4042952</v>
      </c>
      <c r="F14923" s="1">
        <v>0</v>
      </c>
      <c r="G14923" s="9">
        <f t="shared" si="701"/>
        <v>0</v>
      </c>
      <c r="H14923" s="1">
        <v>5</v>
      </c>
      <c r="I14923" s="9">
        <f t="shared" si="702"/>
        <v>1.2367200995708085</v>
      </c>
      <c r="J14923" s="1">
        <v>3.47</v>
      </c>
      <c r="K14923" s="1">
        <v>0.86</v>
      </c>
      <c r="L14923" s="9">
        <f t="shared" si="700"/>
        <v>1.4380466274079169</v>
      </c>
      <c r="M14923" s="10" t="s">
        <v>21</v>
      </c>
      <c r="N14923" s="10" t="s">
        <v>22</v>
      </c>
      <c r="O14923" s="10" t="s">
        <v>21</v>
      </c>
      <c r="P14923" s="10" t="s">
        <v>21</v>
      </c>
    </row>
    <row r="14924" spans="1:16" ht="13.15">
      <c r="A14924" s="1" t="s">
        <v>29849</v>
      </c>
      <c r="B14924" s="1" t="s">
        <v>24</v>
      </c>
      <c r="C14924" s="8" t="s">
        <v>29850</v>
      </c>
      <c r="D14924" s="1">
        <v>97.97</v>
      </c>
      <c r="E14924" s="1">
        <v>4851586</v>
      </c>
      <c r="F14924" s="1">
        <v>0</v>
      </c>
      <c r="G14924" s="9">
        <f t="shared" si="701"/>
        <v>0</v>
      </c>
      <c r="H14924" s="1">
        <v>6</v>
      </c>
      <c r="I14924" s="9">
        <f t="shared" si="702"/>
        <v>1.2367089854740285</v>
      </c>
      <c r="J14924" s="1">
        <v>7.47</v>
      </c>
      <c r="K14924" s="1">
        <v>1.54</v>
      </c>
      <c r="L14924" s="9">
        <f t="shared" si="700"/>
        <v>0.80305778277534323</v>
      </c>
      <c r="M14924" s="10" t="s">
        <v>22</v>
      </c>
      <c r="N14924" s="10" t="s">
        <v>22</v>
      </c>
      <c r="O14924" s="10" t="s">
        <v>21</v>
      </c>
      <c r="P14924" s="10" t="s">
        <v>22</v>
      </c>
    </row>
    <row r="14925" spans="1:16" ht="13.15">
      <c r="A14925" s="1" t="s">
        <v>29851</v>
      </c>
      <c r="B14925" s="1" t="s">
        <v>33</v>
      </c>
      <c r="C14925" s="8" t="s">
        <v>29852</v>
      </c>
      <c r="D14925" s="1">
        <v>98.62</v>
      </c>
      <c r="E14925" s="1">
        <v>4853010</v>
      </c>
      <c r="F14925" s="1">
        <v>0</v>
      </c>
      <c r="G14925" s="9">
        <f t="shared" si="701"/>
        <v>0</v>
      </c>
      <c r="H14925" s="1">
        <v>6</v>
      </c>
      <c r="I14925" s="9">
        <f t="shared" si="702"/>
        <v>1.2363461027279976</v>
      </c>
      <c r="J14925" s="1">
        <v>6.61</v>
      </c>
      <c r="K14925" s="1">
        <v>1.36</v>
      </c>
      <c r="L14925" s="9">
        <f t="shared" si="700"/>
        <v>0.90907801671176292</v>
      </c>
      <c r="M14925" s="10" t="s">
        <v>22</v>
      </c>
      <c r="N14925" s="10" t="s">
        <v>22</v>
      </c>
      <c r="O14925" s="10" t="s">
        <v>21</v>
      </c>
      <c r="P14925" s="10" t="s">
        <v>22</v>
      </c>
    </row>
    <row r="14926" spans="1:16" ht="13.15">
      <c r="A14926" s="1" t="s">
        <v>29853</v>
      </c>
      <c r="B14926" s="1" t="s">
        <v>24</v>
      </c>
      <c r="C14926" s="8" t="s">
        <v>29854</v>
      </c>
      <c r="D14926" s="1">
        <v>98.87</v>
      </c>
      <c r="E14926" s="1">
        <v>3236274</v>
      </c>
      <c r="F14926" s="1">
        <v>0</v>
      </c>
      <c r="G14926" s="9">
        <f t="shared" si="701"/>
        <v>0</v>
      </c>
      <c r="H14926" s="1">
        <v>4</v>
      </c>
      <c r="I14926" s="9">
        <f t="shared" si="702"/>
        <v>1.2359892889168222</v>
      </c>
      <c r="J14926" s="1">
        <v>3.6</v>
      </c>
      <c r="K14926" s="1">
        <v>1.1100000000000001</v>
      </c>
      <c r="L14926" s="9">
        <f t="shared" si="700"/>
        <v>1.1135038638890289</v>
      </c>
      <c r="M14926" s="10" t="s">
        <v>22</v>
      </c>
      <c r="N14926" s="10" t="s">
        <v>22</v>
      </c>
      <c r="O14926" s="10" t="s">
        <v>22</v>
      </c>
      <c r="P14926" s="10" t="s">
        <v>22</v>
      </c>
    </row>
    <row r="14927" spans="1:16" ht="13.15">
      <c r="A14927" s="1" t="s">
        <v>29855</v>
      </c>
      <c r="B14927" s="1" t="s">
        <v>33</v>
      </c>
      <c r="C14927" s="8" t="s">
        <v>29856</v>
      </c>
      <c r="D14927" s="1">
        <v>92.52</v>
      </c>
      <c r="E14927" s="1">
        <v>2427609</v>
      </c>
      <c r="F14927" s="1">
        <v>0</v>
      </c>
      <c r="G14927" s="9">
        <f t="shared" si="701"/>
        <v>0</v>
      </c>
      <c r="H14927" s="1">
        <v>3</v>
      </c>
      <c r="I14927" s="9">
        <f t="shared" si="702"/>
        <v>1.2357838515180986</v>
      </c>
      <c r="J14927" s="1">
        <v>5.5</v>
      </c>
      <c r="K14927" s="1">
        <v>2.27</v>
      </c>
      <c r="L14927" s="9">
        <f t="shared" si="700"/>
        <v>0.54439817247493327</v>
      </c>
      <c r="M14927" s="10" t="s">
        <v>21</v>
      </c>
      <c r="N14927" s="10" t="s">
        <v>22</v>
      </c>
      <c r="O14927" s="10" t="s">
        <v>21</v>
      </c>
      <c r="P14927" s="10" t="s">
        <v>21</v>
      </c>
    </row>
    <row r="14928" spans="1:16" ht="13.15">
      <c r="A14928" s="1" t="s">
        <v>29857</v>
      </c>
      <c r="B14928" s="1" t="s">
        <v>33</v>
      </c>
      <c r="C14928" s="8" t="s">
        <v>29858</v>
      </c>
      <c r="D14928" s="1">
        <v>66.459999999999994</v>
      </c>
      <c r="E14928" s="1">
        <v>4051086</v>
      </c>
      <c r="F14928" s="1">
        <v>0</v>
      </c>
      <c r="G14928" s="9">
        <f t="shared" si="701"/>
        <v>0</v>
      </c>
      <c r="H14928" s="1">
        <v>5</v>
      </c>
      <c r="I14928" s="9">
        <f t="shared" si="702"/>
        <v>1.2342369428839577</v>
      </c>
      <c r="J14928" s="1">
        <v>5.39</v>
      </c>
      <c r="K14928" s="1">
        <v>1.33</v>
      </c>
      <c r="L14928" s="9">
        <f t="shared" si="700"/>
        <v>0.9279977014165095</v>
      </c>
      <c r="M14928" s="10" t="s">
        <v>22</v>
      </c>
      <c r="N14928" s="10" t="s">
        <v>22</v>
      </c>
      <c r="O14928" s="10" t="s">
        <v>21</v>
      </c>
      <c r="P14928" s="10" t="s">
        <v>22</v>
      </c>
    </row>
    <row r="14929" spans="1:16" ht="13.15">
      <c r="A14929" s="1" t="s">
        <v>29859</v>
      </c>
      <c r="B14929" s="1" t="s">
        <v>33</v>
      </c>
      <c r="C14929" s="8" t="s">
        <v>29860</v>
      </c>
      <c r="D14929" s="1">
        <v>100</v>
      </c>
      <c r="E14929" s="1">
        <v>4054538</v>
      </c>
      <c r="F14929" s="1">
        <v>0</v>
      </c>
      <c r="G14929" s="9">
        <f t="shared" si="701"/>
        <v>0</v>
      </c>
      <c r="H14929" s="1">
        <v>5</v>
      </c>
      <c r="I14929" s="9">
        <f t="shared" si="702"/>
        <v>1.2331861237951154</v>
      </c>
      <c r="J14929" s="1">
        <v>5.66</v>
      </c>
      <c r="K14929" s="1">
        <v>1.4</v>
      </c>
      <c r="L14929" s="9">
        <f t="shared" si="700"/>
        <v>0.88084723128222531</v>
      </c>
      <c r="M14929" s="10" t="s">
        <v>22</v>
      </c>
      <c r="N14929" s="10" t="s">
        <v>22</v>
      </c>
      <c r="O14929" s="10" t="s">
        <v>21</v>
      </c>
      <c r="P14929" s="10" t="s">
        <v>22</v>
      </c>
    </row>
    <row r="14930" spans="1:16" ht="13.15">
      <c r="A14930" s="1" t="s">
        <v>29861</v>
      </c>
      <c r="B14930" s="1" t="s">
        <v>33</v>
      </c>
      <c r="C14930" s="8" t="s">
        <v>29862</v>
      </c>
      <c r="D14930" s="1">
        <v>98.25</v>
      </c>
      <c r="E14930" s="1">
        <v>7299432</v>
      </c>
      <c r="F14930" s="1">
        <v>0</v>
      </c>
      <c r="G14930" s="9">
        <f t="shared" si="701"/>
        <v>0</v>
      </c>
      <c r="H14930" s="1">
        <v>9</v>
      </c>
      <c r="I14930" s="9">
        <f t="shared" si="702"/>
        <v>1.2329726477347827</v>
      </c>
      <c r="J14930" s="1">
        <v>20.059999999999999</v>
      </c>
      <c r="K14930" s="1">
        <v>2.75</v>
      </c>
      <c r="L14930" s="9">
        <f t="shared" si="700"/>
        <v>0.44835369008537551</v>
      </c>
      <c r="M14930" s="10" t="s">
        <v>22</v>
      </c>
      <c r="N14930" s="10" t="s">
        <v>22</v>
      </c>
      <c r="O14930" s="10" t="s">
        <v>21</v>
      </c>
      <c r="P14930" s="10" t="s">
        <v>22</v>
      </c>
    </row>
    <row r="14931" spans="1:16" ht="13.15">
      <c r="A14931" s="1" t="s">
        <v>29863</v>
      </c>
      <c r="B14931" s="1" t="s">
        <v>33</v>
      </c>
      <c r="C14931" s="8" t="s">
        <v>29864</v>
      </c>
      <c r="D14931" s="1">
        <v>84.17</v>
      </c>
      <c r="E14931" s="1">
        <v>4868233</v>
      </c>
      <c r="F14931" s="1">
        <v>0</v>
      </c>
      <c r="G14931" s="9">
        <f t="shared" si="701"/>
        <v>0</v>
      </c>
      <c r="H14931" s="1">
        <v>6</v>
      </c>
      <c r="I14931" s="9">
        <f t="shared" si="702"/>
        <v>1.2324800394722275</v>
      </c>
      <c r="J14931" s="1">
        <v>6.6</v>
      </c>
      <c r="K14931" s="1">
        <v>1.36</v>
      </c>
      <c r="L14931" s="9">
        <f t="shared" si="700"/>
        <v>0.9062353231413437</v>
      </c>
      <c r="M14931" s="10" t="s">
        <v>22</v>
      </c>
      <c r="N14931" s="10" t="s">
        <v>22</v>
      </c>
      <c r="O14931" s="10" t="s">
        <v>21</v>
      </c>
      <c r="P14931" s="10" t="s">
        <v>22</v>
      </c>
    </row>
    <row r="14932" spans="1:16" ht="13.15">
      <c r="A14932" s="1" t="s">
        <v>29865</v>
      </c>
      <c r="B14932" s="1" t="s">
        <v>24</v>
      </c>
      <c r="C14932" s="8" t="s">
        <v>29866</v>
      </c>
      <c r="D14932" s="1">
        <v>98.23</v>
      </c>
      <c r="E14932" s="1">
        <v>4873280</v>
      </c>
      <c r="F14932" s="1">
        <v>0</v>
      </c>
      <c r="G14932" s="9">
        <f t="shared" si="701"/>
        <v>0</v>
      </c>
      <c r="H14932" s="1">
        <v>6</v>
      </c>
      <c r="I14932" s="9">
        <f t="shared" si="702"/>
        <v>1.231203624663471</v>
      </c>
      <c r="J14932" s="1">
        <v>9.07</v>
      </c>
      <c r="K14932" s="1">
        <v>1.86</v>
      </c>
      <c r="L14932" s="9">
        <f t="shared" si="700"/>
        <v>0.66193743261476934</v>
      </c>
      <c r="M14932" s="10" t="s">
        <v>21</v>
      </c>
      <c r="N14932" s="10" t="s">
        <v>22</v>
      </c>
      <c r="O14932" s="10" t="s">
        <v>21</v>
      </c>
      <c r="P14932" s="10" t="s">
        <v>21</v>
      </c>
    </row>
    <row r="14933" spans="1:16" ht="13.15">
      <c r="A14933" s="1" t="s">
        <v>29867</v>
      </c>
      <c r="B14933" s="1" t="s">
        <v>19</v>
      </c>
      <c r="C14933" s="8" t="s">
        <v>29868</v>
      </c>
      <c r="D14933" s="1">
        <v>98.43</v>
      </c>
      <c r="E14933" s="1">
        <v>5688987</v>
      </c>
      <c r="F14933" s="1">
        <v>0</v>
      </c>
      <c r="G14933" s="9">
        <f t="shared" si="701"/>
        <v>0</v>
      </c>
      <c r="H14933" s="1">
        <v>7</v>
      </c>
      <c r="I14933" s="9">
        <f t="shared" si="702"/>
        <v>1.2304475295865502</v>
      </c>
      <c r="J14933" s="1">
        <v>13.6</v>
      </c>
      <c r="K14933" s="1">
        <v>2.39</v>
      </c>
      <c r="L14933" s="9">
        <f t="shared" si="700"/>
        <v>0.51483160233746872</v>
      </c>
      <c r="M14933" s="10" t="s">
        <v>22</v>
      </c>
      <c r="N14933" s="10" t="s">
        <v>22</v>
      </c>
      <c r="O14933" s="10" t="s">
        <v>21</v>
      </c>
      <c r="P14933" s="10" t="s">
        <v>22</v>
      </c>
    </row>
    <row r="14934" spans="1:16" ht="13.15">
      <c r="A14934" s="1" t="s">
        <v>29869</v>
      </c>
      <c r="B14934" s="1" t="s">
        <v>19</v>
      </c>
      <c r="C14934" s="8" t="s">
        <v>29870</v>
      </c>
      <c r="D14934" s="1">
        <v>99.51</v>
      </c>
      <c r="E14934" s="1">
        <v>2438912</v>
      </c>
      <c r="F14934" s="1">
        <v>0</v>
      </c>
      <c r="G14934" s="9">
        <f t="shared" si="701"/>
        <v>0</v>
      </c>
      <c r="H14934" s="1">
        <v>3</v>
      </c>
      <c r="I14934" s="9">
        <f t="shared" si="702"/>
        <v>1.2300566810118609</v>
      </c>
      <c r="J14934" s="1">
        <v>2.0699999999999998</v>
      </c>
      <c r="K14934" s="1">
        <v>0.85</v>
      </c>
      <c r="L14934" s="9">
        <f t="shared" si="700"/>
        <v>1.4471255070727775</v>
      </c>
      <c r="M14934" s="10" t="s">
        <v>22</v>
      </c>
      <c r="N14934" s="10" t="s">
        <v>22</v>
      </c>
      <c r="O14934" s="10" t="s">
        <v>21</v>
      </c>
      <c r="P14934" s="10" t="s">
        <v>22</v>
      </c>
    </row>
    <row r="14935" spans="1:16" ht="13.15">
      <c r="A14935" s="1" t="s">
        <v>29871</v>
      </c>
      <c r="B14935" s="1" t="s">
        <v>19</v>
      </c>
      <c r="C14935" s="8" t="s">
        <v>29872</v>
      </c>
      <c r="D14935" s="1">
        <v>98.02</v>
      </c>
      <c r="E14935" s="1">
        <v>2439098</v>
      </c>
      <c r="F14935" s="1">
        <v>0</v>
      </c>
      <c r="G14935" s="9">
        <f t="shared" si="701"/>
        <v>0</v>
      </c>
      <c r="H14935" s="1">
        <v>3</v>
      </c>
      <c r="I14935" s="9">
        <f t="shared" si="702"/>
        <v>1.2299628797202902</v>
      </c>
      <c r="J14935" s="1">
        <v>1.51</v>
      </c>
      <c r="K14935" s="1">
        <v>0.62</v>
      </c>
      <c r="L14935" s="9">
        <f t="shared" si="700"/>
        <v>1.9838110963230486</v>
      </c>
      <c r="M14935" s="10" t="s">
        <v>22</v>
      </c>
      <c r="N14935" s="10" t="s">
        <v>22</v>
      </c>
      <c r="O14935" s="10" t="s">
        <v>21</v>
      </c>
      <c r="P14935" s="10" t="s">
        <v>22</v>
      </c>
    </row>
    <row r="14936" spans="1:16" ht="13.15">
      <c r="A14936" s="1" t="s">
        <v>29873</v>
      </c>
      <c r="B14936" s="1" t="s">
        <v>33</v>
      </c>
      <c r="C14936" s="8" t="s">
        <v>29874</v>
      </c>
      <c r="D14936" s="1">
        <v>98.87</v>
      </c>
      <c r="E14936" s="1">
        <v>4066694</v>
      </c>
      <c r="F14936" s="1">
        <v>0</v>
      </c>
      <c r="G14936" s="9">
        <f t="shared" si="701"/>
        <v>0</v>
      </c>
      <c r="H14936" s="1">
        <v>5</v>
      </c>
      <c r="I14936" s="9">
        <f t="shared" si="702"/>
        <v>1.2294999328693035</v>
      </c>
      <c r="J14936" s="1">
        <v>5.42</v>
      </c>
      <c r="K14936" s="1">
        <v>1.33</v>
      </c>
      <c r="L14936" s="9">
        <f t="shared" si="700"/>
        <v>0.92443603975135591</v>
      </c>
      <c r="M14936" s="10" t="s">
        <v>22</v>
      </c>
      <c r="N14936" s="10" t="s">
        <v>22</v>
      </c>
      <c r="O14936" s="10" t="s">
        <v>22</v>
      </c>
      <c r="P14936" s="10" t="s">
        <v>22</v>
      </c>
    </row>
    <row r="14937" spans="1:16" ht="13.15">
      <c r="A14937" s="1" t="s">
        <v>29875</v>
      </c>
      <c r="B14937" s="1" t="s">
        <v>33</v>
      </c>
      <c r="C14937" s="8" t="s">
        <v>29876</v>
      </c>
      <c r="D14937" s="1">
        <v>87.15</v>
      </c>
      <c r="E14937" s="1">
        <v>4066695</v>
      </c>
      <c r="F14937" s="1">
        <v>0</v>
      </c>
      <c r="G14937" s="9">
        <f t="shared" si="701"/>
        <v>0</v>
      </c>
      <c r="H14937" s="1">
        <v>5</v>
      </c>
      <c r="I14937" s="9">
        <f t="shared" si="702"/>
        <v>1.2294996305353609</v>
      </c>
      <c r="J14937" s="1">
        <v>3.81</v>
      </c>
      <c r="K14937" s="1">
        <v>0.94</v>
      </c>
      <c r="L14937" s="9">
        <f t="shared" si="700"/>
        <v>1.3079783303567669</v>
      </c>
      <c r="M14937" s="10" t="s">
        <v>22</v>
      </c>
      <c r="N14937" s="10" t="s">
        <v>22</v>
      </c>
      <c r="O14937" s="10" t="s">
        <v>21</v>
      </c>
      <c r="P14937" s="10" t="s">
        <v>22</v>
      </c>
    </row>
    <row r="14938" spans="1:16" ht="13.15">
      <c r="A14938" s="1" t="s">
        <v>29877</v>
      </c>
      <c r="B14938" s="1" t="s">
        <v>33</v>
      </c>
      <c r="C14938" s="8" t="s">
        <v>29878</v>
      </c>
      <c r="D14938" s="1">
        <v>99.35</v>
      </c>
      <c r="E14938" s="1">
        <v>4067395</v>
      </c>
      <c r="F14938" s="1">
        <v>0</v>
      </c>
      <c r="G14938" s="9">
        <f t="shared" si="701"/>
        <v>0</v>
      </c>
      <c r="H14938" s="1">
        <v>5</v>
      </c>
      <c r="I14938" s="9">
        <f t="shared" si="702"/>
        <v>1.2292880332497826</v>
      </c>
      <c r="J14938" s="1">
        <v>14.83</v>
      </c>
      <c r="K14938" s="1">
        <v>3.65</v>
      </c>
      <c r="L14938" s="9">
        <f t="shared" si="700"/>
        <v>0.33679124198624183</v>
      </c>
      <c r="M14938" s="10" t="s">
        <v>21</v>
      </c>
      <c r="N14938" s="10" t="s">
        <v>22</v>
      </c>
      <c r="O14938" s="10" t="s">
        <v>21</v>
      </c>
      <c r="P14938" s="10" t="s">
        <v>21</v>
      </c>
    </row>
    <row r="14939" spans="1:16" ht="13.15">
      <c r="A14939" s="1" t="s">
        <v>29879</v>
      </c>
      <c r="B14939" s="1" t="s">
        <v>33</v>
      </c>
      <c r="C14939" s="8" t="s">
        <v>29880</v>
      </c>
      <c r="D14939" s="1">
        <v>95.53</v>
      </c>
      <c r="E14939" s="1">
        <v>4068163</v>
      </c>
      <c r="F14939" s="1">
        <v>0</v>
      </c>
      <c r="G14939" s="9">
        <f t="shared" si="701"/>
        <v>0</v>
      </c>
      <c r="H14939" s="1">
        <v>5</v>
      </c>
      <c r="I14939" s="9">
        <f t="shared" si="702"/>
        <v>1.2290559645717243</v>
      </c>
      <c r="J14939" s="1">
        <v>3.86</v>
      </c>
      <c r="K14939" s="1">
        <v>0.95</v>
      </c>
      <c r="L14939" s="9">
        <f t="shared" si="700"/>
        <v>1.2937431206018151</v>
      </c>
      <c r="M14939" s="10" t="s">
        <v>22</v>
      </c>
      <c r="N14939" s="10" t="s">
        <v>22</v>
      </c>
      <c r="O14939" s="10" t="s">
        <v>21</v>
      </c>
      <c r="P14939" s="10" t="s">
        <v>22</v>
      </c>
    </row>
    <row r="14940" spans="1:16" ht="13.15">
      <c r="A14940" s="1" t="s">
        <v>29881</v>
      </c>
      <c r="B14940" s="1" t="s">
        <v>33</v>
      </c>
      <c r="C14940" s="8" t="s">
        <v>29882</v>
      </c>
      <c r="D14940" s="1">
        <v>99</v>
      </c>
      <c r="E14940" s="1">
        <v>2444445</v>
      </c>
      <c r="F14940" s="1">
        <v>0</v>
      </c>
      <c r="G14940" s="9">
        <f t="shared" si="701"/>
        <v>0</v>
      </c>
      <c r="H14940" s="1">
        <v>3</v>
      </c>
      <c r="I14940" s="9">
        <f t="shared" si="702"/>
        <v>1.2272724483471706</v>
      </c>
      <c r="J14940" s="1">
        <v>2.44</v>
      </c>
      <c r="K14940" s="1">
        <v>1</v>
      </c>
      <c r="L14940" s="9">
        <f t="shared" si="700"/>
        <v>1.2272724483471706</v>
      </c>
      <c r="M14940" s="10" t="s">
        <v>22</v>
      </c>
      <c r="N14940" s="10" t="s">
        <v>22</v>
      </c>
      <c r="O14940" s="10" t="s">
        <v>21</v>
      </c>
      <c r="P14940" s="10" t="s">
        <v>22</v>
      </c>
    </row>
    <row r="14941" spans="1:16" ht="13.15">
      <c r="A14941" s="1" t="s">
        <v>29883</v>
      </c>
      <c r="B14941" s="1" t="s">
        <v>33</v>
      </c>
      <c r="C14941" s="8" t="s">
        <v>29884</v>
      </c>
      <c r="D14941" s="1">
        <v>99.53</v>
      </c>
      <c r="E14941" s="1">
        <v>11416284</v>
      </c>
      <c r="F14941" s="1">
        <v>0</v>
      </c>
      <c r="G14941" s="9">
        <f t="shared" si="701"/>
        <v>0</v>
      </c>
      <c r="H14941" s="1">
        <v>14</v>
      </c>
      <c r="I14941" s="9">
        <f t="shared" si="702"/>
        <v>1.2263184763098045</v>
      </c>
      <c r="J14941" s="1">
        <v>17.46</v>
      </c>
      <c r="K14941" s="1">
        <v>1.53</v>
      </c>
      <c r="L14941" s="9">
        <f t="shared" si="700"/>
        <v>0.80151534399333624</v>
      </c>
      <c r="M14941" s="10" t="s">
        <v>22</v>
      </c>
      <c r="N14941" s="10" t="s">
        <v>22</v>
      </c>
      <c r="O14941" s="10" t="s">
        <v>21</v>
      </c>
      <c r="P14941" s="10" t="s">
        <v>22</v>
      </c>
    </row>
    <row r="14942" spans="1:16" ht="13.15">
      <c r="A14942" s="1" t="s">
        <v>29885</v>
      </c>
      <c r="B14942" s="1" t="s">
        <v>24</v>
      </c>
      <c r="C14942" s="8" t="s">
        <v>29886</v>
      </c>
      <c r="D14942" s="1">
        <v>99.34</v>
      </c>
      <c r="E14942" s="1">
        <v>4895917</v>
      </c>
      <c r="F14942" s="1">
        <v>0</v>
      </c>
      <c r="G14942" s="9">
        <f t="shared" si="701"/>
        <v>0</v>
      </c>
      <c r="H14942" s="1">
        <v>6</v>
      </c>
      <c r="I14942" s="9">
        <f t="shared" si="702"/>
        <v>1.2255109716933519</v>
      </c>
      <c r="J14942" s="1">
        <v>7.48</v>
      </c>
      <c r="K14942" s="1">
        <v>1.53</v>
      </c>
      <c r="L14942" s="9">
        <f t="shared" si="700"/>
        <v>0.80098756319826914</v>
      </c>
      <c r="M14942" s="10" t="s">
        <v>21</v>
      </c>
      <c r="N14942" s="10" t="s">
        <v>22</v>
      </c>
      <c r="O14942" s="10" t="s">
        <v>21</v>
      </c>
      <c r="P14942" s="10" t="s">
        <v>21</v>
      </c>
    </row>
    <row r="14943" spans="1:16" ht="13.15">
      <c r="A14943" s="1" t="s">
        <v>29887</v>
      </c>
      <c r="B14943" s="1" t="s">
        <v>24</v>
      </c>
      <c r="C14943" s="8" t="s">
        <v>29888</v>
      </c>
      <c r="D14943" s="1">
        <v>99.06</v>
      </c>
      <c r="E14943" s="1">
        <v>4081981</v>
      </c>
      <c r="F14943" s="1">
        <v>0</v>
      </c>
      <c r="G14943" s="9">
        <f t="shared" si="701"/>
        <v>0</v>
      </c>
      <c r="H14943" s="1">
        <v>5</v>
      </c>
      <c r="I14943" s="9">
        <f t="shared" si="702"/>
        <v>1.2248954612968557</v>
      </c>
      <c r="J14943" s="1">
        <v>8.7100000000000009</v>
      </c>
      <c r="K14943" s="1">
        <v>2.13</v>
      </c>
      <c r="L14943" s="9">
        <f t="shared" si="700"/>
        <v>0.57506829168866469</v>
      </c>
      <c r="M14943" s="10" t="s">
        <v>22</v>
      </c>
      <c r="N14943" s="10" t="s">
        <v>22</v>
      </c>
      <c r="O14943" s="10" t="s">
        <v>22</v>
      </c>
      <c r="P14943" s="10" t="s">
        <v>22</v>
      </c>
    </row>
    <row r="14944" spans="1:16" ht="13.15">
      <c r="A14944" s="1" t="s">
        <v>29889</v>
      </c>
      <c r="B14944" s="1" t="s">
        <v>24</v>
      </c>
      <c r="C14944" s="8" t="s">
        <v>29890</v>
      </c>
      <c r="D14944" s="1">
        <v>99.35</v>
      </c>
      <c r="E14944" s="1">
        <v>4900422</v>
      </c>
      <c r="F14944" s="1">
        <v>0</v>
      </c>
      <c r="G14944" s="9">
        <f t="shared" si="701"/>
        <v>0</v>
      </c>
      <c r="H14944" s="1">
        <v>6</v>
      </c>
      <c r="I14944" s="9">
        <f t="shared" si="702"/>
        <v>1.2243843489397443</v>
      </c>
      <c r="J14944" s="1">
        <v>4.07</v>
      </c>
      <c r="K14944" s="1">
        <v>0.83</v>
      </c>
      <c r="L14944" s="9">
        <f t="shared" si="700"/>
        <v>1.475161866192463</v>
      </c>
      <c r="M14944" s="10" t="s">
        <v>22</v>
      </c>
      <c r="N14944" s="10" t="s">
        <v>22</v>
      </c>
      <c r="O14944" s="10" t="s">
        <v>22</v>
      </c>
      <c r="P14944" s="10" t="s">
        <v>22</v>
      </c>
    </row>
    <row r="14945" spans="1:16" ht="13.15">
      <c r="A14945" s="1" t="s">
        <v>29891</v>
      </c>
      <c r="B14945" s="1" t="s">
        <v>19</v>
      </c>
      <c r="C14945" s="8" t="s">
        <v>29892</v>
      </c>
      <c r="D14945" s="1">
        <v>98.65</v>
      </c>
      <c r="E14945" s="1">
        <v>2451061</v>
      </c>
      <c r="F14945" s="1">
        <v>0</v>
      </c>
      <c r="G14945" s="9">
        <f t="shared" si="701"/>
        <v>0</v>
      </c>
      <c r="H14945" s="1">
        <v>3</v>
      </c>
      <c r="I14945" s="9">
        <f t="shared" si="702"/>
        <v>1.2239597464118599</v>
      </c>
      <c r="J14945" s="1">
        <v>2.81</v>
      </c>
      <c r="K14945" s="1">
        <v>1.1499999999999999</v>
      </c>
      <c r="L14945" s="9">
        <f t="shared" si="700"/>
        <v>1.0643128229668348</v>
      </c>
      <c r="M14945" s="10" t="s">
        <v>22</v>
      </c>
      <c r="N14945" s="10" t="s">
        <v>22</v>
      </c>
      <c r="O14945" s="10" t="s">
        <v>22</v>
      </c>
      <c r="P14945" s="10" t="s">
        <v>22</v>
      </c>
    </row>
    <row r="14946" spans="1:16" ht="13.15">
      <c r="A14946" s="1" t="s">
        <v>29893</v>
      </c>
      <c r="B14946" s="1" t="s">
        <v>24</v>
      </c>
      <c r="C14946" s="8" t="s">
        <v>29894</v>
      </c>
      <c r="D14946" s="1">
        <v>99.66</v>
      </c>
      <c r="E14946" s="1">
        <v>2452457</v>
      </c>
      <c r="F14946" s="1">
        <v>0</v>
      </c>
      <c r="G14946" s="9">
        <f t="shared" si="701"/>
        <v>0</v>
      </c>
      <c r="H14946" s="1">
        <v>3</v>
      </c>
      <c r="I14946" s="9">
        <f t="shared" si="702"/>
        <v>1.2232630378432729</v>
      </c>
      <c r="J14946" s="1">
        <v>4.6399999999999997</v>
      </c>
      <c r="K14946" s="1">
        <v>1.89</v>
      </c>
      <c r="L14946" s="9">
        <f t="shared" si="700"/>
        <v>0.64722912055199633</v>
      </c>
      <c r="M14946" s="10" t="s">
        <v>22</v>
      </c>
      <c r="N14946" s="10" t="s">
        <v>22</v>
      </c>
      <c r="O14946" s="10" t="s">
        <v>22</v>
      </c>
      <c r="P14946" s="10" t="s">
        <v>22</v>
      </c>
    </row>
    <row r="14947" spans="1:16" ht="13.15">
      <c r="A14947" s="1" t="s">
        <v>29895</v>
      </c>
      <c r="B14947" s="1" t="s">
        <v>24</v>
      </c>
      <c r="C14947" s="8" t="s">
        <v>29896</v>
      </c>
      <c r="D14947" s="1">
        <v>98.68</v>
      </c>
      <c r="E14947" s="1">
        <v>5722867</v>
      </c>
      <c r="F14947" s="1">
        <v>0</v>
      </c>
      <c r="G14947" s="9">
        <f t="shared" si="701"/>
        <v>0</v>
      </c>
      <c r="H14947" s="1">
        <v>7</v>
      </c>
      <c r="I14947" s="9">
        <f t="shared" si="702"/>
        <v>1.223163145325586</v>
      </c>
      <c r="J14947" s="1">
        <v>14.42</v>
      </c>
      <c r="K14947" s="1">
        <v>2.52</v>
      </c>
      <c r="L14947" s="9">
        <f t="shared" si="700"/>
        <v>0.48538220052602621</v>
      </c>
      <c r="M14947" s="10" t="s">
        <v>22</v>
      </c>
      <c r="N14947" s="10" t="s">
        <v>22</v>
      </c>
      <c r="O14947" s="10" t="s">
        <v>21</v>
      </c>
      <c r="P14947" s="10" t="s">
        <v>21</v>
      </c>
    </row>
    <row r="14948" spans="1:16" ht="13.15">
      <c r="A14948" s="1" t="s">
        <v>29897</v>
      </c>
      <c r="B14948" s="1" t="s">
        <v>24</v>
      </c>
      <c r="C14948" s="8" t="s">
        <v>29898</v>
      </c>
      <c r="D14948" s="1">
        <v>98.45</v>
      </c>
      <c r="E14948" s="1">
        <v>4090065</v>
      </c>
      <c r="F14948" s="1">
        <v>0</v>
      </c>
      <c r="G14948" s="9">
        <f t="shared" si="701"/>
        <v>0</v>
      </c>
      <c r="H14948" s="1">
        <v>5</v>
      </c>
      <c r="I14948" s="9">
        <f t="shared" si="702"/>
        <v>1.222474459452356</v>
      </c>
      <c r="J14948" s="1">
        <v>6.36</v>
      </c>
      <c r="K14948" s="1">
        <v>1.55</v>
      </c>
      <c r="L14948" s="9">
        <f t="shared" si="700"/>
        <v>0.78869319964668128</v>
      </c>
      <c r="M14948" s="10" t="s">
        <v>22</v>
      </c>
      <c r="N14948" s="10" t="s">
        <v>22</v>
      </c>
      <c r="O14948" s="10" t="s">
        <v>21</v>
      </c>
      <c r="P14948" s="10" t="s">
        <v>22</v>
      </c>
    </row>
    <row r="14949" spans="1:16" ht="13.15">
      <c r="A14949" s="1" t="s">
        <v>29899</v>
      </c>
      <c r="B14949" s="1" t="s">
        <v>24</v>
      </c>
      <c r="C14949" s="8" t="s">
        <v>29900</v>
      </c>
      <c r="D14949" s="1">
        <v>98.95</v>
      </c>
      <c r="E14949" s="1">
        <v>4092188</v>
      </c>
      <c r="F14949" s="1">
        <v>0</v>
      </c>
      <c r="G14949" s="9">
        <f t="shared" si="701"/>
        <v>0</v>
      </c>
      <c r="H14949" s="1">
        <v>5</v>
      </c>
      <c r="I14949" s="9">
        <f t="shared" si="702"/>
        <v>1.2218402478087516</v>
      </c>
      <c r="J14949" s="1">
        <v>7.32</v>
      </c>
      <c r="K14949" s="1">
        <v>1.79</v>
      </c>
      <c r="L14949" s="9">
        <f t="shared" ref="L14949:L15012" si="703">I14949/K14949</f>
        <v>0.68259231721159308</v>
      </c>
      <c r="M14949" s="10" t="s">
        <v>22</v>
      </c>
      <c r="N14949" s="10" t="s">
        <v>22</v>
      </c>
      <c r="O14949" s="10" t="s">
        <v>22</v>
      </c>
      <c r="P14949" s="10" t="s">
        <v>22</v>
      </c>
    </row>
    <row r="14950" spans="1:16" ht="13.15">
      <c r="A14950" s="1" t="s">
        <v>29901</v>
      </c>
      <c r="B14950" s="1" t="s">
        <v>33</v>
      </c>
      <c r="C14950" s="8" t="s">
        <v>29902</v>
      </c>
      <c r="D14950" s="1">
        <v>98.9</v>
      </c>
      <c r="E14950" s="1">
        <v>2455744</v>
      </c>
      <c r="F14950" s="1">
        <v>0</v>
      </c>
      <c r="G14950" s="9">
        <f t="shared" si="701"/>
        <v>0</v>
      </c>
      <c r="H14950" s="1">
        <v>3</v>
      </c>
      <c r="I14950" s="9">
        <f t="shared" si="702"/>
        <v>1.2216257069140757</v>
      </c>
      <c r="J14950" s="1">
        <v>2.2799999999999998</v>
      </c>
      <c r="K14950" s="1">
        <v>0.93</v>
      </c>
      <c r="L14950" s="9">
        <f t="shared" si="703"/>
        <v>1.3135760289398664</v>
      </c>
      <c r="M14950" s="10" t="s">
        <v>22</v>
      </c>
      <c r="N14950" s="10" t="s">
        <v>22</v>
      </c>
      <c r="O14950" s="10" t="s">
        <v>22</v>
      </c>
      <c r="P14950" s="10" t="s">
        <v>22</v>
      </c>
    </row>
    <row r="14951" spans="1:16" ht="13.15">
      <c r="A14951" s="1" t="s">
        <v>29903</v>
      </c>
      <c r="B14951" s="1" t="s">
        <v>33</v>
      </c>
      <c r="C14951" s="8" t="s">
        <v>29904</v>
      </c>
      <c r="D14951" s="1">
        <v>98.6</v>
      </c>
      <c r="E14951" s="1">
        <v>4094210</v>
      </c>
      <c r="F14951" s="1">
        <v>0</v>
      </c>
      <c r="G14951" s="9">
        <f t="shared" si="701"/>
        <v>0</v>
      </c>
      <c r="H14951" s="1">
        <v>5</v>
      </c>
      <c r="I14951" s="9">
        <f t="shared" si="702"/>
        <v>1.2212368198016224</v>
      </c>
      <c r="J14951" s="1">
        <v>6.73</v>
      </c>
      <c r="K14951" s="1">
        <v>1.64</v>
      </c>
      <c r="L14951" s="9">
        <f t="shared" si="703"/>
        <v>0.74465659744001367</v>
      </c>
      <c r="M14951" s="10" t="s">
        <v>22</v>
      </c>
      <c r="N14951" s="10" t="s">
        <v>22</v>
      </c>
      <c r="O14951" s="10" t="s">
        <v>21</v>
      </c>
      <c r="P14951" s="10" t="s">
        <v>22</v>
      </c>
    </row>
    <row r="14952" spans="1:16" ht="13.15">
      <c r="A14952" s="1" t="s">
        <v>29905</v>
      </c>
      <c r="B14952" s="1" t="s">
        <v>19</v>
      </c>
      <c r="C14952" s="8" t="s">
        <v>29906</v>
      </c>
      <c r="D14952" s="1">
        <v>96.84</v>
      </c>
      <c r="E14952" s="1">
        <v>1637944</v>
      </c>
      <c r="F14952" s="1">
        <v>0</v>
      </c>
      <c r="G14952" s="9">
        <f t="shared" si="701"/>
        <v>0</v>
      </c>
      <c r="H14952" s="1">
        <v>2</v>
      </c>
      <c r="I14952" s="9">
        <f t="shared" si="702"/>
        <v>1.2210429660598898</v>
      </c>
      <c r="J14952" s="1">
        <v>1.68</v>
      </c>
      <c r="K14952" s="1">
        <v>1.03</v>
      </c>
      <c r="L14952" s="9">
        <f t="shared" si="703"/>
        <v>1.1854786078251358</v>
      </c>
      <c r="M14952" s="10" t="s">
        <v>22</v>
      </c>
      <c r="N14952" s="10" t="s">
        <v>22</v>
      </c>
      <c r="O14952" s="10" t="s">
        <v>21</v>
      </c>
      <c r="P14952" s="10" t="s">
        <v>22</v>
      </c>
    </row>
    <row r="14953" spans="1:16" ht="13.15">
      <c r="A14953" s="1" t="s">
        <v>29907</v>
      </c>
      <c r="B14953" s="1" t="s">
        <v>24</v>
      </c>
      <c r="C14953" s="8" t="s">
        <v>29908</v>
      </c>
      <c r="D14953" s="1">
        <v>99.68</v>
      </c>
      <c r="E14953" s="1">
        <v>4095960</v>
      </c>
      <c r="F14953" s="1">
        <v>0</v>
      </c>
      <c r="G14953" s="9">
        <f t="shared" si="701"/>
        <v>0</v>
      </c>
      <c r="H14953" s="1">
        <v>5</v>
      </c>
      <c r="I14953" s="9">
        <f t="shared" si="702"/>
        <v>1.2207150460453715</v>
      </c>
      <c r="J14953" s="1">
        <v>14.68</v>
      </c>
      <c r="K14953" s="1">
        <v>3.58</v>
      </c>
      <c r="L14953" s="9">
        <f t="shared" si="703"/>
        <v>0.34098185643725459</v>
      </c>
      <c r="M14953" s="10" t="s">
        <v>21</v>
      </c>
      <c r="N14953" s="10" t="s">
        <v>22</v>
      </c>
      <c r="O14953" s="10" t="s">
        <v>21</v>
      </c>
      <c r="P14953" s="10" t="s">
        <v>21</v>
      </c>
    </row>
    <row r="14954" spans="1:16" ht="13.15">
      <c r="A14954" s="1" t="s">
        <v>29909</v>
      </c>
      <c r="B14954" s="1" t="s">
        <v>19</v>
      </c>
      <c r="C14954" s="8" t="s">
        <v>29910</v>
      </c>
      <c r="D14954" s="1">
        <v>99.22</v>
      </c>
      <c r="E14954" s="1">
        <v>1638559</v>
      </c>
      <c r="F14954" s="1">
        <v>0</v>
      </c>
      <c r="G14954" s="9">
        <f t="shared" si="701"/>
        <v>0</v>
      </c>
      <c r="H14954" s="1">
        <v>2</v>
      </c>
      <c r="I14954" s="9">
        <f t="shared" si="702"/>
        <v>1.2205846722638611</v>
      </c>
      <c r="J14954" s="1">
        <v>2.91</v>
      </c>
      <c r="K14954" s="1">
        <v>1.78</v>
      </c>
      <c r="L14954" s="9">
        <f t="shared" si="703"/>
        <v>0.68572172599093317</v>
      </c>
      <c r="M14954" s="10" t="s">
        <v>22</v>
      </c>
      <c r="N14954" s="10" t="s">
        <v>22</v>
      </c>
      <c r="O14954" s="10" t="s">
        <v>22</v>
      </c>
      <c r="P14954" s="10" t="s">
        <v>22</v>
      </c>
    </row>
    <row r="14955" spans="1:16" ht="13.15">
      <c r="A14955" s="1" t="s">
        <v>29911</v>
      </c>
      <c r="B14955" s="1" t="s">
        <v>19</v>
      </c>
      <c r="C14955" s="8" t="s">
        <v>29912</v>
      </c>
      <c r="D14955" s="1">
        <v>99.35</v>
      </c>
      <c r="E14955" s="1">
        <v>4916069</v>
      </c>
      <c r="F14955" s="1">
        <v>0</v>
      </c>
      <c r="G14955" s="9">
        <f t="shared" si="701"/>
        <v>0</v>
      </c>
      <c r="H14955" s="1">
        <v>6</v>
      </c>
      <c r="I14955" s="9">
        <f t="shared" si="702"/>
        <v>1.220487344665016</v>
      </c>
      <c r="J14955" s="1">
        <v>6.48</v>
      </c>
      <c r="K14955" s="1">
        <v>1.32</v>
      </c>
      <c r="L14955" s="9">
        <f t="shared" si="703"/>
        <v>0.92461162474622416</v>
      </c>
      <c r="M14955" s="10" t="s">
        <v>22</v>
      </c>
      <c r="N14955" s="10" t="s">
        <v>22</v>
      </c>
      <c r="O14955" s="10" t="s">
        <v>21</v>
      </c>
      <c r="P14955" s="10" t="s">
        <v>22</v>
      </c>
    </row>
    <row r="14956" spans="1:16" ht="13.15">
      <c r="A14956" s="1" t="s">
        <v>29913</v>
      </c>
      <c r="B14956" s="1" t="s">
        <v>24</v>
      </c>
      <c r="C14956" s="8" t="s">
        <v>29914</v>
      </c>
      <c r="D14956" s="1">
        <v>97.22</v>
      </c>
      <c r="E14956" s="1">
        <v>1639064</v>
      </c>
      <c r="F14956" s="1">
        <v>0</v>
      </c>
      <c r="G14956" s="9">
        <f t="shared" si="701"/>
        <v>0</v>
      </c>
      <c r="H14956" s="1">
        <v>2</v>
      </c>
      <c r="I14956" s="9">
        <f t="shared" si="702"/>
        <v>1.2202086068634295</v>
      </c>
      <c r="J14956" s="1">
        <v>0.74</v>
      </c>
      <c r="K14956" s="1">
        <v>0.45</v>
      </c>
      <c r="L14956" s="9">
        <f t="shared" si="703"/>
        <v>2.7115746819187323</v>
      </c>
      <c r="M14956" s="10" t="s">
        <v>22</v>
      </c>
      <c r="N14956" s="10" t="s">
        <v>22</v>
      </c>
      <c r="O14956" s="10" t="s">
        <v>22</v>
      </c>
      <c r="P14956" s="10" t="s">
        <v>22</v>
      </c>
    </row>
    <row r="14957" spans="1:16" ht="13.15">
      <c r="A14957" s="1" t="s">
        <v>29915</v>
      </c>
      <c r="B14957" s="1" t="s">
        <v>33</v>
      </c>
      <c r="C14957" s="8" t="s">
        <v>29916</v>
      </c>
      <c r="D14957" s="1">
        <v>82.18</v>
      </c>
      <c r="E14957" s="1">
        <v>2459805</v>
      </c>
      <c r="F14957" s="1">
        <v>0</v>
      </c>
      <c r="G14957" s="9">
        <f t="shared" si="701"/>
        <v>0</v>
      </c>
      <c r="H14957" s="1">
        <v>3</v>
      </c>
      <c r="I14957" s="9">
        <f t="shared" si="702"/>
        <v>1.2196088714349309</v>
      </c>
      <c r="J14957" s="1">
        <v>4.3600000000000003</v>
      </c>
      <c r="K14957" s="1">
        <v>1.77</v>
      </c>
      <c r="L14957" s="9">
        <f t="shared" si="703"/>
        <v>0.6890445601327293</v>
      </c>
      <c r="M14957" s="10" t="s">
        <v>22</v>
      </c>
      <c r="N14957" s="10" t="s">
        <v>22</v>
      </c>
      <c r="O14957" s="10" t="s">
        <v>21</v>
      </c>
      <c r="P14957" s="10" t="s">
        <v>22</v>
      </c>
    </row>
    <row r="14958" spans="1:16" ht="13.15">
      <c r="A14958" s="1" t="s">
        <v>29917</v>
      </c>
      <c r="B14958" s="1" t="s">
        <v>19</v>
      </c>
      <c r="C14958" s="8" t="s">
        <v>29918</v>
      </c>
      <c r="D14958" s="1">
        <v>99.18</v>
      </c>
      <c r="E14958" s="1">
        <v>4099895</v>
      </c>
      <c r="F14958" s="1">
        <v>0</v>
      </c>
      <c r="G14958" s="9">
        <f t="shared" si="701"/>
        <v>0</v>
      </c>
      <c r="H14958" s="1">
        <v>5</v>
      </c>
      <c r="I14958" s="9">
        <f t="shared" si="702"/>
        <v>1.2195434273316756</v>
      </c>
      <c r="J14958" s="1">
        <v>6.14</v>
      </c>
      <c r="K14958" s="1">
        <v>1.5</v>
      </c>
      <c r="L14958" s="9">
        <f t="shared" si="703"/>
        <v>0.81302895155445043</v>
      </c>
      <c r="M14958" s="10" t="s">
        <v>22</v>
      </c>
      <c r="N14958" s="10" t="s">
        <v>22</v>
      </c>
      <c r="O14958" s="10" t="s">
        <v>21</v>
      </c>
      <c r="P14958" s="10" t="s">
        <v>22</v>
      </c>
    </row>
    <row r="14959" spans="1:16" ht="13.15">
      <c r="A14959" s="1" t="s">
        <v>29919</v>
      </c>
      <c r="B14959" s="1" t="s">
        <v>33</v>
      </c>
      <c r="C14959" s="8" t="s">
        <v>29920</v>
      </c>
      <c r="D14959" s="1">
        <v>100</v>
      </c>
      <c r="E14959" s="1">
        <v>3280715</v>
      </c>
      <c r="F14959" s="1">
        <v>0</v>
      </c>
      <c r="G14959" s="9">
        <f t="shared" si="701"/>
        <v>0</v>
      </c>
      <c r="H14959" s="1">
        <v>4</v>
      </c>
      <c r="I14959" s="9">
        <f t="shared" si="702"/>
        <v>1.2192464142724986</v>
      </c>
      <c r="J14959" s="1">
        <v>2.2000000000000002</v>
      </c>
      <c r="K14959" s="1">
        <v>0.67</v>
      </c>
      <c r="L14959" s="9">
        <f t="shared" si="703"/>
        <v>1.8197707675708934</v>
      </c>
      <c r="M14959" s="10" t="s">
        <v>21</v>
      </c>
      <c r="N14959" s="10" t="s">
        <v>22</v>
      </c>
      <c r="O14959" s="10" t="s">
        <v>21</v>
      </c>
      <c r="P14959" s="10" t="s">
        <v>21</v>
      </c>
    </row>
    <row r="14960" spans="1:16" ht="13.15">
      <c r="A14960" s="1" t="s">
        <v>29921</v>
      </c>
      <c r="B14960" s="1" t="s">
        <v>24</v>
      </c>
      <c r="C14960" s="8" t="s">
        <v>29922</v>
      </c>
      <c r="D14960" s="1">
        <v>100</v>
      </c>
      <c r="E14960" s="1">
        <v>3281196</v>
      </c>
      <c r="F14960" s="1">
        <v>0</v>
      </c>
      <c r="G14960" s="9">
        <f t="shared" si="701"/>
        <v>0</v>
      </c>
      <c r="H14960" s="1">
        <v>4</v>
      </c>
      <c r="I14960" s="9">
        <f t="shared" si="702"/>
        <v>1.2190676814186046</v>
      </c>
      <c r="J14960" s="1">
        <v>2.87</v>
      </c>
      <c r="K14960" s="1">
        <v>0.87</v>
      </c>
      <c r="L14960" s="9">
        <f t="shared" si="703"/>
        <v>1.4012272200213844</v>
      </c>
      <c r="M14960" s="10" t="s">
        <v>21</v>
      </c>
      <c r="N14960" s="10" t="s">
        <v>22</v>
      </c>
      <c r="O14960" s="10" t="s">
        <v>21</v>
      </c>
      <c r="P14960" s="10" t="s">
        <v>21</v>
      </c>
    </row>
    <row r="14961" spans="1:16" ht="13.15">
      <c r="A14961" s="1" t="s">
        <v>29923</v>
      </c>
      <c r="B14961" s="1" t="s">
        <v>24</v>
      </c>
      <c r="C14961" s="8" t="s">
        <v>29924</v>
      </c>
      <c r="D14961" s="1">
        <v>99.68</v>
      </c>
      <c r="E14961" s="1">
        <v>4923091</v>
      </c>
      <c r="F14961" s="1">
        <v>0</v>
      </c>
      <c r="G14961" s="9">
        <f t="shared" si="701"/>
        <v>0</v>
      </c>
      <c r="H14961" s="1">
        <v>6</v>
      </c>
      <c r="I14961" s="9">
        <f t="shared" si="702"/>
        <v>1.2187465151466832</v>
      </c>
      <c r="J14961" s="1">
        <v>8.9600000000000009</v>
      </c>
      <c r="K14961" s="1">
        <v>1.82</v>
      </c>
      <c r="L14961" s="9">
        <f t="shared" si="703"/>
        <v>0.66964094238828742</v>
      </c>
      <c r="M14961" s="10" t="s">
        <v>22</v>
      </c>
      <c r="N14961" s="10" t="s">
        <v>22</v>
      </c>
      <c r="O14961" s="10" t="s">
        <v>21</v>
      </c>
      <c r="P14961" s="10" t="s">
        <v>22</v>
      </c>
    </row>
    <row r="14962" spans="1:16" ht="13.15">
      <c r="A14962" s="1" t="s">
        <v>29925</v>
      </c>
      <c r="B14962" s="1" t="s">
        <v>24</v>
      </c>
      <c r="C14962" s="8" t="s">
        <v>29926</v>
      </c>
      <c r="D14962" s="1">
        <v>99.35</v>
      </c>
      <c r="E14962" s="1">
        <v>5743622</v>
      </c>
      <c r="F14962" s="1">
        <v>0</v>
      </c>
      <c r="G14962" s="9">
        <f t="shared" si="701"/>
        <v>0</v>
      </c>
      <c r="H14962" s="1">
        <v>7</v>
      </c>
      <c r="I14962" s="9">
        <f t="shared" si="702"/>
        <v>1.2187431554513859</v>
      </c>
      <c r="J14962" s="1">
        <v>7.86</v>
      </c>
      <c r="K14962" s="1">
        <v>1.37</v>
      </c>
      <c r="L14962" s="9">
        <f t="shared" si="703"/>
        <v>0.88959354412509917</v>
      </c>
      <c r="M14962" s="10" t="s">
        <v>22</v>
      </c>
      <c r="N14962" s="10" t="s">
        <v>22</v>
      </c>
      <c r="O14962" s="10" t="s">
        <v>21</v>
      </c>
      <c r="P14962" s="10" t="s">
        <v>22</v>
      </c>
    </row>
    <row r="14963" spans="1:16" ht="13.15">
      <c r="A14963" s="1" t="s">
        <v>29927</v>
      </c>
      <c r="B14963" s="1" t="s">
        <v>24</v>
      </c>
      <c r="C14963" s="8" t="s">
        <v>29928</v>
      </c>
      <c r="D14963" s="1">
        <v>99.4</v>
      </c>
      <c r="E14963" s="1">
        <v>4929686</v>
      </c>
      <c r="F14963" s="1">
        <v>0</v>
      </c>
      <c r="G14963" s="9">
        <f t="shared" si="701"/>
        <v>0</v>
      </c>
      <c r="H14963" s="1">
        <v>6</v>
      </c>
      <c r="I14963" s="9">
        <f t="shared" si="702"/>
        <v>1.2171160597246964</v>
      </c>
      <c r="J14963" s="1">
        <v>6.87</v>
      </c>
      <c r="K14963" s="1">
        <v>1.39</v>
      </c>
      <c r="L14963" s="9">
        <f t="shared" si="703"/>
        <v>0.87562306455014138</v>
      </c>
      <c r="M14963" s="10" t="s">
        <v>22</v>
      </c>
      <c r="N14963" s="10" t="s">
        <v>22</v>
      </c>
      <c r="O14963" s="10" t="s">
        <v>22</v>
      </c>
      <c r="P14963" s="10" t="s">
        <v>22</v>
      </c>
    </row>
    <row r="14964" spans="1:16" ht="13.15">
      <c r="A14964" s="1" t="s">
        <v>29929</v>
      </c>
      <c r="B14964" s="1" t="s">
        <v>24</v>
      </c>
      <c r="C14964" s="8" t="s">
        <v>29930</v>
      </c>
      <c r="D14964" s="1">
        <v>95.15</v>
      </c>
      <c r="E14964" s="1">
        <v>4931447</v>
      </c>
      <c r="F14964" s="1">
        <v>0</v>
      </c>
      <c r="G14964" s="9">
        <f t="shared" si="701"/>
        <v>0</v>
      </c>
      <c r="H14964" s="1">
        <v>6</v>
      </c>
      <c r="I14964" s="9">
        <f t="shared" si="702"/>
        <v>1.2166814324477175</v>
      </c>
      <c r="J14964" s="1">
        <v>11.83</v>
      </c>
      <c r="K14964" s="1">
        <v>2.4</v>
      </c>
      <c r="L14964" s="9">
        <f t="shared" si="703"/>
        <v>0.50695059685321564</v>
      </c>
      <c r="M14964" s="10" t="s">
        <v>22</v>
      </c>
      <c r="N14964" s="10" t="s">
        <v>22</v>
      </c>
      <c r="O14964" s="10" t="s">
        <v>21</v>
      </c>
      <c r="P14964" s="10" t="s">
        <v>22</v>
      </c>
    </row>
    <row r="14965" spans="1:16" ht="13.15">
      <c r="A14965" s="1" t="s">
        <v>29931</v>
      </c>
      <c r="B14965" s="1" t="s">
        <v>19</v>
      </c>
      <c r="C14965" s="8" t="s">
        <v>29932</v>
      </c>
      <c r="D14965" s="1">
        <v>86.88</v>
      </c>
      <c r="E14965" s="1">
        <v>821930</v>
      </c>
      <c r="F14965" s="1">
        <v>0</v>
      </c>
      <c r="G14965" s="9">
        <f t="shared" si="701"/>
        <v>0</v>
      </c>
      <c r="H14965" s="1">
        <v>1</v>
      </c>
      <c r="I14965" s="9">
        <f t="shared" si="702"/>
        <v>1.2166486197121409</v>
      </c>
      <c r="J14965" s="1">
        <v>0.51</v>
      </c>
      <c r="K14965" s="1">
        <v>0.62</v>
      </c>
      <c r="L14965" s="9">
        <f t="shared" si="703"/>
        <v>1.9623364834066788</v>
      </c>
      <c r="M14965" s="10" t="s">
        <v>22</v>
      </c>
      <c r="N14965" s="10" t="s">
        <v>22</v>
      </c>
      <c r="O14965" s="10" t="s">
        <v>22</v>
      </c>
      <c r="P14965" s="10" t="s">
        <v>22</v>
      </c>
    </row>
    <row r="14966" spans="1:16" ht="13.15">
      <c r="A14966" s="1" t="s">
        <v>29933</v>
      </c>
      <c r="B14966" s="1" t="s">
        <v>33</v>
      </c>
      <c r="C14966" s="8" t="s">
        <v>29934</v>
      </c>
      <c r="D14966" s="1">
        <v>95.3</v>
      </c>
      <c r="E14966" s="1">
        <v>3290107</v>
      </c>
      <c r="F14966" s="1">
        <v>0</v>
      </c>
      <c r="G14966" s="9">
        <f t="shared" si="701"/>
        <v>0</v>
      </c>
      <c r="H14966" s="1">
        <v>4</v>
      </c>
      <c r="I14966" s="9">
        <f t="shared" si="702"/>
        <v>1.2157659310168332</v>
      </c>
      <c r="J14966" s="1">
        <v>4.1100000000000003</v>
      </c>
      <c r="K14966" s="1">
        <v>1.25</v>
      </c>
      <c r="L14966" s="9">
        <f t="shared" si="703"/>
        <v>0.97261274481346649</v>
      </c>
      <c r="M14966" s="10" t="s">
        <v>21</v>
      </c>
      <c r="N14966" s="10" t="s">
        <v>22</v>
      </c>
      <c r="O14966" s="10" t="s">
        <v>21</v>
      </c>
      <c r="P14966" s="10" t="s">
        <v>21</v>
      </c>
    </row>
    <row r="14967" spans="1:16" ht="13.15">
      <c r="A14967" s="1" t="s">
        <v>29935</v>
      </c>
      <c r="B14967" s="1" t="s">
        <v>24</v>
      </c>
      <c r="C14967" s="8" t="s">
        <v>29936</v>
      </c>
      <c r="D14967" s="1">
        <v>95.5</v>
      </c>
      <c r="E14967" s="1">
        <v>4114314</v>
      </c>
      <c r="F14967" s="1">
        <v>0</v>
      </c>
      <c r="G14967" s="9">
        <f t="shared" si="701"/>
        <v>0</v>
      </c>
      <c r="H14967" s="1">
        <v>5</v>
      </c>
      <c r="I14967" s="9">
        <f t="shared" si="702"/>
        <v>1.2152694228004959</v>
      </c>
      <c r="J14967" s="1">
        <v>9.26</v>
      </c>
      <c r="K14967" s="1">
        <v>2.25</v>
      </c>
      <c r="L14967" s="9">
        <f t="shared" si="703"/>
        <v>0.54011974346688707</v>
      </c>
      <c r="M14967" s="10" t="s">
        <v>21</v>
      </c>
      <c r="N14967" s="10" t="s">
        <v>22</v>
      </c>
      <c r="O14967" s="10" t="s">
        <v>21</v>
      </c>
      <c r="P14967" s="10" t="s">
        <v>21</v>
      </c>
    </row>
    <row r="14968" spans="1:16" ht="13.15">
      <c r="A14968" s="1" t="s">
        <v>29937</v>
      </c>
      <c r="B14968" s="1" t="s">
        <v>33</v>
      </c>
      <c r="C14968" s="8" t="s">
        <v>29938</v>
      </c>
      <c r="D14968" s="1">
        <v>98.11</v>
      </c>
      <c r="E14968" s="1">
        <v>2468696</v>
      </c>
      <c r="F14968" s="1">
        <v>0</v>
      </c>
      <c r="G14968" s="9">
        <f t="shared" si="701"/>
        <v>0</v>
      </c>
      <c r="H14968" s="1">
        <v>3</v>
      </c>
      <c r="I14968" s="9">
        <f t="shared" si="702"/>
        <v>1.2152164543548496</v>
      </c>
      <c r="J14968" s="1">
        <v>3.27</v>
      </c>
      <c r="K14968" s="1">
        <v>1.32</v>
      </c>
      <c r="L14968" s="9">
        <f t="shared" si="703"/>
        <v>0.92061852602640115</v>
      </c>
      <c r="M14968" s="10" t="s">
        <v>22</v>
      </c>
      <c r="N14968" s="10" t="s">
        <v>22</v>
      </c>
      <c r="O14968" s="10" t="s">
        <v>22</v>
      </c>
      <c r="P14968" s="10" t="s">
        <v>22</v>
      </c>
    </row>
    <row r="14969" spans="1:16" ht="13.15">
      <c r="A14969" s="1" t="s">
        <v>29939</v>
      </c>
      <c r="B14969" s="1" t="s">
        <v>24</v>
      </c>
      <c r="C14969" s="8" t="s">
        <v>29940</v>
      </c>
      <c r="D14969" s="1">
        <v>100</v>
      </c>
      <c r="E14969" s="1">
        <v>4939430</v>
      </c>
      <c r="F14969" s="1">
        <v>0</v>
      </c>
      <c r="G14969" s="9">
        <f t="shared" si="701"/>
        <v>0</v>
      </c>
      <c r="H14969" s="1">
        <v>6</v>
      </c>
      <c r="I14969" s="9">
        <f t="shared" si="702"/>
        <v>1.2147150582152193</v>
      </c>
      <c r="J14969" s="1">
        <v>6.81</v>
      </c>
      <c r="K14969" s="1">
        <v>1.38</v>
      </c>
      <c r="L14969" s="9">
        <f t="shared" si="703"/>
        <v>0.88022830305450683</v>
      </c>
      <c r="M14969" s="10" t="s">
        <v>22</v>
      </c>
      <c r="N14969" s="10" t="s">
        <v>22</v>
      </c>
      <c r="O14969" s="10" t="s">
        <v>21</v>
      </c>
      <c r="P14969" s="10" t="s">
        <v>22</v>
      </c>
    </row>
    <row r="14970" spans="1:16" ht="13.15">
      <c r="A14970" s="1" t="s">
        <v>29941</v>
      </c>
      <c r="B14970" s="1" t="s">
        <v>19</v>
      </c>
      <c r="C14970" s="8" t="s">
        <v>29942</v>
      </c>
      <c r="D14970" s="1">
        <v>95.07</v>
      </c>
      <c r="E14970" s="1">
        <v>2469862</v>
      </c>
      <c r="F14970" s="1">
        <v>0</v>
      </c>
      <c r="G14970" s="9">
        <f t="shared" si="701"/>
        <v>0</v>
      </c>
      <c r="H14970" s="1">
        <v>3</v>
      </c>
      <c r="I14970" s="9">
        <f t="shared" si="702"/>
        <v>1.2146427614174393</v>
      </c>
      <c r="J14970" s="1">
        <v>2.5099999999999998</v>
      </c>
      <c r="K14970" s="1">
        <v>1.02</v>
      </c>
      <c r="L14970" s="9">
        <f t="shared" si="703"/>
        <v>1.1908262366837641</v>
      </c>
      <c r="M14970" s="10" t="s">
        <v>22</v>
      </c>
      <c r="N14970" s="10" t="s">
        <v>22</v>
      </c>
      <c r="O14970" s="10" t="s">
        <v>22</v>
      </c>
      <c r="P14970" s="10" t="s">
        <v>22</v>
      </c>
    </row>
    <row r="14971" spans="1:16" ht="13.15">
      <c r="A14971" s="1" t="s">
        <v>29943</v>
      </c>
      <c r="B14971" s="1" t="s">
        <v>33</v>
      </c>
      <c r="C14971" s="8" t="s">
        <v>29944</v>
      </c>
      <c r="D14971" s="1">
        <v>99.13</v>
      </c>
      <c r="E14971" s="1">
        <v>2469957</v>
      </c>
      <c r="F14971" s="1">
        <v>0</v>
      </c>
      <c r="G14971" s="9">
        <f t="shared" si="701"/>
        <v>0</v>
      </c>
      <c r="H14971" s="1">
        <v>3</v>
      </c>
      <c r="I14971" s="9">
        <f t="shared" si="702"/>
        <v>1.2145960435748477</v>
      </c>
      <c r="J14971" s="1">
        <v>2.59</v>
      </c>
      <c r="K14971" s="1">
        <v>1.05</v>
      </c>
      <c r="L14971" s="9">
        <f t="shared" si="703"/>
        <v>1.1567581367379502</v>
      </c>
      <c r="M14971" s="10" t="s">
        <v>22</v>
      </c>
      <c r="N14971" s="10" t="s">
        <v>22</v>
      </c>
      <c r="O14971" s="10" t="s">
        <v>21</v>
      </c>
      <c r="P14971" s="10" t="s">
        <v>22</v>
      </c>
    </row>
    <row r="14972" spans="1:16" ht="13.15">
      <c r="A14972" s="1" t="s">
        <v>29945</v>
      </c>
      <c r="B14972" s="1" t="s">
        <v>33</v>
      </c>
      <c r="C14972" s="8" t="s">
        <v>29946</v>
      </c>
      <c r="D14972" s="1">
        <v>99.5</v>
      </c>
      <c r="E14972" s="1">
        <v>4118409</v>
      </c>
      <c r="F14972" s="1">
        <v>0</v>
      </c>
      <c r="G14972" s="9">
        <f t="shared" si="701"/>
        <v>0</v>
      </c>
      <c r="H14972" s="1">
        <v>5</v>
      </c>
      <c r="I14972" s="9">
        <f t="shared" si="702"/>
        <v>1.2140610609582487</v>
      </c>
      <c r="J14972" s="1">
        <v>4.6100000000000003</v>
      </c>
      <c r="K14972" s="1">
        <v>1.1200000000000001</v>
      </c>
      <c r="L14972" s="9">
        <f t="shared" si="703"/>
        <v>1.0839830901412935</v>
      </c>
      <c r="M14972" s="10" t="s">
        <v>22</v>
      </c>
      <c r="N14972" s="10" t="s">
        <v>22</v>
      </c>
      <c r="O14972" s="10" t="s">
        <v>21</v>
      </c>
      <c r="P14972" s="10" t="s">
        <v>22</v>
      </c>
    </row>
    <row r="14973" spans="1:16" ht="13.15">
      <c r="A14973" s="1" t="s">
        <v>29947</v>
      </c>
      <c r="B14973" s="1" t="s">
        <v>24</v>
      </c>
      <c r="C14973" s="8" t="s">
        <v>29948</v>
      </c>
      <c r="D14973" s="1">
        <v>99.28</v>
      </c>
      <c r="E14973" s="1">
        <v>4947868</v>
      </c>
      <c r="F14973" s="1">
        <v>0</v>
      </c>
      <c r="G14973" s="9">
        <f t="shared" si="701"/>
        <v>0</v>
      </c>
      <c r="H14973" s="1">
        <v>6</v>
      </c>
      <c r="I14973" s="9">
        <f t="shared" si="702"/>
        <v>1.2126435062536025</v>
      </c>
      <c r="J14973" s="1">
        <v>5</v>
      </c>
      <c r="K14973" s="1">
        <v>1.01</v>
      </c>
      <c r="L14973" s="9">
        <f t="shared" si="703"/>
        <v>1.200637134904557</v>
      </c>
      <c r="M14973" s="10" t="s">
        <v>21</v>
      </c>
      <c r="N14973" s="10" t="s">
        <v>22</v>
      </c>
      <c r="O14973" s="10" t="s">
        <v>21</v>
      </c>
      <c r="P14973" s="10" t="s">
        <v>21</v>
      </c>
    </row>
    <row r="14974" spans="1:16" ht="13.15">
      <c r="A14974" s="1" t="s">
        <v>29949</v>
      </c>
      <c r="B14974" s="1" t="s">
        <v>24</v>
      </c>
      <c r="C14974" s="8" t="s">
        <v>29950</v>
      </c>
      <c r="D14974" s="1">
        <v>99.13</v>
      </c>
      <c r="E14974" s="1">
        <v>4125062</v>
      </c>
      <c r="F14974" s="1">
        <v>0</v>
      </c>
      <c r="G14974" s="9">
        <f t="shared" si="701"/>
        <v>0</v>
      </c>
      <c r="H14974" s="1">
        <v>5</v>
      </c>
      <c r="I14974" s="9">
        <f t="shared" si="702"/>
        <v>1.2121029938459107</v>
      </c>
      <c r="J14974" s="1">
        <v>6.05</v>
      </c>
      <c r="K14974" s="1">
        <v>1.47</v>
      </c>
      <c r="L14974" s="9">
        <f t="shared" si="703"/>
        <v>0.82455985975912294</v>
      </c>
      <c r="M14974" s="10" t="s">
        <v>22</v>
      </c>
      <c r="N14974" s="10" t="s">
        <v>22</v>
      </c>
      <c r="O14974" s="10" t="s">
        <v>22</v>
      </c>
      <c r="P14974" s="10" t="s">
        <v>22</v>
      </c>
    </row>
    <row r="14975" spans="1:16" ht="13.15">
      <c r="A14975" s="1" t="s">
        <v>29951</v>
      </c>
      <c r="B14975" s="1" t="s">
        <v>50</v>
      </c>
      <c r="C14975" s="8" t="s">
        <v>29952</v>
      </c>
      <c r="D14975" s="1">
        <v>98.82</v>
      </c>
      <c r="E14975" s="1">
        <v>5782514</v>
      </c>
      <c r="F14975" s="1">
        <v>0</v>
      </c>
      <c r="G14975" s="9">
        <f t="shared" si="701"/>
        <v>0</v>
      </c>
      <c r="H14975" s="1">
        <v>7</v>
      </c>
      <c r="I14975" s="9">
        <f t="shared" si="702"/>
        <v>1.2105461396202413</v>
      </c>
      <c r="J14975" s="1">
        <v>6.05</v>
      </c>
      <c r="K14975" s="1">
        <v>1.05</v>
      </c>
      <c r="L14975" s="9">
        <f t="shared" si="703"/>
        <v>1.1529010853526107</v>
      </c>
      <c r="M14975" s="10" t="s">
        <v>22</v>
      </c>
      <c r="N14975" s="10" t="s">
        <v>22</v>
      </c>
      <c r="O14975" s="10" t="s">
        <v>21</v>
      </c>
      <c r="P14975" s="10" t="s">
        <v>22</v>
      </c>
    </row>
    <row r="14976" spans="1:16" ht="13.15">
      <c r="A14976" s="1" t="s">
        <v>29953</v>
      </c>
      <c r="B14976" s="1" t="s">
        <v>24</v>
      </c>
      <c r="C14976" s="8" t="s">
        <v>29954</v>
      </c>
      <c r="D14976" s="1">
        <v>99.03</v>
      </c>
      <c r="E14976" s="1">
        <v>4136421</v>
      </c>
      <c r="F14976" s="1">
        <v>0</v>
      </c>
      <c r="G14976" s="9">
        <f t="shared" si="701"/>
        <v>0</v>
      </c>
      <c r="H14976" s="1">
        <v>5</v>
      </c>
      <c r="I14976" s="9">
        <f t="shared" si="702"/>
        <v>1.2087744453478018</v>
      </c>
      <c r="J14976" s="1">
        <v>3.66</v>
      </c>
      <c r="K14976" s="1">
        <v>0.88</v>
      </c>
      <c r="L14976" s="9">
        <f t="shared" si="703"/>
        <v>1.3736073242588656</v>
      </c>
      <c r="M14976" s="10" t="s">
        <v>21</v>
      </c>
      <c r="N14976" s="10" t="s">
        <v>22</v>
      </c>
      <c r="O14976" s="10" t="s">
        <v>21</v>
      </c>
      <c r="P14976" s="10" t="s">
        <v>21</v>
      </c>
    </row>
    <row r="14977" spans="1:16" ht="13.15">
      <c r="A14977" s="1" t="s">
        <v>29955</v>
      </c>
      <c r="B14977" s="1" t="s">
        <v>19</v>
      </c>
      <c r="C14977" s="8" t="s">
        <v>29956</v>
      </c>
      <c r="D14977" s="1">
        <v>99.39</v>
      </c>
      <c r="E14977" s="1">
        <v>4137993</v>
      </c>
      <c r="F14977" s="1">
        <v>0</v>
      </c>
      <c r="G14977" s="9">
        <f t="shared" si="701"/>
        <v>0</v>
      </c>
      <c r="H14977" s="1">
        <v>5</v>
      </c>
      <c r="I14977" s="9">
        <f t="shared" si="702"/>
        <v>1.2083152388126321</v>
      </c>
      <c r="J14977" s="1">
        <v>5.43</v>
      </c>
      <c r="K14977" s="1">
        <v>1.31</v>
      </c>
      <c r="L14977" s="9">
        <f t="shared" si="703"/>
        <v>0.92237804489513897</v>
      </c>
      <c r="M14977" s="10" t="s">
        <v>21</v>
      </c>
      <c r="N14977" s="10" t="s">
        <v>22</v>
      </c>
      <c r="O14977" s="10" t="s">
        <v>21</v>
      </c>
      <c r="P14977" s="10" t="s">
        <v>21</v>
      </c>
    </row>
    <row r="14978" spans="1:16" ht="13.15">
      <c r="A14978" s="1" t="s">
        <v>29957</v>
      </c>
      <c r="B14978" s="1" t="s">
        <v>33</v>
      </c>
      <c r="C14978" s="8" t="s">
        <v>29958</v>
      </c>
      <c r="D14978" s="1">
        <v>86.18</v>
      </c>
      <c r="E14978" s="1">
        <v>4139778</v>
      </c>
      <c r="F14978" s="1">
        <v>0</v>
      </c>
      <c r="G14978" s="9">
        <f t="shared" si="701"/>
        <v>0</v>
      </c>
      <c r="H14978" s="1">
        <v>5</v>
      </c>
      <c r="I14978" s="9">
        <f t="shared" si="702"/>
        <v>1.2077942343768193</v>
      </c>
      <c r="J14978" s="1">
        <v>4.78</v>
      </c>
      <c r="K14978" s="1">
        <v>1.1499999999999999</v>
      </c>
      <c r="L14978" s="9">
        <f t="shared" si="703"/>
        <v>1.0502558559798429</v>
      </c>
      <c r="M14978" s="10" t="s">
        <v>22</v>
      </c>
      <c r="N14978" s="10" t="s">
        <v>22</v>
      </c>
      <c r="O14978" s="10" t="s">
        <v>21</v>
      </c>
      <c r="P14978" s="10" t="s">
        <v>22</v>
      </c>
    </row>
    <row r="14979" spans="1:16" ht="13.15">
      <c r="A14979" s="1" t="s">
        <v>29959</v>
      </c>
      <c r="B14979" s="1" t="s">
        <v>33</v>
      </c>
      <c r="C14979" s="8" t="s">
        <v>29960</v>
      </c>
      <c r="D14979" s="1">
        <v>97.74</v>
      </c>
      <c r="E14979" s="1">
        <v>4967913</v>
      </c>
      <c r="F14979" s="1">
        <v>0</v>
      </c>
      <c r="G14979" s="9">
        <f t="shared" si="701"/>
        <v>0</v>
      </c>
      <c r="H14979" s="1">
        <v>6</v>
      </c>
      <c r="I14979" s="9">
        <f t="shared" si="702"/>
        <v>1.2077506188212233</v>
      </c>
      <c r="J14979" s="1">
        <v>6.64</v>
      </c>
      <c r="K14979" s="1">
        <v>1.34</v>
      </c>
      <c r="L14979" s="9">
        <f t="shared" si="703"/>
        <v>0.90130643195613669</v>
      </c>
      <c r="M14979" s="10" t="s">
        <v>22</v>
      </c>
      <c r="N14979" s="10" t="s">
        <v>22</v>
      </c>
      <c r="O14979" s="10" t="s">
        <v>22</v>
      </c>
      <c r="P14979" s="10" t="s">
        <v>22</v>
      </c>
    </row>
    <row r="14980" spans="1:16" ht="13.15">
      <c r="A14980" s="1" t="s">
        <v>29961</v>
      </c>
      <c r="B14980" s="1" t="s">
        <v>33</v>
      </c>
      <c r="C14980" s="8" t="s">
        <v>29962</v>
      </c>
      <c r="D14980" s="1">
        <v>100</v>
      </c>
      <c r="E14980" s="1">
        <v>1657369</v>
      </c>
      <c r="F14980" s="1">
        <v>0</v>
      </c>
      <c r="G14980" s="9">
        <f t="shared" ref="G14980:G15043" si="704">(F14980/E14980)*1000000</f>
        <v>0</v>
      </c>
      <c r="H14980" s="1">
        <v>2</v>
      </c>
      <c r="I14980" s="9">
        <f t="shared" ref="I14980:I15043" si="705">(H14980/E14980)*1000000</f>
        <v>1.2067318744347215</v>
      </c>
      <c r="J14980" s="1">
        <v>5</v>
      </c>
      <c r="K14980" s="1">
        <v>3.02</v>
      </c>
      <c r="L14980" s="9">
        <f t="shared" si="703"/>
        <v>0.39958009087242435</v>
      </c>
      <c r="M14980" s="10" t="s">
        <v>22</v>
      </c>
      <c r="N14980" s="10" t="s">
        <v>22</v>
      </c>
      <c r="O14980" s="10" t="s">
        <v>21</v>
      </c>
      <c r="P14980" s="10" t="s">
        <v>22</v>
      </c>
    </row>
    <row r="14981" spans="1:16" ht="13.15">
      <c r="A14981" s="1" t="s">
        <v>29963</v>
      </c>
      <c r="B14981" s="1" t="s">
        <v>24</v>
      </c>
      <c r="C14981" s="8" t="s">
        <v>29964</v>
      </c>
      <c r="D14981" s="1">
        <v>97.73</v>
      </c>
      <c r="E14981" s="1">
        <v>4144156</v>
      </c>
      <c r="F14981" s="1">
        <v>0</v>
      </c>
      <c r="G14981" s="9">
        <f t="shared" si="704"/>
        <v>0</v>
      </c>
      <c r="H14981" s="1">
        <v>5</v>
      </c>
      <c r="I14981" s="9">
        <f t="shared" si="705"/>
        <v>1.2065182874389864</v>
      </c>
      <c r="J14981" s="1">
        <v>4.53</v>
      </c>
      <c r="K14981" s="1">
        <v>1.0900000000000001</v>
      </c>
      <c r="L14981" s="9">
        <f t="shared" si="703"/>
        <v>1.1068975114119139</v>
      </c>
      <c r="M14981" s="10" t="s">
        <v>21</v>
      </c>
      <c r="N14981" s="10" t="s">
        <v>22</v>
      </c>
      <c r="O14981" s="10" t="s">
        <v>21</v>
      </c>
      <c r="P14981" s="10" t="s">
        <v>21</v>
      </c>
    </row>
    <row r="14982" spans="1:16" ht="13.15">
      <c r="A14982" s="1" t="s">
        <v>29965</v>
      </c>
      <c r="B14982" s="1" t="s">
        <v>33</v>
      </c>
      <c r="C14982" s="8" t="s">
        <v>29966</v>
      </c>
      <c r="D14982" s="1">
        <v>98.86</v>
      </c>
      <c r="E14982" s="1">
        <v>2486773</v>
      </c>
      <c r="F14982" s="1">
        <v>0</v>
      </c>
      <c r="G14982" s="9">
        <f t="shared" si="704"/>
        <v>0</v>
      </c>
      <c r="H14982" s="1">
        <v>3</v>
      </c>
      <c r="I14982" s="9">
        <f t="shared" si="705"/>
        <v>1.206382729746543</v>
      </c>
      <c r="J14982" s="1">
        <v>3.07</v>
      </c>
      <c r="K14982" s="1">
        <v>1.23</v>
      </c>
      <c r="L14982" s="9">
        <f t="shared" si="703"/>
        <v>0.98079896727361227</v>
      </c>
      <c r="M14982" s="10" t="s">
        <v>22</v>
      </c>
      <c r="N14982" s="10" t="s">
        <v>22</v>
      </c>
      <c r="O14982" s="10" t="s">
        <v>22</v>
      </c>
      <c r="P14982" s="10" t="s">
        <v>22</v>
      </c>
    </row>
    <row r="14983" spans="1:16" ht="13.15">
      <c r="A14983" s="1" t="s">
        <v>29967</v>
      </c>
      <c r="B14983" s="1" t="s">
        <v>33</v>
      </c>
      <c r="C14983" s="8" t="s">
        <v>29968</v>
      </c>
      <c r="D14983" s="1">
        <v>96.98</v>
      </c>
      <c r="E14983" s="1">
        <v>2487950</v>
      </c>
      <c r="F14983" s="1">
        <v>0</v>
      </c>
      <c r="G14983" s="9">
        <f t="shared" si="704"/>
        <v>0</v>
      </c>
      <c r="H14983" s="1">
        <v>3</v>
      </c>
      <c r="I14983" s="9">
        <f t="shared" si="705"/>
        <v>1.2058120139070319</v>
      </c>
      <c r="J14983" s="1">
        <v>8.1300000000000008</v>
      </c>
      <c r="K14983" s="1">
        <v>3.27</v>
      </c>
      <c r="L14983" s="9">
        <f t="shared" si="703"/>
        <v>0.36874985134771615</v>
      </c>
      <c r="M14983" s="10" t="s">
        <v>22</v>
      </c>
      <c r="N14983" s="10" t="s">
        <v>22</v>
      </c>
      <c r="O14983" s="10" t="s">
        <v>22</v>
      </c>
      <c r="P14983" s="10" t="s">
        <v>22</v>
      </c>
    </row>
    <row r="14984" spans="1:16" ht="13.15">
      <c r="A14984" s="1" t="s">
        <v>29969</v>
      </c>
      <c r="B14984" s="1" t="s">
        <v>19</v>
      </c>
      <c r="C14984" s="8" t="s">
        <v>29970</v>
      </c>
      <c r="D14984" s="1">
        <v>99.8</v>
      </c>
      <c r="E14984" s="1">
        <v>1659117</v>
      </c>
      <c r="F14984" s="1">
        <v>0</v>
      </c>
      <c r="G14984" s="9">
        <f t="shared" si="704"/>
        <v>0</v>
      </c>
      <c r="H14984" s="1">
        <v>2</v>
      </c>
      <c r="I14984" s="9">
        <f t="shared" si="705"/>
        <v>1.2054604949500245</v>
      </c>
      <c r="J14984" s="1">
        <v>1.8</v>
      </c>
      <c r="K14984" s="1">
        <v>1.08</v>
      </c>
      <c r="L14984" s="9">
        <f t="shared" si="703"/>
        <v>1.1161671249537264</v>
      </c>
      <c r="M14984" s="10" t="s">
        <v>22</v>
      </c>
      <c r="N14984" s="10" t="s">
        <v>22</v>
      </c>
      <c r="O14984" s="10" t="s">
        <v>22</v>
      </c>
      <c r="P14984" s="10" t="s">
        <v>22</v>
      </c>
    </row>
    <row r="14985" spans="1:16" ht="13.15">
      <c r="A14985" s="1" t="s">
        <v>29971</v>
      </c>
      <c r="B14985" s="1" t="s">
        <v>24</v>
      </c>
      <c r="C14985" s="8" t="s">
        <v>29972</v>
      </c>
      <c r="D14985" s="1">
        <v>97.5</v>
      </c>
      <c r="E14985" s="1">
        <v>3320873</v>
      </c>
      <c r="F14985" s="1">
        <v>0</v>
      </c>
      <c r="G14985" s="9">
        <f t="shared" si="704"/>
        <v>0</v>
      </c>
      <c r="H14985" s="1">
        <v>4</v>
      </c>
      <c r="I14985" s="9">
        <f t="shared" si="705"/>
        <v>1.2045025509858402</v>
      </c>
      <c r="J14985" s="1">
        <v>10.49</v>
      </c>
      <c r="K14985" s="1">
        <v>3.16</v>
      </c>
      <c r="L14985" s="9">
        <f t="shared" si="703"/>
        <v>0.38117169334994944</v>
      </c>
      <c r="M14985" s="10" t="s">
        <v>22</v>
      </c>
      <c r="N14985" s="10" t="s">
        <v>22</v>
      </c>
      <c r="O14985" s="10" t="s">
        <v>21</v>
      </c>
      <c r="P14985" s="10" t="s">
        <v>22</v>
      </c>
    </row>
    <row r="14986" spans="1:16" ht="13.15">
      <c r="A14986" s="1" t="s">
        <v>29973</v>
      </c>
      <c r="B14986" s="1" t="s">
        <v>33</v>
      </c>
      <c r="C14986" s="8" t="s">
        <v>29974</v>
      </c>
      <c r="D14986" s="1">
        <v>97.28</v>
      </c>
      <c r="E14986" s="1">
        <v>1660517</v>
      </c>
      <c r="F14986" s="1">
        <v>0</v>
      </c>
      <c r="G14986" s="9">
        <f t="shared" si="704"/>
        <v>0</v>
      </c>
      <c r="H14986" s="1">
        <v>2</v>
      </c>
      <c r="I14986" s="9">
        <f t="shared" si="705"/>
        <v>1.204444158054389</v>
      </c>
      <c r="J14986" s="1">
        <v>1.85</v>
      </c>
      <c r="K14986" s="1">
        <v>1.1100000000000001</v>
      </c>
      <c r="L14986" s="9">
        <f t="shared" si="703"/>
        <v>1.085084827076026</v>
      </c>
      <c r="M14986" s="10" t="s">
        <v>22</v>
      </c>
      <c r="N14986" s="10" t="s">
        <v>22</v>
      </c>
      <c r="O14986" s="10" t="s">
        <v>21</v>
      </c>
      <c r="P14986" s="10" t="s">
        <v>22</v>
      </c>
    </row>
    <row r="14987" spans="1:16" ht="13.15">
      <c r="A14987" s="1" t="s">
        <v>29975</v>
      </c>
      <c r="B14987" s="1" t="s">
        <v>24</v>
      </c>
      <c r="C14987" s="8" t="s">
        <v>29976</v>
      </c>
      <c r="D14987" s="1">
        <v>91.8</v>
      </c>
      <c r="E14987" s="1">
        <v>4155764</v>
      </c>
      <c r="F14987" s="1">
        <v>0</v>
      </c>
      <c r="G14987" s="9">
        <f t="shared" si="704"/>
        <v>0</v>
      </c>
      <c r="H14987" s="1">
        <v>5</v>
      </c>
      <c r="I14987" s="9">
        <f t="shared" si="705"/>
        <v>1.2031482057210177</v>
      </c>
      <c r="J14987" s="1">
        <v>1.61</v>
      </c>
      <c r="K14987" s="1">
        <v>0.39</v>
      </c>
      <c r="L14987" s="9">
        <f t="shared" si="703"/>
        <v>3.0849953992846606</v>
      </c>
      <c r="M14987" s="10" t="s">
        <v>22</v>
      </c>
      <c r="N14987" s="10" t="s">
        <v>22</v>
      </c>
      <c r="O14987" s="10" t="s">
        <v>21</v>
      </c>
      <c r="P14987" s="10" t="s">
        <v>22</v>
      </c>
    </row>
    <row r="14988" spans="1:16" ht="13.15">
      <c r="A14988" s="1" t="s">
        <v>29977</v>
      </c>
      <c r="B14988" s="1" t="s">
        <v>33</v>
      </c>
      <c r="C14988" s="8" t="s">
        <v>29978</v>
      </c>
      <c r="D14988" s="1">
        <v>57.36</v>
      </c>
      <c r="E14988" s="1">
        <v>3324657</v>
      </c>
      <c r="F14988" s="1">
        <v>0</v>
      </c>
      <c r="G14988" s="9">
        <f t="shared" si="704"/>
        <v>0</v>
      </c>
      <c r="H14988" s="1">
        <v>4</v>
      </c>
      <c r="I14988" s="9">
        <f t="shared" si="705"/>
        <v>1.203131631323171</v>
      </c>
      <c r="J14988" s="1">
        <v>4.58</v>
      </c>
      <c r="K14988" s="1">
        <v>1.38</v>
      </c>
      <c r="L14988" s="9">
        <f t="shared" si="703"/>
        <v>0.87183451545157331</v>
      </c>
      <c r="M14988" s="10" t="s">
        <v>22</v>
      </c>
      <c r="N14988" s="10" t="s">
        <v>22</v>
      </c>
      <c r="O14988" s="10" t="s">
        <v>21</v>
      </c>
      <c r="P14988" s="10" t="s">
        <v>22</v>
      </c>
    </row>
    <row r="14989" spans="1:16" ht="13.15">
      <c r="A14989" s="1" t="s">
        <v>29979</v>
      </c>
      <c r="B14989" s="1" t="s">
        <v>24</v>
      </c>
      <c r="C14989" s="8" t="s">
        <v>29980</v>
      </c>
      <c r="D14989" s="1">
        <v>93.74</v>
      </c>
      <c r="E14989" s="1">
        <v>4158303</v>
      </c>
      <c r="F14989" s="1">
        <v>0</v>
      </c>
      <c r="G14989" s="9">
        <f t="shared" si="704"/>
        <v>0</v>
      </c>
      <c r="H14989" s="1">
        <v>5</v>
      </c>
      <c r="I14989" s="9">
        <f t="shared" si="705"/>
        <v>1.2024135807323324</v>
      </c>
      <c r="J14989" s="1">
        <v>4.95</v>
      </c>
      <c r="K14989" s="1">
        <v>1.19</v>
      </c>
      <c r="L14989" s="9">
        <f t="shared" si="703"/>
        <v>1.0104315804473383</v>
      </c>
      <c r="M14989" s="10" t="s">
        <v>22</v>
      </c>
      <c r="N14989" s="10" t="s">
        <v>22</v>
      </c>
      <c r="O14989" s="10" t="s">
        <v>21</v>
      </c>
      <c r="P14989" s="10" t="s">
        <v>22</v>
      </c>
    </row>
    <row r="14990" spans="1:16" ht="13.15">
      <c r="A14990" s="1" t="s">
        <v>29981</v>
      </c>
      <c r="B14990" s="1" t="s">
        <v>33</v>
      </c>
      <c r="C14990" s="8" t="s">
        <v>29982</v>
      </c>
      <c r="D14990" s="1">
        <v>100</v>
      </c>
      <c r="E14990" s="1">
        <v>3329778</v>
      </c>
      <c r="F14990" s="1">
        <v>0</v>
      </c>
      <c r="G14990" s="9">
        <f t="shared" si="704"/>
        <v>0</v>
      </c>
      <c r="H14990" s="1">
        <v>4</v>
      </c>
      <c r="I14990" s="9">
        <f t="shared" si="705"/>
        <v>1.2012812866203093</v>
      </c>
      <c r="J14990" s="1">
        <v>2.96</v>
      </c>
      <c r="K14990" s="1">
        <v>0.89</v>
      </c>
      <c r="L14990" s="9">
        <f t="shared" si="703"/>
        <v>1.3497542546295609</v>
      </c>
      <c r="M14990" s="10" t="s">
        <v>22</v>
      </c>
      <c r="N14990" s="10" t="s">
        <v>22</v>
      </c>
      <c r="O14990" s="10" t="s">
        <v>21</v>
      </c>
      <c r="P14990" s="10" t="s">
        <v>22</v>
      </c>
    </row>
    <row r="14991" spans="1:16" ht="13.15">
      <c r="A14991" s="1" t="s">
        <v>29983</v>
      </c>
      <c r="B14991" s="1" t="s">
        <v>24</v>
      </c>
      <c r="C14991" s="8" t="s">
        <v>29984</v>
      </c>
      <c r="D14991" s="1">
        <v>97.67</v>
      </c>
      <c r="E14991" s="1">
        <v>4163231</v>
      </c>
      <c r="F14991" s="1">
        <v>0</v>
      </c>
      <c r="G14991" s="9">
        <f t="shared" si="704"/>
        <v>0</v>
      </c>
      <c r="H14991" s="1">
        <v>5</v>
      </c>
      <c r="I14991" s="9">
        <f t="shared" si="705"/>
        <v>1.2009902885523287</v>
      </c>
      <c r="J14991" s="1">
        <v>4.6500000000000004</v>
      </c>
      <c r="K14991" s="1">
        <v>1.1200000000000001</v>
      </c>
      <c r="L14991" s="9">
        <f t="shared" si="703"/>
        <v>1.0723127576360076</v>
      </c>
      <c r="M14991" s="10" t="s">
        <v>22</v>
      </c>
      <c r="N14991" s="10" t="s">
        <v>22</v>
      </c>
      <c r="O14991" s="10" t="s">
        <v>21</v>
      </c>
      <c r="P14991" s="10" t="s">
        <v>22</v>
      </c>
    </row>
    <row r="14992" spans="1:16" ht="13.15">
      <c r="A14992" s="1" t="s">
        <v>29985</v>
      </c>
      <c r="B14992" s="1" t="s">
        <v>24</v>
      </c>
      <c r="C14992" s="8" t="s">
        <v>29986</v>
      </c>
      <c r="D14992" s="1">
        <v>98.62</v>
      </c>
      <c r="E14992" s="1">
        <v>2498985</v>
      </c>
      <c r="F14992" s="1">
        <v>0</v>
      </c>
      <c r="G14992" s="9">
        <f t="shared" si="704"/>
        <v>0</v>
      </c>
      <c r="H14992" s="1">
        <v>3</v>
      </c>
      <c r="I14992" s="9">
        <f t="shared" si="705"/>
        <v>1.2004873978835409</v>
      </c>
      <c r="J14992" s="1">
        <v>3.18</v>
      </c>
      <c r="K14992" s="1">
        <v>1.27</v>
      </c>
      <c r="L14992" s="9">
        <f t="shared" si="703"/>
        <v>0.94526566762483533</v>
      </c>
      <c r="M14992" s="10" t="s">
        <v>22</v>
      </c>
      <c r="N14992" s="10" t="s">
        <v>22</v>
      </c>
      <c r="O14992" s="10" t="s">
        <v>22</v>
      </c>
      <c r="P14992" s="10" t="s">
        <v>22</v>
      </c>
    </row>
    <row r="14993" spans="1:16" ht="13.15">
      <c r="A14993" s="1" t="s">
        <v>29987</v>
      </c>
      <c r="B14993" s="1" t="s">
        <v>19</v>
      </c>
      <c r="C14993" s="8" t="s">
        <v>29988</v>
      </c>
      <c r="D14993" s="1">
        <v>87.1</v>
      </c>
      <c r="E14993" s="1">
        <v>833125</v>
      </c>
      <c r="F14993" s="1">
        <v>0</v>
      </c>
      <c r="G14993" s="9">
        <f t="shared" si="704"/>
        <v>0</v>
      </c>
      <c r="H14993" s="1">
        <v>1</v>
      </c>
      <c r="I14993" s="9">
        <f t="shared" si="705"/>
        <v>1.2003000750187547</v>
      </c>
      <c r="J14993" s="1">
        <v>0.48</v>
      </c>
      <c r="K14993" s="1">
        <v>0.57999999999999996</v>
      </c>
      <c r="L14993" s="9">
        <f t="shared" si="703"/>
        <v>2.0694828879633702</v>
      </c>
      <c r="M14993" s="10" t="s">
        <v>22</v>
      </c>
      <c r="N14993" s="10" t="s">
        <v>22</v>
      </c>
      <c r="O14993" s="10" t="s">
        <v>22</v>
      </c>
      <c r="P14993" s="10" t="s">
        <v>22</v>
      </c>
    </row>
    <row r="14994" spans="1:16" ht="13.15">
      <c r="A14994" s="1" t="s">
        <v>29989</v>
      </c>
      <c r="B14994" s="1" t="s">
        <v>33</v>
      </c>
      <c r="C14994" s="8" t="s">
        <v>29990</v>
      </c>
      <c r="D14994" s="1">
        <v>98.49</v>
      </c>
      <c r="E14994" s="1">
        <v>5002403</v>
      </c>
      <c r="F14994" s="1">
        <v>0</v>
      </c>
      <c r="G14994" s="9">
        <f t="shared" si="704"/>
        <v>0</v>
      </c>
      <c r="H14994" s="1">
        <v>6</v>
      </c>
      <c r="I14994" s="9">
        <f t="shared" si="705"/>
        <v>1.1994235570384875</v>
      </c>
      <c r="J14994" s="1">
        <v>5.86</v>
      </c>
      <c r="K14994" s="1">
        <v>1.17</v>
      </c>
      <c r="L14994" s="9">
        <f t="shared" si="703"/>
        <v>1.0251483393491347</v>
      </c>
      <c r="M14994" s="10" t="s">
        <v>22</v>
      </c>
      <c r="N14994" s="10" t="s">
        <v>22</v>
      </c>
      <c r="O14994" s="10" t="s">
        <v>22</v>
      </c>
      <c r="P14994" s="10" t="s">
        <v>22</v>
      </c>
    </row>
    <row r="14995" spans="1:16" ht="13.15">
      <c r="A14995" s="1" t="s">
        <v>29991</v>
      </c>
      <c r="B14995" s="1" t="s">
        <v>24</v>
      </c>
      <c r="C14995" s="8" t="s">
        <v>29992</v>
      </c>
      <c r="D14995" s="1">
        <v>94.61</v>
      </c>
      <c r="E14995" s="1">
        <v>4171209</v>
      </c>
      <c r="F14995" s="1">
        <v>0</v>
      </c>
      <c r="G14995" s="9">
        <f t="shared" si="704"/>
        <v>0</v>
      </c>
      <c r="H14995" s="1">
        <v>5</v>
      </c>
      <c r="I14995" s="9">
        <f t="shared" si="705"/>
        <v>1.1986932325855646</v>
      </c>
      <c r="J14995" s="1">
        <v>7.68</v>
      </c>
      <c r="K14995" s="1">
        <v>1.84</v>
      </c>
      <c r="L14995" s="9">
        <f t="shared" si="703"/>
        <v>0.65146371336171982</v>
      </c>
      <c r="M14995" s="10" t="s">
        <v>21</v>
      </c>
      <c r="N14995" s="10" t="s">
        <v>22</v>
      </c>
      <c r="O14995" s="10" t="s">
        <v>21</v>
      </c>
      <c r="P14995" s="10" t="s">
        <v>21</v>
      </c>
    </row>
    <row r="14996" spans="1:16" ht="13.15">
      <c r="A14996" s="1" t="s">
        <v>29993</v>
      </c>
      <c r="B14996" s="1" t="s">
        <v>24</v>
      </c>
      <c r="C14996" s="8" t="s">
        <v>29994</v>
      </c>
      <c r="D14996" s="1">
        <v>98.74</v>
      </c>
      <c r="E14996" s="1">
        <v>7513085</v>
      </c>
      <c r="F14996" s="1">
        <v>0</v>
      </c>
      <c r="G14996" s="9">
        <f t="shared" si="704"/>
        <v>0</v>
      </c>
      <c r="H14996" s="1">
        <v>9</v>
      </c>
      <c r="I14996" s="9">
        <f t="shared" si="705"/>
        <v>1.1979100462726029</v>
      </c>
      <c r="J14996" s="1">
        <v>14.8</v>
      </c>
      <c r="K14996" s="1">
        <v>1.97</v>
      </c>
      <c r="L14996" s="9">
        <f t="shared" si="703"/>
        <v>0.60807616562061062</v>
      </c>
      <c r="M14996" s="10" t="s">
        <v>21</v>
      </c>
      <c r="N14996" s="10" t="s">
        <v>22</v>
      </c>
      <c r="O14996" s="10" t="s">
        <v>21</v>
      </c>
      <c r="P14996" s="10" t="s">
        <v>21</v>
      </c>
    </row>
    <row r="14997" spans="1:16" ht="13.15">
      <c r="A14997" s="1" t="s">
        <v>29995</v>
      </c>
      <c r="B14997" s="1" t="s">
        <v>24</v>
      </c>
      <c r="C14997" s="8" t="s">
        <v>29996</v>
      </c>
      <c r="D14997" s="1">
        <v>98.28</v>
      </c>
      <c r="E14997" s="1">
        <v>3339930</v>
      </c>
      <c r="F14997" s="1">
        <v>0</v>
      </c>
      <c r="G14997" s="9">
        <f t="shared" si="704"/>
        <v>0</v>
      </c>
      <c r="H14997" s="1">
        <v>4</v>
      </c>
      <c r="I14997" s="9">
        <f t="shared" si="705"/>
        <v>1.1976298904468059</v>
      </c>
      <c r="J14997" s="1">
        <v>5.99</v>
      </c>
      <c r="K14997" s="1">
        <v>1.79</v>
      </c>
      <c r="L14997" s="9">
        <f t="shared" si="703"/>
        <v>0.66906697790324354</v>
      </c>
      <c r="M14997" s="10" t="s">
        <v>22</v>
      </c>
      <c r="N14997" s="10" t="s">
        <v>22</v>
      </c>
      <c r="O14997" s="10" t="s">
        <v>22</v>
      </c>
      <c r="P14997" s="10" t="s">
        <v>22</v>
      </c>
    </row>
    <row r="14998" spans="1:16" ht="13.15">
      <c r="A14998" s="1" t="s">
        <v>29997</v>
      </c>
      <c r="B14998" s="1" t="s">
        <v>24</v>
      </c>
      <c r="C14998" s="8" t="s">
        <v>29998</v>
      </c>
      <c r="D14998" s="1">
        <v>100</v>
      </c>
      <c r="E14998" s="1">
        <v>6680402</v>
      </c>
      <c r="F14998" s="1">
        <v>0</v>
      </c>
      <c r="G14998" s="9">
        <f t="shared" si="704"/>
        <v>0</v>
      </c>
      <c r="H14998" s="1">
        <v>8</v>
      </c>
      <c r="I14998" s="9">
        <f t="shared" si="705"/>
        <v>1.197532723330123</v>
      </c>
      <c r="J14998" s="1">
        <v>14.27</v>
      </c>
      <c r="K14998" s="1">
        <v>2.14</v>
      </c>
      <c r="L14998" s="9">
        <f t="shared" si="703"/>
        <v>0.55959473052809483</v>
      </c>
      <c r="M14998" s="10" t="s">
        <v>22</v>
      </c>
      <c r="N14998" s="10" t="s">
        <v>22</v>
      </c>
      <c r="O14998" s="10" t="s">
        <v>21</v>
      </c>
      <c r="P14998" s="10" t="s">
        <v>21</v>
      </c>
    </row>
    <row r="14999" spans="1:16" ht="13.15">
      <c r="A14999" s="1" t="s">
        <v>29999</v>
      </c>
      <c r="B14999" s="1" t="s">
        <v>33</v>
      </c>
      <c r="C14999" s="8" t="s">
        <v>30000</v>
      </c>
      <c r="D14999" s="1">
        <v>98.26</v>
      </c>
      <c r="E14999" s="1">
        <v>3342189</v>
      </c>
      <c r="F14999" s="1">
        <v>0</v>
      </c>
      <c r="G14999" s="9">
        <f t="shared" si="704"/>
        <v>0</v>
      </c>
      <c r="H14999" s="1">
        <v>4</v>
      </c>
      <c r="I14999" s="9">
        <f t="shared" si="705"/>
        <v>1.1968204072241275</v>
      </c>
      <c r="J14999" s="1">
        <v>4.47</v>
      </c>
      <c r="K14999" s="1">
        <v>1.34</v>
      </c>
      <c r="L14999" s="9">
        <f t="shared" si="703"/>
        <v>0.89314955762994586</v>
      </c>
      <c r="M14999" s="10" t="s">
        <v>22</v>
      </c>
      <c r="N14999" s="10" t="s">
        <v>22</v>
      </c>
      <c r="O14999" s="10" t="s">
        <v>21</v>
      </c>
      <c r="P14999" s="10" t="s">
        <v>22</v>
      </c>
    </row>
    <row r="15000" spans="1:16" ht="13.15">
      <c r="A15000" s="1" t="s">
        <v>30001</v>
      </c>
      <c r="B15000" s="1" t="s">
        <v>19</v>
      </c>
      <c r="C15000" s="8" t="s">
        <v>30002</v>
      </c>
      <c r="D15000" s="1">
        <v>98.88</v>
      </c>
      <c r="E15000" s="1">
        <v>1672681</v>
      </c>
      <c r="F15000" s="1">
        <v>0</v>
      </c>
      <c r="G15000" s="9">
        <f t="shared" si="704"/>
        <v>0</v>
      </c>
      <c r="H15000" s="1">
        <v>2</v>
      </c>
      <c r="I15000" s="9">
        <f t="shared" si="705"/>
        <v>1.1956852502061064</v>
      </c>
      <c r="J15000" s="1">
        <v>4.2300000000000004</v>
      </c>
      <c r="K15000" s="1">
        <v>2.5299999999999998</v>
      </c>
      <c r="L15000" s="9">
        <f t="shared" si="703"/>
        <v>0.47260286569411325</v>
      </c>
      <c r="M15000" s="10" t="s">
        <v>22</v>
      </c>
      <c r="N15000" s="10" t="s">
        <v>22</v>
      </c>
      <c r="O15000" s="10" t="s">
        <v>22</v>
      </c>
      <c r="P15000" s="10" t="s">
        <v>22</v>
      </c>
    </row>
    <row r="15001" spans="1:16" ht="13.15">
      <c r="A15001" s="1" t="s">
        <v>30003</v>
      </c>
      <c r="B15001" s="1" t="s">
        <v>33</v>
      </c>
      <c r="C15001" s="8" t="s">
        <v>30004</v>
      </c>
      <c r="D15001" s="1">
        <v>100</v>
      </c>
      <c r="E15001" s="1">
        <v>3346045</v>
      </c>
      <c r="F15001" s="1">
        <v>0</v>
      </c>
      <c r="G15001" s="9">
        <f t="shared" si="704"/>
        <v>0</v>
      </c>
      <c r="H15001" s="1">
        <v>4</v>
      </c>
      <c r="I15001" s="9">
        <f t="shared" si="705"/>
        <v>1.1954411850408466</v>
      </c>
      <c r="J15001" s="1">
        <v>4.7</v>
      </c>
      <c r="K15001" s="1">
        <v>1.4</v>
      </c>
      <c r="L15001" s="9">
        <f t="shared" si="703"/>
        <v>0.85388656074346192</v>
      </c>
      <c r="M15001" s="10" t="s">
        <v>22</v>
      </c>
      <c r="N15001" s="10" t="s">
        <v>22</v>
      </c>
      <c r="O15001" s="10" t="s">
        <v>21</v>
      </c>
      <c r="P15001" s="10" t="s">
        <v>22</v>
      </c>
    </row>
    <row r="15002" spans="1:16" ht="13.15">
      <c r="A15002" s="1" t="s">
        <v>30005</v>
      </c>
      <c r="B15002" s="1" t="s">
        <v>19</v>
      </c>
      <c r="C15002" s="8" t="s">
        <v>30006</v>
      </c>
      <c r="D15002" s="1">
        <v>99.67</v>
      </c>
      <c r="E15002" s="1">
        <v>2510109</v>
      </c>
      <c r="F15002" s="1">
        <v>0</v>
      </c>
      <c r="G15002" s="9">
        <f t="shared" si="704"/>
        <v>0</v>
      </c>
      <c r="H15002" s="1">
        <v>3</v>
      </c>
      <c r="I15002" s="9">
        <f t="shared" si="705"/>
        <v>1.1951672218218412</v>
      </c>
      <c r="J15002" s="1">
        <v>3.52</v>
      </c>
      <c r="K15002" s="1">
        <v>1.4</v>
      </c>
      <c r="L15002" s="9">
        <f t="shared" si="703"/>
        <v>0.85369087272988664</v>
      </c>
      <c r="M15002" s="10" t="s">
        <v>22</v>
      </c>
      <c r="N15002" s="10" t="s">
        <v>22</v>
      </c>
      <c r="O15002" s="10" t="s">
        <v>22</v>
      </c>
      <c r="P15002" s="10" t="s">
        <v>22</v>
      </c>
    </row>
    <row r="15003" spans="1:16" ht="13.15">
      <c r="A15003" s="1" t="s">
        <v>30007</v>
      </c>
      <c r="B15003" s="1" t="s">
        <v>24</v>
      </c>
      <c r="C15003" s="8" t="s">
        <v>30008</v>
      </c>
      <c r="D15003" s="1">
        <v>99.41</v>
      </c>
      <c r="E15003" s="1">
        <v>5859329</v>
      </c>
      <c r="F15003" s="1">
        <v>0</v>
      </c>
      <c r="G15003" s="9">
        <f t="shared" si="704"/>
        <v>0</v>
      </c>
      <c r="H15003" s="1">
        <v>7</v>
      </c>
      <c r="I15003" s="9">
        <f t="shared" si="705"/>
        <v>1.194676045670076</v>
      </c>
      <c r="J15003" s="1">
        <v>5.0999999999999996</v>
      </c>
      <c r="K15003" s="1">
        <v>0.87</v>
      </c>
      <c r="L15003" s="9">
        <f t="shared" si="703"/>
        <v>1.3731908570920415</v>
      </c>
      <c r="M15003" s="10" t="s">
        <v>22</v>
      </c>
      <c r="N15003" s="10" t="s">
        <v>22</v>
      </c>
      <c r="O15003" s="10" t="s">
        <v>21</v>
      </c>
      <c r="P15003" s="10" t="s">
        <v>22</v>
      </c>
    </row>
    <row r="15004" spans="1:16" ht="13.15">
      <c r="A15004" s="1" t="s">
        <v>30009</v>
      </c>
      <c r="B15004" s="1" t="s">
        <v>24</v>
      </c>
      <c r="C15004" s="8" t="s">
        <v>30010</v>
      </c>
      <c r="D15004" s="1">
        <v>95.58</v>
      </c>
      <c r="E15004" s="1">
        <v>2511319</v>
      </c>
      <c r="F15004" s="1">
        <v>0</v>
      </c>
      <c r="G15004" s="9">
        <f t="shared" si="704"/>
        <v>0</v>
      </c>
      <c r="H15004" s="1">
        <v>3</v>
      </c>
      <c r="I15004" s="9">
        <f t="shared" si="705"/>
        <v>1.1945913681216922</v>
      </c>
      <c r="J15004" s="1">
        <v>3.54</v>
      </c>
      <c r="K15004" s="1">
        <v>1.41</v>
      </c>
      <c r="L15004" s="9">
        <f t="shared" si="703"/>
        <v>0.84722792065368246</v>
      </c>
      <c r="M15004" s="10" t="s">
        <v>22</v>
      </c>
      <c r="N15004" s="10" t="s">
        <v>22</v>
      </c>
      <c r="O15004" s="10" t="s">
        <v>22</v>
      </c>
      <c r="P15004" s="10" t="s">
        <v>22</v>
      </c>
    </row>
    <row r="15005" spans="1:16" ht="13.15">
      <c r="A15005" s="1" t="s">
        <v>30011</v>
      </c>
      <c r="B15005" s="1" t="s">
        <v>19</v>
      </c>
      <c r="C15005" s="8" t="s">
        <v>30012</v>
      </c>
      <c r="D15005" s="1">
        <v>83.89</v>
      </c>
      <c r="E15005" s="1">
        <v>837348</v>
      </c>
      <c r="F15005" s="1">
        <v>0</v>
      </c>
      <c r="G15005" s="9">
        <f t="shared" si="704"/>
        <v>0</v>
      </c>
      <c r="H15005" s="1">
        <v>1</v>
      </c>
      <c r="I15005" s="9">
        <f t="shared" si="705"/>
        <v>1.1942465975914434</v>
      </c>
      <c r="J15005" s="1">
        <v>0.95</v>
      </c>
      <c r="K15005" s="1">
        <v>1.1299999999999999</v>
      </c>
      <c r="L15005" s="9">
        <f t="shared" si="703"/>
        <v>1.0568553960986224</v>
      </c>
      <c r="M15005" s="10" t="s">
        <v>22</v>
      </c>
      <c r="N15005" s="10" t="s">
        <v>22</v>
      </c>
      <c r="O15005" s="10" t="s">
        <v>22</v>
      </c>
      <c r="P15005" s="10" t="s">
        <v>22</v>
      </c>
    </row>
    <row r="15006" spans="1:16" ht="13.15">
      <c r="A15006" s="1" t="s">
        <v>30013</v>
      </c>
      <c r="B15006" s="1" t="s">
        <v>33</v>
      </c>
      <c r="C15006" s="8" t="s">
        <v>30014</v>
      </c>
      <c r="D15006" s="1">
        <v>100</v>
      </c>
      <c r="E15006" s="1">
        <v>4186855</v>
      </c>
      <c r="F15006" s="1">
        <v>0</v>
      </c>
      <c r="G15006" s="9">
        <f t="shared" si="704"/>
        <v>0</v>
      </c>
      <c r="H15006" s="1">
        <v>5</v>
      </c>
      <c r="I15006" s="9">
        <f t="shared" si="705"/>
        <v>1.1942137953189207</v>
      </c>
      <c r="J15006" s="1">
        <v>5.51</v>
      </c>
      <c r="K15006" s="1">
        <v>1.32</v>
      </c>
      <c r="L15006" s="9">
        <f t="shared" si="703"/>
        <v>0.90470742069615195</v>
      </c>
      <c r="M15006" s="10" t="s">
        <v>22</v>
      </c>
      <c r="N15006" s="10" t="s">
        <v>22</v>
      </c>
      <c r="O15006" s="10" t="s">
        <v>21</v>
      </c>
      <c r="P15006" s="10" t="s">
        <v>22</v>
      </c>
    </row>
    <row r="15007" spans="1:16" ht="13.15">
      <c r="A15007" s="1" t="s">
        <v>30015</v>
      </c>
      <c r="B15007" s="1" t="s">
        <v>33</v>
      </c>
      <c r="C15007" s="8" t="s">
        <v>30016</v>
      </c>
      <c r="D15007" s="1">
        <v>99.19</v>
      </c>
      <c r="E15007" s="1">
        <v>5033129</v>
      </c>
      <c r="F15007" s="1">
        <v>0</v>
      </c>
      <c r="G15007" s="9">
        <f t="shared" si="704"/>
        <v>0</v>
      </c>
      <c r="H15007" s="1">
        <v>6</v>
      </c>
      <c r="I15007" s="9">
        <f t="shared" si="705"/>
        <v>1.1921013747114371</v>
      </c>
      <c r="J15007" s="1">
        <v>3.16</v>
      </c>
      <c r="K15007" s="1">
        <v>0.63</v>
      </c>
      <c r="L15007" s="9">
        <f t="shared" si="703"/>
        <v>1.8922244043038683</v>
      </c>
      <c r="M15007" s="10" t="s">
        <v>21</v>
      </c>
      <c r="N15007" s="10" t="s">
        <v>22</v>
      </c>
      <c r="O15007" s="10" t="s">
        <v>21</v>
      </c>
      <c r="P15007" s="10" t="s">
        <v>21</v>
      </c>
    </row>
    <row r="15008" spans="1:16" ht="13.15">
      <c r="A15008" s="1" t="s">
        <v>30017</v>
      </c>
      <c r="B15008" s="1" t="s">
        <v>24</v>
      </c>
      <c r="C15008" s="8" t="s">
        <v>30018</v>
      </c>
      <c r="D15008" s="1">
        <v>98.53</v>
      </c>
      <c r="E15008" s="1">
        <v>5875917</v>
      </c>
      <c r="F15008" s="1">
        <v>0</v>
      </c>
      <c r="G15008" s="9">
        <f t="shared" si="704"/>
        <v>0</v>
      </c>
      <c r="H15008" s="1">
        <v>7</v>
      </c>
      <c r="I15008" s="9">
        <f t="shared" si="705"/>
        <v>1.1913034169815537</v>
      </c>
      <c r="J15008" s="1">
        <v>5.71</v>
      </c>
      <c r="K15008" s="1">
        <v>0.97</v>
      </c>
      <c r="L15008" s="9">
        <f t="shared" si="703"/>
        <v>1.2281478525583029</v>
      </c>
      <c r="M15008" s="10" t="s">
        <v>22</v>
      </c>
      <c r="N15008" s="10" t="s">
        <v>22</v>
      </c>
      <c r="O15008" s="10" t="s">
        <v>21</v>
      </c>
      <c r="P15008" s="10" t="s">
        <v>22</v>
      </c>
    </row>
    <row r="15009" spans="1:16" ht="13.15">
      <c r="A15009" s="1" t="s">
        <v>30019</v>
      </c>
      <c r="B15009" s="1" t="s">
        <v>24</v>
      </c>
      <c r="C15009" s="8" t="s">
        <v>30020</v>
      </c>
      <c r="D15009" s="1">
        <v>97.78</v>
      </c>
      <c r="E15009" s="1">
        <v>2518736</v>
      </c>
      <c r="F15009" s="1">
        <v>0</v>
      </c>
      <c r="G15009" s="9">
        <f t="shared" si="704"/>
        <v>0</v>
      </c>
      <c r="H15009" s="1">
        <v>3</v>
      </c>
      <c r="I15009" s="9">
        <f t="shared" si="705"/>
        <v>1.1910736178781738</v>
      </c>
      <c r="J15009" s="1">
        <v>2.8</v>
      </c>
      <c r="K15009" s="1">
        <v>1.1100000000000001</v>
      </c>
      <c r="L15009" s="9">
        <f t="shared" si="703"/>
        <v>1.0730392953857422</v>
      </c>
      <c r="M15009" s="10" t="s">
        <v>22</v>
      </c>
      <c r="N15009" s="10" t="s">
        <v>22</v>
      </c>
      <c r="O15009" s="10" t="s">
        <v>21</v>
      </c>
      <c r="P15009" s="10" t="s">
        <v>22</v>
      </c>
    </row>
    <row r="15010" spans="1:16" ht="13.15">
      <c r="A15010" s="1" t="s">
        <v>30021</v>
      </c>
      <c r="B15010" s="1" t="s">
        <v>33</v>
      </c>
      <c r="C15010" s="8" t="s">
        <v>30022</v>
      </c>
      <c r="D15010" s="1">
        <v>99.28</v>
      </c>
      <c r="E15010" s="1">
        <v>4198109</v>
      </c>
      <c r="F15010" s="1">
        <v>0</v>
      </c>
      <c r="G15010" s="9">
        <f t="shared" si="704"/>
        <v>0</v>
      </c>
      <c r="H15010" s="1">
        <v>5</v>
      </c>
      <c r="I15010" s="9">
        <f t="shared" si="705"/>
        <v>1.1910124296439182</v>
      </c>
      <c r="J15010" s="1">
        <v>5.18</v>
      </c>
      <c r="K15010" s="1">
        <v>1.23</v>
      </c>
      <c r="L15010" s="9">
        <f t="shared" si="703"/>
        <v>0.96830278832838879</v>
      </c>
      <c r="M15010" s="10" t="s">
        <v>21</v>
      </c>
      <c r="N15010" s="10" t="s">
        <v>22</v>
      </c>
      <c r="O15010" s="10" t="s">
        <v>21</v>
      </c>
      <c r="P15010" s="10" t="s">
        <v>21</v>
      </c>
    </row>
    <row r="15011" spans="1:16" ht="13.15">
      <c r="A15011" s="1" t="s">
        <v>30023</v>
      </c>
      <c r="B15011" s="1" t="s">
        <v>24</v>
      </c>
      <c r="C15011" s="8" t="s">
        <v>30024</v>
      </c>
      <c r="D15011" s="1">
        <v>93.57</v>
      </c>
      <c r="E15011" s="1">
        <v>9242072</v>
      </c>
      <c r="F15011" s="1">
        <v>0</v>
      </c>
      <c r="G15011" s="9">
        <f t="shared" si="704"/>
        <v>0</v>
      </c>
      <c r="H15011" s="1">
        <v>11</v>
      </c>
      <c r="I15011" s="9">
        <f t="shared" si="705"/>
        <v>1.1902092950585108</v>
      </c>
      <c r="J15011" s="1">
        <v>17.7</v>
      </c>
      <c r="K15011" s="1">
        <v>1.92</v>
      </c>
      <c r="L15011" s="9">
        <f t="shared" si="703"/>
        <v>0.61990067450964104</v>
      </c>
      <c r="M15011" s="10" t="s">
        <v>22</v>
      </c>
      <c r="N15011" s="10" t="s">
        <v>22</v>
      </c>
      <c r="O15011" s="10" t="s">
        <v>22</v>
      </c>
      <c r="P15011" s="10" t="s">
        <v>22</v>
      </c>
    </row>
    <row r="15012" spans="1:16" ht="13.15">
      <c r="A15012" s="1" t="s">
        <v>30025</v>
      </c>
      <c r="B15012" s="1" t="s">
        <v>50</v>
      </c>
      <c r="C15012" s="8" t="s">
        <v>30026</v>
      </c>
      <c r="D15012" s="1">
        <v>97.42</v>
      </c>
      <c r="E15012" s="1">
        <v>1680475</v>
      </c>
      <c r="F15012" s="1">
        <v>0</v>
      </c>
      <c r="G15012" s="9">
        <f t="shared" si="704"/>
        <v>0</v>
      </c>
      <c r="H15012" s="1">
        <v>2</v>
      </c>
      <c r="I15012" s="9">
        <f t="shared" si="705"/>
        <v>1.1901396926464245</v>
      </c>
      <c r="J15012" s="1">
        <v>2.86</v>
      </c>
      <c r="K15012" s="1">
        <v>1.7</v>
      </c>
      <c r="L15012" s="9">
        <f t="shared" si="703"/>
        <v>0.70008217214495561</v>
      </c>
      <c r="M15012" s="10" t="s">
        <v>22</v>
      </c>
      <c r="N15012" s="10" t="s">
        <v>22</v>
      </c>
      <c r="O15012" s="10" t="s">
        <v>22</v>
      </c>
      <c r="P15012" s="10" t="s">
        <v>22</v>
      </c>
    </row>
    <row r="15013" spans="1:16" ht="13.15">
      <c r="A15013" s="1" t="s">
        <v>30027</v>
      </c>
      <c r="B15013" s="1" t="s">
        <v>24</v>
      </c>
      <c r="C15013" s="8" t="s">
        <v>30028</v>
      </c>
      <c r="D15013" s="1">
        <v>93.57</v>
      </c>
      <c r="E15013" s="1">
        <v>9242718</v>
      </c>
      <c r="F15013" s="1">
        <v>0</v>
      </c>
      <c r="G15013" s="9">
        <f t="shared" si="704"/>
        <v>0</v>
      </c>
      <c r="H15013" s="1">
        <v>11</v>
      </c>
      <c r="I15013" s="9">
        <f t="shared" si="705"/>
        <v>1.1901261079262615</v>
      </c>
      <c r="J15013" s="1">
        <v>18.12</v>
      </c>
      <c r="K15013" s="1">
        <v>1.96</v>
      </c>
      <c r="L15013" s="9">
        <f t="shared" ref="L15013:L15076" si="706">I15013/K15013</f>
        <v>0.60720719792156197</v>
      </c>
      <c r="M15013" s="10" t="s">
        <v>22</v>
      </c>
      <c r="N15013" s="10" t="s">
        <v>22</v>
      </c>
      <c r="O15013" s="10" t="s">
        <v>22</v>
      </c>
      <c r="P15013" s="10" t="s">
        <v>22</v>
      </c>
    </row>
    <row r="15014" spans="1:16" ht="13.15">
      <c r="A15014" s="1" t="s">
        <v>30029</v>
      </c>
      <c r="B15014" s="1" t="s">
        <v>33</v>
      </c>
      <c r="C15014" s="8" t="s">
        <v>30030</v>
      </c>
      <c r="D15014" s="1">
        <v>97.25</v>
      </c>
      <c r="E15014" s="1">
        <v>2521032</v>
      </c>
      <c r="F15014" s="1">
        <v>0</v>
      </c>
      <c r="G15014" s="9">
        <f t="shared" si="704"/>
        <v>0</v>
      </c>
      <c r="H15014" s="1">
        <v>3</v>
      </c>
      <c r="I15014" s="9">
        <f t="shared" si="705"/>
        <v>1.1899888617042544</v>
      </c>
      <c r="J15014" s="1">
        <v>3.26</v>
      </c>
      <c r="K15014" s="1">
        <v>1.29</v>
      </c>
      <c r="L15014" s="9">
        <f t="shared" si="706"/>
        <v>0.92247198581725143</v>
      </c>
      <c r="M15014" s="10" t="s">
        <v>22</v>
      </c>
      <c r="N15014" s="10" t="s">
        <v>22</v>
      </c>
      <c r="O15014" s="10" t="s">
        <v>22</v>
      </c>
      <c r="P15014" s="10" t="s">
        <v>22</v>
      </c>
    </row>
    <row r="15015" spans="1:16" ht="13.15">
      <c r="A15015" s="1" t="s">
        <v>30031</v>
      </c>
      <c r="B15015" s="1" t="s">
        <v>33</v>
      </c>
      <c r="C15015" s="8" t="s">
        <v>30032</v>
      </c>
      <c r="D15015" s="1">
        <v>96.53</v>
      </c>
      <c r="E15015" s="1">
        <v>2521238</v>
      </c>
      <c r="F15015" s="1">
        <v>0</v>
      </c>
      <c r="G15015" s="9">
        <f t="shared" si="704"/>
        <v>0</v>
      </c>
      <c r="H15015" s="1">
        <v>3</v>
      </c>
      <c r="I15015" s="9">
        <f t="shared" si="705"/>
        <v>1.1898916326027134</v>
      </c>
      <c r="J15015" s="1">
        <v>5.17</v>
      </c>
      <c r="K15015" s="1">
        <v>2.0499999999999998</v>
      </c>
      <c r="L15015" s="9">
        <f t="shared" si="706"/>
        <v>0.58043494273303098</v>
      </c>
      <c r="M15015" s="10" t="s">
        <v>22</v>
      </c>
      <c r="N15015" s="10" t="s">
        <v>22</v>
      </c>
      <c r="O15015" s="10" t="s">
        <v>22</v>
      </c>
      <c r="P15015" s="10" t="s">
        <v>22</v>
      </c>
    </row>
    <row r="15016" spans="1:16" ht="13.15">
      <c r="A15016" s="1" t="s">
        <v>30033</v>
      </c>
      <c r="B15016" s="1" t="s">
        <v>19</v>
      </c>
      <c r="C15016" s="8" t="s">
        <v>30034</v>
      </c>
      <c r="D15016" s="1">
        <v>98.82</v>
      </c>
      <c r="E15016" s="1">
        <v>5889853</v>
      </c>
      <c r="F15016" s="1">
        <v>0</v>
      </c>
      <c r="G15016" s="9">
        <f t="shared" si="704"/>
        <v>0</v>
      </c>
      <c r="H15016" s="1">
        <v>7</v>
      </c>
      <c r="I15016" s="9">
        <f t="shared" si="705"/>
        <v>1.1884846701606984</v>
      </c>
      <c r="J15016" s="1">
        <v>5.86</v>
      </c>
      <c r="K15016" s="1">
        <v>0.99</v>
      </c>
      <c r="L15016" s="9">
        <f t="shared" si="706"/>
        <v>1.2004895658188872</v>
      </c>
      <c r="M15016" s="10" t="s">
        <v>22</v>
      </c>
      <c r="N15016" s="10" t="s">
        <v>22</v>
      </c>
      <c r="O15016" s="10" t="s">
        <v>21</v>
      </c>
      <c r="P15016" s="10" t="s">
        <v>22</v>
      </c>
    </row>
    <row r="15017" spans="1:16" ht="13.15">
      <c r="A15017" s="1" t="s">
        <v>30035</v>
      </c>
      <c r="B15017" s="1" t="s">
        <v>19</v>
      </c>
      <c r="C15017" s="8" t="s">
        <v>30036</v>
      </c>
      <c r="D15017" s="1">
        <v>97.46</v>
      </c>
      <c r="E15017" s="1">
        <v>841512</v>
      </c>
      <c r="F15017" s="1">
        <v>0</v>
      </c>
      <c r="G15017" s="9">
        <f t="shared" si="704"/>
        <v>0</v>
      </c>
      <c r="H15017" s="1">
        <v>1</v>
      </c>
      <c r="I15017" s="9">
        <f t="shared" si="705"/>
        <v>1.1883371835458079</v>
      </c>
      <c r="J15017" s="1">
        <v>0.21</v>
      </c>
      <c r="K15017" s="1">
        <v>0.25</v>
      </c>
      <c r="L15017" s="9">
        <f t="shared" si="706"/>
        <v>4.7533487341832314</v>
      </c>
      <c r="M15017" s="10" t="s">
        <v>22</v>
      </c>
      <c r="N15017" s="10" t="s">
        <v>22</v>
      </c>
      <c r="O15017" s="10" t="s">
        <v>22</v>
      </c>
      <c r="P15017" s="10" t="s">
        <v>22</v>
      </c>
    </row>
    <row r="15018" spans="1:16" ht="13.15">
      <c r="A15018" s="1" t="s">
        <v>30037</v>
      </c>
      <c r="B15018" s="1" t="s">
        <v>19</v>
      </c>
      <c r="C15018" s="8" t="s">
        <v>30038</v>
      </c>
      <c r="D15018" s="1">
        <v>97.74</v>
      </c>
      <c r="E15018" s="1">
        <v>1683102</v>
      </c>
      <c r="F15018" s="1">
        <v>0</v>
      </c>
      <c r="G15018" s="9">
        <f t="shared" si="704"/>
        <v>0</v>
      </c>
      <c r="H15018" s="1">
        <v>2</v>
      </c>
      <c r="I15018" s="9">
        <f t="shared" si="705"/>
        <v>1.1882821124328768</v>
      </c>
      <c r="J15018" s="1">
        <v>2.0699999999999998</v>
      </c>
      <c r="K15018" s="1">
        <v>1.23</v>
      </c>
      <c r="L15018" s="9">
        <f t="shared" si="706"/>
        <v>0.96608301823811127</v>
      </c>
      <c r="M15018" s="10" t="s">
        <v>22</v>
      </c>
      <c r="N15018" s="10" t="s">
        <v>22</v>
      </c>
      <c r="O15018" s="10" t="s">
        <v>22</v>
      </c>
      <c r="P15018" s="10" t="s">
        <v>22</v>
      </c>
    </row>
    <row r="15019" spans="1:16" ht="13.15">
      <c r="A15019" s="1" t="s">
        <v>30039</v>
      </c>
      <c r="B15019" s="1" t="s">
        <v>24</v>
      </c>
      <c r="C15019" s="8" t="s">
        <v>30040</v>
      </c>
      <c r="D15019" s="1">
        <v>98.4</v>
      </c>
      <c r="E15019" s="1">
        <v>5893322</v>
      </c>
      <c r="F15019" s="1">
        <v>0</v>
      </c>
      <c r="G15019" s="9">
        <f t="shared" si="704"/>
        <v>0</v>
      </c>
      <c r="H15019" s="1">
        <v>7</v>
      </c>
      <c r="I15019" s="9">
        <f t="shared" si="705"/>
        <v>1.1877850896319597</v>
      </c>
      <c r="J15019" s="1">
        <v>10.54</v>
      </c>
      <c r="K15019" s="1">
        <v>1.79</v>
      </c>
      <c r="L15019" s="9">
        <f t="shared" si="706"/>
        <v>0.66356708917986573</v>
      </c>
      <c r="M15019" s="10" t="s">
        <v>21</v>
      </c>
      <c r="N15019" s="10" t="s">
        <v>22</v>
      </c>
      <c r="O15019" s="10" t="s">
        <v>21</v>
      </c>
      <c r="P15019" s="10" t="s">
        <v>21</v>
      </c>
    </row>
    <row r="15020" spans="1:16" ht="13.15">
      <c r="A15020" s="1" t="s">
        <v>30041</v>
      </c>
      <c r="B15020" s="1" t="s">
        <v>33</v>
      </c>
      <c r="C15020" s="8" t="s">
        <v>30042</v>
      </c>
      <c r="D15020" s="1">
        <v>99.53</v>
      </c>
      <c r="E15020" s="1">
        <v>3368147</v>
      </c>
      <c r="F15020" s="1">
        <v>0</v>
      </c>
      <c r="G15020" s="9">
        <f t="shared" si="704"/>
        <v>0</v>
      </c>
      <c r="H15020" s="1">
        <v>4</v>
      </c>
      <c r="I15020" s="9">
        <f t="shared" si="705"/>
        <v>1.1875966221189278</v>
      </c>
      <c r="J15020" s="1">
        <v>3.38</v>
      </c>
      <c r="K15020" s="1">
        <v>1</v>
      </c>
      <c r="L15020" s="9">
        <f t="shared" si="706"/>
        <v>1.1875966221189278</v>
      </c>
      <c r="M15020" s="10" t="s">
        <v>21</v>
      </c>
      <c r="N15020" s="10" t="s">
        <v>22</v>
      </c>
      <c r="O15020" s="10" t="s">
        <v>21</v>
      </c>
      <c r="P15020" s="10" t="s">
        <v>21</v>
      </c>
    </row>
    <row r="15021" spans="1:16" ht="13.15">
      <c r="A15021" s="1" t="s">
        <v>30043</v>
      </c>
      <c r="B15021" s="1" t="s">
        <v>24</v>
      </c>
      <c r="C15021" s="8" t="s">
        <v>30044</v>
      </c>
      <c r="D15021" s="1">
        <v>98.79</v>
      </c>
      <c r="E15021" s="1">
        <v>2526693</v>
      </c>
      <c r="F15021" s="1">
        <v>0</v>
      </c>
      <c r="G15021" s="9">
        <f t="shared" si="704"/>
        <v>0</v>
      </c>
      <c r="H15021" s="1">
        <v>3</v>
      </c>
      <c r="I15021" s="9">
        <f t="shared" si="705"/>
        <v>1.1873227178766872</v>
      </c>
      <c r="J15021" s="1">
        <v>5.41</v>
      </c>
      <c r="K15021" s="1">
        <v>2.14</v>
      </c>
      <c r="L15021" s="9">
        <f t="shared" si="706"/>
        <v>0.55482369994237712</v>
      </c>
      <c r="M15021" s="10" t="s">
        <v>22</v>
      </c>
      <c r="N15021" s="10" t="s">
        <v>22</v>
      </c>
      <c r="O15021" s="10" t="s">
        <v>22</v>
      </c>
      <c r="P15021" s="10" t="s">
        <v>22</v>
      </c>
    </row>
    <row r="15022" spans="1:16" ht="13.15">
      <c r="A15022" s="1" t="s">
        <v>30045</v>
      </c>
      <c r="B15022" s="1" t="s">
        <v>33</v>
      </c>
      <c r="C15022" s="8" t="s">
        <v>30046</v>
      </c>
      <c r="D15022" s="1">
        <v>92.69</v>
      </c>
      <c r="E15022" s="1">
        <v>3370458</v>
      </c>
      <c r="F15022" s="1">
        <v>0</v>
      </c>
      <c r="G15022" s="9">
        <f t="shared" si="704"/>
        <v>0</v>
      </c>
      <c r="H15022" s="1">
        <v>4</v>
      </c>
      <c r="I15022" s="9">
        <f t="shared" si="705"/>
        <v>1.1867823304725944</v>
      </c>
      <c r="J15022" s="1">
        <v>3.99</v>
      </c>
      <c r="K15022" s="1">
        <v>1.18</v>
      </c>
      <c r="L15022" s="9">
        <f t="shared" si="706"/>
        <v>1.0057477376886395</v>
      </c>
      <c r="M15022" s="10" t="s">
        <v>22</v>
      </c>
      <c r="N15022" s="10" t="s">
        <v>22</v>
      </c>
      <c r="O15022" s="10" t="s">
        <v>21</v>
      </c>
      <c r="P15022" s="10" t="s">
        <v>22</v>
      </c>
    </row>
    <row r="15023" spans="1:16" ht="13.15">
      <c r="A15023" s="1" t="s">
        <v>30047</v>
      </c>
      <c r="B15023" s="1" t="s">
        <v>33</v>
      </c>
      <c r="C15023" s="8" t="s">
        <v>30048</v>
      </c>
      <c r="D15023" s="1">
        <v>94.86</v>
      </c>
      <c r="E15023" s="1">
        <v>5059726</v>
      </c>
      <c r="F15023" s="1">
        <v>0</v>
      </c>
      <c r="G15023" s="9">
        <f t="shared" si="704"/>
        <v>0</v>
      </c>
      <c r="H15023" s="1">
        <v>6</v>
      </c>
      <c r="I15023" s="9">
        <f t="shared" si="705"/>
        <v>1.1858349641858077</v>
      </c>
      <c r="J15023" s="1">
        <v>11.24</v>
      </c>
      <c r="K15023" s="1">
        <v>2.2200000000000002</v>
      </c>
      <c r="L15023" s="9">
        <f t="shared" si="706"/>
        <v>0.53415989377739082</v>
      </c>
      <c r="M15023" s="10" t="s">
        <v>22</v>
      </c>
      <c r="N15023" s="10" t="s">
        <v>22</v>
      </c>
      <c r="O15023" s="10" t="s">
        <v>21</v>
      </c>
      <c r="P15023" s="10" t="s">
        <v>22</v>
      </c>
    </row>
    <row r="15024" spans="1:16" ht="13.15">
      <c r="A15024" s="1" t="s">
        <v>30049</v>
      </c>
      <c r="B15024" s="1" t="s">
        <v>33</v>
      </c>
      <c r="C15024" s="8" t="s">
        <v>30050</v>
      </c>
      <c r="D15024" s="1">
        <v>98.82</v>
      </c>
      <c r="E15024" s="1">
        <v>4216923</v>
      </c>
      <c r="F15024" s="1">
        <v>0</v>
      </c>
      <c r="G15024" s="9">
        <f t="shared" si="704"/>
        <v>0</v>
      </c>
      <c r="H15024" s="1">
        <v>5</v>
      </c>
      <c r="I15024" s="9">
        <f t="shared" si="705"/>
        <v>1.1856986717566338</v>
      </c>
      <c r="J15024" s="1">
        <v>5.18</v>
      </c>
      <c r="K15024" s="1">
        <v>1.23</v>
      </c>
      <c r="L15024" s="9">
        <f t="shared" si="706"/>
        <v>0.96398265996474297</v>
      </c>
      <c r="M15024" s="10" t="s">
        <v>22</v>
      </c>
      <c r="N15024" s="10" t="s">
        <v>22</v>
      </c>
      <c r="O15024" s="10" t="s">
        <v>21</v>
      </c>
      <c r="P15024" s="10" t="s">
        <v>22</v>
      </c>
    </row>
    <row r="15025" spans="1:16" ht="13.15">
      <c r="A15025" s="1" t="s">
        <v>30051</v>
      </c>
      <c r="B15025" s="1" t="s">
        <v>19</v>
      </c>
      <c r="C15025" s="8" t="s">
        <v>30052</v>
      </c>
      <c r="D15025" s="1">
        <v>86.02</v>
      </c>
      <c r="E15025" s="1">
        <v>4222191</v>
      </c>
      <c r="F15025" s="1">
        <v>0</v>
      </c>
      <c r="G15025" s="9">
        <f t="shared" si="704"/>
        <v>0</v>
      </c>
      <c r="H15025" s="1">
        <v>5</v>
      </c>
      <c r="I15025" s="9">
        <f t="shared" si="705"/>
        <v>1.1842192833057528</v>
      </c>
      <c r="J15025" s="1">
        <v>7.97</v>
      </c>
      <c r="K15025" s="1">
        <v>1.89</v>
      </c>
      <c r="L15025" s="9">
        <f t="shared" si="706"/>
        <v>0.62657104936812325</v>
      </c>
      <c r="M15025" s="10" t="s">
        <v>21</v>
      </c>
      <c r="N15025" s="10" t="s">
        <v>22</v>
      </c>
      <c r="O15025" s="10" t="s">
        <v>21</v>
      </c>
      <c r="P15025" s="10" t="s">
        <v>21</v>
      </c>
    </row>
    <row r="15026" spans="1:16" ht="13.15">
      <c r="A15026" s="1" t="s">
        <v>30053</v>
      </c>
      <c r="B15026" s="1" t="s">
        <v>24</v>
      </c>
      <c r="C15026" s="8" t="s">
        <v>30054</v>
      </c>
      <c r="D15026" s="1">
        <v>99.17</v>
      </c>
      <c r="E15026" s="1">
        <v>5070245</v>
      </c>
      <c r="F15026" s="1">
        <v>0</v>
      </c>
      <c r="G15026" s="9">
        <f t="shared" si="704"/>
        <v>0</v>
      </c>
      <c r="H15026" s="1">
        <v>6</v>
      </c>
      <c r="I15026" s="9">
        <f t="shared" si="705"/>
        <v>1.1833747678859701</v>
      </c>
      <c r="J15026" s="1">
        <v>10.78</v>
      </c>
      <c r="K15026" s="1">
        <v>2.13</v>
      </c>
      <c r="L15026" s="9">
        <f t="shared" si="706"/>
        <v>0.55557500839716911</v>
      </c>
      <c r="M15026" s="10" t="s">
        <v>22</v>
      </c>
      <c r="N15026" s="10" t="s">
        <v>22</v>
      </c>
      <c r="O15026" s="10" t="s">
        <v>22</v>
      </c>
      <c r="P15026" s="10" t="s">
        <v>22</v>
      </c>
    </row>
    <row r="15027" spans="1:16" ht="13.15">
      <c r="A15027" s="1" t="s">
        <v>30055</v>
      </c>
      <c r="B15027" s="1" t="s">
        <v>19</v>
      </c>
      <c r="C15027" s="8" t="s">
        <v>30056</v>
      </c>
      <c r="D15027" s="1">
        <v>98.67</v>
      </c>
      <c r="E15027" s="1">
        <v>3381292</v>
      </c>
      <c r="F15027" s="1">
        <v>0</v>
      </c>
      <c r="G15027" s="9">
        <f t="shared" si="704"/>
        <v>0</v>
      </c>
      <c r="H15027" s="1">
        <v>4</v>
      </c>
      <c r="I15027" s="9">
        <f t="shared" si="705"/>
        <v>1.1829797603992793</v>
      </c>
      <c r="J15027" s="1">
        <v>6.75</v>
      </c>
      <c r="K15027" s="1">
        <v>2</v>
      </c>
      <c r="L15027" s="9">
        <f t="shared" si="706"/>
        <v>0.59148988019963966</v>
      </c>
      <c r="M15027" s="10" t="s">
        <v>22</v>
      </c>
      <c r="N15027" s="10" t="s">
        <v>22</v>
      </c>
      <c r="O15027" s="10" t="s">
        <v>21</v>
      </c>
      <c r="P15027" s="10" t="s">
        <v>22</v>
      </c>
    </row>
    <row r="15028" spans="1:16" ht="13.15">
      <c r="A15028" s="1" t="s">
        <v>30057</v>
      </c>
      <c r="B15028" s="1" t="s">
        <v>24</v>
      </c>
      <c r="C15028" s="8" t="s">
        <v>30058</v>
      </c>
      <c r="D15028" s="1">
        <v>97.73</v>
      </c>
      <c r="E15028" s="1">
        <v>3384629</v>
      </c>
      <c r="F15028" s="1">
        <v>0</v>
      </c>
      <c r="G15028" s="9">
        <f t="shared" si="704"/>
        <v>0</v>
      </c>
      <c r="H15028" s="1">
        <v>4</v>
      </c>
      <c r="I15028" s="9">
        <f t="shared" si="705"/>
        <v>1.1818134277050749</v>
      </c>
      <c r="J15028" s="1">
        <v>3.32</v>
      </c>
      <c r="K15028" s="1">
        <v>0.98</v>
      </c>
      <c r="L15028" s="9">
        <f t="shared" si="706"/>
        <v>1.2059320690868112</v>
      </c>
      <c r="M15028" s="10" t="s">
        <v>22</v>
      </c>
      <c r="N15028" s="10" t="s">
        <v>22</v>
      </c>
      <c r="O15028" s="10" t="s">
        <v>22</v>
      </c>
      <c r="P15028" s="10" t="s">
        <v>22</v>
      </c>
    </row>
    <row r="15029" spans="1:16" ht="13.15">
      <c r="A15029" s="1" t="s">
        <v>30059</v>
      </c>
      <c r="B15029" s="1" t="s">
        <v>50</v>
      </c>
      <c r="C15029" s="8" t="s">
        <v>30060</v>
      </c>
      <c r="D15029" s="1">
        <v>95.24</v>
      </c>
      <c r="E15029" s="1">
        <v>846214</v>
      </c>
      <c r="F15029" s="1">
        <v>0</v>
      </c>
      <c r="G15029" s="9">
        <f t="shared" si="704"/>
        <v>0</v>
      </c>
      <c r="H15029" s="1">
        <v>1</v>
      </c>
      <c r="I15029" s="9">
        <f t="shared" si="705"/>
        <v>1.1817341712616429</v>
      </c>
      <c r="J15029" s="1">
        <v>0.3</v>
      </c>
      <c r="K15029" s="1">
        <v>0.35</v>
      </c>
      <c r="L15029" s="9">
        <f t="shared" si="706"/>
        <v>3.3763833464618371</v>
      </c>
      <c r="M15029" s="10" t="s">
        <v>22</v>
      </c>
      <c r="N15029" s="10" t="s">
        <v>22</v>
      </c>
      <c r="O15029" s="10" t="s">
        <v>22</v>
      </c>
      <c r="P15029" s="10" t="s">
        <v>22</v>
      </c>
    </row>
    <row r="15030" spans="1:16" ht="13.15">
      <c r="A15030" s="1" t="s">
        <v>30061</v>
      </c>
      <c r="B15030" s="1" t="s">
        <v>19</v>
      </c>
      <c r="C15030" s="8" t="s">
        <v>30062</v>
      </c>
      <c r="D15030" s="1">
        <v>99.03</v>
      </c>
      <c r="E15030" s="1">
        <v>3388965</v>
      </c>
      <c r="F15030" s="1">
        <v>0</v>
      </c>
      <c r="G15030" s="9">
        <f t="shared" si="704"/>
        <v>0</v>
      </c>
      <c r="H15030" s="1">
        <v>4</v>
      </c>
      <c r="I15030" s="9">
        <f t="shared" si="705"/>
        <v>1.1803013604448556</v>
      </c>
      <c r="J15030" s="1">
        <v>4.45</v>
      </c>
      <c r="K15030" s="1">
        <v>1.31</v>
      </c>
      <c r="L15030" s="9">
        <f t="shared" si="706"/>
        <v>0.90099340491973701</v>
      </c>
      <c r="M15030" s="10" t="s">
        <v>21</v>
      </c>
      <c r="N15030" s="10" t="s">
        <v>22</v>
      </c>
      <c r="O15030" s="10" t="s">
        <v>21</v>
      </c>
      <c r="P15030" s="10" t="s">
        <v>22</v>
      </c>
    </row>
    <row r="15031" spans="1:16" ht="13.15">
      <c r="A15031" s="1" t="s">
        <v>30063</v>
      </c>
      <c r="B15031" s="1" t="s">
        <v>19</v>
      </c>
      <c r="C15031" s="8" t="s">
        <v>30064</v>
      </c>
      <c r="D15031" s="1">
        <v>99.14</v>
      </c>
      <c r="E15031" s="1">
        <v>4239319</v>
      </c>
      <c r="F15031" s="1">
        <v>0</v>
      </c>
      <c r="G15031" s="9">
        <f t="shared" si="704"/>
        <v>0</v>
      </c>
      <c r="H15031" s="1">
        <v>5</v>
      </c>
      <c r="I15031" s="9">
        <f t="shared" si="705"/>
        <v>1.1794347158116669</v>
      </c>
      <c r="J15031" s="1">
        <v>7.93</v>
      </c>
      <c r="K15031" s="1">
        <v>1.87</v>
      </c>
      <c r="L15031" s="9">
        <f t="shared" si="706"/>
        <v>0.6307137517709448</v>
      </c>
      <c r="M15031" s="10" t="s">
        <v>22</v>
      </c>
      <c r="N15031" s="10" t="s">
        <v>22</v>
      </c>
      <c r="O15031" s="10" t="s">
        <v>21</v>
      </c>
      <c r="P15031" s="10" t="s">
        <v>22</v>
      </c>
    </row>
    <row r="15032" spans="1:16" ht="13.15">
      <c r="A15032" s="1" t="s">
        <v>30065</v>
      </c>
      <c r="B15032" s="1" t="s">
        <v>33</v>
      </c>
      <c r="C15032" s="8" t="s">
        <v>30066</v>
      </c>
      <c r="D15032" s="1">
        <v>99.53</v>
      </c>
      <c r="E15032" s="1">
        <v>3395280</v>
      </c>
      <c r="F15032" s="1">
        <v>0</v>
      </c>
      <c r="G15032" s="9">
        <f t="shared" si="704"/>
        <v>0</v>
      </c>
      <c r="H15032" s="1">
        <v>4</v>
      </c>
      <c r="I15032" s="9">
        <f t="shared" si="705"/>
        <v>1.1781060766711433</v>
      </c>
      <c r="J15032" s="1">
        <v>2.86</v>
      </c>
      <c r="K15032" s="1">
        <v>0.84</v>
      </c>
      <c r="L15032" s="9">
        <f t="shared" si="706"/>
        <v>1.4025072341323135</v>
      </c>
      <c r="M15032" s="10" t="s">
        <v>21</v>
      </c>
      <c r="N15032" s="10" t="s">
        <v>22</v>
      </c>
      <c r="O15032" s="10" t="s">
        <v>21</v>
      </c>
      <c r="P15032" s="10" t="s">
        <v>22</v>
      </c>
    </row>
    <row r="15033" spans="1:16" ht="13.15">
      <c r="A15033" s="1" t="s">
        <v>30067</v>
      </c>
      <c r="B15033" s="1" t="s">
        <v>33</v>
      </c>
      <c r="C15033" s="8" t="s">
        <v>30068</v>
      </c>
      <c r="D15033" s="1">
        <v>98.48</v>
      </c>
      <c r="E15033" s="1">
        <v>5094324</v>
      </c>
      <c r="F15033" s="1">
        <v>0</v>
      </c>
      <c r="G15033" s="9">
        <f t="shared" si="704"/>
        <v>0</v>
      </c>
      <c r="H15033" s="1">
        <v>6</v>
      </c>
      <c r="I15033" s="9">
        <f t="shared" si="705"/>
        <v>1.1777813896407061</v>
      </c>
      <c r="J15033" s="1">
        <v>11.54</v>
      </c>
      <c r="K15033" s="1">
        <v>2.27</v>
      </c>
      <c r="L15033" s="9">
        <f t="shared" si="706"/>
        <v>0.51884642715449603</v>
      </c>
      <c r="M15033" s="10" t="s">
        <v>21</v>
      </c>
      <c r="N15033" s="10" t="s">
        <v>22</v>
      </c>
      <c r="O15033" s="10" t="s">
        <v>21</v>
      </c>
      <c r="P15033" s="10" t="s">
        <v>21</v>
      </c>
    </row>
    <row r="15034" spans="1:16" ht="13.15">
      <c r="A15034" s="1" t="s">
        <v>30069</v>
      </c>
      <c r="B15034" s="1" t="s">
        <v>19</v>
      </c>
      <c r="C15034" s="8" t="s">
        <v>30070</v>
      </c>
      <c r="D15034" s="1">
        <v>98.57</v>
      </c>
      <c r="E15034" s="1">
        <v>849456</v>
      </c>
      <c r="F15034" s="1">
        <v>0</v>
      </c>
      <c r="G15034" s="9">
        <f t="shared" si="704"/>
        <v>0</v>
      </c>
      <c r="H15034" s="1">
        <v>1</v>
      </c>
      <c r="I15034" s="9">
        <f t="shared" si="705"/>
        <v>1.1772240116027199</v>
      </c>
      <c r="J15034" s="1">
        <v>0.45</v>
      </c>
      <c r="K15034" s="1">
        <v>0.53</v>
      </c>
      <c r="L15034" s="9">
        <f t="shared" si="706"/>
        <v>2.2211773803824904</v>
      </c>
      <c r="M15034" s="10" t="s">
        <v>22</v>
      </c>
      <c r="N15034" s="10" t="s">
        <v>22</v>
      </c>
      <c r="O15034" s="10" t="s">
        <v>22</v>
      </c>
      <c r="P15034" s="10" t="s">
        <v>22</v>
      </c>
    </row>
    <row r="15035" spans="1:16" ht="13.15">
      <c r="A15035" s="1" t="s">
        <v>30071</v>
      </c>
      <c r="B15035" s="1" t="s">
        <v>33</v>
      </c>
      <c r="C15035" s="8" t="s">
        <v>30072</v>
      </c>
      <c r="D15035" s="1">
        <v>99</v>
      </c>
      <c r="E15035" s="1">
        <v>850030</v>
      </c>
      <c r="F15035" s="1">
        <v>0</v>
      </c>
      <c r="G15035" s="9">
        <f t="shared" si="704"/>
        <v>0</v>
      </c>
      <c r="H15035" s="1">
        <v>1</v>
      </c>
      <c r="I15035" s="9">
        <f t="shared" si="705"/>
        <v>1.1764290672093927</v>
      </c>
      <c r="J15035" s="1">
        <v>0.28000000000000003</v>
      </c>
      <c r="K15035" s="1">
        <v>0.33</v>
      </c>
      <c r="L15035" s="9">
        <f t="shared" si="706"/>
        <v>3.5649365673011899</v>
      </c>
      <c r="M15035" s="10" t="s">
        <v>22</v>
      </c>
      <c r="N15035" s="10" t="s">
        <v>22</v>
      </c>
      <c r="O15035" s="10" t="s">
        <v>22</v>
      </c>
      <c r="P15035" s="10" t="s">
        <v>22</v>
      </c>
    </row>
    <row r="15036" spans="1:16" ht="13.15">
      <c r="A15036" s="1" t="s">
        <v>30073</v>
      </c>
      <c r="B15036" s="1" t="s">
        <v>19</v>
      </c>
      <c r="C15036" s="8" t="s">
        <v>30074</v>
      </c>
      <c r="D15036" s="1">
        <v>99.13</v>
      </c>
      <c r="E15036" s="1">
        <v>2551839</v>
      </c>
      <c r="F15036" s="1">
        <v>0</v>
      </c>
      <c r="G15036" s="9">
        <f t="shared" si="704"/>
        <v>0</v>
      </c>
      <c r="H15036" s="1">
        <v>3</v>
      </c>
      <c r="I15036" s="9">
        <f t="shared" si="705"/>
        <v>1.1756227567648274</v>
      </c>
      <c r="J15036" s="1">
        <v>3.09</v>
      </c>
      <c r="K15036" s="1">
        <v>1.21</v>
      </c>
      <c r="L15036" s="9">
        <f t="shared" si="706"/>
        <v>0.97158905517754335</v>
      </c>
      <c r="M15036" s="10" t="s">
        <v>22</v>
      </c>
      <c r="N15036" s="10" t="s">
        <v>22</v>
      </c>
      <c r="O15036" s="10" t="s">
        <v>21</v>
      </c>
      <c r="P15036" s="10" t="s">
        <v>22</v>
      </c>
    </row>
    <row r="15037" spans="1:16" ht="13.15">
      <c r="A15037" s="1" t="s">
        <v>30075</v>
      </c>
      <c r="B15037" s="1" t="s">
        <v>19</v>
      </c>
      <c r="C15037" s="8" t="s">
        <v>30076</v>
      </c>
      <c r="D15037" s="1">
        <v>98.8</v>
      </c>
      <c r="E15037" s="1">
        <v>1701333</v>
      </c>
      <c r="F15037" s="1">
        <v>0</v>
      </c>
      <c r="G15037" s="9">
        <f t="shared" si="704"/>
        <v>0</v>
      </c>
      <c r="H15037" s="1">
        <v>2</v>
      </c>
      <c r="I15037" s="9">
        <f t="shared" si="705"/>
        <v>1.1755488196608188</v>
      </c>
      <c r="J15037" s="1">
        <v>1.69</v>
      </c>
      <c r="K15037" s="1">
        <v>0.99</v>
      </c>
      <c r="L15037" s="9">
        <f t="shared" si="706"/>
        <v>1.1874230501624432</v>
      </c>
      <c r="M15037" s="10" t="s">
        <v>22</v>
      </c>
      <c r="N15037" s="10" t="s">
        <v>22</v>
      </c>
      <c r="O15037" s="10" t="s">
        <v>21</v>
      </c>
      <c r="P15037" s="10" t="s">
        <v>22</v>
      </c>
    </row>
    <row r="15038" spans="1:16" ht="13.15">
      <c r="A15038" s="1" t="s">
        <v>30077</v>
      </c>
      <c r="B15038" s="1" t="s">
        <v>33</v>
      </c>
      <c r="C15038" s="8" t="s">
        <v>30078</v>
      </c>
      <c r="D15038" s="1">
        <v>99.09</v>
      </c>
      <c r="E15038" s="1">
        <v>4254862</v>
      </c>
      <c r="F15038" s="1">
        <v>0</v>
      </c>
      <c r="G15038" s="9">
        <f t="shared" si="704"/>
        <v>0</v>
      </c>
      <c r="H15038" s="1">
        <v>5</v>
      </c>
      <c r="I15038" s="9">
        <f t="shared" si="705"/>
        <v>1.1751262438123729</v>
      </c>
      <c r="J15038" s="1">
        <v>7.79</v>
      </c>
      <c r="K15038" s="1">
        <v>1.83</v>
      </c>
      <c r="L15038" s="9">
        <f t="shared" si="706"/>
        <v>0.64214548842206165</v>
      </c>
      <c r="M15038" s="10" t="s">
        <v>22</v>
      </c>
      <c r="N15038" s="10" t="s">
        <v>22</v>
      </c>
      <c r="O15038" s="10" t="s">
        <v>22</v>
      </c>
      <c r="P15038" s="10" t="s">
        <v>22</v>
      </c>
    </row>
    <row r="15039" spans="1:16" ht="13.15">
      <c r="A15039" s="1" t="s">
        <v>30079</v>
      </c>
      <c r="B15039" s="1" t="s">
        <v>24</v>
      </c>
      <c r="C15039" s="8" t="s">
        <v>30080</v>
      </c>
      <c r="D15039" s="1">
        <v>100</v>
      </c>
      <c r="E15039" s="1">
        <v>3404633</v>
      </c>
      <c r="F15039" s="1">
        <v>0</v>
      </c>
      <c r="G15039" s="9">
        <f t="shared" si="704"/>
        <v>0</v>
      </c>
      <c r="H15039" s="1">
        <v>4</v>
      </c>
      <c r="I15039" s="9">
        <f t="shared" si="705"/>
        <v>1.1748696555546514</v>
      </c>
      <c r="J15039" s="1">
        <v>7.54</v>
      </c>
      <c r="K15039" s="1">
        <v>2.21</v>
      </c>
      <c r="L15039" s="9">
        <f t="shared" si="706"/>
        <v>0.53161522875776079</v>
      </c>
      <c r="M15039" s="10" t="s">
        <v>22</v>
      </c>
      <c r="N15039" s="10" t="s">
        <v>22</v>
      </c>
      <c r="O15039" s="10" t="s">
        <v>21</v>
      </c>
      <c r="P15039" s="10" t="s">
        <v>22</v>
      </c>
    </row>
    <row r="15040" spans="1:16" ht="13.15">
      <c r="A15040" s="1" t="s">
        <v>30081</v>
      </c>
      <c r="B15040" s="1" t="s">
        <v>19</v>
      </c>
      <c r="C15040" s="8" t="s">
        <v>30082</v>
      </c>
      <c r="D15040" s="1">
        <v>98.37</v>
      </c>
      <c r="E15040" s="1">
        <v>4255835</v>
      </c>
      <c r="F15040" s="1">
        <v>0</v>
      </c>
      <c r="G15040" s="9">
        <f t="shared" si="704"/>
        <v>0</v>
      </c>
      <c r="H15040" s="1">
        <v>5</v>
      </c>
      <c r="I15040" s="9">
        <f t="shared" si="705"/>
        <v>1.1748575778901205</v>
      </c>
      <c r="J15040" s="1">
        <v>7.07</v>
      </c>
      <c r="K15040" s="1">
        <v>1.66</v>
      </c>
      <c r="L15040" s="9">
        <f t="shared" si="706"/>
        <v>0.70774552884947017</v>
      </c>
      <c r="M15040" s="10" t="s">
        <v>22</v>
      </c>
      <c r="N15040" s="10" t="s">
        <v>22</v>
      </c>
      <c r="O15040" s="10" t="s">
        <v>21</v>
      </c>
      <c r="P15040" s="10" t="s">
        <v>22</v>
      </c>
    </row>
    <row r="15041" spans="1:16" ht="13.15">
      <c r="A15041" s="1" t="s">
        <v>30083</v>
      </c>
      <c r="B15041" s="1" t="s">
        <v>19</v>
      </c>
      <c r="C15041" s="8" t="s">
        <v>30084</v>
      </c>
      <c r="D15041" s="1">
        <v>85.41</v>
      </c>
      <c r="E15041" s="1">
        <v>3406292</v>
      </c>
      <c r="F15041" s="1">
        <v>0</v>
      </c>
      <c r="G15041" s="9">
        <f t="shared" si="704"/>
        <v>0</v>
      </c>
      <c r="H15041" s="1">
        <v>4</v>
      </c>
      <c r="I15041" s="9">
        <f t="shared" si="705"/>
        <v>1.1742974471947796</v>
      </c>
      <c r="J15041" s="1">
        <v>6.21</v>
      </c>
      <c r="K15041" s="1">
        <v>1.82</v>
      </c>
      <c r="L15041" s="9">
        <f t="shared" si="706"/>
        <v>0.64521837757954914</v>
      </c>
      <c r="M15041" s="10" t="s">
        <v>22</v>
      </c>
      <c r="N15041" s="10" t="s">
        <v>22</v>
      </c>
      <c r="O15041" s="10" t="s">
        <v>22</v>
      </c>
      <c r="P15041" s="10" t="s">
        <v>22</v>
      </c>
    </row>
    <row r="15042" spans="1:16" ht="13.15">
      <c r="A15042" s="1" t="s">
        <v>30085</v>
      </c>
      <c r="B15042" s="1" t="s">
        <v>24</v>
      </c>
      <c r="C15042" s="8" t="s">
        <v>30086</v>
      </c>
      <c r="D15042" s="1">
        <v>100</v>
      </c>
      <c r="E15042" s="1">
        <v>3406541</v>
      </c>
      <c r="F15042" s="1">
        <v>0</v>
      </c>
      <c r="G15042" s="9">
        <f t="shared" si="704"/>
        <v>0</v>
      </c>
      <c r="H15042" s="1">
        <v>4</v>
      </c>
      <c r="I15042" s="9">
        <f t="shared" si="705"/>
        <v>1.1742116123070294</v>
      </c>
      <c r="J15042" s="1">
        <v>6.16</v>
      </c>
      <c r="K15042" s="1">
        <v>1.81</v>
      </c>
      <c r="L15042" s="9">
        <f t="shared" si="706"/>
        <v>0.64873569740719861</v>
      </c>
      <c r="M15042" s="10" t="s">
        <v>21</v>
      </c>
      <c r="N15042" s="10" t="s">
        <v>22</v>
      </c>
      <c r="O15042" s="10" t="s">
        <v>21</v>
      </c>
      <c r="P15042" s="10" t="s">
        <v>21</v>
      </c>
    </row>
    <row r="15043" spans="1:16" ht="13.15">
      <c r="A15043" s="1" t="s">
        <v>30087</v>
      </c>
      <c r="B15043" s="1" t="s">
        <v>24</v>
      </c>
      <c r="C15043" s="8" t="s">
        <v>30088</v>
      </c>
      <c r="D15043" s="1">
        <v>94.99</v>
      </c>
      <c r="E15043" s="1">
        <v>4261322</v>
      </c>
      <c r="F15043" s="1">
        <v>0</v>
      </c>
      <c r="G15043" s="9">
        <f t="shared" si="704"/>
        <v>0</v>
      </c>
      <c r="H15043" s="1">
        <v>5</v>
      </c>
      <c r="I15043" s="9">
        <f t="shared" si="705"/>
        <v>1.1733447976942366</v>
      </c>
      <c r="J15043" s="1">
        <v>7.12</v>
      </c>
      <c r="K15043" s="1">
        <v>1.67</v>
      </c>
      <c r="L15043" s="9">
        <f t="shared" si="706"/>
        <v>0.70260167526601003</v>
      </c>
      <c r="M15043" s="10" t="s">
        <v>22</v>
      </c>
      <c r="N15043" s="10" t="s">
        <v>22</v>
      </c>
      <c r="O15043" s="10" t="s">
        <v>22</v>
      </c>
      <c r="P15043" s="10" t="s">
        <v>22</v>
      </c>
    </row>
    <row r="15044" spans="1:16" ht="13.15">
      <c r="A15044" s="1" t="s">
        <v>30089</v>
      </c>
      <c r="B15044" s="1" t="s">
        <v>33</v>
      </c>
      <c r="C15044" s="8" t="s">
        <v>30090</v>
      </c>
      <c r="D15044" s="1">
        <v>99.34</v>
      </c>
      <c r="E15044" s="1">
        <v>4265146</v>
      </c>
      <c r="F15044" s="1">
        <v>0</v>
      </c>
      <c r="G15044" s="9">
        <f t="shared" ref="G15044:G15107" si="707">(F15044/E15044)*1000000</f>
        <v>0</v>
      </c>
      <c r="H15044" s="1">
        <v>5</v>
      </c>
      <c r="I15044" s="9">
        <f t="shared" ref="I15044:I15107" si="708">(H15044/E15044)*1000000</f>
        <v>1.1722928124851999</v>
      </c>
      <c r="J15044" s="1">
        <v>6.16</v>
      </c>
      <c r="K15044" s="1">
        <v>1.44</v>
      </c>
      <c r="L15044" s="9">
        <f t="shared" si="706"/>
        <v>0.81409223089249994</v>
      </c>
      <c r="M15044" s="10" t="s">
        <v>22</v>
      </c>
      <c r="N15044" s="10" t="s">
        <v>22</v>
      </c>
      <c r="O15044" s="10" t="s">
        <v>22</v>
      </c>
      <c r="P15044" s="10" t="s">
        <v>22</v>
      </c>
    </row>
    <row r="15045" spans="1:16" ht="13.15">
      <c r="A15045" s="1" t="s">
        <v>30091</v>
      </c>
      <c r="B15045" s="1" t="s">
        <v>33</v>
      </c>
      <c r="C15045" s="8" t="s">
        <v>30092</v>
      </c>
      <c r="D15045" s="1">
        <v>95.56</v>
      </c>
      <c r="E15045" s="1">
        <v>2559659</v>
      </c>
      <c r="F15045" s="1">
        <v>0</v>
      </c>
      <c r="G15045" s="9">
        <f t="shared" si="707"/>
        <v>0</v>
      </c>
      <c r="H15045" s="1">
        <v>3</v>
      </c>
      <c r="I15045" s="9">
        <f t="shared" si="708"/>
        <v>1.1720311182075425</v>
      </c>
      <c r="J15045" s="1">
        <v>1.88</v>
      </c>
      <c r="K15045" s="1">
        <v>0.73</v>
      </c>
      <c r="L15045" s="9">
        <f t="shared" si="706"/>
        <v>1.6055220797363596</v>
      </c>
      <c r="M15045" s="10" t="s">
        <v>21</v>
      </c>
      <c r="N15045" s="10" t="s">
        <v>22</v>
      </c>
      <c r="O15045" s="10" t="s">
        <v>21</v>
      </c>
      <c r="P15045" s="10" t="s">
        <v>21</v>
      </c>
    </row>
    <row r="15046" spans="1:16" ht="13.15">
      <c r="A15046" s="1" t="s">
        <v>30093</v>
      </c>
      <c r="B15046" s="1" t="s">
        <v>33</v>
      </c>
      <c r="C15046" s="8" t="s">
        <v>30094</v>
      </c>
      <c r="D15046" s="1">
        <v>95.86</v>
      </c>
      <c r="E15046" s="1">
        <v>5120703</v>
      </c>
      <c r="F15046" s="1">
        <v>0</v>
      </c>
      <c r="G15046" s="9">
        <f t="shared" si="707"/>
        <v>0</v>
      </c>
      <c r="H15046" s="1">
        <v>6</v>
      </c>
      <c r="I15046" s="9">
        <f t="shared" si="708"/>
        <v>1.1717141181591668</v>
      </c>
      <c r="J15046" s="1">
        <v>7.35</v>
      </c>
      <c r="K15046" s="1">
        <v>1.44</v>
      </c>
      <c r="L15046" s="9">
        <f t="shared" si="706"/>
        <v>0.81369035983275473</v>
      </c>
      <c r="M15046" s="10" t="s">
        <v>22</v>
      </c>
      <c r="N15046" s="10" t="s">
        <v>22</v>
      </c>
      <c r="O15046" s="10" t="s">
        <v>22</v>
      </c>
      <c r="P15046" s="10" t="s">
        <v>22</v>
      </c>
    </row>
    <row r="15047" spans="1:16" ht="13.15">
      <c r="A15047" s="1" t="s">
        <v>30095</v>
      </c>
      <c r="B15047" s="1" t="s">
        <v>19</v>
      </c>
      <c r="C15047" s="8" t="s">
        <v>30096</v>
      </c>
      <c r="D15047" s="1">
        <v>99.95</v>
      </c>
      <c r="E15047" s="1">
        <v>5126655</v>
      </c>
      <c r="F15047" s="1">
        <v>0</v>
      </c>
      <c r="G15047" s="9">
        <f t="shared" si="707"/>
        <v>0</v>
      </c>
      <c r="H15047" s="1">
        <v>6</v>
      </c>
      <c r="I15047" s="9">
        <f t="shared" si="708"/>
        <v>1.1703537686854293</v>
      </c>
      <c r="J15047" s="1">
        <v>11.73</v>
      </c>
      <c r="K15047" s="1">
        <v>2.29</v>
      </c>
      <c r="L15047" s="9">
        <f t="shared" si="706"/>
        <v>0.51107151470979439</v>
      </c>
      <c r="M15047" s="10" t="s">
        <v>22</v>
      </c>
      <c r="N15047" s="10" t="s">
        <v>22</v>
      </c>
      <c r="O15047" s="10" t="s">
        <v>21</v>
      </c>
      <c r="P15047" s="10" t="s">
        <v>22</v>
      </c>
    </row>
    <row r="15048" spans="1:16" ht="13.15">
      <c r="A15048" s="1" t="s">
        <v>30097</v>
      </c>
      <c r="B15048" s="1" t="s">
        <v>33</v>
      </c>
      <c r="C15048" s="8" t="s">
        <v>30098</v>
      </c>
      <c r="D15048" s="1">
        <v>91.97</v>
      </c>
      <c r="E15048" s="1">
        <v>4274274</v>
      </c>
      <c r="F15048" s="1">
        <v>0</v>
      </c>
      <c r="G15048" s="9">
        <f t="shared" si="707"/>
        <v>0</v>
      </c>
      <c r="H15048" s="1">
        <v>5</v>
      </c>
      <c r="I15048" s="9">
        <f t="shared" si="708"/>
        <v>1.1697893022300394</v>
      </c>
      <c r="J15048" s="1">
        <v>5.0199999999999996</v>
      </c>
      <c r="K15048" s="1">
        <v>1.17</v>
      </c>
      <c r="L15048" s="9">
        <f t="shared" si="706"/>
        <v>0.99981991643593116</v>
      </c>
      <c r="M15048" s="10" t="s">
        <v>22</v>
      </c>
      <c r="N15048" s="10" t="s">
        <v>22</v>
      </c>
      <c r="O15048" s="10" t="s">
        <v>21</v>
      </c>
      <c r="P15048" s="10" t="s">
        <v>22</v>
      </c>
    </row>
    <row r="15049" spans="1:16" ht="13.15">
      <c r="A15049" s="1" t="s">
        <v>30099</v>
      </c>
      <c r="B15049" s="1" t="s">
        <v>19</v>
      </c>
      <c r="C15049" s="8" t="s">
        <v>30100</v>
      </c>
      <c r="D15049" s="1">
        <v>99.89</v>
      </c>
      <c r="E15049" s="1">
        <v>4274777</v>
      </c>
      <c r="F15049" s="1">
        <v>0</v>
      </c>
      <c r="G15049" s="9">
        <f t="shared" si="707"/>
        <v>0</v>
      </c>
      <c r="H15049" s="1">
        <v>5</v>
      </c>
      <c r="I15049" s="9">
        <f t="shared" si="708"/>
        <v>1.1696516566829098</v>
      </c>
      <c r="J15049" s="1">
        <v>5.94</v>
      </c>
      <c r="K15049" s="1">
        <v>1.39</v>
      </c>
      <c r="L15049" s="9">
        <f t="shared" si="706"/>
        <v>0.84147601200209343</v>
      </c>
      <c r="M15049" s="10" t="s">
        <v>22</v>
      </c>
      <c r="N15049" s="10" t="s">
        <v>22</v>
      </c>
      <c r="O15049" s="10" t="s">
        <v>22</v>
      </c>
      <c r="P15049" s="10" t="s">
        <v>22</v>
      </c>
    </row>
    <row r="15050" spans="1:16" ht="13.15">
      <c r="A15050" s="1" t="s">
        <v>30101</v>
      </c>
      <c r="B15050" s="1" t="s">
        <v>33</v>
      </c>
      <c r="C15050" s="8" t="s">
        <v>30102</v>
      </c>
      <c r="D15050" s="1">
        <v>99.03</v>
      </c>
      <c r="E15050" s="1">
        <v>4276416</v>
      </c>
      <c r="F15050" s="1">
        <v>0</v>
      </c>
      <c r="G15050" s="9">
        <f t="shared" si="707"/>
        <v>0</v>
      </c>
      <c r="H15050" s="1">
        <v>5</v>
      </c>
      <c r="I15050" s="9">
        <f t="shared" si="708"/>
        <v>1.1692033702988671</v>
      </c>
      <c r="J15050" s="1">
        <v>5.9</v>
      </c>
      <c r="K15050" s="1">
        <v>1.38</v>
      </c>
      <c r="L15050" s="9">
        <f t="shared" si="706"/>
        <v>0.8472488190571501</v>
      </c>
      <c r="M15050" s="10" t="s">
        <v>22</v>
      </c>
      <c r="N15050" s="10" t="s">
        <v>22</v>
      </c>
      <c r="O15050" s="10" t="s">
        <v>21</v>
      </c>
      <c r="P15050" s="10" t="s">
        <v>22</v>
      </c>
    </row>
    <row r="15051" spans="1:16" ht="13.15">
      <c r="A15051" s="1" t="s">
        <v>30103</v>
      </c>
      <c r="B15051" s="1" t="s">
        <v>33</v>
      </c>
      <c r="C15051" s="8" t="s">
        <v>30104</v>
      </c>
      <c r="D15051" s="1">
        <v>82.26</v>
      </c>
      <c r="E15051" s="1">
        <v>3421198</v>
      </c>
      <c r="F15051" s="1">
        <v>0</v>
      </c>
      <c r="G15051" s="9">
        <f t="shared" si="707"/>
        <v>0</v>
      </c>
      <c r="H15051" s="1">
        <v>4</v>
      </c>
      <c r="I15051" s="9">
        <f t="shared" si="708"/>
        <v>1.1691810880282285</v>
      </c>
      <c r="J15051" s="1">
        <v>8.25</v>
      </c>
      <c r="K15051" s="1">
        <v>2.41</v>
      </c>
      <c r="L15051" s="9">
        <f t="shared" si="706"/>
        <v>0.48513738092457609</v>
      </c>
      <c r="M15051" s="10" t="s">
        <v>22</v>
      </c>
      <c r="N15051" s="10" t="s">
        <v>22</v>
      </c>
      <c r="O15051" s="10" t="s">
        <v>21</v>
      </c>
      <c r="P15051" s="10" t="s">
        <v>22</v>
      </c>
    </row>
    <row r="15052" spans="1:16" ht="13.15">
      <c r="A15052" s="1" t="s">
        <v>30105</v>
      </c>
      <c r="B15052" s="1" t="s">
        <v>24</v>
      </c>
      <c r="C15052" s="8" t="s">
        <v>30106</v>
      </c>
      <c r="D15052" s="1">
        <v>94.22</v>
      </c>
      <c r="E15052" s="1">
        <v>5988187</v>
      </c>
      <c r="F15052" s="1">
        <v>0</v>
      </c>
      <c r="G15052" s="9">
        <f t="shared" si="707"/>
        <v>0</v>
      </c>
      <c r="H15052" s="1">
        <v>7</v>
      </c>
      <c r="I15052" s="9">
        <f t="shared" si="708"/>
        <v>1.1689681701656947</v>
      </c>
      <c r="J15052" s="1">
        <v>10.68</v>
      </c>
      <c r="K15052" s="1">
        <v>1.78</v>
      </c>
      <c r="L15052" s="9">
        <f t="shared" si="706"/>
        <v>0.65672369110432283</v>
      </c>
      <c r="M15052" s="10" t="s">
        <v>22</v>
      </c>
      <c r="N15052" s="10" t="s">
        <v>22</v>
      </c>
      <c r="O15052" s="10" t="s">
        <v>21</v>
      </c>
      <c r="P15052" s="10" t="s">
        <v>21</v>
      </c>
    </row>
    <row r="15053" spans="1:16" ht="13.15">
      <c r="A15053" s="1" t="s">
        <v>30107</v>
      </c>
      <c r="B15053" s="1" t="s">
        <v>33</v>
      </c>
      <c r="C15053" s="8" t="s">
        <v>30108</v>
      </c>
      <c r="D15053" s="1">
        <v>100</v>
      </c>
      <c r="E15053" s="1">
        <v>4279188</v>
      </c>
      <c r="F15053" s="1">
        <v>0</v>
      </c>
      <c r="G15053" s="9">
        <f t="shared" si="707"/>
        <v>0</v>
      </c>
      <c r="H15053" s="1">
        <v>5</v>
      </c>
      <c r="I15053" s="9">
        <f t="shared" si="708"/>
        <v>1.1684459761992227</v>
      </c>
      <c r="J15053" s="1">
        <v>3.08</v>
      </c>
      <c r="K15053" s="1">
        <v>0.72</v>
      </c>
      <c r="L15053" s="9">
        <f t="shared" si="706"/>
        <v>1.6228416336100318</v>
      </c>
      <c r="M15053" s="10" t="s">
        <v>21</v>
      </c>
      <c r="N15053" s="10" t="s">
        <v>22</v>
      </c>
      <c r="O15053" s="10" t="s">
        <v>21</v>
      </c>
      <c r="P15053" s="10" t="s">
        <v>21</v>
      </c>
    </row>
    <row r="15054" spans="1:16" ht="13.15">
      <c r="A15054" s="1" t="s">
        <v>30109</v>
      </c>
      <c r="B15054" s="1" t="s">
        <v>24</v>
      </c>
      <c r="C15054" s="8" t="s">
        <v>30110</v>
      </c>
      <c r="D15054" s="1">
        <v>90.89</v>
      </c>
      <c r="E15054" s="1">
        <v>3425268</v>
      </c>
      <c r="F15054" s="1">
        <v>0</v>
      </c>
      <c r="G15054" s="9">
        <f t="shared" si="707"/>
        <v>0</v>
      </c>
      <c r="H15054" s="1">
        <v>4</v>
      </c>
      <c r="I15054" s="9">
        <f t="shared" si="708"/>
        <v>1.1677918340988209</v>
      </c>
      <c r="J15054" s="1">
        <v>5.93</v>
      </c>
      <c r="K15054" s="1">
        <v>1.73</v>
      </c>
      <c r="L15054" s="9">
        <f t="shared" si="706"/>
        <v>0.67502418156001209</v>
      </c>
      <c r="M15054" s="10" t="s">
        <v>21</v>
      </c>
      <c r="N15054" s="10" t="s">
        <v>22</v>
      </c>
      <c r="O15054" s="10" t="s">
        <v>21</v>
      </c>
      <c r="P15054" s="10" t="s">
        <v>21</v>
      </c>
    </row>
    <row r="15055" spans="1:16" ht="13.15">
      <c r="A15055" s="1" t="s">
        <v>30111</v>
      </c>
      <c r="B15055" s="1" t="s">
        <v>24</v>
      </c>
      <c r="C15055" s="8" t="s">
        <v>30112</v>
      </c>
      <c r="D15055" s="1">
        <v>91.07</v>
      </c>
      <c r="E15055" s="1">
        <v>5139772</v>
      </c>
      <c r="F15055" s="1">
        <v>0</v>
      </c>
      <c r="G15055" s="9">
        <f t="shared" si="707"/>
        <v>0</v>
      </c>
      <c r="H15055" s="1">
        <v>6</v>
      </c>
      <c r="I15055" s="9">
        <f t="shared" si="708"/>
        <v>1.1673669571335072</v>
      </c>
      <c r="J15055" s="1">
        <v>8.5299999999999994</v>
      </c>
      <c r="K15055" s="1">
        <v>1.66</v>
      </c>
      <c r="L15055" s="9">
        <f t="shared" si="706"/>
        <v>0.70323310670693207</v>
      </c>
      <c r="M15055" s="10" t="s">
        <v>21</v>
      </c>
      <c r="N15055" s="10" t="s">
        <v>22</v>
      </c>
      <c r="O15055" s="10" t="s">
        <v>21</v>
      </c>
      <c r="P15055" s="10" t="s">
        <v>21</v>
      </c>
    </row>
    <row r="15056" spans="1:16" ht="13.15">
      <c r="A15056" s="1" t="s">
        <v>30113</v>
      </c>
      <c r="B15056" s="1" t="s">
        <v>33</v>
      </c>
      <c r="C15056" s="8" t="s">
        <v>30114</v>
      </c>
      <c r="D15056" s="1">
        <v>99.99</v>
      </c>
      <c r="E15056" s="1">
        <v>4284915</v>
      </c>
      <c r="F15056" s="1">
        <v>0</v>
      </c>
      <c r="G15056" s="9">
        <f t="shared" si="707"/>
        <v>0</v>
      </c>
      <c r="H15056" s="1">
        <v>5</v>
      </c>
      <c r="I15056" s="9">
        <f t="shared" si="708"/>
        <v>1.1668842905868611</v>
      </c>
      <c r="J15056" s="1">
        <v>7.43</v>
      </c>
      <c r="K15056" s="1">
        <v>1.73</v>
      </c>
      <c r="L15056" s="9">
        <f t="shared" si="706"/>
        <v>0.6744995899346018</v>
      </c>
      <c r="M15056" s="10" t="s">
        <v>22</v>
      </c>
      <c r="N15056" s="10" t="s">
        <v>22</v>
      </c>
      <c r="O15056" s="10" t="s">
        <v>22</v>
      </c>
      <c r="P15056" s="10" t="s">
        <v>22</v>
      </c>
    </row>
    <row r="15057" spans="1:16" ht="13.15">
      <c r="A15057" s="1" t="s">
        <v>30115</v>
      </c>
      <c r="B15057" s="1" t="s">
        <v>19</v>
      </c>
      <c r="C15057" s="8" t="s">
        <v>30116</v>
      </c>
      <c r="D15057" s="1">
        <v>97.69</v>
      </c>
      <c r="E15057" s="1">
        <v>2571829</v>
      </c>
      <c r="F15057" s="1">
        <v>0</v>
      </c>
      <c r="G15057" s="9">
        <f t="shared" si="707"/>
        <v>0</v>
      </c>
      <c r="H15057" s="1">
        <v>3</v>
      </c>
      <c r="I15057" s="9">
        <f t="shared" si="708"/>
        <v>1.1664850190273148</v>
      </c>
      <c r="J15057" s="1">
        <v>1.64</v>
      </c>
      <c r="K15057" s="1">
        <v>0.64</v>
      </c>
      <c r="L15057" s="9">
        <f t="shared" si="706"/>
        <v>1.8226328422301794</v>
      </c>
      <c r="M15057" s="10" t="s">
        <v>22</v>
      </c>
      <c r="N15057" s="10" t="s">
        <v>22</v>
      </c>
      <c r="O15057" s="10" t="s">
        <v>21</v>
      </c>
      <c r="P15057" s="10" t="s">
        <v>22</v>
      </c>
    </row>
    <row r="15058" spans="1:16" ht="13.15">
      <c r="A15058" s="1" t="s">
        <v>30117</v>
      </c>
      <c r="B15058" s="1" t="s">
        <v>19</v>
      </c>
      <c r="C15058" s="8" t="s">
        <v>30118</v>
      </c>
      <c r="D15058" s="1">
        <v>93.49</v>
      </c>
      <c r="E15058" s="1">
        <v>5147098</v>
      </c>
      <c r="F15058" s="1">
        <v>0</v>
      </c>
      <c r="G15058" s="9">
        <f t="shared" si="707"/>
        <v>0</v>
      </c>
      <c r="H15058" s="1">
        <v>6</v>
      </c>
      <c r="I15058" s="9">
        <f t="shared" si="708"/>
        <v>1.1657054130307991</v>
      </c>
      <c r="J15058" s="1">
        <v>13.67</v>
      </c>
      <c r="K15058" s="1">
        <v>2.66</v>
      </c>
      <c r="L15058" s="9">
        <f t="shared" si="706"/>
        <v>0.43823511768075152</v>
      </c>
      <c r="M15058" s="10" t="s">
        <v>22</v>
      </c>
      <c r="N15058" s="10" t="s">
        <v>22</v>
      </c>
      <c r="O15058" s="10" t="s">
        <v>21</v>
      </c>
      <c r="P15058" s="10" t="s">
        <v>22</v>
      </c>
    </row>
    <row r="15059" spans="1:16" ht="13.15">
      <c r="A15059" s="1" t="s">
        <v>30119</v>
      </c>
      <c r="B15059" s="1" t="s">
        <v>50</v>
      </c>
      <c r="C15059" s="8" t="s">
        <v>30120</v>
      </c>
      <c r="D15059" s="1">
        <v>66.81</v>
      </c>
      <c r="E15059" s="1">
        <v>1715759</v>
      </c>
      <c r="F15059" s="1">
        <v>0</v>
      </c>
      <c r="G15059" s="9">
        <f t="shared" si="707"/>
        <v>0</v>
      </c>
      <c r="H15059" s="1">
        <v>2</v>
      </c>
      <c r="I15059" s="9">
        <f t="shared" si="708"/>
        <v>1.1656648748454765</v>
      </c>
      <c r="J15059" s="1">
        <v>2.37</v>
      </c>
      <c r="K15059" s="1">
        <v>1.38</v>
      </c>
      <c r="L15059" s="9">
        <f t="shared" si="706"/>
        <v>0.84468469191701201</v>
      </c>
      <c r="M15059" s="10" t="s">
        <v>22</v>
      </c>
      <c r="N15059" s="10" t="s">
        <v>22</v>
      </c>
      <c r="O15059" s="10" t="s">
        <v>22</v>
      </c>
      <c r="P15059" s="10" t="s">
        <v>22</v>
      </c>
    </row>
    <row r="15060" spans="1:16" ht="13.15">
      <c r="A15060" s="1" t="s">
        <v>30121</v>
      </c>
      <c r="B15060" s="1" t="s">
        <v>24</v>
      </c>
      <c r="C15060" s="8" t="s">
        <v>30122</v>
      </c>
      <c r="D15060" s="1">
        <v>99.68</v>
      </c>
      <c r="E15060" s="1">
        <v>4292830</v>
      </c>
      <c r="F15060" s="1">
        <v>0</v>
      </c>
      <c r="G15060" s="9">
        <f t="shared" si="707"/>
        <v>0</v>
      </c>
      <c r="H15060" s="1">
        <v>5</v>
      </c>
      <c r="I15060" s="9">
        <f t="shared" si="708"/>
        <v>1.1647328219379758</v>
      </c>
      <c r="J15060" s="1">
        <v>10.33</v>
      </c>
      <c r="K15060" s="1">
        <v>2.41</v>
      </c>
      <c r="L15060" s="9">
        <f t="shared" si="706"/>
        <v>0.48329162736015591</v>
      </c>
      <c r="M15060" s="10" t="s">
        <v>21</v>
      </c>
      <c r="N15060" s="10" t="s">
        <v>22</v>
      </c>
      <c r="O15060" s="10" t="s">
        <v>21</v>
      </c>
      <c r="P15060" s="10" t="s">
        <v>21</v>
      </c>
    </row>
    <row r="15061" spans="1:16" ht="13.15">
      <c r="A15061" s="1" t="s">
        <v>30123</v>
      </c>
      <c r="B15061" s="1" t="s">
        <v>24</v>
      </c>
      <c r="C15061" s="8" t="s">
        <v>30124</v>
      </c>
      <c r="D15061" s="1">
        <v>98.83</v>
      </c>
      <c r="E15061" s="1">
        <v>2577015</v>
      </c>
      <c r="F15061" s="1">
        <v>0</v>
      </c>
      <c r="G15061" s="9">
        <f t="shared" si="707"/>
        <v>0</v>
      </c>
      <c r="H15061" s="1">
        <v>3</v>
      </c>
      <c r="I15061" s="9">
        <f t="shared" si="708"/>
        <v>1.164137577778942</v>
      </c>
      <c r="J15061" s="1">
        <v>3.78</v>
      </c>
      <c r="K15061" s="1">
        <v>1.47</v>
      </c>
      <c r="L15061" s="9">
        <f t="shared" si="706"/>
        <v>0.79193032501968841</v>
      </c>
      <c r="M15061" s="10" t="s">
        <v>22</v>
      </c>
      <c r="N15061" s="10" t="s">
        <v>22</v>
      </c>
      <c r="O15061" s="10" t="s">
        <v>22</v>
      </c>
      <c r="P15061" s="10" t="s">
        <v>22</v>
      </c>
    </row>
    <row r="15062" spans="1:16" ht="13.15">
      <c r="A15062" s="1" t="s">
        <v>30125</v>
      </c>
      <c r="B15062" s="1" t="s">
        <v>33</v>
      </c>
      <c r="C15062" s="8" t="s">
        <v>30126</v>
      </c>
      <c r="D15062" s="1">
        <v>99.53</v>
      </c>
      <c r="E15062" s="1">
        <v>4295405</v>
      </c>
      <c r="F15062" s="1">
        <v>0</v>
      </c>
      <c r="G15062" s="9">
        <f t="shared" si="707"/>
        <v>0</v>
      </c>
      <c r="H15062" s="1">
        <v>5</v>
      </c>
      <c r="I15062" s="9">
        <f t="shared" si="708"/>
        <v>1.1640345904518898</v>
      </c>
      <c r="J15062" s="1">
        <v>4.5999999999999996</v>
      </c>
      <c r="K15062" s="1">
        <v>1.07</v>
      </c>
      <c r="L15062" s="9">
        <f t="shared" si="706"/>
        <v>1.0878827948148502</v>
      </c>
      <c r="M15062" s="10" t="s">
        <v>21</v>
      </c>
      <c r="N15062" s="10" t="s">
        <v>22</v>
      </c>
      <c r="O15062" s="10" t="s">
        <v>21</v>
      </c>
      <c r="P15062" s="10" t="s">
        <v>21</v>
      </c>
    </row>
    <row r="15063" spans="1:16" ht="13.15">
      <c r="A15063" s="1" t="s">
        <v>30127</v>
      </c>
      <c r="B15063" s="1" t="s">
        <v>24</v>
      </c>
      <c r="C15063" s="8" t="s">
        <v>30128</v>
      </c>
      <c r="D15063" s="1">
        <v>84.73</v>
      </c>
      <c r="E15063" s="1">
        <v>3436956</v>
      </c>
      <c r="F15063" s="1">
        <v>0</v>
      </c>
      <c r="G15063" s="9">
        <f t="shared" si="707"/>
        <v>0</v>
      </c>
      <c r="H15063" s="1">
        <v>4</v>
      </c>
      <c r="I15063" s="9">
        <f t="shared" si="708"/>
        <v>1.1638205435274702</v>
      </c>
      <c r="J15063" s="1">
        <v>6.25</v>
      </c>
      <c r="K15063" s="1">
        <v>1.82</v>
      </c>
      <c r="L15063" s="9">
        <f t="shared" si="706"/>
        <v>0.63946183710300564</v>
      </c>
      <c r="M15063" s="10" t="s">
        <v>22</v>
      </c>
      <c r="N15063" s="10" t="s">
        <v>22</v>
      </c>
      <c r="O15063" s="10" t="s">
        <v>21</v>
      </c>
      <c r="P15063" s="10" t="s">
        <v>22</v>
      </c>
    </row>
    <row r="15064" spans="1:16" ht="13.15">
      <c r="A15064" s="1" t="s">
        <v>30129</v>
      </c>
      <c r="B15064" s="1" t="s">
        <v>33</v>
      </c>
      <c r="C15064" s="8" t="s">
        <v>30130</v>
      </c>
      <c r="D15064" s="1">
        <v>98.73</v>
      </c>
      <c r="E15064" s="1">
        <v>2579248</v>
      </c>
      <c r="F15064" s="1">
        <v>0</v>
      </c>
      <c r="G15064" s="9">
        <f t="shared" si="707"/>
        <v>0</v>
      </c>
      <c r="H15064" s="1">
        <v>3</v>
      </c>
      <c r="I15064" s="9">
        <f t="shared" si="708"/>
        <v>1.1631297184295577</v>
      </c>
      <c r="J15064" s="1">
        <v>5.25</v>
      </c>
      <c r="K15064" s="1">
        <v>2.04</v>
      </c>
      <c r="L15064" s="9">
        <f t="shared" si="706"/>
        <v>0.57016162668115578</v>
      </c>
      <c r="M15064" s="10" t="s">
        <v>22</v>
      </c>
      <c r="N15064" s="10" t="s">
        <v>22</v>
      </c>
      <c r="O15064" s="10" t="s">
        <v>22</v>
      </c>
      <c r="P15064" s="10" t="s">
        <v>22</v>
      </c>
    </row>
    <row r="15065" spans="1:16" ht="13.15">
      <c r="A15065" s="1" t="s">
        <v>30131</v>
      </c>
      <c r="B15065" s="1" t="s">
        <v>33</v>
      </c>
      <c r="C15065" s="8" t="s">
        <v>30132</v>
      </c>
      <c r="D15065" s="1">
        <v>91.73</v>
      </c>
      <c r="E15065" s="1">
        <v>6020522</v>
      </c>
      <c r="F15065" s="1">
        <v>0</v>
      </c>
      <c r="G15065" s="9">
        <f t="shared" si="707"/>
        <v>0</v>
      </c>
      <c r="H15065" s="1">
        <v>7</v>
      </c>
      <c r="I15065" s="9">
        <f t="shared" si="708"/>
        <v>1.1626898797147489</v>
      </c>
      <c r="J15065" s="1">
        <v>10.14</v>
      </c>
      <c r="K15065" s="1">
        <v>1.68</v>
      </c>
      <c r="L15065" s="9">
        <f t="shared" si="706"/>
        <v>0.69207730935401723</v>
      </c>
      <c r="M15065" s="10" t="s">
        <v>22</v>
      </c>
      <c r="N15065" s="10" t="s">
        <v>22</v>
      </c>
      <c r="O15065" s="10" t="s">
        <v>21</v>
      </c>
      <c r="P15065" s="10" t="s">
        <v>22</v>
      </c>
    </row>
    <row r="15066" spans="1:16" ht="13.15">
      <c r="A15066" s="1" t="s">
        <v>30133</v>
      </c>
      <c r="B15066" s="1" t="s">
        <v>24</v>
      </c>
      <c r="C15066" s="8" t="s">
        <v>30134</v>
      </c>
      <c r="D15066" s="1">
        <v>97.09</v>
      </c>
      <c r="E15066" s="1">
        <v>2580270</v>
      </c>
      <c r="F15066" s="1">
        <v>0</v>
      </c>
      <c r="G15066" s="9">
        <f t="shared" si="707"/>
        <v>0</v>
      </c>
      <c r="H15066" s="1">
        <v>3</v>
      </c>
      <c r="I15066" s="9">
        <f t="shared" si="708"/>
        <v>1.16266902300922</v>
      </c>
      <c r="J15066" s="1">
        <v>2.5499999999999998</v>
      </c>
      <c r="K15066" s="1">
        <v>0.99</v>
      </c>
      <c r="L15066" s="9">
        <f t="shared" si="706"/>
        <v>1.1744131545547678</v>
      </c>
      <c r="M15066" s="10" t="s">
        <v>22</v>
      </c>
      <c r="N15066" s="10" t="s">
        <v>22</v>
      </c>
      <c r="O15066" s="10" t="s">
        <v>22</v>
      </c>
      <c r="P15066" s="10" t="s">
        <v>22</v>
      </c>
    </row>
    <row r="15067" spans="1:16" ht="13.15">
      <c r="A15067" s="1" t="s">
        <v>30135</v>
      </c>
      <c r="B15067" s="1" t="s">
        <v>24</v>
      </c>
      <c r="C15067" s="8" t="s">
        <v>30136</v>
      </c>
      <c r="D15067" s="1">
        <v>99.13</v>
      </c>
      <c r="E15067" s="1">
        <v>2582291</v>
      </c>
      <c r="F15067" s="1">
        <v>0</v>
      </c>
      <c r="G15067" s="9">
        <f t="shared" si="707"/>
        <v>0</v>
      </c>
      <c r="H15067" s="1">
        <v>3</v>
      </c>
      <c r="I15067" s="9">
        <f t="shared" si="708"/>
        <v>1.1617590736288048</v>
      </c>
      <c r="J15067" s="1">
        <v>2.1</v>
      </c>
      <c r="K15067" s="1">
        <v>0.81</v>
      </c>
      <c r="L15067" s="9">
        <f t="shared" si="706"/>
        <v>1.4342704612701294</v>
      </c>
      <c r="M15067" s="10" t="s">
        <v>22</v>
      </c>
      <c r="N15067" s="10" t="s">
        <v>22</v>
      </c>
      <c r="O15067" s="10" t="s">
        <v>21</v>
      </c>
      <c r="P15067" s="10" t="s">
        <v>22</v>
      </c>
    </row>
    <row r="15068" spans="1:16" ht="13.15">
      <c r="A15068" s="1" t="s">
        <v>30137</v>
      </c>
      <c r="B15068" s="1" t="s">
        <v>24</v>
      </c>
      <c r="C15068" s="8" t="s">
        <v>30138</v>
      </c>
      <c r="D15068" s="1">
        <v>81.19</v>
      </c>
      <c r="E15068" s="1">
        <v>4306002</v>
      </c>
      <c r="F15068" s="1">
        <v>0</v>
      </c>
      <c r="G15068" s="9">
        <f t="shared" si="707"/>
        <v>0</v>
      </c>
      <c r="H15068" s="1">
        <v>5</v>
      </c>
      <c r="I15068" s="9">
        <f t="shared" si="708"/>
        <v>1.1611699204970178</v>
      </c>
      <c r="J15068" s="1">
        <v>9.69</v>
      </c>
      <c r="K15068" s="1">
        <v>2.25</v>
      </c>
      <c r="L15068" s="9">
        <f t="shared" si="706"/>
        <v>0.51607552022089687</v>
      </c>
      <c r="M15068" s="10" t="s">
        <v>22</v>
      </c>
      <c r="N15068" s="10" t="s">
        <v>22</v>
      </c>
      <c r="O15068" s="10" t="s">
        <v>22</v>
      </c>
      <c r="P15068" s="10" t="s">
        <v>22</v>
      </c>
    </row>
    <row r="15069" spans="1:16" ht="13.15">
      <c r="A15069" s="1" t="s">
        <v>30139</v>
      </c>
      <c r="B15069" s="1" t="s">
        <v>33</v>
      </c>
      <c r="C15069" s="8" t="s">
        <v>30140</v>
      </c>
      <c r="D15069" s="1">
        <v>100</v>
      </c>
      <c r="E15069" s="1">
        <v>3445768</v>
      </c>
      <c r="F15069" s="1">
        <v>0</v>
      </c>
      <c r="G15069" s="9">
        <f t="shared" si="707"/>
        <v>0</v>
      </c>
      <c r="H15069" s="1">
        <v>4</v>
      </c>
      <c r="I15069" s="9">
        <f t="shared" si="708"/>
        <v>1.1608442588125492</v>
      </c>
      <c r="J15069" s="1">
        <v>4.47</v>
      </c>
      <c r="K15069" s="1">
        <v>1.3</v>
      </c>
      <c r="L15069" s="9">
        <f t="shared" si="706"/>
        <v>0.89295712216349932</v>
      </c>
      <c r="M15069" s="10" t="s">
        <v>21</v>
      </c>
      <c r="N15069" s="10" t="s">
        <v>22</v>
      </c>
      <c r="O15069" s="10" t="s">
        <v>21</v>
      </c>
      <c r="P15069" s="10" t="s">
        <v>21</v>
      </c>
    </row>
    <row r="15070" spans="1:16" ht="13.15">
      <c r="A15070" s="1" t="s">
        <v>30141</v>
      </c>
      <c r="B15070" s="1" t="s">
        <v>33</v>
      </c>
      <c r="C15070" s="8" t="s">
        <v>30142</v>
      </c>
      <c r="D15070" s="1">
        <v>96.98</v>
      </c>
      <c r="E15070" s="1">
        <v>2585719</v>
      </c>
      <c r="F15070" s="1">
        <v>0</v>
      </c>
      <c r="G15070" s="9">
        <f t="shared" si="707"/>
        <v>0</v>
      </c>
      <c r="H15070" s="1">
        <v>3</v>
      </c>
      <c r="I15070" s="9">
        <f t="shared" si="708"/>
        <v>1.1602188791589496</v>
      </c>
      <c r="J15070" s="1">
        <v>8.41</v>
      </c>
      <c r="K15070" s="1">
        <v>3.25</v>
      </c>
      <c r="L15070" s="9">
        <f t="shared" si="706"/>
        <v>0.35699042435659989</v>
      </c>
      <c r="M15070" s="10" t="s">
        <v>22</v>
      </c>
      <c r="N15070" s="10" t="s">
        <v>22</v>
      </c>
      <c r="O15070" s="10" t="s">
        <v>22</v>
      </c>
      <c r="P15070" s="10" t="s">
        <v>22</v>
      </c>
    </row>
    <row r="15071" spans="1:16" ht="13.15">
      <c r="A15071" s="1" t="s">
        <v>30143</v>
      </c>
      <c r="B15071" s="1" t="s">
        <v>33</v>
      </c>
      <c r="C15071" s="8" t="s">
        <v>30144</v>
      </c>
      <c r="D15071" s="1">
        <v>97.2</v>
      </c>
      <c r="E15071" s="1">
        <v>3449310</v>
      </c>
      <c r="F15071" s="1">
        <v>0</v>
      </c>
      <c r="G15071" s="9">
        <f t="shared" si="707"/>
        <v>0</v>
      </c>
      <c r="H15071" s="1">
        <v>4</v>
      </c>
      <c r="I15071" s="9">
        <f t="shared" si="708"/>
        <v>1.1596522202991322</v>
      </c>
      <c r="J15071" s="1">
        <v>3.38</v>
      </c>
      <c r="K15071" s="1">
        <v>0.98</v>
      </c>
      <c r="L15071" s="9">
        <f t="shared" si="706"/>
        <v>1.1833185921419715</v>
      </c>
      <c r="M15071" s="10" t="s">
        <v>22</v>
      </c>
      <c r="N15071" s="10" t="s">
        <v>22</v>
      </c>
      <c r="O15071" s="10" t="s">
        <v>22</v>
      </c>
      <c r="P15071" s="10" t="s">
        <v>22</v>
      </c>
    </row>
    <row r="15072" spans="1:16" ht="13.15">
      <c r="A15072" s="1" t="s">
        <v>30145</v>
      </c>
      <c r="B15072" s="1" t="s">
        <v>33</v>
      </c>
      <c r="C15072" s="8" t="s">
        <v>30146</v>
      </c>
      <c r="D15072" s="1">
        <v>95.45</v>
      </c>
      <c r="E15072" s="1">
        <v>1725465</v>
      </c>
      <c r="F15072" s="1">
        <v>0</v>
      </c>
      <c r="G15072" s="9">
        <f t="shared" si="707"/>
        <v>0</v>
      </c>
      <c r="H15072" s="1">
        <v>2</v>
      </c>
      <c r="I15072" s="9">
        <f t="shared" si="708"/>
        <v>1.1591078346996317</v>
      </c>
      <c r="J15072" s="1">
        <v>1.77</v>
      </c>
      <c r="K15072" s="1">
        <v>1.03</v>
      </c>
      <c r="L15072" s="9">
        <f t="shared" si="706"/>
        <v>1.1253474123297396</v>
      </c>
      <c r="M15072" s="10" t="s">
        <v>22</v>
      </c>
      <c r="N15072" s="10" t="s">
        <v>22</v>
      </c>
      <c r="O15072" s="10" t="s">
        <v>21</v>
      </c>
      <c r="P15072" s="10" t="s">
        <v>22</v>
      </c>
    </row>
    <row r="15073" spans="1:16" ht="13.15">
      <c r="A15073" s="1" t="s">
        <v>30147</v>
      </c>
      <c r="B15073" s="1" t="s">
        <v>33</v>
      </c>
      <c r="C15073" s="8" t="s">
        <v>30148</v>
      </c>
      <c r="D15073" s="1">
        <v>99.19</v>
      </c>
      <c r="E15073" s="1">
        <v>4316129</v>
      </c>
      <c r="F15073" s="1">
        <v>0</v>
      </c>
      <c r="G15073" s="9">
        <f t="shared" si="707"/>
        <v>0</v>
      </c>
      <c r="H15073" s="1">
        <v>5</v>
      </c>
      <c r="I15073" s="9">
        <f t="shared" si="708"/>
        <v>1.1584454496146894</v>
      </c>
      <c r="J15073" s="1">
        <v>4.8</v>
      </c>
      <c r="K15073" s="1">
        <v>1.1100000000000001</v>
      </c>
      <c r="L15073" s="9">
        <f t="shared" si="706"/>
        <v>1.0436445492024229</v>
      </c>
      <c r="M15073" s="10" t="s">
        <v>21</v>
      </c>
      <c r="N15073" s="10" t="s">
        <v>22</v>
      </c>
      <c r="O15073" s="10" t="s">
        <v>21</v>
      </c>
      <c r="P15073" s="10" t="s">
        <v>22</v>
      </c>
    </row>
    <row r="15074" spans="1:16" ht="13.15">
      <c r="A15074" s="1" t="s">
        <v>30149</v>
      </c>
      <c r="B15074" s="1" t="s">
        <v>24</v>
      </c>
      <c r="C15074" s="8" t="s">
        <v>30150</v>
      </c>
      <c r="D15074" s="1">
        <v>96.83</v>
      </c>
      <c r="E15074" s="1">
        <v>1727265</v>
      </c>
      <c r="F15074" s="1">
        <v>0</v>
      </c>
      <c r="G15074" s="9">
        <f t="shared" si="707"/>
        <v>0</v>
      </c>
      <c r="H15074" s="1">
        <v>2</v>
      </c>
      <c r="I15074" s="9">
        <f t="shared" si="708"/>
        <v>1.1578999169206809</v>
      </c>
      <c r="J15074" s="1">
        <v>5.78</v>
      </c>
      <c r="K15074" s="1">
        <v>3.35</v>
      </c>
      <c r="L15074" s="9">
        <f t="shared" si="706"/>
        <v>0.34564176624497939</v>
      </c>
      <c r="M15074" s="10" t="s">
        <v>22</v>
      </c>
      <c r="N15074" s="10" t="s">
        <v>22</v>
      </c>
      <c r="O15074" s="10" t="s">
        <v>22</v>
      </c>
      <c r="P15074" s="10" t="s">
        <v>22</v>
      </c>
    </row>
    <row r="15075" spans="1:16" ht="13.15">
      <c r="A15075" s="1" t="s">
        <v>30151</v>
      </c>
      <c r="B15075" s="1" t="s">
        <v>24</v>
      </c>
      <c r="C15075" s="8" t="s">
        <v>30152</v>
      </c>
      <c r="D15075" s="1">
        <v>96.99</v>
      </c>
      <c r="E15075" s="1">
        <v>2591328</v>
      </c>
      <c r="F15075" s="1">
        <v>0</v>
      </c>
      <c r="G15075" s="9">
        <f t="shared" si="707"/>
        <v>0</v>
      </c>
      <c r="H15075" s="1">
        <v>3</v>
      </c>
      <c r="I15075" s="9">
        <f t="shared" si="708"/>
        <v>1.157707553810247</v>
      </c>
      <c r="J15075" s="1">
        <v>11.1</v>
      </c>
      <c r="K15075" s="1">
        <v>4.28</v>
      </c>
      <c r="L15075" s="9">
        <f t="shared" si="706"/>
        <v>0.27049241911454369</v>
      </c>
      <c r="M15075" s="10" t="s">
        <v>22</v>
      </c>
      <c r="N15075" s="10" t="s">
        <v>22</v>
      </c>
      <c r="O15075" s="10" t="s">
        <v>21</v>
      </c>
      <c r="P15075" s="10" t="s">
        <v>22</v>
      </c>
    </row>
    <row r="15076" spans="1:16" ht="13.15">
      <c r="A15076" s="1" t="s">
        <v>30153</v>
      </c>
      <c r="B15076" s="1" t="s">
        <v>19</v>
      </c>
      <c r="C15076" s="8" t="s">
        <v>30154</v>
      </c>
      <c r="D15076" s="1">
        <v>97.69</v>
      </c>
      <c r="E15076" s="1">
        <v>3455339</v>
      </c>
      <c r="F15076" s="1">
        <v>0</v>
      </c>
      <c r="G15076" s="9">
        <f t="shared" si="707"/>
        <v>0</v>
      </c>
      <c r="H15076" s="1">
        <v>4</v>
      </c>
      <c r="I15076" s="9">
        <f t="shared" si="708"/>
        <v>1.1576288173172011</v>
      </c>
      <c r="J15076" s="1">
        <v>3.94</v>
      </c>
      <c r="K15076" s="1">
        <v>1.1399999999999999</v>
      </c>
      <c r="L15076" s="9">
        <f t="shared" si="706"/>
        <v>1.0154638748396503</v>
      </c>
      <c r="M15076" s="10" t="s">
        <v>22</v>
      </c>
      <c r="N15076" s="10" t="s">
        <v>22</v>
      </c>
      <c r="O15076" s="10" t="s">
        <v>21</v>
      </c>
      <c r="P15076" s="10" t="s">
        <v>22</v>
      </c>
    </row>
    <row r="15077" spans="1:16" ht="13.15">
      <c r="A15077" s="1" t="s">
        <v>30155</v>
      </c>
      <c r="B15077" s="1" t="s">
        <v>24</v>
      </c>
      <c r="C15077" s="8" t="s">
        <v>30156</v>
      </c>
      <c r="D15077" s="1">
        <v>47.63</v>
      </c>
      <c r="E15077" s="1">
        <v>1727973</v>
      </c>
      <c r="F15077" s="1">
        <v>0</v>
      </c>
      <c r="G15077" s="9">
        <f t="shared" si="707"/>
        <v>0</v>
      </c>
      <c r="H15077" s="1">
        <v>2</v>
      </c>
      <c r="I15077" s="9">
        <f t="shared" si="708"/>
        <v>1.1574254921807228</v>
      </c>
      <c r="J15077" s="1">
        <v>2.29</v>
      </c>
      <c r="K15077" s="1">
        <v>1.33</v>
      </c>
      <c r="L15077" s="9">
        <f t="shared" ref="L15077:L15140" si="709">I15077/K15077</f>
        <v>0.87024473096294941</v>
      </c>
      <c r="M15077" s="10" t="s">
        <v>22</v>
      </c>
      <c r="N15077" s="10" t="s">
        <v>22</v>
      </c>
      <c r="O15077" s="10" t="s">
        <v>22</v>
      </c>
      <c r="P15077" s="10" t="s">
        <v>22</v>
      </c>
    </row>
    <row r="15078" spans="1:16" ht="13.15">
      <c r="A15078" s="1" t="s">
        <v>30157</v>
      </c>
      <c r="B15078" s="1" t="s">
        <v>19</v>
      </c>
      <c r="C15078" s="8" t="s">
        <v>30158</v>
      </c>
      <c r="D15078" s="1">
        <v>97.31</v>
      </c>
      <c r="E15078" s="1">
        <v>864092</v>
      </c>
      <c r="F15078" s="1">
        <v>0</v>
      </c>
      <c r="G15078" s="9">
        <f t="shared" si="707"/>
        <v>0</v>
      </c>
      <c r="H15078" s="1">
        <v>1</v>
      </c>
      <c r="I15078" s="9">
        <f t="shared" si="708"/>
        <v>1.1572841780736309</v>
      </c>
      <c r="J15078" s="1">
        <v>2.1</v>
      </c>
      <c r="K15078" s="1">
        <v>2.4300000000000002</v>
      </c>
      <c r="L15078" s="9">
        <f t="shared" si="709"/>
        <v>0.47624863295211145</v>
      </c>
      <c r="M15078" s="10" t="s">
        <v>22</v>
      </c>
      <c r="N15078" s="10" t="s">
        <v>22</v>
      </c>
      <c r="O15078" s="10" t="s">
        <v>22</v>
      </c>
      <c r="P15078" s="10" t="s">
        <v>22</v>
      </c>
    </row>
    <row r="15079" spans="1:16" ht="13.15">
      <c r="A15079" s="1" t="s">
        <v>30159</v>
      </c>
      <c r="B15079" s="1" t="s">
        <v>19</v>
      </c>
      <c r="C15079" s="8" t="s">
        <v>30160</v>
      </c>
      <c r="D15079" s="1">
        <v>65.19</v>
      </c>
      <c r="E15079" s="1">
        <v>2593992</v>
      </c>
      <c r="F15079" s="1">
        <v>0</v>
      </c>
      <c r="G15079" s="9">
        <f t="shared" si="707"/>
        <v>0</v>
      </c>
      <c r="H15079" s="1">
        <v>3</v>
      </c>
      <c r="I15079" s="9">
        <f t="shared" si="708"/>
        <v>1.1565186014451856</v>
      </c>
      <c r="J15079" s="1">
        <v>1.38</v>
      </c>
      <c r="K15079" s="1">
        <v>0.53</v>
      </c>
      <c r="L15079" s="9">
        <f t="shared" si="709"/>
        <v>2.182110568764501</v>
      </c>
      <c r="M15079" s="10" t="s">
        <v>22</v>
      </c>
      <c r="N15079" s="10" t="s">
        <v>22</v>
      </c>
      <c r="O15079" s="10" t="s">
        <v>22</v>
      </c>
      <c r="P15079" s="10" t="s">
        <v>22</v>
      </c>
    </row>
    <row r="15080" spans="1:16" ht="13.15">
      <c r="A15080" s="1" t="s">
        <v>30161</v>
      </c>
      <c r="B15080" s="1" t="s">
        <v>33</v>
      </c>
      <c r="C15080" s="8" t="s">
        <v>30162</v>
      </c>
      <c r="D15080" s="1">
        <v>99.18</v>
      </c>
      <c r="E15080" s="1">
        <v>1729593</v>
      </c>
      <c r="F15080" s="1">
        <v>0</v>
      </c>
      <c r="G15080" s="9">
        <f t="shared" si="707"/>
        <v>0</v>
      </c>
      <c r="H15080" s="1">
        <v>2</v>
      </c>
      <c r="I15080" s="9">
        <f t="shared" si="708"/>
        <v>1.156341405174512</v>
      </c>
      <c r="J15080" s="1">
        <v>3.39</v>
      </c>
      <c r="K15080" s="1">
        <v>1.96</v>
      </c>
      <c r="L15080" s="9">
        <f t="shared" si="709"/>
        <v>0.58997010468087352</v>
      </c>
      <c r="M15080" s="10" t="s">
        <v>22</v>
      </c>
      <c r="N15080" s="10" t="s">
        <v>22</v>
      </c>
      <c r="O15080" s="10" t="s">
        <v>22</v>
      </c>
      <c r="P15080" s="10" t="s">
        <v>22</v>
      </c>
    </row>
    <row r="15081" spans="1:16" ht="13.15">
      <c r="A15081" s="1" t="s">
        <v>30163</v>
      </c>
      <c r="B15081" s="1" t="s">
        <v>24</v>
      </c>
      <c r="C15081" s="8" t="s">
        <v>30164</v>
      </c>
      <c r="D15081" s="1">
        <v>91.1</v>
      </c>
      <c r="E15081" s="1">
        <v>6056208</v>
      </c>
      <c r="F15081" s="1">
        <v>0</v>
      </c>
      <c r="G15081" s="9">
        <f t="shared" si="707"/>
        <v>0</v>
      </c>
      <c r="H15081" s="1">
        <v>7</v>
      </c>
      <c r="I15081" s="9">
        <f t="shared" si="708"/>
        <v>1.1558387690779446</v>
      </c>
      <c r="J15081" s="1">
        <v>5.17</v>
      </c>
      <c r="K15081" s="1">
        <v>0.85</v>
      </c>
      <c r="L15081" s="9">
        <f t="shared" si="709"/>
        <v>1.3598103165622877</v>
      </c>
      <c r="M15081" s="10" t="s">
        <v>22</v>
      </c>
      <c r="N15081" s="10" t="s">
        <v>22</v>
      </c>
      <c r="O15081" s="10" t="s">
        <v>21</v>
      </c>
      <c r="P15081" s="10" t="s">
        <v>22</v>
      </c>
    </row>
    <row r="15082" spans="1:16" ht="13.15">
      <c r="A15082" s="1" t="s">
        <v>30165</v>
      </c>
      <c r="B15082" s="1" t="s">
        <v>33</v>
      </c>
      <c r="C15082" s="8" t="s">
        <v>30166</v>
      </c>
      <c r="D15082" s="1">
        <v>97.54</v>
      </c>
      <c r="E15082" s="1">
        <v>4329743</v>
      </c>
      <c r="F15082" s="1">
        <v>0</v>
      </c>
      <c r="G15082" s="9">
        <f t="shared" si="707"/>
        <v>0</v>
      </c>
      <c r="H15082" s="1">
        <v>5</v>
      </c>
      <c r="I15082" s="9">
        <f t="shared" si="708"/>
        <v>1.1548029525078047</v>
      </c>
      <c r="J15082" s="1">
        <v>10.6</v>
      </c>
      <c r="K15082" s="1">
        <v>2.4500000000000002</v>
      </c>
      <c r="L15082" s="9">
        <f t="shared" si="709"/>
        <v>0.47134814388073659</v>
      </c>
      <c r="M15082" s="10" t="s">
        <v>22</v>
      </c>
      <c r="N15082" s="10" t="s">
        <v>22</v>
      </c>
      <c r="O15082" s="10" t="s">
        <v>21</v>
      </c>
      <c r="P15082" s="10" t="s">
        <v>22</v>
      </c>
    </row>
    <row r="15083" spans="1:16" ht="13.15">
      <c r="A15083" s="1" t="s">
        <v>30167</v>
      </c>
      <c r="B15083" s="1" t="s">
        <v>19</v>
      </c>
      <c r="C15083" s="8" t="s">
        <v>30168</v>
      </c>
      <c r="D15083" s="1">
        <v>99.81</v>
      </c>
      <c r="E15083" s="1">
        <v>2598513</v>
      </c>
      <c r="F15083" s="1">
        <v>0</v>
      </c>
      <c r="G15083" s="9">
        <f t="shared" si="707"/>
        <v>0</v>
      </c>
      <c r="H15083" s="1">
        <v>3</v>
      </c>
      <c r="I15083" s="9">
        <f t="shared" si="708"/>
        <v>1.1545064427232037</v>
      </c>
      <c r="J15083" s="1">
        <v>2.11</v>
      </c>
      <c r="K15083" s="1">
        <v>0.81</v>
      </c>
      <c r="L15083" s="9">
        <f t="shared" si="709"/>
        <v>1.4253165959545724</v>
      </c>
      <c r="M15083" s="10" t="s">
        <v>22</v>
      </c>
      <c r="N15083" s="10" t="s">
        <v>22</v>
      </c>
      <c r="O15083" s="10" t="s">
        <v>21</v>
      </c>
      <c r="P15083" s="10" t="s">
        <v>22</v>
      </c>
    </row>
    <row r="15084" spans="1:16" ht="13.15">
      <c r="A15084" s="1" t="s">
        <v>30169</v>
      </c>
      <c r="B15084" s="1" t="s">
        <v>24</v>
      </c>
      <c r="C15084" s="8" t="s">
        <v>30170</v>
      </c>
      <c r="D15084" s="1">
        <v>90.46</v>
      </c>
      <c r="E15084" s="1">
        <v>3472011</v>
      </c>
      <c r="F15084" s="1">
        <v>0</v>
      </c>
      <c r="G15084" s="9">
        <f t="shared" si="707"/>
        <v>0</v>
      </c>
      <c r="H15084" s="1">
        <v>4</v>
      </c>
      <c r="I15084" s="9">
        <f t="shared" si="708"/>
        <v>1.1520700827272725</v>
      </c>
      <c r="J15084" s="1">
        <v>4.75</v>
      </c>
      <c r="K15084" s="1">
        <v>1.37</v>
      </c>
      <c r="L15084" s="9">
        <f t="shared" si="709"/>
        <v>0.84092706768414049</v>
      </c>
      <c r="M15084" s="10" t="s">
        <v>22</v>
      </c>
      <c r="N15084" s="10" t="s">
        <v>22</v>
      </c>
      <c r="O15084" s="10" t="s">
        <v>22</v>
      </c>
      <c r="P15084" s="10" t="s">
        <v>22</v>
      </c>
    </row>
    <row r="15085" spans="1:16" ht="13.15">
      <c r="A15085" s="1" t="s">
        <v>30171</v>
      </c>
      <c r="B15085" s="1" t="s">
        <v>19</v>
      </c>
      <c r="C15085" s="8" t="s">
        <v>30172</v>
      </c>
      <c r="D15085" s="1">
        <v>99.74</v>
      </c>
      <c r="E15085" s="1">
        <v>868413</v>
      </c>
      <c r="F15085" s="1">
        <v>0</v>
      </c>
      <c r="G15085" s="9">
        <f t="shared" si="707"/>
        <v>0</v>
      </c>
      <c r="H15085" s="1">
        <v>1</v>
      </c>
      <c r="I15085" s="9">
        <f t="shared" si="708"/>
        <v>1.151525829300114</v>
      </c>
      <c r="J15085" s="1">
        <v>0.19</v>
      </c>
      <c r="K15085" s="1">
        <v>0.22</v>
      </c>
      <c r="L15085" s="9">
        <f t="shared" si="709"/>
        <v>5.2342083150005188</v>
      </c>
      <c r="M15085" s="10" t="s">
        <v>22</v>
      </c>
      <c r="N15085" s="10" t="s">
        <v>22</v>
      </c>
      <c r="O15085" s="10" t="s">
        <v>22</v>
      </c>
      <c r="P15085" s="10" t="s">
        <v>22</v>
      </c>
    </row>
    <row r="15086" spans="1:16" ht="13.15">
      <c r="A15086" s="1" t="s">
        <v>30173</v>
      </c>
      <c r="B15086" s="1" t="s">
        <v>33</v>
      </c>
      <c r="C15086" s="8" t="s">
        <v>30174</v>
      </c>
      <c r="D15086" s="1">
        <v>99.79</v>
      </c>
      <c r="E15086" s="1">
        <v>2606093</v>
      </c>
      <c r="F15086" s="1">
        <v>0</v>
      </c>
      <c r="G15086" s="9">
        <f t="shared" si="707"/>
        <v>0</v>
      </c>
      <c r="H15086" s="1">
        <v>3</v>
      </c>
      <c r="I15086" s="9">
        <f t="shared" si="708"/>
        <v>1.1511484816543385</v>
      </c>
      <c r="J15086" s="1">
        <v>2.42</v>
      </c>
      <c r="K15086" s="1">
        <v>0.93</v>
      </c>
      <c r="L15086" s="9">
        <f t="shared" si="709"/>
        <v>1.2377940662949876</v>
      </c>
      <c r="M15086" s="10" t="s">
        <v>22</v>
      </c>
      <c r="N15086" s="10" t="s">
        <v>22</v>
      </c>
      <c r="O15086" s="10" t="s">
        <v>22</v>
      </c>
      <c r="P15086" s="10" t="s">
        <v>22</v>
      </c>
    </row>
    <row r="15087" spans="1:16" ht="13.15">
      <c r="A15087" s="1" t="s">
        <v>30175</v>
      </c>
      <c r="B15087" s="1" t="s">
        <v>24</v>
      </c>
      <c r="C15087" s="8" t="s">
        <v>30176</v>
      </c>
      <c r="D15087" s="1">
        <v>76.510000000000005</v>
      </c>
      <c r="E15087" s="1">
        <v>4346674</v>
      </c>
      <c r="F15087" s="1">
        <v>0</v>
      </c>
      <c r="G15087" s="9">
        <f t="shared" si="707"/>
        <v>0</v>
      </c>
      <c r="H15087" s="1">
        <v>5</v>
      </c>
      <c r="I15087" s="9">
        <f t="shared" si="708"/>
        <v>1.1503048077679625</v>
      </c>
      <c r="J15087" s="1">
        <v>4.21</v>
      </c>
      <c r="K15087" s="1">
        <v>0.97</v>
      </c>
      <c r="L15087" s="9">
        <f t="shared" si="709"/>
        <v>1.185881245121611</v>
      </c>
      <c r="M15087" s="10" t="s">
        <v>22</v>
      </c>
      <c r="N15087" s="10" t="s">
        <v>22</v>
      </c>
      <c r="O15087" s="10" t="s">
        <v>21</v>
      </c>
      <c r="P15087" s="10" t="s">
        <v>22</v>
      </c>
    </row>
    <row r="15088" spans="1:16" ht="13.15">
      <c r="A15088" s="1" t="s">
        <v>30177</v>
      </c>
      <c r="B15088" s="1" t="s">
        <v>24</v>
      </c>
      <c r="C15088" s="8" t="s">
        <v>30178</v>
      </c>
      <c r="D15088" s="1">
        <v>99.35</v>
      </c>
      <c r="E15088" s="1">
        <v>4347899</v>
      </c>
      <c r="F15088" s="1">
        <v>0</v>
      </c>
      <c r="G15088" s="9">
        <f t="shared" si="707"/>
        <v>0</v>
      </c>
      <c r="H15088" s="1">
        <v>5</v>
      </c>
      <c r="I15088" s="9">
        <f t="shared" si="708"/>
        <v>1.1499807148234125</v>
      </c>
      <c r="J15088" s="1">
        <v>5.24</v>
      </c>
      <c r="K15088" s="1">
        <v>1.21</v>
      </c>
      <c r="L15088" s="9">
        <f t="shared" si="709"/>
        <v>0.95039728497802689</v>
      </c>
      <c r="M15088" s="10" t="s">
        <v>22</v>
      </c>
      <c r="N15088" s="10" t="s">
        <v>22</v>
      </c>
      <c r="O15088" s="10" t="s">
        <v>21</v>
      </c>
      <c r="P15088" s="10" t="s">
        <v>22</v>
      </c>
    </row>
    <row r="15089" spans="1:16" ht="13.15">
      <c r="A15089" s="1" t="s">
        <v>30179</v>
      </c>
      <c r="B15089" s="1" t="s">
        <v>33</v>
      </c>
      <c r="C15089" s="8" t="s">
        <v>30180</v>
      </c>
      <c r="D15089" s="1">
        <v>98.75</v>
      </c>
      <c r="E15089" s="1">
        <v>3479204</v>
      </c>
      <c r="F15089" s="1">
        <v>0</v>
      </c>
      <c r="G15089" s="9">
        <f t="shared" si="707"/>
        <v>0</v>
      </c>
      <c r="H15089" s="1">
        <v>4</v>
      </c>
      <c r="I15089" s="9">
        <f t="shared" si="708"/>
        <v>1.1496882620277511</v>
      </c>
      <c r="J15089" s="1">
        <v>5.41</v>
      </c>
      <c r="K15089" s="1">
        <v>1.55</v>
      </c>
      <c r="L15089" s="9">
        <f t="shared" si="709"/>
        <v>0.74173436259854908</v>
      </c>
      <c r="M15089" s="10" t="s">
        <v>22</v>
      </c>
      <c r="N15089" s="10" t="s">
        <v>22</v>
      </c>
      <c r="O15089" s="10" t="s">
        <v>21</v>
      </c>
      <c r="P15089" s="10" t="s">
        <v>22</v>
      </c>
    </row>
    <row r="15090" spans="1:16" ht="13.15">
      <c r="A15090" s="1" t="s">
        <v>30181</v>
      </c>
      <c r="B15090" s="1" t="s">
        <v>33</v>
      </c>
      <c r="C15090" s="8" t="s">
        <v>30182</v>
      </c>
      <c r="D15090" s="1">
        <v>97.19</v>
      </c>
      <c r="E15090" s="1">
        <v>2609584</v>
      </c>
      <c r="F15090" s="1">
        <v>0</v>
      </c>
      <c r="G15090" s="9">
        <f t="shared" si="707"/>
        <v>0</v>
      </c>
      <c r="H15090" s="1">
        <v>3</v>
      </c>
      <c r="I15090" s="9">
        <f t="shared" si="708"/>
        <v>1.1496085199786632</v>
      </c>
      <c r="J15090" s="1">
        <v>4.7</v>
      </c>
      <c r="K15090" s="1">
        <v>1.8</v>
      </c>
      <c r="L15090" s="9">
        <f t="shared" si="709"/>
        <v>0.63867139998814626</v>
      </c>
      <c r="M15090" s="10" t="s">
        <v>22</v>
      </c>
      <c r="N15090" s="10" t="s">
        <v>22</v>
      </c>
      <c r="O15090" s="10" t="s">
        <v>22</v>
      </c>
      <c r="P15090" s="10" t="s">
        <v>22</v>
      </c>
    </row>
    <row r="15091" spans="1:16" ht="13.15">
      <c r="A15091" s="1" t="s">
        <v>30183</v>
      </c>
      <c r="B15091" s="1" t="s">
        <v>24</v>
      </c>
      <c r="C15091" s="8" t="s">
        <v>30184</v>
      </c>
      <c r="D15091" s="1">
        <v>98.71</v>
      </c>
      <c r="E15091" s="1">
        <v>6960367</v>
      </c>
      <c r="F15091" s="1">
        <v>0</v>
      </c>
      <c r="G15091" s="9">
        <f t="shared" si="707"/>
        <v>0</v>
      </c>
      <c r="H15091" s="1">
        <v>8</v>
      </c>
      <c r="I15091" s="9">
        <f t="shared" si="708"/>
        <v>1.1493646814887779</v>
      </c>
      <c r="J15091" s="1">
        <v>12.78</v>
      </c>
      <c r="K15091" s="1">
        <v>1.84</v>
      </c>
      <c r="L15091" s="9">
        <f t="shared" si="709"/>
        <v>0.62465471820042273</v>
      </c>
      <c r="M15091" s="10" t="s">
        <v>22</v>
      </c>
      <c r="N15091" s="10" t="s">
        <v>22</v>
      </c>
      <c r="O15091" s="10" t="s">
        <v>21</v>
      </c>
      <c r="P15091" s="10" t="s">
        <v>22</v>
      </c>
    </row>
    <row r="15092" spans="1:16" ht="13.15">
      <c r="A15092" s="1" t="s">
        <v>30185</v>
      </c>
      <c r="B15092" s="1" t="s">
        <v>24</v>
      </c>
      <c r="C15092" s="8" t="s">
        <v>30186</v>
      </c>
      <c r="D15092" s="1">
        <v>99.53</v>
      </c>
      <c r="E15092" s="1">
        <v>5223205</v>
      </c>
      <c r="F15092" s="1">
        <v>0</v>
      </c>
      <c r="G15092" s="9">
        <f t="shared" si="707"/>
        <v>0</v>
      </c>
      <c r="H15092" s="1">
        <v>6</v>
      </c>
      <c r="I15092" s="9">
        <f t="shared" si="708"/>
        <v>1.1487199908868215</v>
      </c>
      <c r="J15092" s="1">
        <v>3.79</v>
      </c>
      <c r="K15092" s="1">
        <v>0.73</v>
      </c>
      <c r="L15092" s="9">
        <f t="shared" si="709"/>
        <v>1.5735890286120844</v>
      </c>
      <c r="M15092" s="10" t="s">
        <v>21</v>
      </c>
      <c r="N15092" s="10" t="s">
        <v>22</v>
      </c>
      <c r="O15092" s="10" t="s">
        <v>21</v>
      </c>
      <c r="P15092" s="10" t="s">
        <v>21</v>
      </c>
    </row>
    <row r="15093" spans="1:16" ht="13.15">
      <c r="A15093" s="1" t="s">
        <v>30187</v>
      </c>
      <c r="B15093" s="1" t="s">
        <v>24</v>
      </c>
      <c r="C15093" s="8" t="s">
        <v>30188</v>
      </c>
      <c r="D15093" s="1">
        <v>99.3</v>
      </c>
      <c r="E15093" s="1">
        <v>4353177</v>
      </c>
      <c r="F15093" s="1">
        <v>0</v>
      </c>
      <c r="G15093" s="9">
        <f t="shared" si="707"/>
        <v>0</v>
      </c>
      <c r="H15093" s="1">
        <v>5</v>
      </c>
      <c r="I15093" s="9">
        <f t="shared" si="708"/>
        <v>1.1485864232030998</v>
      </c>
      <c r="J15093" s="1">
        <v>5.67</v>
      </c>
      <c r="K15093" s="1">
        <v>1.3</v>
      </c>
      <c r="L15093" s="9">
        <f t="shared" si="709"/>
        <v>0.88352801784853829</v>
      </c>
      <c r="M15093" s="10" t="s">
        <v>22</v>
      </c>
      <c r="N15093" s="10" t="s">
        <v>22</v>
      </c>
      <c r="O15093" s="10" t="s">
        <v>21</v>
      </c>
      <c r="P15093" s="10" t="s">
        <v>22</v>
      </c>
    </row>
    <row r="15094" spans="1:16" ht="13.15">
      <c r="A15094" s="1" t="s">
        <v>30189</v>
      </c>
      <c r="B15094" s="1" t="s">
        <v>24</v>
      </c>
      <c r="C15094" s="8" t="s">
        <v>30190</v>
      </c>
      <c r="D15094" s="1">
        <v>97.76</v>
      </c>
      <c r="E15094" s="1">
        <v>2612795</v>
      </c>
      <c r="F15094" s="1">
        <v>0</v>
      </c>
      <c r="G15094" s="9">
        <f t="shared" si="707"/>
        <v>0</v>
      </c>
      <c r="H15094" s="1">
        <v>3</v>
      </c>
      <c r="I15094" s="9">
        <f t="shared" si="708"/>
        <v>1.148195706130791</v>
      </c>
      <c r="J15094" s="1">
        <v>9.3000000000000007</v>
      </c>
      <c r="K15094" s="1">
        <v>3.56</v>
      </c>
      <c r="L15094" s="9">
        <f t="shared" si="709"/>
        <v>0.3225268837446042</v>
      </c>
      <c r="M15094" s="10" t="s">
        <v>22</v>
      </c>
      <c r="N15094" s="10" t="s">
        <v>22</v>
      </c>
      <c r="O15094" s="10" t="s">
        <v>22</v>
      </c>
      <c r="P15094" s="10" t="s">
        <v>22</v>
      </c>
    </row>
    <row r="15095" spans="1:16" ht="13.15">
      <c r="A15095" s="1" t="s">
        <v>30191</v>
      </c>
      <c r="B15095" s="1" t="s">
        <v>19</v>
      </c>
      <c r="C15095" s="8" t="s">
        <v>30192</v>
      </c>
      <c r="D15095" s="1">
        <v>96.48</v>
      </c>
      <c r="E15095" s="1">
        <v>2613117</v>
      </c>
      <c r="F15095" s="1">
        <v>0</v>
      </c>
      <c r="G15095" s="9">
        <f t="shared" si="707"/>
        <v>0</v>
      </c>
      <c r="H15095" s="1">
        <v>3</v>
      </c>
      <c r="I15095" s="9">
        <f t="shared" si="708"/>
        <v>1.1480542203047166</v>
      </c>
      <c r="J15095" s="1">
        <v>2.02</v>
      </c>
      <c r="K15095" s="1">
        <v>0.77</v>
      </c>
      <c r="L15095" s="9">
        <f t="shared" si="709"/>
        <v>1.4909795068892424</v>
      </c>
      <c r="M15095" s="10" t="s">
        <v>22</v>
      </c>
      <c r="N15095" s="10" t="s">
        <v>22</v>
      </c>
      <c r="O15095" s="10" t="s">
        <v>21</v>
      </c>
      <c r="P15095" s="10" t="s">
        <v>22</v>
      </c>
    </row>
    <row r="15096" spans="1:16" ht="13.15">
      <c r="A15096" s="1" t="s">
        <v>30193</v>
      </c>
      <c r="B15096" s="1" t="s">
        <v>19</v>
      </c>
      <c r="C15096" s="8" t="s">
        <v>30194</v>
      </c>
      <c r="D15096" s="1">
        <v>99.53</v>
      </c>
      <c r="E15096" s="1">
        <v>2613271</v>
      </c>
      <c r="F15096" s="1">
        <v>0</v>
      </c>
      <c r="G15096" s="9">
        <f t="shared" si="707"/>
        <v>0</v>
      </c>
      <c r="H15096" s="1">
        <v>3</v>
      </c>
      <c r="I15096" s="9">
        <f t="shared" si="708"/>
        <v>1.1479865654958863</v>
      </c>
      <c r="J15096" s="1">
        <v>2.96</v>
      </c>
      <c r="K15096" s="1">
        <v>1.1299999999999999</v>
      </c>
      <c r="L15096" s="9">
        <f t="shared" si="709"/>
        <v>1.0159173145981295</v>
      </c>
      <c r="M15096" s="10" t="s">
        <v>22</v>
      </c>
      <c r="N15096" s="10" t="s">
        <v>22</v>
      </c>
      <c r="O15096" s="10" t="s">
        <v>21</v>
      </c>
      <c r="P15096" s="10" t="s">
        <v>22</v>
      </c>
    </row>
    <row r="15097" spans="1:16" ht="13.15">
      <c r="A15097" s="1" t="s">
        <v>30195</v>
      </c>
      <c r="B15097" s="1" t="s">
        <v>24</v>
      </c>
      <c r="C15097" s="8" t="s">
        <v>30196</v>
      </c>
      <c r="D15097" s="1">
        <v>99.37</v>
      </c>
      <c r="E15097" s="1">
        <v>4360075</v>
      </c>
      <c r="F15097" s="1">
        <v>0</v>
      </c>
      <c r="G15097" s="9">
        <f t="shared" si="707"/>
        <v>0</v>
      </c>
      <c r="H15097" s="1">
        <v>5</v>
      </c>
      <c r="I15097" s="9">
        <f t="shared" si="708"/>
        <v>1.1467692642901786</v>
      </c>
      <c r="J15097" s="1">
        <v>5.0999999999999996</v>
      </c>
      <c r="K15097" s="1">
        <v>1.17</v>
      </c>
      <c r="L15097" s="9">
        <f t="shared" si="709"/>
        <v>0.98014467033348596</v>
      </c>
      <c r="M15097" s="10" t="s">
        <v>22</v>
      </c>
      <c r="N15097" s="10" t="s">
        <v>22</v>
      </c>
      <c r="O15097" s="10" t="s">
        <v>22</v>
      </c>
      <c r="P15097" s="10" t="s">
        <v>22</v>
      </c>
    </row>
    <row r="15098" spans="1:16" ht="13.15">
      <c r="A15098" s="1" t="s">
        <v>30197</v>
      </c>
      <c r="B15098" s="1" t="s">
        <v>33</v>
      </c>
      <c r="C15098" s="8" t="s">
        <v>30198</v>
      </c>
      <c r="D15098" s="1">
        <v>98.88</v>
      </c>
      <c r="E15098" s="1">
        <v>2616976</v>
      </c>
      <c r="F15098" s="1">
        <v>0</v>
      </c>
      <c r="G15098" s="9">
        <f t="shared" si="707"/>
        <v>0</v>
      </c>
      <c r="H15098" s="1">
        <v>3</v>
      </c>
      <c r="I15098" s="9">
        <f t="shared" si="708"/>
        <v>1.1463612963970629</v>
      </c>
      <c r="J15098" s="1">
        <v>2.0099999999999998</v>
      </c>
      <c r="K15098" s="1">
        <v>0.77</v>
      </c>
      <c r="L15098" s="9">
        <f t="shared" si="709"/>
        <v>1.4887809044117699</v>
      </c>
      <c r="M15098" s="10" t="s">
        <v>22</v>
      </c>
      <c r="N15098" s="10" t="s">
        <v>22</v>
      </c>
      <c r="O15098" s="10" t="s">
        <v>21</v>
      </c>
      <c r="P15098" s="10" t="s">
        <v>22</v>
      </c>
    </row>
    <row r="15099" spans="1:16" ht="13.15">
      <c r="A15099" s="1" t="s">
        <v>30199</v>
      </c>
      <c r="B15099" s="1" t="s">
        <v>24</v>
      </c>
      <c r="C15099" s="8" t="s">
        <v>30200</v>
      </c>
      <c r="D15099" s="1">
        <v>99.35</v>
      </c>
      <c r="E15099" s="1">
        <v>4363599</v>
      </c>
      <c r="F15099" s="1">
        <v>0</v>
      </c>
      <c r="G15099" s="9">
        <f t="shared" si="707"/>
        <v>0</v>
      </c>
      <c r="H15099" s="1">
        <v>5</v>
      </c>
      <c r="I15099" s="9">
        <f t="shared" si="708"/>
        <v>1.145843144615259</v>
      </c>
      <c r="J15099" s="1">
        <v>8.3800000000000008</v>
      </c>
      <c r="K15099" s="1">
        <v>1.92</v>
      </c>
      <c r="L15099" s="9">
        <f t="shared" si="709"/>
        <v>0.5967933044871141</v>
      </c>
      <c r="M15099" s="10" t="s">
        <v>22</v>
      </c>
      <c r="N15099" s="10" t="s">
        <v>22</v>
      </c>
      <c r="O15099" s="10" t="s">
        <v>21</v>
      </c>
      <c r="P15099" s="10" t="s">
        <v>22</v>
      </c>
    </row>
    <row r="15100" spans="1:16" ht="13.15">
      <c r="A15100" s="1" t="s">
        <v>30201</v>
      </c>
      <c r="B15100" s="1" t="s">
        <v>19</v>
      </c>
      <c r="C15100" s="8" t="s">
        <v>30202</v>
      </c>
      <c r="D15100" s="1">
        <v>98.99</v>
      </c>
      <c r="E15100" s="1">
        <v>1746380</v>
      </c>
      <c r="F15100" s="1">
        <v>0</v>
      </c>
      <c r="G15100" s="9">
        <f t="shared" si="707"/>
        <v>0</v>
      </c>
      <c r="H15100" s="1">
        <v>2</v>
      </c>
      <c r="I15100" s="9">
        <f t="shared" si="708"/>
        <v>1.1452261248983613</v>
      </c>
      <c r="J15100" s="1">
        <v>3.09</v>
      </c>
      <c r="K15100" s="1">
        <v>1.77</v>
      </c>
      <c r="L15100" s="9">
        <f t="shared" si="709"/>
        <v>0.64702040954709672</v>
      </c>
      <c r="M15100" s="10" t="s">
        <v>22</v>
      </c>
      <c r="N15100" s="10" t="s">
        <v>22</v>
      </c>
      <c r="O15100" s="10" t="s">
        <v>21</v>
      </c>
      <c r="P15100" s="10" t="s">
        <v>22</v>
      </c>
    </row>
    <row r="15101" spans="1:16" ht="13.15">
      <c r="A15101" s="1" t="s">
        <v>30203</v>
      </c>
      <c r="B15101" s="1" t="s">
        <v>33</v>
      </c>
      <c r="C15101" s="8" t="s">
        <v>30204</v>
      </c>
      <c r="D15101" s="1">
        <v>99.63</v>
      </c>
      <c r="E15101" s="1">
        <v>1747106</v>
      </c>
      <c r="F15101" s="1">
        <v>0</v>
      </c>
      <c r="G15101" s="9">
        <f t="shared" si="707"/>
        <v>0</v>
      </c>
      <c r="H15101" s="1">
        <v>2</v>
      </c>
      <c r="I15101" s="9">
        <f t="shared" si="708"/>
        <v>1.1447502326704848</v>
      </c>
      <c r="J15101" s="1">
        <v>2</v>
      </c>
      <c r="K15101" s="1">
        <v>1.1399999999999999</v>
      </c>
      <c r="L15101" s="9">
        <f t="shared" si="709"/>
        <v>1.0041668707635834</v>
      </c>
      <c r="M15101" s="10" t="s">
        <v>22</v>
      </c>
      <c r="N15101" s="10" t="s">
        <v>22</v>
      </c>
      <c r="O15101" s="10" t="s">
        <v>22</v>
      </c>
      <c r="P15101" s="10" t="s">
        <v>22</v>
      </c>
    </row>
    <row r="15102" spans="1:16" ht="13.15">
      <c r="A15102" s="1" t="s">
        <v>30205</v>
      </c>
      <c r="B15102" s="1" t="s">
        <v>33</v>
      </c>
      <c r="C15102" s="8" t="s">
        <v>30206</v>
      </c>
      <c r="D15102" s="1">
        <v>100</v>
      </c>
      <c r="E15102" s="1">
        <v>4369108</v>
      </c>
      <c r="F15102" s="1">
        <v>0</v>
      </c>
      <c r="G15102" s="9">
        <f t="shared" si="707"/>
        <v>0</v>
      </c>
      <c r="H15102" s="1">
        <v>5</v>
      </c>
      <c r="I15102" s="9">
        <f t="shared" si="708"/>
        <v>1.1443983531649937</v>
      </c>
      <c r="J15102" s="1">
        <v>4.3099999999999996</v>
      </c>
      <c r="K15102" s="1">
        <v>0.99</v>
      </c>
      <c r="L15102" s="9">
        <f t="shared" si="709"/>
        <v>1.1559579324898928</v>
      </c>
      <c r="M15102" s="10" t="s">
        <v>21</v>
      </c>
      <c r="N15102" s="10" t="s">
        <v>22</v>
      </c>
      <c r="O15102" s="10" t="s">
        <v>21</v>
      </c>
      <c r="P15102" s="10" t="s">
        <v>21</v>
      </c>
    </row>
    <row r="15103" spans="1:16" ht="13.15">
      <c r="A15103" s="1" t="s">
        <v>30207</v>
      </c>
      <c r="B15103" s="1" t="s">
        <v>24</v>
      </c>
      <c r="C15103" s="8" t="s">
        <v>30208</v>
      </c>
      <c r="D15103" s="1">
        <v>90.26</v>
      </c>
      <c r="E15103" s="1">
        <v>4371228</v>
      </c>
      <c r="F15103" s="1">
        <v>0</v>
      </c>
      <c r="G15103" s="9">
        <f t="shared" si="707"/>
        <v>0</v>
      </c>
      <c r="H15103" s="1">
        <v>5</v>
      </c>
      <c r="I15103" s="9">
        <f t="shared" si="708"/>
        <v>1.1438433318966661</v>
      </c>
      <c r="J15103" s="1">
        <v>4.4400000000000004</v>
      </c>
      <c r="K15103" s="1">
        <v>1.02</v>
      </c>
      <c r="L15103" s="9">
        <f t="shared" si="709"/>
        <v>1.1214150312712412</v>
      </c>
      <c r="M15103" s="10" t="s">
        <v>22</v>
      </c>
      <c r="N15103" s="10" t="s">
        <v>22</v>
      </c>
      <c r="O15103" s="10" t="s">
        <v>21</v>
      </c>
      <c r="P15103" s="10" t="s">
        <v>22</v>
      </c>
    </row>
    <row r="15104" spans="1:16" ht="13.15">
      <c r="A15104" s="1" t="s">
        <v>30209</v>
      </c>
      <c r="B15104" s="1" t="s">
        <v>33</v>
      </c>
      <c r="C15104" s="8" t="s">
        <v>30210</v>
      </c>
      <c r="D15104" s="1">
        <v>97.38</v>
      </c>
      <c r="E15104" s="1">
        <v>2625421</v>
      </c>
      <c r="F15104" s="1">
        <v>0</v>
      </c>
      <c r="G15104" s="9">
        <f t="shared" si="707"/>
        <v>0</v>
      </c>
      <c r="H15104" s="1">
        <v>3</v>
      </c>
      <c r="I15104" s="9">
        <f t="shared" si="708"/>
        <v>1.1426738797320506</v>
      </c>
      <c r="J15104" s="1">
        <v>3.71</v>
      </c>
      <c r="K15104" s="1">
        <v>1.41</v>
      </c>
      <c r="L15104" s="9">
        <f t="shared" si="709"/>
        <v>0.81040700690216361</v>
      </c>
      <c r="M15104" s="10" t="s">
        <v>22</v>
      </c>
      <c r="N15104" s="10" t="s">
        <v>22</v>
      </c>
      <c r="O15104" s="10" t="s">
        <v>22</v>
      </c>
      <c r="P15104" s="10" t="s">
        <v>22</v>
      </c>
    </row>
    <row r="15105" spans="1:16" ht="13.15">
      <c r="A15105" s="1" t="s">
        <v>30211</v>
      </c>
      <c r="B15105" s="1" t="s">
        <v>19</v>
      </c>
      <c r="C15105" s="8" t="s">
        <v>30212</v>
      </c>
      <c r="D15105" s="1">
        <v>98.22</v>
      </c>
      <c r="E15105" s="1">
        <v>3502975</v>
      </c>
      <c r="F15105" s="1">
        <v>0</v>
      </c>
      <c r="G15105" s="9">
        <f t="shared" si="707"/>
        <v>0</v>
      </c>
      <c r="H15105" s="1">
        <v>4</v>
      </c>
      <c r="I15105" s="9">
        <f t="shared" si="708"/>
        <v>1.141886539298739</v>
      </c>
      <c r="J15105" s="1">
        <v>2.9</v>
      </c>
      <c r="K15105" s="1">
        <v>0.83</v>
      </c>
      <c r="L15105" s="9">
        <f t="shared" si="709"/>
        <v>1.3757669148177578</v>
      </c>
      <c r="M15105" s="10" t="s">
        <v>22</v>
      </c>
      <c r="N15105" s="10" t="s">
        <v>22</v>
      </c>
      <c r="O15105" s="10" t="s">
        <v>21</v>
      </c>
      <c r="P15105" s="10" t="s">
        <v>22</v>
      </c>
    </row>
    <row r="15106" spans="1:16" ht="13.15">
      <c r="A15106" s="1" t="s">
        <v>30213</v>
      </c>
      <c r="B15106" s="1" t="s">
        <v>33</v>
      </c>
      <c r="C15106" s="8" t="s">
        <v>30214</v>
      </c>
      <c r="D15106" s="1">
        <v>97.4</v>
      </c>
      <c r="E15106" s="1">
        <v>4380538</v>
      </c>
      <c r="F15106" s="1">
        <v>0</v>
      </c>
      <c r="G15106" s="9">
        <f t="shared" si="707"/>
        <v>0</v>
      </c>
      <c r="H15106" s="1">
        <v>5</v>
      </c>
      <c r="I15106" s="9">
        <f t="shared" si="708"/>
        <v>1.1414123105426777</v>
      </c>
      <c r="J15106" s="1">
        <v>6.24</v>
      </c>
      <c r="K15106" s="1">
        <v>1.42</v>
      </c>
      <c r="L15106" s="9">
        <f t="shared" si="709"/>
        <v>0.80381148629766042</v>
      </c>
      <c r="M15106" s="10" t="s">
        <v>21</v>
      </c>
      <c r="N15106" s="10" t="s">
        <v>22</v>
      </c>
      <c r="O15106" s="10" t="s">
        <v>21</v>
      </c>
      <c r="P15106" s="10" t="s">
        <v>21</v>
      </c>
    </row>
    <row r="15107" spans="1:16" ht="13.15">
      <c r="A15107" s="1" t="s">
        <v>30215</v>
      </c>
      <c r="B15107" s="1" t="s">
        <v>19</v>
      </c>
      <c r="C15107" s="8" t="s">
        <v>30216</v>
      </c>
      <c r="D15107" s="1">
        <v>99.15</v>
      </c>
      <c r="E15107" s="1">
        <v>3504528</v>
      </c>
      <c r="F15107" s="1">
        <v>0</v>
      </c>
      <c r="G15107" s="9">
        <f t="shared" si="707"/>
        <v>0</v>
      </c>
      <c r="H15107" s="1">
        <v>4</v>
      </c>
      <c r="I15107" s="9">
        <f t="shared" si="708"/>
        <v>1.1413805225696585</v>
      </c>
      <c r="J15107" s="1">
        <v>4.5999999999999996</v>
      </c>
      <c r="K15107" s="1">
        <v>1.31</v>
      </c>
      <c r="L15107" s="9">
        <f t="shared" si="709"/>
        <v>0.87128284165622782</v>
      </c>
      <c r="M15107" s="10" t="s">
        <v>22</v>
      </c>
      <c r="N15107" s="10" t="s">
        <v>22</v>
      </c>
      <c r="O15107" s="10" t="s">
        <v>21</v>
      </c>
      <c r="P15107" s="10" t="s">
        <v>22</v>
      </c>
    </row>
    <row r="15108" spans="1:16" ht="13.15">
      <c r="A15108" s="1" t="s">
        <v>30217</v>
      </c>
      <c r="B15108" s="1" t="s">
        <v>24</v>
      </c>
      <c r="C15108" s="8" t="s">
        <v>30218</v>
      </c>
      <c r="D15108" s="1">
        <v>98.14</v>
      </c>
      <c r="E15108" s="1">
        <v>3505833</v>
      </c>
      <c r="F15108" s="1">
        <v>0</v>
      </c>
      <c r="G15108" s="9">
        <f t="shared" ref="G15108:G15171" si="710">(F15108/E15108)*1000000</f>
        <v>0</v>
      </c>
      <c r="H15108" s="1">
        <v>4</v>
      </c>
      <c r="I15108" s="9">
        <f t="shared" ref="I15108:I15171" si="711">(H15108/E15108)*1000000</f>
        <v>1.1409556587549947</v>
      </c>
      <c r="J15108" s="1">
        <v>2.11</v>
      </c>
      <c r="K15108" s="1">
        <v>0.6</v>
      </c>
      <c r="L15108" s="9">
        <f t="shared" si="709"/>
        <v>1.9015927645916579</v>
      </c>
      <c r="M15108" s="10" t="s">
        <v>22</v>
      </c>
      <c r="N15108" s="10" t="s">
        <v>22</v>
      </c>
      <c r="O15108" s="10" t="s">
        <v>21</v>
      </c>
      <c r="P15108" s="10" t="s">
        <v>22</v>
      </c>
    </row>
    <row r="15109" spans="1:16" ht="13.15">
      <c r="A15109" s="1" t="s">
        <v>30219</v>
      </c>
      <c r="B15109" s="1" t="s">
        <v>24</v>
      </c>
      <c r="C15109" s="8" t="s">
        <v>30220</v>
      </c>
      <c r="D15109" s="1">
        <v>96.04</v>
      </c>
      <c r="E15109" s="1">
        <v>3505994</v>
      </c>
      <c r="F15109" s="1">
        <v>0</v>
      </c>
      <c r="G15109" s="9">
        <f t="shared" si="710"/>
        <v>0</v>
      </c>
      <c r="H15109" s="1">
        <v>4</v>
      </c>
      <c r="I15109" s="9">
        <f t="shared" si="711"/>
        <v>1.1409032645235559</v>
      </c>
      <c r="J15109" s="1">
        <v>2.57</v>
      </c>
      <c r="K15109" s="1">
        <v>0.73</v>
      </c>
      <c r="L15109" s="9">
        <f t="shared" si="709"/>
        <v>1.5628811842788437</v>
      </c>
      <c r="M15109" s="10" t="s">
        <v>22</v>
      </c>
      <c r="N15109" s="10" t="s">
        <v>22</v>
      </c>
      <c r="O15109" s="10" t="s">
        <v>21</v>
      </c>
      <c r="P15109" s="10" t="s">
        <v>22</v>
      </c>
    </row>
    <row r="15110" spans="1:16" ht="13.15">
      <c r="A15110" s="1" t="s">
        <v>30221</v>
      </c>
      <c r="B15110" s="1" t="s">
        <v>24</v>
      </c>
      <c r="C15110" s="8" t="s">
        <v>30222</v>
      </c>
      <c r="D15110" s="1">
        <v>99.99</v>
      </c>
      <c r="E15110" s="1">
        <v>3507903</v>
      </c>
      <c r="F15110" s="1">
        <v>0</v>
      </c>
      <c r="G15110" s="9">
        <f t="shared" si="710"/>
        <v>0</v>
      </c>
      <c r="H15110" s="1">
        <v>4</v>
      </c>
      <c r="I15110" s="9">
        <f t="shared" si="711"/>
        <v>1.1402823852312907</v>
      </c>
      <c r="J15110" s="1">
        <v>5.77</v>
      </c>
      <c r="K15110" s="1">
        <v>1.64</v>
      </c>
      <c r="L15110" s="9">
        <f t="shared" si="709"/>
        <v>0.69529413733615286</v>
      </c>
      <c r="M15110" s="10" t="s">
        <v>22</v>
      </c>
      <c r="N15110" s="10" t="s">
        <v>22</v>
      </c>
      <c r="O15110" s="10" t="s">
        <v>22</v>
      </c>
      <c r="P15110" s="10" t="s">
        <v>22</v>
      </c>
    </row>
    <row r="15111" spans="1:16" ht="13.15">
      <c r="A15111" s="1" t="s">
        <v>30223</v>
      </c>
      <c r="B15111" s="1" t="s">
        <v>33</v>
      </c>
      <c r="C15111" s="8" t="s">
        <v>30224</v>
      </c>
      <c r="D15111" s="1">
        <v>99.66</v>
      </c>
      <c r="E15111" s="1">
        <v>3508589</v>
      </c>
      <c r="F15111" s="1">
        <v>0</v>
      </c>
      <c r="G15111" s="9">
        <f t="shared" si="710"/>
        <v>0</v>
      </c>
      <c r="H15111" s="1">
        <v>4</v>
      </c>
      <c r="I15111" s="9">
        <f t="shared" si="711"/>
        <v>1.140059436998748</v>
      </c>
      <c r="J15111" s="1">
        <v>12.12</v>
      </c>
      <c r="K15111" s="1">
        <v>3.45</v>
      </c>
      <c r="L15111" s="9">
        <f t="shared" si="709"/>
        <v>0.33045201072427477</v>
      </c>
      <c r="M15111" s="10" t="s">
        <v>22</v>
      </c>
      <c r="N15111" s="10" t="s">
        <v>22</v>
      </c>
      <c r="O15111" s="10" t="s">
        <v>22</v>
      </c>
      <c r="P15111" s="10" t="s">
        <v>22</v>
      </c>
    </row>
    <row r="15112" spans="1:16" ht="13.15">
      <c r="A15112" s="1" t="s">
        <v>30225</v>
      </c>
      <c r="B15112" s="1" t="s">
        <v>19</v>
      </c>
      <c r="C15112" s="8" t="s">
        <v>30226</v>
      </c>
      <c r="D15112" s="1">
        <v>99.2</v>
      </c>
      <c r="E15112" s="1">
        <v>1754638</v>
      </c>
      <c r="F15112" s="1">
        <v>0</v>
      </c>
      <c r="G15112" s="9">
        <f t="shared" si="710"/>
        <v>0</v>
      </c>
      <c r="H15112" s="1">
        <v>2</v>
      </c>
      <c r="I15112" s="9">
        <f t="shared" si="711"/>
        <v>1.1398362511241635</v>
      </c>
      <c r="J15112" s="1">
        <v>1.49</v>
      </c>
      <c r="K15112" s="1">
        <v>0.85</v>
      </c>
      <c r="L15112" s="9">
        <f t="shared" si="709"/>
        <v>1.3409838248519572</v>
      </c>
      <c r="M15112" s="10" t="s">
        <v>22</v>
      </c>
      <c r="N15112" s="10" t="s">
        <v>22</v>
      </c>
      <c r="O15112" s="10" t="s">
        <v>22</v>
      </c>
      <c r="P15112" s="10" t="s">
        <v>22</v>
      </c>
    </row>
    <row r="15113" spans="1:16" ht="13.15">
      <c r="A15113" s="1" t="s">
        <v>30227</v>
      </c>
      <c r="B15113" s="1" t="s">
        <v>24</v>
      </c>
      <c r="C15113" s="8" t="s">
        <v>30228</v>
      </c>
      <c r="D15113" s="1">
        <v>99.13</v>
      </c>
      <c r="E15113" s="1">
        <v>1755314</v>
      </c>
      <c r="F15113" s="1">
        <v>0</v>
      </c>
      <c r="G15113" s="9">
        <f t="shared" si="710"/>
        <v>0</v>
      </c>
      <c r="H15113" s="1">
        <v>2</v>
      </c>
      <c r="I15113" s="9">
        <f t="shared" si="711"/>
        <v>1.1393972816259654</v>
      </c>
      <c r="J15113" s="1">
        <v>3.48</v>
      </c>
      <c r="K15113" s="1">
        <v>1.98</v>
      </c>
      <c r="L15113" s="9">
        <f t="shared" si="709"/>
        <v>0.57545317253836636</v>
      </c>
      <c r="M15113" s="10" t="s">
        <v>22</v>
      </c>
      <c r="N15113" s="10" t="s">
        <v>22</v>
      </c>
      <c r="O15113" s="10" t="s">
        <v>21</v>
      </c>
      <c r="P15113" s="10" t="s">
        <v>22</v>
      </c>
    </row>
    <row r="15114" spans="1:16" ht="13.15">
      <c r="A15114" s="1" t="s">
        <v>30229</v>
      </c>
      <c r="B15114" s="1" t="s">
        <v>33</v>
      </c>
      <c r="C15114" s="8" t="s">
        <v>30230</v>
      </c>
      <c r="D15114" s="1">
        <v>99.55</v>
      </c>
      <c r="E15114" s="1">
        <v>2636893</v>
      </c>
      <c r="F15114" s="1">
        <v>0</v>
      </c>
      <c r="G15114" s="9">
        <f t="shared" si="710"/>
        <v>0</v>
      </c>
      <c r="H15114" s="1">
        <v>3</v>
      </c>
      <c r="I15114" s="9">
        <f t="shared" si="711"/>
        <v>1.1377025916485803</v>
      </c>
      <c r="J15114" s="1">
        <v>5.98</v>
      </c>
      <c r="K15114" s="1">
        <v>2.27</v>
      </c>
      <c r="L15114" s="9">
        <f t="shared" si="709"/>
        <v>0.50119056900818515</v>
      </c>
      <c r="M15114" s="10" t="s">
        <v>22</v>
      </c>
      <c r="N15114" s="10" t="s">
        <v>22</v>
      </c>
      <c r="O15114" s="10" t="s">
        <v>22</v>
      </c>
      <c r="P15114" s="10" t="s">
        <v>22</v>
      </c>
    </row>
    <row r="15115" spans="1:16" ht="13.15">
      <c r="A15115" s="1" t="s">
        <v>30231</v>
      </c>
      <c r="B15115" s="1" t="s">
        <v>24</v>
      </c>
      <c r="C15115" s="8" t="s">
        <v>30232</v>
      </c>
      <c r="D15115" s="1">
        <v>99.68</v>
      </c>
      <c r="E15115" s="1">
        <v>3517112</v>
      </c>
      <c r="F15115" s="1">
        <v>0</v>
      </c>
      <c r="G15115" s="9">
        <f t="shared" si="710"/>
        <v>0</v>
      </c>
      <c r="H15115" s="1">
        <v>4</v>
      </c>
      <c r="I15115" s="9">
        <f t="shared" si="711"/>
        <v>1.1372967366407438</v>
      </c>
      <c r="J15115" s="1">
        <v>4.4000000000000004</v>
      </c>
      <c r="K15115" s="1">
        <v>1.25</v>
      </c>
      <c r="L15115" s="9">
        <f t="shared" si="709"/>
        <v>0.90983738931259506</v>
      </c>
      <c r="M15115" s="10" t="s">
        <v>21</v>
      </c>
      <c r="N15115" s="10" t="s">
        <v>22</v>
      </c>
      <c r="O15115" s="10" t="s">
        <v>21</v>
      </c>
      <c r="P15115" s="10" t="s">
        <v>21</v>
      </c>
    </row>
    <row r="15116" spans="1:16" ht="13.15">
      <c r="A15116" s="1" t="s">
        <v>30233</v>
      </c>
      <c r="B15116" s="1" t="s">
        <v>33</v>
      </c>
      <c r="C15116" s="8" t="s">
        <v>30234</v>
      </c>
      <c r="D15116" s="1">
        <v>82.73</v>
      </c>
      <c r="E15116" s="1">
        <v>1758598</v>
      </c>
      <c r="F15116" s="1">
        <v>0</v>
      </c>
      <c r="G15116" s="9">
        <f t="shared" si="710"/>
        <v>0</v>
      </c>
      <c r="H15116" s="1">
        <v>2</v>
      </c>
      <c r="I15116" s="9">
        <f t="shared" si="711"/>
        <v>1.1372695749682418</v>
      </c>
      <c r="J15116" s="1">
        <v>1.1299999999999999</v>
      </c>
      <c r="K15116" s="1">
        <v>0.64</v>
      </c>
      <c r="L15116" s="9">
        <f t="shared" si="709"/>
        <v>1.7769837108878777</v>
      </c>
      <c r="M15116" s="10" t="s">
        <v>22</v>
      </c>
      <c r="N15116" s="10" t="s">
        <v>22</v>
      </c>
      <c r="O15116" s="10" t="s">
        <v>21</v>
      </c>
      <c r="P15116" s="10" t="s">
        <v>22</v>
      </c>
    </row>
    <row r="15117" spans="1:16" ht="13.15">
      <c r="A15117" s="1" t="s">
        <v>30235</v>
      </c>
      <c r="B15117" s="1" t="s">
        <v>19</v>
      </c>
      <c r="C15117" s="8" t="s">
        <v>30236</v>
      </c>
      <c r="D15117" s="1">
        <v>87.18</v>
      </c>
      <c r="E15117" s="1">
        <v>4396536</v>
      </c>
      <c r="F15117" s="1">
        <v>0</v>
      </c>
      <c r="G15117" s="9">
        <f t="shared" si="710"/>
        <v>0</v>
      </c>
      <c r="H15117" s="1">
        <v>5</v>
      </c>
      <c r="I15117" s="9">
        <f t="shared" si="711"/>
        <v>1.1372589693340394</v>
      </c>
      <c r="J15117" s="1">
        <v>9.3699999999999992</v>
      </c>
      <c r="K15117" s="1">
        <v>2.13</v>
      </c>
      <c r="L15117" s="9">
        <f t="shared" si="709"/>
        <v>0.53392439874837527</v>
      </c>
      <c r="M15117" s="10" t="s">
        <v>21</v>
      </c>
      <c r="N15117" s="10" t="s">
        <v>22</v>
      </c>
      <c r="O15117" s="10" t="s">
        <v>21</v>
      </c>
      <c r="P15117" s="10" t="s">
        <v>21</v>
      </c>
    </row>
    <row r="15118" spans="1:16" ht="13.15">
      <c r="A15118" s="1" t="s">
        <v>30237</v>
      </c>
      <c r="B15118" s="1" t="s">
        <v>33</v>
      </c>
      <c r="C15118" s="8" t="s">
        <v>30238</v>
      </c>
      <c r="D15118" s="1">
        <v>89.52</v>
      </c>
      <c r="E15118" s="1">
        <v>3517574</v>
      </c>
      <c r="F15118" s="1">
        <v>0</v>
      </c>
      <c r="G15118" s="9">
        <f t="shared" si="710"/>
        <v>0</v>
      </c>
      <c r="H15118" s="1">
        <v>4</v>
      </c>
      <c r="I15118" s="9">
        <f t="shared" si="711"/>
        <v>1.137147363495409</v>
      </c>
      <c r="J15118" s="1">
        <v>3.96</v>
      </c>
      <c r="K15118" s="1">
        <v>1.1299999999999999</v>
      </c>
      <c r="L15118" s="9">
        <f t="shared" si="709"/>
        <v>1.0063251004384151</v>
      </c>
      <c r="M15118" s="10" t="s">
        <v>22</v>
      </c>
      <c r="N15118" s="10" t="s">
        <v>22</v>
      </c>
      <c r="O15118" s="10" t="s">
        <v>21</v>
      </c>
      <c r="P15118" s="10" t="s">
        <v>22</v>
      </c>
    </row>
    <row r="15119" spans="1:16" ht="13.15">
      <c r="A15119" s="1" t="s">
        <v>30239</v>
      </c>
      <c r="B15119" s="1" t="s">
        <v>19</v>
      </c>
      <c r="C15119" s="8" t="s">
        <v>30240</v>
      </c>
      <c r="D15119" s="1">
        <v>99.59</v>
      </c>
      <c r="E15119" s="1">
        <v>2639038</v>
      </c>
      <c r="F15119" s="1">
        <v>0</v>
      </c>
      <c r="G15119" s="9">
        <f t="shared" si="710"/>
        <v>0</v>
      </c>
      <c r="H15119" s="1">
        <v>3</v>
      </c>
      <c r="I15119" s="9">
        <f t="shared" si="711"/>
        <v>1.1367778713303862</v>
      </c>
      <c r="J15119" s="1">
        <v>1.69</v>
      </c>
      <c r="K15119" s="1">
        <v>0.64</v>
      </c>
      <c r="L15119" s="9">
        <f t="shared" si="709"/>
        <v>1.7762154239537284</v>
      </c>
      <c r="M15119" s="10" t="s">
        <v>22</v>
      </c>
      <c r="N15119" s="10" t="s">
        <v>22</v>
      </c>
      <c r="O15119" s="10" t="s">
        <v>21</v>
      </c>
      <c r="P15119" s="10" t="s">
        <v>22</v>
      </c>
    </row>
    <row r="15120" spans="1:16" ht="13.15">
      <c r="A15120" s="1" t="s">
        <v>30241</v>
      </c>
      <c r="B15120" s="1" t="s">
        <v>24</v>
      </c>
      <c r="C15120" s="8" t="s">
        <v>30242</v>
      </c>
      <c r="D15120" s="1">
        <v>98.6</v>
      </c>
      <c r="E15120" s="1">
        <v>3518946</v>
      </c>
      <c r="F15120" s="1">
        <v>0</v>
      </c>
      <c r="G15120" s="9">
        <f t="shared" si="710"/>
        <v>0</v>
      </c>
      <c r="H15120" s="1">
        <v>4</v>
      </c>
      <c r="I15120" s="9">
        <f t="shared" si="711"/>
        <v>1.1367040017096028</v>
      </c>
      <c r="J15120" s="1">
        <v>5.92</v>
      </c>
      <c r="K15120" s="1">
        <v>1.68</v>
      </c>
      <c r="L15120" s="9">
        <f t="shared" si="709"/>
        <v>0.67660952482714454</v>
      </c>
      <c r="M15120" s="10" t="s">
        <v>22</v>
      </c>
      <c r="N15120" s="10" t="s">
        <v>22</v>
      </c>
      <c r="O15120" s="10" t="s">
        <v>21</v>
      </c>
      <c r="P15120" s="10" t="s">
        <v>22</v>
      </c>
    </row>
    <row r="15121" spans="1:16" ht="13.15">
      <c r="A15121" s="1" t="s">
        <v>30243</v>
      </c>
      <c r="B15121" s="1" t="s">
        <v>19</v>
      </c>
      <c r="C15121" s="8" t="s">
        <v>30244</v>
      </c>
      <c r="D15121" s="1">
        <v>99.11</v>
      </c>
      <c r="E15121" s="1">
        <v>4400185</v>
      </c>
      <c r="F15121" s="1">
        <v>0</v>
      </c>
      <c r="G15121" s="9">
        <f t="shared" si="710"/>
        <v>0</v>
      </c>
      <c r="H15121" s="1">
        <v>5</v>
      </c>
      <c r="I15121" s="9">
        <f t="shared" si="711"/>
        <v>1.1363158594468186</v>
      </c>
      <c r="J15121" s="1">
        <v>12.55</v>
      </c>
      <c r="K15121" s="1">
        <v>2.85</v>
      </c>
      <c r="L15121" s="9">
        <f t="shared" si="709"/>
        <v>0.39870731910414686</v>
      </c>
      <c r="M15121" s="10" t="s">
        <v>22</v>
      </c>
      <c r="N15121" s="10" t="s">
        <v>22</v>
      </c>
      <c r="O15121" s="10" t="s">
        <v>22</v>
      </c>
      <c r="P15121" s="10" t="s">
        <v>22</v>
      </c>
    </row>
    <row r="15122" spans="1:16" ht="13.15">
      <c r="A15122" s="1" t="s">
        <v>30245</v>
      </c>
      <c r="B15122" s="1" t="s">
        <v>19</v>
      </c>
      <c r="C15122" s="8" t="s">
        <v>30246</v>
      </c>
      <c r="D15122" s="1">
        <v>99.59</v>
      </c>
      <c r="E15122" s="1">
        <v>3520755</v>
      </c>
      <c r="F15122" s="1">
        <v>0</v>
      </c>
      <c r="G15122" s="9">
        <f t="shared" si="710"/>
        <v>0</v>
      </c>
      <c r="H15122" s="1">
        <v>4</v>
      </c>
      <c r="I15122" s="9">
        <f t="shared" si="711"/>
        <v>1.136119951544484</v>
      </c>
      <c r="J15122" s="1">
        <v>6.58</v>
      </c>
      <c r="K15122" s="1">
        <v>1.87</v>
      </c>
      <c r="L15122" s="9">
        <f t="shared" si="709"/>
        <v>0.60755077622699671</v>
      </c>
      <c r="M15122" s="10" t="s">
        <v>22</v>
      </c>
      <c r="N15122" s="10" t="s">
        <v>22</v>
      </c>
      <c r="O15122" s="10" t="s">
        <v>22</v>
      </c>
      <c r="P15122" s="10" t="s">
        <v>22</v>
      </c>
    </row>
    <row r="15123" spans="1:16" ht="13.15">
      <c r="A15123" s="1" t="s">
        <v>30247</v>
      </c>
      <c r="B15123" s="1" t="s">
        <v>19</v>
      </c>
      <c r="C15123" s="8" t="s">
        <v>30248</v>
      </c>
      <c r="D15123" s="1">
        <v>83.74</v>
      </c>
      <c r="E15123" s="1">
        <v>5285903</v>
      </c>
      <c r="F15123" s="1">
        <v>0</v>
      </c>
      <c r="G15123" s="9">
        <f t="shared" si="710"/>
        <v>0</v>
      </c>
      <c r="H15123" s="1">
        <v>6</v>
      </c>
      <c r="I15123" s="9">
        <f t="shared" si="711"/>
        <v>1.1350946091897638</v>
      </c>
      <c r="J15123" s="1">
        <v>6.12</v>
      </c>
      <c r="K15123" s="1">
        <v>1.1599999999999999</v>
      </c>
      <c r="L15123" s="9">
        <f t="shared" si="709"/>
        <v>0.9785298355084171</v>
      </c>
      <c r="M15123" s="10" t="s">
        <v>22</v>
      </c>
      <c r="N15123" s="10" t="s">
        <v>22</v>
      </c>
      <c r="O15123" s="10" t="s">
        <v>21</v>
      </c>
      <c r="P15123" s="10" t="s">
        <v>22</v>
      </c>
    </row>
    <row r="15124" spans="1:16" ht="13.15">
      <c r="A15124" s="1" t="s">
        <v>30249</v>
      </c>
      <c r="B15124" s="1" t="s">
        <v>33</v>
      </c>
      <c r="C15124" s="8" t="s">
        <v>30250</v>
      </c>
      <c r="D15124" s="1">
        <v>99.53</v>
      </c>
      <c r="E15124" s="1">
        <v>3525384</v>
      </c>
      <c r="F15124" s="1">
        <v>0</v>
      </c>
      <c r="G15124" s="9">
        <f t="shared" si="710"/>
        <v>0</v>
      </c>
      <c r="H15124" s="1">
        <v>4</v>
      </c>
      <c r="I15124" s="9">
        <f t="shared" si="711"/>
        <v>1.1346281710020809</v>
      </c>
      <c r="J15124" s="1">
        <v>2.98</v>
      </c>
      <c r="K15124" s="1">
        <v>0.85</v>
      </c>
      <c r="L15124" s="9">
        <f t="shared" si="709"/>
        <v>1.3348566717671539</v>
      </c>
      <c r="M15124" s="10" t="s">
        <v>21</v>
      </c>
      <c r="N15124" s="10" t="s">
        <v>22</v>
      </c>
      <c r="O15124" s="10" t="s">
        <v>21</v>
      </c>
      <c r="P15124" s="10" t="s">
        <v>21</v>
      </c>
    </row>
    <row r="15125" spans="1:16" ht="13.15">
      <c r="A15125" s="1" t="s">
        <v>30251</v>
      </c>
      <c r="B15125" s="1" t="s">
        <v>24</v>
      </c>
      <c r="C15125" s="8" t="s">
        <v>30252</v>
      </c>
      <c r="D15125" s="1">
        <v>99.13</v>
      </c>
      <c r="E15125" s="1">
        <v>2644863</v>
      </c>
      <c r="F15125" s="1">
        <v>0</v>
      </c>
      <c r="G15125" s="9">
        <f t="shared" si="710"/>
        <v>0</v>
      </c>
      <c r="H15125" s="1">
        <v>3</v>
      </c>
      <c r="I15125" s="9">
        <f t="shared" si="711"/>
        <v>1.1342742516342057</v>
      </c>
      <c r="J15125" s="1">
        <v>4.7699999999999996</v>
      </c>
      <c r="K15125" s="1">
        <v>1.8</v>
      </c>
      <c r="L15125" s="9">
        <f t="shared" si="709"/>
        <v>0.63015236201900315</v>
      </c>
      <c r="M15125" s="10" t="s">
        <v>22</v>
      </c>
      <c r="N15125" s="10" t="s">
        <v>22</v>
      </c>
      <c r="O15125" s="10" t="s">
        <v>21</v>
      </c>
      <c r="P15125" s="10" t="s">
        <v>22</v>
      </c>
    </row>
    <row r="15126" spans="1:16" ht="13.15">
      <c r="A15126" s="1" t="s">
        <v>30253</v>
      </c>
      <c r="B15126" s="1" t="s">
        <v>24</v>
      </c>
      <c r="C15126" s="8" t="s">
        <v>30254</v>
      </c>
      <c r="D15126" s="1">
        <v>99.35</v>
      </c>
      <c r="E15126" s="1">
        <v>4408260</v>
      </c>
      <c r="F15126" s="1">
        <v>0</v>
      </c>
      <c r="G15126" s="9">
        <f t="shared" si="710"/>
        <v>0</v>
      </c>
      <c r="H15126" s="1">
        <v>5</v>
      </c>
      <c r="I15126" s="9">
        <f t="shared" si="711"/>
        <v>1.1342343691161594</v>
      </c>
      <c r="J15126" s="1">
        <v>5.32</v>
      </c>
      <c r="K15126" s="1">
        <v>1.21</v>
      </c>
      <c r="L15126" s="9">
        <f t="shared" si="709"/>
        <v>0.93738377612905732</v>
      </c>
      <c r="M15126" s="10" t="s">
        <v>22</v>
      </c>
      <c r="N15126" s="10" t="s">
        <v>22</v>
      </c>
      <c r="O15126" s="10" t="s">
        <v>21</v>
      </c>
      <c r="P15126" s="10" t="s">
        <v>22</v>
      </c>
    </row>
    <row r="15127" spans="1:16" ht="13.15">
      <c r="A15127" s="1" t="s">
        <v>30255</v>
      </c>
      <c r="B15127" s="1" t="s">
        <v>19</v>
      </c>
      <c r="C15127" s="8" t="s">
        <v>30256</v>
      </c>
      <c r="D15127" s="1">
        <v>98.47</v>
      </c>
      <c r="E15127" s="1">
        <v>2648769</v>
      </c>
      <c r="F15127" s="1">
        <v>0</v>
      </c>
      <c r="G15127" s="9">
        <f t="shared" si="710"/>
        <v>0</v>
      </c>
      <c r="H15127" s="1">
        <v>3</v>
      </c>
      <c r="I15127" s="9">
        <f t="shared" si="711"/>
        <v>1.1326015971947725</v>
      </c>
      <c r="J15127" s="1">
        <v>3.05</v>
      </c>
      <c r="K15127" s="1">
        <v>1.1499999999999999</v>
      </c>
      <c r="L15127" s="9">
        <f t="shared" si="709"/>
        <v>0.98487095408241099</v>
      </c>
      <c r="M15127" s="10" t="s">
        <v>22</v>
      </c>
      <c r="N15127" s="10" t="s">
        <v>22</v>
      </c>
      <c r="O15127" s="10" t="s">
        <v>21</v>
      </c>
      <c r="P15127" s="10" t="s">
        <v>22</v>
      </c>
    </row>
    <row r="15128" spans="1:16" ht="13.15">
      <c r="A15128" s="1" t="s">
        <v>30257</v>
      </c>
      <c r="B15128" s="1" t="s">
        <v>33</v>
      </c>
      <c r="C15128" s="8" t="s">
        <v>30258</v>
      </c>
      <c r="D15128" s="1">
        <v>99.35</v>
      </c>
      <c r="E15128" s="1">
        <v>4417754</v>
      </c>
      <c r="F15128" s="1">
        <v>0</v>
      </c>
      <c r="G15128" s="9">
        <f t="shared" si="710"/>
        <v>0</v>
      </c>
      <c r="H15128" s="1">
        <v>5</v>
      </c>
      <c r="I15128" s="9">
        <f t="shared" si="711"/>
        <v>1.1317968361298523</v>
      </c>
      <c r="J15128" s="1">
        <v>5.96</v>
      </c>
      <c r="K15128" s="1">
        <v>1.35</v>
      </c>
      <c r="L15128" s="9">
        <f t="shared" si="709"/>
        <v>0.83836802676285349</v>
      </c>
      <c r="M15128" s="10" t="s">
        <v>22</v>
      </c>
      <c r="N15128" s="10" t="s">
        <v>22</v>
      </c>
      <c r="O15128" s="10" t="s">
        <v>21</v>
      </c>
      <c r="P15128" s="10" t="s">
        <v>22</v>
      </c>
    </row>
    <row r="15129" spans="1:16" ht="13.15">
      <c r="A15129" s="1" t="s">
        <v>30259</v>
      </c>
      <c r="B15129" s="1" t="s">
        <v>24</v>
      </c>
      <c r="C15129" s="8" t="s">
        <v>30260</v>
      </c>
      <c r="D15129" s="1">
        <v>99.84</v>
      </c>
      <c r="E15129" s="1">
        <v>5303163</v>
      </c>
      <c r="F15129" s="1">
        <v>0</v>
      </c>
      <c r="G15129" s="9">
        <f t="shared" si="710"/>
        <v>0</v>
      </c>
      <c r="H15129" s="1">
        <v>6</v>
      </c>
      <c r="I15129" s="9">
        <f t="shared" si="711"/>
        <v>1.1314002605614801</v>
      </c>
      <c r="J15129" s="1">
        <v>14.03</v>
      </c>
      <c r="K15129" s="1">
        <v>2.65</v>
      </c>
      <c r="L15129" s="9">
        <f t="shared" si="709"/>
        <v>0.42694349455150193</v>
      </c>
      <c r="M15129" s="10" t="s">
        <v>22</v>
      </c>
      <c r="N15129" s="10" t="s">
        <v>22</v>
      </c>
      <c r="O15129" s="10" t="s">
        <v>22</v>
      </c>
      <c r="P15129" s="10" t="s">
        <v>22</v>
      </c>
    </row>
    <row r="15130" spans="1:16" ht="13.15">
      <c r="A15130" s="1" t="s">
        <v>30261</v>
      </c>
      <c r="B15130" s="1" t="s">
        <v>19</v>
      </c>
      <c r="C15130" s="8" t="s">
        <v>30262</v>
      </c>
      <c r="D15130" s="1">
        <v>95.81</v>
      </c>
      <c r="E15130" s="1">
        <v>1769585</v>
      </c>
      <c r="F15130" s="1">
        <v>0</v>
      </c>
      <c r="G15130" s="9">
        <f t="shared" si="710"/>
        <v>0</v>
      </c>
      <c r="H15130" s="1">
        <v>2</v>
      </c>
      <c r="I15130" s="9">
        <f t="shared" si="711"/>
        <v>1.1302084952121543</v>
      </c>
      <c r="J15130" s="1">
        <v>5.76</v>
      </c>
      <c r="K15130" s="1">
        <v>3.26</v>
      </c>
      <c r="L15130" s="9">
        <f t="shared" si="709"/>
        <v>0.34668972245771607</v>
      </c>
      <c r="M15130" s="10" t="s">
        <v>22</v>
      </c>
      <c r="N15130" s="10" t="s">
        <v>22</v>
      </c>
      <c r="O15130" s="10" t="s">
        <v>22</v>
      </c>
      <c r="P15130" s="10" t="s">
        <v>22</v>
      </c>
    </row>
    <row r="15131" spans="1:16" ht="13.15">
      <c r="A15131" s="1" t="s">
        <v>30263</v>
      </c>
      <c r="B15131" s="1" t="s">
        <v>24</v>
      </c>
      <c r="C15131" s="8" t="s">
        <v>30264</v>
      </c>
      <c r="D15131" s="1">
        <v>83.06</v>
      </c>
      <c r="E15131" s="1">
        <v>4424648</v>
      </c>
      <c r="F15131" s="1">
        <v>0</v>
      </c>
      <c r="G15131" s="9">
        <f t="shared" si="710"/>
        <v>0</v>
      </c>
      <c r="H15131" s="1">
        <v>5</v>
      </c>
      <c r="I15131" s="9">
        <f t="shared" si="711"/>
        <v>1.1300333947468815</v>
      </c>
      <c r="J15131" s="1">
        <v>6.38</v>
      </c>
      <c r="K15131" s="1">
        <v>1.44</v>
      </c>
      <c r="L15131" s="9">
        <f t="shared" si="709"/>
        <v>0.78474541301866774</v>
      </c>
      <c r="M15131" s="10" t="s">
        <v>22</v>
      </c>
      <c r="N15131" s="10" t="s">
        <v>22</v>
      </c>
      <c r="O15131" s="10" t="s">
        <v>21</v>
      </c>
      <c r="P15131" s="10" t="s">
        <v>22</v>
      </c>
    </row>
    <row r="15132" spans="1:16" ht="13.15">
      <c r="A15132" s="1" t="s">
        <v>30265</v>
      </c>
      <c r="B15132" s="1" t="s">
        <v>24</v>
      </c>
      <c r="C15132" s="8" t="s">
        <v>30266</v>
      </c>
      <c r="D15132" s="1">
        <v>98.93</v>
      </c>
      <c r="E15132" s="1">
        <v>6198606</v>
      </c>
      <c r="F15132" s="1">
        <v>0</v>
      </c>
      <c r="G15132" s="9">
        <f t="shared" si="710"/>
        <v>0</v>
      </c>
      <c r="H15132" s="1">
        <v>7</v>
      </c>
      <c r="I15132" s="9">
        <f t="shared" si="711"/>
        <v>1.1292861653087809</v>
      </c>
      <c r="J15132" s="1">
        <v>10.85</v>
      </c>
      <c r="K15132" s="1">
        <v>1.75</v>
      </c>
      <c r="L15132" s="9">
        <f t="shared" si="709"/>
        <v>0.64530638017644626</v>
      </c>
      <c r="M15132" s="10" t="s">
        <v>22</v>
      </c>
      <c r="N15132" s="10" t="s">
        <v>22</v>
      </c>
      <c r="O15132" s="10" t="s">
        <v>22</v>
      </c>
      <c r="P15132" s="10" t="s">
        <v>22</v>
      </c>
    </row>
    <row r="15133" spans="1:16" ht="13.15">
      <c r="A15133" s="1" t="s">
        <v>30267</v>
      </c>
      <c r="B15133" s="1" t="s">
        <v>33</v>
      </c>
      <c r="C15133" s="8" t="s">
        <v>30268</v>
      </c>
      <c r="D15133" s="1">
        <v>99.68</v>
      </c>
      <c r="E15133" s="1">
        <v>4430943</v>
      </c>
      <c r="F15133" s="1">
        <v>0</v>
      </c>
      <c r="G15133" s="9">
        <f t="shared" si="710"/>
        <v>0</v>
      </c>
      <c r="H15133" s="1">
        <v>5</v>
      </c>
      <c r="I15133" s="9">
        <f t="shared" si="711"/>
        <v>1.1284279666879038</v>
      </c>
      <c r="J15133" s="1">
        <v>5.12</v>
      </c>
      <c r="K15133" s="1">
        <v>1.1599999999999999</v>
      </c>
      <c r="L15133" s="9">
        <f t="shared" si="709"/>
        <v>0.97278272990336545</v>
      </c>
      <c r="M15133" s="10" t="s">
        <v>22</v>
      </c>
      <c r="N15133" s="10" t="s">
        <v>22</v>
      </c>
      <c r="O15133" s="10" t="s">
        <v>21</v>
      </c>
      <c r="P15133" s="10" t="s">
        <v>22</v>
      </c>
    </row>
    <row r="15134" spans="1:16" ht="13.15">
      <c r="A15134" s="1" t="s">
        <v>30269</v>
      </c>
      <c r="B15134" s="1" t="s">
        <v>33</v>
      </c>
      <c r="C15134" s="8" t="s">
        <v>30270</v>
      </c>
      <c r="D15134" s="1">
        <v>99.07</v>
      </c>
      <c r="E15134" s="1">
        <v>3546084</v>
      </c>
      <c r="F15134" s="1">
        <v>0</v>
      </c>
      <c r="G15134" s="9">
        <f t="shared" si="710"/>
        <v>0</v>
      </c>
      <c r="H15134" s="1">
        <v>4</v>
      </c>
      <c r="I15134" s="9">
        <f t="shared" si="711"/>
        <v>1.1280048639569733</v>
      </c>
      <c r="J15134" s="1">
        <v>4.43</v>
      </c>
      <c r="K15134" s="1">
        <v>1.25</v>
      </c>
      <c r="L15134" s="9">
        <f t="shared" si="709"/>
        <v>0.90240389116557862</v>
      </c>
      <c r="M15134" s="10" t="s">
        <v>22</v>
      </c>
      <c r="N15134" s="10" t="s">
        <v>22</v>
      </c>
      <c r="O15134" s="10" t="s">
        <v>22</v>
      </c>
      <c r="P15134" s="10" t="s">
        <v>22</v>
      </c>
    </row>
    <row r="15135" spans="1:16" ht="13.15">
      <c r="A15135" s="1" t="s">
        <v>30271</v>
      </c>
      <c r="B15135" s="1" t="s">
        <v>24</v>
      </c>
      <c r="C15135" s="8" t="s">
        <v>30272</v>
      </c>
      <c r="D15135" s="1">
        <v>90.74</v>
      </c>
      <c r="E15135" s="1">
        <v>6206385</v>
      </c>
      <c r="F15135" s="1">
        <v>0</v>
      </c>
      <c r="G15135" s="9">
        <f t="shared" si="710"/>
        <v>0</v>
      </c>
      <c r="H15135" s="1">
        <v>7</v>
      </c>
      <c r="I15135" s="9">
        <f t="shared" si="711"/>
        <v>1.1278707331240327</v>
      </c>
      <c r="J15135" s="1">
        <v>5.37</v>
      </c>
      <c r="K15135" s="1">
        <v>0.87</v>
      </c>
      <c r="L15135" s="9">
        <f t="shared" si="709"/>
        <v>1.2964031415218766</v>
      </c>
      <c r="M15135" s="10" t="s">
        <v>21</v>
      </c>
      <c r="N15135" s="10" t="s">
        <v>22</v>
      </c>
      <c r="O15135" s="10" t="s">
        <v>21</v>
      </c>
      <c r="P15135" s="10" t="s">
        <v>21</v>
      </c>
    </row>
    <row r="15136" spans="1:16" ht="13.15">
      <c r="A15136" s="1" t="s">
        <v>30273</v>
      </c>
      <c r="B15136" s="1" t="s">
        <v>33</v>
      </c>
      <c r="C15136" s="8" t="s">
        <v>30274</v>
      </c>
      <c r="D15136" s="1">
        <v>99.35</v>
      </c>
      <c r="E15136" s="1">
        <v>4437819</v>
      </c>
      <c r="F15136" s="1">
        <v>0</v>
      </c>
      <c r="G15136" s="9">
        <f t="shared" si="710"/>
        <v>0</v>
      </c>
      <c r="H15136" s="1">
        <v>5</v>
      </c>
      <c r="I15136" s="9">
        <f t="shared" si="711"/>
        <v>1.1266795694010954</v>
      </c>
      <c r="J15136" s="1">
        <v>5.23</v>
      </c>
      <c r="K15136" s="1">
        <v>1.18</v>
      </c>
      <c r="L15136" s="9">
        <f t="shared" si="709"/>
        <v>0.95481319440770795</v>
      </c>
      <c r="M15136" s="10" t="s">
        <v>22</v>
      </c>
      <c r="N15136" s="10" t="s">
        <v>22</v>
      </c>
      <c r="O15136" s="10" t="s">
        <v>21</v>
      </c>
      <c r="P15136" s="10" t="s">
        <v>22</v>
      </c>
    </row>
    <row r="15137" spans="1:16" ht="13.15">
      <c r="A15137" s="1" t="s">
        <v>30275</v>
      </c>
      <c r="B15137" s="1" t="s">
        <v>33</v>
      </c>
      <c r="C15137" s="8" t="s">
        <v>30276</v>
      </c>
      <c r="D15137" s="1">
        <v>93.35</v>
      </c>
      <c r="E15137" s="1">
        <v>4441431</v>
      </c>
      <c r="F15137" s="1">
        <v>0</v>
      </c>
      <c r="G15137" s="9">
        <f t="shared" si="710"/>
        <v>0</v>
      </c>
      <c r="H15137" s="1">
        <v>5</v>
      </c>
      <c r="I15137" s="9">
        <f t="shared" si="711"/>
        <v>1.1257632956585388</v>
      </c>
      <c r="J15137" s="1">
        <v>9.61</v>
      </c>
      <c r="K15137" s="1">
        <v>2.16</v>
      </c>
      <c r="L15137" s="9">
        <f t="shared" si="709"/>
        <v>0.52118671095302715</v>
      </c>
      <c r="M15137" s="10" t="s">
        <v>22</v>
      </c>
      <c r="N15137" s="10" t="s">
        <v>22</v>
      </c>
      <c r="O15137" s="10" t="s">
        <v>21</v>
      </c>
      <c r="P15137" s="10" t="s">
        <v>22</v>
      </c>
    </row>
    <row r="15138" spans="1:16" ht="13.15">
      <c r="A15138" s="1" t="s">
        <v>30277</v>
      </c>
      <c r="B15138" s="1" t="s">
        <v>24</v>
      </c>
      <c r="C15138" s="8" t="s">
        <v>30278</v>
      </c>
      <c r="D15138" s="1">
        <v>96.55</v>
      </c>
      <c r="E15138" s="1">
        <v>1777222</v>
      </c>
      <c r="F15138" s="1">
        <v>0</v>
      </c>
      <c r="G15138" s="9">
        <f t="shared" si="710"/>
        <v>0</v>
      </c>
      <c r="H15138" s="1">
        <v>2</v>
      </c>
      <c r="I15138" s="9">
        <f t="shared" si="711"/>
        <v>1.1253518131105738</v>
      </c>
      <c r="J15138" s="1">
        <v>2.2999999999999998</v>
      </c>
      <c r="K15138" s="1">
        <v>1.29</v>
      </c>
      <c r="L15138" s="9">
        <f t="shared" si="709"/>
        <v>0.87236574659734401</v>
      </c>
      <c r="M15138" s="10" t="s">
        <v>22</v>
      </c>
      <c r="N15138" s="10" t="s">
        <v>22</v>
      </c>
      <c r="O15138" s="10" t="s">
        <v>21</v>
      </c>
      <c r="P15138" s="10" t="s">
        <v>22</v>
      </c>
    </row>
    <row r="15139" spans="1:16" ht="13.15">
      <c r="A15139" s="1" t="s">
        <v>30279</v>
      </c>
      <c r="B15139" s="1" t="s">
        <v>24</v>
      </c>
      <c r="C15139" s="8" t="s">
        <v>30280</v>
      </c>
      <c r="D15139" s="1">
        <v>95.33</v>
      </c>
      <c r="E15139" s="1">
        <v>6226999</v>
      </c>
      <c r="F15139" s="1">
        <v>0</v>
      </c>
      <c r="G15139" s="9">
        <f t="shared" si="710"/>
        <v>0</v>
      </c>
      <c r="H15139" s="1">
        <v>7</v>
      </c>
      <c r="I15139" s="9">
        <f t="shared" si="711"/>
        <v>1.124137004036776</v>
      </c>
      <c r="J15139" s="1">
        <v>12.18</v>
      </c>
      <c r="K15139" s="1">
        <v>1.96</v>
      </c>
      <c r="L15139" s="9">
        <f t="shared" si="709"/>
        <v>0.57353928777386531</v>
      </c>
      <c r="M15139" s="10" t="s">
        <v>22</v>
      </c>
      <c r="N15139" s="10" t="s">
        <v>22</v>
      </c>
      <c r="O15139" s="10" t="s">
        <v>22</v>
      </c>
      <c r="P15139" s="10" t="s">
        <v>22</v>
      </c>
    </row>
    <row r="15140" spans="1:16" ht="13.15">
      <c r="A15140" s="1" t="s">
        <v>30281</v>
      </c>
      <c r="B15140" s="1" t="s">
        <v>33</v>
      </c>
      <c r="C15140" s="8" t="s">
        <v>30282</v>
      </c>
      <c r="D15140" s="1">
        <v>90.73</v>
      </c>
      <c r="E15140" s="1">
        <v>2668938</v>
      </c>
      <c r="F15140" s="1">
        <v>0</v>
      </c>
      <c r="G15140" s="9">
        <f t="shared" si="710"/>
        <v>0</v>
      </c>
      <c r="H15140" s="1">
        <v>3</v>
      </c>
      <c r="I15140" s="9">
        <f t="shared" si="711"/>
        <v>1.1240425967182452</v>
      </c>
      <c r="J15140" s="1">
        <v>2.85</v>
      </c>
      <c r="K15140" s="1">
        <v>1.07</v>
      </c>
      <c r="L15140" s="9">
        <f t="shared" si="709"/>
        <v>1.0505070997366777</v>
      </c>
      <c r="M15140" s="10" t="s">
        <v>22</v>
      </c>
      <c r="N15140" s="10" t="s">
        <v>22</v>
      </c>
      <c r="O15140" s="10" t="s">
        <v>22</v>
      </c>
      <c r="P15140" s="10" t="s">
        <v>22</v>
      </c>
    </row>
    <row r="15141" spans="1:16" ht="13.15">
      <c r="A15141" s="1" t="s">
        <v>30283</v>
      </c>
      <c r="B15141" s="1" t="s">
        <v>24</v>
      </c>
      <c r="C15141" s="8" t="s">
        <v>30284</v>
      </c>
      <c r="D15141" s="1">
        <v>99.68</v>
      </c>
      <c r="E15141" s="1">
        <v>5339376</v>
      </c>
      <c r="F15141" s="1">
        <v>0</v>
      </c>
      <c r="G15141" s="9">
        <f t="shared" si="710"/>
        <v>0</v>
      </c>
      <c r="H15141" s="1">
        <v>6</v>
      </c>
      <c r="I15141" s="9">
        <f t="shared" si="711"/>
        <v>1.1237268175157547</v>
      </c>
      <c r="J15141" s="1">
        <v>5.27</v>
      </c>
      <c r="K15141" s="1">
        <v>0.99</v>
      </c>
      <c r="L15141" s="9">
        <f t="shared" ref="L15141:L15204" si="712">I15141/K15141</f>
        <v>1.1350775934502573</v>
      </c>
      <c r="M15141" s="10" t="s">
        <v>22</v>
      </c>
      <c r="N15141" s="10" t="s">
        <v>22</v>
      </c>
      <c r="O15141" s="10" t="s">
        <v>22</v>
      </c>
      <c r="P15141" s="10" t="s">
        <v>22</v>
      </c>
    </row>
    <row r="15142" spans="1:16" ht="13.15">
      <c r="A15142" s="1" t="s">
        <v>30285</v>
      </c>
      <c r="B15142" s="1" t="s">
        <v>33</v>
      </c>
      <c r="C15142" s="8" t="s">
        <v>30286</v>
      </c>
      <c r="D15142" s="1">
        <v>90.4</v>
      </c>
      <c r="E15142" s="1">
        <v>3561198</v>
      </c>
      <c r="F15142" s="1">
        <v>0</v>
      </c>
      <c r="G15142" s="9">
        <f t="shared" si="710"/>
        <v>0</v>
      </c>
      <c r="H15142" s="1">
        <v>4</v>
      </c>
      <c r="I15142" s="9">
        <f t="shared" si="711"/>
        <v>1.1232175239905222</v>
      </c>
      <c r="J15142" s="1">
        <v>8.02</v>
      </c>
      <c r="K15142" s="1">
        <v>2.25</v>
      </c>
      <c r="L15142" s="9">
        <f t="shared" si="712"/>
        <v>0.49920778844023211</v>
      </c>
      <c r="M15142" s="10" t="s">
        <v>22</v>
      </c>
      <c r="N15142" s="10" t="s">
        <v>22</v>
      </c>
      <c r="O15142" s="10" t="s">
        <v>21</v>
      </c>
      <c r="P15142" s="10" t="s">
        <v>22</v>
      </c>
    </row>
    <row r="15143" spans="1:16" ht="13.15">
      <c r="A15143" s="1" t="s">
        <v>30287</v>
      </c>
      <c r="B15143" s="1" t="s">
        <v>33</v>
      </c>
      <c r="C15143" s="8" t="s">
        <v>30288</v>
      </c>
      <c r="D15143" s="1">
        <v>91.03</v>
      </c>
      <c r="E15143" s="1">
        <v>5345319</v>
      </c>
      <c r="F15143" s="1">
        <v>0</v>
      </c>
      <c r="G15143" s="9">
        <f t="shared" si="710"/>
        <v>0</v>
      </c>
      <c r="H15143" s="1">
        <v>6</v>
      </c>
      <c r="I15143" s="9">
        <f t="shared" si="711"/>
        <v>1.122477442412698</v>
      </c>
      <c r="J15143" s="1">
        <v>6.61</v>
      </c>
      <c r="K15143" s="1">
        <v>1.24</v>
      </c>
      <c r="L15143" s="9">
        <f t="shared" si="712"/>
        <v>0.90522374388120808</v>
      </c>
      <c r="M15143" s="10" t="s">
        <v>22</v>
      </c>
      <c r="N15143" s="10" t="s">
        <v>22</v>
      </c>
      <c r="O15143" s="10" t="s">
        <v>21</v>
      </c>
      <c r="P15143" s="10" t="s">
        <v>22</v>
      </c>
    </row>
    <row r="15144" spans="1:16" ht="13.15">
      <c r="A15144" s="1" t="s">
        <v>30289</v>
      </c>
      <c r="B15144" s="1" t="s">
        <v>33</v>
      </c>
      <c r="C15144" s="8" t="s">
        <v>30290</v>
      </c>
      <c r="D15144" s="1">
        <v>95.81</v>
      </c>
      <c r="E15144" s="1">
        <v>4455565</v>
      </c>
      <c r="F15144" s="1">
        <v>0</v>
      </c>
      <c r="G15144" s="9">
        <f t="shared" si="710"/>
        <v>0</v>
      </c>
      <c r="H15144" s="1">
        <v>5</v>
      </c>
      <c r="I15144" s="9">
        <f t="shared" si="711"/>
        <v>1.1221921350042026</v>
      </c>
      <c r="J15144" s="1">
        <v>4.5999999999999996</v>
      </c>
      <c r="K15144" s="1">
        <v>1.03</v>
      </c>
      <c r="L15144" s="9">
        <f t="shared" si="712"/>
        <v>1.0895069271885462</v>
      </c>
      <c r="M15144" s="10" t="s">
        <v>21</v>
      </c>
      <c r="N15144" s="10" t="s">
        <v>22</v>
      </c>
      <c r="O15144" s="10" t="s">
        <v>21</v>
      </c>
      <c r="P15144" s="10" t="s">
        <v>21</v>
      </c>
    </row>
    <row r="15145" spans="1:16" ht="13.15">
      <c r="A15145" s="1" t="s">
        <v>30291</v>
      </c>
      <c r="B15145" s="1" t="s">
        <v>33</v>
      </c>
      <c r="C15145" s="8" t="s">
        <v>30292</v>
      </c>
      <c r="D15145" s="1">
        <v>97.71</v>
      </c>
      <c r="E15145" s="1">
        <v>4455676</v>
      </c>
      <c r="F15145" s="1">
        <v>0</v>
      </c>
      <c r="G15145" s="9">
        <f t="shared" si="710"/>
        <v>0</v>
      </c>
      <c r="H15145" s="1">
        <v>5</v>
      </c>
      <c r="I15145" s="9">
        <f t="shared" si="711"/>
        <v>1.1221641789034928</v>
      </c>
      <c r="J15145" s="1">
        <v>5.99</v>
      </c>
      <c r="K15145" s="1">
        <v>1.34</v>
      </c>
      <c r="L15145" s="9">
        <f t="shared" si="712"/>
        <v>0.8374359544055916</v>
      </c>
      <c r="M15145" s="10" t="s">
        <v>22</v>
      </c>
      <c r="N15145" s="10" t="s">
        <v>22</v>
      </c>
      <c r="O15145" s="10" t="s">
        <v>21</v>
      </c>
      <c r="P15145" s="10" t="s">
        <v>22</v>
      </c>
    </row>
    <row r="15146" spans="1:16" ht="13.15">
      <c r="A15146" s="1" t="s">
        <v>30293</v>
      </c>
      <c r="B15146" s="1" t="s">
        <v>19</v>
      </c>
      <c r="C15146" s="8" t="s">
        <v>30294</v>
      </c>
      <c r="D15146" s="1">
        <v>96.59</v>
      </c>
      <c r="E15146" s="1">
        <v>891575</v>
      </c>
      <c r="F15146" s="1">
        <v>0</v>
      </c>
      <c r="G15146" s="9">
        <f t="shared" si="710"/>
        <v>0</v>
      </c>
      <c r="H15146" s="1">
        <v>1</v>
      </c>
      <c r="I15146" s="9">
        <f t="shared" si="711"/>
        <v>1.1216106328687996</v>
      </c>
      <c r="J15146" s="1">
        <v>0.25</v>
      </c>
      <c r="K15146" s="1">
        <v>0.28000000000000003</v>
      </c>
      <c r="L15146" s="9">
        <f t="shared" si="712"/>
        <v>4.0057522602457123</v>
      </c>
      <c r="M15146" s="10" t="s">
        <v>22</v>
      </c>
      <c r="N15146" s="10" t="s">
        <v>22</v>
      </c>
      <c r="O15146" s="10" t="s">
        <v>22</v>
      </c>
      <c r="P15146" s="10" t="s">
        <v>22</v>
      </c>
    </row>
    <row r="15147" spans="1:16" ht="13.15">
      <c r="A15147" s="1" t="s">
        <v>30295</v>
      </c>
      <c r="B15147" s="1" t="s">
        <v>33</v>
      </c>
      <c r="C15147" s="8" t="s">
        <v>30296</v>
      </c>
      <c r="D15147" s="1">
        <v>98.51</v>
      </c>
      <c r="E15147" s="1">
        <v>3567068</v>
      </c>
      <c r="F15147" s="1">
        <v>0</v>
      </c>
      <c r="G15147" s="9">
        <f t="shared" si="710"/>
        <v>0</v>
      </c>
      <c r="H15147" s="1">
        <v>4</v>
      </c>
      <c r="I15147" s="9">
        <f t="shared" si="711"/>
        <v>1.1213691468735667</v>
      </c>
      <c r="J15147" s="1">
        <v>5.82</v>
      </c>
      <c r="K15147" s="1">
        <v>1.63</v>
      </c>
      <c r="L15147" s="9">
        <f t="shared" si="712"/>
        <v>0.68795653182427408</v>
      </c>
      <c r="M15147" s="10" t="s">
        <v>22</v>
      </c>
      <c r="N15147" s="10" t="s">
        <v>22</v>
      </c>
      <c r="O15147" s="10" t="s">
        <v>21</v>
      </c>
      <c r="P15147" s="10" t="s">
        <v>22</v>
      </c>
    </row>
    <row r="15148" spans="1:16" ht="13.15">
      <c r="A15148" s="1" t="s">
        <v>30297</v>
      </c>
      <c r="B15148" s="1" t="s">
        <v>33</v>
      </c>
      <c r="C15148" s="8" t="s">
        <v>30298</v>
      </c>
      <c r="D15148" s="1">
        <v>97.01</v>
      </c>
      <c r="E15148" s="1">
        <v>4460741</v>
      </c>
      <c r="F15148" s="1">
        <v>0</v>
      </c>
      <c r="G15148" s="9">
        <f t="shared" si="710"/>
        <v>0</v>
      </c>
      <c r="H15148" s="1">
        <v>5</v>
      </c>
      <c r="I15148" s="9">
        <f t="shared" si="711"/>
        <v>1.1208900045978909</v>
      </c>
      <c r="J15148" s="1">
        <v>4.32</v>
      </c>
      <c r="K15148" s="1">
        <v>0.97</v>
      </c>
      <c r="L15148" s="9">
        <f t="shared" si="712"/>
        <v>1.1555567057710217</v>
      </c>
      <c r="M15148" s="10" t="s">
        <v>21</v>
      </c>
      <c r="N15148" s="10" t="s">
        <v>22</v>
      </c>
      <c r="O15148" s="10" t="s">
        <v>21</v>
      </c>
      <c r="P15148" s="10" t="s">
        <v>21</v>
      </c>
    </row>
    <row r="15149" spans="1:16" ht="13.15">
      <c r="A15149" s="1" t="s">
        <v>30299</v>
      </c>
      <c r="B15149" s="1" t="s">
        <v>33</v>
      </c>
      <c r="C15149" s="8" t="s">
        <v>30300</v>
      </c>
      <c r="D15149" s="1">
        <v>98.52</v>
      </c>
      <c r="E15149" s="1">
        <v>6245252</v>
      </c>
      <c r="F15149" s="1">
        <v>0</v>
      </c>
      <c r="G15149" s="9">
        <f t="shared" si="710"/>
        <v>0</v>
      </c>
      <c r="H15149" s="1">
        <v>7</v>
      </c>
      <c r="I15149" s="9">
        <f t="shared" si="711"/>
        <v>1.1208514884587524</v>
      </c>
      <c r="J15149" s="1">
        <v>4.6100000000000003</v>
      </c>
      <c r="K15149" s="1">
        <v>0.74</v>
      </c>
      <c r="L15149" s="9">
        <f t="shared" si="712"/>
        <v>1.5146641735929087</v>
      </c>
      <c r="M15149" s="10" t="s">
        <v>21</v>
      </c>
      <c r="N15149" s="10" t="s">
        <v>22</v>
      </c>
      <c r="O15149" s="10" t="s">
        <v>21</v>
      </c>
      <c r="P15149" s="10" t="s">
        <v>21</v>
      </c>
    </row>
    <row r="15150" spans="1:16" ht="13.15">
      <c r="A15150" s="1" t="s">
        <v>30301</v>
      </c>
      <c r="B15150" s="1" t="s">
        <v>19</v>
      </c>
      <c r="C15150" s="8" t="s">
        <v>30302</v>
      </c>
      <c r="D15150" s="1">
        <v>76.599999999999994</v>
      </c>
      <c r="E15150" s="1">
        <v>1785891</v>
      </c>
      <c r="F15150" s="1">
        <v>0</v>
      </c>
      <c r="G15150" s="9">
        <f t="shared" si="710"/>
        <v>0</v>
      </c>
      <c r="H15150" s="1">
        <v>2</v>
      </c>
      <c r="I15150" s="9">
        <f t="shared" si="711"/>
        <v>1.1198891757671661</v>
      </c>
      <c r="J15150" s="1">
        <v>1.82</v>
      </c>
      <c r="K15150" s="1">
        <v>1.02</v>
      </c>
      <c r="L15150" s="9">
        <f t="shared" si="712"/>
        <v>1.0979305644776138</v>
      </c>
      <c r="M15150" s="10" t="s">
        <v>22</v>
      </c>
      <c r="N15150" s="10" t="s">
        <v>22</v>
      </c>
      <c r="O15150" s="10" t="s">
        <v>21</v>
      </c>
      <c r="P15150" s="10" t="s">
        <v>22</v>
      </c>
    </row>
    <row r="15151" spans="1:16" ht="13.15">
      <c r="A15151" s="1" t="s">
        <v>30303</v>
      </c>
      <c r="B15151" s="1" t="s">
        <v>24</v>
      </c>
      <c r="C15151" s="8" t="s">
        <v>30304</v>
      </c>
      <c r="D15151" s="1">
        <v>99.03</v>
      </c>
      <c r="E15151" s="1">
        <v>3572447</v>
      </c>
      <c r="F15151" s="1">
        <v>0</v>
      </c>
      <c r="G15151" s="9">
        <f t="shared" si="710"/>
        <v>0</v>
      </c>
      <c r="H15151" s="1">
        <v>4</v>
      </c>
      <c r="I15151" s="9">
        <f t="shared" si="711"/>
        <v>1.1196807118482093</v>
      </c>
      <c r="J15151" s="1">
        <v>5.15</v>
      </c>
      <c r="K15151" s="1">
        <v>1.44</v>
      </c>
      <c r="L15151" s="9">
        <f t="shared" si="712"/>
        <v>0.77755604989458982</v>
      </c>
      <c r="M15151" s="10" t="s">
        <v>22</v>
      </c>
      <c r="N15151" s="10" t="s">
        <v>22</v>
      </c>
      <c r="O15151" s="10" t="s">
        <v>22</v>
      </c>
      <c r="P15151" s="10" t="s">
        <v>22</v>
      </c>
    </row>
    <row r="15152" spans="1:16" ht="13.15">
      <c r="A15152" s="1" t="s">
        <v>30305</v>
      </c>
      <c r="B15152" s="1" t="s">
        <v>24</v>
      </c>
      <c r="C15152" s="8" t="s">
        <v>30306</v>
      </c>
      <c r="D15152" s="1">
        <v>99.54</v>
      </c>
      <c r="E15152" s="1">
        <v>3573540</v>
      </c>
      <c r="F15152" s="1">
        <v>0</v>
      </c>
      <c r="G15152" s="9">
        <f t="shared" si="710"/>
        <v>0</v>
      </c>
      <c r="H15152" s="1">
        <v>4</v>
      </c>
      <c r="I15152" s="9">
        <f t="shared" si="711"/>
        <v>1.1193382472282387</v>
      </c>
      <c r="J15152" s="1">
        <v>5.87</v>
      </c>
      <c r="K15152" s="1">
        <v>1.64</v>
      </c>
      <c r="L15152" s="9">
        <f t="shared" si="712"/>
        <v>0.68252332148063344</v>
      </c>
      <c r="M15152" s="10" t="s">
        <v>22</v>
      </c>
      <c r="N15152" s="10" t="s">
        <v>22</v>
      </c>
      <c r="O15152" s="10" t="s">
        <v>22</v>
      </c>
      <c r="P15152" s="10" t="s">
        <v>22</v>
      </c>
    </row>
    <row r="15153" spans="1:16" ht="13.15">
      <c r="A15153" s="1" t="s">
        <v>30307</v>
      </c>
      <c r="B15153" s="1" t="s">
        <v>24</v>
      </c>
      <c r="C15153" s="8" t="s">
        <v>30308</v>
      </c>
      <c r="D15153" s="1">
        <v>99.13</v>
      </c>
      <c r="E15153" s="1">
        <v>2682447</v>
      </c>
      <c r="F15153" s="1">
        <v>0</v>
      </c>
      <c r="G15153" s="9">
        <f t="shared" si="710"/>
        <v>0</v>
      </c>
      <c r="H15153" s="1">
        <v>3</v>
      </c>
      <c r="I15153" s="9">
        <f t="shared" si="711"/>
        <v>1.1183818356895774</v>
      </c>
      <c r="J15153" s="1">
        <v>3.73</v>
      </c>
      <c r="K15153" s="1">
        <v>1.39</v>
      </c>
      <c r="L15153" s="9">
        <f t="shared" si="712"/>
        <v>0.80459124869753773</v>
      </c>
      <c r="M15153" s="10" t="s">
        <v>22</v>
      </c>
      <c r="N15153" s="10" t="s">
        <v>22</v>
      </c>
      <c r="O15153" s="10" t="s">
        <v>21</v>
      </c>
      <c r="P15153" s="10" t="s">
        <v>22</v>
      </c>
    </row>
    <row r="15154" spans="1:16" ht="13.15">
      <c r="A15154" s="1" t="s">
        <v>30309</v>
      </c>
      <c r="B15154" s="1" t="s">
        <v>33</v>
      </c>
      <c r="C15154" s="8" t="s">
        <v>30310</v>
      </c>
      <c r="D15154" s="1">
        <v>99.35</v>
      </c>
      <c r="E15154" s="1">
        <v>4477476</v>
      </c>
      <c r="F15154" s="1">
        <v>0</v>
      </c>
      <c r="G15154" s="9">
        <f t="shared" si="710"/>
        <v>0</v>
      </c>
      <c r="H15154" s="1">
        <v>5</v>
      </c>
      <c r="I15154" s="9">
        <f t="shared" si="711"/>
        <v>1.1167005696959627</v>
      </c>
      <c r="J15154" s="1">
        <v>10.6</v>
      </c>
      <c r="K15154" s="1">
        <v>2.37</v>
      </c>
      <c r="L15154" s="9">
        <f t="shared" si="712"/>
        <v>0.47118167497719943</v>
      </c>
      <c r="M15154" s="10" t="s">
        <v>21</v>
      </c>
      <c r="N15154" s="10" t="s">
        <v>22</v>
      </c>
      <c r="O15154" s="10" t="s">
        <v>21</v>
      </c>
      <c r="P15154" s="10" t="s">
        <v>21</v>
      </c>
    </row>
    <row r="15155" spans="1:16" ht="13.15">
      <c r="A15155" s="1" t="s">
        <v>30311</v>
      </c>
      <c r="B15155" s="1" t="s">
        <v>33</v>
      </c>
      <c r="C15155" s="8" t="s">
        <v>30312</v>
      </c>
      <c r="D15155" s="1">
        <v>96.35</v>
      </c>
      <c r="E15155" s="1">
        <v>2687075</v>
      </c>
      <c r="F15155" s="1">
        <v>0</v>
      </c>
      <c r="G15155" s="9">
        <f t="shared" si="710"/>
        <v>0</v>
      </c>
      <c r="H15155" s="1">
        <v>3</v>
      </c>
      <c r="I15155" s="9">
        <f t="shared" si="711"/>
        <v>1.1164556255407831</v>
      </c>
      <c r="J15155" s="1">
        <v>2.79</v>
      </c>
      <c r="K15155" s="1">
        <v>1.04</v>
      </c>
      <c r="L15155" s="9">
        <f t="shared" si="712"/>
        <v>1.0735150245584453</v>
      </c>
      <c r="M15155" s="10" t="s">
        <v>22</v>
      </c>
      <c r="N15155" s="10" t="s">
        <v>22</v>
      </c>
      <c r="O15155" s="10" t="s">
        <v>21</v>
      </c>
      <c r="P15155" s="10" t="s">
        <v>22</v>
      </c>
    </row>
    <row r="15156" spans="1:16" ht="13.15">
      <c r="A15156" s="1" t="s">
        <v>30313</v>
      </c>
      <c r="B15156" s="1" t="s">
        <v>19</v>
      </c>
      <c r="C15156" s="8" t="s">
        <v>30314</v>
      </c>
      <c r="D15156" s="1">
        <v>99.31</v>
      </c>
      <c r="E15156" s="1">
        <v>1791608</v>
      </c>
      <c r="F15156" s="1">
        <v>0</v>
      </c>
      <c r="G15156" s="9">
        <f t="shared" si="710"/>
        <v>0</v>
      </c>
      <c r="H15156" s="1">
        <v>2</v>
      </c>
      <c r="I15156" s="9">
        <f t="shared" si="711"/>
        <v>1.1163156226138755</v>
      </c>
      <c r="J15156" s="1">
        <v>3.5</v>
      </c>
      <c r="K15156" s="1">
        <v>1.95</v>
      </c>
      <c r="L15156" s="9">
        <f t="shared" si="712"/>
        <v>0.57246955005839772</v>
      </c>
      <c r="M15156" s="10" t="s">
        <v>22</v>
      </c>
      <c r="N15156" s="10" t="s">
        <v>22</v>
      </c>
      <c r="O15156" s="10" t="s">
        <v>21</v>
      </c>
      <c r="P15156" s="10" t="s">
        <v>22</v>
      </c>
    </row>
    <row r="15157" spans="1:16" ht="13.15">
      <c r="A15157" s="1" t="s">
        <v>30315</v>
      </c>
      <c r="B15157" s="1" t="s">
        <v>33</v>
      </c>
      <c r="C15157" s="8" t="s">
        <v>30316</v>
      </c>
      <c r="D15157" s="1">
        <v>98.66</v>
      </c>
      <c r="E15157" s="1">
        <v>4480165</v>
      </c>
      <c r="F15157" s="1">
        <v>0</v>
      </c>
      <c r="G15157" s="9">
        <f t="shared" si="710"/>
        <v>0</v>
      </c>
      <c r="H15157" s="1">
        <v>5</v>
      </c>
      <c r="I15157" s="9">
        <f t="shared" si="711"/>
        <v>1.1160303247759848</v>
      </c>
      <c r="J15157" s="1">
        <v>6.46</v>
      </c>
      <c r="K15157" s="1">
        <v>1.44</v>
      </c>
      <c r="L15157" s="9">
        <f t="shared" si="712"/>
        <v>0.77502105887221173</v>
      </c>
      <c r="M15157" s="10" t="s">
        <v>21</v>
      </c>
      <c r="N15157" s="10" t="s">
        <v>22</v>
      </c>
      <c r="O15157" s="10" t="s">
        <v>21</v>
      </c>
      <c r="P15157" s="10" t="s">
        <v>21</v>
      </c>
    </row>
    <row r="15158" spans="1:16" ht="13.15">
      <c r="A15158" s="1" t="s">
        <v>30317</v>
      </c>
      <c r="B15158" s="1" t="s">
        <v>19</v>
      </c>
      <c r="C15158" s="8" t="s">
        <v>30318</v>
      </c>
      <c r="D15158" s="1">
        <v>99.49</v>
      </c>
      <c r="E15158" s="1">
        <v>1793521</v>
      </c>
      <c r="F15158" s="1">
        <v>0</v>
      </c>
      <c r="G15158" s="9">
        <f t="shared" si="710"/>
        <v>0</v>
      </c>
      <c r="H15158" s="1">
        <v>2</v>
      </c>
      <c r="I15158" s="9">
        <f t="shared" si="711"/>
        <v>1.1151249413862452</v>
      </c>
      <c r="J15158" s="1">
        <v>2.37</v>
      </c>
      <c r="K15158" s="1">
        <v>1.32</v>
      </c>
      <c r="L15158" s="9">
        <f t="shared" si="712"/>
        <v>0.84479162226230686</v>
      </c>
      <c r="M15158" s="10" t="s">
        <v>22</v>
      </c>
      <c r="N15158" s="10" t="s">
        <v>22</v>
      </c>
      <c r="O15158" s="10" t="s">
        <v>21</v>
      </c>
      <c r="P15158" s="10" t="s">
        <v>22</v>
      </c>
    </row>
    <row r="15159" spans="1:16" ht="13.15">
      <c r="A15159" s="1" t="s">
        <v>30319</v>
      </c>
      <c r="B15159" s="1" t="s">
        <v>33</v>
      </c>
      <c r="C15159" s="8" t="s">
        <v>30320</v>
      </c>
      <c r="D15159" s="1">
        <v>98.71</v>
      </c>
      <c r="E15159" s="1">
        <v>4485249</v>
      </c>
      <c r="F15159" s="1">
        <v>0</v>
      </c>
      <c r="G15159" s="9">
        <f t="shared" si="710"/>
        <v>0</v>
      </c>
      <c r="H15159" s="1">
        <v>5</v>
      </c>
      <c r="I15159" s="9">
        <f t="shared" si="711"/>
        <v>1.1147653118032019</v>
      </c>
      <c r="J15159" s="1">
        <v>10.3</v>
      </c>
      <c r="K15159" s="1">
        <v>2.2999999999999998</v>
      </c>
      <c r="L15159" s="9">
        <f t="shared" si="712"/>
        <v>0.48468057034921824</v>
      </c>
      <c r="M15159" s="10" t="s">
        <v>22</v>
      </c>
      <c r="N15159" s="10" t="s">
        <v>22</v>
      </c>
      <c r="O15159" s="10" t="s">
        <v>21</v>
      </c>
      <c r="P15159" s="10" t="s">
        <v>22</v>
      </c>
    </row>
    <row r="15160" spans="1:16" ht="13.15">
      <c r="A15160" s="1" t="s">
        <v>30321</v>
      </c>
      <c r="B15160" s="1" t="s">
        <v>24</v>
      </c>
      <c r="C15160" s="8" t="s">
        <v>30322</v>
      </c>
      <c r="D15160" s="1">
        <v>78.989999999999995</v>
      </c>
      <c r="E15160" s="1">
        <v>5388101</v>
      </c>
      <c r="F15160" s="1">
        <v>0</v>
      </c>
      <c r="G15160" s="9">
        <f t="shared" si="710"/>
        <v>0</v>
      </c>
      <c r="H15160" s="1">
        <v>6</v>
      </c>
      <c r="I15160" s="9">
        <f t="shared" si="711"/>
        <v>1.113564871927976</v>
      </c>
      <c r="J15160" s="1">
        <v>6.64</v>
      </c>
      <c r="K15160" s="1">
        <v>1.23</v>
      </c>
      <c r="L15160" s="9">
        <f t="shared" si="712"/>
        <v>0.905337294250387</v>
      </c>
      <c r="M15160" s="10" t="s">
        <v>22</v>
      </c>
      <c r="N15160" s="10" t="s">
        <v>22</v>
      </c>
      <c r="O15160" s="10" t="s">
        <v>21</v>
      </c>
      <c r="P15160" s="10" t="s">
        <v>22</v>
      </c>
    </row>
    <row r="15161" spans="1:16" ht="13.15">
      <c r="A15161" s="1" t="s">
        <v>30323</v>
      </c>
      <c r="B15161" s="1" t="s">
        <v>33</v>
      </c>
      <c r="C15161" s="8" t="s">
        <v>30324</v>
      </c>
      <c r="D15161" s="1">
        <v>69.8</v>
      </c>
      <c r="E15161" s="1">
        <v>3593561</v>
      </c>
      <c r="F15161" s="1">
        <v>0</v>
      </c>
      <c r="G15161" s="9">
        <f t="shared" si="710"/>
        <v>0</v>
      </c>
      <c r="H15161" s="1">
        <v>4</v>
      </c>
      <c r="I15161" s="9">
        <f t="shared" si="711"/>
        <v>1.1131020177478552</v>
      </c>
      <c r="J15161" s="1">
        <v>6.86</v>
      </c>
      <c r="K15161" s="1">
        <v>1.91</v>
      </c>
      <c r="L15161" s="9">
        <f t="shared" si="712"/>
        <v>0.58277592552243729</v>
      </c>
      <c r="M15161" s="10" t="s">
        <v>22</v>
      </c>
      <c r="N15161" s="10" t="s">
        <v>22</v>
      </c>
      <c r="O15161" s="10" t="s">
        <v>21</v>
      </c>
      <c r="P15161" s="10" t="s">
        <v>22</v>
      </c>
    </row>
    <row r="15162" spans="1:16" ht="13.15">
      <c r="A15162" s="1" t="s">
        <v>30325</v>
      </c>
      <c r="B15162" s="1" t="s">
        <v>24</v>
      </c>
      <c r="C15162" s="8" t="s">
        <v>30326</v>
      </c>
      <c r="D15162" s="1">
        <v>99.35</v>
      </c>
      <c r="E15162" s="1">
        <v>4492097</v>
      </c>
      <c r="F15162" s="1">
        <v>0</v>
      </c>
      <c r="G15162" s="9">
        <f t="shared" si="710"/>
        <v>0</v>
      </c>
      <c r="H15162" s="1">
        <v>5</v>
      </c>
      <c r="I15162" s="9">
        <f t="shared" si="711"/>
        <v>1.1130659021833234</v>
      </c>
      <c r="J15162" s="1">
        <v>5.26</v>
      </c>
      <c r="K15162" s="1">
        <v>1.17</v>
      </c>
      <c r="L15162" s="9">
        <f t="shared" si="712"/>
        <v>0.95133837793446441</v>
      </c>
      <c r="M15162" s="10" t="s">
        <v>21</v>
      </c>
      <c r="N15162" s="10" t="s">
        <v>22</v>
      </c>
      <c r="O15162" s="10" t="s">
        <v>21</v>
      </c>
      <c r="P15162" s="10" t="s">
        <v>21</v>
      </c>
    </row>
    <row r="15163" spans="1:16" ht="13.15">
      <c r="A15163" s="1" t="s">
        <v>30327</v>
      </c>
      <c r="B15163" s="1" t="s">
        <v>24</v>
      </c>
      <c r="C15163" s="8" t="s">
        <v>30328</v>
      </c>
      <c r="D15163" s="1">
        <v>98.74</v>
      </c>
      <c r="E15163" s="1">
        <v>5396192</v>
      </c>
      <c r="F15163" s="1">
        <v>0</v>
      </c>
      <c r="G15163" s="9">
        <f t="shared" si="710"/>
        <v>0</v>
      </c>
      <c r="H15163" s="1">
        <v>6</v>
      </c>
      <c r="I15163" s="9">
        <f t="shared" si="711"/>
        <v>1.1118952031358409</v>
      </c>
      <c r="J15163" s="1">
        <v>6.76</v>
      </c>
      <c r="K15163" s="1">
        <v>1.25</v>
      </c>
      <c r="L15163" s="9">
        <f t="shared" si="712"/>
        <v>0.88951616250867271</v>
      </c>
      <c r="M15163" s="10" t="s">
        <v>21</v>
      </c>
      <c r="N15163" s="10" t="s">
        <v>22</v>
      </c>
      <c r="O15163" s="10" t="s">
        <v>21</v>
      </c>
      <c r="P15163" s="10" t="s">
        <v>21</v>
      </c>
    </row>
    <row r="15164" spans="1:16" ht="13.15">
      <c r="A15164" s="1" t="s">
        <v>30329</v>
      </c>
      <c r="B15164" s="1" t="s">
        <v>33</v>
      </c>
      <c r="C15164" s="8" t="s">
        <v>30330</v>
      </c>
      <c r="D15164" s="1">
        <v>85.98</v>
      </c>
      <c r="E15164" s="1">
        <v>5396799</v>
      </c>
      <c r="F15164" s="1">
        <v>0</v>
      </c>
      <c r="G15164" s="9">
        <f t="shared" si="710"/>
        <v>0</v>
      </c>
      <c r="H15164" s="1">
        <v>6</v>
      </c>
      <c r="I15164" s="9">
        <f t="shared" si="711"/>
        <v>1.1117701437463208</v>
      </c>
      <c r="J15164" s="1">
        <v>7.27</v>
      </c>
      <c r="K15164" s="1">
        <v>1.35</v>
      </c>
      <c r="L15164" s="9">
        <f t="shared" si="712"/>
        <v>0.82353343981208937</v>
      </c>
      <c r="M15164" s="10" t="s">
        <v>22</v>
      </c>
      <c r="N15164" s="10" t="s">
        <v>22</v>
      </c>
      <c r="O15164" s="10" t="s">
        <v>22</v>
      </c>
      <c r="P15164" s="10" t="s">
        <v>22</v>
      </c>
    </row>
    <row r="15165" spans="1:16" ht="13.15">
      <c r="A15165" s="1" t="s">
        <v>30331</v>
      </c>
      <c r="B15165" s="1" t="s">
        <v>24</v>
      </c>
      <c r="C15165" s="8" t="s">
        <v>30332</v>
      </c>
      <c r="D15165" s="1">
        <v>96.51</v>
      </c>
      <c r="E15165" s="1">
        <v>1799129</v>
      </c>
      <c r="F15165" s="1">
        <v>0</v>
      </c>
      <c r="G15165" s="9">
        <f t="shared" si="710"/>
        <v>0</v>
      </c>
      <c r="H15165" s="1">
        <v>2</v>
      </c>
      <c r="I15165" s="9">
        <f t="shared" si="711"/>
        <v>1.1116490257230027</v>
      </c>
      <c r="J15165" s="1">
        <v>1.31</v>
      </c>
      <c r="K15165" s="1">
        <v>0.73</v>
      </c>
      <c r="L15165" s="9">
        <f t="shared" si="712"/>
        <v>1.5228068845520586</v>
      </c>
      <c r="M15165" s="10" t="s">
        <v>22</v>
      </c>
      <c r="N15165" s="10" t="s">
        <v>22</v>
      </c>
      <c r="O15165" s="10" t="s">
        <v>22</v>
      </c>
      <c r="P15165" s="10" t="s">
        <v>22</v>
      </c>
    </row>
    <row r="15166" spans="1:16" ht="13.15">
      <c r="A15166" s="1" t="s">
        <v>30333</v>
      </c>
      <c r="B15166" s="1" t="s">
        <v>24</v>
      </c>
      <c r="C15166" s="8" t="s">
        <v>30334</v>
      </c>
      <c r="D15166" s="1">
        <v>87.5</v>
      </c>
      <c r="E15166" s="1">
        <v>4505022</v>
      </c>
      <c r="F15166" s="1">
        <v>0</v>
      </c>
      <c r="G15166" s="9">
        <f t="shared" si="710"/>
        <v>0</v>
      </c>
      <c r="H15166" s="1">
        <v>5</v>
      </c>
      <c r="I15166" s="9">
        <f t="shared" si="711"/>
        <v>1.1098724934084672</v>
      </c>
      <c r="J15166" s="1">
        <v>4.88</v>
      </c>
      <c r="K15166" s="1">
        <v>1.08</v>
      </c>
      <c r="L15166" s="9">
        <f t="shared" si="712"/>
        <v>1.0276597161189509</v>
      </c>
      <c r="M15166" s="10" t="s">
        <v>22</v>
      </c>
      <c r="N15166" s="10" t="s">
        <v>22</v>
      </c>
      <c r="O15166" s="10" t="s">
        <v>21</v>
      </c>
      <c r="P15166" s="10" t="s">
        <v>22</v>
      </c>
    </row>
    <row r="15167" spans="1:16" ht="13.15">
      <c r="A15167" s="1" t="s">
        <v>30335</v>
      </c>
      <c r="B15167" s="1" t="s">
        <v>50</v>
      </c>
      <c r="C15167" s="8" t="s">
        <v>30336</v>
      </c>
      <c r="D15167" s="1">
        <v>97.28</v>
      </c>
      <c r="E15167" s="1">
        <v>4505800</v>
      </c>
      <c r="F15167" s="1">
        <v>0</v>
      </c>
      <c r="G15167" s="9">
        <f t="shared" si="710"/>
        <v>0</v>
      </c>
      <c r="H15167" s="1">
        <v>5</v>
      </c>
      <c r="I15167" s="9">
        <f t="shared" si="711"/>
        <v>1.1096808557858759</v>
      </c>
      <c r="J15167" s="1">
        <v>5.35</v>
      </c>
      <c r="K15167" s="1">
        <v>1.19</v>
      </c>
      <c r="L15167" s="9">
        <f t="shared" si="712"/>
        <v>0.93250492082846725</v>
      </c>
      <c r="M15167" s="10" t="s">
        <v>22</v>
      </c>
      <c r="N15167" s="10" t="s">
        <v>22</v>
      </c>
      <c r="O15167" s="10" t="s">
        <v>21</v>
      </c>
      <c r="P15167" s="10" t="s">
        <v>22</v>
      </c>
    </row>
    <row r="15168" spans="1:16" ht="13.15">
      <c r="A15168" s="1" t="s">
        <v>30337</v>
      </c>
      <c r="B15168" s="1" t="s">
        <v>33</v>
      </c>
      <c r="C15168" s="8" t="s">
        <v>30338</v>
      </c>
      <c r="D15168" s="1">
        <v>91.8</v>
      </c>
      <c r="E15168" s="1">
        <v>2704308</v>
      </c>
      <c r="F15168" s="1">
        <v>0</v>
      </c>
      <c r="G15168" s="9">
        <f t="shared" si="710"/>
        <v>0</v>
      </c>
      <c r="H15168" s="1">
        <v>3</v>
      </c>
      <c r="I15168" s="9">
        <f t="shared" si="711"/>
        <v>1.1093410957627607</v>
      </c>
      <c r="J15168" s="1">
        <v>3.77</v>
      </c>
      <c r="K15168" s="1">
        <v>1.39</v>
      </c>
      <c r="L15168" s="9">
        <f t="shared" si="712"/>
        <v>0.79808711925378473</v>
      </c>
      <c r="M15168" s="10" t="s">
        <v>22</v>
      </c>
      <c r="N15168" s="10" t="s">
        <v>22</v>
      </c>
      <c r="O15168" s="10" t="s">
        <v>22</v>
      </c>
      <c r="P15168" s="10" t="s">
        <v>22</v>
      </c>
    </row>
    <row r="15169" spans="1:16" ht="13.15">
      <c r="A15169" s="1" t="s">
        <v>30339</v>
      </c>
      <c r="B15169" s="1" t="s">
        <v>24</v>
      </c>
      <c r="C15169" s="8" t="s">
        <v>30340</v>
      </c>
      <c r="D15169" s="1">
        <v>89.49</v>
      </c>
      <c r="E15169" s="1">
        <v>4508750</v>
      </c>
      <c r="F15169" s="1">
        <v>0</v>
      </c>
      <c r="G15169" s="9">
        <f t="shared" si="710"/>
        <v>0</v>
      </c>
      <c r="H15169" s="1">
        <v>5</v>
      </c>
      <c r="I15169" s="9">
        <f t="shared" si="711"/>
        <v>1.1089548100914888</v>
      </c>
      <c r="J15169" s="1">
        <v>6.44</v>
      </c>
      <c r="K15169" s="1">
        <v>1.43</v>
      </c>
      <c r="L15169" s="9">
        <f t="shared" si="712"/>
        <v>0.77549287418985235</v>
      </c>
      <c r="M15169" s="10" t="s">
        <v>22</v>
      </c>
      <c r="N15169" s="10" t="s">
        <v>22</v>
      </c>
      <c r="O15169" s="10" t="s">
        <v>21</v>
      </c>
      <c r="P15169" s="10" t="s">
        <v>22</v>
      </c>
    </row>
    <row r="15170" spans="1:16" ht="13.15">
      <c r="A15170" s="1" t="s">
        <v>30341</v>
      </c>
      <c r="B15170" s="1" t="s">
        <v>33</v>
      </c>
      <c r="C15170" s="8" t="s">
        <v>30342</v>
      </c>
      <c r="D15170" s="1">
        <v>97.1</v>
      </c>
      <c r="E15170" s="1">
        <v>4509444</v>
      </c>
      <c r="F15170" s="1">
        <v>0</v>
      </c>
      <c r="G15170" s="9">
        <f t="shared" si="710"/>
        <v>0</v>
      </c>
      <c r="H15170" s="1">
        <v>5</v>
      </c>
      <c r="I15170" s="9">
        <f t="shared" si="711"/>
        <v>1.1087841427901088</v>
      </c>
      <c r="J15170" s="1">
        <v>9.09</v>
      </c>
      <c r="K15170" s="1">
        <v>2.02</v>
      </c>
      <c r="L15170" s="9">
        <f t="shared" si="712"/>
        <v>0.54890304098520237</v>
      </c>
      <c r="M15170" s="10" t="s">
        <v>22</v>
      </c>
      <c r="N15170" s="10" t="s">
        <v>22</v>
      </c>
      <c r="O15170" s="10" t="s">
        <v>21</v>
      </c>
      <c r="P15170" s="10" t="s">
        <v>22</v>
      </c>
    </row>
    <row r="15171" spans="1:16" ht="13.15">
      <c r="A15171" s="1" t="s">
        <v>30343</v>
      </c>
      <c r="B15171" s="1" t="s">
        <v>19</v>
      </c>
      <c r="C15171" s="8" t="s">
        <v>30344</v>
      </c>
      <c r="D15171" s="1">
        <v>98.28</v>
      </c>
      <c r="E15171" s="1">
        <v>4510424</v>
      </c>
      <c r="F15171" s="1">
        <v>0</v>
      </c>
      <c r="G15171" s="9">
        <f t="shared" si="710"/>
        <v>0</v>
      </c>
      <c r="H15171" s="1">
        <v>5</v>
      </c>
      <c r="I15171" s="9">
        <f t="shared" si="711"/>
        <v>1.1085432322992252</v>
      </c>
      <c r="J15171" s="1">
        <v>4.99</v>
      </c>
      <c r="K15171" s="1">
        <v>1.1100000000000001</v>
      </c>
      <c r="L15171" s="9">
        <f t="shared" si="712"/>
        <v>0.99868759666596862</v>
      </c>
      <c r="M15171" s="10" t="s">
        <v>21</v>
      </c>
      <c r="N15171" s="10" t="s">
        <v>22</v>
      </c>
      <c r="O15171" s="10" t="s">
        <v>21</v>
      </c>
      <c r="P15171" s="10" t="s">
        <v>21</v>
      </c>
    </row>
    <row r="15172" spans="1:16" ht="13.15">
      <c r="A15172" s="1" t="s">
        <v>30345</v>
      </c>
      <c r="B15172" s="1" t="s">
        <v>19</v>
      </c>
      <c r="C15172" s="8" t="s">
        <v>30346</v>
      </c>
      <c r="D15172" s="1">
        <v>98.25</v>
      </c>
      <c r="E15172" s="1">
        <v>4510621</v>
      </c>
      <c r="F15172" s="1">
        <v>0</v>
      </c>
      <c r="G15172" s="9">
        <f t="shared" ref="G15172:G15235" si="713">(F15172/E15172)*1000000</f>
        <v>0</v>
      </c>
      <c r="H15172" s="1">
        <v>5</v>
      </c>
      <c r="I15172" s="9">
        <f t="shared" ref="I15172:I15235" si="714">(H15172/E15172)*1000000</f>
        <v>1.108494817010784</v>
      </c>
      <c r="J15172" s="1">
        <v>5.07</v>
      </c>
      <c r="K15172" s="1">
        <v>1.1200000000000001</v>
      </c>
      <c r="L15172" s="9">
        <f t="shared" si="712"/>
        <v>0.9897275151881999</v>
      </c>
      <c r="M15172" s="10" t="s">
        <v>21</v>
      </c>
      <c r="N15172" s="10" t="s">
        <v>22</v>
      </c>
      <c r="O15172" s="10" t="s">
        <v>21</v>
      </c>
      <c r="P15172" s="10" t="s">
        <v>21</v>
      </c>
    </row>
    <row r="15173" spans="1:16" ht="13.15">
      <c r="A15173" s="1" t="s">
        <v>30347</v>
      </c>
      <c r="B15173" s="1" t="s">
        <v>24</v>
      </c>
      <c r="C15173" s="8" t="s">
        <v>30348</v>
      </c>
      <c r="D15173" s="1">
        <v>97.37</v>
      </c>
      <c r="E15173" s="1">
        <v>4510877</v>
      </c>
      <c r="F15173" s="1">
        <v>0</v>
      </c>
      <c r="G15173" s="9">
        <f t="shared" si="713"/>
        <v>0</v>
      </c>
      <c r="H15173" s="1">
        <v>5</v>
      </c>
      <c r="I15173" s="9">
        <f t="shared" si="714"/>
        <v>1.1084319080303009</v>
      </c>
      <c r="J15173" s="1">
        <v>3.71</v>
      </c>
      <c r="K15173" s="1">
        <v>0.82</v>
      </c>
      <c r="L15173" s="9">
        <f t="shared" si="712"/>
        <v>1.3517462293052451</v>
      </c>
      <c r="M15173" s="10" t="s">
        <v>21</v>
      </c>
      <c r="N15173" s="10" t="s">
        <v>22</v>
      </c>
      <c r="O15173" s="10" t="s">
        <v>21</v>
      </c>
      <c r="P15173" s="10" t="s">
        <v>21</v>
      </c>
    </row>
    <row r="15174" spans="1:16" ht="13.15">
      <c r="A15174" s="1" t="s">
        <v>30349</v>
      </c>
      <c r="B15174" s="1" t="s">
        <v>19</v>
      </c>
      <c r="C15174" s="8" t="s">
        <v>30350</v>
      </c>
      <c r="D15174" s="1">
        <v>98.31</v>
      </c>
      <c r="E15174" s="1">
        <v>1804582</v>
      </c>
      <c r="F15174" s="1">
        <v>0</v>
      </c>
      <c r="G15174" s="9">
        <f t="shared" si="713"/>
        <v>0</v>
      </c>
      <c r="H15174" s="1">
        <v>2</v>
      </c>
      <c r="I15174" s="9">
        <f t="shared" si="714"/>
        <v>1.1082898976050963</v>
      </c>
      <c r="J15174" s="1">
        <v>1.6</v>
      </c>
      <c r="K15174" s="1">
        <v>0.89</v>
      </c>
      <c r="L15174" s="9">
        <f t="shared" si="712"/>
        <v>1.2452695478708948</v>
      </c>
      <c r="M15174" s="10" t="s">
        <v>22</v>
      </c>
      <c r="N15174" s="10" t="s">
        <v>22</v>
      </c>
      <c r="O15174" s="10" t="s">
        <v>22</v>
      </c>
      <c r="P15174" s="10" t="s">
        <v>22</v>
      </c>
    </row>
    <row r="15175" spans="1:16" ht="13.15">
      <c r="A15175" s="1" t="s">
        <v>30351</v>
      </c>
      <c r="B15175" s="1" t="s">
        <v>33</v>
      </c>
      <c r="C15175" s="8" t="s">
        <v>30352</v>
      </c>
      <c r="D15175" s="1">
        <v>93.49</v>
      </c>
      <c r="E15175" s="1">
        <v>1804814</v>
      </c>
      <c r="F15175" s="1">
        <v>0</v>
      </c>
      <c r="G15175" s="9">
        <f t="shared" si="713"/>
        <v>0</v>
      </c>
      <c r="H15175" s="1">
        <v>2</v>
      </c>
      <c r="I15175" s="9">
        <f t="shared" si="714"/>
        <v>1.1081474323669918</v>
      </c>
      <c r="J15175" s="1">
        <v>1.05</v>
      </c>
      <c r="K15175" s="1">
        <v>0.57999999999999996</v>
      </c>
      <c r="L15175" s="9">
        <f t="shared" si="712"/>
        <v>1.9105990213223998</v>
      </c>
      <c r="M15175" s="10" t="s">
        <v>22</v>
      </c>
      <c r="N15175" s="10" t="s">
        <v>22</v>
      </c>
      <c r="O15175" s="10" t="s">
        <v>22</v>
      </c>
      <c r="P15175" s="10" t="s">
        <v>22</v>
      </c>
    </row>
    <row r="15176" spans="1:16" ht="13.15">
      <c r="A15176" s="1" t="s">
        <v>30353</v>
      </c>
      <c r="B15176" s="1" t="s">
        <v>33</v>
      </c>
      <c r="C15176" s="8" t="s">
        <v>30354</v>
      </c>
      <c r="D15176" s="1">
        <v>98.1</v>
      </c>
      <c r="E15176" s="1">
        <v>902877</v>
      </c>
      <c r="F15176" s="1">
        <v>0</v>
      </c>
      <c r="G15176" s="9">
        <f t="shared" si="713"/>
        <v>0</v>
      </c>
      <c r="H15176" s="1">
        <v>1</v>
      </c>
      <c r="I15176" s="9">
        <f t="shared" si="714"/>
        <v>1.1075705771661035</v>
      </c>
      <c r="J15176" s="1">
        <v>0.08</v>
      </c>
      <c r="K15176" s="1">
        <v>0.09</v>
      </c>
      <c r="L15176" s="9">
        <f t="shared" si="712"/>
        <v>12.306339746290039</v>
      </c>
      <c r="M15176" s="10" t="s">
        <v>22</v>
      </c>
      <c r="N15176" s="10" t="s">
        <v>22</v>
      </c>
      <c r="O15176" s="10" t="s">
        <v>22</v>
      </c>
      <c r="P15176" s="10" t="s">
        <v>22</v>
      </c>
    </row>
    <row r="15177" spans="1:16" ht="13.15">
      <c r="A15177" s="1" t="s">
        <v>30355</v>
      </c>
      <c r="B15177" s="1" t="s">
        <v>33</v>
      </c>
      <c r="C15177" s="8" t="s">
        <v>30356</v>
      </c>
      <c r="D15177" s="1">
        <v>97.81</v>
      </c>
      <c r="E15177" s="1">
        <v>1806048</v>
      </c>
      <c r="F15177" s="1">
        <v>0</v>
      </c>
      <c r="G15177" s="9">
        <f t="shared" si="713"/>
        <v>0</v>
      </c>
      <c r="H15177" s="1">
        <v>2</v>
      </c>
      <c r="I15177" s="9">
        <f t="shared" si="714"/>
        <v>1.1073902797710804</v>
      </c>
      <c r="J15177" s="1">
        <v>1.63</v>
      </c>
      <c r="K15177" s="1">
        <v>0.9</v>
      </c>
      <c r="L15177" s="9">
        <f t="shared" si="712"/>
        <v>1.2304336441900894</v>
      </c>
      <c r="M15177" s="10" t="s">
        <v>22</v>
      </c>
      <c r="N15177" s="10" t="s">
        <v>22</v>
      </c>
      <c r="O15177" s="10" t="s">
        <v>21</v>
      </c>
      <c r="P15177" s="10" t="s">
        <v>22</v>
      </c>
    </row>
    <row r="15178" spans="1:16" ht="13.15">
      <c r="A15178" s="1" t="s">
        <v>30357</v>
      </c>
      <c r="B15178" s="1" t="s">
        <v>24</v>
      </c>
      <c r="C15178" s="8" t="s">
        <v>30358</v>
      </c>
      <c r="D15178" s="1">
        <v>99.13</v>
      </c>
      <c r="E15178" s="1">
        <v>4517600</v>
      </c>
      <c r="F15178" s="1">
        <v>0</v>
      </c>
      <c r="G15178" s="9">
        <f t="shared" si="713"/>
        <v>0</v>
      </c>
      <c r="H15178" s="1">
        <v>5</v>
      </c>
      <c r="I15178" s="9">
        <f t="shared" si="714"/>
        <v>1.1067823623162742</v>
      </c>
      <c r="J15178" s="1">
        <v>6.45</v>
      </c>
      <c r="K15178" s="1">
        <v>1.43</v>
      </c>
      <c r="L15178" s="9">
        <f t="shared" si="712"/>
        <v>0.77397367994145061</v>
      </c>
      <c r="M15178" s="10" t="s">
        <v>22</v>
      </c>
      <c r="N15178" s="10" t="s">
        <v>22</v>
      </c>
      <c r="O15178" s="10" t="s">
        <v>21</v>
      </c>
      <c r="P15178" s="10" t="s">
        <v>22</v>
      </c>
    </row>
    <row r="15179" spans="1:16" ht="13.15">
      <c r="A15179" s="1" t="s">
        <v>30359</v>
      </c>
      <c r="B15179" s="1" t="s">
        <v>33</v>
      </c>
      <c r="C15179" s="8" t="s">
        <v>30360</v>
      </c>
      <c r="D15179" s="1">
        <v>99.35</v>
      </c>
      <c r="E15179" s="1">
        <v>3614652</v>
      </c>
      <c r="F15179" s="1">
        <v>0</v>
      </c>
      <c r="G15179" s="9">
        <f t="shared" si="713"/>
        <v>0</v>
      </c>
      <c r="H15179" s="1">
        <v>4</v>
      </c>
      <c r="I15179" s="9">
        <f t="shared" si="714"/>
        <v>1.1066072197268231</v>
      </c>
      <c r="J15179" s="1">
        <v>4.84</v>
      </c>
      <c r="K15179" s="1">
        <v>1.34</v>
      </c>
      <c r="L15179" s="9">
        <f t="shared" si="712"/>
        <v>0.82582628337822617</v>
      </c>
      <c r="M15179" s="10" t="s">
        <v>21</v>
      </c>
      <c r="N15179" s="10" t="s">
        <v>22</v>
      </c>
      <c r="O15179" s="10" t="s">
        <v>21</v>
      </c>
      <c r="P15179" s="10" t="s">
        <v>21</v>
      </c>
    </row>
    <row r="15180" spans="1:16" ht="13.15">
      <c r="A15180" s="1" t="s">
        <v>30361</v>
      </c>
      <c r="B15180" s="1" t="s">
        <v>33</v>
      </c>
      <c r="C15180" s="8" t="s">
        <v>30362</v>
      </c>
      <c r="D15180" s="1">
        <v>99.53</v>
      </c>
      <c r="E15180" s="1">
        <v>5422185</v>
      </c>
      <c r="F15180" s="1">
        <v>0</v>
      </c>
      <c r="G15180" s="9">
        <f t="shared" si="713"/>
        <v>0</v>
      </c>
      <c r="H15180" s="1">
        <v>6</v>
      </c>
      <c r="I15180" s="9">
        <f t="shared" si="714"/>
        <v>1.1065649733456162</v>
      </c>
      <c r="J15180" s="1">
        <v>3.79</v>
      </c>
      <c r="K15180" s="1">
        <v>0.7</v>
      </c>
      <c r="L15180" s="9">
        <f t="shared" si="712"/>
        <v>1.5808071047794519</v>
      </c>
      <c r="M15180" s="10" t="s">
        <v>21</v>
      </c>
      <c r="N15180" s="10" t="s">
        <v>22</v>
      </c>
      <c r="O15180" s="10" t="s">
        <v>21</v>
      </c>
      <c r="P15180" s="10" t="s">
        <v>21</v>
      </c>
    </row>
    <row r="15181" spans="1:16" ht="13.15">
      <c r="A15181" s="1" t="s">
        <v>30363</v>
      </c>
      <c r="B15181" s="1" t="s">
        <v>19</v>
      </c>
      <c r="C15181" s="8" t="s">
        <v>30364</v>
      </c>
      <c r="D15181" s="1">
        <v>96.81</v>
      </c>
      <c r="E15181" s="1">
        <v>3615398</v>
      </c>
      <c r="F15181" s="1">
        <v>0</v>
      </c>
      <c r="G15181" s="9">
        <f t="shared" si="713"/>
        <v>0</v>
      </c>
      <c r="H15181" s="1">
        <v>4</v>
      </c>
      <c r="I15181" s="9">
        <f t="shared" si="714"/>
        <v>1.1063788827675403</v>
      </c>
      <c r="J15181" s="1">
        <v>6.78</v>
      </c>
      <c r="K15181" s="1">
        <v>1.88</v>
      </c>
      <c r="L15181" s="9">
        <f t="shared" si="712"/>
        <v>0.5884994057274151</v>
      </c>
      <c r="M15181" s="10" t="s">
        <v>22</v>
      </c>
      <c r="N15181" s="10" t="s">
        <v>22</v>
      </c>
      <c r="O15181" s="10" t="s">
        <v>21</v>
      </c>
      <c r="P15181" s="10" t="s">
        <v>22</v>
      </c>
    </row>
    <row r="15182" spans="1:16" ht="13.15">
      <c r="A15182" s="1" t="s">
        <v>30365</v>
      </c>
      <c r="B15182" s="1" t="s">
        <v>24</v>
      </c>
      <c r="C15182" s="8" t="s">
        <v>30366</v>
      </c>
      <c r="D15182" s="1">
        <v>99.35</v>
      </c>
      <c r="E15182" s="1">
        <v>4519503</v>
      </c>
      <c r="F15182" s="1">
        <v>0</v>
      </c>
      <c r="G15182" s="9">
        <f t="shared" si="713"/>
        <v>0</v>
      </c>
      <c r="H15182" s="1">
        <v>5</v>
      </c>
      <c r="I15182" s="9">
        <f t="shared" si="714"/>
        <v>1.1063163361104087</v>
      </c>
      <c r="J15182" s="1">
        <v>6.51</v>
      </c>
      <c r="K15182" s="1">
        <v>1.44</v>
      </c>
      <c r="L15182" s="9">
        <f t="shared" si="712"/>
        <v>0.76827523341000603</v>
      </c>
      <c r="M15182" s="10" t="s">
        <v>22</v>
      </c>
      <c r="N15182" s="10" t="s">
        <v>22</v>
      </c>
      <c r="O15182" s="10" t="s">
        <v>22</v>
      </c>
      <c r="P15182" s="10" t="s">
        <v>22</v>
      </c>
    </row>
    <row r="15183" spans="1:16" ht="13.15">
      <c r="A15183" s="1" t="s">
        <v>30367</v>
      </c>
      <c r="B15183" s="1" t="s">
        <v>24</v>
      </c>
      <c r="C15183" s="8" t="s">
        <v>30368</v>
      </c>
      <c r="D15183" s="1">
        <v>96.91</v>
      </c>
      <c r="E15183" s="1">
        <v>2712841</v>
      </c>
      <c r="F15183" s="1">
        <v>0</v>
      </c>
      <c r="G15183" s="9">
        <f t="shared" si="713"/>
        <v>0</v>
      </c>
      <c r="H15183" s="1">
        <v>3</v>
      </c>
      <c r="I15183" s="9">
        <f t="shared" si="714"/>
        <v>1.1058517620457666</v>
      </c>
      <c r="J15183" s="1">
        <v>4.34</v>
      </c>
      <c r="K15183" s="1">
        <v>1.6</v>
      </c>
      <c r="L15183" s="9">
        <f t="shared" si="712"/>
        <v>0.69115735127860412</v>
      </c>
      <c r="M15183" s="10" t="s">
        <v>22</v>
      </c>
      <c r="N15183" s="10" t="s">
        <v>22</v>
      </c>
      <c r="O15183" s="10" t="s">
        <v>21</v>
      </c>
      <c r="P15183" s="10" t="s">
        <v>22</v>
      </c>
    </row>
    <row r="15184" spans="1:16" ht="13.15">
      <c r="A15184" s="1" t="s">
        <v>30369</v>
      </c>
      <c r="B15184" s="1" t="s">
        <v>33</v>
      </c>
      <c r="C15184" s="8" t="s">
        <v>30370</v>
      </c>
      <c r="D15184" s="1">
        <v>99.37</v>
      </c>
      <c r="E15184" s="1">
        <v>5426160</v>
      </c>
      <c r="F15184" s="1">
        <v>0</v>
      </c>
      <c r="G15184" s="9">
        <f t="shared" si="713"/>
        <v>0</v>
      </c>
      <c r="H15184" s="1">
        <v>6</v>
      </c>
      <c r="I15184" s="9">
        <f t="shared" si="714"/>
        <v>1.1057543456145782</v>
      </c>
      <c r="J15184" s="1">
        <v>12.48</v>
      </c>
      <c r="K15184" s="1">
        <v>2.2999999999999998</v>
      </c>
      <c r="L15184" s="9">
        <f t="shared" si="712"/>
        <v>0.48076275896286014</v>
      </c>
      <c r="M15184" s="10" t="s">
        <v>21</v>
      </c>
      <c r="N15184" s="10" t="s">
        <v>22</v>
      </c>
      <c r="O15184" s="10" t="s">
        <v>21</v>
      </c>
      <c r="P15184" s="10" t="s">
        <v>21</v>
      </c>
    </row>
    <row r="15185" spans="1:16" ht="13.15">
      <c r="A15185" s="1" t="s">
        <v>30371</v>
      </c>
      <c r="B15185" s="1" t="s">
        <v>33</v>
      </c>
      <c r="C15185" s="8" t="s">
        <v>30372</v>
      </c>
      <c r="D15185" s="1">
        <v>98.06</v>
      </c>
      <c r="E15185" s="1">
        <v>5428425</v>
      </c>
      <c r="F15185" s="1">
        <v>0</v>
      </c>
      <c r="G15185" s="9">
        <f t="shared" si="713"/>
        <v>0</v>
      </c>
      <c r="H15185" s="1">
        <v>6</v>
      </c>
      <c r="I15185" s="9">
        <f t="shared" si="714"/>
        <v>1.1052929717183162</v>
      </c>
      <c r="J15185" s="1">
        <v>7.81</v>
      </c>
      <c r="K15185" s="1">
        <v>1.44</v>
      </c>
      <c r="L15185" s="9">
        <f t="shared" si="712"/>
        <v>0.76756456369327519</v>
      </c>
      <c r="M15185" s="10" t="s">
        <v>22</v>
      </c>
      <c r="N15185" s="10" t="s">
        <v>22</v>
      </c>
      <c r="O15185" s="10" t="s">
        <v>21</v>
      </c>
      <c r="P15185" s="10" t="s">
        <v>22</v>
      </c>
    </row>
    <row r="15186" spans="1:16" ht="13.15">
      <c r="A15186" s="1" t="s">
        <v>30373</v>
      </c>
      <c r="B15186" s="1" t="s">
        <v>33</v>
      </c>
      <c r="C15186" s="8" t="s">
        <v>30374</v>
      </c>
      <c r="D15186" s="1">
        <v>98.78</v>
      </c>
      <c r="E15186" s="1">
        <v>5429024</v>
      </c>
      <c r="F15186" s="1">
        <v>0</v>
      </c>
      <c r="G15186" s="9">
        <f t="shared" si="713"/>
        <v>0</v>
      </c>
      <c r="H15186" s="1">
        <v>6</v>
      </c>
      <c r="I15186" s="9">
        <f t="shared" si="714"/>
        <v>1.1051710215316786</v>
      </c>
      <c r="J15186" s="1">
        <v>9.75</v>
      </c>
      <c r="K15186" s="1">
        <v>1.8</v>
      </c>
      <c r="L15186" s="9">
        <f t="shared" si="712"/>
        <v>0.61398390085093257</v>
      </c>
      <c r="M15186" s="10" t="s">
        <v>21</v>
      </c>
      <c r="N15186" s="10" t="s">
        <v>22</v>
      </c>
      <c r="O15186" s="10" t="s">
        <v>21</v>
      </c>
      <c r="P15186" s="10" t="s">
        <v>21</v>
      </c>
    </row>
    <row r="15187" spans="1:16" ht="13.15">
      <c r="A15187" s="1" t="s">
        <v>30375</v>
      </c>
      <c r="B15187" s="1" t="s">
        <v>24</v>
      </c>
      <c r="C15187" s="8" t="s">
        <v>30376</v>
      </c>
      <c r="D15187" s="1">
        <v>83.15</v>
      </c>
      <c r="E15187" s="1">
        <v>5431642</v>
      </c>
      <c r="F15187" s="1">
        <v>0</v>
      </c>
      <c r="G15187" s="9">
        <f t="shared" si="713"/>
        <v>0</v>
      </c>
      <c r="H15187" s="1">
        <v>6</v>
      </c>
      <c r="I15187" s="9">
        <f t="shared" si="714"/>
        <v>1.104638339566562</v>
      </c>
      <c r="J15187" s="1">
        <v>8.93</v>
      </c>
      <c r="K15187" s="1">
        <v>1.64</v>
      </c>
      <c r="L15187" s="9">
        <f t="shared" si="712"/>
        <v>0.67355996315034272</v>
      </c>
      <c r="M15187" s="10" t="s">
        <v>21</v>
      </c>
      <c r="N15187" s="10" t="s">
        <v>22</v>
      </c>
      <c r="O15187" s="10" t="s">
        <v>21</v>
      </c>
      <c r="P15187" s="10" t="s">
        <v>21</v>
      </c>
    </row>
    <row r="15188" spans="1:16" ht="13.15">
      <c r="A15188" s="1" t="s">
        <v>30377</v>
      </c>
      <c r="B15188" s="1" t="s">
        <v>24</v>
      </c>
      <c r="C15188" s="8" t="s">
        <v>30378</v>
      </c>
      <c r="D15188" s="1">
        <v>99.22</v>
      </c>
      <c r="E15188" s="1">
        <v>2716283</v>
      </c>
      <c r="F15188" s="1">
        <v>0</v>
      </c>
      <c r="G15188" s="9">
        <f t="shared" si="713"/>
        <v>0</v>
      </c>
      <c r="H15188" s="1">
        <v>3</v>
      </c>
      <c r="I15188" s="9">
        <f t="shared" si="714"/>
        <v>1.1044504567454865</v>
      </c>
      <c r="J15188" s="1">
        <v>3.07</v>
      </c>
      <c r="K15188" s="1">
        <v>1.1299999999999999</v>
      </c>
      <c r="L15188" s="9">
        <f t="shared" si="712"/>
        <v>0.97738978473051907</v>
      </c>
      <c r="M15188" s="10" t="s">
        <v>22</v>
      </c>
      <c r="N15188" s="10" t="s">
        <v>22</v>
      </c>
      <c r="O15188" s="10" t="s">
        <v>22</v>
      </c>
      <c r="P15188" s="10" t="s">
        <v>22</v>
      </c>
    </row>
    <row r="15189" spans="1:16" ht="13.15">
      <c r="A15189" s="1" t="s">
        <v>30379</v>
      </c>
      <c r="B15189" s="1" t="s">
        <v>33</v>
      </c>
      <c r="C15189" s="8" t="s">
        <v>30380</v>
      </c>
      <c r="D15189" s="1">
        <v>85.49</v>
      </c>
      <c r="E15189" s="1">
        <v>2716509</v>
      </c>
      <c r="F15189" s="1">
        <v>0</v>
      </c>
      <c r="G15189" s="9">
        <f t="shared" si="713"/>
        <v>0</v>
      </c>
      <c r="H15189" s="1">
        <v>3</v>
      </c>
      <c r="I15189" s="9">
        <f t="shared" si="714"/>
        <v>1.1043585719760178</v>
      </c>
      <c r="J15189" s="1">
        <v>2.2599999999999998</v>
      </c>
      <c r="K15189" s="1">
        <v>0.83</v>
      </c>
      <c r="L15189" s="9">
        <f t="shared" si="712"/>
        <v>1.330552496356648</v>
      </c>
      <c r="M15189" s="10" t="s">
        <v>22</v>
      </c>
      <c r="N15189" s="10" t="s">
        <v>22</v>
      </c>
      <c r="O15189" s="10" t="s">
        <v>22</v>
      </c>
      <c r="P15189" s="10" t="s">
        <v>22</v>
      </c>
    </row>
    <row r="15190" spans="1:16" ht="13.15">
      <c r="A15190" s="1" t="s">
        <v>30381</v>
      </c>
      <c r="B15190" s="1" t="s">
        <v>19</v>
      </c>
      <c r="C15190" s="8" t="s">
        <v>30382</v>
      </c>
      <c r="D15190" s="1">
        <v>89.01</v>
      </c>
      <c r="E15190" s="1">
        <v>1811369</v>
      </c>
      <c r="F15190" s="1">
        <v>0</v>
      </c>
      <c r="G15190" s="9">
        <f t="shared" si="713"/>
        <v>0</v>
      </c>
      <c r="H15190" s="1">
        <v>2</v>
      </c>
      <c r="I15190" s="9">
        <f t="shared" si="714"/>
        <v>1.1041372575107558</v>
      </c>
      <c r="J15190" s="1">
        <v>2.86</v>
      </c>
      <c r="K15190" s="1">
        <v>1.58</v>
      </c>
      <c r="L15190" s="9">
        <f t="shared" si="712"/>
        <v>0.69882104905744036</v>
      </c>
      <c r="M15190" s="10" t="s">
        <v>22</v>
      </c>
      <c r="N15190" s="10" t="s">
        <v>22</v>
      </c>
      <c r="O15190" s="10" t="s">
        <v>22</v>
      </c>
      <c r="P15190" s="10" t="s">
        <v>22</v>
      </c>
    </row>
    <row r="15191" spans="1:16" ht="13.15">
      <c r="A15191" s="1" t="s">
        <v>30383</v>
      </c>
      <c r="B15191" s="1" t="s">
        <v>19</v>
      </c>
      <c r="C15191" s="8" t="s">
        <v>30384</v>
      </c>
      <c r="D15191" s="1">
        <v>99.47</v>
      </c>
      <c r="E15191" s="1">
        <v>905692</v>
      </c>
      <c r="F15191" s="1">
        <v>0</v>
      </c>
      <c r="G15191" s="9">
        <f t="shared" si="713"/>
        <v>0</v>
      </c>
      <c r="H15191" s="1">
        <v>1</v>
      </c>
      <c r="I15191" s="9">
        <f t="shared" si="714"/>
        <v>1.1041281141933461</v>
      </c>
      <c r="J15191" s="1">
        <v>0.18</v>
      </c>
      <c r="K15191" s="1">
        <v>0.2</v>
      </c>
      <c r="L15191" s="9">
        <f t="shared" si="712"/>
        <v>5.5206405709667301</v>
      </c>
      <c r="M15191" s="10" t="s">
        <v>22</v>
      </c>
      <c r="N15191" s="10" t="s">
        <v>22</v>
      </c>
      <c r="O15191" s="10" t="s">
        <v>22</v>
      </c>
      <c r="P15191" s="10" t="s">
        <v>22</v>
      </c>
    </row>
    <row r="15192" spans="1:16" ht="13.15">
      <c r="A15192" s="1" t="s">
        <v>30385</v>
      </c>
      <c r="B15192" s="1" t="s">
        <v>24</v>
      </c>
      <c r="C15192" s="8" t="s">
        <v>30386</v>
      </c>
      <c r="D15192" s="1"/>
      <c r="E15192" s="1">
        <v>905797</v>
      </c>
      <c r="F15192" s="1">
        <v>0</v>
      </c>
      <c r="G15192" s="9">
        <f t="shared" si="713"/>
        <v>0</v>
      </c>
      <c r="H15192" s="1">
        <v>1</v>
      </c>
      <c r="I15192" s="9">
        <f t="shared" si="714"/>
        <v>1.1040001236480139</v>
      </c>
      <c r="J15192" s="1">
        <v>0.28999999999999998</v>
      </c>
      <c r="K15192" s="1">
        <v>0.32</v>
      </c>
      <c r="L15192" s="9">
        <f t="shared" si="712"/>
        <v>3.4500003864000433</v>
      </c>
      <c r="M15192" s="10" t="s">
        <v>22</v>
      </c>
      <c r="N15192" s="10" t="s">
        <v>22</v>
      </c>
      <c r="O15192" s="10" t="s">
        <v>22</v>
      </c>
      <c r="P15192" s="10" t="s">
        <v>22</v>
      </c>
    </row>
    <row r="15193" spans="1:16" ht="13.15">
      <c r="A15193" s="1" t="s">
        <v>30387</v>
      </c>
      <c r="B15193" s="1" t="s">
        <v>19</v>
      </c>
      <c r="C15193" s="8" t="s">
        <v>30388</v>
      </c>
      <c r="D15193" s="1">
        <v>98.53</v>
      </c>
      <c r="E15193" s="1">
        <v>906165</v>
      </c>
      <c r="F15193" s="1">
        <v>0</v>
      </c>
      <c r="G15193" s="9">
        <f t="shared" si="713"/>
        <v>0</v>
      </c>
      <c r="H15193" s="1">
        <v>1</v>
      </c>
      <c r="I15193" s="9">
        <f t="shared" si="714"/>
        <v>1.1035517814084632</v>
      </c>
      <c r="J15193" s="1">
        <v>0.28999999999999998</v>
      </c>
      <c r="K15193" s="1">
        <v>0.32</v>
      </c>
      <c r="L15193" s="9">
        <f t="shared" si="712"/>
        <v>3.4485993169014475</v>
      </c>
      <c r="M15193" s="10" t="s">
        <v>22</v>
      </c>
      <c r="N15193" s="10" t="s">
        <v>22</v>
      </c>
      <c r="O15193" s="10" t="s">
        <v>22</v>
      </c>
      <c r="P15193" s="10" t="s">
        <v>22</v>
      </c>
    </row>
    <row r="15194" spans="1:16" ht="13.15">
      <c r="A15194" s="1" t="s">
        <v>30389</v>
      </c>
      <c r="B15194" s="1" t="s">
        <v>33</v>
      </c>
      <c r="C15194" s="8" t="s">
        <v>30390</v>
      </c>
      <c r="D15194" s="1">
        <v>99.28</v>
      </c>
      <c r="E15194" s="1">
        <v>1814765</v>
      </c>
      <c r="F15194" s="1">
        <v>0</v>
      </c>
      <c r="G15194" s="9">
        <f t="shared" si="713"/>
        <v>0</v>
      </c>
      <c r="H15194" s="1">
        <v>2</v>
      </c>
      <c r="I15194" s="9">
        <f t="shared" si="714"/>
        <v>1.1020710670527589</v>
      </c>
      <c r="J15194" s="1">
        <v>2.0499999999999998</v>
      </c>
      <c r="K15194" s="1">
        <v>1.1299999999999999</v>
      </c>
      <c r="L15194" s="9">
        <f t="shared" si="712"/>
        <v>0.975284130135185</v>
      </c>
      <c r="M15194" s="10" t="s">
        <v>22</v>
      </c>
      <c r="N15194" s="10" t="s">
        <v>22</v>
      </c>
      <c r="O15194" s="10" t="s">
        <v>22</v>
      </c>
      <c r="P15194" s="10" t="s">
        <v>22</v>
      </c>
    </row>
    <row r="15195" spans="1:16" ht="13.15">
      <c r="A15195" s="1" t="s">
        <v>30391</v>
      </c>
      <c r="B15195" s="1" t="s">
        <v>19</v>
      </c>
      <c r="C15195" s="8" t="s">
        <v>30392</v>
      </c>
      <c r="D15195" s="1">
        <v>98</v>
      </c>
      <c r="E15195" s="1">
        <v>3630528</v>
      </c>
      <c r="F15195" s="1">
        <v>0</v>
      </c>
      <c r="G15195" s="9">
        <f t="shared" si="713"/>
        <v>0</v>
      </c>
      <c r="H15195" s="1">
        <v>4</v>
      </c>
      <c r="I15195" s="9">
        <f t="shared" si="714"/>
        <v>1.1017681174749239</v>
      </c>
      <c r="J15195" s="1">
        <v>4.03</v>
      </c>
      <c r="K15195" s="1">
        <v>1.1100000000000001</v>
      </c>
      <c r="L15195" s="9">
        <f t="shared" si="712"/>
        <v>0.99258388961704846</v>
      </c>
      <c r="M15195" s="10" t="s">
        <v>22</v>
      </c>
      <c r="N15195" s="10" t="s">
        <v>22</v>
      </c>
      <c r="O15195" s="10" t="s">
        <v>21</v>
      </c>
      <c r="P15195" s="10" t="s">
        <v>22</v>
      </c>
    </row>
    <row r="15196" spans="1:16" ht="13.15">
      <c r="A15196" s="1" t="s">
        <v>30393</v>
      </c>
      <c r="B15196" s="1" t="s">
        <v>19</v>
      </c>
      <c r="C15196" s="8" t="s">
        <v>30394</v>
      </c>
      <c r="D15196" s="1">
        <v>98.49</v>
      </c>
      <c r="E15196" s="1">
        <v>2725095</v>
      </c>
      <c r="F15196" s="1">
        <v>0</v>
      </c>
      <c r="G15196" s="9">
        <f t="shared" si="713"/>
        <v>0</v>
      </c>
      <c r="H15196" s="1">
        <v>3</v>
      </c>
      <c r="I15196" s="9">
        <f t="shared" si="714"/>
        <v>1.1008790519229603</v>
      </c>
      <c r="J15196" s="1">
        <v>3.2</v>
      </c>
      <c r="K15196" s="1">
        <v>1.17</v>
      </c>
      <c r="L15196" s="9">
        <f t="shared" si="712"/>
        <v>0.94092226660082079</v>
      </c>
      <c r="M15196" s="10" t="s">
        <v>21</v>
      </c>
      <c r="N15196" s="10" t="s">
        <v>22</v>
      </c>
      <c r="O15196" s="10" t="s">
        <v>21</v>
      </c>
      <c r="P15196" s="10" t="s">
        <v>21</v>
      </c>
    </row>
    <row r="15197" spans="1:16" ht="13.15">
      <c r="A15197" s="1" t="s">
        <v>30395</v>
      </c>
      <c r="B15197" s="1" t="s">
        <v>24</v>
      </c>
      <c r="C15197" s="8" t="s">
        <v>30396</v>
      </c>
      <c r="D15197" s="1">
        <v>86.19</v>
      </c>
      <c r="E15197" s="1">
        <v>3633834</v>
      </c>
      <c r="F15197" s="1">
        <v>0</v>
      </c>
      <c r="G15197" s="9">
        <f t="shared" si="713"/>
        <v>0</v>
      </c>
      <c r="H15197" s="1">
        <v>4</v>
      </c>
      <c r="I15197" s="9">
        <f t="shared" si="714"/>
        <v>1.1007657476923822</v>
      </c>
      <c r="J15197" s="1">
        <v>4.3099999999999996</v>
      </c>
      <c r="K15197" s="1">
        <v>1.19</v>
      </c>
      <c r="L15197" s="9">
        <f t="shared" si="712"/>
        <v>0.92501323335494312</v>
      </c>
      <c r="M15197" s="10" t="s">
        <v>21</v>
      </c>
      <c r="N15197" s="10" t="s">
        <v>22</v>
      </c>
      <c r="O15197" s="10" t="s">
        <v>21</v>
      </c>
      <c r="P15197" s="10" t="s">
        <v>21</v>
      </c>
    </row>
    <row r="15198" spans="1:16" ht="13.15">
      <c r="A15198" s="1" t="s">
        <v>30397</v>
      </c>
      <c r="B15198" s="1" t="s">
        <v>24</v>
      </c>
      <c r="C15198" s="8" t="s">
        <v>30398</v>
      </c>
      <c r="D15198" s="1">
        <v>98.82</v>
      </c>
      <c r="E15198" s="1">
        <v>5453107</v>
      </c>
      <c r="F15198" s="1">
        <v>0</v>
      </c>
      <c r="G15198" s="9">
        <f t="shared" si="713"/>
        <v>0</v>
      </c>
      <c r="H15198" s="1">
        <v>6</v>
      </c>
      <c r="I15198" s="9">
        <f t="shared" si="714"/>
        <v>1.1002901648546417</v>
      </c>
      <c r="J15198" s="1">
        <v>5.14</v>
      </c>
      <c r="K15198" s="1">
        <v>0.94</v>
      </c>
      <c r="L15198" s="9">
        <f t="shared" si="712"/>
        <v>1.1705214519730232</v>
      </c>
      <c r="M15198" s="10" t="s">
        <v>22</v>
      </c>
      <c r="N15198" s="10" t="s">
        <v>22</v>
      </c>
      <c r="O15198" s="10" t="s">
        <v>21</v>
      </c>
      <c r="P15198" s="10" t="s">
        <v>22</v>
      </c>
    </row>
    <row r="15199" spans="1:16" ht="13.15">
      <c r="A15199" s="1" t="s">
        <v>30399</v>
      </c>
      <c r="B15199" s="1" t="s">
        <v>33</v>
      </c>
      <c r="C15199" s="8" t="s">
        <v>30400</v>
      </c>
      <c r="D15199" s="1">
        <v>97.34</v>
      </c>
      <c r="E15199" s="1">
        <v>4547138</v>
      </c>
      <c r="F15199" s="1">
        <v>0</v>
      </c>
      <c r="G15199" s="9">
        <f t="shared" si="713"/>
        <v>0</v>
      </c>
      <c r="H15199" s="1">
        <v>5</v>
      </c>
      <c r="I15199" s="9">
        <f t="shared" si="714"/>
        <v>1.0995927548273221</v>
      </c>
      <c r="J15199" s="1">
        <v>7.07</v>
      </c>
      <c r="K15199" s="1">
        <v>1.55</v>
      </c>
      <c r="L15199" s="9">
        <f t="shared" si="712"/>
        <v>0.70941468053375623</v>
      </c>
      <c r="M15199" s="10" t="s">
        <v>22</v>
      </c>
      <c r="N15199" s="10" t="s">
        <v>22</v>
      </c>
      <c r="O15199" s="10" t="s">
        <v>21</v>
      </c>
      <c r="P15199" s="10" t="s">
        <v>22</v>
      </c>
    </row>
    <row r="15200" spans="1:16" ht="13.15">
      <c r="A15200" s="1" t="s">
        <v>30401</v>
      </c>
      <c r="B15200" s="1" t="s">
        <v>19</v>
      </c>
      <c r="C15200" s="8" t="s">
        <v>30402</v>
      </c>
      <c r="D15200" s="1">
        <v>99.97</v>
      </c>
      <c r="E15200" s="1">
        <v>5460377</v>
      </c>
      <c r="F15200" s="1">
        <v>0</v>
      </c>
      <c r="G15200" s="9">
        <f t="shared" si="713"/>
        <v>0</v>
      </c>
      <c r="H15200" s="1">
        <v>6</v>
      </c>
      <c r="I15200" s="9">
        <f t="shared" si="714"/>
        <v>1.0988252276353812</v>
      </c>
      <c r="J15200" s="1">
        <v>9.2200000000000006</v>
      </c>
      <c r="K15200" s="1">
        <v>1.69</v>
      </c>
      <c r="L15200" s="9">
        <f t="shared" si="712"/>
        <v>0.6501924423877995</v>
      </c>
      <c r="M15200" s="10" t="s">
        <v>22</v>
      </c>
      <c r="N15200" s="10" t="s">
        <v>22</v>
      </c>
      <c r="O15200" s="10" t="s">
        <v>22</v>
      </c>
      <c r="P15200" s="10" t="s">
        <v>22</v>
      </c>
    </row>
    <row r="15201" spans="1:16" ht="13.15">
      <c r="A15201" s="1" t="s">
        <v>30403</v>
      </c>
      <c r="B15201" s="1" t="s">
        <v>24</v>
      </c>
      <c r="C15201" s="8" t="s">
        <v>30404</v>
      </c>
      <c r="D15201" s="1">
        <v>98.87</v>
      </c>
      <c r="E15201" s="1">
        <v>5464339</v>
      </c>
      <c r="F15201" s="1">
        <v>0</v>
      </c>
      <c r="G15201" s="9">
        <f t="shared" si="713"/>
        <v>0</v>
      </c>
      <c r="H15201" s="1">
        <v>6</v>
      </c>
      <c r="I15201" s="9">
        <f t="shared" si="714"/>
        <v>1.0980285081141561</v>
      </c>
      <c r="J15201" s="1">
        <v>3.74</v>
      </c>
      <c r="K15201" s="1">
        <v>0.68</v>
      </c>
      <c r="L15201" s="9">
        <f t="shared" si="712"/>
        <v>1.6147478060502294</v>
      </c>
      <c r="M15201" s="10" t="s">
        <v>21</v>
      </c>
      <c r="N15201" s="10" t="s">
        <v>22</v>
      </c>
      <c r="O15201" s="10" t="s">
        <v>21</v>
      </c>
      <c r="P15201" s="10" t="s">
        <v>21</v>
      </c>
    </row>
    <row r="15202" spans="1:16" ht="13.15">
      <c r="A15202" s="1" t="s">
        <v>30405</v>
      </c>
      <c r="B15202" s="1" t="s">
        <v>33</v>
      </c>
      <c r="C15202" s="8" t="s">
        <v>30406</v>
      </c>
      <c r="D15202" s="1">
        <v>98.66</v>
      </c>
      <c r="E15202" s="1">
        <v>8198700</v>
      </c>
      <c r="F15202" s="1">
        <v>0</v>
      </c>
      <c r="G15202" s="9">
        <f t="shared" si="713"/>
        <v>0</v>
      </c>
      <c r="H15202" s="1">
        <v>9</v>
      </c>
      <c r="I15202" s="9">
        <f t="shared" si="714"/>
        <v>1.0977350067693661</v>
      </c>
      <c r="J15202" s="1">
        <v>19.16</v>
      </c>
      <c r="K15202" s="1">
        <v>2.34</v>
      </c>
      <c r="L15202" s="9">
        <f t="shared" si="712"/>
        <v>0.46911752426041287</v>
      </c>
      <c r="M15202" s="10" t="s">
        <v>22</v>
      </c>
      <c r="N15202" s="10" t="s">
        <v>22</v>
      </c>
      <c r="O15202" s="10" t="s">
        <v>22</v>
      </c>
      <c r="P15202" s="10" t="s">
        <v>22</v>
      </c>
    </row>
    <row r="15203" spans="1:16" ht="13.15">
      <c r="A15203" s="1" t="s">
        <v>30407</v>
      </c>
      <c r="B15203" s="1" t="s">
        <v>19</v>
      </c>
      <c r="C15203" s="8" t="s">
        <v>30408</v>
      </c>
      <c r="D15203" s="1">
        <v>99.75</v>
      </c>
      <c r="E15203" s="1">
        <v>4557927</v>
      </c>
      <c r="F15203" s="1">
        <v>0</v>
      </c>
      <c r="G15203" s="9">
        <f t="shared" si="713"/>
        <v>0</v>
      </c>
      <c r="H15203" s="1">
        <v>5</v>
      </c>
      <c r="I15203" s="9">
        <f t="shared" si="714"/>
        <v>1.0969899254639226</v>
      </c>
      <c r="J15203" s="1">
        <v>6.12</v>
      </c>
      <c r="K15203" s="1">
        <v>1.34</v>
      </c>
      <c r="L15203" s="9">
        <f t="shared" si="712"/>
        <v>0.81864919810740489</v>
      </c>
      <c r="M15203" s="10" t="s">
        <v>22</v>
      </c>
      <c r="N15203" s="10" t="s">
        <v>22</v>
      </c>
      <c r="O15203" s="10" t="s">
        <v>22</v>
      </c>
      <c r="P15203" s="10" t="s">
        <v>22</v>
      </c>
    </row>
    <row r="15204" spans="1:16" ht="13.15">
      <c r="A15204" s="1" t="s">
        <v>30409</v>
      </c>
      <c r="B15204" s="1" t="s">
        <v>33</v>
      </c>
      <c r="C15204" s="8" t="s">
        <v>30410</v>
      </c>
      <c r="D15204" s="1">
        <v>96.72</v>
      </c>
      <c r="E15204" s="1">
        <v>2734830</v>
      </c>
      <c r="F15204" s="1">
        <v>0</v>
      </c>
      <c r="G15204" s="9">
        <f t="shared" si="713"/>
        <v>0</v>
      </c>
      <c r="H15204" s="1">
        <v>3</v>
      </c>
      <c r="I15204" s="9">
        <f t="shared" si="714"/>
        <v>1.096960322945119</v>
      </c>
      <c r="J15204" s="1">
        <v>2.4700000000000002</v>
      </c>
      <c r="K15204" s="1">
        <v>0.9</v>
      </c>
      <c r="L15204" s="9">
        <f t="shared" si="712"/>
        <v>1.2188448032723544</v>
      </c>
      <c r="M15204" s="10" t="s">
        <v>22</v>
      </c>
      <c r="N15204" s="10" t="s">
        <v>22</v>
      </c>
      <c r="O15204" s="10" t="s">
        <v>21</v>
      </c>
      <c r="P15204" s="10" t="s">
        <v>22</v>
      </c>
    </row>
    <row r="15205" spans="1:16" ht="13.15">
      <c r="A15205" s="1" t="s">
        <v>30411</v>
      </c>
      <c r="B15205" s="1" t="s">
        <v>24</v>
      </c>
      <c r="C15205" s="8" t="s">
        <v>30412</v>
      </c>
      <c r="D15205" s="1">
        <v>95.16</v>
      </c>
      <c r="E15205" s="1">
        <v>2736908</v>
      </c>
      <c r="F15205" s="1">
        <v>0</v>
      </c>
      <c r="G15205" s="9">
        <f t="shared" si="713"/>
        <v>0</v>
      </c>
      <c r="H15205" s="1">
        <v>3</v>
      </c>
      <c r="I15205" s="9">
        <f t="shared" si="714"/>
        <v>1.0961274547774351</v>
      </c>
      <c r="J15205" s="1">
        <v>4.2699999999999996</v>
      </c>
      <c r="K15205" s="1">
        <v>1.56</v>
      </c>
      <c r="L15205" s="9">
        <f t="shared" ref="L15205:L15268" si="715">I15205/K15205</f>
        <v>0.70264580434450963</v>
      </c>
      <c r="M15205" s="10" t="s">
        <v>22</v>
      </c>
      <c r="N15205" s="10" t="s">
        <v>22</v>
      </c>
      <c r="O15205" s="10" t="s">
        <v>22</v>
      </c>
      <c r="P15205" s="10" t="s">
        <v>22</v>
      </c>
    </row>
    <row r="15206" spans="1:16" ht="13.15">
      <c r="A15206" s="1" t="s">
        <v>30413</v>
      </c>
      <c r="B15206" s="1" t="s">
        <v>19</v>
      </c>
      <c r="C15206" s="8" t="s">
        <v>30414</v>
      </c>
      <c r="D15206" s="1">
        <v>99.18</v>
      </c>
      <c r="E15206" s="1">
        <v>2738066</v>
      </c>
      <c r="F15206" s="1">
        <v>0</v>
      </c>
      <c r="G15206" s="9">
        <f t="shared" si="713"/>
        <v>0</v>
      </c>
      <c r="H15206" s="1">
        <v>3</v>
      </c>
      <c r="I15206" s="9">
        <f t="shared" si="714"/>
        <v>1.0956638736977122</v>
      </c>
      <c r="J15206" s="1">
        <v>5.21</v>
      </c>
      <c r="K15206" s="1">
        <v>1.9</v>
      </c>
      <c r="L15206" s="9">
        <f t="shared" si="715"/>
        <v>0.57666519668300642</v>
      </c>
      <c r="M15206" s="10" t="s">
        <v>22</v>
      </c>
      <c r="N15206" s="10" t="s">
        <v>22</v>
      </c>
      <c r="O15206" s="10" t="s">
        <v>22</v>
      </c>
      <c r="P15206" s="10" t="s">
        <v>22</v>
      </c>
    </row>
    <row r="15207" spans="1:16" ht="13.15">
      <c r="A15207" s="1" t="s">
        <v>30415</v>
      </c>
      <c r="B15207" s="1" t="s">
        <v>33</v>
      </c>
      <c r="C15207" s="8" t="s">
        <v>30416</v>
      </c>
      <c r="D15207" s="1">
        <v>100</v>
      </c>
      <c r="E15207" s="1">
        <v>3651050</v>
      </c>
      <c r="F15207" s="1">
        <v>0</v>
      </c>
      <c r="G15207" s="9">
        <f t="shared" si="713"/>
        <v>0</v>
      </c>
      <c r="H15207" s="1">
        <v>4</v>
      </c>
      <c r="I15207" s="9">
        <f t="shared" si="714"/>
        <v>1.0955752454773284</v>
      </c>
      <c r="J15207" s="1">
        <v>7.35</v>
      </c>
      <c r="K15207" s="1">
        <v>2.0099999999999998</v>
      </c>
      <c r="L15207" s="9">
        <f t="shared" si="715"/>
        <v>0.5450623111827505</v>
      </c>
      <c r="M15207" s="10" t="s">
        <v>21</v>
      </c>
      <c r="N15207" s="10" t="s">
        <v>22</v>
      </c>
      <c r="O15207" s="10" t="s">
        <v>21</v>
      </c>
      <c r="P15207" s="10" t="s">
        <v>21</v>
      </c>
    </row>
    <row r="15208" spans="1:16" ht="13.15">
      <c r="A15208" s="1" t="s">
        <v>30417</v>
      </c>
      <c r="B15208" s="1" t="s">
        <v>24</v>
      </c>
      <c r="C15208" s="8" t="s">
        <v>30418</v>
      </c>
      <c r="D15208" s="1">
        <v>95.07</v>
      </c>
      <c r="E15208" s="1">
        <v>4564150</v>
      </c>
      <c r="F15208" s="1">
        <v>0</v>
      </c>
      <c r="G15208" s="9">
        <f t="shared" si="713"/>
        <v>0</v>
      </c>
      <c r="H15208" s="1">
        <v>5</v>
      </c>
      <c r="I15208" s="9">
        <f t="shared" si="714"/>
        <v>1.0954942322228673</v>
      </c>
      <c r="J15208" s="1">
        <v>5.68</v>
      </c>
      <c r="K15208" s="1">
        <v>1.24</v>
      </c>
      <c r="L15208" s="9">
        <f t="shared" si="715"/>
        <v>0.88346309050231242</v>
      </c>
      <c r="M15208" s="10" t="s">
        <v>22</v>
      </c>
      <c r="N15208" s="10" t="s">
        <v>22</v>
      </c>
      <c r="O15208" s="10" t="s">
        <v>21</v>
      </c>
      <c r="P15208" s="10" t="s">
        <v>22</v>
      </c>
    </row>
    <row r="15209" spans="1:16" ht="13.15">
      <c r="A15209" s="1" t="s">
        <v>30419</v>
      </c>
      <c r="B15209" s="1" t="s">
        <v>33</v>
      </c>
      <c r="C15209" s="8" t="s">
        <v>30420</v>
      </c>
      <c r="D15209" s="1">
        <v>99.93</v>
      </c>
      <c r="E15209" s="1">
        <v>3657694</v>
      </c>
      <c r="F15209" s="1">
        <v>0</v>
      </c>
      <c r="G15209" s="9">
        <f t="shared" si="713"/>
        <v>0</v>
      </c>
      <c r="H15209" s="1">
        <v>4</v>
      </c>
      <c r="I15209" s="9">
        <f t="shared" si="714"/>
        <v>1.0935851932939169</v>
      </c>
      <c r="J15209" s="1">
        <v>4.79</v>
      </c>
      <c r="K15209" s="1">
        <v>1.31</v>
      </c>
      <c r="L15209" s="9">
        <f t="shared" si="715"/>
        <v>0.83479785747627244</v>
      </c>
      <c r="M15209" s="10" t="s">
        <v>22</v>
      </c>
      <c r="N15209" s="10" t="s">
        <v>22</v>
      </c>
      <c r="O15209" s="10" t="s">
        <v>22</v>
      </c>
      <c r="P15209" s="10" t="s">
        <v>22</v>
      </c>
    </row>
    <row r="15210" spans="1:16" ht="13.15">
      <c r="A15210" s="1" t="s">
        <v>30421</v>
      </c>
      <c r="B15210" s="1" t="s">
        <v>24</v>
      </c>
      <c r="C15210" s="8" t="s">
        <v>30422</v>
      </c>
      <c r="D15210" s="1">
        <v>100</v>
      </c>
      <c r="E15210" s="1">
        <v>4572963</v>
      </c>
      <c r="F15210" s="1">
        <v>0</v>
      </c>
      <c r="G15210" s="9">
        <f t="shared" si="713"/>
        <v>0</v>
      </c>
      <c r="H15210" s="1">
        <v>5</v>
      </c>
      <c r="I15210" s="9">
        <f t="shared" si="714"/>
        <v>1.0933829991626873</v>
      </c>
      <c r="J15210" s="1">
        <v>2.87</v>
      </c>
      <c r="K15210" s="1">
        <v>0.63</v>
      </c>
      <c r="L15210" s="9">
        <f t="shared" si="715"/>
        <v>1.7355285700995038</v>
      </c>
      <c r="M15210" s="10" t="s">
        <v>21</v>
      </c>
      <c r="N15210" s="10" t="s">
        <v>22</v>
      </c>
      <c r="O15210" s="10" t="s">
        <v>21</v>
      </c>
      <c r="P15210" s="10" t="s">
        <v>21</v>
      </c>
    </row>
    <row r="15211" spans="1:16" ht="13.15">
      <c r="A15211" s="1" t="s">
        <v>30423</v>
      </c>
      <c r="B15211" s="1" t="s">
        <v>24</v>
      </c>
      <c r="C15211" s="8" t="s">
        <v>30424</v>
      </c>
      <c r="D15211" s="1">
        <v>96.18</v>
      </c>
      <c r="E15211" s="1">
        <v>2744234</v>
      </c>
      <c r="F15211" s="1">
        <v>0</v>
      </c>
      <c r="G15211" s="9">
        <f t="shared" si="713"/>
        <v>0</v>
      </c>
      <c r="H15211" s="1">
        <v>3</v>
      </c>
      <c r="I15211" s="9">
        <f t="shared" si="714"/>
        <v>1.0932012357546768</v>
      </c>
      <c r="J15211" s="1">
        <v>6.89</v>
      </c>
      <c r="K15211" s="1">
        <v>2.5099999999999998</v>
      </c>
      <c r="L15211" s="9">
        <f t="shared" si="715"/>
        <v>0.43553834093811827</v>
      </c>
      <c r="M15211" s="10" t="s">
        <v>22</v>
      </c>
      <c r="N15211" s="10" t="s">
        <v>22</v>
      </c>
      <c r="O15211" s="10" t="s">
        <v>22</v>
      </c>
      <c r="P15211" s="10" t="s">
        <v>22</v>
      </c>
    </row>
    <row r="15212" spans="1:16" ht="13.15">
      <c r="A15212" s="1" t="s">
        <v>30425</v>
      </c>
      <c r="B15212" s="1" t="s">
        <v>33</v>
      </c>
      <c r="C15212" s="8" t="s">
        <v>30426</v>
      </c>
      <c r="D15212" s="1">
        <v>99.86</v>
      </c>
      <c r="E15212" s="1">
        <v>4579454</v>
      </c>
      <c r="F15212" s="1">
        <v>0</v>
      </c>
      <c r="G15212" s="9">
        <f t="shared" si="713"/>
        <v>0</v>
      </c>
      <c r="H15212" s="1">
        <v>5</v>
      </c>
      <c r="I15212" s="9">
        <f t="shared" si="714"/>
        <v>1.0918332185452675</v>
      </c>
      <c r="J15212" s="1">
        <v>6.62</v>
      </c>
      <c r="K15212" s="1">
        <v>1.45</v>
      </c>
      <c r="L15212" s="9">
        <f t="shared" si="715"/>
        <v>0.75298842658294307</v>
      </c>
      <c r="M15212" s="10" t="s">
        <v>22</v>
      </c>
      <c r="N15212" s="10" t="s">
        <v>22</v>
      </c>
      <c r="O15212" s="10" t="s">
        <v>21</v>
      </c>
      <c r="P15212" s="10" t="s">
        <v>22</v>
      </c>
    </row>
    <row r="15213" spans="1:16" ht="13.15">
      <c r="A15213" s="1" t="s">
        <v>30427</v>
      </c>
      <c r="B15213" s="1" t="s">
        <v>24</v>
      </c>
      <c r="C15213" s="8" t="s">
        <v>30428</v>
      </c>
      <c r="D15213" s="1">
        <v>97.92</v>
      </c>
      <c r="E15213" s="1">
        <v>4589939</v>
      </c>
      <c r="F15213" s="1">
        <v>0</v>
      </c>
      <c r="G15213" s="9">
        <f t="shared" si="713"/>
        <v>0</v>
      </c>
      <c r="H15213" s="1">
        <v>5</v>
      </c>
      <c r="I15213" s="9">
        <f t="shared" si="714"/>
        <v>1.0893390957919047</v>
      </c>
      <c r="J15213" s="1">
        <v>4.49</v>
      </c>
      <c r="K15213" s="1">
        <v>0.98</v>
      </c>
      <c r="L15213" s="9">
        <f t="shared" si="715"/>
        <v>1.1115705059101069</v>
      </c>
      <c r="M15213" s="10" t="s">
        <v>22</v>
      </c>
      <c r="N15213" s="10" t="s">
        <v>22</v>
      </c>
      <c r="O15213" s="10" t="s">
        <v>22</v>
      </c>
      <c r="P15213" s="10" t="s">
        <v>22</v>
      </c>
    </row>
    <row r="15214" spans="1:16" ht="13.15">
      <c r="A15214" s="1" t="s">
        <v>30429</v>
      </c>
      <c r="B15214" s="1" t="s">
        <v>19</v>
      </c>
      <c r="C15214" s="8" t="s">
        <v>30430</v>
      </c>
      <c r="D15214" s="1">
        <v>78.69</v>
      </c>
      <c r="E15214" s="1">
        <v>3673651</v>
      </c>
      <c r="F15214" s="1">
        <v>0</v>
      </c>
      <c r="G15214" s="9">
        <f t="shared" si="713"/>
        <v>0</v>
      </c>
      <c r="H15214" s="1">
        <v>4</v>
      </c>
      <c r="I15214" s="9">
        <f t="shared" si="714"/>
        <v>1.0888350580934334</v>
      </c>
      <c r="J15214" s="1">
        <v>11.25</v>
      </c>
      <c r="K15214" s="1">
        <v>3.06</v>
      </c>
      <c r="L15214" s="9">
        <f t="shared" si="715"/>
        <v>0.35582845035733118</v>
      </c>
      <c r="M15214" s="10" t="s">
        <v>22</v>
      </c>
      <c r="N15214" s="10" t="s">
        <v>22</v>
      </c>
      <c r="O15214" s="10" t="s">
        <v>21</v>
      </c>
      <c r="P15214" s="10" t="s">
        <v>22</v>
      </c>
    </row>
    <row r="15215" spans="1:16" ht="13.15">
      <c r="A15215" s="1" t="s">
        <v>30431</v>
      </c>
      <c r="B15215" s="1" t="s">
        <v>24</v>
      </c>
      <c r="C15215" s="8" t="s">
        <v>30432</v>
      </c>
      <c r="D15215" s="1">
        <v>99.68</v>
      </c>
      <c r="E15215" s="1">
        <v>4592285</v>
      </c>
      <c r="F15215" s="1">
        <v>0</v>
      </c>
      <c r="G15215" s="9">
        <f t="shared" si="713"/>
        <v>0</v>
      </c>
      <c r="H15215" s="1">
        <v>5</v>
      </c>
      <c r="I15215" s="9">
        <f t="shared" si="714"/>
        <v>1.0887825995120077</v>
      </c>
      <c r="J15215" s="1">
        <v>12.07</v>
      </c>
      <c r="K15215" s="1">
        <v>2.63</v>
      </c>
      <c r="L15215" s="9">
        <f t="shared" si="715"/>
        <v>0.41398577928213226</v>
      </c>
      <c r="M15215" s="10" t="s">
        <v>22</v>
      </c>
      <c r="N15215" s="10" t="s">
        <v>22</v>
      </c>
      <c r="O15215" s="10" t="s">
        <v>22</v>
      </c>
      <c r="P15215" s="10" t="s">
        <v>22</v>
      </c>
    </row>
    <row r="15216" spans="1:16" ht="13.15">
      <c r="A15216" s="1" t="s">
        <v>30433</v>
      </c>
      <c r="B15216" s="1" t="s">
        <v>24</v>
      </c>
      <c r="C15216" s="8" t="s">
        <v>30434</v>
      </c>
      <c r="D15216" s="1">
        <v>97.51</v>
      </c>
      <c r="E15216" s="1">
        <v>1837953</v>
      </c>
      <c r="F15216" s="1">
        <v>0</v>
      </c>
      <c r="G15216" s="9">
        <f t="shared" si="713"/>
        <v>0</v>
      </c>
      <c r="H15216" s="1">
        <v>2</v>
      </c>
      <c r="I15216" s="9">
        <f t="shared" si="714"/>
        <v>1.088167107646387</v>
      </c>
      <c r="J15216" s="1">
        <v>2.74</v>
      </c>
      <c r="K15216" s="1">
        <v>1.49</v>
      </c>
      <c r="L15216" s="9">
        <f t="shared" si="715"/>
        <v>0.73031349506468923</v>
      </c>
      <c r="M15216" s="10" t="s">
        <v>22</v>
      </c>
      <c r="N15216" s="10" t="s">
        <v>22</v>
      </c>
      <c r="O15216" s="10" t="s">
        <v>21</v>
      </c>
      <c r="P15216" s="10" t="s">
        <v>22</v>
      </c>
    </row>
    <row r="15217" spans="1:16" ht="13.15">
      <c r="A15217" s="1" t="s">
        <v>30435</v>
      </c>
      <c r="B15217" s="1" t="s">
        <v>24</v>
      </c>
      <c r="C15217" s="8" t="s">
        <v>30436</v>
      </c>
      <c r="D15217" s="1">
        <v>97.09</v>
      </c>
      <c r="E15217" s="1">
        <v>4595613</v>
      </c>
      <c r="F15217" s="1">
        <v>0</v>
      </c>
      <c r="G15217" s="9">
        <f t="shared" si="713"/>
        <v>0</v>
      </c>
      <c r="H15217" s="1">
        <v>5</v>
      </c>
      <c r="I15217" s="9">
        <f t="shared" si="714"/>
        <v>1.0879941370171944</v>
      </c>
      <c r="J15217" s="1">
        <v>10</v>
      </c>
      <c r="K15217" s="1">
        <v>2.1800000000000002</v>
      </c>
      <c r="L15217" s="9">
        <f t="shared" si="715"/>
        <v>0.49907987936568549</v>
      </c>
      <c r="M15217" s="10" t="s">
        <v>21</v>
      </c>
      <c r="N15217" s="10" t="s">
        <v>22</v>
      </c>
      <c r="O15217" s="10" t="s">
        <v>21</v>
      </c>
      <c r="P15217" s="10" t="s">
        <v>21</v>
      </c>
    </row>
    <row r="15218" spans="1:16" ht="13.15">
      <c r="A15218" s="1" t="s">
        <v>30437</v>
      </c>
      <c r="B15218" s="1" t="s">
        <v>24</v>
      </c>
      <c r="C15218" s="8" t="s">
        <v>30438</v>
      </c>
      <c r="D15218" s="1">
        <v>99.64</v>
      </c>
      <c r="E15218" s="1">
        <v>4598339</v>
      </c>
      <c r="F15218" s="1">
        <v>0</v>
      </c>
      <c r="G15218" s="9">
        <f t="shared" si="713"/>
        <v>0</v>
      </c>
      <c r="H15218" s="1">
        <v>5</v>
      </c>
      <c r="I15218" s="9">
        <f t="shared" si="714"/>
        <v>1.0873491493341398</v>
      </c>
      <c r="J15218" s="1">
        <v>7.15</v>
      </c>
      <c r="K15218" s="1">
        <v>1.55</v>
      </c>
      <c r="L15218" s="9">
        <f t="shared" si="715"/>
        <v>0.70151558021557403</v>
      </c>
      <c r="M15218" s="10" t="s">
        <v>21</v>
      </c>
      <c r="N15218" s="10" t="s">
        <v>22</v>
      </c>
      <c r="O15218" s="10" t="s">
        <v>21</v>
      </c>
      <c r="P15218" s="10" t="s">
        <v>21</v>
      </c>
    </row>
    <row r="15219" spans="1:16" ht="13.15">
      <c r="A15219" s="1" t="s">
        <v>30439</v>
      </c>
      <c r="B15219" s="1" t="s">
        <v>24</v>
      </c>
      <c r="C15219" s="8" t="s">
        <v>30440</v>
      </c>
      <c r="D15219" s="1">
        <v>99.2</v>
      </c>
      <c r="E15219" s="1">
        <v>6446463</v>
      </c>
      <c r="F15219" s="1">
        <v>0</v>
      </c>
      <c r="G15219" s="9">
        <f t="shared" si="713"/>
        <v>0</v>
      </c>
      <c r="H15219" s="1">
        <v>7</v>
      </c>
      <c r="I15219" s="9">
        <f t="shared" si="714"/>
        <v>1.0858667768666321</v>
      </c>
      <c r="J15219" s="1">
        <v>12.33</v>
      </c>
      <c r="K15219" s="1">
        <v>1.91</v>
      </c>
      <c r="L15219" s="9">
        <f t="shared" si="715"/>
        <v>0.56851663710294875</v>
      </c>
      <c r="M15219" s="10" t="s">
        <v>22</v>
      </c>
      <c r="N15219" s="10" t="s">
        <v>22</v>
      </c>
      <c r="O15219" s="10" t="s">
        <v>21</v>
      </c>
      <c r="P15219" s="10" t="s">
        <v>22</v>
      </c>
    </row>
    <row r="15220" spans="1:16" ht="13.15">
      <c r="A15220" s="1" t="s">
        <v>30441</v>
      </c>
      <c r="B15220" s="1" t="s">
        <v>19</v>
      </c>
      <c r="C15220" s="8" t="s">
        <v>30442</v>
      </c>
      <c r="D15220" s="1">
        <v>98.89</v>
      </c>
      <c r="E15220" s="1">
        <v>1842084</v>
      </c>
      <c r="F15220" s="1">
        <v>0</v>
      </c>
      <c r="G15220" s="9">
        <f t="shared" si="713"/>
        <v>0</v>
      </c>
      <c r="H15220" s="1">
        <v>2</v>
      </c>
      <c r="I15220" s="9">
        <f t="shared" si="714"/>
        <v>1.0857268181038431</v>
      </c>
      <c r="J15220" s="1">
        <v>1.51</v>
      </c>
      <c r="K15220" s="1">
        <v>0.82</v>
      </c>
      <c r="L15220" s="9">
        <f t="shared" si="715"/>
        <v>1.3240570952485893</v>
      </c>
      <c r="M15220" s="10" t="s">
        <v>22</v>
      </c>
      <c r="N15220" s="10" t="s">
        <v>22</v>
      </c>
      <c r="O15220" s="10" t="s">
        <v>21</v>
      </c>
      <c r="P15220" s="10" t="s">
        <v>22</v>
      </c>
    </row>
    <row r="15221" spans="1:16" ht="13.15">
      <c r="A15221" s="1" t="s">
        <v>30443</v>
      </c>
      <c r="B15221" s="1" t="s">
        <v>19</v>
      </c>
      <c r="C15221" s="8" t="s">
        <v>30444</v>
      </c>
      <c r="D15221" s="1">
        <v>99.05</v>
      </c>
      <c r="E15221" s="1">
        <v>921093</v>
      </c>
      <c r="F15221" s="1">
        <v>0</v>
      </c>
      <c r="G15221" s="9">
        <f t="shared" si="713"/>
        <v>0</v>
      </c>
      <c r="H15221" s="1">
        <v>1</v>
      </c>
      <c r="I15221" s="9">
        <f t="shared" si="714"/>
        <v>1.0856667024936679</v>
      </c>
      <c r="J15221" s="1">
        <v>0.3</v>
      </c>
      <c r="K15221" s="1">
        <v>0.33</v>
      </c>
      <c r="L15221" s="9">
        <f t="shared" si="715"/>
        <v>3.2898990984656602</v>
      </c>
      <c r="M15221" s="10" t="s">
        <v>22</v>
      </c>
      <c r="N15221" s="10" t="s">
        <v>22</v>
      </c>
      <c r="O15221" s="10" t="s">
        <v>22</v>
      </c>
      <c r="P15221" s="10" t="s">
        <v>22</v>
      </c>
    </row>
    <row r="15222" spans="1:16" ht="13.15">
      <c r="A15222" s="1" t="s">
        <v>30445</v>
      </c>
      <c r="B15222" s="1" t="s">
        <v>33</v>
      </c>
      <c r="C15222" s="8" t="s">
        <v>30446</v>
      </c>
      <c r="D15222" s="1">
        <v>98.55</v>
      </c>
      <c r="E15222" s="1">
        <v>2763458</v>
      </c>
      <c r="F15222" s="1">
        <v>0</v>
      </c>
      <c r="G15222" s="9">
        <f t="shared" si="713"/>
        <v>0</v>
      </c>
      <c r="H15222" s="1">
        <v>3</v>
      </c>
      <c r="I15222" s="9">
        <f t="shared" si="714"/>
        <v>1.0855963796084471</v>
      </c>
      <c r="J15222" s="1">
        <v>2.5099999999999998</v>
      </c>
      <c r="K15222" s="1">
        <v>0.91</v>
      </c>
      <c r="L15222" s="9">
        <f t="shared" si="715"/>
        <v>1.1929630545147769</v>
      </c>
      <c r="M15222" s="10" t="s">
        <v>22</v>
      </c>
      <c r="N15222" s="10" t="s">
        <v>22</v>
      </c>
      <c r="O15222" s="10" t="s">
        <v>21</v>
      </c>
      <c r="P15222" s="10" t="s">
        <v>22</v>
      </c>
    </row>
    <row r="15223" spans="1:16" ht="13.15">
      <c r="A15223" s="1" t="s">
        <v>30447</v>
      </c>
      <c r="B15223" s="1" t="s">
        <v>19</v>
      </c>
      <c r="C15223" s="8" t="s">
        <v>30448</v>
      </c>
      <c r="D15223" s="1">
        <v>100</v>
      </c>
      <c r="E15223" s="1">
        <v>922012</v>
      </c>
      <c r="F15223" s="1">
        <v>0</v>
      </c>
      <c r="G15223" s="9">
        <f t="shared" si="713"/>
        <v>0</v>
      </c>
      <c r="H15223" s="1">
        <v>1</v>
      </c>
      <c r="I15223" s="9">
        <f t="shared" si="714"/>
        <v>1.0845845824132441</v>
      </c>
      <c r="J15223" s="1">
        <v>0.2</v>
      </c>
      <c r="K15223" s="1">
        <v>0.22</v>
      </c>
      <c r="L15223" s="9">
        <f t="shared" si="715"/>
        <v>4.9299299200602</v>
      </c>
      <c r="M15223" s="10" t="s">
        <v>22</v>
      </c>
      <c r="N15223" s="10" t="s">
        <v>22</v>
      </c>
      <c r="O15223" s="10" t="s">
        <v>22</v>
      </c>
      <c r="P15223" s="10" t="s">
        <v>22</v>
      </c>
    </row>
    <row r="15224" spans="1:16" ht="13.15">
      <c r="A15224" s="1" t="s">
        <v>30449</v>
      </c>
      <c r="B15224" s="1" t="s">
        <v>33</v>
      </c>
      <c r="C15224" s="8" t="s">
        <v>30450</v>
      </c>
      <c r="D15224" s="1">
        <v>98.91</v>
      </c>
      <c r="E15224" s="1">
        <v>3689868</v>
      </c>
      <c r="F15224" s="1">
        <v>0</v>
      </c>
      <c r="G15224" s="9">
        <f t="shared" si="713"/>
        <v>0</v>
      </c>
      <c r="H15224" s="1">
        <v>4</v>
      </c>
      <c r="I15224" s="9">
        <f t="shared" si="714"/>
        <v>1.0840496191191664</v>
      </c>
      <c r="J15224" s="1">
        <v>2.14</v>
      </c>
      <c r="K15224" s="1">
        <v>0.57999999999999996</v>
      </c>
      <c r="L15224" s="9">
        <f t="shared" si="715"/>
        <v>1.8690510674468388</v>
      </c>
      <c r="M15224" s="10" t="s">
        <v>21</v>
      </c>
      <c r="N15224" s="10" t="s">
        <v>22</v>
      </c>
      <c r="O15224" s="10" t="s">
        <v>21</v>
      </c>
      <c r="P15224" s="10" t="s">
        <v>21</v>
      </c>
    </row>
    <row r="15225" spans="1:16" ht="13.15">
      <c r="A15225" s="1" t="s">
        <v>30451</v>
      </c>
      <c r="B15225" s="1" t="s">
        <v>24</v>
      </c>
      <c r="C15225" s="8" t="s">
        <v>30452</v>
      </c>
      <c r="D15225" s="1">
        <v>96.75</v>
      </c>
      <c r="E15225" s="1">
        <v>1845182</v>
      </c>
      <c r="F15225" s="1">
        <v>0</v>
      </c>
      <c r="G15225" s="9">
        <f t="shared" si="713"/>
        <v>0</v>
      </c>
      <c r="H15225" s="1">
        <v>2</v>
      </c>
      <c r="I15225" s="9">
        <f t="shared" si="714"/>
        <v>1.0839039184210555</v>
      </c>
      <c r="J15225" s="1">
        <v>0.93</v>
      </c>
      <c r="K15225" s="1">
        <v>0.5</v>
      </c>
      <c r="L15225" s="9">
        <f t="shared" si="715"/>
        <v>2.167807836842111</v>
      </c>
      <c r="M15225" s="10" t="s">
        <v>22</v>
      </c>
      <c r="N15225" s="10" t="s">
        <v>22</v>
      </c>
      <c r="O15225" s="10" t="s">
        <v>21</v>
      </c>
      <c r="P15225" s="10" t="s">
        <v>22</v>
      </c>
    </row>
    <row r="15226" spans="1:16" ht="13.15">
      <c r="A15226" s="1" t="s">
        <v>30453</v>
      </c>
      <c r="B15226" s="1" t="s">
        <v>33</v>
      </c>
      <c r="C15226" s="8" t="s">
        <v>30454</v>
      </c>
      <c r="D15226" s="1">
        <v>97.33</v>
      </c>
      <c r="E15226" s="1">
        <v>4618610</v>
      </c>
      <c r="F15226" s="1">
        <v>0</v>
      </c>
      <c r="G15226" s="9">
        <f t="shared" si="713"/>
        <v>0</v>
      </c>
      <c r="H15226" s="1">
        <v>5</v>
      </c>
      <c r="I15226" s="9">
        <f t="shared" si="714"/>
        <v>1.082576792584782</v>
      </c>
      <c r="J15226" s="1">
        <v>6.47</v>
      </c>
      <c r="K15226" s="1">
        <v>1.4</v>
      </c>
      <c r="L15226" s="9">
        <f t="shared" si="715"/>
        <v>0.77326913756055859</v>
      </c>
      <c r="M15226" s="10" t="s">
        <v>21</v>
      </c>
      <c r="N15226" s="10" t="s">
        <v>22</v>
      </c>
      <c r="O15226" s="10" t="s">
        <v>21</v>
      </c>
      <c r="P15226" s="10" t="s">
        <v>21</v>
      </c>
    </row>
    <row r="15227" spans="1:16" ht="13.15">
      <c r="A15227" s="1" t="s">
        <v>30455</v>
      </c>
      <c r="B15227" s="1" t="s">
        <v>24</v>
      </c>
      <c r="C15227" s="8" t="s">
        <v>30456</v>
      </c>
      <c r="D15227" s="1">
        <v>80.34</v>
      </c>
      <c r="E15227" s="1">
        <v>3695744</v>
      </c>
      <c r="F15227" s="1">
        <v>0</v>
      </c>
      <c r="G15227" s="9">
        <f t="shared" si="713"/>
        <v>0</v>
      </c>
      <c r="H15227" s="1">
        <v>4</v>
      </c>
      <c r="I15227" s="9">
        <f t="shared" si="714"/>
        <v>1.0823260485574759</v>
      </c>
      <c r="J15227" s="1">
        <v>3.59</v>
      </c>
      <c r="K15227" s="1">
        <v>0.97</v>
      </c>
      <c r="L15227" s="9">
        <f t="shared" si="715"/>
        <v>1.1158000500592535</v>
      </c>
      <c r="M15227" s="10" t="s">
        <v>22</v>
      </c>
      <c r="N15227" s="10" t="s">
        <v>22</v>
      </c>
      <c r="O15227" s="10" t="s">
        <v>22</v>
      </c>
      <c r="P15227" s="10" t="s">
        <v>22</v>
      </c>
    </row>
    <row r="15228" spans="1:16" ht="13.15">
      <c r="A15228" s="1" t="s">
        <v>30457</v>
      </c>
      <c r="B15228" s="1" t="s">
        <v>33</v>
      </c>
      <c r="C15228" s="8" t="s">
        <v>30458</v>
      </c>
      <c r="D15228" s="1">
        <v>99.93</v>
      </c>
      <c r="E15228" s="1">
        <v>3696762</v>
      </c>
      <c r="F15228" s="1">
        <v>0</v>
      </c>
      <c r="G15228" s="9">
        <f t="shared" si="713"/>
        <v>0</v>
      </c>
      <c r="H15228" s="1">
        <v>4</v>
      </c>
      <c r="I15228" s="9">
        <f t="shared" si="714"/>
        <v>1.0820280018026587</v>
      </c>
      <c r="J15228" s="1">
        <v>5.35</v>
      </c>
      <c r="K15228" s="1">
        <v>1.45</v>
      </c>
      <c r="L15228" s="9">
        <f t="shared" si="715"/>
        <v>0.74622620813976459</v>
      </c>
      <c r="M15228" s="10" t="s">
        <v>22</v>
      </c>
      <c r="N15228" s="10" t="s">
        <v>22</v>
      </c>
      <c r="O15228" s="10" t="s">
        <v>21</v>
      </c>
      <c r="P15228" s="10" t="s">
        <v>22</v>
      </c>
    </row>
    <row r="15229" spans="1:16" ht="13.15">
      <c r="A15229" s="1" t="s">
        <v>30459</v>
      </c>
      <c r="B15229" s="1" t="s">
        <v>24</v>
      </c>
      <c r="C15229" s="8" t="s">
        <v>30460</v>
      </c>
      <c r="D15229" s="1">
        <v>96.31</v>
      </c>
      <c r="E15229" s="1">
        <v>2772616</v>
      </c>
      <c r="F15229" s="1">
        <v>0</v>
      </c>
      <c r="G15229" s="9">
        <f t="shared" si="713"/>
        <v>0</v>
      </c>
      <c r="H15229" s="1">
        <v>3</v>
      </c>
      <c r="I15229" s="9">
        <f t="shared" si="714"/>
        <v>1.0820106354432062</v>
      </c>
      <c r="J15229" s="1">
        <v>2.66</v>
      </c>
      <c r="K15229" s="1">
        <v>0.96</v>
      </c>
      <c r="L15229" s="9">
        <f t="shared" si="715"/>
        <v>1.1270944119200066</v>
      </c>
      <c r="M15229" s="10" t="s">
        <v>22</v>
      </c>
      <c r="N15229" s="10" t="s">
        <v>22</v>
      </c>
      <c r="O15229" s="10" t="s">
        <v>21</v>
      </c>
      <c r="P15229" s="10" t="s">
        <v>22</v>
      </c>
    </row>
    <row r="15230" spans="1:16" ht="13.15">
      <c r="A15230" s="1" t="s">
        <v>30461</v>
      </c>
      <c r="B15230" s="1" t="s">
        <v>19</v>
      </c>
      <c r="C15230" s="8" t="s">
        <v>30462</v>
      </c>
      <c r="D15230" s="1">
        <v>98.2</v>
      </c>
      <c r="E15230" s="1">
        <v>3697784</v>
      </c>
      <c r="F15230" s="1">
        <v>0</v>
      </c>
      <c r="G15230" s="9">
        <f t="shared" si="713"/>
        <v>0</v>
      </c>
      <c r="H15230" s="1">
        <v>4</v>
      </c>
      <c r="I15230" s="9">
        <f t="shared" si="714"/>
        <v>1.0817289490137876</v>
      </c>
      <c r="J15230" s="1">
        <v>8.26</v>
      </c>
      <c r="K15230" s="1">
        <v>2.23</v>
      </c>
      <c r="L15230" s="9">
        <f t="shared" si="715"/>
        <v>0.48508024619452356</v>
      </c>
      <c r="M15230" s="10" t="s">
        <v>21</v>
      </c>
      <c r="N15230" s="10" t="s">
        <v>22</v>
      </c>
      <c r="O15230" s="10" t="s">
        <v>21</v>
      </c>
      <c r="P15230" s="10" t="s">
        <v>21</v>
      </c>
    </row>
    <row r="15231" spans="1:16" ht="13.15">
      <c r="A15231" s="1" t="s">
        <v>30463</v>
      </c>
      <c r="B15231" s="1" t="s">
        <v>33</v>
      </c>
      <c r="C15231" s="8" t="s">
        <v>30464</v>
      </c>
      <c r="D15231" s="1">
        <v>98.27</v>
      </c>
      <c r="E15231" s="1">
        <v>3700245</v>
      </c>
      <c r="F15231" s="1">
        <v>0</v>
      </c>
      <c r="G15231" s="9">
        <f t="shared" si="713"/>
        <v>0</v>
      </c>
      <c r="H15231" s="1">
        <v>4</v>
      </c>
      <c r="I15231" s="9">
        <f t="shared" si="714"/>
        <v>1.0810095007222493</v>
      </c>
      <c r="J15231" s="1">
        <v>12.76</v>
      </c>
      <c r="K15231" s="1">
        <v>3.45</v>
      </c>
      <c r="L15231" s="9">
        <f t="shared" si="715"/>
        <v>0.31333608716586936</v>
      </c>
      <c r="M15231" s="10" t="s">
        <v>21</v>
      </c>
      <c r="N15231" s="10" t="s">
        <v>22</v>
      </c>
      <c r="O15231" s="10" t="s">
        <v>21</v>
      </c>
      <c r="P15231" s="10" t="s">
        <v>21</v>
      </c>
    </row>
    <row r="15232" spans="1:16" ht="13.15">
      <c r="A15232" s="1" t="s">
        <v>30465</v>
      </c>
      <c r="B15232" s="1" t="s">
        <v>24</v>
      </c>
      <c r="C15232" s="8" t="s">
        <v>30466</v>
      </c>
      <c r="D15232" s="1">
        <v>97.64</v>
      </c>
      <c r="E15232" s="1">
        <v>4626332</v>
      </c>
      <c r="F15232" s="1">
        <v>0</v>
      </c>
      <c r="G15232" s="9">
        <f t="shared" si="713"/>
        <v>0</v>
      </c>
      <c r="H15232" s="1">
        <v>5</v>
      </c>
      <c r="I15232" s="9">
        <f t="shared" si="714"/>
        <v>1.0807698193731017</v>
      </c>
      <c r="J15232" s="1">
        <v>4.68</v>
      </c>
      <c r="K15232" s="1">
        <v>1.01</v>
      </c>
      <c r="L15232" s="9">
        <f t="shared" si="715"/>
        <v>1.0700691280921799</v>
      </c>
      <c r="M15232" s="10" t="s">
        <v>22</v>
      </c>
      <c r="N15232" s="10" t="s">
        <v>22</v>
      </c>
      <c r="O15232" s="10" t="s">
        <v>21</v>
      </c>
      <c r="P15232" s="10" t="s">
        <v>21</v>
      </c>
    </row>
    <row r="15233" spans="1:16" ht="13.15">
      <c r="A15233" s="1" t="s">
        <v>30467</v>
      </c>
      <c r="B15233" s="1" t="s">
        <v>24</v>
      </c>
      <c r="C15233" s="8" t="s">
        <v>30468</v>
      </c>
      <c r="D15233" s="1">
        <v>99.68</v>
      </c>
      <c r="E15233" s="1">
        <v>2776420</v>
      </c>
      <c r="F15233" s="1">
        <v>0</v>
      </c>
      <c r="G15233" s="9">
        <f t="shared" si="713"/>
        <v>0</v>
      </c>
      <c r="H15233" s="1">
        <v>3</v>
      </c>
      <c r="I15233" s="9">
        <f t="shared" si="714"/>
        <v>1.0805281621656666</v>
      </c>
      <c r="J15233" s="1">
        <v>2.17</v>
      </c>
      <c r="K15233" s="1">
        <v>0.78</v>
      </c>
      <c r="L15233" s="9">
        <f t="shared" si="715"/>
        <v>1.3852925155970084</v>
      </c>
      <c r="M15233" s="10" t="s">
        <v>21</v>
      </c>
      <c r="N15233" s="10" t="s">
        <v>22</v>
      </c>
      <c r="O15233" s="10" t="s">
        <v>21</v>
      </c>
      <c r="P15233" s="10" t="s">
        <v>21</v>
      </c>
    </row>
    <row r="15234" spans="1:16" ht="13.15">
      <c r="A15234" s="1" t="s">
        <v>30469</v>
      </c>
      <c r="B15234" s="1" t="s">
        <v>33</v>
      </c>
      <c r="C15234" s="8" t="s">
        <v>30470</v>
      </c>
      <c r="D15234" s="1">
        <v>95.9</v>
      </c>
      <c r="E15234" s="1">
        <v>1851340</v>
      </c>
      <c r="F15234" s="1">
        <v>0</v>
      </c>
      <c r="G15234" s="9">
        <f t="shared" si="713"/>
        <v>0</v>
      </c>
      <c r="H15234" s="1">
        <v>2</v>
      </c>
      <c r="I15234" s="9">
        <f t="shared" si="714"/>
        <v>1.0802985945315284</v>
      </c>
      <c r="J15234" s="1">
        <v>1.1499999999999999</v>
      </c>
      <c r="K15234" s="1">
        <v>0.62</v>
      </c>
      <c r="L15234" s="9">
        <f t="shared" si="715"/>
        <v>1.7424170879540781</v>
      </c>
      <c r="M15234" s="10" t="s">
        <v>22</v>
      </c>
      <c r="N15234" s="10" t="s">
        <v>22</v>
      </c>
      <c r="O15234" s="10" t="s">
        <v>21</v>
      </c>
      <c r="P15234" s="10" t="s">
        <v>22</v>
      </c>
    </row>
    <row r="15235" spans="1:16" ht="13.15">
      <c r="A15235" s="1" t="s">
        <v>30471</v>
      </c>
      <c r="B15235" s="1" t="s">
        <v>24</v>
      </c>
      <c r="C15235" s="8" t="s">
        <v>30472</v>
      </c>
      <c r="D15235" s="1">
        <v>99.03</v>
      </c>
      <c r="E15235" s="1">
        <v>4628845</v>
      </c>
      <c r="F15235" s="1">
        <v>0</v>
      </c>
      <c r="G15235" s="9">
        <f t="shared" si="713"/>
        <v>0</v>
      </c>
      <c r="H15235" s="1">
        <v>5</v>
      </c>
      <c r="I15235" s="9">
        <f t="shared" si="714"/>
        <v>1.0801830694266064</v>
      </c>
      <c r="J15235" s="1">
        <v>8.26</v>
      </c>
      <c r="K15235" s="1">
        <v>1.78</v>
      </c>
      <c r="L15235" s="9">
        <f t="shared" si="715"/>
        <v>0.6068444210261833</v>
      </c>
      <c r="M15235" s="10" t="s">
        <v>21</v>
      </c>
      <c r="N15235" s="10" t="s">
        <v>22</v>
      </c>
      <c r="O15235" s="10" t="s">
        <v>21</v>
      </c>
      <c r="P15235" s="10" t="s">
        <v>21</v>
      </c>
    </row>
    <row r="15236" spans="1:16" ht="13.15">
      <c r="A15236" s="1" t="s">
        <v>30473</v>
      </c>
      <c r="B15236" s="1" t="s">
        <v>33</v>
      </c>
      <c r="C15236" s="8" t="s">
        <v>30474</v>
      </c>
      <c r="D15236" s="1">
        <v>99.73</v>
      </c>
      <c r="E15236" s="1">
        <v>4638003</v>
      </c>
      <c r="F15236" s="1">
        <v>0</v>
      </c>
      <c r="G15236" s="9">
        <f t="shared" ref="G15236:G15299" si="716">(F15236/E15236)*1000000</f>
        <v>0</v>
      </c>
      <c r="H15236" s="1">
        <v>5</v>
      </c>
      <c r="I15236" s="9">
        <f t="shared" ref="I15236:I15299" si="717">(H15236/E15236)*1000000</f>
        <v>1.0780501866859509</v>
      </c>
      <c r="J15236" s="1">
        <v>6.65</v>
      </c>
      <c r="K15236" s="1">
        <v>1.43</v>
      </c>
      <c r="L15236" s="9">
        <f t="shared" si="715"/>
        <v>0.75388124943073487</v>
      </c>
      <c r="M15236" s="10" t="s">
        <v>22</v>
      </c>
      <c r="N15236" s="10" t="s">
        <v>22</v>
      </c>
      <c r="O15236" s="10" t="s">
        <v>21</v>
      </c>
      <c r="P15236" s="10" t="s">
        <v>22</v>
      </c>
    </row>
    <row r="15237" spans="1:16" ht="13.15">
      <c r="A15237" s="1" t="s">
        <v>30475</v>
      </c>
      <c r="B15237" s="1" t="s">
        <v>19</v>
      </c>
      <c r="C15237" s="8" t="s">
        <v>30476</v>
      </c>
      <c r="D15237" s="1">
        <v>99.63</v>
      </c>
      <c r="E15237" s="1">
        <v>3710871</v>
      </c>
      <c r="F15237" s="1">
        <v>0</v>
      </c>
      <c r="G15237" s="9">
        <f t="shared" si="716"/>
        <v>0</v>
      </c>
      <c r="H15237" s="1">
        <v>4</v>
      </c>
      <c r="I15237" s="9">
        <f t="shared" si="717"/>
        <v>1.077914053061936</v>
      </c>
      <c r="J15237" s="1">
        <v>4.9000000000000004</v>
      </c>
      <c r="K15237" s="1">
        <v>1.32</v>
      </c>
      <c r="L15237" s="9">
        <f t="shared" si="715"/>
        <v>0.81660155534995149</v>
      </c>
      <c r="M15237" s="10" t="s">
        <v>22</v>
      </c>
      <c r="N15237" s="10" t="s">
        <v>22</v>
      </c>
      <c r="O15237" s="10" t="s">
        <v>22</v>
      </c>
      <c r="P15237" s="10" t="s">
        <v>22</v>
      </c>
    </row>
    <row r="15238" spans="1:16" ht="13.15">
      <c r="A15238" s="1" t="s">
        <v>30477</v>
      </c>
      <c r="B15238" s="1" t="s">
        <v>24</v>
      </c>
      <c r="C15238" s="8" t="s">
        <v>30478</v>
      </c>
      <c r="D15238" s="1">
        <v>99.22</v>
      </c>
      <c r="E15238" s="1">
        <v>4643113</v>
      </c>
      <c r="F15238" s="1">
        <v>0</v>
      </c>
      <c r="G15238" s="9">
        <f t="shared" si="716"/>
        <v>0</v>
      </c>
      <c r="H15238" s="1">
        <v>5</v>
      </c>
      <c r="I15238" s="9">
        <f t="shared" si="717"/>
        <v>1.0768637334477968</v>
      </c>
      <c r="J15238" s="1">
        <v>4.1500000000000004</v>
      </c>
      <c r="K15238" s="1">
        <v>0.89</v>
      </c>
      <c r="L15238" s="9">
        <f t="shared" si="715"/>
        <v>1.2099592510649402</v>
      </c>
      <c r="M15238" s="10" t="s">
        <v>22</v>
      </c>
      <c r="N15238" s="10" t="s">
        <v>22</v>
      </c>
      <c r="O15238" s="10" t="s">
        <v>21</v>
      </c>
      <c r="P15238" s="10" t="s">
        <v>22</v>
      </c>
    </row>
    <row r="15239" spans="1:16" ht="13.15">
      <c r="A15239" s="1" t="s">
        <v>30479</v>
      </c>
      <c r="B15239" s="1" t="s">
        <v>24</v>
      </c>
      <c r="C15239" s="8" t="s">
        <v>30480</v>
      </c>
      <c r="D15239" s="1">
        <v>92.66</v>
      </c>
      <c r="E15239" s="1">
        <v>1859850</v>
      </c>
      <c r="F15239" s="1">
        <v>0</v>
      </c>
      <c r="G15239" s="9">
        <f t="shared" si="716"/>
        <v>0</v>
      </c>
      <c r="H15239" s="1">
        <v>2</v>
      </c>
      <c r="I15239" s="9">
        <f t="shared" si="717"/>
        <v>1.0753555394252226</v>
      </c>
      <c r="J15239" s="1">
        <v>2.15</v>
      </c>
      <c r="K15239" s="1">
        <v>1.1599999999999999</v>
      </c>
      <c r="L15239" s="9">
        <f t="shared" si="715"/>
        <v>0.92703063743553671</v>
      </c>
      <c r="M15239" s="10" t="s">
        <v>22</v>
      </c>
      <c r="N15239" s="10" t="s">
        <v>22</v>
      </c>
      <c r="O15239" s="10" t="s">
        <v>22</v>
      </c>
      <c r="P15239" s="10" t="s">
        <v>22</v>
      </c>
    </row>
    <row r="15240" spans="1:16" ht="13.15">
      <c r="A15240" s="1" t="s">
        <v>30481</v>
      </c>
      <c r="B15240" s="1" t="s">
        <v>24</v>
      </c>
      <c r="C15240" s="8" t="s">
        <v>30482</v>
      </c>
      <c r="D15240" s="1">
        <v>98.2</v>
      </c>
      <c r="E15240" s="1">
        <v>5585794</v>
      </c>
      <c r="F15240" s="1">
        <v>0</v>
      </c>
      <c r="G15240" s="9">
        <f t="shared" si="716"/>
        <v>0</v>
      </c>
      <c r="H15240" s="1">
        <v>6</v>
      </c>
      <c r="I15240" s="9">
        <f t="shared" si="717"/>
        <v>1.074153468602673</v>
      </c>
      <c r="J15240" s="1">
        <v>9.89</v>
      </c>
      <c r="K15240" s="1">
        <v>1.77</v>
      </c>
      <c r="L15240" s="9">
        <f t="shared" si="715"/>
        <v>0.60686636644218817</v>
      </c>
      <c r="M15240" s="10" t="s">
        <v>22</v>
      </c>
      <c r="N15240" s="10" t="s">
        <v>22</v>
      </c>
      <c r="O15240" s="10" t="s">
        <v>21</v>
      </c>
      <c r="P15240" s="10" t="s">
        <v>21</v>
      </c>
    </row>
    <row r="15241" spans="1:16" ht="13.15">
      <c r="A15241" s="1" t="s">
        <v>30483</v>
      </c>
      <c r="B15241" s="1" t="s">
        <v>24</v>
      </c>
      <c r="C15241" s="8" t="s">
        <v>30484</v>
      </c>
      <c r="D15241" s="1">
        <v>98.8</v>
      </c>
      <c r="E15241" s="1">
        <v>2794637</v>
      </c>
      <c r="F15241" s="1">
        <v>0</v>
      </c>
      <c r="G15241" s="9">
        <f t="shared" si="716"/>
        <v>0</v>
      </c>
      <c r="H15241" s="1">
        <v>3</v>
      </c>
      <c r="I15241" s="9">
        <f t="shared" si="717"/>
        <v>1.0734846779742773</v>
      </c>
      <c r="J15241" s="1">
        <v>5.58</v>
      </c>
      <c r="K15241" s="1">
        <v>2</v>
      </c>
      <c r="L15241" s="9">
        <f t="shared" si="715"/>
        <v>0.53674233898713863</v>
      </c>
      <c r="M15241" s="10" t="s">
        <v>22</v>
      </c>
      <c r="N15241" s="10" t="s">
        <v>22</v>
      </c>
      <c r="O15241" s="10" t="s">
        <v>21</v>
      </c>
      <c r="P15241" s="10" t="s">
        <v>22</v>
      </c>
    </row>
    <row r="15242" spans="1:16" ht="13.15">
      <c r="A15242" s="1" t="s">
        <v>30485</v>
      </c>
      <c r="B15242" s="1" t="s">
        <v>24</v>
      </c>
      <c r="C15242" s="8" t="s">
        <v>30486</v>
      </c>
      <c r="D15242" s="1"/>
      <c r="E15242" s="1">
        <v>2795683</v>
      </c>
      <c r="F15242" s="1">
        <v>0</v>
      </c>
      <c r="G15242" s="9">
        <f t="shared" si="716"/>
        <v>0</v>
      </c>
      <c r="H15242" s="1">
        <v>3</v>
      </c>
      <c r="I15242" s="9">
        <f t="shared" si="717"/>
        <v>1.073083035522983</v>
      </c>
      <c r="J15242" s="1">
        <v>1.55</v>
      </c>
      <c r="K15242" s="1">
        <v>0.55000000000000004</v>
      </c>
      <c r="L15242" s="9">
        <f t="shared" si="715"/>
        <v>1.9510600645872416</v>
      </c>
      <c r="M15242" s="10" t="s">
        <v>22</v>
      </c>
      <c r="N15242" s="10" t="s">
        <v>22</v>
      </c>
      <c r="O15242" s="10" t="s">
        <v>21</v>
      </c>
      <c r="P15242" s="10" t="s">
        <v>22</v>
      </c>
    </row>
    <row r="15243" spans="1:16" ht="13.15">
      <c r="A15243" s="1" t="s">
        <v>30487</v>
      </c>
      <c r="B15243" s="1" t="s">
        <v>24</v>
      </c>
      <c r="C15243" s="8" t="s">
        <v>30488</v>
      </c>
      <c r="D15243" s="1">
        <v>98.86</v>
      </c>
      <c r="E15243" s="1">
        <v>2797114</v>
      </c>
      <c r="F15243" s="1">
        <v>0</v>
      </c>
      <c r="G15243" s="9">
        <f t="shared" si="716"/>
        <v>0</v>
      </c>
      <c r="H15243" s="1">
        <v>3</v>
      </c>
      <c r="I15243" s="9">
        <f t="shared" si="717"/>
        <v>1.0725340475933409</v>
      </c>
      <c r="J15243" s="1">
        <v>8.73</v>
      </c>
      <c r="K15243" s="1">
        <v>3.12</v>
      </c>
      <c r="L15243" s="9">
        <f t="shared" si="715"/>
        <v>0.34376091269017334</v>
      </c>
      <c r="M15243" s="10" t="s">
        <v>22</v>
      </c>
      <c r="N15243" s="10" t="s">
        <v>22</v>
      </c>
      <c r="O15243" s="10" t="s">
        <v>21</v>
      </c>
      <c r="P15243" s="10" t="s">
        <v>22</v>
      </c>
    </row>
    <row r="15244" spans="1:16" ht="13.15">
      <c r="A15244" s="1" t="s">
        <v>30489</v>
      </c>
      <c r="B15244" s="1" t="s">
        <v>19</v>
      </c>
      <c r="C15244" s="8" t="s">
        <v>30490</v>
      </c>
      <c r="D15244" s="1">
        <v>99.41</v>
      </c>
      <c r="E15244" s="1">
        <v>5594640</v>
      </c>
      <c r="F15244" s="1">
        <v>0</v>
      </c>
      <c r="G15244" s="9">
        <f t="shared" si="716"/>
        <v>0</v>
      </c>
      <c r="H15244" s="1">
        <v>6</v>
      </c>
      <c r="I15244" s="9">
        <f t="shared" si="717"/>
        <v>1.0724550641328128</v>
      </c>
      <c r="J15244" s="1">
        <v>6.08</v>
      </c>
      <c r="K15244" s="1">
        <v>1.0900000000000001</v>
      </c>
      <c r="L15244" s="9">
        <f t="shared" si="715"/>
        <v>0.98390372856221353</v>
      </c>
      <c r="M15244" s="10" t="s">
        <v>22</v>
      </c>
      <c r="N15244" s="10" t="s">
        <v>22</v>
      </c>
      <c r="O15244" s="10" t="s">
        <v>21</v>
      </c>
      <c r="P15244" s="10" t="s">
        <v>22</v>
      </c>
    </row>
    <row r="15245" spans="1:16" ht="13.15">
      <c r="A15245" s="1" t="s">
        <v>30491</v>
      </c>
      <c r="B15245" s="1" t="s">
        <v>19</v>
      </c>
      <c r="C15245" s="8" t="s">
        <v>30492</v>
      </c>
      <c r="D15245" s="1">
        <v>88.7</v>
      </c>
      <c r="E15245" s="1">
        <v>4662822</v>
      </c>
      <c r="F15245" s="1">
        <v>0</v>
      </c>
      <c r="G15245" s="9">
        <f t="shared" si="716"/>
        <v>0</v>
      </c>
      <c r="H15245" s="1">
        <v>5</v>
      </c>
      <c r="I15245" s="9">
        <f t="shared" si="717"/>
        <v>1.072312003331888</v>
      </c>
      <c r="J15245" s="1">
        <v>5.66</v>
      </c>
      <c r="K15245" s="1">
        <v>1.21</v>
      </c>
      <c r="L15245" s="9">
        <f t="shared" si="715"/>
        <v>0.88620826721643642</v>
      </c>
      <c r="M15245" s="10" t="s">
        <v>22</v>
      </c>
      <c r="N15245" s="10" t="s">
        <v>22</v>
      </c>
      <c r="O15245" s="10" t="s">
        <v>21</v>
      </c>
      <c r="P15245" s="10" t="s">
        <v>22</v>
      </c>
    </row>
    <row r="15246" spans="1:16" ht="13.15">
      <c r="A15246" s="1" t="s">
        <v>30493</v>
      </c>
      <c r="B15246" s="1" t="s">
        <v>33</v>
      </c>
      <c r="C15246" s="8" t="s">
        <v>30494</v>
      </c>
      <c r="D15246" s="1">
        <v>99.91</v>
      </c>
      <c r="E15246" s="1">
        <v>1865857</v>
      </c>
      <c r="F15246" s="1">
        <v>0</v>
      </c>
      <c r="G15246" s="9">
        <f t="shared" si="716"/>
        <v>0</v>
      </c>
      <c r="H15246" s="1">
        <v>2</v>
      </c>
      <c r="I15246" s="9">
        <f t="shared" si="717"/>
        <v>1.0718935052364678</v>
      </c>
      <c r="J15246" s="1">
        <v>1.57</v>
      </c>
      <c r="K15246" s="1">
        <v>0.84</v>
      </c>
      <c r="L15246" s="9">
        <f t="shared" si="715"/>
        <v>1.2760636967100807</v>
      </c>
      <c r="M15246" s="10" t="s">
        <v>22</v>
      </c>
      <c r="N15246" s="10" t="s">
        <v>22</v>
      </c>
      <c r="O15246" s="10" t="s">
        <v>21</v>
      </c>
      <c r="P15246" s="10" t="s">
        <v>22</v>
      </c>
    </row>
    <row r="15247" spans="1:16" ht="13.15">
      <c r="A15247" s="1" t="s">
        <v>30495</v>
      </c>
      <c r="B15247" s="1" t="s">
        <v>24</v>
      </c>
      <c r="C15247" s="8" t="s">
        <v>30496</v>
      </c>
      <c r="D15247" s="1">
        <v>99.52</v>
      </c>
      <c r="E15247" s="1">
        <v>4668404</v>
      </c>
      <c r="F15247" s="1">
        <v>0</v>
      </c>
      <c r="G15247" s="9">
        <f t="shared" si="716"/>
        <v>0</v>
      </c>
      <c r="H15247" s="1">
        <v>5</v>
      </c>
      <c r="I15247" s="9">
        <f t="shared" si="717"/>
        <v>1.0710298423187026</v>
      </c>
      <c r="J15247" s="1">
        <v>4.97</v>
      </c>
      <c r="K15247" s="1">
        <v>1.06</v>
      </c>
      <c r="L15247" s="9">
        <f t="shared" si="715"/>
        <v>1.0104055116214175</v>
      </c>
      <c r="M15247" s="10" t="s">
        <v>21</v>
      </c>
      <c r="N15247" s="10" t="s">
        <v>22</v>
      </c>
      <c r="O15247" s="10" t="s">
        <v>21</v>
      </c>
      <c r="P15247" s="10" t="s">
        <v>21</v>
      </c>
    </row>
    <row r="15248" spans="1:16" ht="13.15">
      <c r="A15248" s="1" t="s">
        <v>30497</v>
      </c>
      <c r="B15248" s="1" t="s">
        <v>19</v>
      </c>
      <c r="C15248" s="8" t="s">
        <v>30498</v>
      </c>
      <c r="D15248" s="1">
        <v>99.28</v>
      </c>
      <c r="E15248" s="1">
        <v>5602501</v>
      </c>
      <c r="F15248" s="1">
        <v>0</v>
      </c>
      <c r="G15248" s="9">
        <f t="shared" si="716"/>
        <v>0</v>
      </c>
      <c r="H15248" s="1">
        <v>6</v>
      </c>
      <c r="I15248" s="9">
        <f t="shared" si="717"/>
        <v>1.0709502773850466</v>
      </c>
      <c r="J15248" s="1">
        <v>6.17</v>
      </c>
      <c r="K15248" s="1">
        <v>1.1000000000000001</v>
      </c>
      <c r="L15248" s="9">
        <f t="shared" si="715"/>
        <v>0.97359116125913314</v>
      </c>
      <c r="M15248" s="10" t="s">
        <v>21</v>
      </c>
      <c r="N15248" s="10" t="s">
        <v>22</v>
      </c>
      <c r="O15248" s="10" t="s">
        <v>21</v>
      </c>
      <c r="P15248" s="10" t="s">
        <v>22</v>
      </c>
    </row>
    <row r="15249" spans="1:16" ht="13.15">
      <c r="A15249" s="1" t="s">
        <v>30499</v>
      </c>
      <c r="B15249" s="1" t="s">
        <v>33</v>
      </c>
      <c r="C15249" s="8" t="s">
        <v>30500</v>
      </c>
      <c r="D15249" s="1">
        <v>99.03</v>
      </c>
      <c r="E15249" s="1">
        <v>4672576</v>
      </c>
      <c r="F15249" s="1">
        <v>0</v>
      </c>
      <c r="G15249" s="9">
        <f t="shared" si="716"/>
        <v>0</v>
      </c>
      <c r="H15249" s="1">
        <v>5</v>
      </c>
      <c r="I15249" s="9">
        <f t="shared" si="717"/>
        <v>1.0700735525757097</v>
      </c>
      <c r="J15249" s="1">
        <v>9.1999999999999993</v>
      </c>
      <c r="K15249" s="1">
        <v>1.97</v>
      </c>
      <c r="L15249" s="9">
        <f t="shared" si="715"/>
        <v>0.54318454445467501</v>
      </c>
      <c r="M15249" s="10" t="s">
        <v>22</v>
      </c>
      <c r="N15249" s="10" t="s">
        <v>22</v>
      </c>
      <c r="O15249" s="10" t="s">
        <v>21</v>
      </c>
      <c r="P15249" s="10" t="s">
        <v>22</v>
      </c>
    </row>
    <row r="15250" spans="1:16" ht="13.15">
      <c r="A15250" s="1" t="s">
        <v>30501</v>
      </c>
      <c r="B15250" s="1" t="s">
        <v>24</v>
      </c>
      <c r="C15250" s="8" t="s">
        <v>30502</v>
      </c>
      <c r="D15250" s="1">
        <v>99.53</v>
      </c>
      <c r="E15250" s="1">
        <v>3738413</v>
      </c>
      <c r="F15250" s="1">
        <v>0</v>
      </c>
      <c r="G15250" s="9">
        <f t="shared" si="716"/>
        <v>0</v>
      </c>
      <c r="H15250" s="1">
        <v>4</v>
      </c>
      <c r="I15250" s="9">
        <f t="shared" si="717"/>
        <v>1.0699727397695225</v>
      </c>
      <c r="J15250" s="1">
        <v>2.95</v>
      </c>
      <c r="K15250" s="1">
        <v>0.79</v>
      </c>
      <c r="L15250" s="9">
        <f t="shared" si="715"/>
        <v>1.3543958731259778</v>
      </c>
      <c r="M15250" s="10" t="s">
        <v>22</v>
      </c>
      <c r="N15250" s="10" t="s">
        <v>22</v>
      </c>
      <c r="O15250" s="10" t="s">
        <v>21</v>
      </c>
      <c r="P15250" s="10" t="s">
        <v>22</v>
      </c>
    </row>
    <row r="15251" spans="1:16" ht="13.15">
      <c r="A15251" s="1" t="s">
        <v>30503</v>
      </c>
      <c r="B15251" s="1" t="s">
        <v>33</v>
      </c>
      <c r="C15251" s="8" t="s">
        <v>30504</v>
      </c>
      <c r="D15251" s="1">
        <v>99.07</v>
      </c>
      <c r="E15251" s="1">
        <v>1871474</v>
      </c>
      <c r="F15251" s="1">
        <v>0</v>
      </c>
      <c r="G15251" s="9">
        <f t="shared" si="716"/>
        <v>0</v>
      </c>
      <c r="H15251" s="1">
        <v>2</v>
      </c>
      <c r="I15251" s="9">
        <f t="shared" si="717"/>
        <v>1.0686763481619301</v>
      </c>
      <c r="J15251" s="1">
        <v>1.8</v>
      </c>
      <c r="K15251" s="1">
        <v>0.96</v>
      </c>
      <c r="L15251" s="9">
        <f t="shared" si="715"/>
        <v>1.1132045293353439</v>
      </c>
      <c r="M15251" s="10" t="s">
        <v>21</v>
      </c>
      <c r="N15251" s="10" t="s">
        <v>22</v>
      </c>
      <c r="O15251" s="10" t="s">
        <v>21</v>
      </c>
      <c r="P15251" s="10" t="s">
        <v>21</v>
      </c>
    </row>
    <row r="15252" spans="1:16" ht="13.15">
      <c r="A15252" s="1" t="s">
        <v>30505</v>
      </c>
      <c r="B15252" s="1" t="s">
        <v>19</v>
      </c>
      <c r="C15252" s="8" t="s">
        <v>30506</v>
      </c>
      <c r="D15252" s="1">
        <v>97.15</v>
      </c>
      <c r="E15252" s="1">
        <v>1871566</v>
      </c>
      <c r="F15252" s="1">
        <v>0</v>
      </c>
      <c r="G15252" s="9">
        <f t="shared" si="716"/>
        <v>0</v>
      </c>
      <c r="H15252" s="1">
        <v>2</v>
      </c>
      <c r="I15252" s="9">
        <f t="shared" si="717"/>
        <v>1.0686238155640784</v>
      </c>
      <c r="J15252" s="1">
        <v>1.79</v>
      </c>
      <c r="K15252" s="1">
        <v>0.96</v>
      </c>
      <c r="L15252" s="9">
        <f t="shared" si="715"/>
        <v>1.1131498078792483</v>
      </c>
      <c r="M15252" s="10" t="s">
        <v>22</v>
      </c>
      <c r="N15252" s="10" t="s">
        <v>22</v>
      </c>
      <c r="O15252" s="10" t="s">
        <v>22</v>
      </c>
      <c r="P15252" s="10" t="s">
        <v>22</v>
      </c>
    </row>
    <row r="15253" spans="1:16" ht="13.15">
      <c r="A15253" s="1" t="s">
        <v>30507</v>
      </c>
      <c r="B15253" s="1" t="s">
        <v>19</v>
      </c>
      <c r="C15253" s="8" t="s">
        <v>30508</v>
      </c>
      <c r="D15253" s="1">
        <v>98.99</v>
      </c>
      <c r="E15253" s="1">
        <v>3743723</v>
      </c>
      <c r="F15253" s="1">
        <v>0</v>
      </c>
      <c r="G15253" s="9">
        <f t="shared" si="716"/>
        <v>0</v>
      </c>
      <c r="H15253" s="1">
        <v>4</v>
      </c>
      <c r="I15253" s="9">
        <f t="shared" si="717"/>
        <v>1.0684551180736397</v>
      </c>
      <c r="J15253" s="1">
        <v>3.54</v>
      </c>
      <c r="K15253" s="1">
        <v>0.95</v>
      </c>
      <c r="L15253" s="9">
        <f t="shared" si="715"/>
        <v>1.1246895979722524</v>
      </c>
      <c r="M15253" s="10" t="s">
        <v>22</v>
      </c>
      <c r="N15253" s="10" t="s">
        <v>22</v>
      </c>
      <c r="O15253" s="10" t="s">
        <v>21</v>
      </c>
      <c r="P15253" s="10" t="s">
        <v>22</v>
      </c>
    </row>
    <row r="15254" spans="1:16" ht="13.15">
      <c r="A15254" s="1" t="s">
        <v>30509</v>
      </c>
      <c r="B15254" s="1" t="s">
        <v>33</v>
      </c>
      <c r="C15254" s="8" t="s">
        <v>30510</v>
      </c>
      <c r="D15254" s="1">
        <v>98.53</v>
      </c>
      <c r="E15254" s="1">
        <v>5616250</v>
      </c>
      <c r="F15254" s="1">
        <v>0</v>
      </c>
      <c r="G15254" s="9">
        <f t="shared" si="716"/>
        <v>0</v>
      </c>
      <c r="H15254" s="1">
        <v>6</v>
      </c>
      <c r="I15254" s="9">
        <f t="shared" si="717"/>
        <v>1.0683285110171379</v>
      </c>
      <c r="J15254" s="1">
        <v>5.58</v>
      </c>
      <c r="K15254" s="1">
        <v>0.99</v>
      </c>
      <c r="L15254" s="9">
        <f t="shared" si="715"/>
        <v>1.0791197080981192</v>
      </c>
      <c r="M15254" s="10" t="s">
        <v>22</v>
      </c>
      <c r="N15254" s="10" t="s">
        <v>22</v>
      </c>
      <c r="O15254" s="10" t="s">
        <v>21</v>
      </c>
      <c r="P15254" s="10" t="s">
        <v>22</v>
      </c>
    </row>
    <row r="15255" spans="1:16" ht="13.15">
      <c r="A15255" s="1" t="s">
        <v>30511</v>
      </c>
      <c r="B15255" s="1" t="s">
        <v>19</v>
      </c>
      <c r="C15255" s="8" t="s">
        <v>30512</v>
      </c>
      <c r="D15255" s="1">
        <v>99.03</v>
      </c>
      <c r="E15255" s="1">
        <v>4681292</v>
      </c>
      <c r="F15255" s="1">
        <v>0</v>
      </c>
      <c r="G15255" s="9">
        <f t="shared" si="716"/>
        <v>0</v>
      </c>
      <c r="H15255" s="1">
        <v>5</v>
      </c>
      <c r="I15255" s="9">
        <f t="shared" si="717"/>
        <v>1.0680812049323134</v>
      </c>
      <c r="J15255" s="1">
        <v>8.5399999999999991</v>
      </c>
      <c r="K15255" s="1">
        <v>1.82</v>
      </c>
      <c r="L15255" s="9">
        <f t="shared" si="715"/>
        <v>0.58685780490786443</v>
      </c>
      <c r="M15255" s="10" t="s">
        <v>22</v>
      </c>
      <c r="N15255" s="10" t="s">
        <v>22</v>
      </c>
      <c r="O15255" s="10" t="s">
        <v>21</v>
      </c>
      <c r="P15255" s="10" t="s">
        <v>22</v>
      </c>
    </row>
    <row r="15256" spans="1:16" ht="13.15">
      <c r="A15256" s="1" t="s">
        <v>30513</v>
      </c>
      <c r="B15256" s="1" t="s">
        <v>19</v>
      </c>
      <c r="C15256" s="8" t="s">
        <v>30514</v>
      </c>
      <c r="D15256" s="1">
        <v>99.03</v>
      </c>
      <c r="E15256" s="1">
        <v>4681672</v>
      </c>
      <c r="F15256" s="1">
        <v>0</v>
      </c>
      <c r="G15256" s="9">
        <f t="shared" si="716"/>
        <v>0</v>
      </c>
      <c r="H15256" s="1">
        <v>5</v>
      </c>
      <c r="I15256" s="9">
        <f t="shared" si="717"/>
        <v>1.0679945113626073</v>
      </c>
      <c r="J15256" s="1">
        <v>5.7</v>
      </c>
      <c r="K15256" s="1">
        <v>1.22</v>
      </c>
      <c r="L15256" s="9">
        <f t="shared" si="715"/>
        <v>0.87540533718246494</v>
      </c>
      <c r="M15256" s="10" t="s">
        <v>22</v>
      </c>
      <c r="N15256" s="10" t="s">
        <v>22</v>
      </c>
      <c r="O15256" s="10" t="s">
        <v>22</v>
      </c>
      <c r="P15256" s="10" t="s">
        <v>22</v>
      </c>
    </row>
    <row r="15257" spans="1:16" ht="13.15">
      <c r="A15257" s="1" t="s">
        <v>30515</v>
      </c>
      <c r="B15257" s="1" t="s">
        <v>33</v>
      </c>
      <c r="C15257" s="8" t="s">
        <v>30516</v>
      </c>
      <c r="D15257" s="1">
        <v>99.22</v>
      </c>
      <c r="E15257" s="1">
        <v>3745791</v>
      </c>
      <c r="F15257" s="1">
        <v>0</v>
      </c>
      <c r="G15257" s="9">
        <f t="shared" si="716"/>
        <v>0</v>
      </c>
      <c r="H15257" s="1">
        <v>4</v>
      </c>
      <c r="I15257" s="9">
        <f t="shared" si="717"/>
        <v>1.067865238610483</v>
      </c>
      <c r="J15257" s="1">
        <v>5.82</v>
      </c>
      <c r="K15257" s="1">
        <v>1.55</v>
      </c>
      <c r="L15257" s="9">
        <f t="shared" si="715"/>
        <v>0.68894531523256963</v>
      </c>
      <c r="M15257" s="10" t="s">
        <v>22</v>
      </c>
      <c r="N15257" s="10" t="s">
        <v>22</v>
      </c>
      <c r="O15257" s="10" t="s">
        <v>22</v>
      </c>
      <c r="P15257" s="10" t="s">
        <v>22</v>
      </c>
    </row>
    <row r="15258" spans="1:16" ht="13.15">
      <c r="A15258" s="1" t="s">
        <v>30517</v>
      </c>
      <c r="B15258" s="1" t="s">
        <v>33</v>
      </c>
      <c r="C15258" s="8" t="s">
        <v>30518</v>
      </c>
      <c r="D15258" s="1">
        <v>98.91</v>
      </c>
      <c r="E15258" s="1">
        <v>3746248</v>
      </c>
      <c r="F15258" s="1">
        <v>0</v>
      </c>
      <c r="G15258" s="9">
        <f t="shared" si="716"/>
        <v>0</v>
      </c>
      <c r="H15258" s="1">
        <v>4</v>
      </c>
      <c r="I15258" s="9">
        <f t="shared" si="717"/>
        <v>1.0677349710964141</v>
      </c>
      <c r="J15258" s="1">
        <v>3.4</v>
      </c>
      <c r="K15258" s="1">
        <v>0.91</v>
      </c>
      <c r="L15258" s="9">
        <f t="shared" si="715"/>
        <v>1.1733351330729824</v>
      </c>
      <c r="M15258" s="10" t="s">
        <v>21</v>
      </c>
      <c r="N15258" s="10" t="s">
        <v>22</v>
      </c>
      <c r="O15258" s="10" t="s">
        <v>21</v>
      </c>
      <c r="P15258" s="10" t="s">
        <v>21</v>
      </c>
    </row>
    <row r="15259" spans="1:16" ht="13.15">
      <c r="A15259" s="1" t="s">
        <v>30519</v>
      </c>
      <c r="B15259" s="1" t="s">
        <v>24</v>
      </c>
      <c r="C15259" s="8" t="s">
        <v>30520</v>
      </c>
      <c r="D15259" s="1">
        <v>99.68</v>
      </c>
      <c r="E15259" s="1">
        <v>3747248</v>
      </c>
      <c r="F15259" s="1">
        <v>0</v>
      </c>
      <c r="G15259" s="9">
        <f t="shared" si="716"/>
        <v>0</v>
      </c>
      <c r="H15259" s="1">
        <v>4</v>
      </c>
      <c r="I15259" s="9">
        <f t="shared" si="717"/>
        <v>1.0674500326639711</v>
      </c>
      <c r="J15259" s="1">
        <v>9.14</v>
      </c>
      <c r="K15259" s="1">
        <v>2.44</v>
      </c>
      <c r="L15259" s="9">
        <f t="shared" si="715"/>
        <v>0.43747952158359471</v>
      </c>
      <c r="M15259" s="10" t="s">
        <v>22</v>
      </c>
      <c r="N15259" s="10" t="s">
        <v>22</v>
      </c>
      <c r="O15259" s="10" t="s">
        <v>21</v>
      </c>
      <c r="P15259" s="10" t="s">
        <v>22</v>
      </c>
    </row>
    <row r="15260" spans="1:16" ht="13.15">
      <c r="A15260" s="1" t="s">
        <v>30521</v>
      </c>
      <c r="B15260" s="1" t="s">
        <v>33</v>
      </c>
      <c r="C15260" s="8" t="s">
        <v>30522</v>
      </c>
      <c r="D15260" s="1">
        <v>95.78</v>
      </c>
      <c r="E15260" s="1">
        <v>4684221</v>
      </c>
      <c r="F15260" s="1">
        <v>0</v>
      </c>
      <c r="G15260" s="9">
        <f t="shared" si="716"/>
        <v>0</v>
      </c>
      <c r="H15260" s="1">
        <v>5</v>
      </c>
      <c r="I15260" s="9">
        <f t="shared" si="717"/>
        <v>1.067413343648816</v>
      </c>
      <c r="J15260" s="1">
        <v>7.07</v>
      </c>
      <c r="K15260" s="1">
        <v>1.51</v>
      </c>
      <c r="L15260" s="9">
        <f t="shared" si="715"/>
        <v>0.70689625407206358</v>
      </c>
      <c r="M15260" s="10" t="s">
        <v>22</v>
      </c>
      <c r="N15260" s="10" t="s">
        <v>22</v>
      </c>
      <c r="O15260" s="10" t="s">
        <v>21</v>
      </c>
      <c r="P15260" s="10" t="s">
        <v>22</v>
      </c>
    </row>
    <row r="15261" spans="1:16" ht="13.15">
      <c r="A15261" s="1" t="s">
        <v>30523</v>
      </c>
      <c r="B15261" s="1" t="s">
        <v>24</v>
      </c>
      <c r="C15261" s="8" t="s">
        <v>30524</v>
      </c>
      <c r="D15261" s="1">
        <v>97.06</v>
      </c>
      <c r="E15261" s="1">
        <v>1873856</v>
      </c>
      <c r="F15261" s="1">
        <v>0</v>
      </c>
      <c r="G15261" s="9">
        <f t="shared" si="716"/>
        <v>0</v>
      </c>
      <c r="H15261" s="1">
        <v>2</v>
      </c>
      <c r="I15261" s="9">
        <f t="shared" si="717"/>
        <v>1.0673178728781723</v>
      </c>
      <c r="J15261" s="1">
        <v>2.6</v>
      </c>
      <c r="K15261" s="1">
        <v>1.39</v>
      </c>
      <c r="L15261" s="9">
        <f t="shared" si="715"/>
        <v>0.76785458480444058</v>
      </c>
      <c r="M15261" s="10" t="s">
        <v>22</v>
      </c>
      <c r="N15261" s="10" t="s">
        <v>22</v>
      </c>
      <c r="O15261" s="10" t="s">
        <v>22</v>
      </c>
      <c r="P15261" s="10" t="s">
        <v>22</v>
      </c>
    </row>
    <row r="15262" spans="1:16" ht="13.15">
      <c r="A15262" s="1" t="s">
        <v>30525</v>
      </c>
      <c r="B15262" s="1" t="s">
        <v>24</v>
      </c>
      <c r="C15262" s="8" t="s">
        <v>30526</v>
      </c>
      <c r="D15262" s="1">
        <v>82.99</v>
      </c>
      <c r="E15262" s="1">
        <v>3748312</v>
      </c>
      <c r="F15262" s="1">
        <v>0</v>
      </c>
      <c r="G15262" s="9">
        <f t="shared" si="716"/>
        <v>0</v>
      </c>
      <c r="H15262" s="1">
        <v>4</v>
      </c>
      <c r="I15262" s="9">
        <f t="shared" si="717"/>
        <v>1.0671470251142381</v>
      </c>
      <c r="J15262" s="1">
        <v>4.34</v>
      </c>
      <c r="K15262" s="1">
        <v>1.1599999999999999</v>
      </c>
      <c r="L15262" s="9">
        <f t="shared" si="715"/>
        <v>0.91995433199503285</v>
      </c>
      <c r="M15262" s="10" t="s">
        <v>21</v>
      </c>
      <c r="N15262" s="10" t="s">
        <v>22</v>
      </c>
      <c r="O15262" s="10" t="s">
        <v>21</v>
      </c>
      <c r="P15262" s="10" t="s">
        <v>22</v>
      </c>
    </row>
    <row r="15263" spans="1:16" ht="13.15">
      <c r="A15263" s="1" t="s">
        <v>30527</v>
      </c>
      <c r="B15263" s="1" t="s">
        <v>24</v>
      </c>
      <c r="C15263" s="8" t="s">
        <v>30528</v>
      </c>
      <c r="D15263" s="1">
        <v>82.73</v>
      </c>
      <c r="E15263" s="1">
        <v>4691082</v>
      </c>
      <c r="F15263" s="1">
        <v>0</v>
      </c>
      <c r="G15263" s="9">
        <f t="shared" si="716"/>
        <v>0</v>
      </c>
      <c r="H15263" s="1">
        <v>5</v>
      </c>
      <c r="I15263" s="9">
        <f t="shared" si="717"/>
        <v>1.0658521850609306</v>
      </c>
      <c r="J15263" s="1">
        <v>9.4600000000000009</v>
      </c>
      <c r="K15263" s="1">
        <v>2.02</v>
      </c>
      <c r="L15263" s="9">
        <f t="shared" si="715"/>
        <v>0.52764959656481714</v>
      </c>
      <c r="M15263" s="10" t="s">
        <v>22</v>
      </c>
      <c r="N15263" s="10" t="s">
        <v>22</v>
      </c>
      <c r="O15263" s="10" t="s">
        <v>21</v>
      </c>
      <c r="P15263" s="10" t="s">
        <v>22</v>
      </c>
    </row>
    <row r="15264" spans="1:16" ht="13.15">
      <c r="A15264" s="1" t="s">
        <v>30529</v>
      </c>
      <c r="B15264" s="1" t="s">
        <v>24</v>
      </c>
      <c r="C15264" s="8" t="s">
        <v>30530</v>
      </c>
      <c r="D15264" s="1">
        <v>94.95</v>
      </c>
      <c r="E15264" s="1">
        <v>4691494</v>
      </c>
      <c r="F15264" s="1">
        <v>0</v>
      </c>
      <c r="G15264" s="9">
        <f t="shared" si="716"/>
        <v>0</v>
      </c>
      <c r="H15264" s="1">
        <v>5</v>
      </c>
      <c r="I15264" s="9">
        <f t="shared" si="717"/>
        <v>1.0657585835130556</v>
      </c>
      <c r="J15264" s="1">
        <v>3.58</v>
      </c>
      <c r="K15264" s="1">
        <v>0.76</v>
      </c>
      <c r="L15264" s="9">
        <f t="shared" si="715"/>
        <v>1.4023139256750732</v>
      </c>
      <c r="M15264" s="10" t="s">
        <v>22</v>
      </c>
      <c r="N15264" s="10" t="s">
        <v>22</v>
      </c>
      <c r="O15264" s="10" t="s">
        <v>21</v>
      </c>
      <c r="P15264" s="10" t="s">
        <v>22</v>
      </c>
    </row>
    <row r="15265" spans="1:16" ht="13.15">
      <c r="A15265" s="1" t="s">
        <v>30531</v>
      </c>
      <c r="B15265" s="1" t="s">
        <v>19</v>
      </c>
      <c r="C15265" s="8" t="s">
        <v>30532</v>
      </c>
      <c r="D15265" s="1">
        <v>97.98</v>
      </c>
      <c r="E15265" s="1">
        <v>4691642</v>
      </c>
      <c r="F15265" s="1">
        <v>0</v>
      </c>
      <c r="G15265" s="9">
        <f t="shared" si="716"/>
        <v>0</v>
      </c>
      <c r="H15265" s="1">
        <v>5</v>
      </c>
      <c r="I15265" s="9">
        <f t="shared" si="717"/>
        <v>1.0657249636694359</v>
      </c>
      <c r="J15265" s="1">
        <v>6.43</v>
      </c>
      <c r="K15265" s="1">
        <v>1.37</v>
      </c>
      <c r="L15265" s="9">
        <f t="shared" si="715"/>
        <v>0.77790143333535466</v>
      </c>
      <c r="M15265" s="10" t="s">
        <v>22</v>
      </c>
      <c r="N15265" s="10" t="s">
        <v>22</v>
      </c>
      <c r="O15265" s="10" t="s">
        <v>21</v>
      </c>
      <c r="P15265" s="10" t="s">
        <v>22</v>
      </c>
    </row>
    <row r="15266" spans="1:16" ht="13.15">
      <c r="A15266" s="1" t="s">
        <v>30533</v>
      </c>
      <c r="B15266" s="1" t="s">
        <v>24</v>
      </c>
      <c r="C15266" s="8" t="s">
        <v>30534</v>
      </c>
      <c r="D15266" s="1">
        <v>98.6</v>
      </c>
      <c r="E15266" s="1">
        <v>3754778</v>
      </c>
      <c r="F15266" s="1">
        <v>0</v>
      </c>
      <c r="G15266" s="9">
        <f t="shared" si="716"/>
        <v>0</v>
      </c>
      <c r="H15266" s="1">
        <v>4</v>
      </c>
      <c r="I15266" s="9">
        <f t="shared" si="717"/>
        <v>1.0653093205510418</v>
      </c>
      <c r="J15266" s="1">
        <v>3.54</v>
      </c>
      <c r="K15266" s="1">
        <v>0.94</v>
      </c>
      <c r="L15266" s="9">
        <f t="shared" si="715"/>
        <v>1.1333077878202573</v>
      </c>
      <c r="M15266" s="10" t="s">
        <v>22</v>
      </c>
      <c r="N15266" s="10" t="s">
        <v>22</v>
      </c>
      <c r="O15266" s="10" t="s">
        <v>21</v>
      </c>
      <c r="P15266" s="10" t="s">
        <v>22</v>
      </c>
    </row>
    <row r="15267" spans="1:16" ht="13.15">
      <c r="A15267" s="1" t="s">
        <v>30535</v>
      </c>
      <c r="B15267" s="1" t="s">
        <v>19</v>
      </c>
      <c r="C15267" s="8" t="s">
        <v>30536</v>
      </c>
      <c r="D15267" s="1">
        <v>82.14</v>
      </c>
      <c r="E15267" s="1">
        <v>2820660</v>
      </c>
      <c r="F15267" s="1">
        <v>0</v>
      </c>
      <c r="G15267" s="9">
        <f t="shared" si="716"/>
        <v>0</v>
      </c>
      <c r="H15267" s="1">
        <v>3</v>
      </c>
      <c r="I15267" s="9">
        <f t="shared" si="717"/>
        <v>1.0635808640530942</v>
      </c>
      <c r="J15267" s="1">
        <v>3.11</v>
      </c>
      <c r="K15267" s="1">
        <v>1.1000000000000001</v>
      </c>
      <c r="L15267" s="9">
        <f t="shared" si="715"/>
        <v>0.96689169459372193</v>
      </c>
      <c r="M15267" s="10" t="s">
        <v>22</v>
      </c>
      <c r="N15267" s="10" t="s">
        <v>22</v>
      </c>
      <c r="O15267" s="10" t="s">
        <v>22</v>
      </c>
      <c r="P15267" s="10" t="s">
        <v>22</v>
      </c>
    </row>
    <row r="15268" spans="1:16" ht="13.15">
      <c r="A15268" s="1" t="s">
        <v>30537</v>
      </c>
      <c r="B15268" s="1" t="s">
        <v>24</v>
      </c>
      <c r="C15268" s="8" t="s">
        <v>30538</v>
      </c>
      <c r="D15268" s="1">
        <v>90.29</v>
      </c>
      <c r="E15268" s="1">
        <v>3762212</v>
      </c>
      <c r="F15268" s="1">
        <v>0</v>
      </c>
      <c r="G15268" s="9">
        <f t="shared" si="716"/>
        <v>0</v>
      </c>
      <c r="H15268" s="1">
        <v>4</v>
      </c>
      <c r="I15268" s="9">
        <f t="shared" si="717"/>
        <v>1.0632043064027226</v>
      </c>
      <c r="J15268" s="1">
        <v>7.98</v>
      </c>
      <c r="K15268" s="1">
        <v>2.12</v>
      </c>
      <c r="L15268" s="9">
        <f t="shared" si="715"/>
        <v>0.50151146528430313</v>
      </c>
      <c r="M15268" s="10" t="s">
        <v>22</v>
      </c>
      <c r="N15268" s="10" t="s">
        <v>22</v>
      </c>
      <c r="O15268" s="10" t="s">
        <v>22</v>
      </c>
      <c r="P15268" s="10" t="s">
        <v>22</v>
      </c>
    </row>
    <row r="15269" spans="1:16" ht="13.15">
      <c r="A15269" s="1" t="s">
        <v>30539</v>
      </c>
      <c r="B15269" s="1" t="s">
        <v>24</v>
      </c>
      <c r="C15269" s="8" t="s">
        <v>30540</v>
      </c>
      <c r="D15269" s="1">
        <v>98.86</v>
      </c>
      <c r="E15269" s="1">
        <v>5649616</v>
      </c>
      <c r="F15269" s="1">
        <v>0</v>
      </c>
      <c r="G15269" s="9">
        <f t="shared" si="716"/>
        <v>0</v>
      </c>
      <c r="H15269" s="1">
        <v>6</v>
      </c>
      <c r="I15269" s="9">
        <f t="shared" si="717"/>
        <v>1.062019082358872</v>
      </c>
      <c r="J15269" s="1">
        <v>7.42</v>
      </c>
      <c r="K15269" s="1">
        <v>1.31</v>
      </c>
      <c r="L15269" s="9">
        <f t="shared" ref="L15269:L15332" si="718">I15269/K15269</f>
        <v>0.81070158958692518</v>
      </c>
      <c r="M15269" s="10" t="s">
        <v>22</v>
      </c>
      <c r="N15269" s="10" t="s">
        <v>22</v>
      </c>
      <c r="O15269" s="10" t="s">
        <v>21</v>
      </c>
      <c r="P15269" s="10" t="s">
        <v>22</v>
      </c>
    </row>
    <row r="15270" spans="1:16" ht="13.15">
      <c r="A15270" s="1" t="s">
        <v>30541</v>
      </c>
      <c r="B15270" s="1" t="s">
        <v>24</v>
      </c>
      <c r="C15270" s="8" t="s">
        <v>30542</v>
      </c>
      <c r="D15270" s="1">
        <v>99.59</v>
      </c>
      <c r="E15270" s="1">
        <v>3766665</v>
      </c>
      <c r="F15270" s="1">
        <v>0</v>
      </c>
      <c r="G15270" s="9">
        <f t="shared" si="716"/>
        <v>0</v>
      </c>
      <c r="H15270" s="1">
        <v>4</v>
      </c>
      <c r="I15270" s="9">
        <f t="shared" si="717"/>
        <v>1.0619473725430852</v>
      </c>
      <c r="J15270" s="1">
        <v>4.9400000000000004</v>
      </c>
      <c r="K15270" s="1">
        <v>1.31</v>
      </c>
      <c r="L15270" s="9">
        <f t="shared" si="718"/>
        <v>0.81064684926953068</v>
      </c>
      <c r="M15270" s="10" t="s">
        <v>22</v>
      </c>
      <c r="N15270" s="10" t="s">
        <v>22</v>
      </c>
      <c r="O15270" s="10" t="s">
        <v>22</v>
      </c>
      <c r="P15270" s="10" t="s">
        <v>22</v>
      </c>
    </row>
    <row r="15271" spans="1:16" ht="13.15">
      <c r="A15271" s="1" t="s">
        <v>30543</v>
      </c>
      <c r="B15271" s="1" t="s">
        <v>19</v>
      </c>
      <c r="C15271" s="8" t="s">
        <v>30544</v>
      </c>
      <c r="D15271" s="1">
        <v>64.510000000000005</v>
      </c>
      <c r="E15271" s="1">
        <v>1884364</v>
      </c>
      <c r="F15271" s="1">
        <v>0</v>
      </c>
      <c r="G15271" s="9">
        <f t="shared" si="716"/>
        <v>0</v>
      </c>
      <c r="H15271" s="1">
        <v>2</v>
      </c>
      <c r="I15271" s="9">
        <f t="shared" si="717"/>
        <v>1.0613660630324078</v>
      </c>
      <c r="J15271" s="1">
        <v>2.29</v>
      </c>
      <c r="K15271" s="1">
        <v>1.22</v>
      </c>
      <c r="L15271" s="9">
        <f t="shared" si="718"/>
        <v>0.86997218281344901</v>
      </c>
      <c r="M15271" s="10" t="s">
        <v>22</v>
      </c>
      <c r="N15271" s="10" t="s">
        <v>22</v>
      </c>
      <c r="O15271" s="10" t="s">
        <v>22</v>
      </c>
      <c r="P15271" s="10" t="s">
        <v>22</v>
      </c>
    </row>
    <row r="15272" spans="1:16" ht="13.15">
      <c r="A15272" s="1" t="s">
        <v>30545</v>
      </c>
      <c r="B15272" s="1" t="s">
        <v>24</v>
      </c>
      <c r="C15272" s="8" t="s">
        <v>30546</v>
      </c>
      <c r="D15272" s="1">
        <v>100</v>
      </c>
      <c r="E15272" s="1">
        <v>3769575</v>
      </c>
      <c r="F15272" s="1">
        <v>0</v>
      </c>
      <c r="G15272" s="9">
        <f t="shared" si="716"/>
        <v>0</v>
      </c>
      <c r="H15272" s="1">
        <v>4</v>
      </c>
      <c r="I15272" s="9">
        <f t="shared" si="717"/>
        <v>1.0611275806954366</v>
      </c>
      <c r="J15272" s="1">
        <v>5.17</v>
      </c>
      <c r="K15272" s="1">
        <v>1.37</v>
      </c>
      <c r="L15272" s="9">
        <f t="shared" si="718"/>
        <v>0.77454567933973462</v>
      </c>
      <c r="M15272" s="10" t="s">
        <v>21</v>
      </c>
      <c r="N15272" s="10" t="s">
        <v>22</v>
      </c>
      <c r="O15272" s="10" t="s">
        <v>21</v>
      </c>
      <c r="P15272" s="10" t="s">
        <v>21</v>
      </c>
    </row>
    <row r="15273" spans="1:16" ht="13.15">
      <c r="A15273" s="1" t="s">
        <v>30547</v>
      </c>
      <c r="B15273" s="1" t="s">
        <v>24</v>
      </c>
      <c r="C15273" s="8" t="s">
        <v>30548</v>
      </c>
      <c r="D15273" s="1">
        <v>96.32</v>
      </c>
      <c r="E15273" s="1">
        <v>1885265</v>
      </c>
      <c r="F15273" s="1">
        <v>0</v>
      </c>
      <c r="G15273" s="9">
        <f t="shared" si="716"/>
        <v>0</v>
      </c>
      <c r="H15273" s="1">
        <v>2</v>
      </c>
      <c r="I15273" s="9">
        <f t="shared" si="717"/>
        <v>1.0608588182563194</v>
      </c>
      <c r="J15273" s="1">
        <v>0.73</v>
      </c>
      <c r="K15273" s="1">
        <v>0.39</v>
      </c>
      <c r="L15273" s="9">
        <f t="shared" si="718"/>
        <v>2.7201508160418446</v>
      </c>
      <c r="M15273" s="10" t="s">
        <v>22</v>
      </c>
      <c r="N15273" s="10" t="s">
        <v>22</v>
      </c>
      <c r="O15273" s="10" t="s">
        <v>21</v>
      </c>
      <c r="P15273" s="10" t="s">
        <v>22</v>
      </c>
    </row>
    <row r="15274" spans="1:16" ht="13.15">
      <c r="A15274" s="1" t="s">
        <v>30549</v>
      </c>
      <c r="B15274" s="1" t="s">
        <v>19</v>
      </c>
      <c r="C15274" s="8" t="s">
        <v>30550</v>
      </c>
      <c r="D15274" s="1">
        <v>99.53</v>
      </c>
      <c r="E15274" s="1">
        <v>2830557</v>
      </c>
      <c r="F15274" s="1">
        <v>0</v>
      </c>
      <c r="G15274" s="9">
        <f t="shared" si="716"/>
        <v>0</v>
      </c>
      <c r="H15274" s="1">
        <v>3</v>
      </c>
      <c r="I15274" s="9">
        <f t="shared" si="717"/>
        <v>1.0598620695502687</v>
      </c>
      <c r="J15274" s="1">
        <v>1.78</v>
      </c>
      <c r="K15274" s="1">
        <v>0.63</v>
      </c>
      <c r="L15274" s="9">
        <f t="shared" si="718"/>
        <v>1.6823207453178868</v>
      </c>
      <c r="M15274" s="10" t="s">
        <v>21</v>
      </c>
      <c r="N15274" s="10" t="s">
        <v>22</v>
      </c>
      <c r="O15274" s="10" t="s">
        <v>21</v>
      </c>
      <c r="P15274" s="10" t="s">
        <v>21</v>
      </c>
    </row>
    <row r="15275" spans="1:16" ht="13.15">
      <c r="A15275" s="1" t="s">
        <v>30551</v>
      </c>
      <c r="B15275" s="1" t="s">
        <v>33</v>
      </c>
      <c r="C15275" s="8" t="s">
        <v>30552</v>
      </c>
      <c r="D15275" s="1">
        <v>99.35</v>
      </c>
      <c r="E15275" s="1">
        <v>3777782</v>
      </c>
      <c r="F15275" s="1">
        <v>0</v>
      </c>
      <c r="G15275" s="9">
        <f t="shared" si="716"/>
        <v>0</v>
      </c>
      <c r="H15275" s="1">
        <v>4</v>
      </c>
      <c r="I15275" s="9">
        <f t="shared" si="717"/>
        <v>1.058822346022084</v>
      </c>
      <c r="J15275" s="1">
        <v>5.05</v>
      </c>
      <c r="K15275" s="1">
        <v>1.34</v>
      </c>
      <c r="L15275" s="9">
        <f t="shared" si="718"/>
        <v>0.79016592986722689</v>
      </c>
      <c r="M15275" s="10" t="s">
        <v>22</v>
      </c>
      <c r="N15275" s="10" t="s">
        <v>22</v>
      </c>
      <c r="O15275" s="10" t="s">
        <v>22</v>
      </c>
      <c r="P15275" s="10" t="s">
        <v>22</v>
      </c>
    </row>
    <row r="15276" spans="1:16" ht="13.15">
      <c r="A15276" s="1" t="s">
        <v>30553</v>
      </c>
      <c r="B15276" s="1" t="s">
        <v>33</v>
      </c>
      <c r="C15276" s="8" t="s">
        <v>30554</v>
      </c>
      <c r="D15276" s="1">
        <v>100</v>
      </c>
      <c r="E15276" s="1">
        <v>3778745</v>
      </c>
      <c r="F15276" s="1">
        <v>0</v>
      </c>
      <c r="G15276" s="9">
        <f t="shared" si="716"/>
        <v>0</v>
      </c>
      <c r="H15276" s="1">
        <v>4</v>
      </c>
      <c r="I15276" s="9">
        <f t="shared" si="717"/>
        <v>1.0585525088356054</v>
      </c>
      <c r="J15276" s="1">
        <v>3.74</v>
      </c>
      <c r="K15276" s="1">
        <v>0.99</v>
      </c>
      <c r="L15276" s="9">
        <f t="shared" si="718"/>
        <v>1.0692449584198034</v>
      </c>
      <c r="M15276" s="10" t="s">
        <v>21</v>
      </c>
      <c r="N15276" s="10" t="s">
        <v>22</v>
      </c>
      <c r="O15276" s="10" t="s">
        <v>21</v>
      </c>
      <c r="P15276" s="10" t="s">
        <v>21</v>
      </c>
    </row>
    <row r="15277" spans="1:16" ht="13.15">
      <c r="A15277" s="1" t="s">
        <v>30555</v>
      </c>
      <c r="B15277" s="1" t="s">
        <v>24</v>
      </c>
      <c r="C15277" s="8" t="s">
        <v>30556</v>
      </c>
      <c r="D15277" s="1">
        <v>99.35</v>
      </c>
      <c r="E15277" s="1">
        <v>4725576</v>
      </c>
      <c r="F15277" s="1">
        <v>0</v>
      </c>
      <c r="G15277" s="9">
        <f t="shared" si="716"/>
        <v>0</v>
      </c>
      <c r="H15277" s="1">
        <v>5</v>
      </c>
      <c r="I15277" s="9">
        <f t="shared" si="717"/>
        <v>1.0580720741767777</v>
      </c>
      <c r="J15277" s="1">
        <v>3.99</v>
      </c>
      <c r="K15277" s="1">
        <v>0.84</v>
      </c>
      <c r="L15277" s="9">
        <f t="shared" si="718"/>
        <v>1.2596096121152116</v>
      </c>
      <c r="M15277" s="10" t="s">
        <v>21</v>
      </c>
      <c r="N15277" s="10" t="s">
        <v>22</v>
      </c>
      <c r="O15277" s="10" t="s">
        <v>21</v>
      </c>
      <c r="P15277" s="10" t="s">
        <v>21</v>
      </c>
    </row>
    <row r="15278" spans="1:16" ht="13.15">
      <c r="A15278" s="1" t="s">
        <v>30557</v>
      </c>
      <c r="B15278" s="1" t="s">
        <v>33</v>
      </c>
      <c r="C15278" s="8" t="s">
        <v>30558</v>
      </c>
      <c r="D15278" s="1">
        <v>98.48</v>
      </c>
      <c r="E15278" s="1">
        <v>3781219</v>
      </c>
      <c r="F15278" s="1">
        <v>0</v>
      </c>
      <c r="G15278" s="9">
        <f t="shared" si="716"/>
        <v>0</v>
      </c>
      <c r="H15278" s="1">
        <v>4</v>
      </c>
      <c r="I15278" s="9">
        <f t="shared" si="717"/>
        <v>1.0578599123721741</v>
      </c>
      <c r="J15278" s="1">
        <v>4.84</v>
      </c>
      <c r="K15278" s="1">
        <v>1.28</v>
      </c>
      <c r="L15278" s="9">
        <f t="shared" si="718"/>
        <v>0.82645305654076107</v>
      </c>
      <c r="M15278" s="10" t="s">
        <v>22</v>
      </c>
      <c r="N15278" s="10" t="s">
        <v>22</v>
      </c>
      <c r="O15278" s="10" t="s">
        <v>22</v>
      </c>
      <c r="P15278" s="10" t="s">
        <v>22</v>
      </c>
    </row>
    <row r="15279" spans="1:16" ht="13.15">
      <c r="A15279" s="1" t="s">
        <v>30559</v>
      </c>
      <c r="B15279" s="1" t="s">
        <v>19</v>
      </c>
      <c r="C15279" s="8" t="s">
        <v>30560</v>
      </c>
      <c r="D15279" s="1">
        <v>95.41</v>
      </c>
      <c r="E15279" s="1">
        <v>1891678</v>
      </c>
      <c r="F15279" s="1">
        <v>0</v>
      </c>
      <c r="G15279" s="9">
        <f t="shared" si="716"/>
        <v>0</v>
      </c>
      <c r="H15279" s="1">
        <v>2</v>
      </c>
      <c r="I15279" s="9">
        <f t="shared" si="717"/>
        <v>1.0572623882077183</v>
      </c>
      <c r="J15279" s="1">
        <v>0.91</v>
      </c>
      <c r="K15279" s="1">
        <v>0.48</v>
      </c>
      <c r="L15279" s="9">
        <f t="shared" si="718"/>
        <v>2.2026299754327465</v>
      </c>
      <c r="M15279" s="10" t="s">
        <v>22</v>
      </c>
      <c r="N15279" s="10" t="s">
        <v>22</v>
      </c>
      <c r="O15279" s="10" t="s">
        <v>22</v>
      </c>
      <c r="P15279" s="10" t="s">
        <v>22</v>
      </c>
    </row>
    <row r="15280" spans="1:16" ht="13.15">
      <c r="A15280" s="1" t="s">
        <v>30561</v>
      </c>
      <c r="B15280" s="1" t="s">
        <v>19</v>
      </c>
      <c r="C15280" s="8" t="s">
        <v>30562</v>
      </c>
      <c r="D15280" s="1">
        <v>99.02</v>
      </c>
      <c r="E15280" s="1">
        <v>1892074</v>
      </c>
      <c r="F15280" s="1">
        <v>0</v>
      </c>
      <c r="G15280" s="9">
        <f t="shared" si="716"/>
        <v>0</v>
      </c>
      <c r="H15280" s="1">
        <v>2</v>
      </c>
      <c r="I15280" s="9">
        <f t="shared" si="717"/>
        <v>1.0570411093857852</v>
      </c>
      <c r="J15280" s="1">
        <v>2.0299999999999998</v>
      </c>
      <c r="K15280" s="1">
        <v>1.07</v>
      </c>
      <c r="L15280" s="9">
        <f t="shared" si="718"/>
        <v>0.98788888727643476</v>
      </c>
      <c r="M15280" s="10" t="s">
        <v>22</v>
      </c>
      <c r="N15280" s="10" t="s">
        <v>22</v>
      </c>
      <c r="O15280" s="10" t="s">
        <v>22</v>
      </c>
      <c r="P15280" s="10" t="s">
        <v>22</v>
      </c>
    </row>
    <row r="15281" spans="1:16" ht="13.15">
      <c r="A15281" s="1" t="s">
        <v>30563</v>
      </c>
      <c r="B15281" s="1" t="s">
        <v>19</v>
      </c>
      <c r="C15281" s="8" t="s">
        <v>30564</v>
      </c>
      <c r="D15281" s="1">
        <v>96.82</v>
      </c>
      <c r="E15281" s="1">
        <v>3785974</v>
      </c>
      <c r="F15281" s="1">
        <v>0</v>
      </c>
      <c r="G15281" s="9">
        <f t="shared" si="716"/>
        <v>0</v>
      </c>
      <c r="H15281" s="1">
        <v>4</v>
      </c>
      <c r="I15281" s="9">
        <f t="shared" si="717"/>
        <v>1.0565312915513947</v>
      </c>
      <c r="J15281" s="1">
        <v>4.01</v>
      </c>
      <c r="K15281" s="1">
        <v>1.06</v>
      </c>
      <c r="L15281" s="9">
        <f t="shared" si="718"/>
        <v>0.99672763353905158</v>
      </c>
      <c r="M15281" s="10" t="s">
        <v>22</v>
      </c>
      <c r="N15281" s="10" t="s">
        <v>22</v>
      </c>
      <c r="O15281" s="10" t="s">
        <v>22</v>
      </c>
      <c r="P15281" s="10" t="s">
        <v>22</v>
      </c>
    </row>
    <row r="15282" spans="1:16" ht="13.15">
      <c r="A15282" s="1" t="s">
        <v>30565</v>
      </c>
      <c r="B15282" s="1" t="s">
        <v>33</v>
      </c>
      <c r="C15282" s="8" t="s">
        <v>30566</v>
      </c>
      <c r="D15282" s="1">
        <v>94.76</v>
      </c>
      <c r="E15282" s="1">
        <v>5680486</v>
      </c>
      <c r="F15282" s="1">
        <v>0</v>
      </c>
      <c r="G15282" s="9">
        <f t="shared" si="716"/>
        <v>0</v>
      </c>
      <c r="H15282" s="1">
        <v>6</v>
      </c>
      <c r="I15282" s="9">
        <f t="shared" si="717"/>
        <v>1.0562476520494903</v>
      </c>
      <c r="J15282" s="1">
        <v>7.3</v>
      </c>
      <c r="K15282" s="1">
        <v>1.29</v>
      </c>
      <c r="L15282" s="9">
        <f t="shared" si="718"/>
        <v>0.81879662949572896</v>
      </c>
      <c r="M15282" s="10" t="s">
        <v>22</v>
      </c>
      <c r="N15282" s="10" t="s">
        <v>22</v>
      </c>
      <c r="O15282" s="10" t="s">
        <v>22</v>
      </c>
      <c r="P15282" s="10" t="s">
        <v>22</v>
      </c>
    </row>
    <row r="15283" spans="1:16" ht="13.15">
      <c r="A15283" s="1" t="s">
        <v>30567</v>
      </c>
      <c r="B15283" s="1" t="s">
        <v>24</v>
      </c>
      <c r="C15283" s="8" t="s">
        <v>30568</v>
      </c>
      <c r="D15283" s="1">
        <v>98.25</v>
      </c>
      <c r="E15283" s="1">
        <v>4734264</v>
      </c>
      <c r="F15283" s="1">
        <v>0</v>
      </c>
      <c r="G15283" s="9">
        <f t="shared" si="716"/>
        <v>0</v>
      </c>
      <c r="H15283" s="1">
        <v>5</v>
      </c>
      <c r="I15283" s="9">
        <f t="shared" si="717"/>
        <v>1.0561303721127508</v>
      </c>
      <c r="J15283" s="1">
        <v>11.74</v>
      </c>
      <c r="K15283" s="1">
        <v>2.48</v>
      </c>
      <c r="L15283" s="9">
        <f t="shared" si="718"/>
        <v>0.425859021013206</v>
      </c>
      <c r="M15283" s="10" t="s">
        <v>22</v>
      </c>
      <c r="N15283" s="10" t="s">
        <v>22</v>
      </c>
      <c r="O15283" s="10" t="s">
        <v>22</v>
      </c>
      <c r="P15283" s="10" t="s">
        <v>22</v>
      </c>
    </row>
    <row r="15284" spans="1:16" ht="13.15">
      <c r="A15284" s="1" t="s">
        <v>30569</v>
      </c>
      <c r="B15284" s="1" t="s">
        <v>24</v>
      </c>
      <c r="C15284" s="8" t="s">
        <v>30570</v>
      </c>
      <c r="D15284" s="1">
        <v>99.68</v>
      </c>
      <c r="E15284" s="1">
        <v>3788131</v>
      </c>
      <c r="F15284" s="1">
        <v>0</v>
      </c>
      <c r="G15284" s="9">
        <f t="shared" si="716"/>
        <v>0</v>
      </c>
      <c r="H15284" s="1">
        <v>4</v>
      </c>
      <c r="I15284" s="9">
        <f t="shared" si="717"/>
        <v>1.0559296919773893</v>
      </c>
      <c r="J15284" s="1">
        <v>5.22</v>
      </c>
      <c r="K15284" s="1">
        <v>1.38</v>
      </c>
      <c r="L15284" s="9">
        <f t="shared" si="718"/>
        <v>0.76516644346187634</v>
      </c>
      <c r="M15284" s="10" t="s">
        <v>21</v>
      </c>
      <c r="N15284" s="10" t="s">
        <v>22</v>
      </c>
      <c r="O15284" s="10" t="s">
        <v>21</v>
      </c>
      <c r="P15284" s="10" t="s">
        <v>21</v>
      </c>
    </row>
    <row r="15285" spans="1:16" ht="13.15">
      <c r="A15285" s="1" t="s">
        <v>30571</v>
      </c>
      <c r="B15285" s="1" t="s">
        <v>33</v>
      </c>
      <c r="C15285" s="8" t="s">
        <v>30572</v>
      </c>
      <c r="D15285" s="1">
        <v>99.26</v>
      </c>
      <c r="E15285" s="1">
        <v>3792478</v>
      </c>
      <c r="F15285" s="1">
        <v>0</v>
      </c>
      <c r="G15285" s="9">
        <f t="shared" si="716"/>
        <v>0</v>
      </c>
      <c r="H15285" s="1">
        <v>4</v>
      </c>
      <c r="I15285" s="9">
        <f t="shared" si="717"/>
        <v>1.0547193681809097</v>
      </c>
      <c r="J15285" s="1">
        <v>2.2999999999999998</v>
      </c>
      <c r="K15285" s="1">
        <v>0.61</v>
      </c>
      <c r="L15285" s="9">
        <f t="shared" si="718"/>
        <v>1.7290481445588683</v>
      </c>
      <c r="M15285" s="10" t="s">
        <v>22</v>
      </c>
      <c r="N15285" s="10" t="s">
        <v>22</v>
      </c>
      <c r="O15285" s="10" t="s">
        <v>22</v>
      </c>
      <c r="P15285" s="10" t="s">
        <v>22</v>
      </c>
    </row>
    <row r="15286" spans="1:16" ht="13.15">
      <c r="A15286" s="1" t="s">
        <v>30573</v>
      </c>
      <c r="B15286" s="1" t="s">
        <v>24</v>
      </c>
      <c r="C15286" s="8" t="s">
        <v>30574</v>
      </c>
      <c r="D15286" s="1">
        <v>97.74</v>
      </c>
      <c r="E15286" s="1">
        <v>1897085</v>
      </c>
      <c r="F15286" s="1">
        <v>0</v>
      </c>
      <c r="G15286" s="9">
        <f t="shared" si="716"/>
        <v>0</v>
      </c>
      <c r="H15286" s="1">
        <v>2</v>
      </c>
      <c r="I15286" s="9">
        <f t="shared" si="717"/>
        <v>1.0542490188895066</v>
      </c>
      <c r="J15286" s="1">
        <v>1.96</v>
      </c>
      <c r="K15286" s="1">
        <v>1.03</v>
      </c>
      <c r="L15286" s="9">
        <f t="shared" si="718"/>
        <v>1.0235427367859287</v>
      </c>
      <c r="M15286" s="10" t="s">
        <v>22</v>
      </c>
      <c r="N15286" s="10" t="s">
        <v>22</v>
      </c>
      <c r="O15286" s="10" t="s">
        <v>22</v>
      </c>
      <c r="P15286" s="10" t="s">
        <v>22</v>
      </c>
    </row>
    <row r="15287" spans="1:16" ht="13.15">
      <c r="A15287" s="1" t="s">
        <v>30575</v>
      </c>
      <c r="B15287" s="1" t="s">
        <v>33</v>
      </c>
      <c r="C15287" s="8" t="s">
        <v>30576</v>
      </c>
      <c r="D15287" s="1">
        <v>99.75</v>
      </c>
      <c r="E15287" s="1">
        <v>4743224</v>
      </c>
      <c r="F15287" s="1">
        <v>0</v>
      </c>
      <c r="G15287" s="9">
        <f t="shared" si="716"/>
        <v>0</v>
      </c>
      <c r="H15287" s="1">
        <v>5</v>
      </c>
      <c r="I15287" s="9">
        <f t="shared" si="717"/>
        <v>1.0541353307370682</v>
      </c>
      <c r="J15287" s="1">
        <v>10.68</v>
      </c>
      <c r="K15287" s="1">
        <v>2.25</v>
      </c>
      <c r="L15287" s="9">
        <f t="shared" si="718"/>
        <v>0.46850459143869699</v>
      </c>
      <c r="M15287" s="10" t="s">
        <v>21</v>
      </c>
      <c r="N15287" s="10" t="s">
        <v>21</v>
      </c>
      <c r="O15287" s="10" t="s">
        <v>21</v>
      </c>
      <c r="P15287" s="10" t="s">
        <v>21</v>
      </c>
    </row>
    <row r="15288" spans="1:16" ht="13.15">
      <c r="A15288" s="1" t="s">
        <v>30577</v>
      </c>
      <c r="B15288" s="1" t="s">
        <v>24</v>
      </c>
      <c r="C15288" s="8" t="s">
        <v>30578</v>
      </c>
      <c r="D15288" s="1">
        <v>100</v>
      </c>
      <c r="E15288" s="1">
        <v>6644567</v>
      </c>
      <c r="F15288" s="1">
        <v>0</v>
      </c>
      <c r="G15288" s="9">
        <f t="shared" si="716"/>
        <v>0</v>
      </c>
      <c r="H15288" s="1">
        <v>7</v>
      </c>
      <c r="I15288" s="9">
        <f t="shared" si="717"/>
        <v>1.0534922742144071</v>
      </c>
      <c r="J15288" s="1">
        <v>8.48</v>
      </c>
      <c r="K15288" s="1">
        <v>1.28</v>
      </c>
      <c r="L15288" s="9">
        <f t="shared" si="718"/>
        <v>0.82304083923000548</v>
      </c>
      <c r="M15288" s="10" t="s">
        <v>22</v>
      </c>
      <c r="N15288" s="10" t="s">
        <v>22</v>
      </c>
      <c r="O15288" s="10" t="s">
        <v>22</v>
      </c>
      <c r="P15288" s="10" t="s">
        <v>22</v>
      </c>
    </row>
    <row r="15289" spans="1:16" ht="13.15">
      <c r="A15289" s="1" t="s">
        <v>30579</v>
      </c>
      <c r="B15289" s="1" t="s">
        <v>33</v>
      </c>
      <c r="C15289" s="8" t="s">
        <v>30580</v>
      </c>
      <c r="D15289" s="1">
        <v>99.41</v>
      </c>
      <c r="E15289" s="1">
        <v>5695455</v>
      </c>
      <c r="F15289" s="1">
        <v>0</v>
      </c>
      <c r="G15289" s="9">
        <f t="shared" si="716"/>
        <v>0</v>
      </c>
      <c r="H15289" s="1">
        <v>6</v>
      </c>
      <c r="I15289" s="9">
        <f t="shared" si="717"/>
        <v>1.0534715839208633</v>
      </c>
      <c r="J15289" s="1">
        <v>5.14</v>
      </c>
      <c r="K15289" s="1">
        <v>0.9</v>
      </c>
      <c r="L15289" s="9">
        <f t="shared" si="718"/>
        <v>1.1705239821342925</v>
      </c>
      <c r="M15289" s="10" t="s">
        <v>22</v>
      </c>
      <c r="N15289" s="10" t="s">
        <v>22</v>
      </c>
      <c r="O15289" s="10" t="s">
        <v>21</v>
      </c>
      <c r="P15289" s="10" t="s">
        <v>22</v>
      </c>
    </row>
    <row r="15290" spans="1:16" ht="13.15">
      <c r="A15290" s="1" t="s">
        <v>30581</v>
      </c>
      <c r="B15290" s="1" t="s">
        <v>19</v>
      </c>
      <c r="C15290" s="8" t="s">
        <v>30582</v>
      </c>
      <c r="D15290" s="1">
        <v>97.44</v>
      </c>
      <c r="E15290" s="1">
        <v>1898628</v>
      </c>
      <c r="F15290" s="1">
        <v>0</v>
      </c>
      <c r="G15290" s="9">
        <f t="shared" si="716"/>
        <v>0</v>
      </c>
      <c r="H15290" s="1">
        <v>2</v>
      </c>
      <c r="I15290" s="9">
        <f t="shared" si="717"/>
        <v>1.0533922390273398</v>
      </c>
      <c r="J15290" s="1">
        <v>0.95</v>
      </c>
      <c r="K15290" s="1">
        <v>0.5</v>
      </c>
      <c r="L15290" s="9">
        <f t="shared" si="718"/>
        <v>2.1067844780546796</v>
      </c>
      <c r="M15290" s="10" t="s">
        <v>22</v>
      </c>
      <c r="N15290" s="10" t="s">
        <v>22</v>
      </c>
      <c r="O15290" s="10" t="s">
        <v>22</v>
      </c>
      <c r="P15290" s="10" t="s">
        <v>22</v>
      </c>
    </row>
    <row r="15291" spans="1:16" ht="13.15">
      <c r="A15291" s="1" t="s">
        <v>30583</v>
      </c>
      <c r="B15291" s="1" t="s">
        <v>19</v>
      </c>
      <c r="C15291" s="8" t="s">
        <v>30584</v>
      </c>
      <c r="D15291" s="1">
        <v>98.54</v>
      </c>
      <c r="E15291" s="1">
        <v>1898865</v>
      </c>
      <c r="F15291" s="1">
        <v>0</v>
      </c>
      <c r="G15291" s="9">
        <f t="shared" si="716"/>
        <v>0</v>
      </c>
      <c r="H15291" s="1">
        <v>2</v>
      </c>
      <c r="I15291" s="9">
        <f t="shared" si="717"/>
        <v>1.0532607636667168</v>
      </c>
      <c r="J15291" s="1">
        <v>1.77</v>
      </c>
      <c r="K15291" s="1">
        <v>0.93</v>
      </c>
      <c r="L15291" s="9">
        <f t="shared" si="718"/>
        <v>1.1325384555556095</v>
      </c>
      <c r="M15291" s="10" t="s">
        <v>22</v>
      </c>
      <c r="N15291" s="10" t="s">
        <v>22</v>
      </c>
      <c r="O15291" s="10" t="s">
        <v>22</v>
      </c>
      <c r="P15291" s="10" t="s">
        <v>22</v>
      </c>
    </row>
    <row r="15292" spans="1:16" ht="13.15">
      <c r="A15292" s="1" t="s">
        <v>30585</v>
      </c>
      <c r="B15292" s="1" t="s">
        <v>24</v>
      </c>
      <c r="C15292" s="8" t="s">
        <v>30586</v>
      </c>
      <c r="D15292" s="1">
        <v>91.83</v>
      </c>
      <c r="E15292" s="1">
        <v>4747764</v>
      </c>
      <c r="F15292" s="1">
        <v>0</v>
      </c>
      <c r="G15292" s="9">
        <f t="shared" si="716"/>
        <v>0</v>
      </c>
      <c r="H15292" s="1">
        <v>5</v>
      </c>
      <c r="I15292" s="9">
        <f t="shared" si="717"/>
        <v>1.0531273247785695</v>
      </c>
      <c r="J15292" s="1">
        <v>6.87</v>
      </c>
      <c r="K15292" s="1">
        <v>1.45</v>
      </c>
      <c r="L15292" s="9">
        <f t="shared" si="718"/>
        <v>0.72629470674384111</v>
      </c>
      <c r="M15292" s="10" t="s">
        <v>21</v>
      </c>
      <c r="N15292" s="10" t="s">
        <v>22</v>
      </c>
      <c r="O15292" s="10" t="s">
        <v>21</v>
      </c>
      <c r="P15292" s="10" t="s">
        <v>21</v>
      </c>
    </row>
    <row r="15293" spans="1:16" ht="13.15">
      <c r="A15293" s="1" t="s">
        <v>30587</v>
      </c>
      <c r="B15293" s="1" t="s">
        <v>24</v>
      </c>
      <c r="C15293" s="8" t="s">
        <v>30588</v>
      </c>
      <c r="D15293" s="1">
        <v>99.22</v>
      </c>
      <c r="E15293" s="1">
        <v>3800758</v>
      </c>
      <c r="F15293" s="1">
        <v>0</v>
      </c>
      <c r="G15293" s="9">
        <f t="shared" si="716"/>
        <v>0</v>
      </c>
      <c r="H15293" s="1">
        <v>4</v>
      </c>
      <c r="I15293" s="9">
        <f t="shared" si="717"/>
        <v>1.0524216485237945</v>
      </c>
      <c r="J15293" s="1">
        <v>5.7</v>
      </c>
      <c r="K15293" s="1">
        <v>1.5</v>
      </c>
      <c r="L15293" s="9">
        <f t="shared" si="718"/>
        <v>0.70161443234919629</v>
      </c>
      <c r="M15293" s="10" t="s">
        <v>21</v>
      </c>
      <c r="N15293" s="10" t="s">
        <v>22</v>
      </c>
      <c r="O15293" s="10" t="s">
        <v>21</v>
      </c>
      <c r="P15293" s="10" t="s">
        <v>21</v>
      </c>
    </row>
    <row r="15294" spans="1:16" ht="13.15">
      <c r="A15294" s="1" t="s">
        <v>30589</v>
      </c>
      <c r="B15294" s="1" t="s">
        <v>24</v>
      </c>
      <c r="C15294" s="8" t="s">
        <v>30590</v>
      </c>
      <c r="D15294" s="1">
        <v>88.44</v>
      </c>
      <c r="E15294" s="1">
        <v>3803249</v>
      </c>
      <c r="F15294" s="1">
        <v>0</v>
      </c>
      <c r="G15294" s="9">
        <f t="shared" si="716"/>
        <v>0</v>
      </c>
      <c r="H15294" s="1">
        <v>4</v>
      </c>
      <c r="I15294" s="9">
        <f t="shared" si="717"/>
        <v>1.0517323477900078</v>
      </c>
      <c r="J15294" s="1">
        <v>4.9000000000000004</v>
      </c>
      <c r="K15294" s="1">
        <v>1.29</v>
      </c>
      <c r="L15294" s="9">
        <f t="shared" si="718"/>
        <v>0.81529639363566497</v>
      </c>
      <c r="M15294" s="10" t="s">
        <v>21</v>
      </c>
      <c r="N15294" s="10" t="s">
        <v>22</v>
      </c>
      <c r="O15294" s="10" t="s">
        <v>21</v>
      </c>
      <c r="P15294" s="10" t="s">
        <v>22</v>
      </c>
    </row>
    <row r="15295" spans="1:16" ht="13.15">
      <c r="A15295" s="1" t="s">
        <v>30591</v>
      </c>
      <c r="B15295" s="1" t="s">
        <v>19</v>
      </c>
      <c r="C15295" s="8" t="s">
        <v>30592</v>
      </c>
      <c r="D15295" s="1">
        <v>98.76</v>
      </c>
      <c r="E15295" s="1">
        <v>2853815</v>
      </c>
      <c r="F15295" s="1">
        <v>0</v>
      </c>
      <c r="G15295" s="9">
        <f t="shared" si="716"/>
        <v>0</v>
      </c>
      <c r="H15295" s="1">
        <v>3</v>
      </c>
      <c r="I15295" s="9">
        <f t="shared" si="717"/>
        <v>1.0512244136357822</v>
      </c>
      <c r="J15295" s="1">
        <v>1.86</v>
      </c>
      <c r="K15295" s="1">
        <v>0.65</v>
      </c>
      <c r="L15295" s="9">
        <f t="shared" si="718"/>
        <v>1.6172683286704341</v>
      </c>
      <c r="M15295" s="10" t="s">
        <v>22</v>
      </c>
      <c r="N15295" s="10" t="s">
        <v>22</v>
      </c>
      <c r="O15295" s="10" t="s">
        <v>21</v>
      </c>
      <c r="P15295" s="10" t="s">
        <v>22</v>
      </c>
    </row>
    <row r="15296" spans="1:16" ht="13.15">
      <c r="A15296" s="1" t="s">
        <v>30593</v>
      </c>
      <c r="B15296" s="1" t="s">
        <v>24</v>
      </c>
      <c r="C15296" s="8" t="s">
        <v>30594</v>
      </c>
      <c r="D15296" s="1">
        <v>99.22</v>
      </c>
      <c r="E15296" s="1">
        <v>2854482</v>
      </c>
      <c r="F15296" s="1">
        <v>0</v>
      </c>
      <c r="G15296" s="9">
        <f t="shared" si="716"/>
        <v>0</v>
      </c>
      <c r="H15296" s="1">
        <v>3</v>
      </c>
      <c r="I15296" s="9">
        <f t="shared" si="717"/>
        <v>1.0509787765345866</v>
      </c>
      <c r="J15296" s="1">
        <v>1.93</v>
      </c>
      <c r="K15296" s="1">
        <v>0.68</v>
      </c>
      <c r="L15296" s="9">
        <f t="shared" si="718"/>
        <v>1.5455570243155685</v>
      </c>
      <c r="M15296" s="10" t="s">
        <v>21</v>
      </c>
      <c r="N15296" s="10" t="s">
        <v>22</v>
      </c>
      <c r="O15296" s="10" t="s">
        <v>21</v>
      </c>
      <c r="P15296" s="10" t="s">
        <v>21</v>
      </c>
    </row>
    <row r="15297" spans="1:16" ht="13.15">
      <c r="A15297" s="1" t="s">
        <v>30595</v>
      </c>
      <c r="B15297" s="1" t="s">
        <v>24</v>
      </c>
      <c r="C15297" s="8" t="s">
        <v>30596</v>
      </c>
      <c r="D15297" s="1">
        <v>98.78</v>
      </c>
      <c r="E15297" s="1">
        <v>5709291</v>
      </c>
      <c r="F15297" s="1">
        <v>0</v>
      </c>
      <c r="G15297" s="9">
        <f t="shared" si="716"/>
        <v>0</v>
      </c>
      <c r="H15297" s="1">
        <v>6</v>
      </c>
      <c r="I15297" s="9">
        <f t="shared" si="717"/>
        <v>1.0509185816592639</v>
      </c>
      <c r="J15297" s="1">
        <v>12.62</v>
      </c>
      <c r="K15297" s="1">
        <v>2.21</v>
      </c>
      <c r="L15297" s="9">
        <f t="shared" si="718"/>
        <v>0.4755287699815674</v>
      </c>
      <c r="M15297" s="10" t="s">
        <v>22</v>
      </c>
      <c r="N15297" s="10" t="s">
        <v>22</v>
      </c>
      <c r="O15297" s="10" t="s">
        <v>22</v>
      </c>
      <c r="P15297" s="10" t="s">
        <v>22</v>
      </c>
    </row>
    <row r="15298" spans="1:16" ht="13.15">
      <c r="A15298" s="1" t="s">
        <v>30597</v>
      </c>
      <c r="B15298" s="1" t="s">
        <v>24</v>
      </c>
      <c r="C15298" s="8" t="s">
        <v>30598</v>
      </c>
      <c r="D15298" s="1">
        <v>96.97</v>
      </c>
      <c r="E15298" s="1">
        <v>3806353</v>
      </c>
      <c r="F15298" s="1">
        <v>0</v>
      </c>
      <c r="G15298" s="9">
        <f t="shared" si="716"/>
        <v>0</v>
      </c>
      <c r="H15298" s="1">
        <v>4</v>
      </c>
      <c r="I15298" s="9">
        <f t="shared" si="717"/>
        <v>1.0508746824059669</v>
      </c>
      <c r="J15298" s="1">
        <v>3.43</v>
      </c>
      <c r="K15298" s="1">
        <v>0.9</v>
      </c>
      <c r="L15298" s="9">
        <f t="shared" si="718"/>
        <v>1.1676385360066299</v>
      </c>
      <c r="M15298" s="10" t="s">
        <v>22</v>
      </c>
      <c r="N15298" s="10" t="s">
        <v>22</v>
      </c>
      <c r="O15298" s="10" t="s">
        <v>21</v>
      </c>
      <c r="P15298" s="10" t="s">
        <v>22</v>
      </c>
    </row>
    <row r="15299" spans="1:16" ht="13.15">
      <c r="A15299" s="1" t="s">
        <v>30599</v>
      </c>
      <c r="B15299" s="1" t="s">
        <v>19</v>
      </c>
      <c r="C15299" s="8" t="s">
        <v>30600</v>
      </c>
      <c r="D15299" s="1">
        <v>98.73</v>
      </c>
      <c r="E15299" s="1">
        <v>4760425</v>
      </c>
      <c r="F15299" s="1">
        <v>0</v>
      </c>
      <c r="G15299" s="9">
        <f t="shared" si="716"/>
        <v>0</v>
      </c>
      <c r="H15299" s="1">
        <v>5</v>
      </c>
      <c r="I15299" s="9">
        <f t="shared" si="717"/>
        <v>1.0503263889253587</v>
      </c>
      <c r="J15299" s="1">
        <v>7.79</v>
      </c>
      <c r="K15299" s="1">
        <v>1.64</v>
      </c>
      <c r="L15299" s="9">
        <f t="shared" si="718"/>
        <v>0.64044292007643822</v>
      </c>
      <c r="M15299" s="10" t="s">
        <v>22</v>
      </c>
      <c r="N15299" s="10" t="s">
        <v>22</v>
      </c>
      <c r="O15299" s="10" t="s">
        <v>21</v>
      </c>
      <c r="P15299" s="10" t="s">
        <v>22</v>
      </c>
    </row>
    <row r="15300" spans="1:16" ht="13.15">
      <c r="A15300" s="1" t="s">
        <v>30601</v>
      </c>
      <c r="B15300" s="1" t="s">
        <v>24</v>
      </c>
      <c r="C15300" s="8" t="s">
        <v>30602</v>
      </c>
      <c r="D15300" s="1">
        <v>97.75</v>
      </c>
      <c r="E15300" s="1">
        <v>1904650</v>
      </c>
      <c r="F15300" s="1">
        <v>0</v>
      </c>
      <c r="G15300" s="9">
        <f t="shared" ref="G15300:G15363" si="719">(F15300/E15300)*1000000</f>
        <v>0</v>
      </c>
      <c r="H15300" s="1">
        <v>2</v>
      </c>
      <c r="I15300" s="9">
        <f t="shared" ref="I15300:I15363" si="720">(H15300/E15300)*1000000</f>
        <v>1.0500616911243534</v>
      </c>
      <c r="J15300" s="1">
        <v>2.15</v>
      </c>
      <c r="K15300" s="1">
        <v>1.1299999999999999</v>
      </c>
      <c r="L15300" s="9">
        <f t="shared" si="718"/>
        <v>0.92925813373836597</v>
      </c>
      <c r="M15300" s="10" t="s">
        <v>22</v>
      </c>
      <c r="N15300" s="10" t="s">
        <v>22</v>
      </c>
      <c r="O15300" s="10" t="s">
        <v>22</v>
      </c>
      <c r="P15300" s="10" t="s">
        <v>22</v>
      </c>
    </row>
    <row r="15301" spans="1:16" ht="13.15">
      <c r="A15301" s="1" t="s">
        <v>30603</v>
      </c>
      <c r="B15301" s="1" t="s">
        <v>24</v>
      </c>
      <c r="C15301" s="8" t="s">
        <v>30604</v>
      </c>
      <c r="D15301" s="1">
        <v>99.66</v>
      </c>
      <c r="E15301" s="1">
        <v>2857749</v>
      </c>
      <c r="F15301" s="1">
        <v>0</v>
      </c>
      <c r="G15301" s="9">
        <f t="shared" si="719"/>
        <v>0</v>
      </c>
      <c r="H15301" s="1">
        <v>3</v>
      </c>
      <c r="I15301" s="9">
        <f t="shared" si="720"/>
        <v>1.04977728974798</v>
      </c>
      <c r="J15301" s="1">
        <v>5.93</v>
      </c>
      <c r="K15301" s="1">
        <v>2.08</v>
      </c>
      <c r="L15301" s="9">
        <f t="shared" si="718"/>
        <v>0.50470062007114425</v>
      </c>
      <c r="M15301" s="10" t="s">
        <v>21</v>
      </c>
      <c r="N15301" s="10" t="s">
        <v>22</v>
      </c>
      <c r="O15301" s="10" t="s">
        <v>21</v>
      </c>
      <c r="P15301" s="10" t="s">
        <v>21</v>
      </c>
    </row>
    <row r="15302" spans="1:16" ht="13.15">
      <c r="A15302" s="1" t="s">
        <v>30605</v>
      </c>
      <c r="B15302" s="1" t="s">
        <v>24</v>
      </c>
      <c r="C15302" s="8" t="s">
        <v>30606</v>
      </c>
      <c r="D15302" s="1">
        <v>97.18</v>
      </c>
      <c r="E15302" s="1">
        <v>4763217</v>
      </c>
      <c r="F15302" s="1">
        <v>0</v>
      </c>
      <c r="G15302" s="9">
        <f t="shared" si="719"/>
        <v>0</v>
      </c>
      <c r="H15302" s="1">
        <v>5</v>
      </c>
      <c r="I15302" s="9">
        <f t="shared" si="720"/>
        <v>1.0497107312137994</v>
      </c>
      <c r="J15302" s="1">
        <v>4.8600000000000003</v>
      </c>
      <c r="K15302" s="1">
        <v>1.02</v>
      </c>
      <c r="L15302" s="9">
        <f t="shared" si="718"/>
        <v>1.0291281678566662</v>
      </c>
      <c r="M15302" s="10" t="s">
        <v>22</v>
      </c>
      <c r="N15302" s="10" t="s">
        <v>22</v>
      </c>
      <c r="O15302" s="10" t="s">
        <v>22</v>
      </c>
      <c r="P15302" s="10" t="s">
        <v>22</v>
      </c>
    </row>
    <row r="15303" spans="1:16" ht="13.15">
      <c r="A15303" s="1" t="s">
        <v>30607</v>
      </c>
      <c r="B15303" s="1" t="s">
        <v>24</v>
      </c>
      <c r="C15303" s="8" t="s">
        <v>30608</v>
      </c>
      <c r="D15303" s="1">
        <v>98.39</v>
      </c>
      <c r="E15303" s="1">
        <v>1905398</v>
      </c>
      <c r="F15303" s="1">
        <v>0</v>
      </c>
      <c r="G15303" s="9">
        <f t="shared" si="719"/>
        <v>0</v>
      </c>
      <c r="H15303" s="1">
        <v>2</v>
      </c>
      <c r="I15303" s="9">
        <f t="shared" si="720"/>
        <v>1.0496494695596406</v>
      </c>
      <c r="J15303" s="1">
        <v>2.67</v>
      </c>
      <c r="K15303" s="1">
        <v>1.4</v>
      </c>
      <c r="L15303" s="9">
        <f t="shared" si="718"/>
        <v>0.74974962111402899</v>
      </c>
      <c r="M15303" s="10" t="s">
        <v>22</v>
      </c>
      <c r="N15303" s="10" t="s">
        <v>22</v>
      </c>
      <c r="O15303" s="10" t="s">
        <v>22</v>
      </c>
      <c r="P15303" s="10" t="s">
        <v>22</v>
      </c>
    </row>
    <row r="15304" spans="1:16" ht="13.15">
      <c r="A15304" s="1" t="s">
        <v>30609</v>
      </c>
      <c r="B15304" s="1" t="s">
        <v>33</v>
      </c>
      <c r="C15304" s="8" t="s">
        <v>30610</v>
      </c>
      <c r="D15304" s="1">
        <v>92.56</v>
      </c>
      <c r="E15304" s="1">
        <v>2858357</v>
      </c>
      <c r="F15304" s="1">
        <v>0</v>
      </c>
      <c r="G15304" s="9">
        <f t="shared" si="719"/>
        <v>0</v>
      </c>
      <c r="H15304" s="1">
        <v>3</v>
      </c>
      <c r="I15304" s="9">
        <f t="shared" si="720"/>
        <v>1.0495539920310863</v>
      </c>
      <c r="J15304" s="1">
        <v>7.5</v>
      </c>
      <c r="K15304" s="1">
        <v>2.62</v>
      </c>
      <c r="L15304" s="9">
        <f t="shared" si="718"/>
        <v>0.40059312672942227</v>
      </c>
      <c r="M15304" s="10" t="s">
        <v>22</v>
      </c>
      <c r="N15304" s="10" t="s">
        <v>22</v>
      </c>
      <c r="O15304" s="10" t="s">
        <v>21</v>
      </c>
      <c r="P15304" s="10" t="s">
        <v>22</v>
      </c>
    </row>
    <row r="15305" spans="1:16" ht="13.15">
      <c r="A15305" s="1" t="s">
        <v>30611</v>
      </c>
      <c r="B15305" s="1" t="s">
        <v>19</v>
      </c>
      <c r="C15305" s="8" t="s">
        <v>30612</v>
      </c>
      <c r="D15305" s="1">
        <v>98.99</v>
      </c>
      <c r="E15305" s="1">
        <v>1906794</v>
      </c>
      <c r="F15305" s="1">
        <v>0</v>
      </c>
      <c r="G15305" s="9">
        <f t="shared" si="719"/>
        <v>0</v>
      </c>
      <c r="H15305" s="1">
        <v>2</v>
      </c>
      <c r="I15305" s="9">
        <f t="shared" si="720"/>
        <v>1.0488810013037593</v>
      </c>
      <c r="J15305" s="1">
        <v>3.93</v>
      </c>
      <c r="K15305" s="1">
        <v>2.06</v>
      </c>
      <c r="L15305" s="9">
        <f t="shared" si="718"/>
        <v>0.50916553461347536</v>
      </c>
      <c r="M15305" s="10" t="s">
        <v>22</v>
      </c>
      <c r="N15305" s="10" t="s">
        <v>22</v>
      </c>
      <c r="O15305" s="10" t="s">
        <v>21</v>
      </c>
      <c r="P15305" s="10" t="s">
        <v>22</v>
      </c>
    </row>
    <row r="15306" spans="1:16" ht="13.15">
      <c r="A15306" s="1" t="s">
        <v>30613</v>
      </c>
      <c r="B15306" s="1" t="s">
        <v>24</v>
      </c>
      <c r="C15306" s="8" t="s">
        <v>30614</v>
      </c>
      <c r="D15306" s="1">
        <v>99.49</v>
      </c>
      <c r="E15306" s="1">
        <v>1906855</v>
      </c>
      <c r="F15306" s="1">
        <v>0</v>
      </c>
      <c r="G15306" s="9">
        <f t="shared" si="719"/>
        <v>0</v>
      </c>
      <c r="H15306" s="1">
        <v>2</v>
      </c>
      <c r="I15306" s="9">
        <f t="shared" si="720"/>
        <v>1.0488474477608416</v>
      </c>
      <c r="J15306" s="1">
        <v>2.78</v>
      </c>
      <c r="K15306" s="1">
        <v>1.46</v>
      </c>
      <c r="L15306" s="9">
        <f t="shared" si="718"/>
        <v>0.71838866284989156</v>
      </c>
      <c r="M15306" s="10" t="s">
        <v>22</v>
      </c>
      <c r="N15306" s="10" t="s">
        <v>22</v>
      </c>
      <c r="O15306" s="10" t="s">
        <v>21</v>
      </c>
      <c r="P15306" s="10" t="s">
        <v>22</v>
      </c>
    </row>
    <row r="15307" spans="1:16" ht="13.15">
      <c r="A15307" s="1" t="s">
        <v>30615</v>
      </c>
      <c r="B15307" s="1" t="s">
        <v>24</v>
      </c>
      <c r="C15307" s="8" t="s">
        <v>30616</v>
      </c>
      <c r="D15307" s="1">
        <v>97.81</v>
      </c>
      <c r="E15307" s="1">
        <v>1906993</v>
      </c>
      <c r="F15307" s="1">
        <v>0</v>
      </c>
      <c r="G15307" s="9">
        <f t="shared" si="719"/>
        <v>0</v>
      </c>
      <c r="H15307" s="1">
        <v>2</v>
      </c>
      <c r="I15307" s="9">
        <f t="shared" si="720"/>
        <v>1.048771547666929</v>
      </c>
      <c r="J15307" s="1">
        <v>1.95</v>
      </c>
      <c r="K15307" s="1">
        <v>1.02</v>
      </c>
      <c r="L15307" s="9">
        <f t="shared" si="718"/>
        <v>1.0282073996734598</v>
      </c>
      <c r="M15307" s="10" t="s">
        <v>22</v>
      </c>
      <c r="N15307" s="10" t="s">
        <v>22</v>
      </c>
      <c r="O15307" s="10" t="s">
        <v>21</v>
      </c>
      <c r="P15307" s="10" t="s">
        <v>22</v>
      </c>
    </row>
    <row r="15308" spans="1:16" ht="13.15">
      <c r="A15308" s="1" t="s">
        <v>30617</v>
      </c>
      <c r="B15308" s="1" t="s">
        <v>33</v>
      </c>
      <c r="C15308" s="8" t="s">
        <v>30618</v>
      </c>
      <c r="D15308" s="1">
        <v>99.92</v>
      </c>
      <c r="E15308" s="1">
        <v>953874</v>
      </c>
      <c r="F15308" s="1">
        <v>0</v>
      </c>
      <c r="G15308" s="9">
        <f t="shared" si="719"/>
        <v>0</v>
      </c>
      <c r="H15308" s="1">
        <v>1</v>
      </c>
      <c r="I15308" s="9">
        <f t="shared" si="720"/>
        <v>1.0483564915282311</v>
      </c>
      <c r="J15308" s="1">
        <v>0.32</v>
      </c>
      <c r="K15308" s="1">
        <v>0.34</v>
      </c>
      <c r="L15308" s="9">
        <f t="shared" si="718"/>
        <v>3.0834014456712677</v>
      </c>
      <c r="M15308" s="10" t="s">
        <v>22</v>
      </c>
      <c r="N15308" s="10" t="s">
        <v>22</v>
      </c>
      <c r="O15308" s="10" t="s">
        <v>22</v>
      </c>
      <c r="P15308" s="10" t="s">
        <v>22</v>
      </c>
    </row>
    <row r="15309" spans="1:16" ht="13.15">
      <c r="A15309" s="1" t="s">
        <v>30619</v>
      </c>
      <c r="B15309" s="1" t="s">
        <v>24</v>
      </c>
      <c r="C15309" s="8" t="s">
        <v>30620</v>
      </c>
      <c r="D15309" s="1">
        <v>98.75</v>
      </c>
      <c r="E15309" s="1">
        <v>3815928</v>
      </c>
      <c r="F15309" s="1">
        <v>0</v>
      </c>
      <c r="G15309" s="9">
        <f t="shared" si="719"/>
        <v>0</v>
      </c>
      <c r="H15309" s="1">
        <v>4</v>
      </c>
      <c r="I15309" s="9">
        <f t="shared" si="720"/>
        <v>1.0482378074219429</v>
      </c>
      <c r="J15309" s="1">
        <v>2.23</v>
      </c>
      <c r="K15309" s="1">
        <v>0.57999999999999996</v>
      </c>
      <c r="L15309" s="9">
        <f t="shared" si="718"/>
        <v>1.8073065645205915</v>
      </c>
      <c r="M15309" s="10" t="s">
        <v>22</v>
      </c>
      <c r="N15309" s="10" t="s">
        <v>22</v>
      </c>
      <c r="O15309" s="10" t="s">
        <v>21</v>
      </c>
      <c r="P15309" s="10" t="s">
        <v>22</v>
      </c>
    </row>
    <row r="15310" spans="1:16" ht="13.15">
      <c r="A15310" s="1" t="s">
        <v>30621</v>
      </c>
      <c r="B15310" s="1" t="s">
        <v>24</v>
      </c>
      <c r="C15310" s="8" t="s">
        <v>30622</v>
      </c>
      <c r="D15310" s="1">
        <v>79.12</v>
      </c>
      <c r="E15310" s="1">
        <v>4778684</v>
      </c>
      <c r="F15310" s="1">
        <v>0</v>
      </c>
      <c r="G15310" s="9">
        <f t="shared" si="719"/>
        <v>0</v>
      </c>
      <c r="H15310" s="1">
        <v>5</v>
      </c>
      <c r="I15310" s="9">
        <f t="shared" si="720"/>
        <v>1.0463131690649561</v>
      </c>
      <c r="J15310" s="1">
        <v>6.19</v>
      </c>
      <c r="K15310" s="1">
        <v>1.3</v>
      </c>
      <c r="L15310" s="9">
        <f t="shared" si="718"/>
        <v>0.80485628389612007</v>
      </c>
      <c r="M15310" s="10" t="s">
        <v>22</v>
      </c>
      <c r="N15310" s="10" t="s">
        <v>22</v>
      </c>
      <c r="O15310" s="10" t="s">
        <v>21</v>
      </c>
      <c r="P15310" s="10" t="s">
        <v>22</v>
      </c>
    </row>
    <row r="15311" spans="1:16" ht="13.15">
      <c r="A15311" s="1" t="s">
        <v>30623</v>
      </c>
      <c r="B15311" s="1" t="s">
        <v>33</v>
      </c>
      <c r="C15311" s="8" t="s">
        <v>30624</v>
      </c>
      <c r="D15311" s="1">
        <v>93.69</v>
      </c>
      <c r="E15311" s="1">
        <v>3823881</v>
      </c>
      <c r="F15311" s="1">
        <v>0</v>
      </c>
      <c r="G15311" s="9">
        <f t="shared" si="719"/>
        <v>0</v>
      </c>
      <c r="H15311" s="1">
        <v>4</v>
      </c>
      <c r="I15311" s="9">
        <f t="shared" si="720"/>
        <v>1.0460576571289744</v>
      </c>
      <c r="J15311" s="1">
        <v>7.59</v>
      </c>
      <c r="K15311" s="1">
        <v>1.98</v>
      </c>
      <c r="L15311" s="9">
        <f t="shared" si="718"/>
        <v>0.52831194804493653</v>
      </c>
      <c r="M15311" s="10" t="s">
        <v>21</v>
      </c>
      <c r="N15311" s="10" t="s">
        <v>22</v>
      </c>
      <c r="O15311" s="10" t="s">
        <v>21</v>
      </c>
      <c r="P15311" s="10" t="s">
        <v>21</v>
      </c>
    </row>
    <row r="15312" spans="1:16" ht="13.15">
      <c r="A15312" s="1" t="s">
        <v>30625</v>
      </c>
      <c r="B15312" s="1" t="s">
        <v>19</v>
      </c>
      <c r="C15312" s="8" t="s">
        <v>30626</v>
      </c>
      <c r="D15312" s="1">
        <v>91.64</v>
      </c>
      <c r="E15312" s="1">
        <v>3824973</v>
      </c>
      <c r="F15312" s="1">
        <v>0</v>
      </c>
      <c r="G15312" s="9">
        <f t="shared" si="719"/>
        <v>0</v>
      </c>
      <c r="H15312" s="1">
        <v>4</v>
      </c>
      <c r="I15312" s="9">
        <f t="shared" si="720"/>
        <v>1.045759015815275</v>
      </c>
      <c r="J15312" s="1">
        <v>5.52</v>
      </c>
      <c r="K15312" s="1">
        <v>1.44</v>
      </c>
      <c r="L15312" s="9">
        <f t="shared" si="718"/>
        <v>0.72622153876060769</v>
      </c>
      <c r="M15312" s="10" t="s">
        <v>22</v>
      </c>
      <c r="N15312" s="10" t="s">
        <v>22</v>
      </c>
      <c r="O15312" s="10" t="s">
        <v>22</v>
      </c>
      <c r="P15312" s="10" t="s">
        <v>22</v>
      </c>
    </row>
    <row r="15313" spans="1:16" ht="13.15">
      <c r="A15313" s="1" t="s">
        <v>30627</v>
      </c>
      <c r="B15313" s="1" t="s">
        <v>24</v>
      </c>
      <c r="C15313" s="8" t="s">
        <v>30628</v>
      </c>
      <c r="D15313" s="1">
        <v>95.44</v>
      </c>
      <c r="E15313" s="1">
        <v>1914290</v>
      </c>
      <c r="F15313" s="1">
        <v>0</v>
      </c>
      <c r="G15313" s="9">
        <f t="shared" si="719"/>
        <v>0</v>
      </c>
      <c r="H15313" s="1">
        <v>2</v>
      </c>
      <c r="I15313" s="9">
        <f t="shared" si="720"/>
        <v>1.0447737803572081</v>
      </c>
      <c r="J15313" s="1">
        <v>1.21</v>
      </c>
      <c r="K15313" s="1">
        <v>0.63</v>
      </c>
      <c r="L15313" s="9">
        <f t="shared" si="718"/>
        <v>1.6583710799320763</v>
      </c>
      <c r="M15313" s="10" t="s">
        <v>21</v>
      </c>
      <c r="N15313" s="10" t="s">
        <v>22</v>
      </c>
      <c r="O15313" s="10" t="s">
        <v>21</v>
      </c>
      <c r="P15313" s="10" t="s">
        <v>21</v>
      </c>
    </row>
    <row r="15314" spans="1:16" ht="13.15">
      <c r="A15314" s="1" t="s">
        <v>30629</v>
      </c>
      <c r="B15314" s="1" t="s">
        <v>19</v>
      </c>
      <c r="C15314" s="8" t="s">
        <v>30630</v>
      </c>
      <c r="D15314" s="1">
        <v>91.26</v>
      </c>
      <c r="E15314" s="1">
        <v>1916242</v>
      </c>
      <c r="F15314" s="1">
        <v>0</v>
      </c>
      <c r="G15314" s="9">
        <f t="shared" si="719"/>
        <v>0</v>
      </c>
      <c r="H15314" s="1">
        <v>2</v>
      </c>
      <c r="I15314" s="9">
        <f t="shared" si="720"/>
        <v>1.0437095105941734</v>
      </c>
      <c r="J15314" s="1">
        <v>1.66</v>
      </c>
      <c r="K15314" s="1">
        <v>0.87</v>
      </c>
      <c r="L15314" s="9">
        <f t="shared" si="718"/>
        <v>1.1996661041312338</v>
      </c>
      <c r="M15314" s="10" t="s">
        <v>21</v>
      </c>
      <c r="N15314" s="10" t="s">
        <v>21</v>
      </c>
      <c r="O15314" s="10" t="s">
        <v>21</v>
      </c>
      <c r="P15314" s="10" t="s">
        <v>21</v>
      </c>
    </row>
    <row r="15315" spans="1:16" ht="13.15">
      <c r="A15315" s="1" t="s">
        <v>30631</v>
      </c>
      <c r="B15315" s="1" t="s">
        <v>24</v>
      </c>
      <c r="C15315" s="8" t="s">
        <v>30578</v>
      </c>
      <c r="D15315" s="1">
        <v>100</v>
      </c>
      <c r="E15315" s="1">
        <v>6709336</v>
      </c>
      <c r="F15315" s="1">
        <v>0</v>
      </c>
      <c r="G15315" s="9">
        <f t="shared" si="719"/>
        <v>0</v>
      </c>
      <c r="H15315" s="1">
        <v>7</v>
      </c>
      <c r="I15315" s="9">
        <f t="shared" si="720"/>
        <v>1.0433223198241972</v>
      </c>
      <c r="J15315" s="1">
        <v>8.7899999999999991</v>
      </c>
      <c r="K15315" s="1">
        <v>1.31</v>
      </c>
      <c r="L15315" s="9">
        <f t="shared" si="718"/>
        <v>0.79642925177419632</v>
      </c>
      <c r="M15315" s="10" t="s">
        <v>22</v>
      </c>
      <c r="N15315" s="10" t="s">
        <v>22</v>
      </c>
      <c r="O15315" s="10" t="s">
        <v>22</v>
      </c>
      <c r="P15315" s="10" t="s">
        <v>22</v>
      </c>
    </row>
    <row r="15316" spans="1:16" ht="13.15">
      <c r="A15316" s="1" t="s">
        <v>30632</v>
      </c>
      <c r="B15316" s="1" t="s">
        <v>24</v>
      </c>
      <c r="C15316" s="8" t="s">
        <v>30633</v>
      </c>
      <c r="D15316" s="1">
        <v>99.68</v>
      </c>
      <c r="E15316" s="1">
        <v>3834113</v>
      </c>
      <c r="F15316" s="1">
        <v>0</v>
      </c>
      <c r="G15316" s="9">
        <f t="shared" si="719"/>
        <v>0</v>
      </c>
      <c r="H15316" s="1">
        <v>4</v>
      </c>
      <c r="I15316" s="9">
        <f t="shared" si="720"/>
        <v>1.0432660696228826</v>
      </c>
      <c r="J15316" s="1">
        <v>3.58</v>
      </c>
      <c r="K15316" s="1">
        <v>0.93</v>
      </c>
      <c r="L15316" s="9">
        <f t="shared" si="718"/>
        <v>1.1217914727127769</v>
      </c>
      <c r="M15316" s="10" t="s">
        <v>21</v>
      </c>
      <c r="N15316" s="10" t="s">
        <v>22</v>
      </c>
      <c r="O15316" s="10" t="s">
        <v>21</v>
      </c>
      <c r="P15316" s="10" t="s">
        <v>21</v>
      </c>
    </row>
    <row r="15317" spans="1:16" ht="13.15">
      <c r="A15317" s="1" t="s">
        <v>30634</v>
      </c>
      <c r="B15317" s="1" t="s">
        <v>24</v>
      </c>
      <c r="C15317" s="8" t="s">
        <v>30635</v>
      </c>
      <c r="D15317" s="1">
        <v>93.41</v>
      </c>
      <c r="E15317" s="1">
        <v>4794008</v>
      </c>
      <c r="F15317" s="1">
        <v>0</v>
      </c>
      <c r="G15317" s="9">
        <f t="shared" si="719"/>
        <v>0</v>
      </c>
      <c r="H15317" s="1">
        <v>5</v>
      </c>
      <c r="I15317" s="9">
        <f t="shared" si="720"/>
        <v>1.042968639184582</v>
      </c>
      <c r="J15317" s="1">
        <v>7.35</v>
      </c>
      <c r="K15317" s="1">
        <v>1.53</v>
      </c>
      <c r="L15317" s="9">
        <f t="shared" si="718"/>
        <v>0.68167884914024968</v>
      </c>
      <c r="M15317" s="10" t="s">
        <v>21</v>
      </c>
      <c r="N15317" s="10" t="s">
        <v>22</v>
      </c>
      <c r="O15317" s="10" t="s">
        <v>21</v>
      </c>
      <c r="P15317" s="10" t="s">
        <v>21</v>
      </c>
    </row>
    <row r="15318" spans="1:16" ht="13.15">
      <c r="A15318" s="1" t="s">
        <v>30636</v>
      </c>
      <c r="B15318" s="1" t="s">
        <v>33</v>
      </c>
      <c r="C15318" s="8" t="s">
        <v>30637</v>
      </c>
      <c r="D15318" s="1">
        <v>99.35</v>
      </c>
      <c r="E15318" s="1">
        <v>3842800</v>
      </c>
      <c r="F15318" s="1">
        <v>0</v>
      </c>
      <c r="G15318" s="9">
        <f t="shared" si="719"/>
        <v>0</v>
      </c>
      <c r="H15318" s="1">
        <v>4</v>
      </c>
      <c r="I15318" s="9">
        <f t="shared" si="720"/>
        <v>1.0409076714895389</v>
      </c>
      <c r="J15318" s="1">
        <v>4.76</v>
      </c>
      <c r="K15318" s="1">
        <v>1.24</v>
      </c>
      <c r="L15318" s="9">
        <f t="shared" si="718"/>
        <v>0.83944167055607977</v>
      </c>
      <c r="M15318" s="10" t="s">
        <v>22</v>
      </c>
      <c r="N15318" s="10" t="s">
        <v>22</v>
      </c>
      <c r="O15318" s="10" t="s">
        <v>21</v>
      </c>
      <c r="P15318" s="10" t="s">
        <v>22</v>
      </c>
    </row>
    <row r="15319" spans="1:16" ht="13.15">
      <c r="A15319" s="1" t="s">
        <v>30638</v>
      </c>
      <c r="B15319" s="1" t="s">
        <v>19</v>
      </c>
      <c r="C15319" s="8" t="s">
        <v>30639</v>
      </c>
      <c r="D15319" s="1">
        <v>97.03</v>
      </c>
      <c r="E15319" s="1">
        <v>1921407</v>
      </c>
      <c r="F15319" s="1">
        <v>0</v>
      </c>
      <c r="G15319" s="9">
        <f t="shared" si="719"/>
        <v>0</v>
      </c>
      <c r="H15319" s="1">
        <v>2</v>
      </c>
      <c r="I15319" s="9">
        <f t="shared" si="720"/>
        <v>1.0409038792926226</v>
      </c>
      <c r="J15319" s="1">
        <v>1.8</v>
      </c>
      <c r="K15319" s="1">
        <v>0.94</v>
      </c>
      <c r="L15319" s="9">
        <f t="shared" si="718"/>
        <v>1.1073445524389602</v>
      </c>
      <c r="M15319" s="10" t="s">
        <v>22</v>
      </c>
      <c r="N15319" s="10" t="s">
        <v>22</v>
      </c>
      <c r="O15319" s="10" t="s">
        <v>22</v>
      </c>
      <c r="P15319" s="10" t="s">
        <v>22</v>
      </c>
    </row>
    <row r="15320" spans="1:16" ht="13.15">
      <c r="A15320" s="1" t="s">
        <v>30640</v>
      </c>
      <c r="B15320" s="1" t="s">
        <v>24</v>
      </c>
      <c r="C15320" s="8" t="s">
        <v>30641</v>
      </c>
      <c r="D15320" s="1">
        <v>95.74</v>
      </c>
      <c r="E15320" s="1">
        <v>3843870</v>
      </c>
      <c r="F15320" s="1">
        <v>0</v>
      </c>
      <c r="G15320" s="9">
        <f t="shared" si="719"/>
        <v>0</v>
      </c>
      <c r="H15320" s="1">
        <v>4</v>
      </c>
      <c r="I15320" s="9">
        <f t="shared" si="720"/>
        <v>1.0406179189202549</v>
      </c>
      <c r="J15320" s="1">
        <v>5.47</v>
      </c>
      <c r="K15320" s="1">
        <v>1.42</v>
      </c>
      <c r="L15320" s="9">
        <f t="shared" si="718"/>
        <v>0.73282952036637672</v>
      </c>
      <c r="M15320" s="10" t="s">
        <v>22</v>
      </c>
      <c r="N15320" s="10" t="s">
        <v>22</v>
      </c>
      <c r="O15320" s="10" t="s">
        <v>21</v>
      </c>
      <c r="P15320" s="10" t="s">
        <v>22</v>
      </c>
    </row>
    <row r="15321" spans="1:16" ht="13.15">
      <c r="A15321" s="1" t="s">
        <v>30642</v>
      </c>
      <c r="B15321" s="1" t="s">
        <v>33</v>
      </c>
      <c r="C15321" s="8" t="s">
        <v>30643</v>
      </c>
      <c r="D15321" s="1">
        <v>99.95</v>
      </c>
      <c r="E15321" s="1">
        <v>1922932</v>
      </c>
      <c r="F15321" s="1">
        <v>0</v>
      </c>
      <c r="G15321" s="9">
        <f t="shared" si="719"/>
        <v>0</v>
      </c>
      <c r="H15321" s="1">
        <v>2</v>
      </c>
      <c r="I15321" s="9">
        <f t="shared" si="720"/>
        <v>1.0400783803067399</v>
      </c>
      <c r="J15321" s="1">
        <v>2.0499999999999998</v>
      </c>
      <c r="K15321" s="1">
        <v>1.07</v>
      </c>
      <c r="L15321" s="9">
        <f t="shared" si="718"/>
        <v>0.97203586944555131</v>
      </c>
      <c r="M15321" s="10" t="s">
        <v>22</v>
      </c>
      <c r="N15321" s="10" t="s">
        <v>22</v>
      </c>
      <c r="O15321" s="10" t="s">
        <v>22</v>
      </c>
      <c r="P15321" s="10" t="s">
        <v>22</v>
      </c>
    </row>
    <row r="15322" spans="1:16" ht="13.15">
      <c r="A15322" s="1" t="s">
        <v>30644</v>
      </c>
      <c r="B15322" s="1" t="s">
        <v>33</v>
      </c>
      <c r="C15322" s="8" t="s">
        <v>30645</v>
      </c>
      <c r="D15322" s="1">
        <v>99.8</v>
      </c>
      <c r="E15322" s="1">
        <v>2884521</v>
      </c>
      <c r="F15322" s="1">
        <v>0</v>
      </c>
      <c r="G15322" s="9">
        <f t="shared" si="719"/>
        <v>0</v>
      </c>
      <c r="H15322" s="1">
        <v>3</v>
      </c>
      <c r="I15322" s="9">
        <f t="shared" si="720"/>
        <v>1.0400340299134589</v>
      </c>
      <c r="J15322" s="1">
        <v>3.32</v>
      </c>
      <c r="K15322" s="1">
        <v>1.1499999999999999</v>
      </c>
      <c r="L15322" s="9">
        <f t="shared" si="718"/>
        <v>0.90437741731605137</v>
      </c>
      <c r="M15322" s="10" t="s">
        <v>22</v>
      </c>
      <c r="N15322" s="10" t="s">
        <v>22</v>
      </c>
      <c r="O15322" s="10" t="s">
        <v>21</v>
      </c>
      <c r="P15322" s="10" t="s">
        <v>22</v>
      </c>
    </row>
    <row r="15323" spans="1:16" ht="13.15">
      <c r="A15323" s="1" t="s">
        <v>30646</v>
      </c>
      <c r="B15323" s="1" t="s">
        <v>33</v>
      </c>
      <c r="C15323" s="8" t="s">
        <v>30647</v>
      </c>
      <c r="D15323" s="1">
        <v>99.95</v>
      </c>
      <c r="E15323" s="1">
        <v>4807552</v>
      </c>
      <c r="F15323" s="1">
        <v>0</v>
      </c>
      <c r="G15323" s="9">
        <f t="shared" si="719"/>
        <v>0</v>
      </c>
      <c r="H15323" s="1">
        <v>5</v>
      </c>
      <c r="I15323" s="9">
        <f t="shared" si="720"/>
        <v>1.0400303522457999</v>
      </c>
      <c r="J15323" s="1">
        <v>8.44</v>
      </c>
      <c r="K15323" s="1">
        <v>1.76</v>
      </c>
      <c r="L15323" s="9">
        <f t="shared" si="718"/>
        <v>0.5909263365032954</v>
      </c>
      <c r="M15323" s="10" t="s">
        <v>22</v>
      </c>
      <c r="N15323" s="10" t="s">
        <v>22</v>
      </c>
      <c r="O15323" s="10" t="s">
        <v>22</v>
      </c>
      <c r="P15323" s="10" t="s">
        <v>22</v>
      </c>
    </row>
    <row r="15324" spans="1:16" ht="13.15">
      <c r="A15324" s="1" t="s">
        <v>30648</v>
      </c>
      <c r="B15324" s="1" t="s">
        <v>24</v>
      </c>
      <c r="C15324" s="8" t="s">
        <v>30649</v>
      </c>
      <c r="D15324" s="1">
        <v>98.85</v>
      </c>
      <c r="E15324" s="1">
        <v>1923217</v>
      </c>
      <c r="F15324" s="1">
        <v>0</v>
      </c>
      <c r="G15324" s="9">
        <f t="shared" si="719"/>
        <v>0</v>
      </c>
      <c r="H15324" s="1">
        <v>2</v>
      </c>
      <c r="I15324" s="9">
        <f t="shared" si="720"/>
        <v>1.0399242519174905</v>
      </c>
      <c r="J15324" s="1">
        <v>2.1</v>
      </c>
      <c r="K15324" s="1">
        <v>1.0900000000000001</v>
      </c>
      <c r="L15324" s="9">
        <f t="shared" si="718"/>
        <v>0.95405894671329394</v>
      </c>
      <c r="M15324" s="10" t="s">
        <v>22</v>
      </c>
      <c r="N15324" s="10" t="s">
        <v>22</v>
      </c>
      <c r="O15324" s="10" t="s">
        <v>21</v>
      </c>
      <c r="P15324" s="10" t="s">
        <v>22</v>
      </c>
    </row>
    <row r="15325" spans="1:16" ht="13.15">
      <c r="A15325" s="1" t="s">
        <v>30650</v>
      </c>
      <c r="B15325" s="1" t="s">
        <v>19</v>
      </c>
      <c r="C15325" s="8" t="s">
        <v>30651</v>
      </c>
      <c r="D15325" s="1">
        <v>99.36</v>
      </c>
      <c r="E15325" s="1">
        <v>4810254</v>
      </c>
      <c r="F15325" s="1">
        <v>0</v>
      </c>
      <c r="G15325" s="9">
        <f t="shared" si="719"/>
        <v>0</v>
      </c>
      <c r="H15325" s="1">
        <v>5</v>
      </c>
      <c r="I15325" s="9">
        <f t="shared" si="720"/>
        <v>1.0394461498290943</v>
      </c>
      <c r="J15325" s="1">
        <v>19.75</v>
      </c>
      <c r="K15325" s="1">
        <v>4.1100000000000003</v>
      </c>
      <c r="L15325" s="9">
        <f t="shared" si="718"/>
        <v>0.25290660579783314</v>
      </c>
      <c r="M15325" s="10" t="s">
        <v>21</v>
      </c>
      <c r="N15325" s="10" t="s">
        <v>22</v>
      </c>
      <c r="O15325" s="10" t="s">
        <v>21</v>
      </c>
      <c r="P15325" s="10" t="s">
        <v>21</v>
      </c>
    </row>
    <row r="15326" spans="1:16" ht="13.15">
      <c r="A15326" s="1" t="s">
        <v>30652</v>
      </c>
      <c r="B15326" s="1" t="s">
        <v>19</v>
      </c>
      <c r="C15326" s="8" t="s">
        <v>30653</v>
      </c>
      <c r="D15326" s="1">
        <v>97.92</v>
      </c>
      <c r="E15326" s="1">
        <v>2886743</v>
      </c>
      <c r="F15326" s="1">
        <v>0</v>
      </c>
      <c r="G15326" s="9">
        <f t="shared" si="719"/>
        <v>0</v>
      </c>
      <c r="H15326" s="1">
        <v>3</v>
      </c>
      <c r="I15326" s="9">
        <f t="shared" si="720"/>
        <v>1.0392334890913393</v>
      </c>
      <c r="J15326" s="1">
        <v>2.11</v>
      </c>
      <c r="K15326" s="1">
        <v>0.73</v>
      </c>
      <c r="L15326" s="9">
        <f t="shared" si="718"/>
        <v>1.4236075193032045</v>
      </c>
      <c r="M15326" s="10" t="s">
        <v>22</v>
      </c>
      <c r="N15326" s="10" t="s">
        <v>22</v>
      </c>
      <c r="O15326" s="10" t="s">
        <v>21</v>
      </c>
      <c r="P15326" s="10" t="s">
        <v>22</v>
      </c>
    </row>
    <row r="15327" spans="1:16" ht="13.15">
      <c r="A15327" s="1" t="s">
        <v>30654</v>
      </c>
      <c r="B15327" s="1" t="s">
        <v>24</v>
      </c>
      <c r="C15327" s="8" t="s">
        <v>30655</v>
      </c>
      <c r="D15327" s="1">
        <v>99.71</v>
      </c>
      <c r="E15327" s="1">
        <v>1925331</v>
      </c>
      <c r="F15327" s="1">
        <v>0</v>
      </c>
      <c r="G15327" s="9">
        <f t="shared" si="719"/>
        <v>0</v>
      </c>
      <c r="H15327" s="1">
        <v>2</v>
      </c>
      <c r="I15327" s="9">
        <f t="shared" si="720"/>
        <v>1.0387824223471185</v>
      </c>
      <c r="J15327" s="1">
        <v>3.62</v>
      </c>
      <c r="K15327" s="1">
        <v>1.88</v>
      </c>
      <c r="L15327" s="9">
        <f t="shared" si="718"/>
        <v>0.55254384167399917</v>
      </c>
      <c r="M15327" s="10" t="s">
        <v>22</v>
      </c>
      <c r="N15327" s="10" t="s">
        <v>22</v>
      </c>
      <c r="O15327" s="10" t="s">
        <v>21</v>
      </c>
      <c r="P15327" s="10" t="s">
        <v>22</v>
      </c>
    </row>
    <row r="15328" spans="1:16" ht="13.15">
      <c r="A15328" s="1" t="s">
        <v>30656</v>
      </c>
      <c r="B15328" s="1" t="s">
        <v>33</v>
      </c>
      <c r="C15328" s="8" t="s">
        <v>30657</v>
      </c>
      <c r="D15328" s="1">
        <v>90.94</v>
      </c>
      <c r="E15328" s="1">
        <v>3851193</v>
      </c>
      <c r="F15328" s="1">
        <v>0</v>
      </c>
      <c r="G15328" s="9">
        <f t="shared" si="719"/>
        <v>0</v>
      </c>
      <c r="H15328" s="1">
        <v>4</v>
      </c>
      <c r="I15328" s="9">
        <f t="shared" si="720"/>
        <v>1.0386391956985797</v>
      </c>
      <c r="J15328" s="1">
        <v>3.02</v>
      </c>
      <c r="K15328" s="1">
        <v>0.78</v>
      </c>
      <c r="L15328" s="9">
        <f t="shared" si="718"/>
        <v>1.3315887124340764</v>
      </c>
      <c r="M15328" s="10" t="s">
        <v>22</v>
      </c>
      <c r="N15328" s="10" t="s">
        <v>22</v>
      </c>
      <c r="O15328" s="10" t="s">
        <v>21</v>
      </c>
      <c r="P15328" s="10" t="s">
        <v>22</v>
      </c>
    </row>
    <row r="15329" spans="1:16" ht="13.15">
      <c r="A15329" s="1" t="s">
        <v>30658</v>
      </c>
      <c r="B15329" s="1" t="s">
        <v>19</v>
      </c>
      <c r="C15329" s="8" t="s">
        <v>30659</v>
      </c>
      <c r="D15329" s="1">
        <v>97.97</v>
      </c>
      <c r="E15329" s="1">
        <v>1926227</v>
      </c>
      <c r="F15329" s="1">
        <v>0</v>
      </c>
      <c r="G15329" s="9">
        <f t="shared" si="719"/>
        <v>0</v>
      </c>
      <c r="H15329" s="1">
        <v>2</v>
      </c>
      <c r="I15329" s="9">
        <f t="shared" si="720"/>
        <v>1.0382992243385645</v>
      </c>
      <c r="J15329" s="1">
        <v>1.2</v>
      </c>
      <c r="K15329" s="1">
        <v>0.62</v>
      </c>
      <c r="L15329" s="9">
        <f t="shared" si="718"/>
        <v>1.6746761682880071</v>
      </c>
      <c r="M15329" s="10" t="s">
        <v>22</v>
      </c>
      <c r="N15329" s="10" t="s">
        <v>22</v>
      </c>
      <c r="O15329" s="10" t="s">
        <v>21</v>
      </c>
      <c r="P15329" s="10" t="s">
        <v>22</v>
      </c>
    </row>
    <row r="15330" spans="1:16" ht="13.15">
      <c r="A15330" s="1" t="s">
        <v>30660</v>
      </c>
      <c r="B15330" s="1" t="s">
        <v>19</v>
      </c>
      <c r="C15330" s="8" t="s">
        <v>30661</v>
      </c>
      <c r="D15330" s="1">
        <v>100</v>
      </c>
      <c r="E15330" s="1">
        <v>4815987</v>
      </c>
      <c r="F15330" s="1">
        <v>0</v>
      </c>
      <c r="G15330" s="9">
        <f t="shared" si="719"/>
        <v>0</v>
      </c>
      <c r="H15330" s="1">
        <v>5</v>
      </c>
      <c r="I15330" s="9">
        <f t="shared" si="720"/>
        <v>1.0382087825403183</v>
      </c>
      <c r="J15330" s="1">
        <v>6.61</v>
      </c>
      <c r="K15330" s="1">
        <v>1.37</v>
      </c>
      <c r="L15330" s="9">
        <f t="shared" si="718"/>
        <v>0.75781662959147322</v>
      </c>
      <c r="M15330" s="10" t="s">
        <v>22</v>
      </c>
      <c r="N15330" s="10" t="s">
        <v>22</v>
      </c>
      <c r="O15330" s="10" t="s">
        <v>22</v>
      </c>
      <c r="P15330" s="10" t="s">
        <v>22</v>
      </c>
    </row>
    <row r="15331" spans="1:16" ht="13.15">
      <c r="A15331" s="1" t="s">
        <v>30662</v>
      </c>
      <c r="B15331" s="1" t="s">
        <v>24</v>
      </c>
      <c r="C15331" s="8" t="s">
        <v>30663</v>
      </c>
      <c r="D15331" s="1">
        <v>99.68</v>
      </c>
      <c r="E15331" s="1">
        <v>6747492</v>
      </c>
      <c r="F15331" s="1">
        <v>0</v>
      </c>
      <c r="G15331" s="9">
        <f t="shared" si="719"/>
        <v>0</v>
      </c>
      <c r="H15331" s="1">
        <v>7</v>
      </c>
      <c r="I15331" s="9">
        <f t="shared" si="720"/>
        <v>1.0374224971293038</v>
      </c>
      <c r="J15331" s="1">
        <v>7.87</v>
      </c>
      <c r="K15331" s="1">
        <v>1.17</v>
      </c>
      <c r="L15331" s="9">
        <f t="shared" si="718"/>
        <v>0.88668589498231098</v>
      </c>
      <c r="M15331" s="10" t="s">
        <v>21</v>
      </c>
      <c r="N15331" s="10" t="s">
        <v>22</v>
      </c>
      <c r="O15331" s="10" t="s">
        <v>21</v>
      </c>
      <c r="P15331" s="10" t="s">
        <v>22</v>
      </c>
    </row>
    <row r="15332" spans="1:16" ht="13.15">
      <c r="A15332" s="1" t="s">
        <v>30664</v>
      </c>
      <c r="B15332" s="1" t="s">
        <v>19</v>
      </c>
      <c r="C15332" s="8" t="s">
        <v>30665</v>
      </c>
      <c r="D15332" s="1">
        <v>96.54</v>
      </c>
      <c r="E15332" s="1">
        <v>964110</v>
      </c>
      <c r="F15332" s="1">
        <v>0</v>
      </c>
      <c r="G15332" s="9">
        <f t="shared" si="719"/>
        <v>0</v>
      </c>
      <c r="H15332" s="1">
        <v>1</v>
      </c>
      <c r="I15332" s="9">
        <f t="shared" si="720"/>
        <v>1.0372260426714794</v>
      </c>
      <c r="J15332" s="1">
        <v>0.68</v>
      </c>
      <c r="K15332" s="1">
        <v>0.71</v>
      </c>
      <c r="L15332" s="9">
        <f t="shared" si="718"/>
        <v>1.4608817502415203</v>
      </c>
      <c r="M15332" s="10" t="s">
        <v>22</v>
      </c>
      <c r="N15332" s="10" t="s">
        <v>22</v>
      </c>
      <c r="O15332" s="10" t="s">
        <v>22</v>
      </c>
      <c r="P15332" s="10" t="s">
        <v>22</v>
      </c>
    </row>
    <row r="15333" spans="1:16" ht="13.15">
      <c r="A15333" s="1" t="s">
        <v>30666</v>
      </c>
      <c r="B15333" s="1" t="s">
        <v>33</v>
      </c>
      <c r="C15333" s="8" t="s">
        <v>30667</v>
      </c>
      <c r="D15333" s="1">
        <v>96.92</v>
      </c>
      <c r="E15333" s="1">
        <v>1929433</v>
      </c>
      <c r="F15333" s="1">
        <v>0</v>
      </c>
      <c r="G15333" s="9">
        <f t="shared" si="719"/>
        <v>0</v>
      </c>
      <c r="H15333" s="1">
        <v>2</v>
      </c>
      <c r="I15333" s="9">
        <f t="shared" si="720"/>
        <v>1.0365739572195563</v>
      </c>
      <c r="J15333" s="1">
        <v>2.11</v>
      </c>
      <c r="K15333" s="1">
        <v>1.0900000000000001</v>
      </c>
      <c r="L15333" s="9">
        <f t="shared" ref="L15333:L15396" si="721">I15333/K15333</f>
        <v>0.95098528185280384</v>
      </c>
      <c r="M15333" s="10" t="s">
        <v>21</v>
      </c>
      <c r="N15333" s="10" t="s">
        <v>22</v>
      </c>
      <c r="O15333" s="10" t="s">
        <v>21</v>
      </c>
      <c r="P15333" s="10" t="s">
        <v>21</v>
      </c>
    </row>
    <row r="15334" spans="1:16" ht="13.15">
      <c r="A15334" s="1" t="s">
        <v>30668</v>
      </c>
      <c r="B15334" s="1" t="s">
        <v>33</v>
      </c>
      <c r="C15334" s="8" t="s">
        <v>30669</v>
      </c>
      <c r="D15334" s="1">
        <v>98.98</v>
      </c>
      <c r="E15334" s="1">
        <v>5789302</v>
      </c>
      <c r="F15334" s="1">
        <v>1</v>
      </c>
      <c r="G15334" s="9">
        <f t="shared" si="719"/>
        <v>0.17273239502793256</v>
      </c>
      <c r="H15334" s="1">
        <v>6</v>
      </c>
      <c r="I15334" s="9">
        <f t="shared" si="720"/>
        <v>1.0363943701675953</v>
      </c>
      <c r="J15334" s="1">
        <v>9.74</v>
      </c>
      <c r="K15334" s="1">
        <v>1.68</v>
      </c>
      <c r="L15334" s="9">
        <f t="shared" si="721"/>
        <v>0.61690141081404481</v>
      </c>
      <c r="M15334" s="10" t="s">
        <v>22</v>
      </c>
      <c r="N15334" s="10" t="s">
        <v>22</v>
      </c>
      <c r="O15334" s="10" t="s">
        <v>21</v>
      </c>
      <c r="P15334" s="10" t="s">
        <v>21</v>
      </c>
    </row>
    <row r="15335" spans="1:16" ht="13.15">
      <c r="A15335" s="1" t="s">
        <v>30670</v>
      </c>
      <c r="B15335" s="1" t="s">
        <v>24</v>
      </c>
      <c r="C15335" s="8" t="s">
        <v>30671</v>
      </c>
      <c r="D15335" s="1">
        <v>96.59</v>
      </c>
      <c r="E15335" s="1">
        <v>1930063</v>
      </c>
      <c r="F15335" s="1">
        <v>0</v>
      </c>
      <c r="G15335" s="9">
        <f t="shared" si="719"/>
        <v>0</v>
      </c>
      <c r="H15335" s="1">
        <v>2</v>
      </c>
      <c r="I15335" s="9">
        <f t="shared" si="720"/>
        <v>1.0362356047445085</v>
      </c>
      <c r="J15335" s="1">
        <v>4.6100000000000003</v>
      </c>
      <c r="K15335" s="1">
        <v>2.39</v>
      </c>
      <c r="L15335" s="9">
        <f t="shared" si="721"/>
        <v>0.43357138273828805</v>
      </c>
      <c r="M15335" s="10" t="s">
        <v>22</v>
      </c>
      <c r="N15335" s="10" t="s">
        <v>22</v>
      </c>
      <c r="O15335" s="10" t="s">
        <v>22</v>
      </c>
      <c r="P15335" s="10" t="s">
        <v>22</v>
      </c>
    </row>
    <row r="15336" spans="1:16" ht="13.15">
      <c r="A15336" s="1" t="s">
        <v>30672</v>
      </c>
      <c r="B15336" s="1" t="s">
        <v>24</v>
      </c>
      <c r="C15336" s="8" t="s">
        <v>30673</v>
      </c>
      <c r="D15336" s="1">
        <v>99.2</v>
      </c>
      <c r="E15336" s="1">
        <v>1930691</v>
      </c>
      <c r="F15336" s="1">
        <v>0</v>
      </c>
      <c r="G15336" s="9">
        <f t="shared" si="719"/>
        <v>0</v>
      </c>
      <c r="H15336" s="1">
        <v>2</v>
      </c>
      <c r="I15336" s="9">
        <f t="shared" si="720"/>
        <v>1.0358985461681853</v>
      </c>
      <c r="J15336" s="1">
        <v>2.73</v>
      </c>
      <c r="K15336" s="1">
        <v>1.41</v>
      </c>
      <c r="L15336" s="9">
        <f t="shared" si="721"/>
        <v>0.73467981997743648</v>
      </c>
      <c r="M15336" s="10" t="s">
        <v>22</v>
      </c>
      <c r="N15336" s="10" t="s">
        <v>22</v>
      </c>
      <c r="O15336" s="10" t="s">
        <v>22</v>
      </c>
      <c r="P15336" s="10" t="s">
        <v>22</v>
      </c>
    </row>
    <row r="15337" spans="1:16" ht="13.15">
      <c r="A15337" s="1" t="s">
        <v>30674</v>
      </c>
      <c r="B15337" s="1" t="s">
        <v>19</v>
      </c>
      <c r="C15337" s="8" t="s">
        <v>30675</v>
      </c>
      <c r="D15337" s="1">
        <v>97.5</v>
      </c>
      <c r="E15337" s="1">
        <v>3862530</v>
      </c>
      <c r="F15337" s="1">
        <v>0</v>
      </c>
      <c r="G15337" s="9">
        <f t="shared" si="719"/>
        <v>0</v>
      </c>
      <c r="H15337" s="1">
        <v>4</v>
      </c>
      <c r="I15337" s="9">
        <f t="shared" si="720"/>
        <v>1.0355906620790001</v>
      </c>
      <c r="J15337" s="1">
        <v>5.34</v>
      </c>
      <c r="K15337" s="1">
        <v>1.38</v>
      </c>
      <c r="L15337" s="9">
        <f t="shared" si="721"/>
        <v>0.75042801599927544</v>
      </c>
      <c r="M15337" s="10" t="s">
        <v>22</v>
      </c>
      <c r="N15337" s="10" t="s">
        <v>22</v>
      </c>
      <c r="O15337" s="10" t="s">
        <v>22</v>
      </c>
      <c r="P15337" s="10" t="s">
        <v>22</v>
      </c>
    </row>
    <row r="15338" spans="1:16" ht="13.15">
      <c r="A15338" s="1" t="s">
        <v>30676</v>
      </c>
      <c r="B15338" s="1" t="s">
        <v>24</v>
      </c>
      <c r="C15338" s="8" t="s">
        <v>30677</v>
      </c>
      <c r="D15338" s="1">
        <v>98.3</v>
      </c>
      <c r="E15338" s="1">
        <v>3863529</v>
      </c>
      <c r="F15338" s="1">
        <v>0</v>
      </c>
      <c r="G15338" s="9">
        <f t="shared" si="719"/>
        <v>0</v>
      </c>
      <c r="H15338" s="1">
        <v>4</v>
      </c>
      <c r="I15338" s="9">
        <f t="shared" si="720"/>
        <v>1.0353228874430604</v>
      </c>
      <c r="J15338" s="1">
        <v>5.64</v>
      </c>
      <c r="K15338" s="1">
        <v>1.46</v>
      </c>
      <c r="L15338" s="9">
        <f t="shared" si="721"/>
        <v>0.70912526537195919</v>
      </c>
      <c r="M15338" s="10" t="s">
        <v>22</v>
      </c>
      <c r="N15338" s="10" t="s">
        <v>22</v>
      </c>
      <c r="O15338" s="10" t="s">
        <v>21</v>
      </c>
      <c r="P15338" s="10" t="s">
        <v>22</v>
      </c>
    </row>
    <row r="15339" spans="1:16" ht="13.15">
      <c r="A15339" s="1" t="s">
        <v>30678</v>
      </c>
      <c r="B15339" s="1" t="s">
        <v>19</v>
      </c>
      <c r="C15339" s="8" t="s">
        <v>30679</v>
      </c>
      <c r="D15339" s="1">
        <v>99.33</v>
      </c>
      <c r="E15339" s="1">
        <v>1932951</v>
      </c>
      <c r="F15339" s="1">
        <v>0</v>
      </c>
      <c r="G15339" s="9">
        <f t="shared" si="719"/>
        <v>0</v>
      </c>
      <c r="H15339" s="1">
        <v>2</v>
      </c>
      <c r="I15339" s="9">
        <f t="shared" si="720"/>
        <v>1.034687376969204</v>
      </c>
      <c r="J15339" s="1">
        <v>2.46</v>
      </c>
      <c r="K15339" s="1">
        <v>1.27</v>
      </c>
      <c r="L15339" s="9">
        <f t="shared" si="721"/>
        <v>0.81471447005449127</v>
      </c>
      <c r="M15339" s="10" t="s">
        <v>22</v>
      </c>
      <c r="N15339" s="10" t="s">
        <v>22</v>
      </c>
      <c r="O15339" s="10" t="s">
        <v>21</v>
      </c>
      <c r="P15339" s="10" t="s">
        <v>22</v>
      </c>
    </row>
    <row r="15340" spans="1:16" ht="13.15">
      <c r="A15340" s="1" t="s">
        <v>30680</v>
      </c>
      <c r="B15340" s="1" t="s">
        <v>19</v>
      </c>
      <c r="C15340" s="8" t="s">
        <v>30681</v>
      </c>
      <c r="D15340" s="1">
        <v>97.36</v>
      </c>
      <c r="E15340" s="1">
        <v>1934644</v>
      </c>
      <c r="F15340" s="1">
        <v>0</v>
      </c>
      <c r="G15340" s="9">
        <f t="shared" si="719"/>
        <v>0</v>
      </c>
      <c r="H15340" s="1">
        <v>2</v>
      </c>
      <c r="I15340" s="9">
        <f t="shared" si="720"/>
        <v>1.0337819257703227</v>
      </c>
      <c r="J15340" s="1">
        <v>2.37</v>
      </c>
      <c r="K15340" s="1">
        <v>1.23</v>
      </c>
      <c r="L15340" s="9">
        <f t="shared" si="721"/>
        <v>0.84047311038237615</v>
      </c>
      <c r="M15340" s="10" t="s">
        <v>22</v>
      </c>
      <c r="N15340" s="10" t="s">
        <v>22</v>
      </c>
      <c r="O15340" s="10" t="s">
        <v>22</v>
      </c>
      <c r="P15340" s="10" t="s">
        <v>22</v>
      </c>
    </row>
    <row r="15341" spans="1:16" ht="13.15">
      <c r="A15341" s="1" t="s">
        <v>30682</v>
      </c>
      <c r="B15341" s="1" t="s">
        <v>19</v>
      </c>
      <c r="C15341" s="8" t="s">
        <v>30683</v>
      </c>
      <c r="D15341" s="1">
        <v>98.9</v>
      </c>
      <c r="E15341" s="1">
        <v>4839879</v>
      </c>
      <c r="F15341" s="1">
        <v>0</v>
      </c>
      <c r="G15341" s="9">
        <f t="shared" si="719"/>
        <v>0</v>
      </c>
      <c r="H15341" s="1">
        <v>5</v>
      </c>
      <c r="I15341" s="9">
        <f t="shared" si="720"/>
        <v>1.0330836783316277</v>
      </c>
      <c r="J15341" s="1">
        <v>8.65</v>
      </c>
      <c r="K15341" s="1">
        <v>1.79</v>
      </c>
      <c r="L15341" s="9">
        <f t="shared" si="721"/>
        <v>0.5771417197383395</v>
      </c>
      <c r="M15341" s="10" t="s">
        <v>21</v>
      </c>
      <c r="N15341" s="10" t="s">
        <v>22</v>
      </c>
      <c r="O15341" s="10" t="s">
        <v>21</v>
      </c>
      <c r="P15341" s="10" t="s">
        <v>21</v>
      </c>
    </row>
    <row r="15342" spans="1:16" ht="13.15">
      <c r="A15342" s="1" t="s">
        <v>30684</v>
      </c>
      <c r="B15342" s="1" t="s">
        <v>24</v>
      </c>
      <c r="C15342" s="8" t="s">
        <v>30685</v>
      </c>
      <c r="D15342" s="1">
        <v>98.77</v>
      </c>
      <c r="E15342" s="1">
        <v>1936866</v>
      </c>
      <c r="F15342" s="1">
        <v>0</v>
      </c>
      <c r="G15342" s="9">
        <f t="shared" si="719"/>
        <v>0</v>
      </c>
      <c r="H15342" s="1">
        <v>2</v>
      </c>
      <c r="I15342" s="9">
        <f t="shared" si="720"/>
        <v>1.0325959565607534</v>
      </c>
      <c r="J15342" s="1">
        <v>2.2999999999999998</v>
      </c>
      <c r="K15342" s="1">
        <v>1.19</v>
      </c>
      <c r="L15342" s="9">
        <f t="shared" si="721"/>
        <v>0.86772769458886845</v>
      </c>
      <c r="M15342" s="10" t="s">
        <v>21</v>
      </c>
      <c r="N15342" s="10" t="s">
        <v>22</v>
      </c>
      <c r="O15342" s="10" t="s">
        <v>21</v>
      </c>
      <c r="P15342" s="10" t="s">
        <v>21</v>
      </c>
    </row>
    <row r="15343" spans="1:16" ht="13.15">
      <c r="A15343" s="1" t="s">
        <v>30686</v>
      </c>
      <c r="B15343" s="1" t="s">
        <v>19</v>
      </c>
      <c r="C15343" s="8" t="s">
        <v>30687</v>
      </c>
      <c r="D15343" s="1">
        <v>98.94</v>
      </c>
      <c r="E15343" s="1">
        <v>2905633</v>
      </c>
      <c r="F15343" s="1">
        <v>0</v>
      </c>
      <c r="G15343" s="9">
        <f t="shared" si="719"/>
        <v>0</v>
      </c>
      <c r="H15343" s="1">
        <v>3</v>
      </c>
      <c r="I15343" s="9">
        <f t="shared" si="720"/>
        <v>1.0324772605487342</v>
      </c>
      <c r="J15343" s="1">
        <v>2.82</v>
      </c>
      <c r="K15343" s="1">
        <v>0.97</v>
      </c>
      <c r="L15343" s="9">
        <f t="shared" si="721"/>
        <v>1.0644095469574579</v>
      </c>
      <c r="M15343" s="10" t="s">
        <v>22</v>
      </c>
      <c r="N15343" s="10" t="s">
        <v>22</v>
      </c>
      <c r="O15343" s="10" t="s">
        <v>22</v>
      </c>
      <c r="P15343" s="10" t="s">
        <v>22</v>
      </c>
    </row>
    <row r="15344" spans="1:16" ht="13.15">
      <c r="A15344" s="1" t="s">
        <v>30688</v>
      </c>
      <c r="B15344" s="1" t="s">
        <v>19</v>
      </c>
      <c r="C15344" s="8" t="s">
        <v>30689</v>
      </c>
      <c r="D15344" s="1">
        <v>84.58</v>
      </c>
      <c r="E15344" s="1">
        <v>4843789</v>
      </c>
      <c r="F15344" s="1">
        <v>0</v>
      </c>
      <c r="G15344" s="9">
        <f t="shared" si="719"/>
        <v>0</v>
      </c>
      <c r="H15344" s="1">
        <v>5</v>
      </c>
      <c r="I15344" s="9">
        <f t="shared" si="720"/>
        <v>1.0322497532406965</v>
      </c>
      <c r="J15344" s="1">
        <v>6.4</v>
      </c>
      <c r="K15344" s="1">
        <v>1.32</v>
      </c>
      <c r="L15344" s="9">
        <f t="shared" si="721"/>
        <v>0.78200738881870935</v>
      </c>
      <c r="M15344" s="10" t="s">
        <v>22</v>
      </c>
      <c r="N15344" s="10" t="s">
        <v>22</v>
      </c>
      <c r="O15344" s="10" t="s">
        <v>21</v>
      </c>
      <c r="P15344" s="10" t="s">
        <v>22</v>
      </c>
    </row>
    <row r="15345" spans="1:16" ht="13.15">
      <c r="A15345" s="1" t="s">
        <v>30690</v>
      </c>
      <c r="B15345" s="1" t="s">
        <v>33</v>
      </c>
      <c r="C15345" s="8" t="s">
        <v>30691</v>
      </c>
      <c r="D15345" s="1">
        <v>96.44</v>
      </c>
      <c r="E15345" s="1">
        <v>4846662</v>
      </c>
      <c r="F15345" s="1">
        <v>0</v>
      </c>
      <c r="G15345" s="9">
        <f t="shared" si="719"/>
        <v>0</v>
      </c>
      <c r="H15345" s="1">
        <v>5</v>
      </c>
      <c r="I15345" s="9">
        <f t="shared" si="720"/>
        <v>1.0316378571478679</v>
      </c>
      <c r="J15345" s="1">
        <v>11.17</v>
      </c>
      <c r="K15345" s="1">
        <v>2.2999999999999998</v>
      </c>
      <c r="L15345" s="9">
        <f t="shared" si="721"/>
        <v>0.44853819875994261</v>
      </c>
      <c r="M15345" s="10" t="s">
        <v>22</v>
      </c>
      <c r="N15345" s="10" t="s">
        <v>22</v>
      </c>
      <c r="O15345" s="10" t="s">
        <v>21</v>
      </c>
      <c r="P15345" s="10" t="s">
        <v>22</v>
      </c>
    </row>
    <row r="15346" spans="1:16" ht="13.15">
      <c r="A15346" s="1" t="s">
        <v>30692</v>
      </c>
      <c r="B15346" s="1" t="s">
        <v>33</v>
      </c>
      <c r="C15346" s="8" t="s">
        <v>30693</v>
      </c>
      <c r="D15346" s="1">
        <v>92.65</v>
      </c>
      <c r="E15346" s="1">
        <v>3877942</v>
      </c>
      <c r="F15346" s="1">
        <v>0</v>
      </c>
      <c r="G15346" s="9">
        <f t="shared" si="719"/>
        <v>0</v>
      </c>
      <c r="H15346" s="1">
        <v>4</v>
      </c>
      <c r="I15346" s="9">
        <f t="shared" si="720"/>
        <v>1.0314749421213625</v>
      </c>
      <c r="J15346" s="1">
        <v>4.8</v>
      </c>
      <c r="K15346" s="1">
        <v>1.24</v>
      </c>
      <c r="L15346" s="9">
        <f t="shared" si="721"/>
        <v>0.83183463074303432</v>
      </c>
      <c r="M15346" s="10" t="s">
        <v>22</v>
      </c>
      <c r="N15346" s="10" t="s">
        <v>22</v>
      </c>
      <c r="O15346" s="10" t="s">
        <v>21</v>
      </c>
      <c r="P15346" s="10" t="s">
        <v>22</v>
      </c>
    </row>
    <row r="15347" spans="1:16" ht="13.15">
      <c r="A15347" s="1" t="s">
        <v>30694</v>
      </c>
      <c r="B15347" s="1" t="s">
        <v>19</v>
      </c>
      <c r="C15347" s="8" t="s">
        <v>30695</v>
      </c>
      <c r="D15347" s="1">
        <v>99.64</v>
      </c>
      <c r="E15347" s="1">
        <v>1945310</v>
      </c>
      <c r="F15347" s="1">
        <v>0</v>
      </c>
      <c r="G15347" s="9">
        <f t="shared" si="719"/>
        <v>0</v>
      </c>
      <c r="H15347" s="1">
        <v>2</v>
      </c>
      <c r="I15347" s="9">
        <f t="shared" si="720"/>
        <v>1.0281137710699064</v>
      </c>
      <c r="J15347" s="1">
        <v>1.32</v>
      </c>
      <c r="K15347" s="1">
        <v>0.68</v>
      </c>
      <c r="L15347" s="9">
        <f t="shared" si="721"/>
        <v>1.511932016279274</v>
      </c>
      <c r="M15347" s="10" t="s">
        <v>22</v>
      </c>
      <c r="N15347" s="10" t="s">
        <v>22</v>
      </c>
      <c r="O15347" s="10" t="s">
        <v>22</v>
      </c>
      <c r="P15347" s="10" t="s">
        <v>22</v>
      </c>
    </row>
    <row r="15348" spans="1:16" ht="13.15">
      <c r="A15348" s="1" t="s">
        <v>30696</v>
      </c>
      <c r="B15348" s="1" t="s">
        <v>24</v>
      </c>
      <c r="C15348" s="8" t="s">
        <v>30697</v>
      </c>
      <c r="D15348" s="1">
        <v>98.6</v>
      </c>
      <c r="E15348" s="1">
        <v>1945429</v>
      </c>
      <c r="F15348" s="1">
        <v>0</v>
      </c>
      <c r="G15348" s="9">
        <f t="shared" si="719"/>
        <v>0</v>
      </c>
      <c r="H15348" s="1">
        <v>2</v>
      </c>
      <c r="I15348" s="9">
        <f t="shared" si="720"/>
        <v>1.0280508823503711</v>
      </c>
      <c r="J15348" s="1">
        <v>1.1599999999999999</v>
      </c>
      <c r="K15348" s="1">
        <v>0.6</v>
      </c>
      <c r="L15348" s="9">
        <f t="shared" si="721"/>
        <v>1.7134181372506185</v>
      </c>
      <c r="M15348" s="10" t="s">
        <v>21</v>
      </c>
      <c r="N15348" s="10" t="s">
        <v>22</v>
      </c>
      <c r="O15348" s="10" t="s">
        <v>21</v>
      </c>
      <c r="P15348" s="10" t="s">
        <v>21</v>
      </c>
    </row>
    <row r="15349" spans="1:16" ht="13.15">
      <c r="A15349" s="1" t="s">
        <v>30698</v>
      </c>
      <c r="B15349" s="1" t="s">
        <v>19</v>
      </c>
      <c r="C15349" s="8" t="s">
        <v>30699</v>
      </c>
      <c r="D15349" s="1">
        <v>98.71</v>
      </c>
      <c r="E15349" s="1">
        <v>5836971</v>
      </c>
      <c r="F15349" s="1">
        <v>0</v>
      </c>
      <c r="G15349" s="9">
        <f t="shared" si="719"/>
        <v>0</v>
      </c>
      <c r="H15349" s="1">
        <v>6</v>
      </c>
      <c r="I15349" s="9">
        <f t="shared" si="720"/>
        <v>1.0279304111670247</v>
      </c>
      <c r="J15349" s="1">
        <v>6.12</v>
      </c>
      <c r="K15349" s="1">
        <v>1.05</v>
      </c>
      <c r="L15349" s="9">
        <f t="shared" si="721"/>
        <v>0.97898134396859482</v>
      </c>
      <c r="M15349" s="10" t="s">
        <v>22</v>
      </c>
      <c r="N15349" s="10" t="s">
        <v>22</v>
      </c>
      <c r="O15349" s="10" t="s">
        <v>21</v>
      </c>
      <c r="P15349" s="10" t="s">
        <v>22</v>
      </c>
    </row>
    <row r="15350" spans="1:16" ht="13.15">
      <c r="A15350" s="1" t="s">
        <v>30700</v>
      </c>
      <c r="B15350" s="1" t="s">
        <v>19</v>
      </c>
      <c r="C15350" s="8" t="s">
        <v>30701</v>
      </c>
      <c r="D15350" s="1">
        <v>99.81</v>
      </c>
      <c r="E15350" s="1">
        <v>2919548</v>
      </c>
      <c r="F15350" s="1">
        <v>0</v>
      </c>
      <c r="G15350" s="9">
        <f t="shared" si="719"/>
        <v>0</v>
      </c>
      <c r="H15350" s="1">
        <v>3</v>
      </c>
      <c r="I15350" s="9">
        <f t="shared" si="720"/>
        <v>1.0275563203619191</v>
      </c>
      <c r="J15350" s="1">
        <v>3.52</v>
      </c>
      <c r="K15350" s="1">
        <v>1.21</v>
      </c>
      <c r="L15350" s="9">
        <f t="shared" si="721"/>
        <v>0.84922009947266042</v>
      </c>
      <c r="M15350" s="10" t="s">
        <v>22</v>
      </c>
      <c r="N15350" s="10" t="s">
        <v>22</v>
      </c>
      <c r="O15350" s="10" t="s">
        <v>22</v>
      </c>
      <c r="P15350" s="10" t="s">
        <v>22</v>
      </c>
    </row>
    <row r="15351" spans="1:16" ht="13.15">
      <c r="A15351" s="1" t="s">
        <v>30702</v>
      </c>
      <c r="B15351" s="1" t="s">
        <v>24</v>
      </c>
      <c r="C15351" s="8" t="s">
        <v>30703</v>
      </c>
      <c r="D15351" s="1">
        <v>98</v>
      </c>
      <c r="E15351" s="1">
        <v>2920172</v>
      </c>
      <c r="F15351" s="1">
        <v>0</v>
      </c>
      <c r="G15351" s="9">
        <f t="shared" si="719"/>
        <v>0</v>
      </c>
      <c r="H15351" s="1">
        <v>3</v>
      </c>
      <c r="I15351" s="9">
        <f t="shared" si="720"/>
        <v>1.0273367459177063</v>
      </c>
      <c r="J15351" s="1">
        <v>3.23</v>
      </c>
      <c r="K15351" s="1">
        <v>1.1100000000000001</v>
      </c>
      <c r="L15351" s="9">
        <f t="shared" si="721"/>
        <v>0.92552859992586145</v>
      </c>
      <c r="M15351" s="10" t="s">
        <v>22</v>
      </c>
      <c r="N15351" s="10" t="s">
        <v>22</v>
      </c>
      <c r="O15351" s="10" t="s">
        <v>21</v>
      </c>
      <c r="P15351" s="10" t="s">
        <v>22</v>
      </c>
    </row>
    <row r="15352" spans="1:16" ht="13.15">
      <c r="A15352" s="1" t="s">
        <v>30704</v>
      </c>
      <c r="B15352" s="1" t="s">
        <v>19</v>
      </c>
      <c r="C15352" s="8" t="s">
        <v>30705</v>
      </c>
      <c r="D15352" s="1">
        <v>99.96</v>
      </c>
      <c r="E15352" s="1">
        <v>973410</v>
      </c>
      <c r="F15352" s="1">
        <v>0</v>
      </c>
      <c r="G15352" s="9">
        <f t="shared" si="719"/>
        <v>0</v>
      </c>
      <c r="H15352" s="1">
        <v>1</v>
      </c>
      <c r="I15352" s="9">
        <f t="shared" si="720"/>
        <v>1.0273163415210447</v>
      </c>
      <c r="J15352" s="1">
        <v>0.28999999999999998</v>
      </c>
      <c r="K15352" s="1">
        <v>0.3</v>
      </c>
      <c r="L15352" s="9">
        <f t="shared" si="721"/>
        <v>3.4243878050701491</v>
      </c>
      <c r="M15352" s="10" t="s">
        <v>22</v>
      </c>
      <c r="N15352" s="10" t="s">
        <v>22</v>
      </c>
      <c r="O15352" s="10" t="s">
        <v>22</v>
      </c>
      <c r="P15352" s="10" t="s">
        <v>22</v>
      </c>
    </row>
    <row r="15353" spans="1:16" ht="13.15">
      <c r="A15353" s="1" t="s">
        <v>30706</v>
      </c>
      <c r="B15353" s="1" t="s">
        <v>24</v>
      </c>
      <c r="C15353" s="8" t="s">
        <v>30707</v>
      </c>
      <c r="D15353" s="1">
        <v>100</v>
      </c>
      <c r="E15353" s="1">
        <v>2920682</v>
      </c>
      <c r="F15353" s="1">
        <v>0</v>
      </c>
      <c r="G15353" s="9">
        <f t="shared" si="719"/>
        <v>0</v>
      </c>
      <c r="H15353" s="1">
        <v>3</v>
      </c>
      <c r="I15353" s="9">
        <f t="shared" si="720"/>
        <v>1.0271573557134943</v>
      </c>
      <c r="J15353" s="1">
        <v>2.85</v>
      </c>
      <c r="K15353" s="1">
        <v>0.98</v>
      </c>
      <c r="L15353" s="9">
        <f t="shared" si="721"/>
        <v>1.0481197507280555</v>
      </c>
      <c r="M15353" s="10" t="s">
        <v>22</v>
      </c>
      <c r="N15353" s="10" t="s">
        <v>22</v>
      </c>
      <c r="O15353" s="10" t="s">
        <v>21</v>
      </c>
      <c r="P15353" s="10" t="s">
        <v>22</v>
      </c>
    </row>
    <row r="15354" spans="1:16" ht="13.15">
      <c r="A15354" s="1" t="s">
        <v>30708</v>
      </c>
      <c r="B15354" s="1" t="s">
        <v>19</v>
      </c>
      <c r="C15354" s="8" t="s">
        <v>30709</v>
      </c>
      <c r="D15354" s="1">
        <v>89.25</v>
      </c>
      <c r="E15354" s="1">
        <v>5842326</v>
      </c>
      <c r="F15354" s="1">
        <v>0</v>
      </c>
      <c r="G15354" s="9">
        <f t="shared" si="719"/>
        <v>0</v>
      </c>
      <c r="H15354" s="1">
        <v>6</v>
      </c>
      <c r="I15354" s="9">
        <f t="shared" si="720"/>
        <v>1.0269882235260408</v>
      </c>
      <c r="J15354" s="1">
        <v>13.57</v>
      </c>
      <c r="K15354" s="1">
        <v>2.3199999999999998</v>
      </c>
      <c r="L15354" s="9">
        <f t="shared" si="721"/>
        <v>0.44266733772674177</v>
      </c>
      <c r="M15354" s="10" t="s">
        <v>22</v>
      </c>
      <c r="N15354" s="10" t="s">
        <v>22</v>
      </c>
      <c r="O15354" s="10" t="s">
        <v>22</v>
      </c>
      <c r="P15354" s="10" t="s">
        <v>22</v>
      </c>
    </row>
    <row r="15355" spans="1:16" ht="13.15">
      <c r="A15355" s="1" t="s">
        <v>30710</v>
      </c>
      <c r="B15355" s="1" t="s">
        <v>24</v>
      </c>
      <c r="C15355" s="8" t="s">
        <v>30711</v>
      </c>
      <c r="D15355" s="1">
        <v>98.94</v>
      </c>
      <c r="E15355" s="1">
        <v>4868651</v>
      </c>
      <c r="F15355" s="1">
        <v>0</v>
      </c>
      <c r="G15355" s="9">
        <f t="shared" si="719"/>
        <v>0</v>
      </c>
      <c r="H15355" s="1">
        <v>5</v>
      </c>
      <c r="I15355" s="9">
        <f t="shared" si="720"/>
        <v>1.0269785203334558</v>
      </c>
      <c r="J15355" s="1">
        <v>3.44</v>
      </c>
      <c r="K15355" s="1">
        <v>0.71</v>
      </c>
      <c r="L15355" s="9">
        <f t="shared" si="721"/>
        <v>1.446448620187966</v>
      </c>
      <c r="M15355" s="10" t="s">
        <v>21</v>
      </c>
      <c r="N15355" s="10" t="s">
        <v>22</v>
      </c>
      <c r="O15355" s="10" t="s">
        <v>21</v>
      </c>
      <c r="P15355" s="10" t="s">
        <v>22</v>
      </c>
    </row>
    <row r="15356" spans="1:16" ht="13.15">
      <c r="A15356" s="1" t="s">
        <v>30712</v>
      </c>
      <c r="B15356" s="1" t="s">
        <v>19</v>
      </c>
      <c r="C15356" s="8" t="s">
        <v>30713</v>
      </c>
      <c r="D15356" s="1">
        <v>99.41</v>
      </c>
      <c r="E15356" s="1">
        <v>2922148</v>
      </c>
      <c r="F15356" s="1">
        <v>0</v>
      </c>
      <c r="G15356" s="9">
        <f t="shared" si="719"/>
        <v>0</v>
      </c>
      <c r="H15356" s="1">
        <v>3</v>
      </c>
      <c r="I15356" s="9">
        <f t="shared" si="720"/>
        <v>1.0266420455089886</v>
      </c>
      <c r="J15356" s="1">
        <v>3.61</v>
      </c>
      <c r="K15356" s="1">
        <v>1.24</v>
      </c>
      <c r="L15356" s="9">
        <f t="shared" si="721"/>
        <v>0.82793713347499087</v>
      </c>
      <c r="M15356" s="10" t="s">
        <v>22</v>
      </c>
      <c r="N15356" s="10" t="s">
        <v>22</v>
      </c>
      <c r="O15356" s="10" t="s">
        <v>22</v>
      </c>
      <c r="P15356" s="10" t="s">
        <v>22</v>
      </c>
    </row>
    <row r="15357" spans="1:16" ht="13.15">
      <c r="A15357" s="1" t="s">
        <v>30714</v>
      </c>
      <c r="B15357" s="1" t="s">
        <v>19</v>
      </c>
      <c r="C15357" s="8" t="s">
        <v>30715</v>
      </c>
      <c r="D15357" s="1">
        <v>99.39</v>
      </c>
      <c r="E15357" s="1">
        <v>1948309</v>
      </c>
      <c r="F15357" s="1">
        <v>0</v>
      </c>
      <c r="G15357" s="9">
        <f t="shared" si="719"/>
        <v>0</v>
      </c>
      <c r="H15357" s="1">
        <v>2</v>
      </c>
      <c r="I15357" s="9">
        <f t="shared" si="720"/>
        <v>1.026531212451413</v>
      </c>
      <c r="J15357" s="1">
        <v>2.52</v>
      </c>
      <c r="K15357" s="1">
        <v>1.29</v>
      </c>
      <c r="L15357" s="9">
        <f t="shared" si="721"/>
        <v>0.79576062980729689</v>
      </c>
      <c r="M15357" s="10" t="s">
        <v>22</v>
      </c>
      <c r="N15357" s="10" t="s">
        <v>22</v>
      </c>
      <c r="O15357" s="10" t="s">
        <v>22</v>
      </c>
      <c r="P15357" s="10" t="s">
        <v>22</v>
      </c>
    </row>
    <row r="15358" spans="1:16" ht="13.15">
      <c r="A15358" s="1" t="s">
        <v>30716</v>
      </c>
      <c r="B15358" s="1" t="s">
        <v>24</v>
      </c>
      <c r="C15358" s="8" t="s">
        <v>30717</v>
      </c>
      <c r="D15358" s="1">
        <v>99.22</v>
      </c>
      <c r="E15358" s="1">
        <v>3896955</v>
      </c>
      <c r="F15358" s="1">
        <v>0</v>
      </c>
      <c r="G15358" s="9">
        <f t="shared" si="719"/>
        <v>0</v>
      </c>
      <c r="H15358" s="1">
        <v>4</v>
      </c>
      <c r="I15358" s="9">
        <f t="shared" si="720"/>
        <v>1.0264424403155796</v>
      </c>
      <c r="J15358" s="1">
        <v>6.01</v>
      </c>
      <c r="K15358" s="1">
        <v>1.54</v>
      </c>
      <c r="L15358" s="9">
        <f t="shared" si="721"/>
        <v>0.66652106513998677</v>
      </c>
      <c r="M15358" s="10" t="s">
        <v>21</v>
      </c>
      <c r="N15358" s="10" t="s">
        <v>22</v>
      </c>
      <c r="O15358" s="10" t="s">
        <v>21</v>
      </c>
      <c r="P15358" s="10" t="s">
        <v>21</v>
      </c>
    </row>
    <row r="15359" spans="1:16" ht="13.15">
      <c r="A15359" s="1" t="s">
        <v>30718</v>
      </c>
      <c r="B15359" s="1" t="s">
        <v>19</v>
      </c>
      <c r="C15359" s="8" t="s">
        <v>30719</v>
      </c>
      <c r="D15359" s="1">
        <v>99.76</v>
      </c>
      <c r="E15359" s="1">
        <v>1950035</v>
      </c>
      <c r="F15359" s="1">
        <v>0</v>
      </c>
      <c r="G15359" s="9">
        <f t="shared" si="719"/>
        <v>0</v>
      </c>
      <c r="H15359" s="1">
        <v>2</v>
      </c>
      <c r="I15359" s="9">
        <f t="shared" si="720"/>
        <v>1.0256226170299507</v>
      </c>
      <c r="J15359" s="1">
        <v>2.2799999999999998</v>
      </c>
      <c r="K15359" s="1">
        <v>1.17</v>
      </c>
      <c r="L15359" s="9">
        <f t="shared" si="721"/>
        <v>0.87660052737602634</v>
      </c>
      <c r="M15359" s="10" t="s">
        <v>22</v>
      </c>
      <c r="N15359" s="10" t="s">
        <v>22</v>
      </c>
      <c r="O15359" s="10" t="s">
        <v>21</v>
      </c>
      <c r="P15359" s="10" t="s">
        <v>22</v>
      </c>
    </row>
    <row r="15360" spans="1:16" ht="13.15">
      <c r="A15360" s="1" t="s">
        <v>30720</v>
      </c>
      <c r="B15360" s="1" t="s">
        <v>24</v>
      </c>
      <c r="C15360" s="8" t="s">
        <v>30721</v>
      </c>
      <c r="D15360" s="1">
        <v>95.38</v>
      </c>
      <c r="E15360" s="1">
        <v>2929446</v>
      </c>
      <c r="F15360" s="1">
        <v>0</v>
      </c>
      <c r="G15360" s="9">
        <f t="shared" si="719"/>
        <v>0</v>
      </c>
      <c r="H15360" s="1">
        <v>3</v>
      </c>
      <c r="I15360" s="9">
        <f t="shared" si="720"/>
        <v>1.0240844173266892</v>
      </c>
      <c r="J15360" s="1">
        <v>2.76</v>
      </c>
      <c r="K15360" s="1">
        <v>0.94</v>
      </c>
      <c r="L15360" s="9">
        <f t="shared" si="721"/>
        <v>1.0894515077943503</v>
      </c>
      <c r="M15360" s="10" t="s">
        <v>22</v>
      </c>
      <c r="N15360" s="10" t="s">
        <v>22</v>
      </c>
      <c r="O15360" s="10" t="s">
        <v>22</v>
      </c>
      <c r="P15360" s="10" t="s">
        <v>22</v>
      </c>
    </row>
    <row r="15361" spans="1:16" ht="13.15">
      <c r="A15361" s="1" t="s">
        <v>30722</v>
      </c>
      <c r="B15361" s="1" t="s">
        <v>24</v>
      </c>
      <c r="C15361" s="8" t="s">
        <v>30723</v>
      </c>
      <c r="D15361" s="1">
        <v>99.12</v>
      </c>
      <c r="E15361" s="1">
        <v>5862198</v>
      </c>
      <c r="F15361" s="1">
        <v>0</v>
      </c>
      <c r="G15361" s="9">
        <f t="shared" si="719"/>
        <v>0</v>
      </c>
      <c r="H15361" s="1">
        <v>6</v>
      </c>
      <c r="I15361" s="9">
        <f t="shared" si="720"/>
        <v>1.0235068825720319</v>
      </c>
      <c r="J15361" s="1">
        <v>5.24</v>
      </c>
      <c r="K15361" s="1">
        <v>0.89</v>
      </c>
      <c r="L15361" s="9">
        <f t="shared" si="721"/>
        <v>1.1500077332270022</v>
      </c>
      <c r="M15361" s="10" t="s">
        <v>22</v>
      </c>
      <c r="N15361" s="10" t="s">
        <v>22</v>
      </c>
      <c r="O15361" s="10" t="s">
        <v>21</v>
      </c>
      <c r="P15361" s="10" t="s">
        <v>22</v>
      </c>
    </row>
    <row r="15362" spans="1:16" ht="13.15">
      <c r="A15362" s="1" t="s">
        <v>30724</v>
      </c>
      <c r="B15362" s="1" t="s">
        <v>24</v>
      </c>
      <c r="C15362" s="8" t="s">
        <v>30725</v>
      </c>
      <c r="D15362" s="1">
        <v>70.319999999999993</v>
      </c>
      <c r="E15362" s="1">
        <v>3909693</v>
      </c>
      <c r="F15362" s="1">
        <v>0</v>
      </c>
      <c r="G15362" s="9">
        <f t="shared" si="719"/>
        <v>0</v>
      </c>
      <c r="H15362" s="1">
        <v>4</v>
      </c>
      <c r="I15362" s="9">
        <f t="shared" si="720"/>
        <v>1.0230982330326193</v>
      </c>
      <c r="J15362" s="1">
        <v>3.66</v>
      </c>
      <c r="K15362" s="1">
        <v>0.94</v>
      </c>
      <c r="L15362" s="9">
        <f t="shared" si="721"/>
        <v>1.0884023755666163</v>
      </c>
      <c r="M15362" s="10" t="s">
        <v>22</v>
      </c>
      <c r="N15362" s="10" t="s">
        <v>22</v>
      </c>
      <c r="O15362" s="10" t="s">
        <v>21</v>
      </c>
      <c r="P15362" s="10" t="s">
        <v>22</v>
      </c>
    </row>
    <row r="15363" spans="1:16" ht="13.15">
      <c r="A15363" s="1" t="s">
        <v>30726</v>
      </c>
      <c r="B15363" s="1" t="s">
        <v>24</v>
      </c>
      <c r="C15363" s="8" t="s">
        <v>30727</v>
      </c>
      <c r="D15363" s="1">
        <v>95.94</v>
      </c>
      <c r="E15363" s="1">
        <v>3910294</v>
      </c>
      <c r="F15363" s="1">
        <v>0</v>
      </c>
      <c r="G15363" s="9">
        <f t="shared" si="719"/>
        <v>0</v>
      </c>
      <c r="H15363" s="1">
        <v>4</v>
      </c>
      <c r="I15363" s="9">
        <f t="shared" si="720"/>
        <v>1.0229409860230458</v>
      </c>
      <c r="J15363" s="1">
        <v>4.28</v>
      </c>
      <c r="K15363" s="1">
        <v>1.0900000000000001</v>
      </c>
      <c r="L15363" s="9">
        <f t="shared" si="721"/>
        <v>0.93847796882848233</v>
      </c>
      <c r="M15363" s="10" t="s">
        <v>22</v>
      </c>
      <c r="N15363" s="10" t="s">
        <v>22</v>
      </c>
      <c r="O15363" s="10" t="s">
        <v>21</v>
      </c>
      <c r="P15363" s="10" t="s">
        <v>22</v>
      </c>
    </row>
    <row r="15364" spans="1:16" ht="13.15">
      <c r="A15364" s="1" t="s">
        <v>30728</v>
      </c>
      <c r="B15364" s="1" t="s">
        <v>19</v>
      </c>
      <c r="C15364" s="8" t="s">
        <v>30729</v>
      </c>
      <c r="D15364" s="1">
        <v>99.35</v>
      </c>
      <c r="E15364" s="1">
        <v>3910334</v>
      </c>
      <c r="F15364" s="1">
        <v>0</v>
      </c>
      <c r="G15364" s="9">
        <f t="shared" ref="G15364:G15427" si="722">(F15364/E15364)*1000000</f>
        <v>0</v>
      </c>
      <c r="H15364" s="1">
        <v>4</v>
      </c>
      <c r="I15364" s="9">
        <f t="shared" ref="I15364:I15427" si="723">(H15364/E15364)*1000000</f>
        <v>1.0229305220474771</v>
      </c>
      <c r="J15364" s="1">
        <v>6.59</v>
      </c>
      <c r="K15364" s="1">
        <v>1.69</v>
      </c>
      <c r="L15364" s="9">
        <f t="shared" si="721"/>
        <v>0.60528433257247172</v>
      </c>
      <c r="M15364" s="10" t="s">
        <v>22</v>
      </c>
      <c r="N15364" s="10" t="s">
        <v>22</v>
      </c>
      <c r="O15364" s="10" t="s">
        <v>21</v>
      </c>
      <c r="P15364" s="10" t="s">
        <v>22</v>
      </c>
    </row>
    <row r="15365" spans="1:16" ht="13.15">
      <c r="A15365" s="1" t="s">
        <v>30730</v>
      </c>
      <c r="B15365" s="1" t="s">
        <v>24</v>
      </c>
      <c r="C15365" s="8" t="s">
        <v>30731</v>
      </c>
      <c r="D15365" s="1">
        <v>99.04</v>
      </c>
      <c r="E15365" s="1">
        <v>4889582</v>
      </c>
      <c r="F15365" s="1">
        <v>0</v>
      </c>
      <c r="G15365" s="9">
        <f t="shared" si="722"/>
        <v>0</v>
      </c>
      <c r="H15365" s="1">
        <v>5</v>
      </c>
      <c r="I15365" s="9">
        <f t="shared" si="723"/>
        <v>1.0225822984459614</v>
      </c>
      <c r="J15365" s="1">
        <v>8.07</v>
      </c>
      <c r="K15365" s="1">
        <v>1.65</v>
      </c>
      <c r="L15365" s="9">
        <f t="shared" si="721"/>
        <v>0.61974684754300691</v>
      </c>
      <c r="M15365" s="10" t="s">
        <v>22</v>
      </c>
      <c r="N15365" s="10" t="s">
        <v>22</v>
      </c>
      <c r="O15365" s="10" t="s">
        <v>21</v>
      </c>
      <c r="P15365" s="10" t="s">
        <v>22</v>
      </c>
    </row>
    <row r="15366" spans="1:16" ht="13.15">
      <c r="A15366" s="1" t="s">
        <v>30732</v>
      </c>
      <c r="B15366" s="1" t="s">
        <v>33</v>
      </c>
      <c r="C15366" s="8" t="s">
        <v>30733</v>
      </c>
      <c r="D15366" s="1">
        <v>67.510000000000005</v>
      </c>
      <c r="E15366" s="1">
        <v>3913837</v>
      </c>
      <c r="F15366" s="1">
        <v>0</v>
      </c>
      <c r="G15366" s="9">
        <f t="shared" si="722"/>
        <v>0</v>
      </c>
      <c r="H15366" s="1">
        <v>4</v>
      </c>
      <c r="I15366" s="9">
        <f t="shared" si="723"/>
        <v>1.0220149689422426</v>
      </c>
      <c r="J15366" s="1">
        <v>5.13</v>
      </c>
      <c r="K15366" s="1">
        <v>1.31</v>
      </c>
      <c r="L15366" s="9">
        <f t="shared" si="721"/>
        <v>0.78016409842919288</v>
      </c>
      <c r="M15366" s="10" t="s">
        <v>22</v>
      </c>
      <c r="N15366" s="10" t="s">
        <v>22</v>
      </c>
      <c r="O15366" s="10" t="s">
        <v>21</v>
      </c>
      <c r="P15366" s="10" t="s">
        <v>22</v>
      </c>
    </row>
    <row r="15367" spans="1:16" ht="13.15">
      <c r="A15367" s="1" t="s">
        <v>30734</v>
      </c>
      <c r="B15367" s="1" t="s">
        <v>24</v>
      </c>
      <c r="C15367" s="8" t="s">
        <v>30735</v>
      </c>
      <c r="D15367" s="1">
        <v>98.91</v>
      </c>
      <c r="E15367" s="1">
        <v>1957184</v>
      </c>
      <c r="F15367" s="1">
        <v>0</v>
      </c>
      <c r="G15367" s="9">
        <f t="shared" si="722"/>
        <v>0</v>
      </c>
      <c r="H15367" s="1">
        <v>2</v>
      </c>
      <c r="I15367" s="9">
        <f t="shared" si="723"/>
        <v>1.0218763284392269</v>
      </c>
      <c r="J15367" s="1">
        <v>2.48</v>
      </c>
      <c r="K15367" s="1">
        <v>1.27</v>
      </c>
      <c r="L15367" s="9">
        <f t="shared" si="721"/>
        <v>0.8046270302671078</v>
      </c>
      <c r="M15367" s="10" t="s">
        <v>21</v>
      </c>
      <c r="N15367" s="10" t="s">
        <v>22</v>
      </c>
      <c r="O15367" s="10" t="s">
        <v>22</v>
      </c>
      <c r="P15367" s="10" t="s">
        <v>21</v>
      </c>
    </row>
    <row r="15368" spans="1:16" ht="13.15">
      <c r="A15368" s="1" t="s">
        <v>30736</v>
      </c>
      <c r="B15368" s="1" t="s">
        <v>24</v>
      </c>
      <c r="C15368" s="8" t="s">
        <v>30737</v>
      </c>
      <c r="D15368" s="1">
        <v>85.83</v>
      </c>
      <c r="E15368" s="1">
        <v>2936316</v>
      </c>
      <c r="F15368" s="1">
        <v>0</v>
      </c>
      <c r="G15368" s="9">
        <f t="shared" si="722"/>
        <v>0</v>
      </c>
      <c r="H15368" s="1">
        <v>3</v>
      </c>
      <c r="I15368" s="9">
        <f t="shared" si="723"/>
        <v>1.0216884013845922</v>
      </c>
      <c r="J15368" s="1">
        <v>2.61</v>
      </c>
      <c r="K15368" s="1">
        <v>0.89</v>
      </c>
      <c r="L15368" s="9">
        <f t="shared" si="721"/>
        <v>1.147964495937744</v>
      </c>
      <c r="M15368" s="10" t="s">
        <v>22</v>
      </c>
      <c r="N15368" s="10" t="s">
        <v>22</v>
      </c>
      <c r="O15368" s="10" t="s">
        <v>21</v>
      </c>
      <c r="P15368" s="10" t="s">
        <v>22</v>
      </c>
    </row>
    <row r="15369" spans="1:16" ht="13.15">
      <c r="A15369" s="1" t="s">
        <v>30738</v>
      </c>
      <c r="B15369" s="1" t="s">
        <v>33</v>
      </c>
      <c r="C15369" s="8" t="s">
        <v>30739</v>
      </c>
      <c r="D15369" s="1">
        <v>89.75</v>
      </c>
      <c r="E15369" s="1">
        <v>3915786</v>
      </c>
      <c r="F15369" s="1">
        <v>0</v>
      </c>
      <c r="G15369" s="9">
        <f t="shared" si="722"/>
        <v>0</v>
      </c>
      <c r="H15369" s="1">
        <v>4</v>
      </c>
      <c r="I15369" s="9">
        <f t="shared" si="723"/>
        <v>1.0215062825190142</v>
      </c>
      <c r="J15369" s="1">
        <v>9.66</v>
      </c>
      <c r="K15369" s="1">
        <v>2.4700000000000002</v>
      </c>
      <c r="L15369" s="9">
        <f t="shared" si="721"/>
        <v>0.41356529656640251</v>
      </c>
      <c r="M15369" s="10" t="s">
        <v>22</v>
      </c>
      <c r="N15369" s="10" t="s">
        <v>22</v>
      </c>
      <c r="O15369" s="10" t="s">
        <v>22</v>
      </c>
      <c r="P15369" s="10" t="s">
        <v>22</v>
      </c>
    </row>
    <row r="15370" spans="1:16" ht="13.15">
      <c r="A15370" s="1" t="s">
        <v>30740</v>
      </c>
      <c r="B15370" s="1" t="s">
        <v>19</v>
      </c>
      <c r="C15370" s="8" t="s">
        <v>30741</v>
      </c>
      <c r="D15370" s="1">
        <v>99.84</v>
      </c>
      <c r="E15370" s="1">
        <v>3917759</v>
      </c>
      <c r="F15370" s="1">
        <v>0</v>
      </c>
      <c r="G15370" s="9">
        <f t="shared" si="722"/>
        <v>0</v>
      </c>
      <c r="H15370" s="1">
        <v>4</v>
      </c>
      <c r="I15370" s="9">
        <f t="shared" si="723"/>
        <v>1.0209918476353446</v>
      </c>
      <c r="J15370" s="1">
        <v>5.58</v>
      </c>
      <c r="K15370" s="1">
        <v>1.42</v>
      </c>
      <c r="L15370" s="9">
        <f t="shared" si="721"/>
        <v>0.71900834340517228</v>
      </c>
      <c r="M15370" s="10" t="s">
        <v>22</v>
      </c>
      <c r="N15370" s="10" t="s">
        <v>22</v>
      </c>
      <c r="O15370" s="10" t="s">
        <v>21</v>
      </c>
      <c r="P15370" s="10" t="s">
        <v>22</v>
      </c>
    </row>
    <row r="15371" spans="1:16" ht="13.15">
      <c r="A15371" s="1" t="s">
        <v>30742</v>
      </c>
      <c r="B15371" s="1" t="s">
        <v>19</v>
      </c>
      <c r="C15371" s="8" t="s">
        <v>30743</v>
      </c>
      <c r="D15371" s="1">
        <v>96.72</v>
      </c>
      <c r="E15371" s="1">
        <v>1959069</v>
      </c>
      <c r="F15371" s="1">
        <v>0</v>
      </c>
      <c r="G15371" s="9">
        <f t="shared" si="722"/>
        <v>0</v>
      </c>
      <c r="H15371" s="1">
        <v>2</v>
      </c>
      <c r="I15371" s="9">
        <f t="shared" si="723"/>
        <v>1.02089308748186</v>
      </c>
      <c r="J15371" s="1">
        <v>3.47</v>
      </c>
      <c r="K15371" s="1">
        <v>1.77</v>
      </c>
      <c r="L15371" s="9">
        <f t="shared" si="721"/>
        <v>0.57677575563946892</v>
      </c>
      <c r="M15371" s="10" t="s">
        <v>22</v>
      </c>
      <c r="N15371" s="10" t="s">
        <v>22</v>
      </c>
      <c r="O15371" s="10" t="s">
        <v>22</v>
      </c>
      <c r="P15371" s="10" t="s">
        <v>22</v>
      </c>
    </row>
    <row r="15372" spans="1:16" ht="13.15">
      <c r="A15372" s="1" t="s">
        <v>30744</v>
      </c>
      <c r="B15372" s="1" t="s">
        <v>19</v>
      </c>
      <c r="C15372" s="8" t="s">
        <v>30745</v>
      </c>
      <c r="D15372" s="1">
        <v>99.53</v>
      </c>
      <c r="E15372" s="1">
        <v>5877431</v>
      </c>
      <c r="F15372" s="1">
        <v>0</v>
      </c>
      <c r="G15372" s="9">
        <f t="shared" si="722"/>
        <v>0</v>
      </c>
      <c r="H15372" s="1">
        <v>6</v>
      </c>
      <c r="I15372" s="9">
        <f t="shared" si="723"/>
        <v>1.0208541793174604</v>
      </c>
      <c r="J15372" s="1">
        <v>4.33</v>
      </c>
      <c r="K15372" s="1">
        <v>0.74</v>
      </c>
      <c r="L15372" s="9">
        <f t="shared" si="721"/>
        <v>1.3795326747533248</v>
      </c>
      <c r="M15372" s="10" t="s">
        <v>21</v>
      </c>
      <c r="N15372" s="10" t="s">
        <v>22</v>
      </c>
      <c r="O15372" s="10" t="s">
        <v>21</v>
      </c>
      <c r="P15372" s="10" t="s">
        <v>21</v>
      </c>
    </row>
    <row r="15373" spans="1:16" ht="13.15">
      <c r="A15373" s="1" t="s">
        <v>30746</v>
      </c>
      <c r="B15373" s="1" t="s">
        <v>24</v>
      </c>
      <c r="C15373" s="8" t="s">
        <v>30747</v>
      </c>
      <c r="D15373" s="1">
        <v>100</v>
      </c>
      <c r="E15373" s="1">
        <v>1959232</v>
      </c>
      <c r="F15373" s="1">
        <v>0</v>
      </c>
      <c r="G15373" s="9">
        <f t="shared" si="722"/>
        <v>0</v>
      </c>
      <c r="H15373" s="1">
        <v>2</v>
      </c>
      <c r="I15373" s="9">
        <f t="shared" si="723"/>
        <v>1.0208081533988829</v>
      </c>
      <c r="J15373" s="1">
        <v>4.32</v>
      </c>
      <c r="K15373" s="1">
        <v>2.2000000000000002</v>
      </c>
      <c r="L15373" s="9">
        <f t="shared" si="721"/>
        <v>0.46400370609040126</v>
      </c>
      <c r="M15373" s="10" t="s">
        <v>22</v>
      </c>
      <c r="N15373" s="10" t="s">
        <v>22</v>
      </c>
      <c r="O15373" s="10" t="s">
        <v>22</v>
      </c>
      <c r="P15373" s="10" t="s">
        <v>22</v>
      </c>
    </row>
    <row r="15374" spans="1:16" ht="13.15">
      <c r="A15374" s="1" t="s">
        <v>30748</v>
      </c>
      <c r="B15374" s="1" t="s">
        <v>24</v>
      </c>
      <c r="C15374" s="8" t="s">
        <v>30749</v>
      </c>
      <c r="D15374" s="1">
        <v>98.99</v>
      </c>
      <c r="E15374" s="1">
        <v>6857405</v>
      </c>
      <c r="F15374" s="1">
        <v>0</v>
      </c>
      <c r="G15374" s="9">
        <f t="shared" si="722"/>
        <v>0</v>
      </c>
      <c r="H15374" s="1">
        <v>7</v>
      </c>
      <c r="I15374" s="9">
        <f t="shared" si="723"/>
        <v>1.020794309217554</v>
      </c>
      <c r="J15374" s="1">
        <v>11.9</v>
      </c>
      <c r="K15374" s="1">
        <v>1.74</v>
      </c>
      <c r="L15374" s="9">
        <f t="shared" si="721"/>
        <v>0.58666339610204254</v>
      </c>
      <c r="M15374" s="10" t="s">
        <v>21</v>
      </c>
      <c r="N15374" s="10" t="s">
        <v>22</v>
      </c>
      <c r="O15374" s="10" t="s">
        <v>21</v>
      </c>
      <c r="P15374" s="10" t="s">
        <v>22</v>
      </c>
    </row>
    <row r="15375" spans="1:16" ht="13.15">
      <c r="A15375" s="1" t="s">
        <v>30750</v>
      </c>
      <c r="B15375" s="1" t="s">
        <v>24</v>
      </c>
      <c r="C15375" s="8" t="s">
        <v>30751</v>
      </c>
      <c r="D15375" s="1">
        <v>100</v>
      </c>
      <c r="E15375" s="1">
        <v>4902167</v>
      </c>
      <c r="F15375" s="1">
        <v>0</v>
      </c>
      <c r="G15375" s="9">
        <f t="shared" si="722"/>
        <v>0</v>
      </c>
      <c r="H15375" s="1">
        <v>5</v>
      </c>
      <c r="I15375" s="9">
        <f t="shared" si="723"/>
        <v>1.0199570924450352</v>
      </c>
      <c r="J15375" s="1">
        <v>7.11</v>
      </c>
      <c r="K15375" s="1">
        <v>1.45</v>
      </c>
      <c r="L15375" s="9">
        <f t="shared" si="721"/>
        <v>0.70341868444485189</v>
      </c>
      <c r="M15375" s="10" t="s">
        <v>21</v>
      </c>
      <c r="N15375" s="10" t="s">
        <v>22</v>
      </c>
      <c r="O15375" s="10" t="s">
        <v>21</v>
      </c>
      <c r="P15375" s="10" t="s">
        <v>21</v>
      </c>
    </row>
    <row r="15376" spans="1:16" ht="13.15">
      <c r="A15376" s="1" t="s">
        <v>30752</v>
      </c>
      <c r="B15376" s="1" t="s">
        <v>24</v>
      </c>
      <c r="C15376" s="8" t="s">
        <v>30753</v>
      </c>
      <c r="D15376" s="1">
        <v>99.6</v>
      </c>
      <c r="E15376" s="1">
        <v>3923954</v>
      </c>
      <c r="F15376" s="1">
        <v>0</v>
      </c>
      <c r="G15376" s="9">
        <f t="shared" si="722"/>
        <v>0</v>
      </c>
      <c r="H15376" s="1">
        <v>4</v>
      </c>
      <c r="I15376" s="9">
        <f t="shared" si="723"/>
        <v>1.019379941762824</v>
      </c>
      <c r="J15376" s="1">
        <v>9.36</v>
      </c>
      <c r="K15376" s="1">
        <v>2.39</v>
      </c>
      <c r="L15376" s="9">
        <f t="shared" si="721"/>
        <v>0.42651880408486359</v>
      </c>
      <c r="M15376" s="10" t="s">
        <v>22</v>
      </c>
      <c r="N15376" s="10" t="s">
        <v>22</v>
      </c>
      <c r="O15376" s="10" t="s">
        <v>22</v>
      </c>
      <c r="P15376" s="10" t="s">
        <v>22</v>
      </c>
    </row>
    <row r="15377" spans="1:16" ht="13.15">
      <c r="A15377" s="1" t="s">
        <v>30754</v>
      </c>
      <c r="B15377" s="1" t="s">
        <v>24</v>
      </c>
      <c r="C15377" s="8" t="s">
        <v>30755</v>
      </c>
      <c r="D15377" s="1">
        <v>96.06</v>
      </c>
      <c r="E15377" s="1">
        <v>1962451</v>
      </c>
      <c r="F15377" s="1">
        <v>0</v>
      </c>
      <c r="G15377" s="9">
        <f t="shared" si="722"/>
        <v>0</v>
      </c>
      <c r="H15377" s="1">
        <v>2</v>
      </c>
      <c r="I15377" s="9">
        <f t="shared" si="723"/>
        <v>1.0191337261414426</v>
      </c>
      <c r="J15377" s="1">
        <v>1.79</v>
      </c>
      <c r="K15377" s="1">
        <v>0.91</v>
      </c>
      <c r="L15377" s="9">
        <f t="shared" si="721"/>
        <v>1.1199271715840029</v>
      </c>
      <c r="M15377" s="10" t="s">
        <v>22</v>
      </c>
      <c r="N15377" s="10" t="s">
        <v>22</v>
      </c>
      <c r="O15377" s="10" t="s">
        <v>21</v>
      </c>
      <c r="P15377" s="10" t="s">
        <v>22</v>
      </c>
    </row>
    <row r="15378" spans="1:16" ht="13.15">
      <c r="A15378" s="1" t="s">
        <v>30756</v>
      </c>
      <c r="B15378" s="1" t="s">
        <v>19</v>
      </c>
      <c r="C15378" s="8" t="s">
        <v>30757</v>
      </c>
      <c r="D15378" s="1">
        <v>89.56</v>
      </c>
      <c r="E15378" s="1">
        <v>3926493</v>
      </c>
      <c r="F15378" s="1">
        <v>0</v>
      </c>
      <c r="G15378" s="9">
        <f t="shared" si="722"/>
        <v>0</v>
      </c>
      <c r="H15378" s="1">
        <v>4</v>
      </c>
      <c r="I15378" s="9">
        <f t="shared" si="723"/>
        <v>1.0187207770394597</v>
      </c>
      <c r="J15378" s="1">
        <v>4.84</v>
      </c>
      <c r="K15378" s="1">
        <v>1.23</v>
      </c>
      <c r="L15378" s="9">
        <f t="shared" si="721"/>
        <v>0.82822827401582089</v>
      </c>
      <c r="M15378" s="10" t="s">
        <v>22</v>
      </c>
      <c r="N15378" s="10" t="s">
        <v>22</v>
      </c>
      <c r="O15378" s="10" t="s">
        <v>21</v>
      </c>
      <c r="P15378" s="10" t="s">
        <v>22</v>
      </c>
    </row>
    <row r="15379" spans="1:16" ht="13.15">
      <c r="A15379" s="1" t="s">
        <v>30758</v>
      </c>
      <c r="B15379" s="1" t="s">
        <v>24</v>
      </c>
      <c r="C15379" s="8" t="s">
        <v>30759</v>
      </c>
      <c r="D15379" s="1">
        <v>93.15</v>
      </c>
      <c r="E15379" s="1">
        <v>2945785</v>
      </c>
      <c r="F15379" s="1">
        <v>0</v>
      </c>
      <c r="G15379" s="9">
        <f t="shared" si="722"/>
        <v>0</v>
      </c>
      <c r="H15379" s="1">
        <v>3</v>
      </c>
      <c r="I15379" s="9">
        <f t="shared" si="723"/>
        <v>1.0184042623613061</v>
      </c>
      <c r="J15379" s="1">
        <v>2.48</v>
      </c>
      <c r="K15379" s="1">
        <v>0.84</v>
      </c>
      <c r="L15379" s="9">
        <f t="shared" si="721"/>
        <v>1.2123860266206026</v>
      </c>
      <c r="M15379" s="10" t="s">
        <v>22</v>
      </c>
      <c r="N15379" s="10" t="s">
        <v>22</v>
      </c>
      <c r="O15379" s="10" t="s">
        <v>22</v>
      </c>
      <c r="P15379" s="10" t="s">
        <v>22</v>
      </c>
    </row>
    <row r="15380" spans="1:16" ht="13.15">
      <c r="A15380" s="1" t="s">
        <v>30760</v>
      </c>
      <c r="B15380" s="1" t="s">
        <v>24</v>
      </c>
      <c r="C15380" s="8" t="s">
        <v>30761</v>
      </c>
      <c r="D15380" s="1">
        <v>97.17</v>
      </c>
      <c r="E15380" s="1">
        <v>1963997</v>
      </c>
      <c r="F15380" s="1">
        <v>0</v>
      </c>
      <c r="G15380" s="9">
        <f t="shared" si="722"/>
        <v>0</v>
      </c>
      <c r="H15380" s="1">
        <v>2</v>
      </c>
      <c r="I15380" s="9">
        <f t="shared" si="723"/>
        <v>1.0183314943963764</v>
      </c>
      <c r="J15380" s="1">
        <v>2.6</v>
      </c>
      <c r="K15380" s="1">
        <v>1.32</v>
      </c>
      <c r="L15380" s="9">
        <f t="shared" si="721"/>
        <v>0.77146325333058818</v>
      </c>
      <c r="M15380" s="10" t="s">
        <v>22</v>
      </c>
      <c r="N15380" s="10" t="s">
        <v>22</v>
      </c>
      <c r="O15380" s="10" t="s">
        <v>21</v>
      </c>
      <c r="P15380" s="10" t="s">
        <v>22</v>
      </c>
    </row>
    <row r="15381" spans="1:16" ht="13.15">
      <c r="A15381" s="1" t="s">
        <v>30762</v>
      </c>
      <c r="B15381" s="1" t="s">
        <v>33</v>
      </c>
      <c r="C15381" s="8" t="s">
        <v>30763</v>
      </c>
      <c r="D15381" s="1">
        <v>95.04</v>
      </c>
      <c r="E15381" s="1">
        <v>2946743</v>
      </c>
      <c r="F15381" s="1">
        <v>0</v>
      </c>
      <c r="G15381" s="9">
        <f t="shared" si="722"/>
        <v>0</v>
      </c>
      <c r="H15381" s="1">
        <v>3</v>
      </c>
      <c r="I15381" s="9">
        <f t="shared" si="723"/>
        <v>1.0180731743487641</v>
      </c>
      <c r="J15381" s="1">
        <v>3.32</v>
      </c>
      <c r="K15381" s="1">
        <v>1.1299999999999999</v>
      </c>
      <c r="L15381" s="9">
        <f t="shared" si="721"/>
        <v>0.90094971181306571</v>
      </c>
      <c r="M15381" s="10" t="s">
        <v>22</v>
      </c>
      <c r="N15381" s="10" t="s">
        <v>22</v>
      </c>
      <c r="O15381" s="10" t="s">
        <v>22</v>
      </c>
      <c r="P15381" s="10" t="s">
        <v>22</v>
      </c>
    </row>
    <row r="15382" spans="1:16" ht="13.15">
      <c r="A15382" s="1" t="s">
        <v>30764</v>
      </c>
      <c r="B15382" s="1" t="s">
        <v>19</v>
      </c>
      <c r="C15382" s="8" t="s">
        <v>30765</v>
      </c>
      <c r="D15382" s="1">
        <v>98.38</v>
      </c>
      <c r="E15382" s="1">
        <v>4912773</v>
      </c>
      <c r="F15382" s="1">
        <v>0</v>
      </c>
      <c r="G15382" s="9">
        <f t="shared" si="722"/>
        <v>0</v>
      </c>
      <c r="H15382" s="1">
        <v>5</v>
      </c>
      <c r="I15382" s="9">
        <f t="shared" si="723"/>
        <v>1.017755145617353</v>
      </c>
      <c r="J15382" s="1">
        <v>8.42</v>
      </c>
      <c r="K15382" s="1">
        <v>1.71</v>
      </c>
      <c r="L15382" s="9">
        <f t="shared" si="721"/>
        <v>0.59517844772944628</v>
      </c>
      <c r="M15382" s="10" t="s">
        <v>22</v>
      </c>
      <c r="N15382" s="10" t="s">
        <v>22</v>
      </c>
      <c r="O15382" s="10" t="s">
        <v>21</v>
      </c>
      <c r="P15382" s="10" t="s">
        <v>22</v>
      </c>
    </row>
    <row r="15383" spans="1:16" ht="13.15">
      <c r="A15383" s="1" t="s">
        <v>30766</v>
      </c>
      <c r="B15383" s="1" t="s">
        <v>19</v>
      </c>
      <c r="C15383" s="8" t="s">
        <v>30767</v>
      </c>
      <c r="D15383" s="1">
        <v>83.87</v>
      </c>
      <c r="E15383" s="1">
        <v>3930735</v>
      </c>
      <c r="F15383" s="1">
        <v>0</v>
      </c>
      <c r="G15383" s="9">
        <f t="shared" si="722"/>
        <v>0</v>
      </c>
      <c r="H15383" s="1">
        <v>4</v>
      </c>
      <c r="I15383" s="9">
        <f t="shared" si="723"/>
        <v>1.017621386331055</v>
      </c>
      <c r="J15383" s="1">
        <v>4.5</v>
      </c>
      <c r="K15383" s="1">
        <v>1.1399999999999999</v>
      </c>
      <c r="L15383" s="9">
        <f t="shared" si="721"/>
        <v>0.89265033888689049</v>
      </c>
      <c r="M15383" s="10" t="s">
        <v>22</v>
      </c>
      <c r="N15383" s="10" t="s">
        <v>22</v>
      </c>
      <c r="O15383" s="10" t="s">
        <v>22</v>
      </c>
      <c r="P15383" s="10" t="s">
        <v>22</v>
      </c>
    </row>
    <row r="15384" spans="1:16" ht="13.15">
      <c r="A15384" s="1" t="s">
        <v>30768</v>
      </c>
      <c r="B15384" s="1" t="s">
        <v>19</v>
      </c>
      <c r="C15384" s="8" t="s">
        <v>30769</v>
      </c>
      <c r="D15384" s="1">
        <v>99.6</v>
      </c>
      <c r="E15384" s="1">
        <v>1965420</v>
      </c>
      <c r="F15384" s="1">
        <v>0</v>
      </c>
      <c r="G15384" s="9">
        <f t="shared" si="722"/>
        <v>0</v>
      </c>
      <c r="H15384" s="1">
        <v>2</v>
      </c>
      <c r="I15384" s="9">
        <f t="shared" si="723"/>
        <v>1.0175942037834154</v>
      </c>
      <c r="J15384" s="1">
        <v>2.88</v>
      </c>
      <c r="K15384" s="1">
        <v>1.47</v>
      </c>
      <c r="L15384" s="9">
        <f t="shared" si="721"/>
        <v>0.69224095495470439</v>
      </c>
      <c r="M15384" s="10" t="s">
        <v>22</v>
      </c>
      <c r="N15384" s="10" t="s">
        <v>22</v>
      </c>
      <c r="O15384" s="10" t="s">
        <v>21</v>
      </c>
      <c r="P15384" s="10" t="s">
        <v>22</v>
      </c>
    </row>
    <row r="15385" spans="1:16" ht="13.15">
      <c r="A15385" s="1" t="s">
        <v>30770</v>
      </c>
      <c r="B15385" s="1" t="s">
        <v>24</v>
      </c>
      <c r="C15385" s="8" t="s">
        <v>30771</v>
      </c>
      <c r="D15385" s="1">
        <v>95.69</v>
      </c>
      <c r="E15385" s="1">
        <v>2948585</v>
      </c>
      <c r="F15385" s="1">
        <v>0</v>
      </c>
      <c r="G15385" s="9">
        <f t="shared" si="722"/>
        <v>0</v>
      </c>
      <c r="H15385" s="1">
        <v>3</v>
      </c>
      <c r="I15385" s="9">
        <f t="shared" si="723"/>
        <v>1.0174371774936113</v>
      </c>
      <c r="J15385" s="1">
        <v>3.31</v>
      </c>
      <c r="K15385" s="1">
        <v>1.1200000000000001</v>
      </c>
      <c r="L15385" s="9">
        <f t="shared" si="721"/>
        <v>0.90842605133358145</v>
      </c>
      <c r="M15385" s="10" t="s">
        <v>22</v>
      </c>
      <c r="N15385" s="10" t="s">
        <v>22</v>
      </c>
      <c r="O15385" s="10" t="s">
        <v>22</v>
      </c>
      <c r="P15385" s="10" t="s">
        <v>22</v>
      </c>
    </row>
    <row r="15386" spans="1:16" ht="13.15">
      <c r="A15386" s="1" t="s">
        <v>30772</v>
      </c>
      <c r="B15386" s="1" t="s">
        <v>24</v>
      </c>
      <c r="C15386" s="8" t="s">
        <v>30773</v>
      </c>
      <c r="D15386" s="1">
        <v>99.28</v>
      </c>
      <c r="E15386" s="1">
        <v>3935355</v>
      </c>
      <c r="F15386" s="1">
        <v>0</v>
      </c>
      <c r="G15386" s="9">
        <f t="shared" si="722"/>
        <v>0</v>
      </c>
      <c r="H15386" s="1">
        <v>4</v>
      </c>
      <c r="I15386" s="9">
        <f t="shared" si="723"/>
        <v>1.0164267264325582</v>
      </c>
      <c r="J15386" s="1">
        <v>4.68</v>
      </c>
      <c r="K15386" s="1">
        <v>1.19</v>
      </c>
      <c r="L15386" s="9">
        <f t="shared" si="721"/>
        <v>0.85414010624584724</v>
      </c>
      <c r="M15386" s="10" t="s">
        <v>21</v>
      </c>
      <c r="N15386" s="10" t="s">
        <v>22</v>
      </c>
      <c r="O15386" s="10" t="s">
        <v>21</v>
      </c>
      <c r="P15386" s="10" t="s">
        <v>21</v>
      </c>
    </row>
    <row r="15387" spans="1:16" ht="13.15">
      <c r="A15387" s="1" t="s">
        <v>30774</v>
      </c>
      <c r="B15387" s="1" t="s">
        <v>24</v>
      </c>
      <c r="C15387" s="8" t="s">
        <v>30775</v>
      </c>
      <c r="D15387" s="1">
        <v>99.69</v>
      </c>
      <c r="E15387" s="1">
        <v>5904555</v>
      </c>
      <c r="F15387" s="1">
        <v>0</v>
      </c>
      <c r="G15387" s="9">
        <f t="shared" si="722"/>
        <v>0</v>
      </c>
      <c r="H15387" s="1">
        <v>6</v>
      </c>
      <c r="I15387" s="9">
        <f t="shared" si="723"/>
        <v>1.0161646389948098</v>
      </c>
      <c r="J15387" s="1">
        <v>4.47</v>
      </c>
      <c r="K15387" s="1">
        <v>0.76</v>
      </c>
      <c r="L15387" s="9">
        <f t="shared" si="721"/>
        <v>1.3370587355194865</v>
      </c>
      <c r="M15387" s="10" t="s">
        <v>21</v>
      </c>
      <c r="N15387" s="10" t="s">
        <v>22</v>
      </c>
      <c r="O15387" s="10" t="s">
        <v>21</v>
      </c>
      <c r="P15387" s="10" t="s">
        <v>21</v>
      </c>
    </row>
    <row r="15388" spans="1:16" ht="13.15">
      <c r="A15388" s="1" t="s">
        <v>30776</v>
      </c>
      <c r="B15388" s="1" t="s">
        <v>19</v>
      </c>
      <c r="C15388" s="8" t="s">
        <v>30777</v>
      </c>
      <c r="D15388" s="1">
        <v>100</v>
      </c>
      <c r="E15388" s="1">
        <v>2952962</v>
      </c>
      <c r="F15388" s="1">
        <v>0</v>
      </c>
      <c r="G15388" s="9">
        <f t="shared" si="722"/>
        <v>0</v>
      </c>
      <c r="H15388" s="1">
        <v>3</v>
      </c>
      <c r="I15388" s="9">
        <f t="shared" si="723"/>
        <v>1.0159290908586023</v>
      </c>
      <c r="J15388" s="1">
        <v>2.96</v>
      </c>
      <c r="K15388" s="1">
        <v>1</v>
      </c>
      <c r="L15388" s="9">
        <f t="shared" si="721"/>
        <v>1.0159290908586023</v>
      </c>
      <c r="M15388" s="10" t="s">
        <v>21</v>
      </c>
      <c r="N15388" s="10" t="s">
        <v>22</v>
      </c>
      <c r="O15388" s="10" t="s">
        <v>21</v>
      </c>
      <c r="P15388" s="10" t="s">
        <v>21</v>
      </c>
    </row>
    <row r="15389" spans="1:16" ht="13.15">
      <c r="A15389" s="1" t="s">
        <v>30778</v>
      </c>
      <c r="B15389" s="1" t="s">
        <v>33</v>
      </c>
      <c r="C15389" s="8" t="s">
        <v>30779</v>
      </c>
      <c r="D15389" s="1">
        <v>100</v>
      </c>
      <c r="E15389" s="1">
        <v>2957540</v>
      </c>
      <c r="F15389" s="1">
        <v>0</v>
      </c>
      <c r="G15389" s="9">
        <f t="shared" si="722"/>
        <v>0</v>
      </c>
      <c r="H15389" s="1">
        <v>3</v>
      </c>
      <c r="I15389" s="9">
        <f t="shared" si="723"/>
        <v>1.0143565260317697</v>
      </c>
      <c r="J15389" s="1">
        <v>3.91</v>
      </c>
      <c r="K15389" s="1">
        <v>1.32</v>
      </c>
      <c r="L15389" s="9">
        <f t="shared" si="721"/>
        <v>0.76845191366043153</v>
      </c>
      <c r="M15389" s="10" t="s">
        <v>22</v>
      </c>
      <c r="N15389" s="10" t="s">
        <v>22</v>
      </c>
      <c r="O15389" s="10" t="s">
        <v>21</v>
      </c>
      <c r="P15389" s="10" t="s">
        <v>22</v>
      </c>
    </row>
    <row r="15390" spans="1:16" ht="13.15">
      <c r="A15390" s="1" t="s">
        <v>30780</v>
      </c>
      <c r="B15390" s="1" t="s">
        <v>24</v>
      </c>
      <c r="C15390" s="8" t="s">
        <v>30781</v>
      </c>
      <c r="D15390" s="1">
        <v>64.25</v>
      </c>
      <c r="E15390" s="1">
        <v>1971719</v>
      </c>
      <c r="F15390" s="1">
        <v>0</v>
      </c>
      <c r="G15390" s="9">
        <f t="shared" si="722"/>
        <v>0</v>
      </c>
      <c r="H15390" s="1">
        <v>2</v>
      </c>
      <c r="I15390" s="9">
        <f t="shared" si="723"/>
        <v>1.0143433217410798</v>
      </c>
      <c r="J15390" s="1">
        <v>2.65</v>
      </c>
      <c r="K15390" s="1">
        <v>1.34</v>
      </c>
      <c r="L15390" s="9">
        <f t="shared" si="721"/>
        <v>0.7569726281649849</v>
      </c>
      <c r="M15390" s="10" t="s">
        <v>22</v>
      </c>
      <c r="N15390" s="10" t="s">
        <v>22</v>
      </c>
      <c r="O15390" s="10" t="s">
        <v>21</v>
      </c>
      <c r="P15390" s="10" t="s">
        <v>22</v>
      </c>
    </row>
    <row r="15391" spans="1:16" ht="13.15">
      <c r="A15391" s="1" t="s">
        <v>30782</v>
      </c>
      <c r="B15391" s="1" t="s">
        <v>33</v>
      </c>
      <c r="C15391" s="8" t="s">
        <v>30783</v>
      </c>
      <c r="D15391" s="1">
        <v>97.59</v>
      </c>
      <c r="E15391" s="1">
        <v>3946761</v>
      </c>
      <c r="F15391" s="1">
        <v>0</v>
      </c>
      <c r="G15391" s="9">
        <f t="shared" si="722"/>
        <v>0</v>
      </c>
      <c r="H15391" s="1">
        <v>4</v>
      </c>
      <c r="I15391" s="9">
        <f t="shared" si="723"/>
        <v>1.0134892890651346</v>
      </c>
      <c r="J15391" s="1">
        <v>5.85</v>
      </c>
      <c r="K15391" s="1">
        <v>1.48</v>
      </c>
      <c r="L15391" s="9">
        <f t="shared" si="721"/>
        <v>0.68479006017914501</v>
      </c>
      <c r="M15391" s="10" t="s">
        <v>22</v>
      </c>
      <c r="N15391" s="10" t="s">
        <v>22</v>
      </c>
      <c r="O15391" s="10" t="s">
        <v>22</v>
      </c>
      <c r="P15391" s="10" t="s">
        <v>22</v>
      </c>
    </row>
    <row r="15392" spans="1:16" ht="13.15">
      <c r="A15392" s="1" t="s">
        <v>30784</v>
      </c>
      <c r="B15392" s="1" t="s">
        <v>24</v>
      </c>
      <c r="C15392" s="8" t="s">
        <v>30785</v>
      </c>
      <c r="D15392" s="1">
        <v>80.92</v>
      </c>
      <c r="E15392" s="1">
        <v>2962024</v>
      </c>
      <c r="F15392" s="1">
        <v>0</v>
      </c>
      <c r="G15392" s="9">
        <f t="shared" si="722"/>
        <v>0</v>
      </c>
      <c r="H15392" s="1">
        <v>3</v>
      </c>
      <c r="I15392" s="9">
        <f t="shared" si="723"/>
        <v>1.012820962963163</v>
      </c>
      <c r="J15392" s="1">
        <v>6.04</v>
      </c>
      <c r="K15392" s="1">
        <v>2.04</v>
      </c>
      <c r="L15392" s="9">
        <f t="shared" si="721"/>
        <v>0.49648086419762893</v>
      </c>
      <c r="M15392" s="10" t="s">
        <v>22</v>
      </c>
      <c r="N15392" s="10" t="s">
        <v>22</v>
      </c>
      <c r="O15392" s="10" t="s">
        <v>21</v>
      </c>
      <c r="P15392" s="10" t="s">
        <v>22</v>
      </c>
    </row>
    <row r="15393" spans="1:16" ht="13.15">
      <c r="A15393" s="1" t="s">
        <v>30786</v>
      </c>
      <c r="B15393" s="1" t="s">
        <v>19</v>
      </c>
      <c r="C15393" s="8" t="s">
        <v>30787</v>
      </c>
      <c r="D15393" s="1">
        <v>97.47</v>
      </c>
      <c r="E15393" s="1">
        <v>1974918</v>
      </c>
      <c r="F15393" s="1">
        <v>0</v>
      </c>
      <c r="G15393" s="9">
        <f t="shared" si="722"/>
        <v>0</v>
      </c>
      <c r="H15393" s="1">
        <v>2</v>
      </c>
      <c r="I15393" s="9">
        <f t="shared" si="723"/>
        <v>1.0127002741379643</v>
      </c>
      <c r="J15393" s="1">
        <v>4.25</v>
      </c>
      <c r="K15393" s="1">
        <v>2.15</v>
      </c>
      <c r="L15393" s="9">
        <f t="shared" si="721"/>
        <v>0.47102338331998339</v>
      </c>
      <c r="M15393" s="10" t="s">
        <v>22</v>
      </c>
      <c r="N15393" s="10" t="s">
        <v>22</v>
      </c>
      <c r="O15393" s="10" t="s">
        <v>22</v>
      </c>
      <c r="P15393" s="10" t="s">
        <v>22</v>
      </c>
    </row>
    <row r="15394" spans="1:16" ht="13.15">
      <c r="A15394" s="1" t="s">
        <v>30788</v>
      </c>
      <c r="B15394" s="1" t="s">
        <v>24</v>
      </c>
      <c r="C15394" s="8" t="s">
        <v>30789</v>
      </c>
      <c r="D15394" s="1">
        <v>90.37</v>
      </c>
      <c r="E15394" s="1">
        <v>2962391</v>
      </c>
      <c r="F15394" s="1">
        <v>0</v>
      </c>
      <c r="G15394" s="9">
        <f t="shared" si="722"/>
        <v>0</v>
      </c>
      <c r="H15394" s="1">
        <v>3</v>
      </c>
      <c r="I15394" s="9">
        <f t="shared" si="723"/>
        <v>1.0126954882053045</v>
      </c>
      <c r="J15394" s="1">
        <v>1.31</v>
      </c>
      <c r="K15394" s="1">
        <v>0.44</v>
      </c>
      <c r="L15394" s="9">
        <f t="shared" si="721"/>
        <v>2.3015806550120557</v>
      </c>
      <c r="M15394" s="10" t="s">
        <v>22</v>
      </c>
      <c r="N15394" s="10" t="s">
        <v>22</v>
      </c>
      <c r="O15394" s="10" t="s">
        <v>22</v>
      </c>
      <c r="P15394" s="10" t="s">
        <v>22</v>
      </c>
    </row>
    <row r="15395" spans="1:16" ht="13.15">
      <c r="A15395" s="1" t="s">
        <v>30790</v>
      </c>
      <c r="B15395" s="1" t="s">
        <v>33</v>
      </c>
      <c r="C15395" s="8" t="s">
        <v>30791</v>
      </c>
      <c r="D15395" s="1">
        <v>82.17</v>
      </c>
      <c r="E15395" s="1">
        <v>2963953</v>
      </c>
      <c r="F15395" s="1">
        <v>0</v>
      </c>
      <c r="G15395" s="9">
        <f t="shared" si="722"/>
        <v>0</v>
      </c>
      <c r="H15395" s="1">
        <v>3</v>
      </c>
      <c r="I15395" s="9">
        <f t="shared" si="723"/>
        <v>1.012161798786958</v>
      </c>
      <c r="J15395" s="1">
        <v>3.28</v>
      </c>
      <c r="K15395" s="1">
        <v>1.1100000000000001</v>
      </c>
      <c r="L15395" s="9">
        <f t="shared" si="721"/>
        <v>0.91185747638464676</v>
      </c>
      <c r="M15395" s="10" t="s">
        <v>22</v>
      </c>
      <c r="N15395" s="10" t="s">
        <v>22</v>
      </c>
      <c r="O15395" s="10" t="s">
        <v>21</v>
      </c>
      <c r="P15395" s="10" t="s">
        <v>22</v>
      </c>
    </row>
    <row r="15396" spans="1:16" ht="13.15">
      <c r="A15396" s="1" t="s">
        <v>30792</v>
      </c>
      <c r="B15396" s="1" t="s">
        <v>33</v>
      </c>
      <c r="C15396" s="8" t="s">
        <v>30793</v>
      </c>
      <c r="D15396" s="1">
        <v>99.35</v>
      </c>
      <c r="E15396" s="1">
        <v>2966206</v>
      </c>
      <c r="F15396" s="1">
        <v>0</v>
      </c>
      <c r="G15396" s="9">
        <f t="shared" si="722"/>
        <v>0</v>
      </c>
      <c r="H15396" s="1">
        <v>3</v>
      </c>
      <c r="I15396" s="9">
        <f t="shared" si="723"/>
        <v>1.0113930050711246</v>
      </c>
      <c r="J15396" s="1">
        <v>1.78</v>
      </c>
      <c r="K15396" s="1">
        <v>0.6</v>
      </c>
      <c r="L15396" s="9">
        <f t="shared" si="721"/>
        <v>1.6856550084518744</v>
      </c>
      <c r="M15396" s="10" t="s">
        <v>22</v>
      </c>
      <c r="N15396" s="10" t="s">
        <v>22</v>
      </c>
      <c r="O15396" s="10" t="s">
        <v>22</v>
      </c>
      <c r="P15396" s="10" t="s">
        <v>22</v>
      </c>
    </row>
    <row r="15397" spans="1:16" ht="13.15">
      <c r="A15397" s="1" t="s">
        <v>30794</v>
      </c>
      <c r="B15397" s="1" t="s">
        <v>24</v>
      </c>
      <c r="C15397" s="8" t="s">
        <v>30795</v>
      </c>
      <c r="D15397" s="1">
        <v>100</v>
      </c>
      <c r="E15397" s="1">
        <v>3960224</v>
      </c>
      <c r="F15397" s="1">
        <v>0</v>
      </c>
      <c r="G15397" s="9">
        <f t="shared" si="722"/>
        <v>0</v>
      </c>
      <c r="H15397" s="1">
        <v>4</v>
      </c>
      <c r="I15397" s="9">
        <f t="shared" si="723"/>
        <v>1.0100438763059869</v>
      </c>
      <c r="J15397" s="1">
        <v>4.21</v>
      </c>
      <c r="K15397" s="1">
        <v>1.06</v>
      </c>
      <c r="L15397" s="9">
        <f t="shared" ref="L15397:L15460" si="724">I15397/K15397</f>
        <v>0.95287158142074235</v>
      </c>
      <c r="M15397" s="10" t="s">
        <v>21</v>
      </c>
      <c r="N15397" s="10" t="s">
        <v>22</v>
      </c>
      <c r="O15397" s="10" t="s">
        <v>21</v>
      </c>
      <c r="P15397" s="10" t="s">
        <v>21</v>
      </c>
    </row>
    <row r="15398" spans="1:16" ht="13.15">
      <c r="A15398" s="1" t="s">
        <v>30796</v>
      </c>
      <c r="B15398" s="1" t="s">
        <v>24</v>
      </c>
      <c r="C15398" s="8" t="s">
        <v>30797</v>
      </c>
      <c r="D15398" s="1">
        <v>99.35</v>
      </c>
      <c r="E15398" s="1">
        <v>3961999</v>
      </c>
      <c r="F15398" s="1">
        <v>0</v>
      </c>
      <c r="G15398" s="9">
        <f t="shared" si="722"/>
        <v>0</v>
      </c>
      <c r="H15398" s="1">
        <v>4</v>
      </c>
      <c r="I15398" s="9">
        <f t="shared" si="723"/>
        <v>1.0095913704168022</v>
      </c>
      <c r="J15398" s="1">
        <v>4.9000000000000004</v>
      </c>
      <c r="K15398" s="1">
        <v>1.24</v>
      </c>
      <c r="L15398" s="9">
        <f t="shared" si="724"/>
        <v>0.81418658904580832</v>
      </c>
      <c r="M15398" s="10" t="s">
        <v>22</v>
      </c>
      <c r="N15398" s="10" t="s">
        <v>22</v>
      </c>
      <c r="O15398" s="10" t="s">
        <v>21</v>
      </c>
      <c r="P15398" s="10" t="s">
        <v>22</v>
      </c>
    </row>
    <row r="15399" spans="1:16" ht="13.15">
      <c r="A15399" s="1" t="s">
        <v>30798</v>
      </c>
      <c r="B15399" s="1" t="s">
        <v>24</v>
      </c>
      <c r="C15399" s="8" t="s">
        <v>30799</v>
      </c>
      <c r="D15399" s="1">
        <v>91.51</v>
      </c>
      <c r="E15399" s="1">
        <v>2972798</v>
      </c>
      <c r="F15399" s="1">
        <v>0</v>
      </c>
      <c r="G15399" s="9">
        <f t="shared" si="722"/>
        <v>0</v>
      </c>
      <c r="H15399" s="1">
        <v>3</v>
      </c>
      <c r="I15399" s="9">
        <f t="shared" si="723"/>
        <v>1.0091503021732386</v>
      </c>
      <c r="J15399" s="1">
        <v>2.91</v>
      </c>
      <c r="K15399" s="1">
        <v>0.98</v>
      </c>
      <c r="L15399" s="9">
        <f t="shared" si="724"/>
        <v>1.0297452062992232</v>
      </c>
      <c r="M15399" s="10" t="s">
        <v>22</v>
      </c>
      <c r="N15399" s="10" t="s">
        <v>22</v>
      </c>
      <c r="O15399" s="10" t="s">
        <v>22</v>
      </c>
      <c r="P15399" s="10" t="s">
        <v>22</v>
      </c>
    </row>
    <row r="15400" spans="1:16" ht="13.15">
      <c r="A15400" s="1" t="s">
        <v>30800</v>
      </c>
      <c r="B15400" s="1" t="s">
        <v>24</v>
      </c>
      <c r="C15400" s="8" t="s">
        <v>30801</v>
      </c>
      <c r="D15400" s="1">
        <v>99.28</v>
      </c>
      <c r="E15400" s="1">
        <v>1981866</v>
      </c>
      <c r="F15400" s="1">
        <v>0</v>
      </c>
      <c r="G15400" s="9">
        <f t="shared" si="722"/>
        <v>0</v>
      </c>
      <c r="H15400" s="1">
        <v>2</v>
      </c>
      <c r="I15400" s="9">
        <f t="shared" si="723"/>
        <v>1.0091499627119089</v>
      </c>
      <c r="J15400" s="1">
        <v>4.95</v>
      </c>
      <c r="K15400" s="1">
        <v>2.5</v>
      </c>
      <c r="L15400" s="9">
        <f t="shared" si="724"/>
        <v>0.40365998508476358</v>
      </c>
      <c r="M15400" s="10" t="s">
        <v>22</v>
      </c>
      <c r="N15400" s="10" t="s">
        <v>22</v>
      </c>
      <c r="O15400" s="10" t="s">
        <v>21</v>
      </c>
      <c r="P15400" s="10" t="s">
        <v>22</v>
      </c>
    </row>
    <row r="15401" spans="1:16" ht="13.15">
      <c r="A15401" s="1" t="s">
        <v>30802</v>
      </c>
      <c r="B15401" s="1" t="s">
        <v>33</v>
      </c>
      <c r="C15401" s="8" t="s">
        <v>30803</v>
      </c>
      <c r="D15401" s="1">
        <v>89.16</v>
      </c>
      <c r="E15401" s="1">
        <v>2973500</v>
      </c>
      <c r="F15401" s="1">
        <v>0</v>
      </c>
      <c r="G15401" s="9">
        <f t="shared" si="722"/>
        <v>0</v>
      </c>
      <c r="H15401" s="1">
        <v>3</v>
      </c>
      <c r="I15401" s="9">
        <f t="shared" si="723"/>
        <v>1.008912056499075</v>
      </c>
      <c r="J15401" s="1">
        <v>4.79</v>
      </c>
      <c r="K15401" s="1">
        <v>1.61</v>
      </c>
      <c r="L15401" s="9">
        <f t="shared" si="724"/>
        <v>0.6266534512416615</v>
      </c>
      <c r="M15401" s="10" t="s">
        <v>21</v>
      </c>
      <c r="N15401" s="10" t="s">
        <v>22</v>
      </c>
      <c r="O15401" s="10" t="s">
        <v>21</v>
      </c>
      <c r="P15401" s="10" t="s">
        <v>21</v>
      </c>
    </row>
    <row r="15402" spans="1:16" ht="13.15">
      <c r="A15402" s="1" t="s">
        <v>30804</v>
      </c>
      <c r="B15402" s="1" t="s">
        <v>19</v>
      </c>
      <c r="C15402" s="8" t="s">
        <v>30805</v>
      </c>
      <c r="D15402" s="1">
        <v>80.73</v>
      </c>
      <c r="E15402" s="1">
        <v>1982543</v>
      </c>
      <c r="F15402" s="1">
        <v>0</v>
      </c>
      <c r="G15402" s="9">
        <f t="shared" si="722"/>
        <v>0</v>
      </c>
      <c r="H15402" s="1">
        <v>2</v>
      </c>
      <c r="I15402" s="9">
        <f t="shared" si="723"/>
        <v>1.008805357563493</v>
      </c>
      <c r="J15402" s="1">
        <v>1.71</v>
      </c>
      <c r="K15402" s="1">
        <v>0.86</v>
      </c>
      <c r="L15402" s="9">
        <f t="shared" si="724"/>
        <v>1.1730294855389454</v>
      </c>
      <c r="M15402" s="10" t="s">
        <v>22</v>
      </c>
      <c r="N15402" s="10" t="s">
        <v>22</v>
      </c>
      <c r="O15402" s="10" t="s">
        <v>21</v>
      </c>
      <c r="P15402" s="10" t="s">
        <v>21</v>
      </c>
    </row>
    <row r="15403" spans="1:16" ht="13.15">
      <c r="A15403" s="1" t="s">
        <v>30806</v>
      </c>
      <c r="B15403" s="1" t="s">
        <v>24</v>
      </c>
      <c r="C15403" s="8" t="s">
        <v>30807</v>
      </c>
      <c r="D15403" s="1">
        <v>98.49</v>
      </c>
      <c r="E15403" s="1">
        <v>4956718</v>
      </c>
      <c r="F15403" s="1">
        <v>0</v>
      </c>
      <c r="G15403" s="9">
        <f t="shared" si="722"/>
        <v>0</v>
      </c>
      <c r="H15403" s="1">
        <v>5</v>
      </c>
      <c r="I15403" s="9">
        <f t="shared" si="723"/>
        <v>1.0087319875772638</v>
      </c>
      <c r="J15403" s="1">
        <v>5.33</v>
      </c>
      <c r="K15403" s="1">
        <v>1.08</v>
      </c>
      <c r="L15403" s="9">
        <f t="shared" si="724"/>
        <v>0.93401109960857753</v>
      </c>
      <c r="M15403" s="10" t="s">
        <v>22</v>
      </c>
      <c r="N15403" s="10" t="s">
        <v>22</v>
      </c>
      <c r="O15403" s="10" t="s">
        <v>22</v>
      </c>
      <c r="P15403" s="10" t="s">
        <v>22</v>
      </c>
    </row>
    <row r="15404" spans="1:16" ht="13.15">
      <c r="A15404" s="1" t="s">
        <v>30808</v>
      </c>
      <c r="B15404" s="1" t="s">
        <v>24</v>
      </c>
      <c r="C15404" s="8" t="s">
        <v>30809</v>
      </c>
      <c r="D15404" s="1">
        <v>98.91</v>
      </c>
      <c r="E15404" s="1">
        <v>3966695</v>
      </c>
      <c r="F15404" s="1">
        <v>0</v>
      </c>
      <c r="G15404" s="9">
        <f t="shared" si="722"/>
        <v>0</v>
      </c>
      <c r="H15404" s="1">
        <v>4</v>
      </c>
      <c r="I15404" s="9">
        <f t="shared" si="723"/>
        <v>1.0083961585148342</v>
      </c>
      <c r="J15404" s="1">
        <v>3.48</v>
      </c>
      <c r="K15404" s="1">
        <v>0.88</v>
      </c>
      <c r="L15404" s="9">
        <f t="shared" si="724"/>
        <v>1.145904725585039</v>
      </c>
      <c r="M15404" s="10" t="s">
        <v>22</v>
      </c>
      <c r="N15404" s="10" t="s">
        <v>22</v>
      </c>
      <c r="O15404" s="10" t="s">
        <v>21</v>
      </c>
      <c r="P15404" s="10" t="s">
        <v>22</v>
      </c>
    </row>
    <row r="15405" spans="1:16" ht="13.15">
      <c r="A15405" s="1" t="s">
        <v>30810</v>
      </c>
      <c r="B15405" s="1" t="s">
        <v>24</v>
      </c>
      <c r="C15405" s="8" t="s">
        <v>30811</v>
      </c>
      <c r="D15405" s="1">
        <v>96.76</v>
      </c>
      <c r="E15405" s="1">
        <v>1983480</v>
      </c>
      <c r="F15405" s="1">
        <v>0</v>
      </c>
      <c r="G15405" s="9">
        <f t="shared" si="722"/>
        <v>0</v>
      </c>
      <c r="H15405" s="1">
        <v>2</v>
      </c>
      <c r="I15405" s="9">
        <f t="shared" si="723"/>
        <v>1.0083287958537519</v>
      </c>
      <c r="J15405" s="1">
        <v>6.84</v>
      </c>
      <c r="K15405" s="1">
        <v>3.45</v>
      </c>
      <c r="L15405" s="9">
        <f t="shared" si="724"/>
        <v>0.29226921618949331</v>
      </c>
      <c r="M15405" s="10" t="s">
        <v>22</v>
      </c>
      <c r="N15405" s="10" t="s">
        <v>22</v>
      </c>
      <c r="O15405" s="10" t="s">
        <v>22</v>
      </c>
      <c r="P15405" s="10" t="s">
        <v>22</v>
      </c>
    </row>
    <row r="15406" spans="1:16" ht="13.15">
      <c r="A15406" s="1" t="s">
        <v>30812</v>
      </c>
      <c r="B15406" s="1" t="s">
        <v>24</v>
      </c>
      <c r="C15406" s="8" t="s">
        <v>30813</v>
      </c>
      <c r="D15406" s="1">
        <v>98.88</v>
      </c>
      <c r="E15406" s="1">
        <v>2976886</v>
      </c>
      <c r="F15406" s="1">
        <v>0</v>
      </c>
      <c r="G15406" s="9">
        <f t="shared" si="722"/>
        <v>0</v>
      </c>
      <c r="H15406" s="1">
        <v>3</v>
      </c>
      <c r="I15406" s="9">
        <f t="shared" si="723"/>
        <v>1.0077644894698687</v>
      </c>
      <c r="J15406" s="1">
        <v>5.62</v>
      </c>
      <c r="K15406" s="1">
        <v>1.89</v>
      </c>
      <c r="L15406" s="9">
        <f t="shared" si="724"/>
        <v>0.53320872458723212</v>
      </c>
      <c r="M15406" s="10" t="s">
        <v>22</v>
      </c>
      <c r="N15406" s="10" t="s">
        <v>22</v>
      </c>
      <c r="O15406" s="10" t="s">
        <v>21</v>
      </c>
      <c r="P15406" s="10" t="s">
        <v>22</v>
      </c>
    </row>
    <row r="15407" spans="1:16" ht="13.15">
      <c r="A15407" s="1" t="s">
        <v>30814</v>
      </c>
      <c r="B15407" s="1" t="s">
        <v>19</v>
      </c>
      <c r="C15407" s="8" t="s">
        <v>30815</v>
      </c>
      <c r="D15407" s="1">
        <v>97.74</v>
      </c>
      <c r="E15407" s="1">
        <v>3973578</v>
      </c>
      <c r="F15407" s="1">
        <v>0</v>
      </c>
      <c r="G15407" s="9">
        <f t="shared" si="722"/>
        <v>0</v>
      </c>
      <c r="H15407" s="1">
        <v>4</v>
      </c>
      <c r="I15407" s="9">
        <f t="shared" si="723"/>
        <v>1.0066494227620548</v>
      </c>
      <c r="J15407" s="1">
        <v>6.04</v>
      </c>
      <c r="K15407" s="1">
        <v>1.52</v>
      </c>
      <c r="L15407" s="9">
        <f t="shared" si="724"/>
        <v>0.66226935708029921</v>
      </c>
      <c r="M15407" s="10" t="s">
        <v>22</v>
      </c>
      <c r="N15407" s="10" t="s">
        <v>22</v>
      </c>
      <c r="O15407" s="10" t="s">
        <v>21</v>
      </c>
      <c r="P15407" s="10" t="s">
        <v>22</v>
      </c>
    </row>
    <row r="15408" spans="1:16" ht="13.15">
      <c r="A15408" s="1" t="s">
        <v>30816</v>
      </c>
      <c r="B15408" s="1" t="s">
        <v>24</v>
      </c>
      <c r="C15408" s="8" t="s">
        <v>30817</v>
      </c>
      <c r="D15408" s="1">
        <v>99.09</v>
      </c>
      <c r="E15408" s="1">
        <v>2980298</v>
      </c>
      <c r="F15408" s="1">
        <v>0</v>
      </c>
      <c r="G15408" s="9">
        <f t="shared" si="722"/>
        <v>0</v>
      </c>
      <c r="H15408" s="1">
        <v>3</v>
      </c>
      <c r="I15408" s="9">
        <f t="shared" si="723"/>
        <v>1.0066107483211411</v>
      </c>
      <c r="J15408" s="1">
        <v>2.91</v>
      </c>
      <c r="K15408" s="1">
        <v>0.98</v>
      </c>
      <c r="L15408" s="9">
        <f t="shared" si="724"/>
        <v>1.027153824817491</v>
      </c>
      <c r="M15408" s="10" t="s">
        <v>22</v>
      </c>
      <c r="N15408" s="10" t="s">
        <v>22</v>
      </c>
      <c r="O15408" s="10" t="s">
        <v>21</v>
      </c>
      <c r="P15408" s="10" t="s">
        <v>22</v>
      </c>
    </row>
    <row r="15409" spans="1:16" ht="13.15">
      <c r="A15409" s="1" t="s">
        <v>30818</v>
      </c>
      <c r="B15409" s="1" t="s">
        <v>19</v>
      </c>
      <c r="C15409" s="8" t="s">
        <v>30819</v>
      </c>
      <c r="D15409" s="1">
        <v>99.7</v>
      </c>
      <c r="E15409" s="1">
        <v>4967522</v>
      </c>
      <c r="F15409" s="1">
        <v>0</v>
      </c>
      <c r="G15409" s="9">
        <f t="shared" si="722"/>
        <v>0</v>
      </c>
      <c r="H15409" s="1">
        <v>5</v>
      </c>
      <c r="I15409" s="9">
        <f t="shared" si="723"/>
        <v>1.0065380686789107</v>
      </c>
      <c r="J15409" s="1">
        <v>6.37</v>
      </c>
      <c r="K15409" s="1">
        <v>1.28</v>
      </c>
      <c r="L15409" s="9">
        <f t="shared" si="724"/>
        <v>0.78635786615539893</v>
      </c>
      <c r="M15409" s="10" t="s">
        <v>22</v>
      </c>
      <c r="N15409" s="10" t="s">
        <v>22</v>
      </c>
      <c r="O15409" s="10" t="s">
        <v>22</v>
      </c>
      <c r="P15409" s="10" t="s">
        <v>22</v>
      </c>
    </row>
    <row r="15410" spans="1:16" ht="13.15">
      <c r="A15410" s="1" t="s">
        <v>30820</v>
      </c>
      <c r="B15410" s="1" t="s">
        <v>33</v>
      </c>
      <c r="C15410" s="8" t="s">
        <v>30821</v>
      </c>
      <c r="D15410" s="1">
        <v>98.71</v>
      </c>
      <c r="E15410" s="1">
        <v>3981756</v>
      </c>
      <c r="F15410" s="1">
        <v>0</v>
      </c>
      <c r="G15410" s="9">
        <f t="shared" si="722"/>
        <v>0</v>
      </c>
      <c r="H15410" s="1">
        <v>4</v>
      </c>
      <c r="I15410" s="9">
        <f t="shared" si="723"/>
        <v>1.0045818980369465</v>
      </c>
      <c r="J15410" s="1">
        <v>4.32</v>
      </c>
      <c r="K15410" s="1">
        <v>1.08</v>
      </c>
      <c r="L15410" s="9">
        <f t="shared" si="724"/>
        <v>0.93016842410828371</v>
      </c>
      <c r="M15410" s="10" t="s">
        <v>22</v>
      </c>
      <c r="N15410" s="10" t="s">
        <v>22</v>
      </c>
      <c r="O15410" s="10" t="s">
        <v>21</v>
      </c>
      <c r="P15410" s="10" t="s">
        <v>22</v>
      </c>
    </row>
    <row r="15411" spans="1:16" ht="13.15">
      <c r="A15411" s="1" t="s">
        <v>30822</v>
      </c>
      <c r="B15411" s="1" t="s">
        <v>24</v>
      </c>
      <c r="C15411" s="8" t="s">
        <v>30823</v>
      </c>
      <c r="D15411" s="1">
        <v>85.68</v>
      </c>
      <c r="E15411" s="1">
        <v>3981849</v>
      </c>
      <c r="F15411" s="1">
        <v>0</v>
      </c>
      <c r="G15411" s="9">
        <f t="shared" si="722"/>
        <v>0</v>
      </c>
      <c r="H15411" s="1">
        <v>4</v>
      </c>
      <c r="I15411" s="9">
        <f t="shared" si="723"/>
        <v>1.0045584350385963</v>
      </c>
      <c r="J15411" s="1">
        <v>9.3699999999999992</v>
      </c>
      <c r="K15411" s="1">
        <v>2.35</v>
      </c>
      <c r="L15411" s="9">
        <f t="shared" si="724"/>
        <v>0.42747167448450907</v>
      </c>
      <c r="M15411" s="10" t="s">
        <v>22</v>
      </c>
      <c r="N15411" s="10" t="s">
        <v>22</v>
      </c>
      <c r="O15411" s="10" t="s">
        <v>21</v>
      </c>
      <c r="P15411" s="10" t="s">
        <v>22</v>
      </c>
    </row>
    <row r="15412" spans="1:16" ht="13.15">
      <c r="A15412" s="1" t="s">
        <v>30824</v>
      </c>
      <c r="B15412" s="1" t="s">
        <v>33</v>
      </c>
      <c r="C15412" s="8" t="s">
        <v>30825</v>
      </c>
      <c r="D15412" s="1">
        <v>100</v>
      </c>
      <c r="E15412" s="1">
        <v>4978974</v>
      </c>
      <c r="F15412" s="1">
        <v>0</v>
      </c>
      <c r="G15412" s="9">
        <f t="shared" si="722"/>
        <v>0</v>
      </c>
      <c r="H15412" s="1">
        <v>5</v>
      </c>
      <c r="I15412" s="9">
        <f t="shared" si="723"/>
        <v>1.0042229583845987</v>
      </c>
      <c r="J15412" s="1">
        <v>7.34</v>
      </c>
      <c r="K15412" s="1">
        <v>1.47</v>
      </c>
      <c r="L15412" s="9">
        <f t="shared" si="724"/>
        <v>0.68314486964938692</v>
      </c>
      <c r="M15412" s="10" t="s">
        <v>22</v>
      </c>
      <c r="N15412" s="10" t="s">
        <v>22</v>
      </c>
      <c r="O15412" s="10" t="s">
        <v>21</v>
      </c>
      <c r="P15412" s="10" t="s">
        <v>22</v>
      </c>
    </row>
    <row r="15413" spans="1:16" ht="13.15">
      <c r="A15413" s="1" t="s">
        <v>30826</v>
      </c>
      <c r="B15413" s="1" t="s">
        <v>24</v>
      </c>
      <c r="C15413" s="8" t="s">
        <v>30827</v>
      </c>
      <c r="D15413" s="1">
        <v>99.38</v>
      </c>
      <c r="E15413" s="1">
        <v>2988422</v>
      </c>
      <c r="F15413" s="1">
        <v>0</v>
      </c>
      <c r="G15413" s="9">
        <f t="shared" si="722"/>
        <v>0</v>
      </c>
      <c r="H15413" s="1">
        <v>3</v>
      </c>
      <c r="I15413" s="9">
        <f t="shared" si="723"/>
        <v>1.0038742854924774</v>
      </c>
      <c r="J15413" s="1">
        <v>1.57</v>
      </c>
      <c r="K15413" s="1">
        <v>0.53</v>
      </c>
      <c r="L15413" s="9">
        <f t="shared" si="724"/>
        <v>1.8941024254575043</v>
      </c>
      <c r="M15413" s="10" t="s">
        <v>21</v>
      </c>
      <c r="N15413" s="10" t="s">
        <v>22</v>
      </c>
      <c r="O15413" s="10" t="s">
        <v>21</v>
      </c>
      <c r="P15413" s="10" t="s">
        <v>21</v>
      </c>
    </row>
    <row r="15414" spans="1:16" ht="13.15">
      <c r="A15414" s="1" t="s">
        <v>30828</v>
      </c>
      <c r="B15414" s="1" t="s">
        <v>33</v>
      </c>
      <c r="C15414" s="8" t="s">
        <v>30829</v>
      </c>
      <c r="D15414" s="1">
        <v>53.65</v>
      </c>
      <c r="E15414" s="1">
        <v>996809</v>
      </c>
      <c r="F15414" s="1">
        <v>0</v>
      </c>
      <c r="G15414" s="9">
        <f t="shared" si="722"/>
        <v>0</v>
      </c>
      <c r="H15414" s="1">
        <v>1</v>
      </c>
      <c r="I15414" s="9">
        <f t="shared" si="723"/>
        <v>1.0032012150773117</v>
      </c>
      <c r="J15414" s="1">
        <v>1.36</v>
      </c>
      <c r="K15414" s="1">
        <v>1.36</v>
      </c>
      <c r="L15414" s="9">
        <f t="shared" si="724"/>
        <v>0.73764795226272917</v>
      </c>
      <c r="M15414" s="10" t="s">
        <v>22</v>
      </c>
      <c r="N15414" s="10" t="s">
        <v>22</v>
      </c>
      <c r="O15414" s="10" t="s">
        <v>22</v>
      </c>
      <c r="P15414" s="10" t="s">
        <v>22</v>
      </c>
    </row>
    <row r="15415" spans="1:16" ht="13.15">
      <c r="A15415" s="1" t="s">
        <v>30830</v>
      </c>
      <c r="B15415" s="1" t="s">
        <v>33</v>
      </c>
      <c r="C15415" s="8" t="s">
        <v>30831</v>
      </c>
      <c r="D15415" s="1">
        <v>98.86</v>
      </c>
      <c r="E15415" s="1">
        <v>5982061</v>
      </c>
      <c r="F15415" s="1">
        <v>0</v>
      </c>
      <c r="G15415" s="9">
        <f t="shared" si="722"/>
        <v>0</v>
      </c>
      <c r="H15415" s="1">
        <v>6</v>
      </c>
      <c r="I15415" s="9">
        <f t="shared" si="723"/>
        <v>1.0029987992432707</v>
      </c>
      <c r="J15415" s="1">
        <v>7.99</v>
      </c>
      <c r="K15415" s="1">
        <v>1.34</v>
      </c>
      <c r="L15415" s="9">
        <f t="shared" si="724"/>
        <v>0.74850656659945569</v>
      </c>
      <c r="M15415" s="10" t="s">
        <v>22</v>
      </c>
      <c r="N15415" s="10" t="s">
        <v>22</v>
      </c>
      <c r="O15415" s="10" t="s">
        <v>22</v>
      </c>
      <c r="P15415" s="10" t="s">
        <v>22</v>
      </c>
    </row>
    <row r="15416" spans="1:16" ht="13.15">
      <c r="A15416" s="1" t="s">
        <v>30832</v>
      </c>
      <c r="B15416" s="1" t="s">
        <v>24</v>
      </c>
      <c r="C15416" s="8" t="s">
        <v>30833</v>
      </c>
      <c r="D15416" s="1">
        <v>98.01</v>
      </c>
      <c r="E15416" s="1">
        <v>4985410</v>
      </c>
      <c r="F15416" s="1">
        <v>0</v>
      </c>
      <c r="G15416" s="9">
        <f t="shared" si="722"/>
        <v>0</v>
      </c>
      <c r="H15416" s="1">
        <v>5</v>
      </c>
      <c r="I15416" s="9">
        <f t="shared" si="723"/>
        <v>1.0029265396426774</v>
      </c>
      <c r="J15416" s="1">
        <v>5.28</v>
      </c>
      <c r="K15416" s="1">
        <v>1.06</v>
      </c>
      <c r="L15416" s="9">
        <f t="shared" si="724"/>
        <v>0.94615711287045035</v>
      </c>
      <c r="M15416" s="10" t="s">
        <v>21</v>
      </c>
      <c r="N15416" s="10" t="s">
        <v>22</v>
      </c>
      <c r="O15416" s="10" t="s">
        <v>21</v>
      </c>
      <c r="P15416" s="10" t="s">
        <v>21</v>
      </c>
    </row>
    <row r="15417" spans="1:16" ht="13.15">
      <c r="A15417" s="1" t="s">
        <v>30834</v>
      </c>
      <c r="B15417" s="1" t="s">
        <v>19</v>
      </c>
      <c r="C15417" s="8" t="s">
        <v>30835</v>
      </c>
      <c r="D15417" s="1">
        <v>98.96</v>
      </c>
      <c r="E15417" s="1">
        <v>1994386</v>
      </c>
      <c r="F15417" s="1">
        <v>0</v>
      </c>
      <c r="G15417" s="9">
        <f t="shared" si="722"/>
        <v>0</v>
      </c>
      <c r="H15417" s="1">
        <v>2</v>
      </c>
      <c r="I15417" s="9">
        <f t="shared" si="723"/>
        <v>1.0028149014283092</v>
      </c>
      <c r="J15417" s="1">
        <v>3.17</v>
      </c>
      <c r="K15417" s="1">
        <v>1.59</v>
      </c>
      <c r="L15417" s="9">
        <f t="shared" si="724"/>
        <v>0.63070119586686113</v>
      </c>
      <c r="M15417" s="10" t="s">
        <v>22</v>
      </c>
      <c r="N15417" s="10" t="s">
        <v>22</v>
      </c>
      <c r="O15417" s="10" t="s">
        <v>22</v>
      </c>
      <c r="P15417" s="10" t="s">
        <v>22</v>
      </c>
    </row>
    <row r="15418" spans="1:16" ht="13.15">
      <c r="A15418" s="1" t="s">
        <v>30836</v>
      </c>
      <c r="B15418" s="1" t="s">
        <v>24</v>
      </c>
      <c r="C15418" s="8" t="s">
        <v>30837</v>
      </c>
      <c r="D15418" s="1">
        <v>88.27</v>
      </c>
      <c r="E15418" s="1">
        <v>3989583</v>
      </c>
      <c r="F15418" s="1">
        <v>0</v>
      </c>
      <c r="G15418" s="9">
        <f t="shared" si="722"/>
        <v>0</v>
      </c>
      <c r="H15418" s="1">
        <v>4</v>
      </c>
      <c r="I15418" s="9">
        <f t="shared" si="723"/>
        <v>1.0026110498265106</v>
      </c>
      <c r="J15418" s="1">
        <v>6.59</v>
      </c>
      <c r="K15418" s="1">
        <v>1.65</v>
      </c>
      <c r="L15418" s="9">
        <f t="shared" si="724"/>
        <v>0.60764306050091554</v>
      </c>
      <c r="M15418" s="10" t="s">
        <v>22</v>
      </c>
      <c r="N15418" s="10" t="s">
        <v>22</v>
      </c>
      <c r="O15418" s="10" t="s">
        <v>21</v>
      </c>
      <c r="P15418" s="10" t="s">
        <v>22</v>
      </c>
    </row>
    <row r="15419" spans="1:16" ht="13.15">
      <c r="A15419" s="1" t="s">
        <v>30838</v>
      </c>
      <c r="B15419" s="1" t="s">
        <v>19</v>
      </c>
      <c r="C15419" s="8" t="s">
        <v>30839</v>
      </c>
      <c r="D15419" s="1">
        <v>99.13</v>
      </c>
      <c r="E15419" s="1">
        <v>4987107</v>
      </c>
      <c r="F15419" s="1">
        <v>0</v>
      </c>
      <c r="G15419" s="9">
        <f t="shared" si="722"/>
        <v>0</v>
      </c>
      <c r="H15419" s="1">
        <v>5</v>
      </c>
      <c r="I15419" s="9">
        <f t="shared" si="723"/>
        <v>1.0025852663678561</v>
      </c>
      <c r="J15419" s="1">
        <v>6.16</v>
      </c>
      <c r="K15419" s="1">
        <v>1.24</v>
      </c>
      <c r="L15419" s="9">
        <f t="shared" si="724"/>
        <v>0.80853650513536779</v>
      </c>
      <c r="M15419" s="10" t="s">
        <v>22</v>
      </c>
      <c r="N15419" s="10" t="s">
        <v>22</v>
      </c>
      <c r="O15419" s="10" t="s">
        <v>21</v>
      </c>
      <c r="P15419" s="10" t="s">
        <v>22</v>
      </c>
    </row>
    <row r="15420" spans="1:16" ht="13.15">
      <c r="A15420" s="1" t="s">
        <v>30840</v>
      </c>
      <c r="B15420" s="1" t="s">
        <v>24</v>
      </c>
      <c r="C15420" s="8" t="s">
        <v>30841</v>
      </c>
      <c r="D15420" s="1">
        <v>99.35</v>
      </c>
      <c r="E15420" s="1">
        <v>4987608</v>
      </c>
      <c r="F15420" s="1">
        <v>0</v>
      </c>
      <c r="G15420" s="9">
        <f t="shared" si="722"/>
        <v>0</v>
      </c>
      <c r="H15420" s="1">
        <v>5</v>
      </c>
      <c r="I15420" s="9">
        <f t="shared" si="723"/>
        <v>1.0024845577278727</v>
      </c>
      <c r="J15420" s="1">
        <v>5.27</v>
      </c>
      <c r="K15420" s="1">
        <v>1.06</v>
      </c>
      <c r="L15420" s="9">
        <f t="shared" si="724"/>
        <v>0.94574014879987989</v>
      </c>
      <c r="M15420" s="10" t="s">
        <v>22</v>
      </c>
      <c r="N15420" s="10" t="s">
        <v>22</v>
      </c>
      <c r="O15420" s="10" t="s">
        <v>21</v>
      </c>
      <c r="P15420" s="10" t="s">
        <v>22</v>
      </c>
    </row>
    <row r="15421" spans="1:16" ht="13.15">
      <c r="A15421" s="1" t="s">
        <v>30842</v>
      </c>
      <c r="B15421" s="1" t="s">
        <v>19</v>
      </c>
      <c r="C15421" s="8" t="s">
        <v>30843</v>
      </c>
      <c r="D15421" s="1">
        <v>99.19</v>
      </c>
      <c r="E15421" s="1">
        <v>1995085</v>
      </c>
      <c r="F15421" s="1">
        <v>0</v>
      </c>
      <c r="G15421" s="9">
        <f t="shared" si="722"/>
        <v>0</v>
      </c>
      <c r="H15421" s="1">
        <v>2</v>
      </c>
      <c r="I15421" s="9">
        <f t="shared" si="723"/>
        <v>1.0024635541844082</v>
      </c>
      <c r="J15421" s="1">
        <v>2.74</v>
      </c>
      <c r="K15421" s="1">
        <v>1.37</v>
      </c>
      <c r="L15421" s="9">
        <f t="shared" si="724"/>
        <v>0.73172522203241475</v>
      </c>
      <c r="M15421" s="10" t="s">
        <v>22</v>
      </c>
      <c r="N15421" s="10" t="s">
        <v>22</v>
      </c>
      <c r="O15421" s="10" t="s">
        <v>22</v>
      </c>
      <c r="P15421" s="10" t="s">
        <v>22</v>
      </c>
    </row>
    <row r="15422" spans="1:16" ht="13.15">
      <c r="A15422" s="1" t="s">
        <v>30844</v>
      </c>
      <c r="B15422" s="1" t="s">
        <v>24</v>
      </c>
      <c r="C15422" s="8" t="s">
        <v>30845</v>
      </c>
      <c r="D15422" s="1">
        <v>91.66</v>
      </c>
      <c r="E15422" s="1">
        <v>1995177</v>
      </c>
      <c r="F15422" s="1">
        <v>0</v>
      </c>
      <c r="G15422" s="9">
        <f t="shared" si="722"/>
        <v>0</v>
      </c>
      <c r="H15422" s="1">
        <v>2</v>
      </c>
      <c r="I15422" s="9">
        <f t="shared" si="723"/>
        <v>1.0024173293898235</v>
      </c>
      <c r="J15422" s="1">
        <v>1.94</v>
      </c>
      <c r="K15422" s="1">
        <v>0.97</v>
      </c>
      <c r="L15422" s="9">
        <f t="shared" si="724"/>
        <v>1.0334199272060036</v>
      </c>
      <c r="M15422" s="10" t="s">
        <v>22</v>
      </c>
      <c r="N15422" s="10" t="s">
        <v>22</v>
      </c>
      <c r="O15422" s="10" t="s">
        <v>21</v>
      </c>
      <c r="P15422" s="10" t="s">
        <v>22</v>
      </c>
    </row>
    <row r="15423" spans="1:16" ht="13.15">
      <c r="A15423" s="1" t="s">
        <v>30846</v>
      </c>
      <c r="B15423" s="1" t="s">
        <v>33</v>
      </c>
      <c r="C15423" s="8" t="s">
        <v>30847</v>
      </c>
      <c r="D15423" s="1">
        <v>99.19</v>
      </c>
      <c r="E15423" s="1">
        <v>3991010</v>
      </c>
      <c r="F15423" s="1">
        <v>0</v>
      </c>
      <c r="G15423" s="9">
        <f t="shared" si="722"/>
        <v>0</v>
      </c>
      <c r="H15423" s="1">
        <v>4</v>
      </c>
      <c r="I15423" s="9">
        <f t="shared" si="723"/>
        <v>1.0022525626345211</v>
      </c>
      <c r="J15423" s="1">
        <v>4.41</v>
      </c>
      <c r="K15423" s="1">
        <v>1.1000000000000001</v>
      </c>
      <c r="L15423" s="9">
        <f t="shared" si="724"/>
        <v>0.91113869330411001</v>
      </c>
      <c r="M15423" s="10" t="s">
        <v>22</v>
      </c>
      <c r="N15423" s="10" t="s">
        <v>22</v>
      </c>
      <c r="O15423" s="10" t="s">
        <v>21</v>
      </c>
      <c r="P15423" s="10" t="s">
        <v>22</v>
      </c>
    </row>
    <row r="15424" spans="1:16" ht="13.15">
      <c r="A15424" s="1" t="s">
        <v>30848</v>
      </c>
      <c r="B15424" s="1" t="s">
        <v>24</v>
      </c>
      <c r="C15424" s="8" t="s">
        <v>30849</v>
      </c>
      <c r="D15424" s="1">
        <v>96.37</v>
      </c>
      <c r="E15424" s="1">
        <v>3994908</v>
      </c>
      <c r="F15424" s="1">
        <v>0</v>
      </c>
      <c r="G15424" s="9">
        <f t="shared" si="722"/>
        <v>0</v>
      </c>
      <c r="H15424" s="1">
        <v>4</v>
      </c>
      <c r="I15424" s="9">
        <f t="shared" si="723"/>
        <v>1.0012746225945628</v>
      </c>
      <c r="J15424" s="1">
        <v>8.76</v>
      </c>
      <c r="K15424" s="1">
        <v>2.19</v>
      </c>
      <c r="L15424" s="9">
        <f t="shared" si="724"/>
        <v>0.45720302401578211</v>
      </c>
      <c r="M15424" s="10" t="s">
        <v>22</v>
      </c>
      <c r="N15424" s="10" t="s">
        <v>22</v>
      </c>
      <c r="O15424" s="10" t="s">
        <v>21</v>
      </c>
      <c r="P15424" s="10" t="s">
        <v>22</v>
      </c>
    </row>
    <row r="15425" spans="1:16" ht="13.15">
      <c r="A15425" s="1" t="s">
        <v>30850</v>
      </c>
      <c r="B15425" s="1" t="s">
        <v>24</v>
      </c>
      <c r="C15425" s="8" t="s">
        <v>30851</v>
      </c>
      <c r="D15425" s="1">
        <v>92.44</v>
      </c>
      <c r="E15425" s="1">
        <v>4996620</v>
      </c>
      <c r="F15425" s="1">
        <v>0</v>
      </c>
      <c r="G15425" s="9">
        <f t="shared" si="722"/>
        <v>0</v>
      </c>
      <c r="H15425" s="1">
        <v>5</v>
      </c>
      <c r="I15425" s="9">
        <f t="shared" si="723"/>
        <v>1.0006764572851248</v>
      </c>
      <c r="J15425" s="1">
        <v>12.69</v>
      </c>
      <c r="K15425" s="1">
        <v>2.54</v>
      </c>
      <c r="L15425" s="9">
        <f t="shared" si="724"/>
        <v>0.39396710916737193</v>
      </c>
      <c r="M15425" s="10" t="s">
        <v>22</v>
      </c>
      <c r="N15425" s="10" t="s">
        <v>22</v>
      </c>
      <c r="O15425" s="10" t="s">
        <v>21</v>
      </c>
      <c r="P15425" s="10" t="s">
        <v>22</v>
      </c>
    </row>
    <row r="15426" spans="1:16" ht="13.15">
      <c r="A15426" s="1" t="s">
        <v>30852</v>
      </c>
      <c r="B15426" s="1" t="s">
        <v>19</v>
      </c>
      <c r="C15426" s="8" t="s">
        <v>30853</v>
      </c>
      <c r="D15426" s="1">
        <v>98.81</v>
      </c>
      <c r="E15426" s="1">
        <v>2999514</v>
      </c>
      <c r="F15426" s="1">
        <v>0</v>
      </c>
      <c r="G15426" s="9">
        <f t="shared" si="722"/>
        <v>0</v>
      </c>
      <c r="H15426" s="1">
        <v>3</v>
      </c>
      <c r="I15426" s="9">
        <f t="shared" si="723"/>
        <v>1.0001620262482522</v>
      </c>
      <c r="J15426" s="1">
        <v>8.09</v>
      </c>
      <c r="K15426" s="1">
        <v>2.7</v>
      </c>
      <c r="L15426" s="9">
        <f t="shared" si="724"/>
        <v>0.37043038009194523</v>
      </c>
      <c r="M15426" s="10" t="s">
        <v>22</v>
      </c>
      <c r="N15426" s="10" t="s">
        <v>22</v>
      </c>
      <c r="O15426" s="10" t="s">
        <v>22</v>
      </c>
      <c r="P15426" s="10" t="s">
        <v>22</v>
      </c>
    </row>
    <row r="15427" spans="1:16" ht="13.15">
      <c r="A15427" s="1" t="s">
        <v>30854</v>
      </c>
      <c r="B15427" s="1" t="s">
        <v>24</v>
      </c>
      <c r="C15427" s="8" t="s">
        <v>30855</v>
      </c>
      <c r="D15427" s="1">
        <v>90.1</v>
      </c>
      <c r="E15427" s="1">
        <v>3999909</v>
      </c>
      <c r="F15427" s="1">
        <v>0</v>
      </c>
      <c r="G15427" s="9">
        <f t="shared" si="722"/>
        <v>0</v>
      </c>
      <c r="H15427" s="1">
        <v>4</v>
      </c>
      <c r="I15427" s="9">
        <f t="shared" si="723"/>
        <v>1.0000227505175743</v>
      </c>
      <c r="J15427" s="1">
        <v>3.94</v>
      </c>
      <c r="K15427" s="1">
        <v>0.99</v>
      </c>
      <c r="L15427" s="9">
        <f t="shared" si="724"/>
        <v>1.0101239904217922</v>
      </c>
      <c r="M15427" s="10" t="s">
        <v>22</v>
      </c>
      <c r="N15427" s="10" t="s">
        <v>22</v>
      </c>
      <c r="O15427" s="10" t="s">
        <v>21</v>
      </c>
      <c r="P15427" s="10" t="s">
        <v>22</v>
      </c>
    </row>
    <row r="15428" spans="1:16" ht="13.15">
      <c r="A15428" s="1" t="s">
        <v>30856</v>
      </c>
      <c r="B15428" s="1" t="s">
        <v>24</v>
      </c>
      <c r="C15428" s="8" t="s">
        <v>30857</v>
      </c>
      <c r="D15428" s="1">
        <v>44.26</v>
      </c>
      <c r="E15428" s="1">
        <v>1000156</v>
      </c>
      <c r="F15428" s="1">
        <v>0</v>
      </c>
      <c r="G15428" s="9">
        <f t="shared" ref="G15428:G15491" si="725">(F15428/E15428)*1000000</f>
        <v>0</v>
      </c>
      <c r="H15428" s="1">
        <v>1</v>
      </c>
      <c r="I15428" s="9">
        <f t="shared" ref="I15428:I15491" si="726">(H15428/E15428)*1000000</f>
        <v>0.99984402433220421</v>
      </c>
      <c r="J15428" s="1">
        <v>0.53</v>
      </c>
      <c r="K15428" s="1">
        <v>0.53</v>
      </c>
      <c r="L15428" s="9">
        <f t="shared" si="724"/>
        <v>1.8864981591173664</v>
      </c>
      <c r="M15428" s="10" t="s">
        <v>22</v>
      </c>
      <c r="N15428" s="10" t="s">
        <v>22</v>
      </c>
      <c r="O15428" s="10" t="s">
        <v>22</v>
      </c>
      <c r="P15428" s="10" t="s">
        <v>22</v>
      </c>
    </row>
    <row r="15429" spans="1:16" ht="13.15">
      <c r="A15429" s="1" t="s">
        <v>30858</v>
      </c>
      <c r="B15429" s="1" t="s">
        <v>33</v>
      </c>
      <c r="C15429" s="8" t="s">
        <v>30859</v>
      </c>
      <c r="D15429" s="1">
        <v>98.83</v>
      </c>
      <c r="E15429" s="1">
        <v>4000953</v>
      </c>
      <c r="F15429" s="1">
        <v>0</v>
      </c>
      <c r="G15429" s="9">
        <f t="shared" si="725"/>
        <v>0</v>
      </c>
      <c r="H15429" s="1">
        <v>4</v>
      </c>
      <c r="I15429" s="9">
        <f t="shared" si="726"/>
        <v>0.99976180674954185</v>
      </c>
      <c r="J15429" s="1">
        <v>4.49</v>
      </c>
      <c r="K15429" s="1">
        <v>1.1200000000000001</v>
      </c>
      <c r="L15429" s="9">
        <f t="shared" si="724"/>
        <v>0.89264447031209082</v>
      </c>
      <c r="M15429" s="10" t="s">
        <v>22</v>
      </c>
      <c r="N15429" s="10" t="s">
        <v>22</v>
      </c>
      <c r="O15429" s="10" t="s">
        <v>21</v>
      </c>
      <c r="P15429" s="10" t="s">
        <v>22</v>
      </c>
    </row>
    <row r="15430" spans="1:16" ht="13.15">
      <c r="A15430" s="1" t="s">
        <v>30860</v>
      </c>
      <c r="B15430" s="1" t="s">
        <v>24</v>
      </c>
      <c r="C15430" s="8" t="s">
        <v>30861</v>
      </c>
      <c r="D15430" s="1">
        <v>96.1</v>
      </c>
      <c r="E15430" s="1">
        <v>4001979</v>
      </c>
      <c r="F15430" s="1">
        <v>0</v>
      </c>
      <c r="G15430" s="9">
        <f t="shared" si="725"/>
        <v>0</v>
      </c>
      <c r="H15430" s="1">
        <v>4</v>
      </c>
      <c r="I15430" s="9">
        <f t="shared" si="726"/>
        <v>0.99950549465651861</v>
      </c>
      <c r="J15430" s="1">
        <v>7.58</v>
      </c>
      <c r="K15430" s="1">
        <v>1.89</v>
      </c>
      <c r="L15430" s="9">
        <f t="shared" si="724"/>
        <v>0.52883888606165008</v>
      </c>
      <c r="M15430" s="10" t="s">
        <v>22</v>
      </c>
      <c r="N15430" s="10" t="s">
        <v>22</v>
      </c>
      <c r="O15430" s="10" t="s">
        <v>22</v>
      </c>
      <c r="P15430" s="10" t="s">
        <v>22</v>
      </c>
    </row>
    <row r="15431" spans="1:16" ht="13.15">
      <c r="A15431" s="1" t="s">
        <v>30862</v>
      </c>
      <c r="B15431" s="1" t="s">
        <v>33</v>
      </c>
      <c r="C15431" s="8" t="s">
        <v>30863</v>
      </c>
      <c r="D15431" s="1">
        <v>98.2</v>
      </c>
      <c r="E15431" s="1">
        <v>3001811</v>
      </c>
      <c r="F15431" s="1">
        <v>0</v>
      </c>
      <c r="G15431" s="9">
        <f t="shared" si="725"/>
        <v>0</v>
      </c>
      <c r="H15431" s="1">
        <v>3</v>
      </c>
      <c r="I15431" s="9">
        <f t="shared" si="726"/>
        <v>0.99939669752692617</v>
      </c>
      <c r="J15431" s="1">
        <v>4.26</v>
      </c>
      <c r="K15431" s="1">
        <v>1.42</v>
      </c>
      <c r="L15431" s="9">
        <f t="shared" si="724"/>
        <v>0.70380049121614519</v>
      </c>
      <c r="M15431" s="10" t="s">
        <v>21</v>
      </c>
      <c r="N15431" s="10" t="s">
        <v>22</v>
      </c>
      <c r="O15431" s="10" t="s">
        <v>21</v>
      </c>
      <c r="P15431" s="10" t="s">
        <v>21</v>
      </c>
    </row>
    <row r="15432" spans="1:16" ht="13.15">
      <c r="A15432" s="1" t="s">
        <v>30864</v>
      </c>
      <c r="B15432" s="1" t="s">
        <v>24</v>
      </c>
      <c r="C15432" s="8" t="s">
        <v>30865</v>
      </c>
      <c r="D15432" s="1">
        <v>97.65</v>
      </c>
      <c r="E15432" s="1">
        <v>4004187</v>
      </c>
      <c r="F15432" s="1">
        <v>0</v>
      </c>
      <c r="G15432" s="9">
        <f t="shared" si="725"/>
        <v>0</v>
      </c>
      <c r="H15432" s="1">
        <v>4</v>
      </c>
      <c r="I15432" s="9">
        <f t="shared" si="726"/>
        <v>0.99895434453985288</v>
      </c>
      <c r="J15432" s="1">
        <v>5.98</v>
      </c>
      <c r="K15432" s="1">
        <v>1.49</v>
      </c>
      <c r="L15432" s="9">
        <f t="shared" si="724"/>
        <v>0.67043915740929727</v>
      </c>
      <c r="M15432" s="10" t="s">
        <v>22</v>
      </c>
      <c r="N15432" s="10" t="s">
        <v>22</v>
      </c>
      <c r="O15432" s="10" t="s">
        <v>22</v>
      </c>
      <c r="P15432" s="10" t="s">
        <v>22</v>
      </c>
    </row>
    <row r="15433" spans="1:16" ht="13.15">
      <c r="A15433" s="1" t="s">
        <v>30866</v>
      </c>
      <c r="B15433" s="1" t="s">
        <v>19</v>
      </c>
      <c r="C15433" s="8" t="s">
        <v>30867</v>
      </c>
      <c r="D15433" s="1">
        <v>99.35</v>
      </c>
      <c r="E15433" s="1">
        <v>4004923</v>
      </c>
      <c r="F15433" s="1">
        <v>0</v>
      </c>
      <c r="G15433" s="9">
        <f t="shared" si="725"/>
        <v>0</v>
      </c>
      <c r="H15433" s="1">
        <v>4</v>
      </c>
      <c r="I15433" s="9">
        <f t="shared" si="726"/>
        <v>0.99877076288358102</v>
      </c>
      <c r="J15433" s="1">
        <v>8.4700000000000006</v>
      </c>
      <c r="K15433" s="1">
        <v>2.11</v>
      </c>
      <c r="L15433" s="9">
        <f t="shared" si="724"/>
        <v>0.47335107245667352</v>
      </c>
      <c r="M15433" s="10" t="s">
        <v>22</v>
      </c>
      <c r="N15433" s="10" t="s">
        <v>22</v>
      </c>
      <c r="O15433" s="10" t="s">
        <v>22</v>
      </c>
      <c r="P15433" s="10" t="s">
        <v>22</v>
      </c>
    </row>
    <row r="15434" spans="1:16" ht="13.15">
      <c r="A15434" s="1" t="s">
        <v>30868</v>
      </c>
      <c r="B15434" s="1" t="s">
        <v>24</v>
      </c>
      <c r="C15434" s="8" t="s">
        <v>30869</v>
      </c>
      <c r="D15434" s="1">
        <v>96.33</v>
      </c>
      <c r="E15434" s="1">
        <v>2002780</v>
      </c>
      <c r="F15434" s="1">
        <v>0</v>
      </c>
      <c r="G15434" s="9">
        <f t="shared" si="725"/>
        <v>0</v>
      </c>
      <c r="H15434" s="1">
        <v>2</v>
      </c>
      <c r="I15434" s="9">
        <f t="shared" si="726"/>
        <v>0.99861192941810883</v>
      </c>
      <c r="J15434" s="1">
        <v>1.53</v>
      </c>
      <c r="K15434" s="1">
        <v>0.76</v>
      </c>
      <c r="L15434" s="9">
        <f t="shared" si="724"/>
        <v>1.3139630650238274</v>
      </c>
      <c r="M15434" s="10" t="s">
        <v>22</v>
      </c>
      <c r="N15434" s="10" t="s">
        <v>22</v>
      </c>
      <c r="O15434" s="10" t="s">
        <v>22</v>
      </c>
      <c r="P15434" s="10" t="s">
        <v>22</v>
      </c>
    </row>
    <row r="15435" spans="1:16" ht="13.15">
      <c r="A15435" s="1" t="s">
        <v>30870</v>
      </c>
      <c r="B15435" s="1" t="s">
        <v>24</v>
      </c>
      <c r="C15435" s="8" t="s">
        <v>30871</v>
      </c>
      <c r="D15435" s="1">
        <v>97.54</v>
      </c>
      <c r="E15435" s="1">
        <v>3005083</v>
      </c>
      <c r="F15435" s="1">
        <v>0</v>
      </c>
      <c r="G15435" s="9">
        <f t="shared" si="725"/>
        <v>0</v>
      </c>
      <c r="H15435" s="1">
        <v>3</v>
      </c>
      <c r="I15435" s="9">
        <f t="shared" si="726"/>
        <v>0.99830853257630503</v>
      </c>
      <c r="J15435" s="1">
        <v>6.17</v>
      </c>
      <c r="K15435" s="1">
        <v>2.0499999999999998</v>
      </c>
      <c r="L15435" s="9">
        <f t="shared" si="724"/>
        <v>0.4869797719884415</v>
      </c>
      <c r="M15435" s="10" t="s">
        <v>22</v>
      </c>
      <c r="N15435" s="10" t="s">
        <v>22</v>
      </c>
      <c r="O15435" s="10" t="s">
        <v>22</v>
      </c>
      <c r="P15435" s="10" t="s">
        <v>22</v>
      </c>
    </row>
    <row r="15436" spans="1:16" ht="13.15">
      <c r="A15436" s="1" t="s">
        <v>30872</v>
      </c>
      <c r="B15436" s="1" t="s">
        <v>24</v>
      </c>
      <c r="C15436" s="8" t="s">
        <v>30873</v>
      </c>
      <c r="D15436" s="1">
        <v>91.44</v>
      </c>
      <c r="E15436" s="1">
        <v>4006794</v>
      </c>
      <c r="F15436" s="1">
        <v>0</v>
      </c>
      <c r="G15436" s="9">
        <f t="shared" si="725"/>
        <v>0</v>
      </c>
      <c r="H15436" s="1">
        <v>4</v>
      </c>
      <c r="I15436" s="9">
        <f t="shared" si="726"/>
        <v>0.99830438001055222</v>
      </c>
      <c r="J15436" s="1">
        <v>6.72</v>
      </c>
      <c r="K15436" s="1">
        <v>1.68</v>
      </c>
      <c r="L15436" s="9">
        <f t="shared" si="724"/>
        <v>0.59422879762532876</v>
      </c>
      <c r="M15436" s="10" t="s">
        <v>22</v>
      </c>
      <c r="N15436" s="10" t="s">
        <v>22</v>
      </c>
      <c r="O15436" s="10" t="s">
        <v>22</v>
      </c>
      <c r="P15436" s="10" t="s">
        <v>22</v>
      </c>
    </row>
    <row r="15437" spans="1:16" ht="13.15">
      <c r="A15437" s="1" t="s">
        <v>30874</v>
      </c>
      <c r="B15437" s="1" t="s">
        <v>33</v>
      </c>
      <c r="C15437" s="8" t="s">
        <v>30875</v>
      </c>
      <c r="D15437" s="1">
        <v>86.47</v>
      </c>
      <c r="E15437" s="1">
        <v>3006351</v>
      </c>
      <c r="F15437" s="1">
        <v>0</v>
      </c>
      <c r="G15437" s="9">
        <f t="shared" si="725"/>
        <v>0</v>
      </c>
      <c r="H15437" s="1">
        <v>3</v>
      </c>
      <c r="I15437" s="9">
        <f t="shared" si="726"/>
        <v>0.99788747222130758</v>
      </c>
      <c r="J15437" s="1">
        <v>3.81</v>
      </c>
      <c r="K15437" s="1">
        <v>1.27</v>
      </c>
      <c r="L15437" s="9">
        <f t="shared" si="724"/>
        <v>0.78573816710339184</v>
      </c>
      <c r="M15437" s="10" t="s">
        <v>21</v>
      </c>
      <c r="N15437" s="10" t="s">
        <v>22</v>
      </c>
      <c r="O15437" s="10" t="s">
        <v>21</v>
      </c>
      <c r="P15437" s="10" t="s">
        <v>21</v>
      </c>
    </row>
    <row r="15438" spans="1:16" ht="13.15">
      <c r="A15438" s="1" t="s">
        <v>30876</v>
      </c>
      <c r="B15438" s="1" t="s">
        <v>33</v>
      </c>
      <c r="C15438" s="8" t="s">
        <v>30877</v>
      </c>
      <c r="D15438" s="1">
        <v>99.22</v>
      </c>
      <c r="E15438" s="1">
        <v>6014126</v>
      </c>
      <c r="F15438" s="1">
        <v>0</v>
      </c>
      <c r="G15438" s="9">
        <f t="shared" si="725"/>
        <v>0</v>
      </c>
      <c r="H15438" s="1">
        <v>6</v>
      </c>
      <c r="I15438" s="9">
        <f t="shared" si="726"/>
        <v>0.99765119653296264</v>
      </c>
      <c r="J15438" s="1">
        <v>4.57</v>
      </c>
      <c r="K15438" s="1">
        <v>0.76</v>
      </c>
      <c r="L15438" s="9">
        <f t="shared" si="724"/>
        <v>1.3126989428065299</v>
      </c>
      <c r="M15438" s="10" t="s">
        <v>21</v>
      </c>
      <c r="N15438" s="10" t="s">
        <v>22</v>
      </c>
      <c r="O15438" s="10" t="s">
        <v>21</v>
      </c>
      <c r="P15438" s="10" t="s">
        <v>21</v>
      </c>
    </row>
    <row r="15439" spans="1:16" ht="13.15">
      <c r="A15439" s="1" t="s">
        <v>30878</v>
      </c>
      <c r="B15439" s="1" t="s">
        <v>24</v>
      </c>
      <c r="C15439" s="8" t="s">
        <v>30879</v>
      </c>
      <c r="D15439" s="1">
        <v>99.95</v>
      </c>
      <c r="E15439" s="1">
        <v>2004928</v>
      </c>
      <c r="F15439" s="1">
        <v>0</v>
      </c>
      <c r="G15439" s="9">
        <f t="shared" si="725"/>
        <v>0</v>
      </c>
      <c r="H15439" s="1">
        <v>2</v>
      </c>
      <c r="I15439" s="9">
        <f t="shared" si="726"/>
        <v>0.99754205637309667</v>
      </c>
      <c r="J15439" s="1">
        <v>9.9700000000000006</v>
      </c>
      <c r="K15439" s="1">
        <v>4.97</v>
      </c>
      <c r="L15439" s="9">
        <f t="shared" si="724"/>
        <v>0.20071268739901343</v>
      </c>
      <c r="M15439" s="10" t="s">
        <v>22</v>
      </c>
      <c r="N15439" s="10" t="s">
        <v>22</v>
      </c>
      <c r="O15439" s="10" t="s">
        <v>22</v>
      </c>
      <c r="P15439" s="10" t="s">
        <v>22</v>
      </c>
    </row>
    <row r="15440" spans="1:16" ht="13.15">
      <c r="A15440" s="1" t="s">
        <v>30880</v>
      </c>
      <c r="B15440" s="1" t="s">
        <v>24</v>
      </c>
      <c r="C15440" s="8" t="s">
        <v>30881</v>
      </c>
      <c r="D15440" s="1">
        <v>93.45</v>
      </c>
      <c r="E15440" s="1">
        <v>2008240</v>
      </c>
      <c r="F15440" s="1">
        <v>0</v>
      </c>
      <c r="G15440" s="9">
        <f t="shared" si="725"/>
        <v>0</v>
      </c>
      <c r="H15440" s="1">
        <v>2</v>
      </c>
      <c r="I15440" s="9">
        <f t="shared" si="726"/>
        <v>0.9958969047524201</v>
      </c>
      <c r="J15440" s="1">
        <v>5.51</v>
      </c>
      <c r="K15440" s="1">
        <v>2.74</v>
      </c>
      <c r="L15440" s="9">
        <f t="shared" si="724"/>
        <v>0.3634660236322701</v>
      </c>
      <c r="M15440" s="10" t="s">
        <v>22</v>
      </c>
      <c r="N15440" s="10" t="s">
        <v>22</v>
      </c>
      <c r="O15440" s="10" t="s">
        <v>21</v>
      </c>
      <c r="P15440" s="10" t="s">
        <v>22</v>
      </c>
    </row>
    <row r="15441" spans="1:16" ht="13.15">
      <c r="A15441" s="1" t="s">
        <v>30882</v>
      </c>
      <c r="B15441" s="1" t="s">
        <v>19</v>
      </c>
      <c r="C15441" s="8" t="s">
        <v>30883</v>
      </c>
      <c r="D15441" s="1">
        <v>100</v>
      </c>
      <c r="E15441" s="1">
        <v>5027861</v>
      </c>
      <c r="F15441" s="1">
        <v>0</v>
      </c>
      <c r="G15441" s="9">
        <f t="shared" si="725"/>
        <v>0</v>
      </c>
      <c r="H15441" s="1">
        <v>5</v>
      </c>
      <c r="I15441" s="9">
        <f t="shared" si="726"/>
        <v>0.99445867735802562</v>
      </c>
      <c r="J15441" s="1">
        <v>6.95</v>
      </c>
      <c r="K15441" s="1">
        <v>1.38</v>
      </c>
      <c r="L15441" s="9">
        <f t="shared" si="724"/>
        <v>0.72062222996958381</v>
      </c>
      <c r="M15441" s="10" t="s">
        <v>22</v>
      </c>
      <c r="N15441" s="10" t="s">
        <v>22</v>
      </c>
      <c r="O15441" s="10" t="s">
        <v>21</v>
      </c>
      <c r="P15441" s="10" t="s">
        <v>22</v>
      </c>
    </row>
    <row r="15442" spans="1:16" ht="13.15">
      <c r="A15442" s="1" t="s">
        <v>30884</v>
      </c>
      <c r="B15442" s="1" t="s">
        <v>19</v>
      </c>
      <c r="C15442" s="8" t="s">
        <v>30885</v>
      </c>
      <c r="D15442" s="1">
        <v>99.82</v>
      </c>
      <c r="E15442" s="1">
        <v>3016922</v>
      </c>
      <c r="F15442" s="1">
        <v>0</v>
      </c>
      <c r="G15442" s="9">
        <f t="shared" si="725"/>
        <v>0</v>
      </c>
      <c r="H15442" s="1">
        <v>3</v>
      </c>
      <c r="I15442" s="9">
        <f t="shared" si="726"/>
        <v>0.99439097199065807</v>
      </c>
      <c r="J15442" s="1">
        <v>1.48</v>
      </c>
      <c r="K15442" s="1">
        <v>0.49</v>
      </c>
      <c r="L15442" s="9">
        <f t="shared" si="724"/>
        <v>2.0293693305931799</v>
      </c>
      <c r="M15442" s="10" t="s">
        <v>22</v>
      </c>
      <c r="N15442" s="10" t="s">
        <v>22</v>
      </c>
      <c r="O15442" s="10" t="s">
        <v>22</v>
      </c>
      <c r="P15442" s="10" t="s">
        <v>22</v>
      </c>
    </row>
    <row r="15443" spans="1:16" ht="13.15">
      <c r="A15443" s="1" t="s">
        <v>30886</v>
      </c>
      <c r="B15443" s="1" t="s">
        <v>33</v>
      </c>
      <c r="C15443" s="8" t="s">
        <v>30887</v>
      </c>
      <c r="D15443" s="1">
        <v>99.06</v>
      </c>
      <c r="E15443" s="1">
        <v>6037645</v>
      </c>
      <c r="F15443" s="1">
        <v>0</v>
      </c>
      <c r="G15443" s="9">
        <f t="shared" si="725"/>
        <v>0</v>
      </c>
      <c r="H15443" s="1">
        <v>6</v>
      </c>
      <c r="I15443" s="9">
        <f t="shared" si="726"/>
        <v>0.99376495305702817</v>
      </c>
      <c r="J15443" s="1">
        <v>8.14</v>
      </c>
      <c r="K15443" s="1">
        <v>1.35</v>
      </c>
      <c r="L15443" s="9">
        <f t="shared" si="724"/>
        <v>0.73612218744965041</v>
      </c>
      <c r="M15443" s="10" t="s">
        <v>21</v>
      </c>
      <c r="N15443" s="10" t="s">
        <v>22</v>
      </c>
      <c r="O15443" s="10" t="s">
        <v>21</v>
      </c>
      <c r="P15443" s="10" t="s">
        <v>21</v>
      </c>
    </row>
    <row r="15444" spans="1:16" ht="13.15">
      <c r="A15444" s="1" t="s">
        <v>30888</v>
      </c>
      <c r="B15444" s="1" t="s">
        <v>24</v>
      </c>
      <c r="C15444" s="8" t="s">
        <v>30889</v>
      </c>
      <c r="D15444" s="1">
        <v>99.53</v>
      </c>
      <c r="E15444" s="1">
        <v>5036896</v>
      </c>
      <c r="F15444" s="1">
        <v>0</v>
      </c>
      <c r="G15444" s="9">
        <f t="shared" si="725"/>
        <v>0</v>
      </c>
      <c r="H15444" s="1">
        <v>5</v>
      </c>
      <c r="I15444" s="9">
        <f t="shared" si="726"/>
        <v>0.99267485371943354</v>
      </c>
      <c r="J15444" s="1">
        <v>3.18</v>
      </c>
      <c r="K15444" s="1">
        <v>0.63</v>
      </c>
      <c r="L15444" s="9">
        <f t="shared" si="724"/>
        <v>1.5756743709832279</v>
      </c>
      <c r="M15444" s="10" t="s">
        <v>21</v>
      </c>
      <c r="N15444" s="10" t="s">
        <v>22</v>
      </c>
      <c r="O15444" s="10" t="s">
        <v>21</v>
      </c>
      <c r="P15444" s="10" t="s">
        <v>21</v>
      </c>
    </row>
    <row r="15445" spans="1:16" ht="13.15">
      <c r="A15445" s="1" t="s">
        <v>30890</v>
      </c>
      <c r="B15445" s="1" t="s">
        <v>24</v>
      </c>
      <c r="C15445" s="8" t="s">
        <v>30891</v>
      </c>
      <c r="D15445" s="1">
        <v>99.03</v>
      </c>
      <c r="E15445" s="1">
        <v>4030812</v>
      </c>
      <c r="F15445" s="1">
        <v>0</v>
      </c>
      <c r="G15445" s="9">
        <f t="shared" si="725"/>
        <v>0</v>
      </c>
      <c r="H15445" s="1">
        <v>4</v>
      </c>
      <c r="I15445" s="9">
        <f t="shared" si="726"/>
        <v>0.99235588263605445</v>
      </c>
      <c r="J15445" s="1">
        <v>9.01</v>
      </c>
      <c r="K15445" s="1">
        <v>2.2400000000000002</v>
      </c>
      <c r="L15445" s="9">
        <f t="shared" si="724"/>
        <v>0.44301601903395282</v>
      </c>
      <c r="M15445" s="10" t="s">
        <v>21</v>
      </c>
      <c r="N15445" s="10" t="s">
        <v>22</v>
      </c>
      <c r="O15445" s="10" t="s">
        <v>21</v>
      </c>
      <c r="P15445" s="10" t="s">
        <v>21</v>
      </c>
    </row>
    <row r="15446" spans="1:16" ht="13.15">
      <c r="A15446" s="1" t="s">
        <v>30892</v>
      </c>
      <c r="B15446" s="1" t="s">
        <v>24</v>
      </c>
      <c r="C15446" s="8" t="s">
        <v>30893</v>
      </c>
      <c r="D15446" s="1">
        <v>91.19</v>
      </c>
      <c r="E15446" s="1">
        <v>1007879</v>
      </c>
      <c r="F15446" s="1">
        <v>0</v>
      </c>
      <c r="G15446" s="9">
        <f t="shared" si="725"/>
        <v>0</v>
      </c>
      <c r="H15446" s="1">
        <v>1</v>
      </c>
      <c r="I15446" s="9">
        <f t="shared" si="726"/>
        <v>0.99218259334701886</v>
      </c>
      <c r="J15446" s="1">
        <v>0.46</v>
      </c>
      <c r="K15446" s="1">
        <v>0.46</v>
      </c>
      <c r="L15446" s="9">
        <f t="shared" si="724"/>
        <v>2.1569186811891714</v>
      </c>
      <c r="M15446" s="10" t="s">
        <v>22</v>
      </c>
      <c r="N15446" s="10" t="s">
        <v>22</v>
      </c>
      <c r="O15446" s="10" t="s">
        <v>22</v>
      </c>
      <c r="P15446" s="10" t="s">
        <v>22</v>
      </c>
    </row>
    <row r="15447" spans="1:16" ht="13.15">
      <c r="A15447" s="1" t="s">
        <v>30894</v>
      </c>
      <c r="B15447" s="1" t="s">
        <v>24</v>
      </c>
      <c r="C15447" s="8" t="s">
        <v>30895</v>
      </c>
      <c r="D15447" s="1">
        <v>99.35</v>
      </c>
      <c r="E15447" s="1">
        <v>4031603</v>
      </c>
      <c r="F15447" s="1">
        <v>0</v>
      </c>
      <c r="G15447" s="9">
        <f t="shared" si="725"/>
        <v>0</v>
      </c>
      <c r="H15447" s="1">
        <v>4</v>
      </c>
      <c r="I15447" s="9">
        <f t="shared" si="726"/>
        <v>0.9921611825370702</v>
      </c>
      <c r="J15447" s="1">
        <v>2.73</v>
      </c>
      <c r="K15447" s="1">
        <v>0.68</v>
      </c>
      <c r="L15447" s="9">
        <f t="shared" si="724"/>
        <v>1.459060562554515</v>
      </c>
      <c r="M15447" s="10" t="s">
        <v>21</v>
      </c>
      <c r="N15447" s="10" t="s">
        <v>22</v>
      </c>
      <c r="O15447" s="10" t="s">
        <v>21</v>
      </c>
      <c r="P15447" s="10" t="s">
        <v>21</v>
      </c>
    </row>
    <row r="15448" spans="1:16" ht="13.15">
      <c r="A15448" s="1" t="s">
        <v>30896</v>
      </c>
      <c r="B15448" s="1" t="s">
        <v>19</v>
      </c>
      <c r="C15448" s="8" t="s">
        <v>30897</v>
      </c>
      <c r="D15448" s="1">
        <v>99.23</v>
      </c>
      <c r="E15448" s="1">
        <v>7063285</v>
      </c>
      <c r="F15448" s="1">
        <v>0</v>
      </c>
      <c r="G15448" s="9">
        <f t="shared" si="725"/>
        <v>0</v>
      </c>
      <c r="H15448" s="1">
        <v>7</v>
      </c>
      <c r="I15448" s="9">
        <f t="shared" si="726"/>
        <v>0.99104028791136134</v>
      </c>
      <c r="J15448" s="1">
        <v>12.7</v>
      </c>
      <c r="K15448" s="1">
        <v>1.8</v>
      </c>
      <c r="L15448" s="9">
        <f t="shared" si="724"/>
        <v>0.55057793772853403</v>
      </c>
      <c r="M15448" s="10" t="s">
        <v>21</v>
      </c>
      <c r="N15448" s="10" t="s">
        <v>22</v>
      </c>
      <c r="O15448" s="10" t="s">
        <v>22</v>
      </c>
      <c r="P15448" s="10" t="s">
        <v>22</v>
      </c>
    </row>
    <row r="15449" spans="1:16" ht="13.15">
      <c r="A15449" s="1" t="s">
        <v>30898</v>
      </c>
      <c r="B15449" s="1" t="s">
        <v>24</v>
      </c>
      <c r="C15449" s="8" t="s">
        <v>30899</v>
      </c>
      <c r="D15449" s="1">
        <v>97.42</v>
      </c>
      <c r="E15449" s="1">
        <v>3028380</v>
      </c>
      <c r="F15449" s="1">
        <v>0</v>
      </c>
      <c r="G15449" s="9">
        <f t="shared" si="725"/>
        <v>0</v>
      </c>
      <c r="H15449" s="1">
        <v>3</v>
      </c>
      <c r="I15449" s="9">
        <f t="shared" si="726"/>
        <v>0.99062865294315772</v>
      </c>
      <c r="J15449" s="1">
        <v>2.92</v>
      </c>
      <c r="K15449" s="1">
        <v>0.96</v>
      </c>
      <c r="L15449" s="9">
        <f t="shared" si="724"/>
        <v>1.0319048468157894</v>
      </c>
      <c r="M15449" s="10" t="s">
        <v>22</v>
      </c>
      <c r="N15449" s="10" t="s">
        <v>22</v>
      </c>
      <c r="O15449" s="10" t="s">
        <v>21</v>
      </c>
      <c r="P15449" s="10" t="s">
        <v>22</v>
      </c>
    </row>
    <row r="15450" spans="1:16" ht="13.15">
      <c r="A15450" s="1" t="s">
        <v>30900</v>
      </c>
      <c r="B15450" s="1" t="s">
        <v>19</v>
      </c>
      <c r="C15450" s="8" t="s">
        <v>30901</v>
      </c>
      <c r="D15450" s="1">
        <v>97.74</v>
      </c>
      <c r="E15450" s="1">
        <v>2018944</v>
      </c>
      <c r="F15450" s="1">
        <v>0</v>
      </c>
      <c r="G15450" s="9">
        <f t="shared" si="725"/>
        <v>0</v>
      </c>
      <c r="H15450" s="1">
        <v>2</v>
      </c>
      <c r="I15450" s="9">
        <f t="shared" si="726"/>
        <v>0.99061687694160916</v>
      </c>
      <c r="J15450" s="1">
        <v>1.94</v>
      </c>
      <c r="K15450" s="1">
        <v>0.96</v>
      </c>
      <c r="L15450" s="9">
        <f t="shared" si="724"/>
        <v>1.0318925801475096</v>
      </c>
      <c r="M15450" s="10" t="s">
        <v>22</v>
      </c>
      <c r="N15450" s="10" t="s">
        <v>22</v>
      </c>
      <c r="O15450" s="10" t="s">
        <v>22</v>
      </c>
      <c r="P15450" s="10" t="s">
        <v>22</v>
      </c>
    </row>
    <row r="15451" spans="1:16" ht="13.15">
      <c r="A15451" s="1" t="s">
        <v>30902</v>
      </c>
      <c r="B15451" s="1" t="s">
        <v>19</v>
      </c>
      <c r="C15451" s="8" t="s">
        <v>30903</v>
      </c>
      <c r="D15451" s="1">
        <v>99.15</v>
      </c>
      <c r="E15451" s="1">
        <v>5050391</v>
      </c>
      <c r="F15451" s="1">
        <v>0</v>
      </c>
      <c r="G15451" s="9">
        <f t="shared" si="725"/>
        <v>0</v>
      </c>
      <c r="H15451" s="1">
        <v>5</v>
      </c>
      <c r="I15451" s="9">
        <f t="shared" si="726"/>
        <v>0.99002235668485861</v>
      </c>
      <c r="J15451" s="1">
        <v>4.88</v>
      </c>
      <c r="K15451" s="1">
        <v>0.97</v>
      </c>
      <c r="L15451" s="9">
        <f t="shared" si="724"/>
        <v>1.0206416048297511</v>
      </c>
      <c r="M15451" s="10" t="s">
        <v>22</v>
      </c>
      <c r="N15451" s="10" t="s">
        <v>22</v>
      </c>
      <c r="O15451" s="10" t="s">
        <v>21</v>
      </c>
      <c r="P15451" s="10" t="s">
        <v>22</v>
      </c>
    </row>
    <row r="15452" spans="1:16" ht="13.15">
      <c r="A15452" s="1" t="s">
        <v>30904</v>
      </c>
      <c r="B15452" s="1" t="s">
        <v>19</v>
      </c>
      <c r="C15452" s="8" t="s">
        <v>30905</v>
      </c>
      <c r="D15452" s="1">
        <v>98.91</v>
      </c>
      <c r="E15452" s="1">
        <v>5054800</v>
      </c>
      <c r="F15452" s="1">
        <v>0</v>
      </c>
      <c r="G15452" s="9">
        <f t="shared" si="725"/>
        <v>0</v>
      </c>
      <c r="H15452" s="1">
        <v>5</v>
      </c>
      <c r="I15452" s="9">
        <f t="shared" si="726"/>
        <v>0.98915881934003336</v>
      </c>
      <c r="J15452" s="1">
        <v>4.17</v>
      </c>
      <c r="K15452" s="1">
        <v>0.82</v>
      </c>
      <c r="L15452" s="9">
        <f t="shared" si="724"/>
        <v>1.2062912430976018</v>
      </c>
      <c r="M15452" s="10" t="s">
        <v>21</v>
      </c>
      <c r="N15452" s="10" t="s">
        <v>22</v>
      </c>
      <c r="O15452" s="10" t="s">
        <v>21</v>
      </c>
      <c r="P15452" s="10" t="s">
        <v>21</v>
      </c>
    </row>
    <row r="15453" spans="1:16" ht="13.15">
      <c r="A15453" s="1" t="s">
        <v>30906</v>
      </c>
      <c r="B15453" s="1" t="s">
        <v>19</v>
      </c>
      <c r="C15453" s="8" t="s">
        <v>30907</v>
      </c>
      <c r="D15453" s="1">
        <v>100</v>
      </c>
      <c r="E15453" s="1">
        <v>4044777</v>
      </c>
      <c r="F15453" s="1">
        <v>0</v>
      </c>
      <c r="G15453" s="9">
        <f t="shared" si="725"/>
        <v>0</v>
      </c>
      <c r="H15453" s="1">
        <v>4</v>
      </c>
      <c r="I15453" s="9">
        <f t="shared" si="726"/>
        <v>0.98892967399686071</v>
      </c>
      <c r="J15453" s="1">
        <v>5.38</v>
      </c>
      <c r="K15453" s="1">
        <v>1.33</v>
      </c>
      <c r="L15453" s="9">
        <f t="shared" si="724"/>
        <v>0.74355614586230123</v>
      </c>
      <c r="M15453" s="10" t="s">
        <v>22</v>
      </c>
      <c r="N15453" s="10" t="s">
        <v>22</v>
      </c>
      <c r="O15453" s="10" t="s">
        <v>21</v>
      </c>
      <c r="P15453" s="10" t="s">
        <v>22</v>
      </c>
    </row>
    <row r="15454" spans="1:16" ht="13.15">
      <c r="A15454" s="1" t="s">
        <v>30908</v>
      </c>
      <c r="B15454" s="1" t="s">
        <v>33</v>
      </c>
      <c r="C15454" s="8" t="s">
        <v>30909</v>
      </c>
      <c r="D15454" s="1">
        <v>99.53</v>
      </c>
      <c r="E15454" s="1">
        <v>4045707</v>
      </c>
      <c r="F15454" s="1">
        <v>0</v>
      </c>
      <c r="G15454" s="9">
        <f t="shared" si="725"/>
        <v>0</v>
      </c>
      <c r="H15454" s="1">
        <v>4</v>
      </c>
      <c r="I15454" s="9">
        <f t="shared" si="726"/>
        <v>0.9887023454738566</v>
      </c>
      <c r="J15454" s="1">
        <v>3.36</v>
      </c>
      <c r="K15454" s="1">
        <v>0.83</v>
      </c>
      <c r="L15454" s="9">
        <f t="shared" si="724"/>
        <v>1.1912076451492248</v>
      </c>
      <c r="M15454" s="10" t="s">
        <v>21</v>
      </c>
      <c r="N15454" s="10" t="s">
        <v>22</v>
      </c>
      <c r="O15454" s="10" t="s">
        <v>21</v>
      </c>
      <c r="P15454" s="10" t="s">
        <v>21</v>
      </c>
    </row>
    <row r="15455" spans="1:16" ht="13.15">
      <c r="A15455" s="1" t="s">
        <v>30910</v>
      </c>
      <c r="B15455" s="1" t="s">
        <v>24</v>
      </c>
      <c r="C15455" s="8" t="s">
        <v>30911</v>
      </c>
      <c r="D15455" s="1">
        <v>85.86</v>
      </c>
      <c r="E15455" s="1">
        <v>4046467</v>
      </c>
      <c r="F15455" s="1">
        <v>0</v>
      </c>
      <c r="G15455" s="9">
        <f t="shared" si="725"/>
        <v>0</v>
      </c>
      <c r="H15455" s="1">
        <v>4</v>
      </c>
      <c r="I15455" s="9">
        <f t="shared" si="726"/>
        <v>0.98851664921522908</v>
      </c>
      <c r="J15455" s="1">
        <v>3.78</v>
      </c>
      <c r="K15455" s="1">
        <v>0.93</v>
      </c>
      <c r="L15455" s="9">
        <f t="shared" si="724"/>
        <v>1.0629211281884183</v>
      </c>
      <c r="M15455" s="10" t="s">
        <v>21</v>
      </c>
      <c r="N15455" s="10" t="s">
        <v>22</v>
      </c>
      <c r="O15455" s="10" t="s">
        <v>21</v>
      </c>
      <c r="P15455" s="10" t="s">
        <v>22</v>
      </c>
    </row>
    <row r="15456" spans="1:16" ht="13.15">
      <c r="A15456" s="1" t="s">
        <v>30912</v>
      </c>
      <c r="B15456" s="1" t="s">
        <v>19</v>
      </c>
      <c r="C15456" s="8" t="s">
        <v>30913</v>
      </c>
      <c r="D15456" s="1">
        <v>78.09</v>
      </c>
      <c r="E15456" s="1">
        <v>2023834</v>
      </c>
      <c r="F15456" s="1">
        <v>0</v>
      </c>
      <c r="G15456" s="9">
        <f t="shared" si="725"/>
        <v>0</v>
      </c>
      <c r="H15456" s="1">
        <v>2</v>
      </c>
      <c r="I15456" s="9">
        <f t="shared" si="726"/>
        <v>0.98822334242828214</v>
      </c>
      <c r="J15456" s="1">
        <v>2.31</v>
      </c>
      <c r="K15456" s="1">
        <v>1.1399999999999999</v>
      </c>
      <c r="L15456" s="9">
        <f t="shared" si="724"/>
        <v>0.86686258107744052</v>
      </c>
      <c r="M15456" s="10" t="s">
        <v>22</v>
      </c>
      <c r="N15456" s="10" t="s">
        <v>22</v>
      </c>
      <c r="O15456" s="10" t="s">
        <v>22</v>
      </c>
      <c r="P15456" s="10" t="s">
        <v>22</v>
      </c>
    </row>
    <row r="15457" spans="1:16" ht="13.15">
      <c r="A15457" s="1" t="s">
        <v>30914</v>
      </c>
      <c r="B15457" s="1" t="s">
        <v>19</v>
      </c>
      <c r="C15457" s="8" t="s">
        <v>30915</v>
      </c>
      <c r="D15457" s="1">
        <v>98.95</v>
      </c>
      <c r="E15457" s="1">
        <v>1012946</v>
      </c>
      <c r="F15457" s="1">
        <v>0</v>
      </c>
      <c r="G15457" s="9">
        <f t="shared" si="725"/>
        <v>0</v>
      </c>
      <c r="H15457" s="1">
        <v>1</v>
      </c>
      <c r="I15457" s="9">
        <f t="shared" si="726"/>
        <v>0.98721945691083246</v>
      </c>
      <c r="J15457" s="1">
        <v>0.38</v>
      </c>
      <c r="K15457" s="1">
        <v>0.38</v>
      </c>
      <c r="L15457" s="9">
        <f t="shared" si="724"/>
        <v>2.5979459392390329</v>
      </c>
      <c r="M15457" s="10" t="s">
        <v>22</v>
      </c>
      <c r="N15457" s="10" t="s">
        <v>22</v>
      </c>
      <c r="O15457" s="10" t="s">
        <v>22</v>
      </c>
      <c r="P15457" s="10" t="s">
        <v>22</v>
      </c>
    </row>
    <row r="15458" spans="1:16" ht="13.15">
      <c r="A15458" s="1" t="s">
        <v>30916</v>
      </c>
      <c r="B15458" s="1" t="s">
        <v>19</v>
      </c>
      <c r="C15458" s="8" t="s">
        <v>30917</v>
      </c>
      <c r="D15458" s="1">
        <v>99.44</v>
      </c>
      <c r="E15458" s="1">
        <v>7096012</v>
      </c>
      <c r="F15458" s="1">
        <v>0</v>
      </c>
      <c r="G15458" s="9">
        <f t="shared" si="725"/>
        <v>0</v>
      </c>
      <c r="H15458" s="1">
        <v>7</v>
      </c>
      <c r="I15458" s="9">
        <f t="shared" si="726"/>
        <v>0.98646958319687172</v>
      </c>
      <c r="J15458" s="1">
        <v>17.34</v>
      </c>
      <c r="K15458" s="1">
        <v>2.44</v>
      </c>
      <c r="L15458" s="9">
        <f t="shared" si="724"/>
        <v>0.40429081278560319</v>
      </c>
      <c r="M15458" s="10" t="s">
        <v>22</v>
      </c>
      <c r="N15458" s="10" t="s">
        <v>22</v>
      </c>
      <c r="O15458" s="10" t="s">
        <v>22</v>
      </c>
      <c r="P15458" s="10" t="s">
        <v>22</v>
      </c>
    </row>
    <row r="15459" spans="1:16" ht="13.15">
      <c r="A15459" s="1" t="s">
        <v>30918</v>
      </c>
      <c r="B15459" s="1" t="s">
        <v>19</v>
      </c>
      <c r="C15459" s="8" t="s">
        <v>30919</v>
      </c>
      <c r="D15459" s="1">
        <v>98.74</v>
      </c>
      <c r="E15459" s="1">
        <v>2028032</v>
      </c>
      <c r="F15459" s="1">
        <v>0</v>
      </c>
      <c r="G15459" s="9">
        <f t="shared" si="725"/>
        <v>0</v>
      </c>
      <c r="H15459" s="1">
        <v>2</v>
      </c>
      <c r="I15459" s="9">
        <f t="shared" si="726"/>
        <v>0.98617773289573341</v>
      </c>
      <c r="J15459" s="1">
        <v>2.65</v>
      </c>
      <c r="K15459" s="1">
        <v>1.31</v>
      </c>
      <c r="L15459" s="9">
        <f t="shared" si="724"/>
        <v>0.75280742969139947</v>
      </c>
      <c r="M15459" s="10" t="s">
        <v>22</v>
      </c>
      <c r="N15459" s="10" t="s">
        <v>22</v>
      </c>
      <c r="O15459" s="10" t="s">
        <v>22</v>
      </c>
      <c r="P15459" s="10" t="s">
        <v>22</v>
      </c>
    </row>
    <row r="15460" spans="1:16" ht="13.15">
      <c r="A15460" s="1" t="s">
        <v>30920</v>
      </c>
      <c r="B15460" s="1" t="s">
        <v>33</v>
      </c>
      <c r="C15460" s="8" t="s">
        <v>30921</v>
      </c>
      <c r="D15460" s="1">
        <v>99.35</v>
      </c>
      <c r="E15460" s="1">
        <v>5072752</v>
      </c>
      <c r="F15460" s="1">
        <v>0</v>
      </c>
      <c r="G15460" s="9">
        <f t="shared" si="725"/>
        <v>0</v>
      </c>
      <c r="H15460" s="1">
        <v>5</v>
      </c>
      <c r="I15460" s="9">
        <f t="shared" si="726"/>
        <v>0.98565827779477488</v>
      </c>
      <c r="J15460" s="1">
        <v>4.16</v>
      </c>
      <c r="K15460" s="1">
        <v>0.82</v>
      </c>
      <c r="L15460" s="9">
        <f t="shared" si="724"/>
        <v>1.2020222899936279</v>
      </c>
      <c r="M15460" s="10" t="s">
        <v>21</v>
      </c>
      <c r="N15460" s="10" t="s">
        <v>22</v>
      </c>
      <c r="O15460" s="10" t="s">
        <v>21</v>
      </c>
      <c r="P15460" s="10" t="s">
        <v>21</v>
      </c>
    </row>
    <row r="15461" spans="1:16" ht="13.15">
      <c r="A15461" s="1" t="s">
        <v>30922</v>
      </c>
      <c r="B15461" s="1" t="s">
        <v>24</v>
      </c>
      <c r="C15461" s="8" t="s">
        <v>30923</v>
      </c>
      <c r="D15461" s="1">
        <v>98.22</v>
      </c>
      <c r="E15461" s="1">
        <v>5073141</v>
      </c>
      <c r="F15461" s="1">
        <v>0</v>
      </c>
      <c r="G15461" s="9">
        <f t="shared" si="725"/>
        <v>0</v>
      </c>
      <c r="H15461" s="1">
        <v>5</v>
      </c>
      <c r="I15461" s="9">
        <f t="shared" si="726"/>
        <v>0.98558269916014551</v>
      </c>
      <c r="J15461" s="1">
        <v>8.86</v>
      </c>
      <c r="K15461" s="1">
        <v>1.75</v>
      </c>
      <c r="L15461" s="9">
        <f t="shared" ref="L15461:L15524" si="727">I15461/K15461</f>
        <v>0.56319011380579742</v>
      </c>
      <c r="M15461" s="10" t="s">
        <v>21</v>
      </c>
      <c r="N15461" s="10" t="s">
        <v>22</v>
      </c>
      <c r="O15461" s="10" t="s">
        <v>21</v>
      </c>
      <c r="P15461" s="10" t="s">
        <v>21</v>
      </c>
    </row>
    <row r="15462" spans="1:16" ht="13.15">
      <c r="A15462" s="1" t="s">
        <v>30924</v>
      </c>
      <c r="B15462" s="1" t="s">
        <v>24</v>
      </c>
      <c r="C15462" s="8" t="s">
        <v>30925</v>
      </c>
      <c r="D15462" s="1">
        <v>98.76</v>
      </c>
      <c r="E15462" s="1">
        <v>5074802</v>
      </c>
      <c r="F15462" s="1">
        <v>0</v>
      </c>
      <c r="G15462" s="9">
        <f t="shared" si="725"/>
        <v>0</v>
      </c>
      <c r="H15462" s="1">
        <v>5</v>
      </c>
      <c r="I15462" s="9">
        <f t="shared" si="726"/>
        <v>0.98526011458181029</v>
      </c>
      <c r="J15462" s="1">
        <v>3.71</v>
      </c>
      <c r="K15462" s="1">
        <v>0.73</v>
      </c>
      <c r="L15462" s="9">
        <f t="shared" si="727"/>
        <v>1.3496713898380963</v>
      </c>
      <c r="M15462" s="10" t="s">
        <v>22</v>
      </c>
      <c r="N15462" s="10" t="s">
        <v>22</v>
      </c>
      <c r="O15462" s="10" t="s">
        <v>22</v>
      </c>
      <c r="P15462" s="10" t="s">
        <v>22</v>
      </c>
    </row>
    <row r="15463" spans="1:16" ht="13.15">
      <c r="A15463" s="1" t="s">
        <v>30926</v>
      </c>
      <c r="B15463" s="1" t="s">
        <v>24</v>
      </c>
      <c r="C15463" s="8" t="s">
        <v>30927</v>
      </c>
      <c r="D15463" s="1">
        <v>74.02</v>
      </c>
      <c r="E15463" s="1">
        <v>4060960</v>
      </c>
      <c r="F15463" s="1">
        <v>0</v>
      </c>
      <c r="G15463" s="9">
        <f t="shared" si="725"/>
        <v>0</v>
      </c>
      <c r="H15463" s="1">
        <v>4</v>
      </c>
      <c r="I15463" s="9">
        <f t="shared" si="726"/>
        <v>0.98498877112800909</v>
      </c>
      <c r="J15463" s="1">
        <v>9.33</v>
      </c>
      <c r="K15463" s="1">
        <v>2.2999999999999998</v>
      </c>
      <c r="L15463" s="9">
        <f t="shared" si="727"/>
        <v>0.42825598744696053</v>
      </c>
      <c r="M15463" s="10" t="s">
        <v>22</v>
      </c>
      <c r="N15463" s="10" t="s">
        <v>22</v>
      </c>
      <c r="O15463" s="10" t="s">
        <v>22</v>
      </c>
      <c r="P15463" s="10" t="s">
        <v>22</v>
      </c>
    </row>
    <row r="15464" spans="1:16" ht="13.15">
      <c r="A15464" s="1" t="s">
        <v>30928</v>
      </c>
      <c r="B15464" s="1" t="s">
        <v>19</v>
      </c>
      <c r="C15464" s="8" t="s">
        <v>30929</v>
      </c>
      <c r="D15464" s="1">
        <v>95.02</v>
      </c>
      <c r="E15464" s="1">
        <v>3045783</v>
      </c>
      <c r="F15464" s="1">
        <v>0</v>
      </c>
      <c r="G15464" s="9">
        <f t="shared" si="725"/>
        <v>0</v>
      </c>
      <c r="H15464" s="1">
        <v>3</v>
      </c>
      <c r="I15464" s="9">
        <f t="shared" si="726"/>
        <v>0.98496839728897301</v>
      </c>
      <c r="J15464" s="1">
        <v>2.87</v>
      </c>
      <c r="K15464" s="1">
        <v>0.94</v>
      </c>
      <c r="L15464" s="9">
        <f t="shared" si="727"/>
        <v>1.047838720520184</v>
      </c>
      <c r="M15464" s="10" t="s">
        <v>22</v>
      </c>
      <c r="N15464" s="10" t="s">
        <v>22</v>
      </c>
      <c r="O15464" s="10" t="s">
        <v>21</v>
      </c>
      <c r="P15464" s="10" t="s">
        <v>22</v>
      </c>
    </row>
    <row r="15465" spans="1:16" ht="13.15">
      <c r="A15465" s="1" t="s">
        <v>30930</v>
      </c>
      <c r="B15465" s="1" t="s">
        <v>24</v>
      </c>
      <c r="C15465" s="8" t="s">
        <v>30931</v>
      </c>
      <c r="D15465" s="1">
        <v>99.21</v>
      </c>
      <c r="E15465" s="1">
        <v>3045904</v>
      </c>
      <c r="F15465" s="1">
        <v>0</v>
      </c>
      <c r="G15465" s="9">
        <f t="shared" si="725"/>
        <v>0</v>
      </c>
      <c r="H15465" s="1">
        <v>3</v>
      </c>
      <c r="I15465" s="9">
        <f t="shared" si="726"/>
        <v>0.98492926894609933</v>
      </c>
      <c r="J15465" s="1">
        <v>3.46</v>
      </c>
      <c r="K15465" s="1">
        <v>1.1399999999999999</v>
      </c>
      <c r="L15465" s="9">
        <f t="shared" si="727"/>
        <v>0.86397304293517496</v>
      </c>
      <c r="M15465" s="10" t="s">
        <v>22</v>
      </c>
      <c r="N15465" s="10" t="s">
        <v>22</v>
      </c>
      <c r="O15465" s="10" t="s">
        <v>22</v>
      </c>
      <c r="P15465" s="10" t="s">
        <v>22</v>
      </c>
    </row>
    <row r="15466" spans="1:16" ht="13.15">
      <c r="A15466" s="1" t="s">
        <v>30932</v>
      </c>
      <c r="B15466" s="1" t="s">
        <v>24</v>
      </c>
      <c r="C15466" s="8" t="s">
        <v>30933</v>
      </c>
      <c r="D15466" s="1">
        <v>98.79</v>
      </c>
      <c r="E15466" s="1">
        <v>4063701</v>
      </c>
      <c r="F15466" s="1">
        <v>0</v>
      </c>
      <c r="G15466" s="9">
        <f t="shared" si="725"/>
        <v>0</v>
      </c>
      <c r="H15466" s="1">
        <v>4</v>
      </c>
      <c r="I15466" s="9">
        <f t="shared" si="726"/>
        <v>0.98432438803937605</v>
      </c>
      <c r="J15466" s="1">
        <v>8.2100000000000009</v>
      </c>
      <c r="K15466" s="1">
        <v>2.02</v>
      </c>
      <c r="L15466" s="9">
        <f t="shared" si="727"/>
        <v>0.48728930100959211</v>
      </c>
      <c r="M15466" s="10" t="s">
        <v>22</v>
      </c>
      <c r="N15466" s="10" t="s">
        <v>22</v>
      </c>
      <c r="O15466" s="10" t="s">
        <v>22</v>
      </c>
      <c r="P15466" s="10" t="s">
        <v>22</v>
      </c>
    </row>
    <row r="15467" spans="1:16" ht="13.15">
      <c r="A15467" s="1" t="s">
        <v>30934</v>
      </c>
      <c r="B15467" s="1" t="s">
        <v>19</v>
      </c>
      <c r="C15467" s="8" t="s">
        <v>30935</v>
      </c>
      <c r="D15467" s="1">
        <v>98.51</v>
      </c>
      <c r="E15467" s="1">
        <v>4064534</v>
      </c>
      <c r="F15467" s="1">
        <v>0</v>
      </c>
      <c r="G15467" s="9">
        <f t="shared" si="725"/>
        <v>0</v>
      </c>
      <c r="H15467" s="1">
        <v>4</v>
      </c>
      <c r="I15467" s="9">
        <f t="shared" si="726"/>
        <v>0.98412265711149172</v>
      </c>
      <c r="J15467" s="1">
        <v>5.74</v>
      </c>
      <c r="K15467" s="1">
        <v>1.41</v>
      </c>
      <c r="L15467" s="9">
        <f t="shared" si="727"/>
        <v>0.69795933128474597</v>
      </c>
      <c r="M15467" s="10" t="s">
        <v>22</v>
      </c>
      <c r="N15467" s="10" t="s">
        <v>22</v>
      </c>
      <c r="O15467" s="10" t="s">
        <v>22</v>
      </c>
      <c r="P15467" s="10" t="s">
        <v>22</v>
      </c>
    </row>
    <row r="15468" spans="1:16" ht="13.15">
      <c r="A15468" s="1" t="s">
        <v>30936</v>
      </c>
      <c r="B15468" s="1" t="s">
        <v>24</v>
      </c>
      <c r="C15468" s="8" t="s">
        <v>30937</v>
      </c>
      <c r="D15468" s="1">
        <v>99.42</v>
      </c>
      <c r="E15468" s="1">
        <v>2033868</v>
      </c>
      <c r="F15468" s="1">
        <v>0</v>
      </c>
      <c r="G15468" s="9">
        <f t="shared" si="725"/>
        <v>0</v>
      </c>
      <c r="H15468" s="1">
        <v>2</v>
      </c>
      <c r="I15468" s="9">
        <f t="shared" si="726"/>
        <v>0.98334798521831313</v>
      </c>
      <c r="J15468" s="1">
        <v>4.42</v>
      </c>
      <c r="K15468" s="1">
        <v>2.17</v>
      </c>
      <c r="L15468" s="9">
        <f t="shared" si="727"/>
        <v>0.45315575355682636</v>
      </c>
      <c r="M15468" s="10" t="s">
        <v>22</v>
      </c>
      <c r="N15468" s="10" t="s">
        <v>22</v>
      </c>
      <c r="O15468" s="10" t="s">
        <v>21</v>
      </c>
      <c r="P15468" s="10" t="s">
        <v>22</v>
      </c>
    </row>
    <row r="15469" spans="1:16" ht="13.15">
      <c r="A15469" s="1" t="s">
        <v>30938</v>
      </c>
      <c r="B15469" s="1" t="s">
        <v>19</v>
      </c>
      <c r="C15469" s="8" t="s">
        <v>30939</v>
      </c>
      <c r="D15469" s="1">
        <v>96.76</v>
      </c>
      <c r="E15469" s="1">
        <v>2034069</v>
      </c>
      <c r="F15469" s="1">
        <v>0</v>
      </c>
      <c r="G15469" s="9">
        <f t="shared" si="725"/>
        <v>0</v>
      </c>
      <c r="H15469" s="1">
        <v>2</v>
      </c>
      <c r="I15469" s="9">
        <f t="shared" si="726"/>
        <v>0.98325081400876768</v>
      </c>
      <c r="J15469" s="1">
        <v>1.93</v>
      </c>
      <c r="K15469" s="1">
        <v>0.95</v>
      </c>
      <c r="L15469" s="9">
        <f t="shared" si="727"/>
        <v>1.0350008568513345</v>
      </c>
      <c r="M15469" s="10" t="s">
        <v>22</v>
      </c>
      <c r="N15469" s="10" t="s">
        <v>22</v>
      </c>
      <c r="O15469" s="10" t="s">
        <v>21</v>
      </c>
      <c r="P15469" s="10" t="s">
        <v>22</v>
      </c>
    </row>
    <row r="15470" spans="1:16" ht="13.15">
      <c r="A15470" s="1" t="s">
        <v>30940</v>
      </c>
      <c r="B15470" s="1" t="s">
        <v>24</v>
      </c>
      <c r="C15470" s="8" t="s">
        <v>30941</v>
      </c>
      <c r="D15470" s="1">
        <v>97.37</v>
      </c>
      <c r="E15470" s="1">
        <v>2034462</v>
      </c>
      <c r="F15470" s="1">
        <v>0</v>
      </c>
      <c r="G15470" s="9">
        <f t="shared" si="725"/>
        <v>0</v>
      </c>
      <c r="H15470" s="1">
        <v>2</v>
      </c>
      <c r="I15470" s="9">
        <f t="shared" si="726"/>
        <v>0.98306087801099251</v>
      </c>
      <c r="J15470" s="1">
        <v>2.0099999999999998</v>
      </c>
      <c r="K15470" s="1">
        <v>0.99</v>
      </c>
      <c r="L15470" s="9">
        <f t="shared" si="727"/>
        <v>0.99299078586968936</v>
      </c>
      <c r="M15470" s="10" t="s">
        <v>22</v>
      </c>
      <c r="N15470" s="10" t="s">
        <v>22</v>
      </c>
      <c r="O15470" s="10" t="s">
        <v>22</v>
      </c>
      <c r="P15470" s="10" t="s">
        <v>22</v>
      </c>
    </row>
    <row r="15471" spans="1:16" ht="13.15">
      <c r="A15471" s="1" t="s">
        <v>30942</v>
      </c>
      <c r="B15471" s="1" t="s">
        <v>24</v>
      </c>
      <c r="C15471" s="8" t="s">
        <v>30943</v>
      </c>
      <c r="D15471" s="1">
        <v>77.819999999999993</v>
      </c>
      <c r="E15471" s="1">
        <v>6104124</v>
      </c>
      <c r="F15471" s="1">
        <v>0</v>
      </c>
      <c r="G15471" s="9">
        <f t="shared" si="725"/>
        <v>0</v>
      </c>
      <c r="H15471" s="1">
        <v>6</v>
      </c>
      <c r="I15471" s="9">
        <f t="shared" si="726"/>
        <v>0.98294202411353371</v>
      </c>
      <c r="J15471" s="1">
        <v>12.4</v>
      </c>
      <c r="K15471" s="1">
        <v>2.0299999999999998</v>
      </c>
      <c r="L15471" s="9">
        <f t="shared" si="727"/>
        <v>0.48420789365198708</v>
      </c>
      <c r="M15471" s="10" t="s">
        <v>22</v>
      </c>
      <c r="N15471" s="10" t="s">
        <v>22</v>
      </c>
      <c r="O15471" s="10" t="s">
        <v>21</v>
      </c>
      <c r="P15471" s="10" t="s">
        <v>22</v>
      </c>
    </row>
    <row r="15472" spans="1:16" ht="13.15">
      <c r="A15472" s="1" t="s">
        <v>30944</v>
      </c>
      <c r="B15472" s="1" t="s">
        <v>19</v>
      </c>
      <c r="C15472" s="8" t="s">
        <v>30945</v>
      </c>
      <c r="D15472" s="1">
        <v>88.75</v>
      </c>
      <c r="E15472" s="1">
        <v>2035557</v>
      </c>
      <c r="F15472" s="1">
        <v>0</v>
      </c>
      <c r="G15472" s="9">
        <f t="shared" si="725"/>
        <v>0</v>
      </c>
      <c r="H15472" s="1">
        <v>2</v>
      </c>
      <c r="I15472" s="9">
        <f t="shared" si="726"/>
        <v>0.98253205388009268</v>
      </c>
      <c r="J15472" s="1">
        <v>0.46</v>
      </c>
      <c r="K15472" s="1">
        <v>0.23</v>
      </c>
      <c r="L15472" s="9">
        <f t="shared" si="727"/>
        <v>4.2718784951308377</v>
      </c>
      <c r="M15472" s="10" t="s">
        <v>22</v>
      </c>
      <c r="N15472" s="10" t="s">
        <v>22</v>
      </c>
      <c r="O15472" s="10" t="s">
        <v>22</v>
      </c>
      <c r="P15472" s="10" t="s">
        <v>22</v>
      </c>
    </row>
    <row r="15473" spans="1:16" ht="13.15">
      <c r="A15473" s="1" t="s">
        <v>30946</v>
      </c>
      <c r="B15473" s="1" t="s">
        <v>19</v>
      </c>
      <c r="C15473" s="8" t="s">
        <v>30947</v>
      </c>
      <c r="D15473" s="1">
        <v>99.3</v>
      </c>
      <c r="E15473" s="1">
        <v>3054269</v>
      </c>
      <c r="F15473" s="1">
        <v>0</v>
      </c>
      <c r="G15473" s="9">
        <f t="shared" si="725"/>
        <v>0</v>
      </c>
      <c r="H15473" s="1">
        <v>3</v>
      </c>
      <c r="I15473" s="9">
        <f t="shared" si="726"/>
        <v>0.98223175496329895</v>
      </c>
      <c r="J15473" s="1">
        <v>2.33</v>
      </c>
      <c r="K15473" s="1">
        <v>0.76</v>
      </c>
      <c r="L15473" s="9">
        <f t="shared" si="727"/>
        <v>1.2924102038990775</v>
      </c>
      <c r="M15473" s="10" t="s">
        <v>22</v>
      </c>
      <c r="N15473" s="10" t="s">
        <v>22</v>
      </c>
      <c r="O15473" s="10" t="s">
        <v>22</v>
      </c>
      <c r="P15473" s="10" t="s">
        <v>22</v>
      </c>
    </row>
    <row r="15474" spans="1:16" ht="13.15">
      <c r="A15474" s="1" t="s">
        <v>30948</v>
      </c>
      <c r="B15474" s="1" t="s">
        <v>24</v>
      </c>
      <c r="C15474" s="8" t="s">
        <v>30949</v>
      </c>
      <c r="D15474" s="1">
        <v>100</v>
      </c>
      <c r="E15474" s="1">
        <v>5095666</v>
      </c>
      <c r="F15474" s="1">
        <v>0</v>
      </c>
      <c r="G15474" s="9">
        <f t="shared" si="725"/>
        <v>0</v>
      </c>
      <c r="H15474" s="1">
        <v>5</v>
      </c>
      <c r="I15474" s="9">
        <f t="shared" si="726"/>
        <v>0.98122600657107439</v>
      </c>
      <c r="J15474" s="1">
        <v>6.06</v>
      </c>
      <c r="K15474" s="1">
        <v>1.19</v>
      </c>
      <c r="L15474" s="9">
        <f t="shared" si="727"/>
        <v>0.82455966938745751</v>
      </c>
      <c r="M15474" s="10" t="s">
        <v>21</v>
      </c>
      <c r="N15474" s="10" t="s">
        <v>22</v>
      </c>
      <c r="O15474" s="10" t="s">
        <v>21</v>
      </c>
      <c r="P15474" s="10" t="s">
        <v>21</v>
      </c>
    </row>
    <row r="15475" spans="1:16" ht="13.15">
      <c r="A15475" s="1" t="s">
        <v>30950</v>
      </c>
      <c r="B15475" s="1" t="s">
        <v>24</v>
      </c>
      <c r="C15475" s="8" t="s">
        <v>30951</v>
      </c>
      <c r="D15475" s="1">
        <v>98.17</v>
      </c>
      <c r="E15475" s="1">
        <v>3059311</v>
      </c>
      <c r="F15475" s="1">
        <v>0</v>
      </c>
      <c r="G15475" s="9">
        <f t="shared" si="725"/>
        <v>0</v>
      </c>
      <c r="H15475" s="1">
        <v>3</v>
      </c>
      <c r="I15475" s="9">
        <f t="shared" si="726"/>
        <v>0.9806129550084971</v>
      </c>
      <c r="J15475" s="1">
        <v>1.04</v>
      </c>
      <c r="K15475" s="1">
        <v>0.34</v>
      </c>
      <c r="L15475" s="9">
        <f t="shared" si="727"/>
        <v>2.8841557500249912</v>
      </c>
      <c r="M15475" s="10" t="s">
        <v>22</v>
      </c>
      <c r="N15475" s="10" t="s">
        <v>22</v>
      </c>
      <c r="O15475" s="10" t="s">
        <v>21</v>
      </c>
      <c r="P15475" s="10" t="s">
        <v>22</v>
      </c>
    </row>
    <row r="15476" spans="1:16" ht="13.15">
      <c r="A15476" s="1" t="s">
        <v>30952</v>
      </c>
      <c r="B15476" s="1" t="s">
        <v>19</v>
      </c>
      <c r="C15476" s="8" t="s">
        <v>30953</v>
      </c>
      <c r="D15476" s="1">
        <v>98.83</v>
      </c>
      <c r="E15476" s="1">
        <v>2039943</v>
      </c>
      <c r="F15476" s="1">
        <v>0</v>
      </c>
      <c r="G15476" s="9">
        <f t="shared" si="725"/>
        <v>0</v>
      </c>
      <c r="H15476" s="1">
        <v>2</v>
      </c>
      <c r="I15476" s="9">
        <f t="shared" si="726"/>
        <v>0.98041955093843303</v>
      </c>
      <c r="J15476" s="1">
        <v>4.29</v>
      </c>
      <c r="K15476" s="1">
        <v>2.1</v>
      </c>
      <c r="L15476" s="9">
        <f t="shared" si="727"/>
        <v>0.46686645282782524</v>
      </c>
      <c r="M15476" s="10" t="s">
        <v>22</v>
      </c>
      <c r="N15476" s="10" t="s">
        <v>22</v>
      </c>
      <c r="O15476" s="10" t="s">
        <v>22</v>
      </c>
      <c r="P15476" s="10" t="s">
        <v>22</v>
      </c>
    </row>
    <row r="15477" spans="1:16" ht="13.15">
      <c r="A15477" s="1" t="s">
        <v>30954</v>
      </c>
      <c r="B15477" s="1" t="s">
        <v>33</v>
      </c>
      <c r="C15477" s="8" t="s">
        <v>30955</v>
      </c>
      <c r="D15477" s="1">
        <v>100</v>
      </c>
      <c r="E15477" s="1">
        <v>3061098</v>
      </c>
      <c r="F15477" s="1">
        <v>0</v>
      </c>
      <c r="G15477" s="9">
        <f t="shared" si="725"/>
        <v>0</v>
      </c>
      <c r="H15477" s="1">
        <v>3</v>
      </c>
      <c r="I15477" s="9">
        <f t="shared" si="726"/>
        <v>0.98004049527326464</v>
      </c>
      <c r="J15477" s="1">
        <v>1.93</v>
      </c>
      <c r="K15477" s="1">
        <v>0.63</v>
      </c>
      <c r="L15477" s="9">
        <f t="shared" si="727"/>
        <v>1.5556198337670868</v>
      </c>
      <c r="M15477" s="10" t="s">
        <v>22</v>
      </c>
      <c r="N15477" s="10" t="s">
        <v>22</v>
      </c>
      <c r="O15477" s="10" t="s">
        <v>22</v>
      </c>
      <c r="P15477" s="10" t="s">
        <v>22</v>
      </c>
    </row>
    <row r="15478" spans="1:16" ht="13.15">
      <c r="A15478" s="1" t="s">
        <v>30956</v>
      </c>
      <c r="B15478" s="1" t="s">
        <v>24</v>
      </c>
      <c r="C15478" s="8" t="s">
        <v>30957</v>
      </c>
      <c r="D15478" s="1">
        <v>97.68</v>
      </c>
      <c r="E15478" s="1">
        <v>2041457</v>
      </c>
      <c r="F15478" s="1">
        <v>0</v>
      </c>
      <c r="G15478" s="9">
        <f t="shared" si="725"/>
        <v>0</v>
      </c>
      <c r="H15478" s="1">
        <v>2</v>
      </c>
      <c r="I15478" s="9">
        <f t="shared" si="726"/>
        <v>0.97969244515069387</v>
      </c>
      <c r="J15478" s="1">
        <v>2.89</v>
      </c>
      <c r="K15478" s="1">
        <v>1.42</v>
      </c>
      <c r="L15478" s="9">
        <f t="shared" si="727"/>
        <v>0.68992425714837602</v>
      </c>
      <c r="M15478" s="10" t="s">
        <v>22</v>
      </c>
      <c r="N15478" s="10" t="s">
        <v>22</v>
      </c>
      <c r="O15478" s="10" t="s">
        <v>21</v>
      </c>
      <c r="P15478" s="10" t="s">
        <v>22</v>
      </c>
    </row>
    <row r="15479" spans="1:16" ht="13.15">
      <c r="A15479" s="1" t="s">
        <v>30958</v>
      </c>
      <c r="B15479" s="1" t="s">
        <v>24</v>
      </c>
      <c r="C15479" s="8" t="s">
        <v>30959</v>
      </c>
      <c r="D15479" s="1">
        <v>81.48</v>
      </c>
      <c r="E15479" s="1">
        <v>4083319</v>
      </c>
      <c r="F15479" s="1">
        <v>0</v>
      </c>
      <c r="G15479" s="9">
        <f t="shared" si="725"/>
        <v>0</v>
      </c>
      <c r="H15479" s="1">
        <v>4</v>
      </c>
      <c r="I15479" s="9">
        <f t="shared" si="726"/>
        <v>0.97959527531402757</v>
      </c>
      <c r="J15479" s="1">
        <v>9.69</v>
      </c>
      <c r="K15479" s="1">
        <v>2.37</v>
      </c>
      <c r="L15479" s="9">
        <f t="shared" si="727"/>
        <v>0.41333133979494835</v>
      </c>
      <c r="M15479" s="10" t="s">
        <v>22</v>
      </c>
      <c r="N15479" s="10" t="s">
        <v>22</v>
      </c>
      <c r="O15479" s="10" t="s">
        <v>22</v>
      </c>
      <c r="P15479" s="10" t="s">
        <v>22</v>
      </c>
    </row>
    <row r="15480" spans="1:16" ht="13.15">
      <c r="A15480" s="1" t="s">
        <v>30960</v>
      </c>
      <c r="B15480" s="1" t="s">
        <v>19</v>
      </c>
      <c r="C15480" s="8" t="s">
        <v>30961</v>
      </c>
      <c r="D15480" s="1">
        <v>98.17</v>
      </c>
      <c r="E15480" s="1">
        <v>2044083</v>
      </c>
      <c r="F15480" s="1">
        <v>0</v>
      </c>
      <c r="G15480" s="9">
        <f t="shared" si="725"/>
        <v>0</v>
      </c>
      <c r="H15480" s="1">
        <v>2</v>
      </c>
      <c r="I15480" s="9">
        <f t="shared" si="726"/>
        <v>0.9784338502888581</v>
      </c>
      <c r="J15480" s="1">
        <v>4.6399999999999997</v>
      </c>
      <c r="K15480" s="1">
        <v>2.27</v>
      </c>
      <c r="L15480" s="9">
        <f t="shared" si="727"/>
        <v>0.43102812788055422</v>
      </c>
      <c r="M15480" s="10" t="s">
        <v>22</v>
      </c>
      <c r="N15480" s="10" t="s">
        <v>22</v>
      </c>
      <c r="O15480" s="10" t="s">
        <v>21</v>
      </c>
      <c r="P15480" s="10" t="s">
        <v>22</v>
      </c>
    </row>
    <row r="15481" spans="1:16" ht="13.15">
      <c r="A15481" s="1" t="s">
        <v>30962</v>
      </c>
      <c r="B15481" s="1" t="s">
        <v>19</v>
      </c>
      <c r="C15481" s="8" t="s">
        <v>30963</v>
      </c>
      <c r="D15481" s="1">
        <v>93.64</v>
      </c>
      <c r="E15481" s="1">
        <v>2044999</v>
      </c>
      <c r="F15481" s="1">
        <v>0</v>
      </c>
      <c r="G15481" s="9">
        <f t="shared" si="725"/>
        <v>0</v>
      </c>
      <c r="H15481" s="1">
        <v>2</v>
      </c>
      <c r="I15481" s="9">
        <f t="shared" si="726"/>
        <v>0.97799558826190136</v>
      </c>
      <c r="J15481" s="1">
        <v>4.6100000000000003</v>
      </c>
      <c r="K15481" s="1">
        <v>2.25</v>
      </c>
      <c r="L15481" s="9">
        <f t="shared" si="727"/>
        <v>0.43466470589417838</v>
      </c>
      <c r="M15481" s="10" t="s">
        <v>22</v>
      </c>
      <c r="N15481" s="10" t="s">
        <v>22</v>
      </c>
      <c r="O15481" s="10" t="s">
        <v>22</v>
      </c>
      <c r="P15481" s="10" t="s">
        <v>22</v>
      </c>
    </row>
    <row r="15482" spans="1:16" ht="13.15">
      <c r="A15482" s="1" t="s">
        <v>30964</v>
      </c>
      <c r="B15482" s="1" t="s">
        <v>33</v>
      </c>
      <c r="C15482" s="8" t="s">
        <v>30965</v>
      </c>
      <c r="D15482" s="1">
        <v>91.6</v>
      </c>
      <c r="E15482" s="1">
        <v>4092510</v>
      </c>
      <c r="F15482" s="1">
        <v>0</v>
      </c>
      <c r="G15482" s="9">
        <f t="shared" si="725"/>
        <v>0</v>
      </c>
      <c r="H15482" s="1">
        <v>4</v>
      </c>
      <c r="I15482" s="9">
        <f t="shared" si="726"/>
        <v>0.97739529042079309</v>
      </c>
      <c r="J15482" s="1">
        <v>9.1199999999999992</v>
      </c>
      <c r="K15482" s="1">
        <v>2.23</v>
      </c>
      <c r="L15482" s="9">
        <f t="shared" si="727"/>
        <v>0.43829385220663369</v>
      </c>
      <c r="M15482" s="10" t="s">
        <v>22</v>
      </c>
      <c r="N15482" s="10" t="s">
        <v>22</v>
      </c>
      <c r="O15482" s="10" t="s">
        <v>21</v>
      </c>
      <c r="P15482" s="10" t="s">
        <v>22</v>
      </c>
    </row>
    <row r="15483" spans="1:16" ht="13.15">
      <c r="A15483" s="1" t="s">
        <v>30966</v>
      </c>
      <c r="B15483" s="1" t="s">
        <v>33</v>
      </c>
      <c r="C15483" s="8" t="s">
        <v>30967</v>
      </c>
      <c r="D15483" s="1">
        <v>99.54</v>
      </c>
      <c r="E15483" s="1">
        <v>2048874</v>
      </c>
      <c r="F15483" s="1">
        <v>0</v>
      </c>
      <c r="G15483" s="9">
        <f t="shared" si="725"/>
        <v>0</v>
      </c>
      <c r="H15483" s="1">
        <v>2</v>
      </c>
      <c r="I15483" s="9">
        <f t="shared" si="726"/>
        <v>0.97614592210160311</v>
      </c>
      <c r="J15483" s="1">
        <v>1.88</v>
      </c>
      <c r="K15483" s="1">
        <v>0.92</v>
      </c>
      <c r="L15483" s="9">
        <f t="shared" si="727"/>
        <v>1.0610281761973945</v>
      </c>
      <c r="M15483" s="10" t="s">
        <v>22</v>
      </c>
      <c r="N15483" s="10" t="s">
        <v>22</v>
      </c>
      <c r="O15483" s="10" t="s">
        <v>22</v>
      </c>
      <c r="P15483" s="10" t="s">
        <v>22</v>
      </c>
    </row>
    <row r="15484" spans="1:16" ht="13.15">
      <c r="A15484" s="1" t="s">
        <v>30968</v>
      </c>
      <c r="B15484" s="1" t="s">
        <v>19</v>
      </c>
      <c r="C15484" s="8" t="s">
        <v>30969</v>
      </c>
      <c r="D15484" s="1">
        <v>95.25</v>
      </c>
      <c r="E15484" s="1">
        <v>4099663</v>
      </c>
      <c r="F15484" s="1">
        <v>0</v>
      </c>
      <c r="G15484" s="9">
        <f t="shared" si="725"/>
        <v>0</v>
      </c>
      <c r="H15484" s="1">
        <v>4</v>
      </c>
      <c r="I15484" s="9">
        <f t="shared" si="726"/>
        <v>0.97568995305223871</v>
      </c>
      <c r="J15484" s="1">
        <v>3.92</v>
      </c>
      <c r="K15484" s="1">
        <v>0.96</v>
      </c>
      <c r="L15484" s="9">
        <f t="shared" si="727"/>
        <v>1.0163437010960821</v>
      </c>
      <c r="M15484" s="10" t="s">
        <v>22</v>
      </c>
      <c r="N15484" s="10" t="s">
        <v>22</v>
      </c>
      <c r="O15484" s="10" t="s">
        <v>22</v>
      </c>
      <c r="P15484" s="10" t="s">
        <v>22</v>
      </c>
    </row>
    <row r="15485" spans="1:16" ht="13.15">
      <c r="A15485" s="1" t="s">
        <v>30970</v>
      </c>
      <c r="B15485" s="1" t="s">
        <v>24</v>
      </c>
      <c r="C15485" s="8" t="s">
        <v>30971</v>
      </c>
      <c r="D15485" s="1">
        <v>80.25</v>
      </c>
      <c r="E15485" s="1">
        <v>3075942</v>
      </c>
      <c r="F15485" s="1">
        <v>0</v>
      </c>
      <c r="G15485" s="9">
        <f t="shared" si="725"/>
        <v>0</v>
      </c>
      <c r="H15485" s="1">
        <v>3</v>
      </c>
      <c r="I15485" s="9">
        <f t="shared" si="726"/>
        <v>0.97531097790530508</v>
      </c>
      <c r="J15485" s="1">
        <v>4.22</v>
      </c>
      <c r="K15485" s="1">
        <v>1.37</v>
      </c>
      <c r="L15485" s="9">
        <f t="shared" si="727"/>
        <v>0.71190582328854379</v>
      </c>
      <c r="M15485" s="10" t="s">
        <v>22</v>
      </c>
      <c r="N15485" s="10" t="s">
        <v>22</v>
      </c>
      <c r="O15485" s="10" t="s">
        <v>21</v>
      </c>
      <c r="P15485" s="10" t="s">
        <v>22</v>
      </c>
    </row>
    <row r="15486" spans="1:16" ht="13.15">
      <c r="A15486" s="1" t="s">
        <v>30972</v>
      </c>
      <c r="B15486" s="1" t="s">
        <v>24</v>
      </c>
      <c r="C15486" s="8" t="s">
        <v>30973</v>
      </c>
      <c r="D15486" s="1">
        <v>74.14</v>
      </c>
      <c r="E15486" s="1">
        <v>4103755</v>
      </c>
      <c r="F15486" s="1">
        <v>0</v>
      </c>
      <c r="G15486" s="9">
        <f t="shared" si="725"/>
        <v>0</v>
      </c>
      <c r="H15486" s="1">
        <v>4</v>
      </c>
      <c r="I15486" s="9">
        <f t="shared" si="726"/>
        <v>0.97471705791403229</v>
      </c>
      <c r="J15486" s="1">
        <v>4.5199999999999996</v>
      </c>
      <c r="K15486" s="1">
        <v>1.1000000000000001</v>
      </c>
      <c r="L15486" s="9">
        <f t="shared" si="727"/>
        <v>0.88610641628548381</v>
      </c>
      <c r="M15486" s="10" t="s">
        <v>22</v>
      </c>
      <c r="N15486" s="10" t="s">
        <v>22</v>
      </c>
      <c r="O15486" s="10" t="s">
        <v>21</v>
      </c>
      <c r="P15486" s="10" t="s">
        <v>22</v>
      </c>
    </row>
    <row r="15487" spans="1:16" ht="13.15">
      <c r="A15487" s="1" t="s">
        <v>30974</v>
      </c>
      <c r="B15487" s="1" t="s">
        <v>24</v>
      </c>
      <c r="C15487" s="8" t="s">
        <v>30975</v>
      </c>
      <c r="D15487" s="1">
        <v>99.53</v>
      </c>
      <c r="E15487" s="1">
        <v>3079036</v>
      </c>
      <c r="F15487" s="1">
        <v>0</v>
      </c>
      <c r="G15487" s="9">
        <f t="shared" si="725"/>
        <v>0</v>
      </c>
      <c r="H15487" s="1">
        <v>3</v>
      </c>
      <c r="I15487" s="9">
        <f t="shared" si="726"/>
        <v>0.97433092695246171</v>
      </c>
      <c r="J15487" s="1">
        <v>2.2000000000000002</v>
      </c>
      <c r="K15487" s="1">
        <v>0.71</v>
      </c>
      <c r="L15487" s="9">
        <f t="shared" si="727"/>
        <v>1.372297080214735</v>
      </c>
      <c r="M15487" s="10" t="s">
        <v>21</v>
      </c>
      <c r="N15487" s="10" t="s">
        <v>22</v>
      </c>
      <c r="O15487" s="10" t="s">
        <v>21</v>
      </c>
      <c r="P15487" s="10" t="s">
        <v>21</v>
      </c>
    </row>
    <row r="15488" spans="1:16" ht="13.15">
      <c r="A15488" s="1" t="s">
        <v>30976</v>
      </c>
      <c r="B15488" s="1" t="s">
        <v>24</v>
      </c>
      <c r="C15488" s="8" t="s">
        <v>30977</v>
      </c>
      <c r="D15488" s="1">
        <v>97.67</v>
      </c>
      <c r="E15488" s="1">
        <v>3081443</v>
      </c>
      <c r="F15488" s="1">
        <v>0</v>
      </c>
      <c r="G15488" s="9">
        <f t="shared" si="725"/>
        <v>0</v>
      </c>
      <c r="H15488" s="1">
        <v>3</v>
      </c>
      <c r="I15488" s="9">
        <f t="shared" si="726"/>
        <v>0.97356985022925946</v>
      </c>
      <c r="J15488" s="1">
        <v>3.93</v>
      </c>
      <c r="K15488" s="1">
        <v>1.28</v>
      </c>
      <c r="L15488" s="9">
        <f t="shared" si="727"/>
        <v>0.76060144549160891</v>
      </c>
      <c r="M15488" s="10" t="s">
        <v>22</v>
      </c>
      <c r="N15488" s="10" t="s">
        <v>22</v>
      </c>
      <c r="O15488" s="10" t="s">
        <v>21</v>
      </c>
      <c r="P15488" s="10" t="s">
        <v>22</v>
      </c>
    </row>
    <row r="15489" spans="1:16" ht="13.15">
      <c r="A15489" s="1" t="s">
        <v>30978</v>
      </c>
      <c r="B15489" s="1" t="s">
        <v>33</v>
      </c>
      <c r="C15489" s="8" t="s">
        <v>30979</v>
      </c>
      <c r="D15489" s="1">
        <v>97.71</v>
      </c>
      <c r="E15489" s="1">
        <v>3082721</v>
      </c>
      <c r="F15489" s="1">
        <v>0</v>
      </c>
      <c r="G15489" s="9">
        <f t="shared" si="725"/>
        <v>0</v>
      </c>
      <c r="H15489" s="1">
        <v>3</v>
      </c>
      <c r="I15489" s="9">
        <f t="shared" si="726"/>
        <v>0.97316623852758655</v>
      </c>
      <c r="J15489" s="1">
        <v>2.57</v>
      </c>
      <c r="K15489" s="1">
        <v>0.83</v>
      </c>
      <c r="L15489" s="9">
        <f t="shared" si="727"/>
        <v>1.1724894440091405</v>
      </c>
      <c r="M15489" s="10" t="s">
        <v>22</v>
      </c>
      <c r="N15489" s="10" t="s">
        <v>22</v>
      </c>
      <c r="O15489" s="10" t="s">
        <v>21</v>
      </c>
      <c r="P15489" s="10" t="s">
        <v>22</v>
      </c>
    </row>
    <row r="15490" spans="1:16" ht="13.15">
      <c r="A15490" s="1" t="s">
        <v>30980</v>
      </c>
      <c r="B15490" s="1" t="s">
        <v>24</v>
      </c>
      <c r="C15490" s="8" t="s">
        <v>30981</v>
      </c>
      <c r="D15490" s="1">
        <v>96.57</v>
      </c>
      <c r="E15490" s="1">
        <v>2055154</v>
      </c>
      <c r="F15490" s="1">
        <v>0</v>
      </c>
      <c r="G15490" s="9">
        <f t="shared" si="725"/>
        <v>0</v>
      </c>
      <c r="H15490" s="1">
        <v>2</v>
      </c>
      <c r="I15490" s="9">
        <f t="shared" si="726"/>
        <v>0.97316308169606758</v>
      </c>
      <c r="J15490" s="1">
        <v>3.08</v>
      </c>
      <c r="K15490" s="1">
        <v>1.5</v>
      </c>
      <c r="L15490" s="9">
        <f t="shared" si="727"/>
        <v>0.64877538779737842</v>
      </c>
      <c r="M15490" s="10" t="s">
        <v>22</v>
      </c>
      <c r="N15490" s="10" t="s">
        <v>22</v>
      </c>
      <c r="O15490" s="10" t="s">
        <v>22</v>
      </c>
      <c r="P15490" s="10" t="s">
        <v>22</v>
      </c>
    </row>
    <row r="15491" spans="1:16" ht="13.15">
      <c r="A15491" s="1" t="s">
        <v>30982</v>
      </c>
      <c r="B15491" s="1" t="s">
        <v>19</v>
      </c>
      <c r="C15491" s="8" t="s">
        <v>30983</v>
      </c>
      <c r="D15491" s="1">
        <v>96.47</v>
      </c>
      <c r="E15491" s="1">
        <v>3083380</v>
      </c>
      <c r="F15491" s="1">
        <v>0</v>
      </c>
      <c r="G15491" s="9">
        <f t="shared" si="725"/>
        <v>0</v>
      </c>
      <c r="H15491" s="1">
        <v>3</v>
      </c>
      <c r="I15491" s="9">
        <f t="shared" si="726"/>
        <v>0.97295824711842205</v>
      </c>
      <c r="J15491" s="1">
        <v>1.73</v>
      </c>
      <c r="K15491" s="1">
        <v>0.56000000000000005</v>
      </c>
      <c r="L15491" s="9">
        <f t="shared" si="727"/>
        <v>1.7374254412828964</v>
      </c>
      <c r="M15491" s="10" t="s">
        <v>22</v>
      </c>
      <c r="N15491" s="10" t="s">
        <v>22</v>
      </c>
      <c r="O15491" s="10" t="s">
        <v>21</v>
      </c>
      <c r="P15491" s="10" t="s">
        <v>22</v>
      </c>
    </row>
    <row r="15492" spans="1:16" ht="13.15">
      <c r="A15492" s="1" t="s">
        <v>30984</v>
      </c>
      <c r="B15492" s="1" t="s">
        <v>24</v>
      </c>
      <c r="C15492" s="8" t="s">
        <v>30985</v>
      </c>
      <c r="D15492" s="1">
        <v>98.95</v>
      </c>
      <c r="E15492" s="1">
        <v>2055814</v>
      </c>
      <c r="F15492" s="1">
        <v>0</v>
      </c>
      <c r="G15492" s="9">
        <f t="shared" ref="G15492:G15555" si="728">(F15492/E15492)*1000000</f>
        <v>0</v>
      </c>
      <c r="H15492" s="1">
        <v>2</v>
      </c>
      <c r="I15492" s="9">
        <f t="shared" ref="I15492:I15555" si="729">(H15492/E15492)*1000000</f>
        <v>0.97285065672283588</v>
      </c>
      <c r="J15492" s="1">
        <v>2.29</v>
      </c>
      <c r="K15492" s="1">
        <v>1.1100000000000001</v>
      </c>
      <c r="L15492" s="9">
        <f t="shared" si="727"/>
        <v>0.87644203308363589</v>
      </c>
      <c r="M15492" s="10" t="s">
        <v>22</v>
      </c>
      <c r="N15492" s="10" t="s">
        <v>22</v>
      </c>
      <c r="O15492" s="10" t="s">
        <v>22</v>
      </c>
      <c r="P15492" s="10" t="s">
        <v>22</v>
      </c>
    </row>
    <row r="15493" spans="1:16" ht="13.15">
      <c r="A15493" s="1" t="s">
        <v>30986</v>
      </c>
      <c r="B15493" s="1" t="s">
        <v>33</v>
      </c>
      <c r="C15493" s="8" t="s">
        <v>30987</v>
      </c>
      <c r="D15493" s="1">
        <v>99.85</v>
      </c>
      <c r="E15493" s="1">
        <v>6168047</v>
      </c>
      <c r="F15493" s="1">
        <v>0</v>
      </c>
      <c r="G15493" s="9">
        <f t="shared" si="728"/>
        <v>0</v>
      </c>
      <c r="H15493" s="1">
        <v>6</v>
      </c>
      <c r="I15493" s="9">
        <f t="shared" si="729"/>
        <v>0.97275523354475102</v>
      </c>
      <c r="J15493" s="1">
        <v>10.199999999999999</v>
      </c>
      <c r="K15493" s="1">
        <v>1.65</v>
      </c>
      <c r="L15493" s="9">
        <f t="shared" si="727"/>
        <v>0.58954862639075822</v>
      </c>
      <c r="M15493" s="10" t="s">
        <v>22</v>
      </c>
      <c r="N15493" s="10" t="s">
        <v>22</v>
      </c>
      <c r="O15493" s="10" t="s">
        <v>22</v>
      </c>
      <c r="P15493" s="10" t="s">
        <v>22</v>
      </c>
    </row>
    <row r="15494" spans="1:16" ht="13.15">
      <c r="A15494" s="1" t="s">
        <v>30988</v>
      </c>
      <c r="B15494" s="1" t="s">
        <v>33</v>
      </c>
      <c r="C15494" s="8" t="s">
        <v>30989</v>
      </c>
      <c r="D15494" s="1">
        <v>98.74</v>
      </c>
      <c r="E15494" s="1">
        <v>8225572</v>
      </c>
      <c r="F15494" s="1">
        <v>0</v>
      </c>
      <c r="G15494" s="9">
        <f t="shared" si="728"/>
        <v>0</v>
      </c>
      <c r="H15494" s="1">
        <v>8</v>
      </c>
      <c r="I15494" s="9">
        <f t="shared" si="729"/>
        <v>0.97257673995194494</v>
      </c>
      <c r="J15494" s="1">
        <v>15.68</v>
      </c>
      <c r="K15494" s="1">
        <v>1.91</v>
      </c>
      <c r="L15494" s="9">
        <f t="shared" si="727"/>
        <v>0.50920248165023296</v>
      </c>
      <c r="M15494" s="10" t="s">
        <v>22</v>
      </c>
      <c r="N15494" s="10" t="s">
        <v>22</v>
      </c>
      <c r="O15494" s="10" t="s">
        <v>21</v>
      </c>
      <c r="P15494" s="10" t="s">
        <v>22</v>
      </c>
    </row>
    <row r="15495" spans="1:16" ht="13.15">
      <c r="A15495" s="1" t="s">
        <v>30990</v>
      </c>
      <c r="B15495" s="1" t="s">
        <v>33</v>
      </c>
      <c r="C15495" s="8" t="s">
        <v>30991</v>
      </c>
      <c r="D15495" s="1">
        <v>99.67</v>
      </c>
      <c r="E15495" s="1">
        <v>3085401</v>
      </c>
      <c r="F15495" s="1">
        <v>0</v>
      </c>
      <c r="G15495" s="9">
        <f t="shared" si="728"/>
        <v>0</v>
      </c>
      <c r="H15495" s="1">
        <v>3</v>
      </c>
      <c r="I15495" s="9">
        <f t="shared" si="729"/>
        <v>0.97232093980652767</v>
      </c>
      <c r="J15495" s="1">
        <v>6</v>
      </c>
      <c r="K15495" s="1">
        <v>1.94</v>
      </c>
      <c r="L15495" s="9">
        <f t="shared" si="727"/>
        <v>0.50119636072501428</v>
      </c>
      <c r="M15495" s="10" t="s">
        <v>22</v>
      </c>
      <c r="N15495" s="10" t="s">
        <v>22</v>
      </c>
      <c r="O15495" s="10" t="s">
        <v>22</v>
      </c>
      <c r="P15495" s="10" t="s">
        <v>22</v>
      </c>
    </row>
    <row r="15496" spans="1:16" ht="13.15">
      <c r="A15496" s="1" t="s">
        <v>30992</v>
      </c>
      <c r="B15496" s="1" t="s">
        <v>50</v>
      </c>
      <c r="C15496" s="8" t="s">
        <v>30993</v>
      </c>
      <c r="D15496" s="1"/>
      <c r="E15496" s="1">
        <v>9257480</v>
      </c>
      <c r="F15496" s="1">
        <v>0</v>
      </c>
      <c r="G15496" s="9">
        <f t="shared" si="728"/>
        <v>0</v>
      </c>
      <c r="H15496" s="1">
        <v>9</v>
      </c>
      <c r="I15496" s="9">
        <f t="shared" si="729"/>
        <v>0.97218681541845087</v>
      </c>
      <c r="J15496" s="1">
        <v>18.23</v>
      </c>
      <c r="K15496" s="1">
        <v>1.97</v>
      </c>
      <c r="L15496" s="9">
        <f t="shared" si="727"/>
        <v>0.49349584539007657</v>
      </c>
      <c r="M15496" s="10" t="s">
        <v>22</v>
      </c>
      <c r="N15496" s="10" t="s">
        <v>22</v>
      </c>
      <c r="O15496" s="10" t="s">
        <v>21</v>
      </c>
      <c r="P15496" s="10" t="s">
        <v>22</v>
      </c>
    </row>
    <row r="15497" spans="1:16" ht="13.15">
      <c r="A15497" s="1" t="s">
        <v>30994</v>
      </c>
      <c r="B15497" s="1" t="s">
        <v>19</v>
      </c>
      <c r="C15497" s="8" t="s">
        <v>30995</v>
      </c>
      <c r="D15497" s="1">
        <v>99.48</v>
      </c>
      <c r="E15497" s="1">
        <v>2058732</v>
      </c>
      <c r="F15497" s="1">
        <v>0</v>
      </c>
      <c r="G15497" s="9">
        <f t="shared" si="728"/>
        <v>0</v>
      </c>
      <c r="H15497" s="1">
        <v>2</v>
      </c>
      <c r="I15497" s="9">
        <f t="shared" si="729"/>
        <v>0.97147176028740012</v>
      </c>
      <c r="J15497" s="1">
        <v>2.27</v>
      </c>
      <c r="K15497" s="1">
        <v>1.1000000000000001</v>
      </c>
      <c r="L15497" s="9">
        <f t="shared" si="727"/>
        <v>0.88315614571581824</v>
      </c>
      <c r="M15497" s="10" t="s">
        <v>22</v>
      </c>
      <c r="N15497" s="10" t="s">
        <v>22</v>
      </c>
      <c r="O15497" s="10" t="s">
        <v>21</v>
      </c>
      <c r="P15497" s="10" t="s">
        <v>22</v>
      </c>
    </row>
    <row r="15498" spans="1:16" ht="13.15">
      <c r="A15498" s="1" t="s">
        <v>30996</v>
      </c>
      <c r="B15498" s="1" t="s">
        <v>33</v>
      </c>
      <c r="C15498" s="8" t="s">
        <v>30997</v>
      </c>
      <c r="D15498" s="1">
        <v>99.68</v>
      </c>
      <c r="E15498" s="1">
        <v>3088900</v>
      </c>
      <c r="F15498" s="1">
        <v>0</v>
      </c>
      <c r="G15498" s="9">
        <f t="shared" si="728"/>
        <v>0</v>
      </c>
      <c r="H15498" s="1">
        <v>3</v>
      </c>
      <c r="I15498" s="9">
        <f t="shared" si="729"/>
        <v>0.97121952798730937</v>
      </c>
      <c r="J15498" s="1">
        <v>2.69</v>
      </c>
      <c r="K15498" s="1">
        <v>0.87</v>
      </c>
      <c r="L15498" s="9">
        <f t="shared" si="727"/>
        <v>1.1163442850428844</v>
      </c>
      <c r="M15498" s="10" t="s">
        <v>21</v>
      </c>
      <c r="N15498" s="10" t="s">
        <v>22</v>
      </c>
      <c r="O15498" s="10" t="s">
        <v>21</v>
      </c>
      <c r="P15498" s="10" t="s">
        <v>21</v>
      </c>
    </row>
    <row r="15499" spans="1:16" ht="13.15">
      <c r="A15499" s="1" t="s">
        <v>30998</v>
      </c>
      <c r="B15499" s="1" t="s">
        <v>24</v>
      </c>
      <c r="C15499" s="8" t="s">
        <v>30999</v>
      </c>
      <c r="D15499" s="1">
        <v>93.73</v>
      </c>
      <c r="E15499" s="1">
        <v>4121528</v>
      </c>
      <c r="F15499" s="1">
        <v>0</v>
      </c>
      <c r="G15499" s="9">
        <f t="shared" si="728"/>
        <v>0</v>
      </c>
      <c r="H15499" s="1">
        <v>4</v>
      </c>
      <c r="I15499" s="9">
        <f t="shared" si="729"/>
        <v>0.97051384826210085</v>
      </c>
      <c r="J15499" s="1">
        <v>1.96</v>
      </c>
      <c r="K15499" s="1">
        <v>0.48</v>
      </c>
      <c r="L15499" s="9">
        <f t="shared" si="727"/>
        <v>2.0219038505460434</v>
      </c>
      <c r="M15499" s="10" t="s">
        <v>22</v>
      </c>
      <c r="N15499" s="10" t="s">
        <v>22</v>
      </c>
      <c r="O15499" s="10" t="s">
        <v>22</v>
      </c>
      <c r="P15499" s="10" t="s">
        <v>22</v>
      </c>
    </row>
    <row r="15500" spans="1:16" ht="13.15">
      <c r="A15500" s="1" t="s">
        <v>31000</v>
      </c>
      <c r="B15500" s="1" t="s">
        <v>24</v>
      </c>
      <c r="C15500" s="8" t="s">
        <v>31001</v>
      </c>
      <c r="D15500" s="1">
        <v>99.15</v>
      </c>
      <c r="E15500" s="1">
        <v>5153060</v>
      </c>
      <c r="F15500" s="1">
        <v>0</v>
      </c>
      <c r="G15500" s="9">
        <f t="shared" si="728"/>
        <v>0</v>
      </c>
      <c r="H15500" s="1">
        <v>5</v>
      </c>
      <c r="I15500" s="9">
        <f t="shared" si="729"/>
        <v>0.97029726026865581</v>
      </c>
      <c r="J15500" s="1">
        <v>6.36</v>
      </c>
      <c r="K15500" s="1">
        <v>1.23</v>
      </c>
      <c r="L15500" s="9">
        <f t="shared" si="727"/>
        <v>0.78885956119402911</v>
      </c>
      <c r="M15500" s="10" t="s">
        <v>21</v>
      </c>
      <c r="N15500" s="10" t="s">
        <v>22</v>
      </c>
      <c r="O15500" s="10" t="s">
        <v>21</v>
      </c>
      <c r="P15500" s="10" t="s">
        <v>21</v>
      </c>
    </row>
    <row r="15501" spans="1:16" ht="13.15">
      <c r="A15501" s="1" t="s">
        <v>31002</v>
      </c>
      <c r="B15501" s="1" t="s">
        <v>33</v>
      </c>
      <c r="C15501" s="8" t="s">
        <v>31003</v>
      </c>
      <c r="D15501" s="1">
        <v>99.18</v>
      </c>
      <c r="E15501" s="1">
        <v>4124462</v>
      </c>
      <c r="F15501" s="1">
        <v>0</v>
      </c>
      <c r="G15501" s="9">
        <f t="shared" si="728"/>
        <v>0</v>
      </c>
      <c r="H15501" s="1">
        <v>4</v>
      </c>
      <c r="I15501" s="9">
        <f t="shared" si="729"/>
        <v>0.96982345818678894</v>
      </c>
      <c r="J15501" s="1">
        <v>1.76</v>
      </c>
      <c r="K15501" s="1">
        <v>0.43</v>
      </c>
      <c r="L15501" s="9">
        <f t="shared" si="727"/>
        <v>2.2554033911320674</v>
      </c>
      <c r="M15501" s="10" t="s">
        <v>22</v>
      </c>
      <c r="N15501" s="10" t="s">
        <v>22</v>
      </c>
      <c r="O15501" s="10" t="s">
        <v>21</v>
      </c>
      <c r="P15501" s="10" t="s">
        <v>22</v>
      </c>
    </row>
    <row r="15502" spans="1:16" ht="13.15">
      <c r="A15502" s="1" t="s">
        <v>31004</v>
      </c>
      <c r="B15502" s="1" t="s">
        <v>19</v>
      </c>
      <c r="C15502" s="8" t="s">
        <v>31005</v>
      </c>
      <c r="D15502" s="1">
        <v>98.96</v>
      </c>
      <c r="E15502" s="1">
        <v>2062876</v>
      </c>
      <c r="F15502" s="1">
        <v>0</v>
      </c>
      <c r="G15502" s="9">
        <f t="shared" si="728"/>
        <v>0</v>
      </c>
      <c r="H15502" s="1">
        <v>2</v>
      </c>
      <c r="I15502" s="9">
        <f t="shared" si="729"/>
        <v>0.96952022322233622</v>
      </c>
      <c r="J15502" s="1">
        <v>4.79</v>
      </c>
      <c r="K15502" s="1">
        <v>2.3199999999999998</v>
      </c>
      <c r="L15502" s="9">
        <f t="shared" si="727"/>
        <v>0.41789664794066217</v>
      </c>
      <c r="M15502" s="10" t="s">
        <v>22</v>
      </c>
      <c r="N15502" s="10" t="s">
        <v>22</v>
      </c>
      <c r="O15502" s="10" t="s">
        <v>22</v>
      </c>
      <c r="P15502" s="10" t="s">
        <v>22</v>
      </c>
    </row>
    <row r="15503" spans="1:16" ht="13.15">
      <c r="A15503" s="1" t="s">
        <v>31006</v>
      </c>
      <c r="B15503" s="1" t="s">
        <v>33</v>
      </c>
      <c r="C15503" s="8" t="s">
        <v>31007</v>
      </c>
      <c r="D15503" s="1">
        <v>94.27</v>
      </c>
      <c r="E15503" s="1">
        <v>3095919</v>
      </c>
      <c r="F15503" s="1">
        <v>0</v>
      </c>
      <c r="G15503" s="9">
        <f t="shared" si="728"/>
        <v>0</v>
      </c>
      <c r="H15503" s="1">
        <v>3</v>
      </c>
      <c r="I15503" s="9">
        <f t="shared" si="729"/>
        <v>0.96901760026667361</v>
      </c>
      <c r="J15503" s="1">
        <v>3.48</v>
      </c>
      <c r="K15503" s="1">
        <v>1.1200000000000001</v>
      </c>
      <c r="L15503" s="9">
        <f t="shared" si="727"/>
        <v>0.86519428595238712</v>
      </c>
      <c r="M15503" s="10" t="s">
        <v>22</v>
      </c>
      <c r="N15503" s="10" t="s">
        <v>22</v>
      </c>
      <c r="O15503" s="10" t="s">
        <v>21</v>
      </c>
      <c r="P15503" s="10" t="s">
        <v>22</v>
      </c>
    </row>
    <row r="15504" spans="1:16" ht="13.15">
      <c r="A15504" s="1" t="s">
        <v>31008</v>
      </c>
      <c r="B15504" s="1" t="s">
        <v>33</v>
      </c>
      <c r="C15504" s="8" t="s">
        <v>31009</v>
      </c>
      <c r="D15504" s="1">
        <v>99.01</v>
      </c>
      <c r="E15504" s="1">
        <v>3097794</v>
      </c>
      <c r="F15504" s="1">
        <v>0</v>
      </c>
      <c r="G15504" s="9">
        <f t="shared" si="728"/>
        <v>0</v>
      </c>
      <c r="H15504" s="1">
        <v>3</v>
      </c>
      <c r="I15504" s="9">
        <f t="shared" si="729"/>
        <v>0.96843108353880225</v>
      </c>
      <c r="J15504" s="1">
        <v>5.4</v>
      </c>
      <c r="K15504" s="1">
        <v>1.74</v>
      </c>
      <c r="L15504" s="9">
        <f t="shared" si="727"/>
        <v>0.55656958824069092</v>
      </c>
      <c r="M15504" s="10" t="s">
        <v>22</v>
      </c>
      <c r="N15504" s="10" t="s">
        <v>22</v>
      </c>
      <c r="O15504" s="10" t="s">
        <v>21</v>
      </c>
      <c r="P15504" s="10" t="s">
        <v>22</v>
      </c>
    </row>
    <row r="15505" spans="1:16" ht="13.15">
      <c r="A15505" s="1" t="s">
        <v>31010</v>
      </c>
      <c r="B15505" s="1" t="s">
        <v>19</v>
      </c>
      <c r="C15505" s="8" t="s">
        <v>31011</v>
      </c>
      <c r="D15505" s="1">
        <v>99.37</v>
      </c>
      <c r="E15505" s="1">
        <v>3103757</v>
      </c>
      <c r="F15505" s="1">
        <v>0</v>
      </c>
      <c r="G15505" s="9">
        <f t="shared" si="728"/>
        <v>0</v>
      </c>
      <c r="H15505" s="1">
        <v>3</v>
      </c>
      <c r="I15505" s="9">
        <f t="shared" si="729"/>
        <v>0.96657051437983066</v>
      </c>
      <c r="J15505" s="1">
        <v>3.85</v>
      </c>
      <c r="K15505" s="1">
        <v>1.24</v>
      </c>
      <c r="L15505" s="9">
        <f t="shared" si="727"/>
        <v>0.77949235030631503</v>
      </c>
      <c r="M15505" s="10" t="s">
        <v>22</v>
      </c>
      <c r="N15505" s="10" t="s">
        <v>22</v>
      </c>
      <c r="O15505" s="10" t="s">
        <v>21</v>
      </c>
      <c r="P15505" s="10" t="s">
        <v>22</v>
      </c>
    </row>
    <row r="15506" spans="1:16" ht="13.15">
      <c r="A15506" s="1" t="s">
        <v>31012</v>
      </c>
      <c r="B15506" s="1" t="s">
        <v>33</v>
      </c>
      <c r="C15506" s="8" t="s">
        <v>31013</v>
      </c>
      <c r="D15506" s="1">
        <v>86.99</v>
      </c>
      <c r="E15506" s="1">
        <v>2070175</v>
      </c>
      <c r="F15506" s="1">
        <v>0</v>
      </c>
      <c r="G15506" s="9">
        <f t="shared" si="728"/>
        <v>0</v>
      </c>
      <c r="H15506" s="1">
        <v>2</v>
      </c>
      <c r="I15506" s="9">
        <f t="shared" si="729"/>
        <v>0.96610189959786019</v>
      </c>
      <c r="J15506" s="1">
        <v>2.87</v>
      </c>
      <c r="K15506" s="1">
        <v>1.39</v>
      </c>
      <c r="L15506" s="9">
        <f t="shared" si="727"/>
        <v>0.69503733784018729</v>
      </c>
      <c r="M15506" s="10" t="s">
        <v>22</v>
      </c>
      <c r="N15506" s="10" t="s">
        <v>22</v>
      </c>
      <c r="O15506" s="10" t="s">
        <v>21</v>
      </c>
      <c r="P15506" s="10" t="s">
        <v>22</v>
      </c>
    </row>
    <row r="15507" spans="1:16" ht="13.15">
      <c r="A15507" s="1" t="s">
        <v>31014</v>
      </c>
      <c r="B15507" s="1" t="s">
        <v>33</v>
      </c>
      <c r="C15507" s="8" t="s">
        <v>31015</v>
      </c>
      <c r="D15507" s="1">
        <v>98.14</v>
      </c>
      <c r="E15507" s="1">
        <v>2071607</v>
      </c>
      <c r="F15507" s="1">
        <v>0</v>
      </c>
      <c r="G15507" s="9">
        <f t="shared" si="728"/>
        <v>0</v>
      </c>
      <c r="H15507" s="1">
        <v>2</v>
      </c>
      <c r="I15507" s="9">
        <f t="shared" si="729"/>
        <v>0.9654340808850328</v>
      </c>
      <c r="J15507" s="1">
        <v>3.04</v>
      </c>
      <c r="K15507" s="1">
        <v>1.47</v>
      </c>
      <c r="L15507" s="9">
        <f t="shared" si="727"/>
        <v>0.65675787815308351</v>
      </c>
      <c r="M15507" s="10" t="s">
        <v>22</v>
      </c>
      <c r="N15507" s="10" t="s">
        <v>22</v>
      </c>
      <c r="O15507" s="10" t="s">
        <v>21</v>
      </c>
      <c r="P15507" s="10" t="s">
        <v>22</v>
      </c>
    </row>
    <row r="15508" spans="1:16" ht="13.15">
      <c r="A15508" s="1" t="s">
        <v>31016</v>
      </c>
      <c r="B15508" s="1" t="s">
        <v>19</v>
      </c>
      <c r="C15508" s="8" t="s">
        <v>31017</v>
      </c>
      <c r="D15508" s="1">
        <v>95.48</v>
      </c>
      <c r="E15508" s="1">
        <v>5179558</v>
      </c>
      <c r="F15508" s="1">
        <v>0</v>
      </c>
      <c r="G15508" s="9">
        <f t="shared" si="728"/>
        <v>0</v>
      </c>
      <c r="H15508" s="1">
        <v>5</v>
      </c>
      <c r="I15508" s="9">
        <f t="shared" si="729"/>
        <v>0.96533333539271116</v>
      </c>
      <c r="J15508" s="1">
        <v>5.68</v>
      </c>
      <c r="K15508" s="1">
        <v>1.1000000000000001</v>
      </c>
      <c r="L15508" s="9">
        <f t="shared" si="727"/>
        <v>0.87757575944791921</v>
      </c>
      <c r="M15508" s="10" t="s">
        <v>22</v>
      </c>
      <c r="N15508" s="10" t="s">
        <v>22</v>
      </c>
      <c r="O15508" s="10" t="s">
        <v>21</v>
      </c>
      <c r="P15508" s="10" t="s">
        <v>22</v>
      </c>
    </row>
    <row r="15509" spans="1:16" ht="13.15">
      <c r="A15509" s="1" t="s">
        <v>31018</v>
      </c>
      <c r="B15509" s="1" t="s">
        <v>33</v>
      </c>
      <c r="C15509" s="8" t="s">
        <v>31019</v>
      </c>
      <c r="D15509" s="1">
        <v>99.4</v>
      </c>
      <c r="E15509" s="1">
        <v>5179889</v>
      </c>
      <c r="F15509" s="1">
        <v>0</v>
      </c>
      <c r="G15509" s="9">
        <f t="shared" si="728"/>
        <v>0</v>
      </c>
      <c r="H15509" s="1">
        <v>5</v>
      </c>
      <c r="I15509" s="9">
        <f t="shared" si="729"/>
        <v>0.96527164964345757</v>
      </c>
      <c r="J15509" s="1">
        <v>6.96</v>
      </c>
      <c r="K15509" s="1">
        <v>1.34</v>
      </c>
      <c r="L15509" s="9">
        <f t="shared" si="727"/>
        <v>0.72035197734586387</v>
      </c>
      <c r="M15509" s="10" t="s">
        <v>21</v>
      </c>
      <c r="N15509" s="10" t="s">
        <v>22</v>
      </c>
      <c r="O15509" s="10" t="s">
        <v>21</v>
      </c>
      <c r="P15509" s="10" t="s">
        <v>21</v>
      </c>
    </row>
    <row r="15510" spans="1:16" ht="13.15">
      <c r="A15510" s="1" t="s">
        <v>31020</v>
      </c>
      <c r="B15510" s="1" t="s">
        <v>33</v>
      </c>
      <c r="C15510" s="8" t="s">
        <v>31021</v>
      </c>
      <c r="D15510" s="1">
        <v>99.09</v>
      </c>
      <c r="E15510" s="1">
        <v>5180073</v>
      </c>
      <c r="F15510" s="1">
        <v>0</v>
      </c>
      <c r="G15510" s="9">
        <f t="shared" si="728"/>
        <v>0</v>
      </c>
      <c r="H15510" s="1">
        <v>5</v>
      </c>
      <c r="I15510" s="9">
        <f t="shared" si="729"/>
        <v>0.9652373624850461</v>
      </c>
      <c r="J15510" s="1">
        <v>7.62</v>
      </c>
      <c r="K15510" s="1">
        <v>1.47</v>
      </c>
      <c r="L15510" s="9">
        <f t="shared" si="727"/>
        <v>0.65662405611227626</v>
      </c>
      <c r="M15510" s="10" t="s">
        <v>21</v>
      </c>
      <c r="N15510" s="10" t="s">
        <v>22</v>
      </c>
      <c r="O15510" s="10" t="s">
        <v>21</v>
      </c>
      <c r="P15510" s="10" t="s">
        <v>21</v>
      </c>
    </row>
    <row r="15511" spans="1:16" ht="13.15">
      <c r="A15511" s="1" t="s">
        <v>31022</v>
      </c>
      <c r="B15511" s="1" t="s">
        <v>19</v>
      </c>
      <c r="C15511" s="8" t="s">
        <v>31023</v>
      </c>
      <c r="D15511" s="1">
        <v>98.11</v>
      </c>
      <c r="E15511" s="1">
        <v>2072767</v>
      </c>
      <c r="F15511" s="1">
        <v>0</v>
      </c>
      <c r="G15511" s="9">
        <f t="shared" si="728"/>
        <v>0</v>
      </c>
      <c r="H15511" s="1">
        <v>2</v>
      </c>
      <c r="I15511" s="9">
        <f t="shared" si="729"/>
        <v>0.96489378690417205</v>
      </c>
      <c r="J15511" s="1">
        <v>1</v>
      </c>
      <c r="K15511" s="1">
        <v>0.48</v>
      </c>
      <c r="L15511" s="9">
        <f t="shared" si="727"/>
        <v>2.0101953893836919</v>
      </c>
      <c r="M15511" s="10" t="s">
        <v>22</v>
      </c>
      <c r="N15511" s="10" t="s">
        <v>22</v>
      </c>
      <c r="O15511" s="10" t="s">
        <v>21</v>
      </c>
      <c r="P15511" s="10" t="s">
        <v>22</v>
      </c>
    </row>
    <row r="15512" spans="1:16" ht="13.15">
      <c r="A15512" s="1" t="s">
        <v>31024</v>
      </c>
      <c r="B15512" s="1" t="s">
        <v>24</v>
      </c>
      <c r="C15512" s="8" t="s">
        <v>31025</v>
      </c>
      <c r="D15512" s="1">
        <v>98.45</v>
      </c>
      <c r="E15512" s="1">
        <v>2072934</v>
      </c>
      <c r="F15512" s="1">
        <v>0</v>
      </c>
      <c r="G15512" s="9">
        <f t="shared" si="728"/>
        <v>0</v>
      </c>
      <c r="H15512" s="1">
        <v>2</v>
      </c>
      <c r="I15512" s="9">
        <f t="shared" si="729"/>
        <v>0.96481605299541628</v>
      </c>
      <c r="J15512" s="1">
        <v>2.09</v>
      </c>
      <c r="K15512" s="1">
        <v>1.01</v>
      </c>
      <c r="L15512" s="9">
        <f t="shared" si="727"/>
        <v>0.95526341880734289</v>
      </c>
      <c r="M15512" s="10" t="s">
        <v>22</v>
      </c>
      <c r="N15512" s="10" t="s">
        <v>22</v>
      </c>
      <c r="O15512" s="10" t="s">
        <v>22</v>
      </c>
      <c r="P15512" s="10" t="s">
        <v>22</v>
      </c>
    </row>
    <row r="15513" spans="1:16" ht="13.15">
      <c r="A15513" s="1" t="s">
        <v>31026</v>
      </c>
      <c r="B15513" s="1" t="s">
        <v>50</v>
      </c>
      <c r="C15513" s="8" t="s">
        <v>31027</v>
      </c>
      <c r="D15513" s="1">
        <v>97.43</v>
      </c>
      <c r="E15513" s="1">
        <v>3114788</v>
      </c>
      <c r="F15513" s="1">
        <v>0</v>
      </c>
      <c r="G15513" s="9">
        <f t="shared" si="728"/>
        <v>0</v>
      </c>
      <c r="H15513" s="1">
        <v>3</v>
      </c>
      <c r="I15513" s="9">
        <f t="shared" si="729"/>
        <v>0.96314741163764606</v>
      </c>
      <c r="J15513" s="1">
        <v>3.52</v>
      </c>
      <c r="K15513" s="1">
        <v>1.1299999999999999</v>
      </c>
      <c r="L15513" s="9">
        <f t="shared" si="727"/>
        <v>0.85234284215720901</v>
      </c>
      <c r="M15513" s="10" t="s">
        <v>22</v>
      </c>
      <c r="N15513" s="10" t="s">
        <v>22</v>
      </c>
      <c r="O15513" s="10" t="s">
        <v>21</v>
      </c>
      <c r="P15513" s="10" t="s">
        <v>22</v>
      </c>
    </row>
    <row r="15514" spans="1:16" ht="13.15">
      <c r="A15514" s="1" t="s">
        <v>31028</v>
      </c>
      <c r="B15514" s="1" t="s">
        <v>33</v>
      </c>
      <c r="C15514" s="8" t="s">
        <v>31029</v>
      </c>
      <c r="D15514" s="1">
        <v>89.24</v>
      </c>
      <c r="E15514" s="1">
        <v>2076923</v>
      </c>
      <c r="F15514" s="1">
        <v>0</v>
      </c>
      <c r="G15514" s="9">
        <f t="shared" si="728"/>
        <v>0</v>
      </c>
      <c r="H15514" s="1">
        <v>2</v>
      </c>
      <c r="I15514" s="9">
        <f t="shared" si="729"/>
        <v>0.96296299862825907</v>
      </c>
      <c r="J15514" s="1">
        <v>3.48</v>
      </c>
      <c r="K15514" s="1">
        <v>1.68</v>
      </c>
      <c r="L15514" s="9">
        <f t="shared" si="727"/>
        <v>0.5731922610882495</v>
      </c>
      <c r="M15514" s="10" t="s">
        <v>22</v>
      </c>
      <c r="N15514" s="10" t="s">
        <v>22</v>
      </c>
      <c r="O15514" s="10" t="s">
        <v>22</v>
      </c>
      <c r="P15514" s="10" t="s">
        <v>22</v>
      </c>
    </row>
    <row r="15515" spans="1:16" ht="13.15">
      <c r="A15515" s="1" t="s">
        <v>31030</v>
      </c>
      <c r="B15515" s="1" t="s">
        <v>33</v>
      </c>
      <c r="C15515" s="8" t="s">
        <v>31031</v>
      </c>
      <c r="D15515" s="1">
        <v>98.98</v>
      </c>
      <c r="E15515" s="1">
        <v>5193952</v>
      </c>
      <c r="F15515" s="1">
        <v>0</v>
      </c>
      <c r="G15515" s="9">
        <f t="shared" si="728"/>
        <v>0</v>
      </c>
      <c r="H15515" s="1">
        <v>5</v>
      </c>
      <c r="I15515" s="9">
        <f t="shared" si="729"/>
        <v>0.96265810696748844</v>
      </c>
      <c r="J15515" s="1">
        <v>6.17</v>
      </c>
      <c r="K15515" s="1">
        <v>1.19</v>
      </c>
      <c r="L15515" s="9">
        <f t="shared" si="727"/>
        <v>0.80895639240965422</v>
      </c>
      <c r="M15515" s="10" t="s">
        <v>21</v>
      </c>
      <c r="N15515" s="10" t="s">
        <v>22</v>
      </c>
      <c r="O15515" s="10" t="s">
        <v>21</v>
      </c>
      <c r="P15515" s="10" t="s">
        <v>21</v>
      </c>
    </row>
    <row r="15516" spans="1:16" ht="13.15">
      <c r="A15516" s="1" t="s">
        <v>31032</v>
      </c>
      <c r="B15516" s="1" t="s">
        <v>33</v>
      </c>
      <c r="C15516" s="8" t="s">
        <v>31033</v>
      </c>
      <c r="D15516" s="1">
        <v>99.03</v>
      </c>
      <c r="E15516" s="1">
        <v>2078190</v>
      </c>
      <c r="F15516" s="1">
        <v>0</v>
      </c>
      <c r="G15516" s="9">
        <f t="shared" si="728"/>
        <v>0</v>
      </c>
      <c r="H15516" s="1">
        <v>2</v>
      </c>
      <c r="I15516" s="9">
        <f t="shared" si="729"/>
        <v>0.96237591365563302</v>
      </c>
      <c r="J15516" s="1">
        <v>2.11</v>
      </c>
      <c r="K15516" s="1">
        <v>1.02</v>
      </c>
      <c r="L15516" s="9">
        <f t="shared" si="727"/>
        <v>0.94350579770160103</v>
      </c>
      <c r="M15516" s="10" t="s">
        <v>22</v>
      </c>
      <c r="N15516" s="10" t="s">
        <v>22</v>
      </c>
      <c r="O15516" s="10" t="s">
        <v>22</v>
      </c>
      <c r="P15516" s="10" t="s">
        <v>22</v>
      </c>
    </row>
    <row r="15517" spans="1:16" ht="13.15">
      <c r="A15517" s="1" t="s">
        <v>31034</v>
      </c>
      <c r="B15517" s="1" t="s">
        <v>33</v>
      </c>
      <c r="C15517" s="8" t="s">
        <v>31035</v>
      </c>
      <c r="D15517" s="1">
        <v>98.31</v>
      </c>
      <c r="E15517" s="1">
        <v>4158306</v>
      </c>
      <c r="F15517" s="1">
        <v>0</v>
      </c>
      <c r="G15517" s="9">
        <f t="shared" si="728"/>
        <v>0</v>
      </c>
      <c r="H15517" s="1">
        <v>4</v>
      </c>
      <c r="I15517" s="9">
        <f t="shared" si="729"/>
        <v>0.96193017060312536</v>
      </c>
      <c r="J15517" s="1">
        <v>5.17</v>
      </c>
      <c r="K15517" s="1">
        <v>1.24</v>
      </c>
      <c r="L15517" s="9">
        <f t="shared" si="727"/>
        <v>0.77575013758316558</v>
      </c>
      <c r="M15517" s="10" t="s">
        <v>22</v>
      </c>
      <c r="N15517" s="10" t="s">
        <v>22</v>
      </c>
      <c r="O15517" s="10" t="s">
        <v>22</v>
      </c>
      <c r="P15517" s="10" t="s">
        <v>22</v>
      </c>
    </row>
    <row r="15518" spans="1:16" ht="13.15">
      <c r="A15518" s="1" t="s">
        <v>31036</v>
      </c>
      <c r="B15518" s="1" t="s">
        <v>24</v>
      </c>
      <c r="C15518" s="8" t="s">
        <v>31037</v>
      </c>
      <c r="D15518" s="1">
        <v>100</v>
      </c>
      <c r="E15518" s="1">
        <v>4159601</v>
      </c>
      <c r="F15518" s="1">
        <v>0</v>
      </c>
      <c r="G15518" s="9">
        <f t="shared" si="728"/>
        <v>0</v>
      </c>
      <c r="H15518" s="1">
        <v>4</v>
      </c>
      <c r="I15518" s="9">
        <f t="shared" si="729"/>
        <v>0.96163069486712793</v>
      </c>
      <c r="J15518" s="1">
        <v>1.95</v>
      </c>
      <c r="K15518" s="1">
        <v>0.47</v>
      </c>
      <c r="L15518" s="9">
        <f t="shared" si="727"/>
        <v>2.0460227550364425</v>
      </c>
      <c r="M15518" s="10" t="s">
        <v>22</v>
      </c>
      <c r="N15518" s="10" t="s">
        <v>22</v>
      </c>
      <c r="O15518" s="10" t="s">
        <v>21</v>
      </c>
      <c r="P15518" s="10" t="s">
        <v>22</v>
      </c>
    </row>
    <row r="15519" spans="1:16" ht="13.15">
      <c r="A15519" s="1" t="s">
        <v>31038</v>
      </c>
      <c r="B15519" s="1" t="s">
        <v>19</v>
      </c>
      <c r="C15519" s="8" t="s">
        <v>31039</v>
      </c>
      <c r="D15519" s="1">
        <v>99.96</v>
      </c>
      <c r="E15519" s="1">
        <v>1040908</v>
      </c>
      <c r="F15519" s="1">
        <v>0</v>
      </c>
      <c r="G15519" s="9">
        <f t="shared" si="728"/>
        <v>0</v>
      </c>
      <c r="H15519" s="1">
        <v>1</v>
      </c>
      <c r="I15519" s="9">
        <f t="shared" si="729"/>
        <v>0.96069969680317557</v>
      </c>
      <c r="J15519" s="1">
        <v>0.1</v>
      </c>
      <c r="K15519" s="1">
        <v>0.1</v>
      </c>
      <c r="L15519" s="9">
        <f t="shared" si="727"/>
        <v>9.6069969680317548</v>
      </c>
      <c r="M15519" s="10" t="s">
        <v>22</v>
      </c>
      <c r="N15519" s="10" t="s">
        <v>22</v>
      </c>
      <c r="O15519" s="10" t="s">
        <v>22</v>
      </c>
      <c r="P15519" s="10" t="s">
        <v>22</v>
      </c>
    </row>
    <row r="15520" spans="1:16" ht="13.15">
      <c r="A15520" s="1" t="s">
        <v>31040</v>
      </c>
      <c r="B15520" s="1" t="s">
        <v>24</v>
      </c>
      <c r="C15520" s="8" t="s">
        <v>31041</v>
      </c>
      <c r="D15520" s="1">
        <v>98.75</v>
      </c>
      <c r="E15520" s="1">
        <v>3122925</v>
      </c>
      <c r="F15520" s="1">
        <v>0</v>
      </c>
      <c r="G15520" s="9">
        <f t="shared" si="728"/>
        <v>0</v>
      </c>
      <c r="H15520" s="1">
        <v>3</v>
      </c>
      <c r="I15520" s="9">
        <f t="shared" si="729"/>
        <v>0.96063786354139147</v>
      </c>
      <c r="J15520" s="1">
        <v>6.22</v>
      </c>
      <c r="K15520" s="1">
        <v>1.99</v>
      </c>
      <c r="L15520" s="9">
        <f t="shared" si="727"/>
        <v>0.48273259474441782</v>
      </c>
      <c r="M15520" s="10" t="s">
        <v>22</v>
      </c>
      <c r="N15520" s="10" t="s">
        <v>22</v>
      </c>
      <c r="O15520" s="10" t="s">
        <v>21</v>
      </c>
      <c r="P15520" s="10" t="s">
        <v>22</v>
      </c>
    </row>
    <row r="15521" spans="1:16" ht="13.15">
      <c r="A15521" s="1" t="s">
        <v>31042</v>
      </c>
      <c r="B15521" s="1" t="s">
        <v>24</v>
      </c>
      <c r="C15521" s="8" t="s">
        <v>31043</v>
      </c>
      <c r="D15521" s="1">
        <v>91.37</v>
      </c>
      <c r="E15521" s="1">
        <v>2082949</v>
      </c>
      <c r="F15521" s="1">
        <v>0</v>
      </c>
      <c r="G15521" s="9">
        <f t="shared" si="728"/>
        <v>0</v>
      </c>
      <c r="H15521" s="1">
        <v>2</v>
      </c>
      <c r="I15521" s="9">
        <f t="shared" si="729"/>
        <v>0.96017713347758393</v>
      </c>
      <c r="J15521" s="1">
        <v>1.26</v>
      </c>
      <c r="K15521" s="1">
        <v>0.6</v>
      </c>
      <c r="L15521" s="9">
        <f t="shared" si="727"/>
        <v>1.6002952224626399</v>
      </c>
      <c r="M15521" s="10" t="s">
        <v>22</v>
      </c>
      <c r="N15521" s="10" t="s">
        <v>22</v>
      </c>
      <c r="O15521" s="10" t="s">
        <v>21</v>
      </c>
      <c r="P15521" s="10" t="s">
        <v>22</v>
      </c>
    </row>
    <row r="15522" spans="1:16" ht="13.15">
      <c r="A15522" s="1" t="s">
        <v>31044</v>
      </c>
      <c r="B15522" s="1" t="s">
        <v>24</v>
      </c>
      <c r="C15522" s="8" t="s">
        <v>31045</v>
      </c>
      <c r="D15522" s="1">
        <v>97</v>
      </c>
      <c r="E15522" s="1">
        <v>4167453</v>
      </c>
      <c r="F15522" s="1">
        <v>0</v>
      </c>
      <c r="G15522" s="9">
        <f t="shared" si="728"/>
        <v>0</v>
      </c>
      <c r="H15522" s="1">
        <v>4</v>
      </c>
      <c r="I15522" s="9">
        <f t="shared" si="729"/>
        <v>0.95981886298417762</v>
      </c>
      <c r="J15522" s="1">
        <v>6.81</v>
      </c>
      <c r="K15522" s="1">
        <v>1.63</v>
      </c>
      <c r="L15522" s="9">
        <f t="shared" si="727"/>
        <v>0.588845928211152</v>
      </c>
      <c r="M15522" s="10" t="s">
        <v>22</v>
      </c>
      <c r="N15522" s="10" t="s">
        <v>22</v>
      </c>
      <c r="O15522" s="10" t="s">
        <v>21</v>
      </c>
      <c r="P15522" s="10" t="s">
        <v>22</v>
      </c>
    </row>
    <row r="15523" spans="1:16" ht="13.15">
      <c r="A15523" s="1" t="s">
        <v>31046</v>
      </c>
      <c r="B15523" s="1" t="s">
        <v>19</v>
      </c>
      <c r="C15523" s="8" t="s">
        <v>31047</v>
      </c>
      <c r="D15523" s="1">
        <v>93.97</v>
      </c>
      <c r="E15523" s="1">
        <v>2084337</v>
      </c>
      <c r="F15523" s="1">
        <v>0</v>
      </c>
      <c r="G15523" s="9">
        <f t="shared" si="728"/>
        <v>0</v>
      </c>
      <c r="H15523" s="1">
        <v>2</v>
      </c>
      <c r="I15523" s="9">
        <f t="shared" si="729"/>
        <v>0.95953773310170098</v>
      </c>
      <c r="J15523" s="1">
        <v>3.35</v>
      </c>
      <c r="K15523" s="1">
        <v>1.61</v>
      </c>
      <c r="L15523" s="9">
        <f t="shared" si="727"/>
        <v>0.59598616962838569</v>
      </c>
      <c r="M15523" s="10" t="s">
        <v>22</v>
      </c>
      <c r="N15523" s="10" t="s">
        <v>22</v>
      </c>
      <c r="O15523" s="10" t="s">
        <v>21</v>
      </c>
      <c r="P15523" s="10" t="s">
        <v>22</v>
      </c>
    </row>
    <row r="15524" spans="1:16" ht="13.15">
      <c r="A15524" s="1" t="s">
        <v>31048</v>
      </c>
      <c r="B15524" s="1" t="s">
        <v>33</v>
      </c>
      <c r="C15524" s="8" t="s">
        <v>31049</v>
      </c>
      <c r="D15524" s="1">
        <v>99.41</v>
      </c>
      <c r="E15524" s="1">
        <v>2085243</v>
      </c>
      <c r="F15524" s="1">
        <v>0</v>
      </c>
      <c r="G15524" s="9">
        <f t="shared" si="728"/>
        <v>0</v>
      </c>
      <c r="H15524" s="1">
        <v>2</v>
      </c>
      <c r="I15524" s="9">
        <f t="shared" si="729"/>
        <v>0.95912083148103122</v>
      </c>
      <c r="J15524" s="1">
        <v>2.04</v>
      </c>
      <c r="K15524" s="1">
        <v>0.98</v>
      </c>
      <c r="L15524" s="9">
        <f t="shared" si="727"/>
        <v>0.97869472600105234</v>
      </c>
      <c r="M15524" s="10" t="s">
        <v>22</v>
      </c>
      <c r="N15524" s="10" t="s">
        <v>22</v>
      </c>
      <c r="O15524" s="10" t="s">
        <v>21</v>
      </c>
      <c r="P15524" s="10" t="s">
        <v>22</v>
      </c>
    </row>
    <row r="15525" spans="1:16" ht="13.15">
      <c r="A15525" s="1" t="s">
        <v>31050</v>
      </c>
      <c r="B15525" s="1" t="s">
        <v>19</v>
      </c>
      <c r="C15525" s="8" t="s">
        <v>31051</v>
      </c>
      <c r="D15525" s="1">
        <v>98.07</v>
      </c>
      <c r="E15525" s="1">
        <v>1042690</v>
      </c>
      <c r="F15525" s="1">
        <v>0</v>
      </c>
      <c r="G15525" s="9">
        <f t="shared" si="728"/>
        <v>0</v>
      </c>
      <c r="H15525" s="1">
        <v>1</v>
      </c>
      <c r="I15525" s="9">
        <f t="shared" si="729"/>
        <v>0.95905782159606412</v>
      </c>
      <c r="J15525" s="1">
        <v>0.33</v>
      </c>
      <c r="K15525" s="1">
        <v>0.32</v>
      </c>
      <c r="L15525" s="9">
        <f t="shared" ref="L15525:L15588" si="730">I15525/K15525</f>
        <v>2.9970556924877001</v>
      </c>
      <c r="M15525" s="10" t="s">
        <v>22</v>
      </c>
      <c r="N15525" s="10" t="s">
        <v>22</v>
      </c>
      <c r="O15525" s="10" t="s">
        <v>22</v>
      </c>
      <c r="P15525" s="10" t="s">
        <v>22</v>
      </c>
    </row>
    <row r="15526" spans="1:16" ht="13.15">
      <c r="A15526" s="1" t="s">
        <v>31052</v>
      </c>
      <c r="B15526" s="1" t="s">
        <v>33</v>
      </c>
      <c r="C15526" s="8" t="s">
        <v>31053</v>
      </c>
      <c r="D15526" s="1">
        <v>96.49</v>
      </c>
      <c r="E15526" s="1">
        <v>3131570</v>
      </c>
      <c r="F15526" s="1">
        <v>0</v>
      </c>
      <c r="G15526" s="9">
        <f t="shared" si="728"/>
        <v>0</v>
      </c>
      <c r="H15526" s="1">
        <v>3</v>
      </c>
      <c r="I15526" s="9">
        <f t="shared" si="729"/>
        <v>0.95798593037996926</v>
      </c>
      <c r="J15526" s="1">
        <v>5.0999999999999996</v>
      </c>
      <c r="K15526" s="1">
        <v>1.63</v>
      </c>
      <c r="L15526" s="9">
        <f t="shared" si="730"/>
        <v>0.58772142968096275</v>
      </c>
      <c r="M15526" s="10" t="s">
        <v>22</v>
      </c>
      <c r="N15526" s="10" t="s">
        <v>22</v>
      </c>
      <c r="O15526" s="10" t="s">
        <v>22</v>
      </c>
      <c r="P15526" s="10" t="s">
        <v>22</v>
      </c>
    </row>
    <row r="15527" spans="1:16" ht="13.15">
      <c r="A15527" s="1" t="s">
        <v>31054</v>
      </c>
      <c r="B15527" s="1" t="s">
        <v>33</v>
      </c>
      <c r="C15527" s="8" t="s">
        <v>31055</v>
      </c>
      <c r="D15527" s="1">
        <v>99.35</v>
      </c>
      <c r="E15527" s="1">
        <v>2088966</v>
      </c>
      <c r="F15527" s="1">
        <v>0</v>
      </c>
      <c r="G15527" s="9">
        <f t="shared" si="728"/>
        <v>0</v>
      </c>
      <c r="H15527" s="1">
        <v>2</v>
      </c>
      <c r="I15527" s="9">
        <f t="shared" si="729"/>
        <v>0.95741146576823166</v>
      </c>
      <c r="J15527" s="1">
        <v>3.11</v>
      </c>
      <c r="K15527" s="1">
        <v>1.49</v>
      </c>
      <c r="L15527" s="9">
        <f t="shared" si="730"/>
        <v>0.64255803071693396</v>
      </c>
      <c r="M15527" s="10" t="s">
        <v>22</v>
      </c>
      <c r="N15527" s="10" t="s">
        <v>22</v>
      </c>
      <c r="O15527" s="10" t="s">
        <v>21</v>
      </c>
      <c r="P15527" s="10" t="s">
        <v>22</v>
      </c>
    </row>
    <row r="15528" spans="1:16" ht="13.15">
      <c r="A15528" s="1" t="s">
        <v>31056</v>
      </c>
      <c r="B15528" s="1" t="s">
        <v>24</v>
      </c>
      <c r="C15528" s="8" t="s">
        <v>31057</v>
      </c>
      <c r="D15528" s="1">
        <v>99.68</v>
      </c>
      <c r="E15528" s="1">
        <v>3136223</v>
      </c>
      <c r="F15528" s="1">
        <v>0</v>
      </c>
      <c r="G15528" s="9">
        <f t="shared" si="728"/>
        <v>0</v>
      </c>
      <c r="H15528" s="1">
        <v>3</v>
      </c>
      <c r="I15528" s="9">
        <f t="shared" si="729"/>
        <v>0.95656463204306585</v>
      </c>
      <c r="J15528" s="1">
        <v>2.31</v>
      </c>
      <c r="K15528" s="1">
        <v>0.74</v>
      </c>
      <c r="L15528" s="9">
        <f t="shared" si="730"/>
        <v>1.2926549081663052</v>
      </c>
      <c r="M15528" s="10" t="s">
        <v>21</v>
      </c>
      <c r="N15528" s="10" t="s">
        <v>22</v>
      </c>
      <c r="O15528" s="10" t="s">
        <v>21</v>
      </c>
      <c r="P15528" s="10" t="s">
        <v>22</v>
      </c>
    </row>
    <row r="15529" spans="1:16" ht="13.15">
      <c r="A15529" s="1" t="s">
        <v>31058</v>
      </c>
      <c r="B15529" s="1" t="s">
        <v>19</v>
      </c>
      <c r="C15529" s="8" t="s">
        <v>31059</v>
      </c>
      <c r="D15529" s="1">
        <v>98.58</v>
      </c>
      <c r="E15529" s="1">
        <v>5227144</v>
      </c>
      <c r="F15529" s="1">
        <v>0</v>
      </c>
      <c r="G15529" s="9">
        <f t="shared" si="728"/>
        <v>0</v>
      </c>
      <c r="H15529" s="1">
        <v>5</v>
      </c>
      <c r="I15529" s="9">
        <f t="shared" si="729"/>
        <v>0.95654529509804975</v>
      </c>
      <c r="J15529" s="1">
        <v>6.5</v>
      </c>
      <c r="K15529" s="1">
        <v>1.24</v>
      </c>
      <c r="L15529" s="9">
        <f t="shared" si="730"/>
        <v>0.77140749604681436</v>
      </c>
      <c r="M15529" s="10" t="s">
        <v>22</v>
      </c>
      <c r="N15529" s="10" t="s">
        <v>22</v>
      </c>
      <c r="O15529" s="10" t="s">
        <v>22</v>
      </c>
      <c r="P15529" s="10" t="s">
        <v>22</v>
      </c>
    </row>
    <row r="15530" spans="1:16" ht="13.15">
      <c r="A15530" s="1" t="s">
        <v>31060</v>
      </c>
      <c r="B15530" s="1" t="s">
        <v>33</v>
      </c>
      <c r="C15530" s="8" t="s">
        <v>31061</v>
      </c>
      <c r="D15530" s="1">
        <v>98.97</v>
      </c>
      <c r="E15530" s="1">
        <v>2092193</v>
      </c>
      <c r="F15530" s="1">
        <v>0</v>
      </c>
      <c r="G15530" s="9">
        <f t="shared" si="728"/>
        <v>0</v>
      </c>
      <c r="H15530" s="1">
        <v>2</v>
      </c>
      <c r="I15530" s="9">
        <f t="shared" si="729"/>
        <v>0.95593475362932578</v>
      </c>
      <c r="J15530" s="1">
        <v>2.73</v>
      </c>
      <c r="K15530" s="1">
        <v>1.3</v>
      </c>
      <c r="L15530" s="9">
        <f t="shared" si="730"/>
        <v>0.73533442586871212</v>
      </c>
      <c r="M15530" s="10" t="s">
        <v>21</v>
      </c>
      <c r="N15530" s="10" t="s">
        <v>22</v>
      </c>
      <c r="O15530" s="10" t="s">
        <v>21</v>
      </c>
      <c r="P15530" s="10" t="s">
        <v>21</v>
      </c>
    </row>
    <row r="15531" spans="1:16" ht="13.15">
      <c r="A15531" s="1" t="s">
        <v>31062</v>
      </c>
      <c r="B15531" s="1" t="s">
        <v>19</v>
      </c>
      <c r="C15531" s="8" t="s">
        <v>31063</v>
      </c>
      <c r="D15531" s="1">
        <v>98.31</v>
      </c>
      <c r="E15531" s="1">
        <v>3139412</v>
      </c>
      <c r="F15531" s="1">
        <v>0</v>
      </c>
      <c r="G15531" s="9">
        <f t="shared" si="728"/>
        <v>0</v>
      </c>
      <c r="H15531" s="1">
        <v>3</v>
      </c>
      <c r="I15531" s="9">
        <f t="shared" si="729"/>
        <v>0.95559295817178491</v>
      </c>
      <c r="J15531" s="1">
        <v>1.96</v>
      </c>
      <c r="K15531" s="1">
        <v>0.62</v>
      </c>
      <c r="L15531" s="9">
        <f t="shared" si="730"/>
        <v>1.5412789647932015</v>
      </c>
      <c r="M15531" s="10" t="s">
        <v>22</v>
      </c>
      <c r="N15531" s="10" t="s">
        <v>22</v>
      </c>
      <c r="O15531" s="10" t="s">
        <v>21</v>
      </c>
      <c r="P15531" s="10" t="s">
        <v>22</v>
      </c>
    </row>
    <row r="15532" spans="1:16" ht="13.15">
      <c r="A15532" s="1" t="s">
        <v>31064</v>
      </c>
      <c r="B15532" s="1" t="s">
        <v>19</v>
      </c>
      <c r="C15532" s="8" t="s">
        <v>31065</v>
      </c>
      <c r="D15532" s="1">
        <v>96.07</v>
      </c>
      <c r="E15532" s="1">
        <v>2092987</v>
      </c>
      <c r="F15532" s="1">
        <v>0</v>
      </c>
      <c r="G15532" s="9">
        <f t="shared" si="728"/>
        <v>0</v>
      </c>
      <c r="H15532" s="1">
        <v>2</v>
      </c>
      <c r="I15532" s="9">
        <f t="shared" si="729"/>
        <v>0.95557210818796301</v>
      </c>
      <c r="J15532" s="1">
        <v>2.13</v>
      </c>
      <c r="K15532" s="1">
        <v>1.02</v>
      </c>
      <c r="L15532" s="9">
        <f t="shared" si="730"/>
        <v>0.93683540018427747</v>
      </c>
      <c r="M15532" s="10" t="s">
        <v>22</v>
      </c>
      <c r="N15532" s="10" t="s">
        <v>22</v>
      </c>
      <c r="O15532" s="10" t="s">
        <v>22</v>
      </c>
      <c r="P15532" s="10" t="s">
        <v>22</v>
      </c>
    </row>
    <row r="15533" spans="1:16" ht="13.15">
      <c r="A15533" s="1" t="s">
        <v>31066</v>
      </c>
      <c r="B15533" s="1" t="s">
        <v>24</v>
      </c>
      <c r="C15533" s="8" t="s">
        <v>31067</v>
      </c>
      <c r="D15533" s="1">
        <v>61.76</v>
      </c>
      <c r="E15533" s="1">
        <v>5232771</v>
      </c>
      <c r="F15533" s="1">
        <v>0</v>
      </c>
      <c r="G15533" s="9">
        <f t="shared" si="728"/>
        <v>0</v>
      </c>
      <c r="H15533" s="1">
        <v>5</v>
      </c>
      <c r="I15533" s="9">
        <f t="shared" si="729"/>
        <v>0.9555166851368041</v>
      </c>
      <c r="J15533" s="1">
        <v>5.56</v>
      </c>
      <c r="K15533" s="1">
        <v>1.06</v>
      </c>
      <c r="L15533" s="9">
        <f t="shared" si="730"/>
        <v>0.90143083503472077</v>
      </c>
      <c r="M15533" s="10" t="s">
        <v>22</v>
      </c>
      <c r="N15533" s="10" t="s">
        <v>22</v>
      </c>
      <c r="O15533" s="10" t="s">
        <v>21</v>
      </c>
      <c r="P15533" s="10" t="s">
        <v>22</v>
      </c>
    </row>
    <row r="15534" spans="1:16" ht="13.15">
      <c r="A15534" s="1" t="s">
        <v>31068</v>
      </c>
      <c r="B15534" s="1" t="s">
        <v>33</v>
      </c>
      <c r="C15534" s="8" t="s">
        <v>31069</v>
      </c>
      <c r="D15534" s="1">
        <v>90.33</v>
      </c>
      <c r="E15534" s="1">
        <v>3140132</v>
      </c>
      <c r="F15534" s="1">
        <v>0</v>
      </c>
      <c r="G15534" s="9">
        <f t="shared" si="728"/>
        <v>0</v>
      </c>
      <c r="H15534" s="1">
        <v>3</v>
      </c>
      <c r="I15534" s="9">
        <f t="shared" si="729"/>
        <v>0.95537385052602886</v>
      </c>
      <c r="J15534" s="1">
        <v>2.75</v>
      </c>
      <c r="K15534" s="1">
        <v>0.88</v>
      </c>
      <c r="L15534" s="9">
        <f t="shared" si="730"/>
        <v>1.0856521028704873</v>
      </c>
      <c r="M15534" s="10" t="s">
        <v>22</v>
      </c>
      <c r="N15534" s="10" t="s">
        <v>22</v>
      </c>
      <c r="O15534" s="10" t="s">
        <v>22</v>
      </c>
      <c r="P15534" s="10" t="s">
        <v>22</v>
      </c>
    </row>
    <row r="15535" spans="1:16" ht="13.15">
      <c r="A15535" s="1" t="s">
        <v>31070</v>
      </c>
      <c r="B15535" s="1" t="s">
        <v>33</v>
      </c>
      <c r="C15535" s="8" t="s">
        <v>31071</v>
      </c>
      <c r="D15535" s="1">
        <v>100</v>
      </c>
      <c r="E15535" s="1">
        <v>3141706</v>
      </c>
      <c r="F15535" s="1">
        <v>0</v>
      </c>
      <c r="G15535" s="9">
        <f t="shared" si="728"/>
        <v>0</v>
      </c>
      <c r="H15535" s="1">
        <v>3</v>
      </c>
      <c r="I15535" s="9">
        <f t="shared" si="729"/>
        <v>0.95489520661704186</v>
      </c>
      <c r="J15535" s="1">
        <v>1.36</v>
      </c>
      <c r="K15535" s="1">
        <v>0.43</v>
      </c>
      <c r="L15535" s="9">
        <f t="shared" si="730"/>
        <v>2.2206865270163765</v>
      </c>
      <c r="M15535" s="10" t="s">
        <v>22</v>
      </c>
      <c r="N15535" s="10" t="s">
        <v>22</v>
      </c>
      <c r="O15535" s="10" t="s">
        <v>21</v>
      </c>
      <c r="P15535" s="10" t="s">
        <v>22</v>
      </c>
    </row>
    <row r="15536" spans="1:16" ht="13.15">
      <c r="A15536" s="1" t="s">
        <v>31072</v>
      </c>
      <c r="B15536" s="1" t="s">
        <v>24</v>
      </c>
      <c r="C15536" s="8" t="s">
        <v>31073</v>
      </c>
      <c r="D15536" s="1">
        <v>96.55</v>
      </c>
      <c r="E15536" s="1">
        <v>3142517</v>
      </c>
      <c r="F15536" s="1">
        <v>0</v>
      </c>
      <c r="G15536" s="9">
        <f t="shared" si="728"/>
        <v>0</v>
      </c>
      <c r="H15536" s="1">
        <v>3</v>
      </c>
      <c r="I15536" s="9">
        <f t="shared" si="729"/>
        <v>0.95464877357863143</v>
      </c>
      <c r="J15536" s="1">
        <v>4.0999999999999996</v>
      </c>
      <c r="K15536" s="1">
        <v>1.3</v>
      </c>
      <c r="L15536" s="9">
        <f t="shared" si="730"/>
        <v>0.73434521044510104</v>
      </c>
      <c r="M15536" s="10" t="s">
        <v>22</v>
      </c>
      <c r="N15536" s="10" t="s">
        <v>22</v>
      </c>
      <c r="O15536" s="10" t="s">
        <v>21</v>
      </c>
      <c r="P15536" s="10" t="s">
        <v>22</v>
      </c>
    </row>
    <row r="15537" spans="1:16" ht="13.15">
      <c r="A15537" s="1" t="s">
        <v>31074</v>
      </c>
      <c r="B15537" s="1" t="s">
        <v>33</v>
      </c>
      <c r="C15537" s="8" t="s">
        <v>31075</v>
      </c>
      <c r="D15537" s="1">
        <v>99.53</v>
      </c>
      <c r="E15537" s="1">
        <v>3143612</v>
      </c>
      <c r="F15537" s="1">
        <v>0</v>
      </c>
      <c r="G15537" s="9">
        <f t="shared" si="728"/>
        <v>0</v>
      </c>
      <c r="H15537" s="1">
        <v>3</v>
      </c>
      <c r="I15537" s="9">
        <f t="shared" si="729"/>
        <v>0.95431624513457769</v>
      </c>
      <c r="J15537" s="1">
        <v>2.0299999999999998</v>
      </c>
      <c r="K15537" s="1">
        <v>0.65</v>
      </c>
      <c r="L15537" s="9">
        <f t="shared" si="730"/>
        <v>1.468178838668581</v>
      </c>
      <c r="M15537" s="10" t="s">
        <v>22</v>
      </c>
      <c r="N15537" s="10" t="s">
        <v>22</v>
      </c>
      <c r="O15537" s="10" t="s">
        <v>21</v>
      </c>
      <c r="P15537" s="10" t="s">
        <v>22</v>
      </c>
    </row>
    <row r="15538" spans="1:16" ht="13.15">
      <c r="A15538" s="1" t="s">
        <v>31076</v>
      </c>
      <c r="B15538" s="1" t="s">
        <v>33</v>
      </c>
      <c r="C15538" s="8" t="s">
        <v>31077</v>
      </c>
      <c r="D15538" s="1">
        <v>99.68</v>
      </c>
      <c r="E15538" s="1">
        <v>3143625</v>
      </c>
      <c r="F15538" s="1">
        <v>0</v>
      </c>
      <c r="G15538" s="9">
        <f t="shared" si="728"/>
        <v>0</v>
      </c>
      <c r="H15538" s="1">
        <v>3</v>
      </c>
      <c r="I15538" s="9">
        <f t="shared" si="729"/>
        <v>0.95431229869974943</v>
      </c>
      <c r="J15538" s="1">
        <v>3.34</v>
      </c>
      <c r="K15538" s="1">
        <v>1.06</v>
      </c>
      <c r="L15538" s="9">
        <f t="shared" si="730"/>
        <v>0.90029462141485794</v>
      </c>
      <c r="M15538" s="10" t="s">
        <v>22</v>
      </c>
      <c r="N15538" s="10" t="s">
        <v>22</v>
      </c>
      <c r="O15538" s="10" t="s">
        <v>22</v>
      </c>
      <c r="P15538" s="10" t="s">
        <v>22</v>
      </c>
    </row>
    <row r="15539" spans="1:16" ht="13.15">
      <c r="A15539" s="1" t="s">
        <v>31078</v>
      </c>
      <c r="B15539" s="1" t="s">
        <v>24</v>
      </c>
      <c r="C15539" s="8" t="s">
        <v>31079</v>
      </c>
      <c r="D15539" s="1">
        <v>97.23</v>
      </c>
      <c r="E15539" s="1">
        <v>2096134</v>
      </c>
      <c r="F15539" s="1">
        <v>0</v>
      </c>
      <c r="G15539" s="9">
        <f t="shared" si="728"/>
        <v>0</v>
      </c>
      <c r="H15539" s="1">
        <v>2</v>
      </c>
      <c r="I15539" s="9">
        <f t="shared" si="729"/>
        <v>0.95413747403553395</v>
      </c>
      <c r="J15539" s="1">
        <v>2.2999999999999998</v>
      </c>
      <c r="K15539" s="1">
        <v>1.1000000000000001</v>
      </c>
      <c r="L15539" s="9">
        <f t="shared" si="730"/>
        <v>0.8673977036686672</v>
      </c>
      <c r="M15539" s="10" t="s">
        <v>22</v>
      </c>
      <c r="N15539" s="10" t="s">
        <v>22</v>
      </c>
      <c r="O15539" s="10" t="s">
        <v>21</v>
      </c>
      <c r="P15539" s="10" t="s">
        <v>22</v>
      </c>
    </row>
    <row r="15540" spans="1:16" ht="13.15">
      <c r="A15540" s="1" t="s">
        <v>31080</v>
      </c>
      <c r="B15540" s="1" t="s">
        <v>24</v>
      </c>
      <c r="C15540" s="8" t="s">
        <v>31081</v>
      </c>
      <c r="D15540" s="1">
        <v>95.48</v>
      </c>
      <c r="E15540" s="1">
        <v>5241236</v>
      </c>
      <c r="F15540" s="1">
        <v>0</v>
      </c>
      <c r="G15540" s="9">
        <f t="shared" si="728"/>
        <v>0</v>
      </c>
      <c r="H15540" s="1">
        <v>5</v>
      </c>
      <c r="I15540" s="9">
        <f t="shared" si="729"/>
        <v>0.95397345206359729</v>
      </c>
      <c r="J15540" s="1">
        <v>5.79</v>
      </c>
      <c r="K15540" s="1">
        <v>1.1000000000000001</v>
      </c>
      <c r="L15540" s="9">
        <f t="shared" si="730"/>
        <v>0.86724859278508837</v>
      </c>
      <c r="M15540" s="10" t="s">
        <v>22</v>
      </c>
      <c r="N15540" s="10" t="s">
        <v>22</v>
      </c>
      <c r="O15540" s="10" t="s">
        <v>21</v>
      </c>
      <c r="P15540" s="10" t="s">
        <v>22</v>
      </c>
    </row>
    <row r="15541" spans="1:16" ht="13.15">
      <c r="A15541" s="1" t="s">
        <v>31082</v>
      </c>
      <c r="B15541" s="1" t="s">
        <v>24</v>
      </c>
      <c r="C15541" s="8" t="s">
        <v>31083</v>
      </c>
      <c r="D15541" s="1">
        <v>83.41</v>
      </c>
      <c r="E15541" s="1">
        <v>3147268</v>
      </c>
      <c r="F15541" s="1">
        <v>2</v>
      </c>
      <c r="G15541" s="9">
        <f t="shared" si="728"/>
        <v>0.63547178060463871</v>
      </c>
      <c r="H15541" s="1">
        <v>3</v>
      </c>
      <c r="I15541" s="9">
        <f t="shared" si="729"/>
        <v>0.95320767090695802</v>
      </c>
      <c r="J15541" s="1">
        <v>5.22</v>
      </c>
      <c r="K15541" s="1">
        <v>1.66</v>
      </c>
      <c r="L15541" s="9">
        <f t="shared" si="730"/>
        <v>0.57422148849816745</v>
      </c>
      <c r="M15541" s="10" t="s">
        <v>22</v>
      </c>
      <c r="N15541" s="10" t="s">
        <v>22</v>
      </c>
      <c r="O15541" s="10" t="s">
        <v>21</v>
      </c>
      <c r="P15541" s="10" t="s">
        <v>22</v>
      </c>
    </row>
    <row r="15542" spans="1:16" ht="13.15">
      <c r="A15542" s="1" t="s">
        <v>31084</v>
      </c>
      <c r="B15542" s="1" t="s">
        <v>19</v>
      </c>
      <c r="C15542" s="8" t="s">
        <v>31085</v>
      </c>
      <c r="D15542" s="1">
        <v>98.18</v>
      </c>
      <c r="E15542" s="1">
        <v>2101787</v>
      </c>
      <c r="F15542" s="1">
        <v>0</v>
      </c>
      <c r="G15542" s="9">
        <f t="shared" si="728"/>
        <v>0</v>
      </c>
      <c r="H15542" s="1">
        <v>2</v>
      </c>
      <c r="I15542" s="9">
        <f t="shared" si="729"/>
        <v>0.95157121059365191</v>
      </c>
      <c r="J15542" s="1">
        <v>2.2200000000000002</v>
      </c>
      <c r="K15542" s="1">
        <v>1.06</v>
      </c>
      <c r="L15542" s="9">
        <f t="shared" si="730"/>
        <v>0.89770868923929426</v>
      </c>
      <c r="M15542" s="10" t="s">
        <v>22</v>
      </c>
      <c r="N15542" s="10" t="s">
        <v>22</v>
      </c>
      <c r="O15542" s="10" t="s">
        <v>21</v>
      </c>
      <c r="P15542" s="10" t="s">
        <v>22</v>
      </c>
    </row>
    <row r="15543" spans="1:16" ht="13.15">
      <c r="A15543" s="1" t="s">
        <v>31086</v>
      </c>
      <c r="B15543" s="1" t="s">
        <v>24</v>
      </c>
      <c r="C15543" s="8" t="s">
        <v>31087</v>
      </c>
      <c r="D15543" s="1">
        <v>95.12</v>
      </c>
      <c r="E15543" s="1">
        <v>3154203</v>
      </c>
      <c r="F15543" s="1">
        <v>0</v>
      </c>
      <c r="G15543" s="9">
        <f t="shared" si="728"/>
        <v>0</v>
      </c>
      <c r="H15543" s="1">
        <v>3</v>
      </c>
      <c r="I15543" s="9">
        <f t="shared" si="729"/>
        <v>0.95111189736361301</v>
      </c>
      <c r="J15543" s="1">
        <v>5.26</v>
      </c>
      <c r="K15543" s="1">
        <v>1.67</v>
      </c>
      <c r="L15543" s="9">
        <f t="shared" si="730"/>
        <v>0.56952808225366047</v>
      </c>
      <c r="M15543" s="10" t="s">
        <v>22</v>
      </c>
      <c r="N15543" s="10" t="s">
        <v>22</v>
      </c>
      <c r="O15543" s="10" t="s">
        <v>21</v>
      </c>
      <c r="P15543" s="10" t="s">
        <v>22</v>
      </c>
    </row>
    <row r="15544" spans="1:16" ht="13.15">
      <c r="A15544" s="1" t="s">
        <v>31088</v>
      </c>
      <c r="B15544" s="1" t="s">
        <v>33</v>
      </c>
      <c r="C15544" s="8" t="s">
        <v>31089</v>
      </c>
      <c r="D15544" s="1">
        <v>99.03</v>
      </c>
      <c r="E15544" s="1">
        <v>4210001</v>
      </c>
      <c r="F15544" s="1">
        <v>0</v>
      </c>
      <c r="G15544" s="9">
        <f t="shared" si="728"/>
        <v>0</v>
      </c>
      <c r="H15544" s="1">
        <v>4</v>
      </c>
      <c r="I15544" s="9">
        <f t="shared" si="729"/>
        <v>0.95011853916424249</v>
      </c>
      <c r="J15544" s="1">
        <v>5.78</v>
      </c>
      <c r="K15544" s="1">
        <v>1.37</v>
      </c>
      <c r="L15544" s="9">
        <f t="shared" si="730"/>
        <v>0.69351718187170974</v>
      </c>
      <c r="M15544" s="10" t="s">
        <v>22</v>
      </c>
      <c r="N15544" s="10" t="s">
        <v>22</v>
      </c>
      <c r="O15544" s="10" t="s">
        <v>21</v>
      </c>
      <c r="P15544" s="10" t="s">
        <v>22</v>
      </c>
    </row>
    <row r="15545" spans="1:16" ht="13.15">
      <c r="A15545" s="1" t="s">
        <v>31090</v>
      </c>
      <c r="B15545" s="1" t="s">
        <v>24</v>
      </c>
      <c r="C15545" s="8" t="s">
        <v>31091</v>
      </c>
      <c r="D15545" s="1">
        <v>99.53</v>
      </c>
      <c r="E15545" s="1">
        <v>3161259</v>
      </c>
      <c r="F15545" s="1">
        <v>0</v>
      </c>
      <c r="G15545" s="9">
        <f t="shared" si="728"/>
        <v>0</v>
      </c>
      <c r="H15545" s="1">
        <v>3</v>
      </c>
      <c r="I15545" s="9">
        <f t="shared" si="729"/>
        <v>0.94898899457462993</v>
      </c>
      <c r="J15545" s="1">
        <v>1.73</v>
      </c>
      <c r="K15545" s="1">
        <v>0.55000000000000004</v>
      </c>
      <c r="L15545" s="9">
        <f t="shared" si="730"/>
        <v>1.7254345355902361</v>
      </c>
      <c r="M15545" s="10" t="s">
        <v>21</v>
      </c>
      <c r="N15545" s="10" t="s">
        <v>22</v>
      </c>
      <c r="O15545" s="10" t="s">
        <v>21</v>
      </c>
      <c r="P15545" s="10" t="s">
        <v>21</v>
      </c>
    </row>
    <row r="15546" spans="1:16" ht="13.15">
      <c r="A15546" s="1" t="s">
        <v>31092</v>
      </c>
      <c r="B15546" s="1" t="s">
        <v>19</v>
      </c>
      <c r="C15546" s="8" t="s">
        <v>31093</v>
      </c>
      <c r="D15546" s="1">
        <v>98.18</v>
      </c>
      <c r="E15546" s="1">
        <v>6325483</v>
      </c>
      <c r="F15546" s="1">
        <v>0</v>
      </c>
      <c r="G15546" s="9">
        <f t="shared" si="728"/>
        <v>0</v>
      </c>
      <c r="H15546" s="1">
        <v>6</v>
      </c>
      <c r="I15546" s="9">
        <f t="shared" si="729"/>
        <v>0.94854416650870765</v>
      </c>
      <c r="J15546" s="1">
        <v>7.9</v>
      </c>
      <c r="K15546" s="1">
        <v>1.25</v>
      </c>
      <c r="L15546" s="9">
        <f t="shared" si="730"/>
        <v>0.75883533320696617</v>
      </c>
      <c r="M15546" s="10" t="s">
        <v>22</v>
      </c>
      <c r="N15546" s="10" t="s">
        <v>22</v>
      </c>
      <c r="O15546" s="10" t="s">
        <v>22</v>
      </c>
      <c r="P15546" s="10" t="s">
        <v>22</v>
      </c>
    </row>
    <row r="15547" spans="1:16" ht="13.15">
      <c r="A15547" s="1" t="s">
        <v>31094</v>
      </c>
      <c r="B15547" s="1" t="s">
        <v>19</v>
      </c>
      <c r="C15547" s="8" t="s">
        <v>31095</v>
      </c>
      <c r="D15547" s="1">
        <v>97.89</v>
      </c>
      <c r="E15547" s="1">
        <v>4217227</v>
      </c>
      <c r="F15547" s="1">
        <v>0</v>
      </c>
      <c r="G15547" s="9">
        <f t="shared" si="728"/>
        <v>0</v>
      </c>
      <c r="H15547" s="1">
        <v>4</v>
      </c>
      <c r="I15547" s="9">
        <f t="shared" si="729"/>
        <v>0.94849056026626033</v>
      </c>
      <c r="J15547" s="1">
        <v>3.81</v>
      </c>
      <c r="K15547" s="1">
        <v>0.9</v>
      </c>
      <c r="L15547" s="9">
        <f t="shared" si="730"/>
        <v>1.0538784002958448</v>
      </c>
      <c r="M15547" s="10" t="s">
        <v>22</v>
      </c>
      <c r="N15547" s="10" t="s">
        <v>22</v>
      </c>
      <c r="O15547" s="10" t="s">
        <v>21</v>
      </c>
      <c r="P15547" s="10" t="s">
        <v>22</v>
      </c>
    </row>
    <row r="15548" spans="1:16" ht="13.15">
      <c r="A15548" s="1" t="s">
        <v>31096</v>
      </c>
      <c r="B15548" s="1" t="s">
        <v>19</v>
      </c>
      <c r="C15548" s="8" t="s">
        <v>31097</v>
      </c>
      <c r="D15548" s="1">
        <v>98.59</v>
      </c>
      <c r="E15548" s="1">
        <v>4224053</v>
      </c>
      <c r="F15548" s="1">
        <v>0</v>
      </c>
      <c r="G15548" s="9">
        <f t="shared" si="728"/>
        <v>0</v>
      </c>
      <c r="H15548" s="1">
        <v>4</v>
      </c>
      <c r="I15548" s="9">
        <f t="shared" si="729"/>
        <v>0.94695781515998967</v>
      </c>
      <c r="J15548" s="1">
        <v>6.73</v>
      </c>
      <c r="K15548" s="1">
        <v>1.59</v>
      </c>
      <c r="L15548" s="9">
        <f t="shared" si="730"/>
        <v>0.59557095293081108</v>
      </c>
      <c r="M15548" s="10" t="s">
        <v>22</v>
      </c>
      <c r="N15548" s="10" t="s">
        <v>22</v>
      </c>
      <c r="O15548" s="10" t="s">
        <v>22</v>
      </c>
      <c r="P15548" s="10" t="s">
        <v>22</v>
      </c>
    </row>
    <row r="15549" spans="1:16" ht="13.15">
      <c r="A15549" s="1" t="s">
        <v>31098</v>
      </c>
      <c r="B15549" s="1" t="s">
        <v>33</v>
      </c>
      <c r="C15549" s="8" t="s">
        <v>31099</v>
      </c>
      <c r="D15549" s="1">
        <v>99.5</v>
      </c>
      <c r="E15549" s="1">
        <v>3168824</v>
      </c>
      <c r="F15549" s="1">
        <v>0</v>
      </c>
      <c r="G15549" s="9">
        <f t="shared" si="728"/>
        <v>0</v>
      </c>
      <c r="H15549" s="1">
        <v>3</v>
      </c>
      <c r="I15549" s="9">
        <f t="shared" si="729"/>
        <v>0.94672345324322205</v>
      </c>
      <c r="J15549" s="1">
        <v>2.2999999999999998</v>
      </c>
      <c r="K15549" s="1">
        <v>0.73</v>
      </c>
      <c r="L15549" s="9">
        <f t="shared" si="730"/>
        <v>1.2968814427989344</v>
      </c>
      <c r="M15549" s="10" t="s">
        <v>22</v>
      </c>
      <c r="N15549" s="10" t="s">
        <v>22</v>
      </c>
      <c r="O15549" s="10" t="s">
        <v>21</v>
      </c>
      <c r="P15549" s="10" t="s">
        <v>22</v>
      </c>
    </row>
    <row r="15550" spans="1:16" ht="13.15">
      <c r="A15550" s="1" t="s">
        <v>31100</v>
      </c>
      <c r="B15550" s="1" t="s">
        <v>33</v>
      </c>
      <c r="C15550" s="8" t="s">
        <v>31101</v>
      </c>
      <c r="D15550" s="1">
        <v>100</v>
      </c>
      <c r="E15550" s="1">
        <v>4226526</v>
      </c>
      <c r="F15550" s="1">
        <v>0</v>
      </c>
      <c r="G15550" s="9">
        <f t="shared" si="728"/>
        <v>0</v>
      </c>
      <c r="H15550" s="1">
        <v>4</v>
      </c>
      <c r="I15550" s="9">
        <f t="shared" si="729"/>
        <v>0.94640373678051437</v>
      </c>
      <c r="J15550" s="1">
        <v>5.35</v>
      </c>
      <c r="K15550" s="1">
        <v>1.27</v>
      </c>
      <c r="L15550" s="9">
        <f t="shared" si="730"/>
        <v>0.74519979274056247</v>
      </c>
      <c r="M15550" s="10" t="s">
        <v>22</v>
      </c>
      <c r="N15550" s="10" t="s">
        <v>22</v>
      </c>
      <c r="O15550" s="10" t="s">
        <v>21</v>
      </c>
      <c r="P15550" s="10" t="s">
        <v>22</v>
      </c>
    </row>
    <row r="15551" spans="1:16" ht="13.15">
      <c r="A15551" s="1" t="s">
        <v>31102</v>
      </c>
      <c r="B15551" s="1" t="s">
        <v>50</v>
      </c>
      <c r="C15551" s="8" t="s">
        <v>31103</v>
      </c>
      <c r="D15551" s="1">
        <v>99.35</v>
      </c>
      <c r="E15551" s="1">
        <v>4228350</v>
      </c>
      <c r="F15551" s="1">
        <v>0</v>
      </c>
      <c r="G15551" s="9">
        <f t="shared" si="728"/>
        <v>0</v>
      </c>
      <c r="H15551" s="1">
        <v>4</v>
      </c>
      <c r="I15551" s="9">
        <f t="shared" si="729"/>
        <v>0.94599548287156932</v>
      </c>
      <c r="J15551" s="1">
        <v>3.75</v>
      </c>
      <c r="K15551" s="1">
        <v>0.89</v>
      </c>
      <c r="L15551" s="9">
        <f t="shared" si="730"/>
        <v>1.0629162728894037</v>
      </c>
      <c r="M15551" s="10" t="s">
        <v>21</v>
      </c>
      <c r="N15551" s="10" t="s">
        <v>22</v>
      </c>
      <c r="O15551" s="10" t="s">
        <v>21</v>
      </c>
      <c r="P15551" s="10" t="s">
        <v>21</v>
      </c>
    </row>
    <row r="15552" spans="1:16" ht="13.15">
      <c r="A15552" s="1" t="s">
        <v>31104</v>
      </c>
      <c r="B15552" s="1" t="s">
        <v>19</v>
      </c>
      <c r="C15552" s="8" t="s">
        <v>31105</v>
      </c>
      <c r="D15552" s="1">
        <v>98.6</v>
      </c>
      <c r="E15552" s="1">
        <v>4230665</v>
      </c>
      <c r="F15552" s="1">
        <v>0</v>
      </c>
      <c r="G15552" s="9">
        <f t="shared" si="728"/>
        <v>0</v>
      </c>
      <c r="H15552" s="1">
        <v>4</v>
      </c>
      <c r="I15552" s="9">
        <f t="shared" si="729"/>
        <v>0.94547783859038714</v>
      </c>
      <c r="J15552" s="1">
        <v>8.27</v>
      </c>
      <c r="K15552" s="1">
        <v>1.95</v>
      </c>
      <c r="L15552" s="9">
        <f t="shared" si="730"/>
        <v>0.48486043004635238</v>
      </c>
      <c r="M15552" s="10" t="s">
        <v>22</v>
      </c>
      <c r="N15552" s="10" t="s">
        <v>22</v>
      </c>
      <c r="O15552" s="10" t="s">
        <v>21</v>
      </c>
      <c r="P15552" s="10" t="s">
        <v>22</v>
      </c>
    </row>
    <row r="15553" spans="1:16" ht="13.15">
      <c r="A15553" s="1" t="s">
        <v>31106</v>
      </c>
      <c r="B15553" s="1" t="s">
        <v>19</v>
      </c>
      <c r="C15553" s="8" t="s">
        <v>31107</v>
      </c>
      <c r="D15553" s="1">
        <v>100</v>
      </c>
      <c r="E15553" s="1">
        <v>2116915</v>
      </c>
      <c r="F15553" s="1">
        <v>0</v>
      </c>
      <c r="G15553" s="9">
        <f t="shared" si="728"/>
        <v>0</v>
      </c>
      <c r="H15553" s="1">
        <v>2</v>
      </c>
      <c r="I15553" s="9">
        <f t="shared" si="729"/>
        <v>0.94477104654650745</v>
      </c>
      <c r="J15553" s="1">
        <v>3.64</v>
      </c>
      <c r="K15553" s="1">
        <v>1.72</v>
      </c>
      <c r="L15553" s="9">
        <f t="shared" si="730"/>
        <v>0.549285492178202</v>
      </c>
      <c r="M15553" s="10" t="s">
        <v>22</v>
      </c>
      <c r="N15553" s="10" t="s">
        <v>22</v>
      </c>
      <c r="O15553" s="10" t="s">
        <v>21</v>
      </c>
      <c r="P15553" s="10" t="s">
        <v>22</v>
      </c>
    </row>
    <row r="15554" spans="1:16" ht="13.15">
      <c r="A15554" s="1" t="s">
        <v>31108</v>
      </c>
      <c r="B15554" s="1" t="s">
        <v>24</v>
      </c>
      <c r="C15554" s="8" t="s">
        <v>31109</v>
      </c>
      <c r="D15554" s="1">
        <v>99.58</v>
      </c>
      <c r="E15554" s="1">
        <v>2117277</v>
      </c>
      <c r="F15554" s="1">
        <v>0</v>
      </c>
      <c r="G15554" s="9">
        <f t="shared" si="728"/>
        <v>0</v>
      </c>
      <c r="H15554" s="1">
        <v>2</v>
      </c>
      <c r="I15554" s="9">
        <f t="shared" si="729"/>
        <v>0.94460951495718326</v>
      </c>
      <c r="J15554" s="1">
        <v>3.23</v>
      </c>
      <c r="K15554" s="1">
        <v>1.53</v>
      </c>
      <c r="L15554" s="9">
        <f t="shared" si="730"/>
        <v>0.6173918398412962</v>
      </c>
      <c r="M15554" s="10" t="s">
        <v>22</v>
      </c>
      <c r="N15554" s="10" t="s">
        <v>22</v>
      </c>
      <c r="O15554" s="10" t="s">
        <v>21</v>
      </c>
      <c r="P15554" s="10" t="s">
        <v>22</v>
      </c>
    </row>
    <row r="15555" spans="1:16" ht="13.15">
      <c r="A15555" s="1" t="s">
        <v>31110</v>
      </c>
      <c r="B15555" s="1" t="s">
        <v>33</v>
      </c>
      <c r="C15555" s="8" t="s">
        <v>31111</v>
      </c>
      <c r="D15555" s="1">
        <v>97.77</v>
      </c>
      <c r="E15555" s="1">
        <v>4237400</v>
      </c>
      <c r="F15555" s="1">
        <v>0</v>
      </c>
      <c r="G15555" s="9">
        <f t="shared" si="728"/>
        <v>0</v>
      </c>
      <c r="H15555" s="1">
        <v>4</v>
      </c>
      <c r="I15555" s="9">
        <f t="shared" si="729"/>
        <v>0.94397507905791289</v>
      </c>
      <c r="J15555" s="1">
        <v>6.59</v>
      </c>
      <c r="K15555" s="1">
        <v>1.56</v>
      </c>
      <c r="L15555" s="9">
        <f t="shared" si="730"/>
        <v>0.60511223016532878</v>
      </c>
      <c r="M15555" s="10" t="s">
        <v>22</v>
      </c>
      <c r="N15555" s="10" t="s">
        <v>22</v>
      </c>
      <c r="O15555" s="10" t="s">
        <v>22</v>
      </c>
      <c r="P15555" s="10" t="s">
        <v>22</v>
      </c>
    </row>
    <row r="15556" spans="1:16" ht="13.15">
      <c r="A15556" s="1" t="s">
        <v>31112</v>
      </c>
      <c r="B15556" s="1" t="s">
        <v>24</v>
      </c>
      <c r="C15556" s="8" t="s">
        <v>31113</v>
      </c>
      <c r="D15556" s="1">
        <v>98.8</v>
      </c>
      <c r="E15556" s="1">
        <v>3179719</v>
      </c>
      <c r="F15556" s="1">
        <v>0</v>
      </c>
      <c r="G15556" s="9">
        <f t="shared" ref="G15556:G15619" si="731">(F15556/E15556)*1000000</f>
        <v>0</v>
      </c>
      <c r="H15556" s="1">
        <v>3</v>
      </c>
      <c r="I15556" s="9">
        <f t="shared" ref="I15556:I15619" si="732">(H15556/E15556)*1000000</f>
        <v>0.94347959678197979</v>
      </c>
      <c r="J15556" s="1">
        <v>4.3600000000000003</v>
      </c>
      <c r="K15556" s="1">
        <v>1.37</v>
      </c>
      <c r="L15556" s="9">
        <f t="shared" si="730"/>
        <v>0.68867123852699252</v>
      </c>
      <c r="M15556" s="10" t="s">
        <v>21</v>
      </c>
      <c r="N15556" s="10" t="s">
        <v>22</v>
      </c>
      <c r="O15556" s="10" t="s">
        <v>21</v>
      </c>
      <c r="P15556" s="10" t="s">
        <v>21</v>
      </c>
    </row>
    <row r="15557" spans="1:16" ht="13.15">
      <c r="A15557" s="1" t="s">
        <v>31114</v>
      </c>
      <c r="B15557" s="1" t="s">
        <v>33</v>
      </c>
      <c r="C15557" s="8" t="s">
        <v>31115</v>
      </c>
      <c r="D15557" s="1">
        <v>99.26</v>
      </c>
      <c r="E15557" s="1">
        <v>4244565</v>
      </c>
      <c r="F15557" s="1">
        <v>0</v>
      </c>
      <c r="G15557" s="9">
        <f t="shared" si="731"/>
        <v>0</v>
      </c>
      <c r="H15557" s="1">
        <v>4</v>
      </c>
      <c r="I15557" s="9">
        <f t="shared" si="732"/>
        <v>0.94238161036525525</v>
      </c>
      <c r="J15557" s="1">
        <v>7.58</v>
      </c>
      <c r="K15557" s="1">
        <v>1.79</v>
      </c>
      <c r="L15557" s="9">
        <f t="shared" si="730"/>
        <v>0.52647017338841073</v>
      </c>
      <c r="M15557" s="10" t="s">
        <v>21</v>
      </c>
      <c r="N15557" s="10" t="s">
        <v>22</v>
      </c>
      <c r="O15557" s="10" t="s">
        <v>21</v>
      </c>
      <c r="P15557" s="10" t="s">
        <v>21</v>
      </c>
    </row>
    <row r="15558" spans="1:16" ht="13.15">
      <c r="A15558" s="1" t="s">
        <v>31116</v>
      </c>
      <c r="B15558" s="1" t="s">
        <v>19</v>
      </c>
      <c r="C15558" s="8" t="s">
        <v>31117</v>
      </c>
      <c r="D15558" s="1">
        <v>94.09</v>
      </c>
      <c r="E15558" s="1">
        <v>7433553</v>
      </c>
      <c r="F15558" s="1">
        <v>0</v>
      </c>
      <c r="G15558" s="9">
        <f t="shared" si="731"/>
        <v>0</v>
      </c>
      <c r="H15558" s="1">
        <v>7</v>
      </c>
      <c r="I15558" s="9">
        <f t="shared" si="732"/>
        <v>0.94167620786452988</v>
      </c>
      <c r="J15558" s="1">
        <v>7.74</v>
      </c>
      <c r="K15558" s="1">
        <v>1.04</v>
      </c>
      <c r="L15558" s="9">
        <f t="shared" si="730"/>
        <v>0.90545789217743256</v>
      </c>
      <c r="M15558" s="10" t="s">
        <v>22</v>
      </c>
      <c r="N15558" s="10" t="s">
        <v>22</v>
      </c>
      <c r="O15558" s="10" t="s">
        <v>22</v>
      </c>
      <c r="P15558" s="10" t="s">
        <v>22</v>
      </c>
    </row>
    <row r="15559" spans="1:16" ht="13.15">
      <c r="A15559" s="1" t="s">
        <v>31118</v>
      </c>
      <c r="B15559" s="1" t="s">
        <v>24</v>
      </c>
      <c r="C15559" s="8" t="s">
        <v>31119</v>
      </c>
      <c r="D15559" s="1">
        <v>83.97</v>
      </c>
      <c r="E15559" s="1">
        <v>2123933</v>
      </c>
      <c r="F15559" s="1">
        <v>0</v>
      </c>
      <c r="G15559" s="9">
        <f t="shared" si="731"/>
        <v>0</v>
      </c>
      <c r="H15559" s="1">
        <v>2</v>
      </c>
      <c r="I15559" s="9">
        <f t="shared" si="732"/>
        <v>0.94164928931374015</v>
      </c>
      <c r="J15559" s="1">
        <v>2.31</v>
      </c>
      <c r="K15559" s="1">
        <v>1.0900000000000001</v>
      </c>
      <c r="L15559" s="9">
        <f t="shared" si="730"/>
        <v>0.86389843056306426</v>
      </c>
      <c r="M15559" s="10" t="s">
        <v>22</v>
      </c>
      <c r="N15559" s="10" t="s">
        <v>22</v>
      </c>
      <c r="O15559" s="10" t="s">
        <v>21</v>
      </c>
      <c r="P15559" s="10" t="s">
        <v>22</v>
      </c>
    </row>
    <row r="15560" spans="1:16" ht="13.15">
      <c r="A15560" s="1" t="s">
        <v>31120</v>
      </c>
      <c r="B15560" s="1" t="s">
        <v>33</v>
      </c>
      <c r="C15560" s="8" t="s">
        <v>31121</v>
      </c>
      <c r="D15560" s="1">
        <v>84.1</v>
      </c>
      <c r="E15560" s="1">
        <v>3187944</v>
      </c>
      <c r="F15560" s="1">
        <v>0</v>
      </c>
      <c r="G15560" s="9">
        <f t="shared" si="731"/>
        <v>0</v>
      </c>
      <c r="H15560" s="1">
        <v>3</v>
      </c>
      <c r="I15560" s="9">
        <f t="shared" si="732"/>
        <v>0.94104538850117814</v>
      </c>
      <c r="J15560" s="1">
        <v>4.8899999999999997</v>
      </c>
      <c r="K15560" s="1">
        <v>1.53</v>
      </c>
      <c r="L15560" s="9">
        <f t="shared" si="730"/>
        <v>0.61506234542560656</v>
      </c>
      <c r="M15560" s="10" t="s">
        <v>22</v>
      </c>
      <c r="N15560" s="10" t="s">
        <v>22</v>
      </c>
      <c r="O15560" s="10" t="s">
        <v>21</v>
      </c>
      <c r="P15560" s="10" t="s">
        <v>22</v>
      </c>
    </row>
    <row r="15561" spans="1:16" ht="13.15">
      <c r="A15561" s="1" t="s">
        <v>31122</v>
      </c>
      <c r="B15561" s="1" t="s">
        <v>19</v>
      </c>
      <c r="C15561" s="8" t="s">
        <v>31123</v>
      </c>
      <c r="D15561" s="1">
        <v>98.09</v>
      </c>
      <c r="E15561" s="1">
        <v>5315231</v>
      </c>
      <c r="F15561" s="1">
        <v>0</v>
      </c>
      <c r="G15561" s="9">
        <f t="shared" si="731"/>
        <v>0</v>
      </c>
      <c r="H15561" s="1">
        <v>5</v>
      </c>
      <c r="I15561" s="9">
        <f t="shared" si="732"/>
        <v>0.94069288804193085</v>
      </c>
      <c r="J15561" s="1">
        <v>5.91</v>
      </c>
      <c r="K15561" s="1">
        <v>1.1100000000000001</v>
      </c>
      <c r="L15561" s="9">
        <f t="shared" si="730"/>
        <v>0.84747107030804569</v>
      </c>
      <c r="M15561" s="10" t="s">
        <v>22</v>
      </c>
      <c r="N15561" s="10" t="s">
        <v>22</v>
      </c>
      <c r="O15561" s="10" t="s">
        <v>21</v>
      </c>
      <c r="P15561" s="10" t="s">
        <v>22</v>
      </c>
    </row>
    <row r="15562" spans="1:16" ht="13.15">
      <c r="A15562" s="1" t="s">
        <v>31124</v>
      </c>
      <c r="B15562" s="1" t="s">
        <v>19</v>
      </c>
      <c r="C15562" s="8" t="s">
        <v>31125</v>
      </c>
      <c r="D15562" s="1">
        <v>99.35</v>
      </c>
      <c r="E15562" s="1">
        <v>3190226</v>
      </c>
      <c r="F15562" s="1">
        <v>0</v>
      </c>
      <c r="G15562" s="9">
        <f t="shared" si="731"/>
        <v>0</v>
      </c>
      <c r="H15562" s="1">
        <v>3</v>
      </c>
      <c r="I15562" s="9">
        <f t="shared" si="732"/>
        <v>0.94037224948953457</v>
      </c>
      <c r="J15562" s="1">
        <v>5.32</v>
      </c>
      <c r="K15562" s="1">
        <v>1.67</v>
      </c>
      <c r="L15562" s="9">
        <f t="shared" si="730"/>
        <v>0.56309715538295491</v>
      </c>
      <c r="M15562" s="10" t="s">
        <v>22</v>
      </c>
      <c r="N15562" s="10" t="s">
        <v>22</v>
      </c>
      <c r="O15562" s="10" t="s">
        <v>21</v>
      </c>
      <c r="P15562" s="10" t="s">
        <v>22</v>
      </c>
    </row>
    <row r="15563" spans="1:16" ht="13.15">
      <c r="A15563" s="1" t="s">
        <v>31126</v>
      </c>
      <c r="B15563" s="1" t="s">
        <v>19</v>
      </c>
      <c r="C15563" s="8" t="s">
        <v>31127</v>
      </c>
      <c r="D15563" s="1">
        <v>99.07</v>
      </c>
      <c r="E15563" s="1">
        <v>3192235</v>
      </c>
      <c r="F15563" s="1">
        <v>0</v>
      </c>
      <c r="G15563" s="9">
        <f t="shared" si="731"/>
        <v>0</v>
      </c>
      <c r="H15563" s="1">
        <v>3</v>
      </c>
      <c r="I15563" s="9">
        <f t="shared" si="732"/>
        <v>0.93978043596414418</v>
      </c>
      <c r="J15563" s="1">
        <v>1.27</v>
      </c>
      <c r="K15563" s="1">
        <v>0.4</v>
      </c>
      <c r="L15563" s="9">
        <f t="shared" si="730"/>
        <v>2.3494510899103602</v>
      </c>
      <c r="M15563" s="10" t="s">
        <v>22</v>
      </c>
      <c r="N15563" s="10" t="s">
        <v>22</v>
      </c>
      <c r="O15563" s="10" t="s">
        <v>21</v>
      </c>
      <c r="P15563" s="10" t="s">
        <v>22</v>
      </c>
    </row>
    <row r="15564" spans="1:16" ht="13.15">
      <c r="A15564" s="1" t="s">
        <v>31128</v>
      </c>
      <c r="B15564" s="1" t="s">
        <v>24</v>
      </c>
      <c r="C15564" s="8" t="s">
        <v>31129</v>
      </c>
      <c r="D15564" s="1">
        <v>99.57</v>
      </c>
      <c r="E15564" s="1">
        <v>2128686</v>
      </c>
      <c r="F15564" s="1">
        <v>0</v>
      </c>
      <c r="G15564" s="9">
        <f t="shared" si="731"/>
        <v>0</v>
      </c>
      <c r="H15564" s="1">
        <v>2</v>
      </c>
      <c r="I15564" s="9">
        <f t="shared" si="732"/>
        <v>0.93954674385982717</v>
      </c>
      <c r="J15564" s="1">
        <v>2.29</v>
      </c>
      <c r="K15564" s="1">
        <v>1.08</v>
      </c>
      <c r="L15564" s="9">
        <f t="shared" si="730"/>
        <v>0.8699506887590992</v>
      </c>
      <c r="M15564" s="10" t="s">
        <v>22</v>
      </c>
      <c r="N15564" s="10" t="s">
        <v>22</v>
      </c>
      <c r="O15564" s="10" t="s">
        <v>22</v>
      </c>
      <c r="P15564" s="10" t="s">
        <v>22</v>
      </c>
    </row>
    <row r="15565" spans="1:16" ht="13.15">
      <c r="A15565" s="1" t="s">
        <v>31130</v>
      </c>
      <c r="B15565" s="1" t="s">
        <v>50</v>
      </c>
      <c r="C15565" s="8" t="s">
        <v>31131</v>
      </c>
      <c r="D15565" s="1">
        <v>99.6</v>
      </c>
      <c r="E15565" s="1">
        <v>4263418</v>
      </c>
      <c r="F15565" s="1">
        <v>0</v>
      </c>
      <c r="G15565" s="9">
        <f t="shared" si="731"/>
        <v>0</v>
      </c>
      <c r="H15565" s="1">
        <v>4</v>
      </c>
      <c r="I15565" s="9">
        <f t="shared" si="732"/>
        <v>0.93821436227927923</v>
      </c>
      <c r="J15565" s="1">
        <v>4.5599999999999996</v>
      </c>
      <c r="K15565" s="1">
        <v>1.07</v>
      </c>
      <c r="L15565" s="9">
        <f t="shared" si="730"/>
        <v>0.87683585259745722</v>
      </c>
      <c r="M15565" s="10" t="s">
        <v>22</v>
      </c>
      <c r="N15565" s="10" t="s">
        <v>22</v>
      </c>
      <c r="O15565" s="10" t="s">
        <v>22</v>
      </c>
      <c r="P15565" s="10" t="s">
        <v>22</v>
      </c>
    </row>
    <row r="15566" spans="1:16" ht="13.15">
      <c r="A15566" s="1" t="s">
        <v>31132</v>
      </c>
      <c r="B15566" s="1" t="s">
        <v>24</v>
      </c>
      <c r="C15566" s="8" t="s">
        <v>31133</v>
      </c>
      <c r="D15566" s="1">
        <v>98.16</v>
      </c>
      <c r="E15566" s="1">
        <v>5335313</v>
      </c>
      <c r="F15566" s="1">
        <v>0</v>
      </c>
      <c r="G15566" s="9">
        <f t="shared" si="731"/>
        <v>0</v>
      </c>
      <c r="H15566" s="1">
        <v>5</v>
      </c>
      <c r="I15566" s="9">
        <f t="shared" si="732"/>
        <v>0.93715214083972198</v>
      </c>
      <c r="J15566" s="1">
        <v>12.63</v>
      </c>
      <c r="K15566" s="1">
        <v>2.37</v>
      </c>
      <c r="L15566" s="9">
        <f t="shared" si="730"/>
        <v>0.39542284423616958</v>
      </c>
      <c r="M15566" s="10" t="s">
        <v>21</v>
      </c>
      <c r="N15566" s="10" t="s">
        <v>22</v>
      </c>
      <c r="O15566" s="10" t="s">
        <v>21</v>
      </c>
      <c r="P15566" s="10" t="s">
        <v>21</v>
      </c>
    </row>
    <row r="15567" spans="1:16" ht="13.15">
      <c r="A15567" s="1" t="s">
        <v>31134</v>
      </c>
      <c r="B15567" s="1" t="s">
        <v>33</v>
      </c>
      <c r="C15567" s="8" t="s">
        <v>31135</v>
      </c>
      <c r="D15567" s="1">
        <v>99.32</v>
      </c>
      <c r="E15567" s="1">
        <v>2134509</v>
      </c>
      <c r="F15567" s="1">
        <v>0</v>
      </c>
      <c r="G15567" s="9">
        <f t="shared" si="731"/>
        <v>0</v>
      </c>
      <c r="H15567" s="1">
        <v>2</v>
      </c>
      <c r="I15567" s="9">
        <f t="shared" si="732"/>
        <v>0.93698363417535357</v>
      </c>
      <c r="J15567" s="1">
        <v>3.06</v>
      </c>
      <c r="K15567" s="1">
        <v>1.43</v>
      </c>
      <c r="L15567" s="9">
        <f t="shared" si="730"/>
        <v>0.65523331061213541</v>
      </c>
      <c r="M15567" s="10" t="s">
        <v>22</v>
      </c>
      <c r="N15567" s="10" t="s">
        <v>22</v>
      </c>
      <c r="O15567" s="10" t="s">
        <v>21</v>
      </c>
      <c r="P15567" s="10" t="s">
        <v>22</v>
      </c>
    </row>
    <row r="15568" spans="1:16" ht="13.15">
      <c r="A15568" s="1" t="s">
        <v>31136</v>
      </c>
      <c r="B15568" s="1" t="s">
        <v>33</v>
      </c>
      <c r="C15568" s="8" t="s">
        <v>31137</v>
      </c>
      <c r="D15568" s="1">
        <v>97.47</v>
      </c>
      <c r="E15568" s="1">
        <v>4269365</v>
      </c>
      <c r="F15568" s="1">
        <v>0</v>
      </c>
      <c r="G15568" s="9">
        <f t="shared" si="731"/>
        <v>0</v>
      </c>
      <c r="H15568" s="1">
        <v>4</v>
      </c>
      <c r="I15568" s="9">
        <f t="shared" si="732"/>
        <v>0.93690747921529316</v>
      </c>
      <c r="J15568" s="1">
        <v>6.48</v>
      </c>
      <c r="K15568" s="1">
        <v>1.52</v>
      </c>
      <c r="L15568" s="9">
        <f t="shared" si="730"/>
        <v>0.61638649948374546</v>
      </c>
      <c r="M15568" s="10" t="s">
        <v>22</v>
      </c>
      <c r="N15568" s="10" t="s">
        <v>22</v>
      </c>
      <c r="O15568" s="10" t="s">
        <v>22</v>
      </c>
      <c r="P15568" s="10" t="s">
        <v>22</v>
      </c>
    </row>
    <row r="15569" spans="1:16" ht="13.15">
      <c r="A15569" s="1" t="s">
        <v>31138</v>
      </c>
      <c r="B15569" s="1" t="s">
        <v>19</v>
      </c>
      <c r="C15569" s="8" t="s">
        <v>31139</v>
      </c>
      <c r="D15569" s="1">
        <v>99.58</v>
      </c>
      <c r="E15569" s="1">
        <v>2135342</v>
      </c>
      <c r="F15569" s="1">
        <v>0</v>
      </c>
      <c r="G15569" s="9">
        <f t="shared" si="731"/>
        <v>0</v>
      </c>
      <c r="H15569" s="1">
        <v>2</v>
      </c>
      <c r="I15569" s="9">
        <f t="shared" si="732"/>
        <v>0.93661811550561924</v>
      </c>
      <c r="J15569" s="1">
        <v>3.32</v>
      </c>
      <c r="K15569" s="1">
        <v>1.55</v>
      </c>
      <c r="L15569" s="9">
        <f t="shared" si="730"/>
        <v>0.60426975193910915</v>
      </c>
      <c r="M15569" s="10" t="s">
        <v>22</v>
      </c>
      <c r="N15569" s="10" t="s">
        <v>22</v>
      </c>
      <c r="O15569" s="10" t="s">
        <v>22</v>
      </c>
      <c r="P15569" s="10" t="s">
        <v>22</v>
      </c>
    </row>
    <row r="15570" spans="1:16" ht="13.15">
      <c r="A15570" s="1" t="s">
        <v>31140</v>
      </c>
      <c r="B15570" s="1" t="s">
        <v>24</v>
      </c>
      <c r="C15570" s="8" t="s">
        <v>31141</v>
      </c>
      <c r="D15570" s="1">
        <v>99.68</v>
      </c>
      <c r="E15570" s="1">
        <v>3203946</v>
      </c>
      <c r="F15570" s="1">
        <v>0</v>
      </c>
      <c r="G15570" s="9">
        <f t="shared" si="731"/>
        <v>0</v>
      </c>
      <c r="H15570" s="1">
        <v>3</v>
      </c>
      <c r="I15570" s="9">
        <f t="shared" si="732"/>
        <v>0.93634536911670796</v>
      </c>
      <c r="J15570" s="1">
        <v>4.26</v>
      </c>
      <c r="K15570" s="1">
        <v>1.33</v>
      </c>
      <c r="L15570" s="9">
        <f t="shared" si="730"/>
        <v>0.70401907452384049</v>
      </c>
      <c r="M15570" s="10" t="s">
        <v>21</v>
      </c>
      <c r="N15570" s="10" t="s">
        <v>22</v>
      </c>
      <c r="O15570" s="10" t="s">
        <v>21</v>
      </c>
      <c r="P15570" s="10" t="s">
        <v>21</v>
      </c>
    </row>
    <row r="15571" spans="1:16" ht="13.15">
      <c r="A15571" s="1" t="s">
        <v>31142</v>
      </c>
      <c r="B15571" s="1" t="s">
        <v>19</v>
      </c>
      <c r="C15571" s="8" t="s">
        <v>31143</v>
      </c>
      <c r="D15571" s="1">
        <v>96.14</v>
      </c>
      <c r="E15571" s="1">
        <v>2136304</v>
      </c>
      <c r="F15571" s="1">
        <v>0</v>
      </c>
      <c r="G15571" s="9">
        <f t="shared" si="731"/>
        <v>0</v>
      </c>
      <c r="H15571" s="1">
        <v>2</v>
      </c>
      <c r="I15571" s="9">
        <f t="shared" si="732"/>
        <v>0.93619634658737716</v>
      </c>
      <c r="J15571" s="1">
        <v>4.28</v>
      </c>
      <c r="K15571" s="1">
        <v>2</v>
      </c>
      <c r="L15571" s="9">
        <f t="shared" si="730"/>
        <v>0.46809817329368858</v>
      </c>
      <c r="M15571" s="10" t="s">
        <v>22</v>
      </c>
      <c r="N15571" s="10" t="s">
        <v>22</v>
      </c>
      <c r="O15571" s="10" t="s">
        <v>22</v>
      </c>
      <c r="P15571" s="10" t="s">
        <v>22</v>
      </c>
    </row>
    <row r="15572" spans="1:16" ht="13.15">
      <c r="A15572" s="1" t="s">
        <v>31144</v>
      </c>
      <c r="B15572" s="1" t="s">
        <v>33</v>
      </c>
      <c r="C15572" s="8" t="s">
        <v>31145</v>
      </c>
      <c r="D15572" s="1">
        <v>88.03</v>
      </c>
      <c r="E15572" s="1">
        <v>2136954</v>
      </c>
      <c r="F15572" s="1">
        <v>0</v>
      </c>
      <c r="G15572" s="9">
        <f t="shared" si="731"/>
        <v>0</v>
      </c>
      <c r="H15572" s="1">
        <v>2</v>
      </c>
      <c r="I15572" s="9">
        <f t="shared" si="732"/>
        <v>0.93591158256097229</v>
      </c>
      <c r="J15572" s="1">
        <v>2.44</v>
      </c>
      <c r="K15572" s="1">
        <v>1.1399999999999999</v>
      </c>
      <c r="L15572" s="9">
        <f t="shared" si="730"/>
        <v>0.82097507242190559</v>
      </c>
      <c r="M15572" s="10" t="s">
        <v>22</v>
      </c>
      <c r="N15572" s="10" t="s">
        <v>22</v>
      </c>
      <c r="O15572" s="10" t="s">
        <v>22</v>
      </c>
      <c r="P15572" s="10" t="s">
        <v>22</v>
      </c>
    </row>
    <row r="15573" spans="1:16" ht="13.15">
      <c r="A15573" s="1" t="s">
        <v>31146</v>
      </c>
      <c r="B15573" s="1" t="s">
        <v>24</v>
      </c>
      <c r="C15573" s="8" t="s">
        <v>31147</v>
      </c>
      <c r="D15573" s="1">
        <v>97.38</v>
      </c>
      <c r="E15573" s="1">
        <v>4277082</v>
      </c>
      <c r="F15573" s="1">
        <v>0</v>
      </c>
      <c r="G15573" s="9">
        <f t="shared" si="731"/>
        <v>0</v>
      </c>
      <c r="H15573" s="1">
        <v>4</v>
      </c>
      <c r="I15573" s="9">
        <f t="shared" si="732"/>
        <v>0.93521704751042878</v>
      </c>
      <c r="J15573" s="1">
        <v>8.65</v>
      </c>
      <c r="K15573" s="1">
        <v>2.02</v>
      </c>
      <c r="L15573" s="9">
        <f t="shared" si="730"/>
        <v>0.46297873639130138</v>
      </c>
      <c r="M15573" s="10" t="s">
        <v>21</v>
      </c>
      <c r="N15573" s="10" t="s">
        <v>22</v>
      </c>
      <c r="O15573" s="10" t="s">
        <v>21</v>
      </c>
      <c r="P15573" s="10" t="s">
        <v>21</v>
      </c>
    </row>
    <row r="15574" spans="1:16" ht="13.15">
      <c r="A15574" s="1" t="s">
        <v>31148</v>
      </c>
      <c r="B15574" s="1" t="s">
        <v>24</v>
      </c>
      <c r="C15574" s="8" t="s">
        <v>31149</v>
      </c>
      <c r="D15574" s="1">
        <v>97.38</v>
      </c>
      <c r="E15574" s="1">
        <v>4277435</v>
      </c>
      <c r="F15574" s="1">
        <v>0</v>
      </c>
      <c r="G15574" s="9">
        <f t="shared" si="731"/>
        <v>0</v>
      </c>
      <c r="H15574" s="1">
        <v>4</v>
      </c>
      <c r="I15574" s="9">
        <f t="shared" si="732"/>
        <v>0.93513986770108715</v>
      </c>
      <c r="J15574" s="1">
        <v>8.7200000000000006</v>
      </c>
      <c r="K15574" s="1">
        <v>2.04</v>
      </c>
      <c r="L15574" s="9">
        <f t="shared" si="730"/>
        <v>0.45840189593190545</v>
      </c>
      <c r="M15574" s="10" t="s">
        <v>21</v>
      </c>
      <c r="N15574" s="10" t="s">
        <v>22</v>
      </c>
      <c r="O15574" s="10" t="s">
        <v>21</v>
      </c>
      <c r="P15574" s="10" t="s">
        <v>22</v>
      </c>
    </row>
    <row r="15575" spans="1:16" ht="13.15">
      <c r="A15575" s="1" t="s">
        <v>31150</v>
      </c>
      <c r="B15575" s="1" t="s">
        <v>24</v>
      </c>
      <c r="C15575" s="8" t="s">
        <v>31151</v>
      </c>
      <c r="D15575" s="1">
        <v>99.13</v>
      </c>
      <c r="E15575" s="1">
        <v>4279285</v>
      </c>
      <c r="F15575" s="1">
        <v>0</v>
      </c>
      <c r="G15575" s="9">
        <f t="shared" si="731"/>
        <v>0</v>
      </c>
      <c r="H15575" s="1">
        <v>4</v>
      </c>
      <c r="I15575" s="9">
        <f t="shared" si="732"/>
        <v>0.93473559251136584</v>
      </c>
      <c r="J15575" s="1">
        <v>6.74</v>
      </c>
      <c r="K15575" s="1">
        <v>1.58</v>
      </c>
      <c r="L15575" s="9">
        <f t="shared" si="730"/>
        <v>0.59160480538694038</v>
      </c>
      <c r="M15575" s="10" t="s">
        <v>21</v>
      </c>
      <c r="N15575" s="10" t="s">
        <v>22</v>
      </c>
      <c r="O15575" s="10" t="s">
        <v>21</v>
      </c>
      <c r="P15575" s="10" t="s">
        <v>21</v>
      </c>
    </row>
    <row r="15576" spans="1:16" ht="13.15">
      <c r="A15576" s="1" t="s">
        <v>31152</v>
      </c>
      <c r="B15576" s="1" t="s">
        <v>33</v>
      </c>
      <c r="C15576" s="8" t="s">
        <v>31153</v>
      </c>
      <c r="D15576" s="1">
        <v>96.64</v>
      </c>
      <c r="E15576" s="1">
        <v>4281860</v>
      </c>
      <c r="F15576" s="1">
        <v>0</v>
      </c>
      <c r="G15576" s="9">
        <f t="shared" si="731"/>
        <v>0</v>
      </c>
      <c r="H15576" s="1">
        <v>4</v>
      </c>
      <c r="I15576" s="9">
        <f t="shared" si="732"/>
        <v>0.93417346667102619</v>
      </c>
      <c r="J15576" s="1">
        <v>4.43</v>
      </c>
      <c r="K15576" s="1">
        <v>1.03</v>
      </c>
      <c r="L15576" s="9">
        <f t="shared" si="730"/>
        <v>0.90696453074856909</v>
      </c>
      <c r="M15576" s="10" t="s">
        <v>21</v>
      </c>
      <c r="N15576" s="10" t="s">
        <v>22</v>
      </c>
      <c r="O15576" s="10" t="s">
        <v>21</v>
      </c>
      <c r="P15576" s="10" t="s">
        <v>21</v>
      </c>
    </row>
    <row r="15577" spans="1:16" ht="13.15">
      <c r="A15577" s="1" t="s">
        <v>31154</v>
      </c>
      <c r="B15577" s="1" t="s">
        <v>24</v>
      </c>
      <c r="C15577" s="8" t="s">
        <v>31155</v>
      </c>
      <c r="D15577" s="1">
        <v>99.14</v>
      </c>
      <c r="E15577" s="1">
        <v>3211876</v>
      </c>
      <c r="F15577" s="1">
        <v>0</v>
      </c>
      <c r="G15577" s="9">
        <f t="shared" si="731"/>
        <v>0</v>
      </c>
      <c r="H15577" s="1">
        <v>3</v>
      </c>
      <c r="I15577" s="9">
        <f t="shared" si="732"/>
        <v>0.93403356792105297</v>
      </c>
      <c r="J15577" s="1">
        <v>6.84</v>
      </c>
      <c r="K15577" s="1">
        <v>2.13</v>
      </c>
      <c r="L15577" s="9">
        <f t="shared" si="730"/>
        <v>0.43851341216950845</v>
      </c>
      <c r="M15577" s="10" t="s">
        <v>22</v>
      </c>
      <c r="N15577" s="10" t="s">
        <v>22</v>
      </c>
      <c r="O15577" s="10" t="s">
        <v>22</v>
      </c>
      <c r="P15577" s="10" t="s">
        <v>22</v>
      </c>
    </row>
    <row r="15578" spans="1:16" ht="13.15">
      <c r="A15578" s="1" t="s">
        <v>31156</v>
      </c>
      <c r="B15578" s="1" t="s">
        <v>24</v>
      </c>
      <c r="C15578" s="8" t="s">
        <v>31157</v>
      </c>
      <c r="D15578" s="1">
        <v>97.35</v>
      </c>
      <c r="E15578" s="1">
        <v>2142024</v>
      </c>
      <c r="F15578" s="1">
        <v>0</v>
      </c>
      <c r="G15578" s="9">
        <f t="shared" si="731"/>
        <v>0</v>
      </c>
      <c r="H15578" s="1">
        <v>2</v>
      </c>
      <c r="I15578" s="9">
        <f t="shared" si="732"/>
        <v>0.93369635447595356</v>
      </c>
      <c r="J15578" s="1">
        <v>1.93</v>
      </c>
      <c r="K15578" s="1">
        <v>0.9</v>
      </c>
      <c r="L15578" s="9">
        <f t="shared" si="730"/>
        <v>1.0374403938621706</v>
      </c>
      <c r="M15578" s="10" t="s">
        <v>22</v>
      </c>
      <c r="N15578" s="10" t="s">
        <v>22</v>
      </c>
      <c r="O15578" s="10" t="s">
        <v>21</v>
      </c>
      <c r="P15578" s="10" t="s">
        <v>22</v>
      </c>
    </row>
    <row r="15579" spans="1:16" ht="13.15">
      <c r="A15579" s="1" t="s">
        <v>31158</v>
      </c>
      <c r="B15579" s="1" t="s">
        <v>19</v>
      </c>
      <c r="C15579" s="8" t="s">
        <v>31159</v>
      </c>
      <c r="D15579" s="1">
        <v>85.16</v>
      </c>
      <c r="E15579" s="1">
        <v>5357258</v>
      </c>
      <c r="F15579" s="1">
        <v>0</v>
      </c>
      <c r="G15579" s="9">
        <f t="shared" si="731"/>
        <v>0</v>
      </c>
      <c r="H15579" s="1">
        <v>5</v>
      </c>
      <c r="I15579" s="9">
        <f t="shared" si="732"/>
        <v>0.93331327332004543</v>
      </c>
      <c r="J15579" s="1">
        <v>5.84</v>
      </c>
      <c r="K15579" s="1">
        <v>1.0900000000000001</v>
      </c>
      <c r="L15579" s="9">
        <f t="shared" si="730"/>
        <v>0.85625070946793158</v>
      </c>
      <c r="M15579" s="10" t="s">
        <v>22</v>
      </c>
      <c r="N15579" s="10" t="s">
        <v>22</v>
      </c>
      <c r="O15579" s="10" t="s">
        <v>21</v>
      </c>
      <c r="P15579" s="10" t="s">
        <v>22</v>
      </c>
    </row>
    <row r="15580" spans="1:16" ht="13.15">
      <c r="A15580" s="1" t="s">
        <v>31160</v>
      </c>
      <c r="B15580" s="1" t="s">
        <v>19</v>
      </c>
      <c r="C15580" s="8" t="s">
        <v>31161</v>
      </c>
      <c r="D15580" s="1">
        <v>95.57</v>
      </c>
      <c r="E15580" s="1">
        <v>2144000</v>
      </c>
      <c r="F15580" s="1">
        <v>0</v>
      </c>
      <c r="G15580" s="9">
        <f t="shared" si="731"/>
        <v>0</v>
      </c>
      <c r="H15580" s="1">
        <v>2</v>
      </c>
      <c r="I15580" s="9">
        <f t="shared" si="732"/>
        <v>0.93283582089552242</v>
      </c>
      <c r="J15580" s="1">
        <v>2.04</v>
      </c>
      <c r="K15580" s="1">
        <v>0.95</v>
      </c>
      <c r="L15580" s="9">
        <f t="shared" si="730"/>
        <v>0.98193244304791838</v>
      </c>
      <c r="M15580" s="10" t="s">
        <v>22</v>
      </c>
      <c r="N15580" s="10" t="s">
        <v>22</v>
      </c>
      <c r="O15580" s="10" t="s">
        <v>21</v>
      </c>
      <c r="P15580" s="10" t="s">
        <v>22</v>
      </c>
    </row>
    <row r="15581" spans="1:16" ht="13.15">
      <c r="A15581" s="1" t="s">
        <v>31162</v>
      </c>
      <c r="B15581" s="1" t="s">
        <v>33</v>
      </c>
      <c r="C15581" s="8" t="s">
        <v>31163</v>
      </c>
      <c r="D15581" s="1">
        <v>67.599999999999994</v>
      </c>
      <c r="E15581" s="1">
        <v>4300368</v>
      </c>
      <c r="F15581" s="1">
        <v>0</v>
      </c>
      <c r="G15581" s="9">
        <f t="shared" si="731"/>
        <v>0</v>
      </c>
      <c r="H15581" s="1">
        <v>4</v>
      </c>
      <c r="I15581" s="9">
        <f t="shared" si="732"/>
        <v>0.93015295435181355</v>
      </c>
      <c r="J15581" s="1">
        <v>5.52</v>
      </c>
      <c r="K15581" s="1">
        <v>1.28</v>
      </c>
      <c r="L15581" s="9">
        <f t="shared" si="730"/>
        <v>0.72668199558735436</v>
      </c>
      <c r="M15581" s="10" t="s">
        <v>22</v>
      </c>
      <c r="N15581" s="10" t="s">
        <v>22</v>
      </c>
      <c r="O15581" s="10" t="s">
        <v>21</v>
      </c>
      <c r="P15581" s="10" t="s">
        <v>22</v>
      </c>
    </row>
    <row r="15582" spans="1:16" ht="13.15">
      <c r="A15582" s="1" t="s">
        <v>31164</v>
      </c>
      <c r="B15582" s="1" t="s">
        <v>33</v>
      </c>
      <c r="C15582" s="8" t="s">
        <v>31165</v>
      </c>
      <c r="D15582" s="1">
        <v>95.27</v>
      </c>
      <c r="E15582" s="1">
        <v>2150220</v>
      </c>
      <c r="F15582" s="1">
        <v>0</v>
      </c>
      <c r="G15582" s="9">
        <f t="shared" si="731"/>
        <v>0</v>
      </c>
      <c r="H15582" s="1">
        <v>2</v>
      </c>
      <c r="I15582" s="9">
        <f t="shared" si="732"/>
        <v>0.9301373812912167</v>
      </c>
      <c r="J15582" s="1">
        <v>0.97</v>
      </c>
      <c r="K15582" s="1">
        <v>0.45</v>
      </c>
      <c r="L15582" s="9">
        <f t="shared" si="730"/>
        <v>2.0669719584249258</v>
      </c>
      <c r="M15582" s="10" t="s">
        <v>21</v>
      </c>
      <c r="N15582" s="10" t="s">
        <v>22</v>
      </c>
      <c r="O15582" s="10" t="s">
        <v>21</v>
      </c>
      <c r="P15582" s="10" t="s">
        <v>21</v>
      </c>
    </row>
    <row r="15583" spans="1:16" ht="13.15">
      <c r="A15583" s="1" t="s">
        <v>31166</v>
      </c>
      <c r="B15583" s="1" t="s">
        <v>24</v>
      </c>
      <c r="C15583" s="8" t="s">
        <v>31167</v>
      </c>
      <c r="D15583" s="1">
        <v>94.3</v>
      </c>
      <c r="E15583" s="1">
        <v>2151595</v>
      </c>
      <c r="F15583" s="1">
        <v>0</v>
      </c>
      <c r="G15583" s="9">
        <f t="shared" si="731"/>
        <v>0</v>
      </c>
      <c r="H15583" s="1">
        <v>2</v>
      </c>
      <c r="I15583" s="9">
        <f t="shared" si="732"/>
        <v>0.92954296696171901</v>
      </c>
      <c r="J15583" s="1">
        <v>3.84</v>
      </c>
      <c r="K15583" s="1">
        <v>1.78</v>
      </c>
      <c r="L15583" s="9">
        <f t="shared" si="730"/>
        <v>0.52221514997849383</v>
      </c>
      <c r="M15583" s="10" t="s">
        <v>22</v>
      </c>
      <c r="N15583" s="10" t="s">
        <v>22</v>
      </c>
      <c r="O15583" s="10" t="s">
        <v>22</v>
      </c>
      <c r="P15583" s="10" t="s">
        <v>22</v>
      </c>
    </row>
    <row r="15584" spans="1:16" ht="13.15">
      <c r="A15584" s="1" t="s">
        <v>31168</v>
      </c>
      <c r="B15584" s="1" t="s">
        <v>24</v>
      </c>
      <c r="C15584" s="8" t="s">
        <v>31169</v>
      </c>
      <c r="D15584" s="1">
        <v>98.06</v>
      </c>
      <c r="E15584" s="1">
        <v>5379075</v>
      </c>
      <c r="F15584" s="1">
        <v>0</v>
      </c>
      <c r="G15584" s="9">
        <f t="shared" si="731"/>
        <v>0</v>
      </c>
      <c r="H15584" s="1">
        <v>5</v>
      </c>
      <c r="I15584" s="9">
        <f t="shared" si="732"/>
        <v>0.92952784633045638</v>
      </c>
      <c r="J15584" s="1">
        <v>7.46</v>
      </c>
      <c r="K15584" s="1">
        <v>1.39</v>
      </c>
      <c r="L15584" s="9">
        <f t="shared" si="730"/>
        <v>0.66872506930248665</v>
      </c>
      <c r="M15584" s="10" t="s">
        <v>22</v>
      </c>
      <c r="N15584" s="10" t="s">
        <v>22</v>
      </c>
      <c r="O15584" s="10" t="s">
        <v>21</v>
      </c>
      <c r="P15584" s="10" t="s">
        <v>22</v>
      </c>
    </row>
    <row r="15585" spans="1:16" ht="13.15">
      <c r="A15585" s="1" t="s">
        <v>31170</v>
      </c>
      <c r="B15585" s="1" t="s">
        <v>19</v>
      </c>
      <c r="C15585" s="8" t="s">
        <v>31171</v>
      </c>
      <c r="D15585" s="1">
        <v>98.36</v>
      </c>
      <c r="E15585" s="1">
        <v>2152278</v>
      </c>
      <c r="F15585" s="1">
        <v>0</v>
      </c>
      <c r="G15585" s="9">
        <f t="shared" si="731"/>
        <v>0</v>
      </c>
      <c r="H15585" s="1">
        <v>2</v>
      </c>
      <c r="I15585" s="9">
        <f t="shared" si="732"/>
        <v>0.9292479874811711</v>
      </c>
      <c r="J15585" s="1">
        <v>2.2799999999999998</v>
      </c>
      <c r="K15585" s="1">
        <v>1.06</v>
      </c>
      <c r="L15585" s="9">
        <f t="shared" si="730"/>
        <v>0.87664904479355765</v>
      </c>
      <c r="M15585" s="10" t="s">
        <v>22</v>
      </c>
      <c r="N15585" s="10" t="s">
        <v>22</v>
      </c>
      <c r="O15585" s="10" t="s">
        <v>21</v>
      </c>
      <c r="P15585" s="10" t="s">
        <v>22</v>
      </c>
    </row>
    <row r="15586" spans="1:16" ht="13.15">
      <c r="A15586" s="1" t="s">
        <v>31172</v>
      </c>
      <c r="B15586" s="1" t="s">
        <v>33</v>
      </c>
      <c r="C15586" s="8" t="s">
        <v>31173</v>
      </c>
      <c r="D15586" s="1">
        <v>98.2</v>
      </c>
      <c r="E15586" s="1">
        <v>3231072</v>
      </c>
      <c r="F15586" s="1">
        <v>0</v>
      </c>
      <c r="G15586" s="9">
        <f t="shared" si="731"/>
        <v>0</v>
      </c>
      <c r="H15586" s="1">
        <v>3</v>
      </c>
      <c r="I15586" s="9">
        <f t="shared" si="732"/>
        <v>0.92848441631755652</v>
      </c>
      <c r="J15586" s="1">
        <v>5.29</v>
      </c>
      <c r="K15586" s="1">
        <v>1.64</v>
      </c>
      <c r="L15586" s="9">
        <f t="shared" si="730"/>
        <v>0.56614903433997354</v>
      </c>
      <c r="M15586" s="10" t="s">
        <v>22</v>
      </c>
      <c r="N15586" s="10" t="s">
        <v>22</v>
      </c>
      <c r="O15586" s="10" t="s">
        <v>22</v>
      </c>
      <c r="P15586" s="10" t="s">
        <v>22</v>
      </c>
    </row>
    <row r="15587" spans="1:16" ht="13.15">
      <c r="A15587" s="1" t="s">
        <v>31174</v>
      </c>
      <c r="B15587" s="1" t="s">
        <v>24</v>
      </c>
      <c r="C15587" s="8" t="s">
        <v>31175</v>
      </c>
      <c r="D15587" s="1">
        <v>98.82</v>
      </c>
      <c r="E15587" s="1">
        <v>5385342</v>
      </c>
      <c r="F15587" s="1">
        <v>0</v>
      </c>
      <c r="G15587" s="9">
        <f t="shared" si="731"/>
        <v>0</v>
      </c>
      <c r="H15587" s="1">
        <v>5</v>
      </c>
      <c r="I15587" s="9">
        <f t="shared" si="732"/>
        <v>0.92844614139640524</v>
      </c>
      <c r="J15587" s="1">
        <v>5.26</v>
      </c>
      <c r="K15587" s="1">
        <v>0.98</v>
      </c>
      <c r="L15587" s="9">
        <f t="shared" si="730"/>
        <v>0.94739402183306665</v>
      </c>
      <c r="M15587" s="10" t="s">
        <v>22</v>
      </c>
      <c r="N15587" s="10" t="s">
        <v>22</v>
      </c>
      <c r="O15587" s="10" t="s">
        <v>21</v>
      </c>
      <c r="P15587" s="10" t="s">
        <v>22</v>
      </c>
    </row>
    <row r="15588" spans="1:16" ht="13.15">
      <c r="A15588" s="1" t="s">
        <v>31176</v>
      </c>
      <c r="B15588" s="1" t="s">
        <v>33</v>
      </c>
      <c r="C15588" s="8" t="s">
        <v>31177</v>
      </c>
      <c r="D15588" s="1">
        <v>99.15</v>
      </c>
      <c r="E15588" s="1">
        <v>5390133</v>
      </c>
      <c r="F15588" s="1">
        <v>0</v>
      </c>
      <c r="G15588" s="9">
        <f t="shared" si="731"/>
        <v>0</v>
      </c>
      <c r="H15588" s="1">
        <v>5</v>
      </c>
      <c r="I15588" s="9">
        <f t="shared" si="732"/>
        <v>0.92762089543987136</v>
      </c>
      <c r="J15588" s="1">
        <v>6.26</v>
      </c>
      <c r="K15588" s="1">
        <v>1.1599999999999999</v>
      </c>
      <c r="L15588" s="9">
        <f t="shared" si="730"/>
        <v>0.79967318572402712</v>
      </c>
      <c r="M15588" s="10" t="s">
        <v>22</v>
      </c>
      <c r="N15588" s="10" t="s">
        <v>22</v>
      </c>
      <c r="O15588" s="10" t="s">
        <v>21</v>
      </c>
      <c r="P15588" s="10" t="s">
        <v>22</v>
      </c>
    </row>
    <row r="15589" spans="1:16" ht="13.15">
      <c r="A15589" s="1" t="s">
        <v>31178</v>
      </c>
      <c r="B15589" s="1" t="s">
        <v>33</v>
      </c>
      <c r="C15589" s="8" t="s">
        <v>31179</v>
      </c>
      <c r="D15589" s="1">
        <v>99.87</v>
      </c>
      <c r="E15589" s="1">
        <v>4313783</v>
      </c>
      <c r="F15589" s="1">
        <v>0</v>
      </c>
      <c r="G15589" s="9">
        <f t="shared" si="731"/>
        <v>0</v>
      </c>
      <c r="H15589" s="1">
        <v>4</v>
      </c>
      <c r="I15589" s="9">
        <f t="shared" si="732"/>
        <v>0.92726036520613109</v>
      </c>
      <c r="J15589" s="1">
        <v>7.19</v>
      </c>
      <c r="K15589" s="1">
        <v>1.67</v>
      </c>
      <c r="L15589" s="9">
        <f t="shared" ref="L15589:L15652" si="733">I15589/K15589</f>
        <v>0.55524572766834202</v>
      </c>
      <c r="M15589" s="10" t="s">
        <v>22</v>
      </c>
      <c r="N15589" s="10" t="s">
        <v>22</v>
      </c>
      <c r="O15589" s="10" t="s">
        <v>22</v>
      </c>
      <c r="P15589" s="10" t="s">
        <v>22</v>
      </c>
    </row>
    <row r="15590" spans="1:16" ht="13.15">
      <c r="A15590" s="1" t="s">
        <v>31180</v>
      </c>
      <c r="B15590" s="1" t="s">
        <v>24</v>
      </c>
      <c r="C15590" s="8" t="s">
        <v>31181</v>
      </c>
      <c r="D15590" s="1">
        <v>97.84</v>
      </c>
      <c r="E15590" s="1">
        <v>2158445</v>
      </c>
      <c r="F15590" s="1">
        <v>0</v>
      </c>
      <c r="G15590" s="9">
        <f t="shared" si="731"/>
        <v>0</v>
      </c>
      <c r="H15590" s="1">
        <v>2</v>
      </c>
      <c r="I15590" s="9">
        <f t="shared" si="732"/>
        <v>0.92659298708097737</v>
      </c>
      <c r="J15590" s="1">
        <v>2.88</v>
      </c>
      <c r="K15590" s="1">
        <v>1.33</v>
      </c>
      <c r="L15590" s="9">
        <f t="shared" si="733"/>
        <v>0.69668645645186267</v>
      </c>
      <c r="M15590" s="10" t="s">
        <v>22</v>
      </c>
      <c r="N15590" s="10" t="s">
        <v>22</v>
      </c>
      <c r="O15590" s="10" t="s">
        <v>22</v>
      </c>
      <c r="P15590" s="10" t="s">
        <v>22</v>
      </c>
    </row>
    <row r="15591" spans="1:16" ht="13.15">
      <c r="A15591" s="1" t="s">
        <v>31182</v>
      </c>
      <c r="B15591" s="1" t="s">
        <v>24</v>
      </c>
      <c r="C15591" s="8" t="s">
        <v>31183</v>
      </c>
      <c r="D15591" s="1">
        <v>89.13</v>
      </c>
      <c r="E15591" s="1">
        <v>5398339</v>
      </c>
      <c r="F15591" s="1">
        <v>0</v>
      </c>
      <c r="G15591" s="9">
        <f t="shared" si="731"/>
        <v>0</v>
      </c>
      <c r="H15591" s="1">
        <v>5</v>
      </c>
      <c r="I15591" s="9">
        <f t="shared" si="732"/>
        <v>0.92621082151380263</v>
      </c>
      <c r="J15591" s="1">
        <v>11.42</v>
      </c>
      <c r="K15591" s="1">
        <v>2.12</v>
      </c>
      <c r="L15591" s="9">
        <f t="shared" si="733"/>
        <v>0.43689189694047292</v>
      </c>
      <c r="M15591" s="10" t="s">
        <v>21</v>
      </c>
      <c r="N15591" s="10" t="s">
        <v>22</v>
      </c>
      <c r="O15591" s="10" t="s">
        <v>21</v>
      </c>
      <c r="P15591" s="10" t="s">
        <v>21</v>
      </c>
    </row>
    <row r="15592" spans="1:16" ht="13.15">
      <c r="A15592" s="1" t="s">
        <v>31184</v>
      </c>
      <c r="B15592" s="1" t="s">
        <v>33</v>
      </c>
      <c r="C15592" s="8" t="s">
        <v>31185</v>
      </c>
      <c r="D15592" s="1">
        <v>100</v>
      </c>
      <c r="E15592" s="1">
        <v>2163332</v>
      </c>
      <c r="F15592" s="1">
        <v>0</v>
      </c>
      <c r="G15592" s="9">
        <f t="shared" si="731"/>
        <v>0</v>
      </c>
      <c r="H15592" s="1">
        <v>2</v>
      </c>
      <c r="I15592" s="9">
        <f t="shared" si="732"/>
        <v>0.92449979938354354</v>
      </c>
      <c r="J15592" s="1">
        <v>1.28</v>
      </c>
      <c r="K15592" s="1">
        <v>0.59</v>
      </c>
      <c r="L15592" s="9">
        <f t="shared" si="733"/>
        <v>1.5669488125144806</v>
      </c>
      <c r="M15592" s="10" t="s">
        <v>22</v>
      </c>
      <c r="N15592" s="10" t="s">
        <v>22</v>
      </c>
      <c r="O15592" s="10" t="s">
        <v>21</v>
      </c>
      <c r="P15592" s="10" t="s">
        <v>22</v>
      </c>
    </row>
    <row r="15593" spans="1:16" ht="13.15">
      <c r="A15593" s="1" t="s">
        <v>31186</v>
      </c>
      <c r="B15593" s="1" t="s">
        <v>24</v>
      </c>
      <c r="C15593" s="8" t="s">
        <v>31187</v>
      </c>
      <c r="D15593" s="1">
        <v>100</v>
      </c>
      <c r="E15593" s="1">
        <v>4331412</v>
      </c>
      <c r="F15593" s="1">
        <v>0</v>
      </c>
      <c r="G15593" s="9">
        <f t="shared" si="731"/>
        <v>0</v>
      </c>
      <c r="H15593" s="1">
        <v>4</v>
      </c>
      <c r="I15593" s="9">
        <f t="shared" si="732"/>
        <v>0.92348638273154349</v>
      </c>
      <c r="J15593" s="1">
        <v>3.09</v>
      </c>
      <c r="K15593" s="1">
        <v>0.71</v>
      </c>
      <c r="L15593" s="9">
        <f t="shared" si="733"/>
        <v>1.3006850461007655</v>
      </c>
      <c r="M15593" s="10" t="s">
        <v>21</v>
      </c>
      <c r="N15593" s="10" t="s">
        <v>22</v>
      </c>
      <c r="O15593" s="10" t="s">
        <v>21</v>
      </c>
      <c r="P15593" s="10" t="s">
        <v>21</v>
      </c>
    </row>
    <row r="15594" spans="1:16" ht="13.15">
      <c r="A15594" s="1" t="s">
        <v>31188</v>
      </c>
      <c r="B15594" s="1" t="s">
        <v>24</v>
      </c>
      <c r="C15594" s="8" t="s">
        <v>31189</v>
      </c>
      <c r="D15594" s="1">
        <v>92.69</v>
      </c>
      <c r="E15594" s="1">
        <v>3249523</v>
      </c>
      <c r="F15594" s="1">
        <v>0</v>
      </c>
      <c r="G15594" s="9">
        <f t="shared" si="731"/>
        <v>0</v>
      </c>
      <c r="H15594" s="1">
        <v>3</v>
      </c>
      <c r="I15594" s="9">
        <f t="shared" si="732"/>
        <v>0.92321242225397393</v>
      </c>
      <c r="J15594" s="1">
        <v>4.33</v>
      </c>
      <c r="K15594" s="1">
        <v>1.33</v>
      </c>
      <c r="L15594" s="9">
        <f t="shared" si="733"/>
        <v>0.69414467838644656</v>
      </c>
      <c r="M15594" s="10" t="s">
        <v>22</v>
      </c>
      <c r="N15594" s="10" t="s">
        <v>22</v>
      </c>
      <c r="O15594" s="10" t="s">
        <v>21</v>
      </c>
      <c r="P15594" s="10" t="s">
        <v>22</v>
      </c>
    </row>
    <row r="15595" spans="1:16" ht="13.15">
      <c r="A15595" s="1" t="s">
        <v>31190</v>
      </c>
      <c r="B15595" s="1" t="s">
        <v>24</v>
      </c>
      <c r="C15595" s="8" t="s">
        <v>31191</v>
      </c>
      <c r="D15595" s="1">
        <v>88.21</v>
      </c>
      <c r="E15595" s="1">
        <v>4337031</v>
      </c>
      <c r="F15595" s="1">
        <v>0</v>
      </c>
      <c r="G15595" s="9">
        <f t="shared" si="731"/>
        <v>0</v>
      </c>
      <c r="H15595" s="1">
        <v>4</v>
      </c>
      <c r="I15595" s="9">
        <f t="shared" si="732"/>
        <v>0.92228992598853909</v>
      </c>
      <c r="J15595" s="1">
        <v>3.78</v>
      </c>
      <c r="K15595" s="1">
        <v>0.87</v>
      </c>
      <c r="L15595" s="9">
        <f t="shared" si="733"/>
        <v>1.0601033632052173</v>
      </c>
      <c r="M15595" s="10" t="s">
        <v>21</v>
      </c>
      <c r="N15595" s="10" t="s">
        <v>22</v>
      </c>
      <c r="O15595" s="10" t="s">
        <v>21</v>
      </c>
      <c r="P15595" s="10" t="s">
        <v>21</v>
      </c>
    </row>
    <row r="15596" spans="1:16" ht="13.15">
      <c r="A15596" s="1" t="s">
        <v>31192</v>
      </c>
      <c r="B15596" s="1" t="s">
        <v>33</v>
      </c>
      <c r="C15596" s="8" t="s">
        <v>31193</v>
      </c>
      <c r="D15596" s="1">
        <v>92.46</v>
      </c>
      <c r="E15596" s="1">
        <v>2172469</v>
      </c>
      <c r="F15596" s="1">
        <v>0</v>
      </c>
      <c r="G15596" s="9">
        <f t="shared" si="731"/>
        <v>0</v>
      </c>
      <c r="H15596" s="1">
        <v>2</v>
      </c>
      <c r="I15596" s="9">
        <f t="shared" si="732"/>
        <v>0.92061152541187008</v>
      </c>
      <c r="J15596" s="1">
        <v>4.16</v>
      </c>
      <c r="K15596" s="1">
        <v>1.91</v>
      </c>
      <c r="L15596" s="9">
        <f t="shared" si="733"/>
        <v>0.48199556304286395</v>
      </c>
      <c r="M15596" s="10" t="s">
        <v>22</v>
      </c>
      <c r="N15596" s="10" t="s">
        <v>22</v>
      </c>
      <c r="O15596" s="10" t="s">
        <v>22</v>
      </c>
      <c r="P15596" s="10" t="s">
        <v>22</v>
      </c>
    </row>
    <row r="15597" spans="1:16" ht="13.15">
      <c r="A15597" s="1" t="s">
        <v>31194</v>
      </c>
      <c r="B15597" s="1" t="s">
        <v>33</v>
      </c>
      <c r="C15597" s="8" t="s">
        <v>31195</v>
      </c>
      <c r="D15597" s="1">
        <v>99.02</v>
      </c>
      <c r="E15597" s="1">
        <v>3261379</v>
      </c>
      <c r="F15597" s="1">
        <v>0</v>
      </c>
      <c r="G15597" s="9">
        <f t="shared" si="731"/>
        <v>0</v>
      </c>
      <c r="H15597" s="1">
        <v>3</v>
      </c>
      <c r="I15597" s="9">
        <f t="shared" si="732"/>
        <v>0.91985629391738888</v>
      </c>
      <c r="J15597" s="1">
        <v>4.4800000000000004</v>
      </c>
      <c r="K15597" s="1">
        <v>1.37</v>
      </c>
      <c r="L15597" s="9">
        <f t="shared" si="733"/>
        <v>0.67142795176451742</v>
      </c>
      <c r="M15597" s="10" t="s">
        <v>22</v>
      </c>
      <c r="N15597" s="10" t="s">
        <v>22</v>
      </c>
      <c r="O15597" s="10" t="s">
        <v>21</v>
      </c>
      <c r="P15597" s="10" t="s">
        <v>22</v>
      </c>
    </row>
    <row r="15598" spans="1:16" ht="13.15">
      <c r="A15598" s="1" t="s">
        <v>31196</v>
      </c>
      <c r="B15598" s="1" t="s">
        <v>33</v>
      </c>
      <c r="C15598" s="8" t="s">
        <v>31197</v>
      </c>
      <c r="D15598" s="1">
        <v>98.86</v>
      </c>
      <c r="E15598" s="1">
        <v>3263520</v>
      </c>
      <c r="F15598" s="1">
        <v>0</v>
      </c>
      <c r="G15598" s="9">
        <f t="shared" si="731"/>
        <v>0</v>
      </c>
      <c r="H15598" s="1">
        <v>3</v>
      </c>
      <c r="I15598" s="9">
        <f t="shared" si="732"/>
        <v>0.91925283129872037</v>
      </c>
      <c r="J15598" s="1">
        <v>1.69</v>
      </c>
      <c r="K15598" s="1">
        <v>0.52</v>
      </c>
      <c r="L15598" s="9">
        <f t="shared" si="733"/>
        <v>1.7677939063436929</v>
      </c>
      <c r="M15598" s="10" t="s">
        <v>22</v>
      </c>
      <c r="N15598" s="10" t="s">
        <v>22</v>
      </c>
      <c r="O15598" s="10" t="s">
        <v>21</v>
      </c>
      <c r="P15598" s="10" t="s">
        <v>22</v>
      </c>
    </row>
    <row r="15599" spans="1:16" ht="13.15">
      <c r="A15599" s="1" t="s">
        <v>31198</v>
      </c>
      <c r="B15599" s="1" t="s">
        <v>33</v>
      </c>
      <c r="C15599" s="8" t="s">
        <v>31199</v>
      </c>
      <c r="D15599" s="1">
        <v>97.93</v>
      </c>
      <c r="E15599" s="1">
        <v>2181898</v>
      </c>
      <c r="F15599" s="1">
        <v>0</v>
      </c>
      <c r="G15599" s="9">
        <f t="shared" si="731"/>
        <v>0</v>
      </c>
      <c r="H15599" s="1">
        <v>2</v>
      </c>
      <c r="I15599" s="9">
        <f t="shared" si="732"/>
        <v>0.91663313317121142</v>
      </c>
      <c r="J15599" s="1">
        <v>2.88</v>
      </c>
      <c r="K15599" s="1">
        <v>1.32</v>
      </c>
      <c r="L15599" s="9">
        <f t="shared" si="733"/>
        <v>0.6944190402812207</v>
      </c>
      <c r="M15599" s="10" t="s">
        <v>22</v>
      </c>
      <c r="N15599" s="10" t="s">
        <v>22</v>
      </c>
      <c r="O15599" s="10" t="s">
        <v>21</v>
      </c>
      <c r="P15599" s="10" t="s">
        <v>22</v>
      </c>
    </row>
    <row r="15600" spans="1:16" ht="13.15">
      <c r="A15600" s="1" t="s">
        <v>31200</v>
      </c>
      <c r="B15600" s="1" t="s">
        <v>19</v>
      </c>
      <c r="C15600" s="8" t="s">
        <v>31201</v>
      </c>
      <c r="D15600" s="1">
        <v>98.02</v>
      </c>
      <c r="E15600" s="1">
        <v>4365762</v>
      </c>
      <c r="F15600" s="1">
        <v>0</v>
      </c>
      <c r="G15600" s="9">
        <f t="shared" si="731"/>
        <v>0</v>
      </c>
      <c r="H15600" s="1">
        <v>4</v>
      </c>
      <c r="I15600" s="9">
        <f t="shared" si="732"/>
        <v>0.91622035282729564</v>
      </c>
      <c r="J15600" s="1">
        <v>4.29</v>
      </c>
      <c r="K15600" s="1">
        <v>0.98</v>
      </c>
      <c r="L15600" s="9">
        <f t="shared" si="733"/>
        <v>0.93491872737479154</v>
      </c>
      <c r="M15600" s="10" t="s">
        <v>22</v>
      </c>
      <c r="N15600" s="10" t="s">
        <v>22</v>
      </c>
      <c r="O15600" s="10" t="s">
        <v>21</v>
      </c>
      <c r="P15600" s="10" t="s">
        <v>22</v>
      </c>
    </row>
    <row r="15601" spans="1:16" ht="13.15">
      <c r="A15601" s="1" t="s">
        <v>31202</v>
      </c>
      <c r="B15601" s="1" t="s">
        <v>19</v>
      </c>
      <c r="C15601" s="8" t="s">
        <v>31203</v>
      </c>
      <c r="D15601" s="1">
        <v>96.27</v>
      </c>
      <c r="E15601" s="1">
        <v>3275424</v>
      </c>
      <c r="F15601" s="1">
        <v>0</v>
      </c>
      <c r="G15601" s="9">
        <f t="shared" si="731"/>
        <v>0</v>
      </c>
      <c r="H15601" s="1">
        <v>3</v>
      </c>
      <c r="I15601" s="9">
        <f t="shared" si="732"/>
        <v>0.91591195521556912</v>
      </c>
      <c r="J15601" s="1">
        <v>1.3</v>
      </c>
      <c r="K15601" s="1">
        <v>0.4</v>
      </c>
      <c r="L15601" s="9">
        <f t="shared" si="733"/>
        <v>2.2897798880389226</v>
      </c>
      <c r="M15601" s="10" t="s">
        <v>22</v>
      </c>
      <c r="N15601" s="10" t="s">
        <v>22</v>
      </c>
      <c r="O15601" s="10" t="s">
        <v>21</v>
      </c>
      <c r="P15601" s="10" t="s">
        <v>22</v>
      </c>
    </row>
    <row r="15602" spans="1:16" ht="13.15">
      <c r="A15602" s="1" t="s">
        <v>31204</v>
      </c>
      <c r="B15602" s="1" t="s">
        <v>19</v>
      </c>
      <c r="C15602" s="8" t="s">
        <v>31205</v>
      </c>
      <c r="D15602" s="1">
        <v>100</v>
      </c>
      <c r="E15602" s="1">
        <v>3276391</v>
      </c>
      <c r="F15602" s="1">
        <v>0</v>
      </c>
      <c r="G15602" s="9">
        <f t="shared" si="731"/>
        <v>0</v>
      </c>
      <c r="H15602" s="1">
        <v>3</v>
      </c>
      <c r="I15602" s="9">
        <f t="shared" si="732"/>
        <v>0.91564163129492171</v>
      </c>
      <c r="J15602" s="1">
        <v>3.67</v>
      </c>
      <c r="K15602" s="1">
        <v>1.1200000000000001</v>
      </c>
      <c r="L15602" s="9">
        <f t="shared" si="733"/>
        <v>0.8175371707990372</v>
      </c>
      <c r="M15602" s="10" t="s">
        <v>22</v>
      </c>
      <c r="N15602" s="10" t="s">
        <v>22</v>
      </c>
      <c r="O15602" s="10" t="s">
        <v>21</v>
      </c>
      <c r="P15602" s="10" t="s">
        <v>22</v>
      </c>
    </row>
    <row r="15603" spans="1:16" ht="13.15">
      <c r="A15603" s="1" t="s">
        <v>31206</v>
      </c>
      <c r="B15603" s="1" t="s">
        <v>19</v>
      </c>
      <c r="C15603" s="8" t="s">
        <v>31207</v>
      </c>
      <c r="D15603" s="1">
        <v>96.89</v>
      </c>
      <c r="E15603" s="1">
        <v>2184285</v>
      </c>
      <c r="F15603" s="1">
        <v>0</v>
      </c>
      <c r="G15603" s="9">
        <f t="shared" si="731"/>
        <v>0</v>
      </c>
      <c r="H15603" s="1">
        <v>2</v>
      </c>
      <c r="I15603" s="9">
        <f t="shared" si="732"/>
        <v>0.91563143088012788</v>
      </c>
      <c r="J15603" s="1">
        <v>2.0499999999999998</v>
      </c>
      <c r="K15603" s="1">
        <v>0.94</v>
      </c>
      <c r="L15603" s="9">
        <f t="shared" si="733"/>
        <v>0.9740759902980084</v>
      </c>
      <c r="M15603" s="10" t="s">
        <v>22</v>
      </c>
      <c r="N15603" s="10" t="s">
        <v>22</v>
      </c>
      <c r="O15603" s="10" t="s">
        <v>21</v>
      </c>
      <c r="P15603" s="10" t="s">
        <v>22</v>
      </c>
    </row>
    <row r="15604" spans="1:16" ht="13.15">
      <c r="A15604" s="1" t="s">
        <v>31208</v>
      </c>
      <c r="B15604" s="1" t="s">
        <v>33</v>
      </c>
      <c r="C15604" s="8" t="s">
        <v>31209</v>
      </c>
      <c r="D15604" s="1">
        <v>100</v>
      </c>
      <c r="E15604" s="1">
        <v>3276842</v>
      </c>
      <c r="F15604" s="1">
        <v>0</v>
      </c>
      <c r="G15604" s="9">
        <f t="shared" si="731"/>
        <v>0</v>
      </c>
      <c r="H15604" s="1">
        <v>3</v>
      </c>
      <c r="I15604" s="9">
        <f t="shared" si="732"/>
        <v>0.91551560923596564</v>
      </c>
      <c r="J15604" s="1">
        <v>3.78</v>
      </c>
      <c r="K15604" s="1">
        <v>1.1499999999999999</v>
      </c>
      <c r="L15604" s="9">
        <f t="shared" si="733"/>
        <v>0.79610052977040502</v>
      </c>
      <c r="M15604" s="10" t="s">
        <v>21</v>
      </c>
      <c r="N15604" s="10" t="s">
        <v>22</v>
      </c>
      <c r="O15604" s="10" t="s">
        <v>21</v>
      </c>
      <c r="P15604" s="10" t="s">
        <v>21</v>
      </c>
    </row>
    <row r="15605" spans="1:16" ht="13.15">
      <c r="A15605" s="1" t="s">
        <v>31210</v>
      </c>
      <c r="B15605" s="1" t="s">
        <v>33</v>
      </c>
      <c r="C15605" s="8" t="s">
        <v>31211</v>
      </c>
      <c r="D15605" s="1">
        <v>97.2</v>
      </c>
      <c r="E15605" s="1">
        <v>3278864</v>
      </c>
      <c r="F15605" s="1">
        <v>0</v>
      </c>
      <c r="G15605" s="9">
        <f t="shared" si="731"/>
        <v>0</v>
      </c>
      <c r="H15605" s="1">
        <v>3</v>
      </c>
      <c r="I15605" s="9">
        <f t="shared" si="732"/>
        <v>0.91495103182077697</v>
      </c>
      <c r="J15605" s="1">
        <v>2.19</v>
      </c>
      <c r="K15605" s="1">
        <v>0.67</v>
      </c>
      <c r="L15605" s="9">
        <f t="shared" si="733"/>
        <v>1.3655985549563834</v>
      </c>
      <c r="M15605" s="10" t="s">
        <v>22</v>
      </c>
      <c r="N15605" s="10" t="s">
        <v>22</v>
      </c>
      <c r="O15605" s="10" t="s">
        <v>22</v>
      </c>
      <c r="P15605" s="10" t="s">
        <v>22</v>
      </c>
    </row>
    <row r="15606" spans="1:16" ht="13.15">
      <c r="A15606" s="1" t="s">
        <v>31212</v>
      </c>
      <c r="B15606" s="1" t="s">
        <v>24</v>
      </c>
      <c r="C15606" s="8" t="s">
        <v>31213</v>
      </c>
      <c r="D15606" s="1">
        <v>95.99</v>
      </c>
      <c r="E15606" s="1">
        <v>5465215</v>
      </c>
      <c r="F15606" s="1">
        <v>0</v>
      </c>
      <c r="G15606" s="9">
        <f t="shared" si="731"/>
        <v>0</v>
      </c>
      <c r="H15606" s="1">
        <v>5</v>
      </c>
      <c r="I15606" s="9">
        <f t="shared" si="732"/>
        <v>0.91487709083723145</v>
      </c>
      <c r="J15606" s="1">
        <v>13.1</v>
      </c>
      <c r="K15606" s="1">
        <v>2.4</v>
      </c>
      <c r="L15606" s="9">
        <f t="shared" si="733"/>
        <v>0.38119878784884648</v>
      </c>
      <c r="M15606" s="10" t="s">
        <v>22</v>
      </c>
      <c r="N15606" s="10" t="s">
        <v>22</v>
      </c>
      <c r="O15606" s="10" t="s">
        <v>21</v>
      </c>
      <c r="P15606" s="10" t="s">
        <v>22</v>
      </c>
    </row>
    <row r="15607" spans="1:16" ht="13.15">
      <c r="A15607" s="1" t="s">
        <v>31214</v>
      </c>
      <c r="B15607" s="1" t="s">
        <v>24</v>
      </c>
      <c r="C15607" s="8" t="s">
        <v>31215</v>
      </c>
      <c r="D15607" s="1">
        <v>99.68</v>
      </c>
      <c r="E15607" s="1">
        <v>4376054</v>
      </c>
      <c r="F15607" s="1">
        <v>0</v>
      </c>
      <c r="G15607" s="9">
        <f t="shared" si="731"/>
        <v>0</v>
      </c>
      <c r="H15607" s="1">
        <v>4</v>
      </c>
      <c r="I15607" s="9">
        <f t="shared" si="732"/>
        <v>0.91406550284799959</v>
      </c>
      <c r="J15607" s="1">
        <v>8.93</v>
      </c>
      <c r="K15607" s="1">
        <v>2.04</v>
      </c>
      <c r="L15607" s="9">
        <f t="shared" si="733"/>
        <v>0.44807132492549001</v>
      </c>
      <c r="M15607" s="10" t="s">
        <v>21</v>
      </c>
      <c r="N15607" s="10" t="s">
        <v>22</v>
      </c>
      <c r="O15607" s="10" t="s">
        <v>21</v>
      </c>
      <c r="P15607" s="10" t="s">
        <v>21</v>
      </c>
    </row>
    <row r="15608" spans="1:16" ht="13.15">
      <c r="A15608" s="1" t="s">
        <v>31216</v>
      </c>
      <c r="B15608" s="1" t="s">
        <v>24</v>
      </c>
      <c r="C15608" s="8" t="s">
        <v>31217</v>
      </c>
      <c r="D15608" s="1">
        <v>99.35</v>
      </c>
      <c r="E15608" s="1">
        <v>4377844</v>
      </c>
      <c r="F15608" s="1">
        <v>0</v>
      </c>
      <c r="G15608" s="9">
        <f t="shared" si="731"/>
        <v>0</v>
      </c>
      <c r="H15608" s="1">
        <v>4</v>
      </c>
      <c r="I15608" s="9">
        <f t="shared" si="732"/>
        <v>0.91369176242917738</v>
      </c>
      <c r="J15608" s="1">
        <v>5.24</v>
      </c>
      <c r="K15608" s="1">
        <v>1.2</v>
      </c>
      <c r="L15608" s="9">
        <f t="shared" si="733"/>
        <v>0.76140980202431452</v>
      </c>
      <c r="M15608" s="10" t="s">
        <v>22</v>
      </c>
      <c r="N15608" s="10" t="s">
        <v>22</v>
      </c>
      <c r="O15608" s="10" t="s">
        <v>21</v>
      </c>
      <c r="P15608" s="10" t="s">
        <v>22</v>
      </c>
    </row>
    <row r="15609" spans="1:16" ht="13.15">
      <c r="A15609" s="1" t="s">
        <v>31218</v>
      </c>
      <c r="B15609" s="1" t="s">
        <v>19</v>
      </c>
      <c r="C15609" s="8" t="s">
        <v>31219</v>
      </c>
      <c r="D15609" s="1">
        <v>88.91</v>
      </c>
      <c r="E15609" s="1">
        <v>2191063</v>
      </c>
      <c r="F15609" s="1">
        <v>0</v>
      </c>
      <c r="G15609" s="9">
        <f t="shared" si="731"/>
        <v>0</v>
      </c>
      <c r="H15609" s="1">
        <v>2</v>
      </c>
      <c r="I15609" s="9">
        <f t="shared" si="732"/>
        <v>0.91279894736025391</v>
      </c>
      <c r="J15609" s="1">
        <v>4.74</v>
      </c>
      <c r="K15609" s="1">
        <v>2.16</v>
      </c>
      <c r="L15609" s="9">
        <f t="shared" si="733"/>
        <v>0.42259210525937679</v>
      </c>
      <c r="M15609" s="10" t="s">
        <v>22</v>
      </c>
      <c r="N15609" s="10" t="s">
        <v>22</v>
      </c>
      <c r="O15609" s="10" t="s">
        <v>21</v>
      </c>
      <c r="P15609" s="10" t="s">
        <v>22</v>
      </c>
    </row>
    <row r="15610" spans="1:16" ht="13.15">
      <c r="A15610" s="1" t="s">
        <v>31220</v>
      </c>
      <c r="B15610" s="1" t="s">
        <v>19</v>
      </c>
      <c r="C15610" s="8" t="s">
        <v>31221</v>
      </c>
      <c r="D15610" s="1">
        <v>99.5</v>
      </c>
      <c r="E15610" s="1">
        <v>3288745</v>
      </c>
      <c r="F15610" s="1">
        <v>0</v>
      </c>
      <c r="G15610" s="9">
        <f t="shared" si="731"/>
        <v>0</v>
      </c>
      <c r="H15610" s="1">
        <v>3</v>
      </c>
      <c r="I15610" s="9">
        <f t="shared" si="732"/>
        <v>0.91220207100276851</v>
      </c>
      <c r="J15610" s="1">
        <v>2.79</v>
      </c>
      <c r="K15610" s="1">
        <v>0.85</v>
      </c>
      <c r="L15610" s="9">
        <f t="shared" si="733"/>
        <v>1.0731789070620805</v>
      </c>
      <c r="M15610" s="10" t="s">
        <v>21</v>
      </c>
      <c r="N15610" s="10" t="s">
        <v>22</v>
      </c>
      <c r="O15610" s="10" t="s">
        <v>21</v>
      </c>
      <c r="P15610" s="10" t="s">
        <v>21</v>
      </c>
    </row>
    <row r="15611" spans="1:16" ht="13.15">
      <c r="A15611" s="1" t="s">
        <v>31222</v>
      </c>
      <c r="B15611" s="1" t="s">
        <v>33</v>
      </c>
      <c r="C15611" s="8" t="s">
        <v>31223</v>
      </c>
      <c r="D15611" s="1">
        <v>99.41</v>
      </c>
      <c r="E15611" s="1">
        <v>5484375</v>
      </c>
      <c r="F15611" s="1">
        <v>0</v>
      </c>
      <c r="G15611" s="9">
        <f t="shared" si="731"/>
        <v>0</v>
      </c>
      <c r="H15611" s="1">
        <v>5</v>
      </c>
      <c r="I15611" s="9">
        <f t="shared" si="732"/>
        <v>0.9116809116809117</v>
      </c>
      <c r="J15611" s="1">
        <v>8.0399999999999991</v>
      </c>
      <c r="K15611" s="1">
        <v>1.47</v>
      </c>
      <c r="L15611" s="9">
        <f t="shared" si="733"/>
        <v>0.62019109638157255</v>
      </c>
      <c r="M15611" s="10" t="s">
        <v>22</v>
      </c>
      <c r="N15611" s="10" t="s">
        <v>22</v>
      </c>
      <c r="O15611" s="10" t="s">
        <v>21</v>
      </c>
      <c r="P15611" s="10" t="s">
        <v>22</v>
      </c>
    </row>
    <row r="15612" spans="1:16" ht="13.15">
      <c r="A15612" s="1" t="s">
        <v>31224</v>
      </c>
      <c r="B15612" s="1" t="s">
        <v>24</v>
      </c>
      <c r="C15612" s="8" t="s">
        <v>31225</v>
      </c>
      <c r="D15612" s="1">
        <v>98.92</v>
      </c>
      <c r="E15612" s="1">
        <v>4387599</v>
      </c>
      <c r="F15612" s="1">
        <v>0</v>
      </c>
      <c r="G15612" s="9">
        <f t="shared" si="731"/>
        <v>0</v>
      </c>
      <c r="H15612" s="1">
        <v>4</v>
      </c>
      <c r="I15612" s="9">
        <f t="shared" si="732"/>
        <v>0.91166034088347636</v>
      </c>
      <c r="J15612" s="1">
        <v>7.06</v>
      </c>
      <c r="K15612" s="1">
        <v>1.61</v>
      </c>
      <c r="L15612" s="9">
        <f t="shared" si="733"/>
        <v>0.56624865893383625</v>
      </c>
      <c r="M15612" s="10" t="s">
        <v>22</v>
      </c>
      <c r="N15612" s="10" t="s">
        <v>22</v>
      </c>
      <c r="O15612" s="10" t="s">
        <v>21</v>
      </c>
      <c r="P15612" s="10" t="s">
        <v>22</v>
      </c>
    </row>
    <row r="15613" spans="1:16" ht="13.15">
      <c r="A15613" s="1" t="s">
        <v>31226</v>
      </c>
      <c r="B15613" s="1" t="s">
        <v>19</v>
      </c>
      <c r="C15613" s="8" t="s">
        <v>31227</v>
      </c>
      <c r="D15613" s="1">
        <v>99.01</v>
      </c>
      <c r="E15613" s="1">
        <v>3293048</v>
      </c>
      <c r="F15613" s="1">
        <v>0</v>
      </c>
      <c r="G15613" s="9">
        <f t="shared" si="731"/>
        <v>0</v>
      </c>
      <c r="H15613" s="1">
        <v>3</v>
      </c>
      <c r="I15613" s="9">
        <f t="shared" si="732"/>
        <v>0.91101010370939028</v>
      </c>
      <c r="J15613" s="1">
        <v>2.73</v>
      </c>
      <c r="K15613" s="1">
        <v>0.83</v>
      </c>
      <c r="L15613" s="9">
        <f t="shared" si="733"/>
        <v>1.097602534589627</v>
      </c>
      <c r="M15613" s="10" t="s">
        <v>22</v>
      </c>
      <c r="N15613" s="10" t="s">
        <v>22</v>
      </c>
      <c r="O15613" s="10" t="s">
        <v>22</v>
      </c>
      <c r="P15613" s="10" t="s">
        <v>22</v>
      </c>
    </row>
    <row r="15614" spans="1:16" ht="13.15">
      <c r="A15614" s="1" t="s">
        <v>31228</v>
      </c>
      <c r="B15614" s="1" t="s">
        <v>19</v>
      </c>
      <c r="C15614" s="8" t="s">
        <v>31229</v>
      </c>
      <c r="D15614" s="1">
        <v>99.03</v>
      </c>
      <c r="E15614" s="1">
        <v>4390955</v>
      </c>
      <c r="F15614" s="1">
        <v>0</v>
      </c>
      <c r="G15614" s="9">
        <f t="shared" si="731"/>
        <v>0</v>
      </c>
      <c r="H15614" s="1">
        <v>4</v>
      </c>
      <c r="I15614" s="9">
        <f t="shared" si="732"/>
        <v>0.91096356031888281</v>
      </c>
      <c r="J15614" s="1">
        <v>5.84</v>
      </c>
      <c r="K15614" s="1">
        <v>1.33</v>
      </c>
      <c r="L15614" s="9">
        <f t="shared" si="733"/>
        <v>0.68493500775855842</v>
      </c>
      <c r="M15614" s="10" t="s">
        <v>21</v>
      </c>
      <c r="N15614" s="10" t="s">
        <v>22</v>
      </c>
      <c r="O15614" s="10" t="s">
        <v>21</v>
      </c>
      <c r="P15614" s="10" t="s">
        <v>21</v>
      </c>
    </row>
    <row r="15615" spans="1:16" ht="13.15">
      <c r="A15615" s="1" t="s">
        <v>31230</v>
      </c>
      <c r="B15615" s="1" t="s">
        <v>24</v>
      </c>
      <c r="C15615" s="8" t="s">
        <v>31231</v>
      </c>
      <c r="D15615" s="1">
        <v>97.57</v>
      </c>
      <c r="E15615" s="1">
        <v>3295388</v>
      </c>
      <c r="F15615" s="1">
        <v>0</v>
      </c>
      <c r="G15615" s="9">
        <f t="shared" si="731"/>
        <v>0</v>
      </c>
      <c r="H15615" s="1">
        <v>3</v>
      </c>
      <c r="I15615" s="9">
        <f t="shared" si="732"/>
        <v>0.91036321064469494</v>
      </c>
      <c r="J15615" s="1">
        <v>1.93</v>
      </c>
      <c r="K15615" s="1">
        <v>0.59</v>
      </c>
      <c r="L15615" s="9">
        <f t="shared" si="733"/>
        <v>1.5429884926181272</v>
      </c>
      <c r="M15615" s="10" t="s">
        <v>22</v>
      </c>
      <c r="N15615" s="10" t="s">
        <v>22</v>
      </c>
      <c r="O15615" s="10" t="s">
        <v>21</v>
      </c>
      <c r="P15615" s="10" t="s">
        <v>22</v>
      </c>
    </row>
    <row r="15616" spans="1:16" ht="13.15">
      <c r="A15616" s="1" t="s">
        <v>31232</v>
      </c>
      <c r="B15616" s="1" t="s">
        <v>19</v>
      </c>
      <c r="C15616" s="8" t="s">
        <v>31233</v>
      </c>
      <c r="D15616" s="1">
        <v>99.61</v>
      </c>
      <c r="E15616" s="1">
        <v>2197342</v>
      </c>
      <c r="F15616" s="1">
        <v>0</v>
      </c>
      <c r="G15616" s="9">
        <f t="shared" si="731"/>
        <v>0</v>
      </c>
      <c r="H15616" s="1">
        <v>2</v>
      </c>
      <c r="I15616" s="9">
        <f t="shared" si="732"/>
        <v>0.91019058480655268</v>
      </c>
      <c r="J15616" s="1">
        <v>4.41</v>
      </c>
      <c r="K15616" s="1">
        <v>2.0099999999999998</v>
      </c>
      <c r="L15616" s="9">
        <f t="shared" si="733"/>
        <v>0.45283113671967801</v>
      </c>
      <c r="M15616" s="10" t="s">
        <v>22</v>
      </c>
      <c r="N15616" s="10" t="s">
        <v>22</v>
      </c>
      <c r="O15616" s="10" t="s">
        <v>21</v>
      </c>
      <c r="P15616" s="10" t="s">
        <v>22</v>
      </c>
    </row>
    <row r="15617" spans="1:16" ht="13.15">
      <c r="A15617" s="1" t="s">
        <v>31234</v>
      </c>
      <c r="B15617" s="1" t="s">
        <v>19</v>
      </c>
      <c r="C15617" s="8" t="s">
        <v>31235</v>
      </c>
      <c r="D15617" s="1">
        <v>96.42</v>
      </c>
      <c r="E15617" s="1">
        <v>2197430</v>
      </c>
      <c r="F15617" s="1">
        <v>0</v>
      </c>
      <c r="G15617" s="9">
        <f t="shared" si="731"/>
        <v>0</v>
      </c>
      <c r="H15617" s="1">
        <v>2</v>
      </c>
      <c r="I15617" s="9">
        <f t="shared" si="732"/>
        <v>0.91015413460269501</v>
      </c>
      <c r="J15617" s="1">
        <v>1.39</v>
      </c>
      <c r="K15617" s="1">
        <v>0.63</v>
      </c>
      <c r="L15617" s="9">
        <f t="shared" si="733"/>
        <v>1.4446891025439603</v>
      </c>
      <c r="M15617" s="10" t="s">
        <v>22</v>
      </c>
      <c r="N15617" s="10" t="s">
        <v>22</v>
      </c>
      <c r="O15617" s="10" t="s">
        <v>22</v>
      </c>
      <c r="P15617" s="10" t="s">
        <v>22</v>
      </c>
    </row>
    <row r="15618" spans="1:16" ht="13.15">
      <c r="A15618" s="1" t="s">
        <v>31236</v>
      </c>
      <c r="B15618" s="1" t="s">
        <v>24</v>
      </c>
      <c r="C15618" s="8" t="s">
        <v>31237</v>
      </c>
      <c r="D15618" s="1">
        <v>99.35</v>
      </c>
      <c r="E15618" s="1">
        <v>5499502</v>
      </c>
      <c r="F15618" s="1">
        <v>0</v>
      </c>
      <c r="G15618" s="9">
        <f t="shared" si="731"/>
        <v>0</v>
      </c>
      <c r="H15618" s="1">
        <v>5</v>
      </c>
      <c r="I15618" s="9">
        <f t="shared" si="732"/>
        <v>0.90917323059433375</v>
      </c>
      <c r="J15618" s="1">
        <v>6.61</v>
      </c>
      <c r="K15618" s="1">
        <v>1.2</v>
      </c>
      <c r="L15618" s="9">
        <f t="shared" si="733"/>
        <v>0.75764435882861147</v>
      </c>
      <c r="M15618" s="10" t="s">
        <v>22</v>
      </c>
      <c r="N15618" s="10" t="s">
        <v>22</v>
      </c>
      <c r="O15618" s="10" t="s">
        <v>21</v>
      </c>
      <c r="P15618" s="10" t="s">
        <v>22</v>
      </c>
    </row>
    <row r="15619" spans="1:16" ht="13.15">
      <c r="A15619" s="1" t="s">
        <v>31238</v>
      </c>
      <c r="B15619" s="1" t="s">
        <v>33</v>
      </c>
      <c r="C15619" s="8" t="s">
        <v>31239</v>
      </c>
      <c r="D15619" s="1">
        <v>99.96</v>
      </c>
      <c r="E15619" s="1">
        <v>3300815</v>
      </c>
      <c r="F15619" s="1">
        <v>0</v>
      </c>
      <c r="G15619" s="9">
        <f t="shared" si="731"/>
        <v>0</v>
      </c>
      <c r="H15619" s="1">
        <v>3</v>
      </c>
      <c r="I15619" s="9">
        <f t="shared" si="732"/>
        <v>0.90886644662000149</v>
      </c>
      <c r="J15619" s="1">
        <v>5.03</v>
      </c>
      <c r="K15619" s="1">
        <v>1.52</v>
      </c>
      <c r="L15619" s="9">
        <f t="shared" si="733"/>
        <v>0.5979384517236852</v>
      </c>
      <c r="M15619" s="10" t="s">
        <v>22</v>
      </c>
      <c r="N15619" s="10" t="s">
        <v>22</v>
      </c>
      <c r="O15619" s="10" t="s">
        <v>22</v>
      </c>
      <c r="P15619" s="10" t="s">
        <v>22</v>
      </c>
    </row>
    <row r="15620" spans="1:16" ht="13.15">
      <c r="A15620" s="1" t="s">
        <v>31240</v>
      </c>
      <c r="B15620" s="1" t="s">
        <v>24</v>
      </c>
      <c r="C15620" s="8" t="s">
        <v>31241</v>
      </c>
      <c r="D15620" s="1">
        <v>99.4</v>
      </c>
      <c r="E15620" s="1">
        <v>4403956</v>
      </c>
      <c r="F15620" s="1">
        <v>0</v>
      </c>
      <c r="G15620" s="9">
        <f t="shared" ref="G15620:G15683" si="734">(F15620/E15620)*1000000</f>
        <v>0</v>
      </c>
      <c r="H15620" s="1">
        <v>4</v>
      </c>
      <c r="I15620" s="9">
        <f t="shared" ref="I15620:I15683" si="735">(H15620/E15620)*1000000</f>
        <v>0.90827428793566511</v>
      </c>
      <c r="J15620" s="1">
        <v>4.5599999999999996</v>
      </c>
      <c r="K15620" s="1">
        <v>1.04</v>
      </c>
      <c r="L15620" s="9">
        <f t="shared" si="733"/>
        <v>0.87334066147660105</v>
      </c>
      <c r="M15620" s="10" t="s">
        <v>21</v>
      </c>
      <c r="N15620" s="10" t="s">
        <v>22</v>
      </c>
      <c r="O15620" s="10" t="s">
        <v>21</v>
      </c>
      <c r="P15620" s="10" t="s">
        <v>21</v>
      </c>
    </row>
    <row r="15621" spans="1:16" ht="13.15">
      <c r="A15621" s="1" t="s">
        <v>31242</v>
      </c>
      <c r="B15621" s="1" t="s">
        <v>33</v>
      </c>
      <c r="C15621" s="8" t="s">
        <v>31243</v>
      </c>
      <c r="D15621" s="1">
        <v>99.35</v>
      </c>
      <c r="E15621" s="1">
        <v>5511086</v>
      </c>
      <c r="F15621" s="1">
        <v>0</v>
      </c>
      <c r="G15621" s="9">
        <f t="shared" si="734"/>
        <v>0</v>
      </c>
      <c r="H15621" s="1">
        <v>5</v>
      </c>
      <c r="I15621" s="9">
        <f t="shared" si="735"/>
        <v>0.90726219841243627</v>
      </c>
      <c r="J15621" s="1">
        <v>8.7100000000000009</v>
      </c>
      <c r="K15621" s="1">
        <v>1.58</v>
      </c>
      <c r="L15621" s="9">
        <f t="shared" si="733"/>
        <v>0.57421658127369379</v>
      </c>
      <c r="M15621" s="10" t="s">
        <v>22</v>
      </c>
      <c r="N15621" s="10" t="s">
        <v>22</v>
      </c>
      <c r="O15621" s="10" t="s">
        <v>22</v>
      </c>
      <c r="P15621" s="10" t="s">
        <v>22</v>
      </c>
    </row>
    <row r="15622" spans="1:16" ht="13.15">
      <c r="A15622" s="1" t="s">
        <v>31244</v>
      </c>
      <c r="B15622" s="1" t="s">
        <v>33</v>
      </c>
      <c r="C15622" s="8" t="s">
        <v>31245</v>
      </c>
      <c r="D15622" s="1">
        <v>89.12</v>
      </c>
      <c r="E15622" s="1">
        <v>2207844</v>
      </c>
      <c r="F15622" s="1">
        <v>0</v>
      </c>
      <c r="G15622" s="9">
        <f t="shared" si="734"/>
        <v>0</v>
      </c>
      <c r="H15622" s="1">
        <v>2</v>
      </c>
      <c r="I15622" s="9">
        <f t="shared" si="735"/>
        <v>0.90586110250543062</v>
      </c>
      <c r="J15622" s="1">
        <v>4.4400000000000004</v>
      </c>
      <c r="K15622" s="1">
        <v>2.0099999999999998</v>
      </c>
      <c r="L15622" s="9">
        <f t="shared" si="733"/>
        <v>0.45067716542558744</v>
      </c>
      <c r="M15622" s="10" t="s">
        <v>22</v>
      </c>
      <c r="N15622" s="10" t="s">
        <v>22</v>
      </c>
      <c r="O15622" s="10" t="s">
        <v>21</v>
      </c>
      <c r="P15622" s="10" t="s">
        <v>22</v>
      </c>
    </row>
    <row r="15623" spans="1:16" ht="13.15">
      <c r="A15623" s="1" t="s">
        <v>31246</v>
      </c>
      <c r="B15623" s="1" t="s">
        <v>24</v>
      </c>
      <c r="C15623" s="8" t="s">
        <v>31247</v>
      </c>
      <c r="D15623" s="1">
        <v>98.66</v>
      </c>
      <c r="E15623" s="1">
        <v>3311768</v>
      </c>
      <c r="F15623" s="1">
        <v>0</v>
      </c>
      <c r="G15623" s="9">
        <f t="shared" si="734"/>
        <v>0</v>
      </c>
      <c r="H15623" s="1">
        <v>3</v>
      </c>
      <c r="I15623" s="9">
        <f t="shared" si="735"/>
        <v>0.90586055544953625</v>
      </c>
      <c r="J15623" s="1">
        <v>4.38</v>
      </c>
      <c r="K15623" s="1">
        <v>1.32</v>
      </c>
      <c r="L15623" s="9">
        <f t="shared" si="733"/>
        <v>0.68625799655267894</v>
      </c>
      <c r="M15623" s="10" t="s">
        <v>21</v>
      </c>
      <c r="N15623" s="10" t="s">
        <v>22</v>
      </c>
      <c r="O15623" s="10" t="s">
        <v>21</v>
      </c>
      <c r="P15623" s="10" t="s">
        <v>21</v>
      </c>
    </row>
    <row r="15624" spans="1:16" ht="13.15">
      <c r="A15624" s="1" t="s">
        <v>31248</v>
      </c>
      <c r="B15624" s="1" t="s">
        <v>33</v>
      </c>
      <c r="C15624" s="8" t="s">
        <v>31249</v>
      </c>
      <c r="D15624" s="1">
        <v>99.68</v>
      </c>
      <c r="E15624" s="1">
        <v>3314721</v>
      </c>
      <c r="F15624" s="1">
        <v>0</v>
      </c>
      <c r="G15624" s="9">
        <f t="shared" si="734"/>
        <v>0</v>
      </c>
      <c r="H15624" s="1">
        <v>3</v>
      </c>
      <c r="I15624" s="9">
        <f t="shared" si="735"/>
        <v>0.90505354749313749</v>
      </c>
      <c r="J15624" s="1">
        <v>2.44</v>
      </c>
      <c r="K15624" s="1">
        <v>0.74</v>
      </c>
      <c r="L15624" s="9">
        <f t="shared" si="733"/>
        <v>1.2230453344501857</v>
      </c>
      <c r="M15624" s="10" t="s">
        <v>22</v>
      </c>
      <c r="N15624" s="10" t="s">
        <v>22</v>
      </c>
      <c r="O15624" s="10" t="s">
        <v>21</v>
      </c>
      <c r="P15624" s="10" t="s">
        <v>22</v>
      </c>
    </row>
    <row r="15625" spans="1:16" ht="13.15">
      <c r="A15625" s="1" t="s">
        <v>31250</v>
      </c>
      <c r="B15625" s="1" t="s">
        <v>19</v>
      </c>
      <c r="C15625" s="8" t="s">
        <v>31251</v>
      </c>
      <c r="D15625" s="1">
        <v>99.5</v>
      </c>
      <c r="E15625" s="1">
        <v>5528026</v>
      </c>
      <c r="F15625" s="1">
        <v>0</v>
      </c>
      <c r="G15625" s="9">
        <f t="shared" si="734"/>
        <v>0</v>
      </c>
      <c r="H15625" s="1">
        <v>5</v>
      </c>
      <c r="I15625" s="9">
        <f t="shared" si="735"/>
        <v>0.9044819977330063</v>
      </c>
      <c r="J15625" s="1">
        <v>5.8</v>
      </c>
      <c r="K15625" s="1">
        <v>1.05</v>
      </c>
      <c r="L15625" s="9">
        <f t="shared" si="733"/>
        <v>0.86141142641238688</v>
      </c>
      <c r="M15625" s="10" t="s">
        <v>22</v>
      </c>
      <c r="N15625" s="10" t="s">
        <v>22</v>
      </c>
      <c r="O15625" s="10" t="s">
        <v>22</v>
      </c>
      <c r="P15625" s="10" t="s">
        <v>22</v>
      </c>
    </row>
    <row r="15626" spans="1:16" ht="13.15">
      <c r="A15626" s="1" t="s">
        <v>31252</v>
      </c>
      <c r="B15626" s="1" t="s">
        <v>24</v>
      </c>
      <c r="C15626" s="8" t="s">
        <v>31253</v>
      </c>
      <c r="D15626" s="1">
        <v>98.71</v>
      </c>
      <c r="E15626" s="1">
        <v>4426802</v>
      </c>
      <c r="F15626" s="1">
        <v>0</v>
      </c>
      <c r="G15626" s="9">
        <f t="shared" si="734"/>
        <v>0</v>
      </c>
      <c r="H15626" s="1">
        <v>4</v>
      </c>
      <c r="I15626" s="9">
        <f t="shared" si="735"/>
        <v>0.90358683311338517</v>
      </c>
      <c r="J15626" s="1">
        <v>2.93</v>
      </c>
      <c r="K15626" s="1">
        <v>0.66</v>
      </c>
      <c r="L15626" s="9">
        <f t="shared" si="733"/>
        <v>1.3690709592627048</v>
      </c>
      <c r="M15626" s="10" t="s">
        <v>22</v>
      </c>
      <c r="N15626" s="10" t="s">
        <v>22</v>
      </c>
      <c r="O15626" s="10" t="s">
        <v>21</v>
      </c>
      <c r="P15626" s="10" t="s">
        <v>22</v>
      </c>
    </row>
    <row r="15627" spans="1:16" ht="13.15">
      <c r="A15627" s="1" t="s">
        <v>31254</v>
      </c>
      <c r="B15627" s="1" t="s">
        <v>33</v>
      </c>
      <c r="C15627" s="8" t="s">
        <v>31255</v>
      </c>
      <c r="D15627" s="1">
        <v>99.58</v>
      </c>
      <c r="E15627" s="1">
        <v>2214771</v>
      </c>
      <c r="F15627" s="1">
        <v>0</v>
      </c>
      <c r="G15627" s="9">
        <f t="shared" si="734"/>
        <v>0</v>
      </c>
      <c r="H15627" s="1">
        <v>2</v>
      </c>
      <c r="I15627" s="9">
        <f t="shared" si="735"/>
        <v>0.90302789769235736</v>
      </c>
      <c r="J15627" s="1">
        <v>5.75</v>
      </c>
      <c r="K15627" s="1">
        <v>2.6</v>
      </c>
      <c r="L15627" s="9">
        <f t="shared" si="733"/>
        <v>0.3473184221893682</v>
      </c>
      <c r="M15627" s="10" t="s">
        <v>22</v>
      </c>
      <c r="N15627" s="10" t="s">
        <v>22</v>
      </c>
      <c r="O15627" s="10" t="s">
        <v>22</v>
      </c>
      <c r="P15627" s="10" t="s">
        <v>22</v>
      </c>
    </row>
    <row r="15628" spans="1:16" ht="13.15">
      <c r="A15628" s="1" t="s">
        <v>31256</v>
      </c>
      <c r="B15628" s="1" t="s">
        <v>24</v>
      </c>
      <c r="C15628" s="8" t="s">
        <v>31257</v>
      </c>
      <c r="D15628" s="1">
        <v>98.49</v>
      </c>
      <c r="E15628" s="1">
        <v>4430189</v>
      </c>
      <c r="F15628" s="1">
        <v>0</v>
      </c>
      <c r="G15628" s="9">
        <f t="shared" si="734"/>
        <v>0</v>
      </c>
      <c r="H15628" s="1">
        <v>4</v>
      </c>
      <c r="I15628" s="9">
        <f t="shared" si="735"/>
        <v>0.90289601640020334</v>
      </c>
      <c r="J15628" s="1">
        <v>4.0199999999999996</v>
      </c>
      <c r="K15628" s="1">
        <v>0.91</v>
      </c>
      <c r="L15628" s="9">
        <f t="shared" si="733"/>
        <v>0.992193424615608</v>
      </c>
      <c r="M15628" s="10" t="s">
        <v>21</v>
      </c>
      <c r="N15628" s="10" t="s">
        <v>22</v>
      </c>
      <c r="O15628" s="10" t="s">
        <v>21</v>
      </c>
      <c r="P15628" s="10" t="s">
        <v>21</v>
      </c>
    </row>
    <row r="15629" spans="1:16" ht="13.15">
      <c r="A15629" s="1" t="s">
        <v>31258</v>
      </c>
      <c r="B15629" s="1" t="s">
        <v>24</v>
      </c>
      <c r="C15629" s="8" t="s">
        <v>31259</v>
      </c>
      <c r="D15629" s="1">
        <v>95.54</v>
      </c>
      <c r="E15629" s="1">
        <v>2215235</v>
      </c>
      <c r="F15629" s="1">
        <v>0</v>
      </c>
      <c r="G15629" s="9">
        <f t="shared" si="734"/>
        <v>0</v>
      </c>
      <c r="H15629" s="1">
        <v>2</v>
      </c>
      <c r="I15629" s="9">
        <f t="shared" si="735"/>
        <v>0.90283875074202058</v>
      </c>
      <c r="J15629" s="1">
        <v>3.77</v>
      </c>
      <c r="K15629" s="1">
        <v>1.7</v>
      </c>
      <c r="L15629" s="9">
        <f t="shared" si="733"/>
        <v>0.53108161808354148</v>
      </c>
      <c r="M15629" s="10" t="s">
        <v>22</v>
      </c>
      <c r="N15629" s="10" t="s">
        <v>22</v>
      </c>
      <c r="O15629" s="10" t="s">
        <v>21</v>
      </c>
      <c r="P15629" s="10" t="s">
        <v>22</v>
      </c>
    </row>
    <row r="15630" spans="1:16" ht="13.15">
      <c r="A15630" s="1" t="s">
        <v>31260</v>
      </c>
      <c r="B15630" s="1" t="s">
        <v>33</v>
      </c>
      <c r="C15630" s="8" t="s">
        <v>31261</v>
      </c>
      <c r="D15630" s="1">
        <v>90.35</v>
      </c>
      <c r="E15630" s="1">
        <v>4430553</v>
      </c>
      <c r="F15630" s="1">
        <v>0</v>
      </c>
      <c r="G15630" s="9">
        <f t="shared" si="734"/>
        <v>0</v>
      </c>
      <c r="H15630" s="1">
        <v>4</v>
      </c>
      <c r="I15630" s="9">
        <f t="shared" si="735"/>
        <v>0.90282183736431998</v>
      </c>
      <c r="J15630" s="1">
        <v>6.04</v>
      </c>
      <c r="K15630" s="1">
        <v>1.36</v>
      </c>
      <c r="L15630" s="9">
        <f t="shared" si="733"/>
        <v>0.663839586297294</v>
      </c>
      <c r="M15630" s="10" t="s">
        <v>21</v>
      </c>
      <c r="N15630" s="10" t="s">
        <v>22</v>
      </c>
      <c r="O15630" s="10" t="s">
        <v>21</v>
      </c>
      <c r="P15630" s="10" t="s">
        <v>21</v>
      </c>
    </row>
    <row r="15631" spans="1:16" ht="13.15">
      <c r="A15631" s="1" t="s">
        <v>31262</v>
      </c>
      <c r="B15631" s="1" t="s">
        <v>19</v>
      </c>
      <c r="C15631" s="8" t="s">
        <v>31263</v>
      </c>
      <c r="D15631" s="1">
        <v>98.81</v>
      </c>
      <c r="E15631" s="1">
        <v>2216552</v>
      </c>
      <c r="F15631" s="1">
        <v>0</v>
      </c>
      <c r="G15631" s="9">
        <f t="shared" si="734"/>
        <v>0</v>
      </c>
      <c r="H15631" s="1">
        <v>2</v>
      </c>
      <c r="I15631" s="9">
        <f t="shared" si="735"/>
        <v>0.90230231458589738</v>
      </c>
      <c r="J15631" s="1">
        <v>2.62</v>
      </c>
      <c r="K15631" s="1">
        <v>1.18</v>
      </c>
      <c r="L15631" s="9">
        <f t="shared" si="733"/>
        <v>0.76466297846262499</v>
      </c>
      <c r="M15631" s="10" t="s">
        <v>22</v>
      </c>
      <c r="N15631" s="10" t="s">
        <v>22</v>
      </c>
      <c r="O15631" s="10" t="s">
        <v>22</v>
      </c>
      <c r="P15631" s="10" t="s">
        <v>22</v>
      </c>
    </row>
    <row r="15632" spans="1:16" ht="13.15">
      <c r="A15632" s="1" t="s">
        <v>31264</v>
      </c>
      <c r="B15632" s="1" t="s">
        <v>19</v>
      </c>
      <c r="C15632" s="8" t="s">
        <v>31265</v>
      </c>
      <c r="D15632" s="1">
        <v>95.44</v>
      </c>
      <c r="E15632" s="1">
        <v>2216575</v>
      </c>
      <c r="F15632" s="1">
        <v>0</v>
      </c>
      <c r="G15632" s="9">
        <f t="shared" si="734"/>
        <v>0</v>
      </c>
      <c r="H15632" s="1">
        <v>2</v>
      </c>
      <c r="I15632" s="9">
        <f t="shared" si="735"/>
        <v>0.90229295196417891</v>
      </c>
      <c r="J15632" s="1">
        <v>2.38</v>
      </c>
      <c r="K15632" s="1">
        <v>1.07</v>
      </c>
      <c r="L15632" s="9">
        <f t="shared" si="733"/>
        <v>0.84326444108801768</v>
      </c>
      <c r="M15632" s="10" t="s">
        <v>22</v>
      </c>
      <c r="N15632" s="10" t="s">
        <v>22</v>
      </c>
      <c r="O15632" s="10" t="s">
        <v>21</v>
      </c>
      <c r="P15632" s="10" t="s">
        <v>22</v>
      </c>
    </row>
    <row r="15633" spans="1:16" ht="13.15">
      <c r="A15633" s="1" t="s">
        <v>31266</v>
      </c>
      <c r="B15633" s="1" t="s">
        <v>19</v>
      </c>
      <c r="C15633" s="8" t="s">
        <v>31267</v>
      </c>
      <c r="D15633" s="1">
        <v>99.04</v>
      </c>
      <c r="E15633" s="1">
        <v>4433651</v>
      </c>
      <c r="F15633" s="1">
        <v>0</v>
      </c>
      <c r="G15633" s="9">
        <f t="shared" si="734"/>
        <v>0</v>
      </c>
      <c r="H15633" s="1">
        <v>4</v>
      </c>
      <c r="I15633" s="9">
        <f t="shared" si="735"/>
        <v>0.90219099338220354</v>
      </c>
      <c r="J15633" s="1">
        <v>7.37</v>
      </c>
      <c r="K15633" s="1">
        <v>1.66</v>
      </c>
      <c r="L15633" s="9">
        <f t="shared" si="733"/>
        <v>0.54348855023024312</v>
      </c>
      <c r="M15633" s="10" t="s">
        <v>22</v>
      </c>
      <c r="N15633" s="10" t="s">
        <v>22</v>
      </c>
      <c r="O15633" s="10" t="s">
        <v>21</v>
      </c>
      <c r="P15633" s="10" t="s">
        <v>22</v>
      </c>
    </row>
    <row r="15634" spans="1:16" ht="13.15">
      <c r="A15634" s="1" t="s">
        <v>31268</v>
      </c>
      <c r="B15634" s="1" t="s">
        <v>33</v>
      </c>
      <c r="C15634" s="8" t="s">
        <v>31269</v>
      </c>
      <c r="D15634" s="1">
        <v>98.72</v>
      </c>
      <c r="E15634" s="1">
        <v>2217574</v>
      </c>
      <c r="F15634" s="1">
        <v>0</v>
      </c>
      <c r="G15634" s="9">
        <f t="shared" si="734"/>
        <v>0</v>
      </c>
      <c r="H15634" s="1">
        <v>2</v>
      </c>
      <c r="I15634" s="9">
        <f t="shared" si="735"/>
        <v>0.90188647594172722</v>
      </c>
      <c r="J15634" s="1">
        <v>2.1800000000000002</v>
      </c>
      <c r="K15634" s="1">
        <v>0.98</v>
      </c>
      <c r="L15634" s="9">
        <f t="shared" si="733"/>
        <v>0.92029232238951764</v>
      </c>
      <c r="M15634" s="10" t="s">
        <v>22</v>
      </c>
      <c r="N15634" s="10" t="s">
        <v>22</v>
      </c>
      <c r="O15634" s="10" t="s">
        <v>21</v>
      </c>
      <c r="P15634" s="10" t="s">
        <v>22</v>
      </c>
    </row>
    <row r="15635" spans="1:16" ht="13.15">
      <c r="A15635" s="1" t="s">
        <v>31270</v>
      </c>
      <c r="B15635" s="1" t="s">
        <v>19</v>
      </c>
      <c r="C15635" s="8" t="s">
        <v>31271</v>
      </c>
      <c r="D15635" s="1">
        <v>98.5</v>
      </c>
      <c r="E15635" s="1">
        <v>3331814</v>
      </c>
      <c r="F15635" s="1">
        <v>0</v>
      </c>
      <c r="G15635" s="9">
        <f t="shared" si="734"/>
        <v>0</v>
      </c>
      <c r="H15635" s="1">
        <v>3</v>
      </c>
      <c r="I15635" s="9">
        <f t="shared" si="735"/>
        <v>0.90041040706353959</v>
      </c>
      <c r="J15635" s="1">
        <v>6.91</v>
      </c>
      <c r="K15635" s="1">
        <v>2.0699999999999998</v>
      </c>
      <c r="L15635" s="9">
        <f t="shared" si="733"/>
        <v>0.43498087297755539</v>
      </c>
      <c r="M15635" s="10" t="s">
        <v>22</v>
      </c>
      <c r="N15635" s="10" t="s">
        <v>22</v>
      </c>
      <c r="O15635" s="10" t="s">
        <v>21</v>
      </c>
      <c r="P15635" s="10" t="s">
        <v>22</v>
      </c>
    </row>
    <row r="15636" spans="1:16" ht="13.15">
      <c r="A15636" s="1" t="s">
        <v>31272</v>
      </c>
      <c r="B15636" s="1" t="s">
        <v>33</v>
      </c>
      <c r="C15636" s="8" t="s">
        <v>31273</v>
      </c>
      <c r="D15636" s="1">
        <v>96.73</v>
      </c>
      <c r="E15636" s="1">
        <v>2222132</v>
      </c>
      <c r="F15636" s="1">
        <v>0</v>
      </c>
      <c r="G15636" s="9">
        <f t="shared" si="734"/>
        <v>0</v>
      </c>
      <c r="H15636" s="1">
        <v>2</v>
      </c>
      <c r="I15636" s="9">
        <f t="shared" si="735"/>
        <v>0.90003654148358414</v>
      </c>
      <c r="J15636" s="1">
        <v>2.74</v>
      </c>
      <c r="K15636" s="1">
        <v>1.23</v>
      </c>
      <c r="L15636" s="9">
        <f t="shared" si="733"/>
        <v>0.73173702559640985</v>
      </c>
      <c r="M15636" s="10" t="s">
        <v>22</v>
      </c>
      <c r="N15636" s="10" t="s">
        <v>22</v>
      </c>
      <c r="O15636" s="10" t="s">
        <v>22</v>
      </c>
      <c r="P15636" s="10" t="s">
        <v>22</v>
      </c>
    </row>
    <row r="15637" spans="1:16" ht="13.15">
      <c r="A15637" s="1" t="s">
        <v>31274</v>
      </c>
      <c r="B15637" s="1" t="s">
        <v>24</v>
      </c>
      <c r="C15637" s="8" t="s">
        <v>31275</v>
      </c>
      <c r="D15637" s="1">
        <v>48.69</v>
      </c>
      <c r="E15637" s="1">
        <v>1112309</v>
      </c>
      <c r="F15637" s="1">
        <v>0</v>
      </c>
      <c r="G15637" s="9">
        <f t="shared" si="734"/>
        <v>0</v>
      </c>
      <c r="H15637" s="1">
        <v>1</v>
      </c>
      <c r="I15637" s="9">
        <f t="shared" si="735"/>
        <v>0.89903075494309581</v>
      </c>
      <c r="J15637" s="1">
        <v>1.17</v>
      </c>
      <c r="K15637" s="1">
        <v>1.05</v>
      </c>
      <c r="L15637" s="9">
        <f t="shared" si="733"/>
        <v>0.85621976661247212</v>
      </c>
      <c r="M15637" s="10" t="s">
        <v>22</v>
      </c>
      <c r="N15637" s="10" t="s">
        <v>22</v>
      </c>
      <c r="O15637" s="10" t="s">
        <v>22</v>
      </c>
      <c r="P15637" s="10" t="s">
        <v>22</v>
      </c>
    </row>
    <row r="15638" spans="1:16" ht="13.15">
      <c r="A15638" s="1" t="s">
        <v>31276</v>
      </c>
      <c r="B15638" s="1" t="s">
        <v>24</v>
      </c>
      <c r="C15638" s="8" t="s">
        <v>31277</v>
      </c>
      <c r="D15638" s="1">
        <v>89</v>
      </c>
      <c r="E15638" s="1">
        <v>3340962</v>
      </c>
      <c r="F15638" s="1">
        <v>0</v>
      </c>
      <c r="G15638" s="9">
        <f t="shared" si="734"/>
        <v>0</v>
      </c>
      <c r="H15638" s="1">
        <v>3</v>
      </c>
      <c r="I15638" s="9">
        <f t="shared" si="735"/>
        <v>0.89794496315731809</v>
      </c>
      <c r="J15638" s="1">
        <v>3.94</v>
      </c>
      <c r="K15638" s="1">
        <v>1.18</v>
      </c>
      <c r="L15638" s="9">
        <f t="shared" si="733"/>
        <v>0.76097030776043906</v>
      </c>
      <c r="M15638" s="10" t="s">
        <v>22</v>
      </c>
      <c r="N15638" s="10" t="s">
        <v>22</v>
      </c>
      <c r="O15638" s="10" t="s">
        <v>21</v>
      </c>
      <c r="P15638" s="10" t="s">
        <v>22</v>
      </c>
    </row>
    <row r="15639" spans="1:16" ht="13.15">
      <c r="A15639" s="1" t="s">
        <v>31278</v>
      </c>
      <c r="B15639" s="1" t="s">
        <v>24</v>
      </c>
      <c r="C15639" s="8" t="s">
        <v>31279</v>
      </c>
      <c r="D15639" s="1">
        <v>96.63</v>
      </c>
      <c r="E15639" s="1">
        <v>2228400</v>
      </c>
      <c r="F15639" s="1">
        <v>0</v>
      </c>
      <c r="G15639" s="9">
        <f t="shared" si="734"/>
        <v>0</v>
      </c>
      <c r="H15639" s="1">
        <v>2</v>
      </c>
      <c r="I15639" s="9">
        <f t="shared" si="735"/>
        <v>0.89750493627714945</v>
      </c>
      <c r="J15639" s="1">
        <v>2.14</v>
      </c>
      <c r="K15639" s="1">
        <v>0.96</v>
      </c>
      <c r="L15639" s="9">
        <f t="shared" si="733"/>
        <v>0.93490097528869742</v>
      </c>
      <c r="M15639" s="10" t="s">
        <v>22</v>
      </c>
      <c r="N15639" s="10" t="s">
        <v>22</v>
      </c>
      <c r="O15639" s="10" t="s">
        <v>22</v>
      </c>
      <c r="P15639" s="10" t="s">
        <v>22</v>
      </c>
    </row>
    <row r="15640" spans="1:16" ht="13.15">
      <c r="A15640" s="1" t="s">
        <v>31280</v>
      </c>
      <c r="B15640" s="1" t="s">
        <v>24</v>
      </c>
      <c r="C15640" s="8" t="s">
        <v>31281</v>
      </c>
      <c r="D15640" s="1">
        <v>89.42</v>
      </c>
      <c r="E15640" s="1">
        <v>2229149</v>
      </c>
      <c r="F15640" s="1">
        <v>0</v>
      </c>
      <c r="G15640" s="9">
        <f t="shared" si="734"/>
        <v>0</v>
      </c>
      <c r="H15640" s="1">
        <v>2</v>
      </c>
      <c r="I15640" s="9">
        <f t="shared" si="735"/>
        <v>0.89720337222859481</v>
      </c>
      <c r="J15640" s="1">
        <v>1.61</v>
      </c>
      <c r="K15640" s="1">
        <v>0.72</v>
      </c>
      <c r="L15640" s="9">
        <f t="shared" si="733"/>
        <v>1.2461157947619372</v>
      </c>
      <c r="M15640" s="10" t="s">
        <v>22</v>
      </c>
      <c r="N15640" s="10" t="s">
        <v>22</v>
      </c>
      <c r="O15640" s="10" t="s">
        <v>21</v>
      </c>
      <c r="P15640" s="10" t="s">
        <v>22</v>
      </c>
    </row>
    <row r="15641" spans="1:16" ht="13.15">
      <c r="A15641" s="1" t="s">
        <v>31282</v>
      </c>
      <c r="B15641" s="1" t="s">
        <v>33</v>
      </c>
      <c r="C15641" s="8" t="s">
        <v>31283</v>
      </c>
      <c r="D15641" s="1">
        <v>99.68</v>
      </c>
      <c r="E15641" s="1">
        <v>4459459</v>
      </c>
      <c r="F15641" s="1">
        <v>0</v>
      </c>
      <c r="G15641" s="9">
        <f t="shared" si="734"/>
        <v>0</v>
      </c>
      <c r="H15641" s="1">
        <v>4</v>
      </c>
      <c r="I15641" s="9">
        <f t="shared" si="735"/>
        <v>0.89696978938476613</v>
      </c>
      <c r="J15641" s="1">
        <v>5.49</v>
      </c>
      <c r="K15641" s="1">
        <v>1.23</v>
      </c>
      <c r="L15641" s="9">
        <f t="shared" si="733"/>
        <v>0.72924373120712693</v>
      </c>
      <c r="M15641" s="10" t="s">
        <v>21</v>
      </c>
      <c r="N15641" s="10" t="s">
        <v>22</v>
      </c>
      <c r="O15641" s="10" t="s">
        <v>21</v>
      </c>
      <c r="P15641" s="10" t="s">
        <v>21</v>
      </c>
    </row>
    <row r="15642" spans="1:16" ht="13.15">
      <c r="A15642" s="1" t="s">
        <v>31284</v>
      </c>
      <c r="B15642" s="1" t="s">
        <v>24</v>
      </c>
      <c r="C15642" s="8" t="s">
        <v>31285</v>
      </c>
      <c r="D15642" s="1">
        <v>98.94</v>
      </c>
      <c r="E15642" s="1">
        <v>4468393</v>
      </c>
      <c r="F15642" s="1">
        <v>0</v>
      </c>
      <c r="G15642" s="9">
        <f t="shared" si="734"/>
        <v>0</v>
      </c>
      <c r="H15642" s="1">
        <v>4</v>
      </c>
      <c r="I15642" s="9">
        <f t="shared" si="735"/>
        <v>0.89517640905802154</v>
      </c>
      <c r="J15642" s="1">
        <v>3.2</v>
      </c>
      <c r="K15642" s="1">
        <v>0.72</v>
      </c>
      <c r="L15642" s="9">
        <f t="shared" si="733"/>
        <v>1.2433005681361411</v>
      </c>
      <c r="M15642" s="10" t="s">
        <v>21</v>
      </c>
      <c r="N15642" s="10" t="s">
        <v>22</v>
      </c>
      <c r="O15642" s="10" t="s">
        <v>21</v>
      </c>
      <c r="P15642" s="10" t="s">
        <v>21</v>
      </c>
    </row>
    <row r="15643" spans="1:16" ht="13.15">
      <c r="A15643" s="1" t="s">
        <v>31286</v>
      </c>
      <c r="B15643" s="1" t="s">
        <v>19</v>
      </c>
      <c r="C15643" s="8" t="s">
        <v>31287</v>
      </c>
      <c r="D15643" s="1">
        <v>83.66</v>
      </c>
      <c r="E15643" s="1">
        <v>3353883</v>
      </c>
      <c r="F15643" s="1">
        <v>0</v>
      </c>
      <c r="G15643" s="9">
        <f t="shared" si="734"/>
        <v>0</v>
      </c>
      <c r="H15643" s="1">
        <v>3</v>
      </c>
      <c r="I15643" s="9">
        <f t="shared" si="735"/>
        <v>0.89448558581202742</v>
      </c>
      <c r="J15643" s="1">
        <v>4.8600000000000003</v>
      </c>
      <c r="K15643" s="1">
        <v>1.45</v>
      </c>
      <c r="L15643" s="9">
        <f t="shared" si="733"/>
        <v>0.61688661090484653</v>
      </c>
      <c r="M15643" s="10" t="s">
        <v>21</v>
      </c>
      <c r="N15643" s="10" t="s">
        <v>22</v>
      </c>
      <c r="O15643" s="10" t="s">
        <v>21</v>
      </c>
      <c r="P15643" s="10" t="s">
        <v>22</v>
      </c>
    </row>
    <row r="15644" spans="1:16" ht="13.15">
      <c r="A15644" s="1" t="s">
        <v>31288</v>
      </c>
      <c r="B15644" s="1" t="s">
        <v>24</v>
      </c>
      <c r="C15644" s="8" t="s">
        <v>31289</v>
      </c>
      <c r="D15644" s="1">
        <v>97.83</v>
      </c>
      <c r="E15644" s="1">
        <v>2236286</v>
      </c>
      <c r="F15644" s="1">
        <v>0</v>
      </c>
      <c r="G15644" s="9">
        <f t="shared" si="734"/>
        <v>0</v>
      </c>
      <c r="H15644" s="1">
        <v>2</v>
      </c>
      <c r="I15644" s="9">
        <f t="shared" si="735"/>
        <v>0.89433999050210933</v>
      </c>
      <c r="J15644" s="1">
        <v>4.62</v>
      </c>
      <c r="K15644" s="1">
        <v>2.0699999999999998</v>
      </c>
      <c r="L15644" s="9">
        <f t="shared" si="733"/>
        <v>0.43204830459039101</v>
      </c>
      <c r="M15644" s="10" t="s">
        <v>22</v>
      </c>
      <c r="N15644" s="10" t="s">
        <v>22</v>
      </c>
      <c r="O15644" s="10" t="s">
        <v>21</v>
      </c>
      <c r="P15644" s="10" t="s">
        <v>22</v>
      </c>
    </row>
    <row r="15645" spans="1:16" ht="13.15">
      <c r="A15645" s="1" t="s">
        <v>31290</v>
      </c>
      <c r="B15645" s="1" t="s">
        <v>24</v>
      </c>
      <c r="C15645" s="8" t="s">
        <v>31291</v>
      </c>
      <c r="D15645" s="1">
        <v>99.69</v>
      </c>
      <c r="E15645" s="1">
        <v>2236520</v>
      </c>
      <c r="F15645" s="1">
        <v>0</v>
      </c>
      <c r="G15645" s="9">
        <f t="shared" si="734"/>
        <v>0</v>
      </c>
      <c r="H15645" s="1">
        <v>2</v>
      </c>
      <c r="I15645" s="9">
        <f t="shared" si="735"/>
        <v>0.89424641854309372</v>
      </c>
      <c r="J15645" s="1">
        <v>3.63</v>
      </c>
      <c r="K15645" s="1">
        <v>1.62</v>
      </c>
      <c r="L15645" s="9">
        <f t="shared" si="733"/>
        <v>0.55200396206363811</v>
      </c>
      <c r="M15645" s="10" t="s">
        <v>22</v>
      </c>
      <c r="N15645" s="10" t="s">
        <v>22</v>
      </c>
      <c r="O15645" s="10" t="s">
        <v>22</v>
      </c>
      <c r="P15645" s="10" t="s">
        <v>22</v>
      </c>
    </row>
    <row r="15646" spans="1:16" ht="13.15">
      <c r="A15646" s="1" t="s">
        <v>31292</v>
      </c>
      <c r="B15646" s="1" t="s">
        <v>24</v>
      </c>
      <c r="C15646" s="8" t="s">
        <v>31293</v>
      </c>
      <c r="D15646" s="1">
        <v>98.94</v>
      </c>
      <c r="E15646" s="1">
        <v>2237367</v>
      </c>
      <c r="F15646" s="1">
        <v>0</v>
      </c>
      <c r="G15646" s="9">
        <f t="shared" si="734"/>
        <v>0</v>
      </c>
      <c r="H15646" s="1">
        <v>2</v>
      </c>
      <c r="I15646" s="9">
        <f t="shared" si="735"/>
        <v>0.89390788368649399</v>
      </c>
      <c r="J15646" s="1">
        <v>2.2000000000000002</v>
      </c>
      <c r="K15646" s="1">
        <v>0.98</v>
      </c>
      <c r="L15646" s="9">
        <f t="shared" si="733"/>
        <v>0.91215090172091229</v>
      </c>
      <c r="M15646" s="10" t="s">
        <v>22</v>
      </c>
      <c r="N15646" s="10" t="s">
        <v>22</v>
      </c>
      <c r="O15646" s="10" t="s">
        <v>21</v>
      </c>
      <c r="P15646" s="10" t="s">
        <v>22</v>
      </c>
    </row>
    <row r="15647" spans="1:16" ht="13.15">
      <c r="A15647" s="1" t="s">
        <v>31294</v>
      </c>
      <c r="B15647" s="1" t="s">
        <v>33</v>
      </c>
      <c r="C15647" s="8" t="s">
        <v>31295</v>
      </c>
      <c r="D15647" s="1">
        <v>96.62</v>
      </c>
      <c r="E15647" s="1">
        <v>2238031</v>
      </c>
      <c r="F15647" s="1">
        <v>0</v>
      </c>
      <c r="G15647" s="9">
        <f t="shared" si="734"/>
        <v>0</v>
      </c>
      <c r="H15647" s="1">
        <v>2</v>
      </c>
      <c r="I15647" s="9">
        <f t="shared" si="735"/>
        <v>0.89364267072261294</v>
      </c>
      <c r="J15647" s="1">
        <v>2.36</v>
      </c>
      <c r="K15647" s="1">
        <v>1.05</v>
      </c>
      <c r="L15647" s="9">
        <f t="shared" si="733"/>
        <v>0.8510882578310599</v>
      </c>
      <c r="M15647" s="10" t="s">
        <v>22</v>
      </c>
      <c r="N15647" s="10" t="s">
        <v>22</v>
      </c>
      <c r="O15647" s="10" t="s">
        <v>21</v>
      </c>
      <c r="P15647" s="10" t="s">
        <v>22</v>
      </c>
    </row>
    <row r="15648" spans="1:16" ht="13.15">
      <c r="A15648" s="1" t="s">
        <v>31296</v>
      </c>
      <c r="B15648" s="1" t="s">
        <v>50</v>
      </c>
      <c r="C15648" s="8" t="s">
        <v>31297</v>
      </c>
      <c r="D15648" s="1">
        <v>94.74</v>
      </c>
      <c r="E15648" s="1">
        <v>1120737</v>
      </c>
      <c r="F15648" s="1">
        <v>0</v>
      </c>
      <c r="G15648" s="9">
        <f t="shared" si="734"/>
        <v>0</v>
      </c>
      <c r="H15648" s="1">
        <v>1</v>
      </c>
      <c r="I15648" s="9">
        <f t="shared" si="735"/>
        <v>0.89226999733211276</v>
      </c>
      <c r="J15648" s="1">
        <v>2.46</v>
      </c>
      <c r="K15648" s="1">
        <v>2.19</v>
      </c>
      <c r="L15648" s="9">
        <f t="shared" si="733"/>
        <v>0.40742922252607888</v>
      </c>
      <c r="M15648" s="10" t="s">
        <v>22</v>
      </c>
      <c r="N15648" s="10" t="s">
        <v>22</v>
      </c>
      <c r="O15648" s="10" t="s">
        <v>22</v>
      </c>
      <c r="P15648" s="10" t="s">
        <v>22</v>
      </c>
    </row>
    <row r="15649" spans="1:16" ht="13.15">
      <c r="A15649" s="1" t="s">
        <v>31298</v>
      </c>
      <c r="B15649" s="1" t="s">
        <v>24</v>
      </c>
      <c r="C15649" s="8" t="s">
        <v>31299</v>
      </c>
      <c r="D15649" s="1">
        <v>97.73</v>
      </c>
      <c r="E15649" s="1">
        <v>5613963</v>
      </c>
      <c r="F15649" s="1">
        <v>0</v>
      </c>
      <c r="G15649" s="9">
        <f t="shared" si="734"/>
        <v>0</v>
      </c>
      <c r="H15649" s="1">
        <v>5</v>
      </c>
      <c r="I15649" s="9">
        <f t="shared" si="735"/>
        <v>0.89063643632849021</v>
      </c>
      <c r="J15649" s="1">
        <v>5.28</v>
      </c>
      <c r="K15649" s="1">
        <v>0.94</v>
      </c>
      <c r="L15649" s="9">
        <f t="shared" si="733"/>
        <v>0.94748557056222371</v>
      </c>
      <c r="M15649" s="10" t="s">
        <v>22</v>
      </c>
      <c r="N15649" s="10" t="s">
        <v>22</v>
      </c>
      <c r="O15649" s="10" t="s">
        <v>21</v>
      </c>
      <c r="P15649" s="10" t="s">
        <v>22</v>
      </c>
    </row>
    <row r="15650" spans="1:16" ht="13.15">
      <c r="A15650" s="1" t="s">
        <v>31300</v>
      </c>
      <c r="B15650" s="1" t="s">
        <v>24</v>
      </c>
      <c r="C15650" s="8" t="s">
        <v>31301</v>
      </c>
      <c r="D15650" s="1">
        <v>99.35</v>
      </c>
      <c r="E15650" s="1">
        <v>3370632</v>
      </c>
      <c r="F15650" s="1">
        <v>0</v>
      </c>
      <c r="G15650" s="9">
        <f t="shared" si="734"/>
        <v>0</v>
      </c>
      <c r="H15650" s="1">
        <v>3</v>
      </c>
      <c r="I15650" s="9">
        <f t="shared" si="735"/>
        <v>0.89004079947024772</v>
      </c>
      <c r="J15650" s="1">
        <v>4.76</v>
      </c>
      <c r="K15650" s="1">
        <v>1.41</v>
      </c>
      <c r="L15650" s="9">
        <f t="shared" si="733"/>
        <v>0.63123460955336719</v>
      </c>
      <c r="M15650" s="10" t="s">
        <v>22</v>
      </c>
      <c r="N15650" s="10" t="s">
        <v>22</v>
      </c>
      <c r="O15650" s="10" t="s">
        <v>21</v>
      </c>
      <c r="P15650" s="10" t="s">
        <v>22</v>
      </c>
    </row>
    <row r="15651" spans="1:16" ht="13.15">
      <c r="A15651" s="1" t="s">
        <v>31302</v>
      </c>
      <c r="B15651" s="1" t="s">
        <v>24</v>
      </c>
      <c r="C15651" s="8" t="s">
        <v>31303</v>
      </c>
      <c r="D15651" s="1">
        <v>97.98</v>
      </c>
      <c r="E15651" s="1">
        <v>2247968</v>
      </c>
      <c r="F15651" s="1">
        <v>0</v>
      </c>
      <c r="G15651" s="9">
        <f t="shared" si="734"/>
        <v>0</v>
      </c>
      <c r="H15651" s="1">
        <v>2</v>
      </c>
      <c r="I15651" s="9">
        <f t="shared" si="735"/>
        <v>0.88969237996270412</v>
      </c>
      <c r="J15651" s="1">
        <v>1.37</v>
      </c>
      <c r="K15651" s="1">
        <v>0.61</v>
      </c>
      <c r="L15651" s="9">
        <f t="shared" si="733"/>
        <v>1.458512098299515</v>
      </c>
      <c r="M15651" s="10" t="s">
        <v>22</v>
      </c>
      <c r="N15651" s="10" t="s">
        <v>22</v>
      </c>
      <c r="O15651" s="10" t="s">
        <v>21</v>
      </c>
      <c r="P15651" s="10" t="s">
        <v>22</v>
      </c>
    </row>
    <row r="15652" spans="1:16" ht="13.15">
      <c r="A15652" s="1" t="s">
        <v>31304</v>
      </c>
      <c r="B15652" s="1" t="s">
        <v>24</v>
      </c>
      <c r="C15652" s="8" t="s">
        <v>31305</v>
      </c>
      <c r="D15652" s="1">
        <v>94.34</v>
      </c>
      <c r="E15652" s="1">
        <v>3376020</v>
      </c>
      <c r="F15652" s="1">
        <v>0</v>
      </c>
      <c r="G15652" s="9">
        <f t="shared" si="734"/>
        <v>0</v>
      </c>
      <c r="H15652" s="1">
        <v>3</v>
      </c>
      <c r="I15652" s="9">
        <f t="shared" si="735"/>
        <v>0.88862032807862512</v>
      </c>
      <c r="J15652" s="1">
        <v>2.2400000000000002</v>
      </c>
      <c r="K15652" s="1">
        <v>0.66</v>
      </c>
      <c r="L15652" s="9">
        <f t="shared" si="733"/>
        <v>1.3463944364827654</v>
      </c>
      <c r="M15652" s="10" t="s">
        <v>21</v>
      </c>
      <c r="N15652" s="10" t="s">
        <v>22</v>
      </c>
      <c r="O15652" s="10" t="s">
        <v>21</v>
      </c>
      <c r="P15652" s="10" t="s">
        <v>21</v>
      </c>
    </row>
    <row r="15653" spans="1:16" ht="13.15">
      <c r="A15653" s="1" t="s">
        <v>31306</v>
      </c>
      <c r="B15653" s="1" t="s">
        <v>19</v>
      </c>
      <c r="C15653" s="8" t="s">
        <v>31307</v>
      </c>
      <c r="D15653" s="1">
        <v>58.32</v>
      </c>
      <c r="E15653" s="1">
        <v>1125782</v>
      </c>
      <c r="F15653" s="1">
        <v>0</v>
      </c>
      <c r="G15653" s="9">
        <f t="shared" si="734"/>
        <v>0</v>
      </c>
      <c r="H15653" s="1">
        <v>1</v>
      </c>
      <c r="I15653" s="9">
        <f t="shared" si="735"/>
        <v>0.88827144154019166</v>
      </c>
      <c r="J15653" s="1">
        <v>2.73</v>
      </c>
      <c r="K15653" s="1">
        <v>2.42</v>
      </c>
      <c r="L15653" s="9">
        <f t="shared" ref="L15653:L15716" si="736">I15653/K15653</f>
        <v>0.36705431468602961</v>
      </c>
      <c r="M15653" s="10" t="s">
        <v>22</v>
      </c>
      <c r="N15653" s="10" t="s">
        <v>22</v>
      </c>
      <c r="O15653" s="10" t="s">
        <v>22</v>
      </c>
      <c r="P15653" s="10" t="s">
        <v>22</v>
      </c>
    </row>
    <row r="15654" spans="1:16" ht="13.15">
      <c r="A15654" s="1" t="s">
        <v>31308</v>
      </c>
      <c r="B15654" s="1" t="s">
        <v>19</v>
      </c>
      <c r="C15654" s="8" t="s">
        <v>31309</v>
      </c>
      <c r="D15654" s="1">
        <v>96.63</v>
      </c>
      <c r="E15654" s="1">
        <v>2251645</v>
      </c>
      <c r="F15654" s="1">
        <v>0</v>
      </c>
      <c r="G15654" s="9">
        <f t="shared" si="734"/>
        <v>0</v>
      </c>
      <c r="H15654" s="1">
        <v>2</v>
      </c>
      <c r="I15654" s="9">
        <f t="shared" si="735"/>
        <v>0.88823948713052014</v>
      </c>
      <c r="J15654" s="1">
        <v>3.3</v>
      </c>
      <c r="K15654" s="1">
        <v>1.47</v>
      </c>
      <c r="L15654" s="9">
        <f t="shared" si="736"/>
        <v>0.6042445490683811</v>
      </c>
      <c r="M15654" s="10" t="s">
        <v>22</v>
      </c>
      <c r="N15654" s="10" t="s">
        <v>22</v>
      </c>
      <c r="O15654" s="10" t="s">
        <v>22</v>
      </c>
      <c r="P15654" s="10" t="s">
        <v>22</v>
      </c>
    </row>
    <row r="15655" spans="1:16" ht="13.15">
      <c r="A15655" s="1" t="s">
        <v>31310</v>
      </c>
      <c r="B15655" s="1" t="s">
        <v>24</v>
      </c>
      <c r="C15655" s="8" t="s">
        <v>31311</v>
      </c>
      <c r="D15655" s="1">
        <v>81.53</v>
      </c>
      <c r="E15655" s="1">
        <v>5634251</v>
      </c>
      <c r="F15655" s="1">
        <v>0</v>
      </c>
      <c r="G15655" s="9">
        <f t="shared" si="734"/>
        <v>0</v>
      </c>
      <c r="H15655" s="1">
        <v>5</v>
      </c>
      <c r="I15655" s="9">
        <f t="shared" si="735"/>
        <v>0.88742940277243587</v>
      </c>
      <c r="J15655" s="1">
        <v>5.45</v>
      </c>
      <c r="K15655" s="1">
        <v>0.97</v>
      </c>
      <c r="L15655" s="9">
        <f t="shared" si="736"/>
        <v>0.91487567296127414</v>
      </c>
      <c r="M15655" s="10" t="s">
        <v>22</v>
      </c>
      <c r="N15655" s="10" t="s">
        <v>22</v>
      </c>
      <c r="O15655" s="10" t="s">
        <v>21</v>
      </c>
      <c r="P15655" s="10" t="s">
        <v>22</v>
      </c>
    </row>
    <row r="15656" spans="1:16" ht="13.15">
      <c r="A15656" s="1" t="s">
        <v>31312</v>
      </c>
      <c r="B15656" s="1" t="s">
        <v>33</v>
      </c>
      <c r="C15656" s="8" t="s">
        <v>31313</v>
      </c>
      <c r="D15656" s="1">
        <v>87.82</v>
      </c>
      <c r="E15656" s="1">
        <v>4511656</v>
      </c>
      <c r="F15656" s="1">
        <v>0</v>
      </c>
      <c r="G15656" s="9">
        <f t="shared" si="734"/>
        <v>0</v>
      </c>
      <c r="H15656" s="1">
        <v>4</v>
      </c>
      <c r="I15656" s="9">
        <f t="shared" si="735"/>
        <v>0.88659241750700857</v>
      </c>
      <c r="J15656" s="1">
        <v>5.17</v>
      </c>
      <c r="K15656" s="1">
        <v>1.1499999999999999</v>
      </c>
      <c r="L15656" s="9">
        <f t="shared" si="736"/>
        <v>0.77094992826696407</v>
      </c>
      <c r="M15656" s="10" t="s">
        <v>22</v>
      </c>
      <c r="N15656" s="10" t="s">
        <v>22</v>
      </c>
      <c r="O15656" s="10" t="s">
        <v>21</v>
      </c>
      <c r="P15656" s="10" t="s">
        <v>22</v>
      </c>
    </row>
    <row r="15657" spans="1:16" ht="13.15">
      <c r="A15657" s="1" t="s">
        <v>31314</v>
      </c>
      <c r="B15657" s="1" t="s">
        <v>19</v>
      </c>
      <c r="C15657" s="8" t="s">
        <v>31315</v>
      </c>
      <c r="D15657" s="1">
        <v>100</v>
      </c>
      <c r="E15657" s="1">
        <v>4512651</v>
      </c>
      <c r="F15657" s="1">
        <v>0</v>
      </c>
      <c r="G15657" s="9">
        <f t="shared" si="734"/>
        <v>0</v>
      </c>
      <c r="H15657" s="1">
        <v>4</v>
      </c>
      <c r="I15657" s="9">
        <f t="shared" si="735"/>
        <v>0.8863969316483814</v>
      </c>
      <c r="J15657" s="1">
        <v>4.08</v>
      </c>
      <c r="K15657" s="1">
        <v>0.9</v>
      </c>
      <c r="L15657" s="9">
        <f t="shared" si="736"/>
        <v>0.98488547960931261</v>
      </c>
      <c r="M15657" s="10" t="s">
        <v>21</v>
      </c>
      <c r="N15657" s="10" t="s">
        <v>22</v>
      </c>
      <c r="O15657" s="10" t="s">
        <v>21</v>
      </c>
      <c r="P15657" s="10" t="s">
        <v>21</v>
      </c>
    </row>
    <row r="15658" spans="1:16" ht="13.15">
      <c r="A15658" s="1" t="s">
        <v>31316</v>
      </c>
      <c r="B15658" s="1" t="s">
        <v>24</v>
      </c>
      <c r="C15658" s="8" t="s">
        <v>31317</v>
      </c>
      <c r="D15658" s="1">
        <v>100</v>
      </c>
      <c r="E15658" s="1">
        <v>3386983</v>
      </c>
      <c r="F15658" s="1">
        <v>0</v>
      </c>
      <c r="G15658" s="9">
        <f t="shared" si="734"/>
        <v>0</v>
      </c>
      <c r="H15658" s="1">
        <v>3</v>
      </c>
      <c r="I15658" s="9">
        <f t="shared" si="735"/>
        <v>0.88574403827831438</v>
      </c>
      <c r="J15658" s="1">
        <v>3.34</v>
      </c>
      <c r="K15658" s="1">
        <v>0.99</v>
      </c>
      <c r="L15658" s="9">
        <f t="shared" si="736"/>
        <v>0.8946909477558731</v>
      </c>
      <c r="M15658" s="10" t="s">
        <v>22</v>
      </c>
      <c r="N15658" s="10" t="s">
        <v>22</v>
      </c>
      <c r="O15658" s="10" t="s">
        <v>22</v>
      </c>
      <c r="P15658" s="10" t="s">
        <v>22</v>
      </c>
    </row>
    <row r="15659" spans="1:16" ht="13.15">
      <c r="A15659" s="1" t="s">
        <v>31318</v>
      </c>
      <c r="B15659" s="1" t="s">
        <v>33</v>
      </c>
      <c r="C15659" s="8" t="s">
        <v>31319</v>
      </c>
      <c r="D15659" s="1">
        <v>99.03</v>
      </c>
      <c r="E15659" s="1">
        <v>4516360</v>
      </c>
      <c r="F15659" s="1">
        <v>0</v>
      </c>
      <c r="G15659" s="9">
        <f t="shared" si="734"/>
        <v>0</v>
      </c>
      <c r="H15659" s="1">
        <v>4</v>
      </c>
      <c r="I15659" s="9">
        <f t="shared" si="735"/>
        <v>0.88566899007165067</v>
      </c>
      <c r="J15659" s="1">
        <v>6.17</v>
      </c>
      <c r="K15659" s="1">
        <v>1.37</v>
      </c>
      <c r="L15659" s="9">
        <f t="shared" si="736"/>
        <v>0.64647371538076681</v>
      </c>
      <c r="M15659" s="10" t="s">
        <v>22</v>
      </c>
      <c r="N15659" s="10" t="s">
        <v>22</v>
      </c>
      <c r="O15659" s="10" t="s">
        <v>22</v>
      </c>
      <c r="P15659" s="10" t="s">
        <v>22</v>
      </c>
    </row>
    <row r="15660" spans="1:16" ht="13.15">
      <c r="A15660" s="1" t="s">
        <v>31320</v>
      </c>
      <c r="B15660" s="1" t="s">
        <v>19</v>
      </c>
      <c r="C15660" s="8" t="s">
        <v>31321</v>
      </c>
      <c r="D15660" s="1">
        <v>100</v>
      </c>
      <c r="E15660" s="1">
        <v>4516490</v>
      </c>
      <c r="F15660" s="1">
        <v>0</v>
      </c>
      <c r="G15660" s="9">
        <f t="shared" si="734"/>
        <v>0</v>
      </c>
      <c r="H15660" s="1">
        <v>4</v>
      </c>
      <c r="I15660" s="9">
        <f t="shared" si="735"/>
        <v>0.88564349749473592</v>
      </c>
      <c r="J15660" s="1">
        <v>4.8499999999999996</v>
      </c>
      <c r="K15660" s="1">
        <v>1.07</v>
      </c>
      <c r="L15660" s="9">
        <f t="shared" si="736"/>
        <v>0.82770420326610827</v>
      </c>
      <c r="M15660" s="10" t="s">
        <v>22</v>
      </c>
      <c r="N15660" s="10" t="s">
        <v>22</v>
      </c>
      <c r="O15660" s="10" t="s">
        <v>21</v>
      </c>
      <c r="P15660" s="10" t="s">
        <v>22</v>
      </c>
    </row>
    <row r="15661" spans="1:16" ht="13.15">
      <c r="A15661" s="1" t="s">
        <v>31322</v>
      </c>
      <c r="B15661" s="1" t="s">
        <v>19</v>
      </c>
      <c r="C15661" s="8" t="s">
        <v>31323</v>
      </c>
      <c r="D15661" s="1">
        <v>81.97</v>
      </c>
      <c r="E15661" s="1">
        <v>1129696</v>
      </c>
      <c r="F15661" s="1">
        <v>0</v>
      </c>
      <c r="G15661" s="9">
        <f t="shared" si="734"/>
        <v>0</v>
      </c>
      <c r="H15661" s="1">
        <v>1</v>
      </c>
      <c r="I15661" s="9">
        <f t="shared" si="735"/>
        <v>0.88519389287029437</v>
      </c>
      <c r="J15661" s="1">
        <v>0.34</v>
      </c>
      <c r="K15661" s="1">
        <v>0.3</v>
      </c>
      <c r="L15661" s="9">
        <f t="shared" si="736"/>
        <v>2.9506463095676478</v>
      </c>
      <c r="M15661" s="10" t="s">
        <v>21</v>
      </c>
      <c r="N15661" s="10" t="s">
        <v>22</v>
      </c>
      <c r="O15661" s="10" t="s">
        <v>21</v>
      </c>
      <c r="P15661" s="10" t="s">
        <v>21</v>
      </c>
    </row>
    <row r="15662" spans="1:16" ht="13.15">
      <c r="A15662" s="1" t="s">
        <v>31324</v>
      </c>
      <c r="B15662" s="1" t="s">
        <v>24</v>
      </c>
      <c r="C15662" s="8" t="s">
        <v>31325</v>
      </c>
      <c r="D15662" s="1">
        <v>100</v>
      </c>
      <c r="E15662" s="1">
        <v>3389369</v>
      </c>
      <c r="F15662" s="1">
        <v>0</v>
      </c>
      <c r="G15662" s="9">
        <f t="shared" si="734"/>
        <v>0</v>
      </c>
      <c r="H15662" s="1">
        <v>3</v>
      </c>
      <c r="I15662" s="9">
        <f t="shared" si="735"/>
        <v>0.8851205047311167</v>
      </c>
      <c r="J15662" s="1">
        <v>2.98</v>
      </c>
      <c r="K15662" s="1">
        <v>0.88</v>
      </c>
      <c r="L15662" s="9">
        <f t="shared" si="736"/>
        <v>1.005818755376269</v>
      </c>
      <c r="M15662" s="10" t="s">
        <v>22</v>
      </c>
      <c r="N15662" s="10" t="s">
        <v>22</v>
      </c>
      <c r="O15662" s="10" t="s">
        <v>22</v>
      </c>
      <c r="P15662" s="10" t="s">
        <v>22</v>
      </c>
    </row>
    <row r="15663" spans="1:16" ht="13.15">
      <c r="A15663" s="1" t="s">
        <v>31326</v>
      </c>
      <c r="B15663" s="1" t="s">
        <v>19</v>
      </c>
      <c r="C15663" s="8" t="s">
        <v>31327</v>
      </c>
      <c r="D15663" s="1">
        <v>96.07</v>
      </c>
      <c r="E15663" s="1">
        <v>2260890</v>
      </c>
      <c r="F15663" s="1">
        <v>0</v>
      </c>
      <c r="G15663" s="9">
        <f t="shared" si="734"/>
        <v>0</v>
      </c>
      <c r="H15663" s="1">
        <v>2</v>
      </c>
      <c r="I15663" s="9">
        <f t="shared" si="735"/>
        <v>0.88460738912552139</v>
      </c>
      <c r="J15663" s="1">
        <v>1.25</v>
      </c>
      <c r="K15663" s="1">
        <v>0.55000000000000004</v>
      </c>
      <c r="L15663" s="9">
        <f t="shared" si="736"/>
        <v>1.6083770711373115</v>
      </c>
      <c r="M15663" s="10" t="s">
        <v>22</v>
      </c>
      <c r="N15663" s="10" t="s">
        <v>22</v>
      </c>
      <c r="O15663" s="10" t="s">
        <v>21</v>
      </c>
      <c r="P15663" s="10" t="s">
        <v>22</v>
      </c>
    </row>
    <row r="15664" spans="1:16" ht="13.15">
      <c r="A15664" s="1" t="s">
        <v>31328</v>
      </c>
      <c r="B15664" s="1" t="s">
        <v>24</v>
      </c>
      <c r="C15664" s="8" t="s">
        <v>31329</v>
      </c>
      <c r="D15664" s="1">
        <v>90.4</v>
      </c>
      <c r="E15664" s="1">
        <v>3392882</v>
      </c>
      <c r="F15664" s="1">
        <v>0</v>
      </c>
      <c r="G15664" s="9">
        <f t="shared" si="734"/>
        <v>0</v>
      </c>
      <c r="H15664" s="1">
        <v>3</v>
      </c>
      <c r="I15664" s="9">
        <f t="shared" si="735"/>
        <v>0.88420404835770894</v>
      </c>
      <c r="J15664" s="1">
        <v>1.42</v>
      </c>
      <c r="K15664" s="1">
        <v>0.42</v>
      </c>
      <c r="L15664" s="9">
        <f t="shared" si="736"/>
        <v>2.1052477341850215</v>
      </c>
      <c r="M15664" s="10" t="s">
        <v>21</v>
      </c>
      <c r="N15664" s="10" t="s">
        <v>22</v>
      </c>
      <c r="O15664" s="10" t="s">
        <v>21</v>
      </c>
      <c r="P15664" s="10" t="s">
        <v>21</v>
      </c>
    </row>
    <row r="15665" spans="1:16" ht="13.15">
      <c r="A15665" s="1" t="s">
        <v>31330</v>
      </c>
      <c r="B15665" s="1" t="s">
        <v>33</v>
      </c>
      <c r="C15665" s="8" t="s">
        <v>31331</v>
      </c>
      <c r="D15665" s="1">
        <v>91.03</v>
      </c>
      <c r="E15665" s="1">
        <v>3393295</v>
      </c>
      <c r="F15665" s="1">
        <v>0</v>
      </c>
      <c r="G15665" s="9">
        <f t="shared" si="734"/>
        <v>0</v>
      </c>
      <c r="H15665" s="1">
        <v>3</v>
      </c>
      <c r="I15665" s="9">
        <f t="shared" si="735"/>
        <v>0.88409643134475491</v>
      </c>
      <c r="J15665" s="1">
        <v>4.26</v>
      </c>
      <c r="K15665" s="1">
        <v>1.26</v>
      </c>
      <c r="L15665" s="9">
        <f t="shared" si="736"/>
        <v>0.7016638344005991</v>
      </c>
      <c r="M15665" s="10" t="s">
        <v>22</v>
      </c>
      <c r="N15665" s="10" t="s">
        <v>22</v>
      </c>
      <c r="O15665" s="10" t="s">
        <v>21</v>
      </c>
      <c r="P15665" s="10" t="s">
        <v>22</v>
      </c>
    </row>
    <row r="15666" spans="1:16" ht="13.15">
      <c r="A15666" s="1" t="s">
        <v>31332</v>
      </c>
      <c r="B15666" s="1" t="s">
        <v>24</v>
      </c>
      <c r="C15666" s="8" t="s">
        <v>31333</v>
      </c>
      <c r="D15666" s="1">
        <v>95.43</v>
      </c>
      <c r="E15666" s="1">
        <v>2263336</v>
      </c>
      <c r="F15666" s="1">
        <v>0</v>
      </c>
      <c r="G15666" s="9">
        <f t="shared" si="734"/>
        <v>0</v>
      </c>
      <c r="H15666" s="1">
        <v>2</v>
      </c>
      <c r="I15666" s="9">
        <f t="shared" si="735"/>
        <v>0.88365138892325312</v>
      </c>
      <c r="J15666" s="1">
        <v>1.47</v>
      </c>
      <c r="K15666" s="1">
        <v>0.65</v>
      </c>
      <c r="L15666" s="9">
        <f t="shared" si="736"/>
        <v>1.3594636752665432</v>
      </c>
      <c r="M15666" s="10" t="s">
        <v>21</v>
      </c>
      <c r="N15666" s="10" t="s">
        <v>22</v>
      </c>
      <c r="O15666" s="10" t="s">
        <v>22</v>
      </c>
      <c r="P15666" s="10" t="s">
        <v>21</v>
      </c>
    </row>
    <row r="15667" spans="1:16" ht="13.15">
      <c r="A15667" s="1" t="s">
        <v>31334</v>
      </c>
      <c r="B15667" s="1" t="s">
        <v>19</v>
      </c>
      <c r="C15667" s="8" t="s">
        <v>31335</v>
      </c>
      <c r="D15667" s="1">
        <v>96.13</v>
      </c>
      <c r="E15667" s="1">
        <v>2265076</v>
      </c>
      <c r="F15667" s="1">
        <v>0</v>
      </c>
      <c r="G15667" s="9">
        <f t="shared" si="734"/>
        <v>0</v>
      </c>
      <c r="H15667" s="1">
        <v>2</v>
      </c>
      <c r="I15667" s="9">
        <f t="shared" si="735"/>
        <v>0.88297258016949542</v>
      </c>
      <c r="J15667" s="1">
        <v>3.12</v>
      </c>
      <c r="K15667" s="1">
        <v>1.38</v>
      </c>
      <c r="L15667" s="9">
        <f t="shared" si="736"/>
        <v>0.63983520302137353</v>
      </c>
      <c r="M15667" s="10" t="s">
        <v>22</v>
      </c>
      <c r="N15667" s="10" t="s">
        <v>22</v>
      </c>
      <c r="O15667" s="10" t="s">
        <v>22</v>
      </c>
      <c r="P15667" s="10" t="s">
        <v>22</v>
      </c>
    </row>
    <row r="15668" spans="1:16" ht="13.15">
      <c r="A15668" s="1" t="s">
        <v>31336</v>
      </c>
      <c r="B15668" s="1" t="s">
        <v>19</v>
      </c>
      <c r="C15668" s="8" t="s">
        <v>31337</v>
      </c>
      <c r="D15668" s="1">
        <v>97.76</v>
      </c>
      <c r="E15668" s="1">
        <v>1132591</v>
      </c>
      <c r="F15668" s="1">
        <v>0</v>
      </c>
      <c r="G15668" s="9">
        <f t="shared" si="734"/>
        <v>0</v>
      </c>
      <c r="H15668" s="1">
        <v>1</v>
      </c>
      <c r="I15668" s="9">
        <f t="shared" si="735"/>
        <v>0.88293126115252552</v>
      </c>
      <c r="J15668" s="1">
        <v>0.37</v>
      </c>
      <c r="K15668" s="1">
        <v>0.33</v>
      </c>
      <c r="L15668" s="9">
        <f t="shared" si="736"/>
        <v>2.6755492762197743</v>
      </c>
      <c r="M15668" s="10" t="s">
        <v>22</v>
      </c>
      <c r="N15668" s="10" t="s">
        <v>22</v>
      </c>
      <c r="O15668" s="10" t="s">
        <v>21</v>
      </c>
      <c r="P15668" s="10" t="s">
        <v>22</v>
      </c>
    </row>
    <row r="15669" spans="1:16" ht="13.15">
      <c r="A15669" s="1" t="s">
        <v>31338</v>
      </c>
      <c r="B15669" s="1" t="s">
        <v>24</v>
      </c>
      <c r="C15669" s="8" t="s">
        <v>31339</v>
      </c>
      <c r="D15669" s="1">
        <v>98.37</v>
      </c>
      <c r="E15669" s="1">
        <v>4537641</v>
      </c>
      <c r="F15669" s="1">
        <v>0</v>
      </c>
      <c r="G15669" s="9">
        <f t="shared" si="734"/>
        <v>0</v>
      </c>
      <c r="H15669" s="1">
        <v>4</v>
      </c>
      <c r="I15669" s="9">
        <f t="shared" si="735"/>
        <v>0.88151530718274096</v>
      </c>
      <c r="J15669" s="1">
        <v>7.13</v>
      </c>
      <c r="K15669" s="1">
        <v>1.57</v>
      </c>
      <c r="L15669" s="9">
        <f t="shared" si="736"/>
        <v>0.5614747179507904</v>
      </c>
      <c r="M15669" s="10" t="s">
        <v>22</v>
      </c>
      <c r="N15669" s="10" t="s">
        <v>22</v>
      </c>
      <c r="O15669" s="10" t="s">
        <v>21</v>
      </c>
      <c r="P15669" s="10" t="s">
        <v>22</v>
      </c>
    </row>
    <row r="15670" spans="1:16" ht="13.15">
      <c r="A15670" s="1" t="s">
        <v>31340</v>
      </c>
      <c r="B15670" s="1" t="s">
        <v>19</v>
      </c>
      <c r="C15670" s="8" t="s">
        <v>31341</v>
      </c>
      <c r="D15670" s="1">
        <v>99.22</v>
      </c>
      <c r="E15670" s="1">
        <v>2271028</v>
      </c>
      <c r="F15670" s="1">
        <v>0</v>
      </c>
      <c r="G15670" s="9">
        <f t="shared" si="734"/>
        <v>0</v>
      </c>
      <c r="H15670" s="1">
        <v>2</v>
      </c>
      <c r="I15670" s="9">
        <f t="shared" si="735"/>
        <v>0.88065845071042725</v>
      </c>
      <c r="J15670" s="1">
        <v>2.0699999999999998</v>
      </c>
      <c r="K15670" s="1">
        <v>0.91</v>
      </c>
      <c r="L15670" s="9">
        <f t="shared" si="736"/>
        <v>0.96775653924222771</v>
      </c>
      <c r="M15670" s="10" t="s">
        <v>21</v>
      </c>
      <c r="N15670" s="10" t="s">
        <v>22</v>
      </c>
      <c r="O15670" s="10" t="s">
        <v>21</v>
      </c>
      <c r="P15670" s="10" t="s">
        <v>21</v>
      </c>
    </row>
    <row r="15671" spans="1:16" ht="13.15">
      <c r="A15671" s="1" t="s">
        <v>31342</v>
      </c>
      <c r="B15671" s="1" t="s">
        <v>24</v>
      </c>
      <c r="C15671" s="8" t="s">
        <v>31343</v>
      </c>
      <c r="D15671" s="1">
        <v>98.71</v>
      </c>
      <c r="E15671" s="1">
        <v>4547476</v>
      </c>
      <c r="F15671" s="1">
        <v>0</v>
      </c>
      <c r="G15671" s="9">
        <f t="shared" si="734"/>
        <v>0</v>
      </c>
      <c r="H15671" s="1">
        <v>4</v>
      </c>
      <c r="I15671" s="9">
        <f t="shared" si="735"/>
        <v>0.87960882036540711</v>
      </c>
      <c r="J15671" s="1">
        <v>7.63</v>
      </c>
      <c r="K15671" s="1">
        <v>1.68</v>
      </c>
      <c r="L15671" s="9">
        <f t="shared" si="736"/>
        <v>0.52357667878893277</v>
      </c>
      <c r="M15671" s="10" t="s">
        <v>22</v>
      </c>
      <c r="N15671" s="10" t="s">
        <v>22</v>
      </c>
      <c r="O15671" s="10" t="s">
        <v>21</v>
      </c>
      <c r="P15671" s="10" t="s">
        <v>22</v>
      </c>
    </row>
    <row r="15672" spans="1:16" ht="13.15">
      <c r="A15672" s="1" t="s">
        <v>31344</v>
      </c>
      <c r="B15672" s="1" t="s">
        <v>19</v>
      </c>
      <c r="C15672" s="8" t="s">
        <v>31345</v>
      </c>
      <c r="D15672" s="1">
        <v>51.66</v>
      </c>
      <c r="E15672" s="1">
        <v>1137202</v>
      </c>
      <c r="F15672" s="1">
        <v>0</v>
      </c>
      <c r="G15672" s="9">
        <f t="shared" si="734"/>
        <v>0</v>
      </c>
      <c r="H15672" s="1">
        <v>1</v>
      </c>
      <c r="I15672" s="9">
        <f t="shared" si="735"/>
        <v>0.87935124982193147</v>
      </c>
      <c r="J15672" s="1">
        <v>1.62</v>
      </c>
      <c r="K15672" s="1">
        <v>1.42</v>
      </c>
      <c r="L15672" s="9">
        <f t="shared" si="736"/>
        <v>0.61926144353657153</v>
      </c>
      <c r="M15672" s="10" t="s">
        <v>22</v>
      </c>
      <c r="N15672" s="10" t="s">
        <v>22</v>
      </c>
      <c r="O15672" s="10" t="s">
        <v>22</v>
      </c>
      <c r="P15672" s="10" t="s">
        <v>22</v>
      </c>
    </row>
    <row r="15673" spans="1:16" ht="13.15">
      <c r="A15673" s="1" t="s">
        <v>31346</v>
      </c>
      <c r="B15673" s="1" t="s">
        <v>33</v>
      </c>
      <c r="C15673" s="8" t="s">
        <v>31347</v>
      </c>
      <c r="D15673" s="1">
        <v>54.31</v>
      </c>
      <c r="E15673" s="1">
        <v>1137634</v>
      </c>
      <c r="F15673" s="1">
        <v>0</v>
      </c>
      <c r="G15673" s="9">
        <f t="shared" si="734"/>
        <v>0</v>
      </c>
      <c r="H15673" s="1">
        <v>1</v>
      </c>
      <c r="I15673" s="9">
        <f t="shared" si="735"/>
        <v>0.87901732894762297</v>
      </c>
      <c r="J15673" s="1">
        <v>0.93</v>
      </c>
      <c r="K15673" s="1">
        <v>0.82</v>
      </c>
      <c r="L15673" s="9">
        <f t="shared" si="736"/>
        <v>1.0719723523751501</v>
      </c>
      <c r="M15673" s="10" t="s">
        <v>22</v>
      </c>
      <c r="N15673" s="10" t="s">
        <v>22</v>
      </c>
      <c r="O15673" s="10" t="s">
        <v>22</v>
      </c>
      <c r="P15673" s="10" t="s">
        <v>22</v>
      </c>
    </row>
    <row r="15674" spans="1:16" ht="13.15">
      <c r="A15674" s="1" t="s">
        <v>31348</v>
      </c>
      <c r="B15674" s="1" t="s">
        <v>24</v>
      </c>
      <c r="C15674" s="8" t="s">
        <v>31349</v>
      </c>
      <c r="D15674" s="1">
        <v>97.93</v>
      </c>
      <c r="E15674" s="1">
        <v>2277694</v>
      </c>
      <c r="F15674" s="1">
        <v>0</v>
      </c>
      <c r="G15674" s="9">
        <f t="shared" si="734"/>
        <v>0</v>
      </c>
      <c r="H15674" s="1">
        <v>2</v>
      </c>
      <c r="I15674" s="9">
        <f t="shared" si="735"/>
        <v>0.87808107673813951</v>
      </c>
      <c r="J15674" s="1">
        <v>2.68</v>
      </c>
      <c r="K15674" s="1">
        <v>1.18</v>
      </c>
      <c r="L15674" s="9">
        <f t="shared" si="736"/>
        <v>0.74413650571028778</v>
      </c>
      <c r="M15674" s="10" t="s">
        <v>22</v>
      </c>
      <c r="N15674" s="10" t="s">
        <v>22</v>
      </c>
      <c r="O15674" s="10" t="s">
        <v>22</v>
      </c>
      <c r="P15674" s="10" t="s">
        <v>22</v>
      </c>
    </row>
    <row r="15675" spans="1:16" ht="13.15">
      <c r="A15675" s="1" t="s">
        <v>31350</v>
      </c>
      <c r="B15675" s="1" t="s">
        <v>19</v>
      </c>
      <c r="C15675" s="8" t="s">
        <v>31351</v>
      </c>
      <c r="D15675" s="1">
        <v>99.41</v>
      </c>
      <c r="E15675" s="1">
        <v>5697065</v>
      </c>
      <c r="F15675" s="1">
        <v>0</v>
      </c>
      <c r="G15675" s="9">
        <f t="shared" si="734"/>
        <v>0</v>
      </c>
      <c r="H15675" s="1">
        <v>5</v>
      </c>
      <c r="I15675" s="9">
        <f t="shared" si="735"/>
        <v>0.8776448925894299</v>
      </c>
      <c r="J15675" s="1">
        <v>6.1</v>
      </c>
      <c r="K15675" s="1">
        <v>1.07</v>
      </c>
      <c r="L15675" s="9">
        <f t="shared" si="736"/>
        <v>0.82022887157890645</v>
      </c>
      <c r="M15675" s="10" t="s">
        <v>22</v>
      </c>
      <c r="N15675" s="10" t="s">
        <v>22</v>
      </c>
      <c r="O15675" s="10" t="s">
        <v>21</v>
      </c>
      <c r="P15675" s="10" t="s">
        <v>22</v>
      </c>
    </row>
    <row r="15676" spans="1:16" ht="13.15">
      <c r="A15676" s="1" t="s">
        <v>31352</v>
      </c>
      <c r="B15676" s="1" t="s">
        <v>24</v>
      </c>
      <c r="C15676" s="8" t="s">
        <v>31353</v>
      </c>
      <c r="D15676" s="1">
        <v>95.56</v>
      </c>
      <c r="E15676" s="1">
        <v>3419716</v>
      </c>
      <c r="F15676" s="1">
        <v>0</v>
      </c>
      <c r="G15676" s="9">
        <f t="shared" si="734"/>
        <v>0</v>
      </c>
      <c r="H15676" s="1">
        <v>3</v>
      </c>
      <c r="I15676" s="9">
        <f t="shared" si="735"/>
        <v>0.87726583143161596</v>
      </c>
      <c r="J15676" s="1">
        <v>1.98</v>
      </c>
      <c r="K15676" s="1">
        <v>0.57999999999999996</v>
      </c>
      <c r="L15676" s="9">
        <f t="shared" si="736"/>
        <v>1.5125272955717517</v>
      </c>
      <c r="M15676" s="10" t="s">
        <v>21</v>
      </c>
      <c r="N15676" s="10" t="s">
        <v>22</v>
      </c>
      <c r="O15676" s="10" t="s">
        <v>21</v>
      </c>
      <c r="P15676" s="10" t="s">
        <v>21</v>
      </c>
    </row>
    <row r="15677" spans="1:16" ht="13.15">
      <c r="A15677" s="1" t="s">
        <v>31354</v>
      </c>
      <c r="B15677" s="1" t="s">
        <v>33</v>
      </c>
      <c r="C15677" s="8" t="s">
        <v>31355</v>
      </c>
      <c r="D15677" s="1">
        <v>98.92</v>
      </c>
      <c r="E15677" s="1">
        <v>3420924</v>
      </c>
      <c r="F15677" s="1">
        <v>0</v>
      </c>
      <c r="G15677" s="9">
        <f t="shared" si="734"/>
        <v>0</v>
      </c>
      <c r="H15677" s="1">
        <v>3</v>
      </c>
      <c r="I15677" s="9">
        <f t="shared" si="735"/>
        <v>0.87695605047057457</v>
      </c>
      <c r="J15677" s="1">
        <v>5.97</v>
      </c>
      <c r="K15677" s="1">
        <v>1.75</v>
      </c>
      <c r="L15677" s="9">
        <f t="shared" si="736"/>
        <v>0.50111774312604263</v>
      </c>
      <c r="M15677" s="10" t="s">
        <v>22</v>
      </c>
      <c r="N15677" s="10" t="s">
        <v>22</v>
      </c>
      <c r="O15677" s="10" t="s">
        <v>22</v>
      </c>
      <c r="P15677" s="10" t="s">
        <v>22</v>
      </c>
    </row>
    <row r="15678" spans="1:16" ht="13.15">
      <c r="A15678" s="1" t="s">
        <v>31356</v>
      </c>
      <c r="B15678" s="1" t="s">
        <v>33</v>
      </c>
      <c r="C15678" s="8" t="s">
        <v>31357</v>
      </c>
      <c r="D15678" s="1">
        <v>98.31</v>
      </c>
      <c r="E15678" s="1">
        <v>2281807</v>
      </c>
      <c r="F15678" s="1">
        <v>0</v>
      </c>
      <c r="G15678" s="9">
        <f t="shared" si="734"/>
        <v>0</v>
      </c>
      <c r="H15678" s="1">
        <v>2</v>
      </c>
      <c r="I15678" s="9">
        <f t="shared" si="735"/>
        <v>0.87649831909534848</v>
      </c>
      <c r="J15678" s="1">
        <v>1.69</v>
      </c>
      <c r="K15678" s="1">
        <v>0.74</v>
      </c>
      <c r="L15678" s="9">
        <f t="shared" si="736"/>
        <v>1.1844571879666872</v>
      </c>
      <c r="M15678" s="10" t="s">
        <v>22</v>
      </c>
      <c r="N15678" s="10" t="s">
        <v>22</v>
      </c>
      <c r="O15678" s="10" t="s">
        <v>21</v>
      </c>
      <c r="P15678" s="10" t="s">
        <v>22</v>
      </c>
    </row>
    <row r="15679" spans="1:16" ht="13.15">
      <c r="A15679" s="1" t="s">
        <v>31358</v>
      </c>
      <c r="B15679" s="1" t="s">
        <v>19</v>
      </c>
      <c r="C15679" s="8" t="s">
        <v>31359</v>
      </c>
      <c r="D15679" s="1">
        <v>99.35</v>
      </c>
      <c r="E15679" s="1">
        <v>3426122</v>
      </c>
      <c r="F15679" s="1">
        <v>0</v>
      </c>
      <c r="G15679" s="9">
        <f t="shared" si="734"/>
        <v>0</v>
      </c>
      <c r="H15679" s="1">
        <v>3</v>
      </c>
      <c r="I15679" s="9">
        <f t="shared" si="735"/>
        <v>0.87562556149489124</v>
      </c>
      <c r="J15679" s="1">
        <v>1.34</v>
      </c>
      <c r="K15679" s="1">
        <v>0.39</v>
      </c>
      <c r="L15679" s="9">
        <f t="shared" si="736"/>
        <v>2.2451937474227979</v>
      </c>
      <c r="M15679" s="10" t="s">
        <v>21</v>
      </c>
      <c r="N15679" s="10" t="s">
        <v>22</v>
      </c>
      <c r="O15679" s="10" t="s">
        <v>21</v>
      </c>
      <c r="P15679" s="10" t="s">
        <v>21</v>
      </c>
    </row>
    <row r="15680" spans="1:16" ht="13.15">
      <c r="A15680" s="1" t="s">
        <v>31360</v>
      </c>
      <c r="B15680" s="1" t="s">
        <v>19</v>
      </c>
      <c r="C15680" s="8" t="s">
        <v>31361</v>
      </c>
      <c r="D15680" s="1">
        <v>99.26</v>
      </c>
      <c r="E15680" s="1">
        <v>3428714</v>
      </c>
      <c r="F15680" s="1">
        <v>0</v>
      </c>
      <c r="G15680" s="9">
        <f t="shared" si="734"/>
        <v>0</v>
      </c>
      <c r="H15680" s="1">
        <v>3</v>
      </c>
      <c r="I15680" s="9">
        <f t="shared" si="735"/>
        <v>0.87496361609629736</v>
      </c>
      <c r="J15680" s="1">
        <v>6.04</v>
      </c>
      <c r="K15680" s="1">
        <v>1.76</v>
      </c>
      <c r="L15680" s="9">
        <f t="shared" si="736"/>
        <v>0.4971384182365326</v>
      </c>
      <c r="M15680" s="10" t="s">
        <v>22</v>
      </c>
      <c r="N15680" s="10" t="s">
        <v>22</v>
      </c>
      <c r="O15680" s="10" t="s">
        <v>22</v>
      </c>
      <c r="P15680" s="10" t="s">
        <v>22</v>
      </c>
    </row>
    <row r="15681" spans="1:16" ht="13.15">
      <c r="A15681" s="1" t="s">
        <v>31362</v>
      </c>
      <c r="B15681" s="1" t="s">
        <v>33</v>
      </c>
      <c r="C15681" s="8" t="s">
        <v>31363</v>
      </c>
      <c r="D15681" s="1">
        <v>100</v>
      </c>
      <c r="E15681" s="1">
        <v>4573152</v>
      </c>
      <c r="F15681" s="1">
        <v>0</v>
      </c>
      <c r="G15681" s="9">
        <f t="shared" si="734"/>
        <v>0</v>
      </c>
      <c r="H15681" s="1">
        <v>4</v>
      </c>
      <c r="I15681" s="9">
        <f t="shared" si="735"/>
        <v>0.8746702493160079</v>
      </c>
      <c r="J15681" s="1">
        <v>3.26</v>
      </c>
      <c r="K15681" s="1">
        <v>0.71</v>
      </c>
      <c r="L15681" s="9">
        <f t="shared" si="736"/>
        <v>1.2319299286140957</v>
      </c>
      <c r="M15681" s="10" t="s">
        <v>21</v>
      </c>
      <c r="N15681" s="10" t="s">
        <v>22</v>
      </c>
      <c r="O15681" s="10" t="s">
        <v>21</v>
      </c>
      <c r="P15681" s="10" t="s">
        <v>21</v>
      </c>
    </row>
    <row r="15682" spans="1:16" ht="13.15">
      <c r="A15682" s="1" t="s">
        <v>31364</v>
      </c>
      <c r="B15682" s="1" t="s">
        <v>19</v>
      </c>
      <c r="C15682" s="8" t="s">
        <v>31365</v>
      </c>
      <c r="D15682" s="1">
        <v>99.01</v>
      </c>
      <c r="E15682" s="1">
        <v>2287133</v>
      </c>
      <c r="F15682" s="1">
        <v>0</v>
      </c>
      <c r="G15682" s="9">
        <f t="shared" si="734"/>
        <v>0</v>
      </c>
      <c r="H15682" s="1">
        <v>2</v>
      </c>
      <c r="I15682" s="9">
        <f t="shared" si="735"/>
        <v>0.87445723532474939</v>
      </c>
      <c r="J15682" s="1">
        <v>2.36</v>
      </c>
      <c r="K15682" s="1">
        <v>1.03</v>
      </c>
      <c r="L15682" s="9">
        <f t="shared" si="736"/>
        <v>0.84898760711140719</v>
      </c>
      <c r="M15682" s="10" t="s">
        <v>22</v>
      </c>
      <c r="N15682" s="10" t="s">
        <v>22</v>
      </c>
      <c r="O15682" s="10" t="s">
        <v>22</v>
      </c>
      <c r="P15682" s="10" t="s">
        <v>22</v>
      </c>
    </row>
    <row r="15683" spans="1:16" ht="13.15">
      <c r="A15683" s="1" t="s">
        <v>31366</v>
      </c>
      <c r="B15683" s="1" t="s">
        <v>19</v>
      </c>
      <c r="C15683" s="8" t="s">
        <v>31367</v>
      </c>
      <c r="D15683" s="1">
        <v>98.11</v>
      </c>
      <c r="E15683" s="1">
        <v>5718991</v>
      </c>
      <c r="F15683" s="1">
        <v>0</v>
      </c>
      <c r="G15683" s="9">
        <f t="shared" si="734"/>
        <v>0</v>
      </c>
      <c r="H15683" s="1">
        <v>5</v>
      </c>
      <c r="I15683" s="9">
        <f t="shared" si="735"/>
        <v>0.8742800959120236</v>
      </c>
      <c r="J15683" s="1">
        <v>6.35</v>
      </c>
      <c r="K15683" s="1">
        <v>1.1100000000000001</v>
      </c>
      <c r="L15683" s="9">
        <f t="shared" si="736"/>
        <v>0.78763972604686805</v>
      </c>
      <c r="M15683" s="10" t="s">
        <v>22</v>
      </c>
      <c r="N15683" s="10" t="s">
        <v>22</v>
      </c>
      <c r="O15683" s="10" t="s">
        <v>21</v>
      </c>
      <c r="P15683" s="10" t="s">
        <v>22</v>
      </c>
    </row>
    <row r="15684" spans="1:16" ht="13.15">
      <c r="A15684" s="1" t="s">
        <v>31368</v>
      </c>
      <c r="B15684" s="1" t="s">
        <v>24</v>
      </c>
      <c r="C15684" s="8" t="s">
        <v>31369</v>
      </c>
      <c r="D15684" s="1">
        <v>96.66</v>
      </c>
      <c r="E15684" s="1">
        <v>4576780</v>
      </c>
      <c r="F15684" s="1">
        <v>0</v>
      </c>
      <c r="G15684" s="9">
        <f t="shared" ref="G15684:G15747" si="737">(F15684/E15684)*1000000</f>
        <v>0</v>
      </c>
      <c r="H15684" s="1">
        <v>4</v>
      </c>
      <c r="I15684" s="9">
        <f t="shared" ref="I15684:I15747" si="738">(H15684/E15684)*1000000</f>
        <v>0.87397690079051216</v>
      </c>
      <c r="J15684" s="1">
        <v>7.42</v>
      </c>
      <c r="K15684" s="1">
        <v>1.62</v>
      </c>
      <c r="L15684" s="9">
        <f t="shared" si="736"/>
        <v>0.53949191406821739</v>
      </c>
      <c r="M15684" s="10" t="s">
        <v>21</v>
      </c>
      <c r="N15684" s="10" t="s">
        <v>22</v>
      </c>
      <c r="O15684" s="10" t="s">
        <v>21</v>
      </c>
      <c r="P15684" s="10" t="s">
        <v>21</v>
      </c>
    </row>
    <row r="15685" spans="1:16" ht="13.15">
      <c r="A15685" s="1" t="s">
        <v>31370</v>
      </c>
      <c r="B15685" s="1" t="s">
        <v>33</v>
      </c>
      <c r="C15685" s="8" t="s">
        <v>31371</v>
      </c>
      <c r="D15685" s="1">
        <v>99.53</v>
      </c>
      <c r="E15685" s="1">
        <v>5724426</v>
      </c>
      <c r="F15685" s="1">
        <v>0</v>
      </c>
      <c r="G15685" s="9">
        <f t="shared" si="737"/>
        <v>0</v>
      </c>
      <c r="H15685" s="1">
        <v>5</v>
      </c>
      <c r="I15685" s="9">
        <f t="shared" si="738"/>
        <v>0.87345001926830745</v>
      </c>
      <c r="J15685" s="1">
        <v>4.7300000000000004</v>
      </c>
      <c r="K15685" s="1">
        <v>0.83</v>
      </c>
      <c r="L15685" s="9">
        <f t="shared" si="736"/>
        <v>1.0523494208051898</v>
      </c>
      <c r="M15685" s="10" t="s">
        <v>21</v>
      </c>
      <c r="N15685" s="10" t="s">
        <v>22</v>
      </c>
      <c r="O15685" s="10" t="s">
        <v>21</v>
      </c>
      <c r="P15685" s="10" t="s">
        <v>21</v>
      </c>
    </row>
    <row r="15686" spans="1:16" ht="13.15">
      <c r="A15686" s="1" t="s">
        <v>31372</v>
      </c>
      <c r="B15686" s="1" t="s">
        <v>19</v>
      </c>
      <c r="C15686" s="8" t="s">
        <v>31373</v>
      </c>
      <c r="D15686" s="1">
        <v>98.15</v>
      </c>
      <c r="E15686" s="1">
        <v>2290729</v>
      </c>
      <c r="F15686" s="1">
        <v>0</v>
      </c>
      <c r="G15686" s="9">
        <f t="shared" si="737"/>
        <v>0</v>
      </c>
      <c r="H15686" s="1">
        <v>2</v>
      </c>
      <c r="I15686" s="9">
        <f t="shared" si="738"/>
        <v>0.87308450715907471</v>
      </c>
      <c r="J15686" s="1">
        <v>1.66</v>
      </c>
      <c r="K15686" s="1">
        <v>0.72</v>
      </c>
      <c r="L15686" s="9">
        <f t="shared" si="736"/>
        <v>1.2126173710542705</v>
      </c>
      <c r="M15686" s="10" t="s">
        <v>22</v>
      </c>
      <c r="N15686" s="10" t="s">
        <v>22</v>
      </c>
      <c r="O15686" s="10" t="s">
        <v>22</v>
      </c>
      <c r="P15686" s="10" t="s">
        <v>22</v>
      </c>
    </row>
    <row r="15687" spans="1:16" ht="13.15">
      <c r="A15687" s="1" t="s">
        <v>31374</v>
      </c>
      <c r="B15687" s="1" t="s">
        <v>19</v>
      </c>
      <c r="C15687" s="8" t="s">
        <v>31375</v>
      </c>
      <c r="D15687" s="1">
        <v>98.4</v>
      </c>
      <c r="E15687" s="1">
        <v>3438557</v>
      </c>
      <c r="F15687" s="1">
        <v>0</v>
      </c>
      <c r="G15687" s="9">
        <f t="shared" si="737"/>
        <v>0</v>
      </c>
      <c r="H15687" s="1">
        <v>3</v>
      </c>
      <c r="I15687" s="9">
        <f t="shared" si="738"/>
        <v>0.87245899951636685</v>
      </c>
      <c r="J15687" s="1">
        <v>4.28</v>
      </c>
      <c r="K15687" s="1">
        <v>1.24</v>
      </c>
      <c r="L15687" s="9">
        <f t="shared" si="736"/>
        <v>0.70359596735190877</v>
      </c>
      <c r="M15687" s="10" t="s">
        <v>22</v>
      </c>
      <c r="N15687" s="10" t="s">
        <v>22</v>
      </c>
      <c r="O15687" s="10" t="s">
        <v>22</v>
      </c>
      <c r="P15687" s="10" t="s">
        <v>22</v>
      </c>
    </row>
    <row r="15688" spans="1:16" ht="13.15">
      <c r="A15688" s="1" t="s">
        <v>31376</v>
      </c>
      <c r="B15688" s="1" t="s">
        <v>33</v>
      </c>
      <c r="C15688" s="8" t="s">
        <v>31377</v>
      </c>
      <c r="D15688" s="1">
        <v>99.95</v>
      </c>
      <c r="E15688" s="1">
        <v>4586663</v>
      </c>
      <c r="F15688" s="1">
        <v>0</v>
      </c>
      <c r="G15688" s="9">
        <f t="shared" si="737"/>
        <v>0</v>
      </c>
      <c r="H15688" s="1">
        <v>4</v>
      </c>
      <c r="I15688" s="9">
        <f t="shared" si="738"/>
        <v>0.87209372042375899</v>
      </c>
      <c r="J15688" s="1">
        <v>7.96</v>
      </c>
      <c r="K15688" s="1">
        <v>1.74</v>
      </c>
      <c r="L15688" s="9">
        <f t="shared" si="736"/>
        <v>0.50120328759986144</v>
      </c>
      <c r="M15688" s="10" t="s">
        <v>22</v>
      </c>
      <c r="N15688" s="10" t="s">
        <v>22</v>
      </c>
      <c r="O15688" s="10" t="s">
        <v>22</v>
      </c>
      <c r="P15688" s="10" t="s">
        <v>22</v>
      </c>
    </row>
    <row r="15689" spans="1:16" ht="13.15">
      <c r="A15689" s="1" t="s">
        <v>31378</v>
      </c>
      <c r="B15689" s="1" t="s">
        <v>19</v>
      </c>
      <c r="C15689" s="8" t="s">
        <v>31379</v>
      </c>
      <c r="D15689" s="1">
        <v>97.52</v>
      </c>
      <c r="E15689" s="1">
        <v>4586728</v>
      </c>
      <c r="F15689" s="1">
        <v>0</v>
      </c>
      <c r="G15689" s="9">
        <f t="shared" si="737"/>
        <v>0</v>
      </c>
      <c r="H15689" s="1">
        <v>4</v>
      </c>
      <c r="I15689" s="9">
        <f t="shared" si="738"/>
        <v>0.87208136170272144</v>
      </c>
      <c r="J15689" s="1">
        <v>5.85</v>
      </c>
      <c r="K15689" s="1">
        <v>1.28</v>
      </c>
      <c r="L15689" s="9">
        <f t="shared" si="736"/>
        <v>0.6813135638302511</v>
      </c>
      <c r="M15689" s="10" t="s">
        <v>22</v>
      </c>
      <c r="N15689" s="10" t="s">
        <v>22</v>
      </c>
      <c r="O15689" s="10" t="s">
        <v>21</v>
      </c>
      <c r="P15689" s="10" t="s">
        <v>22</v>
      </c>
    </row>
    <row r="15690" spans="1:16" ht="13.15">
      <c r="A15690" s="1" t="s">
        <v>31380</v>
      </c>
      <c r="B15690" s="1" t="s">
        <v>19</v>
      </c>
      <c r="C15690" s="8" t="s">
        <v>31381</v>
      </c>
      <c r="D15690" s="1">
        <v>91.32</v>
      </c>
      <c r="E15690" s="1">
        <v>3441304</v>
      </c>
      <c r="F15690" s="1">
        <v>0</v>
      </c>
      <c r="G15690" s="9">
        <f t="shared" si="737"/>
        <v>0</v>
      </c>
      <c r="H15690" s="1">
        <v>3</v>
      </c>
      <c r="I15690" s="9">
        <f t="shared" si="738"/>
        <v>0.87176256442325351</v>
      </c>
      <c r="J15690" s="1">
        <v>3.96</v>
      </c>
      <c r="K15690" s="1">
        <v>1.1499999999999999</v>
      </c>
      <c r="L15690" s="9">
        <f t="shared" si="736"/>
        <v>0.7580544038463074</v>
      </c>
      <c r="M15690" s="10" t="s">
        <v>21</v>
      </c>
      <c r="N15690" s="10" t="s">
        <v>22</v>
      </c>
      <c r="O15690" s="10" t="s">
        <v>21</v>
      </c>
      <c r="P15690" s="10" t="s">
        <v>21</v>
      </c>
    </row>
    <row r="15691" spans="1:16" ht="13.15">
      <c r="A15691" s="1" t="s">
        <v>31382</v>
      </c>
      <c r="B15691" s="1" t="s">
        <v>24</v>
      </c>
      <c r="C15691" s="8" t="s">
        <v>31383</v>
      </c>
      <c r="D15691" s="1">
        <v>98.75</v>
      </c>
      <c r="E15691" s="1">
        <v>4589105</v>
      </c>
      <c r="F15691" s="1">
        <v>0</v>
      </c>
      <c r="G15691" s="9">
        <f t="shared" si="737"/>
        <v>0</v>
      </c>
      <c r="H15691" s="1">
        <v>4</v>
      </c>
      <c r="I15691" s="9">
        <f t="shared" si="738"/>
        <v>0.87162965327661934</v>
      </c>
      <c r="J15691" s="1">
        <v>5.22</v>
      </c>
      <c r="K15691" s="1">
        <v>1.1399999999999999</v>
      </c>
      <c r="L15691" s="9">
        <f t="shared" si="736"/>
        <v>0.76458741515492934</v>
      </c>
      <c r="M15691" s="10" t="s">
        <v>22</v>
      </c>
      <c r="N15691" s="10" t="s">
        <v>22</v>
      </c>
      <c r="O15691" s="10" t="s">
        <v>22</v>
      </c>
      <c r="P15691" s="10" t="s">
        <v>22</v>
      </c>
    </row>
    <row r="15692" spans="1:16" ht="13.15">
      <c r="A15692" s="1" t="s">
        <v>31384</v>
      </c>
      <c r="B15692" s="1" t="s">
        <v>24</v>
      </c>
      <c r="C15692" s="8" t="s">
        <v>31385</v>
      </c>
      <c r="D15692" s="1">
        <v>89.58</v>
      </c>
      <c r="E15692" s="1">
        <v>4595883</v>
      </c>
      <c r="F15692" s="1">
        <v>0</v>
      </c>
      <c r="G15692" s="9">
        <f t="shared" si="737"/>
        <v>0</v>
      </c>
      <c r="H15692" s="1">
        <v>4</v>
      </c>
      <c r="I15692" s="9">
        <f t="shared" si="738"/>
        <v>0.87034417542831266</v>
      </c>
      <c r="J15692" s="1">
        <v>9.57</v>
      </c>
      <c r="K15692" s="1">
        <v>2.08</v>
      </c>
      <c r="L15692" s="9">
        <f t="shared" si="736"/>
        <v>0.41843469972515029</v>
      </c>
      <c r="M15692" s="10" t="s">
        <v>22</v>
      </c>
      <c r="N15692" s="10" t="s">
        <v>22</v>
      </c>
      <c r="O15692" s="10" t="s">
        <v>21</v>
      </c>
      <c r="P15692" s="10" t="s">
        <v>22</v>
      </c>
    </row>
    <row r="15693" spans="1:16" ht="13.15">
      <c r="A15693" s="1" t="s">
        <v>31386</v>
      </c>
      <c r="B15693" s="1" t="s">
        <v>24</v>
      </c>
      <c r="C15693" s="8" t="s">
        <v>31387</v>
      </c>
      <c r="D15693" s="1">
        <v>91.89</v>
      </c>
      <c r="E15693" s="1">
        <v>3447472</v>
      </c>
      <c r="F15693" s="1">
        <v>0</v>
      </c>
      <c r="G15693" s="9">
        <f t="shared" si="737"/>
        <v>0</v>
      </c>
      <c r="H15693" s="1">
        <v>3</v>
      </c>
      <c r="I15693" s="9">
        <f t="shared" si="738"/>
        <v>0.87020286169111738</v>
      </c>
      <c r="J15693" s="1">
        <v>4.9000000000000004</v>
      </c>
      <c r="K15693" s="1">
        <v>1.42</v>
      </c>
      <c r="L15693" s="9">
        <f t="shared" si="736"/>
        <v>0.61281891668388555</v>
      </c>
      <c r="M15693" s="10" t="s">
        <v>22</v>
      </c>
      <c r="N15693" s="10" t="s">
        <v>22</v>
      </c>
      <c r="O15693" s="10" t="s">
        <v>21</v>
      </c>
      <c r="P15693" s="10" t="s">
        <v>22</v>
      </c>
    </row>
    <row r="15694" spans="1:16" ht="13.15">
      <c r="A15694" s="1" t="s">
        <v>31388</v>
      </c>
      <c r="B15694" s="1" t="s">
        <v>19</v>
      </c>
      <c r="C15694" s="8" t="s">
        <v>31389</v>
      </c>
      <c r="D15694" s="1">
        <v>98.92</v>
      </c>
      <c r="E15694" s="1">
        <v>1149233</v>
      </c>
      <c r="F15694" s="1">
        <v>0</v>
      </c>
      <c r="G15694" s="9">
        <f t="shared" si="737"/>
        <v>0</v>
      </c>
      <c r="H15694" s="1">
        <v>1</v>
      </c>
      <c r="I15694" s="9">
        <f t="shared" si="738"/>
        <v>0.87014556665184517</v>
      </c>
      <c r="J15694" s="1">
        <v>2.5299999999999998</v>
      </c>
      <c r="K15694" s="1">
        <v>2.2000000000000002</v>
      </c>
      <c r="L15694" s="9">
        <f t="shared" si="736"/>
        <v>0.39552071211447504</v>
      </c>
      <c r="M15694" s="10" t="s">
        <v>22</v>
      </c>
      <c r="N15694" s="10" t="s">
        <v>22</v>
      </c>
      <c r="O15694" s="10" t="s">
        <v>22</v>
      </c>
      <c r="P15694" s="10" t="s">
        <v>22</v>
      </c>
    </row>
    <row r="15695" spans="1:16" ht="13.15">
      <c r="A15695" s="1" t="s">
        <v>31390</v>
      </c>
      <c r="B15695" s="1" t="s">
        <v>19</v>
      </c>
      <c r="C15695" s="8" t="s">
        <v>31391</v>
      </c>
      <c r="D15695" s="1">
        <v>96.66</v>
      </c>
      <c r="E15695" s="1">
        <v>4597280</v>
      </c>
      <c r="F15695" s="1">
        <v>0</v>
      </c>
      <c r="G15695" s="9">
        <f t="shared" si="737"/>
        <v>0</v>
      </c>
      <c r="H15695" s="1">
        <v>4</v>
      </c>
      <c r="I15695" s="9">
        <f t="shared" si="738"/>
        <v>0.87007969930045592</v>
      </c>
      <c r="J15695" s="1">
        <v>5.19</v>
      </c>
      <c r="K15695" s="1">
        <v>1.1299999999999999</v>
      </c>
      <c r="L15695" s="9">
        <f t="shared" si="736"/>
        <v>0.7699820347791646</v>
      </c>
      <c r="M15695" s="10" t="s">
        <v>21</v>
      </c>
      <c r="N15695" s="10" t="s">
        <v>22</v>
      </c>
      <c r="O15695" s="10" t="s">
        <v>21</v>
      </c>
      <c r="P15695" s="10" t="s">
        <v>21</v>
      </c>
    </row>
    <row r="15696" spans="1:16" ht="13.15">
      <c r="A15696" s="1" t="s">
        <v>31392</v>
      </c>
      <c r="B15696" s="1" t="s">
        <v>19</v>
      </c>
      <c r="C15696" s="8" t="s">
        <v>31393</v>
      </c>
      <c r="D15696" s="1">
        <v>99.87</v>
      </c>
      <c r="E15696" s="1">
        <v>4597803</v>
      </c>
      <c r="F15696" s="1">
        <v>0</v>
      </c>
      <c r="G15696" s="9">
        <f t="shared" si="737"/>
        <v>0</v>
      </c>
      <c r="H15696" s="1">
        <v>4</v>
      </c>
      <c r="I15696" s="9">
        <f t="shared" si="738"/>
        <v>0.86998072775192847</v>
      </c>
      <c r="J15696" s="1">
        <v>6.14</v>
      </c>
      <c r="K15696" s="1">
        <v>1.34</v>
      </c>
      <c r="L15696" s="9">
        <f t="shared" si="736"/>
        <v>0.64923934906860326</v>
      </c>
      <c r="M15696" s="10" t="s">
        <v>22</v>
      </c>
      <c r="N15696" s="10" t="s">
        <v>22</v>
      </c>
      <c r="O15696" s="10" t="s">
        <v>22</v>
      </c>
      <c r="P15696" s="10" t="s">
        <v>22</v>
      </c>
    </row>
    <row r="15697" spans="1:16" ht="13.15">
      <c r="A15697" s="1" t="s">
        <v>31394</v>
      </c>
      <c r="B15697" s="1" t="s">
        <v>24</v>
      </c>
      <c r="C15697" s="8" t="s">
        <v>31395</v>
      </c>
      <c r="D15697" s="1">
        <v>99.35</v>
      </c>
      <c r="E15697" s="1">
        <v>3449557</v>
      </c>
      <c r="F15697" s="1">
        <v>0</v>
      </c>
      <c r="G15697" s="9">
        <f t="shared" si="737"/>
        <v>0</v>
      </c>
      <c r="H15697" s="1">
        <v>3</v>
      </c>
      <c r="I15697" s="9">
        <f t="shared" si="738"/>
        <v>0.86967688894545003</v>
      </c>
      <c r="J15697" s="1">
        <v>3.3</v>
      </c>
      <c r="K15697" s="1">
        <v>0.96</v>
      </c>
      <c r="L15697" s="9">
        <f t="shared" si="736"/>
        <v>0.90591342598484381</v>
      </c>
      <c r="M15697" s="10" t="s">
        <v>21</v>
      </c>
      <c r="N15697" s="10" t="s">
        <v>22</v>
      </c>
      <c r="O15697" s="10" t="s">
        <v>21</v>
      </c>
      <c r="P15697" s="10" t="s">
        <v>21</v>
      </c>
    </row>
    <row r="15698" spans="1:16" ht="13.15">
      <c r="A15698" s="1" t="s">
        <v>31396</v>
      </c>
      <c r="B15698" s="1" t="s">
        <v>33</v>
      </c>
      <c r="C15698" s="8" t="s">
        <v>31397</v>
      </c>
      <c r="D15698" s="1">
        <v>97.83</v>
      </c>
      <c r="E15698" s="1">
        <v>3449564</v>
      </c>
      <c r="F15698" s="1">
        <v>0</v>
      </c>
      <c r="G15698" s="9">
        <f t="shared" si="737"/>
        <v>0</v>
      </c>
      <c r="H15698" s="1">
        <v>3</v>
      </c>
      <c r="I15698" s="9">
        <f t="shared" si="738"/>
        <v>0.86967512416061865</v>
      </c>
      <c r="J15698" s="1">
        <v>1.38</v>
      </c>
      <c r="K15698" s="1">
        <v>0.4</v>
      </c>
      <c r="L15698" s="9">
        <f t="shared" si="736"/>
        <v>2.1741878104015466</v>
      </c>
      <c r="M15698" s="10" t="s">
        <v>22</v>
      </c>
      <c r="N15698" s="10" t="s">
        <v>22</v>
      </c>
      <c r="O15698" s="10" t="s">
        <v>21</v>
      </c>
      <c r="P15698" s="10" t="s">
        <v>22</v>
      </c>
    </row>
    <row r="15699" spans="1:16" ht="13.15">
      <c r="A15699" s="1" t="s">
        <v>31398</v>
      </c>
      <c r="B15699" s="1" t="s">
        <v>24</v>
      </c>
      <c r="C15699" s="8" t="s">
        <v>31399</v>
      </c>
      <c r="D15699" s="1">
        <v>94.86</v>
      </c>
      <c r="E15699" s="1">
        <v>3450919</v>
      </c>
      <c r="F15699" s="1">
        <v>0</v>
      </c>
      <c r="G15699" s="9">
        <f t="shared" si="737"/>
        <v>0</v>
      </c>
      <c r="H15699" s="1">
        <v>3</v>
      </c>
      <c r="I15699" s="9">
        <f t="shared" si="738"/>
        <v>0.86933364706618732</v>
      </c>
      <c r="J15699" s="1">
        <v>1.76</v>
      </c>
      <c r="K15699" s="1">
        <v>0.51</v>
      </c>
      <c r="L15699" s="9">
        <f t="shared" si="736"/>
        <v>1.7045757785611515</v>
      </c>
      <c r="M15699" s="10" t="s">
        <v>22</v>
      </c>
      <c r="N15699" s="10" t="s">
        <v>22</v>
      </c>
      <c r="O15699" s="10" t="s">
        <v>21</v>
      </c>
      <c r="P15699" s="10" t="s">
        <v>22</v>
      </c>
    </row>
    <row r="15700" spans="1:16" ht="13.15">
      <c r="A15700" s="1" t="s">
        <v>31400</v>
      </c>
      <c r="B15700" s="1" t="s">
        <v>24</v>
      </c>
      <c r="C15700" s="8" t="s">
        <v>31401</v>
      </c>
      <c r="D15700" s="1">
        <v>98.59</v>
      </c>
      <c r="E15700" s="1">
        <v>2301243</v>
      </c>
      <c r="F15700" s="1">
        <v>0</v>
      </c>
      <c r="G15700" s="9">
        <f t="shared" si="737"/>
        <v>0</v>
      </c>
      <c r="H15700" s="1">
        <v>2</v>
      </c>
      <c r="I15700" s="9">
        <f t="shared" si="738"/>
        <v>0.86909552793859657</v>
      </c>
      <c r="J15700" s="1">
        <v>2.33</v>
      </c>
      <c r="K15700" s="1">
        <v>1.01</v>
      </c>
      <c r="L15700" s="9">
        <f t="shared" si="736"/>
        <v>0.86049062172138269</v>
      </c>
      <c r="M15700" s="10" t="s">
        <v>22</v>
      </c>
      <c r="N15700" s="10" t="s">
        <v>22</v>
      </c>
      <c r="O15700" s="10" t="s">
        <v>21</v>
      </c>
      <c r="P15700" s="10" t="s">
        <v>22</v>
      </c>
    </row>
    <row r="15701" spans="1:16" ht="13.15">
      <c r="A15701" s="1" t="s">
        <v>31402</v>
      </c>
      <c r="B15701" s="1" t="s">
        <v>24</v>
      </c>
      <c r="C15701" s="8" t="s">
        <v>31403</v>
      </c>
      <c r="D15701" s="1">
        <v>96.31</v>
      </c>
      <c r="E15701" s="1">
        <v>2301651</v>
      </c>
      <c r="F15701" s="1">
        <v>0</v>
      </c>
      <c r="G15701" s="9">
        <f t="shared" si="737"/>
        <v>0</v>
      </c>
      <c r="H15701" s="1">
        <v>2</v>
      </c>
      <c r="I15701" s="9">
        <f t="shared" si="738"/>
        <v>0.86894146853715015</v>
      </c>
      <c r="J15701" s="1">
        <v>2.73</v>
      </c>
      <c r="K15701" s="1">
        <v>1.19</v>
      </c>
      <c r="L15701" s="9">
        <f t="shared" si="736"/>
        <v>0.73020291473710097</v>
      </c>
      <c r="M15701" s="10" t="s">
        <v>22</v>
      </c>
      <c r="N15701" s="10" t="s">
        <v>22</v>
      </c>
      <c r="O15701" s="10" t="s">
        <v>21</v>
      </c>
      <c r="P15701" s="10" t="s">
        <v>22</v>
      </c>
    </row>
    <row r="15702" spans="1:16" ht="13.15">
      <c r="A15702" s="1" t="s">
        <v>31404</v>
      </c>
      <c r="B15702" s="1" t="s">
        <v>19</v>
      </c>
      <c r="C15702" s="8" t="s">
        <v>31405</v>
      </c>
      <c r="D15702" s="1">
        <v>99.29</v>
      </c>
      <c r="E15702" s="1">
        <v>2306351</v>
      </c>
      <c r="F15702" s="1">
        <v>0</v>
      </c>
      <c r="G15702" s="9">
        <f t="shared" si="737"/>
        <v>0</v>
      </c>
      <c r="H15702" s="1">
        <v>2</v>
      </c>
      <c r="I15702" s="9">
        <f t="shared" si="738"/>
        <v>0.86717069518039536</v>
      </c>
      <c r="J15702" s="1">
        <v>3.38</v>
      </c>
      <c r="K15702" s="1">
        <v>1.47</v>
      </c>
      <c r="L15702" s="9">
        <f t="shared" si="736"/>
        <v>0.58991203753768395</v>
      </c>
      <c r="M15702" s="10" t="s">
        <v>22</v>
      </c>
      <c r="N15702" s="10" t="s">
        <v>22</v>
      </c>
      <c r="O15702" s="10" t="s">
        <v>22</v>
      </c>
      <c r="P15702" s="10" t="s">
        <v>22</v>
      </c>
    </row>
    <row r="15703" spans="1:16" ht="13.15">
      <c r="A15703" s="1" t="s">
        <v>31406</v>
      </c>
      <c r="B15703" s="1" t="s">
        <v>19</v>
      </c>
      <c r="C15703" s="8" t="s">
        <v>31407</v>
      </c>
      <c r="D15703" s="1">
        <v>98.96</v>
      </c>
      <c r="E15703" s="1">
        <v>2307997</v>
      </c>
      <c r="F15703" s="1">
        <v>0</v>
      </c>
      <c r="G15703" s="9">
        <f t="shared" si="737"/>
        <v>0</v>
      </c>
      <c r="H15703" s="1">
        <v>2</v>
      </c>
      <c r="I15703" s="9">
        <f t="shared" si="738"/>
        <v>0.86655225288421078</v>
      </c>
      <c r="J15703" s="1">
        <v>1.51</v>
      </c>
      <c r="K15703" s="1">
        <v>0.65</v>
      </c>
      <c r="L15703" s="9">
        <f t="shared" si="736"/>
        <v>1.333157312129555</v>
      </c>
      <c r="M15703" s="10" t="s">
        <v>22</v>
      </c>
      <c r="N15703" s="10" t="s">
        <v>22</v>
      </c>
      <c r="O15703" s="10" t="s">
        <v>21</v>
      </c>
      <c r="P15703" s="10" t="s">
        <v>22</v>
      </c>
    </row>
    <row r="15704" spans="1:16" ht="13.15">
      <c r="A15704" s="1" t="s">
        <v>31408</v>
      </c>
      <c r="B15704" s="1" t="s">
        <v>33</v>
      </c>
      <c r="C15704" s="8" t="s">
        <v>31409</v>
      </c>
      <c r="D15704" s="1">
        <v>98.06</v>
      </c>
      <c r="E15704" s="1">
        <v>3463618</v>
      </c>
      <c r="F15704" s="1">
        <v>0</v>
      </c>
      <c r="G15704" s="9">
        <f t="shared" si="737"/>
        <v>0</v>
      </c>
      <c r="H15704" s="1">
        <v>3</v>
      </c>
      <c r="I15704" s="9">
        <f t="shared" si="738"/>
        <v>0.86614632445032913</v>
      </c>
      <c r="J15704" s="1">
        <v>4.2300000000000004</v>
      </c>
      <c r="K15704" s="1">
        <v>1.22</v>
      </c>
      <c r="L15704" s="9">
        <f t="shared" si="736"/>
        <v>0.70995600364781075</v>
      </c>
      <c r="M15704" s="10" t="s">
        <v>22</v>
      </c>
      <c r="N15704" s="10" t="s">
        <v>22</v>
      </c>
      <c r="O15704" s="10" t="s">
        <v>21</v>
      </c>
      <c r="P15704" s="10" t="s">
        <v>22</v>
      </c>
    </row>
    <row r="15705" spans="1:16" ht="13.15">
      <c r="A15705" s="1" t="s">
        <v>31410</v>
      </c>
      <c r="B15705" s="1" t="s">
        <v>33</v>
      </c>
      <c r="C15705" s="8" t="s">
        <v>31411</v>
      </c>
      <c r="D15705" s="1">
        <v>86.94</v>
      </c>
      <c r="E15705" s="1">
        <v>2310350</v>
      </c>
      <c r="F15705" s="1">
        <v>0</v>
      </c>
      <c r="G15705" s="9">
        <f t="shared" si="737"/>
        <v>0</v>
      </c>
      <c r="H15705" s="1">
        <v>2</v>
      </c>
      <c r="I15705" s="9">
        <f t="shared" si="738"/>
        <v>0.86566970372454388</v>
      </c>
      <c r="J15705" s="1">
        <v>2.83</v>
      </c>
      <c r="K15705" s="1">
        <v>1.22</v>
      </c>
      <c r="L15705" s="9">
        <f t="shared" si="736"/>
        <v>0.70956533092175733</v>
      </c>
      <c r="M15705" s="10" t="s">
        <v>22</v>
      </c>
      <c r="N15705" s="10" t="s">
        <v>22</v>
      </c>
      <c r="O15705" s="10" t="s">
        <v>21</v>
      </c>
      <c r="P15705" s="10" t="s">
        <v>22</v>
      </c>
    </row>
    <row r="15706" spans="1:16" ht="13.15">
      <c r="A15706" s="1" t="s">
        <v>31412</v>
      </c>
      <c r="B15706" s="1" t="s">
        <v>19</v>
      </c>
      <c r="C15706" s="8" t="s">
        <v>31413</v>
      </c>
      <c r="D15706" s="1">
        <v>98.28</v>
      </c>
      <c r="E15706" s="1">
        <v>4621116</v>
      </c>
      <c r="F15706" s="1">
        <v>0</v>
      </c>
      <c r="G15706" s="9">
        <f t="shared" si="737"/>
        <v>0</v>
      </c>
      <c r="H15706" s="1">
        <v>4</v>
      </c>
      <c r="I15706" s="9">
        <f t="shared" si="738"/>
        <v>0.86559177480071914</v>
      </c>
      <c r="J15706" s="1">
        <v>4.1900000000000004</v>
      </c>
      <c r="K15706" s="1">
        <v>0.91</v>
      </c>
      <c r="L15706" s="9">
        <f t="shared" si="736"/>
        <v>0.95119975252826272</v>
      </c>
      <c r="M15706" s="10" t="s">
        <v>22</v>
      </c>
      <c r="N15706" s="10" t="s">
        <v>22</v>
      </c>
      <c r="O15706" s="10" t="s">
        <v>21</v>
      </c>
      <c r="P15706" s="10" t="s">
        <v>22</v>
      </c>
    </row>
    <row r="15707" spans="1:16" ht="13.15">
      <c r="A15707" s="1" t="s">
        <v>31414</v>
      </c>
      <c r="B15707" s="1" t="s">
        <v>33</v>
      </c>
      <c r="C15707" s="8" t="s">
        <v>31415</v>
      </c>
      <c r="D15707" s="1">
        <v>96.69</v>
      </c>
      <c r="E15707" s="1">
        <v>2312367</v>
      </c>
      <c r="F15707" s="1">
        <v>0</v>
      </c>
      <c r="G15707" s="9">
        <f t="shared" si="737"/>
        <v>0</v>
      </c>
      <c r="H15707" s="1">
        <v>2</v>
      </c>
      <c r="I15707" s="9">
        <f t="shared" si="738"/>
        <v>0.86491460914292584</v>
      </c>
      <c r="J15707" s="1">
        <v>0.61</v>
      </c>
      <c r="K15707" s="1">
        <v>0.26</v>
      </c>
      <c r="L15707" s="9">
        <f t="shared" si="736"/>
        <v>3.3265946505497146</v>
      </c>
      <c r="M15707" s="10" t="s">
        <v>22</v>
      </c>
      <c r="N15707" s="10" t="s">
        <v>22</v>
      </c>
      <c r="O15707" s="10" t="s">
        <v>22</v>
      </c>
      <c r="P15707" s="10" t="s">
        <v>22</v>
      </c>
    </row>
    <row r="15708" spans="1:16" ht="13.15">
      <c r="A15708" s="1" t="s">
        <v>31416</v>
      </c>
      <c r="B15708" s="1" t="s">
        <v>33</v>
      </c>
      <c r="C15708" s="8" t="s">
        <v>31417</v>
      </c>
      <c r="D15708" s="1">
        <v>90.86</v>
      </c>
      <c r="E15708" s="1">
        <v>4629350</v>
      </c>
      <c r="F15708" s="1">
        <v>0</v>
      </c>
      <c r="G15708" s="9">
        <f t="shared" si="737"/>
        <v>0</v>
      </c>
      <c r="H15708" s="1">
        <v>4</v>
      </c>
      <c r="I15708" s="9">
        <f t="shared" si="738"/>
        <v>0.86405218875220058</v>
      </c>
      <c r="J15708" s="1">
        <v>8.6199999999999992</v>
      </c>
      <c r="K15708" s="1">
        <v>1.86</v>
      </c>
      <c r="L15708" s="9">
        <f t="shared" si="736"/>
        <v>0.46454418750118309</v>
      </c>
      <c r="M15708" s="10" t="s">
        <v>22</v>
      </c>
      <c r="N15708" s="10" t="s">
        <v>22</v>
      </c>
      <c r="O15708" s="10" t="s">
        <v>21</v>
      </c>
      <c r="P15708" s="10" t="s">
        <v>22</v>
      </c>
    </row>
    <row r="15709" spans="1:16" ht="13.15">
      <c r="A15709" s="1" t="s">
        <v>31418</v>
      </c>
      <c r="B15709" s="1" t="s">
        <v>19</v>
      </c>
      <c r="C15709" s="8" t="s">
        <v>31419</v>
      </c>
      <c r="D15709" s="1">
        <v>98.24</v>
      </c>
      <c r="E15709" s="1">
        <v>5787787</v>
      </c>
      <c r="F15709" s="1">
        <v>0</v>
      </c>
      <c r="G15709" s="9">
        <f t="shared" si="737"/>
        <v>0</v>
      </c>
      <c r="H15709" s="1">
        <v>5</v>
      </c>
      <c r="I15709" s="9">
        <f t="shared" si="738"/>
        <v>0.86388804563816879</v>
      </c>
      <c r="J15709" s="1">
        <v>6.18</v>
      </c>
      <c r="K15709" s="1">
        <v>1.07</v>
      </c>
      <c r="L15709" s="9">
        <f t="shared" si="736"/>
        <v>0.80737200526931663</v>
      </c>
      <c r="M15709" s="10" t="s">
        <v>22</v>
      </c>
      <c r="N15709" s="10" t="s">
        <v>22</v>
      </c>
      <c r="O15709" s="10" t="s">
        <v>21</v>
      </c>
      <c r="P15709" s="10" t="s">
        <v>22</v>
      </c>
    </row>
    <row r="15710" spans="1:16" ht="13.15">
      <c r="A15710" s="1" t="s">
        <v>31420</v>
      </c>
      <c r="B15710" s="1" t="s">
        <v>24</v>
      </c>
      <c r="C15710" s="8" t="s">
        <v>31421</v>
      </c>
      <c r="D15710" s="1">
        <v>98.57</v>
      </c>
      <c r="E15710" s="1">
        <v>3472706</v>
      </c>
      <c r="F15710" s="1">
        <v>0</v>
      </c>
      <c r="G15710" s="9">
        <f t="shared" si="737"/>
        <v>0</v>
      </c>
      <c r="H15710" s="1">
        <v>3</v>
      </c>
      <c r="I15710" s="9">
        <f t="shared" si="738"/>
        <v>0.86387963737788342</v>
      </c>
      <c r="J15710" s="1">
        <v>3.6</v>
      </c>
      <c r="K15710" s="1">
        <v>1.04</v>
      </c>
      <c r="L15710" s="9">
        <f t="shared" si="736"/>
        <v>0.83065349747873407</v>
      </c>
      <c r="M15710" s="10" t="s">
        <v>22</v>
      </c>
      <c r="N15710" s="10" t="s">
        <v>22</v>
      </c>
      <c r="O15710" s="10" t="s">
        <v>21</v>
      </c>
      <c r="P15710" s="10" t="s">
        <v>22</v>
      </c>
    </row>
    <row r="15711" spans="1:16" ht="13.15">
      <c r="A15711" s="1" t="s">
        <v>31422</v>
      </c>
      <c r="B15711" s="1" t="s">
        <v>33</v>
      </c>
      <c r="C15711" s="8" t="s">
        <v>31423</v>
      </c>
      <c r="D15711" s="1">
        <v>97.56</v>
      </c>
      <c r="E15711" s="1">
        <v>3475028</v>
      </c>
      <c r="F15711" s="1">
        <v>0</v>
      </c>
      <c r="G15711" s="9">
        <f t="shared" si="737"/>
        <v>0</v>
      </c>
      <c r="H15711" s="1">
        <v>3</v>
      </c>
      <c r="I15711" s="9">
        <f t="shared" si="738"/>
        <v>0.86330239641234541</v>
      </c>
      <c r="J15711" s="1">
        <v>4.76</v>
      </c>
      <c r="K15711" s="1">
        <v>1.37</v>
      </c>
      <c r="L15711" s="9">
        <f t="shared" si="736"/>
        <v>0.63014773460755136</v>
      </c>
      <c r="M15711" s="10" t="s">
        <v>22</v>
      </c>
      <c r="N15711" s="10" t="s">
        <v>22</v>
      </c>
      <c r="O15711" s="10" t="s">
        <v>21</v>
      </c>
      <c r="P15711" s="10" t="s">
        <v>22</v>
      </c>
    </row>
    <row r="15712" spans="1:16" ht="13.15">
      <c r="A15712" s="1" t="s">
        <v>31424</v>
      </c>
      <c r="B15712" s="1" t="s">
        <v>24</v>
      </c>
      <c r="C15712" s="8" t="s">
        <v>31425</v>
      </c>
      <c r="D15712" s="1">
        <v>90.63</v>
      </c>
      <c r="E15712" s="1">
        <v>3476662</v>
      </c>
      <c r="F15712" s="1">
        <v>0</v>
      </c>
      <c r="G15712" s="9">
        <f t="shared" si="737"/>
        <v>0</v>
      </c>
      <c r="H15712" s="1">
        <v>3</v>
      </c>
      <c r="I15712" s="9">
        <f t="shared" si="738"/>
        <v>0.86289665201851662</v>
      </c>
      <c r="J15712" s="1">
        <v>7.22</v>
      </c>
      <c r="K15712" s="1">
        <v>2.08</v>
      </c>
      <c r="L15712" s="9">
        <f t="shared" si="736"/>
        <v>0.41485415962428684</v>
      </c>
      <c r="M15712" s="10" t="s">
        <v>22</v>
      </c>
      <c r="N15712" s="10" t="s">
        <v>22</v>
      </c>
      <c r="O15712" s="10" t="s">
        <v>21</v>
      </c>
      <c r="P15712" s="10" t="s">
        <v>22</v>
      </c>
    </row>
    <row r="15713" spans="1:16" ht="13.15">
      <c r="A15713" s="1" t="s">
        <v>31426</v>
      </c>
      <c r="B15713" s="1" t="s">
        <v>19</v>
      </c>
      <c r="C15713" s="8" t="s">
        <v>31427</v>
      </c>
      <c r="D15713" s="1">
        <v>97.21</v>
      </c>
      <c r="E15713" s="1">
        <v>4639914</v>
      </c>
      <c r="F15713" s="1">
        <v>0</v>
      </c>
      <c r="G15713" s="9">
        <f t="shared" si="737"/>
        <v>0</v>
      </c>
      <c r="H15713" s="1">
        <v>4</v>
      </c>
      <c r="I15713" s="9">
        <f t="shared" si="738"/>
        <v>0.86208494381576906</v>
      </c>
      <c r="J15713" s="1">
        <v>1.85</v>
      </c>
      <c r="K15713" s="1">
        <v>0.4</v>
      </c>
      <c r="L15713" s="9">
        <f t="shared" si="736"/>
        <v>2.1552123595394224</v>
      </c>
      <c r="M15713" s="10" t="s">
        <v>22</v>
      </c>
      <c r="N15713" s="10" t="s">
        <v>22</v>
      </c>
      <c r="O15713" s="10" t="s">
        <v>21</v>
      </c>
      <c r="P15713" s="10" t="s">
        <v>22</v>
      </c>
    </row>
    <row r="15714" spans="1:16" ht="13.15">
      <c r="A15714" s="1" t="s">
        <v>31428</v>
      </c>
      <c r="B15714" s="1" t="s">
        <v>24</v>
      </c>
      <c r="C15714" s="8" t="s">
        <v>31429</v>
      </c>
      <c r="D15714" s="1">
        <v>99.35</v>
      </c>
      <c r="E15714" s="1">
        <v>3480311</v>
      </c>
      <c r="F15714" s="1">
        <v>0</v>
      </c>
      <c r="G15714" s="9">
        <f t="shared" si="737"/>
        <v>0</v>
      </c>
      <c r="H15714" s="1">
        <v>3</v>
      </c>
      <c r="I15714" s="9">
        <f t="shared" si="738"/>
        <v>0.86199193118086281</v>
      </c>
      <c r="J15714" s="1">
        <v>3.02</v>
      </c>
      <c r="K15714" s="1">
        <v>0.87</v>
      </c>
      <c r="L15714" s="9">
        <f t="shared" si="736"/>
        <v>0.99079532319639407</v>
      </c>
      <c r="M15714" s="10" t="s">
        <v>22</v>
      </c>
      <c r="N15714" s="10" t="s">
        <v>22</v>
      </c>
      <c r="O15714" s="10" t="s">
        <v>21</v>
      </c>
      <c r="P15714" s="10" t="s">
        <v>22</v>
      </c>
    </row>
    <row r="15715" spans="1:16" ht="13.15">
      <c r="A15715" s="1" t="s">
        <v>31430</v>
      </c>
      <c r="B15715" s="1" t="s">
        <v>19</v>
      </c>
      <c r="C15715" s="8" t="s">
        <v>31431</v>
      </c>
      <c r="D15715" s="1">
        <v>97.25</v>
      </c>
      <c r="E15715" s="1">
        <v>1160202</v>
      </c>
      <c r="F15715" s="1">
        <v>0</v>
      </c>
      <c r="G15715" s="9">
        <f t="shared" si="737"/>
        <v>0</v>
      </c>
      <c r="H15715" s="1">
        <v>1</v>
      </c>
      <c r="I15715" s="9">
        <f t="shared" si="738"/>
        <v>0.86191887274802148</v>
      </c>
      <c r="J15715" s="1">
        <v>0.33</v>
      </c>
      <c r="K15715" s="1">
        <v>0.28000000000000003</v>
      </c>
      <c r="L15715" s="9">
        <f t="shared" si="736"/>
        <v>3.0782816883857906</v>
      </c>
      <c r="M15715" s="10" t="s">
        <v>22</v>
      </c>
      <c r="N15715" s="10" t="s">
        <v>22</v>
      </c>
      <c r="O15715" s="10" t="s">
        <v>21</v>
      </c>
      <c r="P15715" s="10" t="s">
        <v>22</v>
      </c>
    </row>
    <row r="15716" spans="1:16" ht="13.15">
      <c r="A15716" s="1" t="s">
        <v>31432</v>
      </c>
      <c r="B15716" s="1" t="s">
        <v>19</v>
      </c>
      <c r="C15716" s="8" t="s">
        <v>31433</v>
      </c>
      <c r="D15716" s="1">
        <v>97.83</v>
      </c>
      <c r="E15716" s="1">
        <v>1160484</v>
      </c>
      <c r="F15716" s="1">
        <v>0</v>
      </c>
      <c r="G15716" s="9">
        <f t="shared" si="737"/>
        <v>0</v>
      </c>
      <c r="H15716" s="1">
        <v>1</v>
      </c>
      <c r="I15716" s="9">
        <f t="shared" si="738"/>
        <v>0.86170942468831968</v>
      </c>
      <c r="J15716" s="1">
        <v>0.46</v>
      </c>
      <c r="K15716" s="1">
        <v>0.4</v>
      </c>
      <c r="L15716" s="9">
        <f t="shared" si="736"/>
        <v>2.1542735617207991</v>
      </c>
      <c r="M15716" s="10" t="s">
        <v>22</v>
      </c>
      <c r="N15716" s="10" t="s">
        <v>22</v>
      </c>
      <c r="O15716" s="10" t="s">
        <v>21</v>
      </c>
      <c r="P15716" s="10" t="s">
        <v>22</v>
      </c>
    </row>
    <row r="15717" spans="1:16" ht="13.15">
      <c r="A15717" s="1" t="s">
        <v>31434</v>
      </c>
      <c r="B15717" s="1" t="s">
        <v>19</v>
      </c>
      <c r="C15717" s="8" t="s">
        <v>31435</v>
      </c>
      <c r="D15717" s="1">
        <v>97.29</v>
      </c>
      <c r="E15717" s="1">
        <v>1160554</v>
      </c>
      <c r="F15717" s="1">
        <v>0</v>
      </c>
      <c r="G15717" s="9">
        <f t="shared" si="737"/>
        <v>0</v>
      </c>
      <c r="H15717" s="1">
        <v>1</v>
      </c>
      <c r="I15717" s="9">
        <f t="shared" si="738"/>
        <v>0.86165744980414527</v>
      </c>
      <c r="J15717" s="1">
        <v>0.36</v>
      </c>
      <c r="K15717" s="1">
        <v>0.31</v>
      </c>
      <c r="L15717" s="9">
        <f t="shared" ref="L15717:L15780" si="739">I15717/K15717</f>
        <v>2.779540160658533</v>
      </c>
      <c r="M15717" s="10" t="s">
        <v>22</v>
      </c>
      <c r="N15717" s="10" t="s">
        <v>22</v>
      </c>
      <c r="O15717" s="10" t="s">
        <v>22</v>
      </c>
      <c r="P15717" s="10" t="s">
        <v>22</v>
      </c>
    </row>
    <row r="15718" spans="1:16" ht="13.15">
      <c r="A15718" s="1" t="s">
        <v>31436</v>
      </c>
      <c r="B15718" s="1" t="s">
        <v>33</v>
      </c>
      <c r="C15718" s="8" t="s">
        <v>31437</v>
      </c>
      <c r="D15718" s="1">
        <v>99.09</v>
      </c>
      <c r="E15718" s="1">
        <v>5802910</v>
      </c>
      <c r="F15718" s="1">
        <v>0</v>
      </c>
      <c r="G15718" s="9">
        <f t="shared" si="737"/>
        <v>0</v>
      </c>
      <c r="H15718" s="1">
        <v>5</v>
      </c>
      <c r="I15718" s="9">
        <f t="shared" si="738"/>
        <v>0.86163666160598729</v>
      </c>
      <c r="J15718" s="1">
        <v>3.54</v>
      </c>
      <c r="K15718" s="1">
        <v>0.61</v>
      </c>
      <c r="L15718" s="9">
        <f t="shared" si="739"/>
        <v>1.4125191173868645</v>
      </c>
      <c r="M15718" s="10" t="s">
        <v>22</v>
      </c>
      <c r="N15718" s="10" t="s">
        <v>22</v>
      </c>
      <c r="O15718" s="10" t="s">
        <v>22</v>
      </c>
      <c r="P15718" s="10" t="s">
        <v>22</v>
      </c>
    </row>
    <row r="15719" spans="1:16" ht="13.15">
      <c r="A15719" s="1" t="s">
        <v>31438</v>
      </c>
      <c r="B15719" s="1" t="s">
        <v>19</v>
      </c>
      <c r="C15719" s="8" t="s">
        <v>31439</v>
      </c>
      <c r="D15719" s="1">
        <v>98.94</v>
      </c>
      <c r="E15719" s="1">
        <v>1162663</v>
      </c>
      <c r="F15719" s="1">
        <v>0</v>
      </c>
      <c r="G15719" s="9">
        <f t="shared" si="737"/>
        <v>0</v>
      </c>
      <c r="H15719" s="1">
        <v>1</v>
      </c>
      <c r="I15719" s="9">
        <f t="shared" si="738"/>
        <v>0.86009445557311104</v>
      </c>
      <c r="J15719" s="1">
        <v>2.0699999999999998</v>
      </c>
      <c r="K15719" s="1">
        <v>1.78</v>
      </c>
      <c r="L15719" s="9">
        <f t="shared" si="739"/>
        <v>0.48319913234444439</v>
      </c>
      <c r="M15719" s="10" t="s">
        <v>22</v>
      </c>
      <c r="N15719" s="10" t="s">
        <v>22</v>
      </c>
      <c r="O15719" s="10" t="s">
        <v>22</v>
      </c>
      <c r="P15719" s="10" t="s">
        <v>22</v>
      </c>
    </row>
    <row r="15720" spans="1:16" ht="13.15">
      <c r="A15720" s="1" t="s">
        <v>31440</v>
      </c>
      <c r="B15720" s="1" t="s">
        <v>19</v>
      </c>
      <c r="C15720" s="8" t="s">
        <v>31441</v>
      </c>
      <c r="D15720" s="1">
        <v>98.5</v>
      </c>
      <c r="E15720" s="1">
        <v>2325526</v>
      </c>
      <c r="F15720" s="1">
        <v>0</v>
      </c>
      <c r="G15720" s="9">
        <f t="shared" si="737"/>
        <v>0</v>
      </c>
      <c r="H15720" s="1">
        <v>2</v>
      </c>
      <c r="I15720" s="9">
        <f t="shared" si="738"/>
        <v>0.86002048568796907</v>
      </c>
      <c r="J15720" s="1">
        <v>3.11</v>
      </c>
      <c r="K15720" s="1">
        <v>1.34</v>
      </c>
      <c r="L15720" s="9">
        <f t="shared" si="739"/>
        <v>0.64180633260296194</v>
      </c>
      <c r="M15720" s="10" t="s">
        <v>22</v>
      </c>
      <c r="N15720" s="10" t="s">
        <v>22</v>
      </c>
      <c r="O15720" s="10" t="s">
        <v>22</v>
      </c>
      <c r="P15720" s="10" t="s">
        <v>22</v>
      </c>
    </row>
    <row r="15721" spans="1:16" ht="13.15">
      <c r="A15721" s="1" t="s">
        <v>31442</v>
      </c>
      <c r="B15721" s="1" t="s">
        <v>33</v>
      </c>
      <c r="C15721" s="8" t="s">
        <v>31443</v>
      </c>
      <c r="D15721" s="1">
        <v>98.39</v>
      </c>
      <c r="E15721" s="1">
        <v>3488694</v>
      </c>
      <c r="F15721" s="1">
        <v>0</v>
      </c>
      <c r="G15721" s="9">
        <f t="shared" si="737"/>
        <v>0</v>
      </c>
      <c r="H15721" s="1">
        <v>3</v>
      </c>
      <c r="I15721" s="9">
        <f t="shared" si="738"/>
        <v>0.85992064652273892</v>
      </c>
      <c r="J15721" s="1">
        <v>5.09</v>
      </c>
      <c r="K15721" s="1">
        <v>1.46</v>
      </c>
      <c r="L15721" s="9">
        <f t="shared" si="739"/>
        <v>0.58898674419365682</v>
      </c>
      <c r="M15721" s="10" t="s">
        <v>22</v>
      </c>
      <c r="N15721" s="10" t="s">
        <v>22</v>
      </c>
      <c r="O15721" s="10" t="s">
        <v>21</v>
      </c>
      <c r="P15721" s="10" t="s">
        <v>22</v>
      </c>
    </row>
    <row r="15722" spans="1:16" ht="13.15">
      <c r="A15722" s="1" t="s">
        <v>31444</v>
      </c>
      <c r="B15722" s="1" t="s">
        <v>33</v>
      </c>
      <c r="C15722" s="8" t="s">
        <v>31445</v>
      </c>
      <c r="D15722" s="1">
        <v>93.61</v>
      </c>
      <c r="E15722" s="1">
        <v>4651603</v>
      </c>
      <c r="F15722" s="1">
        <v>0</v>
      </c>
      <c r="G15722" s="9">
        <f t="shared" si="737"/>
        <v>0</v>
      </c>
      <c r="H15722" s="1">
        <v>4</v>
      </c>
      <c r="I15722" s="9">
        <f t="shared" si="738"/>
        <v>0.85991861300287242</v>
      </c>
      <c r="J15722" s="1">
        <v>7.74</v>
      </c>
      <c r="K15722" s="1">
        <v>1.66</v>
      </c>
      <c r="L15722" s="9">
        <f t="shared" si="739"/>
        <v>0.51802326084510386</v>
      </c>
      <c r="M15722" s="10" t="s">
        <v>22</v>
      </c>
      <c r="N15722" s="10" t="s">
        <v>22</v>
      </c>
      <c r="O15722" s="10" t="s">
        <v>21</v>
      </c>
      <c r="P15722" s="10" t="s">
        <v>22</v>
      </c>
    </row>
    <row r="15723" spans="1:16" ht="13.15">
      <c r="A15723" s="1" t="s">
        <v>31446</v>
      </c>
      <c r="B15723" s="1" t="s">
        <v>24</v>
      </c>
      <c r="C15723" s="8" t="s">
        <v>31447</v>
      </c>
      <c r="D15723" s="1">
        <v>99.46</v>
      </c>
      <c r="E15723" s="1">
        <v>3490499</v>
      </c>
      <c r="F15723" s="1">
        <v>0</v>
      </c>
      <c r="G15723" s="9">
        <f t="shared" si="737"/>
        <v>0</v>
      </c>
      <c r="H15723" s="1">
        <v>3</v>
      </c>
      <c r="I15723" s="9">
        <f t="shared" si="738"/>
        <v>0.85947596604382348</v>
      </c>
      <c r="J15723" s="1">
        <v>2.74</v>
      </c>
      <c r="K15723" s="1">
        <v>0.78</v>
      </c>
      <c r="L15723" s="9">
        <f t="shared" si="739"/>
        <v>1.1018922641587481</v>
      </c>
      <c r="M15723" s="10" t="s">
        <v>22</v>
      </c>
      <c r="N15723" s="10" t="s">
        <v>22</v>
      </c>
      <c r="O15723" s="10" t="s">
        <v>21</v>
      </c>
      <c r="P15723" s="10" t="s">
        <v>22</v>
      </c>
    </row>
    <row r="15724" spans="1:16" ht="13.15">
      <c r="A15724" s="1" t="s">
        <v>31448</v>
      </c>
      <c r="B15724" s="1" t="s">
        <v>33</v>
      </c>
      <c r="C15724" s="8" t="s">
        <v>31449</v>
      </c>
      <c r="D15724" s="1">
        <v>98.71</v>
      </c>
      <c r="E15724" s="1">
        <v>4659174</v>
      </c>
      <c r="F15724" s="1">
        <v>0</v>
      </c>
      <c r="G15724" s="9">
        <f t="shared" si="737"/>
        <v>0</v>
      </c>
      <c r="H15724" s="1">
        <v>4</v>
      </c>
      <c r="I15724" s="9">
        <f t="shared" si="738"/>
        <v>0.85852127437180925</v>
      </c>
      <c r="J15724" s="1">
        <v>8.58</v>
      </c>
      <c r="K15724" s="1">
        <v>1.84</v>
      </c>
      <c r="L15724" s="9">
        <f t="shared" si="739"/>
        <v>0.46658764911511369</v>
      </c>
      <c r="M15724" s="10" t="s">
        <v>22</v>
      </c>
      <c r="N15724" s="10" t="s">
        <v>22</v>
      </c>
      <c r="O15724" s="10" t="s">
        <v>21</v>
      </c>
      <c r="P15724" s="10" t="s">
        <v>22</v>
      </c>
    </row>
    <row r="15725" spans="1:16" ht="13.15">
      <c r="A15725" s="1" t="s">
        <v>31450</v>
      </c>
      <c r="B15725" s="1" t="s">
        <v>24</v>
      </c>
      <c r="C15725" s="8" t="s">
        <v>31451</v>
      </c>
      <c r="D15725" s="1">
        <v>80.86</v>
      </c>
      <c r="E15725" s="1">
        <v>3494383</v>
      </c>
      <c r="F15725" s="1">
        <v>0</v>
      </c>
      <c r="G15725" s="9">
        <f t="shared" si="737"/>
        <v>0</v>
      </c>
      <c r="H15725" s="1">
        <v>3</v>
      </c>
      <c r="I15725" s="9">
        <f t="shared" si="738"/>
        <v>0.85852066015659989</v>
      </c>
      <c r="J15725" s="1">
        <v>4.12</v>
      </c>
      <c r="K15725" s="1">
        <v>1.18</v>
      </c>
      <c r="L15725" s="9">
        <f t="shared" si="739"/>
        <v>0.72755988148864403</v>
      </c>
      <c r="M15725" s="10" t="s">
        <v>22</v>
      </c>
      <c r="N15725" s="10" t="s">
        <v>22</v>
      </c>
      <c r="O15725" s="10" t="s">
        <v>21</v>
      </c>
      <c r="P15725" s="10" t="s">
        <v>22</v>
      </c>
    </row>
    <row r="15726" spans="1:16" ht="13.15">
      <c r="A15726" s="1" t="s">
        <v>31452</v>
      </c>
      <c r="B15726" s="1" t="s">
        <v>24</v>
      </c>
      <c r="C15726" s="8" t="s">
        <v>31453</v>
      </c>
      <c r="D15726" s="1">
        <v>95.81</v>
      </c>
      <c r="E15726" s="1">
        <v>4661550</v>
      </c>
      <c r="F15726" s="1">
        <v>0</v>
      </c>
      <c r="G15726" s="9">
        <f t="shared" si="737"/>
        <v>0</v>
      </c>
      <c r="H15726" s="1">
        <v>4</v>
      </c>
      <c r="I15726" s="9">
        <f t="shared" si="738"/>
        <v>0.85808368461134166</v>
      </c>
      <c r="J15726" s="1">
        <v>8.25</v>
      </c>
      <c r="K15726" s="1">
        <v>1.77</v>
      </c>
      <c r="L15726" s="9">
        <f t="shared" si="739"/>
        <v>0.48479304215330038</v>
      </c>
      <c r="M15726" s="10" t="s">
        <v>22</v>
      </c>
      <c r="N15726" s="10" t="s">
        <v>22</v>
      </c>
      <c r="O15726" s="10" t="s">
        <v>22</v>
      </c>
      <c r="P15726" s="10" t="s">
        <v>22</v>
      </c>
    </row>
    <row r="15727" spans="1:16" ht="13.15">
      <c r="A15727" s="1" t="s">
        <v>31454</v>
      </c>
      <c r="B15727" s="1" t="s">
        <v>19</v>
      </c>
      <c r="C15727" s="8" t="s">
        <v>31455</v>
      </c>
      <c r="D15727" s="1">
        <v>99.69</v>
      </c>
      <c r="E15727" s="1">
        <v>5832845</v>
      </c>
      <c r="F15727" s="1">
        <v>0</v>
      </c>
      <c r="G15727" s="9">
        <f t="shared" si="737"/>
        <v>0</v>
      </c>
      <c r="H15727" s="1">
        <v>5</v>
      </c>
      <c r="I15727" s="9">
        <f t="shared" si="738"/>
        <v>0.85721461825232792</v>
      </c>
      <c r="J15727" s="1">
        <v>5.44</v>
      </c>
      <c r="K15727" s="1">
        <v>0.93</v>
      </c>
      <c r="L15727" s="9">
        <f t="shared" si="739"/>
        <v>0.92173614865841702</v>
      </c>
      <c r="M15727" s="10" t="s">
        <v>22</v>
      </c>
      <c r="N15727" s="10" t="s">
        <v>22</v>
      </c>
      <c r="O15727" s="10" t="s">
        <v>21</v>
      </c>
      <c r="P15727" s="10" t="s">
        <v>22</v>
      </c>
    </row>
    <row r="15728" spans="1:16" ht="13.15">
      <c r="A15728" s="1" t="s">
        <v>31456</v>
      </c>
      <c r="B15728" s="1" t="s">
        <v>24</v>
      </c>
      <c r="C15728" s="8" t="s">
        <v>31457</v>
      </c>
      <c r="D15728" s="1">
        <v>99.29</v>
      </c>
      <c r="E15728" s="1">
        <v>4666610</v>
      </c>
      <c r="F15728" s="1">
        <v>0</v>
      </c>
      <c r="G15728" s="9">
        <f t="shared" si="737"/>
        <v>0</v>
      </c>
      <c r="H15728" s="1">
        <v>4</v>
      </c>
      <c r="I15728" s="9">
        <f t="shared" si="738"/>
        <v>0.8571532654325088</v>
      </c>
      <c r="J15728" s="1">
        <v>4.6100000000000003</v>
      </c>
      <c r="K15728" s="1">
        <v>0.99</v>
      </c>
      <c r="L15728" s="9">
        <f t="shared" si="739"/>
        <v>0.86581137922475637</v>
      </c>
      <c r="M15728" s="10" t="s">
        <v>22</v>
      </c>
      <c r="N15728" s="10" t="s">
        <v>22</v>
      </c>
      <c r="O15728" s="10" t="s">
        <v>22</v>
      </c>
      <c r="P15728" s="10" t="s">
        <v>22</v>
      </c>
    </row>
    <row r="15729" spans="1:16" ht="13.15">
      <c r="A15729" s="1" t="s">
        <v>31458</v>
      </c>
      <c r="B15729" s="1" t="s">
        <v>24</v>
      </c>
      <c r="C15729" s="8" t="s">
        <v>31459</v>
      </c>
      <c r="D15729" s="1">
        <v>93.26</v>
      </c>
      <c r="E15729" s="1">
        <v>5838147</v>
      </c>
      <c r="F15729" s="1">
        <v>0</v>
      </c>
      <c r="G15729" s="9">
        <f t="shared" si="737"/>
        <v>0</v>
      </c>
      <c r="H15729" s="1">
        <v>5</v>
      </c>
      <c r="I15729" s="9">
        <f t="shared" si="738"/>
        <v>0.85643612605163932</v>
      </c>
      <c r="J15729" s="1">
        <v>5.48</v>
      </c>
      <c r="K15729" s="1">
        <v>0.94</v>
      </c>
      <c r="L15729" s="9">
        <f t="shared" si="739"/>
        <v>0.91110226175706321</v>
      </c>
      <c r="M15729" s="10" t="s">
        <v>22</v>
      </c>
      <c r="N15729" s="10" t="s">
        <v>22</v>
      </c>
      <c r="O15729" s="10" t="s">
        <v>21</v>
      </c>
      <c r="P15729" s="10" t="s">
        <v>22</v>
      </c>
    </row>
    <row r="15730" spans="1:16" ht="13.15">
      <c r="A15730" s="1" t="s">
        <v>31460</v>
      </c>
      <c r="B15730" s="1" t="s">
        <v>24</v>
      </c>
      <c r="C15730" s="8" t="s">
        <v>31461</v>
      </c>
      <c r="D15730" s="1">
        <v>97.57</v>
      </c>
      <c r="E15730" s="1">
        <v>2336491</v>
      </c>
      <c r="F15730" s="1">
        <v>0</v>
      </c>
      <c r="G15730" s="9">
        <f t="shared" si="737"/>
        <v>0</v>
      </c>
      <c r="H15730" s="1">
        <v>2</v>
      </c>
      <c r="I15730" s="9">
        <f t="shared" si="738"/>
        <v>0.8559844655939185</v>
      </c>
      <c r="J15730" s="1">
        <v>2.1</v>
      </c>
      <c r="K15730" s="1">
        <v>0.9</v>
      </c>
      <c r="L15730" s="9">
        <f t="shared" si="739"/>
        <v>0.95109385065990937</v>
      </c>
      <c r="M15730" s="10" t="s">
        <v>22</v>
      </c>
      <c r="N15730" s="10" t="s">
        <v>22</v>
      </c>
      <c r="O15730" s="10" t="s">
        <v>21</v>
      </c>
      <c r="P15730" s="10" t="s">
        <v>22</v>
      </c>
    </row>
    <row r="15731" spans="1:16" ht="13.15">
      <c r="A15731" s="1" t="s">
        <v>31462</v>
      </c>
      <c r="B15731" s="1" t="s">
        <v>19</v>
      </c>
      <c r="C15731" s="8" t="s">
        <v>31463</v>
      </c>
      <c r="D15731" s="1">
        <v>97.74</v>
      </c>
      <c r="E15731" s="1">
        <v>2336659</v>
      </c>
      <c r="F15731" s="1">
        <v>0</v>
      </c>
      <c r="G15731" s="9">
        <f t="shared" si="737"/>
        <v>0</v>
      </c>
      <c r="H15731" s="1">
        <v>2</v>
      </c>
      <c r="I15731" s="9">
        <f t="shared" si="738"/>
        <v>0.85592292242898949</v>
      </c>
      <c r="J15731" s="1">
        <v>0.63</v>
      </c>
      <c r="K15731" s="1">
        <v>0.27</v>
      </c>
      <c r="L15731" s="9">
        <f t="shared" si="739"/>
        <v>3.1700848978851459</v>
      </c>
      <c r="M15731" s="10" t="s">
        <v>22</v>
      </c>
      <c r="N15731" s="10" t="s">
        <v>22</v>
      </c>
      <c r="O15731" s="10" t="s">
        <v>22</v>
      </c>
      <c r="P15731" s="10" t="s">
        <v>22</v>
      </c>
    </row>
    <row r="15732" spans="1:16" ht="13.15">
      <c r="A15732" s="1" t="s">
        <v>31464</v>
      </c>
      <c r="B15732" s="1" t="s">
        <v>19</v>
      </c>
      <c r="C15732" s="8" t="s">
        <v>31465</v>
      </c>
      <c r="D15732" s="1">
        <v>97</v>
      </c>
      <c r="E15732" s="1">
        <v>2343743</v>
      </c>
      <c r="F15732" s="1">
        <v>0</v>
      </c>
      <c r="G15732" s="9">
        <f t="shared" si="737"/>
        <v>0</v>
      </c>
      <c r="H15732" s="1">
        <v>2</v>
      </c>
      <c r="I15732" s="9">
        <f t="shared" si="738"/>
        <v>0.85333588196316745</v>
      </c>
      <c r="J15732" s="1">
        <v>4.28</v>
      </c>
      <c r="K15732" s="1">
        <v>1.83</v>
      </c>
      <c r="L15732" s="9">
        <f t="shared" si="739"/>
        <v>0.46630376063561063</v>
      </c>
      <c r="M15732" s="10" t="s">
        <v>22</v>
      </c>
      <c r="N15732" s="10" t="s">
        <v>22</v>
      </c>
      <c r="O15732" s="10" t="s">
        <v>22</v>
      </c>
      <c r="P15732" s="10" t="s">
        <v>22</v>
      </c>
    </row>
    <row r="15733" spans="1:16" ht="13.15">
      <c r="A15733" s="1" t="s">
        <v>31466</v>
      </c>
      <c r="B15733" s="1" t="s">
        <v>24</v>
      </c>
      <c r="C15733" s="8" t="s">
        <v>31467</v>
      </c>
      <c r="D15733" s="1">
        <v>99.12</v>
      </c>
      <c r="E15733" s="1">
        <v>4688351</v>
      </c>
      <c r="F15733" s="1">
        <v>0</v>
      </c>
      <c r="G15733" s="9">
        <f t="shared" si="737"/>
        <v>0</v>
      </c>
      <c r="H15733" s="1">
        <v>4</v>
      </c>
      <c r="I15733" s="9">
        <f t="shared" si="738"/>
        <v>0.85317844163118328</v>
      </c>
      <c r="J15733" s="1">
        <v>5.82</v>
      </c>
      <c r="K15733" s="1">
        <v>1.24</v>
      </c>
      <c r="L15733" s="9">
        <f t="shared" si="739"/>
        <v>0.68804713034772846</v>
      </c>
      <c r="M15733" s="10" t="s">
        <v>21</v>
      </c>
      <c r="N15733" s="10" t="s">
        <v>22</v>
      </c>
      <c r="O15733" s="10" t="s">
        <v>21</v>
      </c>
      <c r="P15733" s="10" t="s">
        <v>21</v>
      </c>
    </row>
    <row r="15734" spans="1:16" ht="13.15">
      <c r="A15734" s="1" t="s">
        <v>31468</v>
      </c>
      <c r="B15734" s="1" t="s">
        <v>24</v>
      </c>
      <c r="C15734" s="8" t="s">
        <v>31469</v>
      </c>
      <c r="D15734" s="1">
        <v>95.61</v>
      </c>
      <c r="E15734" s="1">
        <v>2344908</v>
      </c>
      <c r="F15734" s="1">
        <v>0</v>
      </c>
      <c r="G15734" s="9">
        <f t="shared" si="737"/>
        <v>0</v>
      </c>
      <c r="H15734" s="1">
        <v>2</v>
      </c>
      <c r="I15734" s="9">
        <f t="shared" si="738"/>
        <v>0.85291192660863457</v>
      </c>
      <c r="J15734" s="1">
        <v>6.34</v>
      </c>
      <c r="K15734" s="1">
        <v>2.7</v>
      </c>
      <c r="L15734" s="9">
        <f t="shared" si="739"/>
        <v>0.31589330615134614</v>
      </c>
      <c r="M15734" s="10" t="s">
        <v>21</v>
      </c>
      <c r="N15734" s="10" t="s">
        <v>22</v>
      </c>
      <c r="O15734" s="10" t="s">
        <v>21</v>
      </c>
      <c r="P15734" s="10" t="s">
        <v>21</v>
      </c>
    </row>
    <row r="15735" spans="1:16" ht="13.15">
      <c r="A15735" s="1" t="s">
        <v>31470</v>
      </c>
      <c r="B15735" s="1" t="s">
        <v>24</v>
      </c>
      <c r="C15735" s="8" t="s">
        <v>31471</v>
      </c>
      <c r="D15735" s="1">
        <v>97.79</v>
      </c>
      <c r="E15735" s="1">
        <v>2347966</v>
      </c>
      <c r="F15735" s="1">
        <v>0</v>
      </c>
      <c r="G15735" s="9">
        <f t="shared" si="737"/>
        <v>0</v>
      </c>
      <c r="H15735" s="1">
        <v>2</v>
      </c>
      <c r="I15735" s="9">
        <f t="shared" si="738"/>
        <v>0.85180109081647692</v>
      </c>
      <c r="J15735" s="1">
        <v>2.19</v>
      </c>
      <c r="K15735" s="1">
        <v>0.93</v>
      </c>
      <c r="L15735" s="9">
        <f t="shared" si="739"/>
        <v>0.91591515141556656</v>
      </c>
      <c r="M15735" s="10" t="s">
        <v>22</v>
      </c>
      <c r="N15735" s="10" t="s">
        <v>22</v>
      </c>
      <c r="O15735" s="10" t="s">
        <v>21</v>
      </c>
      <c r="P15735" s="10" t="s">
        <v>22</v>
      </c>
    </row>
    <row r="15736" spans="1:16" ht="13.15">
      <c r="A15736" s="1" t="s">
        <v>31472</v>
      </c>
      <c r="B15736" s="1" t="s">
        <v>19</v>
      </c>
      <c r="C15736" s="8" t="s">
        <v>31473</v>
      </c>
      <c r="D15736" s="1">
        <v>89.66</v>
      </c>
      <c r="E15736" s="1">
        <v>1174272</v>
      </c>
      <c r="F15736" s="1">
        <v>0</v>
      </c>
      <c r="G15736" s="9">
        <f t="shared" si="737"/>
        <v>0</v>
      </c>
      <c r="H15736" s="1">
        <v>1</v>
      </c>
      <c r="I15736" s="9">
        <f t="shared" si="738"/>
        <v>0.85159145410943971</v>
      </c>
      <c r="J15736" s="1">
        <v>0.94</v>
      </c>
      <c r="K15736" s="1">
        <v>0.8</v>
      </c>
      <c r="L15736" s="9">
        <f t="shared" si="739"/>
        <v>1.0644893176367995</v>
      </c>
      <c r="M15736" s="10" t="s">
        <v>22</v>
      </c>
      <c r="N15736" s="10" t="s">
        <v>22</v>
      </c>
      <c r="O15736" s="10" t="s">
        <v>22</v>
      </c>
      <c r="P15736" s="10" t="s">
        <v>22</v>
      </c>
    </row>
    <row r="15737" spans="1:16" ht="13.15">
      <c r="A15737" s="1" t="s">
        <v>31474</v>
      </c>
      <c r="B15737" s="1" t="s">
        <v>19</v>
      </c>
      <c r="C15737" s="8" t="s">
        <v>31475</v>
      </c>
      <c r="D15737" s="1">
        <v>98.93</v>
      </c>
      <c r="E15737" s="1">
        <v>3524789</v>
      </c>
      <c r="F15737" s="1">
        <v>0</v>
      </c>
      <c r="G15737" s="9">
        <f t="shared" si="737"/>
        <v>0</v>
      </c>
      <c r="H15737" s="1">
        <v>3</v>
      </c>
      <c r="I15737" s="9">
        <f t="shared" si="738"/>
        <v>0.85111477594829077</v>
      </c>
      <c r="J15737" s="1">
        <v>5.0199999999999996</v>
      </c>
      <c r="K15737" s="1">
        <v>1.42</v>
      </c>
      <c r="L15737" s="9">
        <f t="shared" si="739"/>
        <v>0.59937660278048643</v>
      </c>
      <c r="M15737" s="10" t="s">
        <v>22</v>
      </c>
      <c r="N15737" s="10" t="s">
        <v>22</v>
      </c>
      <c r="O15737" s="10" t="s">
        <v>22</v>
      </c>
      <c r="P15737" s="10" t="s">
        <v>22</v>
      </c>
    </row>
    <row r="15738" spans="1:16" ht="13.15">
      <c r="A15738" s="1" t="s">
        <v>31476</v>
      </c>
      <c r="B15738" s="1" t="s">
        <v>33</v>
      </c>
      <c r="C15738" s="8" t="s">
        <v>31477</v>
      </c>
      <c r="D15738" s="1">
        <v>98.22</v>
      </c>
      <c r="E15738" s="1">
        <v>3526759</v>
      </c>
      <c r="F15738" s="1">
        <v>0</v>
      </c>
      <c r="G15738" s="9">
        <f t="shared" si="737"/>
        <v>0</v>
      </c>
      <c r="H15738" s="1">
        <v>3</v>
      </c>
      <c r="I15738" s="9">
        <f t="shared" si="738"/>
        <v>0.85063935471632734</v>
      </c>
      <c r="J15738" s="1">
        <v>2.5299999999999998</v>
      </c>
      <c r="K15738" s="1">
        <v>0.72</v>
      </c>
      <c r="L15738" s="9">
        <f t="shared" si="739"/>
        <v>1.1814435482171213</v>
      </c>
      <c r="M15738" s="10" t="s">
        <v>22</v>
      </c>
      <c r="N15738" s="10" t="s">
        <v>22</v>
      </c>
      <c r="O15738" s="10" t="s">
        <v>21</v>
      </c>
      <c r="P15738" s="10" t="s">
        <v>22</v>
      </c>
    </row>
    <row r="15739" spans="1:16" ht="13.15">
      <c r="A15739" s="1" t="s">
        <v>31478</v>
      </c>
      <c r="B15739" s="1" t="s">
        <v>24</v>
      </c>
      <c r="C15739" s="8" t="s">
        <v>31479</v>
      </c>
      <c r="D15739" s="1">
        <v>97.32</v>
      </c>
      <c r="E15739" s="1">
        <v>4702480</v>
      </c>
      <c r="F15739" s="1">
        <v>0</v>
      </c>
      <c r="G15739" s="9">
        <f t="shared" si="737"/>
        <v>0</v>
      </c>
      <c r="H15739" s="1">
        <v>4</v>
      </c>
      <c r="I15739" s="9">
        <f t="shared" si="738"/>
        <v>0.85061499464112555</v>
      </c>
      <c r="J15739" s="1">
        <v>5.83</v>
      </c>
      <c r="K15739" s="1">
        <v>1.24</v>
      </c>
      <c r="L15739" s="9">
        <f t="shared" si="739"/>
        <v>0.68597983438800447</v>
      </c>
      <c r="M15739" s="10" t="s">
        <v>22</v>
      </c>
      <c r="N15739" s="10" t="s">
        <v>22</v>
      </c>
      <c r="O15739" s="10" t="s">
        <v>21</v>
      </c>
      <c r="P15739" s="10" t="s">
        <v>22</v>
      </c>
    </row>
    <row r="15740" spans="1:16" ht="13.15">
      <c r="A15740" s="1" t="s">
        <v>31480</v>
      </c>
      <c r="B15740" s="1" t="s">
        <v>33</v>
      </c>
      <c r="C15740" s="8" t="s">
        <v>31481</v>
      </c>
      <c r="D15740" s="1">
        <v>99.35</v>
      </c>
      <c r="E15740" s="1">
        <v>2354350</v>
      </c>
      <c r="F15740" s="1">
        <v>0</v>
      </c>
      <c r="G15740" s="9">
        <f t="shared" si="737"/>
        <v>0</v>
      </c>
      <c r="H15740" s="1">
        <v>2</v>
      </c>
      <c r="I15740" s="9">
        <f t="shared" si="738"/>
        <v>0.84949136704398243</v>
      </c>
      <c r="J15740" s="1">
        <v>3.58</v>
      </c>
      <c r="K15740" s="1">
        <v>1.52</v>
      </c>
      <c r="L15740" s="9">
        <f t="shared" si="739"/>
        <v>0.5588758993710411</v>
      </c>
      <c r="M15740" s="10" t="s">
        <v>22</v>
      </c>
      <c r="N15740" s="10" t="s">
        <v>22</v>
      </c>
      <c r="O15740" s="10" t="s">
        <v>21</v>
      </c>
      <c r="P15740" s="10" t="s">
        <v>22</v>
      </c>
    </row>
    <row r="15741" spans="1:16" ht="13.15">
      <c r="A15741" s="1" t="s">
        <v>31482</v>
      </c>
      <c r="B15741" s="1" t="s">
        <v>24</v>
      </c>
      <c r="C15741" s="8" t="s">
        <v>31483</v>
      </c>
      <c r="D15741" s="1">
        <v>97.68</v>
      </c>
      <c r="E15741" s="1">
        <v>3532486</v>
      </c>
      <c r="F15741" s="1">
        <v>0</v>
      </c>
      <c r="G15741" s="9">
        <f t="shared" si="737"/>
        <v>0</v>
      </c>
      <c r="H15741" s="1">
        <v>3</v>
      </c>
      <c r="I15741" s="9">
        <f t="shared" si="738"/>
        <v>0.84926026599963877</v>
      </c>
      <c r="J15741" s="1">
        <v>3.41</v>
      </c>
      <c r="K15741" s="1">
        <v>0.97</v>
      </c>
      <c r="L15741" s="9">
        <f t="shared" si="739"/>
        <v>0.875526047422308</v>
      </c>
      <c r="M15741" s="10" t="s">
        <v>21</v>
      </c>
      <c r="N15741" s="10" t="s">
        <v>22</v>
      </c>
      <c r="O15741" s="10" t="s">
        <v>21</v>
      </c>
      <c r="P15741" s="10" t="s">
        <v>21</v>
      </c>
    </row>
    <row r="15742" spans="1:16" ht="13.15">
      <c r="A15742" s="1" t="s">
        <v>31484</v>
      </c>
      <c r="B15742" s="1" t="s">
        <v>24</v>
      </c>
      <c r="C15742" s="8" t="s">
        <v>31485</v>
      </c>
      <c r="D15742" s="1">
        <v>91.57</v>
      </c>
      <c r="E15742" s="1">
        <v>5892720</v>
      </c>
      <c r="F15742" s="1">
        <v>0</v>
      </c>
      <c r="G15742" s="9">
        <f t="shared" si="737"/>
        <v>0</v>
      </c>
      <c r="H15742" s="1">
        <v>5</v>
      </c>
      <c r="I15742" s="9">
        <f t="shared" si="738"/>
        <v>0.8485045955008893</v>
      </c>
      <c r="J15742" s="1">
        <v>7.9</v>
      </c>
      <c r="K15742" s="1">
        <v>1.34</v>
      </c>
      <c r="L15742" s="9">
        <f t="shared" si="739"/>
        <v>0.63321238470215613</v>
      </c>
      <c r="M15742" s="10" t="s">
        <v>22</v>
      </c>
      <c r="N15742" s="10" t="s">
        <v>22</v>
      </c>
      <c r="O15742" s="10" t="s">
        <v>22</v>
      </c>
      <c r="P15742" s="10" t="s">
        <v>22</v>
      </c>
    </row>
    <row r="15743" spans="1:16" ht="13.15">
      <c r="A15743" s="1" t="s">
        <v>31486</v>
      </c>
      <c r="B15743" s="1" t="s">
        <v>33</v>
      </c>
      <c r="C15743" s="8" t="s">
        <v>31487</v>
      </c>
      <c r="D15743" s="1">
        <v>98.88</v>
      </c>
      <c r="E15743" s="1">
        <v>2357783</v>
      </c>
      <c r="F15743" s="1">
        <v>0</v>
      </c>
      <c r="G15743" s="9">
        <f t="shared" si="737"/>
        <v>0</v>
      </c>
      <c r="H15743" s="1">
        <v>2</v>
      </c>
      <c r="I15743" s="9">
        <f t="shared" si="738"/>
        <v>0.84825448313097518</v>
      </c>
      <c r="J15743" s="1">
        <v>2.78</v>
      </c>
      <c r="K15743" s="1">
        <v>1.18</v>
      </c>
      <c r="L15743" s="9">
        <f t="shared" si="739"/>
        <v>0.71885973146692816</v>
      </c>
      <c r="M15743" s="10" t="s">
        <v>22</v>
      </c>
      <c r="N15743" s="10" t="s">
        <v>22</v>
      </c>
      <c r="O15743" s="10" t="s">
        <v>22</v>
      </c>
      <c r="P15743" s="10" t="s">
        <v>22</v>
      </c>
    </row>
    <row r="15744" spans="1:16" ht="13.15">
      <c r="A15744" s="1" t="s">
        <v>31488</v>
      </c>
      <c r="B15744" s="1" t="s">
        <v>24</v>
      </c>
      <c r="C15744" s="8" t="s">
        <v>31489</v>
      </c>
      <c r="D15744" s="1">
        <v>98.47</v>
      </c>
      <c r="E15744" s="1">
        <v>2357792</v>
      </c>
      <c r="F15744" s="1">
        <v>0</v>
      </c>
      <c r="G15744" s="9">
        <f t="shared" si="737"/>
        <v>0</v>
      </c>
      <c r="H15744" s="1">
        <v>2</v>
      </c>
      <c r="I15744" s="9">
        <f t="shared" si="738"/>
        <v>0.84825124523282802</v>
      </c>
      <c r="J15744" s="1">
        <v>2.2400000000000002</v>
      </c>
      <c r="K15744" s="1">
        <v>0.95</v>
      </c>
      <c r="L15744" s="9">
        <f t="shared" si="739"/>
        <v>0.89289604761350327</v>
      </c>
      <c r="M15744" s="10" t="s">
        <v>22</v>
      </c>
      <c r="N15744" s="10" t="s">
        <v>22</v>
      </c>
      <c r="O15744" s="10" t="s">
        <v>21</v>
      </c>
      <c r="P15744" s="10" t="s">
        <v>22</v>
      </c>
    </row>
    <row r="15745" spans="1:16" ht="13.15">
      <c r="A15745" s="1" t="s">
        <v>31490</v>
      </c>
      <c r="B15745" s="1" t="s">
        <v>24</v>
      </c>
      <c r="C15745" s="8" t="s">
        <v>31491</v>
      </c>
      <c r="D15745" s="1">
        <v>86.67</v>
      </c>
      <c r="E15745" s="1">
        <v>4716183</v>
      </c>
      <c r="F15745" s="1">
        <v>0</v>
      </c>
      <c r="G15745" s="9">
        <f t="shared" si="737"/>
        <v>0</v>
      </c>
      <c r="H15745" s="1">
        <v>4</v>
      </c>
      <c r="I15745" s="9">
        <f t="shared" si="738"/>
        <v>0.84814350927434323</v>
      </c>
      <c r="J15745" s="1">
        <v>4.05</v>
      </c>
      <c r="K15745" s="1">
        <v>0.86</v>
      </c>
      <c r="L15745" s="9">
        <f t="shared" si="739"/>
        <v>0.98621338287714333</v>
      </c>
      <c r="M15745" s="10" t="s">
        <v>21</v>
      </c>
      <c r="N15745" s="10" t="s">
        <v>22</v>
      </c>
      <c r="O15745" s="10" t="s">
        <v>21</v>
      </c>
      <c r="P15745" s="10" t="s">
        <v>21</v>
      </c>
    </row>
    <row r="15746" spans="1:16" ht="13.15">
      <c r="A15746" s="1" t="s">
        <v>31492</v>
      </c>
      <c r="B15746" s="1" t="s">
        <v>19</v>
      </c>
      <c r="C15746" s="8" t="s">
        <v>31493</v>
      </c>
      <c r="D15746" s="1">
        <v>91.9</v>
      </c>
      <c r="E15746" s="1">
        <v>2358201</v>
      </c>
      <c r="F15746" s="1">
        <v>0</v>
      </c>
      <c r="G15746" s="9">
        <f t="shared" si="737"/>
        <v>0</v>
      </c>
      <c r="H15746" s="1">
        <v>2</v>
      </c>
      <c r="I15746" s="9">
        <f t="shared" si="738"/>
        <v>0.84810412683227598</v>
      </c>
      <c r="J15746" s="1">
        <v>2.88</v>
      </c>
      <c r="K15746" s="1">
        <v>1.22</v>
      </c>
      <c r="L15746" s="9">
        <f t="shared" si="739"/>
        <v>0.69516731707563606</v>
      </c>
      <c r="M15746" s="10" t="s">
        <v>22</v>
      </c>
      <c r="N15746" s="10" t="s">
        <v>22</v>
      </c>
      <c r="O15746" s="10" t="s">
        <v>21</v>
      </c>
      <c r="P15746" s="10" t="s">
        <v>22</v>
      </c>
    </row>
    <row r="15747" spans="1:16" ht="13.15">
      <c r="A15747" s="1" t="s">
        <v>31494</v>
      </c>
      <c r="B15747" s="1" t="s">
        <v>33</v>
      </c>
      <c r="C15747" s="8" t="s">
        <v>31495</v>
      </c>
      <c r="D15747" s="1">
        <v>91.22</v>
      </c>
      <c r="E15747" s="1">
        <v>4720650</v>
      </c>
      <c r="F15747" s="1">
        <v>0</v>
      </c>
      <c r="G15747" s="9">
        <f t="shared" si="737"/>
        <v>0</v>
      </c>
      <c r="H15747" s="1">
        <v>4</v>
      </c>
      <c r="I15747" s="9">
        <f t="shared" si="738"/>
        <v>0.84734093821825385</v>
      </c>
      <c r="J15747" s="1">
        <v>5.67</v>
      </c>
      <c r="K15747" s="1">
        <v>1.2</v>
      </c>
      <c r="L15747" s="9">
        <f t="shared" si="739"/>
        <v>0.70611744851521152</v>
      </c>
      <c r="M15747" s="10" t="s">
        <v>22</v>
      </c>
      <c r="N15747" s="10" t="s">
        <v>22</v>
      </c>
      <c r="O15747" s="10" t="s">
        <v>21</v>
      </c>
      <c r="P15747" s="10" t="s">
        <v>22</v>
      </c>
    </row>
    <row r="15748" spans="1:16" ht="13.15">
      <c r="A15748" s="1" t="s">
        <v>31496</v>
      </c>
      <c r="B15748" s="1" t="s">
        <v>33</v>
      </c>
      <c r="C15748" s="8" t="s">
        <v>31497</v>
      </c>
      <c r="D15748" s="1">
        <v>99.31</v>
      </c>
      <c r="E15748" s="1">
        <v>4722637</v>
      </c>
      <c r="F15748" s="1">
        <v>0</v>
      </c>
      <c r="G15748" s="9">
        <f t="shared" ref="G15748:G15811" si="740">(F15748/E15748)*1000000</f>
        <v>0</v>
      </c>
      <c r="H15748" s="1">
        <v>4</v>
      </c>
      <c r="I15748" s="9">
        <f t="shared" ref="I15748:I15811" si="741">(H15748/E15748)*1000000</f>
        <v>0.8469844284030299</v>
      </c>
      <c r="J15748" s="1">
        <v>8.0299999999999994</v>
      </c>
      <c r="K15748" s="1">
        <v>1.7</v>
      </c>
      <c r="L15748" s="9">
        <f t="shared" si="739"/>
        <v>0.49822613435472346</v>
      </c>
      <c r="M15748" s="10" t="s">
        <v>21</v>
      </c>
      <c r="N15748" s="10" t="s">
        <v>22</v>
      </c>
      <c r="O15748" s="10" t="s">
        <v>21</v>
      </c>
      <c r="P15748" s="10" t="s">
        <v>21</v>
      </c>
    </row>
    <row r="15749" spans="1:16" ht="13.15">
      <c r="A15749" s="1" t="s">
        <v>31498</v>
      </c>
      <c r="B15749" s="1" t="s">
        <v>33</v>
      </c>
      <c r="C15749" s="8" t="s">
        <v>31499</v>
      </c>
      <c r="D15749" s="1">
        <v>84.84</v>
      </c>
      <c r="E15749" s="1">
        <v>4722645</v>
      </c>
      <c r="F15749" s="1">
        <v>0</v>
      </c>
      <c r="G15749" s="9">
        <f t="shared" si="740"/>
        <v>0</v>
      </c>
      <c r="H15749" s="1">
        <v>4</v>
      </c>
      <c r="I15749" s="9">
        <f t="shared" si="741"/>
        <v>0.84698299364021645</v>
      </c>
      <c r="J15749" s="1">
        <v>4.84</v>
      </c>
      <c r="K15749" s="1">
        <v>1.02</v>
      </c>
      <c r="L15749" s="9">
        <f t="shared" si="739"/>
        <v>0.83037548396099647</v>
      </c>
      <c r="M15749" s="10" t="s">
        <v>22</v>
      </c>
      <c r="N15749" s="10" t="s">
        <v>22</v>
      </c>
      <c r="O15749" s="10" t="s">
        <v>21</v>
      </c>
      <c r="P15749" s="10" t="s">
        <v>22</v>
      </c>
    </row>
    <row r="15750" spans="1:16" ht="13.15">
      <c r="A15750" s="1" t="s">
        <v>31500</v>
      </c>
      <c r="B15750" s="1" t="s">
        <v>19</v>
      </c>
      <c r="C15750" s="8" t="s">
        <v>31501</v>
      </c>
      <c r="D15750" s="1">
        <v>98.94</v>
      </c>
      <c r="E15750" s="1">
        <v>4729151</v>
      </c>
      <c r="F15750" s="1">
        <v>0</v>
      </c>
      <c r="G15750" s="9">
        <f t="shared" si="740"/>
        <v>0</v>
      </c>
      <c r="H15750" s="1">
        <v>4</v>
      </c>
      <c r="I15750" s="9">
        <f t="shared" si="741"/>
        <v>0.8458177799778438</v>
      </c>
      <c r="J15750" s="1">
        <v>5.52</v>
      </c>
      <c r="K15750" s="1">
        <v>1.17</v>
      </c>
      <c r="L15750" s="9">
        <f t="shared" si="739"/>
        <v>0.72292117946824264</v>
      </c>
      <c r="M15750" s="10" t="s">
        <v>22</v>
      </c>
      <c r="N15750" s="10" t="s">
        <v>22</v>
      </c>
      <c r="O15750" s="10" t="s">
        <v>22</v>
      </c>
      <c r="P15750" s="10" t="s">
        <v>22</v>
      </c>
    </row>
    <row r="15751" spans="1:16" ht="13.15">
      <c r="A15751" s="1" t="s">
        <v>31502</v>
      </c>
      <c r="B15751" s="1" t="s">
        <v>33</v>
      </c>
      <c r="C15751" s="8" t="s">
        <v>31503</v>
      </c>
      <c r="D15751" s="1">
        <v>100</v>
      </c>
      <c r="E15751" s="1">
        <v>3548031</v>
      </c>
      <c r="F15751" s="1">
        <v>0</v>
      </c>
      <c r="G15751" s="9">
        <f t="shared" si="740"/>
        <v>0</v>
      </c>
      <c r="H15751" s="1">
        <v>3</v>
      </c>
      <c r="I15751" s="9">
        <f t="shared" si="741"/>
        <v>0.8455393991766138</v>
      </c>
      <c r="J15751" s="1">
        <v>3.26</v>
      </c>
      <c r="K15751" s="1">
        <v>0.92</v>
      </c>
      <c r="L15751" s="9">
        <f t="shared" si="739"/>
        <v>0.91906456432240624</v>
      </c>
      <c r="M15751" s="10" t="s">
        <v>21</v>
      </c>
      <c r="N15751" s="10" t="s">
        <v>22</v>
      </c>
      <c r="O15751" s="10" t="s">
        <v>21</v>
      </c>
      <c r="P15751" s="10" t="s">
        <v>21</v>
      </c>
    </row>
    <row r="15752" spans="1:16" ht="13.15">
      <c r="A15752" s="1" t="s">
        <v>31504</v>
      </c>
      <c r="B15752" s="1" t="s">
        <v>33</v>
      </c>
      <c r="C15752" s="8" t="s">
        <v>31505</v>
      </c>
      <c r="D15752" s="1">
        <v>72.94</v>
      </c>
      <c r="E15752" s="1">
        <v>3548511</v>
      </c>
      <c r="F15752" s="1">
        <v>0</v>
      </c>
      <c r="G15752" s="9">
        <f t="shared" si="740"/>
        <v>0</v>
      </c>
      <c r="H15752" s="1">
        <v>3</v>
      </c>
      <c r="I15752" s="9">
        <f t="shared" si="741"/>
        <v>0.84542502474981762</v>
      </c>
      <c r="J15752" s="1">
        <v>3.44</v>
      </c>
      <c r="K15752" s="1">
        <v>0.97</v>
      </c>
      <c r="L15752" s="9">
        <f t="shared" si="739"/>
        <v>0.87157219046372958</v>
      </c>
      <c r="M15752" s="10" t="s">
        <v>22</v>
      </c>
      <c r="N15752" s="10" t="s">
        <v>22</v>
      </c>
      <c r="O15752" s="10" t="s">
        <v>21</v>
      </c>
      <c r="P15752" s="10" t="s">
        <v>22</v>
      </c>
    </row>
    <row r="15753" spans="1:16" ht="13.15">
      <c r="A15753" s="1" t="s">
        <v>31506</v>
      </c>
      <c r="B15753" s="1" t="s">
        <v>33</v>
      </c>
      <c r="C15753" s="8" t="s">
        <v>31507</v>
      </c>
      <c r="D15753" s="1">
        <v>94.79</v>
      </c>
      <c r="E15753" s="1">
        <v>2366595</v>
      </c>
      <c r="F15753" s="1">
        <v>0</v>
      </c>
      <c r="G15753" s="9">
        <f t="shared" si="740"/>
        <v>0</v>
      </c>
      <c r="H15753" s="1">
        <v>2</v>
      </c>
      <c r="I15753" s="9">
        <f t="shared" si="741"/>
        <v>0.84509601347083052</v>
      </c>
      <c r="J15753" s="1">
        <v>2.9</v>
      </c>
      <c r="K15753" s="1">
        <v>1.23</v>
      </c>
      <c r="L15753" s="9">
        <f t="shared" si="739"/>
        <v>0.68706992965108171</v>
      </c>
      <c r="M15753" s="10" t="s">
        <v>22</v>
      </c>
      <c r="N15753" s="10" t="s">
        <v>22</v>
      </c>
      <c r="O15753" s="10" t="s">
        <v>21</v>
      </c>
      <c r="P15753" s="10" t="s">
        <v>22</v>
      </c>
    </row>
    <row r="15754" spans="1:16" ht="13.15">
      <c r="A15754" s="1" t="s">
        <v>31508</v>
      </c>
      <c r="B15754" s="1" t="s">
        <v>19</v>
      </c>
      <c r="C15754" s="8" t="s">
        <v>31509</v>
      </c>
      <c r="D15754" s="1">
        <v>99.12</v>
      </c>
      <c r="E15754" s="1">
        <v>4735317</v>
      </c>
      <c r="F15754" s="1">
        <v>0</v>
      </c>
      <c r="G15754" s="9">
        <f t="shared" si="740"/>
        <v>0</v>
      </c>
      <c r="H15754" s="1">
        <v>4</v>
      </c>
      <c r="I15754" s="9">
        <f t="shared" si="741"/>
        <v>0.84471641497285188</v>
      </c>
      <c r="J15754" s="1">
        <v>6.74</v>
      </c>
      <c r="K15754" s="1">
        <v>1.42</v>
      </c>
      <c r="L15754" s="9">
        <f t="shared" si="739"/>
        <v>0.59487071476961406</v>
      </c>
      <c r="M15754" s="10" t="s">
        <v>22</v>
      </c>
      <c r="N15754" s="10" t="s">
        <v>22</v>
      </c>
      <c r="O15754" s="10" t="s">
        <v>22</v>
      </c>
      <c r="P15754" s="10" t="s">
        <v>22</v>
      </c>
    </row>
    <row r="15755" spans="1:16" ht="13.15">
      <c r="A15755" s="1" t="s">
        <v>31510</v>
      </c>
      <c r="B15755" s="1" t="s">
        <v>33</v>
      </c>
      <c r="C15755" s="8" t="s">
        <v>31511</v>
      </c>
      <c r="D15755" s="1">
        <v>99.35</v>
      </c>
      <c r="E15755" s="1">
        <v>4735576</v>
      </c>
      <c r="F15755" s="1">
        <v>0</v>
      </c>
      <c r="G15755" s="9">
        <f t="shared" si="740"/>
        <v>0</v>
      </c>
      <c r="H15755" s="1">
        <v>4</v>
      </c>
      <c r="I15755" s="9">
        <f t="shared" si="741"/>
        <v>0.8446702154077983</v>
      </c>
      <c r="J15755" s="1">
        <v>2.87</v>
      </c>
      <c r="K15755" s="1">
        <v>0.61</v>
      </c>
      <c r="L15755" s="9">
        <f t="shared" si="739"/>
        <v>1.3847052711603252</v>
      </c>
      <c r="M15755" s="10" t="s">
        <v>21</v>
      </c>
      <c r="N15755" s="10" t="s">
        <v>22</v>
      </c>
      <c r="O15755" s="10" t="s">
        <v>21</v>
      </c>
      <c r="P15755" s="10" t="s">
        <v>21</v>
      </c>
    </row>
    <row r="15756" spans="1:16" ht="13.15">
      <c r="A15756" s="1" t="s">
        <v>31512</v>
      </c>
      <c r="B15756" s="1" t="s">
        <v>33</v>
      </c>
      <c r="C15756" s="8" t="s">
        <v>31513</v>
      </c>
      <c r="D15756" s="1">
        <v>98.16</v>
      </c>
      <c r="E15756" s="1">
        <v>4736258</v>
      </c>
      <c r="F15756" s="1">
        <v>0</v>
      </c>
      <c r="G15756" s="9">
        <f t="shared" si="740"/>
        <v>0</v>
      </c>
      <c r="H15756" s="1">
        <v>4</v>
      </c>
      <c r="I15756" s="9">
        <f t="shared" si="741"/>
        <v>0.84454858666905397</v>
      </c>
      <c r="J15756" s="1">
        <v>8.01</v>
      </c>
      <c r="K15756" s="1">
        <v>1.69</v>
      </c>
      <c r="L15756" s="9">
        <f t="shared" si="739"/>
        <v>0.49973289152015027</v>
      </c>
      <c r="M15756" s="10" t="s">
        <v>21</v>
      </c>
      <c r="N15756" s="10" t="s">
        <v>22</v>
      </c>
      <c r="O15756" s="10" t="s">
        <v>21</v>
      </c>
      <c r="P15756" s="10" t="s">
        <v>21</v>
      </c>
    </row>
    <row r="15757" spans="1:16" ht="13.15">
      <c r="A15757" s="1" t="s">
        <v>31514</v>
      </c>
      <c r="B15757" s="1" t="s">
        <v>19</v>
      </c>
      <c r="C15757" s="8" t="s">
        <v>31515</v>
      </c>
      <c r="D15757" s="1">
        <v>99.44</v>
      </c>
      <c r="E15757" s="1">
        <v>2369520</v>
      </c>
      <c r="F15757" s="1">
        <v>0</v>
      </c>
      <c r="G15757" s="9">
        <f t="shared" si="740"/>
        <v>0</v>
      </c>
      <c r="H15757" s="1">
        <v>2</v>
      </c>
      <c r="I15757" s="9">
        <f t="shared" si="741"/>
        <v>0.84405280394341475</v>
      </c>
      <c r="J15757" s="1">
        <v>3.24</v>
      </c>
      <c r="K15757" s="1">
        <v>1.37</v>
      </c>
      <c r="L15757" s="9">
        <f t="shared" si="739"/>
        <v>0.61609693718497427</v>
      </c>
      <c r="M15757" s="10" t="s">
        <v>22</v>
      </c>
      <c r="N15757" s="10" t="s">
        <v>22</v>
      </c>
      <c r="O15757" s="10" t="s">
        <v>22</v>
      </c>
      <c r="P15757" s="10" t="s">
        <v>22</v>
      </c>
    </row>
    <row r="15758" spans="1:16" ht="13.15">
      <c r="A15758" s="1" t="s">
        <v>31516</v>
      </c>
      <c r="B15758" s="1" t="s">
        <v>50</v>
      </c>
      <c r="C15758" s="8" t="s">
        <v>31517</v>
      </c>
      <c r="D15758" s="1">
        <v>87.2</v>
      </c>
      <c r="E15758" s="1">
        <v>4739908</v>
      </c>
      <c r="F15758" s="1">
        <v>0</v>
      </c>
      <c r="G15758" s="9">
        <f t="shared" si="740"/>
        <v>0</v>
      </c>
      <c r="H15758" s="1">
        <v>4</v>
      </c>
      <c r="I15758" s="9">
        <f t="shared" si="741"/>
        <v>0.8438982359995173</v>
      </c>
      <c r="J15758" s="1">
        <v>4.9000000000000004</v>
      </c>
      <c r="K15758" s="1">
        <v>1.03</v>
      </c>
      <c r="L15758" s="9">
        <f t="shared" si="739"/>
        <v>0.81931867572768668</v>
      </c>
      <c r="M15758" s="10" t="s">
        <v>22</v>
      </c>
      <c r="N15758" s="10" t="s">
        <v>22</v>
      </c>
      <c r="O15758" s="10" t="s">
        <v>21</v>
      </c>
      <c r="P15758" s="10" t="s">
        <v>22</v>
      </c>
    </row>
    <row r="15759" spans="1:16" ht="13.15">
      <c r="A15759" s="1" t="s">
        <v>31518</v>
      </c>
      <c r="B15759" s="1" t="s">
        <v>33</v>
      </c>
      <c r="C15759" s="8" t="s">
        <v>31519</v>
      </c>
      <c r="D15759" s="1">
        <v>99.7</v>
      </c>
      <c r="E15759" s="1">
        <v>4741005</v>
      </c>
      <c r="F15759" s="1">
        <v>0</v>
      </c>
      <c r="G15759" s="9">
        <f t="shared" si="740"/>
        <v>0</v>
      </c>
      <c r="H15759" s="1">
        <v>4</v>
      </c>
      <c r="I15759" s="9">
        <f t="shared" si="741"/>
        <v>0.84370297015084361</v>
      </c>
      <c r="J15759" s="1">
        <v>5.57</v>
      </c>
      <c r="K15759" s="1">
        <v>1.17</v>
      </c>
      <c r="L15759" s="9">
        <f t="shared" si="739"/>
        <v>0.72111364970157577</v>
      </c>
      <c r="M15759" s="10" t="s">
        <v>21</v>
      </c>
      <c r="N15759" s="10" t="s">
        <v>22</v>
      </c>
      <c r="O15759" s="10" t="s">
        <v>21</v>
      </c>
      <c r="P15759" s="10" t="s">
        <v>21</v>
      </c>
    </row>
    <row r="15760" spans="1:16" ht="13.15">
      <c r="A15760" s="1" t="s">
        <v>31520</v>
      </c>
      <c r="B15760" s="1" t="s">
        <v>33</v>
      </c>
      <c r="C15760" s="8" t="s">
        <v>31521</v>
      </c>
      <c r="D15760" s="1">
        <v>99.76</v>
      </c>
      <c r="E15760" s="1">
        <v>3558429</v>
      </c>
      <c r="F15760" s="1">
        <v>0</v>
      </c>
      <c r="G15760" s="9">
        <f t="shared" si="740"/>
        <v>0</v>
      </c>
      <c r="H15760" s="1">
        <v>3</v>
      </c>
      <c r="I15760" s="9">
        <f t="shared" si="741"/>
        <v>0.84306866878614128</v>
      </c>
      <c r="J15760" s="1">
        <v>5.6</v>
      </c>
      <c r="K15760" s="1">
        <v>1.57</v>
      </c>
      <c r="L15760" s="9">
        <f t="shared" si="739"/>
        <v>0.53698641323958041</v>
      </c>
      <c r="M15760" s="10" t="s">
        <v>22</v>
      </c>
      <c r="N15760" s="10" t="s">
        <v>22</v>
      </c>
      <c r="O15760" s="10" t="s">
        <v>21</v>
      </c>
      <c r="P15760" s="10" t="s">
        <v>22</v>
      </c>
    </row>
    <row r="15761" spans="1:16" ht="13.15">
      <c r="A15761" s="1" t="s">
        <v>31522</v>
      </c>
      <c r="B15761" s="1" t="s">
        <v>24</v>
      </c>
      <c r="C15761" s="8" t="s">
        <v>31523</v>
      </c>
      <c r="D15761" s="1">
        <v>86.4</v>
      </c>
      <c r="E15761" s="1">
        <v>2372850</v>
      </c>
      <c r="F15761" s="1">
        <v>0</v>
      </c>
      <c r="G15761" s="9">
        <f t="shared" si="740"/>
        <v>0</v>
      </c>
      <c r="H15761" s="1">
        <v>2</v>
      </c>
      <c r="I15761" s="9">
        <f t="shared" si="741"/>
        <v>0.84286828075942433</v>
      </c>
      <c r="J15761" s="1">
        <v>3.25</v>
      </c>
      <c r="K15761" s="1">
        <v>1.37</v>
      </c>
      <c r="L15761" s="9">
        <f t="shared" si="739"/>
        <v>0.61523232172220754</v>
      </c>
      <c r="M15761" s="10" t="s">
        <v>22</v>
      </c>
      <c r="N15761" s="10" t="s">
        <v>22</v>
      </c>
      <c r="O15761" s="10" t="s">
        <v>22</v>
      </c>
      <c r="P15761" s="10" t="s">
        <v>22</v>
      </c>
    </row>
    <row r="15762" spans="1:16" ht="13.15">
      <c r="A15762" s="1" t="s">
        <v>31524</v>
      </c>
      <c r="B15762" s="1" t="s">
        <v>33</v>
      </c>
      <c r="C15762" s="8" t="s">
        <v>31525</v>
      </c>
      <c r="D15762" s="1">
        <v>98.88</v>
      </c>
      <c r="E15762" s="1">
        <v>3559587</v>
      </c>
      <c r="F15762" s="1">
        <v>0</v>
      </c>
      <c r="G15762" s="9">
        <f t="shared" si="740"/>
        <v>0</v>
      </c>
      <c r="H15762" s="1">
        <v>3</v>
      </c>
      <c r="I15762" s="9">
        <f t="shared" si="741"/>
        <v>0.84279440283381191</v>
      </c>
      <c r="J15762" s="1">
        <v>3.63</v>
      </c>
      <c r="K15762" s="1">
        <v>1.02</v>
      </c>
      <c r="L15762" s="9">
        <f t="shared" si="739"/>
        <v>0.82626902238609012</v>
      </c>
      <c r="M15762" s="10" t="s">
        <v>22</v>
      </c>
      <c r="N15762" s="10" t="s">
        <v>22</v>
      </c>
      <c r="O15762" s="10" t="s">
        <v>22</v>
      </c>
      <c r="P15762" s="10" t="s">
        <v>22</v>
      </c>
    </row>
    <row r="15763" spans="1:16" ht="13.15">
      <c r="A15763" s="1" t="s">
        <v>31526</v>
      </c>
      <c r="B15763" s="1" t="s">
        <v>33</v>
      </c>
      <c r="C15763" s="8" t="s">
        <v>31527</v>
      </c>
      <c r="D15763" s="1">
        <v>97.98</v>
      </c>
      <c r="E15763" s="1">
        <v>4746262</v>
      </c>
      <c r="F15763" s="1">
        <v>0</v>
      </c>
      <c r="G15763" s="9">
        <f t="shared" si="740"/>
        <v>0</v>
      </c>
      <c r="H15763" s="1">
        <v>4</v>
      </c>
      <c r="I15763" s="9">
        <f t="shared" si="741"/>
        <v>0.84276847759352524</v>
      </c>
      <c r="J15763" s="1">
        <v>8.2899999999999991</v>
      </c>
      <c r="K15763" s="1">
        <v>1.75</v>
      </c>
      <c r="L15763" s="9">
        <f t="shared" si="739"/>
        <v>0.48158198719630013</v>
      </c>
      <c r="M15763" s="10" t="s">
        <v>22</v>
      </c>
      <c r="N15763" s="10" t="s">
        <v>22</v>
      </c>
      <c r="O15763" s="10" t="s">
        <v>21</v>
      </c>
      <c r="P15763" s="10" t="s">
        <v>22</v>
      </c>
    </row>
    <row r="15764" spans="1:16" ht="13.15">
      <c r="A15764" s="1" t="s">
        <v>31528</v>
      </c>
      <c r="B15764" s="1" t="s">
        <v>24</v>
      </c>
      <c r="C15764" s="8" t="s">
        <v>31529</v>
      </c>
      <c r="D15764" s="1">
        <v>94.16</v>
      </c>
      <c r="E15764" s="1">
        <v>3560738</v>
      </c>
      <c r="F15764" s="1">
        <v>0</v>
      </c>
      <c r="G15764" s="9">
        <f t="shared" si="740"/>
        <v>0</v>
      </c>
      <c r="H15764" s="1">
        <v>3</v>
      </c>
      <c r="I15764" s="9">
        <f t="shared" si="741"/>
        <v>0.84252197156881514</v>
      </c>
      <c r="J15764" s="1">
        <v>3.58</v>
      </c>
      <c r="K15764" s="1">
        <v>1.01</v>
      </c>
      <c r="L15764" s="9">
        <f t="shared" si="739"/>
        <v>0.83418016987011401</v>
      </c>
      <c r="M15764" s="10" t="s">
        <v>22</v>
      </c>
      <c r="N15764" s="10" t="s">
        <v>22</v>
      </c>
      <c r="O15764" s="10" t="s">
        <v>21</v>
      </c>
      <c r="P15764" s="10" t="s">
        <v>22</v>
      </c>
    </row>
    <row r="15765" spans="1:16" ht="13.15">
      <c r="A15765" s="1" t="s">
        <v>31530</v>
      </c>
      <c r="B15765" s="1" t="s">
        <v>33</v>
      </c>
      <c r="C15765" s="8" t="s">
        <v>31531</v>
      </c>
      <c r="D15765" s="1">
        <v>99.93</v>
      </c>
      <c r="E15765" s="1">
        <v>4747752</v>
      </c>
      <c r="F15765" s="1">
        <v>0</v>
      </c>
      <c r="G15765" s="9">
        <f t="shared" si="740"/>
        <v>0</v>
      </c>
      <c r="H15765" s="1">
        <v>4</v>
      </c>
      <c r="I15765" s="9">
        <f t="shared" si="741"/>
        <v>0.84250398925638914</v>
      </c>
      <c r="J15765" s="1">
        <v>8.1199999999999992</v>
      </c>
      <c r="K15765" s="1">
        <v>1.71</v>
      </c>
      <c r="L15765" s="9">
        <f t="shared" si="739"/>
        <v>0.49269239137800536</v>
      </c>
      <c r="M15765" s="10" t="s">
        <v>21</v>
      </c>
      <c r="N15765" s="10" t="s">
        <v>22</v>
      </c>
      <c r="O15765" s="10" t="s">
        <v>21</v>
      </c>
      <c r="P15765" s="10" t="s">
        <v>21</v>
      </c>
    </row>
    <row r="15766" spans="1:16" ht="13.15">
      <c r="A15766" s="1" t="s">
        <v>31532</v>
      </c>
      <c r="B15766" s="1" t="s">
        <v>33</v>
      </c>
      <c r="C15766" s="8" t="s">
        <v>31533</v>
      </c>
      <c r="D15766" s="1">
        <v>99.96</v>
      </c>
      <c r="E15766" s="1">
        <v>3563334</v>
      </c>
      <c r="F15766" s="1">
        <v>0</v>
      </c>
      <c r="G15766" s="9">
        <f t="shared" si="740"/>
        <v>0</v>
      </c>
      <c r="H15766" s="1">
        <v>3</v>
      </c>
      <c r="I15766" s="9">
        <f t="shared" si="741"/>
        <v>0.84190816802466462</v>
      </c>
      <c r="J15766" s="1">
        <v>4.38</v>
      </c>
      <c r="K15766" s="1">
        <v>1.23</v>
      </c>
      <c r="L15766" s="9">
        <f t="shared" si="739"/>
        <v>0.68447818538590621</v>
      </c>
      <c r="M15766" s="10" t="s">
        <v>22</v>
      </c>
      <c r="N15766" s="10" t="s">
        <v>22</v>
      </c>
      <c r="O15766" s="10" t="s">
        <v>22</v>
      </c>
      <c r="P15766" s="10" t="s">
        <v>22</v>
      </c>
    </row>
    <row r="15767" spans="1:16" ht="13.15">
      <c r="A15767" s="1" t="s">
        <v>31534</v>
      </c>
      <c r="B15767" s="1" t="s">
        <v>33</v>
      </c>
      <c r="C15767" s="8" t="s">
        <v>31535</v>
      </c>
      <c r="D15767" s="1">
        <v>98.35</v>
      </c>
      <c r="E15767" s="1">
        <v>2375602</v>
      </c>
      <c r="F15767" s="1">
        <v>0</v>
      </c>
      <c r="G15767" s="9">
        <f t="shared" si="740"/>
        <v>0</v>
      </c>
      <c r="H15767" s="1">
        <v>2</v>
      </c>
      <c r="I15767" s="9">
        <f t="shared" si="741"/>
        <v>0.84189186572498254</v>
      </c>
      <c r="J15767" s="1">
        <v>1.83</v>
      </c>
      <c r="K15767" s="1">
        <v>0.77</v>
      </c>
      <c r="L15767" s="9">
        <f t="shared" si="739"/>
        <v>1.0933660593830943</v>
      </c>
      <c r="M15767" s="10" t="s">
        <v>22</v>
      </c>
      <c r="N15767" s="10" t="s">
        <v>22</v>
      </c>
      <c r="O15767" s="10" t="s">
        <v>21</v>
      </c>
      <c r="P15767" s="10" t="s">
        <v>22</v>
      </c>
    </row>
    <row r="15768" spans="1:16" ht="13.15">
      <c r="A15768" s="1" t="s">
        <v>31536</v>
      </c>
      <c r="B15768" s="1" t="s">
        <v>33</v>
      </c>
      <c r="C15768" s="8" t="s">
        <v>31537</v>
      </c>
      <c r="D15768" s="1">
        <v>98.77</v>
      </c>
      <c r="E15768" s="1">
        <v>4751847</v>
      </c>
      <c r="F15768" s="1">
        <v>0</v>
      </c>
      <c r="G15768" s="9">
        <f t="shared" si="740"/>
        <v>0</v>
      </c>
      <c r="H15768" s="1">
        <v>4</v>
      </c>
      <c r="I15768" s="9">
        <f t="shared" si="741"/>
        <v>0.8417779444498108</v>
      </c>
      <c r="J15768" s="1">
        <v>7.12</v>
      </c>
      <c r="K15768" s="1">
        <v>1.5</v>
      </c>
      <c r="L15768" s="9">
        <f t="shared" si="739"/>
        <v>0.5611852962998739</v>
      </c>
      <c r="M15768" s="10" t="s">
        <v>22</v>
      </c>
      <c r="N15768" s="10" t="s">
        <v>22</v>
      </c>
      <c r="O15768" s="10" t="s">
        <v>22</v>
      </c>
      <c r="P15768" s="10" t="s">
        <v>22</v>
      </c>
    </row>
    <row r="15769" spans="1:16" ht="13.15">
      <c r="A15769" s="1" t="s">
        <v>31538</v>
      </c>
      <c r="B15769" s="1" t="s">
        <v>19</v>
      </c>
      <c r="C15769" s="8" t="s">
        <v>31539</v>
      </c>
      <c r="D15769" s="1">
        <v>98.45</v>
      </c>
      <c r="E15769" s="1">
        <v>7149106</v>
      </c>
      <c r="F15769" s="1">
        <v>0</v>
      </c>
      <c r="G15769" s="9">
        <f t="shared" si="740"/>
        <v>0</v>
      </c>
      <c r="H15769" s="1">
        <v>6</v>
      </c>
      <c r="I15769" s="9">
        <f t="shared" si="741"/>
        <v>0.83926577672788738</v>
      </c>
      <c r="J15769" s="1">
        <v>14.66</v>
      </c>
      <c r="K15769" s="1">
        <v>2.0499999999999998</v>
      </c>
      <c r="L15769" s="9">
        <f t="shared" si="739"/>
        <v>0.40939793986726219</v>
      </c>
      <c r="M15769" s="10" t="s">
        <v>21</v>
      </c>
      <c r="N15769" s="10" t="s">
        <v>22</v>
      </c>
      <c r="O15769" s="10" t="s">
        <v>21</v>
      </c>
      <c r="P15769" s="10" t="s">
        <v>21</v>
      </c>
    </row>
    <row r="15770" spans="1:16" ht="13.15">
      <c r="A15770" s="1" t="s">
        <v>31540</v>
      </c>
      <c r="B15770" s="1" t="s">
        <v>19</v>
      </c>
      <c r="C15770" s="8" t="s">
        <v>31541</v>
      </c>
      <c r="D15770" s="1">
        <v>83.88</v>
      </c>
      <c r="E15770" s="1">
        <v>1192232</v>
      </c>
      <c r="F15770" s="1">
        <v>0</v>
      </c>
      <c r="G15770" s="9">
        <f t="shared" si="740"/>
        <v>0</v>
      </c>
      <c r="H15770" s="1">
        <v>1</v>
      </c>
      <c r="I15770" s="9">
        <f t="shared" si="741"/>
        <v>0.8387629253366794</v>
      </c>
      <c r="J15770" s="1">
        <v>0.85</v>
      </c>
      <c r="K15770" s="1">
        <v>0.71</v>
      </c>
      <c r="L15770" s="9">
        <f t="shared" si="739"/>
        <v>1.1813562328685625</v>
      </c>
      <c r="M15770" s="10" t="s">
        <v>22</v>
      </c>
      <c r="N15770" s="10" t="s">
        <v>22</v>
      </c>
      <c r="O15770" s="10" t="s">
        <v>22</v>
      </c>
      <c r="P15770" s="10" t="s">
        <v>22</v>
      </c>
    </row>
    <row r="15771" spans="1:16" ht="13.15">
      <c r="A15771" s="1" t="s">
        <v>31542</v>
      </c>
      <c r="B15771" s="1" t="s">
        <v>24</v>
      </c>
      <c r="C15771" s="8" t="s">
        <v>31543</v>
      </c>
      <c r="D15771" s="1">
        <v>84.35</v>
      </c>
      <c r="E15771" s="1">
        <v>3576798</v>
      </c>
      <c r="F15771" s="1">
        <v>0</v>
      </c>
      <c r="G15771" s="9">
        <f t="shared" si="740"/>
        <v>0</v>
      </c>
      <c r="H15771" s="1">
        <v>3</v>
      </c>
      <c r="I15771" s="9">
        <f t="shared" si="741"/>
        <v>0.83873900622847586</v>
      </c>
      <c r="J15771" s="1">
        <v>4.9000000000000004</v>
      </c>
      <c r="K15771" s="1">
        <v>1.37</v>
      </c>
      <c r="L15771" s="9">
        <f t="shared" si="739"/>
        <v>0.6122182527215152</v>
      </c>
      <c r="M15771" s="10" t="s">
        <v>22</v>
      </c>
      <c r="N15771" s="10" t="s">
        <v>22</v>
      </c>
      <c r="O15771" s="10" t="s">
        <v>21</v>
      </c>
      <c r="P15771" s="10" t="s">
        <v>22</v>
      </c>
    </row>
    <row r="15772" spans="1:16" ht="13.15">
      <c r="A15772" s="1" t="s">
        <v>31544</v>
      </c>
      <c r="B15772" s="1" t="s">
        <v>33</v>
      </c>
      <c r="C15772" s="8" t="s">
        <v>31545</v>
      </c>
      <c r="D15772" s="1">
        <v>98.71</v>
      </c>
      <c r="E15772" s="1">
        <v>4770625</v>
      </c>
      <c r="F15772" s="1">
        <v>0</v>
      </c>
      <c r="G15772" s="9">
        <f t="shared" si="740"/>
        <v>0</v>
      </c>
      <c r="H15772" s="1">
        <v>4</v>
      </c>
      <c r="I15772" s="9">
        <f t="shared" si="741"/>
        <v>0.83846456177125639</v>
      </c>
      <c r="J15772" s="1">
        <v>3.22</v>
      </c>
      <c r="K15772" s="1">
        <v>0.67</v>
      </c>
      <c r="L15772" s="9">
        <f t="shared" si="739"/>
        <v>1.2514396444347109</v>
      </c>
      <c r="M15772" s="10" t="s">
        <v>22</v>
      </c>
      <c r="N15772" s="10" t="s">
        <v>22</v>
      </c>
      <c r="O15772" s="10" t="s">
        <v>21</v>
      </c>
      <c r="P15772" s="10" t="s">
        <v>22</v>
      </c>
    </row>
    <row r="15773" spans="1:16" ht="13.15">
      <c r="A15773" s="1" t="s">
        <v>31546</v>
      </c>
      <c r="B15773" s="1" t="s">
        <v>33</v>
      </c>
      <c r="C15773" s="8" t="s">
        <v>31547</v>
      </c>
      <c r="D15773" s="1">
        <v>100</v>
      </c>
      <c r="E15773" s="1">
        <v>3583033</v>
      </c>
      <c r="F15773" s="1">
        <v>0</v>
      </c>
      <c r="G15773" s="9">
        <f t="shared" si="740"/>
        <v>0</v>
      </c>
      <c r="H15773" s="1">
        <v>3</v>
      </c>
      <c r="I15773" s="9">
        <f t="shared" si="741"/>
        <v>0.83727947802880975</v>
      </c>
      <c r="J15773" s="1">
        <v>3.98</v>
      </c>
      <c r="K15773" s="1">
        <v>1.1100000000000001</v>
      </c>
      <c r="L15773" s="9">
        <f t="shared" si="739"/>
        <v>0.75430583606199075</v>
      </c>
      <c r="M15773" s="10" t="s">
        <v>22</v>
      </c>
      <c r="N15773" s="10" t="s">
        <v>22</v>
      </c>
      <c r="O15773" s="10" t="s">
        <v>21</v>
      </c>
      <c r="P15773" s="10" t="s">
        <v>22</v>
      </c>
    </row>
    <row r="15774" spans="1:16" ht="13.15">
      <c r="A15774" s="1" t="s">
        <v>31548</v>
      </c>
      <c r="B15774" s="1" t="s">
        <v>19</v>
      </c>
      <c r="C15774" s="8" t="s">
        <v>31549</v>
      </c>
      <c r="D15774" s="1">
        <v>95.8</v>
      </c>
      <c r="E15774" s="1">
        <v>2389470</v>
      </c>
      <c r="F15774" s="1">
        <v>0</v>
      </c>
      <c r="G15774" s="9">
        <f t="shared" si="740"/>
        <v>0</v>
      </c>
      <c r="H15774" s="1">
        <v>2</v>
      </c>
      <c r="I15774" s="9">
        <f t="shared" si="741"/>
        <v>0.83700569582376005</v>
      </c>
      <c r="J15774" s="1">
        <v>2.7</v>
      </c>
      <c r="K15774" s="1">
        <v>1.1299999999999999</v>
      </c>
      <c r="L15774" s="9">
        <f t="shared" si="739"/>
        <v>0.74071300515377003</v>
      </c>
      <c r="M15774" s="10" t="s">
        <v>22</v>
      </c>
      <c r="N15774" s="10" t="s">
        <v>22</v>
      </c>
      <c r="O15774" s="10" t="s">
        <v>21</v>
      </c>
      <c r="P15774" s="10" t="s">
        <v>22</v>
      </c>
    </row>
    <row r="15775" spans="1:16" ht="13.15">
      <c r="A15775" s="1" t="s">
        <v>31550</v>
      </c>
      <c r="B15775" s="1" t="s">
        <v>24</v>
      </c>
      <c r="C15775" s="8" t="s">
        <v>31551</v>
      </c>
      <c r="D15775" s="1">
        <v>98.22</v>
      </c>
      <c r="E15775" s="1">
        <v>5992231</v>
      </c>
      <c r="F15775" s="1">
        <v>0</v>
      </c>
      <c r="G15775" s="9">
        <f t="shared" si="740"/>
        <v>0</v>
      </c>
      <c r="H15775" s="1">
        <v>5</v>
      </c>
      <c r="I15775" s="9">
        <f t="shared" si="741"/>
        <v>0.83441376008368173</v>
      </c>
      <c r="J15775" s="1">
        <v>10.08</v>
      </c>
      <c r="K15775" s="1">
        <v>1.68</v>
      </c>
      <c r="L15775" s="9">
        <f t="shared" si="739"/>
        <v>0.49667485719266774</v>
      </c>
      <c r="M15775" s="10" t="s">
        <v>21</v>
      </c>
      <c r="N15775" s="10" t="s">
        <v>22</v>
      </c>
      <c r="O15775" s="10" t="s">
        <v>21</v>
      </c>
      <c r="P15775" s="10" t="s">
        <v>21</v>
      </c>
    </row>
    <row r="15776" spans="1:16" ht="13.15">
      <c r="A15776" s="1" t="s">
        <v>31552</v>
      </c>
      <c r="B15776" s="1" t="s">
        <v>24</v>
      </c>
      <c r="C15776" s="8" t="s">
        <v>31553</v>
      </c>
      <c r="D15776" s="1">
        <v>97.93</v>
      </c>
      <c r="E15776" s="1">
        <v>3606883</v>
      </c>
      <c r="F15776" s="1">
        <v>0</v>
      </c>
      <c r="G15776" s="9">
        <f t="shared" si="740"/>
        <v>0</v>
      </c>
      <c r="H15776" s="1">
        <v>3</v>
      </c>
      <c r="I15776" s="9">
        <f t="shared" si="741"/>
        <v>0.83174308675939868</v>
      </c>
      <c r="J15776" s="1">
        <v>8.1300000000000008</v>
      </c>
      <c r="K15776" s="1">
        <v>2.25</v>
      </c>
      <c r="L15776" s="9">
        <f t="shared" si="739"/>
        <v>0.36966359411528832</v>
      </c>
      <c r="M15776" s="10" t="s">
        <v>21</v>
      </c>
      <c r="N15776" s="10" t="s">
        <v>22</v>
      </c>
      <c r="O15776" s="10" t="s">
        <v>21</v>
      </c>
      <c r="P15776" s="10" t="s">
        <v>21</v>
      </c>
    </row>
    <row r="15777" spans="1:16" ht="13.15">
      <c r="A15777" s="1" t="s">
        <v>31554</v>
      </c>
      <c r="B15777" s="1" t="s">
        <v>33</v>
      </c>
      <c r="C15777" s="8" t="s">
        <v>31555</v>
      </c>
      <c r="D15777" s="1">
        <v>81.98</v>
      </c>
      <c r="E15777" s="1">
        <v>2407073</v>
      </c>
      <c r="F15777" s="1">
        <v>0</v>
      </c>
      <c r="G15777" s="9">
        <f t="shared" si="740"/>
        <v>0</v>
      </c>
      <c r="H15777" s="1">
        <v>2</v>
      </c>
      <c r="I15777" s="9">
        <f t="shared" si="741"/>
        <v>0.8308846470381247</v>
      </c>
      <c r="J15777" s="1">
        <v>4.59</v>
      </c>
      <c r="K15777" s="1">
        <v>1.91</v>
      </c>
      <c r="L15777" s="9">
        <f t="shared" si="739"/>
        <v>0.4350181398105365</v>
      </c>
      <c r="M15777" s="10" t="s">
        <v>22</v>
      </c>
      <c r="N15777" s="10" t="s">
        <v>22</v>
      </c>
      <c r="O15777" s="10" t="s">
        <v>21</v>
      </c>
      <c r="P15777" s="10" t="s">
        <v>22</v>
      </c>
    </row>
    <row r="15778" spans="1:16" ht="13.15">
      <c r="A15778" s="1" t="s">
        <v>31556</v>
      </c>
      <c r="B15778" s="1" t="s">
        <v>19</v>
      </c>
      <c r="C15778" s="8" t="s">
        <v>31557</v>
      </c>
      <c r="D15778" s="1">
        <v>95.13</v>
      </c>
      <c r="E15778" s="1">
        <v>1203673</v>
      </c>
      <c r="F15778" s="1">
        <v>0</v>
      </c>
      <c r="G15778" s="9">
        <f t="shared" si="740"/>
        <v>0</v>
      </c>
      <c r="H15778" s="1">
        <v>1</v>
      </c>
      <c r="I15778" s="9">
        <f t="shared" si="741"/>
        <v>0.83079042231569533</v>
      </c>
      <c r="J15778" s="1">
        <v>3.29</v>
      </c>
      <c r="K15778" s="1">
        <v>2.73</v>
      </c>
      <c r="L15778" s="9">
        <f t="shared" si="739"/>
        <v>0.30431883601307519</v>
      </c>
      <c r="M15778" s="10" t="s">
        <v>22</v>
      </c>
      <c r="N15778" s="10" t="s">
        <v>22</v>
      </c>
      <c r="O15778" s="10" t="s">
        <v>22</v>
      </c>
      <c r="P15778" s="10" t="s">
        <v>22</v>
      </c>
    </row>
    <row r="15779" spans="1:16" ht="13.15">
      <c r="A15779" s="1" t="s">
        <v>31558</v>
      </c>
      <c r="B15779" s="1" t="s">
        <v>24</v>
      </c>
      <c r="C15779" s="8" t="s">
        <v>31559</v>
      </c>
      <c r="D15779" s="1">
        <v>94.74</v>
      </c>
      <c r="E15779" s="1">
        <v>1203974</v>
      </c>
      <c r="F15779" s="1">
        <v>0</v>
      </c>
      <c r="G15779" s="9">
        <f t="shared" si="740"/>
        <v>0</v>
      </c>
      <c r="H15779" s="1">
        <v>1</v>
      </c>
      <c r="I15779" s="9">
        <f t="shared" si="741"/>
        <v>0.83058272022485535</v>
      </c>
      <c r="J15779" s="1">
        <v>2.79</v>
      </c>
      <c r="K15779" s="1">
        <v>2.3199999999999998</v>
      </c>
      <c r="L15779" s="9">
        <f t="shared" si="739"/>
        <v>0.35800979320036869</v>
      </c>
      <c r="M15779" s="10" t="s">
        <v>22</v>
      </c>
      <c r="N15779" s="10" t="s">
        <v>22</v>
      </c>
      <c r="O15779" s="10" t="s">
        <v>22</v>
      </c>
      <c r="P15779" s="10" t="s">
        <v>22</v>
      </c>
    </row>
    <row r="15780" spans="1:16" ht="13.15">
      <c r="A15780" s="1" t="s">
        <v>31560</v>
      </c>
      <c r="B15780" s="1" t="s">
        <v>24</v>
      </c>
      <c r="C15780" s="8" t="s">
        <v>31561</v>
      </c>
      <c r="D15780" s="1">
        <v>100</v>
      </c>
      <c r="E15780" s="1">
        <v>3613442</v>
      </c>
      <c r="F15780" s="1">
        <v>0</v>
      </c>
      <c r="G15780" s="9">
        <f t="shared" si="740"/>
        <v>0</v>
      </c>
      <c r="H15780" s="1">
        <v>3</v>
      </c>
      <c r="I15780" s="9">
        <f t="shared" si="741"/>
        <v>0.83023333431116375</v>
      </c>
      <c r="J15780" s="1">
        <v>2.35</v>
      </c>
      <c r="K15780" s="1">
        <v>0.65</v>
      </c>
      <c r="L15780" s="9">
        <f t="shared" si="739"/>
        <v>1.2772820527864057</v>
      </c>
      <c r="M15780" s="10" t="s">
        <v>21</v>
      </c>
      <c r="N15780" s="10" t="s">
        <v>22</v>
      </c>
      <c r="O15780" s="10" t="s">
        <v>21</v>
      </c>
      <c r="P15780" s="10" t="s">
        <v>21</v>
      </c>
    </row>
    <row r="15781" spans="1:16" ht="13.15">
      <c r="A15781" s="1" t="s">
        <v>31562</v>
      </c>
      <c r="B15781" s="1" t="s">
        <v>50</v>
      </c>
      <c r="C15781" s="8" t="s">
        <v>31563</v>
      </c>
      <c r="D15781" s="1">
        <v>87.61</v>
      </c>
      <c r="E15781" s="1">
        <v>1205153</v>
      </c>
      <c r="F15781" s="1">
        <v>0</v>
      </c>
      <c r="G15781" s="9">
        <f t="shared" si="740"/>
        <v>0</v>
      </c>
      <c r="H15781" s="1">
        <v>1</v>
      </c>
      <c r="I15781" s="9">
        <f t="shared" si="741"/>
        <v>0.82977016196283782</v>
      </c>
      <c r="J15781" s="1">
        <v>0.5</v>
      </c>
      <c r="K15781" s="1">
        <v>0.41</v>
      </c>
      <c r="L15781" s="9">
        <f t="shared" ref="L15781:L15844" si="742">I15781/K15781</f>
        <v>2.0238296633239949</v>
      </c>
      <c r="M15781" s="10" t="s">
        <v>22</v>
      </c>
      <c r="N15781" s="10" t="s">
        <v>22</v>
      </c>
      <c r="O15781" s="10" t="s">
        <v>22</v>
      </c>
      <c r="P15781" s="10" t="s">
        <v>22</v>
      </c>
    </row>
    <row r="15782" spans="1:16" ht="13.15">
      <c r="A15782" s="1" t="s">
        <v>31564</v>
      </c>
      <c r="B15782" s="1" t="s">
        <v>33</v>
      </c>
      <c r="C15782" s="8" t="s">
        <v>31565</v>
      </c>
      <c r="D15782" s="1">
        <v>100</v>
      </c>
      <c r="E15782" s="1">
        <v>2411055</v>
      </c>
      <c r="F15782" s="1">
        <v>0</v>
      </c>
      <c r="G15782" s="9">
        <f t="shared" si="740"/>
        <v>0</v>
      </c>
      <c r="H15782" s="1">
        <v>2</v>
      </c>
      <c r="I15782" s="9">
        <f t="shared" si="741"/>
        <v>0.82951239187824422</v>
      </c>
      <c r="J15782" s="1">
        <v>3.23</v>
      </c>
      <c r="K15782" s="1">
        <v>1.34</v>
      </c>
      <c r="L15782" s="9">
        <f t="shared" si="742"/>
        <v>0.6190390984166001</v>
      </c>
      <c r="M15782" s="10" t="s">
        <v>22</v>
      </c>
      <c r="N15782" s="10" t="s">
        <v>22</v>
      </c>
      <c r="O15782" s="10" t="s">
        <v>21</v>
      </c>
      <c r="P15782" s="10" t="s">
        <v>22</v>
      </c>
    </row>
    <row r="15783" spans="1:16" ht="13.15">
      <c r="A15783" s="1" t="s">
        <v>31566</v>
      </c>
      <c r="B15783" s="1" t="s">
        <v>19</v>
      </c>
      <c r="C15783" s="8" t="s">
        <v>31567</v>
      </c>
      <c r="D15783" s="1">
        <v>90.97</v>
      </c>
      <c r="E15783" s="1">
        <v>4822805</v>
      </c>
      <c r="F15783" s="1">
        <v>0</v>
      </c>
      <c r="G15783" s="9">
        <f t="shared" si="740"/>
        <v>0</v>
      </c>
      <c r="H15783" s="1">
        <v>4</v>
      </c>
      <c r="I15783" s="9">
        <f t="shared" si="741"/>
        <v>0.82939285332913104</v>
      </c>
      <c r="J15783" s="1">
        <v>6.03</v>
      </c>
      <c r="K15783" s="1">
        <v>1.25</v>
      </c>
      <c r="L15783" s="9">
        <f t="shared" si="742"/>
        <v>0.66351428266330481</v>
      </c>
      <c r="M15783" s="10" t="s">
        <v>22</v>
      </c>
      <c r="N15783" s="10" t="s">
        <v>22</v>
      </c>
      <c r="O15783" s="10" t="s">
        <v>21</v>
      </c>
      <c r="P15783" s="10" t="s">
        <v>22</v>
      </c>
    </row>
    <row r="15784" spans="1:16" ht="13.15">
      <c r="A15784" s="1" t="s">
        <v>31568</v>
      </c>
      <c r="B15784" s="1" t="s">
        <v>33</v>
      </c>
      <c r="C15784" s="8" t="s">
        <v>31569</v>
      </c>
      <c r="D15784" s="1">
        <v>99.16</v>
      </c>
      <c r="E15784" s="1">
        <v>3618065</v>
      </c>
      <c r="F15784" s="1">
        <v>0</v>
      </c>
      <c r="G15784" s="9">
        <f t="shared" si="740"/>
        <v>0</v>
      </c>
      <c r="H15784" s="1">
        <v>3</v>
      </c>
      <c r="I15784" s="9">
        <f t="shared" si="741"/>
        <v>0.82917249966487605</v>
      </c>
      <c r="J15784" s="1">
        <v>5.68</v>
      </c>
      <c r="K15784" s="1">
        <v>1.57</v>
      </c>
      <c r="L15784" s="9">
        <f t="shared" si="742"/>
        <v>0.52813535010501655</v>
      </c>
      <c r="M15784" s="10" t="s">
        <v>22</v>
      </c>
      <c r="N15784" s="10" t="s">
        <v>22</v>
      </c>
      <c r="O15784" s="10" t="s">
        <v>22</v>
      </c>
      <c r="P15784" s="10" t="s">
        <v>22</v>
      </c>
    </row>
    <row r="15785" spans="1:16" ht="13.15">
      <c r="A15785" s="1" t="s">
        <v>31570</v>
      </c>
      <c r="B15785" s="1" t="s">
        <v>33</v>
      </c>
      <c r="C15785" s="8" t="s">
        <v>31571</v>
      </c>
      <c r="D15785" s="1">
        <v>89.76</v>
      </c>
      <c r="E15785" s="1">
        <v>2413782</v>
      </c>
      <c r="F15785" s="1">
        <v>0</v>
      </c>
      <c r="G15785" s="9">
        <f t="shared" si="740"/>
        <v>0</v>
      </c>
      <c r="H15785" s="1">
        <v>2</v>
      </c>
      <c r="I15785" s="9">
        <f t="shared" si="741"/>
        <v>0.82857524001753269</v>
      </c>
      <c r="J15785" s="1">
        <v>2.63</v>
      </c>
      <c r="K15785" s="1">
        <v>1.0900000000000001</v>
      </c>
      <c r="L15785" s="9">
        <f t="shared" si="742"/>
        <v>0.7601607706582868</v>
      </c>
      <c r="M15785" s="10" t="s">
        <v>22</v>
      </c>
      <c r="N15785" s="10" t="s">
        <v>22</v>
      </c>
      <c r="O15785" s="10" t="s">
        <v>22</v>
      </c>
      <c r="P15785" s="10" t="s">
        <v>22</v>
      </c>
    </row>
    <row r="15786" spans="1:16" ht="13.15">
      <c r="A15786" s="1" t="s">
        <v>31572</v>
      </c>
      <c r="B15786" s="1" t="s">
        <v>19</v>
      </c>
      <c r="C15786" s="8" t="s">
        <v>31573</v>
      </c>
      <c r="D15786" s="1">
        <v>99.74</v>
      </c>
      <c r="E15786" s="1">
        <v>2414275</v>
      </c>
      <c r="F15786" s="1">
        <v>0</v>
      </c>
      <c r="G15786" s="9">
        <f t="shared" si="740"/>
        <v>0</v>
      </c>
      <c r="H15786" s="1">
        <v>2</v>
      </c>
      <c r="I15786" s="9">
        <f t="shared" si="741"/>
        <v>0.82840604322208533</v>
      </c>
      <c r="J15786" s="1">
        <v>2.46</v>
      </c>
      <c r="K15786" s="1">
        <v>1.02</v>
      </c>
      <c r="L15786" s="9">
        <f t="shared" si="742"/>
        <v>0.81216278747263271</v>
      </c>
      <c r="M15786" s="10" t="s">
        <v>22</v>
      </c>
      <c r="N15786" s="10" t="s">
        <v>22</v>
      </c>
      <c r="O15786" s="10" t="s">
        <v>22</v>
      </c>
      <c r="P15786" s="10" t="s">
        <v>22</v>
      </c>
    </row>
    <row r="15787" spans="1:16" ht="13.15">
      <c r="A15787" s="1" t="s">
        <v>31574</v>
      </c>
      <c r="B15787" s="1" t="s">
        <v>50</v>
      </c>
      <c r="C15787" s="8" t="s">
        <v>31575</v>
      </c>
      <c r="D15787" s="1">
        <v>97.67</v>
      </c>
      <c r="E15787" s="1">
        <v>4833901</v>
      </c>
      <c r="F15787" s="1">
        <v>0</v>
      </c>
      <c r="G15787" s="9">
        <f t="shared" si="740"/>
        <v>0</v>
      </c>
      <c r="H15787" s="1">
        <v>4</v>
      </c>
      <c r="I15787" s="9">
        <f t="shared" si="741"/>
        <v>0.82748901973788869</v>
      </c>
      <c r="J15787" s="1">
        <v>11.85</v>
      </c>
      <c r="K15787" s="1">
        <v>2.4500000000000002</v>
      </c>
      <c r="L15787" s="9">
        <f t="shared" si="742"/>
        <v>0.33775062030117903</v>
      </c>
      <c r="M15787" s="10" t="s">
        <v>22</v>
      </c>
      <c r="N15787" s="10" t="s">
        <v>22</v>
      </c>
      <c r="O15787" s="10" t="s">
        <v>21</v>
      </c>
      <c r="P15787" s="10" t="s">
        <v>22</v>
      </c>
    </row>
    <row r="15788" spans="1:16" ht="13.15">
      <c r="A15788" s="1" t="s">
        <v>31576</v>
      </c>
      <c r="B15788" s="1" t="s">
        <v>19</v>
      </c>
      <c r="C15788" s="8" t="s">
        <v>31577</v>
      </c>
      <c r="D15788" s="1">
        <v>99.53</v>
      </c>
      <c r="E15788" s="1">
        <v>4839571</v>
      </c>
      <c r="F15788" s="1">
        <v>0</v>
      </c>
      <c r="G15788" s="9">
        <f t="shared" si="740"/>
        <v>0</v>
      </c>
      <c r="H15788" s="1">
        <v>4</v>
      </c>
      <c r="I15788" s="9">
        <f t="shared" si="741"/>
        <v>0.82651954067829558</v>
      </c>
      <c r="J15788" s="1">
        <v>3.06</v>
      </c>
      <c r="K15788" s="1">
        <v>0.63</v>
      </c>
      <c r="L15788" s="9">
        <f t="shared" si="742"/>
        <v>1.3119357788544375</v>
      </c>
      <c r="M15788" s="10" t="s">
        <v>21</v>
      </c>
      <c r="N15788" s="10" t="s">
        <v>22</v>
      </c>
      <c r="O15788" s="10" t="s">
        <v>21</v>
      </c>
      <c r="P15788" s="10" t="s">
        <v>21</v>
      </c>
    </row>
    <row r="15789" spans="1:16" ht="13.15">
      <c r="A15789" s="1" t="s">
        <v>31578</v>
      </c>
      <c r="B15789" s="1" t="s">
        <v>33</v>
      </c>
      <c r="C15789" s="8" t="s">
        <v>31579</v>
      </c>
      <c r="D15789" s="1">
        <v>98.89</v>
      </c>
      <c r="E15789" s="1">
        <v>3635560</v>
      </c>
      <c r="F15789" s="1">
        <v>0</v>
      </c>
      <c r="G15789" s="9">
        <f t="shared" si="740"/>
        <v>0</v>
      </c>
      <c r="H15789" s="1">
        <v>3</v>
      </c>
      <c r="I15789" s="9">
        <f t="shared" si="741"/>
        <v>0.82518236530273192</v>
      </c>
      <c r="J15789" s="1">
        <v>4.9400000000000004</v>
      </c>
      <c r="K15789" s="1">
        <v>1.36</v>
      </c>
      <c r="L15789" s="9">
        <f t="shared" si="742"/>
        <v>0.60675173919318515</v>
      </c>
      <c r="M15789" s="10" t="s">
        <v>22</v>
      </c>
      <c r="N15789" s="10" t="s">
        <v>22</v>
      </c>
      <c r="O15789" s="10" t="s">
        <v>21</v>
      </c>
      <c r="P15789" s="10" t="s">
        <v>22</v>
      </c>
    </row>
    <row r="15790" spans="1:16" ht="13.15">
      <c r="A15790" s="1" t="s">
        <v>31580</v>
      </c>
      <c r="B15790" s="1" t="s">
        <v>33</v>
      </c>
      <c r="C15790" s="8" t="s">
        <v>31581</v>
      </c>
      <c r="D15790" s="1">
        <v>89.26</v>
      </c>
      <c r="E15790" s="1">
        <v>2424111</v>
      </c>
      <c r="F15790" s="1">
        <v>0</v>
      </c>
      <c r="G15790" s="9">
        <f t="shared" si="740"/>
        <v>0</v>
      </c>
      <c r="H15790" s="1">
        <v>2</v>
      </c>
      <c r="I15790" s="9">
        <f t="shared" si="741"/>
        <v>0.82504472773730242</v>
      </c>
      <c r="J15790" s="1">
        <v>3.13</v>
      </c>
      <c r="K15790" s="1">
        <v>1.29</v>
      </c>
      <c r="L15790" s="9">
        <f t="shared" si="742"/>
        <v>0.63956955638550572</v>
      </c>
      <c r="M15790" s="10" t="s">
        <v>22</v>
      </c>
      <c r="N15790" s="10" t="s">
        <v>22</v>
      </c>
      <c r="O15790" s="10" t="s">
        <v>21</v>
      </c>
      <c r="P15790" s="10" t="s">
        <v>22</v>
      </c>
    </row>
    <row r="15791" spans="1:16" ht="13.15">
      <c r="A15791" s="1" t="s">
        <v>31582</v>
      </c>
      <c r="B15791" s="1" t="s">
        <v>24</v>
      </c>
      <c r="C15791" s="8" t="s">
        <v>31583</v>
      </c>
      <c r="D15791" s="1">
        <v>93.58</v>
      </c>
      <c r="E15791" s="1">
        <v>2425389</v>
      </c>
      <c r="F15791" s="1">
        <v>0</v>
      </c>
      <c r="G15791" s="9">
        <f t="shared" si="740"/>
        <v>0</v>
      </c>
      <c r="H15791" s="1">
        <v>2</v>
      </c>
      <c r="I15791" s="9">
        <f t="shared" si="741"/>
        <v>0.82460999039741667</v>
      </c>
      <c r="J15791" s="1">
        <v>3.89</v>
      </c>
      <c r="K15791" s="1">
        <v>1.6</v>
      </c>
      <c r="L15791" s="9">
        <f t="shared" si="742"/>
        <v>0.51538124399838536</v>
      </c>
      <c r="M15791" s="10" t="s">
        <v>22</v>
      </c>
      <c r="N15791" s="10" t="s">
        <v>22</v>
      </c>
      <c r="O15791" s="10" t="s">
        <v>22</v>
      </c>
      <c r="P15791" s="10" t="s">
        <v>22</v>
      </c>
    </row>
    <row r="15792" spans="1:16" ht="13.15">
      <c r="A15792" s="1" t="s">
        <v>31584</v>
      </c>
      <c r="B15792" s="1" t="s">
        <v>24</v>
      </c>
      <c r="C15792" s="8" t="s">
        <v>31585</v>
      </c>
      <c r="D15792" s="1">
        <v>93.73</v>
      </c>
      <c r="E15792" s="1">
        <v>2426367</v>
      </c>
      <c r="F15792" s="1">
        <v>0</v>
      </c>
      <c r="G15792" s="9">
        <f t="shared" si="740"/>
        <v>0</v>
      </c>
      <c r="H15792" s="1">
        <v>2</v>
      </c>
      <c r="I15792" s="9">
        <f t="shared" si="741"/>
        <v>0.8242776134030837</v>
      </c>
      <c r="J15792" s="1">
        <v>2.29</v>
      </c>
      <c r="K15792" s="1">
        <v>0.94</v>
      </c>
      <c r="L15792" s="9">
        <f t="shared" si="742"/>
        <v>0.87689107808838695</v>
      </c>
      <c r="M15792" s="10" t="s">
        <v>22</v>
      </c>
      <c r="N15792" s="10" t="s">
        <v>22</v>
      </c>
      <c r="O15792" s="10" t="s">
        <v>21</v>
      </c>
      <c r="P15792" s="10" t="s">
        <v>22</v>
      </c>
    </row>
    <row r="15793" spans="1:16" ht="13.15">
      <c r="A15793" s="1" t="s">
        <v>31586</v>
      </c>
      <c r="B15793" s="1" t="s">
        <v>19</v>
      </c>
      <c r="C15793" s="8" t="s">
        <v>31587</v>
      </c>
      <c r="D15793" s="1">
        <v>99.28</v>
      </c>
      <c r="E15793" s="1">
        <v>2427048</v>
      </c>
      <c r="F15793" s="1">
        <v>0</v>
      </c>
      <c r="G15793" s="9">
        <f t="shared" si="740"/>
        <v>0</v>
      </c>
      <c r="H15793" s="1">
        <v>2</v>
      </c>
      <c r="I15793" s="9">
        <f t="shared" si="741"/>
        <v>0.8240463311809243</v>
      </c>
      <c r="J15793" s="1">
        <v>2.68</v>
      </c>
      <c r="K15793" s="1">
        <v>1.1000000000000001</v>
      </c>
      <c r="L15793" s="9">
        <f t="shared" si="742"/>
        <v>0.7491330283462948</v>
      </c>
      <c r="M15793" s="10" t="s">
        <v>22</v>
      </c>
      <c r="N15793" s="10" t="s">
        <v>22</v>
      </c>
      <c r="O15793" s="10" t="s">
        <v>22</v>
      </c>
      <c r="P15793" s="10" t="s">
        <v>22</v>
      </c>
    </row>
    <row r="15794" spans="1:16" ht="13.15">
      <c r="A15794" s="1" t="s">
        <v>31588</v>
      </c>
      <c r="B15794" s="1" t="s">
        <v>24</v>
      </c>
      <c r="C15794" s="8" t="s">
        <v>31589</v>
      </c>
      <c r="D15794" s="1">
        <v>98.25</v>
      </c>
      <c r="E15794" s="1">
        <v>2428410</v>
      </c>
      <c r="F15794" s="1">
        <v>0</v>
      </c>
      <c r="G15794" s="9">
        <f t="shared" si="740"/>
        <v>0</v>
      </c>
      <c r="H15794" s="1">
        <v>2</v>
      </c>
      <c r="I15794" s="9">
        <f t="shared" si="741"/>
        <v>0.82358415588800904</v>
      </c>
      <c r="J15794" s="1">
        <v>3.32</v>
      </c>
      <c r="K15794" s="1">
        <v>1.37</v>
      </c>
      <c r="L15794" s="9">
        <f t="shared" si="742"/>
        <v>0.60115631816642989</v>
      </c>
      <c r="M15794" s="10" t="s">
        <v>22</v>
      </c>
      <c r="N15794" s="10" t="s">
        <v>22</v>
      </c>
      <c r="O15794" s="10" t="s">
        <v>22</v>
      </c>
      <c r="P15794" s="10" t="s">
        <v>22</v>
      </c>
    </row>
    <row r="15795" spans="1:16" ht="13.15">
      <c r="A15795" s="1" t="s">
        <v>31590</v>
      </c>
      <c r="B15795" s="1" t="s">
        <v>19</v>
      </c>
      <c r="C15795" s="8" t="s">
        <v>31591</v>
      </c>
      <c r="D15795" s="1">
        <v>98.59</v>
      </c>
      <c r="E15795" s="1">
        <v>2428903</v>
      </c>
      <c r="F15795" s="1">
        <v>0</v>
      </c>
      <c r="G15795" s="9">
        <f t="shared" si="740"/>
        <v>0</v>
      </c>
      <c r="H15795" s="1">
        <v>2</v>
      </c>
      <c r="I15795" s="9">
        <f t="shared" si="741"/>
        <v>0.82341699112727018</v>
      </c>
      <c r="J15795" s="1">
        <v>2.5499999999999998</v>
      </c>
      <c r="K15795" s="1">
        <v>1.05</v>
      </c>
      <c r="L15795" s="9">
        <f t="shared" si="742"/>
        <v>0.78420665821644775</v>
      </c>
      <c r="M15795" s="10" t="s">
        <v>22</v>
      </c>
      <c r="N15795" s="10" t="s">
        <v>22</v>
      </c>
      <c r="O15795" s="10" t="s">
        <v>22</v>
      </c>
      <c r="P15795" s="10" t="s">
        <v>22</v>
      </c>
    </row>
    <row r="15796" spans="1:16" ht="13.15">
      <c r="A15796" s="1" t="s">
        <v>31592</v>
      </c>
      <c r="B15796" s="1" t="s">
        <v>24</v>
      </c>
      <c r="C15796" s="8" t="s">
        <v>31593</v>
      </c>
      <c r="D15796" s="1">
        <v>99.07</v>
      </c>
      <c r="E15796" s="1">
        <v>4857968</v>
      </c>
      <c r="F15796" s="1">
        <v>0</v>
      </c>
      <c r="G15796" s="9">
        <f t="shared" si="740"/>
        <v>0</v>
      </c>
      <c r="H15796" s="1">
        <v>4</v>
      </c>
      <c r="I15796" s="9">
        <f t="shared" si="741"/>
        <v>0.82338953241355239</v>
      </c>
      <c r="J15796" s="1">
        <v>9.9600000000000009</v>
      </c>
      <c r="K15796" s="1">
        <v>2.0499999999999998</v>
      </c>
      <c r="L15796" s="9">
        <f t="shared" si="742"/>
        <v>0.40165343044563534</v>
      </c>
      <c r="M15796" s="10" t="s">
        <v>21</v>
      </c>
      <c r="N15796" s="10" t="s">
        <v>22</v>
      </c>
      <c r="O15796" s="10" t="s">
        <v>21</v>
      </c>
      <c r="P15796" s="10" t="s">
        <v>21</v>
      </c>
    </row>
    <row r="15797" spans="1:16" ht="13.15">
      <c r="A15797" s="1" t="s">
        <v>31594</v>
      </c>
      <c r="B15797" s="1" t="s">
        <v>33</v>
      </c>
      <c r="C15797" s="8" t="s">
        <v>31595</v>
      </c>
      <c r="D15797" s="1">
        <v>100</v>
      </c>
      <c r="E15797" s="1">
        <v>4858098</v>
      </c>
      <c r="F15797" s="1">
        <v>0</v>
      </c>
      <c r="G15797" s="9">
        <f t="shared" si="740"/>
        <v>0</v>
      </c>
      <c r="H15797" s="1">
        <v>4</v>
      </c>
      <c r="I15797" s="9">
        <f t="shared" si="741"/>
        <v>0.823367498967703</v>
      </c>
      <c r="J15797" s="1">
        <v>3.42</v>
      </c>
      <c r="K15797" s="1">
        <v>0.7</v>
      </c>
      <c r="L15797" s="9">
        <f t="shared" si="742"/>
        <v>1.1762392842395757</v>
      </c>
      <c r="M15797" s="10" t="s">
        <v>21</v>
      </c>
      <c r="N15797" s="10" t="s">
        <v>22</v>
      </c>
      <c r="O15797" s="10" t="s">
        <v>21</v>
      </c>
      <c r="P15797" s="10" t="s">
        <v>21</v>
      </c>
    </row>
    <row r="15798" spans="1:16" ht="13.15">
      <c r="A15798" s="1" t="s">
        <v>31596</v>
      </c>
      <c r="B15798" s="1" t="s">
        <v>19</v>
      </c>
      <c r="C15798" s="8" t="s">
        <v>31597</v>
      </c>
      <c r="D15798" s="1">
        <v>100</v>
      </c>
      <c r="E15798" s="1">
        <v>2430523</v>
      </c>
      <c r="F15798" s="1">
        <v>0</v>
      </c>
      <c r="G15798" s="9">
        <f t="shared" si="740"/>
        <v>0</v>
      </c>
      <c r="H15798" s="1">
        <v>2</v>
      </c>
      <c r="I15798" s="9">
        <f t="shared" si="741"/>
        <v>0.82286816458844447</v>
      </c>
      <c r="J15798" s="1">
        <v>0.85</v>
      </c>
      <c r="K15798" s="1">
        <v>0.35</v>
      </c>
      <c r="L15798" s="9">
        <f t="shared" si="742"/>
        <v>2.3510518988241271</v>
      </c>
      <c r="M15798" s="10" t="s">
        <v>22</v>
      </c>
      <c r="N15798" s="10" t="s">
        <v>22</v>
      </c>
      <c r="O15798" s="10" t="s">
        <v>22</v>
      </c>
      <c r="P15798" s="10" t="s">
        <v>22</v>
      </c>
    </row>
    <row r="15799" spans="1:16" ht="13.15">
      <c r="A15799" s="1" t="s">
        <v>31598</v>
      </c>
      <c r="B15799" s="1" t="s">
        <v>33</v>
      </c>
      <c r="C15799" s="8" t="s">
        <v>31599</v>
      </c>
      <c r="D15799" s="1">
        <v>98.52</v>
      </c>
      <c r="E15799" s="1">
        <v>6080251</v>
      </c>
      <c r="F15799" s="1">
        <v>0</v>
      </c>
      <c r="G15799" s="9">
        <f t="shared" si="740"/>
        <v>0</v>
      </c>
      <c r="H15799" s="1">
        <v>5</v>
      </c>
      <c r="I15799" s="9">
        <f t="shared" si="741"/>
        <v>0.82233447270515647</v>
      </c>
      <c r="J15799" s="1">
        <v>10.55</v>
      </c>
      <c r="K15799" s="1">
        <v>1.74</v>
      </c>
      <c r="L15799" s="9">
        <f t="shared" si="742"/>
        <v>0.47260601879606695</v>
      </c>
      <c r="M15799" s="10" t="s">
        <v>22</v>
      </c>
      <c r="N15799" s="10" t="s">
        <v>22</v>
      </c>
      <c r="O15799" s="10" t="s">
        <v>21</v>
      </c>
      <c r="P15799" s="10" t="s">
        <v>21</v>
      </c>
    </row>
    <row r="15800" spans="1:16" ht="13.15">
      <c r="A15800" s="1" t="s">
        <v>31600</v>
      </c>
      <c r="B15800" s="1" t="s">
        <v>33</v>
      </c>
      <c r="C15800" s="8" t="s">
        <v>31601</v>
      </c>
      <c r="D15800" s="1">
        <v>84.11</v>
      </c>
      <c r="E15800" s="1">
        <v>4866035</v>
      </c>
      <c r="F15800" s="1">
        <v>0</v>
      </c>
      <c r="G15800" s="9">
        <f t="shared" si="740"/>
        <v>0</v>
      </c>
      <c r="H15800" s="1">
        <v>4</v>
      </c>
      <c r="I15800" s="9">
        <f t="shared" si="741"/>
        <v>0.82202450249535819</v>
      </c>
      <c r="J15800" s="1">
        <v>5.79</v>
      </c>
      <c r="K15800" s="1">
        <v>1.19</v>
      </c>
      <c r="L15800" s="9">
        <f t="shared" si="742"/>
        <v>0.69077689285324217</v>
      </c>
      <c r="M15800" s="10" t="s">
        <v>22</v>
      </c>
      <c r="N15800" s="10" t="s">
        <v>22</v>
      </c>
      <c r="O15800" s="10" t="s">
        <v>21</v>
      </c>
      <c r="P15800" s="10" t="s">
        <v>22</v>
      </c>
    </row>
    <row r="15801" spans="1:16" ht="13.15">
      <c r="A15801" s="1" t="s">
        <v>31602</v>
      </c>
      <c r="B15801" s="1" t="s">
        <v>24</v>
      </c>
      <c r="C15801" s="8" t="s">
        <v>31603</v>
      </c>
      <c r="D15801" s="1">
        <v>93.01</v>
      </c>
      <c r="E15801" s="1">
        <v>2436182</v>
      </c>
      <c r="F15801" s="1">
        <v>0</v>
      </c>
      <c r="G15801" s="9">
        <f t="shared" si="740"/>
        <v>0</v>
      </c>
      <c r="H15801" s="1">
        <v>2</v>
      </c>
      <c r="I15801" s="9">
        <f t="shared" si="741"/>
        <v>0.82095672654998686</v>
      </c>
      <c r="J15801" s="1">
        <v>3.5</v>
      </c>
      <c r="K15801" s="1">
        <v>1.44</v>
      </c>
      <c r="L15801" s="9">
        <f t="shared" si="742"/>
        <v>0.57010883788193534</v>
      </c>
      <c r="M15801" s="10" t="s">
        <v>22</v>
      </c>
      <c r="N15801" s="10" t="s">
        <v>22</v>
      </c>
      <c r="O15801" s="10" t="s">
        <v>21</v>
      </c>
      <c r="P15801" s="10" t="s">
        <v>22</v>
      </c>
    </row>
    <row r="15802" spans="1:16" ht="13.15">
      <c r="A15802" s="1" t="s">
        <v>31604</v>
      </c>
      <c r="B15802" s="1" t="s">
        <v>33</v>
      </c>
      <c r="C15802" s="8" t="s">
        <v>31605</v>
      </c>
      <c r="D15802" s="1">
        <v>98.69</v>
      </c>
      <c r="E15802" s="1">
        <v>2437433</v>
      </c>
      <c r="F15802" s="1">
        <v>0</v>
      </c>
      <c r="G15802" s="9">
        <f t="shared" si="740"/>
        <v>0</v>
      </c>
      <c r="H15802" s="1">
        <v>2</v>
      </c>
      <c r="I15802" s="9">
        <f t="shared" si="741"/>
        <v>0.82053537471594096</v>
      </c>
      <c r="J15802" s="1">
        <v>3.66</v>
      </c>
      <c r="K15802" s="1">
        <v>1.5</v>
      </c>
      <c r="L15802" s="9">
        <f t="shared" si="742"/>
        <v>0.5470235831439606</v>
      </c>
      <c r="M15802" s="10" t="s">
        <v>22</v>
      </c>
      <c r="N15802" s="10" t="s">
        <v>22</v>
      </c>
      <c r="O15802" s="10" t="s">
        <v>21</v>
      </c>
      <c r="P15802" s="10" t="s">
        <v>22</v>
      </c>
    </row>
    <row r="15803" spans="1:16" ht="13.15">
      <c r="A15803" s="1" t="s">
        <v>31606</v>
      </c>
      <c r="B15803" s="1" t="s">
        <v>24</v>
      </c>
      <c r="C15803" s="8" t="s">
        <v>31607</v>
      </c>
      <c r="D15803" s="1">
        <v>92.15</v>
      </c>
      <c r="E15803" s="1">
        <v>1219211</v>
      </c>
      <c r="F15803" s="1">
        <v>0</v>
      </c>
      <c r="G15803" s="9">
        <f t="shared" si="740"/>
        <v>0</v>
      </c>
      <c r="H15803" s="1">
        <v>1</v>
      </c>
      <c r="I15803" s="9">
        <f t="shared" si="741"/>
        <v>0.82020257363163551</v>
      </c>
      <c r="J15803" s="1">
        <v>0.3</v>
      </c>
      <c r="K15803" s="1">
        <v>0.25</v>
      </c>
      <c r="L15803" s="9">
        <f t="shared" si="742"/>
        <v>3.280810294526542</v>
      </c>
      <c r="M15803" s="10" t="s">
        <v>22</v>
      </c>
      <c r="N15803" s="10" t="s">
        <v>22</v>
      </c>
      <c r="O15803" s="10" t="s">
        <v>22</v>
      </c>
      <c r="P15803" s="10" t="s">
        <v>22</v>
      </c>
    </row>
    <row r="15804" spans="1:16" ht="13.15">
      <c r="A15804" s="1" t="s">
        <v>31608</v>
      </c>
      <c r="B15804" s="1" t="s">
        <v>33</v>
      </c>
      <c r="C15804" s="8" t="s">
        <v>31609</v>
      </c>
      <c r="D15804" s="1">
        <v>98.87</v>
      </c>
      <c r="E15804" s="1">
        <v>3660390</v>
      </c>
      <c r="F15804" s="1">
        <v>0</v>
      </c>
      <c r="G15804" s="9">
        <f t="shared" si="740"/>
        <v>0</v>
      </c>
      <c r="H15804" s="1">
        <v>3</v>
      </c>
      <c r="I15804" s="9">
        <f t="shared" si="741"/>
        <v>0.81958479834116038</v>
      </c>
      <c r="J15804" s="1">
        <v>5.31</v>
      </c>
      <c r="K15804" s="1">
        <v>1.45</v>
      </c>
      <c r="L15804" s="9">
        <f t="shared" si="742"/>
        <v>0.56523089540769689</v>
      </c>
      <c r="M15804" s="10" t="s">
        <v>22</v>
      </c>
      <c r="N15804" s="10" t="s">
        <v>22</v>
      </c>
      <c r="O15804" s="10" t="s">
        <v>21</v>
      </c>
      <c r="P15804" s="10" t="s">
        <v>22</v>
      </c>
    </row>
    <row r="15805" spans="1:16" ht="13.15">
      <c r="A15805" s="1" t="s">
        <v>31610</v>
      </c>
      <c r="B15805" s="1" t="s">
        <v>50</v>
      </c>
      <c r="C15805" s="8" t="s">
        <v>31611</v>
      </c>
      <c r="D15805" s="1">
        <v>98.04</v>
      </c>
      <c r="E15805" s="1">
        <v>2440903</v>
      </c>
      <c r="F15805" s="1">
        <v>0</v>
      </c>
      <c r="G15805" s="9">
        <f t="shared" si="740"/>
        <v>0</v>
      </c>
      <c r="H15805" s="1">
        <v>2</v>
      </c>
      <c r="I15805" s="9">
        <f t="shared" si="741"/>
        <v>0.81936889749408304</v>
      </c>
      <c r="J15805" s="1">
        <v>2.35</v>
      </c>
      <c r="K15805" s="1">
        <v>0.96</v>
      </c>
      <c r="L15805" s="9">
        <f t="shared" si="742"/>
        <v>0.85350926822300321</v>
      </c>
      <c r="M15805" s="10" t="s">
        <v>22</v>
      </c>
      <c r="N15805" s="10" t="s">
        <v>22</v>
      </c>
      <c r="O15805" s="10" t="s">
        <v>21</v>
      </c>
      <c r="P15805" s="10" t="s">
        <v>22</v>
      </c>
    </row>
    <row r="15806" spans="1:16" ht="13.15">
      <c r="A15806" s="1" t="s">
        <v>31612</v>
      </c>
      <c r="B15806" s="1" t="s">
        <v>24</v>
      </c>
      <c r="C15806" s="8" t="s">
        <v>31613</v>
      </c>
      <c r="D15806" s="1">
        <v>99.35</v>
      </c>
      <c r="E15806" s="1">
        <v>4884777</v>
      </c>
      <c r="F15806" s="1">
        <v>0</v>
      </c>
      <c r="G15806" s="9">
        <f t="shared" si="740"/>
        <v>0</v>
      </c>
      <c r="H15806" s="1">
        <v>4</v>
      </c>
      <c r="I15806" s="9">
        <f t="shared" si="741"/>
        <v>0.81887054414152372</v>
      </c>
      <c r="J15806" s="1">
        <v>4.16</v>
      </c>
      <c r="K15806" s="1">
        <v>0.85</v>
      </c>
      <c r="L15806" s="9">
        <f t="shared" si="742"/>
        <v>0.96337711075473376</v>
      </c>
      <c r="M15806" s="10" t="s">
        <v>22</v>
      </c>
      <c r="N15806" s="10" t="s">
        <v>22</v>
      </c>
      <c r="O15806" s="10" t="s">
        <v>22</v>
      </c>
      <c r="P15806" s="10" t="s">
        <v>22</v>
      </c>
    </row>
    <row r="15807" spans="1:16" ht="13.15">
      <c r="A15807" s="1" t="s">
        <v>31614</v>
      </c>
      <c r="B15807" s="1" t="s">
        <v>19</v>
      </c>
      <c r="C15807" s="8" t="s">
        <v>31615</v>
      </c>
      <c r="D15807" s="1">
        <v>93.97</v>
      </c>
      <c r="E15807" s="1">
        <v>1221951</v>
      </c>
      <c r="F15807" s="1">
        <v>0</v>
      </c>
      <c r="G15807" s="9">
        <f t="shared" si="740"/>
        <v>0</v>
      </c>
      <c r="H15807" s="1">
        <v>1</v>
      </c>
      <c r="I15807" s="9">
        <f t="shared" si="741"/>
        <v>0.81836342046448662</v>
      </c>
      <c r="J15807" s="1">
        <v>0.49</v>
      </c>
      <c r="K15807" s="1">
        <v>0.4</v>
      </c>
      <c r="L15807" s="9">
        <f t="shared" si="742"/>
        <v>2.0459085511612165</v>
      </c>
      <c r="M15807" s="10" t="s">
        <v>22</v>
      </c>
      <c r="N15807" s="10" t="s">
        <v>22</v>
      </c>
      <c r="O15807" s="10" t="s">
        <v>22</v>
      </c>
      <c r="P15807" s="10" t="s">
        <v>22</v>
      </c>
    </row>
    <row r="15808" spans="1:16" ht="13.15">
      <c r="A15808" s="1" t="s">
        <v>31616</v>
      </c>
      <c r="B15808" s="1" t="s">
        <v>24</v>
      </c>
      <c r="C15808" s="8" t="s">
        <v>31617</v>
      </c>
      <c r="D15808" s="1">
        <v>98.63</v>
      </c>
      <c r="E15808" s="1">
        <v>2444868</v>
      </c>
      <c r="F15808" s="1">
        <v>0</v>
      </c>
      <c r="G15808" s="9">
        <f t="shared" si="740"/>
        <v>0</v>
      </c>
      <c r="H15808" s="1">
        <v>2</v>
      </c>
      <c r="I15808" s="9">
        <f t="shared" si="741"/>
        <v>0.8180400741471523</v>
      </c>
      <c r="J15808" s="1">
        <v>2.89</v>
      </c>
      <c r="K15808" s="1">
        <v>1.18</v>
      </c>
      <c r="L15808" s="9">
        <f t="shared" si="742"/>
        <v>0.69325430012470535</v>
      </c>
      <c r="M15808" s="10" t="s">
        <v>22</v>
      </c>
      <c r="N15808" s="10" t="s">
        <v>22</v>
      </c>
      <c r="O15808" s="10" t="s">
        <v>21</v>
      </c>
      <c r="P15808" s="10" t="s">
        <v>22</v>
      </c>
    </row>
    <row r="15809" spans="1:16" ht="13.15">
      <c r="A15809" s="1" t="s">
        <v>31618</v>
      </c>
      <c r="B15809" s="1" t="s">
        <v>24</v>
      </c>
      <c r="C15809" s="8" t="s">
        <v>31619</v>
      </c>
      <c r="D15809" s="1">
        <v>99.53</v>
      </c>
      <c r="E15809" s="1">
        <v>6113833</v>
      </c>
      <c r="F15809" s="1">
        <v>0</v>
      </c>
      <c r="G15809" s="9">
        <f t="shared" si="740"/>
        <v>0</v>
      </c>
      <c r="H15809" s="1">
        <v>5</v>
      </c>
      <c r="I15809" s="9">
        <f t="shared" si="741"/>
        <v>0.81781756223959667</v>
      </c>
      <c r="J15809" s="1">
        <v>4.22</v>
      </c>
      <c r="K15809" s="1">
        <v>0.69</v>
      </c>
      <c r="L15809" s="9">
        <f t="shared" si="742"/>
        <v>1.1852428438255025</v>
      </c>
      <c r="M15809" s="10" t="s">
        <v>21</v>
      </c>
      <c r="N15809" s="10" t="s">
        <v>22</v>
      </c>
      <c r="O15809" s="10" t="s">
        <v>21</v>
      </c>
      <c r="P15809" s="10" t="s">
        <v>21</v>
      </c>
    </row>
    <row r="15810" spans="1:16" ht="13.15">
      <c r="A15810" s="1" t="s">
        <v>31620</v>
      </c>
      <c r="B15810" s="1" t="s">
        <v>24</v>
      </c>
      <c r="C15810" s="8" t="s">
        <v>31621</v>
      </c>
      <c r="D15810" s="1">
        <v>98.15</v>
      </c>
      <c r="E15810" s="1">
        <v>2445666</v>
      </c>
      <c r="F15810" s="1">
        <v>0</v>
      </c>
      <c r="G15810" s="9">
        <f t="shared" si="740"/>
        <v>0</v>
      </c>
      <c r="H15810" s="1">
        <v>2</v>
      </c>
      <c r="I15810" s="9">
        <f t="shared" si="741"/>
        <v>0.8177731546335435</v>
      </c>
      <c r="J15810" s="1">
        <v>3.85</v>
      </c>
      <c r="K15810" s="1">
        <v>1.57</v>
      </c>
      <c r="L15810" s="9">
        <f t="shared" si="742"/>
        <v>0.52087462078569646</v>
      </c>
      <c r="M15810" s="10" t="s">
        <v>22</v>
      </c>
      <c r="N15810" s="10" t="s">
        <v>22</v>
      </c>
      <c r="O15810" s="10" t="s">
        <v>22</v>
      </c>
      <c r="P15810" s="10" t="s">
        <v>22</v>
      </c>
    </row>
    <row r="15811" spans="1:16" ht="13.15">
      <c r="A15811" s="1" t="s">
        <v>31622</v>
      </c>
      <c r="B15811" s="1" t="s">
        <v>19</v>
      </c>
      <c r="C15811" s="8" t="s">
        <v>31623</v>
      </c>
      <c r="D15811" s="1">
        <v>98.46</v>
      </c>
      <c r="E15811" s="1">
        <v>4897678</v>
      </c>
      <c r="F15811" s="1">
        <v>0</v>
      </c>
      <c r="G15811" s="9">
        <f t="shared" si="740"/>
        <v>0</v>
      </c>
      <c r="H15811" s="1">
        <v>4</v>
      </c>
      <c r="I15811" s="9">
        <f t="shared" si="741"/>
        <v>0.81671355283054548</v>
      </c>
      <c r="J15811" s="1">
        <v>5.51</v>
      </c>
      <c r="K15811" s="1">
        <v>1.1299999999999999</v>
      </c>
      <c r="L15811" s="9">
        <f t="shared" si="742"/>
        <v>0.72275535648720846</v>
      </c>
      <c r="M15811" s="10" t="s">
        <v>22</v>
      </c>
      <c r="N15811" s="10" t="s">
        <v>22</v>
      </c>
      <c r="O15811" s="10" t="s">
        <v>22</v>
      </c>
      <c r="P15811" s="10" t="s">
        <v>22</v>
      </c>
    </row>
    <row r="15812" spans="1:16" ht="13.15">
      <c r="A15812" s="1" t="s">
        <v>31624</v>
      </c>
      <c r="B15812" s="1" t="s">
        <v>19</v>
      </c>
      <c r="C15812" s="8" t="s">
        <v>31625</v>
      </c>
      <c r="D15812" s="1">
        <v>80.14</v>
      </c>
      <c r="E15812" s="1">
        <v>1224919</v>
      </c>
      <c r="F15812" s="1">
        <v>0</v>
      </c>
      <c r="G15812" s="9">
        <f t="shared" ref="G15812:G15875" si="743">(F15812/E15812)*1000000</f>
        <v>0</v>
      </c>
      <c r="H15812" s="1">
        <v>1</v>
      </c>
      <c r="I15812" s="9">
        <f t="shared" ref="I15812:I15875" si="744">(H15812/E15812)*1000000</f>
        <v>0.81638051169097714</v>
      </c>
      <c r="J15812" s="1">
        <v>1.1200000000000001</v>
      </c>
      <c r="K15812" s="1">
        <v>0.91</v>
      </c>
      <c r="L15812" s="9">
        <f t="shared" si="742"/>
        <v>0.89712144141865613</v>
      </c>
      <c r="M15812" s="10" t="s">
        <v>22</v>
      </c>
      <c r="N15812" s="10" t="s">
        <v>22</v>
      </c>
      <c r="O15812" s="10" t="s">
        <v>22</v>
      </c>
      <c r="P15812" s="10" t="s">
        <v>22</v>
      </c>
    </row>
    <row r="15813" spans="1:16" ht="13.15">
      <c r="A15813" s="1" t="s">
        <v>31626</v>
      </c>
      <c r="B15813" s="1" t="s">
        <v>33</v>
      </c>
      <c r="C15813" s="8" t="s">
        <v>31627</v>
      </c>
      <c r="D15813" s="1">
        <v>99.53</v>
      </c>
      <c r="E15813" s="1">
        <v>4903770</v>
      </c>
      <c r="F15813" s="1">
        <v>0</v>
      </c>
      <c r="G15813" s="9">
        <f t="shared" si="743"/>
        <v>0</v>
      </c>
      <c r="H15813" s="1">
        <v>4</v>
      </c>
      <c r="I15813" s="9">
        <f t="shared" si="744"/>
        <v>0.81569894183454772</v>
      </c>
      <c r="J15813" s="1">
        <v>3.26</v>
      </c>
      <c r="K15813" s="1">
        <v>0.66</v>
      </c>
      <c r="L15813" s="9">
        <f t="shared" si="742"/>
        <v>1.2359074876281027</v>
      </c>
      <c r="M15813" s="10" t="s">
        <v>22</v>
      </c>
      <c r="N15813" s="10" t="s">
        <v>22</v>
      </c>
      <c r="O15813" s="10" t="s">
        <v>22</v>
      </c>
      <c r="P15813" s="10" t="s">
        <v>22</v>
      </c>
    </row>
    <row r="15814" spans="1:16" ht="13.15">
      <c r="A15814" s="1" t="s">
        <v>31628</v>
      </c>
      <c r="B15814" s="1" t="s">
        <v>19</v>
      </c>
      <c r="C15814" s="8" t="s">
        <v>31629</v>
      </c>
      <c r="D15814" s="1">
        <v>98.07</v>
      </c>
      <c r="E15814" s="1">
        <v>4904228</v>
      </c>
      <c r="F15814" s="1">
        <v>0</v>
      </c>
      <c r="G15814" s="9">
        <f t="shared" si="743"/>
        <v>0</v>
      </c>
      <c r="H15814" s="1">
        <v>4</v>
      </c>
      <c r="I15814" s="9">
        <f t="shared" si="744"/>
        <v>0.81562276468386063</v>
      </c>
      <c r="J15814" s="1">
        <v>9.64</v>
      </c>
      <c r="K15814" s="1">
        <v>1.97</v>
      </c>
      <c r="L15814" s="9">
        <f t="shared" si="742"/>
        <v>0.41402170796135057</v>
      </c>
      <c r="M15814" s="10" t="s">
        <v>22</v>
      </c>
      <c r="N15814" s="10" t="s">
        <v>22</v>
      </c>
      <c r="O15814" s="10" t="s">
        <v>22</v>
      </c>
      <c r="P15814" s="10" t="s">
        <v>22</v>
      </c>
    </row>
    <row r="15815" spans="1:16" ht="13.15">
      <c r="A15815" s="1" t="s">
        <v>31630</v>
      </c>
      <c r="B15815" s="1" t="s">
        <v>24</v>
      </c>
      <c r="C15815" s="8" t="s">
        <v>31631</v>
      </c>
      <c r="D15815" s="1">
        <v>99.35</v>
      </c>
      <c r="E15815" s="1">
        <v>3680502</v>
      </c>
      <c r="F15815" s="1">
        <v>0</v>
      </c>
      <c r="G15815" s="9">
        <f t="shared" si="743"/>
        <v>0</v>
      </c>
      <c r="H15815" s="1">
        <v>3</v>
      </c>
      <c r="I15815" s="9">
        <f t="shared" si="744"/>
        <v>0.81510620018682234</v>
      </c>
      <c r="J15815" s="1">
        <v>2.56</v>
      </c>
      <c r="K15815" s="1">
        <v>0.7</v>
      </c>
      <c r="L15815" s="9">
        <f t="shared" si="742"/>
        <v>1.1644374288383177</v>
      </c>
      <c r="M15815" s="10" t="s">
        <v>21</v>
      </c>
      <c r="N15815" s="10" t="s">
        <v>22</v>
      </c>
      <c r="O15815" s="10" t="s">
        <v>21</v>
      </c>
      <c r="P15815" s="10" t="s">
        <v>21</v>
      </c>
    </row>
    <row r="15816" spans="1:16" ht="13.15">
      <c r="A15816" s="1" t="s">
        <v>31632</v>
      </c>
      <c r="B15816" s="1" t="s">
        <v>24</v>
      </c>
      <c r="C15816" s="8" t="s">
        <v>31633</v>
      </c>
      <c r="D15816" s="1">
        <v>81.97</v>
      </c>
      <c r="E15816" s="1">
        <v>2456696</v>
      </c>
      <c r="F15816" s="1">
        <v>0</v>
      </c>
      <c r="G15816" s="9">
        <f t="shared" si="743"/>
        <v>0</v>
      </c>
      <c r="H15816" s="1">
        <v>2</v>
      </c>
      <c r="I15816" s="9">
        <f t="shared" si="744"/>
        <v>0.81410154125703793</v>
      </c>
      <c r="J15816" s="1">
        <v>6.03</v>
      </c>
      <c r="K15816" s="1">
        <v>2.4500000000000002</v>
      </c>
      <c r="L15816" s="9">
        <f t="shared" si="742"/>
        <v>0.33228634337021956</v>
      </c>
      <c r="M15816" s="10" t="s">
        <v>22</v>
      </c>
      <c r="N15816" s="10" t="s">
        <v>22</v>
      </c>
      <c r="O15816" s="10" t="s">
        <v>22</v>
      </c>
      <c r="P15816" s="10" t="s">
        <v>22</v>
      </c>
    </row>
    <row r="15817" spans="1:16" ht="13.15">
      <c r="A15817" s="1" t="s">
        <v>31634</v>
      </c>
      <c r="B15817" s="1" t="s">
        <v>19</v>
      </c>
      <c r="C15817" s="8" t="s">
        <v>31635</v>
      </c>
      <c r="D15817" s="1">
        <v>98.94</v>
      </c>
      <c r="E15817" s="1">
        <v>1228996</v>
      </c>
      <c r="F15817" s="1">
        <v>0</v>
      </c>
      <c r="G15817" s="9">
        <f t="shared" si="743"/>
        <v>0</v>
      </c>
      <c r="H15817" s="1">
        <v>1</v>
      </c>
      <c r="I15817" s="9">
        <f t="shared" si="744"/>
        <v>0.81367229836386767</v>
      </c>
      <c r="J15817" s="1">
        <v>2.04</v>
      </c>
      <c r="K15817" s="1">
        <v>1.66</v>
      </c>
      <c r="L15817" s="9">
        <f t="shared" si="742"/>
        <v>0.49016403515895646</v>
      </c>
      <c r="M15817" s="10" t="s">
        <v>22</v>
      </c>
      <c r="N15817" s="10" t="s">
        <v>22</v>
      </c>
      <c r="O15817" s="10" t="s">
        <v>22</v>
      </c>
      <c r="P15817" s="10" t="s">
        <v>22</v>
      </c>
    </row>
    <row r="15818" spans="1:16" ht="13.15">
      <c r="A15818" s="1" t="s">
        <v>31636</v>
      </c>
      <c r="B15818" s="1" t="s">
        <v>33</v>
      </c>
      <c r="C15818" s="8" t="s">
        <v>31637</v>
      </c>
      <c r="D15818" s="1">
        <v>98.12</v>
      </c>
      <c r="E15818" s="1">
        <v>2459729</v>
      </c>
      <c r="F15818" s="1">
        <v>0</v>
      </c>
      <c r="G15818" s="9">
        <f t="shared" si="743"/>
        <v>0</v>
      </c>
      <c r="H15818" s="1">
        <v>2</v>
      </c>
      <c r="I15818" s="9">
        <f t="shared" si="744"/>
        <v>0.81309770303964379</v>
      </c>
      <c r="J15818" s="1">
        <v>2.7</v>
      </c>
      <c r="K15818" s="1">
        <v>1.1000000000000001</v>
      </c>
      <c r="L15818" s="9">
        <f t="shared" si="742"/>
        <v>0.73917973003603976</v>
      </c>
      <c r="M15818" s="10" t="s">
        <v>22</v>
      </c>
      <c r="N15818" s="10" t="s">
        <v>22</v>
      </c>
      <c r="O15818" s="10" t="s">
        <v>21</v>
      </c>
      <c r="P15818" s="10" t="s">
        <v>22</v>
      </c>
    </row>
    <row r="15819" spans="1:16" ht="13.15">
      <c r="A15819" s="1" t="s">
        <v>31638</v>
      </c>
      <c r="B15819" s="1" t="s">
        <v>24</v>
      </c>
      <c r="C15819" s="8" t="s">
        <v>31639</v>
      </c>
      <c r="D15819" s="1">
        <v>99.68</v>
      </c>
      <c r="E15819" s="1">
        <v>3693758</v>
      </c>
      <c r="F15819" s="1">
        <v>0</v>
      </c>
      <c r="G15819" s="9">
        <f t="shared" si="743"/>
        <v>0</v>
      </c>
      <c r="H15819" s="1">
        <v>3</v>
      </c>
      <c r="I15819" s="9">
        <f t="shared" si="744"/>
        <v>0.81218098207841449</v>
      </c>
      <c r="J15819" s="1">
        <v>2.6</v>
      </c>
      <c r="K15819" s="1">
        <v>0.7</v>
      </c>
      <c r="L15819" s="9">
        <f t="shared" si="742"/>
        <v>1.1602585458263064</v>
      </c>
      <c r="M15819" s="10" t="s">
        <v>21</v>
      </c>
      <c r="N15819" s="10" t="s">
        <v>22</v>
      </c>
      <c r="O15819" s="10" t="s">
        <v>21</v>
      </c>
      <c r="P15819" s="10" t="s">
        <v>21</v>
      </c>
    </row>
    <row r="15820" spans="1:16" ht="13.15">
      <c r="A15820" s="1" t="s">
        <v>31640</v>
      </c>
      <c r="B15820" s="1" t="s">
        <v>19</v>
      </c>
      <c r="C15820" s="8" t="s">
        <v>31641</v>
      </c>
      <c r="D15820" s="1">
        <v>99.12</v>
      </c>
      <c r="E15820" s="1">
        <v>3695371</v>
      </c>
      <c r="F15820" s="1">
        <v>0</v>
      </c>
      <c r="G15820" s="9">
        <f t="shared" si="743"/>
        <v>0</v>
      </c>
      <c r="H15820" s="1">
        <v>3</v>
      </c>
      <c r="I15820" s="9">
        <f t="shared" si="744"/>
        <v>0.81182647155048837</v>
      </c>
      <c r="J15820" s="1">
        <v>5.57</v>
      </c>
      <c r="K15820" s="1">
        <v>1.51</v>
      </c>
      <c r="L15820" s="9">
        <f t="shared" si="742"/>
        <v>0.53763342486787313</v>
      </c>
      <c r="M15820" s="10" t="s">
        <v>22</v>
      </c>
      <c r="N15820" s="10" t="s">
        <v>22</v>
      </c>
      <c r="O15820" s="10" t="s">
        <v>22</v>
      </c>
      <c r="P15820" s="10" t="s">
        <v>22</v>
      </c>
    </row>
    <row r="15821" spans="1:16" ht="13.15">
      <c r="A15821" s="1" t="s">
        <v>31642</v>
      </c>
      <c r="B15821" s="1" t="s">
        <v>19</v>
      </c>
      <c r="C15821" s="8" t="s">
        <v>31643</v>
      </c>
      <c r="D15821" s="1">
        <v>97.18</v>
      </c>
      <c r="E15821" s="1">
        <v>3700583</v>
      </c>
      <c r="F15821" s="1">
        <v>0</v>
      </c>
      <c r="G15821" s="9">
        <f t="shared" si="743"/>
        <v>0</v>
      </c>
      <c r="H15821" s="1">
        <v>3</v>
      </c>
      <c r="I15821" s="9">
        <f t="shared" si="744"/>
        <v>0.81068307345085899</v>
      </c>
      <c r="J15821" s="1">
        <v>4.3499999999999996</v>
      </c>
      <c r="K15821" s="1">
        <v>1.18</v>
      </c>
      <c r="L15821" s="9">
        <f t="shared" si="742"/>
        <v>0.68701955377191448</v>
      </c>
      <c r="M15821" s="10" t="s">
        <v>22</v>
      </c>
      <c r="N15821" s="10" t="s">
        <v>22</v>
      </c>
      <c r="O15821" s="10" t="s">
        <v>22</v>
      </c>
      <c r="P15821" s="10" t="s">
        <v>22</v>
      </c>
    </row>
    <row r="15822" spans="1:16" ht="13.15">
      <c r="A15822" s="1" t="s">
        <v>31644</v>
      </c>
      <c r="B15822" s="1" t="s">
        <v>24</v>
      </c>
      <c r="C15822" s="8" t="s">
        <v>31645</v>
      </c>
      <c r="D15822" s="1">
        <v>100</v>
      </c>
      <c r="E15822" s="1">
        <v>4936881</v>
      </c>
      <c r="F15822" s="1">
        <v>0</v>
      </c>
      <c r="G15822" s="9">
        <f t="shared" si="743"/>
        <v>0</v>
      </c>
      <c r="H15822" s="1">
        <v>4</v>
      </c>
      <c r="I15822" s="9">
        <f t="shared" si="744"/>
        <v>0.81022815822378547</v>
      </c>
      <c r="J15822" s="1">
        <v>3.76</v>
      </c>
      <c r="K15822" s="1">
        <v>0.76</v>
      </c>
      <c r="L15822" s="9">
        <f t="shared" si="742"/>
        <v>1.0660896818734018</v>
      </c>
      <c r="M15822" s="10" t="s">
        <v>21</v>
      </c>
      <c r="N15822" s="10" t="s">
        <v>22</v>
      </c>
      <c r="O15822" s="10" t="s">
        <v>21</v>
      </c>
      <c r="P15822" s="10" t="s">
        <v>21</v>
      </c>
    </row>
    <row r="15823" spans="1:16" ht="13.15">
      <c r="A15823" s="1" t="s">
        <v>31646</v>
      </c>
      <c r="B15823" s="1" t="s">
        <v>33</v>
      </c>
      <c r="C15823" s="8" t="s">
        <v>31647</v>
      </c>
      <c r="D15823" s="1">
        <v>96.44</v>
      </c>
      <c r="E15823" s="1">
        <v>3705654</v>
      </c>
      <c r="F15823" s="1">
        <v>0</v>
      </c>
      <c r="G15823" s="9">
        <f t="shared" si="743"/>
        <v>0</v>
      </c>
      <c r="H15823" s="1">
        <v>3</v>
      </c>
      <c r="I15823" s="9">
        <f t="shared" si="744"/>
        <v>0.80957369468385332</v>
      </c>
      <c r="J15823" s="1">
        <v>6.76</v>
      </c>
      <c r="K15823" s="1">
        <v>1.82</v>
      </c>
      <c r="L15823" s="9">
        <f t="shared" si="742"/>
        <v>0.44482071136475454</v>
      </c>
      <c r="M15823" s="10" t="s">
        <v>22</v>
      </c>
      <c r="N15823" s="10" t="s">
        <v>22</v>
      </c>
      <c r="O15823" s="10" t="s">
        <v>22</v>
      </c>
      <c r="P15823" s="10" t="s">
        <v>22</v>
      </c>
    </row>
    <row r="15824" spans="1:16" ht="13.15">
      <c r="A15824" s="1" t="s">
        <v>31648</v>
      </c>
      <c r="B15824" s="1" t="s">
        <v>24</v>
      </c>
      <c r="C15824" s="8" t="s">
        <v>31649</v>
      </c>
      <c r="D15824" s="1">
        <v>98.44</v>
      </c>
      <c r="E15824" s="1">
        <v>3706388</v>
      </c>
      <c r="F15824" s="1">
        <v>0</v>
      </c>
      <c r="G15824" s="9">
        <f t="shared" si="743"/>
        <v>0</v>
      </c>
      <c r="H15824" s="1">
        <v>3</v>
      </c>
      <c r="I15824" s="9">
        <f t="shared" si="744"/>
        <v>0.80941336956627308</v>
      </c>
      <c r="J15824" s="1">
        <v>5.84</v>
      </c>
      <c r="K15824" s="1">
        <v>1.58</v>
      </c>
      <c r="L15824" s="9">
        <f t="shared" si="742"/>
        <v>0.51228694276346398</v>
      </c>
      <c r="M15824" s="10" t="s">
        <v>22</v>
      </c>
      <c r="N15824" s="10" t="s">
        <v>22</v>
      </c>
      <c r="O15824" s="10" t="s">
        <v>22</v>
      </c>
      <c r="P15824" s="10" t="s">
        <v>22</v>
      </c>
    </row>
    <row r="15825" spans="1:16" ht="13.15">
      <c r="A15825" s="1" t="s">
        <v>31650</v>
      </c>
      <c r="B15825" s="1" t="s">
        <v>33</v>
      </c>
      <c r="C15825" s="8" t="s">
        <v>31651</v>
      </c>
      <c r="D15825" s="1">
        <v>96.93</v>
      </c>
      <c r="E15825" s="1">
        <v>3708236</v>
      </c>
      <c r="F15825" s="1">
        <v>0</v>
      </c>
      <c r="G15825" s="9">
        <f t="shared" si="743"/>
        <v>0</v>
      </c>
      <c r="H15825" s="1">
        <v>3</v>
      </c>
      <c r="I15825" s="9">
        <f t="shared" si="744"/>
        <v>0.80900999828489883</v>
      </c>
      <c r="J15825" s="1">
        <v>5.63</v>
      </c>
      <c r="K15825" s="1">
        <v>1.52</v>
      </c>
      <c r="L15825" s="9">
        <f t="shared" si="742"/>
        <v>0.5322434199242756</v>
      </c>
      <c r="M15825" s="10" t="s">
        <v>21</v>
      </c>
      <c r="N15825" s="10" t="s">
        <v>22</v>
      </c>
      <c r="O15825" s="10" t="s">
        <v>21</v>
      </c>
      <c r="P15825" s="10" t="s">
        <v>21</v>
      </c>
    </row>
    <row r="15826" spans="1:16" ht="13.15">
      <c r="A15826" s="1" t="s">
        <v>31652</v>
      </c>
      <c r="B15826" s="1" t="s">
        <v>19</v>
      </c>
      <c r="C15826" s="8" t="s">
        <v>31653</v>
      </c>
      <c r="D15826" s="1">
        <v>99.29</v>
      </c>
      <c r="E15826" s="1">
        <v>1236870</v>
      </c>
      <c r="F15826" s="1">
        <v>0</v>
      </c>
      <c r="G15826" s="9">
        <f t="shared" si="743"/>
        <v>0</v>
      </c>
      <c r="H15826" s="1">
        <v>1</v>
      </c>
      <c r="I15826" s="9">
        <f t="shared" si="744"/>
        <v>0.80849240421386237</v>
      </c>
      <c r="J15826" s="1">
        <v>0.28000000000000003</v>
      </c>
      <c r="K15826" s="1">
        <v>0.23</v>
      </c>
      <c r="L15826" s="9">
        <f t="shared" si="742"/>
        <v>3.5151843661472277</v>
      </c>
      <c r="M15826" s="10" t="s">
        <v>22</v>
      </c>
      <c r="N15826" s="10" t="s">
        <v>22</v>
      </c>
      <c r="O15826" s="10" t="s">
        <v>22</v>
      </c>
      <c r="P15826" s="10" t="s">
        <v>22</v>
      </c>
    </row>
    <row r="15827" spans="1:16" ht="13.15">
      <c r="A15827" s="1" t="s">
        <v>31654</v>
      </c>
      <c r="B15827" s="1" t="s">
        <v>24</v>
      </c>
      <c r="C15827" s="8" t="s">
        <v>31655</v>
      </c>
      <c r="D15827" s="1">
        <v>99.4</v>
      </c>
      <c r="E15827" s="1">
        <v>6187872</v>
      </c>
      <c r="F15827" s="1">
        <v>0</v>
      </c>
      <c r="G15827" s="9">
        <f t="shared" si="743"/>
        <v>0</v>
      </c>
      <c r="H15827" s="1">
        <v>5</v>
      </c>
      <c r="I15827" s="9">
        <f t="shared" si="744"/>
        <v>0.80803222820381548</v>
      </c>
      <c r="J15827" s="1">
        <v>6.84</v>
      </c>
      <c r="K15827" s="1">
        <v>1.1100000000000001</v>
      </c>
      <c r="L15827" s="9">
        <f t="shared" si="742"/>
        <v>0.72795696234577967</v>
      </c>
      <c r="M15827" s="10" t="s">
        <v>22</v>
      </c>
      <c r="N15827" s="10" t="s">
        <v>22</v>
      </c>
      <c r="O15827" s="10" t="s">
        <v>22</v>
      </c>
      <c r="P15827" s="10" t="s">
        <v>22</v>
      </c>
    </row>
    <row r="15828" spans="1:16" ht="13.15">
      <c r="A15828" s="1" t="s">
        <v>31656</v>
      </c>
      <c r="B15828" s="1" t="s">
        <v>24</v>
      </c>
      <c r="C15828" s="8" t="s">
        <v>31657</v>
      </c>
      <c r="D15828" s="1">
        <v>68.3</v>
      </c>
      <c r="E15828" s="1">
        <v>2475825</v>
      </c>
      <c r="F15828" s="1">
        <v>0</v>
      </c>
      <c r="G15828" s="9">
        <f t="shared" si="743"/>
        <v>0</v>
      </c>
      <c r="H15828" s="1">
        <v>2</v>
      </c>
      <c r="I15828" s="9">
        <f t="shared" si="744"/>
        <v>0.80781153756828539</v>
      </c>
      <c r="J15828" s="1">
        <v>3.28</v>
      </c>
      <c r="K15828" s="1">
        <v>1.32</v>
      </c>
      <c r="L15828" s="9">
        <f t="shared" si="742"/>
        <v>0.61197843755173131</v>
      </c>
      <c r="M15828" s="10" t="s">
        <v>22</v>
      </c>
      <c r="N15828" s="10" t="s">
        <v>22</v>
      </c>
      <c r="O15828" s="10" t="s">
        <v>22</v>
      </c>
      <c r="P15828" s="10" t="s">
        <v>22</v>
      </c>
    </row>
    <row r="15829" spans="1:16" ht="13.15">
      <c r="A15829" s="1" t="s">
        <v>31658</v>
      </c>
      <c r="B15829" s="1" t="s">
        <v>33</v>
      </c>
      <c r="C15829" s="8" t="s">
        <v>31659</v>
      </c>
      <c r="D15829" s="1">
        <v>98.51</v>
      </c>
      <c r="E15829" s="1">
        <v>4956116</v>
      </c>
      <c r="F15829" s="1">
        <v>0</v>
      </c>
      <c r="G15829" s="9">
        <f t="shared" si="743"/>
        <v>0</v>
      </c>
      <c r="H15829" s="1">
        <v>4</v>
      </c>
      <c r="I15829" s="9">
        <f t="shared" si="744"/>
        <v>0.80708361144089447</v>
      </c>
      <c r="J15829" s="1">
        <v>4.91</v>
      </c>
      <c r="K15829" s="1">
        <v>0.99</v>
      </c>
      <c r="L15829" s="9">
        <f t="shared" si="742"/>
        <v>0.81523597115241864</v>
      </c>
      <c r="M15829" s="10" t="s">
        <v>21</v>
      </c>
      <c r="N15829" s="10" t="s">
        <v>22</v>
      </c>
      <c r="O15829" s="10" t="s">
        <v>21</v>
      </c>
      <c r="P15829" s="10" t="s">
        <v>21</v>
      </c>
    </row>
    <row r="15830" spans="1:16" ht="13.15">
      <c r="A15830" s="1" t="s">
        <v>31660</v>
      </c>
      <c r="B15830" s="1" t="s">
        <v>24</v>
      </c>
      <c r="C15830" s="8" t="s">
        <v>31661</v>
      </c>
      <c r="D15830" s="1">
        <v>98.02</v>
      </c>
      <c r="E15830" s="1">
        <v>3719297</v>
      </c>
      <c r="F15830" s="1">
        <v>0</v>
      </c>
      <c r="G15830" s="9">
        <f t="shared" si="743"/>
        <v>0</v>
      </c>
      <c r="H15830" s="1">
        <v>3</v>
      </c>
      <c r="I15830" s="9">
        <f t="shared" si="744"/>
        <v>0.80660404372116568</v>
      </c>
      <c r="J15830" s="1">
        <v>3.58</v>
      </c>
      <c r="K15830" s="1">
        <v>0.96</v>
      </c>
      <c r="L15830" s="9">
        <f t="shared" si="742"/>
        <v>0.84021254554288094</v>
      </c>
      <c r="M15830" s="10" t="s">
        <v>22</v>
      </c>
      <c r="N15830" s="10" t="s">
        <v>22</v>
      </c>
      <c r="O15830" s="10" t="s">
        <v>21</v>
      </c>
      <c r="P15830" s="10" t="s">
        <v>22</v>
      </c>
    </row>
    <row r="15831" spans="1:16" ht="13.15">
      <c r="A15831" s="1" t="s">
        <v>31662</v>
      </c>
      <c r="B15831" s="1" t="s">
        <v>33</v>
      </c>
      <c r="C15831" s="8" t="s">
        <v>31663</v>
      </c>
      <c r="D15831" s="1">
        <v>99.68</v>
      </c>
      <c r="E15831" s="1">
        <v>3721101</v>
      </c>
      <c r="F15831" s="1">
        <v>0</v>
      </c>
      <c r="G15831" s="9">
        <f t="shared" si="743"/>
        <v>0</v>
      </c>
      <c r="H15831" s="1">
        <v>3</v>
      </c>
      <c r="I15831" s="9">
        <f t="shared" si="744"/>
        <v>0.80621299986213757</v>
      </c>
      <c r="J15831" s="1">
        <v>7.31</v>
      </c>
      <c r="K15831" s="1">
        <v>1.96</v>
      </c>
      <c r="L15831" s="9">
        <f t="shared" si="742"/>
        <v>0.41133316319496815</v>
      </c>
      <c r="M15831" s="10" t="s">
        <v>21</v>
      </c>
      <c r="N15831" s="10" t="s">
        <v>22</v>
      </c>
      <c r="O15831" s="10" t="s">
        <v>21</v>
      </c>
      <c r="P15831" s="10" t="s">
        <v>21</v>
      </c>
    </row>
    <row r="15832" spans="1:16" ht="13.15">
      <c r="A15832" s="1" t="s">
        <v>31664</v>
      </c>
      <c r="B15832" s="1" t="s">
        <v>24</v>
      </c>
      <c r="C15832" s="8" t="s">
        <v>31665</v>
      </c>
      <c r="D15832" s="1">
        <v>87.73</v>
      </c>
      <c r="E15832" s="1">
        <v>3722219</v>
      </c>
      <c r="F15832" s="1">
        <v>1</v>
      </c>
      <c r="G15832" s="9">
        <f t="shared" si="743"/>
        <v>0.26865694898661258</v>
      </c>
      <c r="H15832" s="1">
        <v>3</v>
      </c>
      <c r="I15832" s="9">
        <f t="shared" si="744"/>
        <v>0.80597084695983767</v>
      </c>
      <c r="J15832" s="1">
        <v>5.42</v>
      </c>
      <c r="K15832" s="1">
        <v>1.46</v>
      </c>
      <c r="L15832" s="9">
        <f t="shared" si="742"/>
        <v>0.55203482668482029</v>
      </c>
      <c r="M15832" s="10" t="s">
        <v>22</v>
      </c>
      <c r="N15832" s="10" t="s">
        <v>22</v>
      </c>
      <c r="O15832" s="10" t="s">
        <v>21</v>
      </c>
      <c r="P15832" s="10" t="s">
        <v>22</v>
      </c>
    </row>
    <row r="15833" spans="1:16" ht="13.15">
      <c r="A15833" s="1" t="s">
        <v>31666</v>
      </c>
      <c r="B15833" s="1" t="s">
        <v>24</v>
      </c>
      <c r="C15833" s="8" t="s">
        <v>31667</v>
      </c>
      <c r="D15833" s="1">
        <v>99.22</v>
      </c>
      <c r="E15833" s="1">
        <v>3722747</v>
      </c>
      <c r="F15833" s="1">
        <v>0</v>
      </c>
      <c r="G15833" s="9">
        <f t="shared" si="743"/>
        <v>0</v>
      </c>
      <c r="H15833" s="1">
        <v>3</v>
      </c>
      <c r="I15833" s="9">
        <f t="shared" si="744"/>
        <v>0.80585653550993397</v>
      </c>
      <c r="J15833" s="1">
        <v>5.39</v>
      </c>
      <c r="K15833" s="1">
        <v>1.45</v>
      </c>
      <c r="L15833" s="9">
        <f t="shared" si="742"/>
        <v>0.55576312793788551</v>
      </c>
      <c r="M15833" s="10" t="s">
        <v>22</v>
      </c>
      <c r="N15833" s="10" t="s">
        <v>22</v>
      </c>
      <c r="O15833" s="10" t="s">
        <v>22</v>
      </c>
      <c r="P15833" s="10" t="s">
        <v>22</v>
      </c>
    </row>
    <row r="15834" spans="1:16" ht="13.15">
      <c r="A15834" s="1" t="s">
        <v>31668</v>
      </c>
      <c r="B15834" s="1" t="s">
        <v>24</v>
      </c>
      <c r="C15834" s="8" t="s">
        <v>31669</v>
      </c>
      <c r="D15834" s="1">
        <v>97.29</v>
      </c>
      <c r="E15834" s="1">
        <v>2482538</v>
      </c>
      <c r="F15834" s="1">
        <v>0</v>
      </c>
      <c r="G15834" s="9">
        <f t="shared" si="743"/>
        <v>0</v>
      </c>
      <c r="H15834" s="1">
        <v>2</v>
      </c>
      <c r="I15834" s="9">
        <f t="shared" si="744"/>
        <v>0.80562714447875527</v>
      </c>
      <c r="J15834" s="1">
        <v>1.98</v>
      </c>
      <c r="K15834" s="1">
        <v>0.8</v>
      </c>
      <c r="L15834" s="9">
        <f t="shared" si="742"/>
        <v>1.0070339305984439</v>
      </c>
      <c r="M15834" s="10" t="s">
        <v>22</v>
      </c>
      <c r="N15834" s="10" t="s">
        <v>22</v>
      </c>
      <c r="O15834" s="10" t="s">
        <v>21</v>
      </c>
      <c r="P15834" s="10" t="s">
        <v>22</v>
      </c>
    </row>
    <row r="15835" spans="1:16" ht="13.15">
      <c r="A15835" s="1" t="s">
        <v>31670</v>
      </c>
      <c r="B15835" s="1" t="s">
        <v>50</v>
      </c>
      <c r="C15835" s="8" t="s">
        <v>31671</v>
      </c>
      <c r="D15835" s="1">
        <v>98.82</v>
      </c>
      <c r="E15835" s="1">
        <v>2483061</v>
      </c>
      <c r="F15835" s="1">
        <v>0</v>
      </c>
      <c r="G15835" s="9">
        <f t="shared" si="743"/>
        <v>0</v>
      </c>
      <c r="H15835" s="1">
        <v>2</v>
      </c>
      <c r="I15835" s="9">
        <f t="shared" si="744"/>
        <v>0.80545745754937148</v>
      </c>
      <c r="J15835" s="1">
        <v>2.15</v>
      </c>
      <c r="K15835" s="1">
        <v>0.87</v>
      </c>
      <c r="L15835" s="9">
        <f t="shared" si="742"/>
        <v>0.92581316959697868</v>
      </c>
      <c r="M15835" s="10" t="s">
        <v>22</v>
      </c>
      <c r="N15835" s="10" t="s">
        <v>22</v>
      </c>
      <c r="O15835" s="10" t="s">
        <v>21</v>
      </c>
      <c r="P15835" s="10" t="s">
        <v>22</v>
      </c>
    </row>
    <row r="15836" spans="1:16" ht="13.15">
      <c r="A15836" s="1" t="s">
        <v>31672</v>
      </c>
      <c r="B15836" s="1" t="s">
        <v>19</v>
      </c>
      <c r="C15836" s="8" t="s">
        <v>31673</v>
      </c>
      <c r="D15836" s="1">
        <v>96.51</v>
      </c>
      <c r="E15836" s="1">
        <v>1242019</v>
      </c>
      <c r="F15836" s="1">
        <v>0</v>
      </c>
      <c r="G15836" s="9">
        <f t="shared" si="743"/>
        <v>0</v>
      </c>
      <c r="H15836" s="1">
        <v>1</v>
      </c>
      <c r="I15836" s="9">
        <f t="shared" si="744"/>
        <v>0.80514066209937207</v>
      </c>
      <c r="J15836" s="1">
        <v>0.72</v>
      </c>
      <c r="K15836" s="1">
        <v>0.57999999999999996</v>
      </c>
      <c r="L15836" s="9">
        <f t="shared" si="742"/>
        <v>1.3881735553437451</v>
      </c>
      <c r="M15836" s="10" t="s">
        <v>22</v>
      </c>
      <c r="N15836" s="10" t="s">
        <v>22</v>
      </c>
      <c r="O15836" s="10" t="s">
        <v>21</v>
      </c>
      <c r="P15836" s="10" t="s">
        <v>22</v>
      </c>
    </row>
    <row r="15837" spans="1:16" ht="13.15">
      <c r="A15837" s="1" t="s">
        <v>31674</v>
      </c>
      <c r="B15837" s="1" t="s">
        <v>33</v>
      </c>
      <c r="C15837" s="8" t="s">
        <v>31675</v>
      </c>
      <c r="D15837" s="1">
        <v>89.99</v>
      </c>
      <c r="E15837" s="1">
        <v>3726905</v>
      </c>
      <c r="F15837" s="1">
        <v>0</v>
      </c>
      <c r="G15837" s="9">
        <f t="shared" si="743"/>
        <v>0</v>
      </c>
      <c r="H15837" s="1">
        <v>3</v>
      </c>
      <c r="I15837" s="9">
        <f t="shared" si="744"/>
        <v>0.80495746470596907</v>
      </c>
      <c r="J15837" s="1">
        <v>3.74</v>
      </c>
      <c r="K15837" s="1">
        <v>1</v>
      </c>
      <c r="L15837" s="9">
        <f t="shared" si="742"/>
        <v>0.80495746470596907</v>
      </c>
      <c r="M15837" s="10" t="s">
        <v>22</v>
      </c>
      <c r="N15837" s="10" t="s">
        <v>22</v>
      </c>
      <c r="O15837" s="10" t="s">
        <v>21</v>
      </c>
      <c r="P15837" s="10" t="s">
        <v>22</v>
      </c>
    </row>
    <row r="15838" spans="1:16" ht="13.15">
      <c r="A15838" s="1" t="s">
        <v>31676</v>
      </c>
      <c r="B15838" s="1" t="s">
        <v>19</v>
      </c>
      <c r="C15838" s="8" t="s">
        <v>31677</v>
      </c>
      <c r="D15838" s="1">
        <v>99.48</v>
      </c>
      <c r="E15838" s="1">
        <v>1242365</v>
      </c>
      <c r="F15838" s="1">
        <v>0</v>
      </c>
      <c r="G15838" s="9">
        <f t="shared" si="743"/>
        <v>0</v>
      </c>
      <c r="H15838" s="1">
        <v>1</v>
      </c>
      <c r="I15838" s="9">
        <f t="shared" si="744"/>
        <v>0.80491642955170173</v>
      </c>
      <c r="J15838" s="1">
        <v>0.27</v>
      </c>
      <c r="K15838" s="1">
        <v>0.22</v>
      </c>
      <c r="L15838" s="9">
        <f t="shared" si="742"/>
        <v>3.658711043416826</v>
      </c>
      <c r="M15838" s="10" t="s">
        <v>22</v>
      </c>
      <c r="N15838" s="10" t="s">
        <v>22</v>
      </c>
      <c r="O15838" s="10" t="s">
        <v>22</v>
      </c>
      <c r="P15838" s="10" t="s">
        <v>22</v>
      </c>
    </row>
    <row r="15839" spans="1:16" ht="13.15">
      <c r="A15839" s="1" t="s">
        <v>31678</v>
      </c>
      <c r="B15839" s="1" t="s">
        <v>24</v>
      </c>
      <c r="C15839" s="8" t="s">
        <v>31679</v>
      </c>
      <c r="D15839" s="1">
        <v>92.82</v>
      </c>
      <c r="E15839" s="1">
        <v>2485659</v>
      </c>
      <c r="F15839" s="1">
        <v>0</v>
      </c>
      <c r="G15839" s="9">
        <f t="shared" si="743"/>
        <v>0</v>
      </c>
      <c r="H15839" s="1">
        <v>2</v>
      </c>
      <c r="I15839" s="9">
        <f t="shared" si="744"/>
        <v>0.80461559691011519</v>
      </c>
      <c r="J15839" s="1">
        <v>1.88</v>
      </c>
      <c r="K15839" s="1">
        <v>0.76</v>
      </c>
      <c r="L15839" s="9">
        <f t="shared" si="742"/>
        <v>1.0587047327764674</v>
      </c>
      <c r="M15839" s="10" t="s">
        <v>22</v>
      </c>
      <c r="N15839" s="10" t="s">
        <v>22</v>
      </c>
      <c r="O15839" s="10" t="s">
        <v>21</v>
      </c>
      <c r="P15839" s="10" t="s">
        <v>22</v>
      </c>
    </row>
    <row r="15840" spans="1:16" ht="13.15">
      <c r="A15840" s="1" t="s">
        <v>31680</v>
      </c>
      <c r="B15840" s="1" t="s">
        <v>24</v>
      </c>
      <c r="C15840" s="8" t="s">
        <v>31681</v>
      </c>
      <c r="D15840" s="1">
        <v>99.35</v>
      </c>
      <c r="E15840" s="1">
        <v>2486743</v>
      </c>
      <c r="F15840" s="1">
        <v>0</v>
      </c>
      <c r="G15840" s="9">
        <f t="shared" si="743"/>
        <v>0</v>
      </c>
      <c r="H15840" s="1">
        <v>2</v>
      </c>
      <c r="I15840" s="9">
        <f t="shared" si="744"/>
        <v>0.80426485567668227</v>
      </c>
      <c r="J15840" s="1">
        <v>3.06</v>
      </c>
      <c r="K15840" s="1">
        <v>1.23</v>
      </c>
      <c r="L15840" s="9">
        <f t="shared" si="742"/>
        <v>0.65387386640380674</v>
      </c>
      <c r="M15840" s="10" t="s">
        <v>22</v>
      </c>
      <c r="N15840" s="10" t="s">
        <v>22</v>
      </c>
      <c r="O15840" s="10" t="s">
        <v>22</v>
      </c>
      <c r="P15840" s="10" t="s">
        <v>22</v>
      </c>
    </row>
    <row r="15841" spans="1:16" ht="13.15">
      <c r="A15841" s="1" t="s">
        <v>31682</v>
      </c>
      <c r="B15841" s="1" t="s">
        <v>33</v>
      </c>
      <c r="C15841" s="8" t="s">
        <v>31683</v>
      </c>
      <c r="D15841" s="1">
        <v>97.48</v>
      </c>
      <c r="E15841" s="1">
        <v>4976191</v>
      </c>
      <c r="F15841" s="1">
        <v>0</v>
      </c>
      <c r="G15841" s="9">
        <f t="shared" si="743"/>
        <v>0</v>
      </c>
      <c r="H15841" s="1">
        <v>4</v>
      </c>
      <c r="I15841" s="9">
        <f t="shared" si="744"/>
        <v>0.80382766658273375</v>
      </c>
      <c r="J15841" s="1">
        <v>6.7</v>
      </c>
      <c r="K15841" s="1">
        <v>1.35</v>
      </c>
      <c r="L15841" s="9">
        <f t="shared" si="742"/>
        <v>0.5954279011723953</v>
      </c>
      <c r="M15841" s="10" t="s">
        <v>21</v>
      </c>
      <c r="N15841" s="10" t="s">
        <v>22</v>
      </c>
      <c r="O15841" s="10" t="s">
        <v>21</v>
      </c>
      <c r="P15841" s="10" t="s">
        <v>21</v>
      </c>
    </row>
    <row r="15842" spans="1:16" ht="13.15">
      <c r="A15842" s="1" t="s">
        <v>31684</v>
      </c>
      <c r="B15842" s="1" t="s">
        <v>19</v>
      </c>
      <c r="C15842" s="8" t="s">
        <v>31685</v>
      </c>
      <c r="D15842" s="1">
        <v>98.74</v>
      </c>
      <c r="E15842" s="1">
        <v>2488096</v>
      </c>
      <c r="F15842" s="1">
        <v>0</v>
      </c>
      <c r="G15842" s="9">
        <f t="shared" si="743"/>
        <v>0</v>
      </c>
      <c r="H15842" s="1">
        <v>2</v>
      </c>
      <c r="I15842" s="9">
        <f t="shared" si="744"/>
        <v>0.80382750504803668</v>
      </c>
      <c r="J15842" s="1">
        <v>1.88</v>
      </c>
      <c r="K15842" s="1">
        <v>0.76</v>
      </c>
      <c r="L15842" s="9">
        <f t="shared" si="742"/>
        <v>1.0576677698000483</v>
      </c>
      <c r="M15842" s="10" t="s">
        <v>22</v>
      </c>
      <c r="N15842" s="10" t="s">
        <v>22</v>
      </c>
      <c r="O15842" s="10" t="s">
        <v>22</v>
      </c>
      <c r="P15842" s="10" t="s">
        <v>22</v>
      </c>
    </row>
    <row r="15843" spans="1:16" ht="13.15">
      <c r="A15843" s="1" t="s">
        <v>31686</v>
      </c>
      <c r="B15843" s="1" t="s">
        <v>19</v>
      </c>
      <c r="C15843" s="8" t="s">
        <v>31687</v>
      </c>
      <c r="D15843" s="1">
        <v>99.68</v>
      </c>
      <c r="E15843" s="1">
        <v>2491058</v>
      </c>
      <c r="F15843" s="1">
        <v>0</v>
      </c>
      <c r="G15843" s="9">
        <f t="shared" si="743"/>
        <v>0</v>
      </c>
      <c r="H15843" s="1">
        <v>2</v>
      </c>
      <c r="I15843" s="9">
        <f t="shared" si="744"/>
        <v>0.80287171153782855</v>
      </c>
      <c r="J15843" s="1">
        <v>1.48</v>
      </c>
      <c r="K15843" s="1">
        <v>0.59</v>
      </c>
      <c r="L15843" s="9">
        <f t="shared" si="742"/>
        <v>1.3607995110810653</v>
      </c>
      <c r="M15843" s="10" t="s">
        <v>22</v>
      </c>
      <c r="N15843" s="10" t="s">
        <v>22</v>
      </c>
      <c r="O15843" s="10" t="s">
        <v>21</v>
      </c>
      <c r="P15843" s="10" t="s">
        <v>22</v>
      </c>
    </row>
    <row r="15844" spans="1:16" ht="13.15">
      <c r="A15844" s="1" t="s">
        <v>31688</v>
      </c>
      <c r="B15844" s="1" t="s">
        <v>19</v>
      </c>
      <c r="C15844" s="8" t="s">
        <v>31689</v>
      </c>
      <c r="D15844" s="1">
        <v>99.32</v>
      </c>
      <c r="E15844" s="1">
        <v>2491293</v>
      </c>
      <c r="F15844" s="1">
        <v>0</v>
      </c>
      <c r="G15844" s="9">
        <f t="shared" si="743"/>
        <v>0</v>
      </c>
      <c r="H15844" s="1">
        <v>2</v>
      </c>
      <c r="I15844" s="9">
        <f t="shared" si="744"/>
        <v>0.80279597783159184</v>
      </c>
      <c r="J15844" s="1">
        <v>6.56</v>
      </c>
      <c r="K15844" s="1">
        <v>2.63</v>
      </c>
      <c r="L15844" s="9">
        <f t="shared" si="742"/>
        <v>0.30524561894737334</v>
      </c>
      <c r="M15844" s="10" t="s">
        <v>22</v>
      </c>
      <c r="N15844" s="10" t="s">
        <v>22</v>
      </c>
      <c r="O15844" s="10" t="s">
        <v>22</v>
      </c>
      <c r="P15844" s="10" t="s">
        <v>22</v>
      </c>
    </row>
    <row r="15845" spans="1:16" ht="13.15">
      <c r="A15845" s="1" t="s">
        <v>31690</v>
      </c>
      <c r="B15845" s="1" t="s">
        <v>33</v>
      </c>
      <c r="C15845" s="8" t="s">
        <v>31691</v>
      </c>
      <c r="D15845" s="1">
        <v>99.58</v>
      </c>
      <c r="E15845" s="1">
        <v>4983760</v>
      </c>
      <c r="F15845" s="1">
        <v>0</v>
      </c>
      <c r="G15845" s="9">
        <f t="shared" si="743"/>
        <v>0</v>
      </c>
      <c r="H15845" s="1">
        <v>4</v>
      </c>
      <c r="I15845" s="9">
        <f t="shared" si="744"/>
        <v>0.80260686710435492</v>
      </c>
      <c r="J15845" s="1">
        <v>6.37</v>
      </c>
      <c r="K15845" s="1">
        <v>1.28</v>
      </c>
      <c r="L15845" s="9">
        <f t="shared" ref="L15845:L15908" si="745">I15845/K15845</f>
        <v>0.62703661492527729</v>
      </c>
      <c r="M15845" s="10" t="s">
        <v>21</v>
      </c>
      <c r="N15845" s="10" t="s">
        <v>22</v>
      </c>
      <c r="O15845" s="10" t="s">
        <v>21</v>
      </c>
      <c r="P15845" s="10" t="s">
        <v>21</v>
      </c>
    </row>
    <row r="15846" spans="1:16" ht="13.15">
      <c r="A15846" s="1" t="s">
        <v>31692</v>
      </c>
      <c r="B15846" s="1" t="s">
        <v>24</v>
      </c>
      <c r="C15846" s="8" t="s">
        <v>31693</v>
      </c>
      <c r="D15846" s="1">
        <v>96.87</v>
      </c>
      <c r="E15846" s="1">
        <v>2493350</v>
      </c>
      <c r="F15846" s="1">
        <v>0</v>
      </c>
      <c r="G15846" s="9">
        <f t="shared" si="743"/>
        <v>0</v>
      </c>
      <c r="H15846" s="1">
        <v>2</v>
      </c>
      <c r="I15846" s="9">
        <f t="shared" si="744"/>
        <v>0.80213367557703497</v>
      </c>
      <c r="J15846" s="1">
        <v>1.19</v>
      </c>
      <c r="K15846" s="1">
        <v>0.48</v>
      </c>
      <c r="L15846" s="9">
        <f t="shared" si="745"/>
        <v>1.671111824118823</v>
      </c>
      <c r="M15846" s="10" t="s">
        <v>22</v>
      </c>
      <c r="N15846" s="10" t="s">
        <v>22</v>
      </c>
      <c r="O15846" s="10" t="s">
        <v>21</v>
      </c>
      <c r="P15846" s="10" t="s">
        <v>22</v>
      </c>
    </row>
    <row r="15847" spans="1:16" ht="13.15">
      <c r="A15847" s="1" t="s">
        <v>31694</v>
      </c>
      <c r="B15847" s="1" t="s">
        <v>19</v>
      </c>
      <c r="C15847" s="8" t="s">
        <v>31695</v>
      </c>
      <c r="D15847" s="1">
        <v>98.76</v>
      </c>
      <c r="E15847" s="1">
        <v>2499078</v>
      </c>
      <c r="F15847" s="1">
        <v>0</v>
      </c>
      <c r="G15847" s="9">
        <f t="shared" si="743"/>
        <v>0</v>
      </c>
      <c r="H15847" s="1">
        <v>2</v>
      </c>
      <c r="I15847" s="9">
        <f t="shared" si="744"/>
        <v>0.80029514885089625</v>
      </c>
      <c r="J15847" s="1">
        <v>0.96</v>
      </c>
      <c r="K15847" s="1">
        <v>0.38</v>
      </c>
      <c r="L15847" s="9">
        <f t="shared" si="745"/>
        <v>2.1060398653970953</v>
      </c>
      <c r="M15847" s="10" t="s">
        <v>22</v>
      </c>
      <c r="N15847" s="10" t="s">
        <v>22</v>
      </c>
      <c r="O15847" s="10" t="s">
        <v>22</v>
      </c>
      <c r="P15847" s="10" t="s">
        <v>22</v>
      </c>
    </row>
    <row r="15848" spans="1:16" ht="13.15">
      <c r="A15848" s="1" t="s">
        <v>31696</v>
      </c>
      <c r="B15848" s="1" t="s">
        <v>24</v>
      </c>
      <c r="C15848" s="8" t="s">
        <v>31697</v>
      </c>
      <c r="D15848" s="1">
        <v>97.35</v>
      </c>
      <c r="E15848" s="1">
        <v>2499339</v>
      </c>
      <c r="F15848" s="1">
        <v>0</v>
      </c>
      <c r="G15848" s="9">
        <f t="shared" si="743"/>
        <v>0</v>
      </c>
      <c r="H15848" s="1">
        <v>2</v>
      </c>
      <c r="I15848" s="9">
        <f t="shared" si="744"/>
        <v>0.80021157594067871</v>
      </c>
      <c r="J15848" s="1">
        <v>1.87</v>
      </c>
      <c r="K15848" s="1">
        <v>0.75</v>
      </c>
      <c r="L15848" s="9">
        <f t="shared" si="745"/>
        <v>1.0669487679209049</v>
      </c>
      <c r="M15848" s="10" t="s">
        <v>22</v>
      </c>
      <c r="N15848" s="10" t="s">
        <v>22</v>
      </c>
      <c r="O15848" s="10" t="s">
        <v>21</v>
      </c>
      <c r="P15848" s="10" t="s">
        <v>22</v>
      </c>
    </row>
    <row r="15849" spans="1:16" ht="13.15">
      <c r="A15849" s="1" t="s">
        <v>31698</v>
      </c>
      <c r="B15849" s="1" t="s">
        <v>33</v>
      </c>
      <c r="C15849" s="8" t="s">
        <v>31699</v>
      </c>
      <c r="D15849" s="1">
        <v>98.74</v>
      </c>
      <c r="E15849" s="1">
        <v>2507885</v>
      </c>
      <c r="F15849" s="1">
        <v>0</v>
      </c>
      <c r="G15849" s="9">
        <f t="shared" si="743"/>
        <v>0</v>
      </c>
      <c r="H15849" s="1">
        <v>2</v>
      </c>
      <c r="I15849" s="9">
        <f t="shared" si="744"/>
        <v>0.7974847331516397</v>
      </c>
      <c r="J15849" s="1">
        <v>0.67</v>
      </c>
      <c r="K15849" s="1">
        <v>0.27</v>
      </c>
      <c r="L15849" s="9">
        <f t="shared" si="745"/>
        <v>2.9536471598208878</v>
      </c>
      <c r="M15849" s="10" t="s">
        <v>22</v>
      </c>
      <c r="N15849" s="10" t="s">
        <v>22</v>
      </c>
      <c r="O15849" s="10" t="s">
        <v>22</v>
      </c>
      <c r="P15849" s="10" t="s">
        <v>22</v>
      </c>
    </row>
    <row r="15850" spans="1:16" ht="13.15">
      <c r="A15850" s="1" t="s">
        <v>31700</v>
      </c>
      <c r="B15850" s="1" t="s">
        <v>33</v>
      </c>
      <c r="C15850" s="8" t="s">
        <v>31701</v>
      </c>
      <c r="D15850" s="1">
        <v>99.99</v>
      </c>
      <c r="E15850" s="1">
        <v>3762238</v>
      </c>
      <c r="F15850" s="1">
        <v>0</v>
      </c>
      <c r="G15850" s="9">
        <f t="shared" si="743"/>
        <v>0</v>
      </c>
      <c r="H15850" s="1">
        <v>3</v>
      </c>
      <c r="I15850" s="9">
        <f t="shared" si="744"/>
        <v>0.79739771912356416</v>
      </c>
      <c r="J15850" s="1">
        <v>2.99</v>
      </c>
      <c r="K15850" s="1">
        <v>0.79</v>
      </c>
      <c r="L15850" s="9">
        <f t="shared" si="745"/>
        <v>1.009364201422233</v>
      </c>
      <c r="M15850" s="10" t="s">
        <v>22</v>
      </c>
      <c r="N15850" s="10" t="s">
        <v>22</v>
      </c>
      <c r="O15850" s="10" t="s">
        <v>21</v>
      </c>
      <c r="P15850" s="10" t="s">
        <v>21</v>
      </c>
    </row>
    <row r="15851" spans="1:16" ht="13.15">
      <c r="A15851" s="1" t="s">
        <v>31702</v>
      </c>
      <c r="B15851" s="1" t="s">
        <v>19</v>
      </c>
      <c r="C15851" s="8" t="s">
        <v>31703</v>
      </c>
      <c r="D15851" s="1">
        <v>75.150000000000006</v>
      </c>
      <c r="E15851" s="1">
        <v>2511486</v>
      </c>
      <c r="F15851" s="1">
        <v>0</v>
      </c>
      <c r="G15851" s="9">
        <f t="shared" si="743"/>
        <v>0</v>
      </c>
      <c r="H15851" s="1">
        <v>2</v>
      </c>
      <c r="I15851" s="9">
        <f t="shared" si="744"/>
        <v>0.79634128957915751</v>
      </c>
      <c r="J15851" s="1">
        <v>2.98</v>
      </c>
      <c r="K15851" s="1">
        <v>1.19</v>
      </c>
      <c r="L15851" s="9">
        <f t="shared" si="745"/>
        <v>0.66919436099088869</v>
      </c>
      <c r="M15851" s="10" t="s">
        <v>22</v>
      </c>
      <c r="N15851" s="10" t="s">
        <v>22</v>
      </c>
      <c r="O15851" s="10" t="s">
        <v>22</v>
      </c>
      <c r="P15851" s="10" t="s">
        <v>22</v>
      </c>
    </row>
    <row r="15852" spans="1:16" ht="13.15">
      <c r="A15852" s="1" t="s">
        <v>31704</v>
      </c>
      <c r="B15852" s="1" t="s">
        <v>24</v>
      </c>
      <c r="C15852" s="8" t="s">
        <v>31705</v>
      </c>
      <c r="D15852" s="1">
        <v>91.24</v>
      </c>
      <c r="E15852" s="1">
        <v>2512430</v>
      </c>
      <c r="F15852" s="1">
        <v>0</v>
      </c>
      <c r="G15852" s="9">
        <f t="shared" si="743"/>
        <v>0</v>
      </c>
      <c r="H15852" s="1">
        <v>2</v>
      </c>
      <c r="I15852" s="9">
        <f t="shared" si="744"/>
        <v>0.79604207878428457</v>
      </c>
      <c r="J15852" s="1">
        <v>3.77</v>
      </c>
      <c r="K15852" s="1">
        <v>1.5</v>
      </c>
      <c r="L15852" s="9">
        <f t="shared" si="745"/>
        <v>0.53069471918952305</v>
      </c>
      <c r="M15852" s="10" t="s">
        <v>22</v>
      </c>
      <c r="N15852" s="10" t="s">
        <v>22</v>
      </c>
      <c r="O15852" s="10" t="s">
        <v>21</v>
      </c>
      <c r="P15852" s="10" t="s">
        <v>22</v>
      </c>
    </row>
    <row r="15853" spans="1:16" ht="13.15">
      <c r="A15853" s="1" t="s">
        <v>31706</v>
      </c>
      <c r="B15853" s="1" t="s">
        <v>33</v>
      </c>
      <c r="C15853" s="8" t="s">
        <v>31707</v>
      </c>
      <c r="D15853" s="1">
        <v>99.09</v>
      </c>
      <c r="E15853" s="1">
        <v>3768981</v>
      </c>
      <c r="F15853" s="1">
        <v>0</v>
      </c>
      <c r="G15853" s="9">
        <f t="shared" si="743"/>
        <v>0</v>
      </c>
      <c r="H15853" s="1">
        <v>3</v>
      </c>
      <c r="I15853" s="9">
        <f t="shared" si="744"/>
        <v>0.79597111261638087</v>
      </c>
      <c r="J15853" s="1">
        <v>4.37</v>
      </c>
      <c r="K15853" s="1">
        <v>1.1599999999999999</v>
      </c>
      <c r="L15853" s="9">
        <f t="shared" si="745"/>
        <v>0.68618199363481114</v>
      </c>
      <c r="M15853" s="10" t="s">
        <v>22</v>
      </c>
      <c r="N15853" s="10" t="s">
        <v>22</v>
      </c>
      <c r="O15853" s="10" t="s">
        <v>21</v>
      </c>
      <c r="P15853" s="10" t="s">
        <v>22</v>
      </c>
    </row>
    <row r="15854" spans="1:16" ht="13.15">
      <c r="A15854" s="1" t="s">
        <v>31708</v>
      </c>
      <c r="B15854" s="1" t="s">
        <v>33</v>
      </c>
      <c r="C15854" s="8" t="s">
        <v>31709</v>
      </c>
      <c r="D15854" s="1">
        <v>99.35</v>
      </c>
      <c r="E15854" s="1">
        <v>5027882</v>
      </c>
      <c r="F15854" s="1">
        <v>0</v>
      </c>
      <c r="G15854" s="9">
        <f t="shared" si="743"/>
        <v>0</v>
      </c>
      <c r="H15854" s="1">
        <v>4</v>
      </c>
      <c r="I15854" s="9">
        <f t="shared" si="744"/>
        <v>0.79556361903481421</v>
      </c>
      <c r="J15854" s="1">
        <v>6.33</v>
      </c>
      <c r="K15854" s="1">
        <v>1.26</v>
      </c>
      <c r="L15854" s="9">
        <f t="shared" si="745"/>
        <v>0.63139969764667792</v>
      </c>
      <c r="M15854" s="10" t="s">
        <v>22</v>
      </c>
      <c r="N15854" s="10" t="s">
        <v>22</v>
      </c>
      <c r="O15854" s="10" t="s">
        <v>21</v>
      </c>
      <c r="P15854" s="10" t="s">
        <v>22</v>
      </c>
    </row>
    <row r="15855" spans="1:16" ht="13.15">
      <c r="A15855" s="1" t="s">
        <v>31710</v>
      </c>
      <c r="B15855" s="1" t="s">
        <v>24</v>
      </c>
      <c r="C15855" s="8" t="s">
        <v>31711</v>
      </c>
      <c r="D15855" s="1">
        <v>83.18</v>
      </c>
      <c r="E15855" s="1">
        <v>3773432</v>
      </c>
      <c r="F15855" s="1">
        <v>0</v>
      </c>
      <c r="G15855" s="9">
        <f t="shared" si="743"/>
        <v>0</v>
      </c>
      <c r="H15855" s="1">
        <v>3</v>
      </c>
      <c r="I15855" s="9">
        <f t="shared" si="744"/>
        <v>0.79503221470533991</v>
      </c>
      <c r="J15855" s="1">
        <v>10.88</v>
      </c>
      <c r="K15855" s="1">
        <v>2.88</v>
      </c>
      <c r="L15855" s="9">
        <f t="shared" si="745"/>
        <v>0.27605285232824306</v>
      </c>
      <c r="M15855" s="10" t="s">
        <v>21</v>
      </c>
      <c r="N15855" s="10" t="s">
        <v>22</v>
      </c>
      <c r="O15855" s="10" t="s">
        <v>21</v>
      </c>
      <c r="P15855" s="10" t="s">
        <v>21</v>
      </c>
    </row>
    <row r="15856" spans="1:16" ht="13.15">
      <c r="A15856" s="1" t="s">
        <v>31712</v>
      </c>
      <c r="B15856" s="1" t="s">
        <v>33</v>
      </c>
      <c r="C15856" s="8" t="s">
        <v>31713</v>
      </c>
      <c r="D15856" s="1">
        <v>98.9</v>
      </c>
      <c r="E15856" s="1">
        <v>5032676</v>
      </c>
      <c r="F15856" s="1">
        <v>0</v>
      </c>
      <c r="G15856" s="9">
        <f t="shared" si="743"/>
        <v>0</v>
      </c>
      <c r="H15856" s="1">
        <v>4</v>
      </c>
      <c r="I15856" s="9">
        <f t="shared" si="744"/>
        <v>0.79480578523234957</v>
      </c>
      <c r="J15856" s="1">
        <v>6.75</v>
      </c>
      <c r="K15856" s="1">
        <v>1.34</v>
      </c>
      <c r="L15856" s="9">
        <f t="shared" si="745"/>
        <v>0.59313864569578323</v>
      </c>
      <c r="M15856" s="10" t="s">
        <v>22</v>
      </c>
      <c r="N15856" s="10" t="s">
        <v>22</v>
      </c>
      <c r="O15856" s="10" t="s">
        <v>22</v>
      </c>
      <c r="P15856" s="10" t="s">
        <v>22</v>
      </c>
    </row>
    <row r="15857" spans="1:16" ht="13.15">
      <c r="A15857" s="1" t="s">
        <v>31714</v>
      </c>
      <c r="B15857" s="1" t="s">
        <v>24</v>
      </c>
      <c r="C15857" s="8" t="s">
        <v>31715</v>
      </c>
      <c r="D15857" s="1">
        <v>97.72</v>
      </c>
      <c r="E15857" s="1">
        <v>2518244</v>
      </c>
      <c r="F15857" s="1">
        <v>0</v>
      </c>
      <c r="G15857" s="9">
        <f t="shared" si="743"/>
        <v>0</v>
      </c>
      <c r="H15857" s="1">
        <v>2</v>
      </c>
      <c r="I15857" s="9">
        <f t="shared" si="744"/>
        <v>0.79420421531829322</v>
      </c>
      <c r="J15857" s="1">
        <v>2.4700000000000002</v>
      </c>
      <c r="K15857" s="1">
        <v>0.98</v>
      </c>
      <c r="L15857" s="9">
        <f t="shared" si="745"/>
        <v>0.81041246461050331</v>
      </c>
      <c r="M15857" s="10" t="s">
        <v>22</v>
      </c>
      <c r="N15857" s="10" t="s">
        <v>22</v>
      </c>
      <c r="O15857" s="10" t="s">
        <v>21</v>
      </c>
      <c r="P15857" s="10" t="s">
        <v>22</v>
      </c>
    </row>
    <row r="15858" spans="1:16" ht="13.15">
      <c r="A15858" s="1" t="s">
        <v>31716</v>
      </c>
      <c r="B15858" s="1" t="s">
        <v>19</v>
      </c>
      <c r="C15858" s="8" t="s">
        <v>31717</v>
      </c>
      <c r="D15858" s="1">
        <v>98.68</v>
      </c>
      <c r="E15858" s="1">
        <v>2521899</v>
      </c>
      <c r="F15858" s="1">
        <v>0</v>
      </c>
      <c r="G15858" s="9">
        <f t="shared" si="743"/>
        <v>0</v>
      </c>
      <c r="H15858" s="1">
        <v>2</v>
      </c>
      <c r="I15858" s="9">
        <f t="shared" si="744"/>
        <v>0.79305317143945897</v>
      </c>
      <c r="J15858" s="1">
        <v>2.04</v>
      </c>
      <c r="K15858" s="1">
        <v>0.81</v>
      </c>
      <c r="L15858" s="9">
        <f t="shared" si="745"/>
        <v>0.97907798943143076</v>
      </c>
      <c r="M15858" s="10" t="s">
        <v>22</v>
      </c>
      <c r="N15858" s="10" t="s">
        <v>22</v>
      </c>
      <c r="O15858" s="10" t="s">
        <v>21</v>
      </c>
      <c r="P15858" s="10" t="s">
        <v>22</v>
      </c>
    </row>
    <row r="15859" spans="1:16" ht="13.15">
      <c r="A15859" s="1" t="s">
        <v>31718</v>
      </c>
      <c r="B15859" s="1" t="s">
        <v>33</v>
      </c>
      <c r="C15859" s="8" t="s">
        <v>31719</v>
      </c>
      <c r="D15859" s="1">
        <v>91.47</v>
      </c>
      <c r="E15859" s="1">
        <v>3783750</v>
      </c>
      <c r="F15859" s="1">
        <v>0</v>
      </c>
      <c r="G15859" s="9">
        <f t="shared" si="743"/>
        <v>0</v>
      </c>
      <c r="H15859" s="1">
        <v>3</v>
      </c>
      <c r="I15859" s="9">
        <f t="shared" si="744"/>
        <v>0.79286422200198214</v>
      </c>
      <c r="J15859" s="1">
        <v>4.24</v>
      </c>
      <c r="K15859" s="1">
        <v>1.1200000000000001</v>
      </c>
      <c r="L15859" s="9">
        <f t="shared" si="745"/>
        <v>0.70791448393034118</v>
      </c>
      <c r="M15859" s="10" t="s">
        <v>22</v>
      </c>
      <c r="N15859" s="10" t="s">
        <v>22</v>
      </c>
      <c r="O15859" s="10" t="s">
        <v>21</v>
      </c>
      <c r="P15859" s="10" t="s">
        <v>22</v>
      </c>
    </row>
    <row r="15860" spans="1:16" ht="13.15">
      <c r="A15860" s="1" t="s">
        <v>31720</v>
      </c>
      <c r="B15860" s="1" t="s">
        <v>24</v>
      </c>
      <c r="C15860" s="8" t="s">
        <v>31721</v>
      </c>
      <c r="D15860" s="1">
        <v>98.39</v>
      </c>
      <c r="E15860" s="1">
        <v>3784243</v>
      </c>
      <c r="F15860" s="1">
        <v>0</v>
      </c>
      <c r="G15860" s="9">
        <f t="shared" si="743"/>
        <v>0</v>
      </c>
      <c r="H15860" s="1">
        <v>3</v>
      </c>
      <c r="I15860" s="9">
        <f t="shared" si="744"/>
        <v>0.79276092999313208</v>
      </c>
      <c r="J15860" s="1">
        <v>4.47</v>
      </c>
      <c r="K15860" s="1">
        <v>1.18</v>
      </c>
      <c r="L15860" s="9">
        <f t="shared" si="745"/>
        <v>0.67183129660434926</v>
      </c>
      <c r="M15860" s="10" t="s">
        <v>22</v>
      </c>
      <c r="N15860" s="10" t="s">
        <v>22</v>
      </c>
      <c r="O15860" s="10" t="s">
        <v>21</v>
      </c>
      <c r="P15860" s="10" t="s">
        <v>22</v>
      </c>
    </row>
    <row r="15861" spans="1:16" ht="13.15">
      <c r="A15861" s="1" t="s">
        <v>31722</v>
      </c>
      <c r="B15861" s="1" t="s">
        <v>24</v>
      </c>
      <c r="C15861" s="8" t="s">
        <v>31723</v>
      </c>
      <c r="D15861" s="1">
        <v>99.53</v>
      </c>
      <c r="E15861" s="1">
        <v>5047837</v>
      </c>
      <c r="F15861" s="1">
        <v>0</v>
      </c>
      <c r="G15861" s="9">
        <f t="shared" si="743"/>
        <v>0</v>
      </c>
      <c r="H15861" s="1">
        <v>4</v>
      </c>
      <c r="I15861" s="9">
        <f t="shared" si="744"/>
        <v>0.79241861415097192</v>
      </c>
      <c r="J15861" s="1">
        <v>4.38</v>
      </c>
      <c r="K15861" s="1">
        <v>0.87</v>
      </c>
      <c r="L15861" s="9">
        <f t="shared" si="745"/>
        <v>0.91082599327697922</v>
      </c>
      <c r="M15861" s="10" t="s">
        <v>21</v>
      </c>
      <c r="N15861" s="10" t="s">
        <v>22</v>
      </c>
      <c r="O15861" s="10" t="s">
        <v>21</v>
      </c>
      <c r="P15861" s="10" t="s">
        <v>21</v>
      </c>
    </row>
    <row r="15862" spans="1:16" ht="13.15">
      <c r="A15862" s="1" t="s">
        <v>31724</v>
      </c>
      <c r="B15862" s="1" t="s">
        <v>24</v>
      </c>
      <c r="C15862" s="8" t="s">
        <v>31725</v>
      </c>
      <c r="D15862" s="1">
        <v>98.93</v>
      </c>
      <c r="E15862" s="1">
        <v>2524895</v>
      </c>
      <c r="F15862" s="1">
        <v>0</v>
      </c>
      <c r="G15862" s="9">
        <f t="shared" si="743"/>
        <v>0</v>
      </c>
      <c r="H15862" s="1">
        <v>2</v>
      </c>
      <c r="I15862" s="9">
        <f t="shared" si="744"/>
        <v>0.79211214723780587</v>
      </c>
      <c r="J15862" s="1">
        <v>1.77</v>
      </c>
      <c r="K15862" s="1">
        <v>0.7</v>
      </c>
      <c r="L15862" s="9">
        <f t="shared" si="745"/>
        <v>1.1315887817682941</v>
      </c>
      <c r="M15862" s="10" t="s">
        <v>22</v>
      </c>
      <c r="N15862" s="10" t="s">
        <v>22</v>
      </c>
      <c r="O15862" s="10" t="s">
        <v>21</v>
      </c>
      <c r="P15862" s="10" t="s">
        <v>22</v>
      </c>
    </row>
    <row r="15863" spans="1:16" ht="13.15">
      <c r="A15863" s="1" t="s">
        <v>31726</v>
      </c>
      <c r="B15863" s="1" t="s">
        <v>33</v>
      </c>
      <c r="C15863" s="8" t="s">
        <v>31727</v>
      </c>
      <c r="D15863" s="1">
        <v>98.27</v>
      </c>
      <c r="E15863" s="1">
        <v>3787626</v>
      </c>
      <c r="F15863" s="1">
        <v>0</v>
      </c>
      <c r="G15863" s="9">
        <f t="shared" si="743"/>
        <v>0</v>
      </c>
      <c r="H15863" s="1">
        <v>3</v>
      </c>
      <c r="I15863" s="9">
        <f t="shared" si="744"/>
        <v>0.79205285843956086</v>
      </c>
      <c r="J15863" s="1">
        <v>10.54</v>
      </c>
      <c r="K15863" s="1">
        <v>2.78</v>
      </c>
      <c r="L15863" s="9">
        <f t="shared" si="745"/>
        <v>0.28491110015811544</v>
      </c>
      <c r="M15863" s="10" t="s">
        <v>22</v>
      </c>
      <c r="N15863" s="10" t="s">
        <v>22</v>
      </c>
      <c r="O15863" s="10" t="s">
        <v>22</v>
      </c>
      <c r="P15863" s="10" t="s">
        <v>22</v>
      </c>
    </row>
    <row r="15864" spans="1:16" ht="13.15">
      <c r="A15864" s="1" t="s">
        <v>31728</v>
      </c>
      <c r="B15864" s="1" t="s">
        <v>24</v>
      </c>
      <c r="C15864" s="8" t="s">
        <v>31729</v>
      </c>
      <c r="D15864" s="1">
        <v>99.68</v>
      </c>
      <c r="E15864" s="1">
        <v>3787699</v>
      </c>
      <c r="F15864" s="1">
        <v>0</v>
      </c>
      <c r="G15864" s="9">
        <f t="shared" si="743"/>
        <v>0</v>
      </c>
      <c r="H15864" s="1">
        <v>3</v>
      </c>
      <c r="I15864" s="9">
        <f t="shared" si="744"/>
        <v>0.79203759327232715</v>
      </c>
      <c r="J15864" s="1">
        <v>4.9400000000000004</v>
      </c>
      <c r="K15864" s="1">
        <v>1.3</v>
      </c>
      <c r="L15864" s="9">
        <f t="shared" si="745"/>
        <v>0.60925968713255929</v>
      </c>
      <c r="M15864" s="10" t="s">
        <v>21</v>
      </c>
      <c r="N15864" s="10" t="s">
        <v>22</v>
      </c>
      <c r="O15864" s="10" t="s">
        <v>21</v>
      </c>
      <c r="P15864" s="10" t="s">
        <v>21</v>
      </c>
    </row>
    <row r="15865" spans="1:16" ht="13.15">
      <c r="A15865" s="1" t="s">
        <v>31730</v>
      </c>
      <c r="B15865" s="1" t="s">
        <v>19</v>
      </c>
      <c r="C15865" s="8" t="s">
        <v>31731</v>
      </c>
      <c r="D15865" s="1">
        <v>99.3</v>
      </c>
      <c r="E15865" s="1">
        <v>2532343</v>
      </c>
      <c r="F15865" s="1">
        <v>0</v>
      </c>
      <c r="G15865" s="9">
        <f t="shared" si="743"/>
        <v>0</v>
      </c>
      <c r="H15865" s="1">
        <v>2</v>
      </c>
      <c r="I15865" s="9">
        <f t="shared" si="744"/>
        <v>0.78978242678815624</v>
      </c>
      <c r="J15865" s="1">
        <v>2.63</v>
      </c>
      <c r="K15865" s="1">
        <v>1.04</v>
      </c>
      <c r="L15865" s="9">
        <f t="shared" si="745"/>
        <v>0.75940617960399637</v>
      </c>
      <c r="M15865" s="10" t="s">
        <v>22</v>
      </c>
      <c r="N15865" s="10" t="s">
        <v>22</v>
      </c>
      <c r="O15865" s="10" t="s">
        <v>22</v>
      </c>
      <c r="P15865" s="10" t="s">
        <v>22</v>
      </c>
    </row>
    <row r="15866" spans="1:16" ht="13.15">
      <c r="A15866" s="1" t="s">
        <v>31732</v>
      </c>
      <c r="B15866" s="1" t="s">
        <v>24</v>
      </c>
      <c r="C15866" s="8" t="s">
        <v>31733</v>
      </c>
      <c r="D15866" s="1">
        <v>99.22</v>
      </c>
      <c r="E15866" s="1">
        <v>3799284</v>
      </c>
      <c r="F15866" s="1">
        <v>0</v>
      </c>
      <c r="G15866" s="9">
        <f t="shared" si="743"/>
        <v>0</v>
      </c>
      <c r="H15866" s="1">
        <v>3</v>
      </c>
      <c r="I15866" s="9">
        <f t="shared" si="744"/>
        <v>0.78962246570669636</v>
      </c>
      <c r="J15866" s="1">
        <v>3.94</v>
      </c>
      <c r="K15866" s="1">
        <v>1.04</v>
      </c>
      <c r="L15866" s="9">
        <f t="shared" si="745"/>
        <v>0.7592523708718234</v>
      </c>
      <c r="M15866" s="10" t="s">
        <v>21</v>
      </c>
      <c r="N15866" s="10" t="s">
        <v>22</v>
      </c>
      <c r="O15866" s="10" t="s">
        <v>21</v>
      </c>
      <c r="P15866" s="10" t="s">
        <v>21</v>
      </c>
    </row>
    <row r="15867" spans="1:16" ht="13.15">
      <c r="A15867" s="1" t="s">
        <v>31734</v>
      </c>
      <c r="B15867" s="1" t="s">
        <v>19</v>
      </c>
      <c r="C15867" s="8" t="s">
        <v>31735</v>
      </c>
      <c r="D15867" s="1">
        <v>99.68</v>
      </c>
      <c r="E15867" s="1">
        <v>5066785</v>
      </c>
      <c r="F15867" s="1">
        <v>0</v>
      </c>
      <c r="G15867" s="9">
        <f t="shared" si="743"/>
        <v>0</v>
      </c>
      <c r="H15867" s="1">
        <v>4</v>
      </c>
      <c r="I15867" s="9">
        <f t="shared" si="744"/>
        <v>0.78945524627549823</v>
      </c>
      <c r="J15867" s="1">
        <v>7.86</v>
      </c>
      <c r="K15867" s="1">
        <v>1.55</v>
      </c>
      <c r="L15867" s="9">
        <f t="shared" si="745"/>
        <v>0.50932596533903107</v>
      </c>
      <c r="M15867" s="10" t="s">
        <v>22</v>
      </c>
      <c r="N15867" s="10" t="s">
        <v>22</v>
      </c>
      <c r="O15867" s="10" t="s">
        <v>21</v>
      </c>
      <c r="P15867" s="10" t="s">
        <v>22</v>
      </c>
    </row>
    <row r="15868" spans="1:16" ht="13.15">
      <c r="A15868" s="1" t="s">
        <v>31736</v>
      </c>
      <c r="B15868" s="1" t="s">
        <v>33</v>
      </c>
      <c r="C15868" s="8" t="s">
        <v>31737</v>
      </c>
      <c r="D15868" s="1">
        <v>80.459999999999994</v>
      </c>
      <c r="E15868" s="1">
        <v>2534569</v>
      </c>
      <c r="F15868" s="1">
        <v>0</v>
      </c>
      <c r="G15868" s="9">
        <f t="shared" si="743"/>
        <v>0</v>
      </c>
      <c r="H15868" s="1">
        <v>2</v>
      </c>
      <c r="I15868" s="9">
        <f t="shared" si="744"/>
        <v>0.78908879576764335</v>
      </c>
      <c r="J15868" s="1">
        <v>1.88</v>
      </c>
      <c r="K15868" s="1">
        <v>0.74</v>
      </c>
      <c r="L15868" s="9">
        <f t="shared" si="745"/>
        <v>1.0663362104968153</v>
      </c>
      <c r="M15868" s="10" t="s">
        <v>22</v>
      </c>
      <c r="N15868" s="10" t="s">
        <v>22</v>
      </c>
      <c r="O15868" s="10" t="s">
        <v>22</v>
      </c>
      <c r="P15868" s="10" t="s">
        <v>22</v>
      </c>
    </row>
    <row r="15869" spans="1:16" ht="13.15">
      <c r="A15869" s="1" t="s">
        <v>31738</v>
      </c>
      <c r="B15869" s="1" t="s">
        <v>19</v>
      </c>
      <c r="C15869" s="8" t="s">
        <v>31739</v>
      </c>
      <c r="D15869" s="1">
        <v>100</v>
      </c>
      <c r="E15869" s="1">
        <v>3807780</v>
      </c>
      <c r="F15869" s="1">
        <v>0</v>
      </c>
      <c r="G15869" s="9">
        <f t="shared" si="743"/>
        <v>0</v>
      </c>
      <c r="H15869" s="1">
        <v>3</v>
      </c>
      <c r="I15869" s="9">
        <f t="shared" si="744"/>
        <v>0.78786064320942906</v>
      </c>
      <c r="J15869" s="1">
        <v>5.01</v>
      </c>
      <c r="K15869" s="1">
        <v>1.32</v>
      </c>
      <c r="L15869" s="9">
        <f t="shared" si="745"/>
        <v>0.59686412364350683</v>
      </c>
      <c r="M15869" s="10" t="s">
        <v>21</v>
      </c>
      <c r="N15869" s="10" t="s">
        <v>22</v>
      </c>
      <c r="O15869" s="10" t="s">
        <v>21</v>
      </c>
      <c r="P15869" s="10" t="s">
        <v>21</v>
      </c>
    </row>
    <row r="15870" spans="1:16" ht="13.15">
      <c r="A15870" s="1" t="s">
        <v>31740</v>
      </c>
      <c r="B15870" s="1" t="s">
        <v>24</v>
      </c>
      <c r="C15870" s="8" t="s">
        <v>31741</v>
      </c>
      <c r="D15870" s="1">
        <v>99.35</v>
      </c>
      <c r="E15870" s="1">
        <v>3807999</v>
      </c>
      <c r="F15870" s="1">
        <v>0</v>
      </c>
      <c r="G15870" s="9">
        <f t="shared" si="743"/>
        <v>0</v>
      </c>
      <c r="H15870" s="1">
        <v>3</v>
      </c>
      <c r="I15870" s="9">
        <f t="shared" si="744"/>
        <v>0.78781533293469874</v>
      </c>
      <c r="J15870" s="1">
        <v>3.39</v>
      </c>
      <c r="K15870" s="1">
        <v>0.89</v>
      </c>
      <c r="L15870" s="9">
        <f t="shared" si="745"/>
        <v>0.8851857673423581</v>
      </c>
      <c r="M15870" s="10" t="s">
        <v>21</v>
      </c>
      <c r="N15870" s="10" t="s">
        <v>22</v>
      </c>
      <c r="O15870" s="10" t="s">
        <v>21</v>
      </c>
      <c r="P15870" s="10" t="s">
        <v>21</v>
      </c>
    </row>
    <row r="15871" spans="1:16" ht="13.15">
      <c r="A15871" s="1" t="s">
        <v>31742</v>
      </c>
      <c r="B15871" s="1" t="s">
        <v>24</v>
      </c>
      <c r="C15871" s="8" t="s">
        <v>31743</v>
      </c>
      <c r="D15871" s="1">
        <v>97.98</v>
      </c>
      <c r="E15871" s="1">
        <v>3809287</v>
      </c>
      <c r="F15871" s="1">
        <v>0</v>
      </c>
      <c r="G15871" s="9">
        <f t="shared" si="743"/>
        <v>0</v>
      </c>
      <c r="H15871" s="1">
        <v>3</v>
      </c>
      <c r="I15871" s="9">
        <f t="shared" si="744"/>
        <v>0.78754895601197816</v>
      </c>
      <c r="J15871" s="1">
        <v>3.41</v>
      </c>
      <c r="K15871" s="1">
        <v>0.9</v>
      </c>
      <c r="L15871" s="9">
        <f t="shared" si="745"/>
        <v>0.87505439556886455</v>
      </c>
      <c r="M15871" s="10" t="s">
        <v>21</v>
      </c>
      <c r="N15871" s="10" t="s">
        <v>22</v>
      </c>
      <c r="O15871" s="10" t="s">
        <v>21</v>
      </c>
      <c r="P15871" s="10" t="s">
        <v>21</v>
      </c>
    </row>
    <row r="15872" spans="1:16" ht="13.15">
      <c r="A15872" s="1" t="s">
        <v>31744</v>
      </c>
      <c r="B15872" s="1" t="s">
        <v>19</v>
      </c>
      <c r="C15872" s="8" t="s">
        <v>31745</v>
      </c>
      <c r="D15872" s="1">
        <v>95.95</v>
      </c>
      <c r="E15872" s="1">
        <v>3809314</v>
      </c>
      <c r="F15872" s="1">
        <v>0</v>
      </c>
      <c r="G15872" s="9">
        <f t="shared" si="743"/>
        <v>0</v>
      </c>
      <c r="H15872" s="1">
        <v>3</v>
      </c>
      <c r="I15872" s="9">
        <f t="shared" si="744"/>
        <v>0.78754337395132035</v>
      </c>
      <c r="J15872" s="1">
        <v>1.28</v>
      </c>
      <c r="K15872" s="1">
        <v>0.34</v>
      </c>
      <c r="L15872" s="9">
        <f t="shared" si="745"/>
        <v>2.3163040410332951</v>
      </c>
      <c r="M15872" s="10" t="s">
        <v>21</v>
      </c>
      <c r="N15872" s="10" t="s">
        <v>22</v>
      </c>
      <c r="O15872" s="10" t="s">
        <v>21</v>
      </c>
      <c r="P15872" s="10" t="s">
        <v>21</v>
      </c>
    </row>
    <row r="15873" spans="1:16" ht="13.15">
      <c r="A15873" s="1" t="s">
        <v>31746</v>
      </c>
      <c r="B15873" s="1" t="s">
        <v>50</v>
      </c>
      <c r="C15873" s="8" t="s">
        <v>31747</v>
      </c>
      <c r="D15873" s="1">
        <v>85.02</v>
      </c>
      <c r="E15873" s="1">
        <v>2540159</v>
      </c>
      <c r="F15873" s="1">
        <v>0</v>
      </c>
      <c r="G15873" s="9">
        <f t="shared" si="743"/>
        <v>0</v>
      </c>
      <c r="H15873" s="1">
        <v>2</v>
      </c>
      <c r="I15873" s="9">
        <f t="shared" si="744"/>
        <v>0.78735228778985888</v>
      </c>
      <c r="J15873" s="1">
        <v>2.64</v>
      </c>
      <c r="K15873" s="1">
        <v>1.04</v>
      </c>
      <c r="L15873" s="9">
        <f t="shared" si="745"/>
        <v>0.75706950749024893</v>
      </c>
      <c r="M15873" s="10" t="s">
        <v>22</v>
      </c>
      <c r="N15873" s="10" t="s">
        <v>22</v>
      </c>
      <c r="O15873" s="10" t="s">
        <v>22</v>
      </c>
      <c r="P15873" s="10" t="s">
        <v>22</v>
      </c>
    </row>
    <row r="15874" spans="1:16" ht="13.15">
      <c r="A15874" s="1" t="s">
        <v>31748</v>
      </c>
      <c r="B15874" s="1" t="s">
        <v>19</v>
      </c>
      <c r="C15874" s="8" t="s">
        <v>31749</v>
      </c>
      <c r="D15874" s="1">
        <v>98.12</v>
      </c>
      <c r="E15874" s="1">
        <v>5089009</v>
      </c>
      <c r="F15874" s="1">
        <v>0</v>
      </c>
      <c r="G15874" s="9">
        <f t="shared" si="743"/>
        <v>0</v>
      </c>
      <c r="H15874" s="1">
        <v>4</v>
      </c>
      <c r="I15874" s="9">
        <f t="shared" si="744"/>
        <v>0.78600764903343656</v>
      </c>
      <c r="J15874" s="1">
        <v>4.22</v>
      </c>
      <c r="K15874" s="1">
        <v>0.83</v>
      </c>
      <c r="L15874" s="9">
        <f t="shared" si="745"/>
        <v>0.94699716751016461</v>
      </c>
      <c r="M15874" s="10" t="s">
        <v>22</v>
      </c>
      <c r="N15874" s="10" t="s">
        <v>22</v>
      </c>
      <c r="O15874" s="10" t="s">
        <v>22</v>
      </c>
      <c r="P15874" s="10" t="s">
        <v>22</v>
      </c>
    </row>
    <row r="15875" spans="1:16" ht="13.15">
      <c r="A15875" s="1" t="s">
        <v>31750</v>
      </c>
      <c r="B15875" s="1" t="s">
        <v>19</v>
      </c>
      <c r="C15875" s="8" t="s">
        <v>31751</v>
      </c>
      <c r="D15875" s="1">
        <v>99.38</v>
      </c>
      <c r="E15875" s="1">
        <v>6364326</v>
      </c>
      <c r="F15875" s="1">
        <v>0</v>
      </c>
      <c r="G15875" s="9">
        <f t="shared" si="743"/>
        <v>0</v>
      </c>
      <c r="H15875" s="1">
        <v>5</v>
      </c>
      <c r="I15875" s="9">
        <f t="shared" si="744"/>
        <v>0.78562914596141054</v>
      </c>
      <c r="J15875" s="1">
        <v>5.37</v>
      </c>
      <c r="K15875" s="1">
        <v>0.84</v>
      </c>
      <c r="L15875" s="9">
        <f t="shared" si="745"/>
        <v>0.93527279281120301</v>
      </c>
      <c r="M15875" s="10" t="s">
        <v>22</v>
      </c>
      <c r="N15875" s="10" t="s">
        <v>22</v>
      </c>
      <c r="O15875" s="10" t="s">
        <v>22</v>
      </c>
      <c r="P15875" s="10" t="s">
        <v>22</v>
      </c>
    </row>
    <row r="15876" spans="1:16" ht="13.15">
      <c r="A15876" s="1" t="s">
        <v>31752</v>
      </c>
      <c r="B15876" s="1" t="s">
        <v>33</v>
      </c>
      <c r="C15876" s="8" t="s">
        <v>31753</v>
      </c>
      <c r="D15876" s="1">
        <v>99.13</v>
      </c>
      <c r="E15876" s="1">
        <v>2548273</v>
      </c>
      <c r="F15876" s="1">
        <v>0</v>
      </c>
      <c r="G15876" s="9">
        <f t="shared" ref="G15876:G15939" si="746">(F15876/E15876)*1000000</f>
        <v>0</v>
      </c>
      <c r="H15876" s="1">
        <v>2</v>
      </c>
      <c r="I15876" s="9">
        <f t="shared" ref="I15876:I15939" si="747">(H15876/E15876)*1000000</f>
        <v>0.78484526579373559</v>
      </c>
      <c r="J15876" s="1">
        <v>2.23</v>
      </c>
      <c r="K15876" s="1">
        <v>0.88</v>
      </c>
      <c r="L15876" s="9">
        <f t="shared" si="745"/>
        <v>0.89186962022015404</v>
      </c>
      <c r="M15876" s="10" t="s">
        <v>22</v>
      </c>
      <c r="N15876" s="10" t="s">
        <v>22</v>
      </c>
      <c r="O15876" s="10" t="s">
        <v>21</v>
      </c>
      <c r="P15876" s="10" t="s">
        <v>22</v>
      </c>
    </row>
    <row r="15877" spans="1:16" ht="13.15">
      <c r="A15877" s="1" t="s">
        <v>31754</v>
      </c>
      <c r="B15877" s="1" t="s">
        <v>24</v>
      </c>
      <c r="C15877" s="8" t="s">
        <v>31755</v>
      </c>
      <c r="D15877" s="1">
        <v>99.51</v>
      </c>
      <c r="E15877" s="1">
        <v>1274624</v>
      </c>
      <c r="F15877" s="1">
        <v>0</v>
      </c>
      <c r="G15877" s="9">
        <f t="shared" si="746"/>
        <v>0</v>
      </c>
      <c r="H15877" s="1">
        <v>1</v>
      </c>
      <c r="I15877" s="9">
        <f t="shared" si="747"/>
        <v>0.78454508937537659</v>
      </c>
      <c r="J15877" s="1">
        <v>0.51</v>
      </c>
      <c r="K15877" s="1">
        <v>0.4</v>
      </c>
      <c r="L15877" s="9">
        <f t="shared" si="745"/>
        <v>1.9613627234384414</v>
      </c>
      <c r="M15877" s="10" t="s">
        <v>22</v>
      </c>
      <c r="N15877" s="10" t="s">
        <v>22</v>
      </c>
      <c r="O15877" s="10" t="s">
        <v>22</v>
      </c>
      <c r="P15877" s="10" t="s">
        <v>22</v>
      </c>
    </row>
    <row r="15878" spans="1:16" ht="13.15">
      <c r="A15878" s="1" t="s">
        <v>31756</v>
      </c>
      <c r="B15878" s="1" t="s">
        <v>24</v>
      </c>
      <c r="C15878" s="8" t="s">
        <v>31757</v>
      </c>
      <c r="D15878" s="1">
        <v>99.68</v>
      </c>
      <c r="E15878" s="1">
        <v>2549257</v>
      </c>
      <c r="F15878" s="1">
        <v>0</v>
      </c>
      <c r="G15878" s="9">
        <f t="shared" si="746"/>
        <v>0</v>
      </c>
      <c r="H15878" s="1">
        <v>2</v>
      </c>
      <c r="I15878" s="9">
        <f t="shared" si="747"/>
        <v>0.78454231958566756</v>
      </c>
      <c r="J15878" s="1">
        <v>3.4</v>
      </c>
      <c r="K15878" s="1">
        <v>1.33</v>
      </c>
      <c r="L15878" s="9">
        <f t="shared" si="745"/>
        <v>0.58988144329749437</v>
      </c>
      <c r="M15878" s="10" t="s">
        <v>22</v>
      </c>
      <c r="N15878" s="10" t="s">
        <v>22</v>
      </c>
      <c r="O15878" s="10" t="s">
        <v>21</v>
      </c>
      <c r="P15878" s="10" t="s">
        <v>22</v>
      </c>
    </row>
    <row r="15879" spans="1:16" ht="13.15">
      <c r="A15879" s="1" t="s">
        <v>31758</v>
      </c>
      <c r="B15879" s="1" t="s">
        <v>33</v>
      </c>
      <c r="C15879" s="8" t="s">
        <v>31759</v>
      </c>
      <c r="D15879" s="1">
        <v>97.14</v>
      </c>
      <c r="E15879" s="1">
        <v>1274972</v>
      </c>
      <c r="F15879" s="1">
        <v>0</v>
      </c>
      <c r="G15879" s="9">
        <f t="shared" si="746"/>
        <v>0</v>
      </c>
      <c r="H15879" s="1">
        <v>1</v>
      </c>
      <c r="I15879" s="9">
        <f t="shared" si="747"/>
        <v>0.78433095001301989</v>
      </c>
      <c r="J15879" s="1">
        <v>0.39</v>
      </c>
      <c r="K15879" s="1">
        <v>0.31</v>
      </c>
      <c r="L15879" s="9">
        <f t="shared" si="745"/>
        <v>2.5300998387516769</v>
      </c>
      <c r="M15879" s="10" t="s">
        <v>22</v>
      </c>
      <c r="N15879" s="10" t="s">
        <v>22</v>
      </c>
      <c r="O15879" s="10" t="s">
        <v>22</v>
      </c>
      <c r="P15879" s="10" t="s">
        <v>22</v>
      </c>
    </row>
    <row r="15880" spans="1:16" ht="13.15">
      <c r="A15880" s="1" t="s">
        <v>31760</v>
      </c>
      <c r="B15880" s="1" t="s">
        <v>24</v>
      </c>
      <c r="C15880" s="8" t="s">
        <v>31761</v>
      </c>
      <c r="D15880" s="1">
        <v>99.38</v>
      </c>
      <c r="E15880" s="1">
        <v>3828744</v>
      </c>
      <c r="F15880" s="1">
        <v>0</v>
      </c>
      <c r="G15880" s="9">
        <f t="shared" si="746"/>
        <v>0</v>
      </c>
      <c r="H15880" s="1">
        <v>3</v>
      </c>
      <c r="I15880" s="9">
        <f t="shared" si="747"/>
        <v>0.78354677147388274</v>
      </c>
      <c r="J15880" s="1">
        <v>2.08</v>
      </c>
      <c r="K15880" s="1">
        <v>0.54</v>
      </c>
      <c r="L15880" s="9">
        <f t="shared" si="745"/>
        <v>1.4510125397664495</v>
      </c>
      <c r="M15880" s="10" t="s">
        <v>22</v>
      </c>
      <c r="N15880" s="10" t="s">
        <v>22</v>
      </c>
      <c r="O15880" s="10" t="s">
        <v>21</v>
      </c>
      <c r="P15880" s="10" t="s">
        <v>22</v>
      </c>
    </row>
    <row r="15881" spans="1:16" ht="13.15">
      <c r="A15881" s="1" t="s">
        <v>31762</v>
      </c>
      <c r="B15881" s="1" t="s">
        <v>24</v>
      </c>
      <c r="C15881" s="8" t="s">
        <v>31763</v>
      </c>
      <c r="D15881" s="1">
        <v>99.53</v>
      </c>
      <c r="E15881" s="1">
        <v>5107880</v>
      </c>
      <c r="F15881" s="1">
        <v>0</v>
      </c>
      <c r="G15881" s="9">
        <f t="shared" si="746"/>
        <v>0</v>
      </c>
      <c r="H15881" s="1">
        <v>4</v>
      </c>
      <c r="I15881" s="9">
        <f t="shared" si="747"/>
        <v>0.78310375341629013</v>
      </c>
      <c r="J15881" s="1">
        <v>4.22</v>
      </c>
      <c r="K15881" s="1">
        <v>0.83</v>
      </c>
      <c r="L15881" s="9">
        <f t="shared" si="745"/>
        <v>0.94349849809191588</v>
      </c>
      <c r="M15881" s="10" t="s">
        <v>21</v>
      </c>
      <c r="N15881" s="10" t="s">
        <v>22</v>
      </c>
      <c r="O15881" s="10" t="s">
        <v>21</v>
      </c>
      <c r="P15881" s="10" t="s">
        <v>21</v>
      </c>
    </row>
    <row r="15882" spans="1:16" ht="13.15">
      <c r="A15882" s="1" t="s">
        <v>31764</v>
      </c>
      <c r="B15882" s="1" t="s">
        <v>24</v>
      </c>
      <c r="C15882" s="8" t="s">
        <v>31765</v>
      </c>
      <c r="D15882" s="1">
        <v>99.35</v>
      </c>
      <c r="E15882" s="1">
        <v>5108092</v>
      </c>
      <c r="F15882" s="1">
        <v>0</v>
      </c>
      <c r="G15882" s="9">
        <f t="shared" si="746"/>
        <v>0</v>
      </c>
      <c r="H15882" s="1">
        <v>4</v>
      </c>
      <c r="I15882" s="9">
        <f t="shared" si="747"/>
        <v>0.78307125243633047</v>
      </c>
      <c r="J15882" s="1">
        <v>3.19</v>
      </c>
      <c r="K15882" s="1">
        <v>0.62</v>
      </c>
      <c r="L15882" s="9">
        <f t="shared" si="745"/>
        <v>1.2630181490908556</v>
      </c>
      <c r="M15882" s="10" t="s">
        <v>21</v>
      </c>
      <c r="N15882" s="10" t="s">
        <v>22</v>
      </c>
      <c r="O15882" s="10" t="s">
        <v>21</v>
      </c>
      <c r="P15882" s="10" t="s">
        <v>21</v>
      </c>
    </row>
    <row r="15883" spans="1:16" ht="13.15">
      <c r="A15883" s="1" t="s">
        <v>31766</v>
      </c>
      <c r="B15883" s="1" t="s">
        <v>19</v>
      </c>
      <c r="C15883" s="8" t="s">
        <v>31767</v>
      </c>
      <c r="D15883" s="1">
        <v>62.78</v>
      </c>
      <c r="E15883" s="1">
        <v>5114553</v>
      </c>
      <c r="F15883" s="1">
        <v>0</v>
      </c>
      <c r="G15883" s="9">
        <f t="shared" si="746"/>
        <v>0</v>
      </c>
      <c r="H15883" s="1">
        <v>4</v>
      </c>
      <c r="I15883" s="9">
        <f t="shared" si="747"/>
        <v>0.78208203141115162</v>
      </c>
      <c r="J15883" s="1">
        <v>7.7</v>
      </c>
      <c r="K15883" s="1">
        <v>1.51</v>
      </c>
      <c r="L15883" s="9">
        <f t="shared" si="745"/>
        <v>0.51793512013983556</v>
      </c>
      <c r="M15883" s="10" t="s">
        <v>22</v>
      </c>
      <c r="N15883" s="10" t="s">
        <v>22</v>
      </c>
      <c r="O15883" s="10" t="s">
        <v>21</v>
      </c>
      <c r="P15883" s="10" t="s">
        <v>22</v>
      </c>
    </row>
    <row r="15884" spans="1:16" ht="13.15">
      <c r="A15884" s="1" t="s">
        <v>31768</v>
      </c>
      <c r="B15884" s="1" t="s">
        <v>24</v>
      </c>
      <c r="C15884" s="8" t="s">
        <v>31769</v>
      </c>
      <c r="D15884" s="1">
        <v>99.22</v>
      </c>
      <c r="E15884" s="1">
        <v>5114933</v>
      </c>
      <c r="F15884" s="1">
        <v>0</v>
      </c>
      <c r="G15884" s="9">
        <f t="shared" si="746"/>
        <v>0</v>
      </c>
      <c r="H15884" s="1">
        <v>4</v>
      </c>
      <c r="I15884" s="9">
        <f t="shared" si="747"/>
        <v>0.78202392875918414</v>
      </c>
      <c r="J15884" s="1">
        <v>4.59</v>
      </c>
      <c r="K15884" s="1">
        <v>0.9</v>
      </c>
      <c r="L15884" s="9">
        <f t="shared" si="745"/>
        <v>0.8689154763990935</v>
      </c>
      <c r="M15884" s="10" t="s">
        <v>21</v>
      </c>
      <c r="N15884" s="10" t="s">
        <v>22</v>
      </c>
      <c r="O15884" s="10" t="s">
        <v>21</v>
      </c>
      <c r="P15884" s="10" t="s">
        <v>21</v>
      </c>
    </row>
    <row r="15885" spans="1:16" ht="13.15">
      <c r="A15885" s="1" t="s">
        <v>31770</v>
      </c>
      <c r="B15885" s="1" t="s">
        <v>19</v>
      </c>
      <c r="C15885" s="8" t="s">
        <v>31771</v>
      </c>
      <c r="D15885" s="1">
        <v>99.4</v>
      </c>
      <c r="E15885" s="1">
        <v>2560146</v>
      </c>
      <c r="F15885" s="1">
        <v>0</v>
      </c>
      <c r="G15885" s="9">
        <f t="shared" si="746"/>
        <v>0</v>
      </c>
      <c r="H15885" s="1">
        <v>2</v>
      </c>
      <c r="I15885" s="9">
        <f t="shared" si="747"/>
        <v>0.78120544687685778</v>
      </c>
      <c r="J15885" s="1">
        <v>1.81</v>
      </c>
      <c r="K15885" s="1">
        <v>0.71</v>
      </c>
      <c r="L15885" s="9">
        <f t="shared" si="745"/>
        <v>1.1002893617983913</v>
      </c>
      <c r="M15885" s="10" t="s">
        <v>22</v>
      </c>
      <c r="N15885" s="10" t="s">
        <v>22</v>
      </c>
      <c r="O15885" s="10" t="s">
        <v>21</v>
      </c>
      <c r="P15885" s="10" t="s">
        <v>22</v>
      </c>
    </row>
    <row r="15886" spans="1:16" ht="13.15">
      <c r="A15886" s="1" t="s">
        <v>31772</v>
      </c>
      <c r="B15886" s="1" t="s">
        <v>24</v>
      </c>
      <c r="C15886" s="8" t="s">
        <v>31773</v>
      </c>
      <c r="D15886" s="1">
        <v>97.79</v>
      </c>
      <c r="E15886" s="1">
        <v>2561923</v>
      </c>
      <c r="F15886" s="1">
        <v>0</v>
      </c>
      <c r="G15886" s="9">
        <f t="shared" si="746"/>
        <v>0</v>
      </c>
      <c r="H15886" s="1">
        <v>2</v>
      </c>
      <c r="I15886" s="9">
        <f t="shared" si="747"/>
        <v>0.78066358746925646</v>
      </c>
      <c r="J15886" s="1">
        <v>1.99</v>
      </c>
      <c r="K15886" s="1">
        <v>0.78</v>
      </c>
      <c r="L15886" s="9">
        <f t="shared" si="745"/>
        <v>1.0008507531657134</v>
      </c>
      <c r="M15886" s="10" t="s">
        <v>22</v>
      </c>
      <c r="N15886" s="10" t="s">
        <v>22</v>
      </c>
      <c r="O15886" s="10" t="s">
        <v>21</v>
      </c>
      <c r="P15886" s="10" t="s">
        <v>22</v>
      </c>
    </row>
    <row r="15887" spans="1:16" ht="13.15">
      <c r="A15887" s="1" t="s">
        <v>31774</v>
      </c>
      <c r="B15887" s="1" t="s">
        <v>33</v>
      </c>
      <c r="C15887" s="8" t="s">
        <v>31775</v>
      </c>
      <c r="D15887" s="1">
        <v>99.68</v>
      </c>
      <c r="E15887" s="1">
        <v>3843443</v>
      </c>
      <c r="F15887" s="1">
        <v>0</v>
      </c>
      <c r="G15887" s="9">
        <f t="shared" si="746"/>
        <v>0</v>
      </c>
      <c r="H15887" s="1">
        <v>3</v>
      </c>
      <c r="I15887" s="9">
        <f t="shared" si="747"/>
        <v>0.78055014735485861</v>
      </c>
      <c r="J15887" s="1">
        <v>3.42</v>
      </c>
      <c r="K15887" s="1">
        <v>0.89</v>
      </c>
      <c r="L15887" s="9">
        <f t="shared" si="745"/>
        <v>0.87702263747736919</v>
      </c>
      <c r="M15887" s="10" t="s">
        <v>21</v>
      </c>
      <c r="N15887" s="10" t="s">
        <v>22</v>
      </c>
      <c r="O15887" s="10" t="s">
        <v>21</v>
      </c>
      <c r="P15887" s="10" t="s">
        <v>21</v>
      </c>
    </row>
    <row r="15888" spans="1:16" ht="13.15">
      <c r="A15888" s="1" t="s">
        <v>31776</v>
      </c>
      <c r="B15888" s="1" t="s">
        <v>33</v>
      </c>
      <c r="C15888" s="8" t="s">
        <v>31777</v>
      </c>
      <c r="D15888" s="1">
        <v>86.7</v>
      </c>
      <c r="E15888" s="1">
        <v>3844399</v>
      </c>
      <c r="F15888" s="1">
        <v>0</v>
      </c>
      <c r="G15888" s="9">
        <f t="shared" si="746"/>
        <v>0</v>
      </c>
      <c r="H15888" s="1">
        <v>3</v>
      </c>
      <c r="I15888" s="9">
        <f t="shared" si="747"/>
        <v>0.78035604524920543</v>
      </c>
      <c r="J15888" s="1">
        <v>7.92</v>
      </c>
      <c r="K15888" s="1">
        <v>2.06</v>
      </c>
      <c r="L15888" s="9">
        <f t="shared" si="745"/>
        <v>0.3788136141986434</v>
      </c>
      <c r="M15888" s="10" t="s">
        <v>21</v>
      </c>
      <c r="N15888" s="10" t="s">
        <v>22</v>
      </c>
      <c r="O15888" s="10" t="s">
        <v>21</v>
      </c>
      <c r="P15888" s="10" t="s">
        <v>21</v>
      </c>
    </row>
    <row r="15889" spans="1:16" ht="13.15">
      <c r="A15889" s="1" t="s">
        <v>31778</v>
      </c>
      <c r="B15889" s="1" t="s">
        <v>33</v>
      </c>
      <c r="C15889" s="8" t="s">
        <v>31779</v>
      </c>
      <c r="D15889" s="1">
        <v>90.39</v>
      </c>
      <c r="E15889" s="1">
        <v>2563666</v>
      </c>
      <c r="F15889" s="1">
        <v>0</v>
      </c>
      <c r="G15889" s="9">
        <f t="shared" si="746"/>
        <v>0</v>
      </c>
      <c r="H15889" s="1">
        <v>2</v>
      </c>
      <c r="I15889" s="9">
        <f t="shared" si="747"/>
        <v>0.78013282541485518</v>
      </c>
      <c r="J15889" s="1">
        <v>2.94</v>
      </c>
      <c r="K15889" s="1">
        <v>1.1499999999999999</v>
      </c>
      <c r="L15889" s="9">
        <f t="shared" si="745"/>
        <v>0.67837636992596106</v>
      </c>
      <c r="M15889" s="10" t="s">
        <v>22</v>
      </c>
      <c r="N15889" s="10" t="s">
        <v>22</v>
      </c>
      <c r="O15889" s="10" t="s">
        <v>22</v>
      </c>
      <c r="P15889" s="10" t="s">
        <v>22</v>
      </c>
    </row>
    <row r="15890" spans="1:16" ht="13.15">
      <c r="A15890" s="1" t="s">
        <v>31780</v>
      </c>
      <c r="B15890" s="1" t="s">
        <v>33</v>
      </c>
      <c r="C15890" s="8" t="s">
        <v>31781</v>
      </c>
      <c r="D15890" s="1">
        <v>99.35</v>
      </c>
      <c r="E15890" s="1">
        <v>3845875</v>
      </c>
      <c r="F15890" s="1">
        <v>0</v>
      </c>
      <c r="G15890" s="9">
        <f t="shared" si="746"/>
        <v>0</v>
      </c>
      <c r="H15890" s="1">
        <v>3</v>
      </c>
      <c r="I15890" s="9">
        <f t="shared" si="747"/>
        <v>0.78005655410017227</v>
      </c>
      <c r="J15890" s="1">
        <v>4.41</v>
      </c>
      <c r="K15890" s="1">
        <v>1.1499999999999999</v>
      </c>
      <c r="L15890" s="9">
        <f t="shared" si="745"/>
        <v>0.67831004704362807</v>
      </c>
      <c r="M15890" s="10" t="s">
        <v>21</v>
      </c>
      <c r="N15890" s="10" t="s">
        <v>22</v>
      </c>
      <c r="O15890" s="10" t="s">
        <v>21</v>
      </c>
      <c r="P15890" s="10" t="s">
        <v>21</v>
      </c>
    </row>
    <row r="15891" spans="1:16" ht="13.15">
      <c r="A15891" s="1" t="s">
        <v>31782</v>
      </c>
      <c r="B15891" s="1" t="s">
        <v>24</v>
      </c>
      <c r="C15891" s="8" t="s">
        <v>31783</v>
      </c>
      <c r="D15891" s="1">
        <v>98.91</v>
      </c>
      <c r="E15891" s="1">
        <v>1282372</v>
      </c>
      <c r="F15891" s="1">
        <v>0</v>
      </c>
      <c r="G15891" s="9">
        <f t="shared" si="746"/>
        <v>0</v>
      </c>
      <c r="H15891" s="1">
        <v>1</v>
      </c>
      <c r="I15891" s="9">
        <f t="shared" si="747"/>
        <v>0.77980492400021206</v>
      </c>
      <c r="J15891" s="1">
        <v>0.44</v>
      </c>
      <c r="K15891" s="1">
        <v>0.34</v>
      </c>
      <c r="L15891" s="9">
        <f t="shared" si="745"/>
        <v>2.2935438941182706</v>
      </c>
      <c r="M15891" s="10" t="s">
        <v>22</v>
      </c>
      <c r="N15891" s="10" t="s">
        <v>22</v>
      </c>
      <c r="O15891" s="10" t="s">
        <v>22</v>
      </c>
      <c r="P15891" s="10" t="s">
        <v>22</v>
      </c>
    </row>
    <row r="15892" spans="1:16" ht="13.15">
      <c r="A15892" s="1" t="s">
        <v>31784</v>
      </c>
      <c r="B15892" s="1" t="s">
        <v>19</v>
      </c>
      <c r="C15892" s="8" t="s">
        <v>31785</v>
      </c>
      <c r="D15892" s="1">
        <v>99.2</v>
      </c>
      <c r="E15892" s="1">
        <v>1284130</v>
      </c>
      <c r="F15892" s="1">
        <v>0</v>
      </c>
      <c r="G15892" s="9">
        <f t="shared" si="746"/>
        <v>0</v>
      </c>
      <c r="H15892" s="1">
        <v>1</v>
      </c>
      <c r="I15892" s="9">
        <f t="shared" si="747"/>
        <v>0.77873735525219412</v>
      </c>
      <c r="J15892" s="1">
        <v>0.19</v>
      </c>
      <c r="K15892" s="1">
        <v>0.15</v>
      </c>
      <c r="L15892" s="9">
        <f t="shared" si="745"/>
        <v>5.1915823683479614</v>
      </c>
      <c r="M15892" s="10" t="s">
        <v>22</v>
      </c>
      <c r="N15892" s="10" t="s">
        <v>22</v>
      </c>
      <c r="O15892" s="10" t="s">
        <v>22</v>
      </c>
      <c r="P15892" s="10" t="s">
        <v>22</v>
      </c>
    </row>
    <row r="15893" spans="1:16" ht="13.15">
      <c r="A15893" s="1" t="s">
        <v>31786</v>
      </c>
      <c r="B15893" s="1" t="s">
        <v>24</v>
      </c>
      <c r="C15893" s="8" t="s">
        <v>31787</v>
      </c>
      <c r="D15893" s="1">
        <v>100</v>
      </c>
      <c r="E15893" s="1">
        <v>3853185</v>
      </c>
      <c r="F15893" s="1">
        <v>0</v>
      </c>
      <c r="G15893" s="9">
        <f t="shared" si="746"/>
        <v>0</v>
      </c>
      <c r="H15893" s="1">
        <v>3</v>
      </c>
      <c r="I15893" s="9">
        <f t="shared" si="747"/>
        <v>0.77857668396404534</v>
      </c>
      <c r="J15893" s="1">
        <v>4.1399999999999997</v>
      </c>
      <c r="K15893" s="1">
        <v>1.07</v>
      </c>
      <c r="L15893" s="9">
        <f t="shared" si="745"/>
        <v>0.72764176071406106</v>
      </c>
      <c r="M15893" s="10" t="s">
        <v>22</v>
      </c>
      <c r="N15893" s="10" t="s">
        <v>22</v>
      </c>
      <c r="O15893" s="10" t="s">
        <v>21</v>
      </c>
      <c r="P15893" s="10" t="s">
        <v>22</v>
      </c>
    </row>
    <row r="15894" spans="1:16" ht="13.15">
      <c r="A15894" s="1" t="s">
        <v>31788</v>
      </c>
      <c r="B15894" s="1" t="s">
        <v>19</v>
      </c>
      <c r="C15894" s="8" t="s">
        <v>31789</v>
      </c>
      <c r="D15894" s="1">
        <v>93.82</v>
      </c>
      <c r="E15894" s="1">
        <v>3854044</v>
      </c>
      <c r="F15894" s="1">
        <v>0</v>
      </c>
      <c r="G15894" s="9">
        <f t="shared" si="746"/>
        <v>0</v>
      </c>
      <c r="H15894" s="1">
        <v>3</v>
      </c>
      <c r="I15894" s="9">
        <f t="shared" si="747"/>
        <v>0.77840315263655524</v>
      </c>
      <c r="J15894" s="1">
        <v>3.6</v>
      </c>
      <c r="K15894" s="1">
        <v>0.93</v>
      </c>
      <c r="L15894" s="9">
        <f t="shared" si="745"/>
        <v>0.83699263724360773</v>
      </c>
      <c r="M15894" s="10" t="s">
        <v>22</v>
      </c>
      <c r="N15894" s="10" t="s">
        <v>22</v>
      </c>
      <c r="O15894" s="10" t="s">
        <v>21</v>
      </c>
      <c r="P15894" s="10" t="s">
        <v>22</v>
      </c>
    </row>
    <row r="15895" spans="1:16" ht="13.15">
      <c r="A15895" s="1" t="s">
        <v>31790</v>
      </c>
      <c r="B15895" s="1" t="s">
        <v>24</v>
      </c>
      <c r="C15895" s="8" t="s">
        <v>31791</v>
      </c>
      <c r="D15895" s="1">
        <v>95.48</v>
      </c>
      <c r="E15895" s="1">
        <v>1284848</v>
      </c>
      <c r="F15895" s="1">
        <v>0</v>
      </c>
      <c r="G15895" s="9">
        <f t="shared" si="746"/>
        <v>0</v>
      </c>
      <c r="H15895" s="1">
        <v>1</v>
      </c>
      <c r="I15895" s="9">
        <f t="shared" si="747"/>
        <v>0.77830218049138888</v>
      </c>
      <c r="J15895" s="1">
        <v>0.41</v>
      </c>
      <c r="K15895" s="1">
        <v>0.32</v>
      </c>
      <c r="L15895" s="9">
        <f t="shared" si="745"/>
        <v>2.4321943140355904</v>
      </c>
      <c r="M15895" s="10" t="s">
        <v>22</v>
      </c>
      <c r="N15895" s="10" t="s">
        <v>22</v>
      </c>
      <c r="O15895" s="10" t="s">
        <v>21</v>
      </c>
      <c r="P15895" s="10" t="s">
        <v>22</v>
      </c>
    </row>
    <row r="15896" spans="1:16" ht="13.15">
      <c r="A15896" s="1" t="s">
        <v>31792</v>
      </c>
      <c r="B15896" s="1" t="s">
        <v>24</v>
      </c>
      <c r="C15896" s="8" t="s">
        <v>31793</v>
      </c>
      <c r="D15896" s="1">
        <v>97.92</v>
      </c>
      <c r="E15896" s="1">
        <v>5151748</v>
      </c>
      <c r="F15896" s="1">
        <v>0</v>
      </c>
      <c r="G15896" s="9">
        <f t="shared" si="746"/>
        <v>0</v>
      </c>
      <c r="H15896" s="1">
        <v>4</v>
      </c>
      <c r="I15896" s="9">
        <f t="shared" si="747"/>
        <v>0.77643549335099471</v>
      </c>
      <c r="J15896" s="1">
        <v>4.88</v>
      </c>
      <c r="K15896" s="1">
        <v>0.95</v>
      </c>
      <c r="L15896" s="9">
        <f t="shared" si="745"/>
        <v>0.81730051931683656</v>
      </c>
      <c r="M15896" s="10" t="s">
        <v>22</v>
      </c>
      <c r="N15896" s="10" t="s">
        <v>22</v>
      </c>
      <c r="O15896" s="10" t="s">
        <v>21</v>
      </c>
      <c r="P15896" s="10" t="s">
        <v>22</v>
      </c>
    </row>
    <row r="15897" spans="1:16" ht="13.15">
      <c r="A15897" s="1" t="s">
        <v>31794</v>
      </c>
      <c r="B15897" s="1" t="s">
        <v>19</v>
      </c>
      <c r="C15897" s="8" t="s">
        <v>31795</v>
      </c>
      <c r="D15897" s="1">
        <v>52.05</v>
      </c>
      <c r="E15897" s="1">
        <v>3864532</v>
      </c>
      <c r="F15897" s="1">
        <v>0</v>
      </c>
      <c r="G15897" s="9">
        <f t="shared" si="746"/>
        <v>0</v>
      </c>
      <c r="H15897" s="1">
        <v>3</v>
      </c>
      <c r="I15897" s="9">
        <f t="shared" si="747"/>
        <v>0.77629063493328554</v>
      </c>
      <c r="J15897" s="1">
        <v>7.14</v>
      </c>
      <c r="K15897" s="1">
        <v>1.85</v>
      </c>
      <c r="L15897" s="9">
        <f t="shared" si="745"/>
        <v>0.41961655942339759</v>
      </c>
      <c r="M15897" s="10" t="s">
        <v>22</v>
      </c>
      <c r="N15897" s="10" t="s">
        <v>22</v>
      </c>
      <c r="O15897" s="10" t="s">
        <v>21</v>
      </c>
      <c r="P15897" s="10" t="s">
        <v>22</v>
      </c>
    </row>
    <row r="15898" spans="1:16" ht="13.15">
      <c r="A15898" s="1" t="s">
        <v>31796</v>
      </c>
      <c r="B15898" s="1" t="s">
        <v>33</v>
      </c>
      <c r="C15898" s="8" t="s">
        <v>31797</v>
      </c>
      <c r="D15898" s="1">
        <v>86.67</v>
      </c>
      <c r="E15898" s="1">
        <v>3867702</v>
      </c>
      <c r="F15898" s="1">
        <v>0</v>
      </c>
      <c r="G15898" s="9">
        <f t="shared" si="746"/>
        <v>0</v>
      </c>
      <c r="H15898" s="1">
        <v>3</v>
      </c>
      <c r="I15898" s="9">
        <f t="shared" si="747"/>
        <v>0.77565438081837745</v>
      </c>
      <c r="J15898" s="1">
        <v>6.36</v>
      </c>
      <c r="K15898" s="1">
        <v>1.64</v>
      </c>
      <c r="L15898" s="9">
        <f t="shared" si="745"/>
        <v>0.47295998830388875</v>
      </c>
      <c r="M15898" s="10" t="s">
        <v>22</v>
      </c>
      <c r="N15898" s="10" t="s">
        <v>22</v>
      </c>
      <c r="O15898" s="10" t="s">
        <v>21</v>
      </c>
      <c r="P15898" s="10" t="s">
        <v>22</v>
      </c>
    </row>
    <row r="15899" spans="1:16" ht="13.15">
      <c r="A15899" s="1" t="s">
        <v>31798</v>
      </c>
      <c r="B15899" s="1" t="s">
        <v>33</v>
      </c>
      <c r="C15899" s="8" t="s">
        <v>31799</v>
      </c>
      <c r="D15899" s="1">
        <v>96.14</v>
      </c>
      <c r="E15899" s="1">
        <v>1289346</v>
      </c>
      <c r="F15899" s="1">
        <v>0</v>
      </c>
      <c r="G15899" s="9">
        <f t="shared" si="746"/>
        <v>0</v>
      </c>
      <c r="H15899" s="1">
        <v>1</v>
      </c>
      <c r="I15899" s="9">
        <f t="shared" si="747"/>
        <v>0.77558700302323813</v>
      </c>
      <c r="J15899" s="1">
        <v>0.98</v>
      </c>
      <c r="K15899" s="1">
        <v>0.76</v>
      </c>
      <c r="L15899" s="9">
        <f t="shared" si="745"/>
        <v>1.0205092145042607</v>
      </c>
      <c r="M15899" s="10" t="s">
        <v>22</v>
      </c>
      <c r="N15899" s="10" t="s">
        <v>22</v>
      </c>
      <c r="O15899" s="10" t="s">
        <v>21</v>
      </c>
      <c r="P15899" s="10" t="s">
        <v>22</v>
      </c>
    </row>
    <row r="15900" spans="1:16" ht="13.15">
      <c r="A15900" s="1" t="s">
        <v>31800</v>
      </c>
      <c r="B15900" s="1" t="s">
        <v>24</v>
      </c>
      <c r="C15900" s="8" t="s">
        <v>31801</v>
      </c>
      <c r="D15900" s="1">
        <v>83.75</v>
      </c>
      <c r="E15900" s="1">
        <v>3868855</v>
      </c>
      <c r="F15900" s="1">
        <v>0</v>
      </c>
      <c r="G15900" s="9">
        <f t="shared" si="746"/>
        <v>0</v>
      </c>
      <c r="H15900" s="1">
        <v>3</v>
      </c>
      <c r="I15900" s="9">
        <f t="shared" si="747"/>
        <v>0.77542321953136006</v>
      </c>
      <c r="J15900" s="1">
        <v>7.83</v>
      </c>
      <c r="K15900" s="1">
        <v>2.02</v>
      </c>
      <c r="L15900" s="9">
        <f t="shared" si="745"/>
        <v>0.38387288095611882</v>
      </c>
      <c r="M15900" s="10" t="s">
        <v>21</v>
      </c>
      <c r="N15900" s="10" t="s">
        <v>22</v>
      </c>
      <c r="O15900" s="10" t="s">
        <v>21</v>
      </c>
      <c r="P15900" s="10" t="s">
        <v>21</v>
      </c>
    </row>
    <row r="15901" spans="1:16" ht="13.15">
      <c r="A15901" s="1" t="s">
        <v>31802</v>
      </c>
      <c r="B15901" s="1" t="s">
        <v>24</v>
      </c>
      <c r="C15901" s="8" t="s">
        <v>31803</v>
      </c>
      <c r="D15901" s="1">
        <v>90.08</v>
      </c>
      <c r="E15901" s="1">
        <v>2580418</v>
      </c>
      <c r="F15901" s="1">
        <v>0</v>
      </c>
      <c r="G15901" s="9">
        <f t="shared" si="746"/>
        <v>0</v>
      </c>
      <c r="H15901" s="1">
        <v>2</v>
      </c>
      <c r="I15901" s="9">
        <f t="shared" si="747"/>
        <v>0.7750682253805391</v>
      </c>
      <c r="J15901" s="1">
        <v>2.4900000000000002</v>
      </c>
      <c r="K15901" s="1">
        <v>0.96</v>
      </c>
      <c r="L15901" s="9">
        <f t="shared" si="745"/>
        <v>0.80736273477139497</v>
      </c>
      <c r="M15901" s="10" t="s">
        <v>22</v>
      </c>
      <c r="N15901" s="10" t="s">
        <v>22</v>
      </c>
      <c r="O15901" s="10" t="s">
        <v>22</v>
      </c>
      <c r="P15901" s="10" t="s">
        <v>22</v>
      </c>
    </row>
    <row r="15902" spans="1:16" ht="13.15">
      <c r="A15902" s="1" t="s">
        <v>31804</v>
      </c>
      <c r="B15902" s="1" t="s">
        <v>24</v>
      </c>
      <c r="C15902" s="8" t="s">
        <v>31805</v>
      </c>
      <c r="D15902" s="1">
        <v>99.68</v>
      </c>
      <c r="E15902" s="1">
        <v>3871069</v>
      </c>
      <c r="F15902" s="1">
        <v>0</v>
      </c>
      <c r="G15902" s="9">
        <f t="shared" si="746"/>
        <v>0</v>
      </c>
      <c r="H15902" s="1">
        <v>3</v>
      </c>
      <c r="I15902" s="9">
        <f t="shared" si="747"/>
        <v>0.77497972782195312</v>
      </c>
      <c r="J15902" s="1">
        <v>6.44</v>
      </c>
      <c r="K15902" s="1">
        <v>1.66</v>
      </c>
      <c r="L15902" s="9">
        <f t="shared" si="745"/>
        <v>0.46685525772406816</v>
      </c>
      <c r="M15902" s="10" t="s">
        <v>22</v>
      </c>
      <c r="N15902" s="10" t="s">
        <v>22</v>
      </c>
      <c r="O15902" s="10" t="s">
        <v>21</v>
      </c>
      <c r="P15902" s="10" t="s">
        <v>22</v>
      </c>
    </row>
    <row r="15903" spans="1:16" ht="13.15">
      <c r="A15903" s="1" t="s">
        <v>31806</v>
      </c>
      <c r="B15903" s="1" t="s">
        <v>33</v>
      </c>
      <c r="C15903" s="8" t="s">
        <v>31807</v>
      </c>
      <c r="D15903" s="1">
        <v>97.57</v>
      </c>
      <c r="E15903" s="1">
        <v>2582128</v>
      </c>
      <c r="F15903" s="1">
        <v>0</v>
      </c>
      <c r="G15903" s="9">
        <f t="shared" si="746"/>
        <v>0</v>
      </c>
      <c r="H15903" s="1">
        <v>2</v>
      </c>
      <c r="I15903" s="9">
        <f t="shared" si="747"/>
        <v>0.77455494073105591</v>
      </c>
      <c r="J15903" s="1">
        <v>1.4</v>
      </c>
      <c r="K15903" s="1">
        <v>0.54</v>
      </c>
      <c r="L15903" s="9">
        <f t="shared" si="745"/>
        <v>1.4343610013538071</v>
      </c>
      <c r="M15903" s="10" t="s">
        <v>22</v>
      </c>
      <c r="N15903" s="10" t="s">
        <v>22</v>
      </c>
      <c r="O15903" s="10" t="s">
        <v>21</v>
      </c>
      <c r="P15903" s="10" t="s">
        <v>22</v>
      </c>
    </row>
    <row r="15904" spans="1:16" ht="13.15">
      <c r="A15904" s="1" t="s">
        <v>31808</v>
      </c>
      <c r="B15904" s="1" t="s">
        <v>24</v>
      </c>
      <c r="C15904" s="8" t="s">
        <v>31809</v>
      </c>
      <c r="D15904" s="1">
        <v>98.51</v>
      </c>
      <c r="E15904" s="1">
        <v>5170780</v>
      </c>
      <c r="F15904" s="1">
        <v>0</v>
      </c>
      <c r="G15904" s="9">
        <f t="shared" si="746"/>
        <v>0</v>
      </c>
      <c r="H15904" s="1">
        <v>4</v>
      </c>
      <c r="I15904" s="9">
        <f t="shared" si="747"/>
        <v>0.77357768073675537</v>
      </c>
      <c r="J15904" s="1">
        <v>6.71</v>
      </c>
      <c r="K15904" s="1">
        <v>1.3</v>
      </c>
      <c r="L15904" s="9">
        <f t="shared" si="745"/>
        <v>0.59505975441288872</v>
      </c>
      <c r="M15904" s="10" t="s">
        <v>22</v>
      </c>
      <c r="N15904" s="10" t="s">
        <v>22</v>
      </c>
      <c r="O15904" s="10" t="s">
        <v>21</v>
      </c>
      <c r="P15904" s="10" t="s">
        <v>22</v>
      </c>
    </row>
    <row r="15905" spans="1:16" ht="13.15">
      <c r="A15905" s="1" t="s">
        <v>31810</v>
      </c>
      <c r="B15905" s="1" t="s">
        <v>33</v>
      </c>
      <c r="C15905" s="8" t="s">
        <v>31811</v>
      </c>
      <c r="D15905" s="1">
        <v>83.56</v>
      </c>
      <c r="E15905" s="1">
        <v>3880543</v>
      </c>
      <c r="F15905" s="1">
        <v>0</v>
      </c>
      <c r="G15905" s="9">
        <f t="shared" si="746"/>
        <v>0</v>
      </c>
      <c r="H15905" s="1">
        <v>3</v>
      </c>
      <c r="I15905" s="9">
        <f t="shared" si="747"/>
        <v>0.77308768386279958</v>
      </c>
      <c r="J15905" s="1">
        <v>5.04</v>
      </c>
      <c r="K15905" s="1">
        <v>1.3</v>
      </c>
      <c r="L15905" s="9">
        <f t="shared" si="745"/>
        <v>0.59468283374061504</v>
      </c>
      <c r="M15905" s="10" t="s">
        <v>21</v>
      </c>
      <c r="N15905" s="10" t="s">
        <v>22</v>
      </c>
      <c r="O15905" s="10" t="s">
        <v>21</v>
      </c>
      <c r="P15905" s="10" t="s">
        <v>21</v>
      </c>
    </row>
    <row r="15906" spans="1:16" ht="13.15">
      <c r="A15906" s="1" t="s">
        <v>31812</v>
      </c>
      <c r="B15906" s="1" t="s">
        <v>24</v>
      </c>
      <c r="C15906" s="8" t="s">
        <v>31813</v>
      </c>
      <c r="D15906" s="1">
        <v>99.38</v>
      </c>
      <c r="E15906" s="1">
        <v>3881051</v>
      </c>
      <c r="F15906" s="1">
        <v>0</v>
      </c>
      <c r="G15906" s="9">
        <f t="shared" si="746"/>
        <v>0</v>
      </c>
      <c r="H15906" s="1">
        <v>3</v>
      </c>
      <c r="I15906" s="9">
        <f t="shared" si="747"/>
        <v>0.77298649257636665</v>
      </c>
      <c r="J15906" s="1">
        <v>3.09</v>
      </c>
      <c r="K15906" s="1">
        <v>0.8</v>
      </c>
      <c r="L15906" s="9">
        <f t="shared" si="745"/>
        <v>0.96623311572045822</v>
      </c>
      <c r="M15906" s="10" t="s">
        <v>22</v>
      </c>
      <c r="N15906" s="10" t="s">
        <v>22</v>
      </c>
      <c r="O15906" s="10" t="s">
        <v>21</v>
      </c>
      <c r="P15906" s="10" t="s">
        <v>22</v>
      </c>
    </row>
    <row r="15907" spans="1:16" ht="13.15">
      <c r="A15907" s="1" t="s">
        <v>31814</v>
      </c>
      <c r="B15907" s="1" t="s">
        <v>19</v>
      </c>
      <c r="C15907" s="8" t="s">
        <v>31815</v>
      </c>
      <c r="D15907" s="1">
        <v>85.72</v>
      </c>
      <c r="E15907" s="1">
        <v>2587874</v>
      </c>
      <c r="F15907" s="1">
        <v>0</v>
      </c>
      <c r="G15907" s="9">
        <f t="shared" si="746"/>
        <v>0</v>
      </c>
      <c r="H15907" s="1">
        <v>2</v>
      </c>
      <c r="I15907" s="9">
        <f t="shared" si="747"/>
        <v>0.77283515348892573</v>
      </c>
      <c r="J15907" s="1">
        <v>1.41</v>
      </c>
      <c r="K15907" s="1">
        <v>0.54</v>
      </c>
      <c r="L15907" s="9">
        <f t="shared" si="745"/>
        <v>1.4311762101646772</v>
      </c>
      <c r="M15907" s="10" t="s">
        <v>21</v>
      </c>
      <c r="N15907" s="10" t="s">
        <v>22</v>
      </c>
      <c r="O15907" s="10" t="s">
        <v>21</v>
      </c>
      <c r="P15907" s="10" t="s">
        <v>22</v>
      </c>
    </row>
    <row r="15908" spans="1:16" ht="13.15">
      <c r="A15908" s="1" t="s">
        <v>31816</v>
      </c>
      <c r="B15908" s="1" t="s">
        <v>33</v>
      </c>
      <c r="C15908" s="8" t="s">
        <v>31817</v>
      </c>
      <c r="D15908" s="1">
        <v>98.34</v>
      </c>
      <c r="E15908" s="1">
        <v>2589491</v>
      </c>
      <c r="F15908" s="1">
        <v>0</v>
      </c>
      <c r="G15908" s="9">
        <f t="shared" si="746"/>
        <v>0</v>
      </c>
      <c r="H15908" s="1">
        <v>2</v>
      </c>
      <c r="I15908" s="9">
        <f t="shared" si="747"/>
        <v>0.77235255886195398</v>
      </c>
      <c r="J15908" s="1">
        <v>1.81</v>
      </c>
      <c r="K15908" s="1">
        <v>0.7</v>
      </c>
      <c r="L15908" s="9">
        <f t="shared" si="745"/>
        <v>1.10336079837422</v>
      </c>
      <c r="M15908" s="10" t="s">
        <v>22</v>
      </c>
      <c r="N15908" s="10" t="s">
        <v>22</v>
      </c>
      <c r="O15908" s="10" t="s">
        <v>21</v>
      </c>
      <c r="P15908" s="10" t="s">
        <v>22</v>
      </c>
    </row>
    <row r="15909" spans="1:16" ht="13.15">
      <c r="A15909" s="1" t="s">
        <v>31818</v>
      </c>
      <c r="B15909" s="1" t="s">
        <v>24</v>
      </c>
      <c r="C15909" s="8" t="s">
        <v>31819</v>
      </c>
      <c r="D15909" s="1">
        <v>98.79</v>
      </c>
      <c r="E15909" s="1">
        <v>5183225</v>
      </c>
      <c r="F15909" s="1">
        <v>0</v>
      </c>
      <c r="G15909" s="9">
        <f t="shared" si="746"/>
        <v>0</v>
      </c>
      <c r="H15909" s="1">
        <v>4</v>
      </c>
      <c r="I15909" s="9">
        <f t="shared" si="747"/>
        <v>0.77172030926691393</v>
      </c>
      <c r="J15909" s="1">
        <v>4.7300000000000004</v>
      </c>
      <c r="K15909" s="1">
        <v>0.91</v>
      </c>
      <c r="L15909" s="9">
        <f t="shared" ref="L15909:L15972" si="748">I15909/K15909</f>
        <v>0.84804429589770758</v>
      </c>
      <c r="M15909" s="10" t="s">
        <v>21</v>
      </c>
      <c r="N15909" s="10" t="s">
        <v>22</v>
      </c>
      <c r="O15909" s="10" t="s">
        <v>21</v>
      </c>
      <c r="P15909" s="10" t="s">
        <v>22</v>
      </c>
    </row>
    <row r="15910" spans="1:16" ht="13.15">
      <c r="A15910" s="1" t="s">
        <v>31820</v>
      </c>
      <c r="B15910" s="1" t="s">
        <v>19</v>
      </c>
      <c r="C15910" s="8" t="s">
        <v>31821</v>
      </c>
      <c r="D15910" s="1">
        <v>91.89</v>
      </c>
      <c r="E15910" s="1">
        <v>3890129</v>
      </c>
      <c r="F15910" s="1">
        <v>0</v>
      </c>
      <c r="G15910" s="9">
        <f t="shared" si="746"/>
        <v>0</v>
      </c>
      <c r="H15910" s="1">
        <v>3</v>
      </c>
      <c r="I15910" s="9">
        <f t="shared" si="747"/>
        <v>0.77118265229764871</v>
      </c>
      <c r="J15910" s="1">
        <v>2.1</v>
      </c>
      <c r="K15910" s="1">
        <v>0.54</v>
      </c>
      <c r="L15910" s="9">
        <f t="shared" si="748"/>
        <v>1.4281160227734235</v>
      </c>
      <c r="M15910" s="10" t="s">
        <v>21</v>
      </c>
      <c r="N15910" s="10" t="s">
        <v>22</v>
      </c>
      <c r="O15910" s="10" t="s">
        <v>21</v>
      </c>
      <c r="P15910" s="10" t="s">
        <v>21</v>
      </c>
    </row>
    <row r="15911" spans="1:16" ht="13.15">
      <c r="A15911" s="1" t="s">
        <v>31822</v>
      </c>
      <c r="B15911" s="1" t="s">
        <v>24</v>
      </c>
      <c r="C15911" s="8" t="s">
        <v>31823</v>
      </c>
      <c r="D15911" s="1">
        <v>94.02</v>
      </c>
      <c r="E15911" s="1">
        <v>3890399</v>
      </c>
      <c r="F15911" s="1">
        <v>0</v>
      </c>
      <c r="G15911" s="9">
        <f t="shared" si="746"/>
        <v>0</v>
      </c>
      <c r="H15911" s="1">
        <v>3</v>
      </c>
      <c r="I15911" s="9">
        <f t="shared" si="747"/>
        <v>0.77112913097088498</v>
      </c>
      <c r="J15911" s="1">
        <v>5.52</v>
      </c>
      <c r="K15911" s="1">
        <v>1.42</v>
      </c>
      <c r="L15911" s="9">
        <f t="shared" si="748"/>
        <v>0.54304868378231341</v>
      </c>
      <c r="M15911" s="10" t="s">
        <v>22</v>
      </c>
      <c r="N15911" s="10" t="s">
        <v>22</v>
      </c>
      <c r="O15911" s="10" t="s">
        <v>22</v>
      </c>
      <c r="P15911" s="10" t="s">
        <v>22</v>
      </c>
    </row>
    <row r="15912" spans="1:16" ht="13.15">
      <c r="A15912" s="1" t="s">
        <v>31824</v>
      </c>
      <c r="B15912" s="1" t="s">
        <v>33</v>
      </c>
      <c r="C15912" s="8" t="s">
        <v>31825</v>
      </c>
      <c r="D15912" s="1">
        <v>99</v>
      </c>
      <c r="E15912" s="1">
        <v>2594657</v>
      </c>
      <c r="F15912" s="1">
        <v>0</v>
      </c>
      <c r="G15912" s="9">
        <f t="shared" si="746"/>
        <v>0</v>
      </c>
      <c r="H15912" s="1">
        <v>2</v>
      </c>
      <c r="I15912" s="9">
        <f t="shared" si="747"/>
        <v>0.77081479363168226</v>
      </c>
      <c r="J15912" s="1">
        <v>3.24</v>
      </c>
      <c r="K15912" s="1">
        <v>1.25</v>
      </c>
      <c r="L15912" s="9">
        <f t="shared" si="748"/>
        <v>0.61665183490534581</v>
      </c>
      <c r="M15912" s="10" t="s">
        <v>22</v>
      </c>
      <c r="N15912" s="10" t="s">
        <v>22</v>
      </c>
      <c r="O15912" s="10" t="s">
        <v>22</v>
      </c>
      <c r="P15912" s="10" t="s">
        <v>22</v>
      </c>
    </row>
    <row r="15913" spans="1:16" ht="13.15">
      <c r="A15913" s="1" t="s">
        <v>31826</v>
      </c>
      <c r="B15913" s="1" t="s">
        <v>33</v>
      </c>
      <c r="C15913" s="8" t="s">
        <v>31827</v>
      </c>
      <c r="D15913" s="1">
        <v>98.38</v>
      </c>
      <c r="E15913" s="1">
        <v>5189966</v>
      </c>
      <c r="F15913" s="1">
        <v>0</v>
      </c>
      <c r="G15913" s="9">
        <f t="shared" si="746"/>
        <v>0</v>
      </c>
      <c r="H15913" s="1">
        <v>4</v>
      </c>
      <c r="I15913" s="9">
        <f t="shared" si="747"/>
        <v>0.77071795846061419</v>
      </c>
      <c r="J15913" s="1">
        <v>12</v>
      </c>
      <c r="K15913" s="1">
        <v>2.31</v>
      </c>
      <c r="L15913" s="9">
        <f t="shared" si="748"/>
        <v>0.33364413786173774</v>
      </c>
      <c r="M15913" s="10" t="s">
        <v>21</v>
      </c>
      <c r="N15913" s="10" t="s">
        <v>22</v>
      </c>
      <c r="O15913" s="10" t="s">
        <v>21</v>
      </c>
      <c r="P15913" s="10" t="s">
        <v>21</v>
      </c>
    </row>
    <row r="15914" spans="1:16" ht="13.15">
      <c r="A15914" s="1" t="s">
        <v>31828</v>
      </c>
      <c r="B15914" s="1" t="s">
        <v>24</v>
      </c>
      <c r="C15914" s="8" t="s">
        <v>31829</v>
      </c>
      <c r="D15914" s="1">
        <v>99.21</v>
      </c>
      <c r="E15914" s="1">
        <v>5191941</v>
      </c>
      <c r="F15914" s="1">
        <v>0</v>
      </c>
      <c r="G15914" s="9">
        <f t="shared" si="746"/>
        <v>0</v>
      </c>
      <c r="H15914" s="1">
        <v>4</v>
      </c>
      <c r="I15914" s="9">
        <f t="shared" si="747"/>
        <v>0.77042477948035237</v>
      </c>
      <c r="J15914" s="1">
        <v>8.94</v>
      </c>
      <c r="K15914" s="1">
        <v>1.72</v>
      </c>
      <c r="L15914" s="9">
        <f t="shared" si="748"/>
        <v>0.44792138341880955</v>
      </c>
      <c r="M15914" s="10" t="s">
        <v>22</v>
      </c>
      <c r="N15914" s="10" t="s">
        <v>22</v>
      </c>
      <c r="O15914" s="10" t="s">
        <v>22</v>
      </c>
      <c r="P15914" s="10" t="s">
        <v>22</v>
      </c>
    </row>
    <row r="15915" spans="1:16" ht="13.15">
      <c r="A15915" s="1" t="s">
        <v>31830</v>
      </c>
      <c r="B15915" s="1" t="s">
        <v>24</v>
      </c>
      <c r="C15915" s="8" t="s">
        <v>31831</v>
      </c>
      <c r="D15915" s="1">
        <v>97.94</v>
      </c>
      <c r="E15915" s="1">
        <v>1298707</v>
      </c>
      <c r="F15915" s="1">
        <v>0</v>
      </c>
      <c r="G15915" s="9">
        <f t="shared" si="746"/>
        <v>0</v>
      </c>
      <c r="H15915" s="1">
        <v>1</v>
      </c>
      <c r="I15915" s="9">
        <f t="shared" si="747"/>
        <v>0.76999661971483946</v>
      </c>
      <c r="J15915" s="1">
        <v>1.04</v>
      </c>
      <c r="K15915" s="1">
        <v>0.8</v>
      </c>
      <c r="L15915" s="9">
        <f t="shared" si="748"/>
        <v>0.9624957746435493</v>
      </c>
      <c r="M15915" s="10" t="s">
        <v>22</v>
      </c>
      <c r="N15915" s="10" t="s">
        <v>22</v>
      </c>
      <c r="O15915" s="10" t="s">
        <v>22</v>
      </c>
      <c r="P15915" s="10" t="s">
        <v>22</v>
      </c>
    </row>
    <row r="15916" spans="1:16" ht="13.15">
      <c r="A15916" s="1" t="s">
        <v>31832</v>
      </c>
      <c r="B15916" s="1" t="s">
        <v>19</v>
      </c>
      <c r="C15916" s="8" t="s">
        <v>31833</v>
      </c>
      <c r="D15916" s="1">
        <v>81.790000000000006</v>
      </c>
      <c r="E15916" s="1">
        <v>3896845</v>
      </c>
      <c r="F15916" s="1">
        <v>0</v>
      </c>
      <c r="G15916" s="9">
        <f t="shared" si="746"/>
        <v>0</v>
      </c>
      <c r="H15916" s="1">
        <v>3</v>
      </c>
      <c r="I15916" s="9">
        <f t="shared" si="747"/>
        <v>0.76985356102180091</v>
      </c>
      <c r="J15916" s="1">
        <v>4.8499999999999996</v>
      </c>
      <c r="K15916" s="1">
        <v>1.24</v>
      </c>
      <c r="L15916" s="9">
        <f t="shared" si="748"/>
        <v>0.62084964598532333</v>
      </c>
      <c r="M15916" s="10" t="s">
        <v>22</v>
      </c>
      <c r="N15916" s="10" t="s">
        <v>22</v>
      </c>
      <c r="O15916" s="10" t="s">
        <v>21</v>
      </c>
      <c r="P15916" s="10" t="s">
        <v>22</v>
      </c>
    </row>
    <row r="15917" spans="1:16" ht="13.15">
      <c r="A15917" s="1" t="s">
        <v>31834</v>
      </c>
      <c r="B15917" s="1" t="s">
        <v>24</v>
      </c>
      <c r="C15917" s="8" t="s">
        <v>31835</v>
      </c>
      <c r="D15917" s="1">
        <v>99.04</v>
      </c>
      <c r="E15917" s="1">
        <v>3899096</v>
      </c>
      <c r="F15917" s="1">
        <v>0</v>
      </c>
      <c r="G15917" s="9">
        <f t="shared" si="746"/>
        <v>0</v>
      </c>
      <c r="H15917" s="1">
        <v>3</v>
      </c>
      <c r="I15917" s="9">
        <f t="shared" si="747"/>
        <v>0.76940911431778036</v>
      </c>
      <c r="J15917" s="1">
        <v>3.52</v>
      </c>
      <c r="K15917" s="1">
        <v>0.9</v>
      </c>
      <c r="L15917" s="9">
        <f t="shared" si="748"/>
        <v>0.85489901590864481</v>
      </c>
      <c r="M15917" s="10" t="s">
        <v>22</v>
      </c>
      <c r="N15917" s="10" t="s">
        <v>22</v>
      </c>
      <c r="O15917" s="10" t="s">
        <v>21</v>
      </c>
      <c r="P15917" s="10" t="s">
        <v>22</v>
      </c>
    </row>
    <row r="15918" spans="1:16" ht="13.15">
      <c r="A15918" s="1" t="s">
        <v>31836</v>
      </c>
      <c r="B15918" s="1" t="s">
        <v>24</v>
      </c>
      <c r="C15918" s="8" t="s">
        <v>31837</v>
      </c>
      <c r="D15918" s="1">
        <v>99.4</v>
      </c>
      <c r="E15918" s="1">
        <v>5202773</v>
      </c>
      <c r="F15918" s="1">
        <v>0</v>
      </c>
      <c r="G15918" s="9">
        <f t="shared" si="746"/>
        <v>0</v>
      </c>
      <c r="H15918" s="1">
        <v>4</v>
      </c>
      <c r="I15918" s="9">
        <f t="shared" si="747"/>
        <v>0.76882078076441163</v>
      </c>
      <c r="J15918" s="1">
        <v>8.06</v>
      </c>
      <c r="K15918" s="1">
        <v>1.55</v>
      </c>
      <c r="L15918" s="9">
        <f t="shared" si="748"/>
        <v>0.49601340694478169</v>
      </c>
      <c r="M15918" s="10" t="s">
        <v>21</v>
      </c>
      <c r="N15918" s="10" t="s">
        <v>22</v>
      </c>
      <c r="O15918" s="10" t="s">
        <v>21</v>
      </c>
      <c r="P15918" s="10" t="s">
        <v>21</v>
      </c>
    </row>
    <row r="15919" spans="1:16" ht="13.15">
      <c r="A15919" s="1" t="s">
        <v>31838</v>
      </c>
      <c r="B15919" s="1" t="s">
        <v>33</v>
      </c>
      <c r="C15919" s="8" t="s">
        <v>31839</v>
      </c>
      <c r="D15919" s="1">
        <v>96.64</v>
      </c>
      <c r="E15919" s="1">
        <v>2604038</v>
      </c>
      <c r="F15919" s="1">
        <v>0</v>
      </c>
      <c r="G15919" s="9">
        <f t="shared" si="746"/>
        <v>0</v>
      </c>
      <c r="H15919" s="1">
        <v>2</v>
      </c>
      <c r="I15919" s="9">
        <f t="shared" si="747"/>
        <v>0.76803794721889618</v>
      </c>
      <c r="J15919" s="1">
        <v>2.72</v>
      </c>
      <c r="K15919" s="1">
        <v>1.04</v>
      </c>
      <c r="L15919" s="9">
        <f t="shared" si="748"/>
        <v>0.73849802617201554</v>
      </c>
      <c r="M15919" s="10" t="s">
        <v>22</v>
      </c>
      <c r="N15919" s="10" t="s">
        <v>22</v>
      </c>
      <c r="O15919" s="10" t="s">
        <v>21</v>
      </c>
      <c r="P15919" s="10" t="s">
        <v>22</v>
      </c>
    </row>
    <row r="15920" spans="1:16" ht="13.15">
      <c r="A15920" s="1" t="s">
        <v>31840</v>
      </c>
      <c r="B15920" s="1" t="s">
        <v>50</v>
      </c>
      <c r="C15920" s="8" t="s">
        <v>31841</v>
      </c>
      <c r="D15920" s="1">
        <v>79.430000000000007</v>
      </c>
      <c r="E15920" s="1">
        <v>1302840</v>
      </c>
      <c r="F15920" s="1">
        <v>0</v>
      </c>
      <c r="G15920" s="9">
        <f t="shared" si="746"/>
        <v>0</v>
      </c>
      <c r="H15920" s="1">
        <v>1</v>
      </c>
      <c r="I15920" s="9">
        <f t="shared" si="747"/>
        <v>0.7675539590433208</v>
      </c>
      <c r="J15920" s="1">
        <v>1.44</v>
      </c>
      <c r="K15920" s="1">
        <v>1.1100000000000001</v>
      </c>
      <c r="L15920" s="9">
        <f t="shared" si="748"/>
        <v>0.69149005319218082</v>
      </c>
      <c r="M15920" s="10" t="s">
        <v>22</v>
      </c>
      <c r="N15920" s="10" t="s">
        <v>22</v>
      </c>
      <c r="O15920" s="10" t="s">
        <v>22</v>
      </c>
      <c r="P15920" s="10" t="s">
        <v>22</v>
      </c>
    </row>
    <row r="15921" spans="1:16" ht="13.15">
      <c r="A15921" s="1" t="s">
        <v>31842</v>
      </c>
      <c r="B15921" s="1" t="s">
        <v>33</v>
      </c>
      <c r="C15921" s="8" t="s">
        <v>31843</v>
      </c>
      <c r="D15921" s="1">
        <v>100</v>
      </c>
      <c r="E15921" s="1">
        <v>6518791</v>
      </c>
      <c r="F15921" s="1">
        <v>0</v>
      </c>
      <c r="G15921" s="9">
        <f t="shared" si="746"/>
        <v>0</v>
      </c>
      <c r="H15921" s="1">
        <v>5</v>
      </c>
      <c r="I15921" s="9">
        <f t="shared" si="747"/>
        <v>0.76701339251404133</v>
      </c>
      <c r="J15921" s="1">
        <v>11.99</v>
      </c>
      <c r="K15921" s="1">
        <v>1.84</v>
      </c>
      <c r="L15921" s="9">
        <f t="shared" si="748"/>
        <v>0.41685510462719633</v>
      </c>
      <c r="M15921" s="10" t="s">
        <v>21</v>
      </c>
      <c r="N15921" s="10" t="s">
        <v>22</v>
      </c>
      <c r="O15921" s="10" t="s">
        <v>21</v>
      </c>
      <c r="P15921" s="10" t="s">
        <v>21</v>
      </c>
    </row>
    <row r="15922" spans="1:16" ht="13.15">
      <c r="A15922" s="1" t="s">
        <v>31844</v>
      </c>
      <c r="B15922" s="1" t="s">
        <v>24</v>
      </c>
      <c r="C15922" s="8" t="s">
        <v>31845</v>
      </c>
      <c r="D15922" s="1">
        <v>94.89</v>
      </c>
      <c r="E15922" s="1">
        <v>3916717</v>
      </c>
      <c r="F15922" s="1">
        <v>0</v>
      </c>
      <c r="G15922" s="9">
        <f t="shared" si="746"/>
        <v>0</v>
      </c>
      <c r="H15922" s="1">
        <v>3</v>
      </c>
      <c r="I15922" s="9">
        <f t="shared" si="747"/>
        <v>0.76594760356696689</v>
      </c>
      <c r="J15922" s="1">
        <v>5.92</v>
      </c>
      <c r="K15922" s="1">
        <v>1.51</v>
      </c>
      <c r="L15922" s="9">
        <f t="shared" si="748"/>
        <v>0.5072500685873953</v>
      </c>
      <c r="M15922" s="10" t="s">
        <v>22</v>
      </c>
      <c r="N15922" s="10" t="s">
        <v>22</v>
      </c>
      <c r="O15922" s="10" t="s">
        <v>22</v>
      </c>
      <c r="P15922" s="10" t="s">
        <v>22</v>
      </c>
    </row>
    <row r="15923" spans="1:16" ht="13.15">
      <c r="A15923" s="1" t="s">
        <v>31846</v>
      </c>
      <c r="B15923" s="1" t="s">
        <v>24</v>
      </c>
      <c r="C15923" s="8" t="s">
        <v>31847</v>
      </c>
      <c r="D15923" s="1">
        <v>98.6</v>
      </c>
      <c r="E15923" s="1">
        <v>3922063</v>
      </c>
      <c r="F15923" s="1">
        <v>0</v>
      </c>
      <c r="G15923" s="9">
        <f t="shared" si="746"/>
        <v>0</v>
      </c>
      <c r="H15923" s="1">
        <v>3</v>
      </c>
      <c r="I15923" s="9">
        <f t="shared" si="747"/>
        <v>0.76490357243114149</v>
      </c>
      <c r="J15923" s="1">
        <v>7.73</v>
      </c>
      <c r="K15923" s="1">
        <v>1.97</v>
      </c>
      <c r="L15923" s="9">
        <f t="shared" si="748"/>
        <v>0.38827592509195002</v>
      </c>
      <c r="M15923" s="10" t="s">
        <v>22</v>
      </c>
      <c r="N15923" s="10" t="s">
        <v>22</v>
      </c>
      <c r="O15923" s="10" t="s">
        <v>21</v>
      </c>
      <c r="P15923" s="10" t="s">
        <v>22</v>
      </c>
    </row>
    <row r="15924" spans="1:16" ht="13.15">
      <c r="A15924" s="1" t="s">
        <v>31848</v>
      </c>
      <c r="B15924" s="1" t="s">
        <v>24</v>
      </c>
      <c r="C15924" s="8" t="s">
        <v>31849</v>
      </c>
      <c r="D15924" s="1">
        <v>98.58</v>
      </c>
      <c r="E15924" s="1">
        <v>2616361</v>
      </c>
      <c r="F15924" s="1">
        <v>0</v>
      </c>
      <c r="G15924" s="9">
        <f t="shared" si="746"/>
        <v>0</v>
      </c>
      <c r="H15924" s="1">
        <v>2</v>
      </c>
      <c r="I15924" s="9">
        <f t="shared" si="747"/>
        <v>0.76442050619161506</v>
      </c>
      <c r="J15924" s="1">
        <v>3.92</v>
      </c>
      <c r="K15924" s="1">
        <v>1.5</v>
      </c>
      <c r="L15924" s="9">
        <f t="shared" si="748"/>
        <v>0.50961367079441</v>
      </c>
      <c r="M15924" s="10" t="s">
        <v>22</v>
      </c>
      <c r="N15924" s="10" t="s">
        <v>22</v>
      </c>
      <c r="O15924" s="10" t="s">
        <v>22</v>
      </c>
      <c r="P15924" s="10" t="s">
        <v>22</v>
      </c>
    </row>
    <row r="15925" spans="1:16" ht="13.15">
      <c r="A15925" s="1" t="s">
        <v>31850</v>
      </c>
      <c r="B15925" s="1" t="s">
        <v>19</v>
      </c>
      <c r="C15925" s="8" t="s">
        <v>31851</v>
      </c>
      <c r="D15925" s="1">
        <v>99.24</v>
      </c>
      <c r="E15925" s="1">
        <v>3927137</v>
      </c>
      <c r="F15925" s="1">
        <v>0</v>
      </c>
      <c r="G15925" s="9">
        <f t="shared" si="746"/>
        <v>0</v>
      </c>
      <c r="H15925" s="1">
        <v>3</v>
      </c>
      <c r="I15925" s="9">
        <f t="shared" si="747"/>
        <v>0.76391528994277502</v>
      </c>
      <c r="J15925" s="1">
        <v>6.14</v>
      </c>
      <c r="K15925" s="1">
        <v>1.56</v>
      </c>
      <c r="L15925" s="9">
        <f t="shared" si="748"/>
        <v>0.48968928842485576</v>
      </c>
      <c r="M15925" s="10" t="s">
        <v>22</v>
      </c>
      <c r="N15925" s="10" t="s">
        <v>22</v>
      </c>
      <c r="O15925" s="10" t="s">
        <v>21</v>
      </c>
      <c r="P15925" s="10" t="s">
        <v>22</v>
      </c>
    </row>
    <row r="15926" spans="1:16" ht="13.15">
      <c r="A15926" s="1" t="s">
        <v>31852</v>
      </c>
      <c r="B15926" s="1" t="s">
        <v>19</v>
      </c>
      <c r="C15926" s="8" t="s">
        <v>31853</v>
      </c>
      <c r="D15926" s="1">
        <v>92.03</v>
      </c>
      <c r="E15926" s="1">
        <v>5249694</v>
      </c>
      <c r="F15926" s="1">
        <v>0</v>
      </c>
      <c r="G15926" s="9">
        <f t="shared" si="746"/>
        <v>0</v>
      </c>
      <c r="H15926" s="1">
        <v>4</v>
      </c>
      <c r="I15926" s="9">
        <f t="shared" si="747"/>
        <v>0.76194917265653961</v>
      </c>
      <c r="J15926" s="1">
        <v>6.1</v>
      </c>
      <c r="K15926" s="1">
        <v>1.1599999999999999</v>
      </c>
      <c r="L15926" s="9">
        <f t="shared" si="748"/>
        <v>0.65685273504874109</v>
      </c>
      <c r="M15926" s="10" t="s">
        <v>22</v>
      </c>
      <c r="N15926" s="10" t="s">
        <v>22</v>
      </c>
      <c r="O15926" s="10" t="s">
        <v>21</v>
      </c>
      <c r="P15926" s="10" t="s">
        <v>22</v>
      </c>
    </row>
    <row r="15927" spans="1:16" ht="13.15">
      <c r="A15927" s="1" t="s">
        <v>31854</v>
      </c>
      <c r="B15927" s="1" t="s">
        <v>19</v>
      </c>
      <c r="C15927" s="8" t="s">
        <v>31855</v>
      </c>
      <c r="D15927" s="1">
        <v>99.27</v>
      </c>
      <c r="E15927" s="1">
        <v>5254250</v>
      </c>
      <c r="F15927" s="1">
        <v>0</v>
      </c>
      <c r="G15927" s="9">
        <f t="shared" si="746"/>
        <v>0</v>
      </c>
      <c r="H15927" s="1">
        <v>4</v>
      </c>
      <c r="I15927" s="9">
        <f t="shared" si="747"/>
        <v>0.76128848075367561</v>
      </c>
      <c r="J15927" s="1">
        <v>7.44</v>
      </c>
      <c r="K15927" s="1">
        <v>1.42</v>
      </c>
      <c r="L15927" s="9">
        <f t="shared" si="748"/>
        <v>0.53611864841808143</v>
      </c>
      <c r="M15927" s="10" t="s">
        <v>22</v>
      </c>
      <c r="N15927" s="10" t="s">
        <v>22</v>
      </c>
      <c r="O15927" s="10" t="s">
        <v>21</v>
      </c>
      <c r="P15927" s="10" t="s">
        <v>22</v>
      </c>
    </row>
    <row r="15928" spans="1:16" ht="13.15">
      <c r="A15928" s="1" t="s">
        <v>31856</v>
      </c>
      <c r="B15928" s="1" t="s">
        <v>24</v>
      </c>
      <c r="C15928" s="8" t="s">
        <v>31857</v>
      </c>
      <c r="D15928" s="1">
        <v>99.16</v>
      </c>
      <c r="E15928" s="1">
        <v>2627131</v>
      </c>
      <c r="F15928" s="1">
        <v>0</v>
      </c>
      <c r="G15928" s="9">
        <f t="shared" si="746"/>
        <v>0</v>
      </c>
      <c r="H15928" s="1">
        <v>2</v>
      </c>
      <c r="I15928" s="9">
        <f t="shared" si="747"/>
        <v>0.76128674207719371</v>
      </c>
      <c r="J15928" s="1">
        <v>4.3</v>
      </c>
      <c r="K15928" s="1">
        <v>1.64</v>
      </c>
      <c r="L15928" s="9">
        <f t="shared" si="748"/>
        <v>0.46419923297389865</v>
      </c>
      <c r="M15928" s="10" t="s">
        <v>22</v>
      </c>
      <c r="N15928" s="10" t="s">
        <v>22</v>
      </c>
      <c r="O15928" s="10" t="s">
        <v>22</v>
      </c>
      <c r="P15928" s="10" t="s">
        <v>22</v>
      </c>
    </row>
    <row r="15929" spans="1:16" ht="13.15">
      <c r="A15929" s="1" t="s">
        <v>31858</v>
      </c>
      <c r="B15929" s="1" t="s">
        <v>33</v>
      </c>
      <c r="C15929" s="8" t="s">
        <v>31859</v>
      </c>
      <c r="D15929" s="1">
        <v>99.53</v>
      </c>
      <c r="E15929" s="1">
        <v>3945433</v>
      </c>
      <c r="F15929" s="1">
        <v>0</v>
      </c>
      <c r="G15929" s="9">
        <f t="shared" si="746"/>
        <v>0</v>
      </c>
      <c r="H15929" s="1">
        <v>3</v>
      </c>
      <c r="I15929" s="9">
        <f t="shared" si="747"/>
        <v>0.76037281586076866</v>
      </c>
      <c r="J15929" s="1">
        <v>3.1</v>
      </c>
      <c r="K15929" s="1">
        <v>0.79</v>
      </c>
      <c r="L15929" s="9">
        <f t="shared" si="748"/>
        <v>0.96249723526679576</v>
      </c>
      <c r="M15929" s="10" t="s">
        <v>21</v>
      </c>
      <c r="N15929" s="10" t="s">
        <v>22</v>
      </c>
      <c r="O15929" s="10" t="s">
        <v>21</v>
      </c>
      <c r="P15929" s="10" t="s">
        <v>21</v>
      </c>
    </row>
    <row r="15930" spans="1:16" ht="13.15">
      <c r="A15930" s="1" t="s">
        <v>31860</v>
      </c>
      <c r="B15930" s="1" t="s">
        <v>33</v>
      </c>
      <c r="C15930" s="8" t="s">
        <v>31861</v>
      </c>
      <c r="D15930" s="1">
        <v>99.15</v>
      </c>
      <c r="E15930" s="1">
        <v>1315625</v>
      </c>
      <c r="F15930" s="1">
        <v>0</v>
      </c>
      <c r="G15930" s="9">
        <f t="shared" si="746"/>
        <v>0</v>
      </c>
      <c r="H15930" s="1">
        <v>1</v>
      </c>
      <c r="I15930" s="9">
        <f t="shared" si="747"/>
        <v>0.76009501187648454</v>
      </c>
      <c r="J15930" s="1">
        <v>3.84</v>
      </c>
      <c r="K15930" s="1">
        <v>2.92</v>
      </c>
      <c r="L15930" s="9">
        <f t="shared" si="748"/>
        <v>0.26030651091660428</v>
      </c>
      <c r="M15930" s="10" t="s">
        <v>22</v>
      </c>
      <c r="N15930" s="10" t="s">
        <v>22</v>
      </c>
      <c r="O15930" s="10" t="s">
        <v>22</v>
      </c>
      <c r="P15930" s="10" t="s">
        <v>22</v>
      </c>
    </row>
    <row r="15931" spans="1:16" ht="13.15">
      <c r="A15931" s="1" t="s">
        <v>31862</v>
      </c>
      <c r="B15931" s="1" t="s">
        <v>24</v>
      </c>
      <c r="C15931" s="8" t="s">
        <v>31863</v>
      </c>
      <c r="D15931" s="1">
        <v>99.13</v>
      </c>
      <c r="E15931" s="1">
        <v>2632694</v>
      </c>
      <c r="F15931" s="1">
        <v>0</v>
      </c>
      <c r="G15931" s="9">
        <f t="shared" si="746"/>
        <v>0</v>
      </c>
      <c r="H15931" s="1">
        <v>2</v>
      </c>
      <c r="I15931" s="9">
        <f t="shared" si="747"/>
        <v>0.7596781091915733</v>
      </c>
      <c r="J15931" s="1">
        <v>2.93</v>
      </c>
      <c r="K15931" s="1">
        <v>1.1100000000000001</v>
      </c>
      <c r="L15931" s="9">
        <f t="shared" si="748"/>
        <v>0.68439469296538125</v>
      </c>
      <c r="M15931" s="10" t="s">
        <v>22</v>
      </c>
      <c r="N15931" s="10" t="s">
        <v>22</v>
      </c>
      <c r="O15931" s="10" t="s">
        <v>21</v>
      </c>
      <c r="P15931" s="10" t="s">
        <v>22</v>
      </c>
    </row>
    <row r="15932" spans="1:16" ht="13.15">
      <c r="A15932" s="1" t="s">
        <v>31864</v>
      </c>
      <c r="B15932" s="1" t="s">
        <v>24</v>
      </c>
      <c r="C15932" s="8" t="s">
        <v>31865</v>
      </c>
      <c r="D15932" s="1">
        <v>98.17</v>
      </c>
      <c r="E15932" s="1">
        <v>3949721</v>
      </c>
      <c r="F15932" s="1">
        <v>0</v>
      </c>
      <c r="G15932" s="9">
        <f t="shared" si="746"/>
        <v>0</v>
      </c>
      <c r="H15932" s="1">
        <v>3</v>
      </c>
      <c r="I15932" s="9">
        <f t="shared" si="747"/>
        <v>0.75954731992462254</v>
      </c>
      <c r="J15932" s="1">
        <v>2.08</v>
      </c>
      <c r="K15932" s="1">
        <v>0.53</v>
      </c>
      <c r="L15932" s="9">
        <f t="shared" si="748"/>
        <v>1.4331081508011745</v>
      </c>
      <c r="M15932" s="10" t="s">
        <v>21</v>
      </c>
      <c r="N15932" s="10" t="s">
        <v>22</v>
      </c>
      <c r="O15932" s="10" t="s">
        <v>21</v>
      </c>
      <c r="P15932" s="10" t="s">
        <v>21</v>
      </c>
    </row>
    <row r="15933" spans="1:16" ht="13.15">
      <c r="A15933" s="1" t="s">
        <v>31866</v>
      </c>
      <c r="B15933" s="1" t="s">
        <v>33</v>
      </c>
      <c r="C15933" s="8" t="s">
        <v>31867</v>
      </c>
      <c r="D15933" s="1">
        <v>90.66</v>
      </c>
      <c r="E15933" s="1">
        <v>2633749</v>
      </c>
      <c r="F15933" s="1">
        <v>0</v>
      </c>
      <c r="G15933" s="9">
        <f t="shared" si="746"/>
        <v>0</v>
      </c>
      <c r="H15933" s="1">
        <v>2</v>
      </c>
      <c r="I15933" s="9">
        <f t="shared" si="747"/>
        <v>0.75937380517277842</v>
      </c>
      <c r="J15933" s="1">
        <v>3.61</v>
      </c>
      <c r="K15933" s="1">
        <v>1.37</v>
      </c>
      <c r="L15933" s="9">
        <f t="shared" si="748"/>
        <v>0.55428744903122507</v>
      </c>
      <c r="M15933" s="10" t="s">
        <v>22</v>
      </c>
      <c r="N15933" s="10" t="s">
        <v>22</v>
      </c>
      <c r="O15933" s="10" t="s">
        <v>22</v>
      </c>
      <c r="P15933" s="10" t="s">
        <v>22</v>
      </c>
    </row>
    <row r="15934" spans="1:16" ht="13.15">
      <c r="A15934" s="1" t="s">
        <v>31868</v>
      </c>
      <c r="B15934" s="1" t="s">
        <v>33</v>
      </c>
      <c r="C15934" s="8" t="s">
        <v>31869</v>
      </c>
      <c r="D15934" s="1">
        <v>99.57</v>
      </c>
      <c r="E15934" s="1">
        <v>3953230</v>
      </c>
      <c r="F15934" s="1">
        <v>0</v>
      </c>
      <c r="G15934" s="9">
        <f t="shared" si="746"/>
        <v>0</v>
      </c>
      <c r="H15934" s="1">
        <v>3</v>
      </c>
      <c r="I15934" s="9">
        <f t="shared" si="747"/>
        <v>0.75887312400239804</v>
      </c>
      <c r="J15934" s="1">
        <v>2.37</v>
      </c>
      <c r="K15934" s="1">
        <v>0.6</v>
      </c>
      <c r="L15934" s="9">
        <f t="shared" si="748"/>
        <v>1.2647885400039969</v>
      </c>
      <c r="M15934" s="10" t="s">
        <v>21</v>
      </c>
      <c r="N15934" s="10" t="s">
        <v>22</v>
      </c>
      <c r="O15934" s="10" t="s">
        <v>21</v>
      </c>
      <c r="P15934" s="10" t="s">
        <v>21</v>
      </c>
    </row>
    <row r="15935" spans="1:16" ht="13.15">
      <c r="A15935" s="1" t="s">
        <v>31870</v>
      </c>
      <c r="B15935" s="1" t="s">
        <v>24</v>
      </c>
      <c r="C15935" s="8" t="s">
        <v>31871</v>
      </c>
      <c r="D15935" s="1">
        <v>99.07</v>
      </c>
      <c r="E15935" s="1">
        <v>3962696</v>
      </c>
      <c r="F15935" s="1">
        <v>0</v>
      </c>
      <c r="G15935" s="9">
        <f t="shared" si="746"/>
        <v>0</v>
      </c>
      <c r="H15935" s="1">
        <v>3</v>
      </c>
      <c r="I15935" s="9">
        <f t="shared" si="747"/>
        <v>0.7570603447753752</v>
      </c>
      <c r="J15935" s="1">
        <v>0.91</v>
      </c>
      <c r="K15935" s="1">
        <v>0.23</v>
      </c>
      <c r="L15935" s="9">
        <f t="shared" si="748"/>
        <v>3.2915667164146747</v>
      </c>
      <c r="M15935" s="10" t="s">
        <v>22</v>
      </c>
      <c r="N15935" s="10" t="s">
        <v>22</v>
      </c>
      <c r="O15935" s="10" t="s">
        <v>21</v>
      </c>
      <c r="P15935" s="10" t="s">
        <v>22</v>
      </c>
    </row>
    <row r="15936" spans="1:16" ht="13.15">
      <c r="A15936" s="1" t="s">
        <v>31872</v>
      </c>
      <c r="B15936" s="1" t="s">
        <v>33</v>
      </c>
      <c r="C15936" s="8" t="s">
        <v>31873</v>
      </c>
      <c r="D15936" s="1">
        <v>98.75</v>
      </c>
      <c r="E15936" s="1">
        <v>5284807</v>
      </c>
      <c r="F15936" s="1">
        <v>0</v>
      </c>
      <c r="G15936" s="9">
        <f t="shared" si="746"/>
        <v>0</v>
      </c>
      <c r="H15936" s="1">
        <v>4</v>
      </c>
      <c r="I15936" s="9">
        <f t="shared" si="747"/>
        <v>0.75688667533175769</v>
      </c>
      <c r="J15936" s="1">
        <v>9.6199999999999992</v>
      </c>
      <c r="K15936" s="1">
        <v>1.82</v>
      </c>
      <c r="L15936" s="9">
        <f t="shared" si="748"/>
        <v>0.41587179963283388</v>
      </c>
      <c r="M15936" s="10" t="s">
        <v>21</v>
      </c>
      <c r="N15936" s="10" t="s">
        <v>22</v>
      </c>
      <c r="O15936" s="10" t="s">
        <v>21</v>
      </c>
      <c r="P15936" s="10" t="s">
        <v>21</v>
      </c>
    </row>
    <row r="15937" spans="1:16" ht="13.15">
      <c r="A15937" s="1" t="s">
        <v>31874</v>
      </c>
      <c r="B15937" s="1" t="s">
        <v>19</v>
      </c>
      <c r="C15937" s="8" t="s">
        <v>31875</v>
      </c>
      <c r="D15937" s="1">
        <v>99</v>
      </c>
      <c r="E15937" s="1">
        <v>2643976</v>
      </c>
      <c r="F15937" s="1">
        <v>0</v>
      </c>
      <c r="G15937" s="9">
        <f t="shared" si="746"/>
        <v>0</v>
      </c>
      <c r="H15937" s="1">
        <v>2</v>
      </c>
      <c r="I15937" s="9">
        <f t="shared" si="747"/>
        <v>0.75643651833450831</v>
      </c>
      <c r="J15937" s="1">
        <v>1.18</v>
      </c>
      <c r="K15937" s="1">
        <v>0.45</v>
      </c>
      <c r="L15937" s="9">
        <f t="shared" si="748"/>
        <v>1.6809700407433517</v>
      </c>
      <c r="M15937" s="10" t="s">
        <v>22</v>
      </c>
      <c r="N15937" s="10" t="s">
        <v>22</v>
      </c>
      <c r="O15937" s="10" t="s">
        <v>21</v>
      </c>
      <c r="P15937" s="10" t="s">
        <v>22</v>
      </c>
    </row>
    <row r="15938" spans="1:16" ht="13.15">
      <c r="A15938" s="1" t="s">
        <v>31876</v>
      </c>
      <c r="B15938" s="1" t="s">
        <v>33</v>
      </c>
      <c r="C15938" s="8" t="s">
        <v>31877</v>
      </c>
      <c r="D15938" s="1">
        <v>98.17</v>
      </c>
      <c r="E15938" s="1">
        <v>3966857</v>
      </c>
      <c r="F15938" s="1">
        <v>0</v>
      </c>
      <c r="G15938" s="9">
        <f t="shared" si="746"/>
        <v>0</v>
      </c>
      <c r="H15938" s="1">
        <v>3</v>
      </c>
      <c r="I15938" s="9">
        <f t="shared" si="747"/>
        <v>0.75626623293957906</v>
      </c>
      <c r="J15938" s="1">
        <v>5.43</v>
      </c>
      <c r="K15938" s="1">
        <v>1.37</v>
      </c>
      <c r="L15938" s="9">
        <f t="shared" si="748"/>
        <v>0.55201914813107955</v>
      </c>
      <c r="M15938" s="10" t="s">
        <v>21</v>
      </c>
      <c r="N15938" s="10" t="s">
        <v>22</v>
      </c>
      <c r="O15938" s="10" t="s">
        <v>21</v>
      </c>
      <c r="P15938" s="10" t="s">
        <v>22</v>
      </c>
    </row>
    <row r="15939" spans="1:16" ht="13.15">
      <c r="A15939" s="1" t="s">
        <v>31878</v>
      </c>
      <c r="B15939" s="1" t="s">
        <v>33</v>
      </c>
      <c r="C15939" s="8" t="s">
        <v>31879</v>
      </c>
      <c r="D15939" s="1">
        <v>97.29</v>
      </c>
      <c r="E15939" s="1">
        <v>2644756</v>
      </c>
      <c r="F15939" s="1">
        <v>0</v>
      </c>
      <c r="G15939" s="9">
        <f t="shared" si="746"/>
        <v>0</v>
      </c>
      <c r="H15939" s="1">
        <v>2</v>
      </c>
      <c r="I15939" s="9">
        <f t="shared" si="747"/>
        <v>0.75621342762810628</v>
      </c>
      <c r="J15939" s="1">
        <v>1.61</v>
      </c>
      <c r="K15939" s="1">
        <v>0.61</v>
      </c>
      <c r="L15939" s="9">
        <f t="shared" si="748"/>
        <v>1.2396941436526332</v>
      </c>
      <c r="M15939" s="10" t="s">
        <v>22</v>
      </c>
      <c r="N15939" s="10" t="s">
        <v>22</v>
      </c>
      <c r="O15939" s="10" t="s">
        <v>22</v>
      </c>
      <c r="P15939" s="10" t="s">
        <v>22</v>
      </c>
    </row>
    <row r="15940" spans="1:16" ht="13.15">
      <c r="A15940" s="1" t="s">
        <v>31880</v>
      </c>
      <c r="B15940" s="1" t="s">
        <v>24</v>
      </c>
      <c r="C15940" s="8" t="s">
        <v>31881</v>
      </c>
      <c r="D15940" s="1">
        <v>95.21</v>
      </c>
      <c r="E15940" s="1">
        <v>5290097</v>
      </c>
      <c r="F15940" s="1">
        <v>0</v>
      </c>
      <c r="G15940" s="9">
        <f t="shared" ref="G15940:G16003" si="749">(F15940/E15940)*1000000</f>
        <v>0</v>
      </c>
      <c r="H15940" s="1">
        <v>4</v>
      </c>
      <c r="I15940" s="9">
        <f t="shared" ref="I15940:I16003" si="750">(H15940/E15940)*1000000</f>
        <v>0.75612980253481177</v>
      </c>
      <c r="J15940" s="1">
        <v>6.54</v>
      </c>
      <c r="K15940" s="1">
        <v>1.24</v>
      </c>
      <c r="L15940" s="9">
        <f t="shared" si="748"/>
        <v>0.60978209881839662</v>
      </c>
      <c r="M15940" s="10" t="s">
        <v>22</v>
      </c>
      <c r="N15940" s="10" t="s">
        <v>22</v>
      </c>
      <c r="O15940" s="10" t="s">
        <v>21</v>
      </c>
      <c r="P15940" s="10" t="s">
        <v>22</v>
      </c>
    </row>
    <row r="15941" spans="1:16" ht="13.15">
      <c r="A15941" s="1" t="s">
        <v>31882</v>
      </c>
      <c r="B15941" s="1" t="s">
        <v>19</v>
      </c>
      <c r="C15941" s="8" t="s">
        <v>31883</v>
      </c>
      <c r="D15941" s="1">
        <v>96.85</v>
      </c>
      <c r="E15941" s="1">
        <v>2646250</v>
      </c>
      <c r="F15941" s="1">
        <v>0</v>
      </c>
      <c r="G15941" s="9">
        <f t="shared" si="749"/>
        <v>0</v>
      </c>
      <c r="H15941" s="1">
        <v>2</v>
      </c>
      <c r="I15941" s="9">
        <f t="shared" si="750"/>
        <v>0.75578649031648559</v>
      </c>
      <c r="J15941" s="1">
        <v>2.91</v>
      </c>
      <c r="K15941" s="1">
        <v>1.1000000000000001</v>
      </c>
      <c r="L15941" s="9">
        <f t="shared" si="748"/>
        <v>0.68707862756044136</v>
      </c>
      <c r="M15941" s="10" t="s">
        <v>22</v>
      </c>
      <c r="N15941" s="10" t="s">
        <v>22</v>
      </c>
      <c r="O15941" s="10" t="s">
        <v>21</v>
      </c>
      <c r="P15941" s="10" t="s">
        <v>22</v>
      </c>
    </row>
    <row r="15942" spans="1:16" ht="13.15">
      <c r="A15942" s="1" t="s">
        <v>31884</v>
      </c>
      <c r="B15942" s="1" t="s">
        <v>24</v>
      </c>
      <c r="C15942" s="8" t="s">
        <v>31885</v>
      </c>
      <c r="D15942" s="1">
        <v>81.7</v>
      </c>
      <c r="E15942" s="1">
        <v>2647951</v>
      </c>
      <c r="F15942" s="1">
        <v>0</v>
      </c>
      <c r="G15942" s="9">
        <f t="shared" si="749"/>
        <v>0</v>
      </c>
      <c r="H15942" s="1">
        <v>2</v>
      </c>
      <c r="I15942" s="9">
        <f t="shared" si="750"/>
        <v>0.75530098555449099</v>
      </c>
      <c r="J15942" s="1">
        <v>3.88</v>
      </c>
      <c r="K15942" s="1">
        <v>1.47</v>
      </c>
      <c r="L15942" s="9">
        <f t="shared" si="748"/>
        <v>0.51381019425475583</v>
      </c>
      <c r="M15942" s="10" t="s">
        <v>22</v>
      </c>
      <c r="N15942" s="10" t="s">
        <v>22</v>
      </c>
      <c r="O15942" s="10" t="s">
        <v>21</v>
      </c>
      <c r="P15942" s="10" t="s">
        <v>22</v>
      </c>
    </row>
    <row r="15943" spans="1:16" ht="13.15">
      <c r="A15943" s="1" t="s">
        <v>31886</v>
      </c>
      <c r="B15943" s="1" t="s">
        <v>50</v>
      </c>
      <c r="C15943" s="8" t="s">
        <v>31887</v>
      </c>
      <c r="D15943" s="1">
        <v>85.55</v>
      </c>
      <c r="E15943" s="1">
        <v>5297881</v>
      </c>
      <c r="F15943" s="1">
        <v>0</v>
      </c>
      <c r="G15943" s="9">
        <f t="shared" si="749"/>
        <v>0</v>
      </c>
      <c r="H15943" s="1">
        <v>4</v>
      </c>
      <c r="I15943" s="9">
        <f t="shared" si="750"/>
        <v>0.75501884621417503</v>
      </c>
      <c r="J15943" s="1">
        <v>5.86</v>
      </c>
      <c r="K15943" s="1">
        <v>1.1100000000000001</v>
      </c>
      <c r="L15943" s="9">
        <f t="shared" si="748"/>
        <v>0.68019715875150899</v>
      </c>
      <c r="M15943" s="10" t="s">
        <v>22</v>
      </c>
      <c r="N15943" s="10" t="s">
        <v>22</v>
      </c>
      <c r="O15943" s="10" t="s">
        <v>21</v>
      </c>
      <c r="P15943" s="10" t="s">
        <v>22</v>
      </c>
    </row>
    <row r="15944" spans="1:16" ht="13.15">
      <c r="A15944" s="1" t="s">
        <v>31888</v>
      </c>
      <c r="B15944" s="1" t="s">
        <v>24</v>
      </c>
      <c r="C15944" s="8" t="s">
        <v>31889</v>
      </c>
      <c r="D15944" s="1">
        <v>100</v>
      </c>
      <c r="E15944" s="1">
        <v>3973985</v>
      </c>
      <c r="F15944" s="1">
        <v>0</v>
      </c>
      <c r="G15944" s="9">
        <f t="shared" si="749"/>
        <v>0</v>
      </c>
      <c r="H15944" s="1">
        <v>3</v>
      </c>
      <c r="I15944" s="9">
        <f t="shared" si="750"/>
        <v>0.75490974424916046</v>
      </c>
      <c r="J15944" s="1">
        <v>2.5099999999999998</v>
      </c>
      <c r="K15944" s="1">
        <v>0.63</v>
      </c>
      <c r="L15944" s="9">
        <f t="shared" si="748"/>
        <v>1.1982694353161276</v>
      </c>
      <c r="M15944" s="10" t="s">
        <v>21</v>
      </c>
      <c r="N15944" s="10" t="s">
        <v>22</v>
      </c>
      <c r="O15944" s="10" t="s">
        <v>21</v>
      </c>
      <c r="P15944" s="10" t="s">
        <v>21</v>
      </c>
    </row>
    <row r="15945" spans="1:16" ht="13.15">
      <c r="A15945" s="1" t="s">
        <v>31890</v>
      </c>
      <c r="B15945" s="1" t="s">
        <v>24</v>
      </c>
      <c r="C15945" s="8" t="s">
        <v>31891</v>
      </c>
      <c r="D15945" s="1">
        <v>99.53</v>
      </c>
      <c r="E15945" s="1">
        <v>3974394</v>
      </c>
      <c r="F15945" s="1">
        <v>0</v>
      </c>
      <c r="G15945" s="9">
        <f t="shared" si="749"/>
        <v>0</v>
      </c>
      <c r="H15945" s="1">
        <v>3</v>
      </c>
      <c r="I15945" s="9">
        <f t="shared" si="750"/>
        <v>0.7548320574155456</v>
      </c>
      <c r="J15945" s="1">
        <v>3.47</v>
      </c>
      <c r="K15945" s="1">
        <v>0.87</v>
      </c>
      <c r="L15945" s="9">
        <f t="shared" si="748"/>
        <v>0.86762305450062716</v>
      </c>
      <c r="M15945" s="10" t="s">
        <v>21</v>
      </c>
      <c r="N15945" s="10" t="s">
        <v>22</v>
      </c>
      <c r="O15945" s="10" t="s">
        <v>21</v>
      </c>
      <c r="P15945" s="10" t="s">
        <v>21</v>
      </c>
    </row>
    <row r="15946" spans="1:16" ht="13.15">
      <c r="A15946" s="1" t="s">
        <v>31892</v>
      </c>
      <c r="B15946" s="1" t="s">
        <v>24</v>
      </c>
      <c r="C15946" s="8" t="s">
        <v>31893</v>
      </c>
      <c r="D15946" s="1">
        <v>99.47</v>
      </c>
      <c r="E15946" s="1">
        <v>3976384</v>
      </c>
      <c r="F15946" s="1">
        <v>0</v>
      </c>
      <c r="G15946" s="9">
        <f t="shared" si="749"/>
        <v>0</v>
      </c>
      <c r="H15946" s="1">
        <v>3</v>
      </c>
      <c r="I15946" s="9">
        <f t="shared" si="750"/>
        <v>0.75445429817643361</v>
      </c>
      <c r="J15946" s="1">
        <v>4.72</v>
      </c>
      <c r="K15946" s="1">
        <v>1.19</v>
      </c>
      <c r="L15946" s="9">
        <f t="shared" si="748"/>
        <v>0.63399520855162494</v>
      </c>
      <c r="M15946" s="10" t="s">
        <v>21</v>
      </c>
      <c r="N15946" s="10" t="s">
        <v>22</v>
      </c>
      <c r="O15946" s="10" t="s">
        <v>21</v>
      </c>
      <c r="P15946" s="10" t="s">
        <v>21</v>
      </c>
    </row>
    <row r="15947" spans="1:16" ht="13.15">
      <c r="A15947" s="1" t="s">
        <v>31894</v>
      </c>
      <c r="B15947" s="1" t="s">
        <v>33</v>
      </c>
      <c r="C15947" s="8" t="s">
        <v>31895</v>
      </c>
      <c r="D15947" s="1">
        <v>99.35</v>
      </c>
      <c r="E15947" s="1">
        <v>2651256</v>
      </c>
      <c r="F15947" s="1">
        <v>0</v>
      </c>
      <c r="G15947" s="9">
        <f t="shared" si="749"/>
        <v>0</v>
      </c>
      <c r="H15947" s="1">
        <v>2</v>
      </c>
      <c r="I15947" s="9">
        <f t="shared" si="750"/>
        <v>0.75435944322238213</v>
      </c>
      <c r="J15947" s="1">
        <v>2.5499999999999998</v>
      </c>
      <c r="K15947" s="1">
        <v>0.96</v>
      </c>
      <c r="L15947" s="9">
        <f t="shared" si="748"/>
        <v>0.78579108668998143</v>
      </c>
      <c r="M15947" s="10" t="s">
        <v>21</v>
      </c>
      <c r="N15947" s="10" t="s">
        <v>22</v>
      </c>
      <c r="O15947" s="10" t="s">
        <v>21</v>
      </c>
      <c r="P15947" s="10" t="s">
        <v>21</v>
      </c>
    </row>
    <row r="15948" spans="1:16" ht="13.15">
      <c r="A15948" s="1" t="s">
        <v>31896</v>
      </c>
      <c r="B15948" s="1" t="s">
        <v>24</v>
      </c>
      <c r="C15948" s="8" t="s">
        <v>31897</v>
      </c>
      <c r="D15948" s="1">
        <v>98.69</v>
      </c>
      <c r="E15948" s="1">
        <v>2651315</v>
      </c>
      <c r="F15948" s="1">
        <v>0</v>
      </c>
      <c r="G15948" s="9">
        <f t="shared" si="749"/>
        <v>0</v>
      </c>
      <c r="H15948" s="1">
        <v>2</v>
      </c>
      <c r="I15948" s="9">
        <f t="shared" si="750"/>
        <v>0.75434265637994724</v>
      </c>
      <c r="J15948" s="1">
        <v>3.73</v>
      </c>
      <c r="K15948" s="1">
        <v>1.41</v>
      </c>
      <c r="L15948" s="9">
        <f t="shared" si="748"/>
        <v>0.53499479175882791</v>
      </c>
      <c r="M15948" s="10" t="s">
        <v>22</v>
      </c>
      <c r="N15948" s="10" t="s">
        <v>22</v>
      </c>
      <c r="O15948" s="10" t="s">
        <v>22</v>
      </c>
      <c r="P15948" s="10" t="s">
        <v>22</v>
      </c>
    </row>
    <row r="15949" spans="1:16" ht="13.15">
      <c r="A15949" s="1" t="s">
        <v>31898</v>
      </c>
      <c r="B15949" s="1" t="s">
        <v>19</v>
      </c>
      <c r="C15949" s="8" t="s">
        <v>31899</v>
      </c>
      <c r="D15949" s="1">
        <v>72.680000000000007</v>
      </c>
      <c r="E15949" s="1">
        <v>3983611</v>
      </c>
      <c r="F15949" s="1">
        <v>0</v>
      </c>
      <c r="G15949" s="9">
        <f t="shared" si="749"/>
        <v>0</v>
      </c>
      <c r="H15949" s="1">
        <v>3</v>
      </c>
      <c r="I15949" s="9">
        <f t="shared" si="750"/>
        <v>0.75308557989221336</v>
      </c>
      <c r="J15949" s="1">
        <v>10.95</v>
      </c>
      <c r="K15949" s="1">
        <v>2.75</v>
      </c>
      <c r="L15949" s="9">
        <f t="shared" si="748"/>
        <v>0.2738493017789867</v>
      </c>
      <c r="M15949" s="10" t="s">
        <v>22</v>
      </c>
      <c r="N15949" s="10" t="s">
        <v>22</v>
      </c>
      <c r="O15949" s="10" t="s">
        <v>22</v>
      </c>
      <c r="P15949" s="10" t="s">
        <v>22</v>
      </c>
    </row>
    <row r="15950" spans="1:16" ht="13.15">
      <c r="A15950" s="1" t="s">
        <v>31900</v>
      </c>
      <c r="B15950" s="1" t="s">
        <v>19</v>
      </c>
      <c r="C15950" s="8" t="s">
        <v>31901</v>
      </c>
      <c r="D15950" s="1">
        <v>99.52</v>
      </c>
      <c r="E15950" s="1">
        <v>5318634</v>
      </c>
      <c r="F15950" s="1">
        <v>0</v>
      </c>
      <c r="G15950" s="9">
        <f t="shared" si="749"/>
        <v>0</v>
      </c>
      <c r="H15950" s="1">
        <v>4</v>
      </c>
      <c r="I15950" s="9">
        <f t="shared" si="750"/>
        <v>0.75207280666426757</v>
      </c>
      <c r="J15950" s="1">
        <v>7.09</v>
      </c>
      <c r="K15950" s="1">
        <v>1.33</v>
      </c>
      <c r="L15950" s="9">
        <f t="shared" si="748"/>
        <v>0.5654682756874192</v>
      </c>
      <c r="M15950" s="10" t="s">
        <v>22</v>
      </c>
      <c r="N15950" s="10" t="s">
        <v>22</v>
      </c>
      <c r="O15950" s="10" t="s">
        <v>22</v>
      </c>
      <c r="P15950" s="10" t="s">
        <v>22</v>
      </c>
    </row>
    <row r="15951" spans="1:16" ht="13.15">
      <c r="A15951" s="1" t="s">
        <v>31902</v>
      </c>
      <c r="B15951" s="1" t="s">
        <v>19</v>
      </c>
      <c r="C15951" s="8" t="s">
        <v>31903</v>
      </c>
      <c r="D15951" s="1">
        <v>98.91</v>
      </c>
      <c r="E15951" s="1">
        <v>5319561</v>
      </c>
      <c r="F15951" s="1">
        <v>0</v>
      </c>
      <c r="G15951" s="9">
        <f t="shared" si="749"/>
        <v>0</v>
      </c>
      <c r="H15951" s="1">
        <v>4</v>
      </c>
      <c r="I15951" s="9">
        <f t="shared" si="750"/>
        <v>0.75194174857662122</v>
      </c>
      <c r="J15951" s="1">
        <v>4.07</v>
      </c>
      <c r="K15951" s="1">
        <v>0.77</v>
      </c>
      <c r="L15951" s="9">
        <f t="shared" si="748"/>
        <v>0.97654772542418333</v>
      </c>
      <c r="M15951" s="10" t="s">
        <v>21</v>
      </c>
      <c r="N15951" s="10" t="s">
        <v>22</v>
      </c>
      <c r="O15951" s="10" t="s">
        <v>21</v>
      </c>
      <c r="P15951" s="10" t="s">
        <v>21</v>
      </c>
    </row>
    <row r="15952" spans="1:16" ht="13.15">
      <c r="A15952" s="1" t="s">
        <v>31904</v>
      </c>
      <c r="B15952" s="1" t="s">
        <v>19</v>
      </c>
      <c r="C15952" s="8" t="s">
        <v>31905</v>
      </c>
      <c r="D15952" s="1">
        <v>72.319999999999993</v>
      </c>
      <c r="E15952" s="1">
        <v>3992782</v>
      </c>
      <c r="F15952" s="1">
        <v>0</v>
      </c>
      <c r="G15952" s="9">
        <f t="shared" si="749"/>
        <v>0</v>
      </c>
      <c r="H15952" s="1">
        <v>3</v>
      </c>
      <c r="I15952" s="9">
        <f t="shared" si="750"/>
        <v>0.75135582158004122</v>
      </c>
      <c r="J15952" s="1">
        <v>9.3699999999999992</v>
      </c>
      <c r="K15952" s="1">
        <v>2.35</v>
      </c>
      <c r="L15952" s="9">
        <f t="shared" si="748"/>
        <v>0.3197258815234218</v>
      </c>
      <c r="M15952" s="10" t="s">
        <v>22</v>
      </c>
      <c r="N15952" s="10" t="s">
        <v>22</v>
      </c>
      <c r="O15952" s="10" t="s">
        <v>22</v>
      </c>
      <c r="P15952" s="10" t="s">
        <v>22</v>
      </c>
    </row>
    <row r="15953" spans="1:16" ht="13.15">
      <c r="A15953" s="1" t="s">
        <v>31906</v>
      </c>
      <c r="B15953" s="1" t="s">
        <v>33</v>
      </c>
      <c r="C15953" s="8" t="s">
        <v>31907</v>
      </c>
      <c r="D15953" s="1">
        <v>98.71</v>
      </c>
      <c r="E15953" s="1">
        <v>5328100</v>
      </c>
      <c r="F15953" s="1">
        <v>0</v>
      </c>
      <c r="G15953" s="9">
        <f t="shared" si="749"/>
        <v>0</v>
      </c>
      <c r="H15953" s="1">
        <v>4</v>
      </c>
      <c r="I15953" s="9">
        <f t="shared" si="750"/>
        <v>0.75073666034796638</v>
      </c>
      <c r="J15953" s="1">
        <v>6.66</v>
      </c>
      <c r="K15953" s="1">
        <v>1.25</v>
      </c>
      <c r="L15953" s="9">
        <f t="shared" si="748"/>
        <v>0.60058932827837308</v>
      </c>
      <c r="M15953" s="10" t="s">
        <v>22</v>
      </c>
      <c r="N15953" s="10" t="s">
        <v>22</v>
      </c>
      <c r="O15953" s="10" t="s">
        <v>21</v>
      </c>
      <c r="P15953" s="10" t="s">
        <v>22</v>
      </c>
    </row>
    <row r="15954" spans="1:16" ht="13.15">
      <c r="A15954" s="1" t="s">
        <v>31908</v>
      </c>
      <c r="B15954" s="1" t="s">
        <v>24</v>
      </c>
      <c r="C15954" s="8" t="s">
        <v>31909</v>
      </c>
      <c r="D15954" s="1">
        <v>99.93</v>
      </c>
      <c r="E15954" s="1">
        <v>3998094</v>
      </c>
      <c r="F15954" s="1">
        <v>0</v>
      </c>
      <c r="G15954" s="9">
        <f t="shared" si="749"/>
        <v>0</v>
      </c>
      <c r="H15954" s="1">
        <v>3</v>
      </c>
      <c r="I15954" s="9">
        <f t="shared" si="750"/>
        <v>0.75035754537036892</v>
      </c>
      <c r="J15954" s="1">
        <v>5.25</v>
      </c>
      <c r="K15954" s="1">
        <v>1.31</v>
      </c>
      <c r="L15954" s="9">
        <f t="shared" si="748"/>
        <v>0.57279201936669377</v>
      </c>
      <c r="M15954" s="10" t="s">
        <v>22</v>
      </c>
      <c r="N15954" s="10" t="s">
        <v>22</v>
      </c>
      <c r="O15954" s="10" t="s">
        <v>21</v>
      </c>
      <c r="P15954" s="10" t="s">
        <v>22</v>
      </c>
    </row>
    <row r="15955" spans="1:16" ht="13.15">
      <c r="A15955" s="1" t="s">
        <v>31910</v>
      </c>
      <c r="B15955" s="1" t="s">
        <v>33</v>
      </c>
      <c r="C15955" s="8" t="s">
        <v>31911</v>
      </c>
      <c r="D15955" s="1">
        <v>99.22</v>
      </c>
      <c r="E15955" s="1">
        <v>4002854</v>
      </c>
      <c r="F15955" s="1">
        <v>0</v>
      </c>
      <c r="G15955" s="9">
        <f t="shared" si="749"/>
        <v>0</v>
      </c>
      <c r="H15955" s="1">
        <v>3</v>
      </c>
      <c r="I15955" s="9">
        <f t="shared" si="750"/>
        <v>0.74946525653945917</v>
      </c>
      <c r="J15955" s="1">
        <v>3.83</v>
      </c>
      <c r="K15955" s="1">
        <v>0.96</v>
      </c>
      <c r="L15955" s="9">
        <f t="shared" si="748"/>
        <v>0.78069297556193662</v>
      </c>
      <c r="M15955" s="10" t="s">
        <v>22</v>
      </c>
      <c r="N15955" s="10" t="s">
        <v>22</v>
      </c>
      <c r="O15955" s="10" t="s">
        <v>21</v>
      </c>
      <c r="P15955" s="10" t="s">
        <v>22</v>
      </c>
    </row>
    <row r="15956" spans="1:16" ht="13.15">
      <c r="A15956" s="1" t="s">
        <v>31912</v>
      </c>
      <c r="B15956" s="1" t="s">
        <v>24</v>
      </c>
      <c r="C15956" s="8" t="s">
        <v>31913</v>
      </c>
      <c r="D15956" s="1">
        <v>68.22</v>
      </c>
      <c r="E15956" s="1">
        <v>4009121</v>
      </c>
      <c r="F15956" s="1">
        <v>0</v>
      </c>
      <c r="G15956" s="9">
        <f t="shared" si="749"/>
        <v>0</v>
      </c>
      <c r="H15956" s="1">
        <v>3</v>
      </c>
      <c r="I15956" s="9">
        <f t="shared" si="750"/>
        <v>0.74829370328308875</v>
      </c>
      <c r="J15956" s="1">
        <v>6.68</v>
      </c>
      <c r="K15956" s="1">
        <v>1.67</v>
      </c>
      <c r="L15956" s="9">
        <f t="shared" si="748"/>
        <v>0.44808006184616095</v>
      </c>
      <c r="M15956" s="10" t="s">
        <v>22</v>
      </c>
      <c r="N15956" s="10" t="s">
        <v>22</v>
      </c>
      <c r="O15956" s="10" t="s">
        <v>21</v>
      </c>
      <c r="P15956" s="10" t="s">
        <v>22</v>
      </c>
    </row>
    <row r="15957" spans="1:16" ht="13.15">
      <c r="A15957" s="1" t="s">
        <v>31914</v>
      </c>
      <c r="B15957" s="1" t="s">
        <v>33</v>
      </c>
      <c r="C15957" s="8" t="s">
        <v>31915</v>
      </c>
      <c r="D15957" s="1">
        <v>67.33</v>
      </c>
      <c r="E15957" s="1">
        <v>4010023</v>
      </c>
      <c r="F15957" s="1">
        <v>0</v>
      </c>
      <c r="G15957" s="9">
        <f t="shared" si="749"/>
        <v>0</v>
      </c>
      <c r="H15957" s="1">
        <v>3</v>
      </c>
      <c r="I15957" s="9">
        <f t="shared" si="750"/>
        <v>0.74812538481699475</v>
      </c>
      <c r="J15957" s="1">
        <v>5.38</v>
      </c>
      <c r="K15957" s="1">
        <v>1.34</v>
      </c>
      <c r="L15957" s="9">
        <f t="shared" si="748"/>
        <v>0.55830252598283192</v>
      </c>
      <c r="M15957" s="10" t="s">
        <v>22</v>
      </c>
      <c r="N15957" s="10" t="s">
        <v>22</v>
      </c>
      <c r="O15957" s="10" t="s">
        <v>21</v>
      </c>
      <c r="P15957" s="10" t="s">
        <v>22</v>
      </c>
    </row>
    <row r="15958" spans="1:16" ht="13.15">
      <c r="A15958" s="1" t="s">
        <v>31916</v>
      </c>
      <c r="B15958" s="1" t="s">
        <v>24</v>
      </c>
      <c r="C15958" s="8" t="s">
        <v>31917</v>
      </c>
      <c r="D15958" s="1">
        <v>99.01</v>
      </c>
      <c r="E15958" s="1">
        <v>2674423</v>
      </c>
      <c r="F15958" s="1">
        <v>0</v>
      </c>
      <c r="G15958" s="9">
        <f t="shared" si="749"/>
        <v>0</v>
      </c>
      <c r="H15958" s="1">
        <v>2</v>
      </c>
      <c r="I15958" s="9">
        <f t="shared" si="750"/>
        <v>0.74782485792262487</v>
      </c>
      <c r="J15958" s="1">
        <v>2.74</v>
      </c>
      <c r="K15958" s="1">
        <v>1.02</v>
      </c>
      <c r="L15958" s="9">
        <f t="shared" si="748"/>
        <v>0.73316162541433805</v>
      </c>
      <c r="M15958" s="10" t="s">
        <v>21</v>
      </c>
      <c r="N15958" s="10" t="s">
        <v>22</v>
      </c>
      <c r="O15958" s="10" t="s">
        <v>21</v>
      </c>
      <c r="P15958" s="10" t="s">
        <v>21</v>
      </c>
    </row>
    <row r="15959" spans="1:16" ht="13.15">
      <c r="A15959" s="1" t="s">
        <v>31918</v>
      </c>
      <c r="B15959" s="1" t="s">
        <v>19</v>
      </c>
      <c r="C15959" s="8" t="s">
        <v>31919</v>
      </c>
      <c r="D15959" s="1">
        <v>99.51</v>
      </c>
      <c r="E15959" s="1">
        <v>6687090</v>
      </c>
      <c r="F15959" s="1">
        <v>0</v>
      </c>
      <c r="G15959" s="9">
        <f t="shared" si="749"/>
        <v>0</v>
      </c>
      <c r="H15959" s="1">
        <v>5</v>
      </c>
      <c r="I15959" s="9">
        <f t="shared" si="750"/>
        <v>0.74770939227676014</v>
      </c>
      <c r="J15959" s="1">
        <v>12.37</v>
      </c>
      <c r="K15959" s="1">
        <v>1.85</v>
      </c>
      <c r="L15959" s="9">
        <f t="shared" si="748"/>
        <v>0.40416723906851898</v>
      </c>
      <c r="M15959" s="10" t="s">
        <v>22</v>
      </c>
      <c r="N15959" s="10" t="s">
        <v>22</v>
      </c>
      <c r="O15959" s="10" t="s">
        <v>21</v>
      </c>
      <c r="P15959" s="10" t="s">
        <v>22</v>
      </c>
    </row>
    <row r="15960" spans="1:16" ht="13.15">
      <c r="A15960" s="1" t="s">
        <v>31920</v>
      </c>
      <c r="B15960" s="1" t="s">
        <v>33</v>
      </c>
      <c r="C15960" s="8" t="s">
        <v>31921</v>
      </c>
      <c r="D15960" s="1">
        <v>99.22</v>
      </c>
      <c r="E15960" s="1">
        <v>4013996</v>
      </c>
      <c r="F15960" s="1">
        <v>0</v>
      </c>
      <c r="G15960" s="9">
        <f t="shared" si="749"/>
        <v>0</v>
      </c>
      <c r="H15960" s="1">
        <v>3</v>
      </c>
      <c r="I15960" s="9">
        <f t="shared" si="750"/>
        <v>0.747384900234081</v>
      </c>
      <c r="J15960" s="1">
        <v>2.3199999999999998</v>
      </c>
      <c r="K15960" s="1">
        <v>0.57999999999999996</v>
      </c>
      <c r="L15960" s="9">
        <f t="shared" si="748"/>
        <v>1.2885946555760017</v>
      </c>
      <c r="M15960" s="10" t="s">
        <v>22</v>
      </c>
      <c r="N15960" s="10" t="s">
        <v>22</v>
      </c>
      <c r="O15960" s="10" t="s">
        <v>21</v>
      </c>
      <c r="P15960" s="10" t="s">
        <v>22</v>
      </c>
    </row>
    <row r="15961" spans="1:16" ht="13.15">
      <c r="A15961" s="1" t="s">
        <v>31922</v>
      </c>
      <c r="B15961" s="1" t="s">
        <v>24</v>
      </c>
      <c r="C15961" s="8" t="s">
        <v>31923</v>
      </c>
      <c r="D15961" s="1">
        <v>98.34</v>
      </c>
      <c r="E15961" s="1">
        <v>2677633</v>
      </c>
      <c r="F15961" s="1">
        <v>0</v>
      </c>
      <c r="G15961" s="9">
        <f t="shared" si="749"/>
        <v>0</v>
      </c>
      <c r="H15961" s="1">
        <v>2</v>
      </c>
      <c r="I15961" s="9">
        <f t="shared" si="750"/>
        <v>0.74692835052451179</v>
      </c>
      <c r="J15961" s="1">
        <v>2.0299999999999998</v>
      </c>
      <c r="K15961" s="1">
        <v>0.76</v>
      </c>
      <c r="L15961" s="9">
        <f t="shared" si="748"/>
        <v>0.98280046121646292</v>
      </c>
      <c r="M15961" s="10" t="s">
        <v>22</v>
      </c>
      <c r="N15961" s="10" t="s">
        <v>22</v>
      </c>
      <c r="O15961" s="10" t="s">
        <v>21</v>
      </c>
      <c r="P15961" s="10" t="s">
        <v>22</v>
      </c>
    </row>
    <row r="15962" spans="1:16" ht="13.15">
      <c r="A15962" s="1" t="s">
        <v>31924</v>
      </c>
      <c r="B15962" s="1" t="s">
        <v>24</v>
      </c>
      <c r="C15962" s="8" t="s">
        <v>31925</v>
      </c>
      <c r="D15962" s="1">
        <v>99.68</v>
      </c>
      <c r="E15962" s="1">
        <v>4016902</v>
      </c>
      <c r="F15962" s="1">
        <v>0</v>
      </c>
      <c r="G15962" s="9">
        <f t="shared" si="749"/>
        <v>0</v>
      </c>
      <c r="H15962" s="1">
        <v>3</v>
      </c>
      <c r="I15962" s="9">
        <f t="shared" si="750"/>
        <v>0.74684420979152588</v>
      </c>
      <c r="J15962" s="1">
        <v>3.9</v>
      </c>
      <c r="K15962" s="1">
        <v>0.97</v>
      </c>
      <c r="L15962" s="9">
        <f t="shared" si="748"/>
        <v>0.76994248432116075</v>
      </c>
      <c r="M15962" s="10" t="s">
        <v>21</v>
      </c>
      <c r="N15962" s="10" t="s">
        <v>22</v>
      </c>
      <c r="O15962" s="10" t="s">
        <v>21</v>
      </c>
      <c r="P15962" s="10" t="s">
        <v>21</v>
      </c>
    </row>
    <row r="15963" spans="1:16" ht="13.15">
      <c r="A15963" s="1" t="s">
        <v>31926</v>
      </c>
      <c r="B15963" s="1" t="s">
        <v>33</v>
      </c>
      <c r="C15963" s="8" t="s">
        <v>31927</v>
      </c>
      <c r="D15963" s="1">
        <v>98.76</v>
      </c>
      <c r="E15963" s="1">
        <v>5358041</v>
      </c>
      <c r="F15963" s="1">
        <v>0</v>
      </c>
      <c r="G15963" s="9">
        <f t="shared" si="749"/>
        <v>0</v>
      </c>
      <c r="H15963" s="1">
        <v>4</v>
      </c>
      <c r="I15963" s="9">
        <f t="shared" si="750"/>
        <v>0.74654150649463114</v>
      </c>
      <c r="J15963" s="1">
        <v>3.58</v>
      </c>
      <c r="K15963" s="1">
        <v>0.67</v>
      </c>
      <c r="L15963" s="9">
        <f t="shared" si="748"/>
        <v>1.1142410544695986</v>
      </c>
      <c r="M15963" s="10" t="s">
        <v>22</v>
      </c>
      <c r="N15963" s="10" t="s">
        <v>22</v>
      </c>
      <c r="O15963" s="10" t="s">
        <v>22</v>
      </c>
      <c r="P15963" s="10" t="s">
        <v>22</v>
      </c>
    </row>
    <row r="15964" spans="1:16" ht="13.15">
      <c r="A15964" s="1" t="s">
        <v>31928</v>
      </c>
      <c r="B15964" s="1" t="s">
        <v>19</v>
      </c>
      <c r="C15964" s="8" t="s">
        <v>31929</v>
      </c>
      <c r="D15964" s="1">
        <v>100</v>
      </c>
      <c r="E15964" s="1">
        <v>5358982</v>
      </c>
      <c r="F15964" s="1">
        <v>0</v>
      </c>
      <c r="G15964" s="9">
        <f t="shared" si="749"/>
        <v>0</v>
      </c>
      <c r="H15964" s="1">
        <v>4</v>
      </c>
      <c r="I15964" s="9">
        <f t="shared" si="750"/>
        <v>0.74641041899375671</v>
      </c>
      <c r="J15964" s="1">
        <v>7.63</v>
      </c>
      <c r="K15964" s="1">
        <v>1.42</v>
      </c>
      <c r="L15964" s="9">
        <f t="shared" si="748"/>
        <v>0.52564114013644836</v>
      </c>
      <c r="M15964" s="10" t="s">
        <v>22</v>
      </c>
      <c r="N15964" s="10" t="s">
        <v>22</v>
      </c>
      <c r="O15964" s="10" t="s">
        <v>22</v>
      </c>
      <c r="P15964" s="10" t="s">
        <v>22</v>
      </c>
    </row>
    <row r="15965" spans="1:16" ht="13.15">
      <c r="A15965" s="1" t="s">
        <v>31930</v>
      </c>
      <c r="B15965" s="1" t="s">
        <v>24</v>
      </c>
      <c r="C15965" s="8" t="s">
        <v>31931</v>
      </c>
      <c r="D15965" s="1">
        <v>93.07</v>
      </c>
      <c r="E15965" s="1">
        <v>4019895</v>
      </c>
      <c r="F15965" s="1">
        <v>0</v>
      </c>
      <c r="G15965" s="9">
        <f t="shared" si="749"/>
        <v>0</v>
      </c>
      <c r="H15965" s="1">
        <v>3</v>
      </c>
      <c r="I15965" s="9">
        <f t="shared" si="750"/>
        <v>0.74628814931733289</v>
      </c>
      <c r="J15965" s="1">
        <v>5.36</v>
      </c>
      <c r="K15965" s="1">
        <v>1.33</v>
      </c>
      <c r="L15965" s="9">
        <f t="shared" si="748"/>
        <v>0.56111890926115249</v>
      </c>
      <c r="M15965" s="10" t="s">
        <v>22</v>
      </c>
      <c r="N15965" s="10" t="s">
        <v>22</v>
      </c>
      <c r="O15965" s="10" t="s">
        <v>21</v>
      </c>
      <c r="P15965" s="10" t="s">
        <v>22</v>
      </c>
    </row>
    <row r="15966" spans="1:16" ht="13.15">
      <c r="A15966" s="1" t="s">
        <v>31932</v>
      </c>
      <c r="B15966" s="1" t="s">
        <v>24</v>
      </c>
      <c r="C15966" s="8" t="s">
        <v>31933</v>
      </c>
      <c r="D15966" s="1">
        <v>99.53</v>
      </c>
      <c r="E15966" s="1">
        <v>5359952</v>
      </c>
      <c r="F15966" s="1">
        <v>0</v>
      </c>
      <c r="G15966" s="9">
        <f t="shared" si="749"/>
        <v>0</v>
      </c>
      <c r="H15966" s="1">
        <v>4</v>
      </c>
      <c r="I15966" s="9">
        <f t="shared" si="750"/>
        <v>0.74627533977916216</v>
      </c>
      <c r="J15966" s="1">
        <v>5.57</v>
      </c>
      <c r="K15966" s="1">
        <v>1.04</v>
      </c>
      <c r="L15966" s="9">
        <f t="shared" si="748"/>
        <v>0.71757244209534821</v>
      </c>
      <c r="M15966" s="10" t="s">
        <v>22</v>
      </c>
      <c r="N15966" s="10" t="s">
        <v>22</v>
      </c>
      <c r="O15966" s="10" t="s">
        <v>21</v>
      </c>
      <c r="P15966" s="10" t="s">
        <v>22</v>
      </c>
    </row>
    <row r="15967" spans="1:16" ht="13.15">
      <c r="A15967" s="1" t="s">
        <v>31934</v>
      </c>
      <c r="B15967" s="1" t="s">
        <v>33</v>
      </c>
      <c r="C15967" s="8" t="s">
        <v>31935</v>
      </c>
      <c r="D15967" s="1">
        <v>97.07</v>
      </c>
      <c r="E15967" s="1">
        <v>4020458</v>
      </c>
      <c r="F15967" s="1">
        <v>0</v>
      </c>
      <c r="G15967" s="9">
        <f t="shared" si="749"/>
        <v>0</v>
      </c>
      <c r="H15967" s="1">
        <v>3</v>
      </c>
      <c r="I15967" s="9">
        <f t="shared" si="750"/>
        <v>0.74618364375402002</v>
      </c>
      <c r="J15967" s="1">
        <v>1.47</v>
      </c>
      <c r="K15967" s="1">
        <v>0.37</v>
      </c>
      <c r="L15967" s="9">
        <f t="shared" si="748"/>
        <v>2.0167125506865404</v>
      </c>
      <c r="M15967" s="10" t="s">
        <v>22</v>
      </c>
      <c r="N15967" s="10" t="s">
        <v>22</v>
      </c>
      <c r="O15967" s="10" t="s">
        <v>21</v>
      </c>
      <c r="P15967" s="10" t="s">
        <v>22</v>
      </c>
    </row>
    <row r="15968" spans="1:16" ht="13.15">
      <c r="A15968" s="1" t="s">
        <v>31936</v>
      </c>
      <c r="B15968" s="1" t="s">
        <v>24</v>
      </c>
      <c r="C15968" s="8" t="s">
        <v>31937</v>
      </c>
      <c r="D15968" s="1">
        <v>99.68</v>
      </c>
      <c r="E15968" s="1">
        <v>4020819</v>
      </c>
      <c r="F15968" s="1">
        <v>0</v>
      </c>
      <c r="G15968" s="9">
        <f t="shared" si="749"/>
        <v>0</v>
      </c>
      <c r="H15968" s="1">
        <v>3</v>
      </c>
      <c r="I15968" s="9">
        <f t="shared" si="750"/>
        <v>0.74611664936919575</v>
      </c>
      <c r="J15968" s="1">
        <v>2.88</v>
      </c>
      <c r="K15968" s="1">
        <v>0.72</v>
      </c>
      <c r="L15968" s="9">
        <f t="shared" si="748"/>
        <v>1.0362731241238829</v>
      </c>
      <c r="M15968" s="10" t="s">
        <v>21</v>
      </c>
      <c r="N15968" s="10" t="s">
        <v>22</v>
      </c>
      <c r="O15968" s="10" t="s">
        <v>21</v>
      </c>
      <c r="P15968" s="10" t="s">
        <v>21</v>
      </c>
    </row>
    <row r="15969" spans="1:16" ht="13.15">
      <c r="A15969" s="1" t="s">
        <v>31938</v>
      </c>
      <c r="B15969" s="1" t="s">
        <v>33</v>
      </c>
      <c r="C15969" s="8" t="s">
        <v>31939</v>
      </c>
      <c r="D15969" s="1">
        <v>100</v>
      </c>
      <c r="E15969" s="1">
        <v>4024838</v>
      </c>
      <c r="F15969" s="1">
        <v>0</v>
      </c>
      <c r="G15969" s="9">
        <f t="shared" si="749"/>
        <v>0</v>
      </c>
      <c r="H15969" s="1">
        <v>3</v>
      </c>
      <c r="I15969" s="9">
        <f t="shared" si="750"/>
        <v>0.74537161495692494</v>
      </c>
      <c r="J15969" s="1">
        <v>3.94</v>
      </c>
      <c r="K15969" s="1">
        <v>0.98</v>
      </c>
      <c r="L15969" s="9">
        <f t="shared" si="748"/>
        <v>0.76058328056829072</v>
      </c>
      <c r="M15969" s="10" t="s">
        <v>22</v>
      </c>
      <c r="N15969" s="10" t="s">
        <v>22</v>
      </c>
      <c r="O15969" s="10" t="s">
        <v>21</v>
      </c>
      <c r="P15969" s="10" t="s">
        <v>22</v>
      </c>
    </row>
    <row r="15970" spans="1:16" ht="13.15">
      <c r="A15970" s="1" t="s">
        <v>31940</v>
      </c>
      <c r="B15970" s="1" t="s">
        <v>33</v>
      </c>
      <c r="C15970" s="8" t="s">
        <v>31941</v>
      </c>
      <c r="D15970" s="1">
        <v>99.35</v>
      </c>
      <c r="E15970" s="1">
        <v>2686405</v>
      </c>
      <c r="F15970" s="1">
        <v>0</v>
      </c>
      <c r="G15970" s="9">
        <f t="shared" si="749"/>
        <v>0</v>
      </c>
      <c r="H15970" s="1">
        <v>2</v>
      </c>
      <c r="I15970" s="9">
        <f t="shared" si="750"/>
        <v>0.74448938265079168</v>
      </c>
      <c r="J15970" s="1">
        <v>2.66</v>
      </c>
      <c r="K15970" s="1">
        <v>0.99</v>
      </c>
      <c r="L15970" s="9">
        <f t="shared" si="748"/>
        <v>0.75200947742504209</v>
      </c>
      <c r="M15970" s="10" t="s">
        <v>22</v>
      </c>
      <c r="N15970" s="10" t="s">
        <v>22</v>
      </c>
      <c r="O15970" s="10" t="s">
        <v>21</v>
      </c>
      <c r="P15970" s="10" t="s">
        <v>22</v>
      </c>
    </row>
    <row r="15971" spans="1:16" ht="13.15">
      <c r="A15971" s="1" t="s">
        <v>31942</v>
      </c>
      <c r="B15971" s="1" t="s">
        <v>19</v>
      </c>
      <c r="C15971" s="8" t="s">
        <v>31943</v>
      </c>
      <c r="D15971" s="1">
        <v>98.55</v>
      </c>
      <c r="E15971" s="1">
        <v>5379839</v>
      </c>
      <c r="F15971" s="1">
        <v>0</v>
      </c>
      <c r="G15971" s="9">
        <f t="shared" si="749"/>
        <v>0</v>
      </c>
      <c r="H15971" s="1">
        <v>4</v>
      </c>
      <c r="I15971" s="9">
        <f t="shared" si="750"/>
        <v>0.74351667401199184</v>
      </c>
      <c r="J15971" s="1">
        <v>8.0500000000000007</v>
      </c>
      <c r="K15971" s="1">
        <v>1.5</v>
      </c>
      <c r="L15971" s="9">
        <f t="shared" si="748"/>
        <v>0.49567778267466123</v>
      </c>
      <c r="M15971" s="10" t="s">
        <v>22</v>
      </c>
      <c r="N15971" s="10" t="s">
        <v>22</v>
      </c>
      <c r="O15971" s="10" t="s">
        <v>21</v>
      </c>
      <c r="P15971" s="10" t="s">
        <v>22</v>
      </c>
    </row>
    <row r="15972" spans="1:16" ht="13.15">
      <c r="A15972" s="1" t="s">
        <v>31944</v>
      </c>
      <c r="B15972" s="1" t="s">
        <v>33</v>
      </c>
      <c r="C15972" s="8" t="s">
        <v>31945</v>
      </c>
      <c r="D15972" s="1">
        <v>100</v>
      </c>
      <c r="E15972" s="1">
        <v>4037004</v>
      </c>
      <c r="F15972" s="1">
        <v>0</v>
      </c>
      <c r="G15972" s="9">
        <f t="shared" si="749"/>
        <v>0</v>
      </c>
      <c r="H15972" s="1">
        <v>3</v>
      </c>
      <c r="I15972" s="9">
        <f t="shared" si="750"/>
        <v>0.74312534741109992</v>
      </c>
      <c r="J15972" s="1">
        <v>4.0199999999999996</v>
      </c>
      <c r="K15972" s="1">
        <v>1</v>
      </c>
      <c r="L15972" s="9">
        <f t="shared" si="748"/>
        <v>0.74312534741109992</v>
      </c>
      <c r="M15972" s="10" t="s">
        <v>21</v>
      </c>
      <c r="N15972" s="10" t="s">
        <v>22</v>
      </c>
      <c r="O15972" s="10" t="s">
        <v>21</v>
      </c>
      <c r="P15972" s="10" t="s">
        <v>21</v>
      </c>
    </row>
    <row r="15973" spans="1:16" ht="13.15">
      <c r="A15973" s="1" t="s">
        <v>31946</v>
      </c>
      <c r="B15973" s="1" t="s">
        <v>24</v>
      </c>
      <c r="C15973" s="8" t="s">
        <v>31947</v>
      </c>
      <c r="D15973" s="1">
        <v>98.56</v>
      </c>
      <c r="E15973" s="1">
        <v>2691519</v>
      </c>
      <c r="F15973" s="1">
        <v>0</v>
      </c>
      <c r="G15973" s="9">
        <f t="shared" si="749"/>
        <v>0</v>
      </c>
      <c r="H15973" s="1">
        <v>2</v>
      </c>
      <c r="I15973" s="9">
        <f t="shared" si="750"/>
        <v>0.74307482131837077</v>
      </c>
      <c r="J15973" s="1">
        <v>2.41</v>
      </c>
      <c r="K15973" s="1">
        <v>0.9</v>
      </c>
      <c r="L15973" s="9">
        <f t="shared" ref="L15973:L16036" si="751">I15973/K15973</f>
        <v>0.82563869035374526</v>
      </c>
      <c r="M15973" s="10" t="s">
        <v>22</v>
      </c>
      <c r="N15973" s="10" t="s">
        <v>22</v>
      </c>
      <c r="O15973" s="10" t="s">
        <v>21</v>
      </c>
      <c r="P15973" s="10" t="s">
        <v>22</v>
      </c>
    </row>
    <row r="15974" spans="1:16" ht="13.15">
      <c r="A15974" s="1" t="s">
        <v>31948</v>
      </c>
      <c r="B15974" s="1" t="s">
        <v>19</v>
      </c>
      <c r="C15974" s="8" t="s">
        <v>31949</v>
      </c>
      <c r="D15974" s="1">
        <v>99.39</v>
      </c>
      <c r="E15974" s="1">
        <v>2691850</v>
      </c>
      <c r="F15974" s="1">
        <v>0</v>
      </c>
      <c r="G15974" s="9">
        <f t="shared" si="749"/>
        <v>0</v>
      </c>
      <c r="H15974" s="1">
        <v>2</v>
      </c>
      <c r="I15974" s="9">
        <f t="shared" si="750"/>
        <v>0.7429834500436503</v>
      </c>
      <c r="J15974" s="1">
        <v>2.87</v>
      </c>
      <c r="K15974" s="1">
        <v>1.07</v>
      </c>
      <c r="L15974" s="9">
        <f t="shared" si="751"/>
        <v>0.694377056115561</v>
      </c>
      <c r="M15974" s="10" t="s">
        <v>22</v>
      </c>
      <c r="N15974" s="10" t="s">
        <v>22</v>
      </c>
      <c r="O15974" s="10" t="s">
        <v>21</v>
      </c>
      <c r="P15974" s="10" t="s">
        <v>22</v>
      </c>
    </row>
    <row r="15975" spans="1:16" ht="13.15">
      <c r="A15975" s="1" t="s">
        <v>31950</v>
      </c>
      <c r="B15975" s="1" t="s">
        <v>24</v>
      </c>
      <c r="C15975" s="8" t="s">
        <v>31951</v>
      </c>
      <c r="D15975" s="1"/>
      <c r="E15975" s="1">
        <v>2694726</v>
      </c>
      <c r="F15975" s="1">
        <v>0</v>
      </c>
      <c r="G15975" s="9">
        <f t="shared" si="749"/>
        <v>0</v>
      </c>
      <c r="H15975" s="1">
        <v>2</v>
      </c>
      <c r="I15975" s="9">
        <f t="shared" si="750"/>
        <v>0.7421904861570342</v>
      </c>
      <c r="J15975" s="1">
        <v>1.26</v>
      </c>
      <c r="K15975" s="1">
        <v>0.47</v>
      </c>
      <c r="L15975" s="9">
        <f t="shared" si="751"/>
        <v>1.5791286939511366</v>
      </c>
      <c r="M15975" s="10" t="s">
        <v>22</v>
      </c>
      <c r="N15975" s="10" t="s">
        <v>22</v>
      </c>
      <c r="O15975" s="10" t="s">
        <v>21</v>
      </c>
      <c r="P15975" s="10" t="s">
        <v>22</v>
      </c>
    </row>
    <row r="15976" spans="1:16" ht="13.15">
      <c r="A15976" s="1" t="s">
        <v>31952</v>
      </c>
      <c r="B15976" s="1" t="s">
        <v>33</v>
      </c>
      <c r="C15976" s="8" t="s">
        <v>31953</v>
      </c>
      <c r="D15976" s="1">
        <v>96.32</v>
      </c>
      <c r="E15976" s="1">
        <v>4042904</v>
      </c>
      <c r="F15976" s="1">
        <v>0</v>
      </c>
      <c r="G15976" s="9">
        <f t="shared" si="749"/>
        <v>0</v>
      </c>
      <c r="H15976" s="1">
        <v>3</v>
      </c>
      <c r="I15976" s="9">
        <f t="shared" si="750"/>
        <v>0.74204086963232374</v>
      </c>
      <c r="J15976" s="1">
        <v>5</v>
      </c>
      <c r="K15976" s="1">
        <v>1.24</v>
      </c>
      <c r="L15976" s="9">
        <f t="shared" si="751"/>
        <v>0.59842005615509974</v>
      </c>
      <c r="M15976" s="10" t="s">
        <v>21</v>
      </c>
      <c r="N15976" s="10" t="s">
        <v>22</v>
      </c>
      <c r="O15976" s="10" t="s">
        <v>21</v>
      </c>
      <c r="P15976" s="10" t="s">
        <v>22</v>
      </c>
    </row>
    <row r="15977" spans="1:16" ht="13.15">
      <c r="A15977" s="1" t="s">
        <v>31954</v>
      </c>
      <c r="B15977" s="1" t="s">
        <v>33</v>
      </c>
      <c r="C15977" s="8" t="s">
        <v>31955</v>
      </c>
      <c r="D15977" s="1">
        <v>90.45</v>
      </c>
      <c r="E15977" s="1">
        <v>4050949</v>
      </c>
      <c r="F15977" s="1">
        <v>0</v>
      </c>
      <c r="G15977" s="9">
        <f t="shared" si="749"/>
        <v>0</v>
      </c>
      <c r="H15977" s="1">
        <v>3</v>
      </c>
      <c r="I15977" s="9">
        <f t="shared" si="750"/>
        <v>0.74056721030059869</v>
      </c>
      <c r="J15977" s="1">
        <v>3.88</v>
      </c>
      <c r="K15977" s="1">
        <v>0.96</v>
      </c>
      <c r="L15977" s="9">
        <f t="shared" si="751"/>
        <v>0.77142417739645697</v>
      </c>
      <c r="M15977" s="10" t="s">
        <v>22</v>
      </c>
      <c r="N15977" s="10" t="s">
        <v>22</v>
      </c>
      <c r="O15977" s="10" t="s">
        <v>21</v>
      </c>
      <c r="P15977" s="10" t="s">
        <v>22</v>
      </c>
    </row>
    <row r="15978" spans="1:16" ht="13.15">
      <c r="A15978" s="1" t="s">
        <v>31956</v>
      </c>
      <c r="B15978" s="1" t="s">
        <v>19</v>
      </c>
      <c r="C15978" s="8" t="s">
        <v>31957</v>
      </c>
      <c r="D15978" s="1">
        <v>99.34</v>
      </c>
      <c r="E15978" s="1">
        <v>2700886</v>
      </c>
      <c r="F15978" s="1">
        <v>0</v>
      </c>
      <c r="G15978" s="9">
        <f t="shared" si="749"/>
        <v>0</v>
      </c>
      <c r="H15978" s="1">
        <v>2</v>
      </c>
      <c r="I15978" s="9">
        <f t="shared" si="750"/>
        <v>0.74049774777610011</v>
      </c>
      <c r="J15978" s="1">
        <v>1.73</v>
      </c>
      <c r="K15978" s="1">
        <v>0.64</v>
      </c>
      <c r="L15978" s="9">
        <f t="shared" si="751"/>
        <v>1.1570277309001564</v>
      </c>
      <c r="M15978" s="10" t="s">
        <v>22</v>
      </c>
      <c r="N15978" s="10" t="s">
        <v>22</v>
      </c>
      <c r="O15978" s="10" t="s">
        <v>21</v>
      </c>
      <c r="P15978" s="10" t="s">
        <v>22</v>
      </c>
    </row>
    <row r="15979" spans="1:16" ht="13.15">
      <c r="A15979" s="1" t="s">
        <v>31958</v>
      </c>
      <c r="B15979" s="1" t="s">
        <v>24</v>
      </c>
      <c r="C15979" s="8" t="s">
        <v>31959</v>
      </c>
      <c r="D15979" s="1">
        <v>99.68</v>
      </c>
      <c r="E15979" s="1">
        <v>4059856</v>
      </c>
      <c r="F15979" s="1">
        <v>0</v>
      </c>
      <c r="G15979" s="9">
        <f t="shared" si="749"/>
        <v>0</v>
      </c>
      <c r="H15979" s="1">
        <v>3</v>
      </c>
      <c r="I15979" s="9">
        <f t="shared" si="750"/>
        <v>0.73894246495442206</v>
      </c>
      <c r="J15979" s="1">
        <v>3.33</v>
      </c>
      <c r="K15979" s="1">
        <v>0.82</v>
      </c>
      <c r="L15979" s="9">
        <f t="shared" si="751"/>
        <v>0.90114934750539277</v>
      </c>
      <c r="M15979" s="10" t="s">
        <v>21</v>
      </c>
      <c r="N15979" s="10" t="s">
        <v>22</v>
      </c>
      <c r="O15979" s="10" t="s">
        <v>21</v>
      </c>
      <c r="P15979" s="10" t="s">
        <v>21</v>
      </c>
    </row>
    <row r="15980" spans="1:16" ht="13.15">
      <c r="A15980" s="1" t="s">
        <v>31960</v>
      </c>
      <c r="B15980" s="1" t="s">
        <v>33</v>
      </c>
      <c r="C15980" s="8" t="s">
        <v>31961</v>
      </c>
      <c r="D15980" s="1">
        <v>98.82</v>
      </c>
      <c r="E15980" s="1">
        <v>2707549</v>
      </c>
      <c r="F15980" s="1">
        <v>0</v>
      </c>
      <c r="G15980" s="9">
        <f t="shared" si="749"/>
        <v>0</v>
      </c>
      <c r="H15980" s="1">
        <v>2</v>
      </c>
      <c r="I15980" s="9">
        <f t="shared" si="750"/>
        <v>0.73867545887442843</v>
      </c>
      <c r="J15980" s="1">
        <v>3.86</v>
      </c>
      <c r="K15980" s="1">
        <v>1.43</v>
      </c>
      <c r="L15980" s="9">
        <f t="shared" si="751"/>
        <v>0.51655626494715279</v>
      </c>
      <c r="M15980" s="10" t="s">
        <v>22</v>
      </c>
      <c r="N15980" s="10" t="s">
        <v>22</v>
      </c>
      <c r="O15980" s="10" t="s">
        <v>21</v>
      </c>
      <c r="P15980" s="10" t="s">
        <v>22</v>
      </c>
    </row>
    <row r="15981" spans="1:16" ht="13.15">
      <c r="A15981" s="1" t="s">
        <v>31962</v>
      </c>
      <c r="B15981" s="1" t="s">
        <v>24</v>
      </c>
      <c r="C15981" s="8" t="s">
        <v>31963</v>
      </c>
      <c r="D15981" s="1">
        <v>98.96</v>
      </c>
      <c r="E15981" s="1">
        <v>2710136</v>
      </c>
      <c r="F15981" s="1">
        <v>0</v>
      </c>
      <c r="G15981" s="9">
        <f t="shared" si="749"/>
        <v>0</v>
      </c>
      <c r="H15981" s="1">
        <v>2</v>
      </c>
      <c r="I15981" s="9">
        <f t="shared" si="750"/>
        <v>0.73797034539964046</v>
      </c>
      <c r="J15981" s="1">
        <v>6.41</v>
      </c>
      <c r="K15981" s="1">
        <v>2.37</v>
      </c>
      <c r="L15981" s="9">
        <f t="shared" si="751"/>
        <v>0.31137989257368792</v>
      </c>
      <c r="M15981" s="10" t="s">
        <v>22</v>
      </c>
      <c r="N15981" s="10" t="s">
        <v>22</v>
      </c>
      <c r="O15981" s="10" t="s">
        <v>22</v>
      </c>
      <c r="P15981" s="10" t="s">
        <v>22</v>
      </c>
    </row>
    <row r="15982" spans="1:16" ht="13.15">
      <c r="A15982" s="1" t="s">
        <v>31964</v>
      </c>
      <c r="B15982" s="1" t="s">
        <v>19</v>
      </c>
      <c r="C15982" s="8" t="s">
        <v>31965</v>
      </c>
      <c r="D15982" s="1">
        <v>95.61</v>
      </c>
      <c r="E15982" s="1">
        <v>4068722</v>
      </c>
      <c r="F15982" s="1">
        <v>1</v>
      </c>
      <c r="G15982" s="9">
        <f t="shared" si="749"/>
        <v>0.24577742101819686</v>
      </c>
      <c r="H15982" s="1">
        <v>3</v>
      </c>
      <c r="I15982" s="9">
        <f t="shared" si="750"/>
        <v>0.73733226305459054</v>
      </c>
      <c r="J15982" s="1">
        <v>9.57</v>
      </c>
      <c r="K15982" s="1">
        <v>2.35</v>
      </c>
      <c r="L15982" s="9">
        <f t="shared" si="751"/>
        <v>0.31375840981046405</v>
      </c>
      <c r="M15982" s="10" t="s">
        <v>22</v>
      </c>
      <c r="N15982" s="10" t="s">
        <v>22</v>
      </c>
      <c r="O15982" s="10" t="s">
        <v>21</v>
      </c>
      <c r="P15982" s="10" t="s">
        <v>22</v>
      </c>
    </row>
    <row r="15983" spans="1:16" ht="13.15">
      <c r="A15983" s="1" t="s">
        <v>31966</v>
      </c>
      <c r="B15983" s="1" t="s">
        <v>33</v>
      </c>
      <c r="C15983" s="8" t="s">
        <v>31967</v>
      </c>
      <c r="D15983" s="1">
        <v>99.22</v>
      </c>
      <c r="E15983" s="1">
        <v>4070606</v>
      </c>
      <c r="F15983" s="1">
        <v>0</v>
      </c>
      <c r="G15983" s="9">
        <f t="shared" si="749"/>
        <v>0</v>
      </c>
      <c r="H15983" s="1">
        <v>3</v>
      </c>
      <c r="I15983" s="9">
        <f t="shared" si="750"/>
        <v>0.73699100330515899</v>
      </c>
      <c r="J15983" s="1">
        <v>3.06</v>
      </c>
      <c r="K15983" s="1">
        <v>0.75</v>
      </c>
      <c r="L15983" s="9">
        <f t="shared" si="751"/>
        <v>0.98265467107354532</v>
      </c>
      <c r="M15983" s="10" t="s">
        <v>21</v>
      </c>
      <c r="N15983" s="10" t="s">
        <v>22</v>
      </c>
      <c r="O15983" s="10" t="s">
        <v>21</v>
      </c>
      <c r="P15983" s="10" t="s">
        <v>21</v>
      </c>
    </row>
    <row r="15984" spans="1:16" ht="13.15">
      <c r="A15984" s="1" t="s">
        <v>31968</v>
      </c>
      <c r="B15984" s="1" t="s">
        <v>33</v>
      </c>
      <c r="C15984" s="8" t="s">
        <v>31969</v>
      </c>
      <c r="D15984" s="1">
        <v>99.53</v>
      </c>
      <c r="E15984" s="1">
        <v>5427504</v>
      </c>
      <c r="F15984" s="1">
        <v>0</v>
      </c>
      <c r="G15984" s="9">
        <f t="shared" si="749"/>
        <v>0</v>
      </c>
      <c r="H15984" s="1">
        <v>4</v>
      </c>
      <c r="I15984" s="9">
        <f t="shared" si="750"/>
        <v>0.73698702018460049</v>
      </c>
      <c r="J15984" s="1">
        <v>3.68</v>
      </c>
      <c r="K15984" s="1">
        <v>0.68</v>
      </c>
      <c r="L15984" s="9">
        <f t="shared" si="751"/>
        <v>1.0838044414479417</v>
      </c>
      <c r="M15984" s="10" t="s">
        <v>21</v>
      </c>
      <c r="N15984" s="10" t="s">
        <v>22</v>
      </c>
      <c r="O15984" s="10" t="s">
        <v>21</v>
      </c>
      <c r="P15984" s="10" t="s">
        <v>21</v>
      </c>
    </row>
    <row r="15985" spans="1:16" ht="13.15">
      <c r="A15985" s="1" t="s">
        <v>31970</v>
      </c>
      <c r="B15985" s="1" t="s">
        <v>19</v>
      </c>
      <c r="C15985" s="8" t="s">
        <v>31971</v>
      </c>
      <c r="D15985" s="1">
        <v>99.05</v>
      </c>
      <c r="E15985" s="1">
        <v>2714973</v>
      </c>
      <c r="F15985" s="1">
        <v>0</v>
      </c>
      <c r="G15985" s="9">
        <f t="shared" si="749"/>
        <v>0</v>
      </c>
      <c r="H15985" s="1">
        <v>2</v>
      </c>
      <c r="I15985" s="9">
        <f t="shared" si="750"/>
        <v>0.73665557631696521</v>
      </c>
      <c r="J15985" s="1">
        <v>3.2</v>
      </c>
      <c r="K15985" s="1">
        <v>1.18</v>
      </c>
      <c r="L15985" s="9">
        <f t="shared" si="751"/>
        <v>0.62428438670929254</v>
      </c>
      <c r="M15985" s="10" t="s">
        <v>22</v>
      </c>
      <c r="N15985" s="10" t="s">
        <v>22</v>
      </c>
      <c r="O15985" s="10" t="s">
        <v>21</v>
      </c>
      <c r="P15985" s="10" t="s">
        <v>22</v>
      </c>
    </row>
    <row r="15986" spans="1:16" ht="13.15">
      <c r="A15986" s="1" t="s">
        <v>31972</v>
      </c>
      <c r="B15986" s="1" t="s">
        <v>24</v>
      </c>
      <c r="C15986" s="8" t="s">
        <v>31973</v>
      </c>
      <c r="D15986" s="1">
        <v>100</v>
      </c>
      <c r="E15986" s="1">
        <v>4079566</v>
      </c>
      <c r="F15986" s="1">
        <v>0</v>
      </c>
      <c r="G15986" s="9">
        <f t="shared" si="749"/>
        <v>0</v>
      </c>
      <c r="H15986" s="1">
        <v>3</v>
      </c>
      <c r="I15986" s="9">
        <f t="shared" si="750"/>
        <v>0.73537234107745775</v>
      </c>
      <c r="J15986" s="1">
        <v>3.57</v>
      </c>
      <c r="K15986" s="1">
        <v>0.88</v>
      </c>
      <c r="L15986" s="9">
        <f t="shared" si="751"/>
        <v>0.83565038758802013</v>
      </c>
      <c r="M15986" s="10" t="s">
        <v>21</v>
      </c>
      <c r="N15986" s="10" t="s">
        <v>22</v>
      </c>
      <c r="O15986" s="10" t="s">
        <v>21</v>
      </c>
      <c r="P15986" s="10" t="s">
        <v>21</v>
      </c>
    </row>
    <row r="15987" spans="1:16" ht="13.15">
      <c r="A15987" s="1" t="s">
        <v>31974</v>
      </c>
      <c r="B15987" s="1" t="s">
        <v>24</v>
      </c>
      <c r="C15987" s="8" t="s">
        <v>31975</v>
      </c>
      <c r="D15987" s="1">
        <v>91.78</v>
      </c>
      <c r="E15987" s="1">
        <v>2720315</v>
      </c>
      <c r="F15987" s="1">
        <v>0</v>
      </c>
      <c r="G15987" s="9">
        <f t="shared" si="749"/>
        <v>0</v>
      </c>
      <c r="H15987" s="1">
        <v>2</v>
      </c>
      <c r="I15987" s="9">
        <f t="shared" si="750"/>
        <v>0.73520897396073615</v>
      </c>
      <c r="J15987" s="1">
        <v>2.87</v>
      </c>
      <c r="K15987" s="1">
        <v>1.06</v>
      </c>
      <c r="L15987" s="9">
        <f t="shared" si="751"/>
        <v>0.69359337166107182</v>
      </c>
      <c r="M15987" s="10" t="s">
        <v>22</v>
      </c>
      <c r="N15987" s="10" t="s">
        <v>22</v>
      </c>
      <c r="O15987" s="10" t="s">
        <v>21</v>
      </c>
      <c r="P15987" s="10" t="s">
        <v>22</v>
      </c>
    </row>
    <row r="15988" spans="1:16" ht="13.15">
      <c r="A15988" s="1" t="s">
        <v>31976</v>
      </c>
      <c r="B15988" s="1" t="s">
        <v>24</v>
      </c>
      <c r="C15988" s="8" t="s">
        <v>31977</v>
      </c>
      <c r="D15988" s="1">
        <v>97.95</v>
      </c>
      <c r="E15988" s="1">
        <v>4083871</v>
      </c>
      <c r="F15988" s="1">
        <v>0</v>
      </c>
      <c r="G15988" s="9">
        <f t="shared" si="749"/>
        <v>0</v>
      </c>
      <c r="H15988" s="1">
        <v>3</v>
      </c>
      <c r="I15988" s="9">
        <f t="shared" si="750"/>
        <v>0.73459715059559916</v>
      </c>
      <c r="J15988" s="1">
        <v>6.34</v>
      </c>
      <c r="K15988" s="1">
        <v>1.55</v>
      </c>
      <c r="L15988" s="9">
        <f t="shared" si="751"/>
        <v>0.47393364554554784</v>
      </c>
      <c r="M15988" s="10" t="s">
        <v>22</v>
      </c>
      <c r="N15988" s="10" t="s">
        <v>22</v>
      </c>
      <c r="O15988" s="10" t="s">
        <v>22</v>
      </c>
      <c r="P15988" s="10" t="s">
        <v>22</v>
      </c>
    </row>
    <row r="15989" spans="1:16" ht="13.15">
      <c r="A15989" s="1" t="s">
        <v>31978</v>
      </c>
      <c r="B15989" s="1" t="s">
        <v>24</v>
      </c>
      <c r="C15989" s="8" t="s">
        <v>31979</v>
      </c>
      <c r="D15989" s="1">
        <v>94.68</v>
      </c>
      <c r="E15989" s="1">
        <v>4087897</v>
      </c>
      <c r="F15989" s="1">
        <v>0</v>
      </c>
      <c r="G15989" s="9">
        <f t="shared" si="749"/>
        <v>0</v>
      </c>
      <c r="H15989" s="1">
        <v>3</v>
      </c>
      <c r="I15989" s="9">
        <f t="shared" si="750"/>
        <v>0.73387367636709055</v>
      </c>
      <c r="J15989" s="1">
        <v>2.48</v>
      </c>
      <c r="K15989" s="1">
        <v>0.61</v>
      </c>
      <c r="L15989" s="9">
        <f t="shared" si="751"/>
        <v>1.2030716006017879</v>
      </c>
      <c r="M15989" s="10" t="s">
        <v>22</v>
      </c>
      <c r="N15989" s="10" t="s">
        <v>22</v>
      </c>
      <c r="O15989" s="10" t="s">
        <v>21</v>
      </c>
      <c r="P15989" s="10" t="s">
        <v>22</v>
      </c>
    </row>
    <row r="15990" spans="1:16" ht="13.15">
      <c r="A15990" s="1" t="s">
        <v>31980</v>
      </c>
      <c r="B15990" s="1" t="s">
        <v>19</v>
      </c>
      <c r="C15990" s="8" t="s">
        <v>31981</v>
      </c>
      <c r="D15990" s="1">
        <v>98.76</v>
      </c>
      <c r="E15990" s="1">
        <v>5450588</v>
      </c>
      <c r="F15990" s="1">
        <v>0</v>
      </c>
      <c r="G15990" s="9">
        <f t="shared" si="749"/>
        <v>0</v>
      </c>
      <c r="H15990" s="1">
        <v>4</v>
      </c>
      <c r="I15990" s="9">
        <f t="shared" si="750"/>
        <v>0.73386577741704195</v>
      </c>
      <c r="J15990" s="1">
        <v>3.27</v>
      </c>
      <c r="K15990" s="1">
        <v>0.6</v>
      </c>
      <c r="L15990" s="9">
        <f t="shared" si="751"/>
        <v>1.2231096290284034</v>
      </c>
      <c r="M15990" s="10" t="s">
        <v>22</v>
      </c>
      <c r="N15990" s="10" t="s">
        <v>22</v>
      </c>
      <c r="O15990" s="10" t="s">
        <v>22</v>
      </c>
      <c r="P15990" s="10" t="s">
        <v>22</v>
      </c>
    </row>
    <row r="15991" spans="1:16" ht="13.15">
      <c r="A15991" s="1" t="s">
        <v>31982</v>
      </c>
      <c r="B15991" s="1" t="s">
        <v>24</v>
      </c>
      <c r="C15991" s="8" t="s">
        <v>31983</v>
      </c>
      <c r="D15991" s="1">
        <v>98.67</v>
      </c>
      <c r="E15991" s="1">
        <v>4090001</v>
      </c>
      <c r="F15991" s="1">
        <v>0</v>
      </c>
      <c r="G15991" s="9">
        <f t="shared" si="749"/>
        <v>0</v>
      </c>
      <c r="H15991" s="1">
        <v>3</v>
      </c>
      <c r="I15991" s="9">
        <f t="shared" si="750"/>
        <v>0.73349615317942463</v>
      </c>
      <c r="J15991" s="1">
        <v>5.35</v>
      </c>
      <c r="K15991" s="1">
        <v>1.31</v>
      </c>
      <c r="L15991" s="9">
        <f t="shared" si="751"/>
        <v>0.55992072761788136</v>
      </c>
      <c r="M15991" s="10" t="s">
        <v>21</v>
      </c>
      <c r="N15991" s="10" t="s">
        <v>22</v>
      </c>
      <c r="O15991" s="10" t="s">
        <v>21</v>
      </c>
      <c r="P15991" s="10" t="s">
        <v>21</v>
      </c>
    </row>
    <row r="15992" spans="1:16" ht="13.15">
      <c r="A15992" s="1" t="s">
        <v>31984</v>
      </c>
      <c r="B15992" s="1" t="s">
        <v>33</v>
      </c>
      <c r="C15992" s="8" t="s">
        <v>31985</v>
      </c>
      <c r="D15992" s="1">
        <v>91.98</v>
      </c>
      <c r="E15992" s="1">
        <v>2727467</v>
      </c>
      <c r="F15992" s="1">
        <v>0</v>
      </c>
      <c r="G15992" s="9">
        <f t="shared" si="749"/>
        <v>0</v>
      </c>
      <c r="H15992" s="1">
        <v>2</v>
      </c>
      <c r="I15992" s="9">
        <f t="shared" si="750"/>
        <v>0.73328109927636154</v>
      </c>
      <c r="J15992" s="1">
        <v>3.95</v>
      </c>
      <c r="K15992" s="1">
        <v>1.45</v>
      </c>
      <c r="L15992" s="9">
        <f t="shared" si="751"/>
        <v>0.50571110294921484</v>
      </c>
      <c r="M15992" s="10" t="s">
        <v>22</v>
      </c>
      <c r="N15992" s="10" t="s">
        <v>22</v>
      </c>
      <c r="O15992" s="10" t="s">
        <v>22</v>
      </c>
      <c r="P15992" s="10" t="s">
        <v>22</v>
      </c>
    </row>
    <row r="15993" spans="1:16" ht="13.15">
      <c r="A15993" s="1" t="s">
        <v>31986</v>
      </c>
      <c r="B15993" s="1" t="s">
        <v>33</v>
      </c>
      <c r="C15993" s="8" t="s">
        <v>31987</v>
      </c>
      <c r="D15993" s="1">
        <v>98.47</v>
      </c>
      <c r="E15993" s="1">
        <v>4093442</v>
      </c>
      <c r="F15993" s="1">
        <v>0</v>
      </c>
      <c r="G15993" s="9">
        <f t="shared" si="749"/>
        <v>0</v>
      </c>
      <c r="H15993" s="1">
        <v>3</v>
      </c>
      <c r="I15993" s="9">
        <f t="shared" si="750"/>
        <v>0.73287956687794775</v>
      </c>
      <c r="J15993" s="1">
        <v>7.64</v>
      </c>
      <c r="K15993" s="1">
        <v>1.87</v>
      </c>
      <c r="L15993" s="9">
        <f t="shared" si="751"/>
        <v>0.39191420688660306</v>
      </c>
      <c r="M15993" s="10" t="s">
        <v>22</v>
      </c>
      <c r="N15993" s="10" t="s">
        <v>22</v>
      </c>
      <c r="O15993" s="10" t="s">
        <v>21</v>
      </c>
      <c r="P15993" s="10" t="s">
        <v>22</v>
      </c>
    </row>
    <row r="15994" spans="1:16" ht="13.15">
      <c r="A15994" s="1" t="s">
        <v>31988</v>
      </c>
      <c r="B15994" s="1" t="s">
        <v>24</v>
      </c>
      <c r="C15994" s="8" t="s">
        <v>31989</v>
      </c>
      <c r="D15994" s="1">
        <v>97.32</v>
      </c>
      <c r="E15994" s="1">
        <v>2731874</v>
      </c>
      <c r="F15994" s="1">
        <v>0</v>
      </c>
      <c r="G15994" s="9">
        <f t="shared" si="749"/>
        <v>0</v>
      </c>
      <c r="H15994" s="1">
        <v>2</v>
      </c>
      <c r="I15994" s="9">
        <f t="shared" si="750"/>
        <v>0.7320981860803244</v>
      </c>
      <c r="J15994" s="1">
        <v>4.76</v>
      </c>
      <c r="K15994" s="1">
        <v>1.74</v>
      </c>
      <c r="L15994" s="9">
        <f t="shared" si="751"/>
        <v>0.42074608395420943</v>
      </c>
      <c r="M15994" s="10" t="s">
        <v>22</v>
      </c>
      <c r="N15994" s="10" t="s">
        <v>22</v>
      </c>
      <c r="O15994" s="10" t="s">
        <v>21</v>
      </c>
      <c r="P15994" s="10" t="s">
        <v>22</v>
      </c>
    </row>
    <row r="15995" spans="1:16" ht="13.15">
      <c r="A15995" s="1" t="s">
        <v>31990</v>
      </c>
      <c r="B15995" s="1" t="s">
        <v>33</v>
      </c>
      <c r="C15995" s="8" t="s">
        <v>31991</v>
      </c>
      <c r="D15995" s="1">
        <v>76.459999999999994</v>
      </c>
      <c r="E15995" s="1">
        <v>4100313</v>
      </c>
      <c r="F15995" s="1">
        <v>0</v>
      </c>
      <c r="G15995" s="9">
        <f t="shared" si="749"/>
        <v>0</v>
      </c>
      <c r="H15995" s="1">
        <v>3</v>
      </c>
      <c r="I15995" s="9">
        <f t="shared" si="750"/>
        <v>0.73165146172987283</v>
      </c>
      <c r="J15995" s="1">
        <v>4.6399999999999997</v>
      </c>
      <c r="K15995" s="1">
        <v>1.1299999999999999</v>
      </c>
      <c r="L15995" s="9">
        <f t="shared" si="751"/>
        <v>0.64747916967245389</v>
      </c>
      <c r="M15995" s="10" t="s">
        <v>22</v>
      </c>
      <c r="N15995" s="10" t="s">
        <v>22</v>
      </c>
      <c r="O15995" s="10" t="s">
        <v>21</v>
      </c>
      <c r="P15995" s="10" t="s">
        <v>22</v>
      </c>
    </row>
    <row r="15996" spans="1:16" ht="13.15">
      <c r="A15996" s="1" t="s">
        <v>31992</v>
      </c>
      <c r="B15996" s="1" t="s">
        <v>24</v>
      </c>
      <c r="C15996" s="8" t="s">
        <v>31993</v>
      </c>
      <c r="D15996" s="1">
        <v>96.31</v>
      </c>
      <c r="E15996" s="1">
        <v>2736043</v>
      </c>
      <c r="F15996" s="1">
        <v>0</v>
      </c>
      <c r="G15996" s="9">
        <f t="shared" si="749"/>
        <v>0</v>
      </c>
      <c r="H15996" s="1">
        <v>2</v>
      </c>
      <c r="I15996" s="9">
        <f t="shared" si="750"/>
        <v>0.73098266364965747</v>
      </c>
      <c r="J15996" s="1">
        <v>5.12</v>
      </c>
      <c r="K15996" s="1">
        <v>1.87</v>
      </c>
      <c r="L15996" s="9">
        <f t="shared" si="751"/>
        <v>0.39089982013350666</v>
      </c>
      <c r="M15996" s="10" t="s">
        <v>22</v>
      </c>
      <c r="N15996" s="10" t="s">
        <v>22</v>
      </c>
      <c r="O15996" s="10" t="s">
        <v>22</v>
      </c>
      <c r="P15996" s="10" t="s">
        <v>22</v>
      </c>
    </row>
    <row r="15997" spans="1:16" ht="13.15">
      <c r="A15997" s="1" t="s">
        <v>31994</v>
      </c>
      <c r="B15997" s="1" t="s">
        <v>33</v>
      </c>
      <c r="C15997" s="8" t="s">
        <v>31995</v>
      </c>
      <c r="D15997" s="1">
        <v>98.91</v>
      </c>
      <c r="E15997" s="1">
        <v>2736439</v>
      </c>
      <c r="F15997" s="1">
        <v>0</v>
      </c>
      <c r="G15997" s="9">
        <f t="shared" si="749"/>
        <v>0</v>
      </c>
      <c r="H15997" s="1">
        <v>2</v>
      </c>
      <c r="I15997" s="9">
        <f t="shared" si="750"/>
        <v>0.73087688050053379</v>
      </c>
      <c r="J15997" s="1">
        <v>2.21</v>
      </c>
      <c r="K15997" s="1">
        <v>0.81</v>
      </c>
      <c r="L15997" s="9">
        <f t="shared" si="751"/>
        <v>0.902317136420412</v>
      </c>
      <c r="M15997" s="10" t="s">
        <v>21</v>
      </c>
      <c r="N15997" s="10" t="s">
        <v>22</v>
      </c>
      <c r="O15997" s="10" t="s">
        <v>21</v>
      </c>
      <c r="P15997" s="10" t="s">
        <v>21</v>
      </c>
    </row>
    <row r="15998" spans="1:16" ht="13.15">
      <c r="A15998" s="1" t="s">
        <v>31996</v>
      </c>
      <c r="B15998" s="1" t="s">
        <v>24</v>
      </c>
      <c r="C15998" s="8" t="s">
        <v>31997</v>
      </c>
      <c r="D15998" s="1">
        <v>97.65</v>
      </c>
      <c r="E15998" s="1">
        <v>5474439</v>
      </c>
      <c r="F15998" s="1">
        <v>0</v>
      </c>
      <c r="G15998" s="9">
        <f t="shared" si="749"/>
        <v>0</v>
      </c>
      <c r="H15998" s="1">
        <v>4</v>
      </c>
      <c r="I15998" s="9">
        <f t="shared" si="750"/>
        <v>0.73066847580181271</v>
      </c>
      <c r="J15998" s="1">
        <v>7.3</v>
      </c>
      <c r="K15998" s="1">
        <v>1.33</v>
      </c>
      <c r="L15998" s="9">
        <f t="shared" si="751"/>
        <v>0.54937479383594934</v>
      </c>
      <c r="M15998" s="10" t="s">
        <v>21</v>
      </c>
      <c r="N15998" s="10" t="s">
        <v>22</v>
      </c>
      <c r="O15998" s="10" t="s">
        <v>21</v>
      </c>
      <c r="P15998" s="10" t="s">
        <v>21</v>
      </c>
    </row>
    <row r="15999" spans="1:16" ht="13.15">
      <c r="A15999" s="1" t="s">
        <v>31998</v>
      </c>
      <c r="B15999" s="1" t="s">
        <v>33</v>
      </c>
      <c r="C15999" s="8" t="s">
        <v>31999</v>
      </c>
      <c r="D15999" s="1">
        <v>99.31</v>
      </c>
      <c r="E15999" s="1">
        <v>5477100</v>
      </c>
      <c r="F15999" s="1">
        <v>0</v>
      </c>
      <c r="G15999" s="9">
        <f t="shared" si="749"/>
        <v>0</v>
      </c>
      <c r="H15999" s="1">
        <v>4</v>
      </c>
      <c r="I15999" s="9">
        <f t="shared" si="750"/>
        <v>0.73031348706432231</v>
      </c>
      <c r="J15999" s="1">
        <v>5.17</v>
      </c>
      <c r="K15999" s="1">
        <v>0.94</v>
      </c>
      <c r="L15999" s="9">
        <f t="shared" si="751"/>
        <v>0.77692924155778975</v>
      </c>
      <c r="M15999" s="10" t="s">
        <v>22</v>
      </c>
      <c r="N15999" s="10" t="s">
        <v>22</v>
      </c>
      <c r="O15999" s="10" t="s">
        <v>21</v>
      </c>
      <c r="P15999" s="10" t="s">
        <v>22</v>
      </c>
    </row>
    <row r="16000" spans="1:16" ht="13.15">
      <c r="A16000" s="1" t="s">
        <v>32000</v>
      </c>
      <c r="B16000" s="1" t="s">
        <v>24</v>
      </c>
      <c r="C16000" s="8" t="s">
        <v>32001</v>
      </c>
      <c r="D16000" s="1">
        <v>99.36</v>
      </c>
      <c r="E16000" s="1">
        <v>4110170</v>
      </c>
      <c r="F16000" s="1">
        <v>0</v>
      </c>
      <c r="G16000" s="9">
        <f t="shared" si="749"/>
        <v>0</v>
      </c>
      <c r="H16000" s="1">
        <v>3</v>
      </c>
      <c r="I16000" s="9">
        <f t="shared" si="750"/>
        <v>0.72989681691998143</v>
      </c>
      <c r="J16000" s="1">
        <v>5.64</v>
      </c>
      <c r="K16000" s="1">
        <v>1.37</v>
      </c>
      <c r="L16000" s="9">
        <f t="shared" si="751"/>
        <v>0.53277139921166528</v>
      </c>
      <c r="M16000" s="10" t="s">
        <v>22</v>
      </c>
      <c r="N16000" s="10" t="s">
        <v>22</v>
      </c>
      <c r="O16000" s="10" t="s">
        <v>21</v>
      </c>
      <c r="P16000" s="10" t="s">
        <v>22</v>
      </c>
    </row>
    <row r="16001" spans="1:16" ht="13.15">
      <c r="A16001" s="1" t="s">
        <v>32002</v>
      </c>
      <c r="B16001" s="1" t="s">
        <v>33</v>
      </c>
      <c r="C16001" s="8" t="s">
        <v>32003</v>
      </c>
      <c r="D16001" s="1">
        <v>97.01</v>
      </c>
      <c r="E16001" s="1">
        <v>4111990</v>
      </c>
      <c r="F16001" s="1">
        <v>0</v>
      </c>
      <c r="G16001" s="9">
        <f t="shared" si="749"/>
        <v>0</v>
      </c>
      <c r="H16001" s="1">
        <v>3</v>
      </c>
      <c r="I16001" s="9">
        <f t="shared" si="750"/>
        <v>0.72957375869104746</v>
      </c>
      <c r="J16001" s="1">
        <v>3.98</v>
      </c>
      <c r="K16001" s="1">
        <v>0.97</v>
      </c>
      <c r="L16001" s="9">
        <f t="shared" si="751"/>
        <v>0.75213789555778088</v>
      </c>
      <c r="M16001" s="10" t="s">
        <v>22</v>
      </c>
      <c r="N16001" s="10" t="s">
        <v>22</v>
      </c>
      <c r="O16001" s="10" t="s">
        <v>21</v>
      </c>
      <c r="P16001" s="10" t="s">
        <v>22</v>
      </c>
    </row>
    <row r="16002" spans="1:16" ht="13.15">
      <c r="A16002" s="1" t="s">
        <v>32004</v>
      </c>
      <c r="B16002" s="1" t="s">
        <v>33</v>
      </c>
      <c r="C16002" s="8" t="s">
        <v>32005</v>
      </c>
      <c r="D16002" s="1">
        <v>94.01</v>
      </c>
      <c r="E16002" s="1">
        <v>2741424</v>
      </c>
      <c r="F16002" s="1">
        <v>0</v>
      </c>
      <c r="G16002" s="9">
        <f t="shared" si="749"/>
        <v>0</v>
      </c>
      <c r="H16002" s="1">
        <v>2</v>
      </c>
      <c r="I16002" s="9">
        <f t="shared" si="750"/>
        <v>0.7295478554211241</v>
      </c>
      <c r="J16002" s="1">
        <v>3.06</v>
      </c>
      <c r="K16002" s="1">
        <v>1.1200000000000001</v>
      </c>
      <c r="L16002" s="9">
        <f t="shared" si="751"/>
        <v>0.65138201376886073</v>
      </c>
      <c r="M16002" s="10" t="s">
        <v>22</v>
      </c>
      <c r="N16002" s="10" t="s">
        <v>22</v>
      </c>
      <c r="O16002" s="10" t="s">
        <v>22</v>
      </c>
      <c r="P16002" s="10" t="s">
        <v>22</v>
      </c>
    </row>
    <row r="16003" spans="1:16" ht="13.15">
      <c r="A16003" s="1" t="s">
        <v>32006</v>
      </c>
      <c r="B16003" s="1" t="s">
        <v>24</v>
      </c>
      <c r="C16003" s="8" t="s">
        <v>32007</v>
      </c>
      <c r="D16003" s="1">
        <v>98.93</v>
      </c>
      <c r="E16003" s="1">
        <v>5487842</v>
      </c>
      <c r="F16003" s="1">
        <v>0</v>
      </c>
      <c r="G16003" s="9">
        <f t="shared" si="749"/>
        <v>0</v>
      </c>
      <c r="H16003" s="1">
        <v>4</v>
      </c>
      <c r="I16003" s="9">
        <f t="shared" si="750"/>
        <v>0.7288839583938459</v>
      </c>
      <c r="J16003" s="1">
        <v>7.28</v>
      </c>
      <c r="K16003" s="1">
        <v>1.33</v>
      </c>
      <c r="L16003" s="9">
        <f t="shared" si="751"/>
        <v>0.54803305142394421</v>
      </c>
      <c r="M16003" s="10" t="s">
        <v>22</v>
      </c>
      <c r="N16003" s="10" t="s">
        <v>22</v>
      </c>
      <c r="O16003" s="10" t="s">
        <v>22</v>
      </c>
      <c r="P16003" s="10" t="s">
        <v>22</v>
      </c>
    </row>
    <row r="16004" spans="1:16" ht="13.15">
      <c r="A16004" s="1" t="s">
        <v>32008</v>
      </c>
      <c r="B16004" s="1" t="s">
        <v>19</v>
      </c>
      <c r="C16004" s="8" t="s">
        <v>32009</v>
      </c>
      <c r="D16004" s="1">
        <v>99.35</v>
      </c>
      <c r="E16004" s="1">
        <v>4116543</v>
      </c>
      <c r="F16004" s="1">
        <v>0</v>
      </c>
      <c r="G16004" s="9">
        <f t="shared" ref="G16004:G16067" si="752">(F16004/E16004)*1000000</f>
        <v>0</v>
      </c>
      <c r="H16004" s="1">
        <v>3</v>
      </c>
      <c r="I16004" s="9">
        <f t="shared" ref="I16004:I16067" si="753">(H16004/E16004)*1000000</f>
        <v>0.72876683178093848</v>
      </c>
      <c r="J16004" s="1">
        <v>4.07</v>
      </c>
      <c r="K16004" s="1">
        <v>0.99</v>
      </c>
      <c r="L16004" s="9">
        <f t="shared" si="751"/>
        <v>0.73612811291003888</v>
      </c>
      <c r="M16004" s="10" t="s">
        <v>21</v>
      </c>
      <c r="N16004" s="10" t="s">
        <v>22</v>
      </c>
      <c r="O16004" s="10" t="s">
        <v>21</v>
      </c>
      <c r="P16004" s="10" t="s">
        <v>21</v>
      </c>
    </row>
    <row r="16005" spans="1:16" ht="13.15">
      <c r="A16005" s="1" t="s">
        <v>32010</v>
      </c>
      <c r="B16005" s="1" t="s">
        <v>24</v>
      </c>
      <c r="C16005" s="8" t="s">
        <v>32011</v>
      </c>
      <c r="D16005" s="1">
        <v>93.63</v>
      </c>
      <c r="E16005" s="1">
        <v>4118374</v>
      </c>
      <c r="F16005" s="1">
        <v>0</v>
      </c>
      <c r="G16005" s="9">
        <f t="shared" si="752"/>
        <v>0</v>
      </c>
      <c r="H16005" s="1">
        <v>3</v>
      </c>
      <c r="I16005" s="9">
        <f t="shared" si="753"/>
        <v>0.72844282719345055</v>
      </c>
      <c r="J16005" s="1">
        <v>5.67</v>
      </c>
      <c r="K16005" s="1">
        <v>1.38</v>
      </c>
      <c r="L16005" s="9">
        <f t="shared" si="751"/>
        <v>0.52785712115467431</v>
      </c>
      <c r="M16005" s="10" t="s">
        <v>22</v>
      </c>
      <c r="N16005" s="10" t="s">
        <v>22</v>
      </c>
      <c r="O16005" s="10" t="s">
        <v>21</v>
      </c>
      <c r="P16005" s="10" t="s">
        <v>22</v>
      </c>
    </row>
    <row r="16006" spans="1:16" ht="13.15">
      <c r="A16006" s="1" t="s">
        <v>32012</v>
      </c>
      <c r="B16006" s="1" t="s">
        <v>19</v>
      </c>
      <c r="C16006" s="8" t="s">
        <v>32013</v>
      </c>
      <c r="D16006" s="1">
        <v>99.68</v>
      </c>
      <c r="E16006" s="1">
        <v>2745675</v>
      </c>
      <c r="F16006" s="1">
        <v>0</v>
      </c>
      <c r="G16006" s="9">
        <f t="shared" si="752"/>
        <v>0</v>
      </c>
      <c r="H16006" s="1">
        <v>2</v>
      </c>
      <c r="I16006" s="9">
        <f t="shared" si="753"/>
        <v>0.72841833064729067</v>
      </c>
      <c r="J16006" s="1">
        <v>1.79</v>
      </c>
      <c r="K16006" s="1">
        <v>0.65</v>
      </c>
      <c r="L16006" s="9">
        <f t="shared" si="751"/>
        <v>1.1206435856112165</v>
      </c>
      <c r="M16006" s="10" t="s">
        <v>22</v>
      </c>
      <c r="N16006" s="10" t="s">
        <v>22</v>
      </c>
      <c r="O16006" s="10" t="s">
        <v>21</v>
      </c>
      <c r="P16006" s="10" t="s">
        <v>22</v>
      </c>
    </row>
    <row r="16007" spans="1:16" ht="13.15">
      <c r="A16007" s="1" t="s">
        <v>32014</v>
      </c>
      <c r="B16007" s="1" t="s">
        <v>33</v>
      </c>
      <c r="C16007" s="8" t="s">
        <v>32015</v>
      </c>
      <c r="D16007" s="1">
        <v>98.85</v>
      </c>
      <c r="E16007" s="1">
        <v>4118748</v>
      </c>
      <c r="F16007" s="1">
        <v>0</v>
      </c>
      <c r="G16007" s="9">
        <f t="shared" si="752"/>
        <v>0</v>
      </c>
      <c r="H16007" s="1">
        <v>3</v>
      </c>
      <c r="I16007" s="9">
        <f t="shared" si="753"/>
        <v>0.72837668145756906</v>
      </c>
      <c r="J16007" s="1">
        <v>5.48</v>
      </c>
      <c r="K16007" s="1">
        <v>1.33</v>
      </c>
      <c r="L16007" s="9">
        <f t="shared" si="751"/>
        <v>0.54765164019366097</v>
      </c>
      <c r="M16007" s="10" t="s">
        <v>22</v>
      </c>
      <c r="N16007" s="10" t="s">
        <v>22</v>
      </c>
      <c r="O16007" s="10" t="s">
        <v>22</v>
      </c>
      <c r="P16007" s="10" t="s">
        <v>22</v>
      </c>
    </row>
    <row r="16008" spans="1:16" ht="13.15">
      <c r="A16008" s="1" t="s">
        <v>32016</v>
      </c>
      <c r="B16008" s="1" t="s">
        <v>33</v>
      </c>
      <c r="C16008" s="8" t="s">
        <v>32017</v>
      </c>
      <c r="D16008" s="1">
        <v>99.13</v>
      </c>
      <c r="E16008" s="1">
        <v>2746576</v>
      </c>
      <c r="F16008" s="1">
        <v>0</v>
      </c>
      <c r="G16008" s="9">
        <f t="shared" si="752"/>
        <v>0</v>
      </c>
      <c r="H16008" s="1">
        <v>2</v>
      </c>
      <c r="I16008" s="9">
        <f t="shared" si="753"/>
        <v>0.72817937679496214</v>
      </c>
      <c r="J16008" s="1">
        <v>2.5099999999999998</v>
      </c>
      <c r="K16008" s="1">
        <v>0.91</v>
      </c>
      <c r="L16008" s="9">
        <f t="shared" si="751"/>
        <v>0.8001971173571012</v>
      </c>
      <c r="M16008" s="10" t="s">
        <v>22</v>
      </c>
      <c r="N16008" s="10" t="s">
        <v>22</v>
      </c>
      <c r="O16008" s="10" t="s">
        <v>21</v>
      </c>
      <c r="P16008" s="10" t="s">
        <v>22</v>
      </c>
    </row>
    <row r="16009" spans="1:16" ht="13.15">
      <c r="A16009" s="1" t="s">
        <v>32018</v>
      </c>
      <c r="B16009" s="1" t="s">
        <v>24</v>
      </c>
      <c r="C16009" s="8" t="s">
        <v>32019</v>
      </c>
      <c r="D16009" s="1">
        <v>99.38</v>
      </c>
      <c r="E16009" s="1">
        <v>5501482</v>
      </c>
      <c r="F16009" s="1">
        <v>0</v>
      </c>
      <c r="G16009" s="9">
        <f t="shared" si="752"/>
        <v>0</v>
      </c>
      <c r="H16009" s="1">
        <v>4</v>
      </c>
      <c r="I16009" s="9">
        <f t="shared" si="753"/>
        <v>0.72707681312053729</v>
      </c>
      <c r="J16009" s="1">
        <v>2.8</v>
      </c>
      <c r="K16009" s="1">
        <v>0.51</v>
      </c>
      <c r="L16009" s="9">
        <f t="shared" si="751"/>
        <v>1.4256408100402691</v>
      </c>
      <c r="M16009" s="10" t="s">
        <v>22</v>
      </c>
      <c r="N16009" s="10" t="s">
        <v>22</v>
      </c>
      <c r="O16009" s="10" t="s">
        <v>22</v>
      </c>
      <c r="P16009" s="10" t="s">
        <v>22</v>
      </c>
    </row>
    <row r="16010" spans="1:16" ht="13.15">
      <c r="A16010" s="1" t="s">
        <v>32020</v>
      </c>
      <c r="B16010" s="1" t="s">
        <v>19</v>
      </c>
      <c r="C16010" s="8" t="s">
        <v>32021</v>
      </c>
      <c r="D16010" s="1">
        <v>84.37</v>
      </c>
      <c r="E16010" s="1">
        <v>2751104</v>
      </c>
      <c r="F16010" s="1">
        <v>0</v>
      </c>
      <c r="G16010" s="9">
        <f t="shared" si="752"/>
        <v>0</v>
      </c>
      <c r="H16010" s="1">
        <v>2</v>
      </c>
      <c r="I16010" s="9">
        <f t="shared" si="753"/>
        <v>0.7269808774949984</v>
      </c>
      <c r="J16010" s="1">
        <v>5.42</v>
      </c>
      <c r="K16010" s="1">
        <v>1.97</v>
      </c>
      <c r="L16010" s="9">
        <f t="shared" si="751"/>
        <v>0.36902582613959312</v>
      </c>
      <c r="M16010" s="10" t="s">
        <v>22</v>
      </c>
      <c r="N16010" s="10" t="s">
        <v>22</v>
      </c>
      <c r="O16010" s="10" t="s">
        <v>21</v>
      </c>
      <c r="P16010" s="10" t="s">
        <v>22</v>
      </c>
    </row>
    <row r="16011" spans="1:16" ht="13.15">
      <c r="A16011" s="1" t="s">
        <v>32022</v>
      </c>
      <c r="B16011" s="1" t="s">
        <v>24</v>
      </c>
      <c r="C16011" s="8" t="s">
        <v>32023</v>
      </c>
      <c r="D16011" s="1">
        <v>100</v>
      </c>
      <c r="E16011" s="1">
        <v>4129331</v>
      </c>
      <c r="F16011" s="1">
        <v>0</v>
      </c>
      <c r="G16011" s="9">
        <f t="shared" si="752"/>
        <v>0</v>
      </c>
      <c r="H16011" s="1">
        <v>3</v>
      </c>
      <c r="I16011" s="9">
        <f t="shared" si="753"/>
        <v>0.72650993587096802</v>
      </c>
      <c r="J16011" s="1">
        <v>2.94</v>
      </c>
      <c r="K16011" s="1">
        <v>0.71</v>
      </c>
      <c r="L16011" s="9">
        <f t="shared" si="751"/>
        <v>1.0232534308041803</v>
      </c>
      <c r="M16011" s="10" t="s">
        <v>21</v>
      </c>
      <c r="N16011" s="10" t="s">
        <v>22</v>
      </c>
      <c r="O16011" s="10" t="s">
        <v>21</v>
      </c>
      <c r="P16011" s="10" t="s">
        <v>21</v>
      </c>
    </row>
    <row r="16012" spans="1:16" ht="13.15">
      <c r="A16012" s="1" t="s">
        <v>32024</v>
      </c>
      <c r="B16012" s="1" t="s">
        <v>33</v>
      </c>
      <c r="C16012" s="8" t="s">
        <v>32025</v>
      </c>
      <c r="D16012" s="1">
        <v>90.04</v>
      </c>
      <c r="E16012" s="1">
        <v>5506799</v>
      </c>
      <c r="F16012" s="1">
        <v>0</v>
      </c>
      <c r="G16012" s="9">
        <f t="shared" si="752"/>
        <v>0</v>
      </c>
      <c r="H16012" s="1">
        <v>4</v>
      </c>
      <c r="I16012" s="9">
        <f t="shared" si="753"/>
        <v>0.7263747959567799</v>
      </c>
      <c r="J16012" s="1">
        <v>3.64</v>
      </c>
      <c r="K16012" s="1">
        <v>0.66</v>
      </c>
      <c r="L16012" s="9">
        <f t="shared" si="751"/>
        <v>1.1005678726617876</v>
      </c>
      <c r="M16012" s="10" t="s">
        <v>22</v>
      </c>
      <c r="N16012" s="10" t="s">
        <v>22</v>
      </c>
      <c r="O16012" s="10" t="s">
        <v>22</v>
      </c>
      <c r="P16012" s="10" t="s">
        <v>22</v>
      </c>
    </row>
    <row r="16013" spans="1:16" ht="13.15">
      <c r="A16013" s="1" t="s">
        <v>32026</v>
      </c>
      <c r="B16013" s="1" t="s">
        <v>33</v>
      </c>
      <c r="C16013" s="8" t="s">
        <v>32027</v>
      </c>
      <c r="D16013" s="1">
        <v>97.79</v>
      </c>
      <c r="E16013" s="1">
        <v>5507597</v>
      </c>
      <c r="F16013" s="1">
        <v>0</v>
      </c>
      <c r="G16013" s="9">
        <f t="shared" si="752"/>
        <v>0</v>
      </c>
      <c r="H16013" s="1">
        <v>4</v>
      </c>
      <c r="I16013" s="9">
        <f t="shared" si="753"/>
        <v>0.7262695509493523</v>
      </c>
      <c r="J16013" s="1">
        <v>3.88</v>
      </c>
      <c r="K16013" s="1">
        <v>0.7</v>
      </c>
      <c r="L16013" s="9">
        <f t="shared" si="751"/>
        <v>1.0375279299276463</v>
      </c>
      <c r="M16013" s="10" t="s">
        <v>22</v>
      </c>
      <c r="N16013" s="10" t="s">
        <v>22</v>
      </c>
      <c r="O16013" s="10" t="s">
        <v>22</v>
      </c>
      <c r="P16013" s="10" t="s">
        <v>22</v>
      </c>
    </row>
    <row r="16014" spans="1:16" ht="13.15">
      <c r="A16014" s="1" t="s">
        <v>32028</v>
      </c>
      <c r="B16014" s="1" t="s">
        <v>19</v>
      </c>
      <c r="C16014" s="8" t="s">
        <v>32029</v>
      </c>
      <c r="D16014" s="1">
        <v>99.35</v>
      </c>
      <c r="E16014" s="1">
        <v>4130958</v>
      </c>
      <c r="F16014" s="1">
        <v>0</v>
      </c>
      <c r="G16014" s="9">
        <f t="shared" si="752"/>
        <v>0</v>
      </c>
      <c r="H16014" s="1">
        <v>3</v>
      </c>
      <c r="I16014" s="9">
        <f t="shared" si="753"/>
        <v>0.72622379602987974</v>
      </c>
      <c r="J16014" s="1">
        <v>3.37</v>
      </c>
      <c r="K16014" s="1">
        <v>0.82</v>
      </c>
      <c r="L16014" s="9">
        <f t="shared" si="751"/>
        <v>0.88563877564619486</v>
      </c>
      <c r="M16014" s="10" t="s">
        <v>21</v>
      </c>
      <c r="N16014" s="10" t="s">
        <v>22</v>
      </c>
      <c r="O16014" s="10" t="s">
        <v>21</v>
      </c>
      <c r="P16014" s="10" t="s">
        <v>21</v>
      </c>
    </row>
    <row r="16015" spans="1:16" ht="13.15">
      <c r="A16015" s="1" t="s">
        <v>32030</v>
      </c>
      <c r="B16015" s="1" t="s">
        <v>19</v>
      </c>
      <c r="C16015" s="8" t="s">
        <v>32031</v>
      </c>
      <c r="D16015" s="1">
        <v>99.53</v>
      </c>
      <c r="E16015" s="1">
        <v>5513159</v>
      </c>
      <c r="F16015" s="1">
        <v>0</v>
      </c>
      <c r="G16015" s="9">
        <f t="shared" si="752"/>
        <v>0</v>
      </c>
      <c r="H16015" s="1">
        <v>4</v>
      </c>
      <c r="I16015" s="9">
        <f t="shared" si="753"/>
        <v>0.72553684738640767</v>
      </c>
      <c r="J16015" s="1">
        <v>4.3</v>
      </c>
      <c r="K16015" s="1">
        <v>0.78</v>
      </c>
      <c r="L16015" s="9">
        <f t="shared" si="751"/>
        <v>0.93017544536718932</v>
      </c>
      <c r="M16015" s="10" t="s">
        <v>21</v>
      </c>
      <c r="N16015" s="10" t="s">
        <v>22</v>
      </c>
      <c r="O16015" s="10" t="s">
        <v>21</v>
      </c>
      <c r="P16015" s="10" t="s">
        <v>21</v>
      </c>
    </row>
    <row r="16016" spans="1:16" ht="13.15">
      <c r="A16016" s="1" t="s">
        <v>32032</v>
      </c>
      <c r="B16016" s="1" t="s">
        <v>33</v>
      </c>
      <c r="C16016" s="8" t="s">
        <v>32033</v>
      </c>
      <c r="D16016" s="1">
        <v>100</v>
      </c>
      <c r="E16016" s="1">
        <v>4136527</v>
      </c>
      <c r="F16016" s="1">
        <v>0</v>
      </c>
      <c r="G16016" s="9">
        <f t="shared" si="752"/>
        <v>0</v>
      </c>
      <c r="H16016" s="1">
        <v>3</v>
      </c>
      <c r="I16016" s="9">
        <f t="shared" si="753"/>
        <v>0.72524608203935326</v>
      </c>
      <c r="J16016" s="1">
        <v>3.42</v>
      </c>
      <c r="K16016" s="1">
        <v>0.83</v>
      </c>
      <c r="L16016" s="9">
        <f t="shared" si="751"/>
        <v>0.87379046028837748</v>
      </c>
      <c r="M16016" s="10" t="s">
        <v>21</v>
      </c>
      <c r="N16016" s="10" t="s">
        <v>22</v>
      </c>
      <c r="O16016" s="10" t="s">
        <v>21</v>
      </c>
      <c r="P16016" s="10" t="s">
        <v>21</v>
      </c>
    </row>
    <row r="16017" spans="1:16" ht="13.15">
      <c r="A16017" s="1" t="s">
        <v>32034</v>
      </c>
      <c r="B16017" s="1" t="s">
        <v>19</v>
      </c>
      <c r="C16017" s="8" t="s">
        <v>32035</v>
      </c>
      <c r="D16017" s="1">
        <v>93.79</v>
      </c>
      <c r="E16017" s="1">
        <v>2758410</v>
      </c>
      <c r="F16017" s="1">
        <v>0</v>
      </c>
      <c r="G16017" s="9">
        <f t="shared" si="752"/>
        <v>0</v>
      </c>
      <c r="H16017" s="1">
        <v>2</v>
      </c>
      <c r="I16017" s="9">
        <f t="shared" si="753"/>
        <v>0.72505537610435</v>
      </c>
      <c r="J16017" s="1">
        <v>3.28</v>
      </c>
      <c r="K16017" s="1">
        <v>1.19</v>
      </c>
      <c r="L16017" s="9">
        <f t="shared" si="751"/>
        <v>0.60929023202046217</v>
      </c>
      <c r="M16017" s="10" t="s">
        <v>22</v>
      </c>
      <c r="N16017" s="10" t="s">
        <v>22</v>
      </c>
      <c r="O16017" s="10" t="s">
        <v>21</v>
      </c>
      <c r="P16017" s="10" t="s">
        <v>22</v>
      </c>
    </row>
    <row r="16018" spans="1:16" ht="13.15">
      <c r="A16018" s="1" t="s">
        <v>32036</v>
      </c>
      <c r="B16018" s="1" t="s">
        <v>33</v>
      </c>
      <c r="C16018" s="8" t="s">
        <v>32037</v>
      </c>
      <c r="D16018" s="1">
        <v>100</v>
      </c>
      <c r="E16018" s="1">
        <v>5520745</v>
      </c>
      <c r="F16018" s="1">
        <v>0</v>
      </c>
      <c r="G16018" s="9">
        <f t="shared" si="752"/>
        <v>0</v>
      </c>
      <c r="H16018" s="1">
        <v>4</v>
      </c>
      <c r="I16018" s="9">
        <f t="shared" si="753"/>
        <v>0.72453989452510481</v>
      </c>
      <c r="J16018" s="1">
        <v>5.41</v>
      </c>
      <c r="K16018" s="1">
        <v>0.98</v>
      </c>
      <c r="L16018" s="9">
        <f t="shared" si="751"/>
        <v>0.73932642298480089</v>
      </c>
      <c r="M16018" s="10" t="s">
        <v>21</v>
      </c>
      <c r="N16018" s="10" t="s">
        <v>22</v>
      </c>
      <c r="O16018" s="10" t="s">
        <v>21</v>
      </c>
      <c r="P16018" s="10" t="s">
        <v>21</v>
      </c>
    </row>
    <row r="16019" spans="1:16" ht="13.15">
      <c r="A16019" s="1" t="s">
        <v>32038</v>
      </c>
      <c r="B16019" s="1" t="s">
        <v>33</v>
      </c>
      <c r="C16019" s="8" t="s">
        <v>32039</v>
      </c>
      <c r="D16019" s="1">
        <v>99.83</v>
      </c>
      <c r="E16019" s="1">
        <v>2760766</v>
      </c>
      <c r="F16019" s="1">
        <v>0</v>
      </c>
      <c r="G16019" s="9">
        <f t="shared" si="752"/>
        <v>0</v>
      </c>
      <c r="H16019" s="1">
        <v>2</v>
      </c>
      <c r="I16019" s="9">
        <f t="shared" si="753"/>
        <v>0.72443662374862627</v>
      </c>
      <c r="J16019" s="1">
        <v>4.33</v>
      </c>
      <c r="K16019" s="1">
        <v>1.57</v>
      </c>
      <c r="L16019" s="9">
        <f t="shared" si="751"/>
        <v>0.4614246011137747</v>
      </c>
      <c r="M16019" s="10" t="s">
        <v>22</v>
      </c>
      <c r="N16019" s="10" t="s">
        <v>22</v>
      </c>
      <c r="O16019" s="10" t="s">
        <v>22</v>
      </c>
      <c r="P16019" s="10" t="s">
        <v>22</v>
      </c>
    </row>
    <row r="16020" spans="1:16" ht="13.15">
      <c r="A16020" s="1" t="s">
        <v>32040</v>
      </c>
      <c r="B16020" s="1" t="s">
        <v>33</v>
      </c>
      <c r="C16020" s="8" t="s">
        <v>32041</v>
      </c>
      <c r="D16020" s="1">
        <v>99.36</v>
      </c>
      <c r="E16020" s="1">
        <v>2761423</v>
      </c>
      <c r="F16020" s="1">
        <v>0</v>
      </c>
      <c r="G16020" s="9">
        <f t="shared" si="752"/>
        <v>0</v>
      </c>
      <c r="H16020" s="1">
        <v>2</v>
      </c>
      <c r="I16020" s="9">
        <f t="shared" si="753"/>
        <v>0.72426426519950038</v>
      </c>
      <c r="J16020" s="1">
        <v>2.0499999999999998</v>
      </c>
      <c r="K16020" s="1">
        <v>0.74</v>
      </c>
      <c r="L16020" s="9">
        <f t="shared" si="751"/>
        <v>0.97873549351283839</v>
      </c>
      <c r="M16020" s="10" t="s">
        <v>22</v>
      </c>
      <c r="N16020" s="10" t="s">
        <v>22</v>
      </c>
      <c r="O16020" s="10" t="s">
        <v>22</v>
      </c>
      <c r="P16020" s="10" t="s">
        <v>22</v>
      </c>
    </row>
    <row r="16021" spans="1:16" ht="13.15">
      <c r="A16021" s="1" t="s">
        <v>32042</v>
      </c>
      <c r="B16021" s="1" t="s">
        <v>33</v>
      </c>
      <c r="C16021" s="8" t="s">
        <v>32043</v>
      </c>
      <c r="D16021" s="1">
        <v>99.35</v>
      </c>
      <c r="E16021" s="1">
        <v>5523573</v>
      </c>
      <c r="F16021" s="1">
        <v>0</v>
      </c>
      <c r="G16021" s="9">
        <f t="shared" si="752"/>
        <v>0</v>
      </c>
      <c r="H16021" s="1">
        <v>4</v>
      </c>
      <c r="I16021" s="9">
        <f t="shared" si="753"/>
        <v>0.72416893919931902</v>
      </c>
      <c r="J16021" s="1">
        <v>7.52</v>
      </c>
      <c r="K16021" s="1">
        <v>1.36</v>
      </c>
      <c r="L16021" s="9">
        <f t="shared" si="751"/>
        <v>0.53247716117596988</v>
      </c>
      <c r="M16021" s="10" t="s">
        <v>22</v>
      </c>
      <c r="N16021" s="10" t="s">
        <v>22</v>
      </c>
      <c r="O16021" s="10" t="s">
        <v>21</v>
      </c>
      <c r="P16021" s="10" t="s">
        <v>22</v>
      </c>
    </row>
    <row r="16022" spans="1:16" ht="13.15">
      <c r="A16022" s="1" t="s">
        <v>32044</v>
      </c>
      <c r="B16022" s="1" t="s">
        <v>19</v>
      </c>
      <c r="C16022" s="8" t="s">
        <v>32045</v>
      </c>
      <c r="D16022" s="1">
        <v>95.26</v>
      </c>
      <c r="E16022" s="1">
        <v>4143164</v>
      </c>
      <c r="F16022" s="1">
        <v>0</v>
      </c>
      <c r="G16022" s="9">
        <f t="shared" si="752"/>
        <v>0</v>
      </c>
      <c r="H16022" s="1">
        <v>3</v>
      </c>
      <c r="I16022" s="9">
        <f t="shared" si="753"/>
        <v>0.72408429885951897</v>
      </c>
      <c r="J16022" s="1">
        <v>1.81</v>
      </c>
      <c r="K16022" s="1">
        <v>0.44</v>
      </c>
      <c r="L16022" s="9">
        <f t="shared" si="751"/>
        <v>1.6456461337716339</v>
      </c>
      <c r="M16022" s="10" t="s">
        <v>22</v>
      </c>
      <c r="N16022" s="10" t="s">
        <v>22</v>
      </c>
      <c r="O16022" s="10" t="s">
        <v>21</v>
      </c>
      <c r="P16022" s="10" t="s">
        <v>22</v>
      </c>
    </row>
    <row r="16023" spans="1:16" ht="13.15">
      <c r="A16023" s="1" t="s">
        <v>32046</v>
      </c>
      <c r="B16023" s="1" t="s">
        <v>24</v>
      </c>
      <c r="C16023" s="8" t="s">
        <v>32047</v>
      </c>
      <c r="D16023" s="1">
        <v>97.54</v>
      </c>
      <c r="E16023" s="1">
        <v>4148102</v>
      </c>
      <c r="F16023" s="1">
        <v>0</v>
      </c>
      <c r="G16023" s="9">
        <f t="shared" si="752"/>
        <v>0</v>
      </c>
      <c r="H16023" s="1">
        <v>3</v>
      </c>
      <c r="I16023" s="9">
        <f t="shared" si="753"/>
        <v>0.72322233156272431</v>
      </c>
      <c r="J16023" s="1">
        <v>4.66</v>
      </c>
      <c r="K16023" s="1">
        <v>1.1200000000000001</v>
      </c>
      <c r="L16023" s="9">
        <f t="shared" si="751"/>
        <v>0.64573422460957519</v>
      </c>
      <c r="M16023" s="10" t="s">
        <v>21</v>
      </c>
      <c r="N16023" s="10" t="s">
        <v>22</v>
      </c>
      <c r="O16023" s="10" t="s">
        <v>21</v>
      </c>
      <c r="P16023" s="10" t="s">
        <v>21</v>
      </c>
    </row>
    <row r="16024" spans="1:16" ht="13.15">
      <c r="A16024" s="1" t="s">
        <v>32048</v>
      </c>
      <c r="B16024" s="1" t="s">
        <v>24</v>
      </c>
      <c r="C16024" s="8" t="s">
        <v>32049</v>
      </c>
      <c r="D16024" s="1">
        <v>99.38</v>
      </c>
      <c r="E16024" s="1">
        <v>4152105</v>
      </c>
      <c r="F16024" s="1">
        <v>0</v>
      </c>
      <c r="G16024" s="9">
        <f t="shared" si="752"/>
        <v>0</v>
      </c>
      <c r="H16024" s="1">
        <v>3</v>
      </c>
      <c r="I16024" s="9">
        <f t="shared" si="753"/>
        <v>0.72252508065186216</v>
      </c>
      <c r="J16024" s="1">
        <v>1.44</v>
      </c>
      <c r="K16024" s="1">
        <v>0.35</v>
      </c>
      <c r="L16024" s="9">
        <f t="shared" si="751"/>
        <v>2.0643573732910347</v>
      </c>
      <c r="M16024" s="10" t="s">
        <v>22</v>
      </c>
      <c r="N16024" s="10" t="s">
        <v>22</v>
      </c>
      <c r="O16024" s="10" t="s">
        <v>21</v>
      </c>
      <c r="P16024" s="10" t="s">
        <v>22</v>
      </c>
    </row>
    <row r="16025" spans="1:16" ht="13.15">
      <c r="A16025" s="1" t="s">
        <v>32050</v>
      </c>
      <c r="B16025" s="1" t="s">
        <v>19</v>
      </c>
      <c r="C16025" s="8" t="s">
        <v>32051</v>
      </c>
      <c r="D16025" s="1">
        <v>98.82</v>
      </c>
      <c r="E16025" s="1">
        <v>5537675</v>
      </c>
      <c r="F16025" s="1">
        <v>0</v>
      </c>
      <c r="G16025" s="9">
        <f t="shared" si="752"/>
        <v>0</v>
      </c>
      <c r="H16025" s="1">
        <v>4</v>
      </c>
      <c r="I16025" s="9">
        <f t="shared" si="753"/>
        <v>0.72232480237644858</v>
      </c>
      <c r="J16025" s="1">
        <v>5.5</v>
      </c>
      <c r="K16025" s="1">
        <v>0.99</v>
      </c>
      <c r="L16025" s="9">
        <f t="shared" si="751"/>
        <v>0.72962101250146327</v>
      </c>
      <c r="M16025" s="10" t="s">
        <v>22</v>
      </c>
      <c r="N16025" s="10" t="s">
        <v>22</v>
      </c>
      <c r="O16025" s="10" t="s">
        <v>21</v>
      </c>
      <c r="P16025" s="10" t="s">
        <v>22</v>
      </c>
    </row>
    <row r="16026" spans="1:16" ht="13.15">
      <c r="A16026" s="1" t="s">
        <v>32052</v>
      </c>
      <c r="B16026" s="1" t="s">
        <v>24</v>
      </c>
      <c r="C16026" s="8" t="s">
        <v>32053</v>
      </c>
      <c r="D16026" s="1">
        <v>94.73</v>
      </c>
      <c r="E16026" s="1">
        <v>4154012</v>
      </c>
      <c r="F16026" s="1">
        <v>0</v>
      </c>
      <c r="G16026" s="9">
        <f t="shared" si="752"/>
        <v>0</v>
      </c>
      <c r="H16026" s="1">
        <v>3</v>
      </c>
      <c r="I16026" s="9">
        <f t="shared" si="753"/>
        <v>0.72219338798250943</v>
      </c>
      <c r="J16026" s="1">
        <v>4.7300000000000004</v>
      </c>
      <c r="K16026" s="1">
        <v>1.1399999999999999</v>
      </c>
      <c r="L16026" s="9">
        <f t="shared" si="751"/>
        <v>0.63350297191448202</v>
      </c>
      <c r="M16026" s="10" t="s">
        <v>22</v>
      </c>
      <c r="N16026" s="10" t="s">
        <v>22</v>
      </c>
      <c r="O16026" s="10" t="s">
        <v>21</v>
      </c>
      <c r="P16026" s="10" t="s">
        <v>22</v>
      </c>
    </row>
    <row r="16027" spans="1:16" ht="13.15">
      <c r="A16027" s="1" t="s">
        <v>32054</v>
      </c>
      <c r="B16027" s="1" t="s">
        <v>19</v>
      </c>
      <c r="C16027" s="8" t="s">
        <v>32055</v>
      </c>
      <c r="D16027" s="1">
        <v>99.81</v>
      </c>
      <c r="E16027" s="1">
        <v>2770676</v>
      </c>
      <c r="F16027" s="1">
        <v>0</v>
      </c>
      <c r="G16027" s="9">
        <f t="shared" si="752"/>
        <v>0</v>
      </c>
      <c r="H16027" s="1">
        <v>2</v>
      </c>
      <c r="I16027" s="9">
        <f t="shared" si="753"/>
        <v>0.72184549907675966</v>
      </c>
      <c r="J16027" s="1">
        <v>3.26</v>
      </c>
      <c r="K16027" s="1">
        <v>1.18</v>
      </c>
      <c r="L16027" s="9">
        <f t="shared" si="751"/>
        <v>0.61173347379386411</v>
      </c>
      <c r="M16027" s="10" t="s">
        <v>22</v>
      </c>
      <c r="N16027" s="10" t="s">
        <v>22</v>
      </c>
      <c r="O16027" s="10" t="s">
        <v>22</v>
      </c>
      <c r="P16027" s="10" t="s">
        <v>22</v>
      </c>
    </row>
    <row r="16028" spans="1:16" ht="13.15">
      <c r="A16028" s="1" t="s">
        <v>32056</v>
      </c>
      <c r="B16028" s="1" t="s">
        <v>19</v>
      </c>
      <c r="C16028" s="8" t="s">
        <v>32057</v>
      </c>
      <c r="D16028" s="1">
        <v>98.77</v>
      </c>
      <c r="E16028" s="1">
        <v>1386044</v>
      </c>
      <c r="F16028" s="1">
        <v>0</v>
      </c>
      <c r="G16028" s="9">
        <f t="shared" si="752"/>
        <v>0</v>
      </c>
      <c r="H16028" s="1">
        <v>1</v>
      </c>
      <c r="I16028" s="9">
        <f t="shared" si="753"/>
        <v>0.72147781744302486</v>
      </c>
      <c r="J16028" s="1">
        <v>2.38</v>
      </c>
      <c r="K16028" s="1">
        <v>1.72</v>
      </c>
      <c r="L16028" s="9">
        <f t="shared" si="751"/>
        <v>0.41946384735059583</v>
      </c>
      <c r="M16028" s="10" t="s">
        <v>22</v>
      </c>
      <c r="N16028" s="10" t="s">
        <v>22</v>
      </c>
      <c r="O16028" s="10" t="s">
        <v>21</v>
      </c>
      <c r="P16028" s="10" t="s">
        <v>22</v>
      </c>
    </row>
    <row r="16029" spans="1:16" ht="13.15">
      <c r="A16029" s="1" t="s">
        <v>32058</v>
      </c>
      <c r="B16029" s="1" t="s">
        <v>19</v>
      </c>
      <c r="C16029" s="8" t="s">
        <v>32059</v>
      </c>
      <c r="D16029" s="1">
        <v>99.81</v>
      </c>
      <c r="E16029" s="1">
        <v>2772325</v>
      </c>
      <c r="F16029" s="1">
        <v>0</v>
      </c>
      <c r="G16029" s="9">
        <f t="shared" si="752"/>
        <v>0</v>
      </c>
      <c r="H16029" s="1">
        <v>2</v>
      </c>
      <c r="I16029" s="9">
        <f t="shared" si="753"/>
        <v>0.72141613988258957</v>
      </c>
      <c r="J16029" s="1">
        <v>1.94</v>
      </c>
      <c r="K16029" s="1">
        <v>0.7</v>
      </c>
      <c r="L16029" s="9">
        <f t="shared" si="751"/>
        <v>1.0305944855465565</v>
      </c>
      <c r="M16029" s="10" t="s">
        <v>22</v>
      </c>
      <c r="N16029" s="10" t="s">
        <v>22</v>
      </c>
      <c r="O16029" s="10" t="s">
        <v>21</v>
      </c>
      <c r="P16029" s="10" t="s">
        <v>22</v>
      </c>
    </row>
    <row r="16030" spans="1:16" ht="13.15">
      <c r="A16030" s="1" t="s">
        <v>32060</v>
      </c>
      <c r="B16030" s="1" t="s">
        <v>19</v>
      </c>
      <c r="C16030" s="8" t="s">
        <v>32061</v>
      </c>
      <c r="D16030" s="1">
        <v>98.09</v>
      </c>
      <c r="E16030" s="1">
        <v>4162397</v>
      </c>
      <c r="F16030" s="1">
        <v>0</v>
      </c>
      <c r="G16030" s="9">
        <f t="shared" si="752"/>
        <v>0</v>
      </c>
      <c r="H16030" s="1">
        <v>3</v>
      </c>
      <c r="I16030" s="9">
        <f t="shared" si="753"/>
        <v>0.72073855521229724</v>
      </c>
      <c r="J16030" s="1">
        <v>4.28</v>
      </c>
      <c r="K16030" s="1">
        <v>1.03</v>
      </c>
      <c r="L16030" s="9">
        <f t="shared" si="751"/>
        <v>0.6997461701090264</v>
      </c>
      <c r="M16030" s="10" t="s">
        <v>22</v>
      </c>
      <c r="N16030" s="10" t="s">
        <v>22</v>
      </c>
      <c r="O16030" s="10" t="s">
        <v>21</v>
      </c>
      <c r="P16030" s="10" t="s">
        <v>22</v>
      </c>
    </row>
    <row r="16031" spans="1:16" ht="13.15">
      <c r="A16031" s="1" t="s">
        <v>32062</v>
      </c>
      <c r="B16031" s="1" t="s">
        <v>24</v>
      </c>
      <c r="C16031" s="8" t="s">
        <v>32063</v>
      </c>
      <c r="D16031" s="1">
        <v>92.99</v>
      </c>
      <c r="E16031" s="1">
        <v>4163499</v>
      </c>
      <c r="F16031" s="1">
        <v>0</v>
      </c>
      <c r="G16031" s="9">
        <f t="shared" si="752"/>
        <v>0</v>
      </c>
      <c r="H16031" s="1">
        <v>3</v>
      </c>
      <c r="I16031" s="9">
        <f t="shared" si="753"/>
        <v>0.72054778925130047</v>
      </c>
      <c r="J16031" s="1">
        <v>7.59</v>
      </c>
      <c r="K16031" s="1">
        <v>1.82</v>
      </c>
      <c r="L16031" s="9">
        <f t="shared" si="751"/>
        <v>0.39590537870950576</v>
      </c>
      <c r="M16031" s="10" t="s">
        <v>22</v>
      </c>
      <c r="N16031" s="10" t="s">
        <v>22</v>
      </c>
      <c r="O16031" s="10" t="s">
        <v>22</v>
      </c>
      <c r="P16031" s="10" t="s">
        <v>22</v>
      </c>
    </row>
    <row r="16032" spans="1:16" ht="13.15">
      <c r="A16032" s="1" t="s">
        <v>32064</v>
      </c>
      <c r="B16032" s="1" t="s">
        <v>33</v>
      </c>
      <c r="C16032" s="8" t="s">
        <v>32065</v>
      </c>
      <c r="D16032" s="1">
        <v>95.65</v>
      </c>
      <c r="E16032" s="1">
        <v>4163533</v>
      </c>
      <c r="F16032" s="1">
        <v>0</v>
      </c>
      <c r="G16032" s="9">
        <f t="shared" si="752"/>
        <v>0</v>
      </c>
      <c r="H16032" s="1">
        <v>3</v>
      </c>
      <c r="I16032" s="9">
        <f t="shared" si="753"/>
        <v>0.72054190515602967</v>
      </c>
      <c r="J16032" s="1">
        <v>3.86</v>
      </c>
      <c r="K16032" s="1">
        <v>0.93</v>
      </c>
      <c r="L16032" s="9">
        <f t="shared" si="751"/>
        <v>0.77477624210325768</v>
      </c>
      <c r="M16032" s="10" t="s">
        <v>22</v>
      </c>
      <c r="N16032" s="10" t="s">
        <v>22</v>
      </c>
      <c r="O16032" s="10" t="s">
        <v>22</v>
      </c>
      <c r="P16032" s="10" t="s">
        <v>22</v>
      </c>
    </row>
    <row r="16033" spans="1:16" ht="13.15">
      <c r="A16033" s="1" t="s">
        <v>32066</v>
      </c>
      <c r="B16033" s="1" t="s">
        <v>24</v>
      </c>
      <c r="C16033" s="8" t="s">
        <v>32067</v>
      </c>
      <c r="D16033" s="1">
        <v>97.95</v>
      </c>
      <c r="E16033" s="1">
        <v>4166348</v>
      </c>
      <c r="F16033" s="1">
        <v>0</v>
      </c>
      <c r="G16033" s="9">
        <f t="shared" si="752"/>
        <v>0</v>
      </c>
      <c r="H16033" s="1">
        <v>3</v>
      </c>
      <c r="I16033" s="9">
        <f t="shared" si="753"/>
        <v>0.72005506981173917</v>
      </c>
      <c r="J16033" s="1">
        <v>2.95</v>
      </c>
      <c r="K16033" s="1">
        <v>0.71</v>
      </c>
      <c r="L16033" s="9">
        <f t="shared" si="751"/>
        <v>1.0141620701573792</v>
      </c>
      <c r="M16033" s="10" t="s">
        <v>21</v>
      </c>
      <c r="N16033" s="10" t="s">
        <v>22</v>
      </c>
      <c r="O16033" s="10" t="s">
        <v>21</v>
      </c>
      <c r="P16033" s="10" t="s">
        <v>22</v>
      </c>
    </row>
    <row r="16034" spans="1:16" ht="13.15">
      <c r="A16034" s="1" t="s">
        <v>32068</v>
      </c>
      <c r="B16034" s="1" t="s">
        <v>33</v>
      </c>
      <c r="C16034" s="8" t="s">
        <v>32069</v>
      </c>
      <c r="D16034" s="1">
        <v>92.24</v>
      </c>
      <c r="E16034" s="1">
        <v>4167380</v>
      </c>
      <c r="F16034" s="1">
        <v>0</v>
      </c>
      <c r="G16034" s="9">
        <f t="shared" si="752"/>
        <v>0</v>
      </c>
      <c r="H16034" s="1">
        <v>3</v>
      </c>
      <c r="I16034" s="9">
        <f t="shared" si="753"/>
        <v>0.71987675709918464</v>
      </c>
      <c r="J16034" s="1">
        <v>6.28</v>
      </c>
      <c r="K16034" s="1">
        <v>1.51</v>
      </c>
      <c r="L16034" s="9">
        <f t="shared" si="751"/>
        <v>0.47673957423787061</v>
      </c>
      <c r="M16034" s="10" t="s">
        <v>22</v>
      </c>
      <c r="N16034" s="10" t="s">
        <v>22</v>
      </c>
      <c r="O16034" s="10" t="s">
        <v>21</v>
      </c>
      <c r="P16034" s="10" t="s">
        <v>22</v>
      </c>
    </row>
    <row r="16035" spans="1:16" ht="13.15">
      <c r="A16035" s="1" t="s">
        <v>32070</v>
      </c>
      <c r="B16035" s="1" t="s">
        <v>19</v>
      </c>
      <c r="C16035" s="8" t="s">
        <v>32071</v>
      </c>
      <c r="D16035" s="1">
        <v>99.37</v>
      </c>
      <c r="E16035" s="1">
        <v>4176973</v>
      </c>
      <c r="F16035" s="1">
        <v>0</v>
      </c>
      <c r="G16035" s="9">
        <f t="shared" si="752"/>
        <v>0</v>
      </c>
      <c r="H16035" s="1">
        <v>3</v>
      </c>
      <c r="I16035" s="9">
        <f t="shared" si="753"/>
        <v>0.71822345990744973</v>
      </c>
      <c r="J16035" s="1">
        <v>4.74</v>
      </c>
      <c r="K16035" s="1">
        <v>1.1299999999999999</v>
      </c>
      <c r="L16035" s="9">
        <f t="shared" si="751"/>
        <v>0.63559598221898217</v>
      </c>
      <c r="M16035" s="10" t="s">
        <v>22</v>
      </c>
      <c r="N16035" s="10" t="s">
        <v>22</v>
      </c>
      <c r="O16035" s="10" t="s">
        <v>22</v>
      </c>
      <c r="P16035" s="10" t="s">
        <v>22</v>
      </c>
    </row>
    <row r="16036" spans="1:16" ht="13.15">
      <c r="A16036" s="1" t="s">
        <v>32072</v>
      </c>
      <c r="B16036" s="1" t="s">
        <v>19</v>
      </c>
      <c r="C16036" s="8" t="s">
        <v>32073</v>
      </c>
      <c r="D16036" s="1">
        <v>99.7</v>
      </c>
      <c r="E16036" s="1">
        <v>2784939</v>
      </c>
      <c r="F16036" s="1">
        <v>0</v>
      </c>
      <c r="G16036" s="9">
        <f t="shared" si="752"/>
        <v>0</v>
      </c>
      <c r="H16036" s="1">
        <v>2</v>
      </c>
      <c r="I16036" s="9">
        <f t="shared" si="753"/>
        <v>0.71814858422392736</v>
      </c>
      <c r="J16036" s="1">
        <v>1.66</v>
      </c>
      <c r="K16036" s="1">
        <v>0.6</v>
      </c>
      <c r="L16036" s="9">
        <f t="shared" si="751"/>
        <v>1.1969143070398789</v>
      </c>
      <c r="M16036" s="10" t="s">
        <v>22</v>
      </c>
      <c r="N16036" s="10" t="s">
        <v>22</v>
      </c>
      <c r="O16036" s="10" t="s">
        <v>21</v>
      </c>
      <c r="P16036" s="10" t="s">
        <v>22</v>
      </c>
    </row>
    <row r="16037" spans="1:16" ht="13.15">
      <c r="A16037" s="1" t="s">
        <v>32074</v>
      </c>
      <c r="B16037" s="1" t="s">
        <v>19</v>
      </c>
      <c r="C16037" s="8" t="s">
        <v>32075</v>
      </c>
      <c r="D16037" s="1">
        <v>97.02</v>
      </c>
      <c r="E16037" s="1">
        <v>2785056</v>
      </c>
      <c r="F16037" s="1">
        <v>0</v>
      </c>
      <c r="G16037" s="9">
        <f t="shared" si="752"/>
        <v>0</v>
      </c>
      <c r="H16037" s="1">
        <v>2</v>
      </c>
      <c r="I16037" s="9">
        <f t="shared" si="753"/>
        <v>0.71811841485413574</v>
      </c>
      <c r="J16037" s="1">
        <v>3.05</v>
      </c>
      <c r="K16037" s="1">
        <v>1.1000000000000001</v>
      </c>
      <c r="L16037" s="9">
        <f t="shared" ref="L16037:L16100" si="754">I16037/K16037</f>
        <v>0.6528349225946688</v>
      </c>
      <c r="M16037" s="10" t="s">
        <v>22</v>
      </c>
      <c r="N16037" s="10" t="s">
        <v>22</v>
      </c>
      <c r="O16037" s="10" t="s">
        <v>22</v>
      </c>
      <c r="P16037" s="10" t="s">
        <v>22</v>
      </c>
    </row>
    <row r="16038" spans="1:16" ht="13.15">
      <c r="A16038" s="1" t="s">
        <v>32076</v>
      </c>
      <c r="B16038" s="1" t="s">
        <v>19</v>
      </c>
      <c r="C16038" s="8" t="s">
        <v>32077</v>
      </c>
      <c r="D16038" s="1">
        <v>98.97</v>
      </c>
      <c r="E16038" s="1">
        <v>2790548</v>
      </c>
      <c r="F16038" s="1">
        <v>0</v>
      </c>
      <c r="G16038" s="9">
        <f t="shared" si="752"/>
        <v>0</v>
      </c>
      <c r="H16038" s="1">
        <v>2</v>
      </c>
      <c r="I16038" s="9">
        <f t="shared" si="753"/>
        <v>0.71670510595051584</v>
      </c>
      <c r="J16038" s="1">
        <v>3.36</v>
      </c>
      <c r="K16038" s="1">
        <v>1.2</v>
      </c>
      <c r="L16038" s="9">
        <f t="shared" si="754"/>
        <v>0.59725425495876328</v>
      </c>
      <c r="M16038" s="10" t="s">
        <v>22</v>
      </c>
      <c r="N16038" s="10" t="s">
        <v>22</v>
      </c>
      <c r="O16038" s="10" t="s">
        <v>21</v>
      </c>
      <c r="P16038" s="10" t="s">
        <v>22</v>
      </c>
    </row>
    <row r="16039" spans="1:16" ht="13.15">
      <c r="A16039" s="1" t="s">
        <v>32078</v>
      </c>
      <c r="B16039" s="1" t="s">
        <v>33</v>
      </c>
      <c r="C16039" s="8" t="s">
        <v>32079</v>
      </c>
      <c r="D16039" s="1">
        <v>90.88</v>
      </c>
      <c r="E16039" s="1">
        <v>2792738</v>
      </c>
      <c r="F16039" s="1">
        <v>0</v>
      </c>
      <c r="G16039" s="9">
        <f t="shared" si="752"/>
        <v>0</v>
      </c>
      <c r="H16039" s="1">
        <v>2</v>
      </c>
      <c r="I16039" s="9">
        <f t="shared" si="753"/>
        <v>0.71614308252331582</v>
      </c>
      <c r="J16039" s="1">
        <v>3.6</v>
      </c>
      <c r="K16039" s="1">
        <v>1.29</v>
      </c>
      <c r="L16039" s="9">
        <f t="shared" si="754"/>
        <v>0.55514967637466339</v>
      </c>
      <c r="M16039" s="10" t="s">
        <v>22</v>
      </c>
      <c r="N16039" s="10" t="s">
        <v>22</v>
      </c>
      <c r="O16039" s="10" t="s">
        <v>21</v>
      </c>
      <c r="P16039" s="10" t="s">
        <v>22</v>
      </c>
    </row>
    <row r="16040" spans="1:16" ht="13.15">
      <c r="A16040" s="1" t="s">
        <v>32080</v>
      </c>
      <c r="B16040" s="1" t="s">
        <v>19</v>
      </c>
      <c r="C16040" s="8" t="s">
        <v>32081</v>
      </c>
      <c r="D16040" s="1">
        <v>99.41</v>
      </c>
      <c r="E16040" s="1">
        <v>5585953</v>
      </c>
      <c r="F16040" s="1">
        <v>0</v>
      </c>
      <c r="G16040" s="9">
        <f t="shared" si="752"/>
        <v>0</v>
      </c>
      <c r="H16040" s="1">
        <v>4</v>
      </c>
      <c r="I16040" s="9">
        <f t="shared" si="753"/>
        <v>0.71608192908175206</v>
      </c>
      <c r="J16040" s="1">
        <v>5.53</v>
      </c>
      <c r="K16040" s="1">
        <v>0.99</v>
      </c>
      <c r="L16040" s="9">
        <f t="shared" si="754"/>
        <v>0.72331507988055765</v>
      </c>
      <c r="M16040" s="10" t="s">
        <v>22</v>
      </c>
      <c r="N16040" s="10" t="s">
        <v>22</v>
      </c>
      <c r="O16040" s="10" t="s">
        <v>21</v>
      </c>
      <c r="P16040" s="10" t="s">
        <v>22</v>
      </c>
    </row>
    <row r="16041" spans="1:16" ht="13.15">
      <c r="A16041" s="1" t="s">
        <v>32082</v>
      </c>
      <c r="B16041" s="1" t="s">
        <v>19</v>
      </c>
      <c r="C16041" s="8" t="s">
        <v>32083</v>
      </c>
      <c r="D16041" s="1">
        <v>89.13</v>
      </c>
      <c r="E16041" s="1">
        <v>2794318</v>
      </c>
      <c r="F16041" s="1">
        <v>0</v>
      </c>
      <c r="G16041" s="9">
        <f t="shared" si="752"/>
        <v>0</v>
      </c>
      <c r="H16041" s="1">
        <v>2</v>
      </c>
      <c r="I16041" s="9">
        <f t="shared" si="753"/>
        <v>0.71573815149170572</v>
      </c>
      <c r="J16041" s="1">
        <v>2.63</v>
      </c>
      <c r="K16041" s="1">
        <v>0.94</v>
      </c>
      <c r="L16041" s="9">
        <f t="shared" si="754"/>
        <v>0.7614235654167083</v>
      </c>
      <c r="M16041" s="10" t="s">
        <v>22</v>
      </c>
      <c r="N16041" s="10" t="s">
        <v>22</v>
      </c>
      <c r="O16041" s="10" t="s">
        <v>22</v>
      </c>
      <c r="P16041" s="10" t="s">
        <v>22</v>
      </c>
    </row>
    <row r="16042" spans="1:16" ht="13.15">
      <c r="A16042" s="1" t="s">
        <v>32084</v>
      </c>
      <c r="B16042" s="1" t="s">
        <v>24</v>
      </c>
      <c r="C16042" s="8" t="s">
        <v>32085</v>
      </c>
      <c r="D16042" s="1">
        <v>95.17</v>
      </c>
      <c r="E16042" s="1">
        <v>1397726</v>
      </c>
      <c r="F16042" s="1">
        <v>0</v>
      </c>
      <c r="G16042" s="9">
        <f t="shared" si="752"/>
        <v>0</v>
      </c>
      <c r="H16042" s="1">
        <v>1</v>
      </c>
      <c r="I16042" s="9">
        <f t="shared" si="753"/>
        <v>0.71544780593621349</v>
      </c>
      <c r="J16042" s="1">
        <v>0.22</v>
      </c>
      <c r="K16042" s="1">
        <v>0.16</v>
      </c>
      <c r="L16042" s="9">
        <f t="shared" si="754"/>
        <v>4.4715487871013346</v>
      </c>
      <c r="M16042" s="10" t="s">
        <v>22</v>
      </c>
      <c r="N16042" s="10" t="s">
        <v>22</v>
      </c>
      <c r="O16042" s="10" t="s">
        <v>21</v>
      </c>
      <c r="P16042" s="10" t="s">
        <v>22</v>
      </c>
    </row>
    <row r="16043" spans="1:16" ht="13.15">
      <c r="A16043" s="1" t="s">
        <v>32086</v>
      </c>
      <c r="B16043" s="1" t="s">
        <v>24</v>
      </c>
      <c r="C16043" s="8" t="s">
        <v>32087</v>
      </c>
      <c r="D16043" s="1">
        <v>92.86</v>
      </c>
      <c r="E16043" s="1">
        <v>4193578</v>
      </c>
      <c r="F16043" s="1">
        <v>0</v>
      </c>
      <c r="G16043" s="9">
        <f t="shared" si="752"/>
        <v>0</v>
      </c>
      <c r="H16043" s="1">
        <v>3</v>
      </c>
      <c r="I16043" s="9">
        <f t="shared" si="753"/>
        <v>0.71537956370431166</v>
      </c>
      <c r="J16043" s="1">
        <v>5.93</v>
      </c>
      <c r="K16043" s="1">
        <v>1.41</v>
      </c>
      <c r="L16043" s="9">
        <f t="shared" si="754"/>
        <v>0.50736139269809344</v>
      </c>
      <c r="M16043" s="10" t="s">
        <v>22</v>
      </c>
      <c r="N16043" s="10" t="s">
        <v>22</v>
      </c>
      <c r="O16043" s="10" t="s">
        <v>22</v>
      </c>
      <c r="P16043" s="10" t="s">
        <v>22</v>
      </c>
    </row>
    <row r="16044" spans="1:16" ht="13.15">
      <c r="A16044" s="1" t="s">
        <v>32088</v>
      </c>
      <c r="B16044" s="1" t="s">
        <v>19</v>
      </c>
      <c r="C16044" s="8" t="s">
        <v>32089</v>
      </c>
      <c r="D16044" s="1">
        <v>99.69</v>
      </c>
      <c r="E16044" s="1">
        <v>2797636</v>
      </c>
      <c r="F16044" s="1">
        <v>0</v>
      </c>
      <c r="G16044" s="9">
        <f t="shared" si="752"/>
        <v>0</v>
      </c>
      <c r="H16044" s="1">
        <v>2</v>
      </c>
      <c r="I16044" s="9">
        <f t="shared" si="753"/>
        <v>0.71488928509641714</v>
      </c>
      <c r="J16044" s="1">
        <v>3.17</v>
      </c>
      <c r="K16044" s="1">
        <v>1.1299999999999999</v>
      </c>
      <c r="L16044" s="9">
        <f t="shared" si="754"/>
        <v>0.63264538504107715</v>
      </c>
      <c r="M16044" s="10" t="s">
        <v>22</v>
      </c>
      <c r="N16044" s="10" t="s">
        <v>22</v>
      </c>
      <c r="O16044" s="10" t="s">
        <v>21</v>
      </c>
      <c r="P16044" s="10" t="s">
        <v>22</v>
      </c>
    </row>
    <row r="16045" spans="1:16" ht="13.15">
      <c r="A16045" s="1" t="s">
        <v>32090</v>
      </c>
      <c r="B16045" s="1" t="s">
        <v>19</v>
      </c>
      <c r="C16045" s="8" t="s">
        <v>32091</v>
      </c>
      <c r="D16045" s="1">
        <v>99.35</v>
      </c>
      <c r="E16045" s="1">
        <v>5602542</v>
      </c>
      <c r="F16045" s="1">
        <v>0</v>
      </c>
      <c r="G16045" s="9">
        <f t="shared" si="752"/>
        <v>0</v>
      </c>
      <c r="H16045" s="1">
        <v>4</v>
      </c>
      <c r="I16045" s="9">
        <f t="shared" si="753"/>
        <v>0.71396162670444951</v>
      </c>
      <c r="J16045" s="1">
        <v>6.03</v>
      </c>
      <c r="K16045" s="1">
        <v>1.08</v>
      </c>
      <c r="L16045" s="9">
        <f t="shared" si="754"/>
        <v>0.66107558028189761</v>
      </c>
      <c r="M16045" s="10" t="s">
        <v>22</v>
      </c>
      <c r="N16045" s="10" t="s">
        <v>22</v>
      </c>
      <c r="O16045" s="10" t="s">
        <v>21</v>
      </c>
      <c r="P16045" s="10" t="s">
        <v>22</v>
      </c>
    </row>
    <row r="16046" spans="1:16" ht="13.15">
      <c r="A16046" s="1" t="s">
        <v>32092</v>
      </c>
      <c r="B16046" s="1" t="s">
        <v>50</v>
      </c>
      <c r="C16046" s="8" t="s">
        <v>32093</v>
      </c>
      <c r="D16046" s="1">
        <v>98.57</v>
      </c>
      <c r="E16046" s="1">
        <v>2802382</v>
      </c>
      <c r="F16046" s="1">
        <v>0</v>
      </c>
      <c r="G16046" s="9">
        <f t="shared" si="752"/>
        <v>0</v>
      </c>
      <c r="H16046" s="1">
        <v>2</v>
      </c>
      <c r="I16046" s="9">
        <f t="shared" si="753"/>
        <v>0.71367857772423593</v>
      </c>
      <c r="J16046" s="1">
        <v>1.64</v>
      </c>
      <c r="K16046" s="1">
        <v>0.59</v>
      </c>
      <c r="L16046" s="9">
        <f t="shared" si="754"/>
        <v>1.2096247080071796</v>
      </c>
      <c r="M16046" s="10" t="s">
        <v>22</v>
      </c>
      <c r="N16046" s="10" t="s">
        <v>22</v>
      </c>
      <c r="O16046" s="10" t="s">
        <v>21</v>
      </c>
      <c r="P16046" s="10" t="s">
        <v>22</v>
      </c>
    </row>
    <row r="16047" spans="1:16" ht="13.15">
      <c r="A16047" s="1" t="s">
        <v>32094</v>
      </c>
      <c r="B16047" s="1" t="s">
        <v>24</v>
      </c>
      <c r="C16047" s="8" t="s">
        <v>32095</v>
      </c>
      <c r="D16047" s="1">
        <v>98.71</v>
      </c>
      <c r="E16047" s="1">
        <v>4207226</v>
      </c>
      <c r="F16047" s="1">
        <v>0</v>
      </c>
      <c r="G16047" s="9">
        <f t="shared" si="752"/>
        <v>0</v>
      </c>
      <c r="H16047" s="1">
        <v>3</v>
      </c>
      <c r="I16047" s="9">
        <f t="shared" si="753"/>
        <v>0.71305891340279792</v>
      </c>
      <c r="J16047" s="1">
        <v>4.7699999999999996</v>
      </c>
      <c r="K16047" s="1">
        <v>1.1299999999999999</v>
      </c>
      <c r="L16047" s="9">
        <f t="shared" si="754"/>
        <v>0.63102558708212209</v>
      </c>
      <c r="M16047" s="10" t="s">
        <v>22</v>
      </c>
      <c r="N16047" s="10" t="s">
        <v>22</v>
      </c>
      <c r="O16047" s="10" t="s">
        <v>21</v>
      </c>
      <c r="P16047" s="10" t="s">
        <v>22</v>
      </c>
    </row>
    <row r="16048" spans="1:16" ht="13.15">
      <c r="A16048" s="1" t="s">
        <v>32096</v>
      </c>
      <c r="B16048" s="1" t="s">
        <v>33</v>
      </c>
      <c r="C16048" s="8" t="s">
        <v>32097</v>
      </c>
      <c r="D16048" s="1">
        <v>82.77</v>
      </c>
      <c r="E16048" s="1">
        <v>1402636</v>
      </c>
      <c r="F16048" s="1">
        <v>0</v>
      </c>
      <c r="G16048" s="9">
        <f t="shared" si="752"/>
        <v>0</v>
      </c>
      <c r="H16048" s="1">
        <v>1</v>
      </c>
      <c r="I16048" s="9">
        <f t="shared" si="753"/>
        <v>0.71294334381835345</v>
      </c>
      <c r="J16048" s="1">
        <v>1.61</v>
      </c>
      <c r="K16048" s="1">
        <v>1.1499999999999999</v>
      </c>
      <c r="L16048" s="9">
        <f t="shared" si="754"/>
        <v>0.61995073375509002</v>
      </c>
      <c r="M16048" s="10" t="s">
        <v>22</v>
      </c>
      <c r="N16048" s="10" t="s">
        <v>22</v>
      </c>
      <c r="O16048" s="10" t="s">
        <v>22</v>
      </c>
      <c r="P16048" s="10" t="s">
        <v>22</v>
      </c>
    </row>
    <row r="16049" spans="1:16" ht="13.15">
      <c r="A16049" s="1" t="s">
        <v>32098</v>
      </c>
      <c r="B16049" s="1" t="s">
        <v>24</v>
      </c>
      <c r="C16049" s="8" t="s">
        <v>32099</v>
      </c>
      <c r="D16049" s="1">
        <v>99.27</v>
      </c>
      <c r="E16049" s="1">
        <v>4208210</v>
      </c>
      <c r="F16049" s="1">
        <v>0</v>
      </c>
      <c r="G16049" s="9">
        <f t="shared" si="752"/>
        <v>0</v>
      </c>
      <c r="H16049" s="1">
        <v>3</v>
      </c>
      <c r="I16049" s="9">
        <f t="shared" si="753"/>
        <v>0.71289217981041819</v>
      </c>
      <c r="J16049" s="1">
        <v>5.19</v>
      </c>
      <c r="K16049" s="1">
        <v>1.23</v>
      </c>
      <c r="L16049" s="9">
        <f t="shared" si="754"/>
        <v>0.57958713805725059</v>
      </c>
      <c r="M16049" s="10" t="s">
        <v>22</v>
      </c>
      <c r="N16049" s="10" t="s">
        <v>22</v>
      </c>
      <c r="O16049" s="10" t="s">
        <v>22</v>
      </c>
      <c r="P16049" s="10" t="s">
        <v>22</v>
      </c>
    </row>
    <row r="16050" spans="1:16" ht="13.15">
      <c r="A16050" s="1" t="s">
        <v>32100</v>
      </c>
      <c r="B16050" s="1" t="s">
        <v>19</v>
      </c>
      <c r="C16050" s="8" t="s">
        <v>32101</v>
      </c>
      <c r="D16050" s="1">
        <v>99.53</v>
      </c>
      <c r="E16050" s="1">
        <v>2808467</v>
      </c>
      <c r="F16050" s="1">
        <v>0</v>
      </c>
      <c r="G16050" s="9">
        <f t="shared" si="752"/>
        <v>0</v>
      </c>
      <c r="H16050" s="1">
        <v>2</v>
      </c>
      <c r="I16050" s="9">
        <f t="shared" si="753"/>
        <v>0.71213227714621541</v>
      </c>
      <c r="J16050" s="1">
        <v>1.32</v>
      </c>
      <c r="K16050" s="1">
        <v>0.47</v>
      </c>
      <c r="L16050" s="9">
        <f t="shared" si="754"/>
        <v>1.5151750577579053</v>
      </c>
      <c r="M16050" s="10" t="s">
        <v>21</v>
      </c>
      <c r="N16050" s="10" t="s">
        <v>22</v>
      </c>
      <c r="O16050" s="10" t="s">
        <v>21</v>
      </c>
      <c r="P16050" s="10" t="s">
        <v>21</v>
      </c>
    </row>
    <row r="16051" spans="1:16" ht="13.15">
      <c r="A16051" s="1" t="s">
        <v>32102</v>
      </c>
      <c r="B16051" s="1" t="s">
        <v>19</v>
      </c>
      <c r="C16051" s="8" t="s">
        <v>32103</v>
      </c>
      <c r="D16051" s="1">
        <v>98.55</v>
      </c>
      <c r="E16051" s="1">
        <v>5620407</v>
      </c>
      <c r="F16051" s="1">
        <v>0</v>
      </c>
      <c r="G16051" s="9">
        <f t="shared" si="752"/>
        <v>0</v>
      </c>
      <c r="H16051" s="1">
        <v>4</v>
      </c>
      <c r="I16051" s="9">
        <f t="shared" si="753"/>
        <v>0.71169223154123884</v>
      </c>
      <c r="J16051" s="1">
        <v>11.53</v>
      </c>
      <c r="K16051" s="1">
        <v>2.0499999999999998</v>
      </c>
      <c r="L16051" s="9">
        <f t="shared" si="754"/>
        <v>0.34716694221523847</v>
      </c>
      <c r="M16051" s="10" t="s">
        <v>22</v>
      </c>
      <c r="N16051" s="10" t="s">
        <v>22</v>
      </c>
      <c r="O16051" s="10" t="s">
        <v>22</v>
      </c>
      <c r="P16051" s="10" t="s">
        <v>22</v>
      </c>
    </row>
    <row r="16052" spans="1:16" ht="13.15">
      <c r="A16052" s="1" t="s">
        <v>32104</v>
      </c>
      <c r="B16052" s="1" t="s">
        <v>19</v>
      </c>
      <c r="C16052" s="8" t="s">
        <v>32105</v>
      </c>
      <c r="D16052" s="1">
        <v>99.38</v>
      </c>
      <c r="E16052" s="1">
        <v>2810441</v>
      </c>
      <c r="F16052" s="1">
        <v>0</v>
      </c>
      <c r="G16052" s="9">
        <f t="shared" si="752"/>
        <v>0</v>
      </c>
      <c r="H16052" s="1">
        <v>2</v>
      </c>
      <c r="I16052" s="9">
        <f t="shared" si="753"/>
        <v>0.71163208905648612</v>
      </c>
      <c r="J16052" s="1">
        <v>3.28</v>
      </c>
      <c r="K16052" s="1">
        <v>1.17</v>
      </c>
      <c r="L16052" s="9">
        <f t="shared" si="754"/>
        <v>0.60823255474913351</v>
      </c>
      <c r="M16052" s="10" t="s">
        <v>22</v>
      </c>
      <c r="N16052" s="10" t="s">
        <v>22</v>
      </c>
      <c r="O16052" s="10" t="s">
        <v>21</v>
      </c>
      <c r="P16052" s="10" t="s">
        <v>22</v>
      </c>
    </row>
    <row r="16053" spans="1:16" ht="13.15">
      <c r="A16053" s="1" t="s">
        <v>32106</v>
      </c>
      <c r="B16053" s="1" t="s">
        <v>24</v>
      </c>
      <c r="C16053" s="8" t="s">
        <v>32107</v>
      </c>
      <c r="D16053" s="1">
        <v>98.48</v>
      </c>
      <c r="E16053" s="1">
        <v>5621283</v>
      </c>
      <c r="F16053" s="1">
        <v>0</v>
      </c>
      <c r="G16053" s="9">
        <f t="shared" si="752"/>
        <v>0</v>
      </c>
      <c r="H16053" s="1">
        <v>4</v>
      </c>
      <c r="I16053" s="9">
        <f t="shared" si="753"/>
        <v>0.71158132405004337</v>
      </c>
      <c r="J16053" s="1">
        <v>6.79</v>
      </c>
      <c r="K16053" s="1">
        <v>1.21</v>
      </c>
      <c r="L16053" s="9">
        <f t="shared" si="754"/>
        <v>0.58808373888433341</v>
      </c>
      <c r="M16053" s="10" t="s">
        <v>22</v>
      </c>
      <c r="N16053" s="10" t="s">
        <v>22</v>
      </c>
      <c r="O16053" s="10" t="s">
        <v>21</v>
      </c>
      <c r="P16053" s="10" t="s">
        <v>22</v>
      </c>
    </row>
    <row r="16054" spans="1:16" ht="13.15">
      <c r="A16054" s="1" t="s">
        <v>32108</v>
      </c>
      <c r="B16054" s="1" t="s">
        <v>24</v>
      </c>
      <c r="C16054" s="8" t="s">
        <v>32109</v>
      </c>
      <c r="D16054" s="1">
        <v>98.84</v>
      </c>
      <c r="E16054" s="1">
        <v>7035113</v>
      </c>
      <c r="F16054" s="1">
        <v>0</v>
      </c>
      <c r="G16054" s="9">
        <f t="shared" si="752"/>
        <v>0</v>
      </c>
      <c r="H16054" s="1">
        <v>5</v>
      </c>
      <c r="I16054" s="9">
        <f t="shared" si="753"/>
        <v>0.71072063803381702</v>
      </c>
      <c r="J16054" s="1">
        <v>17.12</v>
      </c>
      <c r="K16054" s="1">
        <v>2.4300000000000002</v>
      </c>
      <c r="L16054" s="9">
        <f t="shared" si="754"/>
        <v>0.29247762882050082</v>
      </c>
      <c r="M16054" s="10" t="s">
        <v>21</v>
      </c>
      <c r="N16054" s="10" t="s">
        <v>22</v>
      </c>
      <c r="O16054" s="10" t="s">
        <v>21</v>
      </c>
      <c r="P16054" s="10" t="s">
        <v>21</v>
      </c>
    </row>
    <row r="16055" spans="1:16" ht="13.15">
      <c r="A16055" s="1" t="s">
        <v>32110</v>
      </c>
      <c r="B16055" s="1" t="s">
        <v>19</v>
      </c>
      <c r="C16055" s="8" t="s">
        <v>32111</v>
      </c>
      <c r="D16055" s="1">
        <v>99.5</v>
      </c>
      <c r="E16055" s="1">
        <v>2816191</v>
      </c>
      <c r="F16055" s="1">
        <v>0</v>
      </c>
      <c r="G16055" s="9">
        <f t="shared" si="752"/>
        <v>0</v>
      </c>
      <c r="H16055" s="1">
        <v>2</v>
      </c>
      <c r="I16055" s="9">
        <f t="shared" si="753"/>
        <v>0.71017910361903724</v>
      </c>
      <c r="J16055" s="1">
        <v>2.89</v>
      </c>
      <c r="K16055" s="1">
        <v>1.03</v>
      </c>
      <c r="L16055" s="9">
        <f t="shared" si="754"/>
        <v>0.68949427535828856</v>
      </c>
      <c r="M16055" s="10" t="s">
        <v>21</v>
      </c>
      <c r="N16055" s="10" t="s">
        <v>22</v>
      </c>
      <c r="O16055" s="10" t="s">
        <v>21</v>
      </c>
      <c r="P16055" s="10" t="s">
        <v>21</v>
      </c>
    </row>
    <row r="16056" spans="1:16" ht="13.15">
      <c r="A16056" s="1" t="s">
        <v>32112</v>
      </c>
      <c r="B16056" s="1" t="s">
        <v>24</v>
      </c>
      <c r="C16056" s="8" t="s">
        <v>32113</v>
      </c>
      <c r="D16056" s="1">
        <v>93.21</v>
      </c>
      <c r="E16056" s="1">
        <v>4225206</v>
      </c>
      <c r="F16056" s="1">
        <v>0</v>
      </c>
      <c r="G16056" s="9">
        <f t="shared" si="752"/>
        <v>0</v>
      </c>
      <c r="H16056" s="1">
        <v>3</v>
      </c>
      <c r="I16056" s="9">
        <f t="shared" si="753"/>
        <v>0.71002455264903064</v>
      </c>
      <c r="J16056" s="1">
        <v>4.9400000000000004</v>
      </c>
      <c r="K16056" s="1">
        <v>1.17</v>
      </c>
      <c r="L16056" s="9">
        <f t="shared" si="754"/>
        <v>0.60685859200771852</v>
      </c>
      <c r="M16056" s="10" t="s">
        <v>22</v>
      </c>
      <c r="N16056" s="10" t="s">
        <v>22</v>
      </c>
      <c r="O16056" s="10" t="s">
        <v>22</v>
      </c>
      <c r="P16056" s="10" t="s">
        <v>22</v>
      </c>
    </row>
    <row r="16057" spans="1:16" ht="13.15">
      <c r="A16057" s="1" t="s">
        <v>32114</v>
      </c>
      <c r="B16057" s="1" t="s">
        <v>33</v>
      </c>
      <c r="C16057" s="8" t="s">
        <v>32115</v>
      </c>
      <c r="D16057" s="1">
        <v>97.13</v>
      </c>
      <c r="E16057" s="1">
        <v>2818024</v>
      </c>
      <c r="F16057" s="1">
        <v>0</v>
      </c>
      <c r="G16057" s="9">
        <f t="shared" si="752"/>
        <v>0</v>
      </c>
      <c r="H16057" s="1">
        <v>2</v>
      </c>
      <c r="I16057" s="9">
        <f t="shared" si="753"/>
        <v>0.70971716351599556</v>
      </c>
      <c r="J16057" s="1">
        <v>2.4500000000000002</v>
      </c>
      <c r="K16057" s="1">
        <v>0.87</v>
      </c>
      <c r="L16057" s="9">
        <f t="shared" si="754"/>
        <v>0.81576685461608689</v>
      </c>
      <c r="M16057" s="10" t="s">
        <v>22</v>
      </c>
      <c r="N16057" s="10" t="s">
        <v>22</v>
      </c>
      <c r="O16057" s="10" t="s">
        <v>21</v>
      </c>
      <c r="P16057" s="10" t="s">
        <v>22</v>
      </c>
    </row>
    <row r="16058" spans="1:16" ht="13.15">
      <c r="A16058" s="1" t="s">
        <v>32116</v>
      </c>
      <c r="B16058" s="1" t="s">
        <v>33</v>
      </c>
      <c r="C16058" s="8" t="s">
        <v>32117</v>
      </c>
      <c r="D16058" s="1">
        <v>98.28</v>
      </c>
      <c r="E16058" s="1">
        <v>4228921</v>
      </c>
      <c r="F16058" s="1">
        <v>0</v>
      </c>
      <c r="G16058" s="9">
        <f t="shared" si="752"/>
        <v>0</v>
      </c>
      <c r="H16058" s="1">
        <v>3</v>
      </c>
      <c r="I16058" s="9">
        <f t="shared" si="753"/>
        <v>0.7094008140610808</v>
      </c>
      <c r="J16058" s="1">
        <v>5.07</v>
      </c>
      <c r="K16058" s="1">
        <v>1.2</v>
      </c>
      <c r="L16058" s="9">
        <f t="shared" si="754"/>
        <v>0.59116734505090074</v>
      </c>
      <c r="M16058" s="10" t="s">
        <v>21</v>
      </c>
      <c r="N16058" s="10" t="s">
        <v>22</v>
      </c>
      <c r="O16058" s="10" t="s">
        <v>21</v>
      </c>
      <c r="P16058" s="10" t="s">
        <v>21</v>
      </c>
    </row>
    <row r="16059" spans="1:16" ht="13.15">
      <c r="A16059" s="1" t="s">
        <v>32118</v>
      </c>
      <c r="B16059" s="1" t="s">
        <v>33</v>
      </c>
      <c r="C16059" s="8" t="s">
        <v>32119</v>
      </c>
      <c r="D16059" s="1">
        <v>97.29</v>
      </c>
      <c r="E16059" s="1">
        <v>2821134</v>
      </c>
      <c r="F16059" s="1">
        <v>0</v>
      </c>
      <c r="G16059" s="9">
        <f t="shared" si="752"/>
        <v>0</v>
      </c>
      <c r="H16059" s="1">
        <v>2</v>
      </c>
      <c r="I16059" s="9">
        <f t="shared" si="753"/>
        <v>0.70893477587381537</v>
      </c>
      <c r="J16059" s="1">
        <v>2.46</v>
      </c>
      <c r="K16059" s="1">
        <v>0.87</v>
      </c>
      <c r="L16059" s="9">
        <f t="shared" si="754"/>
        <v>0.81486755847564984</v>
      </c>
      <c r="M16059" s="10" t="s">
        <v>22</v>
      </c>
      <c r="N16059" s="10" t="s">
        <v>22</v>
      </c>
      <c r="O16059" s="10" t="s">
        <v>21</v>
      </c>
      <c r="P16059" s="10" t="s">
        <v>22</v>
      </c>
    </row>
    <row r="16060" spans="1:16" ht="13.15">
      <c r="A16060" s="1" t="s">
        <v>32120</v>
      </c>
      <c r="B16060" s="1" t="s">
        <v>19</v>
      </c>
      <c r="C16060" s="8" t="s">
        <v>32121</v>
      </c>
      <c r="D16060" s="1">
        <v>97.59</v>
      </c>
      <c r="E16060" s="1">
        <v>2821361</v>
      </c>
      <c r="F16060" s="1">
        <v>0</v>
      </c>
      <c r="G16060" s="9">
        <f t="shared" si="752"/>
        <v>0</v>
      </c>
      <c r="H16060" s="1">
        <v>2</v>
      </c>
      <c r="I16060" s="9">
        <f t="shared" si="753"/>
        <v>0.7088777366668072</v>
      </c>
      <c r="J16060" s="1">
        <v>1.74</v>
      </c>
      <c r="K16060" s="1">
        <v>0.62</v>
      </c>
      <c r="L16060" s="9">
        <f t="shared" si="754"/>
        <v>1.1433511881722698</v>
      </c>
      <c r="M16060" s="10" t="s">
        <v>22</v>
      </c>
      <c r="N16060" s="10" t="s">
        <v>22</v>
      </c>
      <c r="O16060" s="10" t="s">
        <v>21</v>
      </c>
      <c r="P16060" s="10" t="s">
        <v>22</v>
      </c>
    </row>
    <row r="16061" spans="1:16" ht="13.15">
      <c r="A16061" s="1" t="s">
        <v>32122</v>
      </c>
      <c r="B16061" s="1" t="s">
        <v>24</v>
      </c>
      <c r="C16061" s="8" t="s">
        <v>32123</v>
      </c>
      <c r="D16061" s="1">
        <v>95.1</v>
      </c>
      <c r="E16061" s="1">
        <v>4233077</v>
      </c>
      <c r="F16061" s="1">
        <v>0</v>
      </c>
      <c r="G16061" s="9">
        <f t="shared" si="752"/>
        <v>0</v>
      </c>
      <c r="H16061" s="1">
        <v>3</v>
      </c>
      <c r="I16061" s="9">
        <f t="shared" si="753"/>
        <v>0.70870433020708101</v>
      </c>
      <c r="J16061" s="1">
        <v>9.06</v>
      </c>
      <c r="K16061" s="1">
        <v>2.14</v>
      </c>
      <c r="L16061" s="9">
        <f t="shared" si="754"/>
        <v>0.33117024776031823</v>
      </c>
      <c r="M16061" s="10" t="s">
        <v>22</v>
      </c>
      <c r="N16061" s="10" t="s">
        <v>22</v>
      </c>
      <c r="O16061" s="10" t="s">
        <v>21</v>
      </c>
      <c r="P16061" s="10" t="s">
        <v>22</v>
      </c>
    </row>
    <row r="16062" spans="1:16" ht="13.15">
      <c r="A16062" s="1" t="s">
        <v>32124</v>
      </c>
      <c r="B16062" s="1" t="s">
        <v>19</v>
      </c>
      <c r="C16062" s="8" t="s">
        <v>32125</v>
      </c>
      <c r="D16062" s="1">
        <v>95.12</v>
      </c>
      <c r="E16062" s="1">
        <v>1411655</v>
      </c>
      <c r="F16062" s="1">
        <v>0</v>
      </c>
      <c r="G16062" s="9">
        <f t="shared" si="752"/>
        <v>0</v>
      </c>
      <c r="H16062" s="1">
        <v>1</v>
      </c>
      <c r="I16062" s="9">
        <f t="shared" si="753"/>
        <v>0.70838838101377466</v>
      </c>
      <c r="J16062" s="1">
        <v>1.75</v>
      </c>
      <c r="K16062" s="1">
        <v>1.24</v>
      </c>
      <c r="L16062" s="9">
        <f t="shared" si="754"/>
        <v>0.5712809524304634</v>
      </c>
      <c r="M16062" s="10" t="s">
        <v>22</v>
      </c>
      <c r="N16062" s="10" t="s">
        <v>22</v>
      </c>
      <c r="O16062" s="10" t="s">
        <v>22</v>
      </c>
      <c r="P16062" s="10" t="s">
        <v>22</v>
      </c>
    </row>
    <row r="16063" spans="1:16" ht="13.15">
      <c r="A16063" s="1" t="s">
        <v>32126</v>
      </c>
      <c r="B16063" s="1" t="s">
        <v>24</v>
      </c>
      <c r="C16063" s="8" t="s">
        <v>32127</v>
      </c>
      <c r="D16063" s="1">
        <v>99.41</v>
      </c>
      <c r="E16063" s="1">
        <v>5651163</v>
      </c>
      <c r="F16063" s="1">
        <v>0</v>
      </c>
      <c r="G16063" s="9">
        <f t="shared" si="752"/>
        <v>0</v>
      </c>
      <c r="H16063" s="1">
        <v>4</v>
      </c>
      <c r="I16063" s="9">
        <f t="shared" si="753"/>
        <v>0.70781890382563728</v>
      </c>
      <c r="J16063" s="1">
        <v>5.08</v>
      </c>
      <c r="K16063" s="1">
        <v>0.9</v>
      </c>
      <c r="L16063" s="9">
        <f t="shared" si="754"/>
        <v>0.78646544869515256</v>
      </c>
      <c r="M16063" s="10" t="s">
        <v>22</v>
      </c>
      <c r="N16063" s="10" t="s">
        <v>22</v>
      </c>
      <c r="O16063" s="10" t="s">
        <v>21</v>
      </c>
      <c r="P16063" s="10" t="s">
        <v>22</v>
      </c>
    </row>
    <row r="16064" spans="1:16" ht="13.15">
      <c r="A16064" s="1" t="s">
        <v>32128</v>
      </c>
      <c r="B16064" s="1" t="s">
        <v>19</v>
      </c>
      <c r="C16064" s="8" t="s">
        <v>32129</v>
      </c>
      <c r="D16064" s="1">
        <v>77.260000000000005</v>
      </c>
      <c r="E16064" s="1">
        <v>2831389</v>
      </c>
      <c r="F16064" s="1">
        <v>0</v>
      </c>
      <c r="G16064" s="9">
        <f t="shared" si="752"/>
        <v>0</v>
      </c>
      <c r="H16064" s="1">
        <v>2</v>
      </c>
      <c r="I16064" s="9">
        <f t="shared" si="753"/>
        <v>0.70636708696685624</v>
      </c>
      <c r="J16064" s="1">
        <v>4.0199999999999996</v>
      </c>
      <c r="K16064" s="1">
        <v>1.42</v>
      </c>
      <c r="L16064" s="9">
        <f t="shared" si="754"/>
        <v>0.4974416105400396</v>
      </c>
      <c r="M16064" s="10" t="s">
        <v>22</v>
      </c>
      <c r="N16064" s="10" t="s">
        <v>22</v>
      </c>
      <c r="O16064" s="10" t="s">
        <v>22</v>
      </c>
      <c r="P16064" s="10" t="s">
        <v>22</v>
      </c>
    </row>
    <row r="16065" spans="1:16" ht="13.15">
      <c r="A16065" s="1" t="s">
        <v>32130</v>
      </c>
      <c r="B16065" s="1" t="s">
        <v>19</v>
      </c>
      <c r="C16065" s="8" t="s">
        <v>32131</v>
      </c>
      <c r="D16065" s="1">
        <v>99.35</v>
      </c>
      <c r="E16065" s="1">
        <v>5665358</v>
      </c>
      <c r="F16065" s="1">
        <v>0</v>
      </c>
      <c r="G16065" s="9">
        <f t="shared" si="752"/>
        <v>0</v>
      </c>
      <c r="H16065" s="1">
        <v>4</v>
      </c>
      <c r="I16065" s="9">
        <f t="shared" si="753"/>
        <v>0.70604540789831827</v>
      </c>
      <c r="J16065" s="1">
        <v>5.27</v>
      </c>
      <c r="K16065" s="1">
        <v>0.93</v>
      </c>
      <c r="L16065" s="9">
        <f t="shared" si="754"/>
        <v>0.75918861064335297</v>
      </c>
      <c r="M16065" s="10" t="s">
        <v>21</v>
      </c>
      <c r="N16065" s="10" t="s">
        <v>22</v>
      </c>
      <c r="O16065" s="10" t="s">
        <v>21</v>
      </c>
      <c r="P16065" s="10" t="s">
        <v>21</v>
      </c>
    </row>
    <row r="16066" spans="1:16" ht="13.15">
      <c r="A16066" s="1" t="s">
        <v>32132</v>
      </c>
      <c r="B16066" s="1" t="s">
        <v>19</v>
      </c>
      <c r="C16066" s="8" t="s">
        <v>32133</v>
      </c>
      <c r="D16066" s="1">
        <v>93.78</v>
      </c>
      <c r="E16066" s="1">
        <v>2832685</v>
      </c>
      <c r="F16066" s="1">
        <v>0</v>
      </c>
      <c r="G16066" s="9">
        <f t="shared" si="752"/>
        <v>0</v>
      </c>
      <c r="H16066" s="1">
        <v>2</v>
      </c>
      <c r="I16066" s="9">
        <f t="shared" si="753"/>
        <v>0.70604391240113173</v>
      </c>
      <c r="J16066" s="1">
        <v>3.31</v>
      </c>
      <c r="K16066" s="1">
        <v>1.17</v>
      </c>
      <c r="L16066" s="9">
        <f t="shared" si="754"/>
        <v>0.60345633538558274</v>
      </c>
      <c r="M16066" s="10" t="s">
        <v>22</v>
      </c>
      <c r="N16066" s="10" t="s">
        <v>22</v>
      </c>
      <c r="O16066" s="10" t="s">
        <v>21</v>
      </c>
      <c r="P16066" s="10" t="s">
        <v>22</v>
      </c>
    </row>
    <row r="16067" spans="1:16" ht="13.15">
      <c r="A16067" s="1" t="s">
        <v>32134</v>
      </c>
      <c r="B16067" s="1" t="s">
        <v>33</v>
      </c>
      <c r="C16067" s="8" t="s">
        <v>32135</v>
      </c>
      <c r="D16067" s="1">
        <v>89.97</v>
      </c>
      <c r="E16067" s="1">
        <v>4249974</v>
      </c>
      <c r="F16067" s="1">
        <v>0</v>
      </c>
      <c r="G16067" s="9">
        <f t="shared" si="752"/>
        <v>0</v>
      </c>
      <c r="H16067" s="1">
        <v>3</v>
      </c>
      <c r="I16067" s="9">
        <f t="shared" si="753"/>
        <v>0.70588667130669513</v>
      </c>
      <c r="J16067" s="1">
        <v>6.78</v>
      </c>
      <c r="K16067" s="1">
        <v>1.6</v>
      </c>
      <c r="L16067" s="9">
        <f t="shared" si="754"/>
        <v>0.44117916956668446</v>
      </c>
      <c r="M16067" s="10" t="s">
        <v>22</v>
      </c>
      <c r="N16067" s="10" t="s">
        <v>22</v>
      </c>
      <c r="O16067" s="10" t="s">
        <v>22</v>
      </c>
      <c r="P16067" s="10" t="s">
        <v>22</v>
      </c>
    </row>
    <row r="16068" spans="1:16" ht="13.15">
      <c r="A16068" s="1" t="s">
        <v>32136</v>
      </c>
      <c r="B16068" s="1" t="s">
        <v>24</v>
      </c>
      <c r="C16068" s="8" t="s">
        <v>32137</v>
      </c>
      <c r="D16068" s="1">
        <v>99.59</v>
      </c>
      <c r="E16068" s="1">
        <v>4253607</v>
      </c>
      <c r="F16068" s="1">
        <v>0</v>
      </c>
      <c r="G16068" s="9">
        <f t="shared" ref="G16068:G16131" si="755">(F16068/E16068)*1000000</f>
        <v>0</v>
      </c>
      <c r="H16068" s="1">
        <v>3</v>
      </c>
      <c r="I16068" s="9">
        <f t="shared" ref="I16068:I16131" si="756">(H16068/E16068)*1000000</f>
        <v>0.70528377445307</v>
      </c>
      <c r="J16068" s="1">
        <v>5.24</v>
      </c>
      <c r="K16068" s="1">
        <v>1.23</v>
      </c>
      <c r="L16068" s="9">
        <f t="shared" si="754"/>
        <v>0.57340144264477233</v>
      </c>
      <c r="M16068" s="10" t="s">
        <v>22</v>
      </c>
      <c r="N16068" s="10" t="s">
        <v>22</v>
      </c>
      <c r="O16068" s="10" t="s">
        <v>22</v>
      </c>
      <c r="P16068" s="10" t="s">
        <v>22</v>
      </c>
    </row>
    <row r="16069" spans="1:16" ht="13.15">
      <c r="A16069" s="1" t="s">
        <v>32138</v>
      </c>
      <c r="B16069" s="1" t="s">
        <v>19</v>
      </c>
      <c r="C16069" s="8" t="s">
        <v>32139</v>
      </c>
      <c r="D16069" s="1">
        <v>99.53</v>
      </c>
      <c r="E16069" s="1">
        <v>2843785</v>
      </c>
      <c r="F16069" s="1">
        <v>0</v>
      </c>
      <c r="G16069" s="9">
        <f t="shared" si="755"/>
        <v>0</v>
      </c>
      <c r="H16069" s="1">
        <v>2</v>
      </c>
      <c r="I16069" s="9">
        <f t="shared" si="756"/>
        <v>0.70328804744381168</v>
      </c>
      <c r="J16069" s="1">
        <v>2.85</v>
      </c>
      <c r="K16069" s="1">
        <v>1</v>
      </c>
      <c r="L16069" s="9">
        <f t="shared" si="754"/>
        <v>0.70328804744381168</v>
      </c>
      <c r="M16069" s="10" t="s">
        <v>22</v>
      </c>
      <c r="N16069" s="10" t="s">
        <v>22</v>
      </c>
      <c r="O16069" s="10" t="s">
        <v>22</v>
      </c>
      <c r="P16069" s="10" t="s">
        <v>22</v>
      </c>
    </row>
    <row r="16070" spans="1:16" ht="13.15">
      <c r="A16070" s="1" t="s">
        <v>32140</v>
      </c>
      <c r="B16070" s="1" t="s">
        <v>24</v>
      </c>
      <c r="C16070" s="8" t="s">
        <v>32141</v>
      </c>
      <c r="D16070" s="1">
        <v>97.29</v>
      </c>
      <c r="E16070" s="1">
        <v>4267014</v>
      </c>
      <c r="F16070" s="1">
        <v>0</v>
      </c>
      <c r="G16070" s="9">
        <f t="shared" si="755"/>
        <v>0</v>
      </c>
      <c r="H16070" s="1">
        <v>3</v>
      </c>
      <c r="I16070" s="9">
        <f t="shared" si="756"/>
        <v>0.70306776588968301</v>
      </c>
      <c r="J16070" s="1">
        <v>7.11</v>
      </c>
      <c r="K16070" s="1">
        <v>1.67</v>
      </c>
      <c r="L16070" s="9">
        <f t="shared" si="754"/>
        <v>0.42099866220939103</v>
      </c>
      <c r="M16070" s="10" t="s">
        <v>22</v>
      </c>
      <c r="N16070" s="10" t="s">
        <v>22</v>
      </c>
      <c r="O16070" s="10" t="s">
        <v>21</v>
      </c>
      <c r="P16070" s="10" t="s">
        <v>22</v>
      </c>
    </row>
    <row r="16071" spans="1:16" ht="13.15">
      <c r="A16071" s="1" t="s">
        <v>32142</v>
      </c>
      <c r="B16071" s="1" t="s">
        <v>24</v>
      </c>
      <c r="C16071" s="8" t="s">
        <v>32143</v>
      </c>
      <c r="D16071" s="1">
        <v>99.5</v>
      </c>
      <c r="E16071" s="1">
        <v>2845737</v>
      </c>
      <c r="F16071" s="1">
        <v>0</v>
      </c>
      <c r="G16071" s="9">
        <f t="shared" si="755"/>
        <v>0</v>
      </c>
      <c r="H16071" s="1">
        <v>2</v>
      </c>
      <c r="I16071" s="9">
        <f t="shared" si="756"/>
        <v>0.70280563523614448</v>
      </c>
      <c r="J16071" s="1">
        <v>2.93</v>
      </c>
      <c r="K16071" s="1">
        <v>1.03</v>
      </c>
      <c r="L16071" s="9">
        <f t="shared" si="754"/>
        <v>0.68233556819043151</v>
      </c>
      <c r="M16071" s="10" t="s">
        <v>22</v>
      </c>
      <c r="N16071" s="10" t="s">
        <v>22</v>
      </c>
      <c r="O16071" s="10" t="s">
        <v>22</v>
      </c>
      <c r="P16071" s="10" t="s">
        <v>22</v>
      </c>
    </row>
    <row r="16072" spans="1:16" ht="13.15">
      <c r="A16072" s="1" t="s">
        <v>32144</v>
      </c>
      <c r="B16072" s="1" t="s">
        <v>19</v>
      </c>
      <c r="C16072" s="8" t="s">
        <v>32145</v>
      </c>
      <c r="D16072" s="1">
        <v>99.75</v>
      </c>
      <c r="E16072" s="1">
        <v>2849946</v>
      </c>
      <c r="F16072" s="1">
        <v>0</v>
      </c>
      <c r="G16072" s="9">
        <f t="shared" si="755"/>
        <v>0</v>
      </c>
      <c r="H16072" s="1">
        <v>2</v>
      </c>
      <c r="I16072" s="9">
        <f t="shared" si="756"/>
        <v>0.70176768261574085</v>
      </c>
      <c r="J16072" s="1">
        <v>6</v>
      </c>
      <c r="K16072" s="1">
        <v>2.11</v>
      </c>
      <c r="L16072" s="9">
        <f t="shared" si="754"/>
        <v>0.33259131877523262</v>
      </c>
      <c r="M16072" s="10" t="s">
        <v>22</v>
      </c>
      <c r="N16072" s="10" t="s">
        <v>22</v>
      </c>
      <c r="O16072" s="10" t="s">
        <v>22</v>
      </c>
      <c r="P16072" s="10" t="s">
        <v>22</v>
      </c>
    </row>
    <row r="16073" spans="1:16" ht="13.15">
      <c r="A16073" s="1" t="s">
        <v>32146</v>
      </c>
      <c r="B16073" s="1" t="s">
        <v>24</v>
      </c>
      <c r="C16073" s="8" t="s">
        <v>32147</v>
      </c>
      <c r="D16073" s="1">
        <v>100</v>
      </c>
      <c r="E16073" s="1">
        <v>4275762</v>
      </c>
      <c r="F16073" s="1">
        <v>0</v>
      </c>
      <c r="G16073" s="9">
        <f t="shared" si="755"/>
        <v>0</v>
      </c>
      <c r="H16073" s="1">
        <v>3</v>
      </c>
      <c r="I16073" s="9">
        <f t="shared" si="756"/>
        <v>0.7016293236152995</v>
      </c>
      <c r="J16073" s="1">
        <v>4.38</v>
      </c>
      <c r="K16073" s="1">
        <v>1.02</v>
      </c>
      <c r="L16073" s="9">
        <f t="shared" si="754"/>
        <v>0.68787188589735249</v>
      </c>
      <c r="M16073" s="10" t="s">
        <v>21</v>
      </c>
      <c r="N16073" s="10" t="s">
        <v>22</v>
      </c>
      <c r="O16073" s="10" t="s">
        <v>21</v>
      </c>
      <c r="P16073" s="10" t="s">
        <v>21</v>
      </c>
    </row>
    <row r="16074" spans="1:16" ht="13.15">
      <c r="A16074" s="1" t="s">
        <v>32148</v>
      </c>
      <c r="B16074" s="1" t="s">
        <v>24</v>
      </c>
      <c r="C16074" s="8" t="s">
        <v>32149</v>
      </c>
      <c r="D16074" s="1">
        <v>99.11</v>
      </c>
      <c r="E16074" s="1">
        <v>2850586</v>
      </c>
      <c r="F16074" s="1">
        <v>0</v>
      </c>
      <c r="G16074" s="9">
        <f t="shared" si="755"/>
        <v>0</v>
      </c>
      <c r="H16074" s="1">
        <v>2</v>
      </c>
      <c r="I16074" s="9">
        <f t="shared" si="756"/>
        <v>0.70161012507603693</v>
      </c>
      <c r="J16074" s="1">
        <v>2.92</v>
      </c>
      <c r="K16074" s="1">
        <v>1.02</v>
      </c>
      <c r="L16074" s="9">
        <f t="shared" si="754"/>
        <v>0.68785306380003619</v>
      </c>
      <c r="M16074" s="10" t="s">
        <v>22</v>
      </c>
      <c r="N16074" s="10" t="s">
        <v>22</v>
      </c>
      <c r="O16074" s="10" t="s">
        <v>22</v>
      </c>
      <c r="P16074" s="10" t="s">
        <v>22</v>
      </c>
    </row>
    <row r="16075" spans="1:16" ht="13.15">
      <c r="A16075" s="1" t="s">
        <v>32150</v>
      </c>
      <c r="B16075" s="1" t="s">
        <v>24</v>
      </c>
      <c r="C16075" s="8" t="s">
        <v>32151</v>
      </c>
      <c r="D16075" s="1">
        <v>92.18</v>
      </c>
      <c r="E16075" s="1">
        <v>4281464</v>
      </c>
      <c r="F16075" s="1">
        <v>0</v>
      </c>
      <c r="G16075" s="9">
        <f t="shared" si="755"/>
        <v>0</v>
      </c>
      <c r="H16075" s="1">
        <v>3</v>
      </c>
      <c r="I16075" s="9">
        <f t="shared" si="756"/>
        <v>0.7006949024912974</v>
      </c>
      <c r="J16075" s="1">
        <v>7.3</v>
      </c>
      <c r="K16075" s="1">
        <v>1.71</v>
      </c>
      <c r="L16075" s="9">
        <f t="shared" si="754"/>
        <v>0.40976310087210377</v>
      </c>
      <c r="M16075" s="10" t="s">
        <v>22</v>
      </c>
      <c r="N16075" s="10" t="s">
        <v>22</v>
      </c>
      <c r="O16075" s="10" t="s">
        <v>21</v>
      </c>
      <c r="P16075" s="10" t="s">
        <v>22</v>
      </c>
    </row>
    <row r="16076" spans="1:16" ht="13.15">
      <c r="A16076" s="1" t="s">
        <v>32152</v>
      </c>
      <c r="B16076" s="1" t="s">
        <v>19</v>
      </c>
      <c r="C16076" s="8" t="s">
        <v>32153</v>
      </c>
      <c r="D16076" s="1">
        <v>99.55</v>
      </c>
      <c r="E16076" s="1">
        <v>2855148</v>
      </c>
      <c r="F16076" s="1">
        <v>0</v>
      </c>
      <c r="G16076" s="9">
        <f t="shared" si="755"/>
        <v>0</v>
      </c>
      <c r="H16076" s="1">
        <v>2</v>
      </c>
      <c r="I16076" s="9">
        <f t="shared" si="756"/>
        <v>0.70048908147668709</v>
      </c>
      <c r="J16076" s="1">
        <v>5.27</v>
      </c>
      <c r="K16076" s="1">
        <v>1.85</v>
      </c>
      <c r="L16076" s="9">
        <f t="shared" si="754"/>
        <v>0.37864274674415516</v>
      </c>
      <c r="M16076" s="10" t="s">
        <v>22</v>
      </c>
      <c r="N16076" s="10" t="s">
        <v>22</v>
      </c>
      <c r="O16076" s="10" t="s">
        <v>22</v>
      </c>
      <c r="P16076" s="10" t="s">
        <v>22</v>
      </c>
    </row>
    <row r="16077" spans="1:16" ht="13.15">
      <c r="A16077" s="1" t="s">
        <v>32154</v>
      </c>
      <c r="B16077" s="1" t="s">
        <v>33</v>
      </c>
      <c r="C16077" s="8" t="s">
        <v>32155</v>
      </c>
      <c r="D16077" s="1">
        <v>86.53</v>
      </c>
      <c r="E16077" s="1">
        <v>4292822</v>
      </c>
      <c r="F16077" s="1">
        <v>0</v>
      </c>
      <c r="G16077" s="9">
        <f t="shared" si="755"/>
        <v>0</v>
      </c>
      <c r="H16077" s="1">
        <v>3</v>
      </c>
      <c r="I16077" s="9">
        <f t="shared" si="756"/>
        <v>0.69884099550365708</v>
      </c>
      <c r="J16077" s="1">
        <v>5.52</v>
      </c>
      <c r="K16077" s="1">
        <v>1.29</v>
      </c>
      <c r="L16077" s="9">
        <f t="shared" si="754"/>
        <v>0.54173720581678841</v>
      </c>
      <c r="M16077" s="10" t="s">
        <v>22</v>
      </c>
      <c r="N16077" s="10" t="s">
        <v>22</v>
      </c>
      <c r="O16077" s="10" t="s">
        <v>21</v>
      </c>
      <c r="P16077" s="10" t="s">
        <v>22</v>
      </c>
    </row>
    <row r="16078" spans="1:16" ht="13.15">
      <c r="A16078" s="1" t="s">
        <v>32156</v>
      </c>
      <c r="B16078" s="1" t="s">
        <v>24</v>
      </c>
      <c r="C16078" s="8" t="s">
        <v>32157</v>
      </c>
      <c r="D16078" s="1">
        <v>100</v>
      </c>
      <c r="E16078" s="1">
        <v>4300260</v>
      </c>
      <c r="F16078" s="1">
        <v>0</v>
      </c>
      <c r="G16078" s="9">
        <f t="shared" si="755"/>
        <v>0</v>
      </c>
      <c r="H16078" s="1">
        <v>3</v>
      </c>
      <c r="I16078" s="9">
        <f t="shared" si="756"/>
        <v>0.69763223619036985</v>
      </c>
      <c r="J16078" s="1">
        <v>3.5</v>
      </c>
      <c r="K16078" s="1">
        <v>0.81</v>
      </c>
      <c r="L16078" s="9">
        <f t="shared" si="754"/>
        <v>0.86127436566712323</v>
      </c>
      <c r="M16078" s="10" t="s">
        <v>21</v>
      </c>
      <c r="N16078" s="10" t="s">
        <v>22</v>
      </c>
      <c r="O16078" s="10" t="s">
        <v>21</v>
      </c>
      <c r="P16078" s="10" t="s">
        <v>21</v>
      </c>
    </row>
    <row r="16079" spans="1:16" ht="13.15">
      <c r="A16079" s="1" t="s">
        <v>32158</v>
      </c>
      <c r="B16079" s="1" t="s">
        <v>19</v>
      </c>
      <c r="C16079" s="8" t="s">
        <v>32159</v>
      </c>
      <c r="D16079" s="1">
        <v>99.55</v>
      </c>
      <c r="E16079" s="1">
        <v>2870544</v>
      </c>
      <c r="F16079" s="1">
        <v>0</v>
      </c>
      <c r="G16079" s="9">
        <f t="shared" si="755"/>
        <v>0</v>
      </c>
      <c r="H16079" s="1">
        <v>2</v>
      </c>
      <c r="I16079" s="9">
        <f t="shared" si="756"/>
        <v>0.69673204800205113</v>
      </c>
      <c r="J16079" s="1">
        <v>1.21</v>
      </c>
      <c r="K16079" s="1">
        <v>0.42</v>
      </c>
      <c r="L16079" s="9">
        <f t="shared" si="754"/>
        <v>1.6588858285763122</v>
      </c>
      <c r="M16079" s="10" t="s">
        <v>22</v>
      </c>
      <c r="N16079" s="10" t="s">
        <v>22</v>
      </c>
      <c r="O16079" s="10" t="s">
        <v>22</v>
      </c>
      <c r="P16079" s="10" t="s">
        <v>22</v>
      </c>
    </row>
    <row r="16080" spans="1:16" ht="13.15">
      <c r="A16080" s="1" t="s">
        <v>32160</v>
      </c>
      <c r="B16080" s="1" t="s">
        <v>33</v>
      </c>
      <c r="C16080" s="8" t="s">
        <v>32161</v>
      </c>
      <c r="D16080" s="1">
        <v>98.8</v>
      </c>
      <c r="E16080" s="1">
        <v>2871084</v>
      </c>
      <c r="F16080" s="1">
        <v>0</v>
      </c>
      <c r="G16080" s="9">
        <f t="shared" si="755"/>
        <v>0</v>
      </c>
      <c r="H16080" s="1">
        <v>2</v>
      </c>
      <c r="I16080" s="9">
        <f t="shared" si="756"/>
        <v>0.69660100505593003</v>
      </c>
      <c r="J16080" s="1">
        <v>2.95</v>
      </c>
      <c r="K16080" s="1">
        <v>1.03</v>
      </c>
      <c r="L16080" s="9">
        <f t="shared" si="754"/>
        <v>0.67631165539410676</v>
      </c>
      <c r="M16080" s="10" t="s">
        <v>22</v>
      </c>
      <c r="N16080" s="10" t="s">
        <v>22</v>
      </c>
      <c r="O16080" s="10" t="s">
        <v>22</v>
      </c>
      <c r="P16080" s="10" t="s">
        <v>22</v>
      </c>
    </row>
    <row r="16081" spans="1:16" ht="13.15">
      <c r="A16081" s="1" t="s">
        <v>32162</v>
      </c>
      <c r="B16081" s="1" t="s">
        <v>24</v>
      </c>
      <c r="C16081" s="8" t="s">
        <v>32163</v>
      </c>
      <c r="D16081" s="1">
        <v>98.76</v>
      </c>
      <c r="E16081" s="1">
        <v>2876197</v>
      </c>
      <c r="F16081" s="1">
        <v>0</v>
      </c>
      <c r="G16081" s="9">
        <f t="shared" si="755"/>
        <v>0</v>
      </c>
      <c r="H16081" s="1">
        <v>2</v>
      </c>
      <c r="I16081" s="9">
        <f t="shared" si="756"/>
        <v>0.69536266118071888</v>
      </c>
      <c r="J16081" s="1">
        <v>1.62</v>
      </c>
      <c r="K16081" s="1">
        <v>0.56000000000000005</v>
      </c>
      <c r="L16081" s="9">
        <f t="shared" si="754"/>
        <v>1.2417190378227121</v>
      </c>
      <c r="M16081" s="10" t="s">
        <v>22</v>
      </c>
      <c r="N16081" s="10" t="s">
        <v>22</v>
      </c>
      <c r="O16081" s="10" t="s">
        <v>21</v>
      </c>
      <c r="P16081" s="10" t="s">
        <v>22</v>
      </c>
    </row>
    <row r="16082" spans="1:16" ht="13.15">
      <c r="A16082" s="1" t="s">
        <v>32164</v>
      </c>
      <c r="B16082" s="1" t="s">
        <v>24</v>
      </c>
      <c r="C16082" s="8" t="s">
        <v>32165</v>
      </c>
      <c r="D16082" s="1">
        <v>99.53</v>
      </c>
      <c r="E16082" s="1">
        <v>5754623</v>
      </c>
      <c r="F16082" s="1">
        <v>0</v>
      </c>
      <c r="G16082" s="9">
        <f t="shared" si="755"/>
        <v>0</v>
      </c>
      <c r="H16082" s="1">
        <v>4</v>
      </c>
      <c r="I16082" s="9">
        <f t="shared" si="756"/>
        <v>0.69509331888466019</v>
      </c>
      <c r="J16082" s="1">
        <v>4.75</v>
      </c>
      <c r="K16082" s="1">
        <v>0.83</v>
      </c>
      <c r="L16082" s="9">
        <f t="shared" si="754"/>
        <v>0.8374618299815183</v>
      </c>
      <c r="M16082" s="10" t="s">
        <v>22</v>
      </c>
      <c r="N16082" s="10" t="s">
        <v>22</v>
      </c>
      <c r="O16082" s="10" t="s">
        <v>21</v>
      </c>
      <c r="P16082" s="10" t="s">
        <v>22</v>
      </c>
    </row>
    <row r="16083" spans="1:16" ht="13.15">
      <c r="A16083" s="1" t="s">
        <v>32166</v>
      </c>
      <c r="B16083" s="1" t="s">
        <v>24</v>
      </c>
      <c r="C16083" s="8" t="s">
        <v>32167</v>
      </c>
      <c r="D16083" s="1">
        <v>99.46</v>
      </c>
      <c r="E16083" s="1">
        <v>4319169</v>
      </c>
      <c r="F16083" s="1">
        <v>0</v>
      </c>
      <c r="G16083" s="9">
        <f t="shared" si="755"/>
        <v>0</v>
      </c>
      <c r="H16083" s="1">
        <v>3</v>
      </c>
      <c r="I16083" s="9">
        <f t="shared" si="756"/>
        <v>0.69457805425071351</v>
      </c>
      <c r="J16083" s="1">
        <v>3.03</v>
      </c>
      <c r="K16083" s="1">
        <v>0.7</v>
      </c>
      <c r="L16083" s="9">
        <f t="shared" si="754"/>
        <v>0.99225436321530502</v>
      </c>
      <c r="M16083" s="10" t="s">
        <v>21</v>
      </c>
      <c r="N16083" s="10" t="s">
        <v>22</v>
      </c>
      <c r="O16083" s="10" t="s">
        <v>21</v>
      </c>
      <c r="P16083" s="10" t="s">
        <v>21</v>
      </c>
    </row>
    <row r="16084" spans="1:16" ht="13.15">
      <c r="A16084" s="1" t="s">
        <v>32168</v>
      </c>
      <c r="B16084" s="1" t="s">
        <v>24</v>
      </c>
      <c r="C16084" s="8" t="s">
        <v>32169</v>
      </c>
      <c r="D16084" s="1">
        <v>94.07</v>
      </c>
      <c r="E16084" s="1">
        <v>4322931</v>
      </c>
      <c r="F16084" s="1">
        <v>0</v>
      </c>
      <c r="G16084" s="9">
        <f t="shared" si="755"/>
        <v>0</v>
      </c>
      <c r="H16084" s="1">
        <v>3</v>
      </c>
      <c r="I16084" s="9">
        <f t="shared" si="756"/>
        <v>0.69397360263210306</v>
      </c>
      <c r="J16084" s="1">
        <v>4.93</v>
      </c>
      <c r="K16084" s="1">
        <v>1.1399999999999999</v>
      </c>
      <c r="L16084" s="9">
        <f t="shared" si="754"/>
        <v>0.6087487742386869</v>
      </c>
      <c r="M16084" s="10" t="s">
        <v>21</v>
      </c>
      <c r="N16084" s="10" t="s">
        <v>22</v>
      </c>
      <c r="O16084" s="10" t="s">
        <v>21</v>
      </c>
      <c r="P16084" s="10" t="s">
        <v>21</v>
      </c>
    </row>
    <row r="16085" spans="1:16" ht="13.15">
      <c r="A16085" s="1" t="s">
        <v>32170</v>
      </c>
      <c r="B16085" s="1" t="s">
        <v>19</v>
      </c>
      <c r="C16085" s="8" t="s">
        <v>32171</v>
      </c>
      <c r="D16085" s="1">
        <v>98.03</v>
      </c>
      <c r="E16085" s="1">
        <v>1441470</v>
      </c>
      <c r="F16085" s="1">
        <v>0</v>
      </c>
      <c r="G16085" s="9">
        <f t="shared" si="755"/>
        <v>0</v>
      </c>
      <c r="H16085" s="1">
        <v>1</v>
      </c>
      <c r="I16085" s="9">
        <f t="shared" si="756"/>
        <v>0.69373625535044081</v>
      </c>
      <c r="J16085" s="1">
        <v>1.17</v>
      </c>
      <c r="K16085" s="1">
        <v>0.81</v>
      </c>
      <c r="L16085" s="9">
        <f t="shared" si="754"/>
        <v>0.85646451277832192</v>
      </c>
      <c r="M16085" s="10" t="s">
        <v>22</v>
      </c>
      <c r="N16085" s="10" t="s">
        <v>22</v>
      </c>
      <c r="O16085" s="10" t="s">
        <v>21</v>
      </c>
      <c r="P16085" s="10" t="s">
        <v>22</v>
      </c>
    </row>
    <row r="16086" spans="1:16" ht="13.15">
      <c r="A16086" s="1" t="s">
        <v>32172</v>
      </c>
      <c r="B16086" s="1" t="s">
        <v>33</v>
      </c>
      <c r="C16086" s="8" t="s">
        <v>32173</v>
      </c>
      <c r="D16086" s="1">
        <v>97.4</v>
      </c>
      <c r="E16086" s="1">
        <v>4330132</v>
      </c>
      <c r="F16086" s="1">
        <v>0</v>
      </c>
      <c r="G16086" s="9">
        <f t="shared" si="755"/>
        <v>0</v>
      </c>
      <c r="H16086" s="1">
        <v>3</v>
      </c>
      <c r="I16086" s="9">
        <f t="shared" si="756"/>
        <v>0.6928195260560186</v>
      </c>
      <c r="J16086" s="1">
        <v>4.51</v>
      </c>
      <c r="K16086" s="1">
        <v>1.04</v>
      </c>
      <c r="L16086" s="9">
        <f t="shared" si="754"/>
        <v>0.66617262120771015</v>
      </c>
      <c r="M16086" s="10" t="s">
        <v>21</v>
      </c>
      <c r="N16086" s="10" t="s">
        <v>22</v>
      </c>
      <c r="O16086" s="10" t="s">
        <v>21</v>
      </c>
      <c r="P16086" s="10" t="s">
        <v>21</v>
      </c>
    </row>
    <row r="16087" spans="1:16" ht="13.15">
      <c r="A16087" s="1" t="s">
        <v>32174</v>
      </c>
      <c r="B16087" s="1" t="s">
        <v>33</v>
      </c>
      <c r="C16087" s="8" t="s">
        <v>32175</v>
      </c>
      <c r="D16087" s="1">
        <v>98.71</v>
      </c>
      <c r="E16087" s="1">
        <v>5773895</v>
      </c>
      <c r="F16087" s="1">
        <v>0</v>
      </c>
      <c r="G16087" s="9">
        <f t="shared" si="755"/>
        <v>0</v>
      </c>
      <c r="H16087" s="1">
        <v>4</v>
      </c>
      <c r="I16087" s="9">
        <f t="shared" si="756"/>
        <v>0.69277324925375328</v>
      </c>
      <c r="J16087" s="1">
        <v>10.61</v>
      </c>
      <c r="K16087" s="1">
        <v>1.84</v>
      </c>
      <c r="L16087" s="9">
        <f t="shared" si="754"/>
        <v>0.37650720068138765</v>
      </c>
      <c r="M16087" s="10" t="s">
        <v>22</v>
      </c>
      <c r="N16087" s="10" t="s">
        <v>22</v>
      </c>
      <c r="O16087" s="10" t="s">
        <v>21</v>
      </c>
      <c r="P16087" s="10" t="s">
        <v>22</v>
      </c>
    </row>
    <row r="16088" spans="1:16" ht="13.15">
      <c r="A16088" s="1" t="s">
        <v>32176</v>
      </c>
      <c r="B16088" s="1" t="s">
        <v>19</v>
      </c>
      <c r="C16088" s="8" t="s">
        <v>32177</v>
      </c>
      <c r="D16088" s="1">
        <v>80.849999999999994</v>
      </c>
      <c r="E16088" s="1">
        <v>1443806</v>
      </c>
      <c r="F16088" s="1">
        <v>0</v>
      </c>
      <c r="G16088" s="9">
        <f t="shared" si="755"/>
        <v>0</v>
      </c>
      <c r="H16088" s="1">
        <v>1</v>
      </c>
      <c r="I16088" s="9">
        <f t="shared" si="756"/>
        <v>0.69261382761950008</v>
      </c>
      <c r="J16088" s="1">
        <v>0.92</v>
      </c>
      <c r="K16088" s="1">
        <v>0.64</v>
      </c>
      <c r="L16088" s="9">
        <f t="shared" si="754"/>
        <v>1.0822091056554688</v>
      </c>
      <c r="M16088" s="10" t="s">
        <v>22</v>
      </c>
      <c r="N16088" s="10" t="s">
        <v>22</v>
      </c>
      <c r="O16088" s="10" t="s">
        <v>22</v>
      </c>
      <c r="P16088" s="10" t="s">
        <v>22</v>
      </c>
    </row>
    <row r="16089" spans="1:16" ht="13.15">
      <c r="A16089" s="1" t="s">
        <v>32178</v>
      </c>
      <c r="B16089" s="1" t="s">
        <v>33</v>
      </c>
      <c r="C16089" s="8" t="s">
        <v>32179</v>
      </c>
      <c r="D16089" s="1">
        <v>99.14</v>
      </c>
      <c r="E16089" s="1">
        <v>1444397</v>
      </c>
      <c r="F16089" s="1">
        <v>0</v>
      </c>
      <c r="G16089" s="9">
        <f t="shared" si="755"/>
        <v>0</v>
      </c>
      <c r="H16089" s="1">
        <v>1</v>
      </c>
      <c r="I16089" s="9">
        <f t="shared" si="756"/>
        <v>0.69233043269959715</v>
      </c>
      <c r="J16089" s="1">
        <v>1.75</v>
      </c>
      <c r="K16089" s="1">
        <v>1.21</v>
      </c>
      <c r="L16089" s="9">
        <f t="shared" si="754"/>
        <v>0.57217391132198114</v>
      </c>
      <c r="M16089" s="10" t="s">
        <v>22</v>
      </c>
      <c r="N16089" s="10" t="s">
        <v>22</v>
      </c>
      <c r="O16089" s="10" t="s">
        <v>21</v>
      </c>
      <c r="P16089" s="10" t="s">
        <v>22</v>
      </c>
    </row>
    <row r="16090" spans="1:16" ht="13.15">
      <c r="A16090" s="1" t="s">
        <v>32180</v>
      </c>
      <c r="B16090" s="1" t="s">
        <v>19</v>
      </c>
      <c r="C16090" s="8" t="s">
        <v>32181</v>
      </c>
      <c r="D16090" s="1">
        <v>99.86</v>
      </c>
      <c r="E16090" s="1">
        <v>2889325</v>
      </c>
      <c r="F16090" s="1">
        <v>0</v>
      </c>
      <c r="G16090" s="9">
        <f t="shared" si="755"/>
        <v>0</v>
      </c>
      <c r="H16090" s="1">
        <v>2</v>
      </c>
      <c r="I16090" s="9">
        <f t="shared" si="756"/>
        <v>0.69220319624825866</v>
      </c>
      <c r="J16090" s="1">
        <v>2.95</v>
      </c>
      <c r="K16090" s="1">
        <v>1.02</v>
      </c>
      <c r="L16090" s="9">
        <f t="shared" si="754"/>
        <v>0.67863058455711633</v>
      </c>
      <c r="M16090" s="10" t="s">
        <v>22</v>
      </c>
      <c r="N16090" s="10" t="s">
        <v>22</v>
      </c>
      <c r="O16090" s="10" t="s">
        <v>22</v>
      </c>
      <c r="P16090" s="10" t="s">
        <v>22</v>
      </c>
    </row>
    <row r="16091" spans="1:16" ht="13.15">
      <c r="A16091" s="1" t="s">
        <v>32182</v>
      </c>
      <c r="B16091" s="1" t="s">
        <v>33</v>
      </c>
      <c r="C16091" s="8" t="s">
        <v>32183</v>
      </c>
      <c r="D16091" s="1">
        <v>99.22</v>
      </c>
      <c r="E16091" s="1">
        <v>2890139</v>
      </c>
      <c r="F16091" s="1">
        <v>0</v>
      </c>
      <c r="G16091" s="9">
        <f t="shared" si="755"/>
        <v>0</v>
      </c>
      <c r="H16091" s="1">
        <v>2</v>
      </c>
      <c r="I16091" s="9">
        <f t="shared" si="756"/>
        <v>0.69200823905009412</v>
      </c>
      <c r="J16091" s="1">
        <v>4.47</v>
      </c>
      <c r="K16091" s="1">
        <v>1.55</v>
      </c>
      <c r="L16091" s="9">
        <f t="shared" si="754"/>
        <v>0.44645692841941553</v>
      </c>
      <c r="M16091" s="10" t="s">
        <v>21</v>
      </c>
      <c r="N16091" s="10" t="s">
        <v>22</v>
      </c>
      <c r="O16091" s="10" t="s">
        <v>21</v>
      </c>
      <c r="P16091" s="10" t="s">
        <v>21</v>
      </c>
    </row>
    <row r="16092" spans="1:16" ht="13.15">
      <c r="A16092" s="1" t="s">
        <v>32184</v>
      </c>
      <c r="B16092" s="1" t="s">
        <v>19</v>
      </c>
      <c r="C16092" s="8" t="s">
        <v>32185</v>
      </c>
      <c r="D16092" s="1">
        <v>99.35</v>
      </c>
      <c r="E16092" s="1">
        <v>4337422</v>
      </c>
      <c r="F16092" s="1">
        <v>0</v>
      </c>
      <c r="G16092" s="9">
        <f t="shared" si="755"/>
        <v>0</v>
      </c>
      <c r="H16092" s="1">
        <v>3</v>
      </c>
      <c r="I16092" s="9">
        <f t="shared" si="756"/>
        <v>0.69165508912898022</v>
      </c>
      <c r="J16092" s="1">
        <v>5.54</v>
      </c>
      <c r="K16092" s="1">
        <v>1.28</v>
      </c>
      <c r="L16092" s="9">
        <f t="shared" si="754"/>
        <v>0.54035553838201578</v>
      </c>
      <c r="M16092" s="10" t="s">
        <v>22</v>
      </c>
      <c r="N16092" s="10" t="s">
        <v>22</v>
      </c>
      <c r="O16092" s="10" t="s">
        <v>21</v>
      </c>
      <c r="P16092" s="10" t="s">
        <v>22</v>
      </c>
    </row>
    <row r="16093" spans="1:16" ht="13.15">
      <c r="A16093" s="1" t="s">
        <v>32186</v>
      </c>
      <c r="B16093" s="1" t="s">
        <v>19</v>
      </c>
      <c r="C16093" s="8" t="s">
        <v>32187</v>
      </c>
      <c r="D16093" s="1">
        <v>91.18</v>
      </c>
      <c r="E16093" s="1">
        <v>1447956</v>
      </c>
      <c r="F16093" s="1">
        <v>0</v>
      </c>
      <c r="G16093" s="9">
        <f t="shared" si="755"/>
        <v>0</v>
      </c>
      <c r="H16093" s="1">
        <v>1</v>
      </c>
      <c r="I16093" s="9">
        <f t="shared" si="756"/>
        <v>0.69062872076223314</v>
      </c>
      <c r="J16093" s="1">
        <v>3.4</v>
      </c>
      <c r="K16093" s="1">
        <v>2.35</v>
      </c>
      <c r="L16093" s="9">
        <f t="shared" si="754"/>
        <v>0.29388456202648217</v>
      </c>
      <c r="M16093" s="10" t="s">
        <v>22</v>
      </c>
      <c r="N16093" s="10" t="s">
        <v>22</v>
      </c>
      <c r="O16093" s="10" t="s">
        <v>22</v>
      </c>
      <c r="P16093" s="10" t="s">
        <v>22</v>
      </c>
    </row>
    <row r="16094" spans="1:16" ht="13.15">
      <c r="A16094" s="1" t="s">
        <v>32188</v>
      </c>
      <c r="B16094" s="1" t="s">
        <v>19</v>
      </c>
      <c r="C16094" s="8" t="s">
        <v>32189</v>
      </c>
      <c r="D16094" s="1">
        <v>93.41</v>
      </c>
      <c r="E16094" s="1">
        <v>1447997</v>
      </c>
      <c r="F16094" s="1">
        <v>0</v>
      </c>
      <c r="G16094" s="9">
        <f t="shared" si="755"/>
        <v>0</v>
      </c>
      <c r="H16094" s="1">
        <v>1</v>
      </c>
      <c r="I16094" s="9">
        <f t="shared" si="756"/>
        <v>0.69060916562672436</v>
      </c>
      <c r="J16094" s="1">
        <v>1.42</v>
      </c>
      <c r="K16094" s="1">
        <v>0.98</v>
      </c>
      <c r="L16094" s="9">
        <f t="shared" si="754"/>
        <v>0.7047032302313514</v>
      </c>
      <c r="M16094" s="10" t="s">
        <v>22</v>
      </c>
      <c r="N16094" s="10" t="s">
        <v>22</v>
      </c>
      <c r="O16094" s="10" t="s">
        <v>21</v>
      </c>
      <c r="P16094" s="10" t="s">
        <v>22</v>
      </c>
    </row>
    <row r="16095" spans="1:16" ht="13.15">
      <c r="A16095" s="1" t="s">
        <v>32190</v>
      </c>
      <c r="B16095" s="1" t="s">
        <v>19</v>
      </c>
      <c r="C16095" s="8" t="s">
        <v>32191</v>
      </c>
      <c r="D16095" s="1">
        <v>99.35</v>
      </c>
      <c r="E16095" s="1">
        <v>4351338</v>
      </c>
      <c r="F16095" s="1">
        <v>0</v>
      </c>
      <c r="G16095" s="9">
        <f t="shared" si="755"/>
        <v>0</v>
      </c>
      <c r="H16095" s="1">
        <v>3</v>
      </c>
      <c r="I16095" s="9">
        <f t="shared" si="756"/>
        <v>0.68944310922295626</v>
      </c>
      <c r="J16095" s="1">
        <v>5.16</v>
      </c>
      <c r="K16095" s="1">
        <v>1.19</v>
      </c>
      <c r="L16095" s="9">
        <f t="shared" si="754"/>
        <v>0.5793639573302154</v>
      </c>
      <c r="M16095" s="10" t="s">
        <v>22</v>
      </c>
      <c r="N16095" s="10" t="s">
        <v>22</v>
      </c>
      <c r="O16095" s="10" t="s">
        <v>21</v>
      </c>
      <c r="P16095" s="10" t="s">
        <v>22</v>
      </c>
    </row>
    <row r="16096" spans="1:16" ht="13.15">
      <c r="A16096" s="1" t="s">
        <v>32192</v>
      </c>
      <c r="B16096" s="1" t="s">
        <v>19</v>
      </c>
      <c r="C16096" s="8" t="s">
        <v>32193</v>
      </c>
      <c r="D16096" s="1">
        <v>98.42</v>
      </c>
      <c r="E16096" s="1">
        <v>4351863</v>
      </c>
      <c r="F16096" s="1">
        <v>0</v>
      </c>
      <c r="G16096" s="9">
        <f t="shared" si="755"/>
        <v>0</v>
      </c>
      <c r="H16096" s="1">
        <v>3</v>
      </c>
      <c r="I16096" s="9">
        <f t="shared" si="756"/>
        <v>0.6893599361928443</v>
      </c>
      <c r="J16096" s="1">
        <v>2.19</v>
      </c>
      <c r="K16096" s="1">
        <v>0.5</v>
      </c>
      <c r="L16096" s="9">
        <f t="shared" si="754"/>
        <v>1.3787198723856886</v>
      </c>
      <c r="M16096" s="10" t="s">
        <v>22</v>
      </c>
      <c r="N16096" s="10" t="s">
        <v>22</v>
      </c>
      <c r="O16096" s="10" t="s">
        <v>21</v>
      </c>
      <c r="P16096" s="10" t="s">
        <v>22</v>
      </c>
    </row>
    <row r="16097" spans="1:16" ht="13.15">
      <c r="A16097" s="1" t="s">
        <v>32194</v>
      </c>
      <c r="B16097" s="1" t="s">
        <v>33</v>
      </c>
      <c r="C16097" s="8" t="s">
        <v>32195</v>
      </c>
      <c r="D16097" s="1">
        <v>92.63</v>
      </c>
      <c r="E16097" s="1">
        <v>5805109</v>
      </c>
      <c r="F16097" s="1">
        <v>0</v>
      </c>
      <c r="G16097" s="9">
        <f t="shared" si="755"/>
        <v>0</v>
      </c>
      <c r="H16097" s="1">
        <v>4</v>
      </c>
      <c r="I16097" s="9">
        <f t="shared" si="756"/>
        <v>0.68904821597665089</v>
      </c>
      <c r="J16097" s="1">
        <v>11.32</v>
      </c>
      <c r="K16097" s="1">
        <v>1.95</v>
      </c>
      <c r="L16097" s="9">
        <f t="shared" si="754"/>
        <v>0.3533580594752056</v>
      </c>
      <c r="M16097" s="10" t="s">
        <v>21</v>
      </c>
      <c r="N16097" s="10" t="s">
        <v>22</v>
      </c>
      <c r="O16097" s="10" t="s">
        <v>21</v>
      </c>
      <c r="P16097" s="10" t="s">
        <v>21</v>
      </c>
    </row>
    <row r="16098" spans="1:16" ht="13.15">
      <c r="A16098" s="1" t="s">
        <v>32196</v>
      </c>
      <c r="B16098" s="1" t="s">
        <v>24</v>
      </c>
      <c r="C16098" s="8" t="s">
        <v>32197</v>
      </c>
      <c r="D16098" s="1">
        <v>99.02</v>
      </c>
      <c r="E16098" s="1">
        <v>1451822</v>
      </c>
      <c r="F16098" s="1">
        <v>0</v>
      </c>
      <c r="G16098" s="9">
        <f t="shared" si="755"/>
        <v>0</v>
      </c>
      <c r="H16098" s="1">
        <v>1</v>
      </c>
      <c r="I16098" s="9">
        <f t="shared" si="756"/>
        <v>0.68878967256316537</v>
      </c>
      <c r="J16098" s="1">
        <v>3.05</v>
      </c>
      <c r="K16098" s="1">
        <v>2.1</v>
      </c>
      <c r="L16098" s="9">
        <f t="shared" si="754"/>
        <v>0.32799508217293588</v>
      </c>
      <c r="M16098" s="10" t="s">
        <v>22</v>
      </c>
      <c r="N16098" s="10" t="s">
        <v>22</v>
      </c>
      <c r="O16098" s="10" t="s">
        <v>22</v>
      </c>
      <c r="P16098" s="10" t="s">
        <v>22</v>
      </c>
    </row>
    <row r="16099" spans="1:16" ht="13.15">
      <c r="A16099" s="1" t="s">
        <v>32198</v>
      </c>
      <c r="B16099" s="1" t="s">
        <v>24</v>
      </c>
      <c r="C16099" s="8" t="s">
        <v>32199</v>
      </c>
      <c r="D16099" s="1">
        <v>97.95</v>
      </c>
      <c r="E16099" s="1">
        <v>5809825</v>
      </c>
      <c r="F16099" s="1">
        <v>0</v>
      </c>
      <c r="G16099" s="9">
        <f t="shared" si="755"/>
        <v>0</v>
      </c>
      <c r="H16099" s="1">
        <v>4</v>
      </c>
      <c r="I16099" s="9">
        <f t="shared" si="756"/>
        <v>0.68848889596502472</v>
      </c>
      <c r="J16099" s="1">
        <v>13.01</v>
      </c>
      <c r="K16099" s="1">
        <v>2.2400000000000002</v>
      </c>
      <c r="L16099" s="9">
        <f t="shared" si="754"/>
        <v>0.30736111427010027</v>
      </c>
      <c r="M16099" s="10" t="s">
        <v>22</v>
      </c>
      <c r="N16099" s="10" t="s">
        <v>22</v>
      </c>
      <c r="O16099" s="10" t="s">
        <v>22</v>
      </c>
      <c r="P16099" s="10" t="s">
        <v>22</v>
      </c>
    </row>
    <row r="16100" spans="1:16" ht="13.15">
      <c r="A16100" s="1" t="s">
        <v>32200</v>
      </c>
      <c r="B16100" s="1" t="s">
        <v>24</v>
      </c>
      <c r="C16100" s="8" t="s">
        <v>32201</v>
      </c>
      <c r="D16100" s="1">
        <v>97.11</v>
      </c>
      <c r="E16100" s="1">
        <v>1453633</v>
      </c>
      <c r="F16100" s="1">
        <v>0</v>
      </c>
      <c r="G16100" s="9">
        <f t="shared" si="755"/>
        <v>0</v>
      </c>
      <c r="H16100" s="1">
        <v>1</v>
      </c>
      <c r="I16100" s="9">
        <f t="shared" si="756"/>
        <v>0.68793154805924195</v>
      </c>
      <c r="J16100" s="1">
        <v>0.85</v>
      </c>
      <c r="K16100" s="1">
        <v>0.57999999999999996</v>
      </c>
      <c r="L16100" s="9">
        <f t="shared" si="754"/>
        <v>1.1860888759642103</v>
      </c>
      <c r="M16100" s="10" t="s">
        <v>22</v>
      </c>
      <c r="N16100" s="10" t="s">
        <v>22</v>
      </c>
      <c r="O16100" s="10" t="s">
        <v>21</v>
      </c>
      <c r="P16100" s="10" t="s">
        <v>22</v>
      </c>
    </row>
    <row r="16101" spans="1:16" ht="13.15">
      <c r="A16101" s="1" t="s">
        <v>32202</v>
      </c>
      <c r="B16101" s="1" t="s">
        <v>24</v>
      </c>
      <c r="C16101" s="8" t="s">
        <v>32203</v>
      </c>
      <c r="D16101" s="1">
        <v>99.03</v>
      </c>
      <c r="E16101" s="1">
        <v>4363762</v>
      </c>
      <c r="F16101" s="1">
        <v>0</v>
      </c>
      <c r="G16101" s="9">
        <f t="shared" si="755"/>
        <v>0</v>
      </c>
      <c r="H16101" s="1">
        <v>3</v>
      </c>
      <c r="I16101" s="9">
        <f t="shared" si="756"/>
        <v>0.68748020629906026</v>
      </c>
      <c r="J16101" s="1">
        <v>5.83</v>
      </c>
      <c r="K16101" s="1">
        <v>1.34</v>
      </c>
      <c r="L16101" s="9">
        <f t="shared" ref="L16101:L16164" si="757">I16101/K16101</f>
        <v>0.51304493007392549</v>
      </c>
      <c r="M16101" s="10" t="s">
        <v>21</v>
      </c>
      <c r="N16101" s="10" t="s">
        <v>22</v>
      </c>
      <c r="O16101" s="10" t="s">
        <v>21</v>
      </c>
      <c r="P16101" s="10" t="s">
        <v>21</v>
      </c>
    </row>
    <row r="16102" spans="1:16" ht="13.15">
      <c r="A16102" s="1" t="s">
        <v>32204</v>
      </c>
      <c r="B16102" s="1" t="s">
        <v>19</v>
      </c>
      <c r="C16102" s="8" t="s">
        <v>32205</v>
      </c>
      <c r="D16102" s="1">
        <v>99.68</v>
      </c>
      <c r="E16102" s="1">
        <v>4365036</v>
      </c>
      <c r="F16102" s="1">
        <v>0</v>
      </c>
      <c r="G16102" s="9">
        <f t="shared" si="755"/>
        <v>0</v>
      </c>
      <c r="H16102" s="1">
        <v>3</v>
      </c>
      <c r="I16102" s="9">
        <f t="shared" si="756"/>
        <v>0.68727955508270722</v>
      </c>
      <c r="J16102" s="1">
        <v>4.43</v>
      </c>
      <c r="K16102" s="1">
        <v>1.01</v>
      </c>
      <c r="L16102" s="9">
        <f t="shared" si="757"/>
        <v>0.68047480701258145</v>
      </c>
      <c r="M16102" s="10" t="s">
        <v>21</v>
      </c>
      <c r="N16102" s="10" t="s">
        <v>22</v>
      </c>
      <c r="O16102" s="10" t="s">
        <v>21</v>
      </c>
      <c r="P16102" s="10" t="s">
        <v>21</v>
      </c>
    </row>
    <row r="16103" spans="1:16" ht="13.15">
      <c r="A16103" s="1" t="s">
        <v>32206</v>
      </c>
      <c r="B16103" s="1" t="s">
        <v>19</v>
      </c>
      <c r="C16103" s="8" t="s">
        <v>32207</v>
      </c>
      <c r="D16103" s="1">
        <v>98.94</v>
      </c>
      <c r="E16103" s="1">
        <v>1457211</v>
      </c>
      <c r="F16103" s="1">
        <v>0</v>
      </c>
      <c r="G16103" s="9">
        <f t="shared" si="755"/>
        <v>0</v>
      </c>
      <c r="H16103" s="1">
        <v>1</v>
      </c>
      <c r="I16103" s="9">
        <f t="shared" si="756"/>
        <v>0.68624241787908546</v>
      </c>
      <c r="J16103" s="1">
        <v>4.13</v>
      </c>
      <c r="K16103" s="1">
        <v>2.83</v>
      </c>
      <c r="L16103" s="9">
        <f t="shared" si="757"/>
        <v>0.24248848688306907</v>
      </c>
      <c r="M16103" s="10" t="s">
        <v>22</v>
      </c>
      <c r="N16103" s="10" t="s">
        <v>22</v>
      </c>
      <c r="O16103" s="10" t="s">
        <v>21</v>
      </c>
      <c r="P16103" s="10" t="s">
        <v>22</v>
      </c>
    </row>
    <row r="16104" spans="1:16" ht="13.15">
      <c r="A16104" s="1" t="s">
        <v>32208</v>
      </c>
      <c r="B16104" s="1" t="s">
        <v>24</v>
      </c>
      <c r="C16104" s="8" t="s">
        <v>32209</v>
      </c>
      <c r="D16104" s="1">
        <v>97.77</v>
      </c>
      <c r="E16104" s="1">
        <v>2918678</v>
      </c>
      <c r="F16104" s="1">
        <v>0</v>
      </c>
      <c r="G16104" s="9">
        <f t="shared" si="755"/>
        <v>0</v>
      </c>
      <c r="H16104" s="1">
        <v>2</v>
      </c>
      <c r="I16104" s="9">
        <f t="shared" si="756"/>
        <v>0.6852417430083072</v>
      </c>
      <c r="J16104" s="1">
        <v>1.64</v>
      </c>
      <c r="K16104" s="1">
        <v>0.56000000000000005</v>
      </c>
      <c r="L16104" s="9">
        <f t="shared" si="757"/>
        <v>1.2236459696576913</v>
      </c>
      <c r="M16104" s="10" t="s">
        <v>22</v>
      </c>
      <c r="N16104" s="10" t="s">
        <v>22</v>
      </c>
      <c r="O16104" s="10" t="s">
        <v>22</v>
      </c>
      <c r="P16104" s="10" t="s">
        <v>22</v>
      </c>
    </row>
    <row r="16105" spans="1:16" ht="13.15">
      <c r="A16105" s="1" t="s">
        <v>32210</v>
      </c>
      <c r="B16105" s="1" t="s">
        <v>33</v>
      </c>
      <c r="C16105" s="8" t="s">
        <v>32211</v>
      </c>
      <c r="D16105" s="1">
        <v>99.38</v>
      </c>
      <c r="E16105" s="1">
        <v>5839723</v>
      </c>
      <c r="F16105" s="1">
        <v>0</v>
      </c>
      <c r="G16105" s="9">
        <f t="shared" si="755"/>
        <v>0</v>
      </c>
      <c r="H16105" s="1">
        <v>4</v>
      </c>
      <c r="I16105" s="9">
        <f t="shared" si="756"/>
        <v>0.68496399572376976</v>
      </c>
      <c r="J16105" s="1">
        <v>3.82</v>
      </c>
      <c r="K16105" s="1">
        <v>0.65</v>
      </c>
      <c r="L16105" s="9">
        <f t="shared" si="757"/>
        <v>1.0537907626519534</v>
      </c>
      <c r="M16105" s="10" t="s">
        <v>22</v>
      </c>
      <c r="N16105" s="10" t="s">
        <v>22</v>
      </c>
      <c r="O16105" s="10" t="s">
        <v>22</v>
      </c>
      <c r="P16105" s="10" t="s">
        <v>22</v>
      </c>
    </row>
    <row r="16106" spans="1:16" ht="13.15">
      <c r="A16106" s="1" t="s">
        <v>32212</v>
      </c>
      <c r="B16106" s="1" t="s">
        <v>33</v>
      </c>
      <c r="C16106" s="8" t="s">
        <v>32213</v>
      </c>
      <c r="D16106" s="1">
        <v>97.44</v>
      </c>
      <c r="E16106" s="1">
        <v>1460240</v>
      </c>
      <c r="F16106" s="1">
        <v>0</v>
      </c>
      <c r="G16106" s="9">
        <f t="shared" si="755"/>
        <v>0</v>
      </c>
      <c r="H16106" s="1">
        <v>1</v>
      </c>
      <c r="I16106" s="9">
        <f t="shared" si="756"/>
        <v>0.68481893387388371</v>
      </c>
      <c r="J16106" s="1">
        <v>1.1599999999999999</v>
      </c>
      <c r="K16106" s="1">
        <v>0.79</v>
      </c>
      <c r="L16106" s="9">
        <f t="shared" si="757"/>
        <v>0.86685940996694133</v>
      </c>
      <c r="M16106" s="10" t="s">
        <v>22</v>
      </c>
      <c r="N16106" s="10" t="s">
        <v>22</v>
      </c>
      <c r="O16106" s="10" t="s">
        <v>21</v>
      </c>
      <c r="P16106" s="10" t="s">
        <v>22</v>
      </c>
    </row>
    <row r="16107" spans="1:16" ht="13.15">
      <c r="A16107" s="1" t="s">
        <v>32214</v>
      </c>
      <c r="B16107" s="1" t="s">
        <v>24</v>
      </c>
      <c r="C16107" s="8" t="s">
        <v>32215</v>
      </c>
      <c r="D16107" s="1">
        <v>98.06</v>
      </c>
      <c r="E16107" s="1">
        <v>4381979</v>
      </c>
      <c r="F16107" s="1">
        <v>0</v>
      </c>
      <c r="G16107" s="9">
        <f t="shared" si="755"/>
        <v>0</v>
      </c>
      <c r="H16107" s="1">
        <v>3</v>
      </c>
      <c r="I16107" s="9">
        <f t="shared" si="756"/>
        <v>0.68462217641846301</v>
      </c>
      <c r="J16107" s="1">
        <v>5.74</v>
      </c>
      <c r="K16107" s="1">
        <v>1.31</v>
      </c>
      <c r="L16107" s="9">
        <f t="shared" si="757"/>
        <v>0.52261234841104043</v>
      </c>
      <c r="M16107" s="10" t="s">
        <v>22</v>
      </c>
      <c r="N16107" s="10" t="s">
        <v>22</v>
      </c>
      <c r="O16107" s="10" t="s">
        <v>21</v>
      </c>
      <c r="P16107" s="10" t="s">
        <v>22</v>
      </c>
    </row>
    <row r="16108" spans="1:16" ht="13.15">
      <c r="A16108" s="1" t="s">
        <v>32216</v>
      </c>
      <c r="B16108" s="1" t="s">
        <v>33</v>
      </c>
      <c r="C16108" s="8" t="s">
        <v>32217</v>
      </c>
      <c r="D16108" s="1">
        <v>98.08</v>
      </c>
      <c r="E16108" s="1">
        <v>2922277</v>
      </c>
      <c r="F16108" s="1">
        <v>0</v>
      </c>
      <c r="G16108" s="9">
        <f t="shared" si="755"/>
        <v>0</v>
      </c>
      <c r="H16108" s="1">
        <v>2</v>
      </c>
      <c r="I16108" s="9">
        <f t="shared" si="756"/>
        <v>0.68439781718160186</v>
      </c>
      <c r="J16108" s="1">
        <v>2.2999999999999998</v>
      </c>
      <c r="K16108" s="1">
        <v>0.79</v>
      </c>
      <c r="L16108" s="9">
        <f t="shared" si="757"/>
        <v>0.86632635086278709</v>
      </c>
      <c r="M16108" s="10" t="s">
        <v>22</v>
      </c>
      <c r="N16108" s="10" t="s">
        <v>22</v>
      </c>
      <c r="O16108" s="10" t="s">
        <v>22</v>
      </c>
      <c r="P16108" s="10" t="s">
        <v>22</v>
      </c>
    </row>
    <row r="16109" spans="1:16" ht="13.15">
      <c r="A16109" s="1" t="s">
        <v>32218</v>
      </c>
      <c r="B16109" s="1" t="s">
        <v>33</v>
      </c>
      <c r="C16109" s="8" t="s">
        <v>32219</v>
      </c>
      <c r="D16109" s="1">
        <v>100</v>
      </c>
      <c r="E16109" s="1">
        <v>4384604</v>
      </c>
      <c r="F16109" s="1">
        <v>0</v>
      </c>
      <c r="G16109" s="9">
        <f t="shared" si="755"/>
        <v>0</v>
      </c>
      <c r="H16109" s="1">
        <v>3</v>
      </c>
      <c r="I16109" s="9">
        <f t="shared" si="756"/>
        <v>0.68421230286703205</v>
      </c>
      <c r="J16109" s="1">
        <v>3.53</v>
      </c>
      <c r="K16109" s="1">
        <v>0.81</v>
      </c>
      <c r="L16109" s="9">
        <f t="shared" si="757"/>
        <v>0.84470654674942225</v>
      </c>
      <c r="M16109" s="10" t="s">
        <v>21</v>
      </c>
      <c r="N16109" s="10" t="s">
        <v>22</v>
      </c>
      <c r="O16109" s="10" t="s">
        <v>21</v>
      </c>
      <c r="P16109" s="10" t="s">
        <v>21</v>
      </c>
    </row>
    <row r="16110" spans="1:16" ht="13.15">
      <c r="A16110" s="1" t="s">
        <v>32220</v>
      </c>
      <c r="B16110" s="1" t="s">
        <v>19</v>
      </c>
      <c r="C16110" s="8" t="s">
        <v>32221</v>
      </c>
      <c r="D16110" s="1">
        <v>98.56</v>
      </c>
      <c r="E16110" s="1">
        <v>1465081</v>
      </c>
      <c r="F16110" s="1">
        <v>0</v>
      </c>
      <c r="G16110" s="9">
        <f t="shared" si="755"/>
        <v>0</v>
      </c>
      <c r="H16110" s="1">
        <v>1</v>
      </c>
      <c r="I16110" s="9">
        <f t="shared" si="756"/>
        <v>0.6825561180576365</v>
      </c>
      <c r="J16110" s="1">
        <v>0.47</v>
      </c>
      <c r="K16110" s="1">
        <v>0.32</v>
      </c>
      <c r="L16110" s="9">
        <f t="shared" si="757"/>
        <v>2.1329878689301141</v>
      </c>
      <c r="M16110" s="10" t="s">
        <v>22</v>
      </c>
      <c r="N16110" s="10" t="s">
        <v>22</v>
      </c>
      <c r="O16110" s="10" t="s">
        <v>22</v>
      </c>
      <c r="P16110" s="10" t="s">
        <v>22</v>
      </c>
    </row>
    <row r="16111" spans="1:16" ht="13.15">
      <c r="A16111" s="1" t="s">
        <v>32222</v>
      </c>
      <c r="B16111" s="1" t="s">
        <v>24</v>
      </c>
      <c r="C16111" s="8" t="s">
        <v>32223</v>
      </c>
      <c r="D16111" s="1">
        <v>93.22</v>
      </c>
      <c r="E16111" s="1">
        <v>2930587</v>
      </c>
      <c r="F16111" s="1">
        <v>0</v>
      </c>
      <c r="G16111" s="9">
        <f t="shared" si="755"/>
        <v>0</v>
      </c>
      <c r="H16111" s="1">
        <v>2</v>
      </c>
      <c r="I16111" s="9">
        <f t="shared" si="756"/>
        <v>0.6824571323083054</v>
      </c>
      <c r="J16111" s="1">
        <v>2.12</v>
      </c>
      <c r="K16111" s="1">
        <v>0.72</v>
      </c>
      <c r="L16111" s="9">
        <f t="shared" si="757"/>
        <v>0.94785712820597978</v>
      </c>
      <c r="M16111" s="10" t="s">
        <v>22</v>
      </c>
      <c r="N16111" s="10" t="s">
        <v>22</v>
      </c>
      <c r="O16111" s="10" t="s">
        <v>22</v>
      </c>
      <c r="P16111" s="10" t="s">
        <v>22</v>
      </c>
    </row>
    <row r="16112" spans="1:16" ht="13.15">
      <c r="A16112" s="1" t="s">
        <v>32224</v>
      </c>
      <c r="B16112" s="1" t="s">
        <v>19</v>
      </c>
      <c r="C16112" s="8" t="s">
        <v>32225</v>
      </c>
      <c r="D16112" s="1">
        <v>99.34</v>
      </c>
      <c r="E16112" s="1">
        <v>1465667</v>
      </c>
      <c r="F16112" s="1">
        <v>0</v>
      </c>
      <c r="G16112" s="9">
        <f t="shared" si="755"/>
        <v>0</v>
      </c>
      <c r="H16112" s="1">
        <v>1</v>
      </c>
      <c r="I16112" s="9">
        <f t="shared" si="756"/>
        <v>0.68228321985826246</v>
      </c>
      <c r="J16112" s="1">
        <v>0.85</v>
      </c>
      <c r="K16112" s="1">
        <v>0.57999999999999996</v>
      </c>
      <c r="L16112" s="9">
        <f t="shared" si="757"/>
        <v>1.1763503790659697</v>
      </c>
      <c r="M16112" s="10" t="s">
        <v>22</v>
      </c>
      <c r="N16112" s="10" t="s">
        <v>22</v>
      </c>
      <c r="O16112" s="10" t="s">
        <v>22</v>
      </c>
      <c r="P16112" s="10" t="s">
        <v>22</v>
      </c>
    </row>
    <row r="16113" spans="1:16" ht="13.15">
      <c r="A16113" s="1" t="s">
        <v>32226</v>
      </c>
      <c r="B16113" s="1" t="s">
        <v>19</v>
      </c>
      <c r="C16113" s="8" t="s">
        <v>32227</v>
      </c>
      <c r="D16113" s="1">
        <v>97.05</v>
      </c>
      <c r="E16113" s="1">
        <v>2931580</v>
      </c>
      <c r="F16113" s="1">
        <v>0</v>
      </c>
      <c r="G16113" s="9">
        <f t="shared" si="755"/>
        <v>0</v>
      </c>
      <c r="H16113" s="1">
        <v>2</v>
      </c>
      <c r="I16113" s="9">
        <f t="shared" si="756"/>
        <v>0.68222596688475157</v>
      </c>
      <c r="J16113" s="1">
        <v>5.13</v>
      </c>
      <c r="K16113" s="1">
        <v>1.75</v>
      </c>
      <c r="L16113" s="9">
        <f t="shared" si="757"/>
        <v>0.38984340964842945</v>
      </c>
      <c r="M16113" s="10" t="s">
        <v>22</v>
      </c>
      <c r="N16113" s="10" t="s">
        <v>22</v>
      </c>
      <c r="O16113" s="10" t="s">
        <v>22</v>
      </c>
      <c r="P16113" s="10" t="s">
        <v>22</v>
      </c>
    </row>
    <row r="16114" spans="1:16" ht="13.15">
      <c r="A16114" s="1" t="s">
        <v>32228</v>
      </c>
      <c r="B16114" s="1" t="s">
        <v>19</v>
      </c>
      <c r="C16114" s="8" t="s">
        <v>32229</v>
      </c>
      <c r="D16114" s="1">
        <v>94.57</v>
      </c>
      <c r="E16114" s="1">
        <v>1467695</v>
      </c>
      <c r="F16114" s="1">
        <v>0</v>
      </c>
      <c r="G16114" s="9">
        <f t="shared" si="755"/>
        <v>0</v>
      </c>
      <c r="H16114" s="1">
        <v>1</v>
      </c>
      <c r="I16114" s="9">
        <f t="shared" si="756"/>
        <v>0.68134046923918112</v>
      </c>
      <c r="J16114" s="1">
        <v>2.0299999999999998</v>
      </c>
      <c r="K16114" s="1">
        <v>1.38</v>
      </c>
      <c r="L16114" s="9">
        <f t="shared" si="757"/>
        <v>0.49372497770955159</v>
      </c>
      <c r="M16114" s="10" t="s">
        <v>22</v>
      </c>
      <c r="N16114" s="10" t="s">
        <v>22</v>
      </c>
      <c r="O16114" s="10" t="s">
        <v>22</v>
      </c>
      <c r="P16114" s="10" t="s">
        <v>22</v>
      </c>
    </row>
    <row r="16115" spans="1:16" ht="13.15">
      <c r="A16115" s="1" t="s">
        <v>32230</v>
      </c>
      <c r="B16115" s="1" t="s">
        <v>24</v>
      </c>
      <c r="C16115" s="8" t="s">
        <v>32231</v>
      </c>
      <c r="D16115" s="1">
        <v>97.92</v>
      </c>
      <c r="E16115" s="1">
        <v>4403951</v>
      </c>
      <c r="F16115" s="1">
        <v>0</v>
      </c>
      <c r="G16115" s="9">
        <f t="shared" si="755"/>
        <v>0</v>
      </c>
      <c r="H16115" s="1">
        <v>3</v>
      </c>
      <c r="I16115" s="9">
        <f t="shared" si="756"/>
        <v>0.68120648935467265</v>
      </c>
      <c r="J16115" s="1">
        <v>4.9000000000000004</v>
      </c>
      <c r="K16115" s="1">
        <v>1.1100000000000001</v>
      </c>
      <c r="L16115" s="9">
        <f t="shared" si="757"/>
        <v>0.61369953995916449</v>
      </c>
      <c r="M16115" s="10" t="s">
        <v>22</v>
      </c>
      <c r="N16115" s="10" t="s">
        <v>22</v>
      </c>
      <c r="O16115" s="10" t="s">
        <v>21</v>
      </c>
      <c r="P16115" s="10" t="s">
        <v>22</v>
      </c>
    </row>
    <row r="16116" spans="1:16" ht="13.15">
      <c r="A16116" s="1" t="s">
        <v>32232</v>
      </c>
      <c r="B16116" s="1" t="s">
        <v>24</v>
      </c>
      <c r="C16116" s="8" t="s">
        <v>32233</v>
      </c>
      <c r="D16116" s="1">
        <v>97.69</v>
      </c>
      <c r="E16116" s="1">
        <v>5872517</v>
      </c>
      <c r="F16116" s="1">
        <v>0</v>
      </c>
      <c r="G16116" s="9">
        <f t="shared" si="755"/>
        <v>0</v>
      </c>
      <c r="H16116" s="1">
        <v>4</v>
      </c>
      <c r="I16116" s="9">
        <f t="shared" si="756"/>
        <v>0.68113893923167868</v>
      </c>
      <c r="J16116" s="1">
        <v>4.8099999999999996</v>
      </c>
      <c r="K16116" s="1">
        <v>0.82</v>
      </c>
      <c r="L16116" s="9">
        <f t="shared" si="757"/>
        <v>0.83065724296546184</v>
      </c>
      <c r="M16116" s="10" t="s">
        <v>21</v>
      </c>
      <c r="N16116" s="10" t="s">
        <v>22</v>
      </c>
      <c r="O16116" s="10" t="s">
        <v>21</v>
      </c>
      <c r="P16116" s="10" t="s">
        <v>21</v>
      </c>
    </row>
    <row r="16117" spans="1:16" ht="13.15">
      <c r="A16117" s="1" t="s">
        <v>32234</v>
      </c>
      <c r="B16117" s="1" t="s">
        <v>24</v>
      </c>
      <c r="C16117" s="8" t="s">
        <v>32235</v>
      </c>
      <c r="D16117" s="1">
        <v>98.25</v>
      </c>
      <c r="E16117" s="1">
        <v>2937341</v>
      </c>
      <c r="F16117" s="1">
        <v>0</v>
      </c>
      <c r="G16117" s="9">
        <f t="shared" si="755"/>
        <v>0</v>
      </c>
      <c r="H16117" s="1">
        <v>2</v>
      </c>
      <c r="I16117" s="9">
        <f t="shared" si="756"/>
        <v>0.68088791869925902</v>
      </c>
      <c r="J16117" s="1">
        <v>3.46</v>
      </c>
      <c r="K16117" s="1">
        <v>1.18</v>
      </c>
      <c r="L16117" s="9">
        <f t="shared" si="757"/>
        <v>0.57702365991462634</v>
      </c>
      <c r="M16117" s="10" t="s">
        <v>22</v>
      </c>
      <c r="N16117" s="10" t="s">
        <v>22</v>
      </c>
      <c r="O16117" s="10" t="s">
        <v>21</v>
      </c>
      <c r="P16117" s="10" t="s">
        <v>22</v>
      </c>
    </row>
    <row r="16118" spans="1:16" ht="13.15">
      <c r="A16118" s="1" t="s">
        <v>32236</v>
      </c>
      <c r="B16118" s="1" t="s">
        <v>19</v>
      </c>
      <c r="C16118" s="8" t="s">
        <v>32237</v>
      </c>
      <c r="D16118" s="1">
        <v>95.81</v>
      </c>
      <c r="E16118" s="1">
        <v>2938013</v>
      </c>
      <c r="F16118" s="1">
        <v>0</v>
      </c>
      <c r="G16118" s="9">
        <f t="shared" si="755"/>
        <v>0</v>
      </c>
      <c r="H16118" s="1">
        <v>2</v>
      </c>
      <c r="I16118" s="9">
        <f t="shared" si="756"/>
        <v>0.68073218192022977</v>
      </c>
      <c r="J16118" s="1">
        <v>4.18</v>
      </c>
      <c r="K16118" s="1">
        <v>1.42</v>
      </c>
      <c r="L16118" s="9">
        <f t="shared" si="757"/>
        <v>0.47938886050720408</v>
      </c>
      <c r="M16118" s="10" t="s">
        <v>22</v>
      </c>
      <c r="N16118" s="10" t="s">
        <v>22</v>
      </c>
      <c r="O16118" s="10" t="s">
        <v>21</v>
      </c>
      <c r="P16118" s="10" t="s">
        <v>22</v>
      </c>
    </row>
    <row r="16119" spans="1:16" ht="13.15">
      <c r="A16119" s="1" t="s">
        <v>32238</v>
      </c>
      <c r="B16119" s="1" t="s">
        <v>24</v>
      </c>
      <c r="C16119" s="8" t="s">
        <v>32239</v>
      </c>
      <c r="D16119" s="1">
        <v>98.06</v>
      </c>
      <c r="E16119" s="1">
        <v>4410645</v>
      </c>
      <c r="F16119" s="1">
        <v>0</v>
      </c>
      <c r="G16119" s="9">
        <f t="shared" si="755"/>
        <v>0</v>
      </c>
      <c r="H16119" s="1">
        <v>3</v>
      </c>
      <c r="I16119" s="9">
        <f t="shared" si="756"/>
        <v>0.68017262781293886</v>
      </c>
      <c r="J16119" s="1">
        <v>3.83</v>
      </c>
      <c r="K16119" s="1">
        <v>0.87</v>
      </c>
      <c r="L16119" s="9">
        <f t="shared" si="757"/>
        <v>0.78180761817579181</v>
      </c>
      <c r="M16119" s="10" t="s">
        <v>22</v>
      </c>
      <c r="N16119" s="10" t="s">
        <v>22</v>
      </c>
      <c r="O16119" s="10" t="s">
        <v>21</v>
      </c>
      <c r="P16119" s="10" t="s">
        <v>22</v>
      </c>
    </row>
    <row r="16120" spans="1:16" ht="13.15">
      <c r="A16120" s="1" t="s">
        <v>32240</v>
      </c>
      <c r="B16120" s="1" t="s">
        <v>33</v>
      </c>
      <c r="C16120" s="8" t="s">
        <v>32241</v>
      </c>
      <c r="D16120" s="1">
        <v>96.68</v>
      </c>
      <c r="E16120" s="1">
        <v>4414244</v>
      </c>
      <c r="F16120" s="1">
        <v>0</v>
      </c>
      <c r="G16120" s="9">
        <f t="shared" si="755"/>
        <v>0</v>
      </c>
      <c r="H16120" s="1">
        <v>3</v>
      </c>
      <c r="I16120" s="9">
        <f t="shared" si="756"/>
        <v>0.67961807276625397</v>
      </c>
      <c r="J16120" s="1">
        <v>6.8</v>
      </c>
      <c r="K16120" s="1">
        <v>1.54</v>
      </c>
      <c r="L16120" s="9">
        <f t="shared" si="757"/>
        <v>0.44131043686120386</v>
      </c>
      <c r="M16120" s="10" t="s">
        <v>22</v>
      </c>
      <c r="N16120" s="10" t="s">
        <v>22</v>
      </c>
      <c r="O16120" s="10" t="s">
        <v>22</v>
      </c>
      <c r="P16120" s="10" t="s">
        <v>22</v>
      </c>
    </row>
    <row r="16121" spans="1:16" ht="13.15">
      <c r="A16121" s="1" t="s">
        <v>32242</v>
      </c>
      <c r="B16121" s="1" t="s">
        <v>33</v>
      </c>
      <c r="C16121" s="8" t="s">
        <v>32243</v>
      </c>
      <c r="D16121" s="1">
        <v>94.61</v>
      </c>
      <c r="E16121" s="1">
        <v>2943061</v>
      </c>
      <c r="F16121" s="1">
        <v>0</v>
      </c>
      <c r="G16121" s="9">
        <f t="shared" si="755"/>
        <v>0</v>
      </c>
      <c r="H16121" s="1">
        <v>2</v>
      </c>
      <c r="I16121" s="9">
        <f t="shared" si="756"/>
        <v>0.67956457579370588</v>
      </c>
      <c r="J16121" s="1">
        <v>1.1599999999999999</v>
      </c>
      <c r="K16121" s="1">
        <v>0.39</v>
      </c>
      <c r="L16121" s="9">
        <f t="shared" si="757"/>
        <v>1.7424732712659126</v>
      </c>
      <c r="M16121" s="10" t="s">
        <v>22</v>
      </c>
      <c r="N16121" s="10" t="s">
        <v>22</v>
      </c>
      <c r="O16121" s="10" t="s">
        <v>21</v>
      </c>
      <c r="P16121" s="10" t="s">
        <v>22</v>
      </c>
    </row>
    <row r="16122" spans="1:16" ht="13.15">
      <c r="A16122" s="1" t="s">
        <v>32244</v>
      </c>
      <c r="B16122" s="1" t="s">
        <v>19</v>
      </c>
      <c r="C16122" s="8" t="s">
        <v>32245</v>
      </c>
      <c r="D16122" s="1">
        <v>98.67</v>
      </c>
      <c r="E16122" s="1">
        <v>2944528</v>
      </c>
      <c r="F16122" s="1">
        <v>0</v>
      </c>
      <c r="G16122" s="9">
        <f t="shared" si="755"/>
        <v>0</v>
      </c>
      <c r="H16122" s="1">
        <v>2</v>
      </c>
      <c r="I16122" s="9">
        <f t="shared" si="756"/>
        <v>0.6792260083789321</v>
      </c>
      <c r="J16122" s="1">
        <v>3.4</v>
      </c>
      <c r="K16122" s="1">
        <v>1.1499999999999999</v>
      </c>
      <c r="L16122" s="9">
        <f t="shared" si="757"/>
        <v>0.59063131163385407</v>
      </c>
      <c r="M16122" s="10" t="s">
        <v>22</v>
      </c>
      <c r="N16122" s="10" t="s">
        <v>22</v>
      </c>
      <c r="O16122" s="10" t="s">
        <v>21</v>
      </c>
      <c r="P16122" s="10" t="s">
        <v>22</v>
      </c>
    </row>
    <row r="16123" spans="1:16" ht="13.15">
      <c r="A16123" s="1" t="s">
        <v>32246</v>
      </c>
      <c r="B16123" s="1" t="s">
        <v>19</v>
      </c>
      <c r="C16123" s="8" t="s">
        <v>32247</v>
      </c>
      <c r="D16123" s="1">
        <v>86.57</v>
      </c>
      <c r="E16123" s="1">
        <v>1472411</v>
      </c>
      <c r="F16123" s="1">
        <v>0</v>
      </c>
      <c r="G16123" s="9">
        <f t="shared" si="755"/>
        <v>0</v>
      </c>
      <c r="H16123" s="1">
        <v>1</v>
      </c>
      <c r="I16123" s="9">
        <f t="shared" si="756"/>
        <v>0.67915819699798496</v>
      </c>
      <c r="J16123" s="1">
        <v>1.38</v>
      </c>
      <c r="K16123" s="1">
        <v>0.94</v>
      </c>
      <c r="L16123" s="9">
        <f t="shared" si="757"/>
        <v>0.72250872021062229</v>
      </c>
      <c r="M16123" s="10" t="s">
        <v>22</v>
      </c>
      <c r="N16123" s="10" t="s">
        <v>22</v>
      </c>
      <c r="O16123" s="10" t="s">
        <v>22</v>
      </c>
      <c r="P16123" s="10" t="s">
        <v>22</v>
      </c>
    </row>
    <row r="16124" spans="1:16" ht="13.15">
      <c r="A16124" s="1" t="s">
        <v>32248</v>
      </c>
      <c r="B16124" s="1" t="s">
        <v>19</v>
      </c>
      <c r="C16124" s="8" t="s">
        <v>32249</v>
      </c>
      <c r="D16124" s="1">
        <v>98.1</v>
      </c>
      <c r="E16124" s="1">
        <v>2944828</v>
      </c>
      <c r="F16124" s="1">
        <v>0</v>
      </c>
      <c r="G16124" s="9">
        <f t="shared" si="755"/>
        <v>0</v>
      </c>
      <c r="H16124" s="1">
        <v>2</v>
      </c>
      <c r="I16124" s="9">
        <f t="shared" si="756"/>
        <v>0.67915681323323474</v>
      </c>
      <c r="J16124" s="1">
        <v>1.96</v>
      </c>
      <c r="K16124" s="1">
        <v>0.67</v>
      </c>
      <c r="L16124" s="9">
        <f t="shared" si="757"/>
        <v>1.0136668854227384</v>
      </c>
      <c r="M16124" s="10" t="s">
        <v>22</v>
      </c>
      <c r="N16124" s="10" t="s">
        <v>22</v>
      </c>
      <c r="O16124" s="10" t="s">
        <v>22</v>
      </c>
      <c r="P16124" s="10" t="s">
        <v>22</v>
      </c>
    </row>
    <row r="16125" spans="1:16" ht="13.15">
      <c r="A16125" s="1" t="s">
        <v>32250</v>
      </c>
      <c r="B16125" s="1" t="s">
        <v>24</v>
      </c>
      <c r="C16125" s="8" t="s">
        <v>32251</v>
      </c>
      <c r="D16125" s="1">
        <v>89.78</v>
      </c>
      <c r="E16125" s="1">
        <v>4418806</v>
      </c>
      <c r="F16125" s="1">
        <v>0</v>
      </c>
      <c r="G16125" s="9">
        <f t="shared" si="755"/>
        <v>0</v>
      </c>
      <c r="H16125" s="1">
        <v>3</v>
      </c>
      <c r="I16125" s="9">
        <f t="shared" si="756"/>
        <v>0.6789164312712529</v>
      </c>
      <c r="J16125" s="1">
        <v>9.99</v>
      </c>
      <c r="K16125" s="1">
        <v>2.2599999999999998</v>
      </c>
      <c r="L16125" s="9">
        <f t="shared" si="757"/>
        <v>0.30040550056250132</v>
      </c>
      <c r="M16125" s="10" t="s">
        <v>21</v>
      </c>
      <c r="N16125" s="10" t="s">
        <v>22</v>
      </c>
      <c r="O16125" s="10" t="s">
        <v>21</v>
      </c>
      <c r="P16125" s="10" t="s">
        <v>22</v>
      </c>
    </row>
    <row r="16126" spans="1:16" ht="13.15">
      <c r="A16126" s="1" t="s">
        <v>32252</v>
      </c>
      <c r="B16126" s="1" t="s">
        <v>24</v>
      </c>
      <c r="C16126" s="8" t="s">
        <v>32253</v>
      </c>
      <c r="D16126" s="1">
        <v>94.31</v>
      </c>
      <c r="E16126" s="1">
        <v>4434162</v>
      </c>
      <c r="F16126" s="1">
        <v>0</v>
      </c>
      <c r="G16126" s="9">
        <f t="shared" si="755"/>
        <v>0</v>
      </c>
      <c r="H16126" s="1">
        <v>3</v>
      </c>
      <c r="I16126" s="9">
        <f t="shared" si="756"/>
        <v>0.67656526757479762</v>
      </c>
      <c r="J16126" s="1">
        <v>4.2300000000000004</v>
      </c>
      <c r="K16126" s="1">
        <v>0.95</v>
      </c>
      <c r="L16126" s="9">
        <f t="shared" si="757"/>
        <v>0.71217396586820803</v>
      </c>
      <c r="M16126" s="10" t="s">
        <v>22</v>
      </c>
      <c r="N16126" s="10" t="s">
        <v>22</v>
      </c>
      <c r="O16126" s="10" t="s">
        <v>21</v>
      </c>
      <c r="P16126" s="10" t="s">
        <v>22</v>
      </c>
    </row>
    <row r="16127" spans="1:16" ht="13.15">
      <c r="A16127" s="1" t="s">
        <v>32254</v>
      </c>
      <c r="B16127" s="1" t="s">
        <v>24</v>
      </c>
      <c r="C16127" s="8" t="s">
        <v>32255</v>
      </c>
      <c r="D16127" s="1">
        <v>100</v>
      </c>
      <c r="E16127" s="1">
        <v>4436055</v>
      </c>
      <c r="F16127" s="1">
        <v>0</v>
      </c>
      <c r="G16127" s="9">
        <f t="shared" si="755"/>
        <v>0</v>
      </c>
      <c r="H16127" s="1">
        <v>3</v>
      </c>
      <c r="I16127" s="9">
        <f t="shared" si="756"/>
        <v>0.67627655653502938</v>
      </c>
      <c r="J16127" s="1">
        <v>3.35</v>
      </c>
      <c r="K16127" s="1">
        <v>0.76</v>
      </c>
      <c r="L16127" s="9">
        <f t="shared" si="757"/>
        <v>0.88983757438819655</v>
      </c>
      <c r="M16127" s="10" t="s">
        <v>21</v>
      </c>
      <c r="N16127" s="10" t="s">
        <v>22</v>
      </c>
      <c r="O16127" s="10" t="s">
        <v>21</v>
      </c>
      <c r="P16127" s="10" t="s">
        <v>21</v>
      </c>
    </row>
    <row r="16128" spans="1:16" ht="13.15">
      <c r="A16128" s="1" t="s">
        <v>32256</v>
      </c>
      <c r="B16128" s="1" t="s">
        <v>24</v>
      </c>
      <c r="C16128" s="8" t="s">
        <v>32257</v>
      </c>
      <c r="D16128" s="1">
        <v>96.94</v>
      </c>
      <c r="E16128" s="1">
        <v>1479398</v>
      </c>
      <c r="F16128" s="1">
        <v>0</v>
      </c>
      <c r="G16128" s="9">
        <f t="shared" si="755"/>
        <v>0</v>
      </c>
      <c r="H16128" s="1">
        <v>1</v>
      </c>
      <c r="I16128" s="9">
        <f t="shared" si="756"/>
        <v>0.67595062315887944</v>
      </c>
      <c r="J16128" s="1">
        <v>0.62</v>
      </c>
      <c r="K16128" s="1">
        <v>0.42</v>
      </c>
      <c r="L16128" s="9">
        <f t="shared" si="757"/>
        <v>1.6094062456163796</v>
      </c>
      <c r="M16128" s="10" t="s">
        <v>22</v>
      </c>
      <c r="N16128" s="10" t="s">
        <v>22</v>
      </c>
      <c r="O16128" s="10" t="s">
        <v>21</v>
      </c>
      <c r="P16128" s="10" t="s">
        <v>22</v>
      </c>
    </row>
    <row r="16129" spans="1:16" ht="13.15">
      <c r="A16129" s="1" t="s">
        <v>32258</v>
      </c>
      <c r="B16129" s="1" t="s">
        <v>19</v>
      </c>
      <c r="C16129" s="8" t="s">
        <v>32259</v>
      </c>
      <c r="D16129" s="1">
        <v>99.08</v>
      </c>
      <c r="E16129" s="1">
        <v>1481191</v>
      </c>
      <c r="F16129" s="1">
        <v>0</v>
      </c>
      <c r="G16129" s="9">
        <f t="shared" si="755"/>
        <v>0</v>
      </c>
      <c r="H16129" s="1">
        <v>1</v>
      </c>
      <c r="I16129" s="9">
        <f t="shared" si="756"/>
        <v>0.6751323765807381</v>
      </c>
      <c r="J16129" s="1">
        <v>0.97</v>
      </c>
      <c r="K16129" s="1">
        <v>0.65</v>
      </c>
      <c r="L16129" s="9">
        <f t="shared" si="757"/>
        <v>1.0386651947395971</v>
      </c>
      <c r="M16129" s="10" t="s">
        <v>22</v>
      </c>
      <c r="N16129" s="10" t="s">
        <v>22</v>
      </c>
      <c r="O16129" s="10" t="s">
        <v>22</v>
      </c>
      <c r="P16129" s="10" t="s">
        <v>22</v>
      </c>
    </row>
    <row r="16130" spans="1:16" ht="13.15">
      <c r="A16130" s="1" t="s">
        <v>32260</v>
      </c>
      <c r="B16130" s="1" t="s">
        <v>24</v>
      </c>
      <c r="C16130" s="8" t="s">
        <v>32261</v>
      </c>
      <c r="D16130" s="1">
        <v>93.87</v>
      </c>
      <c r="E16130" s="1">
        <v>2964918</v>
      </c>
      <c r="F16130" s="1">
        <v>0</v>
      </c>
      <c r="G16130" s="9">
        <f t="shared" si="755"/>
        <v>0</v>
      </c>
      <c r="H16130" s="1">
        <v>2</v>
      </c>
      <c r="I16130" s="9">
        <f t="shared" si="756"/>
        <v>0.67455491180531801</v>
      </c>
      <c r="J16130" s="1">
        <v>1.38</v>
      </c>
      <c r="K16130" s="1">
        <v>0.47</v>
      </c>
      <c r="L16130" s="9">
        <f t="shared" si="757"/>
        <v>1.4352232166070598</v>
      </c>
      <c r="M16130" s="10" t="s">
        <v>22</v>
      </c>
      <c r="N16130" s="10" t="s">
        <v>22</v>
      </c>
      <c r="O16130" s="10" t="s">
        <v>21</v>
      </c>
      <c r="P16130" s="10" t="s">
        <v>22</v>
      </c>
    </row>
    <row r="16131" spans="1:16" ht="13.15">
      <c r="A16131" s="1" t="s">
        <v>32262</v>
      </c>
      <c r="B16131" s="1" t="s">
        <v>33</v>
      </c>
      <c r="C16131" s="8" t="s">
        <v>32263</v>
      </c>
      <c r="D16131" s="1">
        <v>99.7</v>
      </c>
      <c r="E16131" s="1">
        <v>5933091</v>
      </c>
      <c r="F16131" s="1">
        <v>0</v>
      </c>
      <c r="G16131" s="9">
        <f t="shared" si="755"/>
        <v>0</v>
      </c>
      <c r="H16131" s="1">
        <v>4</v>
      </c>
      <c r="I16131" s="9">
        <f t="shared" si="756"/>
        <v>0.67418483889763359</v>
      </c>
      <c r="J16131" s="1">
        <v>4.47</v>
      </c>
      <c r="K16131" s="1">
        <v>0.75</v>
      </c>
      <c r="L16131" s="9">
        <f t="shared" si="757"/>
        <v>0.89891311853017808</v>
      </c>
      <c r="M16131" s="10" t="s">
        <v>22</v>
      </c>
      <c r="N16131" s="10" t="s">
        <v>22</v>
      </c>
      <c r="O16131" s="10" t="s">
        <v>22</v>
      </c>
      <c r="P16131" s="10" t="s">
        <v>22</v>
      </c>
    </row>
    <row r="16132" spans="1:16" ht="13.15">
      <c r="A16132" s="1" t="s">
        <v>32264</v>
      </c>
      <c r="B16132" s="1" t="s">
        <v>33</v>
      </c>
      <c r="C16132" s="8" t="s">
        <v>32265</v>
      </c>
      <c r="D16132" s="1">
        <v>98.71</v>
      </c>
      <c r="E16132" s="1">
        <v>4449979</v>
      </c>
      <c r="F16132" s="1">
        <v>0</v>
      </c>
      <c r="G16132" s="9">
        <f t="shared" ref="G16132:G16195" si="758">(F16132/E16132)*1000000</f>
        <v>0</v>
      </c>
      <c r="H16132" s="1">
        <v>3</v>
      </c>
      <c r="I16132" s="9">
        <f t="shared" ref="I16132:I16195" si="759">(H16132/E16132)*1000000</f>
        <v>0.67416048480228785</v>
      </c>
      <c r="J16132" s="1">
        <v>9.01</v>
      </c>
      <c r="K16132" s="1">
        <v>2.02</v>
      </c>
      <c r="L16132" s="9">
        <f t="shared" si="757"/>
        <v>0.33374281425855834</v>
      </c>
      <c r="M16132" s="10" t="s">
        <v>22</v>
      </c>
      <c r="N16132" s="10" t="s">
        <v>22</v>
      </c>
      <c r="O16132" s="10" t="s">
        <v>21</v>
      </c>
      <c r="P16132" s="10" t="s">
        <v>22</v>
      </c>
    </row>
    <row r="16133" spans="1:16" ht="13.15">
      <c r="A16133" s="1" t="s">
        <v>32266</v>
      </c>
      <c r="B16133" s="1" t="s">
        <v>24</v>
      </c>
      <c r="C16133" s="8" t="s">
        <v>32267</v>
      </c>
      <c r="D16133" s="1">
        <v>99.68</v>
      </c>
      <c r="E16133" s="1">
        <v>2966703</v>
      </c>
      <c r="F16133" s="1">
        <v>0</v>
      </c>
      <c r="G16133" s="9">
        <f t="shared" si="758"/>
        <v>0</v>
      </c>
      <c r="H16133" s="1">
        <v>2</v>
      </c>
      <c r="I16133" s="9">
        <f t="shared" si="759"/>
        <v>0.67414904693863853</v>
      </c>
      <c r="J16133" s="1">
        <v>3.85</v>
      </c>
      <c r="K16133" s="1">
        <v>1.3</v>
      </c>
      <c r="L16133" s="9">
        <f t="shared" si="757"/>
        <v>0.51857618995279886</v>
      </c>
      <c r="M16133" s="10" t="s">
        <v>22</v>
      </c>
      <c r="N16133" s="10" t="s">
        <v>22</v>
      </c>
      <c r="O16133" s="10" t="s">
        <v>21</v>
      </c>
      <c r="P16133" s="10" t="s">
        <v>22</v>
      </c>
    </row>
    <row r="16134" spans="1:16" ht="13.15">
      <c r="A16134" s="1" t="s">
        <v>32268</v>
      </c>
      <c r="B16134" s="1" t="s">
        <v>19</v>
      </c>
      <c r="C16134" s="8" t="s">
        <v>32269</v>
      </c>
      <c r="D16134" s="1">
        <v>99.11</v>
      </c>
      <c r="E16134" s="1">
        <v>2970356</v>
      </c>
      <c r="F16134" s="1">
        <v>0</v>
      </c>
      <c r="G16134" s="9">
        <f t="shared" si="758"/>
        <v>0</v>
      </c>
      <c r="H16134" s="1">
        <v>2</v>
      </c>
      <c r="I16134" s="9">
        <f t="shared" si="759"/>
        <v>0.67331996568761454</v>
      </c>
      <c r="J16134" s="1">
        <v>3.54</v>
      </c>
      <c r="K16134" s="1">
        <v>1.19</v>
      </c>
      <c r="L16134" s="9">
        <f t="shared" si="757"/>
        <v>0.56581509721648282</v>
      </c>
      <c r="M16134" s="10" t="s">
        <v>22</v>
      </c>
      <c r="N16134" s="10" t="s">
        <v>22</v>
      </c>
      <c r="O16134" s="10" t="s">
        <v>22</v>
      </c>
      <c r="P16134" s="10" t="s">
        <v>22</v>
      </c>
    </row>
    <row r="16135" spans="1:16" ht="13.15">
      <c r="A16135" s="1" t="s">
        <v>32270</v>
      </c>
      <c r="B16135" s="1" t="s">
        <v>33</v>
      </c>
      <c r="C16135" s="8" t="s">
        <v>32271</v>
      </c>
      <c r="D16135" s="1">
        <v>89.22</v>
      </c>
      <c r="E16135" s="1">
        <v>4459788</v>
      </c>
      <c r="F16135" s="1">
        <v>0</v>
      </c>
      <c r="G16135" s="9">
        <f t="shared" si="758"/>
        <v>0</v>
      </c>
      <c r="H16135" s="1">
        <v>3</v>
      </c>
      <c r="I16135" s="9">
        <f t="shared" si="759"/>
        <v>0.67267771472545335</v>
      </c>
      <c r="J16135" s="1">
        <v>3.93</v>
      </c>
      <c r="K16135" s="1">
        <v>0.88</v>
      </c>
      <c r="L16135" s="9">
        <f t="shared" si="757"/>
        <v>0.76440649400619698</v>
      </c>
      <c r="M16135" s="10" t="s">
        <v>22</v>
      </c>
      <c r="N16135" s="10" t="s">
        <v>22</v>
      </c>
      <c r="O16135" s="10" t="s">
        <v>21</v>
      </c>
      <c r="P16135" s="10" t="s">
        <v>22</v>
      </c>
    </row>
    <row r="16136" spans="1:16" ht="13.15">
      <c r="A16136" s="1" t="s">
        <v>32272</v>
      </c>
      <c r="B16136" s="1" t="s">
        <v>33</v>
      </c>
      <c r="C16136" s="8" t="s">
        <v>32273</v>
      </c>
      <c r="D16136" s="1">
        <v>97.29</v>
      </c>
      <c r="E16136" s="1">
        <v>2978709</v>
      </c>
      <c r="F16136" s="1">
        <v>0</v>
      </c>
      <c r="G16136" s="9">
        <f t="shared" si="758"/>
        <v>0</v>
      </c>
      <c r="H16136" s="1">
        <v>2</v>
      </c>
      <c r="I16136" s="9">
        <f t="shared" si="759"/>
        <v>0.67143181828100695</v>
      </c>
      <c r="J16136" s="1">
        <v>1.93</v>
      </c>
      <c r="K16136" s="1">
        <v>0.65</v>
      </c>
      <c r="L16136" s="9">
        <f t="shared" si="757"/>
        <v>1.032972028124626</v>
      </c>
      <c r="M16136" s="10" t="s">
        <v>22</v>
      </c>
      <c r="N16136" s="10" t="s">
        <v>22</v>
      </c>
      <c r="O16136" s="10" t="s">
        <v>22</v>
      </c>
      <c r="P16136" s="10" t="s">
        <v>22</v>
      </c>
    </row>
    <row r="16137" spans="1:16" ht="13.15">
      <c r="A16137" s="1" t="s">
        <v>32274</v>
      </c>
      <c r="B16137" s="1" t="s">
        <v>24</v>
      </c>
      <c r="C16137" s="8" t="s">
        <v>32275</v>
      </c>
      <c r="D16137" s="1">
        <v>72.5</v>
      </c>
      <c r="E16137" s="1">
        <v>2981404</v>
      </c>
      <c r="F16137" s="1">
        <v>0</v>
      </c>
      <c r="G16137" s="9">
        <f t="shared" si="758"/>
        <v>0</v>
      </c>
      <c r="H16137" s="1">
        <v>2</v>
      </c>
      <c r="I16137" s="9">
        <f t="shared" si="759"/>
        <v>0.67082488652997052</v>
      </c>
      <c r="J16137" s="1">
        <v>2.95</v>
      </c>
      <c r="K16137" s="1">
        <v>0.99</v>
      </c>
      <c r="L16137" s="9">
        <f t="shared" si="757"/>
        <v>0.67760089548481872</v>
      </c>
      <c r="M16137" s="10" t="s">
        <v>21</v>
      </c>
      <c r="N16137" s="10" t="s">
        <v>22</v>
      </c>
      <c r="O16137" s="10" t="s">
        <v>21</v>
      </c>
      <c r="P16137" s="10" t="s">
        <v>22</v>
      </c>
    </row>
    <row r="16138" spans="1:16" ht="13.15">
      <c r="A16138" s="1" t="s">
        <v>32276</v>
      </c>
      <c r="B16138" s="1" t="s">
        <v>33</v>
      </c>
      <c r="C16138" s="8" t="s">
        <v>32277</v>
      </c>
      <c r="D16138" s="1">
        <v>87.41</v>
      </c>
      <c r="E16138" s="1">
        <v>2984373</v>
      </c>
      <c r="F16138" s="1">
        <v>0</v>
      </c>
      <c r="G16138" s="9">
        <f t="shared" si="758"/>
        <v>0</v>
      </c>
      <c r="H16138" s="1">
        <v>2</v>
      </c>
      <c r="I16138" s="9">
        <f t="shared" si="759"/>
        <v>0.67015751717362404</v>
      </c>
      <c r="J16138" s="1">
        <v>4.41</v>
      </c>
      <c r="K16138" s="1">
        <v>1.48</v>
      </c>
      <c r="L16138" s="9">
        <f t="shared" si="757"/>
        <v>0.45280913322542166</v>
      </c>
      <c r="M16138" s="10" t="s">
        <v>22</v>
      </c>
      <c r="N16138" s="10" t="s">
        <v>22</v>
      </c>
      <c r="O16138" s="10" t="s">
        <v>21</v>
      </c>
      <c r="P16138" s="10" t="s">
        <v>22</v>
      </c>
    </row>
    <row r="16139" spans="1:16" ht="13.15">
      <c r="A16139" s="1" t="s">
        <v>32278</v>
      </c>
      <c r="B16139" s="1" t="s">
        <v>19</v>
      </c>
      <c r="C16139" s="8" t="s">
        <v>32279</v>
      </c>
      <c r="D16139" s="1">
        <v>100</v>
      </c>
      <c r="E16139" s="1">
        <v>2987299</v>
      </c>
      <c r="F16139" s="1">
        <v>0</v>
      </c>
      <c r="G16139" s="9">
        <f t="shared" si="758"/>
        <v>0</v>
      </c>
      <c r="H16139" s="1">
        <v>2</v>
      </c>
      <c r="I16139" s="9">
        <f t="shared" si="759"/>
        <v>0.66950111120446931</v>
      </c>
      <c r="J16139" s="1">
        <v>6.57</v>
      </c>
      <c r="K16139" s="1">
        <v>2.2000000000000002</v>
      </c>
      <c r="L16139" s="9">
        <f t="shared" si="757"/>
        <v>0.3043186869111224</v>
      </c>
      <c r="M16139" s="10" t="s">
        <v>22</v>
      </c>
      <c r="N16139" s="10" t="s">
        <v>22</v>
      </c>
      <c r="O16139" s="10" t="s">
        <v>21</v>
      </c>
      <c r="P16139" s="10" t="s">
        <v>22</v>
      </c>
    </row>
    <row r="16140" spans="1:16" ht="13.15">
      <c r="A16140" s="1" t="s">
        <v>32280</v>
      </c>
      <c r="B16140" s="1" t="s">
        <v>19</v>
      </c>
      <c r="C16140" s="8" t="s">
        <v>32281</v>
      </c>
      <c r="D16140" s="1">
        <v>98.51</v>
      </c>
      <c r="E16140" s="1">
        <v>1494436</v>
      </c>
      <c r="F16140" s="1">
        <v>0</v>
      </c>
      <c r="G16140" s="9">
        <f t="shared" si="758"/>
        <v>0</v>
      </c>
      <c r="H16140" s="1">
        <v>1</v>
      </c>
      <c r="I16140" s="9">
        <f t="shared" si="759"/>
        <v>0.66914876247627875</v>
      </c>
      <c r="J16140" s="1">
        <v>1.29</v>
      </c>
      <c r="K16140" s="1">
        <v>0.86</v>
      </c>
      <c r="L16140" s="9">
        <f t="shared" si="757"/>
        <v>0.77807995636776595</v>
      </c>
      <c r="M16140" s="10" t="s">
        <v>22</v>
      </c>
      <c r="N16140" s="10" t="s">
        <v>22</v>
      </c>
      <c r="O16140" s="10" t="s">
        <v>21</v>
      </c>
      <c r="P16140" s="10" t="s">
        <v>22</v>
      </c>
    </row>
    <row r="16141" spans="1:16" ht="13.15">
      <c r="A16141" s="1" t="s">
        <v>32282</v>
      </c>
      <c r="B16141" s="1" t="s">
        <v>19</v>
      </c>
      <c r="C16141" s="8" t="s">
        <v>32283</v>
      </c>
      <c r="D16141" s="1">
        <v>98.46</v>
      </c>
      <c r="E16141" s="1">
        <v>2988928</v>
      </c>
      <c r="F16141" s="1">
        <v>0</v>
      </c>
      <c r="G16141" s="9">
        <f t="shared" si="758"/>
        <v>0</v>
      </c>
      <c r="H16141" s="1">
        <v>2</v>
      </c>
      <c r="I16141" s="9">
        <f t="shared" si="759"/>
        <v>0.66913622542931783</v>
      </c>
      <c r="J16141" s="1">
        <v>3.94</v>
      </c>
      <c r="K16141" s="1">
        <v>1.32</v>
      </c>
      <c r="L16141" s="9">
        <f t="shared" si="757"/>
        <v>0.50692138290099831</v>
      </c>
      <c r="M16141" s="10" t="s">
        <v>22</v>
      </c>
      <c r="N16141" s="10" t="s">
        <v>22</v>
      </c>
      <c r="O16141" s="10" t="s">
        <v>21</v>
      </c>
      <c r="P16141" s="10" t="s">
        <v>22</v>
      </c>
    </row>
    <row r="16142" spans="1:16" ht="13.15">
      <c r="A16142" s="1" t="s">
        <v>32284</v>
      </c>
      <c r="B16142" s="1" t="s">
        <v>24</v>
      </c>
      <c r="C16142" s="8" t="s">
        <v>32285</v>
      </c>
      <c r="D16142" s="1">
        <v>88.01</v>
      </c>
      <c r="E16142" s="1">
        <v>2991625</v>
      </c>
      <c r="F16142" s="1">
        <v>0</v>
      </c>
      <c r="G16142" s="9">
        <f t="shared" si="758"/>
        <v>0</v>
      </c>
      <c r="H16142" s="1">
        <v>2</v>
      </c>
      <c r="I16142" s="9">
        <f t="shared" si="759"/>
        <v>0.6685329879246229</v>
      </c>
      <c r="J16142" s="1">
        <v>3.34</v>
      </c>
      <c r="K16142" s="1">
        <v>1.1200000000000001</v>
      </c>
      <c r="L16142" s="9">
        <f t="shared" si="757"/>
        <v>0.59690445350412757</v>
      </c>
      <c r="M16142" s="10" t="s">
        <v>22</v>
      </c>
      <c r="N16142" s="10" t="s">
        <v>22</v>
      </c>
      <c r="O16142" s="10" t="s">
        <v>21</v>
      </c>
      <c r="P16142" s="10" t="s">
        <v>22</v>
      </c>
    </row>
    <row r="16143" spans="1:16" ht="13.15">
      <c r="A16143" s="1" t="s">
        <v>32286</v>
      </c>
      <c r="B16143" s="1" t="s">
        <v>24</v>
      </c>
      <c r="C16143" s="8" t="s">
        <v>32287</v>
      </c>
      <c r="D16143" s="1">
        <v>99.17</v>
      </c>
      <c r="E16143" s="1">
        <v>4490777</v>
      </c>
      <c r="F16143" s="1">
        <v>0</v>
      </c>
      <c r="G16143" s="9">
        <f t="shared" si="758"/>
        <v>0</v>
      </c>
      <c r="H16143" s="1">
        <v>3</v>
      </c>
      <c r="I16143" s="9">
        <f t="shared" si="759"/>
        <v>0.66803584324049048</v>
      </c>
      <c r="J16143" s="1">
        <v>2.25</v>
      </c>
      <c r="K16143" s="1">
        <v>0.5</v>
      </c>
      <c r="L16143" s="9">
        <f t="shared" si="757"/>
        <v>1.336071686480981</v>
      </c>
      <c r="M16143" s="10" t="s">
        <v>22</v>
      </c>
      <c r="N16143" s="10" t="s">
        <v>22</v>
      </c>
      <c r="O16143" s="10" t="s">
        <v>21</v>
      </c>
      <c r="P16143" s="10" t="s">
        <v>22</v>
      </c>
    </row>
    <row r="16144" spans="1:16" ht="13.15">
      <c r="A16144" s="1" t="s">
        <v>32288</v>
      </c>
      <c r="B16144" s="1" t="s">
        <v>24</v>
      </c>
      <c r="C16144" s="8" t="s">
        <v>32289</v>
      </c>
      <c r="D16144" s="1">
        <v>98.91</v>
      </c>
      <c r="E16144" s="1">
        <v>4492764</v>
      </c>
      <c r="F16144" s="1">
        <v>0</v>
      </c>
      <c r="G16144" s="9">
        <f t="shared" si="758"/>
        <v>0</v>
      </c>
      <c r="H16144" s="1">
        <v>3</v>
      </c>
      <c r="I16144" s="9">
        <f t="shared" si="759"/>
        <v>0.66774039321896272</v>
      </c>
      <c r="J16144" s="1">
        <v>3.88</v>
      </c>
      <c r="K16144" s="1">
        <v>0.86</v>
      </c>
      <c r="L16144" s="9">
        <f t="shared" si="757"/>
        <v>0.77644231769646832</v>
      </c>
      <c r="M16144" s="10" t="s">
        <v>22</v>
      </c>
      <c r="N16144" s="10" t="s">
        <v>22</v>
      </c>
      <c r="O16144" s="10" t="s">
        <v>22</v>
      </c>
      <c r="P16144" s="10" t="s">
        <v>22</v>
      </c>
    </row>
    <row r="16145" spans="1:16" ht="13.15">
      <c r="A16145" s="1" t="s">
        <v>32290</v>
      </c>
      <c r="B16145" s="1" t="s">
        <v>19</v>
      </c>
      <c r="C16145" s="8" t="s">
        <v>32291</v>
      </c>
      <c r="D16145" s="1">
        <v>95.01</v>
      </c>
      <c r="E16145" s="1">
        <v>2999687</v>
      </c>
      <c r="F16145" s="1">
        <v>0</v>
      </c>
      <c r="G16145" s="9">
        <f t="shared" si="758"/>
        <v>0</v>
      </c>
      <c r="H16145" s="1">
        <v>2</v>
      </c>
      <c r="I16145" s="9">
        <f t="shared" si="759"/>
        <v>0.66673622947994249</v>
      </c>
      <c r="J16145" s="1">
        <v>2.5299999999999998</v>
      </c>
      <c r="K16145" s="1">
        <v>0.84</v>
      </c>
      <c r="L16145" s="9">
        <f t="shared" si="757"/>
        <v>0.79373360652374114</v>
      </c>
      <c r="M16145" s="10" t="s">
        <v>22</v>
      </c>
      <c r="N16145" s="10" t="s">
        <v>22</v>
      </c>
      <c r="O16145" s="10" t="s">
        <v>21</v>
      </c>
      <c r="P16145" s="10" t="s">
        <v>22</v>
      </c>
    </row>
    <row r="16146" spans="1:16" ht="13.15">
      <c r="A16146" s="1" t="s">
        <v>32292</v>
      </c>
      <c r="B16146" s="1" t="s">
        <v>24</v>
      </c>
      <c r="C16146" s="8" t="s">
        <v>32293</v>
      </c>
      <c r="D16146" s="1">
        <v>48.95</v>
      </c>
      <c r="E16146" s="1">
        <v>2999756</v>
      </c>
      <c r="F16146" s="1">
        <v>0</v>
      </c>
      <c r="G16146" s="9">
        <f t="shared" si="758"/>
        <v>0</v>
      </c>
      <c r="H16146" s="1">
        <v>2</v>
      </c>
      <c r="I16146" s="9">
        <f t="shared" si="759"/>
        <v>0.6667208932993216</v>
      </c>
      <c r="J16146" s="1">
        <v>4.2300000000000004</v>
      </c>
      <c r="K16146" s="1">
        <v>1.41</v>
      </c>
      <c r="L16146" s="9">
        <f t="shared" si="757"/>
        <v>0.47285169737540544</v>
      </c>
      <c r="M16146" s="10" t="s">
        <v>22</v>
      </c>
      <c r="N16146" s="10" t="s">
        <v>22</v>
      </c>
      <c r="O16146" s="10" t="s">
        <v>21</v>
      </c>
      <c r="P16146" s="10" t="s">
        <v>22</v>
      </c>
    </row>
    <row r="16147" spans="1:16" ht="13.15">
      <c r="A16147" s="1" t="s">
        <v>32294</v>
      </c>
      <c r="B16147" s="1" t="s">
        <v>19</v>
      </c>
      <c r="C16147" s="8" t="s">
        <v>32295</v>
      </c>
      <c r="D16147" s="1">
        <v>99.05</v>
      </c>
      <c r="E16147" s="1">
        <v>4501946</v>
      </c>
      <c r="F16147" s="1">
        <v>0</v>
      </c>
      <c r="G16147" s="9">
        <f t="shared" si="758"/>
        <v>0</v>
      </c>
      <c r="H16147" s="1">
        <v>3</v>
      </c>
      <c r="I16147" s="9">
        <f t="shared" si="759"/>
        <v>0.66637849498861157</v>
      </c>
      <c r="J16147" s="1">
        <v>5.23</v>
      </c>
      <c r="K16147" s="1">
        <v>1.1599999999999999</v>
      </c>
      <c r="L16147" s="9">
        <f t="shared" si="757"/>
        <v>0.57446421981776863</v>
      </c>
      <c r="M16147" s="10" t="s">
        <v>21</v>
      </c>
      <c r="N16147" s="10" t="s">
        <v>22</v>
      </c>
      <c r="O16147" s="10" t="s">
        <v>21</v>
      </c>
      <c r="P16147" s="10" t="s">
        <v>21</v>
      </c>
    </row>
    <row r="16148" spans="1:16" ht="13.15">
      <c r="A16148" s="1" t="s">
        <v>32296</v>
      </c>
      <c r="B16148" s="1" t="s">
        <v>33</v>
      </c>
      <c r="C16148" s="8" t="s">
        <v>32297</v>
      </c>
      <c r="D16148" s="1">
        <v>97.98</v>
      </c>
      <c r="E16148" s="1">
        <v>3002518</v>
      </c>
      <c r="F16148" s="1">
        <v>0</v>
      </c>
      <c r="G16148" s="9">
        <f t="shared" si="758"/>
        <v>0</v>
      </c>
      <c r="H16148" s="1">
        <v>2</v>
      </c>
      <c r="I16148" s="9">
        <f t="shared" si="759"/>
        <v>0.66610758037087547</v>
      </c>
      <c r="J16148" s="1">
        <v>2.93</v>
      </c>
      <c r="K16148" s="1">
        <v>0.98</v>
      </c>
      <c r="L16148" s="9">
        <f t="shared" si="757"/>
        <v>0.67970161262334228</v>
      </c>
      <c r="M16148" s="10" t="s">
        <v>22</v>
      </c>
      <c r="N16148" s="10" t="s">
        <v>22</v>
      </c>
      <c r="O16148" s="10" t="s">
        <v>22</v>
      </c>
      <c r="P16148" s="10" t="s">
        <v>22</v>
      </c>
    </row>
    <row r="16149" spans="1:16" ht="13.15">
      <c r="A16149" s="1" t="s">
        <v>32298</v>
      </c>
      <c r="B16149" s="1" t="s">
        <v>33</v>
      </c>
      <c r="C16149" s="8" t="s">
        <v>32299</v>
      </c>
      <c r="D16149" s="1">
        <v>96.36</v>
      </c>
      <c r="E16149" s="1">
        <v>1501400</v>
      </c>
      <c r="F16149" s="1">
        <v>0</v>
      </c>
      <c r="G16149" s="9">
        <f t="shared" si="758"/>
        <v>0</v>
      </c>
      <c r="H16149" s="1">
        <v>1</v>
      </c>
      <c r="I16149" s="9">
        <f t="shared" si="759"/>
        <v>0.66604502464366599</v>
      </c>
      <c r="J16149" s="1">
        <v>1.52</v>
      </c>
      <c r="K16149" s="1">
        <v>1.01</v>
      </c>
      <c r="L16149" s="9">
        <f t="shared" si="757"/>
        <v>0.65945051944917421</v>
      </c>
      <c r="M16149" s="10" t="s">
        <v>22</v>
      </c>
      <c r="N16149" s="10" t="s">
        <v>22</v>
      </c>
      <c r="O16149" s="10" t="s">
        <v>21</v>
      </c>
      <c r="P16149" s="10" t="s">
        <v>22</v>
      </c>
    </row>
    <row r="16150" spans="1:16" ht="13.15">
      <c r="A16150" s="1" t="s">
        <v>32300</v>
      </c>
      <c r="B16150" s="1" t="s">
        <v>33</v>
      </c>
      <c r="C16150" s="8" t="s">
        <v>32301</v>
      </c>
      <c r="D16150" s="1">
        <v>99.62</v>
      </c>
      <c r="E16150" s="1">
        <v>3006188</v>
      </c>
      <c r="F16150" s="1">
        <v>0</v>
      </c>
      <c r="G16150" s="9">
        <f t="shared" si="758"/>
        <v>0</v>
      </c>
      <c r="H16150" s="1">
        <v>2</v>
      </c>
      <c r="I16150" s="9">
        <f t="shared" si="759"/>
        <v>0.66529438611291103</v>
      </c>
      <c r="J16150" s="1">
        <v>1.95</v>
      </c>
      <c r="K16150" s="1">
        <v>0.65</v>
      </c>
      <c r="L16150" s="9">
        <f t="shared" si="757"/>
        <v>1.0235298247890938</v>
      </c>
      <c r="M16150" s="10" t="s">
        <v>21</v>
      </c>
      <c r="N16150" s="10" t="s">
        <v>22</v>
      </c>
      <c r="O16150" s="10" t="s">
        <v>21</v>
      </c>
      <c r="P16150" s="10" t="s">
        <v>21</v>
      </c>
    </row>
    <row r="16151" spans="1:16" ht="13.15">
      <c r="A16151" s="1" t="s">
        <v>32302</v>
      </c>
      <c r="B16151" s="1" t="s">
        <v>24</v>
      </c>
      <c r="C16151" s="8" t="s">
        <v>32303</v>
      </c>
      <c r="D16151" s="1">
        <v>99.97</v>
      </c>
      <c r="E16151" s="1">
        <v>3006840</v>
      </c>
      <c r="F16151" s="1">
        <v>0</v>
      </c>
      <c r="G16151" s="9">
        <f t="shared" si="758"/>
        <v>0</v>
      </c>
      <c r="H16151" s="1">
        <v>2</v>
      </c>
      <c r="I16151" s="9">
        <f t="shared" si="759"/>
        <v>0.66515012438307319</v>
      </c>
      <c r="J16151" s="1">
        <v>7.54</v>
      </c>
      <c r="K16151" s="1">
        <v>2.5099999999999998</v>
      </c>
      <c r="L16151" s="9">
        <f t="shared" si="757"/>
        <v>0.26500004955500928</v>
      </c>
      <c r="M16151" s="10" t="s">
        <v>22</v>
      </c>
      <c r="N16151" s="10" t="s">
        <v>22</v>
      </c>
      <c r="O16151" s="10" t="s">
        <v>21</v>
      </c>
      <c r="P16151" s="10" t="s">
        <v>22</v>
      </c>
    </row>
    <row r="16152" spans="1:16" ht="13.15">
      <c r="A16152" s="1" t="s">
        <v>32304</v>
      </c>
      <c r="B16152" s="1" t="s">
        <v>24</v>
      </c>
      <c r="C16152" s="8" t="s">
        <v>32305</v>
      </c>
      <c r="D16152" s="1">
        <v>96.59</v>
      </c>
      <c r="E16152" s="1">
        <v>4511475</v>
      </c>
      <c r="F16152" s="1">
        <v>0</v>
      </c>
      <c r="G16152" s="9">
        <f t="shared" si="758"/>
        <v>0</v>
      </c>
      <c r="H16152" s="1">
        <v>3</v>
      </c>
      <c r="I16152" s="9">
        <f t="shared" si="759"/>
        <v>0.66497099064053333</v>
      </c>
      <c r="J16152" s="1">
        <v>4.5999999999999996</v>
      </c>
      <c r="K16152" s="1">
        <v>1.02</v>
      </c>
      <c r="L16152" s="9">
        <f t="shared" si="757"/>
        <v>0.65193234376522879</v>
      </c>
      <c r="M16152" s="10" t="s">
        <v>22</v>
      </c>
      <c r="N16152" s="10" t="s">
        <v>22</v>
      </c>
      <c r="O16152" s="10" t="s">
        <v>21</v>
      </c>
      <c r="P16152" s="10" t="s">
        <v>22</v>
      </c>
    </row>
    <row r="16153" spans="1:16" ht="13.15">
      <c r="A16153" s="1" t="s">
        <v>32306</v>
      </c>
      <c r="B16153" s="1" t="s">
        <v>19</v>
      </c>
      <c r="C16153" s="8" t="s">
        <v>32307</v>
      </c>
      <c r="D16153" s="1">
        <v>99.03</v>
      </c>
      <c r="E16153" s="1">
        <v>3007747</v>
      </c>
      <c r="F16153" s="1">
        <v>0</v>
      </c>
      <c r="G16153" s="9">
        <f t="shared" si="758"/>
        <v>0</v>
      </c>
      <c r="H16153" s="1">
        <v>2</v>
      </c>
      <c r="I16153" s="9">
        <f t="shared" si="759"/>
        <v>0.66494954529087713</v>
      </c>
      <c r="J16153" s="1">
        <v>1.84</v>
      </c>
      <c r="K16153" s="1">
        <v>0.61</v>
      </c>
      <c r="L16153" s="9">
        <f t="shared" si="757"/>
        <v>1.0900812217883231</v>
      </c>
      <c r="M16153" s="10" t="s">
        <v>22</v>
      </c>
      <c r="N16153" s="10" t="s">
        <v>22</v>
      </c>
      <c r="O16153" s="10" t="s">
        <v>21</v>
      </c>
      <c r="P16153" s="10" t="s">
        <v>22</v>
      </c>
    </row>
    <row r="16154" spans="1:16" ht="13.15">
      <c r="A16154" s="1" t="s">
        <v>32308</v>
      </c>
      <c r="B16154" s="1" t="s">
        <v>33</v>
      </c>
      <c r="C16154" s="8" t="s">
        <v>32309</v>
      </c>
      <c r="D16154" s="1">
        <v>100</v>
      </c>
      <c r="E16154" s="1">
        <v>6017851</v>
      </c>
      <c r="F16154" s="1">
        <v>0</v>
      </c>
      <c r="G16154" s="9">
        <f t="shared" si="758"/>
        <v>0</v>
      </c>
      <c r="H16154" s="1">
        <v>4</v>
      </c>
      <c r="I16154" s="9">
        <f t="shared" si="759"/>
        <v>0.66468910579540774</v>
      </c>
      <c r="J16154" s="1">
        <v>3.9</v>
      </c>
      <c r="K16154" s="1">
        <v>0.65</v>
      </c>
      <c r="L16154" s="9">
        <f t="shared" si="757"/>
        <v>1.0225986243006273</v>
      </c>
      <c r="M16154" s="10" t="s">
        <v>21</v>
      </c>
      <c r="N16154" s="10" t="s">
        <v>22</v>
      </c>
      <c r="O16154" s="10" t="s">
        <v>21</v>
      </c>
      <c r="P16154" s="10" t="s">
        <v>21</v>
      </c>
    </row>
    <row r="16155" spans="1:16" ht="13.15">
      <c r="A16155" s="1" t="s">
        <v>32310</v>
      </c>
      <c r="B16155" s="1" t="s">
        <v>33</v>
      </c>
      <c r="C16155" s="8" t="s">
        <v>32311</v>
      </c>
      <c r="D16155" s="1">
        <v>100</v>
      </c>
      <c r="E16155" s="1">
        <v>3009115</v>
      </c>
      <c r="F16155" s="1">
        <v>0</v>
      </c>
      <c r="G16155" s="9">
        <f t="shared" si="758"/>
        <v>0</v>
      </c>
      <c r="H16155" s="1">
        <v>2</v>
      </c>
      <c r="I16155" s="9">
        <f t="shared" si="759"/>
        <v>0.66464724678186105</v>
      </c>
      <c r="J16155" s="1">
        <v>1.42</v>
      </c>
      <c r="K16155" s="1">
        <v>0.47</v>
      </c>
      <c r="L16155" s="9">
        <f t="shared" si="757"/>
        <v>1.414143078259279</v>
      </c>
      <c r="M16155" s="10" t="s">
        <v>21</v>
      </c>
      <c r="N16155" s="10" t="s">
        <v>22</v>
      </c>
      <c r="O16155" s="10" t="s">
        <v>21</v>
      </c>
      <c r="P16155" s="10" t="s">
        <v>21</v>
      </c>
    </row>
    <row r="16156" spans="1:16" ht="13.15">
      <c r="A16156" s="1" t="s">
        <v>32312</v>
      </c>
      <c r="B16156" s="1" t="s">
        <v>24</v>
      </c>
      <c r="C16156" s="8" t="s">
        <v>32313</v>
      </c>
      <c r="D16156" s="1">
        <v>75.81</v>
      </c>
      <c r="E16156" s="1">
        <v>1509734</v>
      </c>
      <c r="F16156" s="1">
        <v>0</v>
      </c>
      <c r="G16156" s="9">
        <f t="shared" si="758"/>
        <v>0</v>
      </c>
      <c r="H16156" s="1">
        <v>1</v>
      </c>
      <c r="I16156" s="9">
        <f t="shared" si="759"/>
        <v>0.66236833773366699</v>
      </c>
      <c r="J16156" s="1">
        <v>1.86</v>
      </c>
      <c r="K16156" s="1">
        <v>1.23</v>
      </c>
      <c r="L16156" s="9">
        <f t="shared" si="757"/>
        <v>0.53851084368590818</v>
      </c>
      <c r="M16156" s="10" t="s">
        <v>22</v>
      </c>
      <c r="N16156" s="10" t="s">
        <v>22</v>
      </c>
      <c r="O16156" s="10" t="s">
        <v>21</v>
      </c>
      <c r="P16156" s="10" t="s">
        <v>22</v>
      </c>
    </row>
    <row r="16157" spans="1:16" ht="13.15">
      <c r="A16157" s="1" t="s">
        <v>32314</v>
      </c>
      <c r="B16157" s="1" t="s">
        <v>24</v>
      </c>
      <c r="C16157" s="8" t="s">
        <v>32315</v>
      </c>
      <c r="D16157" s="1">
        <v>96.87</v>
      </c>
      <c r="E16157" s="1">
        <v>3020378</v>
      </c>
      <c r="F16157" s="1">
        <v>0</v>
      </c>
      <c r="G16157" s="9">
        <f t="shared" si="758"/>
        <v>0</v>
      </c>
      <c r="H16157" s="1">
        <v>2</v>
      </c>
      <c r="I16157" s="9">
        <f t="shared" si="759"/>
        <v>0.66216877490168446</v>
      </c>
      <c r="J16157" s="1">
        <v>5.24</v>
      </c>
      <c r="K16157" s="1">
        <v>1.73</v>
      </c>
      <c r="L16157" s="9">
        <f t="shared" si="757"/>
        <v>0.38275651728421067</v>
      </c>
      <c r="M16157" s="10" t="s">
        <v>22</v>
      </c>
      <c r="N16157" s="10" t="s">
        <v>22</v>
      </c>
      <c r="O16157" s="10" t="s">
        <v>22</v>
      </c>
      <c r="P16157" s="10" t="s">
        <v>22</v>
      </c>
    </row>
    <row r="16158" spans="1:16" ht="13.15">
      <c r="A16158" s="1" t="s">
        <v>32316</v>
      </c>
      <c r="B16158" s="1" t="s">
        <v>24</v>
      </c>
      <c r="C16158" s="8" t="s">
        <v>32317</v>
      </c>
      <c r="D16158" s="1">
        <v>91.42</v>
      </c>
      <c r="E16158" s="1">
        <v>4530938</v>
      </c>
      <c r="F16158" s="1">
        <v>0</v>
      </c>
      <c r="G16158" s="9">
        <f t="shared" si="758"/>
        <v>0</v>
      </c>
      <c r="H16158" s="1">
        <v>3</v>
      </c>
      <c r="I16158" s="9">
        <f t="shared" si="759"/>
        <v>0.66211455552912002</v>
      </c>
      <c r="J16158" s="1">
        <v>7</v>
      </c>
      <c r="K16158" s="1">
        <v>1.54</v>
      </c>
      <c r="L16158" s="9">
        <f t="shared" si="757"/>
        <v>0.42994451657735067</v>
      </c>
      <c r="M16158" s="10" t="s">
        <v>22</v>
      </c>
      <c r="N16158" s="10" t="s">
        <v>22</v>
      </c>
      <c r="O16158" s="10" t="s">
        <v>22</v>
      </c>
      <c r="P16158" s="10" t="s">
        <v>22</v>
      </c>
    </row>
    <row r="16159" spans="1:16" ht="13.15">
      <c r="A16159" s="1" t="s">
        <v>32318</v>
      </c>
      <c r="B16159" s="1" t="s">
        <v>24</v>
      </c>
      <c r="C16159" s="8" t="s">
        <v>32319</v>
      </c>
      <c r="D16159" s="1">
        <v>80.599999999999994</v>
      </c>
      <c r="E16159" s="1">
        <v>4534283</v>
      </c>
      <c r="F16159" s="1">
        <v>0</v>
      </c>
      <c r="G16159" s="9">
        <f t="shared" si="758"/>
        <v>0</v>
      </c>
      <c r="H16159" s="1">
        <v>3</v>
      </c>
      <c r="I16159" s="9">
        <f t="shared" si="759"/>
        <v>0.66162610494316298</v>
      </c>
      <c r="J16159" s="1">
        <v>8.7100000000000009</v>
      </c>
      <c r="K16159" s="1">
        <v>1.92</v>
      </c>
      <c r="L16159" s="9">
        <f t="shared" si="757"/>
        <v>0.3445969296578974</v>
      </c>
      <c r="M16159" s="10" t="s">
        <v>21</v>
      </c>
      <c r="N16159" s="10" t="s">
        <v>22</v>
      </c>
      <c r="O16159" s="10" t="s">
        <v>21</v>
      </c>
      <c r="P16159" s="10" t="s">
        <v>21</v>
      </c>
    </row>
    <row r="16160" spans="1:16" ht="13.15">
      <c r="A16160" s="1" t="s">
        <v>32320</v>
      </c>
      <c r="B16160" s="1" t="s">
        <v>19</v>
      </c>
      <c r="C16160" s="8" t="s">
        <v>32321</v>
      </c>
      <c r="D16160" s="1">
        <v>95.02</v>
      </c>
      <c r="E16160" s="1">
        <v>1512449</v>
      </c>
      <c r="F16160" s="1">
        <v>0</v>
      </c>
      <c r="G16160" s="9">
        <f t="shared" si="758"/>
        <v>0</v>
      </c>
      <c r="H16160" s="1">
        <v>1</v>
      </c>
      <c r="I16160" s="9">
        <f t="shared" si="759"/>
        <v>0.6611793191043136</v>
      </c>
      <c r="J16160" s="1">
        <v>2.1</v>
      </c>
      <c r="K16160" s="1">
        <v>1.39</v>
      </c>
      <c r="L16160" s="9">
        <f t="shared" si="757"/>
        <v>0.47566857489518966</v>
      </c>
      <c r="M16160" s="10" t="s">
        <v>22</v>
      </c>
      <c r="N16160" s="10" t="s">
        <v>22</v>
      </c>
      <c r="O16160" s="10" t="s">
        <v>21</v>
      </c>
      <c r="P16160" s="10" t="s">
        <v>22</v>
      </c>
    </row>
    <row r="16161" spans="1:16" ht="13.15">
      <c r="A16161" s="1" t="s">
        <v>32322</v>
      </c>
      <c r="B16161" s="1" t="s">
        <v>24</v>
      </c>
      <c r="C16161" s="8" t="s">
        <v>32323</v>
      </c>
      <c r="D16161" s="1">
        <v>98.86</v>
      </c>
      <c r="E16161" s="1">
        <v>6050047</v>
      </c>
      <c r="F16161" s="1">
        <v>0</v>
      </c>
      <c r="G16161" s="9">
        <f t="shared" si="758"/>
        <v>0</v>
      </c>
      <c r="H16161" s="1">
        <v>4</v>
      </c>
      <c r="I16161" s="9">
        <f t="shared" si="759"/>
        <v>0.66115188857210527</v>
      </c>
      <c r="J16161" s="1">
        <v>6.82</v>
      </c>
      <c r="K16161" s="1">
        <v>1.1299999999999999</v>
      </c>
      <c r="L16161" s="9">
        <f t="shared" si="757"/>
        <v>0.58509016687796933</v>
      </c>
      <c r="M16161" s="10" t="s">
        <v>21</v>
      </c>
      <c r="N16161" s="10" t="s">
        <v>22</v>
      </c>
      <c r="O16161" s="10" t="s">
        <v>21</v>
      </c>
      <c r="P16161" s="10" t="s">
        <v>22</v>
      </c>
    </row>
    <row r="16162" spans="1:16" ht="13.15">
      <c r="A16162" s="1" t="s">
        <v>32324</v>
      </c>
      <c r="B16162" s="1" t="s">
        <v>33</v>
      </c>
      <c r="C16162" s="8" t="s">
        <v>32325</v>
      </c>
      <c r="D16162" s="1">
        <v>99.12</v>
      </c>
      <c r="E16162" s="1">
        <v>3027291</v>
      </c>
      <c r="F16162" s="1">
        <v>0</v>
      </c>
      <c r="G16162" s="9">
        <f t="shared" si="758"/>
        <v>0</v>
      </c>
      <c r="H16162" s="1">
        <v>2</v>
      </c>
      <c r="I16162" s="9">
        <f t="shared" si="759"/>
        <v>0.66065667291317542</v>
      </c>
      <c r="J16162" s="1">
        <v>2.34</v>
      </c>
      <c r="K16162" s="1">
        <v>0.77</v>
      </c>
      <c r="L16162" s="9">
        <f t="shared" si="757"/>
        <v>0.85799567910801999</v>
      </c>
      <c r="M16162" s="10" t="s">
        <v>22</v>
      </c>
      <c r="N16162" s="10" t="s">
        <v>22</v>
      </c>
      <c r="O16162" s="10" t="s">
        <v>22</v>
      </c>
      <c r="P16162" s="10" t="s">
        <v>22</v>
      </c>
    </row>
    <row r="16163" spans="1:16" ht="13.15">
      <c r="A16163" s="1" t="s">
        <v>32326</v>
      </c>
      <c r="B16163" s="1" t="s">
        <v>33</v>
      </c>
      <c r="C16163" s="8" t="s">
        <v>32327</v>
      </c>
      <c r="D16163" s="1">
        <v>100</v>
      </c>
      <c r="E16163" s="1">
        <v>6057242</v>
      </c>
      <c r="F16163" s="1">
        <v>0</v>
      </c>
      <c r="G16163" s="9">
        <f t="shared" si="758"/>
        <v>0</v>
      </c>
      <c r="H16163" s="1">
        <v>4</v>
      </c>
      <c r="I16163" s="9">
        <f t="shared" si="759"/>
        <v>0.66036654966072017</v>
      </c>
      <c r="J16163" s="1">
        <v>10.97</v>
      </c>
      <c r="K16163" s="1">
        <v>1.81</v>
      </c>
      <c r="L16163" s="9">
        <f t="shared" si="757"/>
        <v>0.36484339760260781</v>
      </c>
      <c r="M16163" s="10" t="s">
        <v>21</v>
      </c>
      <c r="N16163" s="10" t="s">
        <v>22</v>
      </c>
      <c r="O16163" s="10" t="s">
        <v>21</v>
      </c>
      <c r="P16163" s="10" t="s">
        <v>21</v>
      </c>
    </row>
    <row r="16164" spans="1:16" ht="13.15">
      <c r="A16164" s="1" t="s">
        <v>32328</v>
      </c>
      <c r="B16164" s="1" t="s">
        <v>19</v>
      </c>
      <c r="C16164" s="8" t="s">
        <v>32329</v>
      </c>
      <c r="D16164" s="1">
        <v>94.17</v>
      </c>
      <c r="E16164" s="1">
        <v>1514561</v>
      </c>
      <c r="F16164" s="1">
        <v>0</v>
      </c>
      <c r="G16164" s="9">
        <f t="shared" si="758"/>
        <v>0</v>
      </c>
      <c r="H16164" s="1">
        <v>1</v>
      </c>
      <c r="I16164" s="9">
        <f t="shared" si="759"/>
        <v>0.66025732869128417</v>
      </c>
      <c r="J16164" s="1">
        <v>0.18</v>
      </c>
      <c r="K16164" s="1">
        <v>0.12</v>
      </c>
      <c r="L16164" s="9">
        <f t="shared" si="757"/>
        <v>5.5021444057607019</v>
      </c>
      <c r="M16164" s="10" t="s">
        <v>22</v>
      </c>
      <c r="N16164" s="10" t="s">
        <v>22</v>
      </c>
      <c r="O16164" s="10" t="s">
        <v>22</v>
      </c>
      <c r="P16164" s="10" t="s">
        <v>22</v>
      </c>
    </row>
    <row r="16165" spans="1:16" ht="13.15">
      <c r="A16165" s="1" t="s">
        <v>32330</v>
      </c>
      <c r="B16165" s="1" t="s">
        <v>24</v>
      </c>
      <c r="C16165" s="8" t="s">
        <v>32331</v>
      </c>
      <c r="D16165" s="1">
        <v>99.35</v>
      </c>
      <c r="E16165" s="1">
        <v>3033897</v>
      </c>
      <c r="F16165" s="1">
        <v>0</v>
      </c>
      <c r="G16165" s="9">
        <f t="shared" si="758"/>
        <v>0</v>
      </c>
      <c r="H16165" s="1">
        <v>2</v>
      </c>
      <c r="I16165" s="9">
        <f t="shared" si="759"/>
        <v>0.65921816066926464</v>
      </c>
      <c r="J16165" s="1">
        <v>2.6</v>
      </c>
      <c r="K16165" s="1">
        <v>0.86</v>
      </c>
      <c r="L16165" s="9">
        <f t="shared" ref="L16165:L16228" si="760">I16165/K16165</f>
        <v>0.76653274496426127</v>
      </c>
      <c r="M16165" s="10" t="s">
        <v>22</v>
      </c>
      <c r="N16165" s="10" t="s">
        <v>22</v>
      </c>
      <c r="O16165" s="10" t="s">
        <v>21</v>
      </c>
      <c r="P16165" s="10" t="s">
        <v>22</v>
      </c>
    </row>
    <row r="16166" spans="1:16" ht="13.15">
      <c r="A16166" s="1" t="s">
        <v>32332</v>
      </c>
      <c r="B16166" s="1" t="s">
        <v>24</v>
      </c>
      <c r="C16166" s="8" t="s">
        <v>32333</v>
      </c>
      <c r="D16166" s="1">
        <v>91.64</v>
      </c>
      <c r="E16166" s="1">
        <v>4553048</v>
      </c>
      <c r="F16166" s="1">
        <v>0</v>
      </c>
      <c r="G16166" s="9">
        <f t="shared" si="758"/>
        <v>0</v>
      </c>
      <c r="H16166" s="1">
        <v>3</v>
      </c>
      <c r="I16166" s="9">
        <f t="shared" si="759"/>
        <v>0.65889926923678377</v>
      </c>
      <c r="J16166" s="1">
        <v>4.9800000000000004</v>
      </c>
      <c r="K16166" s="1">
        <v>1.0900000000000001</v>
      </c>
      <c r="L16166" s="9">
        <f t="shared" si="760"/>
        <v>0.60449474241906764</v>
      </c>
      <c r="M16166" s="10" t="s">
        <v>22</v>
      </c>
      <c r="N16166" s="10" t="s">
        <v>22</v>
      </c>
      <c r="O16166" s="10" t="s">
        <v>21</v>
      </c>
      <c r="P16166" s="10" t="s">
        <v>22</v>
      </c>
    </row>
    <row r="16167" spans="1:16" ht="13.15">
      <c r="A16167" s="1" t="s">
        <v>32334</v>
      </c>
      <c r="B16167" s="1" t="s">
        <v>19</v>
      </c>
      <c r="C16167" s="8" t="s">
        <v>32335</v>
      </c>
      <c r="D16167" s="1">
        <v>99.63</v>
      </c>
      <c r="E16167" s="1">
        <v>3037595</v>
      </c>
      <c r="F16167" s="1">
        <v>0</v>
      </c>
      <c r="G16167" s="9">
        <f t="shared" si="758"/>
        <v>0</v>
      </c>
      <c r="H16167" s="1">
        <v>2</v>
      </c>
      <c r="I16167" s="9">
        <f t="shared" si="759"/>
        <v>0.65841562156903732</v>
      </c>
      <c r="J16167" s="1">
        <v>0.9</v>
      </c>
      <c r="K16167" s="1">
        <v>0.3</v>
      </c>
      <c r="L16167" s="9">
        <f t="shared" si="760"/>
        <v>2.1947187385634579</v>
      </c>
      <c r="M16167" s="10" t="s">
        <v>22</v>
      </c>
      <c r="N16167" s="10" t="s">
        <v>22</v>
      </c>
      <c r="O16167" s="10" t="s">
        <v>22</v>
      </c>
      <c r="P16167" s="10" t="s">
        <v>22</v>
      </c>
    </row>
    <row r="16168" spans="1:16" ht="13.15">
      <c r="A16168" s="1" t="s">
        <v>32336</v>
      </c>
      <c r="B16168" s="1" t="s">
        <v>19</v>
      </c>
      <c r="C16168" s="8" t="s">
        <v>32337</v>
      </c>
      <c r="D16168" s="1">
        <v>100</v>
      </c>
      <c r="E16168" s="1">
        <v>4560973</v>
      </c>
      <c r="F16168" s="1">
        <v>0</v>
      </c>
      <c r="G16168" s="9">
        <f t="shared" si="758"/>
        <v>0</v>
      </c>
      <c r="H16168" s="1">
        <v>3</v>
      </c>
      <c r="I16168" s="9">
        <f t="shared" si="759"/>
        <v>0.65775438705732303</v>
      </c>
      <c r="J16168" s="1">
        <v>3.85</v>
      </c>
      <c r="K16168" s="1">
        <v>0.84</v>
      </c>
      <c r="L16168" s="9">
        <f t="shared" si="760"/>
        <v>0.78304093697300359</v>
      </c>
      <c r="M16168" s="10" t="s">
        <v>21</v>
      </c>
      <c r="N16168" s="10" t="s">
        <v>22</v>
      </c>
      <c r="O16168" s="10" t="s">
        <v>21</v>
      </c>
      <c r="P16168" s="10" t="s">
        <v>21</v>
      </c>
    </row>
    <row r="16169" spans="1:16" ht="13.15">
      <c r="A16169" s="1" t="s">
        <v>32338</v>
      </c>
      <c r="B16169" s="1" t="s">
        <v>24</v>
      </c>
      <c r="C16169" s="8" t="s">
        <v>32339</v>
      </c>
      <c r="D16169" s="1">
        <v>96.01</v>
      </c>
      <c r="E16169" s="1">
        <v>4567822</v>
      </c>
      <c r="F16169" s="1">
        <v>0</v>
      </c>
      <c r="G16169" s="9">
        <f t="shared" si="758"/>
        <v>0</v>
      </c>
      <c r="H16169" s="1">
        <v>3</v>
      </c>
      <c r="I16169" s="9">
        <f t="shared" si="759"/>
        <v>0.65676814902156877</v>
      </c>
      <c r="J16169" s="1">
        <v>4.03</v>
      </c>
      <c r="K16169" s="1">
        <v>0.88</v>
      </c>
      <c r="L16169" s="9">
        <f t="shared" si="760"/>
        <v>0.74632744206996449</v>
      </c>
      <c r="M16169" s="10" t="s">
        <v>22</v>
      </c>
      <c r="N16169" s="10" t="s">
        <v>22</v>
      </c>
      <c r="O16169" s="10" t="s">
        <v>21</v>
      </c>
      <c r="P16169" s="10" t="s">
        <v>22</v>
      </c>
    </row>
    <row r="16170" spans="1:16" ht="13.15">
      <c r="A16170" s="1" t="s">
        <v>32340</v>
      </c>
      <c r="B16170" s="1" t="s">
        <v>24</v>
      </c>
      <c r="C16170" s="8" t="s">
        <v>32341</v>
      </c>
      <c r="D16170" s="1">
        <v>91.27</v>
      </c>
      <c r="E16170" s="1">
        <v>3045860</v>
      </c>
      <c r="F16170" s="1">
        <v>0</v>
      </c>
      <c r="G16170" s="9">
        <f t="shared" si="758"/>
        <v>0</v>
      </c>
      <c r="H16170" s="1">
        <v>2</v>
      </c>
      <c r="I16170" s="9">
        <f t="shared" si="759"/>
        <v>0.65662899804981179</v>
      </c>
      <c r="J16170" s="1">
        <v>3.61</v>
      </c>
      <c r="K16170" s="1">
        <v>1.19</v>
      </c>
      <c r="L16170" s="9">
        <f t="shared" si="760"/>
        <v>0.55178907399143851</v>
      </c>
      <c r="M16170" s="10" t="s">
        <v>22</v>
      </c>
      <c r="N16170" s="10" t="s">
        <v>22</v>
      </c>
      <c r="O16170" s="10" t="s">
        <v>21</v>
      </c>
      <c r="P16170" s="10" t="s">
        <v>22</v>
      </c>
    </row>
    <row r="16171" spans="1:16" ht="13.15">
      <c r="A16171" s="1" t="s">
        <v>32342</v>
      </c>
      <c r="B16171" s="1" t="s">
        <v>33</v>
      </c>
      <c r="C16171" s="8" t="s">
        <v>32343</v>
      </c>
      <c r="D16171" s="1">
        <v>99.61</v>
      </c>
      <c r="E16171" s="1">
        <v>6096273</v>
      </c>
      <c r="F16171" s="1">
        <v>0</v>
      </c>
      <c r="G16171" s="9">
        <f t="shared" si="758"/>
        <v>0</v>
      </c>
      <c r="H16171" s="1">
        <v>4</v>
      </c>
      <c r="I16171" s="9">
        <f t="shared" si="759"/>
        <v>0.65613859484311143</v>
      </c>
      <c r="J16171" s="1">
        <v>10.4</v>
      </c>
      <c r="K16171" s="1">
        <v>1.71</v>
      </c>
      <c r="L16171" s="9">
        <f t="shared" si="760"/>
        <v>0.38370678061000668</v>
      </c>
      <c r="M16171" s="10" t="s">
        <v>22</v>
      </c>
      <c r="N16171" s="10" t="s">
        <v>22</v>
      </c>
      <c r="O16171" s="10" t="s">
        <v>22</v>
      </c>
      <c r="P16171" s="10" t="s">
        <v>22</v>
      </c>
    </row>
    <row r="16172" spans="1:16" ht="13.15">
      <c r="A16172" s="1" t="s">
        <v>32344</v>
      </c>
      <c r="B16172" s="1" t="s">
        <v>19</v>
      </c>
      <c r="C16172" s="8" t="s">
        <v>32345</v>
      </c>
      <c r="D16172" s="1">
        <v>99.53</v>
      </c>
      <c r="E16172" s="1">
        <v>6096872</v>
      </c>
      <c r="F16172" s="1">
        <v>0</v>
      </c>
      <c r="G16172" s="9">
        <f t="shared" si="758"/>
        <v>0</v>
      </c>
      <c r="H16172" s="1">
        <v>4</v>
      </c>
      <c r="I16172" s="9">
        <f t="shared" si="759"/>
        <v>0.65607413112822444</v>
      </c>
      <c r="J16172" s="1">
        <v>4.3099999999999996</v>
      </c>
      <c r="K16172" s="1">
        <v>0.71</v>
      </c>
      <c r="L16172" s="9">
        <f t="shared" si="760"/>
        <v>0.92404807201158379</v>
      </c>
      <c r="M16172" s="10" t="s">
        <v>21</v>
      </c>
      <c r="N16172" s="10" t="s">
        <v>22</v>
      </c>
      <c r="O16172" s="10" t="s">
        <v>21</v>
      </c>
      <c r="P16172" s="10" t="s">
        <v>21</v>
      </c>
    </row>
    <row r="16173" spans="1:16" ht="13.15">
      <c r="A16173" s="1" t="s">
        <v>32346</v>
      </c>
      <c r="B16173" s="1" t="s">
        <v>24</v>
      </c>
      <c r="C16173" s="8" t="s">
        <v>32347</v>
      </c>
      <c r="D16173" s="1">
        <v>100</v>
      </c>
      <c r="E16173" s="1">
        <v>3049585</v>
      </c>
      <c r="F16173" s="1">
        <v>0</v>
      </c>
      <c r="G16173" s="9">
        <f t="shared" si="758"/>
        <v>0</v>
      </c>
      <c r="H16173" s="1">
        <v>2</v>
      </c>
      <c r="I16173" s="9">
        <f t="shared" si="759"/>
        <v>0.65582694038697065</v>
      </c>
      <c r="J16173" s="1">
        <v>2.75</v>
      </c>
      <c r="K16173" s="1">
        <v>0.9</v>
      </c>
      <c r="L16173" s="9">
        <f t="shared" si="760"/>
        <v>0.72869660042996742</v>
      </c>
      <c r="M16173" s="10" t="s">
        <v>21</v>
      </c>
      <c r="N16173" s="10" t="s">
        <v>22</v>
      </c>
      <c r="O16173" s="10" t="s">
        <v>21</v>
      </c>
      <c r="P16173" s="10" t="s">
        <v>21</v>
      </c>
    </row>
    <row r="16174" spans="1:16" ht="13.15">
      <c r="A16174" s="1" t="s">
        <v>32348</v>
      </c>
      <c r="B16174" s="1" t="s">
        <v>24</v>
      </c>
      <c r="C16174" s="8" t="s">
        <v>32349</v>
      </c>
      <c r="D16174" s="1">
        <v>99.68</v>
      </c>
      <c r="E16174" s="1">
        <v>3051701</v>
      </c>
      <c r="F16174" s="1">
        <v>0</v>
      </c>
      <c r="G16174" s="9">
        <f t="shared" si="758"/>
        <v>0</v>
      </c>
      <c r="H16174" s="1">
        <v>2</v>
      </c>
      <c r="I16174" s="9">
        <f t="shared" si="759"/>
        <v>0.65537220061860579</v>
      </c>
      <c r="J16174" s="1">
        <v>2.57</v>
      </c>
      <c r="K16174" s="1">
        <v>0.84</v>
      </c>
      <c r="L16174" s="9">
        <f t="shared" si="760"/>
        <v>0.78020500073643551</v>
      </c>
      <c r="M16174" s="10" t="s">
        <v>22</v>
      </c>
      <c r="N16174" s="10" t="s">
        <v>22</v>
      </c>
      <c r="O16174" s="10" t="s">
        <v>22</v>
      </c>
      <c r="P16174" s="10" t="s">
        <v>22</v>
      </c>
    </row>
    <row r="16175" spans="1:16" ht="13.15">
      <c r="A16175" s="1" t="s">
        <v>32350</v>
      </c>
      <c r="B16175" s="1" t="s">
        <v>33</v>
      </c>
      <c r="C16175" s="8" t="s">
        <v>32351</v>
      </c>
      <c r="D16175" s="1">
        <v>96.67</v>
      </c>
      <c r="E16175" s="1">
        <v>4578396</v>
      </c>
      <c r="F16175" s="1">
        <v>0</v>
      </c>
      <c r="G16175" s="9">
        <f t="shared" si="758"/>
        <v>0</v>
      </c>
      <c r="H16175" s="1">
        <v>3</v>
      </c>
      <c r="I16175" s="9">
        <f t="shared" si="759"/>
        <v>0.65525131508938939</v>
      </c>
      <c r="J16175" s="1">
        <v>4.3</v>
      </c>
      <c r="K16175" s="1">
        <v>0.94</v>
      </c>
      <c r="L16175" s="9">
        <f t="shared" si="760"/>
        <v>0.69707586711637171</v>
      </c>
      <c r="M16175" s="10" t="s">
        <v>22</v>
      </c>
      <c r="N16175" s="10" t="s">
        <v>22</v>
      </c>
      <c r="O16175" s="10" t="s">
        <v>21</v>
      </c>
      <c r="P16175" s="10" t="s">
        <v>22</v>
      </c>
    </row>
    <row r="16176" spans="1:16" ht="13.15">
      <c r="A16176" s="1" t="s">
        <v>32352</v>
      </c>
      <c r="B16176" s="1" t="s">
        <v>19</v>
      </c>
      <c r="C16176" s="8" t="s">
        <v>32353</v>
      </c>
      <c r="D16176" s="1">
        <v>98.91</v>
      </c>
      <c r="E16176" s="1">
        <v>4580707</v>
      </c>
      <c r="F16176" s="1">
        <v>0</v>
      </c>
      <c r="G16176" s="9">
        <f t="shared" si="758"/>
        <v>0</v>
      </c>
      <c r="H16176" s="1">
        <v>3</v>
      </c>
      <c r="I16176" s="9">
        <f t="shared" si="759"/>
        <v>0.65492073603485224</v>
      </c>
      <c r="J16176" s="1">
        <v>2.99</v>
      </c>
      <c r="K16176" s="1">
        <v>0.65</v>
      </c>
      <c r="L16176" s="9">
        <f t="shared" si="760"/>
        <v>1.0075703631305419</v>
      </c>
      <c r="M16176" s="10" t="s">
        <v>21</v>
      </c>
      <c r="N16176" s="10" t="s">
        <v>22</v>
      </c>
      <c r="O16176" s="10" t="s">
        <v>21</v>
      </c>
      <c r="P16176" s="10" t="s">
        <v>21</v>
      </c>
    </row>
    <row r="16177" spans="1:16" ht="13.15">
      <c r="A16177" s="1" t="s">
        <v>32354</v>
      </c>
      <c r="B16177" s="1" t="s">
        <v>24</v>
      </c>
      <c r="C16177" s="8" t="s">
        <v>32355</v>
      </c>
      <c r="D16177" s="1">
        <v>98.19</v>
      </c>
      <c r="E16177" s="1">
        <v>4588940</v>
      </c>
      <c r="F16177" s="1">
        <v>0</v>
      </c>
      <c r="G16177" s="9">
        <f t="shared" si="758"/>
        <v>0</v>
      </c>
      <c r="H16177" s="1">
        <v>3</v>
      </c>
      <c r="I16177" s="9">
        <f t="shared" si="759"/>
        <v>0.65374574520477502</v>
      </c>
      <c r="J16177" s="1">
        <v>3.91</v>
      </c>
      <c r="K16177" s="1">
        <v>0.85</v>
      </c>
      <c r="L16177" s="9">
        <f t="shared" si="760"/>
        <v>0.76911264141738245</v>
      </c>
      <c r="M16177" s="10" t="s">
        <v>22</v>
      </c>
      <c r="N16177" s="10" t="s">
        <v>22</v>
      </c>
      <c r="O16177" s="10" t="s">
        <v>21</v>
      </c>
      <c r="P16177" s="10" t="s">
        <v>22</v>
      </c>
    </row>
    <row r="16178" spans="1:16" ht="13.15">
      <c r="A16178" s="1" t="s">
        <v>32356</v>
      </c>
      <c r="B16178" s="1" t="s">
        <v>19</v>
      </c>
      <c r="C16178" s="8" t="s">
        <v>32357</v>
      </c>
      <c r="D16178" s="1">
        <v>98.13</v>
      </c>
      <c r="E16178" s="1">
        <v>4589101</v>
      </c>
      <c r="F16178" s="1">
        <v>0</v>
      </c>
      <c r="G16178" s="9">
        <f t="shared" si="758"/>
        <v>0</v>
      </c>
      <c r="H16178" s="1">
        <v>3</v>
      </c>
      <c r="I16178" s="9">
        <f t="shared" si="759"/>
        <v>0.65372280976165043</v>
      </c>
      <c r="J16178" s="1">
        <v>3.33</v>
      </c>
      <c r="K16178" s="1">
        <v>0.73</v>
      </c>
      <c r="L16178" s="9">
        <f t="shared" si="760"/>
        <v>0.89551069830363073</v>
      </c>
      <c r="M16178" s="10" t="s">
        <v>22</v>
      </c>
      <c r="N16178" s="10" t="s">
        <v>22</v>
      </c>
      <c r="O16178" s="10" t="s">
        <v>21</v>
      </c>
      <c r="P16178" s="10" t="s">
        <v>22</v>
      </c>
    </row>
    <row r="16179" spans="1:16" ht="13.15">
      <c r="A16179" s="1" t="s">
        <v>32358</v>
      </c>
      <c r="B16179" s="1" t="s">
        <v>33</v>
      </c>
      <c r="C16179" s="8" t="s">
        <v>32359</v>
      </c>
      <c r="D16179" s="1">
        <v>99.79</v>
      </c>
      <c r="E16179" s="1">
        <v>4595172</v>
      </c>
      <c r="F16179" s="1">
        <v>0</v>
      </c>
      <c r="G16179" s="9">
        <f t="shared" si="758"/>
        <v>0</v>
      </c>
      <c r="H16179" s="1">
        <v>3</v>
      </c>
      <c r="I16179" s="9">
        <f t="shared" si="759"/>
        <v>0.65285913127952555</v>
      </c>
      <c r="J16179" s="1">
        <v>4.96</v>
      </c>
      <c r="K16179" s="1">
        <v>1.08</v>
      </c>
      <c r="L16179" s="9">
        <f t="shared" si="760"/>
        <v>0.6044991956291903</v>
      </c>
      <c r="M16179" s="10" t="s">
        <v>22</v>
      </c>
      <c r="N16179" s="10" t="s">
        <v>22</v>
      </c>
      <c r="O16179" s="10" t="s">
        <v>22</v>
      </c>
      <c r="P16179" s="10" t="s">
        <v>22</v>
      </c>
    </row>
    <row r="16180" spans="1:16" ht="13.15">
      <c r="A16180" s="1" t="s">
        <v>32360</v>
      </c>
      <c r="B16180" s="1" t="s">
        <v>24</v>
      </c>
      <c r="C16180" s="8" t="s">
        <v>32361</v>
      </c>
      <c r="D16180" s="1">
        <v>82.04</v>
      </c>
      <c r="E16180" s="1">
        <v>3066048</v>
      </c>
      <c r="F16180" s="1">
        <v>0</v>
      </c>
      <c r="G16180" s="9">
        <f t="shared" si="758"/>
        <v>0</v>
      </c>
      <c r="H16180" s="1">
        <v>2</v>
      </c>
      <c r="I16180" s="9">
        <f t="shared" si="759"/>
        <v>0.65230550858955894</v>
      </c>
      <c r="J16180" s="1">
        <v>3</v>
      </c>
      <c r="K16180" s="1">
        <v>0.98</v>
      </c>
      <c r="L16180" s="9">
        <f t="shared" si="760"/>
        <v>0.66561786590771321</v>
      </c>
      <c r="M16180" s="10" t="s">
        <v>22</v>
      </c>
      <c r="N16180" s="10" t="s">
        <v>22</v>
      </c>
      <c r="O16180" s="10" t="s">
        <v>21</v>
      </c>
      <c r="P16180" s="10" t="s">
        <v>22</v>
      </c>
    </row>
    <row r="16181" spans="1:16" ht="13.15">
      <c r="A16181" s="1" t="s">
        <v>32362</v>
      </c>
      <c r="B16181" s="1" t="s">
        <v>33</v>
      </c>
      <c r="C16181" s="8" t="s">
        <v>32363</v>
      </c>
      <c r="D16181" s="1">
        <v>99.29</v>
      </c>
      <c r="E16181" s="1">
        <v>3068248</v>
      </c>
      <c r="F16181" s="1">
        <v>0</v>
      </c>
      <c r="G16181" s="9">
        <f t="shared" si="758"/>
        <v>0</v>
      </c>
      <c r="H16181" s="1">
        <v>2</v>
      </c>
      <c r="I16181" s="9">
        <f t="shared" si="759"/>
        <v>0.65183779146926846</v>
      </c>
      <c r="J16181" s="1">
        <v>1.28</v>
      </c>
      <c r="K16181" s="1">
        <v>0.42</v>
      </c>
      <c r="L16181" s="9">
        <f t="shared" si="760"/>
        <v>1.5519947415934965</v>
      </c>
      <c r="M16181" s="10" t="s">
        <v>22</v>
      </c>
      <c r="N16181" s="10" t="s">
        <v>22</v>
      </c>
      <c r="O16181" s="10" t="s">
        <v>21</v>
      </c>
      <c r="P16181" s="10" t="s">
        <v>22</v>
      </c>
    </row>
    <row r="16182" spans="1:16" ht="13.15">
      <c r="A16182" s="1" t="s">
        <v>32364</v>
      </c>
      <c r="B16182" s="1" t="s">
        <v>33</v>
      </c>
      <c r="C16182" s="8" t="s">
        <v>32365</v>
      </c>
      <c r="D16182" s="1">
        <v>98.15</v>
      </c>
      <c r="E16182" s="1">
        <v>1534143</v>
      </c>
      <c r="F16182" s="1">
        <v>0</v>
      </c>
      <c r="G16182" s="9">
        <f t="shared" si="758"/>
        <v>0</v>
      </c>
      <c r="H16182" s="1">
        <v>1</v>
      </c>
      <c r="I16182" s="9">
        <f t="shared" si="759"/>
        <v>0.65182971861162875</v>
      </c>
      <c r="J16182" s="1">
        <v>1.21</v>
      </c>
      <c r="K16182" s="1">
        <v>0.79</v>
      </c>
      <c r="L16182" s="9">
        <f t="shared" si="760"/>
        <v>0.82510090963497307</v>
      </c>
      <c r="M16182" s="10" t="s">
        <v>22</v>
      </c>
      <c r="N16182" s="10" t="s">
        <v>22</v>
      </c>
      <c r="O16182" s="10" t="s">
        <v>22</v>
      </c>
      <c r="P16182" s="10" t="s">
        <v>22</v>
      </c>
    </row>
    <row r="16183" spans="1:16" ht="13.15">
      <c r="A16183" s="1" t="s">
        <v>32366</v>
      </c>
      <c r="B16183" s="1" t="s">
        <v>24</v>
      </c>
      <c r="C16183" s="8" t="s">
        <v>32367</v>
      </c>
      <c r="D16183" s="1">
        <v>78.48</v>
      </c>
      <c r="E16183" s="1">
        <v>1534471</v>
      </c>
      <c r="F16183" s="1">
        <v>0</v>
      </c>
      <c r="G16183" s="9">
        <f t="shared" si="758"/>
        <v>0</v>
      </c>
      <c r="H16183" s="1">
        <v>1</v>
      </c>
      <c r="I16183" s="9">
        <f t="shared" si="759"/>
        <v>0.65169038711060689</v>
      </c>
      <c r="J16183" s="1">
        <v>1.32</v>
      </c>
      <c r="K16183" s="1">
        <v>0.86</v>
      </c>
      <c r="L16183" s="9">
        <f t="shared" si="760"/>
        <v>0.75777951989605452</v>
      </c>
      <c r="M16183" s="10" t="s">
        <v>22</v>
      </c>
      <c r="N16183" s="10" t="s">
        <v>22</v>
      </c>
      <c r="O16183" s="10" t="s">
        <v>22</v>
      </c>
      <c r="P16183" s="10" t="s">
        <v>22</v>
      </c>
    </row>
    <row r="16184" spans="1:16" ht="13.15">
      <c r="A16184" s="1" t="s">
        <v>32368</v>
      </c>
      <c r="B16184" s="1" t="s">
        <v>24</v>
      </c>
      <c r="C16184" s="8" t="s">
        <v>32369</v>
      </c>
      <c r="D16184" s="1">
        <v>84.45</v>
      </c>
      <c r="E16184" s="1">
        <v>3070855</v>
      </c>
      <c r="F16184" s="1">
        <v>0</v>
      </c>
      <c r="G16184" s="9">
        <f t="shared" si="758"/>
        <v>0</v>
      </c>
      <c r="H16184" s="1">
        <v>2</v>
      </c>
      <c r="I16184" s="9">
        <f t="shared" si="759"/>
        <v>0.6512844142755031</v>
      </c>
      <c r="J16184" s="1">
        <v>3.93</v>
      </c>
      <c r="K16184" s="1">
        <v>1.28</v>
      </c>
      <c r="L16184" s="9">
        <f t="shared" si="760"/>
        <v>0.50881594865273683</v>
      </c>
      <c r="M16184" s="10" t="s">
        <v>22</v>
      </c>
      <c r="N16184" s="10" t="s">
        <v>22</v>
      </c>
      <c r="O16184" s="10" t="s">
        <v>22</v>
      </c>
      <c r="P16184" s="10" t="s">
        <v>22</v>
      </c>
    </row>
    <row r="16185" spans="1:16" ht="13.15">
      <c r="A16185" s="1" t="s">
        <v>32370</v>
      </c>
      <c r="B16185" s="1" t="s">
        <v>24</v>
      </c>
      <c r="C16185" s="8" t="s">
        <v>32371</v>
      </c>
      <c r="D16185" s="1">
        <v>98.18</v>
      </c>
      <c r="E16185" s="1">
        <v>4611265</v>
      </c>
      <c r="F16185" s="1">
        <v>0</v>
      </c>
      <c r="G16185" s="9">
        <f t="shared" si="758"/>
        <v>0</v>
      </c>
      <c r="H16185" s="1">
        <v>3</v>
      </c>
      <c r="I16185" s="9">
        <f t="shared" si="759"/>
        <v>0.65058069748756575</v>
      </c>
      <c r="J16185" s="1">
        <v>4.9800000000000004</v>
      </c>
      <c r="K16185" s="1">
        <v>1.08</v>
      </c>
      <c r="L16185" s="9">
        <f t="shared" si="760"/>
        <v>0.602389534710709</v>
      </c>
      <c r="M16185" s="10" t="s">
        <v>22</v>
      </c>
      <c r="N16185" s="10" t="s">
        <v>22</v>
      </c>
      <c r="O16185" s="10" t="s">
        <v>21</v>
      </c>
      <c r="P16185" s="10" t="s">
        <v>22</v>
      </c>
    </row>
    <row r="16186" spans="1:16" ht="13.15">
      <c r="A16186" s="1" t="s">
        <v>32372</v>
      </c>
      <c r="B16186" s="1" t="s">
        <v>19</v>
      </c>
      <c r="C16186" s="8" t="s">
        <v>32373</v>
      </c>
      <c r="D16186" s="1">
        <v>89.45</v>
      </c>
      <c r="E16186" s="1">
        <v>1541968</v>
      </c>
      <c r="F16186" s="1">
        <v>0</v>
      </c>
      <c r="G16186" s="9">
        <f t="shared" si="758"/>
        <v>0</v>
      </c>
      <c r="H16186" s="1">
        <v>1</v>
      </c>
      <c r="I16186" s="9">
        <f t="shared" si="759"/>
        <v>0.64852188891079454</v>
      </c>
      <c r="J16186" s="1">
        <v>2.67</v>
      </c>
      <c r="K16186" s="1">
        <v>1.73</v>
      </c>
      <c r="L16186" s="9">
        <f t="shared" si="760"/>
        <v>0.37486814387907197</v>
      </c>
      <c r="M16186" s="10" t="s">
        <v>22</v>
      </c>
      <c r="N16186" s="10" t="s">
        <v>22</v>
      </c>
      <c r="O16186" s="10" t="s">
        <v>22</v>
      </c>
      <c r="P16186" s="10" t="s">
        <v>22</v>
      </c>
    </row>
    <row r="16187" spans="1:16" ht="13.15">
      <c r="A16187" s="1" t="s">
        <v>32374</v>
      </c>
      <c r="B16187" s="1" t="s">
        <v>19</v>
      </c>
      <c r="C16187" s="8" t="s">
        <v>32375</v>
      </c>
      <c r="D16187" s="1">
        <v>94.43</v>
      </c>
      <c r="E16187" s="1">
        <v>4632013</v>
      </c>
      <c r="F16187" s="1">
        <v>0</v>
      </c>
      <c r="G16187" s="9">
        <f t="shared" si="758"/>
        <v>0</v>
      </c>
      <c r="H16187" s="1">
        <v>3</v>
      </c>
      <c r="I16187" s="9">
        <f t="shared" si="759"/>
        <v>0.64766657606530897</v>
      </c>
      <c r="J16187" s="1">
        <v>5.9</v>
      </c>
      <c r="K16187" s="1">
        <v>1.27</v>
      </c>
      <c r="L16187" s="9">
        <f t="shared" si="760"/>
        <v>0.50997368194118819</v>
      </c>
      <c r="M16187" s="10" t="s">
        <v>22</v>
      </c>
      <c r="N16187" s="10" t="s">
        <v>22</v>
      </c>
      <c r="O16187" s="10" t="s">
        <v>21</v>
      </c>
      <c r="P16187" s="10" t="s">
        <v>22</v>
      </c>
    </row>
    <row r="16188" spans="1:16" ht="13.15">
      <c r="A16188" s="1" t="s">
        <v>32376</v>
      </c>
      <c r="B16188" s="1" t="s">
        <v>24</v>
      </c>
      <c r="C16188" s="8" t="s">
        <v>32377</v>
      </c>
      <c r="D16188" s="1">
        <v>99.35</v>
      </c>
      <c r="E16188" s="1">
        <v>4632641</v>
      </c>
      <c r="F16188" s="1">
        <v>0</v>
      </c>
      <c r="G16188" s="9">
        <f t="shared" si="758"/>
        <v>0</v>
      </c>
      <c r="H16188" s="1">
        <v>3</v>
      </c>
      <c r="I16188" s="9">
        <f t="shared" si="759"/>
        <v>0.64757877849805334</v>
      </c>
      <c r="J16188" s="1">
        <v>5.7</v>
      </c>
      <c r="K16188" s="1">
        <v>1.23</v>
      </c>
      <c r="L16188" s="9">
        <f t="shared" si="760"/>
        <v>0.52648681178703527</v>
      </c>
      <c r="M16188" s="10" t="s">
        <v>21</v>
      </c>
      <c r="N16188" s="10" t="s">
        <v>22</v>
      </c>
      <c r="O16188" s="10" t="s">
        <v>21</v>
      </c>
      <c r="P16188" s="10" t="s">
        <v>21</v>
      </c>
    </row>
    <row r="16189" spans="1:16" ht="13.15">
      <c r="A16189" s="1" t="s">
        <v>32378</v>
      </c>
      <c r="B16189" s="1" t="s">
        <v>33</v>
      </c>
      <c r="C16189" s="8" t="s">
        <v>32379</v>
      </c>
      <c r="D16189" s="1">
        <v>100</v>
      </c>
      <c r="E16189" s="1">
        <v>3089149</v>
      </c>
      <c r="F16189" s="1">
        <v>0</v>
      </c>
      <c r="G16189" s="9">
        <f t="shared" si="758"/>
        <v>0</v>
      </c>
      <c r="H16189" s="1">
        <v>2</v>
      </c>
      <c r="I16189" s="9">
        <f t="shared" si="759"/>
        <v>0.64742749540407407</v>
      </c>
      <c r="J16189" s="1">
        <v>2.58</v>
      </c>
      <c r="K16189" s="1">
        <v>0.84</v>
      </c>
      <c r="L16189" s="9">
        <f t="shared" si="760"/>
        <v>0.77074701833818349</v>
      </c>
      <c r="M16189" s="10" t="s">
        <v>22</v>
      </c>
      <c r="N16189" s="10" t="s">
        <v>22</v>
      </c>
      <c r="O16189" s="10" t="s">
        <v>22</v>
      </c>
      <c r="P16189" s="10" t="s">
        <v>22</v>
      </c>
    </row>
    <row r="16190" spans="1:16" ht="13.15">
      <c r="A16190" s="1" t="s">
        <v>32380</v>
      </c>
      <c r="B16190" s="1" t="s">
        <v>19</v>
      </c>
      <c r="C16190" s="8" t="s">
        <v>32381</v>
      </c>
      <c r="D16190" s="1">
        <v>100</v>
      </c>
      <c r="E16190" s="1">
        <v>4635236</v>
      </c>
      <c r="F16190" s="1">
        <v>0</v>
      </c>
      <c r="G16190" s="9">
        <f t="shared" si="758"/>
        <v>0</v>
      </c>
      <c r="H16190" s="1">
        <v>3</v>
      </c>
      <c r="I16190" s="9">
        <f t="shared" si="759"/>
        <v>0.64721623667058159</v>
      </c>
      <c r="J16190" s="1">
        <v>5.71</v>
      </c>
      <c r="K16190" s="1">
        <v>1.23</v>
      </c>
      <c r="L16190" s="9">
        <f t="shared" si="760"/>
        <v>0.52619206233380622</v>
      </c>
      <c r="M16190" s="10" t="s">
        <v>21</v>
      </c>
      <c r="N16190" s="10" t="s">
        <v>22</v>
      </c>
      <c r="O16190" s="10" t="s">
        <v>21</v>
      </c>
      <c r="P16190" s="10" t="s">
        <v>21</v>
      </c>
    </row>
    <row r="16191" spans="1:16" ht="13.15">
      <c r="A16191" s="1" t="s">
        <v>32382</v>
      </c>
      <c r="B16191" s="1" t="s">
        <v>24</v>
      </c>
      <c r="C16191" s="8" t="s">
        <v>32383</v>
      </c>
      <c r="D16191" s="1">
        <v>98.18</v>
      </c>
      <c r="E16191" s="1">
        <v>3092142</v>
      </c>
      <c r="F16191" s="1">
        <v>0</v>
      </c>
      <c r="G16191" s="9">
        <f t="shared" si="758"/>
        <v>0</v>
      </c>
      <c r="H16191" s="1">
        <v>2</v>
      </c>
      <c r="I16191" s="9">
        <f t="shared" si="759"/>
        <v>0.64680082609401512</v>
      </c>
      <c r="J16191" s="1">
        <v>3.25</v>
      </c>
      <c r="K16191" s="1">
        <v>1.05</v>
      </c>
      <c r="L16191" s="9">
        <f t="shared" si="760"/>
        <v>0.61600078675620484</v>
      </c>
      <c r="M16191" s="10" t="s">
        <v>22</v>
      </c>
      <c r="N16191" s="10" t="s">
        <v>22</v>
      </c>
      <c r="O16191" s="10" t="s">
        <v>22</v>
      </c>
      <c r="P16191" s="10" t="s">
        <v>22</v>
      </c>
    </row>
    <row r="16192" spans="1:16" ht="13.15">
      <c r="A16192" s="1" t="s">
        <v>32384</v>
      </c>
      <c r="B16192" s="1" t="s">
        <v>24</v>
      </c>
      <c r="C16192" s="8" t="s">
        <v>32385</v>
      </c>
      <c r="D16192" s="1">
        <v>100</v>
      </c>
      <c r="E16192" s="1">
        <v>4640370</v>
      </c>
      <c r="F16192" s="1">
        <v>0</v>
      </c>
      <c r="G16192" s="9">
        <f t="shared" si="758"/>
        <v>0</v>
      </c>
      <c r="H16192" s="1">
        <v>3</v>
      </c>
      <c r="I16192" s="9">
        <f t="shared" si="759"/>
        <v>0.64650017132254545</v>
      </c>
      <c r="J16192" s="1">
        <v>2.79</v>
      </c>
      <c r="K16192" s="1">
        <v>0.6</v>
      </c>
      <c r="L16192" s="9">
        <f t="shared" si="760"/>
        <v>1.0775002855375757</v>
      </c>
      <c r="M16192" s="10" t="s">
        <v>22</v>
      </c>
      <c r="N16192" s="10" t="s">
        <v>22</v>
      </c>
      <c r="O16192" s="10" t="s">
        <v>22</v>
      </c>
      <c r="P16192" s="10" t="s">
        <v>22</v>
      </c>
    </row>
    <row r="16193" spans="1:16" ht="13.15">
      <c r="A16193" s="1" t="s">
        <v>32386</v>
      </c>
      <c r="B16193" s="1" t="s">
        <v>24</v>
      </c>
      <c r="C16193" s="8" t="s">
        <v>32387</v>
      </c>
      <c r="D16193" s="1">
        <v>99.36</v>
      </c>
      <c r="E16193" s="1">
        <v>3093802</v>
      </c>
      <c r="F16193" s="1">
        <v>0</v>
      </c>
      <c r="G16193" s="9">
        <f t="shared" si="758"/>
        <v>0</v>
      </c>
      <c r="H16193" s="1">
        <v>2</v>
      </c>
      <c r="I16193" s="9">
        <f t="shared" si="759"/>
        <v>0.64645378081725979</v>
      </c>
      <c r="J16193" s="1">
        <v>3.95</v>
      </c>
      <c r="K16193" s="1">
        <v>1.28</v>
      </c>
      <c r="L16193" s="9">
        <f t="shared" si="760"/>
        <v>0.50504201626348422</v>
      </c>
      <c r="M16193" s="10" t="s">
        <v>22</v>
      </c>
      <c r="N16193" s="10" t="s">
        <v>22</v>
      </c>
      <c r="O16193" s="10" t="s">
        <v>22</v>
      </c>
      <c r="P16193" s="10" t="s">
        <v>22</v>
      </c>
    </row>
    <row r="16194" spans="1:16" ht="13.15">
      <c r="A16194" s="1" t="s">
        <v>32388</v>
      </c>
      <c r="B16194" s="1" t="s">
        <v>24</v>
      </c>
      <c r="C16194" s="8" t="s">
        <v>32389</v>
      </c>
      <c r="D16194" s="1">
        <v>96.04</v>
      </c>
      <c r="E16194" s="1">
        <v>4643869</v>
      </c>
      <c r="F16194" s="1">
        <v>0</v>
      </c>
      <c r="G16194" s="9">
        <f t="shared" si="758"/>
        <v>0</v>
      </c>
      <c r="H16194" s="1">
        <v>3</v>
      </c>
      <c r="I16194" s="9">
        <f t="shared" si="759"/>
        <v>0.64601305506249207</v>
      </c>
      <c r="J16194" s="1">
        <v>5.49</v>
      </c>
      <c r="K16194" s="1">
        <v>1.18</v>
      </c>
      <c r="L16194" s="9">
        <f t="shared" si="760"/>
        <v>0.54746869073092552</v>
      </c>
      <c r="M16194" s="10" t="s">
        <v>21</v>
      </c>
      <c r="N16194" s="10" t="s">
        <v>22</v>
      </c>
      <c r="O16194" s="10" t="s">
        <v>21</v>
      </c>
      <c r="P16194" s="10" t="s">
        <v>21</v>
      </c>
    </row>
    <row r="16195" spans="1:16" ht="13.15">
      <c r="A16195" s="1" t="s">
        <v>32390</v>
      </c>
      <c r="B16195" s="1" t="s">
        <v>19</v>
      </c>
      <c r="C16195" s="8" t="s">
        <v>32391</v>
      </c>
      <c r="D16195" s="1">
        <v>95.26</v>
      </c>
      <c r="E16195" s="1">
        <v>4647586</v>
      </c>
      <c r="F16195" s="1">
        <v>0</v>
      </c>
      <c r="G16195" s="9">
        <f t="shared" si="758"/>
        <v>0</v>
      </c>
      <c r="H16195" s="1">
        <v>3</v>
      </c>
      <c r="I16195" s="9">
        <f t="shared" si="759"/>
        <v>0.64549639318132035</v>
      </c>
      <c r="J16195" s="1">
        <v>5.81</v>
      </c>
      <c r="K16195" s="1">
        <v>1.25</v>
      </c>
      <c r="L16195" s="9">
        <f t="shared" si="760"/>
        <v>0.51639711454505632</v>
      </c>
      <c r="M16195" s="10" t="s">
        <v>21</v>
      </c>
      <c r="N16195" s="10" t="s">
        <v>22</v>
      </c>
      <c r="O16195" s="10" t="s">
        <v>21</v>
      </c>
      <c r="P16195" s="10" t="s">
        <v>22</v>
      </c>
    </row>
    <row r="16196" spans="1:16" ht="13.15">
      <c r="A16196" s="1" t="s">
        <v>32392</v>
      </c>
      <c r="B16196" s="1" t="s">
        <v>33</v>
      </c>
      <c r="C16196" s="8" t="s">
        <v>32393</v>
      </c>
      <c r="D16196" s="1">
        <v>98.57</v>
      </c>
      <c r="E16196" s="1">
        <v>3098941</v>
      </c>
      <c r="F16196" s="1">
        <v>0</v>
      </c>
      <c r="G16196" s="9">
        <f t="shared" ref="G16196:G16259" si="761">(F16196/E16196)*1000000</f>
        <v>0</v>
      </c>
      <c r="H16196" s="1">
        <v>2</v>
      </c>
      <c r="I16196" s="9">
        <f t="shared" ref="I16196:I16259" si="762">(H16196/E16196)*1000000</f>
        <v>0.64538176105966527</v>
      </c>
      <c r="J16196" s="1">
        <v>3.32</v>
      </c>
      <c r="K16196" s="1">
        <v>1.07</v>
      </c>
      <c r="L16196" s="9">
        <f t="shared" si="760"/>
        <v>0.60316052435482737</v>
      </c>
      <c r="M16196" s="10" t="s">
        <v>22</v>
      </c>
      <c r="N16196" s="10" t="s">
        <v>22</v>
      </c>
      <c r="O16196" s="10" t="s">
        <v>21</v>
      </c>
      <c r="P16196" s="10" t="s">
        <v>22</v>
      </c>
    </row>
    <row r="16197" spans="1:16" ht="13.15">
      <c r="A16197" s="1" t="s">
        <v>32394</v>
      </c>
      <c r="B16197" s="1" t="s">
        <v>19</v>
      </c>
      <c r="C16197" s="8" t="s">
        <v>32395</v>
      </c>
      <c r="D16197" s="1">
        <v>99.16</v>
      </c>
      <c r="E16197" s="1">
        <v>4648418</v>
      </c>
      <c r="F16197" s="1">
        <v>0</v>
      </c>
      <c r="G16197" s="9">
        <f t="shared" si="761"/>
        <v>0</v>
      </c>
      <c r="H16197" s="1">
        <v>3</v>
      </c>
      <c r="I16197" s="9">
        <f t="shared" si="762"/>
        <v>0.64538085860608929</v>
      </c>
      <c r="J16197" s="1">
        <v>5.15</v>
      </c>
      <c r="K16197" s="1">
        <v>1.1100000000000001</v>
      </c>
      <c r="L16197" s="9">
        <f t="shared" si="760"/>
        <v>0.58142419694242276</v>
      </c>
      <c r="M16197" s="10" t="s">
        <v>22</v>
      </c>
      <c r="N16197" s="10" t="s">
        <v>22</v>
      </c>
      <c r="O16197" s="10" t="s">
        <v>22</v>
      </c>
      <c r="P16197" s="10" t="s">
        <v>22</v>
      </c>
    </row>
    <row r="16198" spans="1:16" ht="13.15">
      <c r="A16198" s="1" t="s">
        <v>32396</v>
      </c>
      <c r="B16198" s="1" t="s">
        <v>33</v>
      </c>
      <c r="C16198" s="8" t="s">
        <v>32397</v>
      </c>
      <c r="D16198" s="1">
        <v>96.49</v>
      </c>
      <c r="E16198" s="1">
        <v>3099142</v>
      </c>
      <c r="F16198" s="1">
        <v>0</v>
      </c>
      <c r="G16198" s="9">
        <f t="shared" si="761"/>
        <v>0</v>
      </c>
      <c r="H16198" s="1">
        <v>2</v>
      </c>
      <c r="I16198" s="9">
        <f t="shared" si="762"/>
        <v>0.64533990375400674</v>
      </c>
      <c r="J16198" s="1">
        <v>4.1900000000000004</v>
      </c>
      <c r="K16198" s="1">
        <v>1.35</v>
      </c>
      <c r="L16198" s="9">
        <f t="shared" si="760"/>
        <v>0.47802955833630123</v>
      </c>
      <c r="M16198" s="10" t="s">
        <v>22</v>
      </c>
      <c r="N16198" s="10" t="s">
        <v>22</v>
      </c>
      <c r="O16198" s="10" t="s">
        <v>22</v>
      </c>
      <c r="P16198" s="10" t="s">
        <v>22</v>
      </c>
    </row>
    <row r="16199" spans="1:16" ht="13.15">
      <c r="A16199" s="1" t="s">
        <v>32398</v>
      </c>
      <c r="B16199" s="1" t="s">
        <v>24</v>
      </c>
      <c r="C16199" s="8" t="s">
        <v>32399</v>
      </c>
      <c r="D16199" s="1">
        <v>99.24</v>
      </c>
      <c r="E16199" s="1">
        <v>3099908</v>
      </c>
      <c r="F16199" s="1">
        <v>0</v>
      </c>
      <c r="G16199" s="9">
        <f t="shared" si="761"/>
        <v>0</v>
      </c>
      <c r="H16199" s="1">
        <v>2</v>
      </c>
      <c r="I16199" s="9">
        <f t="shared" si="762"/>
        <v>0.64518043761298727</v>
      </c>
      <c r="J16199" s="1">
        <v>6.57</v>
      </c>
      <c r="K16199" s="1">
        <v>2.12</v>
      </c>
      <c r="L16199" s="9">
        <f t="shared" si="760"/>
        <v>0.30433039510046567</v>
      </c>
      <c r="M16199" s="10" t="s">
        <v>22</v>
      </c>
      <c r="N16199" s="10" t="s">
        <v>22</v>
      </c>
      <c r="O16199" s="10" t="s">
        <v>22</v>
      </c>
      <c r="P16199" s="10" t="s">
        <v>22</v>
      </c>
    </row>
    <row r="16200" spans="1:16" ht="13.15">
      <c r="A16200" s="1" t="s">
        <v>32400</v>
      </c>
      <c r="B16200" s="1" t="s">
        <v>24</v>
      </c>
      <c r="C16200" s="8" t="s">
        <v>32401</v>
      </c>
      <c r="D16200" s="1">
        <v>100</v>
      </c>
      <c r="E16200" s="1">
        <v>3102160</v>
      </c>
      <c r="F16200" s="1">
        <v>0</v>
      </c>
      <c r="G16200" s="9">
        <f t="shared" si="761"/>
        <v>0</v>
      </c>
      <c r="H16200" s="1">
        <v>2</v>
      </c>
      <c r="I16200" s="9">
        <f t="shared" si="762"/>
        <v>0.64471207158882837</v>
      </c>
      <c r="J16200" s="1">
        <v>4.9000000000000004</v>
      </c>
      <c r="K16200" s="1">
        <v>1.58</v>
      </c>
      <c r="L16200" s="9">
        <f t="shared" si="760"/>
        <v>0.4080456149296382</v>
      </c>
      <c r="M16200" s="10" t="s">
        <v>21</v>
      </c>
      <c r="N16200" s="10" t="s">
        <v>22</v>
      </c>
      <c r="O16200" s="10" t="s">
        <v>21</v>
      </c>
      <c r="P16200" s="10" t="s">
        <v>21</v>
      </c>
    </row>
    <row r="16201" spans="1:16" ht="13.15">
      <c r="A16201" s="1" t="s">
        <v>32402</v>
      </c>
      <c r="B16201" s="1" t="s">
        <v>33</v>
      </c>
      <c r="C16201" s="8" t="s">
        <v>32403</v>
      </c>
      <c r="D16201" s="1">
        <v>93.75</v>
      </c>
      <c r="E16201" s="1">
        <v>9310590</v>
      </c>
      <c r="F16201" s="1">
        <v>0</v>
      </c>
      <c r="G16201" s="9">
        <f t="shared" si="761"/>
        <v>0</v>
      </c>
      <c r="H16201" s="1">
        <v>6</v>
      </c>
      <c r="I16201" s="9">
        <f t="shared" si="762"/>
        <v>0.64442747452094873</v>
      </c>
      <c r="J16201" s="1">
        <v>10.66</v>
      </c>
      <c r="K16201" s="1">
        <v>1.1399999999999999</v>
      </c>
      <c r="L16201" s="9">
        <f t="shared" si="760"/>
        <v>0.56528725835170945</v>
      </c>
      <c r="M16201" s="10" t="s">
        <v>22</v>
      </c>
      <c r="N16201" s="10" t="s">
        <v>22</v>
      </c>
      <c r="O16201" s="10" t="s">
        <v>22</v>
      </c>
      <c r="P16201" s="10" t="s">
        <v>22</v>
      </c>
    </row>
    <row r="16202" spans="1:16" ht="13.15">
      <c r="A16202" s="1" t="s">
        <v>32404</v>
      </c>
      <c r="B16202" s="1" t="s">
        <v>19</v>
      </c>
      <c r="C16202" s="8" t="s">
        <v>32405</v>
      </c>
      <c r="D16202" s="1">
        <v>84.52</v>
      </c>
      <c r="E16202" s="1">
        <v>1551959</v>
      </c>
      <c r="F16202" s="1">
        <v>0</v>
      </c>
      <c r="G16202" s="9">
        <f t="shared" si="761"/>
        <v>0</v>
      </c>
      <c r="H16202" s="1">
        <v>1</v>
      </c>
      <c r="I16202" s="9">
        <f t="shared" si="762"/>
        <v>0.644346918958555</v>
      </c>
      <c r="J16202" s="1">
        <v>1.37</v>
      </c>
      <c r="K16202" s="1">
        <v>0.88</v>
      </c>
      <c r="L16202" s="9">
        <f t="shared" si="760"/>
        <v>0.7322124079074489</v>
      </c>
      <c r="M16202" s="10" t="s">
        <v>22</v>
      </c>
      <c r="N16202" s="10" t="s">
        <v>22</v>
      </c>
      <c r="O16202" s="10" t="s">
        <v>21</v>
      </c>
      <c r="P16202" s="10" t="s">
        <v>22</v>
      </c>
    </row>
    <row r="16203" spans="1:16" ht="13.15">
      <c r="A16203" s="1" t="s">
        <v>32406</v>
      </c>
      <c r="B16203" s="1" t="s">
        <v>24</v>
      </c>
      <c r="C16203" s="8" t="s">
        <v>32407</v>
      </c>
      <c r="D16203" s="1">
        <v>97.89</v>
      </c>
      <c r="E16203" s="1">
        <v>4657187</v>
      </c>
      <c r="F16203" s="1">
        <v>0</v>
      </c>
      <c r="G16203" s="9">
        <f t="shared" si="761"/>
        <v>0</v>
      </c>
      <c r="H16203" s="1">
        <v>3</v>
      </c>
      <c r="I16203" s="9">
        <f t="shared" si="762"/>
        <v>0.64416567339898523</v>
      </c>
      <c r="J16203" s="1">
        <v>2.82</v>
      </c>
      <c r="K16203" s="1">
        <v>0.61</v>
      </c>
      <c r="L16203" s="9">
        <f t="shared" si="760"/>
        <v>1.0560093006540741</v>
      </c>
      <c r="M16203" s="10" t="s">
        <v>21</v>
      </c>
      <c r="N16203" s="10" t="s">
        <v>22</v>
      </c>
      <c r="O16203" s="10" t="s">
        <v>21</v>
      </c>
      <c r="P16203" s="10" t="s">
        <v>21</v>
      </c>
    </row>
    <row r="16204" spans="1:16" ht="13.15">
      <c r="A16204" s="1" t="s">
        <v>32408</v>
      </c>
      <c r="B16204" s="1" t="s">
        <v>24</v>
      </c>
      <c r="C16204" s="8" t="s">
        <v>32409</v>
      </c>
      <c r="D16204" s="1">
        <v>100</v>
      </c>
      <c r="E16204" s="1">
        <v>3106435</v>
      </c>
      <c r="F16204" s="1">
        <v>0</v>
      </c>
      <c r="G16204" s="9">
        <f t="shared" si="761"/>
        <v>0</v>
      </c>
      <c r="H16204" s="1">
        <v>2</v>
      </c>
      <c r="I16204" s="9">
        <f t="shared" si="762"/>
        <v>0.64382483457725648</v>
      </c>
      <c r="J16204" s="1">
        <v>4.18</v>
      </c>
      <c r="K16204" s="1">
        <v>1.35</v>
      </c>
      <c r="L16204" s="9">
        <f t="shared" si="760"/>
        <v>0.47690728487204181</v>
      </c>
      <c r="M16204" s="10" t="s">
        <v>22</v>
      </c>
      <c r="N16204" s="10" t="s">
        <v>22</v>
      </c>
      <c r="O16204" s="10" t="s">
        <v>21</v>
      </c>
      <c r="P16204" s="10" t="s">
        <v>22</v>
      </c>
    </row>
    <row r="16205" spans="1:16" ht="13.15">
      <c r="A16205" s="1" t="s">
        <v>32410</v>
      </c>
      <c r="B16205" s="1" t="s">
        <v>24</v>
      </c>
      <c r="C16205" s="8" t="s">
        <v>32411</v>
      </c>
      <c r="D16205" s="1">
        <v>94.48</v>
      </c>
      <c r="E16205" s="1">
        <v>3109059</v>
      </c>
      <c r="F16205" s="1">
        <v>0</v>
      </c>
      <c r="G16205" s="9">
        <f t="shared" si="761"/>
        <v>0</v>
      </c>
      <c r="H16205" s="1">
        <v>2</v>
      </c>
      <c r="I16205" s="9">
        <f t="shared" si="762"/>
        <v>0.64328145590032226</v>
      </c>
      <c r="J16205" s="1">
        <v>9.1300000000000008</v>
      </c>
      <c r="K16205" s="1">
        <v>2.94</v>
      </c>
      <c r="L16205" s="9">
        <f t="shared" si="760"/>
        <v>0.21880321629262661</v>
      </c>
      <c r="M16205" s="10" t="s">
        <v>22</v>
      </c>
      <c r="N16205" s="10" t="s">
        <v>22</v>
      </c>
      <c r="O16205" s="10" t="s">
        <v>21</v>
      </c>
      <c r="P16205" s="10" t="s">
        <v>22</v>
      </c>
    </row>
    <row r="16206" spans="1:16" ht="13.15">
      <c r="A16206" s="1" t="s">
        <v>32412</v>
      </c>
      <c r="B16206" s="1" t="s">
        <v>19</v>
      </c>
      <c r="C16206" s="8" t="s">
        <v>32413</v>
      </c>
      <c r="D16206" s="1"/>
      <c r="E16206" s="1">
        <v>3113269</v>
      </c>
      <c r="F16206" s="1">
        <v>0</v>
      </c>
      <c r="G16206" s="9">
        <f t="shared" si="761"/>
        <v>0</v>
      </c>
      <c r="H16206" s="1">
        <v>2</v>
      </c>
      <c r="I16206" s="9">
        <f t="shared" si="762"/>
        <v>0.64241156160935653</v>
      </c>
      <c r="J16206" s="1">
        <v>3.45</v>
      </c>
      <c r="K16206" s="1">
        <v>1.1100000000000001</v>
      </c>
      <c r="L16206" s="9">
        <f t="shared" si="760"/>
        <v>0.5787491546030239</v>
      </c>
      <c r="M16206" s="10" t="s">
        <v>22</v>
      </c>
      <c r="N16206" s="10" t="s">
        <v>22</v>
      </c>
      <c r="O16206" s="10" t="s">
        <v>22</v>
      </c>
      <c r="P16206" s="10" t="s">
        <v>22</v>
      </c>
    </row>
    <row r="16207" spans="1:16" ht="13.15">
      <c r="A16207" s="1" t="s">
        <v>32414</v>
      </c>
      <c r="B16207" s="1" t="s">
        <v>19</v>
      </c>
      <c r="C16207" s="8" t="s">
        <v>32415</v>
      </c>
      <c r="D16207" s="1">
        <v>98</v>
      </c>
      <c r="E16207" s="1">
        <v>1560007</v>
      </c>
      <c r="F16207" s="1">
        <v>0</v>
      </c>
      <c r="G16207" s="9">
        <f t="shared" si="761"/>
        <v>0</v>
      </c>
      <c r="H16207" s="1">
        <v>1</v>
      </c>
      <c r="I16207" s="9">
        <f t="shared" si="762"/>
        <v>0.6410227646414407</v>
      </c>
      <c r="J16207" s="1">
        <v>0.56999999999999995</v>
      </c>
      <c r="K16207" s="1">
        <v>0.37</v>
      </c>
      <c r="L16207" s="9">
        <f t="shared" si="760"/>
        <v>1.7324939584903802</v>
      </c>
      <c r="M16207" s="10" t="s">
        <v>22</v>
      </c>
      <c r="N16207" s="10" t="s">
        <v>22</v>
      </c>
      <c r="O16207" s="10" t="s">
        <v>22</v>
      </c>
      <c r="P16207" s="10" t="s">
        <v>22</v>
      </c>
    </row>
    <row r="16208" spans="1:16" ht="13.15">
      <c r="A16208" s="1" t="s">
        <v>32416</v>
      </c>
      <c r="B16208" s="1" t="s">
        <v>50</v>
      </c>
      <c r="C16208" s="8" t="s">
        <v>32417</v>
      </c>
      <c r="D16208" s="1">
        <v>99.48</v>
      </c>
      <c r="E16208" s="1">
        <v>6260142</v>
      </c>
      <c r="F16208" s="1">
        <v>0</v>
      </c>
      <c r="G16208" s="9">
        <f t="shared" si="761"/>
        <v>0</v>
      </c>
      <c r="H16208" s="1">
        <v>4</v>
      </c>
      <c r="I16208" s="9">
        <f t="shared" si="762"/>
        <v>0.63896314173065083</v>
      </c>
      <c r="J16208" s="1">
        <v>6.18</v>
      </c>
      <c r="K16208" s="1">
        <v>0.99</v>
      </c>
      <c r="L16208" s="9">
        <f t="shared" si="760"/>
        <v>0.64541731487944531</v>
      </c>
      <c r="M16208" s="10" t="s">
        <v>22</v>
      </c>
      <c r="N16208" s="10" t="s">
        <v>22</v>
      </c>
      <c r="O16208" s="10" t="s">
        <v>21</v>
      </c>
      <c r="P16208" s="10" t="s">
        <v>22</v>
      </c>
    </row>
    <row r="16209" spans="1:16" ht="13.15">
      <c r="A16209" s="1" t="s">
        <v>32418</v>
      </c>
      <c r="B16209" s="1" t="s">
        <v>33</v>
      </c>
      <c r="C16209" s="8" t="s">
        <v>32419</v>
      </c>
      <c r="D16209" s="1">
        <v>98.31</v>
      </c>
      <c r="E16209" s="1">
        <v>3131359</v>
      </c>
      <c r="F16209" s="1">
        <v>0</v>
      </c>
      <c r="G16209" s="9">
        <f t="shared" si="761"/>
        <v>0</v>
      </c>
      <c r="H16209" s="1">
        <v>2</v>
      </c>
      <c r="I16209" s="9">
        <f t="shared" si="762"/>
        <v>0.63870032148980682</v>
      </c>
      <c r="J16209" s="1">
        <v>2.15</v>
      </c>
      <c r="K16209" s="1">
        <v>0.69</v>
      </c>
      <c r="L16209" s="9">
        <f t="shared" si="760"/>
        <v>0.92565263984029977</v>
      </c>
      <c r="M16209" s="10" t="s">
        <v>22</v>
      </c>
      <c r="N16209" s="10" t="s">
        <v>22</v>
      </c>
      <c r="O16209" s="10" t="s">
        <v>22</v>
      </c>
      <c r="P16209" s="10" t="s">
        <v>22</v>
      </c>
    </row>
    <row r="16210" spans="1:16" ht="13.15">
      <c r="A16210" s="1" t="s">
        <v>32420</v>
      </c>
      <c r="B16210" s="1" t="s">
        <v>33</v>
      </c>
      <c r="C16210" s="8" t="s">
        <v>32421</v>
      </c>
      <c r="D16210" s="1">
        <v>99.92</v>
      </c>
      <c r="E16210" s="1">
        <v>1566925</v>
      </c>
      <c r="F16210" s="1">
        <v>0</v>
      </c>
      <c r="G16210" s="9">
        <f t="shared" si="761"/>
        <v>0</v>
      </c>
      <c r="H16210" s="1">
        <v>1</v>
      </c>
      <c r="I16210" s="9">
        <f t="shared" si="762"/>
        <v>0.63819263844791552</v>
      </c>
      <c r="J16210" s="1">
        <v>1.92</v>
      </c>
      <c r="K16210" s="1">
        <v>1.23</v>
      </c>
      <c r="L16210" s="9">
        <f t="shared" si="760"/>
        <v>0.51885580361619144</v>
      </c>
      <c r="M16210" s="10" t="s">
        <v>22</v>
      </c>
      <c r="N16210" s="10" t="s">
        <v>22</v>
      </c>
      <c r="O16210" s="10" t="s">
        <v>21</v>
      </c>
      <c r="P16210" s="10" t="s">
        <v>22</v>
      </c>
    </row>
    <row r="16211" spans="1:16" ht="13.15">
      <c r="A16211" s="1" t="s">
        <v>32422</v>
      </c>
      <c r="B16211" s="1" t="s">
        <v>19</v>
      </c>
      <c r="C16211" s="8" t="s">
        <v>32423</v>
      </c>
      <c r="D16211" s="1">
        <v>99.07</v>
      </c>
      <c r="E16211" s="1">
        <v>3134437</v>
      </c>
      <c r="F16211" s="1">
        <v>0</v>
      </c>
      <c r="G16211" s="9">
        <f t="shared" si="761"/>
        <v>0</v>
      </c>
      <c r="H16211" s="1">
        <v>2</v>
      </c>
      <c r="I16211" s="9">
        <f t="shared" si="762"/>
        <v>0.63807312126547766</v>
      </c>
      <c r="J16211" s="1">
        <v>1.93</v>
      </c>
      <c r="K16211" s="1">
        <v>0.62</v>
      </c>
      <c r="L16211" s="9">
        <f t="shared" si="760"/>
        <v>1.0291501955894802</v>
      </c>
      <c r="M16211" s="10" t="s">
        <v>22</v>
      </c>
      <c r="N16211" s="10" t="s">
        <v>22</v>
      </c>
      <c r="O16211" s="10" t="s">
        <v>21</v>
      </c>
      <c r="P16211" s="10" t="s">
        <v>22</v>
      </c>
    </row>
    <row r="16212" spans="1:16" ht="13.15">
      <c r="A16212" s="1" t="s">
        <v>32424</v>
      </c>
      <c r="B16212" s="1" t="s">
        <v>24</v>
      </c>
      <c r="C16212" s="8" t="s">
        <v>32425</v>
      </c>
      <c r="D16212" s="1">
        <v>99.64</v>
      </c>
      <c r="E16212" s="1">
        <v>3136201</v>
      </c>
      <c r="F16212" s="1">
        <v>0</v>
      </c>
      <c r="G16212" s="9">
        <f t="shared" si="761"/>
        <v>0</v>
      </c>
      <c r="H16212" s="1">
        <v>2</v>
      </c>
      <c r="I16212" s="9">
        <f t="shared" si="762"/>
        <v>0.6377142281378011</v>
      </c>
      <c r="J16212" s="1">
        <v>5.22</v>
      </c>
      <c r="K16212" s="1">
        <v>1.66</v>
      </c>
      <c r="L16212" s="9">
        <f t="shared" si="760"/>
        <v>0.38416519767337415</v>
      </c>
      <c r="M16212" s="10" t="s">
        <v>22</v>
      </c>
      <c r="N16212" s="10" t="s">
        <v>22</v>
      </c>
      <c r="O16212" s="10" t="s">
        <v>22</v>
      </c>
      <c r="P16212" s="10" t="s">
        <v>22</v>
      </c>
    </row>
    <row r="16213" spans="1:16" ht="13.15">
      <c r="A16213" s="1" t="s">
        <v>32426</v>
      </c>
      <c r="B16213" s="1" t="s">
        <v>24</v>
      </c>
      <c r="C16213" s="8" t="s">
        <v>32427</v>
      </c>
      <c r="D16213" s="1">
        <v>99.09</v>
      </c>
      <c r="E16213" s="1">
        <v>4707720</v>
      </c>
      <c r="F16213" s="1">
        <v>0</v>
      </c>
      <c r="G16213" s="9">
        <f t="shared" si="761"/>
        <v>0</v>
      </c>
      <c r="H16213" s="1">
        <v>3</v>
      </c>
      <c r="I16213" s="9">
        <f t="shared" si="762"/>
        <v>0.63725115342458771</v>
      </c>
      <c r="J16213" s="1">
        <v>4.53</v>
      </c>
      <c r="K16213" s="1">
        <v>0.96</v>
      </c>
      <c r="L16213" s="9">
        <f t="shared" si="760"/>
        <v>0.6638032848172789</v>
      </c>
      <c r="M16213" s="10" t="s">
        <v>22</v>
      </c>
      <c r="N16213" s="10" t="s">
        <v>22</v>
      </c>
      <c r="O16213" s="10" t="s">
        <v>21</v>
      </c>
      <c r="P16213" s="10" t="s">
        <v>22</v>
      </c>
    </row>
    <row r="16214" spans="1:16" ht="13.15">
      <c r="A16214" s="1" t="s">
        <v>32428</v>
      </c>
      <c r="B16214" s="1" t="s">
        <v>24</v>
      </c>
      <c r="C16214" s="8" t="s">
        <v>32429</v>
      </c>
      <c r="D16214" s="1">
        <v>98.84</v>
      </c>
      <c r="E16214" s="1">
        <v>4708985</v>
      </c>
      <c r="F16214" s="1">
        <v>0</v>
      </c>
      <c r="G16214" s="9">
        <f t="shared" si="761"/>
        <v>0</v>
      </c>
      <c r="H16214" s="1">
        <v>3</v>
      </c>
      <c r="I16214" s="9">
        <f t="shared" si="762"/>
        <v>0.63707996521543386</v>
      </c>
      <c r="J16214" s="1">
        <v>8.68</v>
      </c>
      <c r="K16214" s="1">
        <v>1.84</v>
      </c>
      <c r="L16214" s="9">
        <f t="shared" si="760"/>
        <v>0.3462391115301271</v>
      </c>
      <c r="M16214" s="10" t="s">
        <v>21</v>
      </c>
      <c r="N16214" s="10" t="s">
        <v>22</v>
      </c>
      <c r="O16214" s="10" t="s">
        <v>21</v>
      </c>
      <c r="P16214" s="10" t="s">
        <v>21</v>
      </c>
    </row>
    <row r="16215" spans="1:16" ht="13.15">
      <c r="A16215" s="1" t="s">
        <v>32430</v>
      </c>
      <c r="B16215" s="1" t="s">
        <v>33</v>
      </c>
      <c r="C16215" s="8" t="s">
        <v>32431</v>
      </c>
      <c r="D16215" s="1">
        <v>98.18</v>
      </c>
      <c r="E16215" s="1">
        <v>4710588</v>
      </c>
      <c r="F16215" s="1">
        <v>0</v>
      </c>
      <c r="G16215" s="9">
        <f t="shared" si="761"/>
        <v>0</v>
      </c>
      <c r="H16215" s="1">
        <v>3</v>
      </c>
      <c r="I16215" s="9">
        <f t="shared" si="762"/>
        <v>0.636863168674484</v>
      </c>
      <c r="J16215" s="1">
        <v>3</v>
      </c>
      <c r="K16215" s="1">
        <v>0.64</v>
      </c>
      <c r="L16215" s="9">
        <f t="shared" si="760"/>
        <v>0.99509870105388121</v>
      </c>
      <c r="M16215" s="10" t="s">
        <v>22</v>
      </c>
      <c r="N16215" s="10" t="s">
        <v>22</v>
      </c>
      <c r="O16215" s="10" t="s">
        <v>21</v>
      </c>
      <c r="P16215" s="10" t="s">
        <v>22</v>
      </c>
    </row>
    <row r="16216" spans="1:16" ht="13.15">
      <c r="A16216" s="1" t="s">
        <v>32432</v>
      </c>
      <c r="B16216" s="1" t="s">
        <v>19</v>
      </c>
      <c r="C16216" s="8" t="s">
        <v>32433</v>
      </c>
      <c r="D16216" s="1">
        <v>98.18</v>
      </c>
      <c r="E16216" s="1">
        <v>4714237</v>
      </c>
      <c r="F16216" s="1">
        <v>0</v>
      </c>
      <c r="G16216" s="9">
        <f t="shared" si="761"/>
        <v>0</v>
      </c>
      <c r="H16216" s="1">
        <v>3</v>
      </c>
      <c r="I16216" s="9">
        <f t="shared" si="762"/>
        <v>0.63637021218916234</v>
      </c>
      <c r="J16216" s="1">
        <v>5.19</v>
      </c>
      <c r="K16216" s="1">
        <v>1.1000000000000001</v>
      </c>
      <c r="L16216" s="9">
        <f t="shared" si="760"/>
        <v>0.57851837471742029</v>
      </c>
      <c r="M16216" s="10" t="s">
        <v>22</v>
      </c>
      <c r="N16216" s="10" t="s">
        <v>22</v>
      </c>
      <c r="O16216" s="10" t="s">
        <v>21</v>
      </c>
      <c r="P16216" s="10" t="s">
        <v>22</v>
      </c>
    </row>
    <row r="16217" spans="1:16" ht="13.15">
      <c r="A16217" s="1" t="s">
        <v>32434</v>
      </c>
      <c r="B16217" s="1" t="s">
        <v>33</v>
      </c>
      <c r="C16217" s="8" t="s">
        <v>32435</v>
      </c>
      <c r="D16217" s="1">
        <v>98.11</v>
      </c>
      <c r="E16217" s="1">
        <v>3143441</v>
      </c>
      <c r="F16217" s="1">
        <v>0</v>
      </c>
      <c r="G16217" s="9">
        <f t="shared" si="761"/>
        <v>0</v>
      </c>
      <c r="H16217" s="1">
        <v>2</v>
      </c>
      <c r="I16217" s="9">
        <f t="shared" si="762"/>
        <v>0.63624543931316024</v>
      </c>
      <c r="J16217" s="1">
        <v>1.36</v>
      </c>
      <c r="K16217" s="1">
        <v>0.43</v>
      </c>
      <c r="L16217" s="9">
        <f t="shared" si="760"/>
        <v>1.4796405565422333</v>
      </c>
      <c r="M16217" s="10" t="s">
        <v>22</v>
      </c>
      <c r="N16217" s="10" t="s">
        <v>22</v>
      </c>
      <c r="O16217" s="10" t="s">
        <v>21</v>
      </c>
      <c r="P16217" s="10" t="s">
        <v>22</v>
      </c>
    </row>
    <row r="16218" spans="1:16" ht="13.15">
      <c r="A16218" s="1" t="s">
        <v>32436</v>
      </c>
      <c r="B16218" s="1" t="s">
        <v>24</v>
      </c>
      <c r="C16218" s="8" t="s">
        <v>32437</v>
      </c>
      <c r="D16218" s="1">
        <v>95.85</v>
      </c>
      <c r="E16218" s="1">
        <v>4718481</v>
      </c>
      <c r="F16218" s="1">
        <v>0</v>
      </c>
      <c r="G16218" s="9">
        <f t="shared" si="761"/>
        <v>0</v>
      </c>
      <c r="H16218" s="1">
        <v>3</v>
      </c>
      <c r="I16218" s="9">
        <f t="shared" si="762"/>
        <v>0.63579783409109836</v>
      </c>
      <c r="J16218" s="1">
        <v>4.7699999999999996</v>
      </c>
      <c r="K16218" s="1">
        <v>1.01</v>
      </c>
      <c r="L16218" s="9">
        <f t="shared" si="760"/>
        <v>0.62950280603079045</v>
      </c>
      <c r="M16218" s="10" t="s">
        <v>21</v>
      </c>
      <c r="N16218" s="10" t="s">
        <v>22</v>
      </c>
      <c r="O16218" s="10" t="s">
        <v>21</v>
      </c>
      <c r="P16218" s="10" t="s">
        <v>21</v>
      </c>
    </row>
    <row r="16219" spans="1:16" ht="13.15">
      <c r="A16219" s="1" t="s">
        <v>32438</v>
      </c>
      <c r="B16219" s="1" t="s">
        <v>24</v>
      </c>
      <c r="C16219" s="8" t="s">
        <v>32439</v>
      </c>
      <c r="D16219" s="1">
        <v>93.67</v>
      </c>
      <c r="E16219" s="1">
        <v>6291775</v>
      </c>
      <c r="F16219" s="1">
        <v>0</v>
      </c>
      <c r="G16219" s="9">
        <f t="shared" si="761"/>
        <v>0</v>
      </c>
      <c r="H16219" s="1">
        <v>4</v>
      </c>
      <c r="I16219" s="9">
        <f t="shared" si="762"/>
        <v>0.63575064270416537</v>
      </c>
      <c r="J16219" s="1">
        <v>7.21</v>
      </c>
      <c r="K16219" s="1">
        <v>1.1499999999999999</v>
      </c>
      <c r="L16219" s="9">
        <f t="shared" si="760"/>
        <v>0.55282664582970908</v>
      </c>
      <c r="M16219" s="10" t="s">
        <v>22</v>
      </c>
      <c r="N16219" s="10" t="s">
        <v>22</v>
      </c>
      <c r="O16219" s="10" t="s">
        <v>21</v>
      </c>
      <c r="P16219" s="10" t="s">
        <v>22</v>
      </c>
    </row>
    <row r="16220" spans="1:16" ht="13.15">
      <c r="A16220" s="1" t="s">
        <v>32440</v>
      </c>
      <c r="B16220" s="1" t="s">
        <v>24</v>
      </c>
      <c r="C16220" s="8" t="s">
        <v>32441</v>
      </c>
      <c r="D16220" s="1">
        <v>87.87</v>
      </c>
      <c r="E16220" s="1">
        <v>3147654</v>
      </c>
      <c r="F16220" s="1">
        <v>0</v>
      </c>
      <c r="G16220" s="9">
        <f t="shared" si="761"/>
        <v>0</v>
      </c>
      <c r="H16220" s="1">
        <v>2</v>
      </c>
      <c r="I16220" s="9">
        <f t="shared" si="762"/>
        <v>0.63539385205616628</v>
      </c>
      <c r="J16220" s="1">
        <v>1.86</v>
      </c>
      <c r="K16220" s="1">
        <v>0.59</v>
      </c>
      <c r="L16220" s="9">
        <f t="shared" si="760"/>
        <v>1.0769387322985871</v>
      </c>
      <c r="M16220" s="10" t="s">
        <v>22</v>
      </c>
      <c r="N16220" s="10" t="s">
        <v>22</v>
      </c>
      <c r="O16220" s="10" t="s">
        <v>22</v>
      </c>
      <c r="P16220" s="10" t="s">
        <v>22</v>
      </c>
    </row>
    <row r="16221" spans="1:16" ht="13.15">
      <c r="A16221" s="1" t="s">
        <v>32442</v>
      </c>
      <c r="B16221" s="1" t="s">
        <v>19</v>
      </c>
      <c r="C16221" s="8" t="s">
        <v>32443</v>
      </c>
      <c r="D16221" s="1">
        <v>99.75</v>
      </c>
      <c r="E16221" s="1">
        <v>4721971</v>
      </c>
      <c r="F16221" s="1">
        <v>0</v>
      </c>
      <c r="G16221" s="9">
        <f t="shared" si="761"/>
        <v>0</v>
      </c>
      <c r="H16221" s="1">
        <v>3</v>
      </c>
      <c r="I16221" s="9">
        <f t="shared" si="762"/>
        <v>0.63532791709224812</v>
      </c>
      <c r="J16221" s="1">
        <v>6.13</v>
      </c>
      <c r="K16221" s="1">
        <v>1.3</v>
      </c>
      <c r="L16221" s="9">
        <f t="shared" si="760"/>
        <v>0.48871378237865237</v>
      </c>
      <c r="M16221" s="10" t="s">
        <v>22</v>
      </c>
      <c r="N16221" s="10" t="s">
        <v>22</v>
      </c>
      <c r="O16221" s="10" t="s">
        <v>22</v>
      </c>
      <c r="P16221" s="10" t="s">
        <v>22</v>
      </c>
    </row>
    <row r="16222" spans="1:16" ht="13.15">
      <c r="A16222" s="1" t="s">
        <v>32444</v>
      </c>
      <c r="B16222" s="1" t="s">
        <v>33</v>
      </c>
      <c r="C16222" s="8" t="s">
        <v>32445</v>
      </c>
      <c r="D16222" s="1">
        <v>97.67</v>
      </c>
      <c r="E16222" s="1">
        <v>3148512</v>
      </c>
      <c r="F16222" s="1">
        <v>0</v>
      </c>
      <c r="G16222" s="9">
        <f t="shared" si="761"/>
        <v>0</v>
      </c>
      <c r="H16222" s="1">
        <v>2</v>
      </c>
      <c r="I16222" s="9">
        <f t="shared" si="762"/>
        <v>0.63522070108038331</v>
      </c>
      <c r="J16222" s="1">
        <v>4.7</v>
      </c>
      <c r="K16222" s="1">
        <v>1.49</v>
      </c>
      <c r="L16222" s="9">
        <f t="shared" si="760"/>
        <v>0.42632261817475392</v>
      </c>
      <c r="M16222" s="10" t="s">
        <v>22</v>
      </c>
      <c r="N16222" s="10" t="s">
        <v>22</v>
      </c>
      <c r="O16222" s="10" t="s">
        <v>22</v>
      </c>
      <c r="P16222" s="10" t="s">
        <v>22</v>
      </c>
    </row>
    <row r="16223" spans="1:16" ht="13.15">
      <c r="A16223" s="1" t="s">
        <v>32446</v>
      </c>
      <c r="B16223" s="1" t="s">
        <v>24</v>
      </c>
      <c r="C16223" s="8" t="s">
        <v>32447</v>
      </c>
      <c r="D16223" s="1">
        <v>96.83</v>
      </c>
      <c r="E16223" s="1">
        <v>3152994</v>
      </c>
      <c r="F16223" s="1">
        <v>0</v>
      </c>
      <c r="G16223" s="9">
        <f t="shared" si="761"/>
        <v>0</v>
      </c>
      <c r="H16223" s="1">
        <v>2</v>
      </c>
      <c r="I16223" s="9">
        <f t="shared" si="762"/>
        <v>0.63431773102010347</v>
      </c>
      <c r="J16223" s="1">
        <v>3.35</v>
      </c>
      <c r="K16223" s="1">
        <v>1.06</v>
      </c>
      <c r="L16223" s="9">
        <f t="shared" si="760"/>
        <v>0.59841295379255044</v>
      </c>
      <c r="M16223" s="10" t="s">
        <v>22</v>
      </c>
      <c r="N16223" s="10" t="s">
        <v>22</v>
      </c>
      <c r="O16223" s="10" t="s">
        <v>22</v>
      </c>
      <c r="P16223" s="10" t="s">
        <v>22</v>
      </c>
    </row>
    <row r="16224" spans="1:16" ht="13.15">
      <c r="A16224" s="1" t="s">
        <v>32448</v>
      </c>
      <c r="B16224" s="1" t="s">
        <v>33</v>
      </c>
      <c r="C16224" s="8" t="s">
        <v>32449</v>
      </c>
      <c r="D16224" s="1">
        <v>98.84</v>
      </c>
      <c r="E16224" s="1">
        <v>1578404</v>
      </c>
      <c r="F16224" s="1">
        <v>0</v>
      </c>
      <c r="G16224" s="9">
        <f t="shared" si="761"/>
        <v>0</v>
      </c>
      <c r="H16224" s="1">
        <v>1</v>
      </c>
      <c r="I16224" s="9">
        <f t="shared" si="762"/>
        <v>0.63355135947450714</v>
      </c>
      <c r="J16224" s="1">
        <v>4.5999999999999996</v>
      </c>
      <c r="K16224" s="1">
        <v>2.91</v>
      </c>
      <c r="L16224" s="9">
        <f t="shared" si="760"/>
        <v>0.21771524380567253</v>
      </c>
      <c r="M16224" s="10" t="s">
        <v>22</v>
      </c>
      <c r="N16224" s="10" t="s">
        <v>22</v>
      </c>
      <c r="O16224" s="10" t="s">
        <v>22</v>
      </c>
      <c r="P16224" s="10" t="s">
        <v>22</v>
      </c>
    </row>
    <row r="16225" spans="1:16" ht="13.15">
      <c r="A16225" s="1" t="s">
        <v>32450</v>
      </c>
      <c r="B16225" s="1" t="s">
        <v>33</v>
      </c>
      <c r="C16225" s="8" t="s">
        <v>32451</v>
      </c>
      <c r="D16225" s="1">
        <v>97.86</v>
      </c>
      <c r="E16225" s="1">
        <v>3172415</v>
      </c>
      <c r="F16225" s="1">
        <v>0</v>
      </c>
      <c r="G16225" s="9">
        <f t="shared" si="761"/>
        <v>0</v>
      </c>
      <c r="H16225" s="1">
        <v>2</v>
      </c>
      <c r="I16225" s="9">
        <f t="shared" si="762"/>
        <v>0.63043454276946742</v>
      </c>
      <c r="J16225" s="1">
        <v>1.5</v>
      </c>
      <c r="K16225" s="1">
        <v>0.47</v>
      </c>
      <c r="L16225" s="9">
        <f t="shared" si="760"/>
        <v>1.3413500909988669</v>
      </c>
      <c r="M16225" s="10" t="s">
        <v>21</v>
      </c>
      <c r="N16225" s="10" t="s">
        <v>22</v>
      </c>
      <c r="O16225" s="10" t="s">
        <v>21</v>
      </c>
      <c r="P16225" s="10" t="s">
        <v>21</v>
      </c>
    </row>
    <row r="16226" spans="1:16" ht="13.15">
      <c r="A16226" s="1" t="s">
        <v>32452</v>
      </c>
      <c r="B16226" s="1" t="s">
        <v>24</v>
      </c>
      <c r="C16226" s="8" t="s">
        <v>32453</v>
      </c>
      <c r="D16226" s="1">
        <v>99.27</v>
      </c>
      <c r="E16226" s="1">
        <v>3176356</v>
      </c>
      <c r="F16226" s="1">
        <v>0</v>
      </c>
      <c r="G16226" s="9">
        <f t="shared" si="761"/>
        <v>0</v>
      </c>
      <c r="H16226" s="1">
        <v>2</v>
      </c>
      <c r="I16226" s="9">
        <f t="shared" si="762"/>
        <v>0.62965234375491919</v>
      </c>
      <c r="J16226" s="1">
        <v>4.38</v>
      </c>
      <c r="K16226" s="1">
        <v>1.38</v>
      </c>
      <c r="L16226" s="9">
        <f t="shared" si="760"/>
        <v>0.45626981431515884</v>
      </c>
      <c r="M16226" s="10" t="s">
        <v>22</v>
      </c>
      <c r="N16226" s="10" t="s">
        <v>22</v>
      </c>
      <c r="O16226" s="10" t="s">
        <v>22</v>
      </c>
      <c r="P16226" s="10" t="s">
        <v>22</v>
      </c>
    </row>
    <row r="16227" spans="1:16" ht="13.15">
      <c r="A16227" s="1" t="s">
        <v>32454</v>
      </c>
      <c r="B16227" s="1" t="s">
        <v>19</v>
      </c>
      <c r="C16227" s="8" t="s">
        <v>32455</v>
      </c>
      <c r="D16227" s="1">
        <v>97.25</v>
      </c>
      <c r="E16227" s="1">
        <v>1588683</v>
      </c>
      <c r="F16227" s="1">
        <v>0</v>
      </c>
      <c r="G16227" s="9">
        <f t="shared" si="761"/>
        <v>0</v>
      </c>
      <c r="H16227" s="1">
        <v>1</v>
      </c>
      <c r="I16227" s="9">
        <f t="shared" si="762"/>
        <v>0.62945219405004016</v>
      </c>
      <c r="J16227" s="1">
        <v>1.9</v>
      </c>
      <c r="K16227" s="1">
        <v>1.2</v>
      </c>
      <c r="L16227" s="9">
        <f t="shared" si="760"/>
        <v>0.52454349504170017</v>
      </c>
      <c r="M16227" s="10" t="s">
        <v>22</v>
      </c>
      <c r="N16227" s="10" t="s">
        <v>22</v>
      </c>
      <c r="O16227" s="10" t="s">
        <v>22</v>
      </c>
      <c r="P16227" s="10" t="s">
        <v>22</v>
      </c>
    </row>
    <row r="16228" spans="1:16" ht="13.15">
      <c r="A16228" s="1" t="s">
        <v>32456</v>
      </c>
      <c r="B16228" s="1" t="s">
        <v>19</v>
      </c>
      <c r="C16228" s="8" t="s">
        <v>32457</v>
      </c>
      <c r="D16228" s="1">
        <v>98.08</v>
      </c>
      <c r="E16228" s="1">
        <v>1594554</v>
      </c>
      <c r="F16228" s="1">
        <v>0</v>
      </c>
      <c r="G16228" s="9">
        <f t="shared" si="761"/>
        <v>0</v>
      </c>
      <c r="H16228" s="1">
        <v>1</v>
      </c>
      <c r="I16228" s="9">
        <f t="shared" si="762"/>
        <v>0.62713460942683663</v>
      </c>
      <c r="J16228" s="1">
        <v>1.29</v>
      </c>
      <c r="K16228" s="1">
        <v>0.81</v>
      </c>
      <c r="L16228" s="9">
        <f t="shared" si="760"/>
        <v>0.77424025855165013</v>
      </c>
      <c r="M16228" s="10" t="s">
        <v>22</v>
      </c>
      <c r="N16228" s="10" t="s">
        <v>22</v>
      </c>
      <c r="O16228" s="10" t="s">
        <v>22</v>
      </c>
      <c r="P16228" s="10" t="s">
        <v>22</v>
      </c>
    </row>
    <row r="16229" spans="1:16" ht="13.15">
      <c r="A16229" s="1" t="s">
        <v>32458</v>
      </c>
      <c r="B16229" s="1" t="s">
        <v>19</v>
      </c>
      <c r="C16229" s="8" t="s">
        <v>32459</v>
      </c>
      <c r="D16229" s="1">
        <v>98.18</v>
      </c>
      <c r="E16229" s="1">
        <v>3191453</v>
      </c>
      <c r="F16229" s="1">
        <v>0</v>
      </c>
      <c r="G16229" s="9">
        <f t="shared" si="761"/>
        <v>0</v>
      </c>
      <c r="H16229" s="1">
        <v>2</v>
      </c>
      <c r="I16229" s="9">
        <f t="shared" si="762"/>
        <v>0.62667380657023619</v>
      </c>
      <c r="J16229" s="1">
        <v>4.5199999999999996</v>
      </c>
      <c r="K16229" s="1">
        <v>1.42</v>
      </c>
      <c r="L16229" s="9">
        <f t="shared" ref="L16229:L16292" si="763">I16229/K16229</f>
        <v>0.44131958209171562</v>
      </c>
      <c r="M16229" s="10" t="s">
        <v>22</v>
      </c>
      <c r="N16229" s="10" t="s">
        <v>22</v>
      </c>
      <c r="O16229" s="10" t="s">
        <v>21</v>
      </c>
      <c r="P16229" s="10" t="s">
        <v>22</v>
      </c>
    </row>
    <row r="16230" spans="1:16" ht="13.15">
      <c r="A16230" s="1" t="s">
        <v>32460</v>
      </c>
      <c r="B16230" s="1" t="s">
        <v>24</v>
      </c>
      <c r="C16230" s="8" t="s">
        <v>32461</v>
      </c>
      <c r="D16230" s="1">
        <v>99.35</v>
      </c>
      <c r="E16230" s="1">
        <v>4803227</v>
      </c>
      <c r="F16230" s="1">
        <v>0</v>
      </c>
      <c r="G16230" s="9">
        <f t="shared" si="761"/>
        <v>0</v>
      </c>
      <c r="H16230" s="1">
        <v>3</v>
      </c>
      <c r="I16230" s="9">
        <f t="shared" si="762"/>
        <v>0.62458010000360176</v>
      </c>
      <c r="J16230" s="1">
        <v>7.26</v>
      </c>
      <c r="K16230" s="1">
        <v>1.51</v>
      </c>
      <c r="L16230" s="9">
        <f t="shared" si="763"/>
        <v>0.41362920530039854</v>
      </c>
      <c r="M16230" s="10" t="s">
        <v>22</v>
      </c>
      <c r="N16230" s="10" t="s">
        <v>22</v>
      </c>
      <c r="O16230" s="10" t="s">
        <v>22</v>
      </c>
      <c r="P16230" s="10" t="s">
        <v>22</v>
      </c>
    </row>
    <row r="16231" spans="1:16" ht="13.15">
      <c r="A16231" s="1" t="s">
        <v>32462</v>
      </c>
      <c r="B16231" s="1" t="s">
        <v>19</v>
      </c>
      <c r="C16231" s="8" t="s">
        <v>32463</v>
      </c>
      <c r="D16231" s="1">
        <v>98.87</v>
      </c>
      <c r="E16231" s="1">
        <v>1601193</v>
      </c>
      <c r="F16231" s="1">
        <v>0</v>
      </c>
      <c r="G16231" s="9">
        <f t="shared" si="761"/>
        <v>0</v>
      </c>
      <c r="H16231" s="1">
        <v>1</v>
      </c>
      <c r="I16231" s="9">
        <f t="shared" si="762"/>
        <v>0.62453433158900895</v>
      </c>
      <c r="J16231" s="1">
        <v>1.83</v>
      </c>
      <c r="K16231" s="1">
        <v>1.1399999999999999</v>
      </c>
      <c r="L16231" s="9">
        <f t="shared" si="763"/>
        <v>0.54783713297281489</v>
      </c>
      <c r="M16231" s="10" t="s">
        <v>22</v>
      </c>
      <c r="N16231" s="10" t="s">
        <v>22</v>
      </c>
      <c r="O16231" s="10" t="s">
        <v>22</v>
      </c>
      <c r="P16231" s="10" t="s">
        <v>22</v>
      </c>
    </row>
    <row r="16232" spans="1:16" ht="13.15">
      <c r="A16232" s="1" t="s">
        <v>32464</v>
      </c>
      <c r="B16232" s="1" t="s">
        <v>24</v>
      </c>
      <c r="C16232" s="8" t="s">
        <v>32465</v>
      </c>
      <c r="D16232" s="1">
        <v>96.91</v>
      </c>
      <c r="E16232" s="1">
        <v>3206647</v>
      </c>
      <c r="F16232" s="1">
        <v>0</v>
      </c>
      <c r="G16232" s="9">
        <f t="shared" si="761"/>
        <v>0</v>
      </c>
      <c r="H16232" s="1">
        <v>2</v>
      </c>
      <c r="I16232" s="9">
        <f t="shared" si="762"/>
        <v>0.6237044489150193</v>
      </c>
      <c r="J16232" s="1">
        <v>2.04</v>
      </c>
      <c r="K16232" s="1">
        <v>0.64</v>
      </c>
      <c r="L16232" s="9">
        <f t="shared" si="763"/>
        <v>0.9745382014297177</v>
      </c>
      <c r="M16232" s="10" t="s">
        <v>22</v>
      </c>
      <c r="N16232" s="10" t="s">
        <v>22</v>
      </c>
      <c r="O16232" s="10" t="s">
        <v>21</v>
      </c>
      <c r="P16232" s="10" t="s">
        <v>22</v>
      </c>
    </row>
    <row r="16233" spans="1:16" ht="13.15">
      <c r="A16233" s="1" t="s">
        <v>32466</v>
      </c>
      <c r="B16233" s="1" t="s">
        <v>33</v>
      </c>
      <c r="C16233" s="8" t="s">
        <v>32467</v>
      </c>
      <c r="D16233" s="1">
        <v>97.19</v>
      </c>
      <c r="E16233" s="1">
        <v>1604000</v>
      </c>
      <c r="F16233" s="1">
        <v>0</v>
      </c>
      <c r="G16233" s="9">
        <f t="shared" si="761"/>
        <v>0</v>
      </c>
      <c r="H16233" s="1">
        <v>1</v>
      </c>
      <c r="I16233" s="9">
        <f t="shared" si="762"/>
        <v>0.62344139650872821</v>
      </c>
      <c r="J16233" s="1">
        <v>0.73</v>
      </c>
      <c r="K16233" s="1">
        <v>0.46</v>
      </c>
      <c r="L16233" s="9">
        <f t="shared" si="763"/>
        <v>1.3553073837146266</v>
      </c>
      <c r="M16233" s="10" t="s">
        <v>22</v>
      </c>
      <c r="N16233" s="10" t="s">
        <v>22</v>
      </c>
      <c r="O16233" s="10" t="s">
        <v>22</v>
      </c>
      <c r="P16233" s="10" t="s">
        <v>22</v>
      </c>
    </row>
    <row r="16234" spans="1:16" ht="13.15">
      <c r="A16234" s="1" t="s">
        <v>32468</v>
      </c>
      <c r="B16234" s="1" t="s">
        <v>33</v>
      </c>
      <c r="C16234" s="8" t="s">
        <v>32469</v>
      </c>
      <c r="D16234" s="1">
        <v>99.06</v>
      </c>
      <c r="E16234" s="1">
        <v>3211787</v>
      </c>
      <c r="F16234" s="1">
        <v>0</v>
      </c>
      <c r="G16234" s="9">
        <f t="shared" si="761"/>
        <v>0</v>
      </c>
      <c r="H16234" s="1">
        <v>2</v>
      </c>
      <c r="I16234" s="9">
        <f t="shared" si="762"/>
        <v>0.62270630026212814</v>
      </c>
      <c r="J16234" s="1">
        <v>1.61</v>
      </c>
      <c r="K16234" s="1">
        <v>0.5</v>
      </c>
      <c r="L16234" s="9">
        <f t="shared" si="763"/>
        <v>1.2454126005242563</v>
      </c>
      <c r="M16234" s="10" t="s">
        <v>22</v>
      </c>
      <c r="N16234" s="10" t="s">
        <v>22</v>
      </c>
      <c r="O16234" s="10" t="s">
        <v>21</v>
      </c>
      <c r="P16234" s="10" t="s">
        <v>22</v>
      </c>
    </row>
    <row r="16235" spans="1:16" ht="13.15">
      <c r="A16235" s="1" t="s">
        <v>32470</v>
      </c>
      <c r="B16235" s="1" t="s">
        <v>33</v>
      </c>
      <c r="C16235" s="8" t="s">
        <v>32471</v>
      </c>
      <c r="D16235" s="1">
        <v>99.53</v>
      </c>
      <c r="E16235" s="1">
        <v>4823485</v>
      </c>
      <c r="F16235" s="1">
        <v>0</v>
      </c>
      <c r="G16235" s="9">
        <f t="shared" si="761"/>
        <v>0</v>
      </c>
      <c r="H16235" s="1">
        <v>3</v>
      </c>
      <c r="I16235" s="9">
        <f t="shared" si="762"/>
        <v>0.62195694606700336</v>
      </c>
      <c r="J16235" s="1">
        <v>3.02</v>
      </c>
      <c r="K16235" s="1">
        <v>0.63</v>
      </c>
      <c r="L16235" s="9">
        <f t="shared" si="763"/>
        <v>0.98723324772540211</v>
      </c>
      <c r="M16235" s="10" t="s">
        <v>22</v>
      </c>
      <c r="N16235" s="10" t="s">
        <v>22</v>
      </c>
      <c r="O16235" s="10" t="s">
        <v>21</v>
      </c>
      <c r="P16235" s="10" t="s">
        <v>22</v>
      </c>
    </row>
    <row r="16236" spans="1:16" ht="13.15">
      <c r="A16236" s="1" t="s">
        <v>32472</v>
      </c>
      <c r="B16236" s="1" t="s">
        <v>33</v>
      </c>
      <c r="C16236" s="8" t="s">
        <v>32473</v>
      </c>
      <c r="D16236" s="1">
        <v>98.99</v>
      </c>
      <c r="E16236" s="1">
        <v>3216692</v>
      </c>
      <c r="F16236" s="1">
        <v>0</v>
      </c>
      <c r="G16236" s="9">
        <f t="shared" si="761"/>
        <v>0</v>
      </c>
      <c r="H16236" s="1">
        <v>2</v>
      </c>
      <c r="I16236" s="9">
        <f t="shared" si="762"/>
        <v>0.62175676129390067</v>
      </c>
      <c r="J16236" s="1">
        <v>2.36</v>
      </c>
      <c r="K16236" s="1">
        <v>0.73</v>
      </c>
      <c r="L16236" s="9">
        <f t="shared" si="763"/>
        <v>0.85172159081356258</v>
      </c>
      <c r="M16236" s="10" t="s">
        <v>21</v>
      </c>
      <c r="N16236" s="10" t="s">
        <v>22</v>
      </c>
      <c r="O16236" s="10" t="s">
        <v>21</v>
      </c>
      <c r="P16236" s="10" t="s">
        <v>21</v>
      </c>
    </row>
    <row r="16237" spans="1:16" ht="13.15">
      <c r="A16237" s="1" t="s">
        <v>32474</v>
      </c>
      <c r="B16237" s="1" t="s">
        <v>24</v>
      </c>
      <c r="C16237" s="8" t="s">
        <v>32475</v>
      </c>
      <c r="D16237" s="1">
        <v>77.16</v>
      </c>
      <c r="E16237" s="1">
        <v>4829268</v>
      </c>
      <c r="F16237" s="1">
        <v>0</v>
      </c>
      <c r="G16237" s="9">
        <f t="shared" si="761"/>
        <v>0</v>
      </c>
      <c r="H16237" s="1">
        <v>3</v>
      </c>
      <c r="I16237" s="9">
        <f t="shared" si="762"/>
        <v>0.62121215886134296</v>
      </c>
      <c r="J16237" s="1">
        <v>6.02</v>
      </c>
      <c r="K16237" s="1">
        <v>1.25</v>
      </c>
      <c r="L16237" s="9">
        <f t="shared" si="763"/>
        <v>0.49696972708907439</v>
      </c>
      <c r="M16237" s="10" t="s">
        <v>22</v>
      </c>
      <c r="N16237" s="10" t="s">
        <v>22</v>
      </c>
      <c r="O16237" s="10" t="s">
        <v>21</v>
      </c>
      <c r="P16237" s="10" t="s">
        <v>22</v>
      </c>
    </row>
    <row r="16238" spans="1:16" ht="13.15">
      <c r="A16238" s="1" t="s">
        <v>32476</v>
      </c>
      <c r="B16238" s="1" t="s">
        <v>19</v>
      </c>
      <c r="C16238" s="8" t="s">
        <v>32477</v>
      </c>
      <c r="D16238" s="1">
        <v>99.53</v>
      </c>
      <c r="E16238" s="1">
        <v>3221278</v>
      </c>
      <c r="F16238" s="1">
        <v>0</v>
      </c>
      <c r="G16238" s="9">
        <f t="shared" si="761"/>
        <v>0</v>
      </c>
      <c r="H16238" s="1">
        <v>2</v>
      </c>
      <c r="I16238" s="9">
        <f t="shared" si="762"/>
        <v>0.62087159195822272</v>
      </c>
      <c r="J16238" s="1">
        <v>1.91</v>
      </c>
      <c r="K16238" s="1">
        <v>0.59</v>
      </c>
      <c r="L16238" s="9">
        <f t="shared" si="763"/>
        <v>1.052324732132581</v>
      </c>
      <c r="M16238" s="10" t="s">
        <v>22</v>
      </c>
      <c r="N16238" s="10" t="s">
        <v>22</v>
      </c>
      <c r="O16238" s="10" t="s">
        <v>22</v>
      </c>
      <c r="P16238" s="10" t="s">
        <v>22</v>
      </c>
    </row>
    <row r="16239" spans="1:16" ht="13.15">
      <c r="A16239" s="1" t="s">
        <v>32478</v>
      </c>
      <c r="B16239" s="1" t="s">
        <v>33</v>
      </c>
      <c r="C16239" s="8" t="s">
        <v>32479</v>
      </c>
      <c r="D16239" s="1">
        <v>99.68</v>
      </c>
      <c r="E16239" s="1">
        <v>3223525</v>
      </c>
      <c r="F16239" s="1">
        <v>0</v>
      </c>
      <c r="G16239" s="9">
        <f t="shared" si="761"/>
        <v>0</v>
      </c>
      <c r="H16239" s="1">
        <v>2</v>
      </c>
      <c r="I16239" s="9">
        <f t="shared" si="762"/>
        <v>0.62043880534508034</v>
      </c>
      <c r="J16239" s="1">
        <v>2.52</v>
      </c>
      <c r="K16239" s="1">
        <v>0.78</v>
      </c>
      <c r="L16239" s="9">
        <f t="shared" si="763"/>
        <v>0.79543436582702609</v>
      </c>
      <c r="M16239" s="10" t="s">
        <v>21</v>
      </c>
      <c r="N16239" s="10" t="s">
        <v>22</v>
      </c>
      <c r="O16239" s="10" t="s">
        <v>21</v>
      </c>
      <c r="P16239" s="10" t="s">
        <v>21</v>
      </c>
    </row>
    <row r="16240" spans="1:16" ht="13.15">
      <c r="A16240" s="1" t="s">
        <v>32480</v>
      </c>
      <c r="B16240" s="1" t="s">
        <v>24</v>
      </c>
      <c r="C16240" s="8" t="s">
        <v>32481</v>
      </c>
      <c r="D16240" s="1">
        <v>92.98</v>
      </c>
      <c r="E16240" s="1">
        <v>3227221</v>
      </c>
      <c r="F16240" s="1">
        <v>0</v>
      </c>
      <c r="G16240" s="9">
        <f t="shared" si="761"/>
        <v>0</v>
      </c>
      <c r="H16240" s="1">
        <v>2</v>
      </c>
      <c r="I16240" s="9">
        <f t="shared" si="762"/>
        <v>0.61972824296817608</v>
      </c>
      <c r="J16240" s="1">
        <v>2.02</v>
      </c>
      <c r="K16240" s="1">
        <v>0.63</v>
      </c>
      <c r="L16240" s="9">
        <f t="shared" si="763"/>
        <v>0.98369562375900965</v>
      </c>
      <c r="M16240" s="10" t="s">
        <v>22</v>
      </c>
      <c r="N16240" s="10" t="s">
        <v>22</v>
      </c>
      <c r="O16240" s="10" t="s">
        <v>21</v>
      </c>
      <c r="P16240" s="10" t="s">
        <v>22</v>
      </c>
    </row>
    <row r="16241" spans="1:16" ht="13.15">
      <c r="A16241" s="1" t="s">
        <v>32482</v>
      </c>
      <c r="B16241" s="1" t="s">
        <v>24</v>
      </c>
      <c r="C16241" s="8" t="s">
        <v>32483</v>
      </c>
      <c r="D16241" s="1">
        <v>99.5</v>
      </c>
      <c r="E16241" s="1">
        <v>3229237</v>
      </c>
      <c r="F16241" s="1">
        <v>0</v>
      </c>
      <c r="G16241" s="9">
        <f t="shared" si="761"/>
        <v>0</v>
      </c>
      <c r="H16241" s="1">
        <v>2</v>
      </c>
      <c r="I16241" s="9">
        <f t="shared" si="762"/>
        <v>0.61934134905551996</v>
      </c>
      <c r="J16241" s="1">
        <v>2.95</v>
      </c>
      <c r="K16241" s="1">
        <v>0.91</v>
      </c>
      <c r="L16241" s="9">
        <f t="shared" si="763"/>
        <v>0.68059488907199994</v>
      </c>
      <c r="M16241" s="10" t="s">
        <v>21</v>
      </c>
      <c r="N16241" s="10" t="s">
        <v>22</v>
      </c>
      <c r="O16241" s="10" t="s">
        <v>21</v>
      </c>
      <c r="P16241" s="10" t="s">
        <v>21</v>
      </c>
    </row>
    <row r="16242" spans="1:16" ht="13.15">
      <c r="A16242" s="1" t="s">
        <v>32484</v>
      </c>
      <c r="B16242" s="1" t="s">
        <v>19</v>
      </c>
      <c r="C16242" s="8" t="s">
        <v>32485</v>
      </c>
      <c r="D16242" s="1">
        <v>99.7</v>
      </c>
      <c r="E16242" s="1">
        <v>4845257</v>
      </c>
      <c r="F16242" s="1">
        <v>0</v>
      </c>
      <c r="G16242" s="9">
        <f t="shared" si="761"/>
        <v>0</v>
      </c>
      <c r="H16242" s="1">
        <v>3</v>
      </c>
      <c r="I16242" s="9">
        <f t="shared" si="762"/>
        <v>0.61916220336712791</v>
      </c>
      <c r="J16242" s="1">
        <v>8.4499999999999993</v>
      </c>
      <c r="K16242" s="1">
        <v>1.74</v>
      </c>
      <c r="L16242" s="9">
        <f t="shared" si="763"/>
        <v>0.3558403467627172</v>
      </c>
      <c r="M16242" s="10" t="s">
        <v>22</v>
      </c>
      <c r="N16242" s="10" t="s">
        <v>22</v>
      </c>
      <c r="O16242" s="10" t="s">
        <v>22</v>
      </c>
      <c r="P16242" s="10" t="s">
        <v>22</v>
      </c>
    </row>
    <row r="16243" spans="1:16" ht="13.15">
      <c r="A16243" s="1" t="s">
        <v>32486</v>
      </c>
      <c r="B16243" s="1" t="s">
        <v>33</v>
      </c>
      <c r="C16243" s="8" t="s">
        <v>32487</v>
      </c>
      <c r="D16243" s="1">
        <v>99.38</v>
      </c>
      <c r="E16243" s="1">
        <v>4849201</v>
      </c>
      <c r="F16243" s="1">
        <v>0</v>
      </c>
      <c r="G16243" s="9">
        <f t="shared" si="761"/>
        <v>0</v>
      </c>
      <c r="H16243" s="1">
        <v>3</v>
      </c>
      <c r="I16243" s="9">
        <f t="shared" si="762"/>
        <v>0.61865862025517193</v>
      </c>
      <c r="J16243" s="1">
        <v>3.38</v>
      </c>
      <c r="K16243" s="1">
        <v>0.7</v>
      </c>
      <c r="L16243" s="9">
        <f t="shared" si="763"/>
        <v>0.88379802893595993</v>
      </c>
      <c r="M16243" s="10" t="s">
        <v>22</v>
      </c>
      <c r="N16243" s="10" t="s">
        <v>22</v>
      </c>
      <c r="O16243" s="10" t="s">
        <v>22</v>
      </c>
      <c r="P16243" s="10" t="s">
        <v>22</v>
      </c>
    </row>
    <row r="16244" spans="1:16" ht="13.15">
      <c r="A16244" s="1" t="s">
        <v>32488</v>
      </c>
      <c r="B16244" s="1" t="s">
        <v>24</v>
      </c>
      <c r="C16244" s="8" t="s">
        <v>32489</v>
      </c>
      <c r="D16244" s="1">
        <v>96.98</v>
      </c>
      <c r="E16244" s="1">
        <v>1617235</v>
      </c>
      <c r="F16244" s="1">
        <v>0</v>
      </c>
      <c r="G16244" s="9">
        <f t="shared" si="761"/>
        <v>0</v>
      </c>
      <c r="H16244" s="1">
        <v>1</v>
      </c>
      <c r="I16244" s="9">
        <f t="shared" si="762"/>
        <v>0.61833932607196851</v>
      </c>
      <c r="J16244" s="1">
        <v>1.2</v>
      </c>
      <c r="K16244" s="1">
        <v>0.74</v>
      </c>
      <c r="L16244" s="9">
        <f t="shared" si="763"/>
        <v>0.8355936838810385</v>
      </c>
      <c r="M16244" s="10" t="s">
        <v>22</v>
      </c>
      <c r="N16244" s="10" t="s">
        <v>22</v>
      </c>
      <c r="O16244" s="10" t="s">
        <v>21</v>
      </c>
      <c r="P16244" s="10" t="s">
        <v>22</v>
      </c>
    </row>
    <row r="16245" spans="1:16" ht="13.15">
      <c r="A16245" s="1" t="s">
        <v>32490</v>
      </c>
      <c r="B16245" s="1" t="s">
        <v>33</v>
      </c>
      <c r="C16245" s="8" t="s">
        <v>32491</v>
      </c>
      <c r="D16245" s="1">
        <v>98.76</v>
      </c>
      <c r="E16245" s="1">
        <v>6472246</v>
      </c>
      <c r="F16245" s="1">
        <v>0</v>
      </c>
      <c r="G16245" s="9">
        <f t="shared" si="761"/>
        <v>0</v>
      </c>
      <c r="H16245" s="1">
        <v>4</v>
      </c>
      <c r="I16245" s="9">
        <f t="shared" si="762"/>
        <v>0.61802348056609713</v>
      </c>
      <c r="J16245" s="1">
        <v>4.57</v>
      </c>
      <c r="K16245" s="1">
        <v>0.71</v>
      </c>
      <c r="L16245" s="9">
        <f t="shared" si="763"/>
        <v>0.87045560643112274</v>
      </c>
      <c r="M16245" s="10" t="s">
        <v>22</v>
      </c>
      <c r="N16245" s="10" t="s">
        <v>22</v>
      </c>
      <c r="O16245" s="10" t="s">
        <v>21</v>
      </c>
      <c r="P16245" s="10" t="s">
        <v>22</v>
      </c>
    </row>
    <row r="16246" spans="1:16" ht="13.15">
      <c r="A16246" s="1" t="s">
        <v>32492</v>
      </c>
      <c r="B16246" s="1" t="s">
        <v>33</v>
      </c>
      <c r="C16246" s="8" t="s">
        <v>32493</v>
      </c>
      <c r="D16246" s="1">
        <v>99.38</v>
      </c>
      <c r="E16246" s="1">
        <v>4864689</v>
      </c>
      <c r="F16246" s="1">
        <v>0</v>
      </c>
      <c r="G16246" s="9">
        <f t="shared" si="761"/>
        <v>0</v>
      </c>
      <c r="H16246" s="1">
        <v>3</v>
      </c>
      <c r="I16246" s="9">
        <f t="shared" si="762"/>
        <v>0.61668895997256967</v>
      </c>
      <c r="J16246" s="1">
        <v>4.05</v>
      </c>
      <c r="K16246" s="1">
        <v>0.83</v>
      </c>
      <c r="L16246" s="9">
        <f t="shared" si="763"/>
        <v>0.74299874695490331</v>
      </c>
      <c r="M16246" s="10" t="s">
        <v>22</v>
      </c>
      <c r="N16246" s="10" t="s">
        <v>22</v>
      </c>
      <c r="O16246" s="10" t="s">
        <v>21</v>
      </c>
      <c r="P16246" s="10" t="s">
        <v>22</v>
      </c>
    </row>
    <row r="16247" spans="1:16" ht="13.15">
      <c r="A16247" s="1" t="s">
        <v>32494</v>
      </c>
      <c r="B16247" s="1" t="s">
        <v>24</v>
      </c>
      <c r="C16247" s="8" t="s">
        <v>32495</v>
      </c>
      <c r="D16247" s="1">
        <v>99.5</v>
      </c>
      <c r="E16247" s="1">
        <v>3243855</v>
      </c>
      <c r="F16247" s="1">
        <v>0</v>
      </c>
      <c r="G16247" s="9">
        <f t="shared" si="761"/>
        <v>0</v>
      </c>
      <c r="H16247" s="1">
        <v>2</v>
      </c>
      <c r="I16247" s="9">
        <f t="shared" si="762"/>
        <v>0.61655036985315315</v>
      </c>
      <c r="J16247" s="1">
        <v>2.82</v>
      </c>
      <c r="K16247" s="1">
        <v>0.87</v>
      </c>
      <c r="L16247" s="9">
        <f t="shared" si="763"/>
        <v>0.70867858603810707</v>
      </c>
      <c r="M16247" s="10" t="s">
        <v>21</v>
      </c>
      <c r="N16247" s="10" t="s">
        <v>22</v>
      </c>
      <c r="O16247" s="10" t="s">
        <v>21</v>
      </c>
      <c r="P16247" s="10" t="s">
        <v>21</v>
      </c>
    </row>
    <row r="16248" spans="1:16" ht="13.15">
      <c r="A16248" s="1" t="s">
        <v>32496</v>
      </c>
      <c r="B16248" s="1" t="s">
        <v>19</v>
      </c>
      <c r="C16248" s="8" t="s">
        <v>32497</v>
      </c>
      <c r="D16248" s="1">
        <v>93.43</v>
      </c>
      <c r="E16248" s="1">
        <v>1622248</v>
      </c>
      <c r="F16248" s="1">
        <v>0</v>
      </c>
      <c r="G16248" s="9">
        <f t="shared" si="761"/>
        <v>0</v>
      </c>
      <c r="H16248" s="1">
        <v>1</v>
      </c>
      <c r="I16248" s="9">
        <f t="shared" si="762"/>
        <v>0.61642856086122466</v>
      </c>
      <c r="J16248" s="1">
        <v>1.41</v>
      </c>
      <c r="K16248" s="1">
        <v>0.87</v>
      </c>
      <c r="L16248" s="9">
        <f t="shared" si="763"/>
        <v>0.70853857570255707</v>
      </c>
      <c r="M16248" s="10" t="s">
        <v>22</v>
      </c>
      <c r="N16248" s="10" t="s">
        <v>22</v>
      </c>
      <c r="O16248" s="10" t="s">
        <v>21</v>
      </c>
      <c r="P16248" s="10" t="s">
        <v>22</v>
      </c>
    </row>
    <row r="16249" spans="1:16" ht="13.15">
      <c r="A16249" s="1" t="s">
        <v>32498</v>
      </c>
      <c r="B16249" s="1" t="s">
        <v>33</v>
      </c>
      <c r="C16249" s="8" t="s">
        <v>32499</v>
      </c>
      <c r="D16249" s="1">
        <v>96.09</v>
      </c>
      <c r="E16249" s="1">
        <v>3246830</v>
      </c>
      <c r="F16249" s="1">
        <v>0</v>
      </c>
      <c r="G16249" s="9">
        <f t="shared" si="761"/>
        <v>0</v>
      </c>
      <c r="H16249" s="1">
        <v>2</v>
      </c>
      <c r="I16249" s="9">
        <f t="shared" si="762"/>
        <v>0.61598543810424322</v>
      </c>
      <c r="J16249" s="1">
        <v>4.93</v>
      </c>
      <c r="K16249" s="1">
        <v>1.52</v>
      </c>
      <c r="L16249" s="9">
        <f t="shared" si="763"/>
        <v>0.40525357770016002</v>
      </c>
      <c r="M16249" s="10" t="s">
        <v>22</v>
      </c>
      <c r="N16249" s="10" t="s">
        <v>22</v>
      </c>
      <c r="O16249" s="10" t="s">
        <v>22</v>
      </c>
      <c r="P16249" s="10" t="s">
        <v>22</v>
      </c>
    </row>
    <row r="16250" spans="1:16" ht="13.15">
      <c r="A16250" s="1" t="s">
        <v>32500</v>
      </c>
      <c r="B16250" s="1" t="s">
        <v>24</v>
      </c>
      <c r="C16250" s="8" t="s">
        <v>32501</v>
      </c>
      <c r="D16250" s="1">
        <v>95.13</v>
      </c>
      <c r="E16250" s="1">
        <v>1623601</v>
      </c>
      <c r="F16250" s="1">
        <v>0</v>
      </c>
      <c r="G16250" s="9">
        <f t="shared" si="761"/>
        <v>0</v>
      </c>
      <c r="H16250" s="1">
        <v>1</v>
      </c>
      <c r="I16250" s="9">
        <f t="shared" si="762"/>
        <v>0.61591487071022988</v>
      </c>
      <c r="J16250" s="1">
        <v>1.1499999999999999</v>
      </c>
      <c r="K16250" s="1">
        <v>0.71</v>
      </c>
      <c r="L16250" s="9">
        <f t="shared" si="763"/>
        <v>0.86748573339469004</v>
      </c>
      <c r="M16250" s="10" t="s">
        <v>22</v>
      </c>
      <c r="N16250" s="10" t="s">
        <v>22</v>
      </c>
      <c r="O16250" s="10" t="s">
        <v>21</v>
      </c>
      <c r="P16250" s="10" t="s">
        <v>22</v>
      </c>
    </row>
    <row r="16251" spans="1:16" ht="13.15">
      <c r="A16251" s="1" t="s">
        <v>32502</v>
      </c>
      <c r="B16251" s="1" t="s">
        <v>33</v>
      </c>
      <c r="C16251" s="8" t="s">
        <v>32503</v>
      </c>
      <c r="D16251" s="1">
        <v>98.99</v>
      </c>
      <c r="E16251" s="1">
        <v>3250627</v>
      </c>
      <c r="F16251" s="1">
        <v>0</v>
      </c>
      <c r="G16251" s="9">
        <f t="shared" si="761"/>
        <v>0</v>
      </c>
      <c r="H16251" s="1">
        <v>2</v>
      </c>
      <c r="I16251" s="9">
        <f t="shared" si="762"/>
        <v>0.61526591639089934</v>
      </c>
      <c r="J16251" s="1">
        <v>2.27</v>
      </c>
      <c r="K16251" s="1">
        <v>0.7</v>
      </c>
      <c r="L16251" s="9">
        <f t="shared" si="763"/>
        <v>0.87895130912985631</v>
      </c>
      <c r="M16251" s="10" t="s">
        <v>22</v>
      </c>
      <c r="N16251" s="10" t="s">
        <v>22</v>
      </c>
      <c r="O16251" s="10" t="s">
        <v>21</v>
      </c>
      <c r="P16251" s="10" t="s">
        <v>22</v>
      </c>
    </row>
    <row r="16252" spans="1:16" ht="13.15">
      <c r="A16252" s="1" t="s">
        <v>32504</v>
      </c>
      <c r="B16252" s="1" t="s">
        <v>19</v>
      </c>
      <c r="C16252" s="8" t="s">
        <v>32505</v>
      </c>
      <c r="D16252" s="1">
        <v>86.82</v>
      </c>
      <c r="E16252" s="1">
        <v>3253966</v>
      </c>
      <c r="F16252" s="1">
        <v>0</v>
      </c>
      <c r="G16252" s="9">
        <f t="shared" si="761"/>
        <v>0</v>
      </c>
      <c r="H16252" s="1">
        <v>2</v>
      </c>
      <c r="I16252" s="9">
        <f t="shared" si="762"/>
        <v>0.61463457208833772</v>
      </c>
      <c r="J16252" s="1">
        <v>4.95</v>
      </c>
      <c r="K16252" s="1">
        <v>1.52</v>
      </c>
      <c r="L16252" s="9">
        <f t="shared" si="763"/>
        <v>0.4043648500581169</v>
      </c>
      <c r="M16252" s="10" t="s">
        <v>22</v>
      </c>
      <c r="N16252" s="10" t="s">
        <v>22</v>
      </c>
      <c r="O16252" s="10" t="s">
        <v>21</v>
      </c>
      <c r="P16252" s="10" t="s">
        <v>22</v>
      </c>
    </row>
    <row r="16253" spans="1:16" ht="13.15">
      <c r="A16253" s="1" t="s">
        <v>32506</v>
      </c>
      <c r="B16253" s="1" t="s">
        <v>24</v>
      </c>
      <c r="C16253" s="8" t="s">
        <v>32507</v>
      </c>
      <c r="D16253" s="1">
        <v>88.8</v>
      </c>
      <c r="E16253" s="1">
        <v>3264943</v>
      </c>
      <c r="F16253" s="1">
        <v>0</v>
      </c>
      <c r="G16253" s="9">
        <f t="shared" si="761"/>
        <v>0</v>
      </c>
      <c r="H16253" s="1">
        <v>2</v>
      </c>
      <c r="I16253" s="9">
        <f t="shared" si="762"/>
        <v>0.6125681214036508</v>
      </c>
      <c r="J16253" s="1">
        <v>3.89</v>
      </c>
      <c r="K16253" s="1">
        <v>1.19</v>
      </c>
      <c r="L16253" s="9">
        <f t="shared" si="763"/>
        <v>0.51476312722995865</v>
      </c>
      <c r="M16253" s="10" t="s">
        <v>22</v>
      </c>
      <c r="N16253" s="10" t="s">
        <v>22</v>
      </c>
      <c r="O16253" s="10" t="s">
        <v>21</v>
      </c>
      <c r="P16253" s="10" t="s">
        <v>22</v>
      </c>
    </row>
    <row r="16254" spans="1:16" ht="13.15">
      <c r="A16254" s="1" t="s">
        <v>32508</v>
      </c>
      <c r="B16254" s="1" t="s">
        <v>24</v>
      </c>
      <c r="C16254" s="8" t="s">
        <v>32509</v>
      </c>
      <c r="D16254" s="1">
        <v>97.71</v>
      </c>
      <c r="E16254" s="1">
        <v>1633986</v>
      </c>
      <c r="F16254" s="1">
        <v>0</v>
      </c>
      <c r="G16254" s="9">
        <f t="shared" si="761"/>
        <v>0</v>
      </c>
      <c r="H16254" s="1">
        <v>1</v>
      </c>
      <c r="I16254" s="9">
        <f t="shared" si="762"/>
        <v>0.61200034761619737</v>
      </c>
      <c r="J16254" s="1">
        <v>3.86</v>
      </c>
      <c r="K16254" s="1">
        <v>2.36</v>
      </c>
      <c r="L16254" s="9">
        <f t="shared" si="763"/>
        <v>0.25932218119330397</v>
      </c>
      <c r="M16254" s="10" t="s">
        <v>22</v>
      </c>
      <c r="N16254" s="10" t="s">
        <v>22</v>
      </c>
      <c r="O16254" s="10" t="s">
        <v>21</v>
      </c>
      <c r="P16254" s="10" t="s">
        <v>22</v>
      </c>
    </row>
    <row r="16255" spans="1:16" ht="13.15">
      <c r="A16255" s="1" t="s">
        <v>32510</v>
      </c>
      <c r="B16255" s="1" t="s">
        <v>19</v>
      </c>
      <c r="C16255" s="8" t="s">
        <v>32511</v>
      </c>
      <c r="D16255" s="1">
        <v>98.27</v>
      </c>
      <c r="E16255" s="1">
        <v>1634377</v>
      </c>
      <c r="F16255" s="1">
        <v>0</v>
      </c>
      <c r="G16255" s="9">
        <f t="shared" si="761"/>
        <v>0</v>
      </c>
      <c r="H16255" s="1">
        <v>1</v>
      </c>
      <c r="I16255" s="9">
        <f t="shared" si="762"/>
        <v>0.61185393578103453</v>
      </c>
      <c r="J16255" s="1">
        <v>1.0900000000000001</v>
      </c>
      <c r="K16255" s="1">
        <v>0.67</v>
      </c>
      <c r="L16255" s="9">
        <f t="shared" si="763"/>
        <v>0.91321482952393207</v>
      </c>
      <c r="M16255" s="10" t="s">
        <v>22</v>
      </c>
      <c r="N16255" s="10" t="s">
        <v>22</v>
      </c>
      <c r="O16255" s="10" t="s">
        <v>22</v>
      </c>
      <c r="P16255" s="10" t="s">
        <v>22</v>
      </c>
    </row>
    <row r="16256" spans="1:16" ht="13.15">
      <c r="A16256" s="1" t="s">
        <v>32512</v>
      </c>
      <c r="B16256" s="1" t="s">
        <v>24</v>
      </c>
      <c r="C16256" s="8" t="s">
        <v>32513</v>
      </c>
      <c r="D16256" s="1">
        <v>79.31</v>
      </c>
      <c r="E16256" s="1">
        <v>1635651</v>
      </c>
      <c r="F16256" s="1">
        <v>0</v>
      </c>
      <c r="G16256" s="9">
        <f t="shared" si="761"/>
        <v>0</v>
      </c>
      <c r="H16256" s="1">
        <v>1</v>
      </c>
      <c r="I16256" s="9">
        <f t="shared" si="762"/>
        <v>0.61137736595398406</v>
      </c>
      <c r="J16256" s="1">
        <v>0.92</v>
      </c>
      <c r="K16256" s="1">
        <v>0.56000000000000005</v>
      </c>
      <c r="L16256" s="9">
        <f t="shared" si="763"/>
        <v>1.0917452963464001</v>
      </c>
      <c r="M16256" s="10" t="s">
        <v>22</v>
      </c>
      <c r="N16256" s="10" t="s">
        <v>22</v>
      </c>
      <c r="O16256" s="10" t="s">
        <v>22</v>
      </c>
      <c r="P16256" s="10" t="s">
        <v>22</v>
      </c>
    </row>
    <row r="16257" spans="1:16" ht="13.15">
      <c r="A16257" s="1" t="s">
        <v>32514</v>
      </c>
      <c r="B16257" s="1" t="s">
        <v>33</v>
      </c>
      <c r="C16257" s="8" t="s">
        <v>32515</v>
      </c>
      <c r="D16257" s="1">
        <v>99.53</v>
      </c>
      <c r="E16257" s="1">
        <v>3276474</v>
      </c>
      <c r="F16257" s="1">
        <v>0</v>
      </c>
      <c r="G16257" s="9">
        <f t="shared" si="761"/>
        <v>0</v>
      </c>
      <c r="H16257" s="1">
        <v>2</v>
      </c>
      <c r="I16257" s="9">
        <f t="shared" si="762"/>
        <v>0.61041229077355719</v>
      </c>
      <c r="J16257" s="1">
        <v>2.87</v>
      </c>
      <c r="K16257" s="1">
        <v>0.88</v>
      </c>
      <c r="L16257" s="9">
        <f t="shared" si="763"/>
        <v>0.69365033042449675</v>
      </c>
      <c r="M16257" s="10" t="s">
        <v>21</v>
      </c>
      <c r="N16257" s="10" t="s">
        <v>22</v>
      </c>
      <c r="O16257" s="10" t="s">
        <v>21</v>
      </c>
      <c r="P16257" s="10" t="s">
        <v>21</v>
      </c>
    </row>
    <row r="16258" spans="1:16" ht="13.15">
      <c r="A16258" s="1" t="s">
        <v>32516</v>
      </c>
      <c r="B16258" s="1" t="s">
        <v>33</v>
      </c>
      <c r="C16258" s="8" t="s">
        <v>32517</v>
      </c>
      <c r="D16258" s="1">
        <v>99.74</v>
      </c>
      <c r="E16258" s="1">
        <v>1639920</v>
      </c>
      <c r="F16258" s="1">
        <v>0</v>
      </c>
      <c r="G16258" s="9">
        <f t="shared" si="761"/>
        <v>0</v>
      </c>
      <c r="H16258" s="1">
        <v>1</v>
      </c>
      <c r="I16258" s="9">
        <f t="shared" si="762"/>
        <v>0.60978584321186402</v>
      </c>
      <c r="J16258" s="1">
        <v>3.22</v>
      </c>
      <c r="K16258" s="1">
        <v>1.96</v>
      </c>
      <c r="L16258" s="9">
        <f t="shared" si="763"/>
        <v>0.31111522612850206</v>
      </c>
      <c r="M16258" s="10" t="s">
        <v>22</v>
      </c>
      <c r="N16258" s="10" t="s">
        <v>22</v>
      </c>
      <c r="O16258" s="10" t="s">
        <v>21</v>
      </c>
      <c r="P16258" s="10" t="s">
        <v>22</v>
      </c>
    </row>
    <row r="16259" spans="1:16" ht="13.15">
      <c r="A16259" s="1" t="s">
        <v>32518</v>
      </c>
      <c r="B16259" s="1" t="s">
        <v>24</v>
      </c>
      <c r="C16259" s="8" t="s">
        <v>32519</v>
      </c>
      <c r="D16259" s="1">
        <v>98.94</v>
      </c>
      <c r="E16259" s="1">
        <v>3281611</v>
      </c>
      <c r="F16259" s="1">
        <v>0</v>
      </c>
      <c r="G16259" s="9">
        <f t="shared" si="761"/>
        <v>0</v>
      </c>
      <c r="H16259" s="1">
        <v>2</v>
      </c>
      <c r="I16259" s="9">
        <f t="shared" si="762"/>
        <v>0.60945675767176555</v>
      </c>
      <c r="J16259" s="1">
        <v>1.07</v>
      </c>
      <c r="K16259" s="1">
        <v>0.33</v>
      </c>
      <c r="L16259" s="9">
        <f t="shared" si="763"/>
        <v>1.8468386596114106</v>
      </c>
      <c r="M16259" s="10" t="s">
        <v>22</v>
      </c>
      <c r="N16259" s="10" t="s">
        <v>22</v>
      </c>
      <c r="O16259" s="10" t="s">
        <v>21</v>
      </c>
      <c r="P16259" s="10" t="s">
        <v>22</v>
      </c>
    </row>
    <row r="16260" spans="1:16" ht="13.15">
      <c r="A16260" s="1" t="s">
        <v>32520</v>
      </c>
      <c r="B16260" s="1" t="s">
        <v>24</v>
      </c>
      <c r="C16260" s="8" t="s">
        <v>32521</v>
      </c>
      <c r="D16260" s="1">
        <v>97.36</v>
      </c>
      <c r="E16260" s="1">
        <v>3282034</v>
      </c>
      <c r="F16260" s="1">
        <v>0</v>
      </c>
      <c r="G16260" s="9">
        <f t="shared" ref="G16260:G16323" si="764">(F16260/E16260)*1000000</f>
        <v>0</v>
      </c>
      <c r="H16260" s="1">
        <v>2</v>
      </c>
      <c r="I16260" s="9">
        <f t="shared" ref="I16260:I16323" si="765">(H16260/E16260)*1000000</f>
        <v>0.60937820875713045</v>
      </c>
      <c r="J16260" s="1">
        <v>2.56</v>
      </c>
      <c r="K16260" s="1">
        <v>0.78</v>
      </c>
      <c r="L16260" s="9">
        <f t="shared" si="763"/>
        <v>0.78125411379119281</v>
      </c>
      <c r="M16260" s="10" t="s">
        <v>21</v>
      </c>
      <c r="N16260" s="10" t="s">
        <v>22</v>
      </c>
      <c r="O16260" s="10" t="s">
        <v>21</v>
      </c>
      <c r="P16260" s="10" t="s">
        <v>21</v>
      </c>
    </row>
    <row r="16261" spans="1:16" ht="13.15">
      <c r="A16261" s="1" t="s">
        <v>32522</v>
      </c>
      <c r="B16261" s="1" t="s">
        <v>19</v>
      </c>
      <c r="C16261" s="8" t="s">
        <v>32523</v>
      </c>
      <c r="D16261" s="1">
        <v>99.59</v>
      </c>
      <c r="E16261" s="1">
        <v>1641481</v>
      </c>
      <c r="F16261" s="1">
        <v>0</v>
      </c>
      <c r="G16261" s="9">
        <f t="shared" si="764"/>
        <v>0</v>
      </c>
      <c r="H16261" s="1">
        <v>1</v>
      </c>
      <c r="I16261" s="9">
        <f t="shared" si="765"/>
        <v>0.60920595486636764</v>
      </c>
      <c r="J16261" s="1">
        <v>0.77</v>
      </c>
      <c r="K16261" s="1">
        <v>0.47</v>
      </c>
      <c r="L16261" s="9">
        <f t="shared" si="763"/>
        <v>1.2961828826943993</v>
      </c>
      <c r="M16261" s="10" t="s">
        <v>22</v>
      </c>
      <c r="N16261" s="10" t="s">
        <v>22</v>
      </c>
      <c r="O16261" s="10" t="s">
        <v>22</v>
      </c>
      <c r="P16261" s="10" t="s">
        <v>22</v>
      </c>
    </row>
    <row r="16262" spans="1:16" ht="13.15">
      <c r="A16262" s="1" t="s">
        <v>32524</v>
      </c>
      <c r="B16262" s="1" t="s">
        <v>24</v>
      </c>
      <c r="C16262" s="8" t="s">
        <v>32525</v>
      </c>
      <c r="D16262" s="1">
        <v>100</v>
      </c>
      <c r="E16262" s="1">
        <v>3285275</v>
      </c>
      <c r="F16262" s="1">
        <v>0</v>
      </c>
      <c r="G16262" s="9">
        <f t="shared" si="764"/>
        <v>0</v>
      </c>
      <c r="H16262" s="1">
        <v>2</v>
      </c>
      <c r="I16262" s="9">
        <f t="shared" si="765"/>
        <v>0.60877704301770785</v>
      </c>
      <c r="J16262" s="1">
        <v>3.47</v>
      </c>
      <c r="K16262" s="1">
        <v>1.06</v>
      </c>
      <c r="L16262" s="9">
        <f t="shared" si="763"/>
        <v>0.57431796511104516</v>
      </c>
      <c r="M16262" s="10" t="s">
        <v>22</v>
      </c>
      <c r="N16262" s="10" t="s">
        <v>22</v>
      </c>
      <c r="O16262" s="10" t="s">
        <v>22</v>
      </c>
      <c r="P16262" s="10" t="s">
        <v>22</v>
      </c>
    </row>
    <row r="16263" spans="1:16" ht="13.15">
      <c r="A16263" s="1" t="s">
        <v>32526</v>
      </c>
      <c r="B16263" s="1" t="s">
        <v>19</v>
      </c>
      <c r="C16263" s="8" t="s">
        <v>32527</v>
      </c>
      <c r="D16263" s="1">
        <v>98.82</v>
      </c>
      <c r="E16263" s="1">
        <v>4929029</v>
      </c>
      <c r="F16263" s="1">
        <v>0</v>
      </c>
      <c r="G16263" s="9">
        <f t="shared" si="764"/>
        <v>0</v>
      </c>
      <c r="H16263" s="1">
        <v>3</v>
      </c>
      <c r="I16263" s="9">
        <f t="shared" si="765"/>
        <v>0.6086391457627861</v>
      </c>
      <c r="J16263" s="1">
        <v>4.6900000000000004</v>
      </c>
      <c r="K16263" s="1">
        <v>0.95</v>
      </c>
      <c r="L16263" s="9">
        <f t="shared" si="763"/>
        <v>0.64067278501345903</v>
      </c>
      <c r="M16263" s="10" t="s">
        <v>21</v>
      </c>
      <c r="N16263" s="10" t="s">
        <v>22</v>
      </c>
      <c r="O16263" s="10" t="s">
        <v>21</v>
      </c>
      <c r="P16263" s="10" t="s">
        <v>21</v>
      </c>
    </row>
    <row r="16264" spans="1:16" ht="13.15">
      <c r="A16264" s="1" t="s">
        <v>32528</v>
      </c>
      <c r="B16264" s="1" t="s">
        <v>24</v>
      </c>
      <c r="C16264" s="8" t="s">
        <v>32529</v>
      </c>
      <c r="D16264" s="1">
        <v>99.92</v>
      </c>
      <c r="E16264" s="1">
        <v>3287055</v>
      </c>
      <c r="F16264" s="1">
        <v>0</v>
      </c>
      <c r="G16264" s="9">
        <f t="shared" si="764"/>
        <v>0</v>
      </c>
      <c r="H16264" s="1">
        <v>2</v>
      </c>
      <c r="I16264" s="9">
        <f t="shared" si="765"/>
        <v>0.60844737918897007</v>
      </c>
      <c r="J16264" s="1">
        <v>5.05</v>
      </c>
      <c r="K16264" s="1">
        <v>1.54</v>
      </c>
      <c r="L16264" s="9">
        <f t="shared" si="763"/>
        <v>0.39509570077205847</v>
      </c>
      <c r="M16264" s="10" t="s">
        <v>22</v>
      </c>
      <c r="N16264" s="10" t="s">
        <v>22</v>
      </c>
      <c r="O16264" s="10" t="s">
        <v>22</v>
      </c>
      <c r="P16264" s="10" t="s">
        <v>22</v>
      </c>
    </row>
    <row r="16265" spans="1:16" ht="13.15">
      <c r="A16265" s="1" t="s">
        <v>32530</v>
      </c>
      <c r="B16265" s="1" t="s">
        <v>24</v>
      </c>
      <c r="C16265" s="8" t="s">
        <v>32531</v>
      </c>
      <c r="D16265" s="1">
        <v>80.239999999999995</v>
      </c>
      <c r="E16265" s="1">
        <v>3291524</v>
      </c>
      <c r="F16265" s="1">
        <v>0</v>
      </c>
      <c r="G16265" s="9">
        <f t="shared" si="764"/>
        <v>0</v>
      </c>
      <c r="H16265" s="1">
        <v>2</v>
      </c>
      <c r="I16265" s="9">
        <f t="shared" si="765"/>
        <v>0.60762127209159045</v>
      </c>
      <c r="J16265" s="1">
        <v>4.46</v>
      </c>
      <c r="K16265" s="1">
        <v>1.35</v>
      </c>
      <c r="L16265" s="9">
        <f t="shared" si="763"/>
        <v>0.45008983117895585</v>
      </c>
      <c r="M16265" s="10" t="s">
        <v>22</v>
      </c>
      <c r="N16265" s="10" t="s">
        <v>22</v>
      </c>
      <c r="O16265" s="10" t="s">
        <v>21</v>
      </c>
      <c r="P16265" s="10" t="s">
        <v>22</v>
      </c>
    </row>
    <row r="16266" spans="1:16" ht="13.15">
      <c r="A16266" s="1" t="s">
        <v>32532</v>
      </c>
      <c r="B16266" s="1" t="s">
        <v>24</v>
      </c>
      <c r="C16266" s="8" t="s">
        <v>32533</v>
      </c>
      <c r="D16266" s="1">
        <v>99.37</v>
      </c>
      <c r="E16266" s="1">
        <v>4944005</v>
      </c>
      <c r="F16266" s="1">
        <v>0</v>
      </c>
      <c r="G16266" s="9">
        <f t="shared" si="764"/>
        <v>0</v>
      </c>
      <c r="H16266" s="1">
        <v>3</v>
      </c>
      <c r="I16266" s="9">
        <f t="shared" si="765"/>
        <v>0.60679550283626327</v>
      </c>
      <c r="J16266" s="1">
        <v>3.46</v>
      </c>
      <c r="K16266" s="1">
        <v>0.7</v>
      </c>
      <c r="L16266" s="9">
        <f t="shared" si="763"/>
        <v>0.86685071833751903</v>
      </c>
      <c r="M16266" s="10" t="s">
        <v>22</v>
      </c>
      <c r="N16266" s="10" t="s">
        <v>22</v>
      </c>
      <c r="O16266" s="10" t="s">
        <v>22</v>
      </c>
      <c r="P16266" s="10" t="s">
        <v>22</v>
      </c>
    </row>
    <row r="16267" spans="1:16" ht="13.15">
      <c r="A16267" s="1" t="s">
        <v>32534</v>
      </c>
      <c r="B16267" s="1" t="s">
        <v>24</v>
      </c>
      <c r="C16267" s="8" t="s">
        <v>32535</v>
      </c>
      <c r="D16267" s="1">
        <v>99.22</v>
      </c>
      <c r="E16267" s="1">
        <v>4946504</v>
      </c>
      <c r="F16267" s="1">
        <v>0</v>
      </c>
      <c r="G16267" s="9">
        <f t="shared" si="764"/>
        <v>0</v>
      </c>
      <c r="H16267" s="1">
        <v>3</v>
      </c>
      <c r="I16267" s="9">
        <f t="shared" si="765"/>
        <v>0.60648894653678631</v>
      </c>
      <c r="J16267" s="1">
        <v>3.85</v>
      </c>
      <c r="K16267" s="1">
        <v>0.78</v>
      </c>
      <c r="L16267" s="9">
        <f t="shared" si="763"/>
        <v>0.77754993145741835</v>
      </c>
      <c r="M16267" s="10" t="s">
        <v>21</v>
      </c>
      <c r="N16267" s="10" t="s">
        <v>22</v>
      </c>
      <c r="O16267" s="10" t="s">
        <v>21</v>
      </c>
      <c r="P16267" s="10" t="s">
        <v>21</v>
      </c>
    </row>
    <row r="16268" spans="1:16" ht="13.15">
      <c r="A16268" s="1" t="s">
        <v>32536</v>
      </c>
      <c r="B16268" s="1" t="s">
        <v>24</v>
      </c>
      <c r="C16268" s="8" t="s">
        <v>32537</v>
      </c>
      <c r="D16268" s="1">
        <v>99.68</v>
      </c>
      <c r="E16268" s="1">
        <v>3303244</v>
      </c>
      <c r="F16268" s="1">
        <v>0</v>
      </c>
      <c r="G16268" s="9">
        <f t="shared" si="764"/>
        <v>0</v>
      </c>
      <c r="H16268" s="1">
        <v>2</v>
      </c>
      <c r="I16268" s="9">
        <f t="shared" si="765"/>
        <v>0.60546541521001773</v>
      </c>
      <c r="J16268" s="1">
        <v>3.77</v>
      </c>
      <c r="K16268" s="1">
        <v>1.1399999999999999</v>
      </c>
      <c r="L16268" s="9">
        <f t="shared" si="763"/>
        <v>0.53111001334212082</v>
      </c>
      <c r="M16268" s="10" t="s">
        <v>21</v>
      </c>
      <c r="N16268" s="10" t="s">
        <v>22</v>
      </c>
      <c r="O16268" s="10" t="s">
        <v>21</v>
      </c>
      <c r="P16268" s="10" t="s">
        <v>21</v>
      </c>
    </row>
    <row r="16269" spans="1:16" ht="13.15">
      <c r="A16269" s="1" t="s">
        <v>32538</v>
      </c>
      <c r="B16269" s="1" t="s">
        <v>33</v>
      </c>
      <c r="C16269" s="8" t="s">
        <v>32539</v>
      </c>
      <c r="D16269" s="1">
        <v>93.97</v>
      </c>
      <c r="E16269" s="1">
        <v>6610326</v>
      </c>
      <c r="F16269" s="1">
        <v>0</v>
      </c>
      <c r="G16269" s="9">
        <f t="shared" si="764"/>
        <v>0</v>
      </c>
      <c r="H16269" s="1">
        <v>4</v>
      </c>
      <c r="I16269" s="9">
        <f t="shared" si="765"/>
        <v>0.60511387789346549</v>
      </c>
      <c r="J16269" s="1">
        <v>5.9</v>
      </c>
      <c r="K16269" s="1">
        <v>0.89</v>
      </c>
      <c r="L16269" s="9">
        <f t="shared" si="763"/>
        <v>0.67990323358816351</v>
      </c>
      <c r="M16269" s="10" t="s">
        <v>22</v>
      </c>
      <c r="N16269" s="10" t="s">
        <v>22</v>
      </c>
      <c r="O16269" s="10" t="s">
        <v>22</v>
      </c>
      <c r="P16269" s="10" t="s">
        <v>22</v>
      </c>
    </row>
    <row r="16270" spans="1:16" ht="13.15">
      <c r="A16270" s="1" t="s">
        <v>32540</v>
      </c>
      <c r="B16270" s="1" t="s">
        <v>33</v>
      </c>
      <c r="C16270" s="8" t="s">
        <v>32541</v>
      </c>
      <c r="D16270" s="1">
        <v>85.59</v>
      </c>
      <c r="E16270" s="1">
        <v>3305581</v>
      </c>
      <c r="F16270" s="1">
        <v>0</v>
      </c>
      <c r="G16270" s="9">
        <f t="shared" si="764"/>
        <v>0</v>
      </c>
      <c r="H16270" s="1">
        <v>2</v>
      </c>
      <c r="I16270" s="9">
        <f t="shared" si="765"/>
        <v>0.60503735954435844</v>
      </c>
      <c r="J16270" s="1">
        <v>3.93</v>
      </c>
      <c r="K16270" s="1">
        <v>1.19</v>
      </c>
      <c r="L16270" s="9">
        <f t="shared" si="763"/>
        <v>0.50843475591962894</v>
      </c>
      <c r="M16270" s="10" t="s">
        <v>21</v>
      </c>
      <c r="N16270" s="10" t="s">
        <v>22</v>
      </c>
      <c r="O16270" s="10" t="s">
        <v>21</v>
      </c>
      <c r="P16270" s="10" t="s">
        <v>22</v>
      </c>
    </row>
    <row r="16271" spans="1:16" ht="13.15">
      <c r="A16271" s="1" t="s">
        <v>32542</v>
      </c>
      <c r="B16271" s="1" t="s">
        <v>24</v>
      </c>
      <c r="C16271" s="8" t="s">
        <v>32543</v>
      </c>
      <c r="D16271" s="1">
        <v>98.88</v>
      </c>
      <c r="E16271" s="1">
        <v>4971076</v>
      </c>
      <c r="F16271" s="1">
        <v>0</v>
      </c>
      <c r="G16271" s="9">
        <f t="shared" si="764"/>
        <v>0</v>
      </c>
      <c r="H16271" s="1">
        <v>3</v>
      </c>
      <c r="I16271" s="9">
        <f t="shared" si="765"/>
        <v>0.60349107517165301</v>
      </c>
      <c r="J16271" s="1">
        <v>10.3</v>
      </c>
      <c r="K16271" s="1">
        <v>2.0699999999999998</v>
      </c>
      <c r="L16271" s="9">
        <f t="shared" si="763"/>
        <v>0.29154158220852805</v>
      </c>
      <c r="M16271" s="10" t="s">
        <v>22</v>
      </c>
      <c r="N16271" s="10" t="s">
        <v>22</v>
      </c>
      <c r="O16271" s="10" t="s">
        <v>22</v>
      </c>
      <c r="P16271" s="10" t="s">
        <v>22</v>
      </c>
    </row>
    <row r="16272" spans="1:16" ht="13.15">
      <c r="A16272" s="1" t="s">
        <v>32544</v>
      </c>
      <c r="B16272" s="1" t="s">
        <v>24</v>
      </c>
      <c r="C16272" s="8" t="s">
        <v>32545</v>
      </c>
      <c r="D16272" s="1">
        <v>95.15</v>
      </c>
      <c r="E16272" s="1">
        <v>1658021</v>
      </c>
      <c r="F16272" s="1">
        <v>0</v>
      </c>
      <c r="G16272" s="9">
        <f t="shared" si="764"/>
        <v>0</v>
      </c>
      <c r="H16272" s="1">
        <v>1</v>
      </c>
      <c r="I16272" s="9">
        <f t="shared" si="765"/>
        <v>0.60312866966099943</v>
      </c>
      <c r="J16272" s="1">
        <v>0.43</v>
      </c>
      <c r="K16272" s="1">
        <v>0.26</v>
      </c>
      <c r="L16272" s="9">
        <f t="shared" si="763"/>
        <v>2.3197256525423056</v>
      </c>
      <c r="M16272" s="10" t="s">
        <v>22</v>
      </c>
      <c r="N16272" s="10" t="s">
        <v>22</v>
      </c>
      <c r="O16272" s="10" t="s">
        <v>22</v>
      </c>
      <c r="P16272" s="10" t="s">
        <v>22</v>
      </c>
    </row>
    <row r="16273" spans="1:16" ht="13.15">
      <c r="A16273" s="1" t="s">
        <v>32546</v>
      </c>
      <c r="B16273" s="1" t="s">
        <v>24</v>
      </c>
      <c r="C16273" s="8" t="s">
        <v>32547</v>
      </c>
      <c r="D16273" s="1">
        <v>99.68</v>
      </c>
      <c r="E16273" s="1">
        <v>4977540</v>
      </c>
      <c r="F16273" s="1">
        <v>0</v>
      </c>
      <c r="G16273" s="9">
        <f t="shared" si="764"/>
        <v>0</v>
      </c>
      <c r="H16273" s="1">
        <v>3</v>
      </c>
      <c r="I16273" s="9">
        <f t="shared" si="765"/>
        <v>0.60270736146771298</v>
      </c>
      <c r="J16273" s="1">
        <v>6.73</v>
      </c>
      <c r="K16273" s="1">
        <v>1.35</v>
      </c>
      <c r="L16273" s="9">
        <f t="shared" si="763"/>
        <v>0.44644989738349106</v>
      </c>
      <c r="M16273" s="10" t="s">
        <v>22</v>
      </c>
      <c r="N16273" s="10" t="s">
        <v>22</v>
      </c>
      <c r="O16273" s="10" t="s">
        <v>21</v>
      </c>
      <c r="P16273" s="10" t="s">
        <v>22</v>
      </c>
    </row>
    <row r="16274" spans="1:16" ht="13.15">
      <c r="A16274" s="1" t="s">
        <v>32548</v>
      </c>
      <c r="B16274" s="1" t="s">
        <v>19</v>
      </c>
      <c r="C16274" s="8" t="s">
        <v>32549</v>
      </c>
      <c r="D16274" s="1">
        <v>95.88</v>
      </c>
      <c r="E16274" s="1">
        <v>1659381</v>
      </c>
      <c r="F16274" s="1">
        <v>0</v>
      </c>
      <c r="G16274" s="9">
        <f t="shared" si="764"/>
        <v>0</v>
      </c>
      <c r="H16274" s="1">
        <v>1</v>
      </c>
      <c r="I16274" s="9">
        <f t="shared" si="765"/>
        <v>0.60263435582304481</v>
      </c>
      <c r="J16274" s="1">
        <v>2.29</v>
      </c>
      <c r="K16274" s="1">
        <v>1.38</v>
      </c>
      <c r="L16274" s="9">
        <f t="shared" si="763"/>
        <v>0.43669156219061223</v>
      </c>
      <c r="M16274" s="10" t="s">
        <v>22</v>
      </c>
      <c r="N16274" s="10" t="s">
        <v>22</v>
      </c>
      <c r="O16274" s="10" t="s">
        <v>21</v>
      </c>
      <c r="P16274" s="10" t="s">
        <v>22</v>
      </c>
    </row>
    <row r="16275" spans="1:16" ht="13.15">
      <c r="A16275" s="1" t="s">
        <v>32550</v>
      </c>
      <c r="B16275" s="1" t="s">
        <v>19</v>
      </c>
      <c r="C16275" s="8" t="s">
        <v>32551</v>
      </c>
      <c r="D16275" s="1">
        <v>99.27</v>
      </c>
      <c r="E16275" s="1">
        <v>4984039</v>
      </c>
      <c r="F16275" s="1">
        <v>0</v>
      </c>
      <c r="G16275" s="9">
        <f t="shared" si="764"/>
        <v>0</v>
      </c>
      <c r="H16275" s="1">
        <v>3</v>
      </c>
      <c r="I16275" s="9">
        <f t="shared" si="765"/>
        <v>0.60192145366438743</v>
      </c>
      <c r="J16275" s="1">
        <v>8.99</v>
      </c>
      <c r="K16275" s="1">
        <v>1.8</v>
      </c>
      <c r="L16275" s="9">
        <f t="shared" si="763"/>
        <v>0.33440080759132634</v>
      </c>
      <c r="M16275" s="10" t="s">
        <v>21</v>
      </c>
      <c r="N16275" s="10" t="s">
        <v>22</v>
      </c>
      <c r="O16275" s="10" t="s">
        <v>21</v>
      </c>
      <c r="P16275" s="10" t="s">
        <v>21</v>
      </c>
    </row>
    <row r="16276" spans="1:16" ht="13.15">
      <c r="A16276" s="1" t="s">
        <v>32552</v>
      </c>
      <c r="B16276" s="1" t="s">
        <v>33</v>
      </c>
      <c r="C16276" s="8" t="s">
        <v>32553</v>
      </c>
      <c r="D16276" s="1">
        <v>99.29</v>
      </c>
      <c r="E16276" s="1">
        <v>3323400</v>
      </c>
      <c r="F16276" s="1">
        <v>0</v>
      </c>
      <c r="G16276" s="9">
        <f t="shared" si="764"/>
        <v>0</v>
      </c>
      <c r="H16276" s="1">
        <v>2</v>
      </c>
      <c r="I16276" s="9">
        <f t="shared" si="765"/>
        <v>0.60179334416561359</v>
      </c>
      <c r="J16276" s="1">
        <v>8.2799999999999994</v>
      </c>
      <c r="K16276" s="1">
        <v>2.4900000000000002</v>
      </c>
      <c r="L16276" s="9">
        <f t="shared" si="763"/>
        <v>0.24168407396209379</v>
      </c>
      <c r="M16276" s="10" t="s">
        <v>22</v>
      </c>
      <c r="N16276" s="10" t="s">
        <v>22</v>
      </c>
      <c r="O16276" s="10" t="s">
        <v>22</v>
      </c>
      <c r="P16276" s="10" t="s">
        <v>22</v>
      </c>
    </row>
    <row r="16277" spans="1:16" ht="13.15">
      <c r="A16277" s="1" t="s">
        <v>32554</v>
      </c>
      <c r="B16277" s="1" t="s">
        <v>33</v>
      </c>
      <c r="C16277" s="8" t="s">
        <v>32555</v>
      </c>
      <c r="D16277" s="1">
        <v>98.76</v>
      </c>
      <c r="E16277" s="1">
        <v>4987666</v>
      </c>
      <c r="F16277" s="1">
        <v>0</v>
      </c>
      <c r="G16277" s="9">
        <f t="shared" si="764"/>
        <v>0</v>
      </c>
      <c r="H16277" s="1">
        <v>3</v>
      </c>
      <c r="I16277" s="9">
        <f t="shared" si="765"/>
        <v>0.60148374009005423</v>
      </c>
      <c r="J16277" s="1">
        <v>1.88</v>
      </c>
      <c r="K16277" s="1">
        <v>0.38</v>
      </c>
      <c r="L16277" s="9">
        <f t="shared" si="763"/>
        <v>1.5828519476054059</v>
      </c>
      <c r="M16277" s="10" t="s">
        <v>22</v>
      </c>
      <c r="N16277" s="10" t="s">
        <v>22</v>
      </c>
      <c r="O16277" s="10" t="s">
        <v>21</v>
      </c>
      <c r="P16277" s="10" t="s">
        <v>22</v>
      </c>
    </row>
    <row r="16278" spans="1:16" ht="13.15">
      <c r="A16278" s="1" t="s">
        <v>32556</v>
      </c>
      <c r="B16278" s="1" t="s">
        <v>24</v>
      </c>
      <c r="C16278" s="8" t="s">
        <v>32557</v>
      </c>
      <c r="D16278" s="1">
        <v>99.68</v>
      </c>
      <c r="E16278" s="1">
        <v>6650851</v>
      </c>
      <c r="F16278" s="1">
        <v>0</v>
      </c>
      <c r="G16278" s="9">
        <f t="shared" si="764"/>
        <v>0</v>
      </c>
      <c r="H16278" s="1">
        <v>4</v>
      </c>
      <c r="I16278" s="9">
        <f t="shared" si="765"/>
        <v>0.60142679485677841</v>
      </c>
      <c r="J16278" s="1">
        <v>10.050000000000001</v>
      </c>
      <c r="K16278" s="1">
        <v>1.51</v>
      </c>
      <c r="L16278" s="9">
        <f t="shared" si="763"/>
        <v>0.39829589063362808</v>
      </c>
      <c r="M16278" s="10" t="s">
        <v>22</v>
      </c>
      <c r="N16278" s="10" t="s">
        <v>22</v>
      </c>
      <c r="O16278" s="10" t="s">
        <v>22</v>
      </c>
      <c r="P16278" s="10" t="s">
        <v>22</v>
      </c>
    </row>
    <row r="16279" spans="1:16" ht="13.15">
      <c r="A16279" s="1" t="s">
        <v>32558</v>
      </c>
      <c r="B16279" s="1" t="s">
        <v>24</v>
      </c>
      <c r="C16279" s="8" t="s">
        <v>32559</v>
      </c>
      <c r="D16279" s="1">
        <v>97.52</v>
      </c>
      <c r="E16279" s="1">
        <v>3328752</v>
      </c>
      <c r="F16279" s="1">
        <v>0</v>
      </c>
      <c r="G16279" s="9">
        <f t="shared" si="764"/>
        <v>0</v>
      </c>
      <c r="H16279" s="1">
        <v>2</v>
      </c>
      <c r="I16279" s="9">
        <f t="shared" si="765"/>
        <v>0.6008257749450846</v>
      </c>
      <c r="J16279" s="1">
        <v>2.6</v>
      </c>
      <c r="K16279" s="1">
        <v>0.78</v>
      </c>
      <c r="L16279" s="9">
        <f t="shared" si="763"/>
        <v>0.77028945505780078</v>
      </c>
      <c r="M16279" s="10" t="s">
        <v>22</v>
      </c>
      <c r="N16279" s="10" t="s">
        <v>22</v>
      </c>
      <c r="O16279" s="10" t="s">
        <v>21</v>
      </c>
      <c r="P16279" s="10" t="s">
        <v>22</v>
      </c>
    </row>
    <row r="16280" spans="1:16" ht="13.15">
      <c r="A16280" s="1" t="s">
        <v>32560</v>
      </c>
      <c r="B16280" s="1" t="s">
        <v>24</v>
      </c>
      <c r="C16280" s="8" t="s">
        <v>32561</v>
      </c>
      <c r="D16280" s="1">
        <v>95.75</v>
      </c>
      <c r="E16280" s="1">
        <v>1666387</v>
      </c>
      <c r="F16280" s="1">
        <v>0</v>
      </c>
      <c r="G16280" s="9">
        <f t="shared" si="764"/>
        <v>0</v>
      </c>
      <c r="H16280" s="1">
        <v>1</v>
      </c>
      <c r="I16280" s="9">
        <f t="shared" si="765"/>
        <v>0.60010069689693935</v>
      </c>
      <c r="J16280" s="1">
        <v>1.34</v>
      </c>
      <c r="K16280" s="1">
        <v>0.8</v>
      </c>
      <c r="L16280" s="9">
        <f t="shared" si="763"/>
        <v>0.75012587112117413</v>
      </c>
      <c r="M16280" s="10" t="s">
        <v>22</v>
      </c>
      <c r="N16280" s="10" t="s">
        <v>22</v>
      </c>
      <c r="O16280" s="10" t="s">
        <v>21</v>
      </c>
      <c r="P16280" s="10" t="s">
        <v>22</v>
      </c>
    </row>
    <row r="16281" spans="1:16" ht="13.15">
      <c r="A16281" s="1" t="s">
        <v>32562</v>
      </c>
      <c r="B16281" s="1" t="s">
        <v>33</v>
      </c>
      <c r="C16281" s="8" t="s">
        <v>32563</v>
      </c>
      <c r="D16281" s="1">
        <v>99.68</v>
      </c>
      <c r="E16281" s="1">
        <v>3339969</v>
      </c>
      <c r="F16281" s="1">
        <v>0</v>
      </c>
      <c r="G16281" s="9">
        <f t="shared" si="764"/>
        <v>0</v>
      </c>
      <c r="H16281" s="1">
        <v>2</v>
      </c>
      <c r="I16281" s="9">
        <f t="shared" si="765"/>
        <v>0.59880795300794709</v>
      </c>
      <c r="J16281" s="1">
        <v>2.13</v>
      </c>
      <c r="K16281" s="1">
        <v>0.64</v>
      </c>
      <c r="L16281" s="9">
        <f t="shared" si="763"/>
        <v>0.93563742657491733</v>
      </c>
      <c r="M16281" s="10" t="s">
        <v>22</v>
      </c>
      <c r="N16281" s="10" t="s">
        <v>22</v>
      </c>
      <c r="O16281" s="10" t="s">
        <v>21</v>
      </c>
      <c r="P16281" s="10" t="s">
        <v>22</v>
      </c>
    </row>
    <row r="16282" spans="1:16" ht="13.15">
      <c r="A16282" s="1" t="s">
        <v>32564</v>
      </c>
      <c r="B16282" s="1" t="s">
        <v>24</v>
      </c>
      <c r="C16282" s="8" t="s">
        <v>32565</v>
      </c>
      <c r="D16282" s="1">
        <v>97.42</v>
      </c>
      <c r="E16282" s="1">
        <v>1671437</v>
      </c>
      <c r="F16282" s="1">
        <v>0</v>
      </c>
      <c r="G16282" s="9">
        <f t="shared" si="764"/>
        <v>0</v>
      </c>
      <c r="H16282" s="1">
        <v>1</v>
      </c>
      <c r="I16282" s="9">
        <f t="shared" si="765"/>
        <v>0.59828758128484649</v>
      </c>
      <c r="J16282" s="1">
        <v>1.25</v>
      </c>
      <c r="K16282" s="1">
        <v>0.75</v>
      </c>
      <c r="L16282" s="9">
        <f t="shared" si="763"/>
        <v>0.79771677504646199</v>
      </c>
      <c r="M16282" s="10" t="s">
        <v>22</v>
      </c>
      <c r="N16282" s="10" t="s">
        <v>22</v>
      </c>
      <c r="O16282" s="10" t="s">
        <v>22</v>
      </c>
      <c r="P16282" s="10" t="s">
        <v>22</v>
      </c>
    </row>
    <row r="16283" spans="1:16" ht="13.15">
      <c r="A16283" s="1" t="s">
        <v>32566</v>
      </c>
      <c r="B16283" s="1" t="s">
        <v>24</v>
      </c>
      <c r="C16283" s="8" t="s">
        <v>32567</v>
      </c>
      <c r="D16283" s="1">
        <v>96.02</v>
      </c>
      <c r="E16283" s="1">
        <v>1672155</v>
      </c>
      <c r="F16283" s="1">
        <v>0</v>
      </c>
      <c r="G16283" s="9">
        <f t="shared" si="764"/>
        <v>0</v>
      </c>
      <c r="H16283" s="1">
        <v>1</v>
      </c>
      <c r="I16283" s="9">
        <f t="shared" si="765"/>
        <v>0.598030684954445</v>
      </c>
      <c r="J16283" s="1">
        <v>1</v>
      </c>
      <c r="K16283" s="1">
        <v>0.6</v>
      </c>
      <c r="L16283" s="9">
        <f t="shared" si="763"/>
        <v>0.99671780825740841</v>
      </c>
      <c r="M16283" s="10" t="s">
        <v>22</v>
      </c>
      <c r="N16283" s="10" t="s">
        <v>22</v>
      </c>
      <c r="O16283" s="10" t="s">
        <v>21</v>
      </c>
      <c r="P16283" s="10" t="s">
        <v>22</v>
      </c>
    </row>
    <row r="16284" spans="1:16" ht="13.15">
      <c r="A16284" s="1" t="s">
        <v>32568</v>
      </c>
      <c r="B16284" s="1" t="s">
        <v>33</v>
      </c>
      <c r="C16284" s="8" t="s">
        <v>32569</v>
      </c>
      <c r="D16284" s="1">
        <v>98.77</v>
      </c>
      <c r="E16284" s="1">
        <v>1673477</v>
      </c>
      <c r="F16284" s="1">
        <v>0</v>
      </c>
      <c r="G16284" s="9">
        <f t="shared" si="764"/>
        <v>0</v>
      </c>
      <c r="H16284" s="1">
        <v>1</v>
      </c>
      <c r="I16284" s="9">
        <f t="shared" si="765"/>
        <v>0.59755825744841429</v>
      </c>
      <c r="J16284" s="1">
        <v>4.8</v>
      </c>
      <c r="K16284" s="1">
        <v>2.87</v>
      </c>
      <c r="L16284" s="9">
        <f t="shared" si="763"/>
        <v>0.20820845207261821</v>
      </c>
      <c r="M16284" s="10" t="s">
        <v>22</v>
      </c>
      <c r="N16284" s="10" t="s">
        <v>22</v>
      </c>
      <c r="O16284" s="10" t="s">
        <v>22</v>
      </c>
      <c r="P16284" s="10" t="s">
        <v>22</v>
      </c>
    </row>
    <row r="16285" spans="1:16" ht="13.15">
      <c r="A16285" s="1" t="s">
        <v>32570</v>
      </c>
      <c r="B16285" s="1" t="s">
        <v>33</v>
      </c>
      <c r="C16285" s="8" t="s">
        <v>32571</v>
      </c>
      <c r="D16285" s="1">
        <v>98.01</v>
      </c>
      <c r="E16285" s="1">
        <v>6696979</v>
      </c>
      <c r="F16285" s="1">
        <v>0</v>
      </c>
      <c r="G16285" s="9">
        <f t="shared" si="764"/>
        <v>0</v>
      </c>
      <c r="H16285" s="1">
        <v>4</v>
      </c>
      <c r="I16285" s="9">
        <f t="shared" si="765"/>
        <v>0.5972842381617145</v>
      </c>
      <c r="J16285" s="1">
        <v>10.18</v>
      </c>
      <c r="K16285" s="1">
        <v>1.52</v>
      </c>
      <c r="L16285" s="9">
        <f t="shared" si="763"/>
        <v>0.3929501566853385</v>
      </c>
      <c r="M16285" s="10" t="s">
        <v>21</v>
      </c>
      <c r="N16285" s="10" t="s">
        <v>22</v>
      </c>
      <c r="O16285" s="10" t="s">
        <v>21</v>
      </c>
      <c r="P16285" s="10" t="s">
        <v>21</v>
      </c>
    </row>
    <row r="16286" spans="1:16" ht="13.15">
      <c r="A16286" s="1" t="s">
        <v>32572</v>
      </c>
      <c r="B16286" s="1" t="s">
        <v>19</v>
      </c>
      <c r="C16286" s="8" t="s">
        <v>32573</v>
      </c>
      <c r="D16286" s="1">
        <v>99.64</v>
      </c>
      <c r="E16286" s="1">
        <v>1676444</v>
      </c>
      <c r="F16286" s="1">
        <v>0</v>
      </c>
      <c r="G16286" s="9">
        <f t="shared" si="764"/>
        <v>0</v>
      </c>
      <c r="H16286" s="1">
        <v>1</v>
      </c>
      <c r="I16286" s="9">
        <f t="shared" si="765"/>
        <v>0.59650068836179437</v>
      </c>
      <c r="J16286" s="1">
        <v>1.54</v>
      </c>
      <c r="K16286" s="1">
        <v>0.92</v>
      </c>
      <c r="L16286" s="9">
        <f t="shared" si="763"/>
        <v>0.64837031343673301</v>
      </c>
      <c r="M16286" s="10" t="s">
        <v>22</v>
      </c>
      <c r="N16286" s="10" t="s">
        <v>22</v>
      </c>
      <c r="O16286" s="10" t="s">
        <v>22</v>
      </c>
      <c r="P16286" s="10" t="s">
        <v>22</v>
      </c>
    </row>
    <row r="16287" spans="1:16" ht="13.15">
      <c r="A16287" s="1" t="s">
        <v>32574</v>
      </c>
      <c r="B16287" s="1" t="s">
        <v>24</v>
      </c>
      <c r="C16287" s="8" t="s">
        <v>32575</v>
      </c>
      <c r="D16287" s="1">
        <v>100</v>
      </c>
      <c r="E16287" s="1">
        <v>3364498</v>
      </c>
      <c r="F16287" s="1">
        <v>0</v>
      </c>
      <c r="G16287" s="9">
        <f t="shared" si="764"/>
        <v>0</v>
      </c>
      <c r="H16287" s="1">
        <v>2</v>
      </c>
      <c r="I16287" s="9">
        <f t="shared" si="765"/>
        <v>0.59444232096437566</v>
      </c>
      <c r="J16287" s="1">
        <v>2.5499999999999998</v>
      </c>
      <c r="K16287" s="1">
        <v>0.76</v>
      </c>
      <c r="L16287" s="9">
        <f t="shared" si="763"/>
        <v>0.78216094863733643</v>
      </c>
      <c r="M16287" s="10" t="s">
        <v>22</v>
      </c>
      <c r="N16287" s="10" t="s">
        <v>22</v>
      </c>
      <c r="O16287" s="10" t="s">
        <v>21</v>
      </c>
      <c r="P16287" s="10" t="s">
        <v>22</v>
      </c>
    </row>
    <row r="16288" spans="1:16" ht="13.15">
      <c r="A16288" s="1" t="s">
        <v>32576</v>
      </c>
      <c r="B16288" s="1" t="s">
        <v>19</v>
      </c>
      <c r="C16288" s="8" t="s">
        <v>32577</v>
      </c>
      <c r="D16288" s="1">
        <v>97.25</v>
      </c>
      <c r="E16288" s="1">
        <v>1682860</v>
      </c>
      <c r="F16288" s="1">
        <v>0</v>
      </c>
      <c r="G16288" s="9">
        <f t="shared" si="764"/>
        <v>0</v>
      </c>
      <c r="H16288" s="1">
        <v>1</v>
      </c>
      <c r="I16288" s="9">
        <f t="shared" si="765"/>
        <v>0.5942264953709756</v>
      </c>
      <c r="J16288" s="1">
        <v>2.82</v>
      </c>
      <c r="K16288" s="1">
        <v>1.68</v>
      </c>
      <c r="L16288" s="9">
        <f t="shared" si="763"/>
        <v>0.35370624724462835</v>
      </c>
      <c r="M16288" s="10" t="s">
        <v>22</v>
      </c>
      <c r="N16288" s="10" t="s">
        <v>22</v>
      </c>
      <c r="O16288" s="10" t="s">
        <v>22</v>
      </c>
      <c r="P16288" s="10" t="s">
        <v>22</v>
      </c>
    </row>
    <row r="16289" spans="1:16" ht="13.15">
      <c r="A16289" s="1" t="s">
        <v>32578</v>
      </c>
      <c r="B16289" s="1" t="s">
        <v>19</v>
      </c>
      <c r="C16289" s="8" t="s">
        <v>32579</v>
      </c>
      <c r="D16289" s="1">
        <v>97.98</v>
      </c>
      <c r="E16289" s="1">
        <v>1683905</v>
      </c>
      <c r="F16289" s="1">
        <v>0</v>
      </c>
      <c r="G16289" s="9">
        <f t="shared" si="764"/>
        <v>0</v>
      </c>
      <c r="H16289" s="1">
        <v>1</v>
      </c>
      <c r="I16289" s="9">
        <f t="shared" si="765"/>
        <v>0.59385772950374283</v>
      </c>
      <c r="J16289" s="1">
        <v>1.98</v>
      </c>
      <c r="K16289" s="1">
        <v>1.18</v>
      </c>
      <c r="L16289" s="9">
        <f t="shared" si="763"/>
        <v>0.50326926229130753</v>
      </c>
      <c r="M16289" s="10" t="s">
        <v>22</v>
      </c>
      <c r="N16289" s="10" t="s">
        <v>22</v>
      </c>
      <c r="O16289" s="10" t="s">
        <v>22</v>
      </c>
      <c r="P16289" s="10" t="s">
        <v>22</v>
      </c>
    </row>
    <row r="16290" spans="1:16" ht="13.15">
      <c r="A16290" s="1" t="s">
        <v>32580</v>
      </c>
      <c r="B16290" s="1" t="s">
        <v>24</v>
      </c>
      <c r="C16290" s="8" t="s">
        <v>32581</v>
      </c>
      <c r="D16290" s="1">
        <v>99.22</v>
      </c>
      <c r="E16290" s="1">
        <v>3374625</v>
      </c>
      <c r="F16290" s="1">
        <v>0</v>
      </c>
      <c r="G16290" s="9">
        <f t="shared" si="764"/>
        <v>0</v>
      </c>
      <c r="H16290" s="1">
        <v>2</v>
      </c>
      <c r="I16290" s="9">
        <f t="shared" si="765"/>
        <v>0.59265844353076269</v>
      </c>
      <c r="J16290" s="1">
        <v>2.63</v>
      </c>
      <c r="K16290" s="1">
        <v>0.78</v>
      </c>
      <c r="L16290" s="9">
        <f t="shared" si="763"/>
        <v>0.75981851734713168</v>
      </c>
      <c r="M16290" s="10" t="s">
        <v>22</v>
      </c>
      <c r="N16290" s="10" t="s">
        <v>22</v>
      </c>
      <c r="O16290" s="10" t="s">
        <v>22</v>
      </c>
      <c r="P16290" s="10" t="s">
        <v>22</v>
      </c>
    </row>
    <row r="16291" spans="1:16" ht="13.15">
      <c r="A16291" s="1" t="s">
        <v>32582</v>
      </c>
      <c r="B16291" s="1" t="s">
        <v>24</v>
      </c>
      <c r="C16291" s="8" t="s">
        <v>32583</v>
      </c>
      <c r="D16291" s="1">
        <v>98.53</v>
      </c>
      <c r="E16291" s="1">
        <v>5067509</v>
      </c>
      <c r="F16291" s="1">
        <v>0</v>
      </c>
      <c r="G16291" s="9">
        <f t="shared" si="764"/>
        <v>0</v>
      </c>
      <c r="H16291" s="1">
        <v>3</v>
      </c>
      <c r="I16291" s="9">
        <f t="shared" si="765"/>
        <v>0.59200684202040887</v>
      </c>
      <c r="J16291" s="1">
        <v>7.56</v>
      </c>
      <c r="K16291" s="1">
        <v>1.49</v>
      </c>
      <c r="L16291" s="9">
        <f t="shared" si="763"/>
        <v>0.39732002820161672</v>
      </c>
      <c r="M16291" s="10" t="s">
        <v>21</v>
      </c>
      <c r="N16291" s="10" t="s">
        <v>22</v>
      </c>
      <c r="O16291" s="10" t="s">
        <v>21</v>
      </c>
      <c r="P16291" s="10" t="s">
        <v>21</v>
      </c>
    </row>
    <row r="16292" spans="1:16" ht="13.15">
      <c r="A16292" s="1" t="s">
        <v>32584</v>
      </c>
      <c r="B16292" s="1" t="s">
        <v>24</v>
      </c>
      <c r="C16292" s="8" t="s">
        <v>32585</v>
      </c>
      <c r="D16292" s="1">
        <v>97.42</v>
      </c>
      <c r="E16292" s="1">
        <v>3389443</v>
      </c>
      <c r="F16292" s="1">
        <v>0</v>
      </c>
      <c r="G16292" s="9">
        <f t="shared" si="764"/>
        <v>0</v>
      </c>
      <c r="H16292" s="1">
        <v>2</v>
      </c>
      <c r="I16292" s="9">
        <f t="shared" si="765"/>
        <v>0.5900674535609538</v>
      </c>
      <c r="J16292" s="1">
        <v>4.78</v>
      </c>
      <c r="K16292" s="1">
        <v>1.41</v>
      </c>
      <c r="L16292" s="9">
        <f t="shared" si="763"/>
        <v>0.41848755571698854</v>
      </c>
      <c r="M16292" s="10" t="s">
        <v>22</v>
      </c>
      <c r="N16292" s="10" t="s">
        <v>22</v>
      </c>
      <c r="O16292" s="10" t="s">
        <v>21</v>
      </c>
      <c r="P16292" s="10" t="s">
        <v>22</v>
      </c>
    </row>
    <row r="16293" spans="1:16" ht="13.15">
      <c r="A16293" s="1" t="s">
        <v>32586</v>
      </c>
      <c r="B16293" s="1" t="s">
        <v>24</v>
      </c>
      <c r="C16293" s="8" t="s">
        <v>32587</v>
      </c>
      <c r="D16293" s="1">
        <v>99.68</v>
      </c>
      <c r="E16293" s="1">
        <v>3395737</v>
      </c>
      <c r="F16293" s="1">
        <v>0</v>
      </c>
      <c r="G16293" s="9">
        <f t="shared" si="764"/>
        <v>0</v>
      </c>
      <c r="H16293" s="1">
        <v>2</v>
      </c>
      <c r="I16293" s="9">
        <f t="shared" si="765"/>
        <v>0.58897376328025397</v>
      </c>
      <c r="J16293" s="1">
        <v>4.1399999999999997</v>
      </c>
      <c r="K16293" s="1">
        <v>1.22</v>
      </c>
      <c r="L16293" s="9">
        <f t="shared" ref="L16293:L16356" si="766">I16293/K16293</f>
        <v>0.48276537973791311</v>
      </c>
      <c r="M16293" s="10" t="s">
        <v>22</v>
      </c>
      <c r="N16293" s="10" t="s">
        <v>22</v>
      </c>
      <c r="O16293" s="10" t="s">
        <v>21</v>
      </c>
      <c r="P16293" s="10" t="s">
        <v>22</v>
      </c>
    </row>
    <row r="16294" spans="1:16" ht="13.15">
      <c r="A16294" s="1" t="s">
        <v>32588</v>
      </c>
      <c r="B16294" s="1" t="s">
        <v>33</v>
      </c>
      <c r="C16294" s="8" t="s">
        <v>32589</v>
      </c>
      <c r="D16294" s="1">
        <v>97.66</v>
      </c>
      <c r="E16294" s="1">
        <v>5100497</v>
      </c>
      <c r="F16294" s="1">
        <v>0</v>
      </c>
      <c r="G16294" s="9">
        <f t="shared" si="764"/>
        <v>0</v>
      </c>
      <c r="H16294" s="1">
        <v>3</v>
      </c>
      <c r="I16294" s="9">
        <f t="shared" si="765"/>
        <v>0.58817797559728002</v>
      </c>
      <c r="J16294" s="1">
        <v>6.51</v>
      </c>
      <c r="K16294" s="1">
        <v>1.28</v>
      </c>
      <c r="L16294" s="9">
        <f t="shared" si="766"/>
        <v>0.459514043435375</v>
      </c>
      <c r="M16294" s="10" t="s">
        <v>22</v>
      </c>
      <c r="N16294" s="10" t="s">
        <v>22</v>
      </c>
      <c r="O16294" s="10" t="s">
        <v>21</v>
      </c>
      <c r="P16294" s="10" t="s">
        <v>22</v>
      </c>
    </row>
    <row r="16295" spans="1:16" ht="13.15">
      <c r="A16295" s="1" t="s">
        <v>32590</v>
      </c>
      <c r="B16295" s="1" t="s">
        <v>33</v>
      </c>
      <c r="C16295" s="8" t="s">
        <v>32591</v>
      </c>
      <c r="D16295" s="1">
        <v>99.29</v>
      </c>
      <c r="E16295" s="1">
        <v>1700455</v>
      </c>
      <c r="F16295" s="1">
        <v>0</v>
      </c>
      <c r="G16295" s="9">
        <f t="shared" si="764"/>
        <v>0</v>
      </c>
      <c r="H16295" s="1">
        <v>1</v>
      </c>
      <c r="I16295" s="9">
        <f t="shared" si="765"/>
        <v>0.58807789679820988</v>
      </c>
      <c r="J16295" s="1">
        <v>1.43</v>
      </c>
      <c r="K16295" s="1">
        <v>0.84</v>
      </c>
      <c r="L16295" s="9">
        <f t="shared" si="766"/>
        <v>0.70009273428358321</v>
      </c>
      <c r="M16295" s="10" t="s">
        <v>22</v>
      </c>
      <c r="N16295" s="10" t="s">
        <v>22</v>
      </c>
      <c r="O16295" s="10" t="s">
        <v>21</v>
      </c>
      <c r="P16295" s="10" t="s">
        <v>22</v>
      </c>
    </row>
    <row r="16296" spans="1:16" ht="13.15">
      <c r="A16296" s="1" t="s">
        <v>32592</v>
      </c>
      <c r="B16296" s="1" t="s">
        <v>24</v>
      </c>
      <c r="C16296" s="8" t="s">
        <v>32593</v>
      </c>
      <c r="D16296" s="1">
        <v>98.11</v>
      </c>
      <c r="E16296" s="1">
        <v>3413796</v>
      </c>
      <c r="F16296" s="1">
        <v>0</v>
      </c>
      <c r="G16296" s="9">
        <f t="shared" si="764"/>
        <v>0</v>
      </c>
      <c r="H16296" s="1">
        <v>2</v>
      </c>
      <c r="I16296" s="9">
        <f t="shared" si="765"/>
        <v>0.58585808876687417</v>
      </c>
      <c r="J16296" s="1">
        <v>3.03</v>
      </c>
      <c r="K16296" s="1">
        <v>0.89</v>
      </c>
      <c r="L16296" s="9">
        <f t="shared" si="766"/>
        <v>0.6582675154683979</v>
      </c>
      <c r="M16296" s="10" t="s">
        <v>22</v>
      </c>
      <c r="N16296" s="10" t="s">
        <v>22</v>
      </c>
      <c r="O16296" s="10" t="s">
        <v>21</v>
      </c>
      <c r="P16296" s="10" t="s">
        <v>22</v>
      </c>
    </row>
    <row r="16297" spans="1:16" ht="13.15">
      <c r="A16297" s="1" t="s">
        <v>32594</v>
      </c>
      <c r="B16297" s="1" t="s">
        <v>24</v>
      </c>
      <c r="C16297" s="8" t="s">
        <v>32595</v>
      </c>
      <c r="D16297" s="1">
        <v>100</v>
      </c>
      <c r="E16297" s="1">
        <v>3416837</v>
      </c>
      <c r="F16297" s="1">
        <v>0</v>
      </c>
      <c r="G16297" s="9">
        <f t="shared" si="764"/>
        <v>0</v>
      </c>
      <c r="H16297" s="1">
        <v>2</v>
      </c>
      <c r="I16297" s="9">
        <f t="shared" si="765"/>
        <v>0.58533667248393761</v>
      </c>
      <c r="J16297" s="1">
        <v>3.63</v>
      </c>
      <c r="K16297" s="1">
        <v>1.06</v>
      </c>
      <c r="L16297" s="9">
        <f t="shared" si="766"/>
        <v>0.55220440800371473</v>
      </c>
      <c r="M16297" s="10" t="s">
        <v>21</v>
      </c>
      <c r="N16297" s="10" t="s">
        <v>22</v>
      </c>
      <c r="O16297" s="10" t="s">
        <v>21</v>
      </c>
      <c r="P16297" s="10" t="s">
        <v>21</v>
      </c>
    </row>
    <row r="16298" spans="1:16" ht="13.15">
      <c r="A16298" s="1" t="s">
        <v>32596</v>
      </c>
      <c r="B16298" s="1" t="s">
        <v>24</v>
      </c>
      <c r="C16298" s="8" t="s">
        <v>32597</v>
      </c>
      <c r="D16298" s="1">
        <v>94.52</v>
      </c>
      <c r="E16298" s="1">
        <v>3425373</v>
      </c>
      <c r="F16298" s="1">
        <v>0</v>
      </c>
      <c r="G16298" s="9">
        <f t="shared" si="764"/>
        <v>0</v>
      </c>
      <c r="H16298" s="1">
        <v>2</v>
      </c>
      <c r="I16298" s="9">
        <f t="shared" si="765"/>
        <v>0.58387801853987875</v>
      </c>
      <c r="J16298" s="1">
        <v>4.7300000000000004</v>
      </c>
      <c r="K16298" s="1">
        <v>1.38</v>
      </c>
      <c r="L16298" s="9">
        <f t="shared" si="766"/>
        <v>0.42310001343469478</v>
      </c>
      <c r="M16298" s="10" t="s">
        <v>22</v>
      </c>
      <c r="N16298" s="10" t="s">
        <v>22</v>
      </c>
      <c r="O16298" s="10" t="s">
        <v>21</v>
      </c>
      <c r="P16298" s="10" t="s">
        <v>22</v>
      </c>
    </row>
    <row r="16299" spans="1:16" ht="13.15">
      <c r="A16299" s="1" t="s">
        <v>32598</v>
      </c>
      <c r="B16299" s="1" t="s">
        <v>19</v>
      </c>
      <c r="C16299" s="8" t="s">
        <v>32599</v>
      </c>
      <c r="D16299" s="1">
        <v>94.18</v>
      </c>
      <c r="E16299" s="1">
        <v>1714148</v>
      </c>
      <c r="F16299" s="1">
        <v>0</v>
      </c>
      <c r="G16299" s="9">
        <f t="shared" si="764"/>
        <v>0</v>
      </c>
      <c r="H16299" s="1">
        <v>1</v>
      </c>
      <c r="I16299" s="9">
        <f t="shared" si="765"/>
        <v>0.58338019820925613</v>
      </c>
      <c r="J16299" s="1">
        <v>2.39</v>
      </c>
      <c r="K16299" s="1">
        <v>1.39</v>
      </c>
      <c r="L16299" s="9">
        <f t="shared" si="766"/>
        <v>0.41969798432320587</v>
      </c>
      <c r="M16299" s="10" t="s">
        <v>22</v>
      </c>
      <c r="N16299" s="10" t="s">
        <v>22</v>
      </c>
      <c r="O16299" s="10" t="s">
        <v>21</v>
      </c>
      <c r="P16299" s="10" t="s">
        <v>22</v>
      </c>
    </row>
    <row r="16300" spans="1:16" ht="13.15">
      <c r="A16300" s="1" t="s">
        <v>32600</v>
      </c>
      <c r="B16300" s="1" t="s">
        <v>24</v>
      </c>
      <c r="C16300" s="8" t="s">
        <v>32601</v>
      </c>
      <c r="D16300" s="1">
        <v>92.6</v>
      </c>
      <c r="E16300" s="1">
        <v>1714776</v>
      </c>
      <c r="F16300" s="1">
        <v>0</v>
      </c>
      <c r="G16300" s="9">
        <f t="shared" si="764"/>
        <v>0</v>
      </c>
      <c r="H16300" s="1">
        <v>1</v>
      </c>
      <c r="I16300" s="9">
        <f t="shared" si="765"/>
        <v>0.58316654770069087</v>
      </c>
      <c r="J16300" s="1">
        <v>2.0299999999999998</v>
      </c>
      <c r="K16300" s="1">
        <v>1.18</v>
      </c>
      <c r="L16300" s="9">
        <f t="shared" si="766"/>
        <v>0.49420893872939908</v>
      </c>
      <c r="M16300" s="10" t="s">
        <v>22</v>
      </c>
      <c r="N16300" s="10" t="s">
        <v>22</v>
      </c>
      <c r="O16300" s="10" t="s">
        <v>22</v>
      </c>
      <c r="P16300" s="10" t="s">
        <v>22</v>
      </c>
    </row>
    <row r="16301" spans="1:16" ht="13.15">
      <c r="A16301" s="1" t="s">
        <v>32602</v>
      </c>
      <c r="B16301" s="1" t="s">
        <v>24</v>
      </c>
      <c r="C16301" s="8" t="s">
        <v>32603</v>
      </c>
      <c r="D16301" s="1">
        <v>95.19</v>
      </c>
      <c r="E16301" s="1">
        <v>5162879</v>
      </c>
      <c r="F16301" s="1">
        <v>0</v>
      </c>
      <c r="G16301" s="9">
        <f t="shared" si="764"/>
        <v>0</v>
      </c>
      <c r="H16301" s="1">
        <v>3</v>
      </c>
      <c r="I16301" s="9">
        <f t="shared" si="765"/>
        <v>0.58107114267059135</v>
      </c>
      <c r="J16301" s="1">
        <v>11.12</v>
      </c>
      <c r="K16301" s="1">
        <v>2.15</v>
      </c>
      <c r="L16301" s="9">
        <f t="shared" si="766"/>
        <v>0.27026564775376344</v>
      </c>
      <c r="M16301" s="10" t="s">
        <v>22</v>
      </c>
      <c r="N16301" s="10" t="s">
        <v>22</v>
      </c>
      <c r="O16301" s="10" t="s">
        <v>21</v>
      </c>
      <c r="P16301" s="10" t="s">
        <v>22</v>
      </c>
    </row>
    <row r="16302" spans="1:16" ht="13.15">
      <c r="A16302" s="1" t="s">
        <v>32604</v>
      </c>
      <c r="B16302" s="1" t="s">
        <v>33</v>
      </c>
      <c r="C16302" s="8" t="s">
        <v>32605</v>
      </c>
      <c r="D16302" s="1">
        <v>98.76</v>
      </c>
      <c r="E16302" s="1">
        <v>3443921</v>
      </c>
      <c r="F16302" s="1">
        <v>0</v>
      </c>
      <c r="G16302" s="9">
        <f t="shared" si="764"/>
        <v>0</v>
      </c>
      <c r="H16302" s="1">
        <v>2</v>
      </c>
      <c r="I16302" s="9">
        <f t="shared" si="765"/>
        <v>0.58073341403592016</v>
      </c>
      <c r="J16302" s="1">
        <v>1.43</v>
      </c>
      <c r="K16302" s="1">
        <v>0.42</v>
      </c>
      <c r="L16302" s="9">
        <f t="shared" si="766"/>
        <v>1.382698604847429</v>
      </c>
      <c r="M16302" s="10" t="s">
        <v>22</v>
      </c>
      <c r="N16302" s="10" t="s">
        <v>22</v>
      </c>
      <c r="O16302" s="10" t="s">
        <v>21</v>
      </c>
      <c r="P16302" s="10" t="s">
        <v>22</v>
      </c>
    </row>
    <row r="16303" spans="1:16" ht="13.15">
      <c r="A16303" s="1" t="s">
        <v>32606</v>
      </c>
      <c r="B16303" s="1" t="s">
        <v>19</v>
      </c>
      <c r="C16303" s="8" t="s">
        <v>32607</v>
      </c>
      <c r="D16303" s="1">
        <v>86.8</v>
      </c>
      <c r="E16303" s="1">
        <v>1722938</v>
      </c>
      <c r="F16303" s="1">
        <v>0</v>
      </c>
      <c r="G16303" s="9">
        <f t="shared" si="764"/>
        <v>0</v>
      </c>
      <c r="H16303" s="1">
        <v>1</v>
      </c>
      <c r="I16303" s="9">
        <f t="shared" si="765"/>
        <v>0.58040393792463807</v>
      </c>
      <c r="J16303" s="1">
        <v>1.94</v>
      </c>
      <c r="K16303" s="1">
        <v>1.1299999999999999</v>
      </c>
      <c r="L16303" s="9">
        <f t="shared" si="766"/>
        <v>0.51363180347313109</v>
      </c>
      <c r="M16303" s="10" t="s">
        <v>22</v>
      </c>
      <c r="N16303" s="10" t="s">
        <v>22</v>
      </c>
      <c r="O16303" s="10" t="s">
        <v>22</v>
      </c>
      <c r="P16303" s="10" t="s">
        <v>22</v>
      </c>
    </row>
    <row r="16304" spans="1:16" ht="13.15">
      <c r="A16304" s="1" t="s">
        <v>32608</v>
      </c>
      <c r="B16304" s="1" t="s">
        <v>19</v>
      </c>
      <c r="C16304" s="8" t="s">
        <v>32609</v>
      </c>
      <c r="D16304" s="1">
        <v>99.08</v>
      </c>
      <c r="E16304" s="1">
        <v>1725016</v>
      </c>
      <c r="F16304" s="1">
        <v>0</v>
      </c>
      <c r="G16304" s="9">
        <f t="shared" si="764"/>
        <v>0</v>
      </c>
      <c r="H16304" s="1">
        <v>1</v>
      </c>
      <c r="I16304" s="9">
        <f t="shared" si="765"/>
        <v>0.57970476795577552</v>
      </c>
      <c r="J16304" s="1">
        <v>0.48</v>
      </c>
      <c r="K16304" s="1">
        <v>0.28000000000000003</v>
      </c>
      <c r="L16304" s="9">
        <f t="shared" si="766"/>
        <v>2.0703741712706267</v>
      </c>
      <c r="M16304" s="10" t="s">
        <v>22</v>
      </c>
      <c r="N16304" s="10" t="s">
        <v>22</v>
      </c>
      <c r="O16304" s="10" t="s">
        <v>22</v>
      </c>
      <c r="P16304" s="10" t="s">
        <v>22</v>
      </c>
    </row>
    <row r="16305" spans="1:16" ht="13.15">
      <c r="A16305" s="1" t="s">
        <v>32610</v>
      </c>
      <c r="B16305" s="1" t="s">
        <v>19</v>
      </c>
      <c r="C16305" s="8" t="s">
        <v>32611</v>
      </c>
      <c r="D16305" s="1">
        <v>98.91</v>
      </c>
      <c r="E16305" s="1">
        <v>3452143</v>
      </c>
      <c r="F16305" s="1">
        <v>0</v>
      </c>
      <c r="G16305" s="9">
        <f t="shared" si="764"/>
        <v>0</v>
      </c>
      <c r="H16305" s="1">
        <v>2</v>
      </c>
      <c r="I16305" s="9">
        <f t="shared" si="765"/>
        <v>0.57935027604592282</v>
      </c>
      <c r="J16305" s="1">
        <v>2.5099999999999998</v>
      </c>
      <c r="K16305" s="1">
        <v>0.73</v>
      </c>
      <c r="L16305" s="9">
        <f t="shared" si="766"/>
        <v>0.79363051513140115</v>
      </c>
      <c r="M16305" s="10" t="s">
        <v>21</v>
      </c>
      <c r="N16305" s="10" t="s">
        <v>22</v>
      </c>
      <c r="O16305" s="10" t="s">
        <v>21</v>
      </c>
      <c r="P16305" s="10" t="s">
        <v>21</v>
      </c>
    </row>
    <row r="16306" spans="1:16" ht="13.15">
      <c r="A16306" s="1" t="s">
        <v>32612</v>
      </c>
      <c r="B16306" s="1" t="s">
        <v>50</v>
      </c>
      <c r="C16306" s="8" t="s">
        <v>32613</v>
      </c>
      <c r="D16306" s="1">
        <v>98.12</v>
      </c>
      <c r="E16306" s="1">
        <v>3455681</v>
      </c>
      <c r="F16306" s="1">
        <v>0</v>
      </c>
      <c r="G16306" s="9">
        <f t="shared" si="764"/>
        <v>0</v>
      </c>
      <c r="H16306" s="1">
        <v>2</v>
      </c>
      <c r="I16306" s="9">
        <f t="shared" si="765"/>
        <v>0.57875712486193021</v>
      </c>
      <c r="J16306" s="1">
        <v>6.05</v>
      </c>
      <c r="K16306" s="1">
        <v>1.75</v>
      </c>
      <c r="L16306" s="9">
        <f t="shared" si="766"/>
        <v>0.33071835706396013</v>
      </c>
      <c r="M16306" s="10" t="s">
        <v>22</v>
      </c>
      <c r="N16306" s="10" t="s">
        <v>22</v>
      </c>
      <c r="O16306" s="10" t="s">
        <v>21</v>
      </c>
      <c r="P16306" s="10" t="s">
        <v>22</v>
      </c>
    </row>
    <row r="16307" spans="1:16" ht="13.15">
      <c r="A16307" s="1" t="s">
        <v>32614</v>
      </c>
      <c r="B16307" s="1" t="s">
        <v>24</v>
      </c>
      <c r="C16307" s="8" t="s">
        <v>32615</v>
      </c>
      <c r="D16307" s="1">
        <v>98.62</v>
      </c>
      <c r="E16307" s="1">
        <v>3458160</v>
      </c>
      <c r="F16307" s="1">
        <v>0</v>
      </c>
      <c r="G16307" s="9">
        <f t="shared" si="764"/>
        <v>0</v>
      </c>
      <c r="H16307" s="1">
        <v>2</v>
      </c>
      <c r="I16307" s="9">
        <f t="shared" si="765"/>
        <v>0.57834223980382626</v>
      </c>
      <c r="J16307" s="1">
        <v>2.27</v>
      </c>
      <c r="K16307" s="1">
        <v>0.66</v>
      </c>
      <c r="L16307" s="9">
        <f t="shared" si="766"/>
        <v>0.87627612091488827</v>
      </c>
      <c r="M16307" s="10" t="s">
        <v>22</v>
      </c>
      <c r="N16307" s="10" t="s">
        <v>22</v>
      </c>
      <c r="O16307" s="10" t="s">
        <v>22</v>
      </c>
      <c r="P16307" s="10" t="s">
        <v>22</v>
      </c>
    </row>
    <row r="16308" spans="1:16" ht="13.15">
      <c r="A16308" s="1" t="s">
        <v>32616</v>
      </c>
      <c r="B16308" s="1" t="s">
        <v>33</v>
      </c>
      <c r="C16308" s="8" t="s">
        <v>32617</v>
      </c>
      <c r="D16308" s="1">
        <v>99.99</v>
      </c>
      <c r="E16308" s="1">
        <v>3458264</v>
      </c>
      <c r="F16308" s="1">
        <v>0</v>
      </c>
      <c r="G16308" s="9">
        <f t="shared" si="764"/>
        <v>0</v>
      </c>
      <c r="H16308" s="1">
        <v>2</v>
      </c>
      <c r="I16308" s="9">
        <f t="shared" si="765"/>
        <v>0.57832484738007273</v>
      </c>
      <c r="J16308" s="1">
        <v>4.37</v>
      </c>
      <c r="K16308" s="1">
        <v>1.26</v>
      </c>
      <c r="L16308" s="9">
        <f t="shared" si="766"/>
        <v>0.45898797411116882</v>
      </c>
      <c r="M16308" s="10" t="s">
        <v>22</v>
      </c>
      <c r="N16308" s="10" t="s">
        <v>22</v>
      </c>
      <c r="O16308" s="10" t="s">
        <v>22</v>
      </c>
      <c r="P16308" s="10" t="s">
        <v>22</v>
      </c>
    </row>
    <row r="16309" spans="1:16" ht="13.15">
      <c r="A16309" s="1" t="s">
        <v>32618</v>
      </c>
      <c r="B16309" s="1" t="s">
        <v>33</v>
      </c>
      <c r="C16309" s="8" t="s">
        <v>32619</v>
      </c>
      <c r="D16309" s="1">
        <v>99.89</v>
      </c>
      <c r="E16309" s="1">
        <v>3459766</v>
      </c>
      <c r="F16309" s="1">
        <v>0</v>
      </c>
      <c r="G16309" s="9">
        <f t="shared" si="764"/>
        <v>0</v>
      </c>
      <c r="H16309" s="1">
        <v>2</v>
      </c>
      <c r="I16309" s="9">
        <f t="shared" si="765"/>
        <v>0.57807377724389453</v>
      </c>
      <c r="J16309" s="1">
        <v>2.34</v>
      </c>
      <c r="K16309" s="1">
        <v>0.68</v>
      </c>
      <c r="L16309" s="9">
        <f t="shared" si="766"/>
        <v>0.85010849594690363</v>
      </c>
      <c r="M16309" s="10" t="s">
        <v>21</v>
      </c>
      <c r="N16309" s="10" t="s">
        <v>22</v>
      </c>
      <c r="O16309" s="10" t="s">
        <v>21</v>
      </c>
      <c r="P16309" s="10" t="s">
        <v>21</v>
      </c>
    </row>
    <row r="16310" spans="1:16" ht="13.15">
      <c r="A16310" s="1" t="s">
        <v>32620</v>
      </c>
      <c r="B16310" s="1" t="s">
        <v>24</v>
      </c>
      <c r="C16310" s="8" t="s">
        <v>32621</v>
      </c>
      <c r="D16310" s="1">
        <v>96.29</v>
      </c>
      <c r="E16310" s="1">
        <v>1730760</v>
      </c>
      <c r="F16310" s="1">
        <v>0</v>
      </c>
      <c r="G16310" s="9">
        <f t="shared" si="764"/>
        <v>0</v>
      </c>
      <c r="H16310" s="1">
        <v>1</v>
      </c>
      <c r="I16310" s="9">
        <f t="shared" si="765"/>
        <v>0.57778085927569389</v>
      </c>
      <c r="J16310" s="1">
        <v>3.07</v>
      </c>
      <c r="K16310" s="1">
        <v>1.77</v>
      </c>
      <c r="L16310" s="9">
        <f t="shared" si="766"/>
        <v>0.32642986399756718</v>
      </c>
      <c r="M16310" s="10" t="s">
        <v>22</v>
      </c>
      <c r="N16310" s="10" t="s">
        <v>22</v>
      </c>
      <c r="O16310" s="10" t="s">
        <v>22</v>
      </c>
      <c r="P16310" s="10" t="s">
        <v>22</v>
      </c>
    </row>
    <row r="16311" spans="1:16" ht="13.15">
      <c r="A16311" s="1" t="s">
        <v>32622</v>
      </c>
      <c r="B16311" s="1" t="s">
        <v>33</v>
      </c>
      <c r="C16311" s="8" t="s">
        <v>32623</v>
      </c>
      <c r="D16311" s="1">
        <v>97.73</v>
      </c>
      <c r="E16311" s="1">
        <v>5195448</v>
      </c>
      <c r="F16311" s="1">
        <v>0</v>
      </c>
      <c r="G16311" s="9">
        <f t="shared" si="764"/>
        <v>0</v>
      </c>
      <c r="H16311" s="1">
        <v>3</v>
      </c>
      <c r="I16311" s="9">
        <f t="shared" si="765"/>
        <v>0.57742854899134788</v>
      </c>
      <c r="J16311" s="1">
        <v>5.07</v>
      </c>
      <c r="K16311" s="1">
        <v>0.98</v>
      </c>
      <c r="L16311" s="9">
        <f t="shared" si="766"/>
        <v>0.58921280509321217</v>
      </c>
      <c r="M16311" s="10" t="s">
        <v>21</v>
      </c>
      <c r="N16311" s="10" t="s">
        <v>22</v>
      </c>
      <c r="O16311" s="10" t="s">
        <v>21</v>
      </c>
      <c r="P16311" s="10" t="s">
        <v>21</v>
      </c>
    </row>
    <row r="16312" spans="1:16" ht="13.15">
      <c r="A16312" s="1" t="s">
        <v>32624</v>
      </c>
      <c r="B16312" s="1" t="s">
        <v>33</v>
      </c>
      <c r="C16312" s="8" t="s">
        <v>32625</v>
      </c>
      <c r="D16312" s="1">
        <v>98.59</v>
      </c>
      <c r="E16312" s="1">
        <v>3463995</v>
      </c>
      <c r="F16312" s="1">
        <v>0</v>
      </c>
      <c r="G16312" s="9">
        <f t="shared" si="764"/>
        <v>0</v>
      </c>
      <c r="H16312" s="1">
        <v>2</v>
      </c>
      <c r="I16312" s="9">
        <f t="shared" si="765"/>
        <v>0.57736803892615318</v>
      </c>
      <c r="J16312" s="1">
        <v>1.86</v>
      </c>
      <c r="K16312" s="1">
        <v>0.54</v>
      </c>
      <c r="L16312" s="9">
        <f t="shared" si="766"/>
        <v>1.0692000720854689</v>
      </c>
      <c r="M16312" s="10" t="s">
        <v>21</v>
      </c>
      <c r="N16312" s="10" t="s">
        <v>22</v>
      </c>
      <c r="O16312" s="10" t="s">
        <v>21</v>
      </c>
      <c r="P16312" s="10" t="s">
        <v>21</v>
      </c>
    </row>
    <row r="16313" spans="1:16" ht="13.15">
      <c r="A16313" s="1" t="s">
        <v>32626</v>
      </c>
      <c r="B16313" s="1" t="s">
        <v>24</v>
      </c>
      <c r="C16313" s="8" t="s">
        <v>32627</v>
      </c>
      <c r="D16313" s="1">
        <v>98.11</v>
      </c>
      <c r="E16313" s="1">
        <v>3465430</v>
      </c>
      <c r="F16313" s="1">
        <v>0</v>
      </c>
      <c r="G16313" s="9">
        <f t="shared" si="764"/>
        <v>0</v>
      </c>
      <c r="H16313" s="1">
        <v>2</v>
      </c>
      <c r="I16313" s="9">
        <f t="shared" si="765"/>
        <v>0.57712895657970298</v>
      </c>
      <c r="J16313" s="1">
        <v>2.8</v>
      </c>
      <c r="K16313" s="1">
        <v>0.81</v>
      </c>
      <c r="L16313" s="9">
        <f t="shared" si="766"/>
        <v>0.71250488466629991</v>
      </c>
      <c r="M16313" s="10" t="s">
        <v>22</v>
      </c>
      <c r="N16313" s="10" t="s">
        <v>22</v>
      </c>
      <c r="O16313" s="10" t="s">
        <v>22</v>
      </c>
      <c r="P16313" s="10" t="s">
        <v>22</v>
      </c>
    </row>
    <row r="16314" spans="1:16" ht="13.15">
      <c r="A16314" s="1" t="s">
        <v>32628</v>
      </c>
      <c r="B16314" s="1" t="s">
        <v>19</v>
      </c>
      <c r="C16314" s="8" t="s">
        <v>32629</v>
      </c>
      <c r="D16314" s="1">
        <v>100</v>
      </c>
      <c r="E16314" s="1">
        <v>5202069</v>
      </c>
      <c r="F16314" s="1">
        <v>0</v>
      </c>
      <c r="G16314" s="9">
        <f t="shared" si="764"/>
        <v>0</v>
      </c>
      <c r="H16314" s="1">
        <v>3</v>
      </c>
      <c r="I16314" s="9">
        <f t="shared" si="765"/>
        <v>0.57669361940412556</v>
      </c>
      <c r="J16314" s="1">
        <v>6.64</v>
      </c>
      <c r="K16314" s="1">
        <v>1.28</v>
      </c>
      <c r="L16314" s="9">
        <f t="shared" si="766"/>
        <v>0.4505418901594731</v>
      </c>
      <c r="M16314" s="10" t="s">
        <v>21</v>
      </c>
      <c r="N16314" s="10" t="s">
        <v>22</v>
      </c>
      <c r="O16314" s="10" t="s">
        <v>21</v>
      </c>
      <c r="P16314" s="10" t="s">
        <v>21</v>
      </c>
    </row>
    <row r="16315" spans="1:16" ht="13.15">
      <c r="A16315" s="1" t="s">
        <v>32630</v>
      </c>
      <c r="B16315" s="1" t="s">
        <v>24</v>
      </c>
      <c r="C16315" s="8" t="s">
        <v>32631</v>
      </c>
      <c r="D16315" s="1">
        <v>99.53</v>
      </c>
      <c r="E16315" s="1">
        <v>5209309</v>
      </c>
      <c r="F16315" s="1">
        <v>0</v>
      </c>
      <c r="G16315" s="9">
        <f t="shared" si="764"/>
        <v>0</v>
      </c>
      <c r="H16315" s="1">
        <v>3</v>
      </c>
      <c r="I16315" s="9">
        <f t="shared" si="765"/>
        <v>0.57589211928107931</v>
      </c>
      <c r="J16315" s="1">
        <v>4.18</v>
      </c>
      <c r="K16315" s="1">
        <v>0.8</v>
      </c>
      <c r="L16315" s="9">
        <f t="shared" si="766"/>
        <v>0.71986514910134913</v>
      </c>
      <c r="M16315" s="10" t="s">
        <v>21</v>
      </c>
      <c r="N16315" s="10" t="s">
        <v>22</v>
      </c>
      <c r="O16315" s="10" t="s">
        <v>21</v>
      </c>
      <c r="P16315" s="10" t="s">
        <v>21</v>
      </c>
    </row>
    <row r="16316" spans="1:16" ht="13.15">
      <c r="A16316" s="1" t="s">
        <v>32632</v>
      </c>
      <c r="B16316" s="1" t="s">
        <v>24</v>
      </c>
      <c r="C16316" s="8" t="s">
        <v>32633</v>
      </c>
      <c r="D16316" s="1">
        <v>99.34</v>
      </c>
      <c r="E16316" s="1">
        <v>3475983</v>
      </c>
      <c r="F16316" s="1">
        <v>0</v>
      </c>
      <c r="G16316" s="9">
        <f t="shared" si="764"/>
        <v>0</v>
      </c>
      <c r="H16316" s="1">
        <v>2</v>
      </c>
      <c r="I16316" s="9">
        <f t="shared" si="765"/>
        <v>0.57537680707874572</v>
      </c>
      <c r="J16316" s="1">
        <v>1.22</v>
      </c>
      <c r="K16316" s="1">
        <v>0.35</v>
      </c>
      <c r="L16316" s="9">
        <f t="shared" si="766"/>
        <v>1.6439337345107021</v>
      </c>
      <c r="M16316" s="10" t="s">
        <v>22</v>
      </c>
      <c r="N16316" s="10" t="s">
        <v>22</v>
      </c>
      <c r="O16316" s="10" t="s">
        <v>21</v>
      </c>
      <c r="P16316" s="10" t="s">
        <v>22</v>
      </c>
    </row>
    <row r="16317" spans="1:16" ht="13.15">
      <c r="A16317" s="1" t="s">
        <v>32634</v>
      </c>
      <c r="B16317" s="1" t="s">
        <v>19</v>
      </c>
      <c r="C16317" s="8" t="s">
        <v>32635</v>
      </c>
      <c r="D16317" s="1">
        <v>99.29</v>
      </c>
      <c r="E16317" s="1">
        <v>1738386</v>
      </c>
      <c r="F16317" s="1">
        <v>0</v>
      </c>
      <c r="G16317" s="9">
        <f t="shared" si="764"/>
        <v>0</v>
      </c>
      <c r="H16317" s="1">
        <v>1</v>
      </c>
      <c r="I16317" s="9">
        <f t="shared" si="765"/>
        <v>0.57524623415052811</v>
      </c>
      <c r="J16317" s="1">
        <v>1.34</v>
      </c>
      <c r="K16317" s="1">
        <v>0.77</v>
      </c>
      <c r="L16317" s="9">
        <f t="shared" si="766"/>
        <v>0.74707303136432224</v>
      </c>
      <c r="M16317" s="10" t="s">
        <v>22</v>
      </c>
      <c r="N16317" s="10" t="s">
        <v>22</v>
      </c>
      <c r="O16317" s="10" t="s">
        <v>22</v>
      </c>
      <c r="P16317" s="10" t="s">
        <v>22</v>
      </c>
    </row>
    <row r="16318" spans="1:16" ht="13.15">
      <c r="A16318" s="1" t="s">
        <v>32636</v>
      </c>
      <c r="B16318" s="1" t="s">
        <v>19</v>
      </c>
      <c r="C16318" s="8" t="s">
        <v>32637</v>
      </c>
      <c r="D16318" s="1">
        <v>97.47</v>
      </c>
      <c r="E16318" s="1">
        <v>1738633</v>
      </c>
      <c r="F16318" s="1">
        <v>0</v>
      </c>
      <c r="G16318" s="9">
        <f t="shared" si="764"/>
        <v>0</v>
      </c>
      <c r="H16318" s="1">
        <v>1</v>
      </c>
      <c r="I16318" s="9">
        <f t="shared" si="765"/>
        <v>0.57516451142938152</v>
      </c>
      <c r="J16318" s="1">
        <v>1.42</v>
      </c>
      <c r="K16318" s="1">
        <v>0.82</v>
      </c>
      <c r="L16318" s="9">
        <f t="shared" si="766"/>
        <v>0.7014201358894897</v>
      </c>
      <c r="M16318" s="10" t="s">
        <v>22</v>
      </c>
      <c r="N16318" s="10" t="s">
        <v>22</v>
      </c>
      <c r="O16318" s="10" t="s">
        <v>22</v>
      </c>
      <c r="P16318" s="10" t="s">
        <v>22</v>
      </c>
    </row>
    <row r="16319" spans="1:16" ht="13.15">
      <c r="A16319" s="1" t="s">
        <v>32638</v>
      </c>
      <c r="B16319" s="1" t="s">
        <v>19</v>
      </c>
      <c r="C16319" s="8" t="s">
        <v>32639</v>
      </c>
      <c r="D16319" s="1">
        <v>97.81</v>
      </c>
      <c r="E16319" s="1">
        <v>1741785</v>
      </c>
      <c r="F16319" s="1">
        <v>0</v>
      </c>
      <c r="G16319" s="9">
        <f t="shared" si="764"/>
        <v>0</v>
      </c>
      <c r="H16319" s="1">
        <v>1</v>
      </c>
      <c r="I16319" s="9">
        <f t="shared" si="765"/>
        <v>0.57412367198018122</v>
      </c>
      <c r="J16319" s="1">
        <v>2.4500000000000002</v>
      </c>
      <c r="K16319" s="1">
        <v>1.41</v>
      </c>
      <c r="L16319" s="9">
        <f t="shared" si="766"/>
        <v>0.40717990920580233</v>
      </c>
      <c r="M16319" s="10" t="s">
        <v>22</v>
      </c>
      <c r="N16319" s="10" t="s">
        <v>22</v>
      </c>
      <c r="O16319" s="10" t="s">
        <v>21</v>
      </c>
      <c r="P16319" s="10" t="s">
        <v>22</v>
      </c>
    </row>
    <row r="16320" spans="1:16" ht="13.15">
      <c r="A16320" s="1" t="s">
        <v>32640</v>
      </c>
      <c r="B16320" s="1" t="s">
        <v>33</v>
      </c>
      <c r="C16320" s="8" t="s">
        <v>32641</v>
      </c>
      <c r="D16320" s="1">
        <v>89</v>
      </c>
      <c r="E16320" s="1">
        <v>1743361</v>
      </c>
      <c r="F16320" s="1">
        <v>0</v>
      </c>
      <c r="G16320" s="9">
        <f t="shared" si="764"/>
        <v>0</v>
      </c>
      <c r="H16320" s="1">
        <v>1</v>
      </c>
      <c r="I16320" s="9">
        <f t="shared" si="765"/>
        <v>0.57360466363535723</v>
      </c>
      <c r="J16320" s="1">
        <v>1.33</v>
      </c>
      <c r="K16320" s="1">
        <v>0.76</v>
      </c>
      <c r="L16320" s="9">
        <f t="shared" si="766"/>
        <v>0.75474297846757532</v>
      </c>
      <c r="M16320" s="10" t="s">
        <v>22</v>
      </c>
      <c r="N16320" s="10" t="s">
        <v>22</v>
      </c>
      <c r="O16320" s="10" t="s">
        <v>22</v>
      </c>
      <c r="P16320" s="10" t="s">
        <v>22</v>
      </c>
    </row>
    <row r="16321" spans="1:16" ht="13.15">
      <c r="A16321" s="1" t="s">
        <v>32642</v>
      </c>
      <c r="B16321" s="1" t="s">
        <v>19</v>
      </c>
      <c r="C16321" s="8" t="s">
        <v>32643</v>
      </c>
      <c r="D16321" s="1">
        <v>88.18</v>
      </c>
      <c r="E16321" s="1">
        <v>3488104</v>
      </c>
      <c r="F16321" s="1">
        <v>0</v>
      </c>
      <c r="G16321" s="9">
        <f t="shared" si="764"/>
        <v>0</v>
      </c>
      <c r="H16321" s="1">
        <v>2</v>
      </c>
      <c r="I16321" s="9">
        <f t="shared" si="765"/>
        <v>0.57337739929772735</v>
      </c>
      <c r="J16321" s="1">
        <v>3.74</v>
      </c>
      <c r="K16321" s="1">
        <v>1.07</v>
      </c>
      <c r="L16321" s="9">
        <f t="shared" si="766"/>
        <v>0.53586672831563298</v>
      </c>
      <c r="M16321" s="10" t="s">
        <v>22</v>
      </c>
      <c r="N16321" s="10" t="s">
        <v>22</v>
      </c>
      <c r="O16321" s="10" t="s">
        <v>21</v>
      </c>
      <c r="P16321" s="10" t="s">
        <v>22</v>
      </c>
    </row>
    <row r="16322" spans="1:16" ht="13.15">
      <c r="A16322" s="1" t="s">
        <v>32644</v>
      </c>
      <c r="B16322" s="1" t="s">
        <v>19</v>
      </c>
      <c r="C16322" s="8" t="s">
        <v>32645</v>
      </c>
      <c r="D16322" s="1">
        <v>95.92</v>
      </c>
      <c r="E16322" s="1">
        <v>1744112</v>
      </c>
      <c r="F16322" s="1">
        <v>0</v>
      </c>
      <c r="G16322" s="9">
        <f t="shared" si="764"/>
        <v>0</v>
      </c>
      <c r="H16322" s="1">
        <v>1</v>
      </c>
      <c r="I16322" s="9">
        <f t="shared" si="765"/>
        <v>0.57335767427779871</v>
      </c>
      <c r="J16322" s="1">
        <v>0.79</v>
      </c>
      <c r="K16322" s="1">
        <v>0.45</v>
      </c>
      <c r="L16322" s="9">
        <f t="shared" si="766"/>
        <v>1.2741281650617748</v>
      </c>
      <c r="M16322" s="10" t="s">
        <v>22</v>
      </c>
      <c r="N16322" s="10" t="s">
        <v>22</v>
      </c>
      <c r="O16322" s="10" t="s">
        <v>22</v>
      </c>
      <c r="P16322" s="10" t="s">
        <v>22</v>
      </c>
    </row>
    <row r="16323" spans="1:16" ht="13.15">
      <c r="A16323" s="1" t="s">
        <v>32646</v>
      </c>
      <c r="B16323" s="1" t="s">
        <v>33</v>
      </c>
      <c r="C16323" s="8" t="s">
        <v>32647</v>
      </c>
      <c r="D16323" s="1">
        <v>99.04</v>
      </c>
      <c r="E16323" s="1">
        <v>5232343</v>
      </c>
      <c r="F16323" s="1">
        <v>0</v>
      </c>
      <c r="G16323" s="9">
        <f t="shared" si="764"/>
        <v>0</v>
      </c>
      <c r="H16323" s="1">
        <v>3</v>
      </c>
      <c r="I16323" s="9">
        <f t="shared" si="765"/>
        <v>0.57335690722110533</v>
      </c>
      <c r="J16323" s="1">
        <v>12.68</v>
      </c>
      <c r="K16323" s="1">
        <v>2.42</v>
      </c>
      <c r="L16323" s="9">
        <f t="shared" si="766"/>
        <v>0.23692434182690303</v>
      </c>
      <c r="M16323" s="10" t="s">
        <v>22</v>
      </c>
      <c r="N16323" s="10" t="s">
        <v>22</v>
      </c>
      <c r="O16323" s="10" t="s">
        <v>21</v>
      </c>
      <c r="P16323" s="10" t="s">
        <v>22</v>
      </c>
    </row>
    <row r="16324" spans="1:16" ht="13.15">
      <c r="A16324" s="1" t="s">
        <v>32648</v>
      </c>
      <c r="B16324" s="1" t="s">
        <v>33</v>
      </c>
      <c r="C16324" s="8" t="s">
        <v>32649</v>
      </c>
      <c r="D16324" s="1">
        <v>96.44</v>
      </c>
      <c r="E16324" s="1">
        <v>3491608</v>
      </c>
      <c r="F16324" s="1">
        <v>0</v>
      </c>
      <c r="G16324" s="9">
        <f t="shared" ref="G16324:G16387" si="767">(F16324/E16324)*1000000</f>
        <v>0</v>
      </c>
      <c r="H16324" s="1">
        <v>2</v>
      </c>
      <c r="I16324" s="9">
        <f t="shared" ref="I16324:I16387" si="768">(H16324/E16324)*1000000</f>
        <v>0.5728019869355323</v>
      </c>
      <c r="J16324" s="1">
        <v>2.11</v>
      </c>
      <c r="K16324" s="1">
        <v>0.6</v>
      </c>
      <c r="L16324" s="9">
        <f t="shared" si="766"/>
        <v>0.95466997822588717</v>
      </c>
      <c r="M16324" s="10" t="s">
        <v>21</v>
      </c>
      <c r="N16324" s="10" t="s">
        <v>22</v>
      </c>
      <c r="O16324" s="10" t="s">
        <v>21</v>
      </c>
      <c r="P16324" s="10" t="s">
        <v>22</v>
      </c>
    </row>
    <row r="16325" spans="1:16" ht="13.15">
      <c r="A16325" s="1" t="s">
        <v>32650</v>
      </c>
      <c r="B16325" s="1" t="s">
        <v>33</v>
      </c>
      <c r="C16325" s="8" t="s">
        <v>32651</v>
      </c>
      <c r="D16325" s="1">
        <v>98.09</v>
      </c>
      <c r="E16325" s="1">
        <v>3493790</v>
      </c>
      <c r="F16325" s="1">
        <v>0</v>
      </c>
      <c r="G16325" s="9">
        <f t="shared" si="767"/>
        <v>0</v>
      </c>
      <c r="H16325" s="1">
        <v>2</v>
      </c>
      <c r="I16325" s="9">
        <f t="shared" si="768"/>
        <v>0.57244425108549746</v>
      </c>
      <c r="J16325" s="1">
        <v>3.08</v>
      </c>
      <c r="K16325" s="1">
        <v>0.88</v>
      </c>
      <c r="L16325" s="9">
        <f t="shared" si="766"/>
        <v>0.65050483077897436</v>
      </c>
      <c r="M16325" s="10" t="s">
        <v>21</v>
      </c>
      <c r="N16325" s="10" t="s">
        <v>22</v>
      </c>
      <c r="O16325" s="10" t="s">
        <v>21</v>
      </c>
      <c r="P16325" s="10" t="s">
        <v>21</v>
      </c>
    </row>
    <row r="16326" spans="1:16" ht="13.15">
      <c r="A16326" s="1" t="s">
        <v>32652</v>
      </c>
      <c r="B16326" s="1" t="s">
        <v>24</v>
      </c>
      <c r="C16326" s="8" t="s">
        <v>32653</v>
      </c>
      <c r="D16326" s="1">
        <v>99.53</v>
      </c>
      <c r="E16326" s="1">
        <v>5245985</v>
      </c>
      <c r="F16326" s="1">
        <v>0</v>
      </c>
      <c r="G16326" s="9">
        <f t="shared" si="767"/>
        <v>0</v>
      </c>
      <c r="H16326" s="1">
        <v>3</v>
      </c>
      <c r="I16326" s="9">
        <f t="shared" si="768"/>
        <v>0.57186591269323117</v>
      </c>
      <c r="J16326" s="1">
        <v>3.57</v>
      </c>
      <c r="K16326" s="1">
        <v>0.68</v>
      </c>
      <c r="L16326" s="9">
        <f t="shared" si="766"/>
        <v>0.84097928337239869</v>
      </c>
      <c r="M16326" s="10" t="s">
        <v>21</v>
      </c>
      <c r="N16326" s="10" t="s">
        <v>22</v>
      </c>
      <c r="O16326" s="10" t="s">
        <v>21</v>
      </c>
      <c r="P16326" s="10" t="s">
        <v>21</v>
      </c>
    </row>
    <row r="16327" spans="1:16" ht="13.15">
      <c r="A16327" s="1" t="s">
        <v>32654</v>
      </c>
      <c r="B16327" s="1" t="s">
        <v>24</v>
      </c>
      <c r="C16327" s="8" t="s">
        <v>32655</v>
      </c>
      <c r="D16327" s="1">
        <v>96.68</v>
      </c>
      <c r="E16327" s="1">
        <v>1750486</v>
      </c>
      <c r="F16327" s="1">
        <v>0</v>
      </c>
      <c r="G16327" s="9">
        <f t="shared" si="767"/>
        <v>0</v>
      </c>
      <c r="H16327" s="1">
        <v>1</v>
      </c>
      <c r="I16327" s="9">
        <f t="shared" si="768"/>
        <v>0.57126992161034129</v>
      </c>
      <c r="J16327" s="1">
        <v>2.14</v>
      </c>
      <c r="K16327" s="1">
        <v>1.22</v>
      </c>
      <c r="L16327" s="9">
        <f t="shared" si="766"/>
        <v>0.46825403410683714</v>
      </c>
      <c r="M16327" s="10" t="s">
        <v>22</v>
      </c>
      <c r="N16327" s="10" t="s">
        <v>22</v>
      </c>
      <c r="O16327" s="10" t="s">
        <v>22</v>
      </c>
      <c r="P16327" s="10" t="s">
        <v>22</v>
      </c>
    </row>
    <row r="16328" spans="1:16" ht="13.15">
      <c r="A16328" s="1" t="s">
        <v>32656</v>
      </c>
      <c r="B16328" s="1" t="s">
        <v>24</v>
      </c>
      <c r="C16328" s="8" t="s">
        <v>32657</v>
      </c>
      <c r="D16328" s="1">
        <v>76.39</v>
      </c>
      <c r="E16328" s="1">
        <v>1750840</v>
      </c>
      <c r="F16328" s="1">
        <v>0</v>
      </c>
      <c r="G16328" s="9">
        <f t="shared" si="767"/>
        <v>0</v>
      </c>
      <c r="H16328" s="1">
        <v>1</v>
      </c>
      <c r="I16328" s="9">
        <f t="shared" si="768"/>
        <v>0.57115441730826344</v>
      </c>
      <c r="J16328" s="1">
        <v>3.17</v>
      </c>
      <c r="K16328" s="1">
        <v>1.81</v>
      </c>
      <c r="L16328" s="9">
        <f t="shared" si="766"/>
        <v>0.3155549266896483</v>
      </c>
      <c r="M16328" s="10" t="s">
        <v>22</v>
      </c>
      <c r="N16328" s="10" t="s">
        <v>22</v>
      </c>
      <c r="O16328" s="10" t="s">
        <v>22</v>
      </c>
      <c r="P16328" s="10" t="s">
        <v>22</v>
      </c>
    </row>
    <row r="16329" spans="1:16" ht="13.15">
      <c r="A16329" s="1" t="s">
        <v>32658</v>
      </c>
      <c r="B16329" s="1" t="s">
        <v>33</v>
      </c>
      <c r="C16329" s="8" t="s">
        <v>32659</v>
      </c>
      <c r="D16329" s="1">
        <v>94.83</v>
      </c>
      <c r="E16329" s="1">
        <v>1753479</v>
      </c>
      <c r="F16329" s="1">
        <v>0</v>
      </c>
      <c r="G16329" s="9">
        <f t="shared" si="767"/>
        <v>0</v>
      </c>
      <c r="H16329" s="1">
        <v>1</v>
      </c>
      <c r="I16329" s="9">
        <f t="shared" si="768"/>
        <v>0.57029482531584352</v>
      </c>
      <c r="J16329" s="1">
        <v>2.59</v>
      </c>
      <c r="K16329" s="1">
        <v>1.48</v>
      </c>
      <c r="L16329" s="9">
        <f t="shared" si="766"/>
        <v>0.38533434142962403</v>
      </c>
      <c r="M16329" s="10" t="s">
        <v>22</v>
      </c>
      <c r="N16329" s="10" t="s">
        <v>22</v>
      </c>
      <c r="O16329" s="10" t="s">
        <v>22</v>
      </c>
      <c r="P16329" s="10" t="s">
        <v>22</v>
      </c>
    </row>
    <row r="16330" spans="1:16" ht="13.15">
      <c r="A16330" s="1" t="s">
        <v>32660</v>
      </c>
      <c r="B16330" s="1" t="s">
        <v>24</v>
      </c>
      <c r="C16330" s="8" t="s">
        <v>32661</v>
      </c>
      <c r="D16330" s="1">
        <v>85.64</v>
      </c>
      <c r="E16330" s="1">
        <v>5262767</v>
      </c>
      <c r="F16330" s="1">
        <v>0</v>
      </c>
      <c r="G16330" s="9">
        <f t="shared" si="767"/>
        <v>0</v>
      </c>
      <c r="H16330" s="1">
        <v>3</v>
      </c>
      <c r="I16330" s="9">
        <f t="shared" si="768"/>
        <v>0.57004233704437224</v>
      </c>
      <c r="J16330" s="1">
        <v>4.28</v>
      </c>
      <c r="K16330" s="1">
        <v>0.81</v>
      </c>
      <c r="L16330" s="9">
        <f t="shared" si="766"/>
        <v>0.70375597165971882</v>
      </c>
      <c r="M16330" s="10" t="s">
        <v>21</v>
      </c>
      <c r="N16330" s="10" t="s">
        <v>22</v>
      </c>
      <c r="O16330" s="10" t="s">
        <v>21</v>
      </c>
      <c r="P16330" s="10" t="s">
        <v>21</v>
      </c>
    </row>
    <row r="16331" spans="1:16" ht="13.15">
      <c r="A16331" s="1" t="s">
        <v>32662</v>
      </c>
      <c r="B16331" s="1" t="s">
        <v>33</v>
      </c>
      <c r="C16331" s="8" t="s">
        <v>32663</v>
      </c>
      <c r="D16331" s="1">
        <v>100</v>
      </c>
      <c r="E16331" s="1">
        <v>3508581</v>
      </c>
      <c r="F16331" s="1">
        <v>0</v>
      </c>
      <c r="G16331" s="9">
        <f t="shared" si="767"/>
        <v>0</v>
      </c>
      <c r="H16331" s="1">
        <v>2</v>
      </c>
      <c r="I16331" s="9">
        <f t="shared" si="768"/>
        <v>0.5700310182378574</v>
      </c>
      <c r="J16331" s="1">
        <v>2.66</v>
      </c>
      <c r="K16331" s="1">
        <v>0.76</v>
      </c>
      <c r="L16331" s="9">
        <f t="shared" si="766"/>
        <v>0.75004081347086504</v>
      </c>
      <c r="M16331" s="10" t="s">
        <v>21</v>
      </c>
      <c r="N16331" s="10" t="s">
        <v>22</v>
      </c>
      <c r="O16331" s="10" t="s">
        <v>21</v>
      </c>
      <c r="P16331" s="10" t="s">
        <v>21</v>
      </c>
    </row>
    <row r="16332" spans="1:16" ht="13.15">
      <c r="A16332" s="1" t="s">
        <v>32664</v>
      </c>
      <c r="B16332" s="1" t="s">
        <v>24</v>
      </c>
      <c r="C16332" s="8" t="s">
        <v>32665</v>
      </c>
      <c r="D16332" s="1">
        <v>97.53</v>
      </c>
      <c r="E16332" s="1">
        <v>3508867</v>
      </c>
      <c r="F16332" s="1">
        <v>0</v>
      </c>
      <c r="G16332" s="9">
        <f t="shared" si="767"/>
        <v>0</v>
      </c>
      <c r="H16332" s="1">
        <v>2</v>
      </c>
      <c r="I16332" s="9">
        <f t="shared" si="768"/>
        <v>0.56998455626844791</v>
      </c>
      <c r="J16332" s="1">
        <v>3.3</v>
      </c>
      <c r="K16332" s="1">
        <v>0.94</v>
      </c>
      <c r="L16332" s="9">
        <f t="shared" si="766"/>
        <v>0.60636654922175315</v>
      </c>
      <c r="M16332" s="10" t="s">
        <v>22</v>
      </c>
      <c r="N16332" s="10" t="s">
        <v>22</v>
      </c>
      <c r="O16332" s="10" t="s">
        <v>21</v>
      </c>
      <c r="P16332" s="10" t="s">
        <v>22</v>
      </c>
    </row>
    <row r="16333" spans="1:16" ht="13.15">
      <c r="A16333" s="1" t="s">
        <v>32666</v>
      </c>
      <c r="B16333" s="1" t="s">
        <v>33</v>
      </c>
      <c r="C16333" s="8" t="s">
        <v>32667</v>
      </c>
      <c r="D16333" s="1">
        <v>98.74</v>
      </c>
      <c r="E16333" s="1">
        <v>3509866</v>
      </c>
      <c r="F16333" s="1">
        <v>0</v>
      </c>
      <c r="G16333" s="9">
        <f t="shared" si="767"/>
        <v>0</v>
      </c>
      <c r="H16333" s="1">
        <v>2</v>
      </c>
      <c r="I16333" s="9">
        <f t="shared" si="768"/>
        <v>0.56982232370124675</v>
      </c>
      <c r="J16333" s="1">
        <v>1.4</v>
      </c>
      <c r="K16333" s="1">
        <v>0.4</v>
      </c>
      <c r="L16333" s="9">
        <f t="shared" si="766"/>
        <v>1.4245558092531168</v>
      </c>
      <c r="M16333" s="10" t="s">
        <v>22</v>
      </c>
      <c r="N16333" s="10" t="s">
        <v>22</v>
      </c>
      <c r="O16333" s="10" t="s">
        <v>21</v>
      </c>
      <c r="P16333" s="10" t="s">
        <v>22</v>
      </c>
    </row>
    <row r="16334" spans="1:16" ht="13.15">
      <c r="A16334" s="1" t="s">
        <v>32668</v>
      </c>
      <c r="B16334" s="1" t="s">
        <v>33</v>
      </c>
      <c r="C16334" s="8" t="s">
        <v>32669</v>
      </c>
      <c r="D16334" s="1">
        <v>93.2</v>
      </c>
      <c r="E16334" s="1">
        <v>1755291</v>
      </c>
      <c r="F16334" s="1">
        <v>0</v>
      </c>
      <c r="G16334" s="9">
        <f t="shared" si="767"/>
        <v>0</v>
      </c>
      <c r="H16334" s="1">
        <v>1</v>
      </c>
      <c r="I16334" s="9">
        <f t="shared" si="768"/>
        <v>0.56970610571124669</v>
      </c>
      <c r="J16334" s="1">
        <v>1.96</v>
      </c>
      <c r="K16334" s="1">
        <v>1.1200000000000001</v>
      </c>
      <c r="L16334" s="9">
        <f t="shared" si="766"/>
        <v>0.50866616581361301</v>
      </c>
      <c r="M16334" s="10" t="s">
        <v>22</v>
      </c>
      <c r="N16334" s="10" t="s">
        <v>22</v>
      </c>
      <c r="O16334" s="10" t="s">
        <v>21</v>
      </c>
      <c r="P16334" s="10" t="s">
        <v>22</v>
      </c>
    </row>
    <row r="16335" spans="1:16" ht="13.15">
      <c r="A16335" s="1" t="s">
        <v>32670</v>
      </c>
      <c r="B16335" s="1" t="s">
        <v>33</v>
      </c>
      <c r="C16335" s="8" t="s">
        <v>32671</v>
      </c>
      <c r="D16335" s="1">
        <v>98.57</v>
      </c>
      <c r="E16335" s="1">
        <v>5270233</v>
      </c>
      <c r="F16335" s="1">
        <v>0</v>
      </c>
      <c r="G16335" s="9">
        <f t="shared" si="767"/>
        <v>0</v>
      </c>
      <c r="H16335" s="1">
        <v>3</v>
      </c>
      <c r="I16335" s="9">
        <f t="shared" si="768"/>
        <v>0.56923479474247152</v>
      </c>
      <c r="J16335" s="1">
        <v>5.33</v>
      </c>
      <c r="K16335" s="1">
        <v>1.01</v>
      </c>
      <c r="L16335" s="9">
        <f t="shared" si="766"/>
        <v>0.56359880667571438</v>
      </c>
      <c r="M16335" s="10" t="s">
        <v>21</v>
      </c>
      <c r="N16335" s="10" t="s">
        <v>22</v>
      </c>
      <c r="O16335" s="10" t="s">
        <v>21</v>
      </c>
      <c r="P16335" s="10" t="s">
        <v>21</v>
      </c>
    </row>
    <row r="16336" spans="1:16" ht="13.15">
      <c r="A16336" s="1" t="s">
        <v>32672</v>
      </c>
      <c r="B16336" s="1" t="s">
        <v>33</v>
      </c>
      <c r="C16336" s="8" t="s">
        <v>32673</v>
      </c>
      <c r="D16336" s="1">
        <v>95.85</v>
      </c>
      <c r="E16336" s="1">
        <v>1757345</v>
      </c>
      <c r="F16336" s="1">
        <v>0</v>
      </c>
      <c r="G16336" s="9">
        <f t="shared" si="767"/>
        <v>0</v>
      </c>
      <c r="H16336" s="1">
        <v>1</v>
      </c>
      <c r="I16336" s="9">
        <f t="shared" si="768"/>
        <v>0.56904022829893963</v>
      </c>
      <c r="J16336" s="1">
        <v>2.85</v>
      </c>
      <c r="K16336" s="1">
        <v>1.62</v>
      </c>
      <c r="L16336" s="9">
        <f t="shared" si="766"/>
        <v>0.35125940018453061</v>
      </c>
      <c r="M16336" s="10" t="s">
        <v>22</v>
      </c>
      <c r="N16336" s="10" t="s">
        <v>22</v>
      </c>
      <c r="O16336" s="10" t="s">
        <v>21</v>
      </c>
      <c r="P16336" s="10" t="s">
        <v>22</v>
      </c>
    </row>
    <row r="16337" spans="1:16" ht="13.15">
      <c r="A16337" s="1" t="s">
        <v>32674</v>
      </c>
      <c r="B16337" s="1" t="s">
        <v>19</v>
      </c>
      <c r="C16337" s="8" t="s">
        <v>32675</v>
      </c>
      <c r="D16337" s="1">
        <v>96.21</v>
      </c>
      <c r="E16337" s="1">
        <v>1760367</v>
      </c>
      <c r="F16337" s="1">
        <v>0</v>
      </c>
      <c r="G16337" s="9">
        <f t="shared" si="767"/>
        <v>0</v>
      </c>
      <c r="H16337" s="1">
        <v>1</v>
      </c>
      <c r="I16337" s="9">
        <f t="shared" si="768"/>
        <v>0.56806336405988067</v>
      </c>
      <c r="J16337" s="1">
        <v>1</v>
      </c>
      <c r="K16337" s="1">
        <v>0.56999999999999995</v>
      </c>
      <c r="L16337" s="9">
        <f t="shared" si="766"/>
        <v>0.99660239308751009</v>
      </c>
      <c r="M16337" s="10" t="s">
        <v>22</v>
      </c>
      <c r="N16337" s="10" t="s">
        <v>22</v>
      </c>
      <c r="O16337" s="10" t="s">
        <v>22</v>
      </c>
      <c r="P16337" s="10" t="s">
        <v>22</v>
      </c>
    </row>
    <row r="16338" spans="1:16" ht="13.15">
      <c r="A16338" s="1" t="s">
        <v>32676</v>
      </c>
      <c r="B16338" s="1" t="s">
        <v>24</v>
      </c>
      <c r="C16338" s="8" t="s">
        <v>32677</v>
      </c>
      <c r="D16338" s="1">
        <v>93.06</v>
      </c>
      <c r="E16338" s="1">
        <v>3522968</v>
      </c>
      <c r="F16338" s="1">
        <v>0</v>
      </c>
      <c r="G16338" s="9">
        <f t="shared" si="767"/>
        <v>0</v>
      </c>
      <c r="H16338" s="1">
        <v>2</v>
      </c>
      <c r="I16338" s="9">
        <f t="shared" si="768"/>
        <v>0.56770314121502097</v>
      </c>
      <c r="J16338" s="1">
        <v>2.4700000000000002</v>
      </c>
      <c r="K16338" s="1">
        <v>0.7</v>
      </c>
      <c r="L16338" s="9">
        <f t="shared" si="766"/>
        <v>0.81100448745002995</v>
      </c>
      <c r="M16338" s="10" t="s">
        <v>21</v>
      </c>
      <c r="N16338" s="10" t="s">
        <v>22</v>
      </c>
      <c r="O16338" s="10" t="s">
        <v>21</v>
      </c>
      <c r="P16338" s="10" t="s">
        <v>21</v>
      </c>
    </row>
    <row r="16339" spans="1:16" ht="13.15">
      <c r="A16339" s="1" t="s">
        <v>32678</v>
      </c>
      <c r="B16339" s="1" t="s">
        <v>33</v>
      </c>
      <c r="C16339" s="8" t="s">
        <v>32679</v>
      </c>
      <c r="D16339" s="1">
        <v>99.53</v>
      </c>
      <c r="E16339" s="1">
        <v>5289643</v>
      </c>
      <c r="F16339" s="1">
        <v>0</v>
      </c>
      <c r="G16339" s="9">
        <f t="shared" si="767"/>
        <v>0</v>
      </c>
      <c r="H16339" s="1">
        <v>3</v>
      </c>
      <c r="I16339" s="9">
        <f t="shared" si="768"/>
        <v>0.56714602478844034</v>
      </c>
      <c r="J16339" s="1">
        <v>4.1100000000000003</v>
      </c>
      <c r="K16339" s="1">
        <v>0.78</v>
      </c>
      <c r="L16339" s="9">
        <f t="shared" si="766"/>
        <v>0.7271102881903081</v>
      </c>
      <c r="M16339" s="10" t="s">
        <v>21</v>
      </c>
      <c r="N16339" s="10" t="s">
        <v>22</v>
      </c>
      <c r="O16339" s="10" t="s">
        <v>21</v>
      </c>
      <c r="P16339" s="10" t="s">
        <v>21</v>
      </c>
    </row>
    <row r="16340" spans="1:16" ht="13.15">
      <c r="A16340" s="1" t="s">
        <v>32680</v>
      </c>
      <c r="B16340" s="1" t="s">
        <v>33</v>
      </c>
      <c r="C16340" s="8" t="s">
        <v>32681</v>
      </c>
      <c r="D16340" s="1">
        <v>83.26</v>
      </c>
      <c r="E16340" s="1">
        <v>3535532</v>
      </c>
      <c r="F16340" s="1">
        <v>0</v>
      </c>
      <c r="G16340" s="9">
        <f t="shared" si="767"/>
        <v>0</v>
      </c>
      <c r="H16340" s="1">
        <v>2</v>
      </c>
      <c r="I16340" s="9">
        <f t="shared" si="768"/>
        <v>0.56568572989864041</v>
      </c>
      <c r="J16340" s="1">
        <v>3.94</v>
      </c>
      <c r="K16340" s="1">
        <v>1.1100000000000001</v>
      </c>
      <c r="L16340" s="9">
        <f t="shared" si="766"/>
        <v>0.50962678369246883</v>
      </c>
      <c r="M16340" s="10" t="s">
        <v>21</v>
      </c>
      <c r="N16340" s="10" t="s">
        <v>22</v>
      </c>
      <c r="O16340" s="10" t="s">
        <v>21</v>
      </c>
      <c r="P16340" s="10" t="s">
        <v>21</v>
      </c>
    </row>
    <row r="16341" spans="1:16" ht="13.15">
      <c r="A16341" s="1" t="s">
        <v>32682</v>
      </c>
      <c r="B16341" s="1" t="s">
        <v>50</v>
      </c>
      <c r="C16341" s="8" t="s">
        <v>32683</v>
      </c>
      <c r="D16341" s="1">
        <v>99.22</v>
      </c>
      <c r="E16341" s="1">
        <v>5305509</v>
      </c>
      <c r="F16341" s="1">
        <v>0</v>
      </c>
      <c r="G16341" s="9">
        <f t="shared" si="767"/>
        <v>0</v>
      </c>
      <c r="H16341" s="1">
        <v>3</v>
      </c>
      <c r="I16341" s="9">
        <f t="shared" si="768"/>
        <v>0.56544998792764267</v>
      </c>
      <c r="J16341" s="1">
        <v>5.55</v>
      </c>
      <c r="K16341" s="1">
        <v>1.05</v>
      </c>
      <c r="L16341" s="9">
        <f t="shared" si="766"/>
        <v>0.53852379802632633</v>
      </c>
      <c r="M16341" s="10" t="s">
        <v>22</v>
      </c>
      <c r="N16341" s="10" t="s">
        <v>22</v>
      </c>
      <c r="O16341" s="10" t="s">
        <v>21</v>
      </c>
      <c r="P16341" s="10" t="s">
        <v>22</v>
      </c>
    </row>
    <row r="16342" spans="1:16" ht="13.15">
      <c r="A16342" s="1" t="s">
        <v>32684</v>
      </c>
      <c r="B16342" s="1" t="s">
        <v>33</v>
      </c>
      <c r="C16342" s="8" t="s">
        <v>32685</v>
      </c>
      <c r="D16342" s="1">
        <v>99.06</v>
      </c>
      <c r="E16342" s="1">
        <v>3540498</v>
      </c>
      <c r="F16342" s="1">
        <v>0</v>
      </c>
      <c r="G16342" s="9">
        <f t="shared" si="767"/>
        <v>0</v>
      </c>
      <c r="H16342" s="1">
        <v>2</v>
      </c>
      <c r="I16342" s="9">
        <f t="shared" si="768"/>
        <v>0.56489228351491794</v>
      </c>
      <c r="J16342" s="1">
        <v>6.23</v>
      </c>
      <c r="K16342" s="1">
        <v>1.76</v>
      </c>
      <c r="L16342" s="9">
        <f t="shared" si="766"/>
        <v>0.32096152472438522</v>
      </c>
      <c r="M16342" s="10" t="s">
        <v>22</v>
      </c>
      <c r="N16342" s="10" t="s">
        <v>22</v>
      </c>
      <c r="O16342" s="10" t="s">
        <v>22</v>
      </c>
      <c r="P16342" s="10" t="s">
        <v>22</v>
      </c>
    </row>
    <row r="16343" spans="1:16" ht="13.15">
      <c r="A16343" s="1" t="s">
        <v>32686</v>
      </c>
      <c r="B16343" s="1" t="s">
        <v>24</v>
      </c>
      <c r="C16343" s="8" t="s">
        <v>32687</v>
      </c>
      <c r="D16343" s="1">
        <v>99.78</v>
      </c>
      <c r="E16343" s="1">
        <v>3541242</v>
      </c>
      <c r="F16343" s="1">
        <v>0</v>
      </c>
      <c r="G16343" s="9">
        <f t="shared" si="767"/>
        <v>0</v>
      </c>
      <c r="H16343" s="1">
        <v>2</v>
      </c>
      <c r="I16343" s="9">
        <f t="shared" si="768"/>
        <v>0.56477360203002225</v>
      </c>
      <c r="J16343" s="1">
        <v>4.75</v>
      </c>
      <c r="K16343" s="1">
        <v>1.34</v>
      </c>
      <c r="L16343" s="9">
        <f t="shared" si="766"/>
        <v>0.42147283733583746</v>
      </c>
      <c r="M16343" s="10" t="s">
        <v>22</v>
      </c>
      <c r="N16343" s="10" t="s">
        <v>22</v>
      </c>
      <c r="O16343" s="10" t="s">
        <v>22</v>
      </c>
      <c r="P16343" s="10" t="s">
        <v>22</v>
      </c>
    </row>
    <row r="16344" spans="1:16" ht="13.15">
      <c r="A16344" s="1" t="s">
        <v>32688</v>
      </c>
      <c r="B16344" s="1" t="s">
        <v>24</v>
      </c>
      <c r="C16344" s="8" t="s">
        <v>32689</v>
      </c>
      <c r="D16344" s="1">
        <v>86.4</v>
      </c>
      <c r="E16344" s="1">
        <v>5313213</v>
      </c>
      <c r="F16344" s="1">
        <v>0</v>
      </c>
      <c r="G16344" s="9">
        <f t="shared" si="767"/>
        <v>0</v>
      </c>
      <c r="H16344" s="1">
        <v>3</v>
      </c>
      <c r="I16344" s="9">
        <f t="shared" si="768"/>
        <v>0.5646301023504986</v>
      </c>
      <c r="J16344" s="1">
        <v>5.41</v>
      </c>
      <c r="K16344" s="1">
        <v>1.02</v>
      </c>
      <c r="L16344" s="9">
        <f t="shared" si="766"/>
        <v>0.55355892387303784</v>
      </c>
      <c r="M16344" s="10" t="s">
        <v>22</v>
      </c>
      <c r="N16344" s="10" t="s">
        <v>22</v>
      </c>
      <c r="O16344" s="10" t="s">
        <v>21</v>
      </c>
      <c r="P16344" s="10" t="s">
        <v>22</v>
      </c>
    </row>
    <row r="16345" spans="1:16" ht="13.15">
      <c r="A16345" s="1" t="s">
        <v>32690</v>
      </c>
      <c r="B16345" s="1" t="s">
        <v>24</v>
      </c>
      <c r="C16345" s="8" t="s">
        <v>32691</v>
      </c>
      <c r="D16345" s="1">
        <v>95.98</v>
      </c>
      <c r="E16345" s="1">
        <v>1771562</v>
      </c>
      <c r="F16345" s="1">
        <v>0</v>
      </c>
      <c r="G16345" s="9">
        <f t="shared" si="767"/>
        <v>0</v>
      </c>
      <c r="H16345" s="1">
        <v>1</v>
      </c>
      <c r="I16345" s="9">
        <f t="shared" si="768"/>
        <v>0.56447361142313957</v>
      </c>
      <c r="J16345" s="1">
        <v>1.62</v>
      </c>
      <c r="K16345" s="1">
        <v>0.91</v>
      </c>
      <c r="L16345" s="9">
        <f t="shared" si="766"/>
        <v>0.62030067189355997</v>
      </c>
      <c r="M16345" s="10" t="s">
        <v>22</v>
      </c>
      <c r="N16345" s="10" t="s">
        <v>22</v>
      </c>
      <c r="O16345" s="10" t="s">
        <v>22</v>
      </c>
      <c r="P16345" s="10" t="s">
        <v>22</v>
      </c>
    </row>
    <row r="16346" spans="1:16" ht="13.15">
      <c r="A16346" s="1" t="s">
        <v>32692</v>
      </c>
      <c r="B16346" s="1" t="s">
        <v>33</v>
      </c>
      <c r="C16346" s="8" t="s">
        <v>32693</v>
      </c>
      <c r="D16346" s="1">
        <v>99.25</v>
      </c>
      <c r="E16346" s="1">
        <v>5318960</v>
      </c>
      <c r="F16346" s="1">
        <v>0</v>
      </c>
      <c r="G16346" s="9">
        <f t="shared" si="767"/>
        <v>0</v>
      </c>
      <c r="H16346" s="1">
        <v>3</v>
      </c>
      <c r="I16346" s="9">
        <f t="shared" si="768"/>
        <v>0.56402003399160738</v>
      </c>
      <c r="J16346" s="1">
        <v>6.32</v>
      </c>
      <c r="K16346" s="1">
        <v>1.19</v>
      </c>
      <c r="L16346" s="9">
        <f t="shared" si="766"/>
        <v>0.47396641511899784</v>
      </c>
      <c r="M16346" s="10" t="s">
        <v>22</v>
      </c>
      <c r="N16346" s="10" t="s">
        <v>22</v>
      </c>
      <c r="O16346" s="10" t="s">
        <v>21</v>
      </c>
      <c r="P16346" s="10" t="s">
        <v>22</v>
      </c>
    </row>
    <row r="16347" spans="1:16" ht="13.15">
      <c r="A16347" s="1" t="s">
        <v>32694</v>
      </c>
      <c r="B16347" s="1" t="s">
        <v>19</v>
      </c>
      <c r="C16347" s="8" t="s">
        <v>32695</v>
      </c>
      <c r="D16347" s="1">
        <v>97.32</v>
      </c>
      <c r="E16347" s="1">
        <v>1774794</v>
      </c>
      <c r="F16347" s="1">
        <v>0</v>
      </c>
      <c r="G16347" s="9">
        <f t="shared" si="767"/>
        <v>0</v>
      </c>
      <c r="H16347" s="1">
        <v>1</v>
      </c>
      <c r="I16347" s="9">
        <f t="shared" si="768"/>
        <v>0.56344567313164229</v>
      </c>
      <c r="J16347" s="1">
        <v>1.7</v>
      </c>
      <c r="K16347" s="1">
        <v>0.96</v>
      </c>
      <c r="L16347" s="9">
        <f t="shared" si="766"/>
        <v>0.58692257617879406</v>
      </c>
      <c r="M16347" s="10" t="s">
        <v>22</v>
      </c>
      <c r="N16347" s="10" t="s">
        <v>22</v>
      </c>
      <c r="O16347" s="10" t="s">
        <v>22</v>
      </c>
      <c r="P16347" s="10" t="s">
        <v>22</v>
      </c>
    </row>
    <row r="16348" spans="1:16" ht="13.15">
      <c r="A16348" s="1" t="s">
        <v>32696</v>
      </c>
      <c r="B16348" s="1" t="s">
        <v>24</v>
      </c>
      <c r="C16348" s="8" t="s">
        <v>32697</v>
      </c>
      <c r="D16348" s="1">
        <v>99.51</v>
      </c>
      <c r="E16348" s="1">
        <v>3558331</v>
      </c>
      <c r="F16348" s="1">
        <v>0</v>
      </c>
      <c r="G16348" s="9">
        <f t="shared" si="767"/>
        <v>0</v>
      </c>
      <c r="H16348" s="1">
        <v>2</v>
      </c>
      <c r="I16348" s="9">
        <f t="shared" si="768"/>
        <v>0.56206125849450206</v>
      </c>
      <c r="J16348" s="1">
        <v>3.11</v>
      </c>
      <c r="K16348" s="1">
        <v>0.87</v>
      </c>
      <c r="L16348" s="9">
        <f t="shared" si="766"/>
        <v>0.64604742355689893</v>
      </c>
      <c r="M16348" s="10" t="s">
        <v>22</v>
      </c>
      <c r="N16348" s="10" t="s">
        <v>22</v>
      </c>
      <c r="O16348" s="10" t="s">
        <v>22</v>
      </c>
      <c r="P16348" s="10" t="s">
        <v>22</v>
      </c>
    </row>
    <row r="16349" spans="1:16" ht="13.15">
      <c r="A16349" s="1" t="s">
        <v>32698</v>
      </c>
      <c r="B16349" s="1" t="s">
        <v>19</v>
      </c>
      <c r="C16349" s="8" t="s">
        <v>32699</v>
      </c>
      <c r="D16349" s="1">
        <v>99.21</v>
      </c>
      <c r="E16349" s="1">
        <v>1779451</v>
      </c>
      <c r="F16349" s="1">
        <v>0</v>
      </c>
      <c r="G16349" s="9">
        <f t="shared" si="767"/>
        <v>0</v>
      </c>
      <c r="H16349" s="1">
        <v>1</v>
      </c>
      <c r="I16349" s="9">
        <f t="shared" si="768"/>
        <v>0.56197107984428907</v>
      </c>
      <c r="J16349" s="1">
        <v>1.21</v>
      </c>
      <c r="K16349" s="1">
        <v>0.68</v>
      </c>
      <c r="L16349" s="9">
        <f t="shared" si="766"/>
        <v>0.82642805859454271</v>
      </c>
      <c r="M16349" s="10" t="s">
        <v>22</v>
      </c>
      <c r="N16349" s="10" t="s">
        <v>22</v>
      </c>
      <c r="O16349" s="10" t="s">
        <v>21</v>
      </c>
      <c r="P16349" s="10" t="s">
        <v>22</v>
      </c>
    </row>
    <row r="16350" spans="1:16" ht="13.15">
      <c r="A16350" s="1" t="s">
        <v>32700</v>
      </c>
      <c r="B16350" s="1" t="s">
        <v>24</v>
      </c>
      <c r="C16350" s="8" t="s">
        <v>32701</v>
      </c>
      <c r="D16350" s="1">
        <v>97.67</v>
      </c>
      <c r="E16350" s="1">
        <v>3569541</v>
      </c>
      <c r="F16350" s="1">
        <v>0</v>
      </c>
      <c r="G16350" s="9">
        <f t="shared" si="767"/>
        <v>0</v>
      </c>
      <c r="H16350" s="1">
        <v>2</v>
      </c>
      <c r="I16350" s="9">
        <f t="shared" si="768"/>
        <v>0.56029612770941695</v>
      </c>
      <c r="J16350" s="1">
        <v>3.97</v>
      </c>
      <c r="K16350" s="1">
        <v>1.1100000000000001</v>
      </c>
      <c r="L16350" s="9">
        <f t="shared" si="766"/>
        <v>0.50477128622469991</v>
      </c>
      <c r="M16350" s="10" t="s">
        <v>21</v>
      </c>
      <c r="N16350" s="10" t="s">
        <v>22</v>
      </c>
      <c r="O16350" s="10" t="s">
        <v>21</v>
      </c>
      <c r="P16350" s="10" t="s">
        <v>21</v>
      </c>
    </row>
    <row r="16351" spans="1:16" ht="13.15">
      <c r="A16351" s="1" t="s">
        <v>32702</v>
      </c>
      <c r="B16351" s="1" t="s">
        <v>24</v>
      </c>
      <c r="C16351" s="8" t="s">
        <v>32703</v>
      </c>
      <c r="D16351" s="1">
        <v>99.19</v>
      </c>
      <c r="E16351" s="1">
        <v>5356465</v>
      </c>
      <c r="F16351" s="1">
        <v>0</v>
      </c>
      <c r="G16351" s="9">
        <f t="shared" si="767"/>
        <v>0</v>
      </c>
      <c r="H16351" s="1">
        <v>3</v>
      </c>
      <c r="I16351" s="9">
        <f t="shared" si="768"/>
        <v>0.56007086763378455</v>
      </c>
      <c r="J16351" s="1">
        <v>3.53</v>
      </c>
      <c r="K16351" s="1">
        <v>0.66</v>
      </c>
      <c r="L16351" s="9">
        <f t="shared" si="766"/>
        <v>0.84859222368755227</v>
      </c>
      <c r="M16351" s="10" t="s">
        <v>21</v>
      </c>
      <c r="N16351" s="10" t="s">
        <v>22</v>
      </c>
      <c r="O16351" s="10" t="s">
        <v>21</v>
      </c>
      <c r="P16351" s="10" t="s">
        <v>21</v>
      </c>
    </row>
    <row r="16352" spans="1:16" ht="13.15">
      <c r="A16352" s="1" t="s">
        <v>32704</v>
      </c>
      <c r="B16352" s="1" t="s">
        <v>33</v>
      </c>
      <c r="C16352" s="8" t="s">
        <v>32705</v>
      </c>
      <c r="D16352" s="1">
        <v>99.35</v>
      </c>
      <c r="E16352" s="1">
        <v>3571384</v>
      </c>
      <c r="F16352" s="1">
        <v>0</v>
      </c>
      <c r="G16352" s="9">
        <f t="shared" si="767"/>
        <v>0</v>
      </c>
      <c r="H16352" s="1">
        <v>2</v>
      </c>
      <c r="I16352" s="9">
        <f t="shared" si="768"/>
        <v>0.56000698888722134</v>
      </c>
      <c r="J16352" s="1">
        <v>5.51</v>
      </c>
      <c r="K16352" s="1">
        <v>1.54</v>
      </c>
      <c r="L16352" s="9">
        <f t="shared" si="766"/>
        <v>0.36364090187481907</v>
      </c>
      <c r="M16352" s="10" t="s">
        <v>22</v>
      </c>
      <c r="N16352" s="10" t="s">
        <v>22</v>
      </c>
      <c r="O16352" s="10" t="s">
        <v>21</v>
      </c>
      <c r="P16352" s="10" t="s">
        <v>22</v>
      </c>
    </row>
    <row r="16353" spans="1:16" ht="13.15">
      <c r="A16353" s="1" t="s">
        <v>32706</v>
      </c>
      <c r="B16353" s="1" t="s">
        <v>19</v>
      </c>
      <c r="C16353" s="8" t="s">
        <v>32707</v>
      </c>
      <c r="D16353" s="1">
        <v>98.74</v>
      </c>
      <c r="E16353" s="1">
        <v>1787333</v>
      </c>
      <c r="F16353" s="1">
        <v>0</v>
      </c>
      <c r="G16353" s="9">
        <f t="shared" si="767"/>
        <v>0</v>
      </c>
      <c r="H16353" s="1">
        <v>1</v>
      </c>
      <c r="I16353" s="9">
        <f t="shared" si="768"/>
        <v>0.5594928309386108</v>
      </c>
      <c r="J16353" s="1">
        <v>0.73</v>
      </c>
      <c r="K16353" s="1">
        <v>0.41</v>
      </c>
      <c r="L16353" s="9">
        <f t="shared" si="766"/>
        <v>1.3646166608258801</v>
      </c>
      <c r="M16353" s="10" t="s">
        <v>22</v>
      </c>
      <c r="N16353" s="10" t="s">
        <v>22</v>
      </c>
      <c r="O16353" s="10" t="s">
        <v>22</v>
      </c>
      <c r="P16353" s="10" t="s">
        <v>22</v>
      </c>
    </row>
    <row r="16354" spans="1:16" ht="13.15">
      <c r="A16354" s="1" t="s">
        <v>32708</v>
      </c>
      <c r="B16354" s="1" t="s">
        <v>33</v>
      </c>
      <c r="C16354" s="8" t="s">
        <v>32709</v>
      </c>
      <c r="D16354" s="1">
        <v>97.74</v>
      </c>
      <c r="E16354" s="1">
        <v>3575797</v>
      </c>
      <c r="F16354" s="1">
        <v>0</v>
      </c>
      <c r="G16354" s="9">
        <f t="shared" si="767"/>
        <v>0</v>
      </c>
      <c r="H16354" s="1">
        <v>2</v>
      </c>
      <c r="I16354" s="9">
        <f t="shared" si="768"/>
        <v>0.55931586720387094</v>
      </c>
      <c r="J16354" s="1">
        <v>3.8</v>
      </c>
      <c r="K16354" s="1">
        <v>1.06</v>
      </c>
      <c r="L16354" s="9">
        <f t="shared" si="766"/>
        <v>0.52765647849421782</v>
      </c>
      <c r="M16354" s="10" t="s">
        <v>22</v>
      </c>
      <c r="N16354" s="10" t="s">
        <v>22</v>
      </c>
      <c r="O16354" s="10" t="s">
        <v>21</v>
      </c>
      <c r="P16354" s="10" t="s">
        <v>22</v>
      </c>
    </row>
    <row r="16355" spans="1:16" ht="13.15">
      <c r="A16355" s="1" t="s">
        <v>32710</v>
      </c>
      <c r="B16355" s="1" t="s">
        <v>24</v>
      </c>
      <c r="C16355" s="8" t="s">
        <v>32711</v>
      </c>
      <c r="D16355" s="1">
        <v>98.88</v>
      </c>
      <c r="E16355" s="1">
        <v>1787994</v>
      </c>
      <c r="F16355" s="1">
        <v>0</v>
      </c>
      <c r="G16355" s="9">
        <f t="shared" si="767"/>
        <v>0</v>
      </c>
      <c r="H16355" s="1">
        <v>1</v>
      </c>
      <c r="I16355" s="9">
        <f t="shared" si="768"/>
        <v>0.55928599312973082</v>
      </c>
      <c r="J16355" s="1">
        <v>1.42</v>
      </c>
      <c r="K16355" s="1">
        <v>0.79</v>
      </c>
      <c r="L16355" s="9">
        <f t="shared" si="766"/>
        <v>0.70795695332877318</v>
      </c>
      <c r="M16355" s="10" t="s">
        <v>22</v>
      </c>
      <c r="N16355" s="10" t="s">
        <v>22</v>
      </c>
      <c r="O16355" s="10" t="s">
        <v>22</v>
      </c>
      <c r="P16355" s="10" t="s">
        <v>22</v>
      </c>
    </row>
    <row r="16356" spans="1:16" ht="13.15">
      <c r="A16356" s="1" t="s">
        <v>32712</v>
      </c>
      <c r="B16356" s="1" t="s">
        <v>24</v>
      </c>
      <c r="C16356" s="8" t="s">
        <v>32713</v>
      </c>
      <c r="D16356" s="1">
        <v>98.71</v>
      </c>
      <c r="E16356" s="1">
        <v>5371064</v>
      </c>
      <c r="F16356" s="1">
        <v>0</v>
      </c>
      <c r="G16356" s="9">
        <f t="shared" si="767"/>
        <v>0</v>
      </c>
      <c r="H16356" s="1">
        <v>3</v>
      </c>
      <c r="I16356" s="9">
        <f t="shared" si="768"/>
        <v>0.55854854829508649</v>
      </c>
      <c r="J16356" s="1">
        <v>5.19</v>
      </c>
      <c r="K16356" s="1">
        <v>0.97</v>
      </c>
      <c r="L16356" s="9">
        <f t="shared" si="766"/>
        <v>0.57582324566503762</v>
      </c>
      <c r="M16356" s="10" t="s">
        <v>22</v>
      </c>
      <c r="N16356" s="10" t="s">
        <v>22</v>
      </c>
      <c r="O16356" s="10" t="s">
        <v>22</v>
      </c>
      <c r="P16356" s="10" t="s">
        <v>22</v>
      </c>
    </row>
    <row r="16357" spans="1:16" ht="13.15">
      <c r="A16357" s="1" t="s">
        <v>32714</v>
      </c>
      <c r="B16357" s="1" t="s">
        <v>33</v>
      </c>
      <c r="C16357" s="8" t="s">
        <v>32715</v>
      </c>
      <c r="D16357" s="1">
        <v>100</v>
      </c>
      <c r="E16357" s="1">
        <v>5388996</v>
      </c>
      <c r="F16357" s="1">
        <v>0</v>
      </c>
      <c r="G16357" s="9">
        <f t="shared" si="767"/>
        <v>0</v>
      </c>
      <c r="H16357" s="1">
        <v>3</v>
      </c>
      <c r="I16357" s="9">
        <f t="shared" si="768"/>
        <v>0.55668996599737686</v>
      </c>
      <c r="J16357" s="1">
        <v>6.01</v>
      </c>
      <c r="K16357" s="1">
        <v>1.1200000000000001</v>
      </c>
      <c r="L16357" s="9">
        <f t="shared" ref="L16357:L16420" si="769">I16357/K16357</f>
        <v>0.49704461249765786</v>
      </c>
      <c r="M16357" s="10" t="s">
        <v>22</v>
      </c>
      <c r="N16357" s="10" t="s">
        <v>22</v>
      </c>
      <c r="O16357" s="10" t="s">
        <v>21</v>
      </c>
      <c r="P16357" s="10" t="s">
        <v>22</v>
      </c>
    </row>
    <row r="16358" spans="1:16" ht="13.15">
      <c r="A16358" s="1" t="s">
        <v>32716</v>
      </c>
      <c r="B16358" s="1" t="s">
        <v>19</v>
      </c>
      <c r="C16358" s="8" t="s">
        <v>32717</v>
      </c>
      <c r="D16358" s="1">
        <v>99.03</v>
      </c>
      <c r="E16358" s="1">
        <v>1796606</v>
      </c>
      <c r="F16358" s="1">
        <v>0</v>
      </c>
      <c r="G16358" s="9">
        <f t="shared" si="767"/>
        <v>0</v>
      </c>
      <c r="H16358" s="1">
        <v>1</v>
      </c>
      <c r="I16358" s="9">
        <f t="shared" si="768"/>
        <v>0.55660506532873655</v>
      </c>
      <c r="J16358" s="1">
        <v>1.02</v>
      </c>
      <c r="K16358" s="1">
        <v>0.56999999999999995</v>
      </c>
      <c r="L16358" s="9">
        <f t="shared" si="769"/>
        <v>0.97650011461181863</v>
      </c>
      <c r="M16358" s="10" t="s">
        <v>22</v>
      </c>
      <c r="N16358" s="10" t="s">
        <v>22</v>
      </c>
      <c r="O16358" s="10" t="s">
        <v>21</v>
      </c>
      <c r="P16358" s="10" t="s">
        <v>22</v>
      </c>
    </row>
    <row r="16359" spans="1:16" ht="13.15">
      <c r="A16359" s="1" t="s">
        <v>32718</v>
      </c>
      <c r="B16359" s="1" t="s">
        <v>33</v>
      </c>
      <c r="C16359" s="8" t="s">
        <v>32719</v>
      </c>
      <c r="D16359" s="1">
        <v>100</v>
      </c>
      <c r="E16359" s="1">
        <v>3593285</v>
      </c>
      <c r="F16359" s="1">
        <v>0</v>
      </c>
      <c r="G16359" s="9">
        <f t="shared" si="767"/>
        <v>0</v>
      </c>
      <c r="H16359" s="1">
        <v>2</v>
      </c>
      <c r="I16359" s="9">
        <f t="shared" si="768"/>
        <v>0.55659375752271256</v>
      </c>
      <c r="J16359" s="1">
        <v>4.1900000000000004</v>
      </c>
      <c r="K16359" s="1">
        <v>1.17</v>
      </c>
      <c r="L16359" s="9">
        <f t="shared" si="769"/>
        <v>0.47572116027582273</v>
      </c>
      <c r="M16359" s="10" t="s">
        <v>21</v>
      </c>
      <c r="N16359" s="10" t="s">
        <v>22</v>
      </c>
      <c r="O16359" s="10" t="s">
        <v>21</v>
      </c>
      <c r="P16359" s="10" t="s">
        <v>21</v>
      </c>
    </row>
    <row r="16360" spans="1:16" ht="13.15">
      <c r="A16360" s="1" t="s">
        <v>32720</v>
      </c>
      <c r="B16360" s="1" t="s">
        <v>24</v>
      </c>
      <c r="C16360" s="8" t="s">
        <v>32721</v>
      </c>
      <c r="D16360" s="1">
        <v>88.53</v>
      </c>
      <c r="E16360" s="1">
        <v>1802210</v>
      </c>
      <c r="F16360" s="1">
        <v>0</v>
      </c>
      <c r="G16360" s="9">
        <f t="shared" si="767"/>
        <v>0</v>
      </c>
      <c r="H16360" s="1">
        <v>1</v>
      </c>
      <c r="I16360" s="9">
        <f t="shared" si="768"/>
        <v>0.55487429322886905</v>
      </c>
      <c r="J16360" s="1">
        <v>0.84</v>
      </c>
      <c r="K16360" s="1">
        <v>0.47</v>
      </c>
      <c r="L16360" s="9">
        <f t="shared" si="769"/>
        <v>1.180583602614615</v>
      </c>
      <c r="M16360" s="10" t="s">
        <v>22</v>
      </c>
      <c r="N16360" s="10" t="s">
        <v>22</v>
      </c>
      <c r="O16360" s="10" t="s">
        <v>21</v>
      </c>
      <c r="P16360" s="10" t="s">
        <v>22</v>
      </c>
    </row>
    <row r="16361" spans="1:16" ht="13.15">
      <c r="A16361" s="1" t="s">
        <v>32722</v>
      </c>
      <c r="B16361" s="1" t="s">
        <v>33</v>
      </c>
      <c r="C16361" s="8" t="s">
        <v>32723</v>
      </c>
      <c r="D16361" s="1">
        <v>99.06</v>
      </c>
      <c r="E16361" s="1">
        <v>1803884</v>
      </c>
      <c r="F16361" s="1">
        <v>0</v>
      </c>
      <c r="G16361" s="9">
        <f t="shared" si="767"/>
        <v>0</v>
      </c>
      <c r="H16361" s="1">
        <v>1</v>
      </c>
      <c r="I16361" s="9">
        <f t="shared" si="768"/>
        <v>0.55435937122342682</v>
      </c>
      <c r="J16361" s="1">
        <v>1.0900000000000001</v>
      </c>
      <c r="K16361" s="1">
        <v>0.6</v>
      </c>
      <c r="L16361" s="9">
        <f t="shared" si="769"/>
        <v>0.92393228537237804</v>
      </c>
      <c r="M16361" s="10" t="s">
        <v>22</v>
      </c>
      <c r="N16361" s="10" t="s">
        <v>22</v>
      </c>
      <c r="O16361" s="10" t="s">
        <v>22</v>
      </c>
      <c r="P16361" s="10" t="s">
        <v>22</v>
      </c>
    </row>
    <row r="16362" spans="1:16" ht="13.15">
      <c r="A16362" s="1" t="s">
        <v>32724</v>
      </c>
      <c r="B16362" s="1" t="s">
        <v>24</v>
      </c>
      <c r="C16362" s="8" t="s">
        <v>32725</v>
      </c>
      <c r="D16362" s="1">
        <v>99.35</v>
      </c>
      <c r="E16362" s="1">
        <v>3609432</v>
      </c>
      <c r="F16362" s="1">
        <v>0</v>
      </c>
      <c r="G16362" s="9">
        <f t="shared" si="767"/>
        <v>0</v>
      </c>
      <c r="H16362" s="1">
        <v>2</v>
      </c>
      <c r="I16362" s="9">
        <f t="shared" si="768"/>
        <v>0.55410380359014944</v>
      </c>
      <c r="J16362" s="1">
        <v>2.12</v>
      </c>
      <c r="K16362" s="1">
        <v>0.59</v>
      </c>
      <c r="L16362" s="9">
        <f t="shared" si="769"/>
        <v>0.9391589891358465</v>
      </c>
      <c r="M16362" s="10" t="s">
        <v>21</v>
      </c>
      <c r="N16362" s="10" t="s">
        <v>22</v>
      </c>
      <c r="O16362" s="10" t="s">
        <v>21</v>
      </c>
      <c r="P16362" s="10" t="s">
        <v>21</v>
      </c>
    </row>
    <row r="16363" spans="1:16" ht="13.15">
      <c r="A16363" s="1" t="s">
        <v>32726</v>
      </c>
      <c r="B16363" s="1" t="s">
        <v>24</v>
      </c>
      <c r="C16363" s="8" t="s">
        <v>32727</v>
      </c>
      <c r="D16363" s="1">
        <v>97.79</v>
      </c>
      <c r="E16363" s="1">
        <v>3611169</v>
      </c>
      <c r="F16363" s="1">
        <v>0</v>
      </c>
      <c r="G16363" s="9">
        <f t="shared" si="767"/>
        <v>0</v>
      </c>
      <c r="H16363" s="1">
        <v>2</v>
      </c>
      <c r="I16363" s="9">
        <f t="shared" si="768"/>
        <v>0.55383727540860028</v>
      </c>
      <c r="J16363" s="1">
        <v>3.04</v>
      </c>
      <c r="K16363" s="1">
        <v>0.84</v>
      </c>
      <c r="L16363" s="9">
        <f t="shared" si="769"/>
        <v>0.65933008977214325</v>
      </c>
      <c r="M16363" s="10" t="s">
        <v>21</v>
      </c>
      <c r="N16363" s="10" t="s">
        <v>22</v>
      </c>
      <c r="O16363" s="10" t="s">
        <v>21</v>
      </c>
      <c r="P16363" s="10" t="s">
        <v>21</v>
      </c>
    </row>
    <row r="16364" spans="1:16" ht="13.15">
      <c r="A16364" s="1" t="s">
        <v>32728</v>
      </c>
      <c r="B16364" s="1" t="s">
        <v>24</v>
      </c>
      <c r="C16364" s="8" t="s">
        <v>32729</v>
      </c>
      <c r="D16364" s="1">
        <v>99.22</v>
      </c>
      <c r="E16364" s="1">
        <v>5421373</v>
      </c>
      <c r="F16364" s="1">
        <v>0</v>
      </c>
      <c r="G16364" s="9">
        <f t="shared" si="767"/>
        <v>0</v>
      </c>
      <c r="H16364" s="1">
        <v>3</v>
      </c>
      <c r="I16364" s="9">
        <f t="shared" si="768"/>
        <v>0.55336535597163305</v>
      </c>
      <c r="J16364" s="1">
        <v>4.2699999999999996</v>
      </c>
      <c r="K16364" s="1">
        <v>0.79</v>
      </c>
      <c r="L16364" s="9">
        <f t="shared" si="769"/>
        <v>0.70046247591345956</v>
      </c>
      <c r="M16364" s="10" t="s">
        <v>21</v>
      </c>
      <c r="N16364" s="10" t="s">
        <v>22</v>
      </c>
      <c r="O16364" s="10" t="s">
        <v>21</v>
      </c>
      <c r="P16364" s="10" t="s">
        <v>21</v>
      </c>
    </row>
    <row r="16365" spans="1:16" ht="13.15">
      <c r="A16365" s="1" t="s">
        <v>32730</v>
      </c>
      <c r="B16365" s="1" t="s">
        <v>19</v>
      </c>
      <c r="C16365" s="8" t="s">
        <v>32731</v>
      </c>
      <c r="D16365" s="1">
        <v>98.9</v>
      </c>
      <c r="E16365" s="1">
        <v>1808149</v>
      </c>
      <c r="F16365" s="1">
        <v>0</v>
      </c>
      <c r="G16365" s="9">
        <f t="shared" si="767"/>
        <v>0</v>
      </c>
      <c r="H16365" s="1">
        <v>1</v>
      </c>
      <c r="I16365" s="9">
        <f t="shared" si="768"/>
        <v>0.55305176730457506</v>
      </c>
      <c r="J16365" s="1">
        <v>1.42</v>
      </c>
      <c r="K16365" s="1">
        <v>0.79</v>
      </c>
      <c r="L16365" s="9">
        <f t="shared" si="769"/>
        <v>0.70006552823363932</v>
      </c>
      <c r="M16365" s="10" t="s">
        <v>22</v>
      </c>
      <c r="N16365" s="10" t="s">
        <v>22</v>
      </c>
      <c r="O16365" s="10" t="s">
        <v>22</v>
      </c>
      <c r="P16365" s="10" t="s">
        <v>22</v>
      </c>
    </row>
    <row r="16366" spans="1:16" ht="13.15">
      <c r="A16366" s="1" t="s">
        <v>32732</v>
      </c>
      <c r="B16366" s="1" t="s">
        <v>24</v>
      </c>
      <c r="C16366" s="8" t="s">
        <v>32733</v>
      </c>
      <c r="D16366" s="1">
        <v>99.31</v>
      </c>
      <c r="E16366" s="1">
        <v>1810652</v>
      </c>
      <c r="F16366" s="1">
        <v>0</v>
      </c>
      <c r="G16366" s="9">
        <f t="shared" si="767"/>
        <v>0</v>
      </c>
      <c r="H16366" s="1">
        <v>1</v>
      </c>
      <c r="I16366" s="9">
        <f t="shared" si="768"/>
        <v>0.55228724238561577</v>
      </c>
      <c r="J16366" s="1">
        <v>2.08</v>
      </c>
      <c r="K16366" s="1">
        <v>1.1499999999999999</v>
      </c>
      <c r="L16366" s="9">
        <f t="shared" si="769"/>
        <v>0.48024977598749202</v>
      </c>
      <c r="M16366" s="10" t="s">
        <v>22</v>
      </c>
      <c r="N16366" s="10" t="s">
        <v>22</v>
      </c>
      <c r="O16366" s="10" t="s">
        <v>22</v>
      </c>
      <c r="P16366" s="10" t="s">
        <v>22</v>
      </c>
    </row>
    <row r="16367" spans="1:16" ht="13.15">
      <c r="A16367" s="1" t="s">
        <v>32734</v>
      </c>
      <c r="B16367" s="1" t="s">
        <v>24</v>
      </c>
      <c r="C16367" s="8" t="s">
        <v>32735</v>
      </c>
      <c r="D16367" s="1">
        <v>100</v>
      </c>
      <c r="E16367" s="1">
        <v>3621748</v>
      </c>
      <c r="F16367" s="1">
        <v>0</v>
      </c>
      <c r="G16367" s="9">
        <f t="shared" si="767"/>
        <v>0</v>
      </c>
      <c r="H16367" s="1">
        <v>2</v>
      </c>
      <c r="I16367" s="9">
        <f t="shared" si="768"/>
        <v>0.5522195359809684</v>
      </c>
      <c r="J16367" s="1">
        <v>2.42</v>
      </c>
      <c r="K16367" s="1">
        <v>0.67</v>
      </c>
      <c r="L16367" s="9">
        <f t="shared" si="769"/>
        <v>0.82420826265816172</v>
      </c>
      <c r="M16367" s="10" t="s">
        <v>21</v>
      </c>
      <c r="N16367" s="10" t="s">
        <v>22</v>
      </c>
      <c r="O16367" s="10" t="s">
        <v>21</v>
      </c>
      <c r="P16367" s="10" t="s">
        <v>21</v>
      </c>
    </row>
    <row r="16368" spans="1:16" ht="13.15">
      <c r="A16368" s="1" t="s">
        <v>32736</v>
      </c>
      <c r="B16368" s="1" t="s">
        <v>19</v>
      </c>
      <c r="C16368" s="8" t="s">
        <v>32737</v>
      </c>
      <c r="D16368" s="1">
        <v>99.38</v>
      </c>
      <c r="E16368" s="1">
        <v>3625784</v>
      </c>
      <c r="F16368" s="1">
        <v>0</v>
      </c>
      <c r="G16368" s="9">
        <f t="shared" si="767"/>
        <v>0</v>
      </c>
      <c r="H16368" s="1">
        <v>2</v>
      </c>
      <c r="I16368" s="9">
        <f t="shared" si="768"/>
        <v>0.55160483911893265</v>
      </c>
      <c r="J16368" s="1">
        <v>2.91</v>
      </c>
      <c r="K16368" s="1">
        <v>0.8</v>
      </c>
      <c r="L16368" s="9">
        <f t="shared" si="769"/>
        <v>0.68950604889866574</v>
      </c>
      <c r="M16368" s="10" t="s">
        <v>22</v>
      </c>
      <c r="N16368" s="10" t="s">
        <v>22</v>
      </c>
      <c r="O16368" s="10" t="s">
        <v>21</v>
      </c>
      <c r="P16368" s="10" t="s">
        <v>22</v>
      </c>
    </row>
    <row r="16369" spans="1:16" ht="13.15">
      <c r="A16369" s="1" t="s">
        <v>32738</v>
      </c>
      <c r="B16369" s="1" t="s">
        <v>33</v>
      </c>
      <c r="C16369" s="8" t="s">
        <v>32739</v>
      </c>
      <c r="D16369" s="1">
        <v>99.53</v>
      </c>
      <c r="E16369" s="1">
        <v>3631245</v>
      </c>
      <c r="F16369" s="1">
        <v>0</v>
      </c>
      <c r="G16369" s="9">
        <f t="shared" si="767"/>
        <v>0</v>
      </c>
      <c r="H16369" s="1">
        <v>2</v>
      </c>
      <c r="I16369" s="9">
        <f t="shared" si="768"/>
        <v>0.55077528506063345</v>
      </c>
      <c r="J16369" s="1">
        <v>2.09</v>
      </c>
      <c r="K16369" s="1">
        <v>0.57999999999999996</v>
      </c>
      <c r="L16369" s="9">
        <f t="shared" si="769"/>
        <v>0.94961256044936804</v>
      </c>
      <c r="M16369" s="10" t="s">
        <v>22</v>
      </c>
      <c r="N16369" s="10" t="s">
        <v>22</v>
      </c>
      <c r="O16369" s="10" t="s">
        <v>21</v>
      </c>
      <c r="P16369" s="10" t="s">
        <v>21</v>
      </c>
    </row>
    <row r="16370" spans="1:16" ht="13.15">
      <c r="A16370" s="1" t="s">
        <v>32740</v>
      </c>
      <c r="B16370" s="1" t="s">
        <v>19</v>
      </c>
      <c r="C16370" s="8" t="s">
        <v>32741</v>
      </c>
      <c r="D16370" s="1"/>
      <c r="E16370" s="1">
        <v>1816688</v>
      </c>
      <c r="F16370" s="1">
        <v>0</v>
      </c>
      <c r="G16370" s="9">
        <f t="shared" si="767"/>
        <v>0</v>
      </c>
      <c r="H16370" s="1">
        <v>1</v>
      </c>
      <c r="I16370" s="9">
        <f t="shared" si="768"/>
        <v>0.55045225156988975</v>
      </c>
      <c r="J16370" s="1">
        <v>0.63</v>
      </c>
      <c r="K16370" s="1">
        <v>0.35</v>
      </c>
      <c r="L16370" s="9">
        <f t="shared" si="769"/>
        <v>1.5727207187711136</v>
      </c>
      <c r="M16370" s="10" t="s">
        <v>22</v>
      </c>
      <c r="N16370" s="10" t="s">
        <v>22</v>
      </c>
      <c r="O16370" s="10" t="s">
        <v>22</v>
      </c>
      <c r="P16370" s="10" t="s">
        <v>22</v>
      </c>
    </row>
    <row r="16371" spans="1:16" ht="13.15">
      <c r="A16371" s="1" t="s">
        <v>32742</v>
      </c>
      <c r="B16371" s="1" t="s">
        <v>33</v>
      </c>
      <c r="C16371" s="8" t="s">
        <v>32743</v>
      </c>
      <c r="D16371" s="1">
        <v>98.76</v>
      </c>
      <c r="E16371" s="1">
        <v>5451072</v>
      </c>
      <c r="F16371" s="1">
        <v>0</v>
      </c>
      <c r="G16371" s="9">
        <f t="shared" si="767"/>
        <v>0</v>
      </c>
      <c r="H16371" s="1">
        <v>3</v>
      </c>
      <c r="I16371" s="9">
        <f t="shared" si="768"/>
        <v>0.55035046317494984</v>
      </c>
      <c r="J16371" s="1">
        <v>5.34</v>
      </c>
      <c r="K16371" s="1">
        <v>0.98</v>
      </c>
      <c r="L16371" s="9">
        <f t="shared" si="769"/>
        <v>0.56158210528056107</v>
      </c>
      <c r="M16371" s="10" t="s">
        <v>22</v>
      </c>
      <c r="N16371" s="10" t="s">
        <v>22</v>
      </c>
      <c r="O16371" s="10" t="s">
        <v>21</v>
      </c>
      <c r="P16371" s="10" t="s">
        <v>22</v>
      </c>
    </row>
    <row r="16372" spans="1:16" ht="13.15">
      <c r="A16372" s="1" t="s">
        <v>32744</v>
      </c>
      <c r="B16372" s="1" t="s">
        <v>19</v>
      </c>
      <c r="C16372" s="8" t="s">
        <v>32745</v>
      </c>
      <c r="D16372" s="1">
        <v>97.99</v>
      </c>
      <c r="E16372" s="1">
        <v>1820334</v>
      </c>
      <c r="F16372" s="1">
        <v>0</v>
      </c>
      <c r="G16372" s="9">
        <f t="shared" si="767"/>
        <v>0</v>
      </c>
      <c r="H16372" s="1">
        <v>1</v>
      </c>
      <c r="I16372" s="9">
        <f t="shared" si="768"/>
        <v>0.54934973471901305</v>
      </c>
      <c r="J16372" s="1">
        <v>0.56999999999999995</v>
      </c>
      <c r="K16372" s="1">
        <v>0.31</v>
      </c>
      <c r="L16372" s="9">
        <f t="shared" si="769"/>
        <v>1.7720959184484293</v>
      </c>
      <c r="M16372" s="10" t="s">
        <v>22</v>
      </c>
      <c r="N16372" s="10" t="s">
        <v>22</v>
      </c>
      <c r="O16372" s="10" t="s">
        <v>22</v>
      </c>
      <c r="P16372" s="10" t="s">
        <v>22</v>
      </c>
    </row>
    <row r="16373" spans="1:16" ht="13.15">
      <c r="A16373" s="1" t="s">
        <v>32746</v>
      </c>
      <c r="B16373" s="1" t="s">
        <v>33</v>
      </c>
      <c r="C16373" s="8" t="s">
        <v>32747</v>
      </c>
      <c r="D16373" s="1">
        <v>99.68</v>
      </c>
      <c r="E16373" s="1">
        <v>3649358</v>
      </c>
      <c r="F16373" s="1">
        <v>0</v>
      </c>
      <c r="G16373" s="9">
        <f t="shared" si="767"/>
        <v>0</v>
      </c>
      <c r="H16373" s="1">
        <v>2</v>
      </c>
      <c r="I16373" s="9">
        <f t="shared" si="768"/>
        <v>0.54804160074182917</v>
      </c>
      <c r="J16373" s="1">
        <v>2.69</v>
      </c>
      <c r="K16373" s="1">
        <v>0.74</v>
      </c>
      <c r="L16373" s="9">
        <f t="shared" si="769"/>
        <v>0.74059675775922862</v>
      </c>
      <c r="M16373" s="10" t="s">
        <v>21</v>
      </c>
      <c r="N16373" s="10" t="s">
        <v>22</v>
      </c>
      <c r="O16373" s="10" t="s">
        <v>21</v>
      </c>
      <c r="P16373" s="10" t="s">
        <v>22</v>
      </c>
    </row>
    <row r="16374" spans="1:16" ht="13.15">
      <c r="A16374" s="1" t="s">
        <v>32748</v>
      </c>
      <c r="B16374" s="1" t="s">
        <v>33</v>
      </c>
      <c r="C16374" s="8" t="s">
        <v>32749</v>
      </c>
      <c r="D16374" s="1">
        <v>96.95</v>
      </c>
      <c r="E16374" s="1">
        <v>1825047</v>
      </c>
      <c r="F16374" s="1">
        <v>0</v>
      </c>
      <c r="G16374" s="9">
        <f t="shared" si="767"/>
        <v>0</v>
      </c>
      <c r="H16374" s="1">
        <v>1</v>
      </c>
      <c r="I16374" s="9">
        <f t="shared" si="768"/>
        <v>0.54793109437729548</v>
      </c>
      <c r="J16374" s="1">
        <v>0.95</v>
      </c>
      <c r="K16374" s="1">
        <v>0.52</v>
      </c>
      <c r="L16374" s="9">
        <f t="shared" si="769"/>
        <v>1.0537136430332605</v>
      </c>
      <c r="M16374" s="10" t="s">
        <v>21</v>
      </c>
      <c r="N16374" s="10" t="s">
        <v>22</v>
      </c>
      <c r="O16374" s="10" t="s">
        <v>21</v>
      </c>
      <c r="P16374" s="10" t="s">
        <v>21</v>
      </c>
    </row>
    <row r="16375" spans="1:16" ht="13.15">
      <c r="A16375" s="1" t="s">
        <v>32750</v>
      </c>
      <c r="B16375" s="1" t="s">
        <v>24</v>
      </c>
      <c r="C16375" s="8" t="s">
        <v>32751</v>
      </c>
      <c r="D16375" s="1">
        <v>98.63</v>
      </c>
      <c r="E16375" s="1">
        <v>1825616</v>
      </c>
      <c r="F16375" s="1">
        <v>0</v>
      </c>
      <c r="G16375" s="9">
        <f t="shared" si="767"/>
        <v>0</v>
      </c>
      <c r="H16375" s="1">
        <v>1</v>
      </c>
      <c r="I16375" s="9">
        <f t="shared" si="768"/>
        <v>0.54776031761334265</v>
      </c>
      <c r="J16375" s="1">
        <v>0.71</v>
      </c>
      <c r="K16375" s="1">
        <v>0.39</v>
      </c>
      <c r="L16375" s="9">
        <f t="shared" si="769"/>
        <v>1.4045136349060068</v>
      </c>
      <c r="M16375" s="10" t="s">
        <v>22</v>
      </c>
      <c r="N16375" s="10" t="s">
        <v>22</v>
      </c>
      <c r="O16375" s="10" t="s">
        <v>21</v>
      </c>
      <c r="P16375" s="10" t="s">
        <v>22</v>
      </c>
    </row>
    <row r="16376" spans="1:16" ht="13.15">
      <c r="A16376" s="1" t="s">
        <v>32752</v>
      </c>
      <c r="B16376" s="1" t="s">
        <v>24</v>
      </c>
      <c r="C16376" s="8" t="s">
        <v>32753</v>
      </c>
      <c r="D16376" s="1">
        <v>98.91</v>
      </c>
      <c r="E16376" s="1">
        <v>3652041</v>
      </c>
      <c r="F16376" s="1">
        <v>0</v>
      </c>
      <c r="G16376" s="9">
        <f t="shared" si="767"/>
        <v>0</v>
      </c>
      <c r="H16376" s="1">
        <v>2</v>
      </c>
      <c r="I16376" s="9">
        <f t="shared" si="768"/>
        <v>0.54763897776613135</v>
      </c>
      <c r="J16376" s="1">
        <v>2.48</v>
      </c>
      <c r="K16376" s="1">
        <v>0.68</v>
      </c>
      <c r="L16376" s="9">
        <f t="shared" si="769"/>
        <v>0.80535143789136954</v>
      </c>
      <c r="M16376" s="10" t="s">
        <v>22</v>
      </c>
      <c r="N16376" s="10" t="s">
        <v>22</v>
      </c>
      <c r="O16376" s="10" t="s">
        <v>21</v>
      </c>
      <c r="P16376" s="10" t="s">
        <v>22</v>
      </c>
    </row>
    <row r="16377" spans="1:16" ht="13.15">
      <c r="A16377" s="1" t="s">
        <v>32754</v>
      </c>
      <c r="B16377" s="1" t="s">
        <v>24</v>
      </c>
      <c r="C16377" s="8" t="s">
        <v>32755</v>
      </c>
      <c r="D16377" s="1">
        <v>99.41</v>
      </c>
      <c r="E16377" s="1">
        <v>5479511</v>
      </c>
      <c r="F16377" s="1">
        <v>0</v>
      </c>
      <c r="G16377" s="9">
        <f t="shared" si="767"/>
        <v>0</v>
      </c>
      <c r="H16377" s="1">
        <v>3</v>
      </c>
      <c r="I16377" s="9">
        <f t="shared" si="768"/>
        <v>0.54749411033210815</v>
      </c>
      <c r="J16377" s="1">
        <v>5.19</v>
      </c>
      <c r="K16377" s="1">
        <v>0.95</v>
      </c>
      <c r="L16377" s="9">
        <f t="shared" si="769"/>
        <v>0.57630958982327174</v>
      </c>
      <c r="M16377" s="10" t="s">
        <v>22</v>
      </c>
      <c r="N16377" s="10" t="s">
        <v>22</v>
      </c>
      <c r="O16377" s="10" t="s">
        <v>21</v>
      </c>
      <c r="P16377" s="10" t="s">
        <v>22</v>
      </c>
    </row>
    <row r="16378" spans="1:16" ht="13.15">
      <c r="A16378" s="1" t="s">
        <v>32756</v>
      </c>
      <c r="B16378" s="1" t="s">
        <v>33</v>
      </c>
      <c r="C16378" s="8" t="s">
        <v>32757</v>
      </c>
      <c r="D16378" s="1">
        <v>99.77</v>
      </c>
      <c r="E16378" s="1">
        <v>1828078</v>
      </c>
      <c r="F16378" s="1">
        <v>0</v>
      </c>
      <c r="G16378" s="9">
        <f t="shared" si="767"/>
        <v>0</v>
      </c>
      <c r="H16378" s="1">
        <v>1</v>
      </c>
      <c r="I16378" s="9">
        <f t="shared" si="768"/>
        <v>0.54702261063258795</v>
      </c>
      <c r="J16378" s="1">
        <v>2.62</v>
      </c>
      <c r="K16378" s="1">
        <v>1.43</v>
      </c>
      <c r="L16378" s="9">
        <f t="shared" si="769"/>
        <v>0.38253329414866294</v>
      </c>
      <c r="M16378" s="10" t="s">
        <v>22</v>
      </c>
      <c r="N16378" s="10" t="s">
        <v>22</v>
      </c>
      <c r="O16378" s="10" t="s">
        <v>22</v>
      </c>
      <c r="P16378" s="10" t="s">
        <v>22</v>
      </c>
    </row>
    <row r="16379" spans="1:16" ht="13.15">
      <c r="A16379" s="1" t="s">
        <v>32758</v>
      </c>
      <c r="B16379" s="1" t="s">
        <v>24</v>
      </c>
      <c r="C16379" s="8" t="s">
        <v>32759</v>
      </c>
      <c r="D16379" s="1">
        <v>98.06</v>
      </c>
      <c r="E16379" s="1">
        <v>3661347</v>
      </c>
      <c r="F16379" s="1">
        <v>0</v>
      </c>
      <c r="G16379" s="9">
        <f t="shared" si="767"/>
        <v>0</v>
      </c>
      <c r="H16379" s="1">
        <v>2</v>
      </c>
      <c r="I16379" s="9">
        <f t="shared" si="768"/>
        <v>0.54624705060733114</v>
      </c>
      <c r="J16379" s="1">
        <v>1.97</v>
      </c>
      <c r="K16379" s="1">
        <v>0.54</v>
      </c>
      <c r="L16379" s="9">
        <f t="shared" si="769"/>
        <v>1.0115686122357983</v>
      </c>
      <c r="M16379" s="10" t="s">
        <v>21</v>
      </c>
      <c r="N16379" s="10" t="s">
        <v>22</v>
      </c>
      <c r="O16379" s="10" t="s">
        <v>21</v>
      </c>
      <c r="P16379" s="10" t="s">
        <v>21</v>
      </c>
    </row>
    <row r="16380" spans="1:16" ht="13.15">
      <c r="A16380" s="1" t="s">
        <v>32760</v>
      </c>
      <c r="B16380" s="1" t="s">
        <v>33</v>
      </c>
      <c r="C16380" s="8" t="s">
        <v>32761</v>
      </c>
      <c r="D16380" s="1">
        <v>98.82</v>
      </c>
      <c r="E16380" s="1">
        <v>1831101</v>
      </c>
      <c r="F16380" s="1">
        <v>0</v>
      </c>
      <c r="G16380" s="9">
        <f t="shared" si="767"/>
        <v>0</v>
      </c>
      <c r="H16380" s="1">
        <v>1</v>
      </c>
      <c r="I16380" s="9">
        <f t="shared" si="768"/>
        <v>0.54611952044152678</v>
      </c>
      <c r="J16380" s="1">
        <v>1.27</v>
      </c>
      <c r="K16380" s="1">
        <v>0.69</v>
      </c>
      <c r="L16380" s="9">
        <f t="shared" si="769"/>
        <v>0.79147756585728524</v>
      </c>
      <c r="M16380" s="10" t="s">
        <v>22</v>
      </c>
      <c r="N16380" s="10" t="s">
        <v>22</v>
      </c>
      <c r="O16380" s="10" t="s">
        <v>22</v>
      </c>
      <c r="P16380" s="10" t="s">
        <v>22</v>
      </c>
    </row>
    <row r="16381" spans="1:16" ht="13.15">
      <c r="A16381" s="1" t="s">
        <v>32762</v>
      </c>
      <c r="B16381" s="1" t="s">
        <v>19</v>
      </c>
      <c r="C16381" s="8" t="s">
        <v>32763</v>
      </c>
      <c r="D16381" s="1">
        <v>98.75</v>
      </c>
      <c r="E16381" s="1">
        <v>5497186</v>
      </c>
      <c r="F16381" s="1">
        <v>0</v>
      </c>
      <c r="G16381" s="9">
        <f t="shared" si="767"/>
        <v>0</v>
      </c>
      <c r="H16381" s="1">
        <v>3</v>
      </c>
      <c r="I16381" s="9">
        <f t="shared" si="768"/>
        <v>0.54573376269240292</v>
      </c>
      <c r="J16381" s="1">
        <v>4.16</v>
      </c>
      <c r="K16381" s="1">
        <v>0.76</v>
      </c>
      <c r="L16381" s="9">
        <f t="shared" si="769"/>
        <v>0.71807074038474072</v>
      </c>
      <c r="M16381" s="10" t="s">
        <v>21</v>
      </c>
      <c r="N16381" s="10" t="s">
        <v>22</v>
      </c>
      <c r="O16381" s="10" t="s">
        <v>21</v>
      </c>
      <c r="P16381" s="10" t="s">
        <v>22</v>
      </c>
    </row>
    <row r="16382" spans="1:16" ht="13.15">
      <c r="A16382" s="1" t="s">
        <v>32764</v>
      </c>
      <c r="B16382" s="1" t="s">
        <v>24</v>
      </c>
      <c r="C16382" s="8" t="s">
        <v>32765</v>
      </c>
      <c r="D16382" s="1">
        <v>98.91</v>
      </c>
      <c r="E16382" s="1">
        <v>5501401</v>
      </c>
      <c r="F16382" s="1">
        <v>0</v>
      </c>
      <c r="G16382" s="9">
        <f t="shared" si="767"/>
        <v>0</v>
      </c>
      <c r="H16382" s="1">
        <v>3</v>
      </c>
      <c r="I16382" s="9">
        <f t="shared" si="768"/>
        <v>0.54531563868912658</v>
      </c>
      <c r="J16382" s="1">
        <v>3.74</v>
      </c>
      <c r="K16382" s="1">
        <v>0.68</v>
      </c>
      <c r="L16382" s="9">
        <f t="shared" si="769"/>
        <v>0.80193476277812725</v>
      </c>
      <c r="M16382" s="10" t="s">
        <v>22</v>
      </c>
      <c r="N16382" s="10" t="s">
        <v>22</v>
      </c>
      <c r="O16382" s="10" t="s">
        <v>21</v>
      </c>
      <c r="P16382" s="10" t="s">
        <v>22</v>
      </c>
    </row>
    <row r="16383" spans="1:16" ht="13.15">
      <c r="A16383" s="1" t="s">
        <v>32766</v>
      </c>
      <c r="B16383" s="1" t="s">
        <v>33</v>
      </c>
      <c r="C16383" s="8" t="s">
        <v>32767</v>
      </c>
      <c r="D16383" s="1">
        <v>99.44</v>
      </c>
      <c r="E16383" s="1">
        <v>5503198</v>
      </c>
      <c r="F16383" s="1">
        <v>0</v>
      </c>
      <c r="G16383" s="9">
        <f t="shared" si="767"/>
        <v>0</v>
      </c>
      <c r="H16383" s="1">
        <v>3</v>
      </c>
      <c r="I16383" s="9">
        <f t="shared" si="768"/>
        <v>0.54513757273498065</v>
      </c>
      <c r="J16383" s="1">
        <v>4.29</v>
      </c>
      <c r="K16383" s="1">
        <v>0.78</v>
      </c>
      <c r="L16383" s="9">
        <f t="shared" si="769"/>
        <v>0.69889432401920593</v>
      </c>
      <c r="M16383" s="10" t="s">
        <v>22</v>
      </c>
      <c r="N16383" s="10" t="s">
        <v>22</v>
      </c>
      <c r="O16383" s="10" t="s">
        <v>22</v>
      </c>
      <c r="P16383" s="10" t="s">
        <v>22</v>
      </c>
    </row>
    <row r="16384" spans="1:16" ht="13.15">
      <c r="A16384" s="1" t="s">
        <v>32768</v>
      </c>
      <c r="B16384" s="1" t="s">
        <v>33</v>
      </c>
      <c r="C16384" s="8" t="s">
        <v>32769</v>
      </c>
      <c r="D16384" s="1">
        <v>97.41</v>
      </c>
      <c r="E16384" s="1">
        <v>3668833</v>
      </c>
      <c r="F16384" s="1">
        <v>0</v>
      </c>
      <c r="G16384" s="9">
        <f t="shared" si="767"/>
        <v>0</v>
      </c>
      <c r="H16384" s="1">
        <v>2</v>
      </c>
      <c r="I16384" s="9">
        <f t="shared" si="768"/>
        <v>0.54513247127901443</v>
      </c>
      <c r="J16384" s="1">
        <v>2.54</v>
      </c>
      <c r="K16384" s="1">
        <v>0.69</v>
      </c>
      <c r="L16384" s="9">
        <f t="shared" si="769"/>
        <v>0.79004705982465862</v>
      </c>
      <c r="M16384" s="10" t="s">
        <v>22</v>
      </c>
      <c r="N16384" s="10" t="s">
        <v>22</v>
      </c>
      <c r="O16384" s="10" t="s">
        <v>21</v>
      </c>
      <c r="P16384" s="10" t="s">
        <v>22</v>
      </c>
    </row>
    <row r="16385" spans="1:16" ht="13.15">
      <c r="A16385" s="1" t="s">
        <v>32770</v>
      </c>
      <c r="B16385" s="1" t="s">
        <v>19</v>
      </c>
      <c r="C16385" s="8" t="s">
        <v>32771</v>
      </c>
      <c r="D16385" s="1">
        <v>98.78</v>
      </c>
      <c r="E16385" s="1">
        <v>5503926</v>
      </c>
      <c r="F16385" s="1">
        <v>0</v>
      </c>
      <c r="G16385" s="9">
        <f t="shared" si="767"/>
        <v>0</v>
      </c>
      <c r="H16385" s="1">
        <v>3</v>
      </c>
      <c r="I16385" s="9">
        <f t="shared" si="768"/>
        <v>0.54506546781333909</v>
      </c>
      <c r="J16385" s="1">
        <v>5.53</v>
      </c>
      <c r="K16385" s="1">
        <v>1</v>
      </c>
      <c r="L16385" s="9">
        <f t="shared" si="769"/>
        <v>0.54506546781333909</v>
      </c>
      <c r="M16385" s="10" t="s">
        <v>22</v>
      </c>
      <c r="N16385" s="10" t="s">
        <v>22</v>
      </c>
      <c r="O16385" s="10" t="s">
        <v>21</v>
      </c>
      <c r="P16385" s="10" t="s">
        <v>22</v>
      </c>
    </row>
    <row r="16386" spans="1:16" ht="13.15">
      <c r="A16386" s="1" t="s">
        <v>32772</v>
      </c>
      <c r="B16386" s="1" t="s">
        <v>33</v>
      </c>
      <c r="C16386" s="8" t="s">
        <v>32773</v>
      </c>
      <c r="D16386" s="1">
        <v>99.88</v>
      </c>
      <c r="E16386" s="1">
        <v>1836452</v>
      </c>
      <c r="F16386" s="1">
        <v>0</v>
      </c>
      <c r="G16386" s="9">
        <f t="shared" si="767"/>
        <v>0</v>
      </c>
      <c r="H16386" s="1">
        <v>1</v>
      </c>
      <c r="I16386" s="9">
        <f t="shared" si="768"/>
        <v>0.54452825339295552</v>
      </c>
      <c r="J16386" s="1">
        <v>2.08</v>
      </c>
      <c r="K16386" s="1">
        <v>1.1299999999999999</v>
      </c>
      <c r="L16386" s="9">
        <f t="shared" si="769"/>
        <v>0.48188341008226154</v>
      </c>
      <c r="M16386" s="10" t="s">
        <v>21</v>
      </c>
      <c r="N16386" s="10" t="s">
        <v>22</v>
      </c>
      <c r="O16386" s="10" t="s">
        <v>21</v>
      </c>
      <c r="P16386" s="10" t="s">
        <v>21</v>
      </c>
    </row>
    <row r="16387" spans="1:16" ht="13.15">
      <c r="A16387" s="1" t="s">
        <v>32774</v>
      </c>
      <c r="B16387" s="1" t="s">
        <v>19</v>
      </c>
      <c r="C16387" s="8" t="s">
        <v>32775</v>
      </c>
      <c r="D16387" s="1">
        <v>80.86</v>
      </c>
      <c r="E16387" s="1">
        <v>1837244</v>
      </c>
      <c r="F16387" s="1">
        <v>0</v>
      </c>
      <c r="G16387" s="9">
        <f t="shared" si="767"/>
        <v>0</v>
      </c>
      <c r="H16387" s="1">
        <v>1</v>
      </c>
      <c r="I16387" s="9">
        <f t="shared" si="768"/>
        <v>0.54429351789963665</v>
      </c>
      <c r="J16387" s="1">
        <v>1.85</v>
      </c>
      <c r="K16387" s="1">
        <v>1.01</v>
      </c>
      <c r="L16387" s="9">
        <f t="shared" si="769"/>
        <v>0.53890447316795709</v>
      </c>
      <c r="M16387" s="10" t="s">
        <v>22</v>
      </c>
      <c r="N16387" s="10" t="s">
        <v>22</v>
      </c>
      <c r="O16387" s="10" t="s">
        <v>22</v>
      </c>
      <c r="P16387" s="10" t="s">
        <v>22</v>
      </c>
    </row>
    <row r="16388" spans="1:16" ht="13.15">
      <c r="A16388" s="1" t="s">
        <v>32776</v>
      </c>
      <c r="B16388" s="1" t="s">
        <v>24</v>
      </c>
      <c r="C16388" s="8" t="s">
        <v>32777</v>
      </c>
      <c r="D16388" s="1">
        <v>98.45</v>
      </c>
      <c r="E16388" s="1">
        <v>1838801</v>
      </c>
      <c r="F16388" s="1">
        <v>0</v>
      </c>
      <c r="G16388" s="9">
        <f t="shared" ref="G16388:G16451" si="770">(F16388/E16388)*1000000</f>
        <v>0</v>
      </c>
      <c r="H16388" s="1">
        <v>1</v>
      </c>
      <c r="I16388" s="9">
        <f t="shared" ref="I16388:I16451" si="771">(H16388/E16388)*1000000</f>
        <v>0.54383263876841481</v>
      </c>
      <c r="J16388" s="1">
        <v>1.27</v>
      </c>
      <c r="K16388" s="1">
        <v>0.69</v>
      </c>
      <c r="L16388" s="9">
        <f t="shared" si="769"/>
        <v>0.78816324459190557</v>
      </c>
      <c r="M16388" s="10" t="s">
        <v>22</v>
      </c>
      <c r="N16388" s="10" t="s">
        <v>22</v>
      </c>
      <c r="O16388" s="10" t="s">
        <v>21</v>
      </c>
      <c r="P16388" s="10" t="s">
        <v>22</v>
      </c>
    </row>
    <row r="16389" spans="1:16" ht="13.15">
      <c r="A16389" s="1" t="s">
        <v>32778</v>
      </c>
      <c r="B16389" s="1" t="s">
        <v>24</v>
      </c>
      <c r="C16389" s="8" t="s">
        <v>32779</v>
      </c>
      <c r="D16389" s="1">
        <v>99.31</v>
      </c>
      <c r="E16389" s="1">
        <v>5526302</v>
      </c>
      <c r="F16389" s="1">
        <v>0</v>
      </c>
      <c r="G16389" s="9">
        <f t="shared" si="770"/>
        <v>0</v>
      </c>
      <c r="H16389" s="1">
        <v>3</v>
      </c>
      <c r="I16389" s="9">
        <f t="shared" si="771"/>
        <v>0.54285849741834591</v>
      </c>
      <c r="J16389" s="1">
        <v>5.71</v>
      </c>
      <c r="K16389" s="1">
        <v>1.03</v>
      </c>
      <c r="L16389" s="9">
        <f t="shared" si="769"/>
        <v>0.52704708487218044</v>
      </c>
      <c r="M16389" s="10" t="s">
        <v>22</v>
      </c>
      <c r="N16389" s="10" t="s">
        <v>22</v>
      </c>
      <c r="O16389" s="10" t="s">
        <v>21</v>
      </c>
      <c r="P16389" s="10" t="s">
        <v>22</v>
      </c>
    </row>
    <row r="16390" spans="1:16" ht="13.15">
      <c r="A16390" s="1" t="s">
        <v>32780</v>
      </c>
      <c r="B16390" s="1" t="s">
        <v>50</v>
      </c>
      <c r="C16390" s="8" t="s">
        <v>32781</v>
      </c>
      <c r="D16390" s="1">
        <v>100</v>
      </c>
      <c r="E16390" s="1">
        <v>3688445</v>
      </c>
      <c r="F16390" s="1">
        <v>0</v>
      </c>
      <c r="G16390" s="9">
        <f t="shared" si="770"/>
        <v>0</v>
      </c>
      <c r="H16390" s="1">
        <v>2</v>
      </c>
      <c r="I16390" s="9">
        <f t="shared" si="771"/>
        <v>0.54223392242530388</v>
      </c>
      <c r="J16390" s="1">
        <v>3.07</v>
      </c>
      <c r="K16390" s="1">
        <v>0.83</v>
      </c>
      <c r="L16390" s="9">
        <f t="shared" si="769"/>
        <v>0.65329388244012521</v>
      </c>
      <c r="M16390" s="10" t="s">
        <v>22</v>
      </c>
      <c r="N16390" s="10" t="s">
        <v>22</v>
      </c>
      <c r="O16390" s="10" t="s">
        <v>21</v>
      </c>
      <c r="P16390" s="10" t="s">
        <v>22</v>
      </c>
    </row>
    <row r="16391" spans="1:16" ht="13.15">
      <c r="A16391" s="1" t="s">
        <v>32782</v>
      </c>
      <c r="B16391" s="1" t="s">
        <v>24</v>
      </c>
      <c r="C16391" s="8" t="s">
        <v>32783</v>
      </c>
      <c r="D16391" s="1">
        <v>97.55</v>
      </c>
      <c r="E16391" s="1">
        <v>1844489</v>
      </c>
      <c r="F16391" s="1">
        <v>0</v>
      </c>
      <c r="G16391" s="9">
        <f t="shared" si="770"/>
        <v>0</v>
      </c>
      <c r="H16391" s="1">
        <v>1</v>
      </c>
      <c r="I16391" s="9">
        <f t="shared" si="771"/>
        <v>0.54215557804898817</v>
      </c>
      <c r="J16391" s="1">
        <v>2.2999999999999998</v>
      </c>
      <c r="K16391" s="1">
        <v>1.25</v>
      </c>
      <c r="L16391" s="9">
        <f t="shared" si="769"/>
        <v>0.43372446243919055</v>
      </c>
      <c r="M16391" s="10" t="s">
        <v>22</v>
      </c>
      <c r="N16391" s="10" t="s">
        <v>22</v>
      </c>
      <c r="O16391" s="10" t="s">
        <v>22</v>
      </c>
      <c r="P16391" s="10" t="s">
        <v>22</v>
      </c>
    </row>
    <row r="16392" spans="1:16" ht="13.15">
      <c r="A16392" s="1" t="s">
        <v>32784</v>
      </c>
      <c r="B16392" s="1" t="s">
        <v>24</v>
      </c>
      <c r="C16392" s="8" t="s">
        <v>32785</v>
      </c>
      <c r="D16392" s="1">
        <v>99.34</v>
      </c>
      <c r="E16392" s="1">
        <v>3691452</v>
      </c>
      <c r="F16392" s="1">
        <v>0</v>
      </c>
      <c r="G16392" s="9">
        <f t="shared" si="770"/>
        <v>0</v>
      </c>
      <c r="H16392" s="1">
        <v>2</v>
      </c>
      <c r="I16392" s="9">
        <f t="shared" si="771"/>
        <v>0.54179222701527741</v>
      </c>
      <c r="J16392" s="1">
        <v>2.12</v>
      </c>
      <c r="K16392" s="1">
        <v>0.56999999999999995</v>
      </c>
      <c r="L16392" s="9">
        <f t="shared" si="769"/>
        <v>0.95051267897417102</v>
      </c>
      <c r="M16392" s="10" t="s">
        <v>22</v>
      </c>
      <c r="N16392" s="10" t="s">
        <v>22</v>
      </c>
      <c r="O16392" s="10" t="s">
        <v>21</v>
      </c>
      <c r="P16392" s="10" t="s">
        <v>22</v>
      </c>
    </row>
    <row r="16393" spans="1:16" ht="13.15">
      <c r="A16393" s="1" t="s">
        <v>32786</v>
      </c>
      <c r="B16393" s="1" t="s">
        <v>33</v>
      </c>
      <c r="C16393" s="8" t="s">
        <v>32787</v>
      </c>
      <c r="D16393" s="1">
        <v>99.53</v>
      </c>
      <c r="E16393" s="1">
        <v>3692790</v>
      </c>
      <c r="F16393" s="1">
        <v>0</v>
      </c>
      <c r="G16393" s="9">
        <f t="shared" si="770"/>
        <v>0</v>
      </c>
      <c r="H16393" s="1">
        <v>2</v>
      </c>
      <c r="I16393" s="9">
        <f t="shared" si="771"/>
        <v>0.54159592069952533</v>
      </c>
      <c r="J16393" s="1">
        <v>2.12</v>
      </c>
      <c r="K16393" s="1">
        <v>0.56999999999999995</v>
      </c>
      <c r="L16393" s="9">
        <f t="shared" si="769"/>
        <v>0.95016828192899194</v>
      </c>
      <c r="M16393" s="10" t="s">
        <v>21</v>
      </c>
      <c r="N16393" s="10" t="s">
        <v>22</v>
      </c>
      <c r="O16393" s="10" t="s">
        <v>21</v>
      </c>
      <c r="P16393" s="10" t="s">
        <v>21</v>
      </c>
    </row>
    <row r="16394" spans="1:16" ht="13.15">
      <c r="A16394" s="1" t="s">
        <v>32788</v>
      </c>
      <c r="B16394" s="1" t="s">
        <v>19</v>
      </c>
      <c r="C16394" s="8" t="s">
        <v>32789</v>
      </c>
      <c r="D16394" s="1">
        <v>96.96</v>
      </c>
      <c r="E16394" s="1">
        <v>1847790</v>
      </c>
      <c r="F16394" s="1">
        <v>0</v>
      </c>
      <c r="G16394" s="9">
        <f t="shared" si="770"/>
        <v>0</v>
      </c>
      <c r="H16394" s="1">
        <v>1</v>
      </c>
      <c r="I16394" s="9">
        <f t="shared" si="771"/>
        <v>0.54118703965277437</v>
      </c>
      <c r="J16394" s="1">
        <v>1.97</v>
      </c>
      <c r="K16394" s="1">
        <v>1.07</v>
      </c>
      <c r="L16394" s="9">
        <f t="shared" si="769"/>
        <v>0.5057822800493218</v>
      </c>
      <c r="M16394" s="10" t="s">
        <v>22</v>
      </c>
      <c r="N16394" s="10" t="s">
        <v>22</v>
      </c>
      <c r="O16394" s="10" t="s">
        <v>22</v>
      </c>
      <c r="P16394" s="10" t="s">
        <v>22</v>
      </c>
    </row>
    <row r="16395" spans="1:16" ht="13.15">
      <c r="A16395" s="1" t="s">
        <v>32790</v>
      </c>
      <c r="B16395" s="1" t="s">
        <v>24</v>
      </c>
      <c r="C16395" s="8" t="s">
        <v>32791</v>
      </c>
      <c r="D16395" s="1">
        <v>100</v>
      </c>
      <c r="E16395" s="1">
        <v>3699592</v>
      </c>
      <c r="F16395" s="1">
        <v>0</v>
      </c>
      <c r="G16395" s="9">
        <f t="shared" si="770"/>
        <v>0</v>
      </c>
      <c r="H16395" s="1">
        <v>2</v>
      </c>
      <c r="I16395" s="9">
        <f t="shared" si="771"/>
        <v>0.54060015266548311</v>
      </c>
      <c r="J16395" s="1">
        <v>4.07</v>
      </c>
      <c r="K16395" s="1">
        <v>1.1000000000000001</v>
      </c>
      <c r="L16395" s="9">
        <f t="shared" si="769"/>
        <v>0.49145468424134825</v>
      </c>
      <c r="M16395" s="10" t="s">
        <v>21</v>
      </c>
      <c r="N16395" s="10" t="s">
        <v>22</v>
      </c>
      <c r="O16395" s="10" t="s">
        <v>21</v>
      </c>
      <c r="P16395" s="10" t="s">
        <v>21</v>
      </c>
    </row>
    <row r="16396" spans="1:16" ht="13.15">
      <c r="A16396" s="1" t="s">
        <v>32792</v>
      </c>
      <c r="B16396" s="1" t="s">
        <v>19</v>
      </c>
      <c r="C16396" s="8" t="s">
        <v>32793</v>
      </c>
      <c r="D16396" s="1">
        <v>99.53</v>
      </c>
      <c r="E16396" s="1">
        <v>5554530</v>
      </c>
      <c r="F16396" s="1">
        <v>0</v>
      </c>
      <c r="G16396" s="9">
        <f t="shared" si="770"/>
        <v>0</v>
      </c>
      <c r="H16396" s="1">
        <v>3</v>
      </c>
      <c r="I16396" s="9">
        <f t="shared" si="771"/>
        <v>0.540099702405064</v>
      </c>
      <c r="J16396" s="1">
        <v>5.61</v>
      </c>
      <c r="K16396" s="1">
        <v>1.01</v>
      </c>
      <c r="L16396" s="9">
        <f t="shared" si="769"/>
        <v>0.53475218059907326</v>
      </c>
      <c r="M16396" s="10" t="s">
        <v>21</v>
      </c>
      <c r="N16396" s="10" t="s">
        <v>22</v>
      </c>
      <c r="O16396" s="10" t="s">
        <v>21</v>
      </c>
      <c r="P16396" s="10" t="s">
        <v>21</v>
      </c>
    </row>
    <row r="16397" spans="1:16" ht="13.15">
      <c r="A16397" s="1" t="s">
        <v>32794</v>
      </c>
      <c r="B16397" s="1" t="s">
        <v>33</v>
      </c>
      <c r="C16397" s="8" t="s">
        <v>32795</v>
      </c>
      <c r="D16397" s="1">
        <v>100</v>
      </c>
      <c r="E16397" s="1">
        <v>3707663</v>
      </c>
      <c r="F16397" s="1">
        <v>0</v>
      </c>
      <c r="G16397" s="9">
        <f t="shared" si="770"/>
        <v>0</v>
      </c>
      <c r="H16397" s="1">
        <v>2</v>
      </c>
      <c r="I16397" s="9">
        <f t="shared" si="771"/>
        <v>0.53942335104350092</v>
      </c>
      <c r="J16397" s="1">
        <v>1.78</v>
      </c>
      <c r="K16397" s="1">
        <v>0.48</v>
      </c>
      <c r="L16397" s="9">
        <f t="shared" si="769"/>
        <v>1.1237986480072937</v>
      </c>
      <c r="M16397" s="10" t="s">
        <v>21</v>
      </c>
      <c r="N16397" s="10" t="s">
        <v>22</v>
      </c>
      <c r="O16397" s="10" t="s">
        <v>21</v>
      </c>
      <c r="P16397" s="10" t="s">
        <v>21</v>
      </c>
    </row>
    <row r="16398" spans="1:16" ht="13.15">
      <c r="A16398" s="1" t="s">
        <v>32796</v>
      </c>
      <c r="B16398" s="1" t="s">
        <v>33</v>
      </c>
      <c r="C16398" s="8" t="s">
        <v>32797</v>
      </c>
      <c r="D16398" s="1">
        <v>90.61</v>
      </c>
      <c r="E16398" s="1">
        <v>3712900</v>
      </c>
      <c r="F16398" s="1">
        <v>0</v>
      </c>
      <c r="G16398" s="9">
        <f t="shared" si="770"/>
        <v>0</v>
      </c>
      <c r="H16398" s="1">
        <v>2</v>
      </c>
      <c r="I16398" s="9">
        <f t="shared" si="771"/>
        <v>0.53866250100999213</v>
      </c>
      <c r="J16398" s="1">
        <v>2.06</v>
      </c>
      <c r="K16398" s="1">
        <v>0.55000000000000004</v>
      </c>
      <c r="L16398" s="9">
        <f t="shared" si="769"/>
        <v>0.97938636547271285</v>
      </c>
      <c r="M16398" s="10" t="s">
        <v>21</v>
      </c>
      <c r="N16398" s="10" t="s">
        <v>22</v>
      </c>
      <c r="O16398" s="10" t="s">
        <v>21</v>
      </c>
      <c r="P16398" s="10" t="s">
        <v>21</v>
      </c>
    </row>
    <row r="16399" spans="1:16" ht="13.15">
      <c r="A16399" s="1" t="s">
        <v>32798</v>
      </c>
      <c r="B16399" s="1" t="s">
        <v>19</v>
      </c>
      <c r="C16399" s="8" t="s">
        <v>32799</v>
      </c>
      <c r="D16399" s="1">
        <v>95.93</v>
      </c>
      <c r="E16399" s="1">
        <v>1858987</v>
      </c>
      <c r="F16399" s="1">
        <v>0</v>
      </c>
      <c r="G16399" s="9">
        <f t="shared" si="770"/>
        <v>0</v>
      </c>
      <c r="H16399" s="1">
        <v>1</v>
      </c>
      <c r="I16399" s="9">
        <f t="shared" si="771"/>
        <v>0.53792737657659795</v>
      </c>
      <c r="J16399" s="1">
        <v>1.58</v>
      </c>
      <c r="K16399" s="1">
        <v>0.85</v>
      </c>
      <c r="L16399" s="9">
        <f t="shared" si="769"/>
        <v>0.63285573714893884</v>
      </c>
      <c r="M16399" s="10" t="s">
        <v>21</v>
      </c>
      <c r="N16399" s="10" t="s">
        <v>22</v>
      </c>
      <c r="O16399" s="10" t="s">
        <v>22</v>
      </c>
      <c r="P16399" s="10" t="s">
        <v>22</v>
      </c>
    </row>
    <row r="16400" spans="1:16" ht="13.15">
      <c r="A16400" s="1" t="s">
        <v>32800</v>
      </c>
      <c r="B16400" s="1" t="s">
        <v>19</v>
      </c>
      <c r="C16400" s="8" t="s">
        <v>32801</v>
      </c>
      <c r="D16400" s="1">
        <v>93.63</v>
      </c>
      <c r="E16400" s="1">
        <v>1861609</v>
      </c>
      <c r="F16400" s="1">
        <v>0</v>
      </c>
      <c r="G16400" s="9">
        <f t="shared" si="770"/>
        <v>0</v>
      </c>
      <c r="H16400" s="1">
        <v>1</v>
      </c>
      <c r="I16400" s="9">
        <f t="shared" si="771"/>
        <v>0.53716972790741768</v>
      </c>
      <c r="J16400" s="1">
        <v>1.01</v>
      </c>
      <c r="K16400" s="1">
        <v>0.54</v>
      </c>
      <c r="L16400" s="9">
        <f t="shared" si="769"/>
        <v>0.99475875538410674</v>
      </c>
      <c r="M16400" s="10" t="s">
        <v>22</v>
      </c>
      <c r="N16400" s="10" t="s">
        <v>22</v>
      </c>
      <c r="O16400" s="10" t="s">
        <v>22</v>
      </c>
      <c r="P16400" s="10" t="s">
        <v>22</v>
      </c>
    </row>
    <row r="16401" spans="1:16" ht="13.15">
      <c r="A16401" s="1" t="s">
        <v>32802</v>
      </c>
      <c r="B16401" s="1" t="s">
        <v>33</v>
      </c>
      <c r="C16401" s="8" t="s">
        <v>32803</v>
      </c>
      <c r="D16401" s="1">
        <v>92.76</v>
      </c>
      <c r="E16401" s="1">
        <v>1862134</v>
      </c>
      <c r="F16401" s="1">
        <v>0</v>
      </c>
      <c r="G16401" s="9">
        <f t="shared" si="770"/>
        <v>0</v>
      </c>
      <c r="H16401" s="1">
        <v>1</v>
      </c>
      <c r="I16401" s="9">
        <f t="shared" si="771"/>
        <v>0.53701828117632788</v>
      </c>
      <c r="J16401" s="1">
        <v>0.28000000000000003</v>
      </c>
      <c r="K16401" s="1">
        <v>0.15</v>
      </c>
      <c r="L16401" s="9">
        <f t="shared" si="769"/>
        <v>3.5801218745088526</v>
      </c>
      <c r="M16401" s="10" t="s">
        <v>22</v>
      </c>
      <c r="N16401" s="10" t="s">
        <v>22</v>
      </c>
      <c r="O16401" s="10" t="s">
        <v>22</v>
      </c>
      <c r="P16401" s="10" t="s">
        <v>22</v>
      </c>
    </row>
    <row r="16402" spans="1:16" ht="13.15">
      <c r="A16402" s="1" t="s">
        <v>32804</v>
      </c>
      <c r="B16402" s="1" t="s">
        <v>24</v>
      </c>
      <c r="C16402" s="8" t="s">
        <v>32805</v>
      </c>
      <c r="D16402" s="1">
        <v>99.53</v>
      </c>
      <c r="E16402" s="1">
        <v>5591549</v>
      </c>
      <c r="F16402" s="1">
        <v>0</v>
      </c>
      <c r="G16402" s="9">
        <f t="shared" si="770"/>
        <v>0</v>
      </c>
      <c r="H16402" s="1">
        <v>3</v>
      </c>
      <c r="I16402" s="9">
        <f t="shared" si="771"/>
        <v>0.53652395785139317</v>
      </c>
      <c r="J16402" s="1">
        <v>3.82</v>
      </c>
      <c r="K16402" s="1">
        <v>0.68</v>
      </c>
      <c r="L16402" s="9">
        <f t="shared" si="769"/>
        <v>0.7890058203696958</v>
      </c>
      <c r="M16402" s="10" t="s">
        <v>21</v>
      </c>
      <c r="N16402" s="10" t="s">
        <v>22</v>
      </c>
      <c r="O16402" s="10" t="s">
        <v>21</v>
      </c>
      <c r="P16402" s="10" t="s">
        <v>21</v>
      </c>
    </row>
    <row r="16403" spans="1:16" ht="13.15">
      <c r="A16403" s="1" t="s">
        <v>32806</v>
      </c>
      <c r="B16403" s="1" t="s">
        <v>24</v>
      </c>
      <c r="C16403" s="8" t="s">
        <v>32807</v>
      </c>
      <c r="D16403" s="1">
        <v>92.08</v>
      </c>
      <c r="E16403" s="1">
        <v>3727884</v>
      </c>
      <c r="F16403" s="1">
        <v>0</v>
      </c>
      <c r="G16403" s="9">
        <f t="shared" si="770"/>
        <v>0</v>
      </c>
      <c r="H16403" s="1">
        <v>2</v>
      </c>
      <c r="I16403" s="9">
        <f t="shared" si="771"/>
        <v>0.53649738028329208</v>
      </c>
      <c r="J16403" s="1">
        <v>3.87</v>
      </c>
      <c r="K16403" s="1">
        <v>1.04</v>
      </c>
      <c r="L16403" s="9">
        <f t="shared" si="769"/>
        <v>0.51586286565701156</v>
      </c>
      <c r="M16403" s="10" t="s">
        <v>22</v>
      </c>
      <c r="N16403" s="10" t="s">
        <v>22</v>
      </c>
      <c r="O16403" s="10" t="s">
        <v>21</v>
      </c>
      <c r="P16403" s="10" t="s">
        <v>22</v>
      </c>
    </row>
    <row r="16404" spans="1:16" ht="13.15">
      <c r="A16404" s="1" t="s">
        <v>32808</v>
      </c>
      <c r="B16404" s="1" t="s">
        <v>24</v>
      </c>
      <c r="C16404" s="8" t="s">
        <v>32809</v>
      </c>
      <c r="D16404" s="1">
        <v>97.06</v>
      </c>
      <c r="E16404" s="1">
        <v>1864220</v>
      </c>
      <c r="F16404" s="1">
        <v>0</v>
      </c>
      <c r="G16404" s="9">
        <f t="shared" si="770"/>
        <v>0</v>
      </c>
      <c r="H16404" s="1">
        <v>1</v>
      </c>
      <c r="I16404" s="9">
        <f t="shared" si="771"/>
        <v>0.5364173756316315</v>
      </c>
      <c r="J16404" s="1">
        <v>2.73</v>
      </c>
      <c r="K16404" s="1">
        <v>1.46</v>
      </c>
      <c r="L16404" s="9">
        <f t="shared" si="769"/>
        <v>0.36740916139152846</v>
      </c>
      <c r="M16404" s="10" t="s">
        <v>22</v>
      </c>
      <c r="N16404" s="10" t="s">
        <v>22</v>
      </c>
      <c r="O16404" s="10" t="s">
        <v>22</v>
      </c>
      <c r="P16404" s="10" t="s">
        <v>22</v>
      </c>
    </row>
    <row r="16405" spans="1:16" ht="13.15">
      <c r="A16405" s="1" t="s">
        <v>32810</v>
      </c>
      <c r="B16405" s="1" t="s">
        <v>24</v>
      </c>
      <c r="C16405" s="8" t="s">
        <v>32811</v>
      </c>
      <c r="D16405" s="1">
        <v>99.22</v>
      </c>
      <c r="E16405" s="1">
        <v>3735422</v>
      </c>
      <c r="F16405" s="1">
        <v>0</v>
      </c>
      <c r="G16405" s="9">
        <f t="shared" si="770"/>
        <v>0</v>
      </c>
      <c r="H16405" s="1">
        <v>2</v>
      </c>
      <c r="I16405" s="9">
        <f t="shared" si="771"/>
        <v>0.53541474028904901</v>
      </c>
      <c r="J16405" s="1">
        <v>2.76</v>
      </c>
      <c r="K16405" s="1">
        <v>0.74</v>
      </c>
      <c r="L16405" s="9">
        <f t="shared" si="769"/>
        <v>0.72353343282303917</v>
      </c>
      <c r="M16405" s="10" t="s">
        <v>22</v>
      </c>
      <c r="N16405" s="10" t="s">
        <v>22</v>
      </c>
      <c r="O16405" s="10" t="s">
        <v>21</v>
      </c>
      <c r="P16405" s="10" t="s">
        <v>22</v>
      </c>
    </row>
    <row r="16406" spans="1:16" ht="13.15">
      <c r="A16406" s="1" t="s">
        <v>32812</v>
      </c>
      <c r="B16406" s="1" t="s">
        <v>33</v>
      </c>
      <c r="C16406" s="8" t="s">
        <v>32813</v>
      </c>
      <c r="D16406" s="1">
        <v>100</v>
      </c>
      <c r="E16406" s="1">
        <v>3735488</v>
      </c>
      <c r="F16406" s="1">
        <v>0</v>
      </c>
      <c r="G16406" s="9">
        <f t="shared" si="770"/>
        <v>0</v>
      </c>
      <c r="H16406" s="1">
        <v>2</v>
      </c>
      <c r="I16406" s="9">
        <f t="shared" si="771"/>
        <v>0.53540528038103719</v>
      </c>
      <c r="J16406" s="1">
        <v>2.16</v>
      </c>
      <c r="K16406" s="1">
        <v>0.57999999999999996</v>
      </c>
      <c r="L16406" s="9">
        <f t="shared" si="769"/>
        <v>0.92311255238109868</v>
      </c>
      <c r="M16406" s="10" t="s">
        <v>22</v>
      </c>
      <c r="N16406" s="10" t="s">
        <v>22</v>
      </c>
      <c r="O16406" s="10" t="s">
        <v>22</v>
      </c>
      <c r="P16406" s="10" t="s">
        <v>22</v>
      </c>
    </row>
    <row r="16407" spans="1:16" ht="13.15">
      <c r="A16407" s="1" t="s">
        <v>32814</v>
      </c>
      <c r="B16407" s="1" t="s">
        <v>33</v>
      </c>
      <c r="C16407" s="8" t="s">
        <v>32815</v>
      </c>
      <c r="D16407" s="1">
        <v>99.53</v>
      </c>
      <c r="E16407" s="1">
        <v>5610979</v>
      </c>
      <c r="F16407" s="1">
        <v>0</v>
      </c>
      <c r="G16407" s="9">
        <f t="shared" si="770"/>
        <v>0</v>
      </c>
      <c r="H16407" s="1">
        <v>3</v>
      </c>
      <c r="I16407" s="9">
        <f t="shared" si="771"/>
        <v>0.53466605382055432</v>
      </c>
      <c r="J16407" s="1">
        <v>3.63</v>
      </c>
      <c r="K16407" s="1">
        <v>0.65</v>
      </c>
      <c r="L16407" s="9">
        <f t="shared" si="769"/>
        <v>0.82256315972392968</v>
      </c>
      <c r="M16407" s="10" t="s">
        <v>21</v>
      </c>
      <c r="N16407" s="10" t="s">
        <v>22</v>
      </c>
      <c r="O16407" s="10" t="s">
        <v>21</v>
      </c>
      <c r="P16407" s="10" t="s">
        <v>21</v>
      </c>
    </row>
    <row r="16408" spans="1:16" ht="13.15">
      <c r="A16408" s="1" t="s">
        <v>32816</v>
      </c>
      <c r="B16408" s="1" t="s">
        <v>24</v>
      </c>
      <c r="C16408" s="8" t="s">
        <v>32817</v>
      </c>
      <c r="D16408" s="1">
        <v>94.05</v>
      </c>
      <c r="E16408" s="1">
        <v>3740816</v>
      </c>
      <c r="F16408" s="1">
        <v>0</v>
      </c>
      <c r="G16408" s="9">
        <f t="shared" si="770"/>
        <v>0</v>
      </c>
      <c r="H16408" s="1">
        <v>2</v>
      </c>
      <c r="I16408" s="9">
        <f t="shared" si="771"/>
        <v>0.53464270897044919</v>
      </c>
      <c r="J16408" s="1">
        <v>7.72</v>
      </c>
      <c r="K16408" s="1">
        <v>2.06</v>
      </c>
      <c r="L16408" s="9">
        <f t="shared" si="769"/>
        <v>0.25953529561672289</v>
      </c>
      <c r="M16408" s="10" t="s">
        <v>22</v>
      </c>
      <c r="N16408" s="10" t="s">
        <v>22</v>
      </c>
      <c r="O16408" s="10" t="s">
        <v>21</v>
      </c>
      <c r="P16408" s="10" t="s">
        <v>22</v>
      </c>
    </row>
    <row r="16409" spans="1:16" ht="13.15">
      <c r="A16409" s="1" t="s">
        <v>32818</v>
      </c>
      <c r="B16409" s="1" t="s">
        <v>19</v>
      </c>
      <c r="C16409" s="8" t="s">
        <v>32819</v>
      </c>
      <c r="D16409" s="1">
        <v>96.16</v>
      </c>
      <c r="E16409" s="1">
        <v>1877792</v>
      </c>
      <c r="F16409" s="1">
        <v>0</v>
      </c>
      <c r="G16409" s="9">
        <f t="shared" si="770"/>
        <v>0</v>
      </c>
      <c r="H16409" s="1">
        <v>1</v>
      </c>
      <c r="I16409" s="9">
        <f t="shared" si="771"/>
        <v>0.53254034525655669</v>
      </c>
      <c r="J16409" s="1">
        <v>1.85</v>
      </c>
      <c r="K16409" s="1">
        <v>0.99</v>
      </c>
      <c r="L16409" s="9">
        <f t="shared" si="769"/>
        <v>0.53791954066318859</v>
      </c>
      <c r="M16409" s="10" t="s">
        <v>22</v>
      </c>
      <c r="N16409" s="10" t="s">
        <v>22</v>
      </c>
      <c r="O16409" s="10" t="s">
        <v>22</v>
      </c>
      <c r="P16409" s="10" t="s">
        <v>22</v>
      </c>
    </row>
    <row r="16410" spans="1:16" ht="13.15">
      <c r="A16410" s="1" t="s">
        <v>32820</v>
      </c>
      <c r="B16410" s="1" t="s">
        <v>19</v>
      </c>
      <c r="C16410" s="8" t="s">
        <v>32821</v>
      </c>
      <c r="D16410" s="1">
        <v>99.22</v>
      </c>
      <c r="E16410" s="1">
        <v>5636211</v>
      </c>
      <c r="F16410" s="1">
        <v>0</v>
      </c>
      <c r="G16410" s="9">
        <f t="shared" si="770"/>
        <v>0</v>
      </c>
      <c r="H16410" s="1">
        <v>3</v>
      </c>
      <c r="I16410" s="9">
        <f t="shared" si="771"/>
        <v>0.53227247879825657</v>
      </c>
      <c r="J16410" s="1">
        <v>4.38</v>
      </c>
      <c r="K16410" s="1">
        <v>0.78</v>
      </c>
      <c r="L16410" s="9">
        <f t="shared" si="769"/>
        <v>0.6824006138439187</v>
      </c>
      <c r="M16410" s="10" t="s">
        <v>22</v>
      </c>
      <c r="N16410" s="10" t="s">
        <v>22</v>
      </c>
      <c r="O16410" s="10" t="s">
        <v>22</v>
      </c>
      <c r="P16410" s="10" t="s">
        <v>22</v>
      </c>
    </row>
    <row r="16411" spans="1:16" ht="13.15">
      <c r="A16411" s="1" t="s">
        <v>32822</v>
      </c>
      <c r="B16411" s="1" t="s">
        <v>50</v>
      </c>
      <c r="C16411" s="8" t="s">
        <v>32823</v>
      </c>
      <c r="D16411" s="1">
        <v>99.87</v>
      </c>
      <c r="E16411" s="1">
        <v>3761887</v>
      </c>
      <c r="F16411" s="1">
        <v>0</v>
      </c>
      <c r="G16411" s="9">
        <f t="shared" si="770"/>
        <v>0</v>
      </c>
      <c r="H16411" s="1">
        <v>2</v>
      </c>
      <c r="I16411" s="9">
        <f t="shared" si="771"/>
        <v>0.53164807980675655</v>
      </c>
      <c r="J16411" s="1">
        <v>5.86</v>
      </c>
      <c r="K16411" s="1">
        <v>1.56</v>
      </c>
      <c r="L16411" s="9">
        <f t="shared" si="769"/>
        <v>0.34080005115817724</v>
      </c>
      <c r="M16411" s="10" t="s">
        <v>22</v>
      </c>
      <c r="N16411" s="10" t="s">
        <v>22</v>
      </c>
      <c r="O16411" s="10" t="s">
        <v>21</v>
      </c>
      <c r="P16411" s="10" t="s">
        <v>22</v>
      </c>
    </row>
    <row r="16412" spans="1:16" ht="13.15">
      <c r="A16412" s="1" t="s">
        <v>32824</v>
      </c>
      <c r="B16412" s="1" t="s">
        <v>33</v>
      </c>
      <c r="C16412" s="8" t="s">
        <v>32825</v>
      </c>
      <c r="D16412" s="1">
        <v>98.49</v>
      </c>
      <c r="E16412" s="1">
        <v>3763507</v>
      </c>
      <c r="F16412" s="1">
        <v>0</v>
      </c>
      <c r="G16412" s="9">
        <f t="shared" si="770"/>
        <v>0</v>
      </c>
      <c r="H16412" s="1">
        <v>2</v>
      </c>
      <c r="I16412" s="9">
        <f t="shared" si="771"/>
        <v>0.53141923211515218</v>
      </c>
      <c r="J16412" s="1">
        <v>3.48</v>
      </c>
      <c r="K16412" s="1">
        <v>0.92</v>
      </c>
      <c r="L16412" s="9">
        <f t="shared" si="769"/>
        <v>0.5776296001251654</v>
      </c>
      <c r="M16412" s="10" t="s">
        <v>22</v>
      </c>
      <c r="N16412" s="10" t="s">
        <v>22</v>
      </c>
      <c r="O16412" s="10" t="s">
        <v>21</v>
      </c>
      <c r="P16412" s="10" t="s">
        <v>22</v>
      </c>
    </row>
    <row r="16413" spans="1:16" ht="13.15">
      <c r="A16413" s="1" t="s">
        <v>32826</v>
      </c>
      <c r="B16413" s="1" t="s">
        <v>33</v>
      </c>
      <c r="C16413" s="8" t="s">
        <v>32827</v>
      </c>
      <c r="D16413" s="1">
        <v>92.32</v>
      </c>
      <c r="E16413" s="1">
        <v>5645749</v>
      </c>
      <c r="F16413" s="1">
        <v>0</v>
      </c>
      <c r="G16413" s="9">
        <f t="shared" si="770"/>
        <v>0</v>
      </c>
      <c r="H16413" s="1">
        <v>3</v>
      </c>
      <c r="I16413" s="9">
        <f t="shared" si="771"/>
        <v>0.53137325091852294</v>
      </c>
      <c r="J16413" s="1">
        <v>2.41</v>
      </c>
      <c r="K16413" s="1">
        <v>0.43</v>
      </c>
      <c r="L16413" s="9">
        <f t="shared" si="769"/>
        <v>1.2357517463221463</v>
      </c>
      <c r="M16413" s="10" t="s">
        <v>22</v>
      </c>
      <c r="N16413" s="10" t="s">
        <v>22</v>
      </c>
      <c r="O16413" s="10" t="s">
        <v>21</v>
      </c>
      <c r="P16413" s="10" t="s">
        <v>22</v>
      </c>
    </row>
    <row r="16414" spans="1:16" ht="13.15">
      <c r="A16414" s="1" t="s">
        <v>32828</v>
      </c>
      <c r="B16414" s="1" t="s">
        <v>24</v>
      </c>
      <c r="C16414" s="8" t="s">
        <v>32829</v>
      </c>
      <c r="D16414" s="1">
        <v>92.25</v>
      </c>
      <c r="E16414" s="1">
        <v>3769371</v>
      </c>
      <c r="F16414" s="1">
        <v>0</v>
      </c>
      <c r="G16414" s="9">
        <f t="shared" si="770"/>
        <v>0</v>
      </c>
      <c r="H16414" s="1">
        <v>2</v>
      </c>
      <c r="I16414" s="9">
        <f t="shared" si="771"/>
        <v>0.53059250469110097</v>
      </c>
      <c r="J16414" s="1">
        <v>7.35</v>
      </c>
      <c r="K16414" s="1">
        <v>1.95</v>
      </c>
      <c r="L16414" s="9">
        <f t="shared" si="769"/>
        <v>0.27209872035441074</v>
      </c>
      <c r="M16414" s="10" t="s">
        <v>22</v>
      </c>
      <c r="N16414" s="10" t="s">
        <v>22</v>
      </c>
      <c r="O16414" s="10" t="s">
        <v>22</v>
      </c>
      <c r="P16414" s="10" t="s">
        <v>22</v>
      </c>
    </row>
    <row r="16415" spans="1:16" ht="13.15">
      <c r="A16415" s="1" t="s">
        <v>32830</v>
      </c>
      <c r="B16415" s="1" t="s">
        <v>19</v>
      </c>
      <c r="C16415" s="8" t="s">
        <v>32831</v>
      </c>
      <c r="D16415" s="1">
        <v>97.19</v>
      </c>
      <c r="E16415" s="1">
        <v>1887503</v>
      </c>
      <c r="F16415" s="1">
        <v>0</v>
      </c>
      <c r="G16415" s="9">
        <f t="shared" si="770"/>
        <v>0</v>
      </c>
      <c r="H16415" s="1">
        <v>1</v>
      </c>
      <c r="I16415" s="9">
        <f t="shared" si="771"/>
        <v>0.52980048243631928</v>
      </c>
      <c r="J16415" s="1">
        <v>1.72</v>
      </c>
      <c r="K16415" s="1">
        <v>0.91</v>
      </c>
      <c r="L16415" s="9">
        <f t="shared" si="769"/>
        <v>0.58219833234760354</v>
      </c>
      <c r="M16415" s="10" t="s">
        <v>22</v>
      </c>
      <c r="N16415" s="10" t="s">
        <v>22</v>
      </c>
      <c r="O16415" s="10" t="s">
        <v>22</v>
      </c>
      <c r="P16415" s="10" t="s">
        <v>22</v>
      </c>
    </row>
    <row r="16416" spans="1:16" ht="13.15">
      <c r="A16416" s="1" t="s">
        <v>32832</v>
      </c>
      <c r="B16416" s="1" t="s">
        <v>24</v>
      </c>
      <c r="C16416" s="8" t="s">
        <v>32833</v>
      </c>
      <c r="D16416" s="1">
        <v>99.22</v>
      </c>
      <c r="E16416" s="1">
        <v>3776925</v>
      </c>
      <c r="F16416" s="1">
        <v>0</v>
      </c>
      <c r="G16416" s="9">
        <f t="shared" si="770"/>
        <v>0</v>
      </c>
      <c r="H16416" s="1">
        <v>2</v>
      </c>
      <c r="I16416" s="9">
        <f t="shared" si="771"/>
        <v>0.52953129860931847</v>
      </c>
      <c r="J16416" s="1">
        <v>2.64</v>
      </c>
      <c r="K16416" s="1">
        <v>0.7</v>
      </c>
      <c r="L16416" s="9">
        <f t="shared" si="769"/>
        <v>0.75647328372759781</v>
      </c>
      <c r="M16416" s="10" t="s">
        <v>22</v>
      </c>
      <c r="N16416" s="10" t="s">
        <v>22</v>
      </c>
      <c r="O16416" s="10" t="s">
        <v>21</v>
      </c>
      <c r="P16416" s="10" t="s">
        <v>22</v>
      </c>
    </row>
    <row r="16417" spans="1:16" ht="13.15">
      <c r="A16417" s="1" t="s">
        <v>32834</v>
      </c>
      <c r="B16417" s="1" t="s">
        <v>19</v>
      </c>
      <c r="C16417" s="8" t="s">
        <v>32835</v>
      </c>
      <c r="D16417" s="1">
        <v>68.2</v>
      </c>
      <c r="E16417" s="1">
        <v>1888715</v>
      </c>
      <c r="F16417" s="1">
        <v>0</v>
      </c>
      <c r="G16417" s="9">
        <f t="shared" si="770"/>
        <v>0</v>
      </c>
      <c r="H16417" s="1">
        <v>1</v>
      </c>
      <c r="I16417" s="9">
        <f t="shared" si="771"/>
        <v>0.52946050621718999</v>
      </c>
      <c r="J16417" s="1">
        <v>3.19</v>
      </c>
      <c r="K16417" s="1">
        <v>1.69</v>
      </c>
      <c r="L16417" s="9">
        <f t="shared" si="769"/>
        <v>0.3132902403652012</v>
      </c>
      <c r="M16417" s="10" t="s">
        <v>21</v>
      </c>
      <c r="N16417" s="10" t="s">
        <v>22</v>
      </c>
      <c r="O16417" s="10" t="s">
        <v>21</v>
      </c>
      <c r="P16417" s="10" t="s">
        <v>21</v>
      </c>
    </row>
    <row r="16418" spans="1:16" ht="13.15">
      <c r="A16418" s="1" t="s">
        <v>32836</v>
      </c>
      <c r="B16418" s="1" t="s">
        <v>19</v>
      </c>
      <c r="C16418" s="8" t="s">
        <v>32837</v>
      </c>
      <c r="D16418" s="1">
        <v>97.6</v>
      </c>
      <c r="E16418" s="1">
        <v>1893499</v>
      </c>
      <c r="F16418" s="1">
        <v>0</v>
      </c>
      <c r="G16418" s="9">
        <f t="shared" si="770"/>
        <v>0</v>
      </c>
      <c r="H16418" s="1">
        <v>1</v>
      </c>
      <c r="I16418" s="9">
        <f t="shared" si="771"/>
        <v>0.52812280333921491</v>
      </c>
      <c r="J16418" s="1">
        <v>1.54</v>
      </c>
      <c r="K16418" s="1">
        <v>0.81</v>
      </c>
      <c r="L16418" s="9">
        <f t="shared" si="769"/>
        <v>0.65200346091261097</v>
      </c>
      <c r="M16418" s="10" t="s">
        <v>22</v>
      </c>
      <c r="N16418" s="10" t="s">
        <v>22</v>
      </c>
      <c r="O16418" s="10" t="s">
        <v>21</v>
      </c>
      <c r="P16418" s="10" t="s">
        <v>22</v>
      </c>
    </row>
    <row r="16419" spans="1:16" ht="13.15">
      <c r="A16419" s="1" t="s">
        <v>32838</v>
      </c>
      <c r="B16419" s="1" t="s">
        <v>24</v>
      </c>
      <c r="C16419" s="8" t="s">
        <v>32839</v>
      </c>
      <c r="D16419" s="1">
        <v>99.68</v>
      </c>
      <c r="E16419" s="1">
        <v>3787458</v>
      </c>
      <c r="F16419" s="1">
        <v>0</v>
      </c>
      <c r="G16419" s="9">
        <f t="shared" si="770"/>
        <v>0</v>
      </c>
      <c r="H16419" s="1">
        <v>2</v>
      </c>
      <c r="I16419" s="9">
        <f t="shared" si="771"/>
        <v>0.528058660980531</v>
      </c>
      <c r="J16419" s="1">
        <v>8.81</v>
      </c>
      <c r="K16419" s="1">
        <v>2.33</v>
      </c>
      <c r="L16419" s="9">
        <f t="shared" si="769"/>
        <v>0.22663461844657981</v>
      </c>
      <c r="M16419" s="10" t="s">
        <v>22</v>
      </c>
      <c r="N16419" s="10" t="s">
        <v>22</v>
      </c>
      <c r="O16419" s="10" t="s">
        <v>22</v>
      </c>
      <c r="P16419" s="10" t="s">
        <v>22</v>
      </c>
    </row>
    <row r="16420" spans="1:16" ht="13.15">
      <c r="A16420" s="1" t="s">
        <v>32840</v>
      </c>
      <c r="B16420" s="1" t="s">
        <v>24</v>
      </c>
      <c r="C16420" s="8" t="s">
        <v>32841</v>
      </c>
      <c r="D16420" s="1">
        <v>95.84</v>
      </c>
      <c r="E16420" s="1">
        <v>3798665</v>
      </c>
      <c r="F16420" s="1">
        <v>0</v>
      </c>
      <c r="G16420" s="9">
        <f t="shared" si="770"/>
        <v>0</v>
      </c>
      <c r="H16420" s="1">
        <v>2</v>
      </c>
      <c r="I16420" s="9">
        <f t="shared" si="771"/>
        <v>0.52650075750296488</v>
      </c>
      <c r="J16420" s="1">
        <v>2.95</v>
      </c>
      <c r="K16420" s="1">
        <v>0.78</v>
      </c>
      <c r="L16420" s="9">
        <f t="shared" si="769"/>
        <v>0.67500097115764723</v>
      </c>
      <c r="M16420" s="10" t="s">
        <v>22</v>
      </c>
      <c r="N16420" s="10" t="s">
        <v>22</v>
      </c>
      <c r="O16420" s="10" t="s">
        <v>21</v>
      </c>
      <c r="P16420" s="10" t="s">
        <v>22</v>
      </c>
    </row>
    <row r="16421" spans="1:16" ht="13.15">
      <c r="A16421" s="1" t="s">
        <v>32842</v>
      </c>
      <c r="B16421" s="1" t="s">
        <v>33</v>
      </c>
      <c r="C16421" s="8" t="s">
        <v>32843</v>
      </c>
      <c r="D16421" s="1">
        <v>99.85</v>
      </c>
      <c r="E16421" s="1">
        <v>1902053</v>
      </c>
      <c r="F16421" s="1">
        <v>0</v>
      </c>
      <c r="G16421" s="9">
        <f t="shared" si="770"/>
        <v>0</v>
      </c>
      <c r="H16421" s="1">
        <v>1</v>
      </c>
      <c r="I16421" s="9">
        <f t="shared" si="771"/>
        <v>0.52574770524270353</v>
      </c>
      <c r="J16421" s="1">
        <v>4.6100000000000003</v>
      </c>
      <c r="K16421" s="1">
        <v>2.42</v>
      </c>
      <c r="L16421" s="9">
        <f t="shared" ref="L16421:L16484" si="772">I16421/K16421</f>
        <v>0.21725111786888576</v>
      </c>
      <c r="M16421" s="10" t="s">
        <v>22</v>
      </c>
      <c r="N16421" s="10" t="s">
        <v>22</v>
      </c>
      <c r="O16421" s="10" t="s">
        <v>21</v>
      </c>
      <c r="P16421" s="10" t="s">
        <v>22</v>
      </c>
    </row>
    <row r="16422" spans="1:16" ht="13.15">
      <c r="A16422" s="1" t="s">
        <v>32844</v>
      </c>
      <c r="B16422" s="1" t="s">
        <v>33</v>
      </c>
      <c r="C16422" s="8" t="s">
        <v>32845</v>
      </c>
      <c r="D16422" s="1">
        <v>99.78</v>
      </c>
      <c r="E16422" s="1">
        <v>3806082</v>
      </c>
      <c r="F16422" s="1">
        <v>0</v>
      </c>
      <c r="G16422" s="9">
        <f t="shared" si="770"/>
        <v>0</v>
      </c>
      <c r="H16422" s="1">
        <v>2</v>
      </c>
      <c r="I16422" s="9">
        <f t="shared" si="771"/>
        <v>0.52547475330274018</v>
      </c>
      <c r="J16422" s="1">
        <v>1.54</v>
      </c>
      <c r="K16422" s="1">
        <v>0.4</v>
      </c>
      <c r="L16422" s="9">
        <f t="shared" si="772"/>
        <v>1.3136868832568505</v>
      </c>
      <c r="M16422" s="10" t="s">
        <v>22</v>
      </c>
      <c r="N16422" s="10" t="s">
        <v>22</v>
      </c>
      <c r="O16422" s="10" t="s">
        <v>21</v>
      </c>
      <c r="P16422" s="10" t="s">
        <v>22</v>
      </c>
    </row>
    <row r="16423" spans="1:16" ht="13.15">
      <c r="A16423" s="1" t="s">
        <v>32846</v>
      </c>
      <c r="B16423" s="1" t="s">
        <v>19</v>
      </c>
      <c r="C16423" s="8" t="s">
        <v>32847</v>
      </c>
      <c r="D16423" s="1">
        <v>92.26</v>
      </c>
      <c r="E16423" s="1">
        <v>3806094</v>
      </c>
      <c r="F16423" s="1">
        <v>0</v>
      </c>
      <c r="G16423" s="9">
        <f t="shared" si="770"/>
        <v>0</v>
      </c>
      <c r="H16423" s="1">
        <v>2</v>
      </c>
      <c r="I16423" s="9">
        <f t="shared" si="771"/>
        <v>0.52547309656566543</v>
      </c>
      <c r="J16423" s="1">
        <v>3.9</v>
      </c>
      <c r="K16423" s="1">
        <v>1.02</v>
      </c>
      <c r="L16423" s="9">
        <f t="shared" si="772"/>
        <v>0.51516970251535821</v>
      </c>
      <c r="M16423" s="10" t="s">
        <v>22</v>
      </c>
      <c r="N16423" s="10" t="s">
        <v>22</v>
      </c>
      <c r="O16423" s="10" t="s">
        <v>21</v>
      </c>
      <c r="P16423" s="10" t="s">
        <v>22</v>
      </c>
    </row>
    <row r="16424" spans="1:16" ht="13.15">
      <c r="A16424" s="1" t="s">
        <v>32848</v>
      </c>
      <c r="B16424" s="1" t="s">
        <v>33</v>
      </c>
      <c r="C16424" s="8" t="s">
        <v>32849</v>
      </c>
      <c r="D16424" s="1">
        <v>99.22</v>
      </c>
      <c r="E16424" s="1">
        <v>3808360</v>
      </c>
      <c r="F16424" s="1">
        <v>0</v>
      </c>
      <c r="G16424" s="9">
        <f t="shared" si="770"/>
        <v>0</v>
      </c>
      <c r="H16424" s="1">
        <v>2</v>
      </c>
      <c r="I16424" s="9">
        <f t="shared" si="771"/>
        <v>0.52516043651335487</v>
      </c>
      <c r="J16424" s="1">
        <v>3.18</v>
      </c>
      <c r="K16424" s="1">
        <v>0.84</v>
      </c>
      <c r="L16424" s="9">
        <f t="shared" si="772"/>
        <v>0.62519099584923199</v>
      </c>
      <c r="M16424" s="10" t="s">
        <v>21</v>
      </c>
      <c r="N16424" s="10" t="s">
        <v>22</v>
      </c>
      <c r="O16424" s="10" t="s">
        <v>21</v>
      </c>
      <c r="P16424" s="10" t="s">
        <v>21</v>
      </c>
    </row>
    <row r="16425" spans="1:16" ht="13.15">
      <c r="A16425" s="1" t="s">
        <v>32850</v>
      </c>
      <c r="B16425" s="1" t="s">
        <v>33</v>
      </c>
      <c r="C16425" s="8" t="s">
        <v>32851</v>
      </c>
      <c r="D16425" s="1">
        <v>99.38</v>
      </c>
      <c r="E16425" s="1">
        <v>5715103</v>
      </c>
      <c r="F16425" s="1">
        <v>0</v>
      </c>
      <c r="G16425" s="9">
        <f t="shared" si="770"/>
        <v>0</v>
      </c>
      <c r="H16425" s="1">
        <v>3</v>
      </c>
      <c r="I16425" s="9">
        <f t="shared" si="771"/>
        <v>0.52492492261294321</v>
      </c>
      <c r="J16425" s="1">
        <v>4</v>
      </c>
      <c r="K16425" s="1">
        <v>0.7</v>
      </c>
      <c r="L16425" s="9">
        <f t="shared" si="772"/>
        <v>0.74989274658991889</v>
      </c>
      <c r="M16425" s="10" t="s">
        <v>22</v>
      </c>
      <c r="N16425" s="10" t="s">
        <v>22</v>
      </c>
      <c r="O16425" s="10" t="s">
        <v>22</v>
      </c>
      <c r="P16425" s="10" t="s">
        <v>22</v>
      </c>
    </row>
    <row r="16426" spans="1:16" ht="13.15">
      <c r="A16426" s="1" t="s">
        <v>32852</v>
      </c>
      <c r="B16426" s="1" t="s">
        <v>19</v>
      </c>
      <c r="C16426" s="8" t="s">
        <v>32853</v>
      </c>
      <c r="D16426" s="1">
        <v>99.5</v>
      </c>
      <c r="E16426" s="1">
        <v>3812268</v>
      </c>
      <c r="F16426" s="1">
        <v>0</v>
      </c>
      <c r="G16426" s="9">
        <f t="shared" si="770"/>
        <v>0</v>
      </c>
      <c r="H16426" s="1">
        <v>2</v>
      </c>
      <c r="I16426" s="9">
        <f t="shared" si="771"/>
        <v>0.52462208847856451</v>
      </c>
      <c r="J16426" s="1">
        <v>4.0999999999999996</v>
      </c>
      <c r="K16426" s="1">
        <v>1.08</v>
      </c>
      <c r="L16426" s="9">
        <f t="shared" si="772"/>
        <v>0.48576119303570786</v>
      </c>
      <c r="M16426" s="10" t="s">
        <v>22</v>
      </c>
      <c r="N16426" s="10" t="s">
        <v>22</v>
      </c>
      <c r="O16426" s="10" t="s">
        <v>22</v>
      </c>
      <c r="P16426" s="10" t="s">
        <v>22</v>
      </c>
    </row>
    <row r="16427" spans="1:16" ht="13.15">
      <c r="A16427" s="1" t="s">
        <v>32854</v>
      </c>
      <c r="B16427" s="1" t="s">
        <v>19</v>
      </c>
      <c r="C16427" s="8" t="s">
        <v>32855</v>
      </c>
      <c r="D16427" s="1">
        <v>95.66</v>
      </c>
      <c r="E16427" s="1">
        <v>1908276</v>
      </c>
      <c r="F16427" s="1">
        <v>0</v>
      </c>
      <c r="G16427" s="9">
        <f t="shared" si="770"/>
        <v>0</v>
      </c>
      <c r="H16427" s="1">
        <v>1</v>
      </c>
      <c r="I16427" s="9">
        <f t="shared" si="771"/>
        <v>0.52403321112878842</v>
      </c>
      <c r="J16427" s="1">
        <v>0.31</v>
      </c>
      <c r="K16427" s="1">
        <v>0.16</v>
      </c>
      <c r="L16427" s="9">
        <f t="shared" si="772"/>
        <v>3.2752075695549276</v>
      </c>
      <c r="M16427" s="10" t="s">
        <v>22</v>
      </c>
      <c r="N16427" s="10" t="s">
        <v>22</v>
      </c>
      <c r="O16427" s="10" t="s">
        <v>21</v>
      </c>
      <c r="P16427" s="10" t="s">
        <v>22</v>
      </c>
    </row>
    <row r="16428" spans="1:16" ht="13.15">
      <c r="A16428" s="1" t="s">
        <v>32856</v>
      </c>
      <c r="B16428" s="1" t="s">
        <v>24</v>
      </c>
      <c r="C16428" s="8" t="s">
        <v>32857</v>
      </c>
      <c r="D16428" s="1">
        <v>98.59</v>
      </c>
      <c r="E16428" s="1">
        <v>3818558</v>
      </c>
      <c r="F16428" s="1">
        <v>0</v>
      </c>
      <c r="G16428" s="9">
        <f t="shared" si="770"/>
        <v>0</v>
      </c>
      <c r="H16428" s="1">
        <v>2</v>
      </c>
      <c r="I16428" s="9">
        <f t="shared" si="771"/>
        <v>0.52375792118386044</v>
      </c>
      <c r="J16428" s="1">
        <v>3.46</v>
      </c>
      <c r="K16428" s="1">
        <v>0.91</v>
      </c>
      <c r="L16428" s="9">
        <f t="shared" si="772"/>
        <v>0.5755581551470994</v>
      </c>
      <c r="M16428" s="10" t="s">
        <v>22</v>
      </c>
      <c r="N16428" s="10" t="s">
        <v>22</v>
      </c>
      <c r="O16428" s="10" t="s">
        <v>21</v>
      </c>
      <c r="P16428" s="10" t="s">
        <v>22</v>
      </c>
    </row>
    <row r="16429" spans="1:16" ht="13.15">
      <c r="A16429" s="1" t="s">
        <v>32858</v>
      </c>
      <c r="B16429" s="1" t="s">
        <v>33</v>
      </c>
      <c r="C16429" s="8" t="s">
        <v>32859</v>
      </c>
      <c r="D16429" s="1">
        <v>97.67</v>
      </c>
      <c r="E16429" s="1">
        <v>1909306</v>
      </c>
      <c r="F16429" s="1">
        <v>0</v>
      </c>
      <c r="G16429" s="9">
        <f t="shared" si="770"/>
        <v>0</v>
      </c>
      <c r="H16429" s="1">
        <v>1</v>
      </c>
      <c r="I16429" s="9">
        <f t="shared" si="771"/>
        <v>0.52375051458488064</v>
      </c>
      <c r="J16429" s="1">
        <v>0.55000000000000004</v>
      </c>
      <c r="K16429" s="1">
        <v>0.28999999999999998</v>
      </c>
      <c r="L16429" s="9">
        <f t="shared" si="772"/>
        <v>1.8060362571892437</v>
      </c>
      <c r="M16429" s="10" t="s">
        <v>22</v>
      </c>
      <c r="N16429" s="10" t="s">
        <v>22</v>
      </c>
      <c r="O16429" s="10" t="s">
        <v>22</v>
      </c>
      <c r="P16429" s="10" t="s">
        <v>22</v>
      </c>
    </row>
    <row r="16430" spans="1:16" ht="13.15">
      <c r="A16430" s="1" t="s">
        <v>32860</v>
      </c>
      <c r="B16430" s="1" t="s">
        <v>33</v>
      </c>
      <c r="C16430" s="8" t="s">
        <v>32861</v>
      </c>
      <c r="D16430" s="1">
        <v>73.790000000000006</v>
      </c>
      <c r="E16430" s="1">
        <v>1909597</v>
      </c>
      <c r="F16430" s="1">
        <v>0</v>
      </c>
      <c r="G16430" s="9">
        <f t="shared" si="770"/>
        <v>0</v>
      </c>
      <c r="H16430" s="1">
        <v>1</v>
      </c>
      <c r="I16430" s="9">
        <f t="shared" si="771"/>
        <v>0.52367070120030557</v>
      </c>
      <c r="J16430" s="1">
        <v>1.35</v>
      </c>
      <c r="K16430" s="1">
        <v>0.71</v>
      </c>
      <c r="L16430" s="9">
        <f t="shared" si="772"/>
        <v>0.73756436788775437</v>
      </c>
      <c r="M16430" s="10" t="s">
        <v>22</v>
      </c>
      <c r="N16430" s="10" t="s">
        <v>22</v>
      </c>
      <c r="O16430" s="10" t="s">
        <v>21</v>
      </c>
      <c r="P16430" s="10" t="s">
        <v>22</v>
      </c>
    </row>
    <row r="16431" spans="1:16" ht="13.15">
      <c r="A16431" s="1" t="s">
        <v>32862</v>
      </c>
      <c r="B16431" s="1" t="s">
        <v>33</v>
      </c>
      <c r="C16431" s="8" t="s">
        <v>32863</v>
      </c>
      <c r="D16431" s="1">
        <v>99.22</v>
      </c>
      <c r="E16431" s="1">
        <v>3820548</v>
      </c>
      <c r="F16431" s="1">
        <v>0</v>
      </c>
      <c r="G16431" s="9">
        <f t="shared" si="770"/>
        <v>0</v>
      </c>
      <c r="H16431" s="1">
        <v>2</v>
      </c>
      <c r="I16431" s="9">
        <f t="shared" si="771"/>
        <v>0.52348511260688257</v>
      </c>
      <c r="J16431" s="1">
        <v>2.99</v>
      </c>
      <c r="K16431" s="1">
        <v>0.78</v>
      </c>
      <c r="L16431" s="9">
        <f t="shared" si="772"/>
        <v>0.67113475975241355</v>
      </c>
      <c r="M16431" s="10" t="s">
        <v>22</v>
      </c>
      <c r="N16431" s="10" t="s">
        <v>22</v>
      </c>
      <c r="O16431" s="10" t="s">
        <v>21</v>
      </c>
      <c r="P16431" s="10" t="s">
        <v>21</v>
      </c>
    </row>
    <row r="16432" spans="1:16" ht="13.15">
      <c r="A16432" s="1" t="s">
        <v>32864</v>
      </c>
      <c r="B16432" s="1" t="s">
        <v>33</v>
      </c>
      <c r="C16432" s="8" t="s">
        <v>32865</v>
      </c>
      <c r="D16432" s="1">
        <v>98.2</v>
      </c>
      <c r="E16432" s="1">
        <v>3825011</v>
      </c>
      <c r="F16432" s="1">
        <v>0</v>
      </c>
      <c r="G16432" s="9">
        <f t="shared" si="770"/>
        <v>0</v>
      </c>
      <c r="H16432" s="1">
        <v>2</v>
      </c>
      <c r="I16432" s="9">
        <f t="shared" si="771"/>
        <v>0.52287431330262846</v>
      </c>
      <c r="J16432" s="1">
        <v>2.59</v>
      </c>
      <c r="K16432" s="1">
        <v>0.68</v>
      </c>
      <c r="L16432" s="9">
        <f t="shared" si="772"/>
        <v>0.76893281368033595</v>
      </c>
      <c r="M16432" s="10" t="s">
        <v>21</v>
      </c>
      <c r="N16432" s="10" t="s">
        <v>22</v>
      </c>
      <c r="O16432" s="10" t="s">
        <v>21</v>
      </c>
      <c r="P16432" s="10" t="s">
        <v>21</v>
      </c>
    </row>
    <row r="16433" spans="1:16" ht="13.15">
      <c r="A16433" s="1" t="s">
        <v>32866</v>
      </c>
      <c r="B16433" s="1" t="s">
        <v>33</v>
      </c>
      <c r="C16433" s="8" t="s">
        <v>32867</v>
      </c>
      <c r="D16433" s="1">
        <v>99.53</v>
      </c>
      <c r="E16433" s="1">
        <v>5738131</v>
      </c>
      <c r="F16433" s="1">
        <v>0</v>
      </c>
      <c r="G16433" s="9">
        <f t="shared" si="770"/>
        <v>0</v>
      </c>
      <c r="H16433" s="1">
        <v>3</v>
      </c>
      <c r="I16433" s="9">
        <f t="shared" si="771"/>
        <v>0.52281831836882076</v>
      </c>
      <c r="J16433" s="1">
        <v>3.65</v>
      </c>
      <c r="K16433" s="1">
        <v>0.64</v>
      </c>
      <c r="L16433" s="9">
        <f t="shared" si="772"/>
        <v>0.81690362245128245</v>
      </c>
      <c r="M16433" s="10" t="s">
        <v>22</v>
      </c>
      <c r="N16433" s="10" t="s">
        <v>22</v>
      </c>
      <c r="O16433" s="10" t="s">
        <v>22</v>
      </c>
      <c r="P16433" s="10" t="s">
        <v>22</v>
      </c>
    </row>
    <row r="16434" spans="1:16" ht="13.15">
      <c r="A16434" s="1" t="s">
        <v>32868</v>
      </c>
      <c r="B16434" s="1" t="s">
        <v>24</v>
      </c>
      <c r="C16434" s="8" t="s">
        <v>32869</v>
      </c>
      <c r="D16434" s="1">
        <v>99.22</v>
      </c>
      <c r="E16434" s="1">
        <v>1913501</v>
      </c>
      <c r="F16434" s="1">
        <v>0</v>
      </c>
      <c r="G16434" s="9">
        <f t="shared" si="770"/>
        <v>0</v>
      </c>
      <c r="H16434" s="1">
        <v>1</v>
      </c>
      <c r="I16434" s="9">
        <f t="shared" si="771"/>
        <v>0.52260228763925387</v>
      </c>
      <c r="J16434" s="1">
        <v>1.72</v>
      </c>
      <c r="K16434" s="1">
        <v>0.9</v>
      </c>
      <c r="L16434" s="9">
        <f t="shared" si="772"/>
        <v>0.58066920848805981</v>
      </c>
      <c r="M16434" s="10" t="s">
        <v>22</v>
      </c>
      <c r="N16434" s="10" t="s">
        <v>22</v>
      </c>
      <c r="O16434" s="10" t="s">
        <v>21</v>
      </c>
      <c r="P16434" s="10" t="s">
        <v>22</v>
      </c>
    </row>
    <row r="16435" spans="1:16" ht="13.15">
      <c r="A16435" s="1" t="s">
        <v>32870</v>
      </c>
      <c r="B16435" s="1" t="s">
        <v>24</v>
      </c>
      <c r="C16435" s="8" t="s">
        <v>32871</v>
      </c>
      <c r="D16435" s="1">
        <v>99.72</v>
      </c>
      <c r="E16435" s="1">
        <v>1915198</v>
      </c>
      <c r="F16435" s="1">
        <v>0</v>
      </c>
      <c r="G16435" s="9">
        <f t="shared" si="770"/>
        <v>0</v>
      </c>
      <c r="H16435" s="1">
        <v>1</v>
      </c>
      <c r="I16435" s="9">
        <f t="shared" si="771"/>
        <v>0.52213922529158874</v>
      </c>
      <c r="J16435" s="1">
        <v>4.5199999999999996</v>
      </c>
      <c r="K16435" s="1">
        <v>2.36</v>
      </c>
      <c r="L16435" s="9">
        <f t="shared" si="772"/>
        <v>0.22124543444558847</v>
      </c>
      <c r="M16435" s="10" t="s">
        <v>22</v>
      </c>
      <c r="N16435" s="10" t="s">
        <v>22</v>
      </c>
      <c r="O16435" s="10" t="s">
        <v>21</v>
      </c>
      <c r="P16435" s="10" t="s">
        <v>22</v>
      </c>
    </row>
    <row r="16436" spans="1:16" ht="13.15">
      <c r="A16436" s="1" t="s">
        <v>32872</v>
      </c>
      <c r="B16436" s="1" t="s">
        <v>19</v>
      </c>
      <c r="C16436" s="8" t="s">
        <v>32873</v>
      </c>
      <c r="D16436" s="1">
        <v>96</v>
      </c>
      <c r="E16436" s="1">
        <v>1915344</v>
      </c>
      <c r="F16436" s="1">
        <v>0</v>
      </c>
      <c r="G16436" s="9">
        <f t="shared" si="770"/>
        <v>0</v>
      </c>
      <c r="H16436" s="1">
        <v>1</v>
      </c>
      <c r="I16436" s="9">
        <f t="shared" si="771"/>
        <v>0.52209942443759449</v>
      </c>
      <c r="J16436" s="1">
        <v>1.19</v>
      </c>
      <c r="K16436" s="1">
        <v>0.62</v>
      </c>
      <c r="L16436" s="9">
        <f t="shared" si="772"/>
        <v>0.84209584586708786</v>
      </c>
      <c r="M16436" s="10" t="s">
        <v>22</v>
      </c>
      <c r="N16436" s="10" t="s">
        <v>22</v>
      </c>
      <c r="O16436" s="10" t="s">
        <v>22</v>
      </c>
      <c r="P16436" s="10" t="s">
        <v>22</v>
      </c>
    </row>
    <row r="16437" spans="1:16" ht="13.15">
      <c r="A16437" s="1" t="s">
        <v>32874</v>
      </c>
      <c r="B16437" s="1" t="s">
        <v>50</v>
      </c>
      <c r="C16437" s="8" t="s">
        <v>32875</v>
      </c>
      <c r="D16437" s="1">
        <v>97.79</v>
      </c>
      <c r="E16437" s="1">
        <v>3830781</v>
      </c>
      <c r="F16437" s="1">
        <v>0</v>
      </c>
      <c r="G16437" s="9">
        <f t="shared" si="770"/>
        <v>0</v>
      </c>
      <c r="H16437" s="1">
        <v>2</v>
      </c>
      <c r="I16437" s="9">
        <f t="shared" si="771"/>
        <v>0.52208674941219557</v>
      </c>
      <c r="J16437" s="1">
        <v>3.97</v>
      </c>
      <c r="K16437" s="1">
        <v>1.04</v>
      </c>
      <c r="L16437" s="9">
        <f t="shared" si="772"/>
        <v>0.50200648981941876</v>
      </c>
      <c r="M16437" s="10" t="s">
        <v>22</v>
      </c>
      <c r="N16437" s="10" t="s">
        <v>22</v>
      </c>
      <c r="O16437" s="10" t="s">
        <v>21</v>
      </c>
      <c r="P16437" s="10" t="s">
        <v>22</v>
      </c>
    </row>
    <row r="16438" spans="1:16" ht="13.15">
      <c r="A16438" s="1" t="s">
        <v>32876</v>
      </c>
      <c r="B16438" s="1" t="s">
        <v>19</v>
      </c>
      <c r="C16438" s="8" t="s">
        <v>32877</v>
      </c>
      <c r="D16438" s="1">
        <v>98.47</v>
      </c>
      <c r="E16438" s="1">
        <v>1915613</v>
      </c>
      <c r="F16438" s="1">
        <v>0</v>
      </c>
      <c r="G16438" s="9">
        <f t="shared" si="770"/>
        <v>0</v>
      </c>
      <c r="H16438" s="1">
        <v>1</v>
      </c>
      <c r="I16438" s="9">
        <f t="shared" si="771"/>
        <v>0.52202610861379617</v>
      </c>
      <c r="J16438" s="1">
        <v>0.67</v>
      </c>
      <c r="K16438" s="1">
        <v>0.35</v>
      </c>
      <c r="L16438" s="9">
        <f t="shared" si="772"/>
        <v>1.4915031674679891</v>
      </c>
      <c r="M16438" s="10" t="s">
        <v>22</v>
      </c>
      <c r="N16438" s="10" t="s">
        <v>22</v>
      </c>
      <c r="O16438" s="10" t="s">
        <v>22</v>
      </c>
      <c r="P16438" s="10" t="s">
        <v>22</v>
      </c>
    </row>
    <row r="16439" spans="1:16" ht="13.15">
      <c r="A16439" s="1" t="s">
        <v>32878</v>
      </c>
      <c r="B16439" s="1" t="s">
        <v>33</v>
      </c>
      <c r="C16439" s="8" t="s">
        <v>32879</v>
      </c>
      <c r="D16439" s="1">
        <v>90.46</v>
      </c>
      <c r="E16439" s="1">
        <v>1917137</v>
      </c>
      <c r="F16439" s="1">
        <v>0</v>
      </c>
      <c r="G16439" s="9">
        <f t="shared" si="770"/>
        <v>0</v>
      </c>
      <c r="H16439" s="1">
        <v>1</v>
      </c>
      <c r="I16439" s="9">
        <f t="shared" si="771"/>
        <v>0.52161113159883721</v>
      </c>
      <c r="J16439" s="1">
        <v>1.05</v>
      </c>
      <c r="K16439" s="1">
        <v>0.55000000000000004</v>
      </c>
      <c r="L16439" s="9">
        <f t="shared" si="772"/>
        <v>0.94838387563424942</v>
      </c>
      <c r="M16439" s="10" t="s">
        <v>22</v>
      </c>
      <c r="N16439" s="10" t="s">
        <v>22</v>
      </c>
      <c r="O16439" s="10" t="s">
        <v>22</v>
      </c>
      <c r="P16439" s="10" t="s">
        <v>22</v>
      </c>
    </row>
    <row r="16440" spans="1:16" ht="13.15">
      <c r="A16440" s="1" t="s">
        <v>32880</v>
      </c>
      <c r="B16440" s="1" t="s">
        <v>33</v>
      </c>
      <c r="C16440" s="8" t="s">
        <v>32881</v>
      </c>
      <c r="D16440" s="1">
        <v>97.98</v>
      </c>
      <c r="E16440" s="1">
        <v>3834552</v>
      </c>
      <c r="F16440" s="1">
        <v>0</v>
      </c>
      <c r="G16440" s="9">
        <f t="shared" si="770"/>
        <v>0</v>
      </c>
      <c r="H16440" s="1">
        <v>2</v>
      </c>
      <c r="I16440" s="9">
        <f t="shared" si="771"/>
        <v>0.52157331547466301</v>
      </c>
      <c r="J16440" s="1">
        <v>3.29</v>
      </c>
      <c r="K16440" s="1">
        <v>0.86</v>
      </c>
      <c r="L16440" s="9">
        <f t="shared" si="772"/>
        <v>0.606480599389143</v>
      </c>
      <c r="M16440" s="10" t="s">
        <v>21</v>
      </c>
      <c r="N16440" s="10" t="s">
        <v>22</v>
      </c>
      <c r="O16440" s="10" t="s">
        <v>21</v>
      </c>
      <c r="P16440" s="10" t="s">
        <v>21</v>
      </c>
    </row>
    <row r="16441" spans="1:16" ht="13.15">
      <c r="A16441" s="1" t="s">
        <v>32882</v>
      </c>
      <c r="B16441" s="1" t="s">
        <v>19</v>
      </c>
      <c r="C16441" s="8" t="s">
        <v>32883</v>
      </c>
      <c r="D16441" s="1">
        <v>89.97</v>
      </c>
      <c r="E16441" s="1">
        <v>1918130</v>
      </c>
      <c r="F16441" s="1">
        <v>0</v>
      </c>
      <c r="G16441" s="9">
        <f t="shared" si="770"/>
        <v>0</v>
      </c>
      <c r="H16441" s="1">
        <v>1</v>
      </c>
      <c r="I16441" s="9">
        <f t="shared" si="771"/>
        <v>0.52134109784008387</v>
      </c>
      <c r="J16441" s="1">
        <v>2.56</v>
      </c>
      <c r="K16441" s="1">
        <v>1.33</v>
      </c>
      <c r="L16441" s="9">
        <f t="shared" si="772"/>
        <v>0.39198578784968707</v>
      </c>
      <c r="M16441" s="10" t="s">
        <v>22</v>
      </c>
      <c r="N16441" s="10" t="s">
        <v>22</v>
      </c>
      <c r="O16441" s="10" t="s">
        <v>22</v>
      </c>
      <c r="P16441" s="10" t="s">
        <v>22</v>
      </c>
    </row>
    <row r="16442" spans="1:16" ht="13.15">
      <c r="A16442" s="1" t="s">
        <v>32884</v>
      </c>
      <c r="B16442" s="1" t="s">
        <v>33</v>
      </c>
      <c r="C16442" s="8" t="s">
        <v>32885</v>
      </c>
      <c r="D16442" s="1">
        <v>91.57</v>
      </c>
      <c r="E16442" s="1">
        <v>3836603</v>
      </c>
      <c r="F16442" s="1">
        <v>0</v>
      </c>
      <c r="G16442" s="9">
        <f t="shared" si="770"/>
        <v>0</v>
      </c>
      <c r="H16442" s="1">
        <v>2</v>
      </c>
      <c r="I16442" s="9">
        <f t="shared" si="771"/>
        <v>0.52129448890072805</v>
      </c>
      <c r="J16442" s="1">
        <v>4.59</v>
      </c>
      <c r="K16442" s="1">
        <v>1.2</v>
      </c>
      <c r="L16442" s="9">
        <f t="shared" si="772"/>
        <v>0.43441207408394006</v>
      </c>
      <c r="M16442" s="10" t="s">
        <v>22</v>
      </c>
      <c r="N16442" s="10" t="s">
        <v>22</v>
      </c>
      <c r="O16442" s="10" t="s">
        <v>21</v>
      </c>
      <c r="P16442" s="10" t="s">
        <v>22</v>
      </c>
    </row>
    <row r="16443" spans="1:16" ht="13.15">
      <c r="A16443" s="1" t="s">
        <v>32886</v>
      </c>
      <c r="B16443" s="1" t="s">
        <v>24</v>
      </c>
      <c r="C16443" s="8" t="s">
        <v>32887</v>
      </c>
      <c r="D16443" s="1">
        <v>93.48</v>
      </c>
      <c r="E16443" s="1">
        <v>3841299</v>
      </c>
      <c r="F16443" s="1">
        <v>0</v>
      </c>
      <c r="G16443" s="9">
        <f t="shared" si="770"/>
        <v>0</v>
      </c>
      <c r="H16443" s="1">
        <v>2</v>
      </c>
      <c r="I16443" s="9">
        <f t="shared" si="771"/>
        <v>0.52065720476328448</v>
      </c>
      <c r="J16443" s="1">
        <v>1.1100000000000001</v>
      </c>
      <c r="K16443" s="1">
        <v>0.28999999999999998</v>
      </c>
      <c r="L16443" s="9">
        <f t="shared" si="772"/>
        <v>1.7953696715975327</v>
      </c>
      <c r="M16443" s="10" t="s">
        <v>22</v>
      </c>
      <c r="N16443" s="10" t="s">
        <v>22</v>
      </c>
      <c r="O16443" s="10" t="s">
        <v>22</v>
      </c>
      <c r="P16443" s="10" t="s">
        <v>22</v>
      </c>
    </row>
    <row r="16444" spans="1:16" ht="13.15">
      <c r="A16444" s="1" t="s">
        <v>32888</v>
      </c>
      <c r="B16444" s="1" t="s">
        <v>24</v>
      </c>
      <c r="C16444" s="8" t="s">
        <v>32889</v>
      </c>
      <c r="D16444" s="1">
        <v>95.92</v>
      </c>
      <c r="E16444" s="1">
        <v>3842102</v>
      </c>
      <c r="F16444" s="1">
        <v>0</v>
      </c>
      <c r="G16444" s="9">
        <f t="shared" si="770"/>
        <v>0</v>
      </c>
      <c r="H16444" s="1">
        <v>2</v>
      </c>
      <c r="I16444" s="9">
        <f t="shared" si="771"/>
        <v>0.52054838731506858</v>
      </c>
      <c r="J16444" s="1">
        <v>3.63</v>
      </c>
      <c r="K16444" s="1">
        <v>0.94</v>
      </c>
      <c r="L16444" s="9">
        <f t="shared" si="772"/>
        <v>0.55377488012241338</v>
      </c>
      <c r="M16444" s="10" t="s">
        <v>21</v>
      </c>
      <c r="N16444" s="10" t="s">
        <v>22</v>
      </c>
      <c r="O16444" s="10" t="s">
        <v>21</v>
      </c>
      <c r="P16444" s="10" t="s">
        <v>21</v>
      </c>
    </row>
    <row r="16445" spans="1:16" ht="13.15">
      <c r="A16445" s="1" t="s">
        <v>32890</v>
      </c>
      <c r="B16445" s="1" t="s">
        <v>33</v>
      </c>
      <c r="C16445" s="8" t="s">
        <v>32891</v>
      </c>
      <c r="D16445" s="1">
        <v>97.35</v>
      </c>
      <c r="E16445" s="1">
        <v>3844017</v>
      </c>
      <c r="F16445" s="1">
        <v>0</v>
      </c>
      <c r="G16445" s="9">
        <f t="shared" si="770"/>
        <v>0</v>
      </c>
      <c r="H16445" s="1">
        <v>2</v>
      </c>
      <c r="I16445" s="9">
        <f t="shared" si="771"/>
        <v>0.52028906219717552</v>
      </c>
      <c r="J16445" s="1">
        <v>3.61</v>
      </c>
      <c r="K16445" s="1">
        <v>0.94</v>
      </c>
      <c r="L16445" s="9">
        <f t="shared" si="772"/>
        <v>0.55349900233742078</v>
      </c>
      <c r="M16445" s="10" t="s">
        <v>22</v>
      </c>
      <c r="N16445" s="10" t="s">
        <v>22</v>
      </c>
      <c r="O16445" s="10" t="s">
        <v>21</v>
      </c>
      <c r="P16445" s="10" t="s">
        <v>22</v>
      </c>
    </row>
    <row r="16446" spans="1:16" ht="13.15">
      <c r="A16446" s="1" t="s">
        <v>32892</v>
      </c>
      <c r="B16446" s="1" t="s">
        <v>19</v>
      </c>
      <c r="C16446" s="8" t="s">
        <v>32893</v>
      </c>
      <c r="D16446" s="1">
        <v>86.97</v>
      </c>
      <c r="E16446" s="1">
        <v>1923009</v>
      </c>
      <c r="F16446" s="1">
        <v>0</v>
      </c>
      <c r="G16446" s="9">
        <f t="shared" si="770"/>
        <v>0</v>
      </c>
      <c r="H16446" s="1">
        <v>1</v>
      </c>
      <c r="I16446" s="9">
        <f t="shared" si="771"/>
        <v>0.52001836704872406</v>
      </c>
      <c r="J16446" s="1">
        <v>0.38</v>
      </c>
      <c r="K16446" s="1">
        <v>0.2</v>
      </c>
      <c r="L16446" s="9">
        <f t="shared" si="772"/>
        <v>2.60009183524362</v>
      </c>
      <c r="M16446" s="10" t="s">
        <v>22</v>
      </c>
      <c r="N16446" s="10" t="s">
        <v>22</v>
      </c>
      <c r="O16446" s="10" t="s">
        <v>22</v>
      </c>
      <c r="P16446" s="10" t="s">
        <v>22</v>
      </c>
    </row>
    <row r="16447" spans="1:16" ht="13.15">
      <c r="A16447" s="1" t="s">
        <v>32894</v>
      </c>
      <c r="B16447" s="1" t="s">
        <v>33</v>
      </c>
      <c r="C16447" s="8" t="s">
        <v>32895</v>
      </c>
      <c r="D16447" s="1">
        <v>78.63</v>
      </c>
      <c r="E16447" s="1">
        <v>1924273</v>
      </c>
      <c r="F16447" s="1">
        <v>0</v>
      </c>
      <c r="G16447" s="9">
        <f t="shared" si="770"/>
        <v>0</v>
      </c>
      <c r="H16447" s="1">
        <v>1</v>
      </c>
      <c r="I16447" s="9">
        <f t="shared" si="771"/>
        <v>0.51967678182877375</v>
      </c>
      <c r="J16447" s="1">
        <v>2.0699999999999998</v>
      </c>
      <c r="K16447" s="1">
        <v>1.08</v>
      </c>
      <c r="L16447" s="9">
        <f t="shared" si="772"/>
        <v>0.48118220539701267</v>
      </c>
      <c r="M16447" s="10" t="s">
        <v>22</v>
      </c>
      <c r="N16447" s="10" t="s">
        <v>22</v>
      </c>
      <c r="O16447" s="10" t="s">
        <v>22</v>
      </c>
      <c r="P16447" s="10" t="s">
        <v>22</v>
      </c>
    </row>
    <row r="16448" spans="1:16" ht="13.15">
      <c r="A16448" s="1" t="s">
        <v>32896</v>
      </c>
      <c r="B16448" s="1" t="s">
        <v>24</v>
      </c>
      <c r="C16448" s="8" t="s">
        <v>32897</v>
      </c>
      <c r="D16448" s="1">
        <v>99.38</v>
      </c>
      <c r="E16448" s="1">
        <v>3853386</v>
      </c>
      <c r="F16448" s="1">
        <v>0</v>
      </c>
      <c r="G16448" s="9">
        <f t="shared" si="770"/>
        <v>0</v>
      </c>
      <c r="H16448" s="1">
        <v>2</v>
      </c>
      <c r="I16448" s="9">
        <f t="shared" si="771"/>
        <v>0.51902404794121326</v>
      </c>
      <c r="J16448" s="1">
        <v>1.55</v>
      </c>
      <c r="K16448" s="1">
        <v>0.4</v>
      </c>
      <c r="L16448" s="9">
        <f t="shared" si="772"/>
        <v>1.2975601198530331</v>
      </c>
      <c r="M16448" s="10" t="s">
        <v>22</v>
      </c>
      <c r="N16448" s="10" t="s">
        <v>22</v>
      </c>
      <c r="O16448" s="10" t="s">
        <v>22</v>
      </c>
      <c r="P16448" s="10" t="s">
        <v>22</v>
      </c>
    </row>
    <row r="16449" spans="1:16" ht="13.15">
      <c r="A16449" s="1" t="s">
        <v>32898</v>
      </c>
      <c r="B16449" s="1" t="s">
        <v>24</v>
      </c>
      <c r="C16449" s="8" t="s">
        <v>32899</v>
      </c>
      <c r="D16449" s="1">
        <v>96.43</v>
      </c>
      <c r="E16449" s="1">
        <v>1928135</v>
      </c>
      <c r="F16449" s="1">
        <v>0</v>
      </c>
      <c r="G16449" s="9">
        <f t="shared" si="770"/>
        <v>0</v>
      </c>
      <c r="H16449" s="1">
        <v>1</v>
      </c>
      <c r="I16449" s="9">
        <f t="shared" si="771"/>
        <v>0.51863588389817106</v>
      </c>
      <c r="J16449" s="1">
        <v>1.63</v>
      </c>
      <c r="K16449" s="1">
        <v>0.85</v>
      </c>
      <c r="L16449" s="9">
        <f t="shared" si="772"/>
        <v>0.61015986340961303</v>
      </c>
      <c r="M16449" s="10" t="s">
        <v>22</v>
      </c>
      <c r="N16449" s="10" t="s">
        <v>22</v>
      </c>
      <c r="O16449" s="10" t="s">
        <v>22</v>
      </c>
      <c r="P16449" s="10" t="s">
        <v>22</v>
      </c>
    </row>
    <row r="16450" spans="1:16" ht="13.15">
      <c r="A16450" s="1" t="s">
        <v>32900</v>
      </c>
      <c r="B16450" s="1" t="s">
        <v>24</v>
      </c>
      <c r="C16450" s="8" t="s">
        <v>32901</v>
      </c>
      <c r="D16450" s="1">
        <v>72.989999999999995</v>
      </c>
      <c r="E16450" s="1">
        <v>3858720</v>
      </c>
      <c r="F16450" s="1">
        <v>0</v>
      </c>
      <c r="G16450" s="9">
        <f t="shared" si="770"/>
        <v>0</v>
      </c>
      <c r="H16450" s="1">
        <v>2</v>
      </c>
      <c r="I16450" s="9">
        <f t="shared" si="771"/>
        <v>0.51830658871335578</v>
      </c>
      <c r="J16450" s="1">
        <v>4.68</v>
      </c>
      <c r="K16450" s="1">
        <v>1.21</v>
      </c>
      <c r="L16450" s="9">
        <f t="shared" si="772"/>
        <v>0.42835255265566596</v>
      </c>
      <c r="M16450" s="10" t="s">
        <v>22</v>
      </c>
      <c r="N16450" s="10" t="s">
        <v>22</v>
      </c>
      <c r="O16450" s="10" t="s">
        <v>22</v>
      </c>
      <c r="P16450" s="10" t="s">
        <v>22</v>
      </c>
    </row>
    <row r="16451" spans="1:16" ht="13.15">
      <c r="A16451" s="1" t="s">
        <v>32902</v>
      </c>
      <c r="B16451" s="1" t="s">
        <v>19</v>
      </c>
      <c r="C16451" s="8" t="s">
        <v>32903</v>
      </c>
      <c r="D16451" s="1">
        <v>99.09</v>
      </c>
      <c r="E16451" s="1">
        <v>1931012</v>
      </c>
      <c r="F16451" s="1">
        <v>0</v>
      </c>
      <c r="G16451" s="9">
        <f t="shared" si="770"/>
        <v>0</v>
      </c>
      <c r="H16451" s="1">
        <v>1</v>
      </c>
      <c r="I16451" s="9">
        <f t="shared" si="771"/>
        <v>0.51786317226407708</v>
      </c>
      <c r="J16451" s="1">
        <v>1.81</v>
      </c>
      <c r="K16451" s="1">
        <v>0.94</v>
      </c>
      <c r="L16451" s="9">
        <f t="shared" si="772"/>
        <v>0.55091826836603952</v>
      </c>
      <c r="M16451" s="10" t="s">
        <v>22</v>
      </c>
      <c r="N16451" s="10" t="s">
        <v>22</v>
      </c>
      <c r="O16451" s="10" t="s">
        <v>21</v>
      </c>
      <c r="P16451" s="10" t="s">
        <v>22</v>
      </c>
    </row>
    <row r="16452" spans="1:16" ht="13.15">
      <c r="A16452" s="1" t="s">
        <v>32904</v>
      </c>
      <c r="B16452" s="1" t="s">
        <v>24</v>
      </c>
      <c r="C16452" s="8" t="s">
        <v>32905</v>
      </c>
      <c r="D16452" s="1">
        <v>98.14</v>
      </c>
      <c r="E16452" s="1">
        <v>3863184</v>
      </c>
      <c r="F16452" s="1">
        <v>0</v>
      </c>
      <c r="G16452" s="9">
        <f t="shared" ref="G16452:G16515" si="773">(F16452/E16452)*1000000</f>
        <v>0</v>
      </c>
      <c r="H16452" s="1">
        <v>2</v>
      </c>
      <c r="I16452" s="9">
        <f t="shared" ref="I16452:I16515" si="774">(H16452/E16452)*1000000</f>
        <v>0.51770767325604994</v>
      </c>
      <c r="J16452" s="1">
        <v>5.0199999999999996</v>
      </c>
      <c r="K16452" s="1">
        <v>1.3</v>
      </c>
      <c r="L16452" s="9">
        <f t="shared" si="772"/>
        <v>0.39823667173542304</v>
      </c>
      <c r="M16452" s="10" t="s">
        <v>22</v>
      </c>
      <c r="N16452" s="10" t="s">
        <v>22</v>
      </c>
      <c r="O16452" s="10" t="s">
        <v>22</v>
      </c>
      <c r="P16452" s="10" t="s">
        <v>22</v>
      </c>
    </row>
    <row r="16453" spans="1:16" ht="13.15">
      <c r="A16453" s="1" t="s">
        <v>32906</v>
      </c>
      <c r="B16453" s="1" t="s">
        <v>24</v>
      </c>
      <c r="C16453" s="8" t="s">
        <v>32907</v>
      </c>
      <c r="D16453" s="1">
        <v>95.95</v>
      </c>
      <c r="E16453" s="1">
        <v>1934731</v>
      </c>
      <c r="F16453" s="1">
        <v>0</v>
      </c>
      <c r="G16453" s="9">
        <f t="shared" si="773"/>
        <v>0</v>
      </c>
      <c r="H16453" s="1">
        <v>1</v>
      </c>
      <c r="I16453" s="9">
        <f t="shared" si="774"/>
        <v>0.51686771959512712</v>
      </c>
      <c r="J16453" s="1">
        <v>0.99</v>
      </c>
      <c r="K16453" s="1">
        <v>0.51</v>
      </c>
      <c r="L16453" s="9">
        <f t="shared" si="772"/>
        <v>1.0134661168531904</v>
      </c>
      <c r="M16453" s="10" t="s">
        <v>22</v>
      </c>
      <c r="N16453" s="10" t="s">
        <v>22</v>
      </c>
      <c r="O16453" s="10" t="s">
        <v>22</v>
      </c>
      <c r="P16453" s="10" t="s">
        <v>22</v>
      </c>
    </row>
    <row r="16454" spans="1:16" ht="13.15">
      <c r="A16454" s="1" t="s">
        <v>32908</v>
      </c>
      <c r="B16454" s="1" t="s">
        <v>19</v>
      </c>
      <c r="C16454" s="8" t="s">
        <v>32909</v>
      </c>
      <c r="D16454" s="1">
        <v>99.09</v>
      </c>
      <c r="E16454" s="1">
        <v>5817221</v>
      </c>
      <c r="F16454" s="1">
        <v>0</v>
      </c>
      <c r="G16454" s="9">
        <f t="shared" si="773"/>
        <v>0</v>
      </c>
      <c r="H16454" s="1">
        <v>3</v>
      </c>
      <c r="I16454" s="9">
        <f t="shared" si="774"/>
        <v>0.51571016469891717</v>
      </c>
      <c r="J16454" s="1">
        <v>9.83</v>
      </c>
      <c r="K16454" s="1">
        <v>1.69</v>
      </c>
      <c r="L16454" s="9">
        <f t="shared" si="772"/>
        <v>0.30515394360882675</v>
      </c>
      <c r="M16454" s="10" t="s">
        <v>22</v>
      </c>
      <c r="N16454" s="10" t="s">
        <v>22</v>
      </c>
      <c r="O16454" s="10" t="s">
        <v>22</v>
      </c>
      <c r="P16454" s="10" t="s">
        <v>22</v>
      </c>
    </row>
    <row r="16455" spans="1:16" ht="13.15">
      <c r="A16455" s="1" t="s">
        <v>32910</v>
      </c>
      <c r="B16455" s="1" t="s">
        <v>19</v>
      </c>
      <c r="C16455" s="8" t="s">
        <v>32911</v>
      </c>
      <c r="D16455" s="1"/>
      <c r="E16455" s="1">
        <v>3879051</v>
      </c>
      <c r="F16455" s="1">
        <v>0</v>
      </c>
      <c r="G16455" s="9">
        <f t="shared" si="773"/>
        <v>0</v>
      </c>
      <c r="H16455" s="1">
        <v>2</v>
      </c>
      <c r="I16455" s="9">
        <f t="shared" si="774"/>
        <v>0.5155900244673246</v>
      </c>
      <c r="J16455" s="1">
        <v>3.26</v>
      </c>
      <c r="K16455" s="1">
        <v>0.84</v>
      </c>
      <c r="L16455" s="9">
        <f t="shared" si="772"/>
        <v>0.6137976481753864</v>
      </c>
      <c r="M16455" s="10" t="s">
        <v>22</v>
      </c>
      <c r="N16455" s="10" t="s">
        <v>22</v>
      </c>
      <c r="O16455" s="10" t="s">
        <v>21</v>
      </c>
      <c r="P16455" s="10" t="s">
        <v>22</v>
      </c>
    </row>
    <row r="16456" spans="1:16" ht="13.15">
      <c r="A16456" s="1" t="s">
        <v>32912</v>
      </c>
      <c r="B16456" s="1" t="s">
        <v>24</v>
      </c>
      <c r="C16456" s="8" t="s">
        <v>32913</v>
      </c>
      <c r="D16456" s="1">
        <v>100</v>
      </c>
      <c r="E16456" s="1">
        <v>1942125</v>
      </c>
      <c r="F16456" s="1">
        <v>0</v>
      </c>
      <c r="G16456" s="9">
        <f t="shared" si="773"/>
        <v>0</v>
      </c>
      <c r="H16456" s="1">
        <v>1</v>
      </c>
      <c r="I16456" s="9">
        <f t="shared" si="774"/>
        <v>0.51489991632876364</v>
      </c>
      <c r="J16456" s="1">
        <v>2.88</v>
      </c>
      <c r="K16456" s="1">
        <v>1.48</v>
      </c>
      <c r="L16456" s="9">
        <f t="shared" si="772"/>
        <v>0.34790534887078622</v>
      </c>
      <c r="M16456" s="10" t="s">
        <v>22</v>
      </c>
      <c r="N16456" s="10" t="s">
        <v>22</v>
      </c>
      <c r="O16456" s="10" t="s">
        <v>21</v>
      </c>
      <c r="P16456" s="10" t="s">
        <v>22</v>
      </c>
    </row>
    <row r="16457" spans="1:16" ht="13.15">
      <c r="A16457" s="1" t="s">
        <v>32914</v>
      </c>
      <c r="B16457" s="1" t="s">
        <v>33</v>
      </c>
      <c r="C16457" s="8" t="s">
        <v>32915</v>
      </c>
      <c r="D16457" s="1">
        <v>99.35</v>
      </c>
      <c r="E16457" s="1">
        <v>3887983</v>
      </c>
      <c r="F16457" s="1">
        <v>0</v>
      </c>
      <c r="G16457" s="9">
        <f t="shared" si="773"/>
        <v>0</v>
      </c>
      <c r="H16457" s="1">
        <v>2</v>
      </c>
      <c r="I16457" s="9">
        <f t="shared" si="774"/>
        <v>0.51440554138225403</v>
      </c>
      <c r="J16457" s="1">
        <v>5.56</v>
      </c>
      <c r="K16457" s="1">
        <v>1.43</v>
      </c>
      <c r="L16457" s="9">
        <f t="shared" si="772"/>
        <v>0.3597241548127651</v>
      </c>
      <c r="M16457" s="10" t="s">
        <v>22</v>
      </c>
      <c r="N16457" s="10" t="s">
        <v>22</v>
      </c>
      <c r="O16457" s="10" t="s">
        <v>22</v>
      </c>
      <c r="P16457" s="10" t="s">
        <v>22</v>
      </c>
    </row>
    <row r="16458" spans="1:16" ht="13.15">
      <c r="A16458" s="1" t="s">
        <v>32916</v>
      </c>
      <c r="B16458" s="1" t="s">
        <v>33</v>
      </c>
      <c r="C16458" s="8" t="s">
        <v>32917</v>
      </c>
      <c r="D16458" s="1">
        <v>94.51</v>
      </c>
      <c r="E16458" s="1">
        <v>1944744</v>
      </c>
      <c r="F16458" s="1">
        <v>0</v>
      </c>
      <c r="G16458" s="9">
        <f t="shared" si="773"/>
        <v>0</v>
      </c>
      <c r="H16458" s="1">
        <v>1</v>
      </c>
      <c r="I16458" s="9">
        <f t="shared" si="774"/>
        <v>0.51420649710193223</v>
      </c>
      <c r="J16458" s="1">
        <v>2.0699999999999998</v>
      </c>
      <c r="K16458" s="1">
        <v>1.06</v>
      </c>
      <c r="L16458" s="9">
        <f t="shared" si="772"/>
        <v>0.48510046896408698</v>
      </c>
      <c r="M16458" s="10" t="s">
        <v>22</v>
      </c>
      <c r="N16458" s="10" t="s">
        <v>22</v>
      </c>
      <c r="O16458" s="10" t="s">
        <v>22</v>
      </c>
      <c r="P16458" s="10" t="s">
        <v>22</v>
      </c>
    </row>
    <row r="16459" spans="1:16" ht="13.15">
      <c r="A16459" s="1" t="s">
        <v>32918</v>
      </c>
      <c r="B16459" s="1" t="s">
        <v>33</v>
      </c>
      <c r="C16459" s="8" t="s">
        <v>32919</v>
      </c>
      <c r="D16459" s="1">
        <v>93.85</v>
      </c>
      <c r="E16459" s="1">
        <v>3889815</v>
      </c>
      <c r="F16459" s="1">
        <v>0</v>
      </c>
      <c r="G16459" s="9">
        <f t="shared" si="773"/>
        <v>0</v>
      </c>
      <c r="H16459" s="1">
        <v>2</v>
      </c>
      <c r="I16459" s="9">
        <f t="shared" si="774"/>
        <v>0.51416326997556439</v>
      </c>
      <c r="J16459" s="1">
        <v>2.65</v>
      </c>
      <c r="K16459" s="1">
        <v>0.68</v>
      </c>
      <c r="L16459" s="9">
        <f t="shared" si="772"/>
        <v>0.75612245584641813</v>
      </c>
      <c r="M16459" s="10" t="s">
        <v>22</v>
      </c>
      <c r="N16459" s="10" t="s">
        <v>22</v>
      </c>
      <c r="O16459" s="10" t="s">
        <v>21</v>
      </c>
      <c r="P16459" s="10" t="s">
        <v>22</v>
      </c>
    </row>
    <row r="16460" spans="1:16" ht="13.15">
      <c r="A16460" s="1" t="s">
        <v>32920</v>
      </c>
      <c r="B16460" s="1" t="s">
        <v>33</v>
      </c>
      <c r="C16460" s="8" t="s">
        <v>32921</v>
      </c>
      <c r="D16460" s="1">
        <v>96.97</v>
      </c>
      <c r="E16460" s="1">
        <v>1945534</v>
      </c>
      <c r="F16460" s="1">
        <v>0</v>
      </c>
      <c r="G16460" s="9">
        <f t="shared" si="773"/>
        <v>0</v>
      </c>
      <c r="H16460" s="1">
        <v>1</v>
      </c>
      <c r="I16460" s="9">
        <f t="shared" si="774"/>
        <v>0.5139976993462978</v>
      </c>
      <c r="J16460" s="1">
        <v>2.34</v>
      </c>
      <c r="K16460" s="1">
        <v>1.2</v>
      </c>
      <c r="L16460" s="9">
        <f t="shared" si="772"/>
        <v>0.42833141612191483</v>
      </c>
      <c r="M16460" s="10" t="s">
        <v>22</v>
      </c>
      <c r="N16460" s="10" t="s">
        <v>22</v>
      </c>
      <c r="O16460" s="10" t="s">
        <v>22</v>
      </c>
      <c r="P16460" s="10" t="s">
        <v>22</v>
      </c>
    </row>
    <row r="16461" spans="1:16" ht="13.15">
      <c r="A16461" s="1" t="s">
        <v>32922</v>
      </c>
      <c r="B16461" s="1" t="s">
        <v>24</v>
      </c>
      <c r="C16461" s="8" t="s">
        <v>32923</v>
      </c>
      <c r="D16461" s="1">
        <v>99.53</v>
      </c>
      <c r="E16461" s="1">
        <v>3894211</v>
      </c>
      <c r="F16461" s="1">
        <v>0</v>
      </c>
      <c r="G16461" s="9">
        <f t="shared" si="773"/>
        <v>0</v>
      </c>
      <c r="H16461" s="1">
        <v>2</v>
      </c>
      <c r="I16461" s="9">
        <f t="shared" si="774"/>
        <v>0.51358285413913107</v>
      </c>
      <c r="J16461" s="1">
        <v>3.25</v>
      </c>
      <c r="K16461" s="1">
        <v>0.83</v>
      </c>
      <c r="L16461" s="9">
        <f t="shared" si="772"/>
        <v>0.61877452305919411</v>
      </c>
      <c r="M16461" s="10" t="s">
        <v>21</v>
      </c>
      <c r="N16461" s="10" t="s">
        <v>22</v>
      </c>
      <c r="O16461" s="10" t="s">
        <v>21</v>
      </c>
      <c r="P16461" s="10" t="s">
        <v>21</v>
      </c>
    </row>
    <row r="16462" spans="1:16" ht="13.15">
      <c r="A16462" s="1" t="s">
        <v>32924</v>
      </c>
      <c r="B16462" s="1" t="s">
        <v>33</v>
      </c>
      <c r="C16462" s="8" t="s">
        <v>32925</v>
      </c>
      <c r="D16462" s="1">
        <v>99.03</v>
      </c>
      <c r="E16462" s="1">
        <v>3903672</v>
      </c>
      <c r="F16462" s="1">
        <v>0</v>
      </c>
      <c r="G16462" s="9">
        <f t="shared" si="773"/>
        <v>0</v>
      </c>
      <c r="H16462" s="1">
        <v>2</v>
      </c>
      <c r="I16462" s="9">
        <f t="shared" si="774"/>
        <v>0.51233812676884738</v>
      </c>
      <c r="J16462" s="1">
        <v>1.67</v>
      </c>
      <c r="K16462" s="1">
        <v>0.43</v>
      </c>
      <c r="L16462" s="9">
        <f t="shared" si="772"/>
        <v>1.1914840157415056</v>
      </c>
      <c r="M16462" s="10" t="s">
        <v>21</v>
      </c>
      <c r="N16462" s="10" t="s">
        <v>22</v>
      </c>
      <c r="O16462" s="10" t="s">
        <v>21</v>
      </c>
      <c r="P16462" s="10" t="s">
        <v>22</v>
      </c>
    </row>
    <row r="16463" spans="1:16" ht="13.15">
      <c r="A16463" s="1" t="s">
        <v>32926</v>
      </c>
      <c r="B16463" s="1" t="s">
        <v>33</v>
      </c>
      <c r="C16463" s="8" t="s">
        <v>32927</v>
      </c>
      <c r="D16463" s="1">
        <v>97.2</v>
      </c>
      <c r="E16463" s="1">
        <v>1952106</v>
      </c>
      <c r="F16463" s="1">
        <v>0</v>
      </c>
      <c r="G16463" s="9">
        <f t="shared" si="773"/>
        <v>0</v>
      </c>
      <c r="H16463" s="1">
        <v>1</v>
      </c>
      <c r="I16463" s="9">
        <f t="shared" si="774"/>
        <v>0.51226726417520352</v>
      </c>
      <c r="J16463" s="1">
        <v>2.16</v>
      </c>
      <c r="K16463" s="1">
        <v>1.1100000000000001</v>
      </c>
      <c r="L16463" s="9">
        <f t="shared" si="772"/>
        <v>0.46150203979748061</v>
      </c>
      <c r="M16463" s="10" t="s">
        <v>22</v>
      </c>
      <c r="N16463" s="10" t="s">
        <v>22</v>
      </c>
      <c r="O16463" s="10" t="s">
        <v>22</v>
      </c>
      <c r="P16463" s="10" t="s">
        <v>22</v>
      </c>
    </row>
    <row r="16464" spans="1:16" ht="13.15">
      <c r="A16464" s="1" t="s">
        <v>32928</v>
      </c>
      <c r="B16464" s="1" t="s">
        <v>33</v>
      </c>
      <c r="C16464" s="8" t="s">
        <v>32929</v>
      </c>
      <c r="D16464" s="1">
        <v>99.09</v>
      </c>
      <c r="E16464" s="1">
        <v>5859119</v>
      </c>
      <c r="F16464" s="1">
        <v>0</v>
      </c>
      <c r="G16464" s="9">
        <f t="shared" si="773"/>
        <v>0</v>
      </c>
      <c r="H16464" s="1">
        <v>3</v>
      </c>
      <c r="I16464" s="9">
        <f t="shared" si="774"/>
        <v>0.51202237059871969</v>
      </c>
      <c r="J16464" s="1">
        <v>5.41</v>
      </c>
      <c r="K16464" s="1">
        <v>0.92</v>
      </c>
      <c r="L16464" s="9">
        <f t="shared" si="772"/>
        <v>0.55654605499860832</v>
      </c>
      <c r="M16464" s="10" t="s">
        <v>22</v>
      </c>
      <c r="N16464" s="10" t="s">
        <v>22</v>
      </c>
      <c r="O16464" s="10" t="s">
        <v>22</v>
      </c>
      <c r="P16464" s="10" t="s">
        <v>22</v>
      </c>
    </row>
    <row r="16465" spans="1:16" ht="13.15">
      <c r="A16465" s="1" t="s">
        <v>32930</v>
      </c>
      <c r="B16465" s="1" t="s">
        <v>24</v>
      </c>
      <c r="C16465" s="8" t="s">
        <v>32931</v>
      </c>
      <c r="D16465" s="1">
        <v>99.68</v>
      </c>
      <c r="E16465" s="1">
        <v>3908203</v>
      </c>
      <c r="F16465" s="1">
        <v>0</v>
      </c>
      <c r="G16465" s="9">
        <f t="shared" si="773"/>
        <v>0</v>
      </c>
      <c r="H16465" s="1">
        <v>2</v>
      </c>
      <c r="I16465" s="9">
        <f t="shared" si="774"/>
        <v>0.51174414430366089</v>
      </c>
      <c r="J16465" s="1">
        <v>2.84</v>
      </c>
      <c r="K16465" s="1">
        <v>0.73</v>
      </c>
      <c r="L16465" s="9">
        <f t="shared" si="772"/>
        <v>0.70101937575843953</v>
      </c>
      <c r="M16465" s="10" t="s">
        <v>21</v>
      </c>
      <c r="N16465" s="10" t="s">
        <v>22</v>
      </c>
      <c r="O16465" s="10" t="s">
        <v>21</v>
      </c>
      <c r="P16465" s="10" t="s">
        <v>21</v>
      </c>
    </row>
    <row r="16466" spans="1:16" ht="13.15">
      <c r="A16466" s="1" t="s">
        <v>32932</v>
      </c>
      <c r="B16466" s="1" t="s">
        <v>19</v>
      </c>
      <c r="C16466" s="8" t="s">
        <v>32933</v>
      </c>
      <c r="D16466" s="1">
        <v>98.23</v>
      </c>
      <c r="E16466" s="1">
        <v>1959987</v>
      </c>
      <c r="F16466" s="1">
        <v>0</v>
      </c>
      <c r="G16466" s="9">
        <f t="shared" si="773"/>
        <v>0</v>
      </c>
      <c r="H16466" s="1">
        <v>1</v>
      </c>
      <c r="I16466" s="9">
        <f t="shared" si="774"/>
        <v>0.51020746566176201</v>
      </c>
      <c r="J16466" s="1">
        <v>2.5099999999999998</v>
      </c>
      <c r="K16466" s="1">
        <v>1.28</v>
      </c>
      <c r="L16466" s="9">
        <f t="shared" si="772"/>
        <v>0.39859958254825156</v>
      </c>
      <c r="M16466" s="10" t="s">
        <v>22</v>
      </c>
      <c r="N16466" s="10" t="s">
        <v>22</v>
      </c>
      <c r="O16466" s="10" t="s">
        <v>22</v>
      </c>
      <c r="P16466" s="10" t="s">
        <v>22</v>
      </c>
    </row>
    <row r="16467" spans="1:16" ht="13.15">
      <c r="A16467" s="1" t="s">
        <v>32934</v>
      </c>
      <c r="B16467" s="1" t="s">
        <v>33</v>
      </c>
      <c r="C16467" s="8" t="s">
        <v>32935</v>
      </c>
      <c r="D16467" s="1">
        <v>92.37</v>
      </c>
      <c r="E16467" s="1">
        <v>3922041</v>
      </c>
      <c r="F16467" s="1">
        <v>0</v>
      </c>
      <c r="G16467" s="9">
        <f t="shared" si="773"/>
        <v>0</v>
      </c>
      <c r="H16467" s="1">
        <v>2</v>
      </c>
      <c r="I16467" s="9">
        <f t="shared" si="774"/>
        <v>0.50993857534890641</v>
      </c>
      <c r="J16467" s="1">
        <v>2.78</v>
      </c>
      <c r="K16467" s="1">
        <v>0.71</v>
      </c>
      <c r="L16467" s="9">
        <f t="shared" si="772"/>
        <v>0.71822334556184009</v>
      </c>
      <c r="M16467" s="10" t="s">
        <v>22</v>
      </c>
      <c r="N16467" s="10" t="s">
        <v>22</v>
      </c>
      <c r="O16467" s="10" t="s">
        <v>22</v>
      </c>
      <c r="P16467" s="10" t="s">
        <v>22</v>
      </c>
    </row>
    <row r="16468" spans="1:16" ht="13.15">
      <c r="A16468" s="1" t="s">
        <v>32936</v>
      </c>
      <c r="B16468" s="1" t="s">
        <v>33</v>
      </c>
      <c r="C16468" s="8" t="s">
        <v>32937</v>
      </c>
      <c r="D16468" s="1">
        <v>97.2</v>
      </c>
      <c r="E16468" s="1">
        <v>3934178</v>
      </c>
      <c r="F16468" s="1">
        <v>0</v>
      </c>
      <c r="G16468" s="9">
        <f t="shared" si="773"/>
        <v>0</v>
      </c>
      <c r="H16468" s="1">
        <v>2</v>
      </c>
      <c r="I16468" s="9">
        <f t="shared" si="774"/>
        <v>0.50836540695413379</v>
      </c>
      <c r="J16468" s="1">
        <v>5.46</v>
      </c>
      <c r="K16468" s="1">
        <v>1.39</v>
      </c>
      <c r="L16468" s="9">
        <f t="shared" si="772"/>
        <v>0.36573050860009626</v>
      </c>
      <c r="M16468" s="10" t="s">
        <v>21</v>
      </c>
      <c r="N16468" s="10" t="s">
        <v>22</v>
      </c>
      <c r="O16468" s="10" t="s">
        <v>21</v>
      </c>
      <c r="P16468" s="10" t="s">
        <v>21</v>
      </c>
    </row>
    <row r="16469" spans="1:16" ht="13.15">
      <c r="A16469" s="1" t="s">
        <v>32938</v>
      </c>
      <c r="B16469" s="1" t="s">
        <v>24</v>
      </c>
      <c r="C16469" s="8" t="s">
        <v>32939</v>
      </c>
      <c r="D16469" s="1">
        <v>95.18</v>
      </c>
      <c r="E16469" s="1">
        <v>1970454</v>
      </c>
      <c r="F16469" s="1">
        <v>0</v>
      </c>
      <c r="G16469" s="9">
        <f t="shared" si="773"/>
        <v>0</v>
      </c>
      <c r="H16469" s="1">
        <v>1</v>
      </c>
      <c r="I16469" s="9">
        <f t="shared" si="774"/>
        <v>0.50749725697732595</v>
      </c>
      <c r="J16469" s="1">
        <v>5.28</v>
      </c>
      <c r="K16469" s="1">
        <v>2.68</v>
      </c>
      <c r="L16469" s="9">
        <f t="shared" si="772"/>
        <v>0.18936464812586787</v>
      </c>
      <c r="M16469" s="10" t="s">
        <v>21</v>
      </c>
      <c r="N16469" s="10" t="s">
        <v>22</v>
      </c>
      <c r="O16469" s="10" t="s">
        <v>21</v>
      </c>
      <c r="P16469" s="10" t="s">
        <v>21</v>
      </c>
    </row>
    <row r="16470" spans="1:16" ht="13.15">
      <c r="A16470" s="1" t="s">
        <v>32940</v>
      </c>
      <c r="B16470" s="1" t="s">
        <v>33</v>
      </c>
      <c r="C16470" s="8" t="s">
        <v>32941</v>
      </c>
      <c r="D16470" s="1">
        <v>95.11</v>
      </c>
      <c r="E16470" s="1">
        <v>1970822</v>
      </c>
      <c r="F16470" s="1">
        <v>0</v>
      </c>
      <c r="G16470" s="9">
        <f t="shared" si="773"/>
        <v>0</v>
      </c>
      <c r="H16470" s="1">
        <v>1</v>
      </c>
      <c r="I16470" s="9">
        <f t="shared" si="774"/>
        <v>0.50740249499954837</v>
      </c>
      <c r="J16470" s="1">
        <v>2.3199999999999998</v>
      </c>
      <c r="K16470" s="1">
        <v>1.18</v>
      </c>
      <c r="L16470" s="9">
        <f t="shared" si="772"/>
        <v>0.43000211440639696</v>
      </c>
      <c r="M16470" s="10" t="s">
        <v>22</v>
      </c>
      <c r="N16470" s="10" t="s">
        <v>22</v>
      </c>
      <c r="O16470" s="10" t="s">
        <v>22</v>
      </c>
      <c r="P16470" s="10" t="s">
        <v>22</v>
      </c>
    </row>
    <row r="16471" spans="1:16" ht="13.15">
      <c r="A16471" s="1" t="s">
        <v>32942</v>
      </c>
      <c r="B16471" s="1" t="s">
        <v>24</v>
      </c>
      <c r="C16471" s="8" t="s">
        <v>32943</v>
      </c>
      <c r="D16471" s="1">
        <v>99.72</v>
      </c>
      <c r="E16471" s="1">
        <v>1971183</v>
      </c>
      <c r="F16471" s="1">
        <v>0</v>
      </c>
      <c r="G16471" s="9">
        <f t="shared" si="773"/>
        <v>0</v>
      </c>
      <c r="H16471" s="1">
        <v>1</v>
      </c>
      <c r="I16471" s="9">
        <f t="shared" si="774"/>
        <v>0.50730956993845833</v>
      </c>
      <c r="J16471" s="1">
        <v>2.62</v>
      </c>
      <c r="K16471" s="1">
        <v>1.33</v>
      </c>
      <c r="L16471" s="9">
        <f t="shared" si="772"/>
        <v>0.38143576687102126</v>
      </c>
      <c r="M16471" s="10" t="s">
        <v>22</v>
      </c>
      <c r="N16471" s="10" t="s">
        <v>22</v>
      </c>
      <c r="O16471" s="10" t="s">
        <v>22</v>
      </c>
      <c r="P16471" s="10" t="s">
        <v>22</v>
      </c>
    </row>
    <row r="16472" spans="1:16" ht="13.15">
      <c r="A16472" s="1" t="s">
        <v>32944</v>
      </c>
      <c r="B16472" s="1" t="s">
        <v>24</v>
      </c>
      <c r="C16472" s="8" t="s">
        <v>32945</v>
      </c>
      <c r="D16472" s="1">
        <v>99.35</v>
      </c>
      <c r="E16472" s="1">
        <v>5920298</v>
      </c>
      <c r="F16472" s="1">
        <v>0</v>
      </c>
      <c r="G16472" s="9">
        <f t="shared" si="773"/>
        <v>0</v>
      </c>
      <c r="H16472" s="1">
        <v>3</v>
      </c>
      <c r="I16472" s="9">
        <f t="shared" si="774"/>
        <v>0.50673124900131716</v>
      </c>
      <c r="J16472" s="1">
        <v>6.51</v>
      </c>
      <c r="K16472" s="1">
        <v>1.1000000000000001</v>
      </c>
      <c r="L16472" s="9">
        <f t="shared" si="772"/>
        <v>0.4606647718193792</v>
      </c>
      <c r="M16472" s="10" t="s">
        <v>22</v>
      </c>
      <c r="N16472" s="10" t="s">
        <v>22</v>
      </c>
      <c r="O16472" s="10" t="s">
        <v>21</v>
      </c>
      <c r="P16472" s="10" t="s">
        <v>22</v>
      </c>
    </row>
    <row r="16473" spans="1:16" ht="13.15">
      <c r="A16473" s="1" t="s">
        <v>32946</v>
      </c>
      <c r="B16473" s="1" t="s">
        <v>24</v>
      </c>
      <c r="C16473" s="8" t="s">
        <v>32947</v>
      </c>
      <c r="D16473" s="1">
        <v>76.27</v>
      </c>
      <c r="E16473" s="1">
        <v>3953004</v>
      </c>
      <c r="F16473" s="1">
        <v>0</v>
      </c>
      <c r="G16473" s="9">
        <f t="shared" si="773"/>
        <v>0</v>
      </c>
      <c r="H16473" s="1">
        <v>2</v>
      </c>
      <c r="I16473" s="9">
        <f t="shared" si="774"/>
        <v>0.50594434005126221</v>
      </c>
      <c r="J16473" s="1">
        <v>4.82</v>
      </c>
      <c r="K16473" s="1">
        <v>1.22</v>
      </c>
      <c r="L16473" s="9">
        <f t="shared" si="772"/>
        <v>0.4147084754518543</v>
      </c>
      <c r="M16473" s="10" t="s">
        <v>22</v>
      </c>
      <c r="N16473" s="10" t="s">
        <v>22</v>
      </c>
      <c r="O16473" s="10" t="s">
        <v>22</v>
      </c>
      <c r="P16473" s="10" t="s">
        <v>22</v>
      </c>
    </row>
    <row r="16474" spans="1:16" ht="13.15">
      <c r="A16474" s="1" t="s">
        <v>32948</v>
      </c>
      <c r="B16474" s="1" t="s">
        <v>24</v>
      </c>
      <c r="C16474" s="8" t="s">
        <v>32949</v>
      </c>
      <c r="D16474" s="1">
        <v>100</v>
      </c>
      <c r="E16474" s="1">
        <v>3961353</v>
      </c>
      <c r="F16474" s="1">
        <v>0</v>
      </c>
      <c r="G16474" s="9">
        <f t="shared" si="773"/>
        <v>0</v>
      </c>
      <c r="H16474" s="1">
        <v>2</v>
      </c>
      <c r="I16474" s="9">
        <f t="shared" si="774"/>
        <v>0.504878005065441</v>
      </c>
      <c r="J16474" s="1">
        <v>2.68</v>
      </c>
      <c r="K16474" s="1">
        <v>0.68</v>
      </c>
      <c r="L16474" s="9">
        <f t="shared" si="772"/>
        <v>0.74246765450800145</v>
      </c>
      <c r="M16474" s="10" t="s">
        <v>21</v>
      </c>
      <c r="N16474" s="10" t="s">
        <v>22</v>
      </c>
      <c r="O16474" s="10" t="s">
        <v>21</v>
      </c>
      <c r="P16474" s="10" t="s">
        <v>21</v>
      </c>
    </row>
    <row r="16475" spans="1:16" ht="13.15">
      <c r="A16475" s="1" t="s">
        <v>32950</v>
      </c>
      <c r="B16475" s="1" t="s">
        <v>33</v>
      </c>
      <c r="C16475" s="8" t="s">
        <v>32951</v>
      </c>
      <c r="D16475" s="1">
        <v>100</v>
      </c>
      <c r="E16475" s="1">
        <v>3967303</v>
      </c>
      <c r="F16475" s="1">
        <v>0</v>
      </c>
      <c r="G16475" s="9">
        <f t="shared" si="773"/>
        <v>0</v>
      </c>
      <c r="H16475" s="1">
        <v>2</v>
      </c>
      <c r="I16475" s="9">
        <f t="shared" si="774"/>
        <v>0.50412080952727845</v>
      </c>
      <c r="J16475" s="1">
        <v>5.13</v>
      </c>
      <c r="K16475" s="1">
        <v>1.29</v>
      </c>
      <c r="L16475" s="9">
        <f t="shared" si="772"/>
        <v>0.39079132521494453</v>
      </c>
      <c r="M16475" s="10" t="s">
        <v>21</v>
      </c>
      <c r="N16475" s="10" t="s">
        <v>22</v>
      </c>
      <c r="O16475" s="10" t="s">
        <v>21</v>
      </c>
      <c r="P16475" s="10" t="s">
        <v>21</v>
      </c>
    </row>
    <row r="16476" spans="1:16" ht="13.15">
      <c r="A16476" s="1" t="s">
        <v>32952</v>
      </c>
      <c r="B16476" s="1" t="s">
        <v>19</v>
      </c>
      <c r="C16476" s="8" t="s">
        <v>32953</v>
      </c>
      <c r="D16476" s="1">
        <v>97.91</v>
      </c>
      <c r="E16476" s="1">
        <v>1983966</v>
      </c>
      <c r="F16476" s="1">
        <v>0</v>
      </c>
      <c r="G16476" s="9">
        <f t="shared" si="773"/>
        <v>0</v>
      </c>
      <c r="H16476" s="1">
        <v>1</v>
      </c>
      <c r="I16476" s="9">
        <f t="shared" si="774"/>
        <v>0.50404089586212664</v>
      </c>
      <c r="J16476" s="1">
        <v>4.0999999999999996</v>
      </c>
      <c r="K16476" s="1">
        <v>2.0699999999999998</v>
      </c>
      <c r="L16476" s="9">
        <f t="shared" si="772"/>
        <v>0.24349801732469889</v>
      </c>
      <c r="M16476" s="10" t="s">
        <v>22</v>
      </c>
      <c r="N16476" s="10" t="s">
        <v>22</v>
      </c>
      <c r="O16476" s="10" t="s">
        <v>22</v>
      </c>
      <c r="P16476" s="10" t="s">
        <v>22</v>
      </c>
    </row>
    <row r="16477" spans="1:16" ht="13.15">
      <c r="A16477" s="1" t="s">
        <v>32954</v>
      </c>
      <c r="B16477" s="1" t="s">
        <v>24</v>
      </c>
      <c r="C16477" s="8" t="s">
        <v>32955</v>
      </c>
      <c r="D16477" s="1">
        <v>98.1</v>
      </c>
      <c r="E16477" s="1">
        <v>5961247</v>
      </c>
      <c r="F16477" s="1">
        <v>0</v>
      </c>
      <c r="G16477" s="9">
        <f t="shared" si="773"/>
        <v>0</v>
      </c>
      <c r="H16477" s="1">
        <v>3</v>
      </c>
      <c r="I16477" s="9">
        <f t="shared" si="774"/>
        <v>0.50325041052652242</v>
      </c>
      <c r="J16477" s="1">
        <v>4.1500000000000004</v>
      </c>
      <c r="K16477" s="1">
        <v>0.7</v>
      </c>
      <c r="L16477" s="9">
        <f t="shared" si="772"/>
        <v>0.71892915789503209</v>
      </c>
      <c r="M16477" s="10" t="s">
        <v>21</v>
      </c>
      <c r="N16477" s="10" t="s">
        <v>22</v>
      </c>
      <c r="O16477" s="10" t="s">
        <v>21</v>
      </c>
      <c r="P16477" s="10" t="s">
        <v>21</v>
      </c>
    </row>
    <row r="16478" spans="1:16" ht="13.15">
      <c r="A16478" s="1" t="s">
        <v>32956</v>
      </c>
      <c r="B16478" s="1" t="s">
        <v>24</v>
      </c>
      <c r="C16478" s="8" t="s">
        <v>32957</v>
      </c>
      <c r="D16478" s="1">
        <v>92.95</v>
      </c>
      <c r="E16478" s="1">
        <v>1989693</v>
      </c>
      <c r="F16478" s="1">
        <v>0</v>
      </c>
      <c r="G16478" s="9">
        <f t="shared" si="773"/>
        <v>0</v>
      </c>
      <c r="H16478" s="1">
        <v>1</v>
      </c>
      <c r="I16478" s="9">
        <f t="shared" si="774"/>
        <v>0.50259009807040589</v>
      </c>
      <c r="J16478" s="1">
        <v>2.42</v>
      </c>
      <c r="K16478" s="1">
        <v>1.22</v>
      </c>
      <c r="L16478" s="9">
        <f t="shared" si="772"/>
        <v>0.41195909677902121</v>
      </c>
      <c r="M16478" s="10" t="s">
        <v>22</v>
      </c>
      <c r="N16478" s="10" t="s">
        <v>22</v>
      </c>
      <c r="O16478" s="10" t="s">
        <v>22</v>
      </c>
      <c r="P16478" s="10" t="s">
        <v>22</v>
      </c>
    </row>
    <row r="16479" spans="1:16" ht="13.15">
      <c r="A16479" s="1" t="s">
        <v>32958</v>
      </c>
      <c r="B16479" s="1" t="s">
        <v>19</v>
      </c>
      <c r="C16479" s="8" t="s">
        <v>32959</v>
      </c>
      <c r="D16479" s="1">
        <v>96.51</v>
      </c>
      <c r="E16479" s="1">
        <v>1991579</v>
      </c>
      <c r="F16479" s="1">
        <v>0</v>
      </c>
      <c r="G16479" s="9">
        <f t="shared" si="773"/>
        <v>0</v>
      </c>
      <c r="H16479" s="1">
        <v>1</v>
      </c>
      <c r="I16479" s="9">
        <f t="shared" si="774"/>
        <v>0.50211415163546103</v>
      </c>
      <c r="J16479" s="1">
        <v>1.88</v>
      </c>
      <c r="K16479" s="1">
        <v>0.94</v>
      </c>
      <c r="L16479" s="9">
        <f t="shared" si="772"/>
        <v>0.53416399110155433</v>
      </c>
      <c r="M16479" s="10" t="s">
        <v>22</v>
      </c>
      <c r="N16479" s="10" t="s">
        <v>22</v>
      </c>
      <c r="O16479" s="10" t="s">
        <v>22</v>
      </c>
      <c r="P16479" s="10" t="s">
        <v>22</v>
      </c>
    </row>
    <row r="16480" spans="1:16" ht="13.15">
      <c r="A16480" s="1" t="s">
        <v>32960</v>
      </c>
      <c r="B16480" s="1" t="s">
        <v>19</v>
      </c>
      <c r="C16480" s="8" t="s">
        <v>32961</v>
      </c>
      <c r="D16480" s="1">
        <v>99.15</v>
      </c>
      <c r="E16480" s="1">
        <v>1993258</v>
      </c>
      <c r="F16480" s="1">
        <v>0</v>
      </c>
      <c r="G16480" s="9">
        <f t="shared" si="773"/>
        <v>0</v>
      </c>
      <c r="H16480" s="1">
        <v>1</v>
      </c>
      <c r="I16480" s="9">
        <f t="shared" si="774"/>
        <v>0.50169120103870146</v>
      </c>
      <c r="J16480" s="1">
        <v>2.0099999999999998</v>
      </c>
      <c r="K16480" s="1">
        <v>1.01</v>
      </c>
      <c r="L16480" s="9">
        <f t="shared" si="772"/>
        <v>0.49672396142445691</v>
      </c>
      <c r="M16480" s="10" t="s">
        <v>22</v>
      </c>
      <c r="N16480" s="10" t="s">
        <v>22</v>
      </c>
      <c r="O16480" s="10" t="s">
        <v>22</v>
      </c>
      <c r="P16480" s="10" t="s">
        <v>22</v>
      </c>
    </row>
    <row r="16481" spans="1:16" ht="13.15">
      <c r="A16481" s="1" t="s">
        <v>32962</v>
      </c>
      <c r="B16481" s="1" t="s">
        <v>24</v>
      </c>
      <c r="C16481" s="8" t="s">
        <v>32963</v>
      </c>
      <c r="D16481" s="1">
        <v>99.24</v>
      </c>
      <c r="E16481" s="1">
        <v>3990314</v>
      </c>
      <c r="F16481" s="1">
        <v>0</v>
      </c>
      <c r="G16481" s="9">
        <f t="shared" si="773"/>
        <v>0</v>
      </c>
      <c r="H16481" s="1">
        <v>2</v>
      </c>
      <c r="I16481" s="9">
        <f t="shared" si="774"/>
        <v>0.50121368894778706</v>
      </c>
      <c r="J16481" s="1">
        <v>4.32</v>
      </c>
      <c r="K16481" s="1">
        <v>1.08</v>
      </c>
      <c r="L16481" s="9">
        <f t="shared" si="772"/>
        <v>0.46408674902572872</v>
      </c>
      <c r="M16481" s="10" t="s">
        <v>22</v>
      </c>
      <c r="N16481" s="10" t="s">
        <v>22</v>
      </c>
      <c r="O16481" s="10" t="s">
        <v>21</v>
      </c>
      <c r="P16481" s="10" t="s">
        <v>22</v>
      </c>
    </row>
    <row r="16482" spans="1:16" ht="13.15">
      <c r="A16482" s="1" t="s">
        <v>32964</v>
      </c>
      <c r="B16482" s="1" t="s">
        <v>50</v>
      </c>
      <c r="C16482" s="8" t="s">
        <v>32965</v>
      </c>
      <c r="D16482" s="1">
        <v>99.42</v>
      </c>
      <c r="E16482" s="1">
        <v>5987195</v>
      </c>
      <c r="F16482" s="1">
        <v>0</v>
      </c>
      <c r="G16482" s="9">
        <f t="shared" si="773"/>
        <v>0</v>
      </c>
      <c r="H16482" s="1">
        <v>3</v>
      </c>
      <c r="I16482" s="9">
        <f t="shared" si="774"/>
        <v>0.50106936553761816</v>
      </c>
      <c r="J16482" s="1">
        <v>10.1</v>
      </c>
      <c r="K16482" s="1">
        <v>1.69</v>
      </c>
      <c r="L16482" s="9">
        <f t="shared" si="772"/>
        <v>0.29649074883882731</v>
      </c>
      <c r="M16482" s="10" t="s">
        <v>21</v>
      </c>
      <c r="N16482" s="10" t="s">
        <v>22</v>
      </c>
      <c r="O16482" s="10" t="s">
        <v>21</v>
      </c>
      <c r="P16482" s="10" t="s">
        <v>21</v>
      </c>
    </row>
    <row r="16483" spans="1:16" ht="13.15">
      <c r="A16483" s="1" t="s">
        <v>32966</v>
      </c>
      <c r="B16483" s="1" t="s">
        <v>24</v>
      </c>
      <c r="C16483" s="8" t="s">
        <v>32967</v>
      </c>
      <c r="D16483" s="1">
        <v>96.22</v>
      </c>
      <c r="E16483" s="1">
        <v>3999136</v>
      </c>
      <c r="F16483" s="1">
        <v>0</v>
      </c>
      <c r="G16483" s="9">
        <f t="shared" si="773"/>
        <v>0</v>
      </c>
      <c r="H16483" s="1">
        <v>2</v>
      </c>
      <c r="I16483" s="9">
        <f t="shared" si="774"/>
        <v>0.50010802333303994</v>
      </c>
      <c r="J16483" s="1">
        <v>2.71</v>
      </c>
      <c r="K16483" s="1">
        <v>0.68</v>
      </c>
      <c r="L16483" s="9">
        <f t="shared" si="772"/>
        <v>0.73545297548976452</v>
      </c>
      <c r="M16483" s="10" t="s">
        <v>21</v>
      </c>
      <c r="N16483" s="10" t="s">
        <v>22</v>
      </c>
      <c r="O16483" s="10" t="s">
        <v>21</v>
      </c>
      <c r="P16483" s="10" t="s">
        <v>21</v>
      </c>
    </row>
    <row r="16484" spans="1:16" ht="13.15">
      <c r="A16484" s="1" t="s">
        <v>32968</v>
      </c>
      <c r="B16484" s="1" t="s">
        <v>19</v>
      </c>
      <c r="C16484" s="8" t="s">
        <v>32969</v>
      </c>
      <c r="D16484" s="1"/>
      <c r="E16484" s="1">
        <v>1999646</v>
      </c>
      <c r="F16484" s="1">
        <v>0</v>
      </c>
      <c r="G16484" s="9">
        <f t="shared" si="773"/>
        <v>0</v>
      </c>
      <c r="H16484" s="1">
        <v>1</v>
      </c>
      <c r="I16484" s="9">
        <f t="shared" si="774"/>
        <v>0.50008851566727308</v>
      </c>
      <c r="J16484" s="1">
        <v>10.79</v>
      </c>
      <c r="K16484" s="1">
        <v>5.4</v>
      </c>
      <c r="L16484" s="9">
        <f t="shared" si="772"/>
        <v>9.2608984382828344E-2</v>
      </c>
      <c r="M16484" s="10" t="s">
        <v>22</v>
      </c>
      <c r="N16484" s="10" t="s">
        <v>22</v>
      </c>
      <c r="O16484" s="10" t="s">
        <v>22</v>
      </c>
      <c r="P16484" s="10" t="s">
        <v>22</v>
      </c>
    </row>
    <row r="16485" spans="1:16" ht="13.15">
      <c r="A16485" s="1" t="s">
        <v>32970</v>
      </c>
      <c r="B16485" s="1" t="s">
        <v>33</v>
      </c>
      <c r="C16485" s="8" t="s">
        <v>32971</v>
      </c>
      <c r="D16485" s="1">
        <v>96.98</v>
      </c>
      <c r="E16485" s="1">
        <v>4003489</v>
      </c>
      <c r="F16485" s="1">
        <v>0</v>
      </c>
      <c r="G16485" s="9">
        <f t="shared" si="773"/>
        <v>0</v>
      </c>
      <c r="H16485" s="1">
        <v>2</v>
      </c>
      <c r="I16485" s="9">
        <f t="shared" si="774"/>
        <v>0.49956425507850777</v>
      </c>
      <c r="J16485" s="1">
        <v>4.96</v>
      </c>
      <c r="K16485" s="1">
        <v>1.24</v>
      </c>
      <c r="L16485" s="9">
        <f t="shared" ref="L16485:L16548" si="775">I16485/K16485</f>
        <v>0.40287439925686108</v>
      </c>
      <c r="M16485" s="10" t="s">
        <v>22</v>
      </c>
      <c r="N16485" s="10" t="s">
        <v>22</v>
      </c>
      <c r="O16485" s="10" t="s">
        <v>21</v>
      </c>
      <c r="P16485" s="10" t="s">
        <v>22</v>
      </c>
    </row>
    <row r="16486" spans="1:16" ht="13.15">
      <c r="A16486" s="1" t="s">
        <v>32972</v>
      </c>
      <c r="B16486" s="1" t="s">
        <v>19</v>
      </c>
      <c r="C16486" s="8" t="s">
        <v>32973</v>
      </c>
      <c r="D16486" s="1">
        <v>98.99</v>
      </c>
      <c r="E16486" s="1">
        <v>2003803</v>
      </c>
      <c r="F16486" s="1">
        <v>0</v>
      </c>
      <c r="G16486" s="9">
        <f t="shared" si="773"/>
        <v>0</v>
      </c>
      <c r="H16486" s="1">
        <v>1</v>
      </c>
      <c r="I16486" s="9">
        <f t="shared" si="774"/>
        <v>0.49905105442002035</v>
      </c>
      <c r="J16486" s="1">
        <v>2.06</v>
      </c>
      <c r="K16486" s="1">
        <v>1.03</v>
      </c>
      <c r="L16486" s="9">
        <f t="shared" si="775"/>
        <v>0.48451558681555373</v>
      </c>
      <c r="M16486" s="10" t="s">
        <v>22</v>
      </c>
      <c r="N16486" s="10" t="s">
        <v>22</v>
      </c>
      <c r="O16486" s="10" t="s">
        <v>22</v>
      </c>
      <c r="P16486" s="10" t="s">
        <v>22</v>
      </c>
    </row>
    <row r="16487" spans="1:16" ht="13.15">
      <c r="A16487" s="1" t="s">
        <v>32974</v>
      </c>
      <c r="B16487" s="1" t="s">
        <v>24</v>
      </c>
      <c r="C16487" s="8" t="s">
        <v>32975</v>
      </c>
      <c r="D16487" s="1">
        <v>93.95</v>
      </c>
      <c r="E16487" s="1">
        <v>4014245</v>
      </c>
      <c r="F16487" s="1">
        <v>0</v>
      </c>
      <c r="G16487" s="9">
        <f t="shared" si="773"/>
        <v>0</v>
      </c>
      <c r="H16487" s="1">
        <v>2</v>
      </c>
      <c r="I16487" s="9">
        <f t="shared" si="774"/>
        <v>0.49822569374813941</v>
      </c>
      <c r="J16487" s="1">
        <v>2.19</v>
      </c>
      <c r="K16487" s="1">
        <v>0.55000000000000004</v>
      </c>
      <c r="L16487" s="9">
        <f t="shared" si="775"/>
        <v>0.90586489772388978</v>
      </c>
      <c r="M16487" s="10" t="s">
        <v>22</v>
      </c>
      <c r="N16487" s="10" t="s">
        <v>22</v>
      </c>
      <c r="O16487" s="10" t="s">
        <v>21</v>
      </c>
      <c r="P16487" s="10" t="s">
        <v>22</v>
      </c>
    </row>
    <row r="16488" spans="1:16" ht="13.15">
      <c r="A16488" s="1" t="s">
        <v>32976</v>
      </c>
      <c r="B16488" s="1" t="s">
        <v>24</v>
      </c>
      <c r="C16488" s="8" t="s">
        <v>32977</v>
      </c>
      <c r="D16488" s="1">
        <v>99.21</v>
      </c>
      <c r="E16488" s="1">
        <v>4017534</v>
      </c>
      <c r="F16488" s="1">
        <v>0</v>
      </c>
      <c r="G16488" s="9">
        <f t="shared" si="773"/>
        <v>0</v>
      </c>
      <c r="H16488" s="1">
        <v>2</v>
      </c>
      <c r="I16488" s="9">
        <f t="shared" si="774"/>
        <v>0.49781781560529414</v>
      </c>
      <c r="J16488" s="1">
        <v>2.46</v>
      </c>
      <c r="K16488" s="1">
        <v>0.61</v>
      </c>
      <c r="L16488" s="9">
        <f t="shared" si="775"/>
        <v>0.81609477968081012</v>
      </c>
      <c r="M16488" s="10" t="s">
        <v>22</v>
      </c>
      <c r="N16488" s="10" t="s">
        <v>22</v>
      </c>
      <c r="O16488" s="10" t="s">
        <v>21</v>
      </c>
      <c r="P16488" s="10" t="s">
        <v>22</v>
      </c>
    </row>
    <row r="16489" spans="1:16" ht="13.15">
      <c r="A16489" s="1" t="s">
        <v>32978</v>
      </c>
      <c r="B16489" s="1" t="s">
        <v>24</v>
      </c>
      <c r="C16489" s="8" t="s">
        <v>32979</v>
      </c>
      <c r="D16489" s="1">
        <v>99.35</v>
      </c>
      <c r="E16489" s="1">
        <v>6026570</v>
      </c>
      <c r="F16489" s="1">
        <v>0</v>
      </c>
      <c r="G16489" s="9">
        <f t="shared" si="773"/>
        <v>0</v>
      </c>
      <c r="H16489" s="1">
        <v>3</v>
      </c>
      <c r="I16489" s="9">
        <f t="shared" si="774"/>
        <v>0.49779559517271016</v>
      </c>
      <c r="J16489" s="1">
        <v>8.98</v>
      </c>
      <c r="K16489" s="1">
        <v>1.49</v>
      </c>
      <c r="L16489" s="9">
        <f t="shared" si="775"/>
        <v>0.33409100347161758</v>
      </c>
      <c r="M16489" s="10" t="s">
        <v>22</v>
      </c>
      <c r="N16489" s="10" t="s">
        <v>22</v>
      </c>
      <c r="O16489" s="10" t="s">
        <v>21</v>
      </c>
      <c r="P16489" s="10" t="s">
        <v>22</v>
      </c>
    </row>
    <row r="16490" spans="1:16" ht="13.15">
      <c r="A16490" s="1" t="s">
        <v>32980</v>
      </c>
      <c r="B16490" s="1" t="s">
        <v>24</v>
      </c>
      <c r="C16490" s="8" t="s">
        <v>32981</v>
      </c>
      <c r="D16490" s="1">
        <v>99.35</v>
      </c>
      <c r="E16490" s="1">
        <v>4022701</v>
      </c>
      <c r="F16490" s="1">
        <v>0</v>
      </c>
      <c r="G16490" s="9">
        <f t="shared" si="773"/>
        <v>0</v>
      </c>
      <c r="H16490" s="1">
        <v>2</v>
      </c>
      <c r="I16490" s="9">
        <f t="shared" si="774"/>
        <v>0.49717838835150813</v>
      </c>
      <c r="J16490" s="1">
        <v>3.33</v>
      </c>
      <c r="K16490" s="1">
        <v>0.83</v>
      </c>
      <c r="L16490" s="9">
        <f t="shared" si="775"/>
        <v>0.59901010644760022</v>
      </c>
      <c r="M16490" s="10" t="s">
        <v>22</v>
      </c>
      <c r="N16490" s="10" t="s">
        <v>22</v>
      </c>
      <c r="O16490" s="10" t="s">
        <v>21</v>
      </c>
      <c r="P16490" s="10" t="s">
        <v>22</v>
      </c>
    </row>
    <row r="16491" spans="1:16" ht="13.15">
      <c r="A16491" s="1" t="s">
        <v>32982</v>
      </c>
      <c r="B16491" s="1" t="s">
        <v>24</v>
      </c>
      <c r="C16491" s="8" t="s">
        <v>32983</v>
      </c>
      <c r="D16491" s="1">
        <v>99.53</v>
      </c>
      <c r="E16491" s="1">
        <v>4029235</v>
      </c>
      <c r="F16491" s="1">
        <v>0</v>
      </c>
      <c r="G16491" s="9">
        <f t="shared" si="773"/>
        <v>0</v>
      </c>
      <c r="H16491" s="1">
        <v>2</v>
      </c>
      <c r="I16491" s="9">
        <f t="shared" si="774"/>
        <v>0.49637214012089148</v>
      </c>
      <c r="J16491" s="1">
        <v>3.21</v>
      </c>
      <c r="K16491" s="1">
        <v>0.8</v>
      </c>
      <c r="L16491" s="9">
        <f t="shared" si="775"/>
        <v>0.62046517515111432</v>
      </c>
      <c r="M16491" s="10" t="s">
        <v>22</v>
      </c>
      <c r="N16491" s="10" t="s">
        <v>22</v>
      </c>
      <c r="O16491" s="10" t="s">
        <v>21</v>
      </c>
      <c r="P16491" s="10" t="s">
        <v>22</v>
      </c>
    </row>
    <row r="16492" spans="1:16" ht="13.15">
      <c r="A16492" s="1" t="s">
        <v>32984</v>
      </c>
      <c r="B16492" s="1" t="s">
        <v>19</v>
      </c>
      <c r="C16492" s="8" t="s">
        <v>32985</v>
      </c>
      <c r="D16492" s="1">
        <v>99.5</v>
      </c>
      <c r="E16492" s="1">
        <v>4035598</v>
      </c>
      <c r="F16492" s="1">
        <v>0</v>
      </c>
      <c r="G16492" s="9">
        <f t="shared" si="773"/>
        <v>0</v>
      </c>
      <c r="H16492" s="1">
        <v>2</v>
      </c>
      <c r="I16492" s="9">
        <f t="shared" si="774"/>
        <v>0.4955895012337701</v>
      </c>
      <c r="J16492" s="1">
        <v>10.8</v>
      </c>
      <c r="K16492" s="1">
        <v>2.68</v>
      </c>
      <c r="L16492" s="9">
        <f t="shared" si="775"/>
        <v>0.18492145568424256</v>
      </c>
      <c r="M16492" s="10" t="s">
        <v>22</v>
      </c>
      <c r="N16492" s="10" t="s">
        <v>22</v>
      </c>
      <c r="O16492" s="10" t="s">
        <v>21</v>
      </c>
      <c r="P16492" s="10" t="s">
        <v>22</v>
      </c>
    </row>
    <row r="16493" spans="1:16" ht="13.15">
      <c r="A16493" s="1" t="s">
        <v>32986</v>
      </c>
      <c r="B16493" s="1" t="s">
        <v>24</v>
      </c>
      <c r="C16493" s="8" t="s">
        <v>32987</v>
      </c>
      <c r="D16493" s="1">
        <v>99.28</v>
      </c>
      <c r="E16493" s="1">
        <v>4036521</v>
      </c>
      <c r="F16493" s="1">
        <v>0</v>
      </c>
      <c r="G16493" s="9">
        <f t="shared" si="773"/>
        <v>0</v>
      </c>
      <c r="H16493" s="1">
        <v>2</v>
      </c>
      <c r="I16493" s="9">
        <f t="shared" si="774"/>
        <v>0.49547617862015331</v>
      </c>
      <c r="J16493" s="1">
        <v>3.43</v>
      </c>
      <c r="K16493" s="1">
        <v>0.85</v>
      </c>
      <c r="L16493" s="9">
        <f t="shared" si="775"/>
        <v>0.58291315131782739</v>
      </c>
      <c r="M16493" s="10" t="s">
        <v>21</v>
      </c>
      <c r="N16493" s="10" t="s">
        <v>22</v>
      </c>
      <c r="O16493" s="10" t="s">
        <v>21</v>
      </c>
      <c r="P16493" s="10" t="s">
        <v>21</v>
      </c>
    </row>
    <row r="16494" spans="1:16" ht="13.15">
      <c r="A16494" s="1" t="s">
        <v>32988</v>
      </c>
      <c r="B16494" s="1" t="s">
        <v>24</v>
      </c>
      <c r="C16494" s="8" t="s">
        <v>32989</v>
      </c>
      <c r="D16494" s="1">
        <v>99.03</v>
      </c>
      <c r="E16494" s="1">
        <v>2020091</v>
      </c>
      <c r="F16494" s="1">
        <v>0</v>
      </c>
      <c r="G16494" s="9">
        <f t="shared" si="773"/>
        <v>0</v>
      </c>
      <c r="H16494" s="1">
        <v>1</v>
      </c>
      <c r="I16494" s="9">
        <f t="shared" si="774"/>
        <v>0.49502720422000795</v>
      </c>
      <c r="J16494" s="1">
        <v>2.31</v>
      </c>
      <c r="K16494" s="1">
        <v>1.1399999999999999</v>
      </c>
      <c r="L16494" s="9">
        <f t="shared" si="775"/>
        <v>0.43423438966667366</v>
      </c>
      <c r="M16494" s="10" t="s">
        <v>22</v>
      </c>
      <c r="N16494" s="10" t="s">
        <v>22</v>
      </c>
      <c r="O16494" s="10" t="s">
        <v>22</v>
      </c>
      <c r="P16494" s="10" t="s">
        <v>22</v>
      </c>
    </row>
    <row r="16495" spans="1:16" ht="13.15">
      <c r="A16495" s="1" t="s">
        <v>32990</v>
      </c>
      <c r="B16495" s="1" t="s">
        <v>24</v>
      </c>
      <c r="C16495" s="8" t="s">
        <v>32991</v>
      </c>
      <c r="D16495" s="1">
        <v>97.95</v>
      </c>
      <c r="E16495" s="1">
        <v>4040985</v>
      </c>
      <c r="F16495" s="1">
        <v>0</v>
      </c>
      <c r="G16495" s="9">
        <f t="shared" si="773"/>
        <v>0</v>
      </c>
      <c r="H16495" s="1">
        <v>2</v>
      </c>
      <c r="I16495" s="9">
        <f t="shared" si="774"/>
        <v>0.49492883542007698</v>
      </c>
      <c r="J16495" s="1">
        <v>2.8</v>
      </c>
      <c r="K16495" s="1">
        <v>0.69</v>
      </c>
      <c r="L16495" s="9">
        <f t="shared" si="775"/>
        <v>0.71728816727547395</v>
      </c>
      <c r="M16495" s="10" t="s">
        <v>22</v>
      </c>
      <c r="N16495" s="10" t="s">
        <v>22</v>
      </c>
      <c r="O16495" s="10" t="s">
        <v>22</v>
      </c>
      <c r="P16495" s="10" t="s">
        <v>22</v>
      </c>
    </row>
    <row r="16496" spans="1:16" ht="13.15">
      <c r="A16496" s="1" t="s">
        <v>32992</v>
      </c>
      <c r="B16496" s="1" t="s">
        <v>24</v>
      </c>
      <c r="C16496" s="8" t="s">
        <v>32993</v>
      </c>
      <c r="D16496" s="1">
        <v>98.22</v>
      </c>
      <c r="E16496" s="1">
        <v>4041428</v>
      </c>
      <c r="F16496" s="1">
        <v>0</v>
      </c>
      <c r="G16496" s="9">
        <f t="shared" si="773"/>
        <v>0</v>
      </c>
      <c r="H16496" s="1">
        <v>2</v>
      </c>
      <c r="I16496" s="9">
        <f t="shared" si="774"/>
        <v>0.49487458393419353</v>
      </c>
      <c r="J16496" s="1">
        <v>3.18</v>
      </c>
      <c r="K16496" s="1">
        <v>0.79</v>
      </c>
      <c r="L16496" s="9">
        <f t="shared" si="775"/>
        <v>0.62642352396733358</v>
      </c>
      <c r="M16496" s="10" t="s">
        <v>22</v>
      </c>
      <c r="N16496" s="10" t="s">
        <v>22</v>
      </c>
      <c r="O16496" s="10" t="s">
        <v>21</v>
      </c>
      <c r="P16496" s="10" t="s">
        <v>22</v>
      </c>
    </row>
    <row r="16497" spans="1:16" ht="13.15">
      <c r="A16497" s="1" t="s">
        <v>32994</v>
      </c>
      <c r="B16497" s="1" t="s">
        <v>33</v>
      </c>
      <c r="C16497" s="8" t="s">
        <v>32995</v>
      </c>
      <c r="D16497" s="1">
        <v>99.68</v>
      </c>
      <c r="E16497" s="1">
        <v>4043315</v>
      </c>
      <c r="F16497" s="1">
        <v>0</v>
      </c>
      <c r="G16497" s="9">
        <f t="shared" si="773"/>
        <v>0</v>
      </c>
      <c r="H16497" s="1">
        <v>2</v>
      </c>
      <c r="I16497" s="9">
        <f t="shared" si="774"/>
        <v>0.49464362781529514</v>
      </c>
      <c r="J16497" s="1">
        <v>3.25</v>
      </c>
      <c r="K16497" s="1">
        <v>0.8</v>
      </c>
      <c r="L16497" s="9">
        <f t="shared" si="775"/>
        <v>0.61830453476911884</v>
      </c>
      <c r="M16497" s="10" t="s">
        <v>22</v>
      </c>
      <c r="N16497" s="10" t="s">
        <v>22</v>
      </c>
      <c r="O16497" s="10" t="s">
        <v>21</v>
      </c>
      <c r="P16497" s="10" t="s">
        <v>22</v>
      </c>
    </row>
    <row r="16498" spans="1:16" ht="13.15">
      <c r="A16498" s="1" t="s">
        <v>32996</v>
      </c>
      <c r="B16498" s="1" t="s">
        <v>24</v>
      </c>
      <c r="C16498" s="8" t="s">
        <v>32997</v>
      </c>
      <c r="D16498" s="1">
        <v>98.76</v>
      </c>
      <c r="E16498" s="1">
        <v>4044838</v>
      </c>
      <c r="F16498" s="1">
        <v>0</v>
      </c>
      <c r="G16498" s="9">
        <f t="shared" si="773"/>
        <v>0</v>
      </c>
      <c r="H16498" s="1">
        <v>2</v>
      </c>
      <c r="I16498" s="9">
        <f t="shared" si="774"/>
        <v>0.49445737999890232</v>
      </c>
      <c r="J16498" s="1">
        <v>5.88</v>
      </c>
      <c r="K16498" s="1">
        <v>1.45</v>
      </c>
      <c r="L16498" s="9">
        <f t="shared" si="775"/>
        <v>0.34100508965441539</v>
      </c>
      <c r="M16498" s="10" t="s">
        <v>22</v>
      </c>
      <c r="N16498" s="10" t="s">
        <v>22</v>
      </c>
      <c r="O16498" s="10" t="s">
        <v>22</v>
      </c>
      <c r="P16498" s="10" t="s">
        <v>22</v>
      </c>
    </row>
    <row r="16499" spans="1:16" ht="13.15">
      <c r="A16499" s="1" t="s">
        <v>32998</v>
      </c>
      <c r="B16499" s="1" t="s">
        <v>33</v>
      </c>
      <c r="C16499" s="8" t="s">
        <v>32999</v>
      </c>
      <c r="D16499" s="1">
        <v>99.9</v>
      </c>
      <c r="E16499" s="1">
        <v>2023003</v>
      </c>
      <c r="F16499" s="1">
        <v>0</v>
      </c>
      <c r="G16499" s="9">
        <f t="shared" si="773"/>
        <v>0</v>
      </c>
      <c r="H16499" s="1">
        <v>1</v>
      </c>
      <c r="I16499" s="9">
        <f t="shared" si="774"/>
        <v>0.49431464016612925</v>
      </c>
      <c r="J16499" s="1">
        <v>4.2699999999999996</v>
      </c>
      <c r="K16499" s="1">
        <v>2.11</v>
      </c>
      <c r="L16499" s="9">
        <f t="shared" si="775"/>
        <v>0.23427234131096175</v>
      </c>
      <c r="M16499" s="10" t="s">
        <v>22</v>
      </c>
      <c r="N16499" s="10" t="s">
        <v>22</v>
      </c>
      <c r="O16499" s="10" t="s">
        <v>21</v>
      </c>
      <c r="P16499" s="10" t="s">
        <v>22</v>
      </c>
    </row>
    <row r="16500" spans="1:16" ht="13.15">
      <c r="A16500" s="1" t="s">
        <v>33000</v>
      </c>
      <c r="B16500" s="1" t="s">
        <v>33</v>
      </c>
      <c r="C16500" s="8" t="s">
        <v>33001</v>
      </c>
      <c r="D16500" s="1">
        <v>98.54</v>
      </c>
      <c r="E16500" s="1">
        <v>2027143</v>
      </c>
      <c r="F16500" s="1">
        <v>0</v>
      </c>
      <c r="G16500" s="9">
        <f t="shared" si="773"/>
        <v>0</v>
      </c>
      <c r="H16500" s="1">
        <v>1</v>
      </c>
      <c r="I16500" s="9">
        <f t="shared" si="774"/>
        <v>0.49330510970365687</v>
      </c>
      <c r="J16500" s="1">
        <v>4.6399999999999997</v>
      </c>
      <c r="K16500" s="1">
        <v>2.29</v>
      </c>
      <c r="L16500" s="9">
        <f t="shared" si="775"/>
        <v>0.21541707847321259</v>
      </c>
      <c r="M16500" s="10" t="s">
        <v>22</v>
      </c>
      <c r="N16500" s="10" t="s">
        <v>22</v>
      </c>
      <c r="O16500" s="10" t="s">
        <v>21</v>
      </c>
      <c r="P16500" s="10" t="s">
        <v>22</v>
      </c>
    </row>
    <row r="16501" spans="1:16" ht="13.15">
      <c r="A16501" s="1" t="s">
        <v>33002</v>
      </c>
      <c r="B16501" s="1" t="s">
        <v>24</v>
      </c>
      <c r="C16501" s="8" t="s">
        <v>33003</v>
      </c>
      <c r="D16501" s="1">
        <v>98.91</v>
      </c>
      <c r="E16501" s="1">
        <v>4056248</v>
      </c>
      <c r="F16501" s="1">
        <v>0</v>
      </c>
      <c r="G16501" s="9">
        <f t="shared" si="773"/>
        <v>0</v>
      </c>
      <c r="H16501" s="1">
        <v>2</v>
      </c>
      <c r="I16501" s="9">
        <f t="shared" si="774"/>
        <v>0.49306649889257265</v>
      </c>
      <c r="J16501" s="1">
        <v>4.66</v>
      </c>
      <c r="K16501" s="1">
        <v>1.1499999999999999</v>
      </c>
      <c r="L16501" s="9">
        <f t="shared" si="775"/>
        <v>0.42875347729788932</v>
      </c>
      <c r="M16501" s="10" t="s">
        <v>22</v>
      </c>
      <c r="N16501" s="10" t="s">
        <v>22</v>
      </c>
      <c r="O16501" s="10" t="s">
        <v>22</v>
      </c>
      <c r="P16501" s="10" t="s">
        <v>22</v>
      </c>
    </row>
    <row r="16502" spans="1:16" ht="13.15">
      <c r="A16502" s="1" t="s">
        <v>33004</v>
      </c>
      <c r="B16502" s="1" t="s">
        <v>24</v>
      </c>
      <c r="C16502" s="8" t="s">
        <v>33005</v>
      </c>
      <c r="D16502" s="1">
        <v>95.25</v>
      </c>
      <c r="E16502" s="1">
        <v>2028290</v>
      </c>
      <c r="F16502" s="1">
        <v>0</v>
      </c>
      <c r="G16502" s="9">
        <f t="shared" si="773"/>
        <v>0</v>
      </c>
      <c r="H16502" s="1">
        <v>1</v>
      </c>
      <c r="I16502" s="9">
        <f t="shared" si="774"/>
        <v>0.49302614517647875</v>
      </c>
      <c r="J16502" s="1">
        <v>2.1800000000000002</v>
      </c>
      <c r="K16502" s="1">
        <v>1.07</v>
      </c>
      <c r="L16502" s="9">
        <f t="shared" si="775"/>
        <v>0.46077209829577448</v>
      </c>
      <c r="M16502" s="10" t="s">
        <v>22</v>
      </c>
      <c r="N16502" s="10" t="s">
        <v>22</v>
      </c>
      <c r="O16502" s="10" t="s">
        <v>21</v>
      </c>
      <c r="P16502" s="10" t="s">
        <v>22</v>
      </c>
    </row>
    <row r="16503" spans="1:16" ht="13.15">
      <c r="A16503" s="1" t="s">
        <v>33006</v>
      </c>
      <c r="B16503" s="1" t="s">
        <v>19</v>
      </c>
      <c r="C16503" s="8" t="s">
        <v>33007</v>
      </c>
      <c r="D16503" s="1">
        <v>97.59</v>
      </c>
      <c r="E16503" s="1">
        <v>10142296</v>
      </c>
      <c r="F16503" s="1">
        <v>0</v>
      </c>
      <c r="G16503" s="9">
        <f t="shared" si="773"/>
        <v>0</v>
      </c>
      <c r="H16503" s="1">
        <v>5</v>
      </c>
      <c r="I16503" s="9">
        <f t="shared" si="774"/>
        <v>0.49298502035436553</v>
      </c>
      <c r="J16503" s="1">
        <v>9.9600000000000009</v>
      </c>
      <c r="K16503" s="1">
        <v>0.98</v>
      </c>
      <c r="L16503" s="9">
        <f t="shared" si="775"/>
        <v>0.50304593913710771</v>
      </c>
      <c r="M16503" s="10" t="s">
        <v>22</v>
      </c>
      <c r="N16503" s="10" t="s">
        <v>22</v>
      </c>
      <c r="O16503" s="10" t="s">
        <v>22</v>
      </c>
      <c r="P16503" s="10" t="s">
        <v>22</v>
      </c>
    </row>
    <row r="16504" spans="1:16" ht="13.15">
      <c r="A16504" s="1" t="s">
        <v>33008</v>
      </c>
      <c r="B16504" s="1" t="s">
        <v>19</v>
      </c>
      <c r="C16504" s="8" t="s">
        <v>33009</v>
      </c>
      <c r="D16504" s="1">
        <v>98.88</v>
      </c>
      <c r="E16504" s="1">
        <v>4058311</v>
      </c>
      <c r="F16504" s="1">
        <v>0</v>
      </c>
      <c r="G16504" s="9">
        <f t="shared" si="773"/>
        <v>0</v>
      </c>
      <c r="H16504" s="1">
        <v>2</v>
      </c>
      <c r="I16504" s="9">
        <f t="shared" si="774"/>
        <v>0.49281585368888681</v>
      </c>
      <c r="J16504" s="1">
        <v>5.0199999999999996</v>
      </c>
      <c r="K16504" s="1">
        <v>1.24</v>
      </c>
      <c r="L16504" s="9">
        <f t="shared" si="775"/>
        <v>0.39743214007168293</v>
      </c>
      <c r="M16504" s="10" t="s">
        <v>22</v>
      </c>
      <c r="N16504" s="10" t="s">
        <v>22</v>
      </c>
      <c r="O16504" s="10" t="s">
        <v>21</v>
      </c>
      <c r="P16504" s="10" t="s">
        <v>22</v>
      </c>
    </row>
    <row r="16505" spans="1:16" ht="13.15">
      <c r="A16505" s="1" t="s">
        <v>33010</v>
      </c>
      <c r="B16505" s="1" t="s">
        <v>24</v>
      </c>
      <c r="C16505" s="8" t="s">
        <v>33011</v>
      </c>
      <c r="D16505" s="1">
        <v>90.76</v>
      </c>
      <c r="E16505" s="1">
        <v>4060997</v>
      </c>
      <c r="F16505" s="1">
        <v>0</v>
      </c>
      <c r="G16505" s="9">
        <f t="shared" si="773"/>
        <v>0</v>
      </c>
      <c r="H16505" s="1">
        <v>2</v>
      </c>
      <c r="I16505" s="9">
        <f t="shared" si="774"/>
        <v>0.49248989841657104</v>
      </c>
      <c r="J16505" s="1">
        <v>2.87</v>
      </c>
      <c r="K16505" s="1">
        <v>0.71</v>
      </c>
      <c r="L16505" s="9">
        <f t="shared" si="775"/>
        <v>0.69364774424869169</v>
      </c>
      <c r="M16505" s="10" t="s">
        <v>22</v>
      </c>
      <c r="N16505" s="10" t="s">
        <v>22</v>
      </c>
      <c r="O16505" s="10" t="s">
        <v>22</v>
      </c>
      <c r="P16505" s="10" t="s">
        <v>22</v>
      </c>
    </row>
    <row r="16506" spans="1:16" ht="13.15">
      <c r="A16506" s="1" t="s">
        <v>33012</v>
      </c>
      <c r="B16506" s="1" t="s">
        <v>33</v>
      </c>
      <c r="C16506" s="8" t="s">
        <v>33013</v>
      </c>
      <c r="D16506" s="1">
        <v>98.07</v>
      </c>
      <c r="E16506" s="1">
        <v>2031766</v>
      </c>
      <c r="F16506" s="1">
        <v>0</v>
      </c>
      <c r="G16506" s="9">
        <f t="shared" si="773"/>
        <v>0</v>
      </c>
      <c r="H16506" s="1">
        <v>1</v>
      </c>
      <c r="I16506" s="9">
        <f t="shared" si="774"/>
        <v>0.49218266276726746</v>
      </c>
      <c r="J16506" s="1">
        <v>2.56</v>
      </c>
      <c r="K16506" s="1">
        <v>1.26</v>
      </c>
      <c r="L16506" s="9">
        <f t="shared" si="775"/>
        <v>0.39062116092640276</v>
      </c>
      <c r="M16506" s="10" t="s">
        <v>22</v>
      </c>
      <c r="N16506" s="10" t="s">
        <v>22</v>
      </c>
      <c r="O16506" s="10" t="s">
        <v>22</v>
      </c>
      <c r="P16506" s="10" t="s">
        <v>22</v>
      </c>
    </row>
    <row r="16507" spans="1:16" ht="13.15">
      <c r="A16507" s="1" t="s">
        <v>33014</v>
      </c>
      <c r="B16507" s="1" t="s">
        <v>24</v>
      </c>
      <c r="C16507" s="8" t="s">
        <v>33015</v>
      </c>
      <c r="D16507" s="1">
        <v>99.09</v>
      </c>
      <c r="E16507" s="1">
        <v>2033092</v>
      </c>
      <c r="F16507" s="1">
        <v>0</v>
      </c>
      <c r="G16507" s="9">
        <f t="shared" si="773"/>
        <v>0</v>
      </c>
      <c r="H16507" s="1">
        <v>1</v>
      </c>
      <c r="I16507" s="9">
        <f t="shared" si="774"/>
        <v>0.49186165702289913</v>
      </c>
      <c r="J16507" s="1">
        <v>3.27</v>
      </c>
      <c r="K16507" s="1">
        <v>1.61</v>
      </c>
      <c r="L16507" s="9">
        <f t="shared" si="775"/>
        <v>0.30550413479683175</v>
      </c>
      <c r="M16507" s="10" t="s">
        <v>22</v>
      </c>
      <c r="N16507" s="10" t="s">
        <v>22</v>
      </c>
      <c r="O16507" s="10" t="s">
        <v>22</v>
      </c>
      <c r="P16507" s="10" t="s">
        <v>22</v>
      </c>
    </row>
    <row r="16508" spans="1:16" ht="13.15">
      <c r="A16508" s="1" t="s">
        <v>33016</v>
      </c>
      <c r="B16508" s="1" t="s">
        <v>19</v>
      </c>
      <c r="C16508" s="8" t="s">
        <v>33017</v>
      </c>
      <c r="D16508" s="1">
        <v>99.94</v>
      </c>
      <c r="E16508" s="1">
        <v>4070688</v>
      </c>
      <c r="F16508" s="1">
        <v>0</v>
      </c>
      <c r="G16508" s="9">
        <f t="shared" si="773"/>
        <v>0</v>
      </c>
      <c r="H16508" s="1">
        <v>2</v>
      </c>
      <c r="I16508" s="9">
        <f t="shared" si="774"/>
        <v>0.49131743823157159</v>
      </c>
      <c r="J16508" s="1">
        <v>5.32</v>
      </c>
      <c r="K16508" s="1">
        <v>1.31</v>
      </c>
      <c r="L16508" s="9">
        <f t="shared" si="775"/>
        <v>0.37505147956608514</v>
      </c>
      <c r="M16508" s="10" t="s">
        <v>22</v>
      </c>
      <c r="N16508" s="10" t="s">
        <v>22</v>
      </c>
      <c r="O16508" s="10" t="s">
        <v>22</v>
      </c>
      <c r="P16508" s="10" t="s">
        <v>22</v>
      </c>
    </row>
    <row r="16509" spans="1:16" ht="13.15">
      <c r="A16509" s="1" t="s">
        <v>33018</v>
      </c>
      <c r="B16509" s="1" t="s">
        <v>24</v>
      </c>
      <c r="C16509" s="8" t="s">
        <v>33019</v>
      </c>
      <c r="D16509" s="1">
        <v>71.39</v>
      </c>
      <c r="E16509" s="1">
        <v>4073879</v>
      </c>
      <c r="F16509" s="1">
        <v>0</v>
      </c>
      <c r="G16509" s="9">
        <f t="shared" si="773"/>
        <v>0</v>
      </c>
      <c r="H16509" s="1">
        <v>2</v>
      </c>
      <c r="I16509" s="9">
        <f t="shared" si="774"/>
        <v>0.49093259765447134</v>
      </c>
      <c r="J16509" s="1">
        <v>2.86</v>
      </c>
      <c r="K16509" s="1">
        <v>0.7</v>
      </c>
      <c r="L16509" s="9">
        <f t="shared" si="775"/>
        <v>0.70133228236353051</v>
      </c>
      <c r="M16509" s="10" t="s">
        <v>21</v>
      </c>
      <c r="N16509" s="10" t="s">
        <v>22</v>
      </c>
      <c r="O16509" s="10" t="s">
        <v>21</v>
      </c>
      <c r="P16509" s="10" t="s">
        <v>21</v>
      </c>
    </row>
    <row r="16510" spans="1:16" ht="13.15">
      <c r="A16510" s="1" t="s">
        <v>33020</v>
      </c>
      <c r="B16510" s="1" t="s">
        <v>33</v>
      </c>
      <c r="C16510" s="8" t="s">
        <v>33021</v>
      </c>
      <c r="D16510" s="1">
        <v>99.38</v>
      </c>
      <c r="E16510" s="1">
        <v>4080971</v>
      </c>
      <c r="F16510" s="1">
        <v>0</v>
      </c>
      <c r="G16510" s="9">
        <f t="shared" si="773"/>
        <v>0</v>
      </c>
      <c r="H16510" s="1">
        <v>2</v>
      </c>
      <c r="I16510" s="9">
        <f t="shared" si="774"/>
        <v>0.49007944432832284</v>
      </c>
      <c r="J16510" s="1">
        <v>1.37</v>
      </c>
      <c r="K16510" s="1">
        <v>0.34</v>
      </c>
      <c r="L16510" s="9">
        <f t="shared" si="775"/>
        <v>1.4414101303774201</v>
      </c>
      <c r="M16510" s="10" t="s">
        <v>22</v>
      </c>
      <c r="N16510" s="10" t="s">
        <v>22</v>
      </c>
      <c r="O16510" s="10" t="s">
        <v>21</v>
      </c>
      <c r="P16510" s="10" t="s">
        <v>22</v>
      </c>
    </row>
    <row r="16511" spans="1:16" ht="13.15">
      <c r="A16511" s="1" t="s">
        <v>33022</v>
      </c>
      <c r="B16511" s="1" t="s">
        <v>33</v>
      </c>
      <c r="C16511" s="8" t="s">
        <v>33023</v>
      </c>
      <c r="D16511" s="1">
        <v>94.15</v>
      </c>
      <c r="E16511" s="1">
        <v>4085573</v>
      </c>
      <c r="F16511" s="1">
        <v>0</v>
      </c>
      <c r="G16511" s="9">
        <f t="shared" si="773"/>
        <v>0</v>
      </c>
      <c r="H16511" s="1">
        <v>2</v>
      </c>
      <c r="I16511" s="9">
        <f t="shared" si="774"/>
        <v>0.48952741757398538</v>
      </c>
      <c r="J16511" s="1">
        <v>1.85</v>
      </c>
      <c r="K16511" s="1">
        <v>0.45</v>
      </c>
      <c r="L16511" s="9">
        <f t="shared" si="775"/>
        <v>1.0878387057199674</v>
      </c>
      <c r="M16511" s="10" t="s">
        <v>21</v>
      </c>
      <c r="N16511" s="10" t="s">
        <v>22</v>
      </c>
      <c r="O16511" s="10" t="s">
        <v>21</v>
      </c>
      <c r="P16511" s="10" t="s">
        <v>21</v>
      </c>
    </row>
    <row r="16512" spans="1:16" ht="13.15">
      <c r="A16512" s="1" t="s">
        <v>33024</v>
      </c>
      <c r="B16512" s="1" t="s">
        <v>24</v>
      </c>
      <c r="C16512" s="8" t="s">
        <v>33025</v>
      </c>
      <c r="D16512" s="1">
        <v>100</v>
      </c>
      <c r="E16512" s="1">
        <v>4093975</v>
      </c>
      <c r="F16512" s="1">
        <v>0</v>
      </c>
      <c r="G16512" s="9">
        <f t="shared" si="773"/>
        <v>0</v>
      </c>
      <c r="H16512" s="1">
        <v>2</v>
      </c>
      <c r="I16512" s="9">
        <f t="shared" si="774"/>
        <v>0.48852276821426605</v>
      </c>
      <c r="J16512" s="1">
        <v>2.52</v>
      </c>
      <c r="K16512" s="1">
        <v>0.62</v>
      </c>
      <c r="L16512" s="9">
        <f t="shared" si="775"/>
        <v>0.78793994873268713</v>
      </c>
      <c r="M16512" s="10" t="s">
        <v>21</v>
      </c>
      <c r="N16512" s="10" t="s">
        <v>22</v>
      </c>
      <c r="O16512" s="10" t="s">
        <v>21</v>
      </c>
      <c r="P16512" s="10" t="s">
        <v>21</v>
      </c>
    </row>
    <row r="16513" spans="1:16" ht="13.15">
      <c r="A16513" s="1" t="s">
        <v>33026</v>
      </c>
      <c r="B16513" s="1" t="s">
        <v>24</v>
      </c>
      <c r="C16513" s="8" t="s">
        <v>33027</v>
      </c>
      <c r="D16513" s="1">
        <v>98.75</v>
      </c>
      <c r="E16513" s="1">
        <v>4097813</v>
      </c>
      <c r="F16513" s="1">
        <v>0</v>
      </c>
      <c r="G16513" s="9">
        <f t="shared" si="773"/>
        <v>0</v>
      </c>
      <c r="H16513" s="1">
        <v>2</v>
      </c>
      <c r="I16513" s="9">
        <f t="shared" si="774"/>
        <v>0.4880652191791085</v>
      </c>
      <c r="J16513" s="1">
        <v>3.48</v>
      </c>
      <c r="K16513" s="1">
        <v>0.85</v>
      </c>
      <c r="L16513" s="9">
        <f t="shared" si="775"/>
        <v>0.57419437550483354</v>
      </c>
      <c r="M16513" s="10" t="s">
        <v>22</v>
      </c>
      <c r="N16513" s="10" t="s">
        <v>22</v>
      </c>
      <c r="O16513" s="10" t="s">
        <v>21</v>
      </c>
      <c r="P16513" s="10" t="s">
        <v>22</v>
      </c>
    </row>
    <row r="16514" spans="1:16" ht="13.15">
      <c r="A16514" s="1" t="s">
        <v>33028</v>
      </c>
      <c r="B16514" s="1" t="s">
        <v>24</v>
      </c>
      <c r="C16514" s="8" t="s">
        <v>33029</v>
      </c>
      <c r="D16514" s="1">
        <v>98.13</v>
      </c>
      <c r="E16514" s="1">
        <v>2049722</v>
      </c>
      <c r="F16514" s="1">
        <v>0</v>
      </c>
      <c r="G16514" s="9">
        <f t="shared" si="773"/>
        <v>0</v>
      </c>
      <c r="H16514" s="1">
        <v>1</v>
      </c>
      <c r="I16514" s="9">
        <f t="shared" si="774"/>
        <v>0.48787103812126714</v>
      </c>
      <c r="J16514" s="1">
        <v>1.47</v>
      </c>
      <c r="K16514" s="1">
        <v>0.72</v>
      </c>
      <c r="L16514" s="9">
        <f t="shared" si="775"/>
        <v>0.6775986640573155</v>
      </c>
      <c r="M16514" s="10" t="s">
        <v>22</v>
      </c>
      <c r="N16514" s="10" t="s">
        <v>22</v>
      </c>
      <c r="O16514" s="10" t="s">
        <v>21</v>
      </c>
      <c r="P16514" s="10" t="s">
        <v>22</v>
      </c>
    </row>
    <row r="16515" spans="1:16" ht="13.15">
      <c r="A16515" s="1" t="s">
        <v>33030</v>
      </c>
      <c r="B16515" s="1" t="s">
        <v>24</v>
      </c>
      <c r="C16515" s="8" t="s">
        <v>33031</v>
      </c>
      <c r="D16515" s="1">
        <v>100</v>
      </c>
      <c r="E16515" s="1">
        <v>4099967</v>
      </c>
      <c r="F16515" s="1">
        <v>0</v>
      </c>
      <c r="G16515" s="9">
        <f t="shared" si="773"/>
        <v>0</v>
      </c>
      <c r="H16515" s="1">
        <v>2</v>
      </c>
      <c r="I16515" s="9">
        <f t="shared" si="774"/>
        <v>0.48780880431476642</v>
      </c>
      <c r="J16515" s="1">
        <v>5.57</v>
      </c>
      <c r="K16515" s="1">
        <v>1.36</v>
      </c>
      <c r="L16515" s="9">
        <f t="shared" si="775"/>
        <v>0.35868294434909292</v>
      </c>
      <c r="M16515" s="10" t="s">
        <v>22</v>
      </c>
      <c r="N16515" s="10" t="s">
        <v>22</v>
      </c>
      <c r="O16515" s="10" t="s">
        <v>22</v>
      </c>
      <c r="P16515" s="10" t="s">
        <v>22</v>
      </c>
    </row>
    <row r="16516" spans="1:16" ht="13.15">
      <c r="A16516" s="1" t="s">
        <v>33032</v>
      </c>
      <c r="B16516" s="1" t="s">
        <v>24</v>
      </c>
      <c r="C16516" s="8" t="s">
        <v>33033</v>
      </c>
      <c r="D16516" s="1">
        <v>99.49</v>
      </c>
      <c r="E16516" s="1">
        <v>4102130</v>
      </c>
      <c r="F16516" s="1">
        <v>0</v>
      </c>
      <c r="G16516" s="9">
        <f t="shared" ref="G16516:G16579" si="776">(F16516/E16516)*1000000</f>
        <v>0</v>
      </c>
      <c r="H16516" s="1">
        <v>2</v>
      </c>
      <c r="I16516" s="9">
        <f t="shared" ref="I16516:I16579" si="777">(H16516/E16516)*1000000</f>
        <v>0.48755158905251661</v>
      </c>
      <c r="J16516" s="1">
        <v>4.59</v>
      </c>
      <c r="K16516" s="1">
        <v>1.1200000000000001</v>
      </c>
      <c r="L16516" s="9">
        <f t="shared" si="775"/>
        <v>0.4353139187968898</v>
      </c>
      <c r="M16516" s="10" t="s">
        <v>22</v>
      </c>
      <c r="N16516" s="10" t="s">
        <v>22</v>
      </c>
      <c r="O16516" s="10" t="s">
        <v>22</v>
      </c>
      <c r="P16516" s="10" t="s">
        <v>22</v>
      </c>
    </row>
    <row r="16517" spans="1:16" ht="13.15">
      <c r="A16517" s="1" t="s">
        <v>33034</v>
      </c>
      <c r="B16517" s="1" t="s">
        <v>24</v>
      </c>
      <c r="C16517" s="8" t="s">
        <v>33035</v>
      </c>
      <c r="D16517" s="1">
        <v>92.58</v>
      </c>
      <c r="E16517" s="1">
        <v>2051154</v>
      </c>
      <c r="F16517" s="1">
        <v>0</v>
      </c>
      <c r="G16517" s="9">
        <f t="shared" si="776"/>
        <v>0</v>
      </c>
      <c r="H16517" s="1">
        <v>1</v>
      </c>
      <c r="I16517" s="9">
        <f t="shared" si="777"/>
        <v>0.48753043408734792</v>
      </c>
      <c r="J16517" s="1">
        <v>0.6</v>
      </c>
      <c r="K16517" s="1">
        <v>0.28999999999999998</v>
      </c>
      <c r="L16517" s="9">
        <f t="shared" si="775"/>
        <v>1.6811394278874068</v>
      </c>
      <c r="M16517" s="10" t="s">
        <v>22</v>
      </c>
      <c r="N16517" s="10" t="s">
        <v>22</v>
      </c>
      <c r="O16517" s="10" t="s">
        <v>21</v>
      </c>
      <c r="P16517" s="10" t="s">
        <v>22</v>
      </c>
    </row>
    <row r="16518" spans="1:16" ht="13.15">
      <c r="A16518" s="1" t="s">
        <v>33036</v>
      </c>
      <c r="B16518" s="1" t="s">
        <v>19</v>
      </c>
      <c r="C16518" s="8" t="s">
        <v>33037</v>
      </c>
      <c r="D16518" s="1">
        <v>67.39</v>
      </c>
      <c r="E16518" s="1">
        <v>4103611</v>
      </c>
      <c r="F16518" s="1">
        <v>0</v>
      </c>
      <c r="G16518" s="9">
        <f t="shared" si="776"/>
        <v>0</v>
      </c>
      <c r="H16518" s="1">
        <v>2</v>
      </c>
      <c r="I16518" s="9">
        <f t="shared" si="777"/>
        <v>0.48737563087729319</v>
      </c>
      <c r="J16518" s="1">
        <v>5.0999999999999996</v>
      </c>
      <c r="K16518" s="1">
        <v>1.24</v>
      </c>
      <c r="L16518" s="9">
        <f t="shared" si="775"/>
        <v>0.39304486361072033</v>
      </c>
      <c r="M16518" s="10" t="s">
        <v>22</v>
      </c>
      <c r="N16518" s="10" t="s">
        <v>22</v>
      </c>
      <c r="O16518" s="10" t="s">
        <v>21</v>
      </c>
      <c r="P16518" s="10" t="s">
        <v>22</v>
      </c>
    </row>
    <row r="16519" spans="1:16" ht="13.15">
      <c r="A16519" s="1" t="s">
        <v>33038</v>
      </c>
      <c r="B16519" s="1" t="s">
        <v>24</v>
      </c>
      <c r="C16519" s="8" t="s">
        <v>33039</v>
      </c>
      <c r="D16519" s="1">
        <v>85.55</v>
      </c>
      <c r="E16519" s="1">
        <v>2051969</v>
      </c>
      <c r="F16519" s="1">
        <v>0</v>
      </c>
      <c r="G16519" s="9">
        <f t="shared" si="776"/>
        <v>0</v>
      </c>
      <c r="H16519" s="1">
        <v>1</v>
      </c>
      <c r="I16519" s="9">
        <f t="shared" si="777"/>
        <v>0.48733679699839522</v>
      </c>
      <c r="J16519" s="1">
        <v>2.91</v>
      </c>
      <c r="K16519" s="1">
        <v>1.42</v>
      </c>
      <c r="L16519" s="9">
        <f t="shared" si="775"/>
        <v>0.34319492746365859</v>
      </c>
      <c r="M16519" s="10" t="s">
        <v>22</v>
      </c>
      <c r="N16519" s="10" t="s">
        <v>22</v>
      </c>
      <c r="O16519" s="10" t="s">
        <v>21</v>
      </c>
      <c r="P16519" s="10" t="s">
        <v>22</v>
      </c>
    </row>
    <row r="16520" spans="1:16" ht="13.15">
      <c r="A16520" s="1" t="s">
        <v>33040</v>
      </c>
      <c r="B16520" s="1" t="s">
        <v>19</v>
      </c>
      <c r="C16520" s="8" t="s">
        <v>33041</v>
      </c>
      <c r="D16520" s="1">
        <v>100</v>
      </c>
      <c r="E16520" s="1">
        <v>2052554</v>
      </c>
      <c r="F16520" s="1">
        <v>0</v>
      </c>
      <c r="G16520" s="9">
        <f t="shared" si="776"/>
        <v>0</v>
      </c>
      <c r="H16520" s="1">
        <v>1</v>
      </c>
      <c r="I16520" s="9">
        <f t="shared" si="777"/>
        <v>0.48719790076168523</v>
      </c>
      <c r="J16520" s="1">
        <v>0.67</v>
      </c>
      <c r="K16520" s="1">
        <v>0.33</v>
      </c>
      <c r="L16520" s="9">
        <f t="shared" si="775"/>
        <v>1.4763572750354097</v>
      </c>
      <c r="M16520" s="10" t="s">
        <v>22</v>
      </c>
      <c r="N16520" s="10" t="s">
        <v>22</v>
      </c>
      <c r="O16520" s="10" t="s">
        <v>22</v>
      </c>
      <c r="P16520" s="10" t="s">
        <v>22</v>
      </c>
    </row>
    <row r="16521" spans="1:16" ht="13.15">
      <c r="A16521" s="1" t="s">
        <v>33042</v>
      </c>
      <c r="B16521" s="1" t="s">
        <v>19</v>
      </c>
      <c r="C16521" s="8" t="s">
        <v>33043</v>
      </c>
      <c r="D16521" s="1">
        <v>97.16</v>
      </c>
      <c r="E16521" s="1">
        <v>2053587</v>
      </c>
      <c r="F16521" s="1">
        <v>0</v>
      </c>
      <c r="G16521" s="9">
        <f t="shared" si="776"/>
        <v>0</v>
      </c>
      <c r="H16521" s="1">
        <v>1</v>
      </c>
      <c r="I16521" s="9">
        <f t="shared" si="777"/>
        <v>0.48695282936637208</v>
      </c>
      <c r="J16521" s="1">
        <v>3.98</v>
      </c>
      <c r="K16521" s="1">
        <v>1.94</v>
      </c>
      <c r="L16521" s="9">
        <f t="shared" si="775"/>
        <v>0.25100661307544953</v>
      </c>
      <c r="M16521" s="10" t="s">
        <v>22</v>
      </c>
      <c r="N16521" s="10" t="s">
        <v>22</v>
      </c>
      <c r="O16521" s="10" t="s">
        <v>21</v>
      </c>
      <c r="P16521" s="10" t="s">
        <v>22</v>
      </c>
    </row>
    <row r="16522" spans="1:16" ht="13.15">
      <c r="A16522" s="1" t="s">
        <v>33044</v>
      </c>
      <c r="B16522" s="1" t="s">
        <v>19</v>
      </c>
      <c r="C16522" s="8" t="s">
        <v>33045</v>
      </c>
      <c r="D16522" s="1">
        <v>97.21</v>
      </c>
      <c r="E16522" s="1">
        <v>2054094</v>
      </c>
      <c r="F16522" s="1">
        <v>0</v>
      </c>
      <c r="G16522" s="9">
        <f t="shared" si="776"/>
        <v>0</v>
      </c>
      <c r="H16522" s="1">
        <v>1</v>
      </c>
      <c r="I16522" s="9">
        <f t="shared" si="777"/>
        <v>0.48683263764949414</v>
      </c>
      <c r="J16522" s="1">
        <v>1.68</v>
      </c>
      <c r="K16522" s="1">
        <v>0.82</v>
      </c>
      <c r="L16522" s="9">
        <f t="shared" si="775"/>
        <v>0.5936983385969441</v>
      </c>
      <c r="M16522" s="10" t="s">
        <v>21</v>
      </c>
      <c r="N16522" s="10" t="s">
        <v>22</v>
      </c>
      <c r="O16522" s="10" t="s">
        <v>21</v>
      </c>
      <c r="P16522" s="10" t="s">
        <v>21</v>
      </c>
    </row>
    <row r="16523" spans="1:16" ht="13.15">
      <c r="A16523" s="1" t="s">
        <v>33046</v>
      </c>
      <c r="B16523" s="1" t="s">
        <v>24</v>
      </c>
      <c r="C16523" s="8" t="s">
        <v>33047</v>
      </c>
      <c r="D16523" s="1">
        <v>94.97</v>
      </c>
      <c r="E16523" s="1">
        <v>4108400</v>
      </c>
      <c r="F16523" s="1">
        <v>0</v>
      </c>
      <c r="G16523" s="9">
        <f t="shared" si="776"/>
        <v>0</v>
      </c>
      <c r="H16523" s="1">
        <v>2</v>
      </c>
      <c r="I16523" s="9">
        <f t="shared" si="777"/>
        <v>0.4868075163080518</v>
      </c>
      <c r="J16523" s="1">
        <v>7.09</v>
      </c>
      <c r="K16523" s="1">
        <v>1.73</v>
      </c>
      <c r="L16523" s="9">
        <f t="shared" si="775"/>
        <v>0.28139162792372935</v>
      </c>
      <c r="M16523" s="10" t="s">
        <v>22</v>
      </c>
      <c r="N16523" s="10" t="s">
        <v>22</v>
      </c>
      <c r="O16523" s="10" t="s">
        <v>22</v>
      </c>
      <c r="P16523" s="10" t="s">
        <v>22</v>
      </c>
    </row>
    <row r="16524" spans="1:16" ht="13.15">
      <c r="A16524" s="1" t="s">
        <v>33048</v>
      </c>
      <c r="B16524" s="1" t="s">
        <v>24</v>
      </c>
      <c r="C16524" s="8" t="s">
        <v>33049</v>
      </c>
      <c r="D16524" s="1">
        <v>98.07</v>
      </c>
      <c r="E16524" s="1">
        <v>2056015</v>
      </c>
      <c r="F16524" s="1">
        <v>0</v>
      </c>
      <c r="G16524" s="9">
        <f t="shared" si="776"/>
        <v>0</v>
      </c>
      <c r="H16524" s="1">
        <v>1</v>
      </c>
      <c r="I16524" s="9">
        <f t="shared" si="777"/>
        <v>0.48637777448121727</v>
      </c>
      <c r="J16524" s="1">
        <v>4.83</v>
      </c>
      <c r="K16524" s="1">
        <v>2.35</v>
      </c>
      <c r="L16524" s="9">
        <f t="shared" si="775"/>
        <v>0.2069692657366882</v>
      </c>
      <c r="M16524" s="10" t="s">
        <v>22</v>
      </c>
      <c r="N16524" s="10" t="s">
        <v>22</v>
      </c>
      <c r="O16524" s="10" t="s">
        <v>21</v>
      </c>
      <c r="P16524" s="10" t="s">
        <v>22</v>
      </c>
    </row>
    <row r="16525" spans="1:16" ht="13.15">
      <c r="A16525" s="1" t="s">
        <v>33050</v>
      </c>
      <c r="B16525" s="1" t="s">
        <v>24</v>
      </c>
      <c r="C16525" s="8" t="s">
        <v>33051</v>
      </c>
      <c r="D16525" s="1">
        <v>98.25</v>
      </c>
      <c r="E16525" s="1">
        <v>4113083</v>
      </c>
      <c r="F16525" s="1">
        <v>0</v>
      </c>
      <c r="G16525" s="9">
        <f t="shared" si="776"/>
        <v>0</v>
      </c>
      <c r="H16525" s="1">
        <v>2</v>
      </c>
      <c r="I16525" s="9">
        <f t="shared" si="777"/>
        <v>0.48625325576945572</v>
      </c>
      <c r="J16525" s="1">
        <v>4.3</v>
      </c>
      <c r="K16525" s="1">
        <v>1.05</v>
      </c>
      <c r="L16525" s="9">
        <f t="shared" si="775"/>
        <v>0.46309833882805307</v>
      </c>
      <c r="M16525" s="10" t="s">
        <v>21</v>
      </c>
      <c r="N16525" s="10" t="s">
        <v>22</v>
      </c>
      <c r="O16525" s="10" t="s">
        <v>21</v>
      </c>
      <c r="P16525" s="10" t="s">
        <v>21</v>
      </c>
    </row>
    <row r="16526" spans="1:16" ht="13.15">
      <c r="A16526" s="1" t="s">
        <v>33052</v>
      </c>
      <c r="B16526" s="1" t="s">
        <v>19</v>
      </c>
      <c r="C16526" s="8" t="s">
        <v>33053</v>
      </c>
      <c r="D16526" s="1">
        <v>100</v>
      </c>
      <c r="E16526" s="1">
        <v>4116837</v>
      </c>
      <c r="F16526" s="1">
        <v>0</v>
      </c>
      <c r="G16526" s="9">
        <f t="shared" si="776"/>
        <v>0</v>
      </c>
      <c r="H16526" s="1">
        <v>2</v>
      </c>
      <c r="I16526" s="9">
        <f t="shared" si="777"/>
        <v>0.48580985839371343</v>
      </c>
      <c r="J16526" s="1">
        <v>1.84</v>
      </c>
      <c r="K16526" s="1">
        <v>0.45</v>
      </c>
      <c r="L16526" s="9">
        <f t="shared" si="775"/>
        <v>1.0795774630971409</v>
      </c>
      <c r="M16526" s="10" t="s">
        <v>22</v>
      </c>
      <c r="N16526" s="10" t="s">
        <v>22</v>
      </c>
      <c r="O16526" s="10" t="s">
        <v>21</v>
      </c>
      <c r="P16526" s="10" t="s">
        <v>22</v>
      </c>
    </row>
    <row r="16527" spans="1:16" ht="13.15">
      <c r="A16527" s="1" t="s">
        <v>33054</v>
      </c>
      <c r="B16527" s="1" t="s">
        <v>24</v>
      </c>
      <c r="C16527" s="8" t="s">
        <v>33055</v>
      </c>
      <c r="D16527" s="1">
        <v>98.99</v>
      </c>
      <c r="E16527" s="1">
        <v>4119796</v>
      </c>
      <c r="F16527" s="1">
        <v>0</v>
      </c>
      <c r="G16527" s="9">
        <f t="shared" si="776"/>
        <v>0</v>
      </c>
      <c r="H16527" s="1">
        <v>2</v>
      </c>
      <c r="I16527" s="9">
        <f t="shared" si="777"/>
        <v>0.48546093058976714</v>
      </c>
      <c r="J16527" s="1">
        <v>2.46</v>
      </c>
      <c r="K16527" s="1">
        <v>0.6</v>
      </c>
      <c r="L16527" s="9">
        <f t="shared" si="775"/>
        <v>0.80910155098294523</v>
      </c>
      <c r="M16527" s="10" t="s">
        <v>22</v>
      </c>
      <c r="N16527" s="10" t="s">
        <v>22</v>
      </c>
      <c r="O16527" s="10" t="s">
        <v>21</v>
      </c>
      <c r="P16527" s="10" t="s">
        <v>22</v>
      </c>
    </row>
    <row r="16528" spans="1:16" ht="13.15">
      <c r="A16528" s="1" t="s">
        <v>33056</v>
      </c>
      <c r="B16528" s="1" t="s">
        <v>24</v>
      </c>
      <c r="C16528" s="8" t="s">
        <v>33057</v>
      </c>
      <c r="D16528" s="1">
        <v>98.78</v>
      </c>
      <c r="E16528" s="1">
        <v>4124578</v>
      </c>
      <c r="F16528" s="1">
        <v>0</v>
      </c>
      <c r="G16528" s="9">
        <f t="shared" si="776"/>
        <v>0</v>
      </c>
      <c r="H16528" s="1">
        <v>2</v>
      </c>
      <c r="I16528" s="9">
        <f t="shared" si="777"/>
        <v>0.48489809139262252</v>
      </c>
      <c r="J16528" s="1">
        <v>3.18</v>
      </c>
      <c r="K16528" s="1">
        <v>0.77</v>
      </c>
      <c r="L16528" s="9">
        <f t="shared" si="775"/>
        <v>0.62973778102937983</v>
      </c>
      <c r="M16528" s="10" t="s">
        <v>22</v>
      </c>
      <c r="N16528" s="10" t="s">
        <v>22</v>
      </c>
      <c r="O16528" s="10" t="s">
        <v>21</v>
      </c>
      <c r="P16528" s="10" t="s">
        <v>22</v>
      </c>
    </row>
    <row r="16529" spans="1:16" ht="13.15">
      <c r="A16529" s="1" t="s">
        <v>33058</v>
      </c>
      <c r="B16529" s="1" t="s">
        <v>33</v>
      </c>
      <c r="C16529" s="8" t="s">
        <v>33059</v>
      </c>
      <c r="D16529" s="1">
        <v>99.95</v>
      </c>
      <c r="E16529" s="1">
        <v>4125264</v>
      </c>
      <c r="F16529" s="1">
        <v>0</v>
      </c>
      <c r="G16529" s="9">
        <f t="shared" si="776"/>
        <v>0</v>
      </c>
      <c r="H16529" s="1">
        <v>2</v>
      </c>
      <c r="I16529" s="9">
        <f t="shared" si="777"/>
        <v>0.48481745653126679</v>
      </c>
      <c r="J16529" s="1">
        <v>3.02</v>
      </c>
      <c r="K16529" s="1">
        <v>0.73</v>
      </c>
      <c r="L16529" s="9">
        <f t="shared" si="775"/>
        <v>0.66413350209762578</v>
      </c>
      <c r="M16529" s="10" t="s">
        <v>21</v>
      </c>
      <c r="N16529" s="10" t="s">
        <v>22</v>
      </c>
      <c r="O16529" s="10" t="s">
        <v>21</v>
      </c>
      <c r="P16529" s="10" t="s">
        <v>21</v>
      </c>
    </row>
    <row r="16530" spans="1:16" ht="13.15">
      <c r="A16530" s="1" t="s">
        <v>33060</v>
      </c>
      <c r="B16530" s="1" t="s">
        <v>50</v>
      </c>
      <c r="C16530" s="8" t="s">
        <v>33061</v>
      </c>
      <c r="D16530" s="1">
        <v>94.47</v>
      </c>
      <c r="E16530" s="1">
        <v>2067831</v>
      </c>
      <c r="F16530" s="1">
        <v>0</v>
      </c>
      <c r="G16530" s="9">
        <f t="shared" si="776"/>
        <v>0</v>
      </c>
      <c r="H16530" s="1">
        <v>1</v>
      </c>
      <c r="I16530" s="9">
        <f t="shared" si="777"/>
        <v>0.48359851457880265</v>
      </c>
      <c r="J16530" s="1">
        <v>1</v>
      </c>
      <c r="K16530" s="1">
        <v>0.48</v>
      </c>
      <c r="L16530" s="9">
        <f t="shared" si="775"/>
        <v>1.0074969053725056</v>
      </c>
      <c r="M16530" s="10" t="s">
        <v>22</v>
      </c>
      <c r="N16530" s="10" t="s">
        <v>22</v>
      </c>
      <c r="O16530" s="10" t="s">
        <v>21</v>
      </c>
      <c r="P16530" s="10" t="s">
        <v>22</v>
      </c>
    </row>
    <row r="16531" spans="1:16" ht="13.15">
      <c r="A16531" s="1" t="s">
        <v>33062</v>
      </c>
      <c r="B16531" s="1" t="s">
        <v>19</v>
      </c>
      <c r="C16531" s="8" t="s">
        <v>33063</v>
      </c>
      <c r="D16531" s="1">
        <v>95.32</v>
      </c>
      <c r="E16531" s="1">
        <v>2067954</v>
      </c>
      <c r="F16531" s="1">
        <v>0</v>
      </c>
      <c r="G16531" s="9">
        <f t="shared" si="776"/>
        <v>0</v>
      </c>
      <c r="H16531" s="1">
        <v>1</v>
      </c>
      <c r="I16531" s="9">
        <f t="shared" si="777"/>
        <v>0.48356975058439405</v>
      </c>
      <c r="J16531" s="1">
        <v>1.61</v>
      </c>
      <c r="K16531" s="1">
        <v>0.78</v>
      </c>
      <c r="L16531" s="9">
        <f t="shared" si="775"/>
        <v>0.61996121869794107</v>
      </c>
      <c r="M16531" s="10" t="s">
        <v>22</v>
      </c>
      <c r="N16531" s="10" t="s">
        <v>22</v>
      </c>
      <c r="O16531" s="10" t="s">
        <v>22</v>
      </c>
      <c r="P16531" s="10" t="s">
        <v>22</v>
      </c>
    </row>
    <row r="16532" spans="1:16" ht="13.15">
      <c r="A16532" s="1" t="s">
        <v>33064</v>
      </c>
      <c r="B16532" s="1" t="s">
        <v>19</v>
      </c>
      <c r="C16532" s="8" t="s">
        <v>33065</v>
      </c>
      <c r="D16532" s="1">
        <v>100</v>
      </c>
      <c r="E16532" s="1">
        <v>2067971</v>
      </c>
      <c r="F16532" s="1">
        <v>0</v>
      </c>
      <c r="G16532" s="9">
        <f t="shared" si="776"/>
        <v>0</v>
      </c>
      <c r="H16532" s="1">
        <v>1</v>
      </c>
      <c r="I16532" s="9">
        <f t="shared" si="777"/>
        <v>0.48356577534211076</v>
      </c>
      <c r="J16532" s="1">
        <v>5.4</v>
      </c>
      <c r="K16532" s="1">
        <v>2.61</v>
      </c>
      <c r="L16532" s="9">
        <f t="shared" si="775"/>
        <v>0.18527424342609608</v>
      </c>
      <c r="M16532" s="10" t="s">
        <v>22</v>
      </c>
      <c r="N16532" s="10" t="s">
        <v>22</v>
      </c>
      <c r="O16532" s="10" t="s">
        <v>21</v>
      </c>
      <c r="P16532" s="10" t="s">
        <v>22</v>
      </c>
    </row>
    <row r="16533" spans="1:16" ht="13.15">
      <c r="A16533" s="1" t="s">
        <v>33066</v>
      </c>
      <c r="B16533" s="1" t="s">
        <v>19</v>
      </c>
      <c r="C16533" s="8" t="s">
        <v>33067</v>
      </c>
      <c r="D16533" s="1">
        <v>95.47</v>
      </c>
      <c r="E16533" s="1">
        <v>2071287</v>
      </c>
      <c r="F16533" s="1">
        <v>0</v>
      </c>
      <c r="G16533" s="9">
        <f t="shared" si="776"/>
        <v>0</v>
      </c>
      <c r="H16533" s="1">
        <v>1</v>
      </c>
      <c r="I16533" s="9">
        <f t="shared" si="777"/>
        <v>0.48279161699947909</v>
      </c>
      <c r="J16533" s="1">
        <v>2.15</v>
      </c>
      <c r="K16533" s="1">
        <v>1.04</v>
      </c>
      <c r="L16533" s="9">
        <f t="shared" si="775"/>
        <v>0.46422270865334525</v>
      </c>
      <c r="M16533" s="10" t="s">
        <v>22</v>
      </c>
      <c r="N16533" s="10" t="s">
        <v>22</v>
      </c>
      <c r="O16533" s="10" t="s">
        <v>21</v>
      </c>
      <c r="P16533" s="10" t="s">
        <v>22</v>
      </c>
    </row>
    <row r="16534" spans="1:16" ht="13.15">
      <c r="A16534" s="1" t="s">
        <v>33068</v>
      </c>
      <c r="B16534" s="1" t="s">
        <v>33</v>
      </c>
      <c r="C16534" s="8" t="s">
        <v>33069</v>
      </c>
      <c r="D16534" s="1">
        <v>100</v>
      </c>
      <c r="E16534" s="1">
        <v>6221030</v>
      </c>
      <c r="F16534" s="1">
        <v>0</v>
      </c>
      <c r="G16534" s="9">
        <f t="shared" si="776"/>
        <v>0</v>
      </c>
      <c r="H16534" s="1">
        <v>3</v>
      </c>
      <c r="I16534" s="9">
        <f t="shared" si="777"/>
        <v>0.4822352568626096</v>
      </c>
      <c r="J16534" s="1">
        <v>9.01</v>
      </c>
      <c r="K16534" s="1">
        <v>1.45</v>
      </c>
      <c r="L16534" s="9">
        <f t="shared" si="775"/>
        <v>0.33257603921559281</v>
      </c>
      <c r="M16534" s="10" t="s">
        <v>22</v>
      </c>
      <c r="N16534" s="10" t="s">
        <v>22</v>
      </c>
      <c r="O16534" s="10" t="s">
        <v>22</v>
      </c>
      <c r="P16534" s="10" t="s">
        <v>22</v>
      </c>
    </row>
    <row r="16535" spans="1:16" ht="13.15">
      <c r="A16535" s="1" t="s">
        <v>33070</v>
      </c>
      <c r="B16535" s="1" t="s">
        <v>24</v>
      </c>
      <c r="C16535" s="8" t="s">
        <v>33071</v>
      </c>
      <c r="D16535" s="1">
        <v>98.06</v>
      </c>
      <c r="E16535" s="1">
        <v>2074223</v>
      </c>
      <c r="F16535" s="1">
        <v>0</v>
      </c>
      <c r="G16535" s="9">
        <f t="shared" si="776"/>
        <v>0</v>
      </c>
      <c r="H16535" s="1">
        <v>1</v>
      </c>
      <c r="I16535" s="9">
        <f t="shared" si="777"/>
        <v>0.48210824004940639</v>
      </c>
      <c r="J16535" s="1">
        <v>2.79</v>
      </c>
      <c r="K16535" s="1">
        <v>1.35</v>
      </c>
      <c r="L16535" s="9">
        <f t="shared" si="775"/>
        <v>0.35711721485141212</v>
      </c>
      <c r="M16535" s="10" t="s">
        <v>22</v>
      </c>
      <c r="N16535" s="10" t="s">
        <v>22</v>
      </c>
      <c r="O16535" s="10" t="s">
        <v>22</v>
      </c>
      <c r="P16535" s="10" t="s">
        <v>22</v>
      </c>
    </row>
    <row r="16536" spans="1:16" ht="13.15">
      <c r="A16536" s="1" t="s">
        <v>33072</v>
      </c>
      <c r="B16536" s="1" t="s">
        <v>19</v>
      </c>
      <c r="C16536" s="8" t="s">
        <v>33073</v>
      </c>
      <c r="D16536" s="1">
        <v>99.95</v>
      </c>
      <c r="E16536" s="1">
        <v>4152543</v>
      </c>
      <c r="F16536" s="1">
        <v>0</v>
      </c>
      <c r="G16536" s="9">
        <f t="shared" si="776"/>
        <v>0</v>
      </c>
      <c r="H16536" s="1">
        <v>2</v>
      </c>
      <c r="I16536" s="9">
        <f t="shared" si="777"/>
        <v>0.48163258032487566</v>
      </c>
      <c r="J16536" s="1">
        <v>5.37</v>
      </c>
      <c r="K16536" s="1">
        <v>1.29</v>
      </c>
      <c r="L16536" s="9">
        <f t="shared" si="775"/>
        <v>0.37335858939912842</v>
      </c>
      <c r="M16536" s="10" t="s">
        <v>22</v>
      </c>
      <c r="N16536" s="10" t="s">
        <v>22</v>
      </c>
      <c r="O16536" s="10" t="s">
        <v>22</v>
      </c>
      <c r="P16536" s="10" t="s">
        <v>22</v>
      </c>
    </row>
    <row r="16537" spans="1:16" ht="13.15">
      <c r="A16537" s="1" t="s">
        <v>33074</v>
      </c>
      <c r="B16537" s="1" t="s">
        <v>33</v>
      </c>
      <c r="C16537" s="8" t="s">
        <v>33075</v>
      </c>
      <c r="D16537" s="1">
        <v>97.57</v>
      </c>
      <c r="E16537" s="1">
        <v>4154490</v>
      </c>
      <c r="F16537" s="1">
        <v>0</v>
      </c>
      <c r="G16537" s="9">
        <f t="shared" si="776"/>
        <v>0</v>
      </c>
      <c r="H16537" s="1">
        <v>2</v>
      </c>
      <c r="I16537" s="9">
        <f t="shared" si="777"/>
        <v>0.48140686341765171</v>
      </c>
      <c r="J16537" s="1">
        <v>10.37</v>
      </c>
      <c r="K16537" s="1">
        <v>2.5</v>
      </c>
      <c r="L16537" s="9">
        <f t="shared" si="775"/>
        <v>0.19256274536706069</v>
      </c>
      <c r="M16537" s="10" t="s">
        <v>22</v>
      </c>
      <c r="N16537" s="10" t="s">
        <v>22</v>
      </c>
      <c r="O16537" s="10" t="s">
        <v>21</v>
      </c>
      <c r="P16537" s="10" t="s">
        <v>22</v>
      </c>
    </row>
    <row r="16538" spans="1:16" ht="13.15">
      <c r="A16538" s="1" t="s">
        <v>33076</v>
      </c>
      <c r="B16538" s="1" t="s">
        <v>19</v>
      </c>
      <c r="C16538" s="8" t="s">
        <v>33077</v>
      </c>
      <c r="D16538" s="1">
        <v>98.48</v>
      </c>
      <c r="E16538" s="1">
        <v>2080215</v>
      </c>
      <c r="F16538" s="1">
        <v>0</v>
      </c>
      <c r="G16538" s="9">
        <f t="shared" si="776"/>
        <v>0</v>
      </c>
      <c r="H16538" s="1">
        <v>1</v>
      </c>
      <c r="I16538" s="9">
        <f t="shared" si="777"/>
        <v>0.48071954100898223</v>
      </c>
      <c r="J16538" s="1">
        <v>2.4</v>
      </c>
      <c r="K16538" s="1">
        <v>1.1499999999999999</v>
      </c>
      <c r="L16538" s="9">
        <f t="shared" si="775"/>
        <v>0.41801699218172372</v>
      </c>
      <c r="M16538" s="10" t="s">
        <v>21</v>
      </c>
      <c r="N16538" s="10" t="s">
        <v>22</v>
      </c>
      <c r="O16538" s="10" t="s">
        <v>21</v>
      </c>
      <c r="P16538" s="10" t="s">
        <v>21</v>
      </c>
    </row>
    <row r="16539" spans="1:16" ht="13.15">
      <c r="A16539" s="1" t="s">
        <v>33078</v>
      </c>
      <c r="B16539" s="1" t="s">
        <v>33</v>
      </c>
      <c r="C16539" s="8" t="s">
        <v>33079</v>
      </c>
      <c r="D16539" s="1">
        <v>97.4</v>
      </c>
      <c r="E16539" s="1">
        <v>2081554</v>
      </c>
      <c r="F16539" s="1">
        <v>0</v>
      </c>
      <c r="G16539" s="9">
        <f t="shared" si="776"/>
        <v>0</v>
      </c>
      <c r="H16539" s="1">
        <v>1</v>
      </c>
      <c r="I16539" s="9">
        <f t="shared" si="777"/>
        <v>0.48041030883657115</v>
      </c>
      <c r="J16539" s="1">
        <v>2.3199999999999998</v>
      </c>
      <c r="K16539" s="1">
        <v>1.1100000000000001</v>
      </c>
      <c r="L16539" s="9">
        <f t="shared" si="775"/>
        <v>0.43280208003294696</v>
      </c>
      <c r="M16539" s="10" t="s">
        <v>22</v>
      </c>
      <c r="N16539" s="10" t="s">
        <v>22</v>
      </c>
      <c r="O16539" s="10" t="s">
        <v>21</v>
      </c>
      <c r="P16539" s="10" t="s">
        <v>22</v>
      </c>
    </row>
    <row r="16540" spans="1:16" ht="13.15">
      <c r="A16540" s="1" t="s">
        <v>33080</v>
      </c>
      <c r="B16540" s="1" t="s">
        <v>24</v>
      </c>
      <c r="C16540" s="8" t="s">
        <v>33081</v>
      </c>
      <c r="D16540" s="1">
        <v>99.58</v>
      </c>
      <c r="E16540" s="1">
        <v>4164616</v>
      </c>
      <c r="F16540" s="1">
        <v>0</v>
      </c>
      <c r="G16540" s="9">
        <f t="shared" si="776"/>
        <v>0</v>
      </c>
      <c r="H16540" s="1">
        <v>2</v>
      </c>
      <c r="I16540" s="9">
        <f t="shared" si="777"/>
        <v>0.48023635312355334</v>
      </c>
      <c r="J16540" s="1">
        <v>5.08</v>
      </c>
      <c r="K16540" s="1">
        <v>1.22</v>
      </c>
      <c r="L16540" s="9">
        <f t="shared" si="775"/>
        <v>0.39363635501930605</v>
      </c>
      <c r="M16540" s="10" t="s">
        <v>22</v>
      </c>
      <c r="N16540" s="10" t="s">
        <v>22</v>
      </c>
      <c r="O16540" s="10" t="s">
        <v>22</v>
      </c>
      <c r="P16540" s="10" t="s">
        <v>22</v>
      </c>
    </row>
    <row r="16541" spans="1:16" ht="13.15">
      <c r="A16541" s="1" t="s">
        <v>33082</v>
      </c>
      <c r="B16541" s="1" t="s">
        <v>24</v>
      </c>
      <c r="C16541" s="8" t="s">
        <v>33083</v>
      </c>
      <c r="D16541" s="1">
        <v>80.540000000000006</v>
      </c>
      <c r="E16541" s="1">
        <v>4167048</v>
      </c>
      <c r="F16541" s="1">
        <v>0</v>
      </c>
      <c r="G16541" s="9">
        <f t="shared" si="776"/>
        <v>0</v>
      </c>
      <c r="H16541" s="1">
        <v>2</v>
      </c>
      <c r="I16541" s="9">
        <f t="shared" si="777"/>
        <v>0.4799560744200691</v>
      </c>
      <c r="J16541" s="1">
        <v>4.25</v>
      </c>
      <c r="K16541" s="1">
        <v>1.02</v>
      </c>
      <c r="L16541" s="9">
        <f t="shared" si="775"/>
        <v>0.47054517100006776</v>
      </c>
      <c r="M16541" s="10" t="s">
        <v>22</v>
      </c>
      <c r="N16541" s="10" t="s">
        <v>22</v>
      </c>
      <c r="O16541" s="10" t="s">
        <v>22</v>
      </c>
      <c r="P16541" s="10" t="s">
        <v>22</v>
      </c>
    </row>
    <row r="16542" spans="1:16" ht="13.15">
      <c r="A16542" s="1" t="s">
        <v>33084</v>
      </c>
      <c r="B16542" s="1" t="s">
        <v>19</v>
      </c>
      <c r="C16542" s="8" t="s">
        <v>33085</v>
      </c>
      <c r="D16542" s="1">
        <v>99.22</v>
      </c>
      <c r="E16542" s="1">
        <v>4168457</v>
      </c>
      <c r="F16542" s="1">
        <v>0</v>
      </c>
      <c r="G16542" s="9">
        <f t="shared" si="776"/>
        <v>0</v>
      </c>
      <c r="H16542" s="1">
        <v>2</v>
      </c>
      <c r="I16542" s="9">
        <f t="shared" si="777"/>
        <v>0.47979384218189125</v>
      </c>
      <c r="J16542" s="1">
        <v>2.72</v>
      </c>
      <c r="K16542" s="1">
        <v>0.65</v>
      </c>
      <c r="L16542" s="9">
        <f t="shared" si="775"/>
        <v>0.73814437258752497</v>
      </c>
      <c r="M16542" s="10" t="s">
        <v>22</v>
      </c>
      <c r="N16542" s="10" t="s">
        <v>22</v>
      </c>
      <c r="O16542" s="10" t="s">
        <v>22</v>
      </c>
      <c r="P16542" s="10" t="s">
        <v>22</v>
      </c>
    </row>
    <row r="16543" spans="1:16" ht="13.15">
      <c r="A16543" s="1" t="s">
        <v>33086</v>
      </c>
      <c r="B16543" s="1" t="s">
        <v>24</v>
      </c>
      <c r="C16543" s="8" t="s">
        <v>33087</v>
      </c>
      <c r="D16543" s="1">
        <v>99.03</v>
      </c>
      <c r="E16543" s="1">
        <v>6262382</v>
      </c>
      <c r="F16543" s="1">
        <v>0</v>
      </c>
      <c r="G16543" s="9">
        <f t="shared" si="776"/>
        <v>0</v>
      </c>
      <c r="H16543" s="1">
        <v>3</v>
      </c>
      <c r="I16543" s="9">
        <f t="shared" si="777"/>
        <v>0.47905094259660302</v>
      </c>
      <c r="J16543" s="1">
        <v>6.85</v>
      </c>
      <c r="K16543" s="1">
        <v>1.0900000000000001</v>
      </c>
      <c r="L16543" s="9">
        <f t="shared" si="775"/>
        <v>0.4394962776115624</v>
      </c>
      <c r="M16543" s="10" t="s">
        <v>22</v>
      </c>
      <c r="N16543" s="10" t="s">
        <v>22</v>
      </c>
      <c r="O16543" s="10" t="s">
        <v>21</v>
      </c>
      <c r="P16543" s="10" t="s">
        <v>22</v>
      </c>
    </row>
    <row r="16544" spans="1:16" ht="13.15">
      <c r="A16544" s="1" t="s">
        <v>33088</v>
      </c>
      <c r="B16544" s="1" t="s">
        <v>24</v>
      </c>
      <c r="C16544" s="8" t="s">
        <v>33089</v>
      </c>
      <c r="D16544" s="1">
        <v>100</v>
      </c>
      <c r="E16544" s="1">
        <v>4188560</v>
      </c>
      <c r="F16544" s="1">
        <v>0</v>
      </c>
      <c r="G16544" s="9">
        <f t="shared" si="776"/>
        <v>0</v>
      </c>
      <c r="H16544" s="1">
        <v>2</v>
      </c>
      <c r="I16544" s="9">
        <f t="shared" si="777"/>
        <v>0.47749107091697385</v>
      </c>
      <c r="J16544" s="1">
        <v>2.2599999999999998</v>
      </c>
      <c r="K16544" s="1">
        <v>0.54</v>
      </c>
      <c r="L16544" s="9">
        <f t="shared" si="775"/>
        <v>0.88424272392032188</v>
      </c>
      <c r="M16544" s="10" t="s">
        <v>21</v>
      </c>
      <c r="N16544" s="10" t="s">
        <v>22</v>
      </c>
      <c r="O16544" s="10" t="s">
        <v>21</v>
      </c>
      <c r="P16544" s="10" t="s">
        <v>21</v>
      </c>
    </row>
    <row r="16545" spans="1:16" ht="13.15">
      <c r="A16545" s="1" t="s">
        <v>33090</v>
      </c>
      <c r="B16545" s="1" t="s">
        <v>24</v>
      </c>
      <c r="C16545" s="8" t="s">
        <v>33091</v>
      </c>
      <c r="D16545" s="1">
        <v>98.98</v>
      </c>
      <c r="E16545" s="1">
        <v>4189908</v>
      </c>
      <c r="F16545" s="1">
        <v>0</v>
      </c>
      <c r="G16545" s="9">
        <f t="shared" si="776"/>
        <v>0</v>
      </c>
      <c r="H16545" s="1">
        <v>2</v>
      </c>
      <c r="I16545" s="9">
        <f t="shared" si="777"/>
        <v>0.47733744989150118</v>
      </c>
      <c r="J16545" s="1">
        <v>8.4700000000000006</v>
      </c>
      <c r="K16545" s="1">
        <v>2.02</v>
      </c>
      <c r="L16545" s="9">
        <f t="shared" si="775"/>
        <v>0.23630566826311938</v>
      </c>
      <c r="M16545" s="10" t="s">
        <v>21</v>
      </c>
      <c r="N16545" s="10" t="s">
        <v>22</v>
      </c>
      <c r="O16545" s="10" t="s">
        <v>21</v>
      </c>
      <c r="P16545" s="10" t="s">
        <v>21</v>
      </c>
    </row>
    <row r="16546" spans="1:16" ht="13.15">
      <c r="A16546" s="1" t="s">
        <v>33092</v>
      </c>
      <c r="B16546" s="1" t="s">
        <v>33</v>
      </c>
      <c r="C16546" s="8" t="s">
        <v>33093</v>
      </c>
      <c r="D16546" s="1">
        <v>82.64</v>
      </c>
      <c r="E16546" s="1">
        <v>4191631</v>
      </c>
      <c r="F16546" s="1">
        <v>0</v>
      </c>
      <c r="G16546" s="9">
        <f t="shared" si="776"/>
        <v>0</v>
      </c>
      <c r="H16546" s="1">
        <v>2</v>
      </c>
      <c r="I16546" s="9">
        <f t="shared" si="777"/>
        <v>0.47714123690754268</v>
      </c>
      <c r="J16546" s="1">
        <v>11.04</v>
      </c>
      <c r="K16546" s="1">
        <v>2.63</v>
      </c>
      <c r="L16546" s="9">
        <f t="shared" si="775"/>
        <v>0.18142252353898961</v>
      </c>
      <c r="M16546" s="10" t="s">
        <v>22</v>
      </c>
      <c r="N16546" s="10" t="s">
        <v>22</v>
      </c>
      <c r="O16546" s="10" t="s">
        <v>22</v>
      </c>
      <c r="P16546" s="10" t="s">
        <v>22</v>
      </c>
    </row>
    <row r="16547" spans="1:16" ht="13.15">
      <c r="A16547" s="1" t="s">
        <v>33094</v>
      </c>
      <c r="B16547" s="1" t="s">
        <v>19</v>
      </c>
      <c r="C16547" s="8" t="s">
        <v>33095</v>
      </c>
      <c r="D16547" s="1">
        <v>99.35</v>
      </c>
      <c r="E16547" s="1">
        <v>2095860</v>
      </c>
      <c r="F16547" s="1">
        <v>0</v>
      </c>
      <c r="G16547" s="9">
        <f t="shared" si="776"/>
        <v>0</v>
      </c>
      <c r="H16547" s="1">
        <v>1</v>
      </c>
      <c r="I16547" s="9">
        <f t="shared" si="777"/>
        <v>0.4771311060853301</v>
      </c>
      <c r="J16547" s="1">
        <v>3.55</v>
      </c>
      <c r="K16547" s="1">
        <v>1.69</v>
      </c>
      <c r="L16547" s="9">
        <f t="shared" si="775"/>
        <v>0.28232609827534327</v>
      </c>
      <c r="M16547" s="10" t="s">
        <v>22</v>
      </c>
      <c r="N16547" s="10" t="s">
        <v>22</v>
      </c>
      <c r="O16547" s="10" t="s">
        <v>21</v>
      </c>
      <c r="P16547" s="10" t="s">
        <v>22</v>
      </c>
    </row>
    <row r="16548" spans="1:16" ht="13.15">
      <c r="A16548" s="1" t="s">
        <v>33096</v>
      </c>
      <c r="B16548" s="1" t="s">
        <v>33</v>
      </c>
      <c r="C16548" s="8" t="s">
        <v>33097</v>
      </c>
      <c r="D16548" s="1">
        <v>98.99</v>
      </c>
      <c r="E16548" s="1">
        <v>2096464</v>
      </c>
      <c r="F16548" s="1">
        <v>0</v>
      </c>
      <c r="G16548" s="9">
        <f t="shared" si="776"/>
        <v>0</v>
      </c>
      <c r="H16548" s="1">
        <v>1</v>
      </c>
      <c r="I16548" s="9">
        <f t="shared" si="777"/>
        <v>0.47699364262873101</v>
      </c>
      <c r="J16548" s="1">
        <v>0.75</v>
      </c>
      <c r="K16548" s="1">
        <v>0.36</v>
      </c>
      <c r="L16548" s="9">
        <f t="shared" si="775"/>
        <v>1.324982340635364</v>
      </c>
      <c r="M16548" s="10" t="s">
        <v>22</v>
      </c>
      <c r="N16548" s="10" t="s">
        <v>22</v>
      </c>
      <c r="O16548" s="10" t="s">
        <v>21</v>
      </c>
      <c r="P16548" s="10" t="s">
        <v>22</v>
      </c>
    </row>
    <row r="16549" spans="1:16" ht="13.15">
      <c r="A16549" s="1" t="s">
        <v>33098</v>
      </c>
      <c r="B16549" s="1" t="s">
        <v>24</v>
      </c>
      <c r="C16549" s="8" t="s">
        <v>33099</v>
      </c>
      <c r="D16549" s="1">
        <v>99.18</v>
      </c>
      <c r="E16549" s="1">
        <v>4193356</v>
      </c>
      <c r="F16549" s="1">
        <v>0</v>
      </c>
      <c r="G16549" s="9">
        <f t="shared" si="776"/>
        <v>0</v>
      </c>
      <c r="H16549" s="1">
        <v>2</v>
      </c>
      <c r="I16549" s="9">
        <f t="shared" si="777"/>
        <v>0.47694495769021283</v>
      </c>
      <c r="J16549" s="1">
        <v>8.6300000000000008</v>
      </c>
      <c r="K16549" s="1">
        <v>2.06</v>
      </c>
      <c r="L16549" s="9">
        <f t="shared" ref="L16549:L16612" si="778">I16549/K16549</f>
        <v>0.23152667849039457</v>
      </c>
      <c r="M16549" s="10" t="s">
        <v>22</v>
      </c>
      <c r="N16549" s="10" t="s">
        <v>22</v>
      </c>
      <c r="O16549" s="10" t="s">
        <v>21</v>
      </c>
      <c r="P16549" s="10" t="s">
        <v>22</v>
      </c>
    </row>
    <row r="16550" spans="1:16" ht="13.15">
      <c r="A16550" s="1" t="s">
        <v>33100</v>
      </c>
      <c r="B16550" s="1" t="s">
        <v>24</v>
      </c>
      <c r="C16550" s="8" t="s">
        <v>33101</v>
      </c>
      <c r="D16550" s="1">
        <v>99.93</v>
      </c>
      <c r="E16550" s="1">
        <v>4202140</v>
      </c>
      <c r="F16550" s="1">
        <v>0</v>
      </c>
      <c r="G16550" s="9">
        <f t="shared" si="776"/>
        <v>0</v>
      </c>
      <c r="H16550" s="1">
        <v>2</v>
      </c>
      <c r="I16550" s="9">
        <f t="shared" si="777"/>
        <v>0.47594796936798872</v>
      </c>
      <c r="J16550" s="1">
        <v>5.61</v>
      </c>
      <c r="K16550" s="1">
        <v>1.34</v>
      </c>
      <c r="L16550" s="9">
        <f t="shared" si="778"/>
        <v>0.35518505176715576</v>
      </c>
      <c r="M16550" s="10" t="s">
        <v>21</v>
      </c>
      <c r="N16550" s="10" t="s">
        <v>22</v>
      </c>
      <c r="O16550" s="10" t="s">
        <v>21</v>
      </c>
      <c r="P16550" s="10" t="s">
        <v>22</v>
      </c>
    </row>
    <row r="16551" spans="1:16" ht="13.15">
      <c r="A16551" s="1" t="s">
        <v>33102</v>
      </c>
      <c r="B16551" s="1" t="s">
        <v>19</v>
      </c>
      <c r="C16551" s="8" t="s">
        <v>33103</v>
      </c>
      <c r="D16551" s="1">
        <v>98.42</v>
      </c>
      <c r="E16551" s="1">
        <v>2101402</v>
      </c>
      <c r="F16551" s="1">
        <v>0</v>
      </c>
      <c r="G16551" s="9">
        <f t="shared" si="776"/>
        <v>0</v>
      </c>
      <c r="H16551" s="1">
        <v>1</v>
      </c>
      <c r="I16551" s="9">
        <f t="shared" si="777"/>
        <v>0.47587277446200205</v>
      </c>
      <c r="J16551" s="1">
        <v>2.81</v>
      </c>
      <c r="K16551" s="1">
        <v>1.34</v>
      </c>
      <c r="L16551" s="9">
        <f t="shared" si="778"/>
        <v>0.35512893616567315</v>
      </c>
      <c r="M16551" s="10" t="s">
        <v>22</v>
      </c>
      <c r="N16551" s="10" t="s">
        <v>22</v>
      </c>
      <c r="O16551" s="10" t="s">
        <v>22</v>
      </c>
      <c r="P16551" s="10" t="s">
        <v>22</v>
      </c>
    </row>
    <row r="16552" spans="1:16" ht="13.15">
      <c r="A16552" s="1" t="s">
        <v>33104</v>
      </c>
      <c r="B16552" s="1" t="s">
        <v>24</v>
      </c>
      <c r="C16552" s="8" t="s">
        <v>33105</v>
      </c>
      <c r="D16552" s="1">
        <v>98.35</v>
      </c>
      <c r="E16552" s="1">
        <v>2107090</v>
      </c>
      <c r="F16552" s="1">
        <v>0</v>
      </c>
      <c r="G16552" s="9">
        <f t="shared" si="776"/>
        <v>0</v>
      </c>
      <c r="H16552" s="1">
        <v>1</v>
      </c>
      <c r="I16552" s="9">
        <f t="shared" si="777"/>
        <v>0.47458817611018039</v>
      </c>
      <c r="J16552" s="1">
        <v>2.29</v>
      </c>
      <c r="K16552" s="1">
        <v>1.0900000000000001</v>
      </c>
      <c r="L16552" s="9">
        <f t="shared" si="778"/>
        <v>0.43540199643135813</v>
      </c>
      <c r="M16552" s="10" t="s">
        <v>22</v>
      </c>
      <c r="N16552" s="10" t="s">
        <v>22</v>
      </c>
      <c r="O16552" s="10" t="s">
        <v>22</v>
      </c>
      <c r="P16552" s="10" t="s">
        <v>22</v>
      </c>
    </row>
    <row r="16553" spans="1:16" ht="13.15">
      <c r="A16553" s="1" t="s">
        <v>33106</v>
      </c>
      <c r="B16553" s="1" t="s">
        <v>19</v>
      </c>
      <c r="C16553" s="8" t="s">
        <v>33107</v>
      </c>
      <c r="D16553" s="1">
        <v>99.3</v>
      </c>
      <c r="E16553" s="1">
        <v>4219626</v>
      </c>
      <c r="F16553" s="1">
        <v>0</v>
      </c>
      <c r="G16553" s="9">
        <f t="shared" si="776"/>
        <v>0</v>
      </c>
      <c r="H16553" s="1">
        <v>2</v>
      </c>
      <c r="I16553" s="9">
        <f t="shared" si="777"/>
        <v>0.47397565566237387</v>
      </c>
      <c r="J16553" s="1">
        <v>3.33</v>
      </c>
      <c r="K16553" s="1">
        <v>0.79</v>
      </c>
      <c r="L16553" s="9">
        <f t="shared" si="778"/>
        <v>0.59996918438275171</v>
      </c>
      <c r="M16553" s="10" t="s">
        <v>21</v>
      </c>
      <c r="N16553" s="10" t="s">
        <v>22</v>
      </c>
      <c r="O16553" s="10" t="s">
        <v>21</v>
      </c>
      <c r="P16553" s="10" t="s">
        <v>21</v>
      </c>
    </row>
    <row r="16554" spans="1:16" ht="13.15">
      <c r="A16554" s="1" t="s">
        <v>33108</v>
      </c>
      <c r="B16554" s="1" t="s">
        <v>33</v>
      </c>
      <c r="C16554" s="8" t="s">
        <v>33109</v>
      </c>
      <c r="D16554" s="1">
        <v>98.12</v>
      </c>
      <c r="E16554" s="1">
        <v>4222819</v>
      </c>
      <c r="F16554" s="1">
        <v>0</v>
      </c>
      <c r="G16554" s="9">
        <f t="shared" si="776"/>
        <v>0</v>
      </c>
      <c r="H16554" s="1">
        <v>2</v>
      </c>
      <c r="I16554" s="9">
        <f t="shared" si="777"/>
        <v>0.47361726846450203</v>
      </c>
      <c r="J16554" s="1">
        <v>4.08</v>
      </c>
      <c r="K16554" s="1">
        <v>0.97</v>
      </c>
      <c r="L16554" s="9">
        <f t="shared" si="778"/>
        <v>0.48826522522113613</v>
      </c>
      <c r="M16554" s="10" t="s">
        <v>22</v>
      </c>
      <c r="N16554" s="10" t="s">
        <v>22</v>
      </c>
      <c r="O16554" s="10" t="s">
        <v>22</v>
      </c>
      <c r="P16554" s="10" t="s">
        <v>22</v>
      </c>
    </row>
    <row r="16555" spans="1:16" ht="13.15">
      <c r="A16555" s="1" t="s">
        <v>33110</v>
      </c>
      <c r="B16555" s="1" t="s">
        <v>24</v>
      </c>
      <c r="C16555" s="8" t="s">
        <v>33111</v>
      </c>
      <c r="D16555" s="1">
        <v>94.3</v>
      </c>
      <c r="E16555" s="1">
        <v>4223247</v>
      </c>
      <c r="F16555" s="1">
        <v>0</v>
      </c>
      <c r="G16555" s="9">
        <f t="shared" si="776"/>
        <v>0</v>
      </c>
      <c r="H16555" s="1">
        <v>2</v>
      </c>
      <c r="I16555" s="9">
        <f t="shared" si="777"/>
        <v>0.47356927027947926</v>
      </c>
      <c r="J16555" s="1">
        <v>4.97</v>
      </c>
      <c r="K16555" s="1">
        <v>1.18</v>
      </c>
      <c r="L16555" s="9">
        <f t="shared" si="778"/>
        <v>0.40132989006735531</v>
      </c>
      <c r="M16555" s="10" t="s">
        <v>22</v>
      </c>
      <c r="N16555" s="10" t="s">
        <v>22</v>
      </c>
      <c r="O16555" s="10" t="s">
        <v>21</v>
      </c>
      <c r="P16555" s="10" t="s">
        <v>22</v>
      </c>
    </row>
    <row r="16556" spans="1:16" ht="13.15">
      <c r="A16556" s="1" t="s">
        <v>33112</v>
      </c>
      <c r="B16556" s="1" t="s">
        <v>33</v>
      </c>
      <c r="C16556" s="8" t="s">
        <v>33113</v>
      </c>
      <c r="D16556" s="1">
        <v>99.35</v>
      </c>
      <c r="E16556" s="1">
        <v>2117633</v>
      </c>
      <c r="F16556" s="1">
        <v>0</v>
      </c>
      <c r="G16556" s="9">
        <f t="shared" si="776"/>
        <v>0</v>
      </c>
      <c r="H16556" s="1">
        <v>1</v>
      </c>
      <c r="I16556" s="9">
        <f t="shared" si="777"/>
        <v>0.47222535727389969</v>
      </c>
      <c r="J16556" s="1">
        <v>2.35</v>
      </c>
      <c r="K16556" s="1">
        <v>1.1100000000000001</v>
      </c>
      <c r="L16556" s="9">
        <f t="shared" si="778"/>
        <v>0.425428249796306</v>
      </c>
      <c r="M16556" s="10" t="s">
        <v>22</v>
      </c>
      <c r="N16556" s="10" t="s">
        <v>22</v>
      </c>
      <c r="O16556" s="10" t="s">
        <v>21</v>
      </c>
      <c r="P16556" s="10" t="s">
        <v>22</v>
      </c>
    </row>
    <row r="16557" spans="1:16" ht="13.15">
      <c r="A16557" s="1" t="s">
        <v>33114</v>
      </c>
      <c r="B16557" s="1" t="s">
        <v>24</v>
      </c>
      <c r="C16557" s="8" t="s">
        <v>33115</v>
      </c>
      <c r="D16557" s="1">
        <v>98.99</v>
      </c>
      <c r="E16557" s="1">
        <v>4246102</v>
      </c>
      <c r="F16557" s="1">
        <v>0</v>
      </c>
      <c r="G16557" s="9">
        <f t="shared" si="776"/>
        <v>0</v>
      </c>
      <c r="H16557" s="1">
        <v>2</v>
      </c>
      <c r="I16557" s="9">
        <f t="shared" si="777"/>
        <v>0.471020243979066</v>
      </c>
      <c r="J16557" s="1">
        <v>3.33</v>
      </c>
      <c r="K16557" s="1">
        <v>0.78</v>
      </c>
      <c r="L16557" s="9">
        <f t="shared" si="778"/>
        <v>0.60387210766546917</v>
      </c>
      <c r="M16557" s="10" t="s">
        <v>21</v>
      </c>
      <c r="N16557" s="10" t="s">
        <v>22</v>
      </c>
      <c r="O16557" s="10" t="s">
        <v>21</v>
      </c>
      <c r="P16557" s="10" t="s">
        <v>21</v>
      </c>
    </row>
    <row r="16558" spans="1:16" ht="13.15">
      <c r="A16558" s="1" t="s">
        <v>33116</v>
      </c>
      <c r="B16558" s="1" t="s">
        <v>50</v>
      </c>
      <c r="C16558" s="8" t="s">
        <v>33117</v>
      </c>
      <c r="D16558" s="1">
        <v>93.44</v>
      </c>
      <c r="E16558" s="1">
        <v>4246123</v>
      </c>
      <c r="F16558" s="1">
        <v>0</v>
      </c>
      <c r="G16558" s="9">
        <f t="shared" si="776"/>
        <v>0</v>
      </c>
      <c r="H16558" s="1">
        <v>2</v>
      </c>
      <c r="I16558" s="9">
        <f t="shared" si="777"/>
        <v>0.47101791445984964</v>
      </c>
      <c r="J16558" s="1">
        <v>1.72</v>
      </c>
      <c r="K16558" s="1">
        <v>0.41</v>
      </c>
      <c r="L16558" s="9">
        <f t="shared" si="778"/>
        <v>1.1488241816093894</v>
      </c>
      <c r="M16558" s="10" t="s">
        <v>22</v>
      </c>
      <c r="N16558" s="10" t="s">
        <v>22</v>
      </c>
      <c r="O16558" s="10" t="s">
        <v>21</v>
      </c>
      <c r="P16558" s="10" t="s">
        <v>22</v>
      </c>
    </row>
    <row r="16559" spans="1:16" ht="13.15">
      <c r="A16559" s="1" t="s">
        <v>33118</v>
      </c>
      <c r="B16559" s="1" t="s">
        <v>33</v>
      </c>
      <c r="C16559" s="8" t="s">
        <v>33119</v>
      </c>
      <c r="D16559" s="1">
        <v>98.46</v>
      </c>
      <c r="E16559" s="1">
        <v>2124342</v>
      </c>
      <c r="F16559" s="1">
        <v>0</v>
      </c>
      <c r="G16559" s="9">
        <f t="shared" si="776"/>
        <v>0</v>
      </c>
      <c r="H16559" s="1">
        <v>1</v>
      </c>
      <c r="I16559" s="9">
        <f t="shared" si="777"/>
        <v>0.47073399669168148</v>
      </c>
      <c r="J16559" s="1">
        <v>2.1</v>
      </c>
      <c r="K16559" s="1">
        <v>0.99</v>
      </c>
      <c r="L16559" s="9">
        <f t="shared" si="778"/>
        <v>0.47548888554715302</v>
      </c>
      <c r="M16559" s="10" t="s">
        <v>22</v>
      </c>
      <c r="N16559" s="10" t="s">
        <v>22</v>
      </c>
      <c r="O16559" s="10" t="s">
        <v>21</v>
      </c>
      <c r="P16559" s="10" t="s">
        <v>22</v>
      </c>
    </row>
    <row r="16560" spans="1:16" ht="13.15">
      <c r="A16560" s="1" t="s">
        <v>33120</v>
      </c>
      <c r="B16560" s="1" t="s">
        <v>33</v>
      </c>
      <c r="C16560" s="8" t="s">
        <v>33121</v>
      </c>
      <c r="D16560" s="1">
        <v>99.48</v>
      </c>
      <c r="E16560" s="1">
        <v>2124757</v>
      </c>
      <c r="F16560" s="1">
        <v>0</v>
      </c>
      <c r="G16560" s="9">
        <f t="shared" si="776"/>
        <v>0</v>
      </c>
      <c r="H16560" s="1">
        <v>1</v>
      </c>
      <c r="I16560" s="9">
        <f t="shared" si="777"/>
        <v>0.47064205459730218</v>
      </c>
      <c r="J16560" s="1">
        <v>3.24</v>
      </c>
      <c r="K16560" s="1">
        <v>1.52</v>
      </c>
      <c r="L16560" s="9">
        <f t="shared" si="778"/>
        <v>0.30963293065611985</v>
      </c>
      <c r="M16560" s="10" t="s">
        <v>22</v>
      </c>
      <c r="N16560" s="10" t="s">
        <v>22</v>
      </c>
      <c r="O16560" s="10" t="s">
        <v>22</v>
      </c>
      <c r="P16560" s="10" t="s">
        <v>22</v>
      </c>
    </row>
    <row r="16561" spans="1:16" ht="13.15">
      <c r="A16561" s="1" t="s">
        <v>33122</v>
      </c>
      <c r="B16561" s="1" t="s">
        <v>33</v>
      </c>
      <c r="C16561" s="8" t="s">
        <v>33123</v>
      </c>
      <c r="D16561" s="1">
        <v>98.48</v>
      </c>
      <c r="E16561" s="1">
        <v>2124844</v>
      </c>
      <c r="F16561" s="1">
        <v>0</v>
      </c>
      <c r="G16561" s="9">
        <f t="shared" si="776"/>
        <v>0</v>
      </c>
      <c r="H16561" s="1">
        <v>1</v>
      </c>
      <c r="I16561" s="9">
        <f t="shared" si="777"/>
        <v>0.4706227845432418</v>
      </c>
      <c r="J16561" s="1">
        <v>2.5299999999999998</v>
      </c>
      <c r="K16561" s="1">
        <v>1.19</v>
      </c>
      <c r="L16561" s="9">
        <f t="shared" si="778"/>
        <v>0.39548133154894272</v>
      </c>
      <c r="M16561" s="10" t="s">
        <v>21</v>
      </c>
      <c r="N16561" s="10" t="s">
        <v>22</v>
      </c>
      <c r="O16561" s="10" t="s">
        <v>21</v>
      </c>
      <c r="P16561" s="10" t="s">
        <v>21</v>
      </c>
    </row>
    <row r="16562" spans="1:16" ht="13.15">
      <c r="A16562" s="1" t="s">
        <v>33124</v>
      </c>
      <c r="B16562" s="1" t="s">
        <v>19</v>
      </c>
      <c r="C16562" s="8" t="s">
        <v>33125</v>
      </c>
      <c r="D16562" s="1">
        <v>92.92</v>
      </c>
      <c r="E16562" s="1">
        <v>2131927</v>
      </c>
      <c r="F16562" s="1">
        <v>0</v>
      </c>
      <c r="G16562" s="9">
        <f t="shared" si="776"/>
        <v>0</v>
      </c>
      <c r="H16562" s="1">
        <v>1</v>
      </c>
      <c r="I16562" s="9">
        <f t="shared" si="777"/>
        <v>0.46905921262782452</v>
      </c>
      <c r="J16562" s="1">
        <v>3.27</v>
      </c>
      <c r="K16562" s="1">
        <v>1.53</v>
      </c>
      <c r="L16562" s="9">
        <f t="shared" si="778"/>
        <v>0.30657464877635587</v>
      </c>
      <c r="M16562" s="10" t="s">
        <v>22</v>
      </c>
      <c r="N16562" s="10" t="s">
        <v>22</v>
      </c>
      <c r="O16562" s="10" t="s">
        <v>22</v>
      </c>
      <c r="P16562" s="10" t="s">
        <v>22</v>
      </c>
    </row>
    <row r="16563" spans="1:16" ht="13.15">
      <c r="A16563" s="1" t="s">
        <v>33126</v>
      </c>
      <c r="B16563" s="1" t="s">
        <v>24</v>
      </c>
      <c r="C16563" s="8" t="s">
        <v>33127</v>
      </c>
      <c r="D16563" s="1">
        <v>98.91</v>
      </c>
      <c r="E16563" s="1">
        <v>4268163</v>
      </c>
      <c r="F16563" s="1">
        <v>0</v>
      </c>
      <c r="G16563" s="9">
        <f t="shared" si="776"/>
        <v>0</v>
      </c>
      <c r="H16563" s="1">
        <v>2</v>
      </c>
      <c r="I16563" s="9">
        <f t="shared" si="777"/>
        <v>0.46858566554276393</v>
      </c>
      <c r="J16563" s="1">
        <v>3.18</v>
      </c>
      <c r="K16563" s="1">
        <v>0.75</v>
      </c>
      <c r="L16563" s="9">
        <f t="shared" si="778"/>
        <v>0.62478088739035187</v>
      </c>
      <c r="M16563" s="10" t="s">
        <v>21</v>
      </c>
      <c r="N16563" s="10" t="s">
        <v>22</v>
      </c>
      <c r="O16563" s="10" t="s">
        <v>21</v>
      </c>
      <c r="P16563" s="10" t="s">
        <v>21</v>
      </c>
    </row>
    <row r="16564" spans="1:16" ht="13.15">
      <c r="A16564" s="1" t="s">
        <v>33128</v>
      </c>
      <c r="B16564" s="1" t="s">
        <v>19</v>
      </c>
      <c r="C16564" s="8" t="s">
        <v>33129</v>
      </c>
      <c r="D16564" s="1">
        <v>96.91</v>
      </c>
      <c r="E16564" s="1">
        <v>4271158</v>
      </c>
      <c r="F16564" s="1">
        <v>0</v>
      </c>
      <c r="G16564" s="9">
        <f t="shared" si="776"/>
        <v>0</v>
      </c>
      <c r="H16564" s="1">
        <v>2</v>
      </c>
      <c r="I16564" s="9">
        <f t="shared" si="777"/>
        <v>0.46825708625155055</v>
      </c>
      <c r="J16564" s="1">
        <v>4.21</v>
      </c>
      <c r="K16564" s="1">
        <v>0.99</v>
      </c>
      <c r="L16564" s="9">
        <f t="shared" si="778"/>
        <v>0.472986955809647</v>
      </c>
      <c r="M16564" s="10" t="s">
        <v>22</v>
      </c>
      <c r="N16564" s="10" t="s">
        <v>22</v>
      </c>
      <c r="O16564" s="10" t="s">
        <v>21</v>
      </c>
      <c r="P16564" s="10" t="s">
        <v>22</v>
      </c>
    </row>
    <row r="16565" spans="1:16" ht="13.15">
      <c r="A16565" s="1" t="s">
        <v>33130</v>
      </c>
      <c r="B16565" s="1" t="s">
        <v>24</v>
      </c>
      <c r="C16565" s="8" t="s">
        <v>33131</v>
      </c>
      <c r="D16565" s="1">
        <v>98.76</v>
      </c>
      <c r="E16565" s="1">
        <v>4271785</v>
      </c>
      <c r="F16565" s="1">
        <v>0</v>
      </c>
      <c r="G16565" s="9">
        <f t="shared" si="776"/>
        <v>0</v>
      </c>
      <c r="H16565" s="1">
        <v>2</v>
      </c>
      <c r="I16565" s="9">
        <f t="shared" si="777"/>
        <v>0.46818835685784749</v>
      </c>
      <c r="J16565" s="1">
        <v>3.17</v>
      </c>
      <c r="K16565" s="1">
        <v>0.74</v>
      </c>
      <c r="L16565" s="9">
        <f t="shared" si="778"/>
        <v>0.63268696872682095</v>
      </c>
      <c r="M16565" s="10" t="s">
        <v>21</v>
      </c>
      <c r="N16565" s="10" t="s">
        <v>22</v>
      </c>
      <c r="O16565" s="10" t="s">
        <v>21</v>
      </c>
      <c r="P16565" s="10" t="s">
        <v>21</v>
      </c>
    </row>
    <row r="16566" spans="1:16" ht="13.15">
      <c r="A16566" s="1" t="s">
        <v>33132</v>
      </c>
      <c r="B16566" s="1" t="s">
        <v>24</v>
      </c>
      <c r="C16566" s="8" t="s">
        <v>33133</v>
      </c>
      <c r="D16566" s="1">
        <v>98.65</v>
      </c>
      <c r="E16566" s="1">
        <v>4276845</v>
      </c>
      <c r="F16566" s="1">
        <v>0</v>
      </c>
      <c r="G16566" s="9">
        <f t="shared" si="776"/>
        <v>0</v>
      </c>
      <c r="H16566" s="1">
        <v>2</v>
      </c>
      <c r="I16566" s="9">
        <f t="shared" si="777"/>
        <v>0.46763443613224231</v>
      </c>
      <c r="J16566" s="1">
        <v>3.25</v>
      </c>
      <c r="K16566" s="1">
        <v>0.76</v>
      </c>
      <c r="L16566" s="9">
        <f t="shared" si="778"/>
        <v>0.61530846859505572</v>
      </c>
      <c r="M16566" s="10" t="s">
        <v>21</v>
      </c>
      <c r="N16566" s="10" t="s">
        <v>22</v>
      </c>
      <c r="O16566" s="10" t="s">
        <v>21</v>
      </c>
      <c r="P16566" s="10" t="s">
        <v>21</v>
      </c>
    </row>
    <row r="16567" spans="1:16" ht="13.15">
      <c r="A16567" s="1" t="s">
        <v>33134</v>
      </c>
      <c r="B16567" s="1" t="s">
        <v>24</v>
      </c>
      <c r="C16567" s="8" t="s">
        <v>33135</v>
      </c>
      <c r="D16567" s="1">
        <v>95.16</v>
      </c>
      <c r="E16567" s="1">
        <v>4281931</v>
      </c>
      <c r="F16567" s="1">
        <v>0</v>
      </c>
      <c r="G16567" s="9">
        <f t="shared" si="776"/>
        <v>0</v>
      </c>
      <c r="H16567" s="1">
        <v>2</v>
      </c>
      <c r="I16567" s="9">
        <f t="shared" si="777"/>
        <v>0.4670789884283516</v>
      </c>
      <c r="J16567" s="1">
        <v>2.13</v>
      </c>
      <c r="K16567" s="1">
        <v>0.5</v>
      </c>
      <c r="L16567" s="9">
        <f t="shared" si="778"/>
        <v>0.93415797685670321</v>
      </c>
      <c r="M16567" s="10" t="s">
        <v>21</v>
      </c>
      <c r="N16567" s="10" t="s">
        <v>22</v>
      </c>
      <c r="O16567" s="10" t="s">
        <v>21</v>
      </c>
      <c r="P16567" s="10" t="s">
        <v>22</v>
      </c>
    </row>
    <row r="16568" spans="1:16" ht="13.15">
      <c r="A16568" s="1" t="s">
        <v>33136</v>
      </c>
      <c r="B16568" s="1" t="s">
        <v>33</v>
      </c>
      <c r="C16568" s="8" t="s">
        <v>33137</v>
      </c>
      <c r="D16568" s="1">
        <v>99.2</v>
      </c>
      <c r="E16568" s="1">
        <v>2146020</v>
      </c>
      <c r="F16568" s="1">
        <v>0</v>
      </c>
      <c r="G16568" s="9">
        <f t="shared" si="776"/>
        <v>0</v>
      </c>
      <c r="H16568" s="1">
        <v>1</v>
      </c>
      <c r="I16568" s="9">
        <f t="shared" si="777"/>
        <v>0.46597888183707514</v>
      </c>
      <c r="J16568" s="1">
        <v>4.3</v>
      </c>
      <c r="K16568" s="1">
        <v>2</v>
      </c>
      <c r="L16568" s="9">
        <f t="shared" si="778"/>
        <v>0.23298944091853757</v>
      </c>
      <c r="M16568" s="10" t="s">
        <v>22</v>
      </c>
      <c r="N16568" s="10" t="s">
        <v>22</v>
      </c>
      <c r="O16568" s="10" t="s">
        <v>22</v>
      </c>
      <c r="P16568" s="10" t="s">
        <v>22</v>
      </c>
    </row>
    <row r="16569" spans="1:16" ht="13.15">
      <c r="A16569" s="1" t="s">
        <v>33138</v>
      </c>
      <c r="B16569" s="1" t="s">
        <v>19</v>
      </c>
      <c r="C16569" s="8" t="s">
        <v>33139</v>
      </c>
      <c r="D16569" s="1">
        <v>97.57</v>
      </c>
      <c r="E16569" s="1">
        <v>2150567</v>
      </c>
      <c r="F16569" s="1">
        <v>0</v>
      </c>
      <c r="G16569" s="9">
        <f t="shared" si="776"/>
        <v>0</v>
      </c>
      <c r="H16569" s="1">
        <v>1</v>
      </c>
      <c r="I16569" s="9">
        <f t="shared" si="777"/>
        <v>0.46499365051170227</v>
      </c>
      <c r="J16569" s="1">
        <v>1.65</v>
      </c>
      <c r="K16569" s="1">
        <v>0.77</v>
      </c>
      <c r="L16569" s="9">
        <f t="shared" si="778"/>
        <v>0.6038878578074055</v>
      </c>
      <c r="M16569" s="10" t="s">
        <v>22</v>
      </c>
      <c r="N16569" s="10" t="s">
        <v>22</v>
      </c>
      <c r="O16569" s="10" t="s">
        <v>21</v>
      </c>
      <c r="P16569" s="10" t="s">
        <v>22</v>
      </c>
    </row>
    <row r="16570" spans="1:16" ht="13.15">
      <c r="A16570" s="1" t="s">
        <v>33140</v>
      </c>
      <c r="B16570" s="1" t="s">
        <v>24</v>
      </c>
      <c r="C16570" s="8" t="s">
        <v>33141</v>
      </c>
      <c r="D16570" s="1">
        <v>95.23</v>
      </c>
      <c r="E16570" s="1">
        <v>4305801</v>
      </c>
      <c r="F16570" s="1">
        <v>0</v>
      </c>
      <c r="G16570" s="9">
        <f t="shared" si="776"/>
        <v>0</v>
      </c>
      <c r="H16570" s="1">
        <v>2</v>
      </c>
      <c r="I16570" s="9">
        <f t="shared" si="777"/>
        <v>0.46448965012549348</v>
      </c>
      <c r="J16570" s="1">
        <v>3.91</v>
      </c>
      <c r="K16570" s="1">
        <v>0.91</v>
      </c>
      <c r="L16570" s="9">
        <f t="shared" si="778"/>
        <v>0.51042818695109171</v>
      </c>
      <c r="M16570" s="10" t="s">
        <v>21</v>
      </c>
      <c r="N16570" s="10" t="s">
        <v>22</v>
      </c>
      <c r="O16570" s="10" t="s">
        <v>21</v>
      </c>
      <c r="P16570" s="10" t="s">
        <v>21</v>
      </c>
    </row>
    <row r="16571" spans="1:16" ht="13.15">
      <c r="A16571" s="1" t="s">
        <v>33142</v>
      </c>
      <c r="B16571" s="1" t="s">
        <v>19</v>
      </c>
      <c r="C16571" s="8" t="s">
        <v>33143</v>
      </c>
      <c r="D16571" s="1">
        <v>98.59</v>
      </c>
      <c r="E16571" s="1">
        <v>2153198</v>
      </c>
      <c r="F16571" s="1">
        <v>0</v>
      </c>
      <c r="G16571" s="9">
        <f t="shared" si="776"/>
        <v>0</v>
      </c>
      <c r="H16571" s="1">
        <v>1</v>
      </c>
      <c r="I16571" s="9">
        <f t="shared" si="777"/>
        <v>0.46442547317989336</v>
      </c>
      <c r="J16571" s="1">
        <v>2.19</v>
      </c>
      <c r="K16571" s="1">
        <v>1.02</v>
      </c>
      <c r="L16571" s="9">
        <f t="shared" si="778"/>
        <v>0.4553190913528366</v>
      </c>
      <c r="M16571" s="10" t="s">
        <v>22</v>
      </c>
      <c r="N16571" s="10" t="s">
        <v>22</v>
      </c>
      <c r="O16571" s="10" t="s">
        <v>21</v>
      </c>
      <c r="P16571" s="10" t="s">
        <v>22</v>
      </c>
    </row>
    <row r="16572" spans="1:16" ht="13.15">
      <c r="A16572" s="1" t="s">
        <v>33144</v>
      </c>
      <c r="B16572" s="1" t="s">
        <v>19</v>
      </c>
      <c r="C16572" s="8" t="s">
        <v>33145</v>
      </c>
      <c r="D16572" s="1">
        <v>99.7</v>
      </c>
      <c r="E16572" s="1">
        <v>2161166</v>
      </c>
      <c r="F16572" s="1">
        <v>0</v>
      </c>
      <c r="G16572" s="9">
        <f t="shared" si="776"/>
        <v>0</v>
      </c>
      <c r="H16572" s="1">
        <v>1</v>
      </c>
      <c r="I16572" s="9">
        <f t="shared" si="777"/>
        <v>0.4627131835314825</v>
      </c>
      <c r="J16572" s="1">
        <v>0.72</v>
      </c>
      <c r="K16572" s="1">
        <v>0.33</v>
      </c>
      <c r="L16572" s="9">
        <f t="shared" si="778"/>
        <v>1.4021611622166135</v>
      </c>
      <c r="M16572" s="10" t="s">
        <v>22</v>
      </c>
      <c r="N16572" s="10" t="s">
        <v>22</v>
      </c>
      <c r="O16572" s="10" t="s">
        <v>22</v>
      </c>
      <c r="P16572" s="10" t="s">
        <v>22</v>
      </c>
    </row>
    <row r="16573" spans="1:16" ht="13.15">
      <c r="A16573" s="1" t="s">
        <v>33146</v>
      </c>
      <c r="B16573" s="1" t="s">
        <v>24</v>
      </c>
      <c r="C16573" s="8" t="s">
        <v>33147</v>
      </c>
      <c r="D16573" s="1">
        <v>99.38</v>
      </c>
      <c r="E16573" s="1">
        <v>6484535</v>
      </c>
      <c r="F16573" s="1">
        <v>0</v>
      </c>
      <c r="G16573" s="9">
        <f t="shared" si="776"/>
        <v>0</v>
      </c>
      <c r="H16573" s="1">
        <v>3</v>
      </c>
      <c r="I16573" s="9">
        <f t="shared" si="777"/>
        <v>0.46263918692705025</v>
      </c>
      <c r="J16573" s="1">
        <v>4.13</v>
      </c>
      <c r="K16573" s="1">
        <v>0.64</v>
      </c>
      <c r="L16573" s="9">
        <f t="shared" si="778"/>
        <v>0.72287372957351603</v>
      </c>
      <c r="M16573" s="10" t="s">
        <v>22</v>
      </c>
      <c r="N16573" s="10" t="s">
        <v>22</v>
      </c>
      <c r="O16573" s="10" t="s">
        <v>21</v>
      </c>
      <c r="P16573" s="10" t="s">
        <v>22</v>
      </c>
    </row>
    <row r="16574" spans="1:16" ht="13.15">
      <c r="A16574" s="1" t="s">
        <v>33148</v>
      </c>
      <c r="B16574" s="1" t="s">
        <v>24</v>
      </c>
      <c r="C16574" s="8" t="s">
        <v>33149</v>
      </c>
      <c r="D16574" s="1">
        <v>94.31</v>
      </c>
      <c r="E16574" s="1">
        <v>2163094</v>
      </c>
      <c r="F16574" s="1">
        <v>0</v>
      </c>
      <c r="G16574" s="9">
        <f t="shared" si="776"/>
        <v>0</v>
      </c>
      <c r="H16574" s="1">
        <v>1</v>
      </c>
      <c r="I16574" s="9">
        <f t="shared" si="777"/>
        <v>0.4623007599299892</v>
      </c>
      <c r="J16574" s="1">
        <v>1.75</v>
      </c>
      <c r="K16574" s="1">
        <v>0.81</v>
      </c>
      <c r="L16574" s="9">
        <f t="shared" si="778"/>
        <v>0.57074167892591254</v>
      </c>
      <c r="M16574" s="10" t="s">
        <v>22</v>
      </c>
      <c r="N16574" s="10" t="s">
        <v>22</v>
      </c>
      <c r="O16574" s="10" t="s">
        <v>21</v>
      </c>
      <c r="P16574" s="10" t="s">
        <v>22</v>
      </c>
    </row>
    <row r="16575" spans="1:16" ht="13.15">
      <c r="A16575" s="1" t="s">
        <v>33150</v>
      </c>
      <c r="B16575" s="1" t="s">
        <v>24</v>
      </c>
      <c r="C16575" s="8" t="s">
        <v>33151</v>
      </c>
      <c r="D16575" s="1">
        <v>99.53</v>
      </c>
      <c r="E16575" s="1">
        <v>4331586</v>
      </c>
      <c r="F16575" s="1">
        <v>0</v>
      </c>
      <c r="G16575" s="9">
        <f t="shared" si="776"/>
        <v>0</v>
      </c>
      <c r="H16575" s="1">
        <v>2</v>
      </c>
      <c r="I16575" s="9">
        <f t="shared" si="777"/>
        <v>0.46172464312148026</v>
      </c>
      <c r="J16575" s="1">
        <v>3.81</v>
      </c>
      <c r="K16575" s="1">
        <v>0.88</v>
      </c>
      <c r="L16575" s="9">
        <f t="shared" si="778"/>
        <v>0.52468709445622752</v>
      </c>
      <c r="M16575" s="10" t="s">
        <v>21</v>
      </c>
      <c r="N16575" s="10" t="s">
        <v>22</v>
      </c>
      <c r="O16575" s="10" t="s">
        <v>21</v>
      </c>
      <c r="P16575" s="10" t="s">
        <v>21</v>
      </c>
    </row>
    <row r="16576" spans="1:16" ht="13.15">
      <c r="A16576" s="1" t="s">
        <v>33152</v>
      </c>
      <c r="B16576" s="1" t="s">
        <v>24</v>
      </c>
      <c r="C16576" s="8" t="s">
        <v>33153</v>
      </c>
      <c r="D16576" s="1">
        <v>98.78</v>
      </c>
      <c r="E16576" s="1">
        <v>2167325</v>
      </c>
      <c r="F16576" s="1">
        <v>0</v>
      </c>
      <c r="G16576" s="9">
        <f t="shared" si="776"/>
        <v>0</v>
      </c>
      <c r="H16576" s="1">
        <v>1</v>
      </c>
      <c r="I16576" s="9">
        <f t="shared" si="777"/>
        <v>0.46139826744950574</v>
      </c>
      <c r="J16576" s="1">
        <v>2.71</v>
      </c>
      <c r="K16576" s="1">
        <v>1.25</v>
      </c>
      <c r="L16576" s="9">
        <f t="shared" si="778"/>
        <v>0.3691186139596046</v>
      </c>
      <c r="M16576" s="10" t="s">
        <v>22</v>
      </c>
      <c r="N16576" s="10" t="s">
        <v>22</v>
      </c>
      <c r="O16576" s="10" t="s">
        <v>22</v>
      </c>
      <c r="P16576" s="10" t="s">
        <v>22</v>
      </c>
    </row>
    <row r="16577" spans="1:16" ht="13.15">
      <c r="A16577" s="1" t="s">
        <v>33154</v>
      </c>
      <c r="B16577" s="1" t="s">
        <v>19</v>
      </c>
      <c r="C16577" s="8" t="s">
        <v>33155</v>
      </c>
      <c r="D16577" s="1">
        <v>98.77</v>
      </c>
      <c r="E16577" s="1">
        <v>2167961</v>
      </c>
      <c r="F16577" s="1">
        <v>0</v>
      </c>
      <c r="G16577" s="9">
        <f t="shared" si="776"/>
        <v>0</v>
      </c>
      <c r="H16577" s="1">
        <v>1</v>
      </c>
      <c r="I16577" s="9">
        <f t="shared" si="777"/>
        <v>0.46126291017227711</v>
      </c>
      <c r="J16577" s="1">
        <v>1.53</v>
      </c>
      <c r="K16577" s="1">
        <v>0.71</v>
      </c>
      <c r="L16577" s="9">
        <f t="shared" si="778"/>
        <v>0.64966607066517901</v>
      </c>
      <c r="M16577" s="10" t="s">
        <v>22</v>
      </c>
      <c r="N16577" s="10" t="s">
        <v>22</v>
      </c>
      <c r="O16577" s="10" t="s">
        <v>22</v>
      </c>
      <c r="P16577" s="10" t="s">
        <v>22</v>
      </c>
    </row>
    <row r="16578" spans="1:16" ht="13.15">
      <c r="A16578" s="1" t="s">
        <v>33156</v>
      </c>
      <c r="B16578" s="1" t="s">
        <v>19</v>
      </c>
      <c r="C16578" s="8" t="s">
        <v>33157</v>
      </c>
      <c r="D16578" s="1">
        <v>96.78</v>
      </c>
      <c r="E16578" s="1">
        <v>4339639</v>
      </c>
      <c r="F16578" s="1">
        <v>0</v>
      </c>
      <c r="G16578" s="9">
        <f t="shared" si="776"/>
        <v>0</v>
      </c>
      <c r="H16578" s="1">
        <v>2</v>
      </c>
      <c r="I16578" s="9">
        <f t="shared" si="777"/>
        <v>0.4608678279460573</v>
      </c>
      <c r="J16578" s="1">
        <v>2.27</v>
      </c>
      <c r="K16578" s="1">
        <v>0.52</v>
      </c>
      <c r="L16578" s="9">
        <f t="shared" si="778"/>
        <v>0.88628428451164865</v>
      </c>
      <c r="M16578" s="10" t="s">
        <v>21</v>
      </c>
      <c r="N16578" s="10" t="s">
        <v>22</v>
      </c>
      <c r="O16578" s="10" t="s">
        <v>21</v>
      </c>
      <c r="P16578" s="10" t="s">
        <v>21</v>
      </c>
    </row>
    <row r="16579" spans="1:16" ht="13.15">
      <c r="A16579" s="1" t="s">
        <v>33158</v>
      </c>
      <c r="B16579" s="1" t="s">
        <v>33</v>
      </c>
      <c r="C16579" s="8" t="s">
        <v>33159</v>
      </c>
      <c r="D16579" s="1">
        <v>98.91</v>
      </c>
      <c r="E16579" s="1">
        <v>2170653</v>
      </c>
      <c r="F16579" s="1">
        <v>0</v>
      </c>
      <c r="G16579" s="9">
        <f t="shared" si="776"/>
        <v>0</v>
      </c>
      <c r="H16579" s="1">
        <v>1</v>
      </c>
      <c r="I16579" s="9">
        <f t="shared" si="777"/>
        <v>0.46069086122931674</v>
      </c>
      <c r="J16579" s="1">
        <v>2.29</v>
      </c>
      <c r="K16579" s="1">
        <v>1.05</v>
      </c>
      <c r="L16579" s="9">
        <f t="shared" si="778"/>
        <v>0.43875320117077782</v>
      </c>
      <c r="M16579" s="10" t="s">
        <v>22</v>
      </c>
      <c r="N16579" s="10" t="s">
        <v>22</v>
      </c>
      <c r="O16579" s="10" t="s">
        <v>22</v>
      </c>
      <c r="P16579" s="10" t="s">
        <v>22</v>
      </c>
    </row>
    <row r="16580" spans="1:16" ht="13.15">
      <c r="A16580" s="1" t="s">
        <v>33160</v>
      </c>
      <c r="B16580" s="1" t="s">
        <v>33</v>
      </c>
      <c r="C16580" s="8" t="s">
        <v>33161</v>
      </c>
      <c r="D16580" s="1">
        <v>99.68</v>
      </c>
      <c r="E16580" s="1">
        <v>4351189</v>
      </c>
      <c r="F16580" s="1">
        <v>0</v>
      </c>
      <c r="G16580" s="9">
        <f t="shared" ref="G16580:G16643" si="779">(F16580/E16580)*1000000</f>
        <v>0</v>
      </c>
      <c r="H16580" s="1">
        <v>2</v>
      </c>
      <c r="I16580" s="9">
        <f t="shared" ref="I16580:I16643" si="780">(H16580/E16580)*1000000</f>
        <v>0.4596444787849942</v>
      </c>
      <c r="J16580" s="1">
        <v>3.32</v>
      </c>
      <c r="K16580" s="1">
        <v>0.76</v>
      </c>
      <c r="L16580" s="9">
        <f t="shared" si="778"/>
        <v>0.60479536682236079</v>
      </c>
      <c r="M16580" s="10" t="s">
        <v>21</v>
      </c>
      <c r="N16580" s="10" t="s">
        <v>22</v>
      </c>
      <c r="O16580" s="10" t="s">
        <v>21</v>
      </c>
      <c r="P16580" s="10" t="s">
        <v>21</v>
      </c>
    </row>
    <row r="16581" spans="1:16" ht="13.15">
      <c r="A16581" s="1" t="s">
        <v>33162</v>
      </c>
      <c r="B16581" s="1" t="s">
        <v>24</v>
      </c>
      <c r="C16581" s="8" t="s">
        <v>33163</v>
      </c>
      <c r="D16581" s="1">
        <v>99.37</v>
      </c>
      <c r="E16581" s="1">
        <v>4356631</v>
      </c>
      <c r="F16581" s="1">
        <v>0</v>
      </c>
      <c r="G16581" s="9">
        <f t="shared" si="779"/>
        <v>0</v>
      </c>
      <c r="H16581" s="1">
        <v>2</v>
      </c>
      <c r="I16581" s="9">
        <f t="shared" si="780"/>
        <v>0.45907032291695116</v>
      </c>
      <c r="J16581" s="1">
        <v>3.95</v>
      </c>
      <c r="K16581" s="1">
        <v>0.91</v>
      </c>
      <c r="L16581" s="9">
        <f t="shared" si="778"/>
        <v>0.50447288232631993</v>
      </c>
      <c r="M16581" s="10" t="s">
        <v>22</v>
      </c>
      <c r="N16581" s="10" t="s">
        <v>22</v>
      </c>
      <c r="O16581" s="10" t="s">
        <v>21</v>
      </c>
      <c r="P16581" s="10" t="s">
        <v>22</v>
      </c>
    </row>
    <row r="16582" spans="1:16" ht="13.15">
      <c r="A16582" s="1" t="s">
        <v>33164</v>
      </c>
      <c r="B16582" s="1" t="s">
        <v>19</v>
      </c>
      <c r="C16582" s="8" t="s">
        <v>33165</v>
      </c>
      <c r="D16582" s="1">
        <v>97.97</v>
      </c>
      <c r="E16582" s="1">
        <v>2182100</v>
      </c>
      <c r="F16582" s="1">
        <v>0</v>
      </c>
      <c r="G16582" s="9">
        <f t="shared" si="779"/>
        <v>0</v>
      </c>
      <c r="H16582" s="1">
        <v>1</v>
      </c>
      <c r="I16582" s="9">
        <f t="shared" si="780"/>
        <v>0.45827413959030294</v>
      </c>
      <c r="J16582" s="1">
        <v>4.41</v>
      </c>
      <c r="K16582" s="1">
        <v>2.02</v>
      </c>
      <c r="L16582" s="9">
        <f t="shared" si="778"/>
        <v>0.22686838593579353</v>
      </c>
      <c r="M16582" s="10" t="s">
        <v>22</v>
      </c>
      <c r="N16582" s="10" t="s">
        <v>22</v>
      </c>
      <c r="O16582" s="10" t="s">
        <v>21</v>
      </c>
      <c r="P16582" s="10" t="s">
        <v>22</v>
      </c>
    </row>
    <row r="16583" spans="1:16" ht="13.15">
      <c r="A16583" s="1" t="s">
        <v>33166</v>
      </c>
      <c r="B16583" s="1" t="s">
        <v>24</v>
      </c>
      <c r="C16583" s="8" t="s">
        <v>33167</v>
      </c>
      <c r="D16583" s="1">
        <v>98.82</v>
      </c>
      <c r="E16583" s="1">
        <v>4372417</v>
      </c>
      <c r="F16583" s="1">
        <v>0</v>
      </c>
      <c r="G16583" s="9">
        <f t="shared" si="779"/>
        <v>0</v>
      </c>
      <c r="H16583" s="1">
        <v>2</v>
      </c>
      <c r="I16583" s="9">
        <f t="shared" si="780"/>
        <v>0.45741291372712162</v>
      </c>
      <c r="J16583" s="1">
        <v>5.29</v>
      </c>
      <c r="K16583" s="1">
        <v>1.21</v>
      </c>
      <c r="L16583" s="9">
        <f t="shared" si="778"/>
        <v>0.37802720142737323</v>
      </c>
      <c r="M16583" s="10" t="s">
        <v>21</v>
      </c>
      <c r="N16583" s="10" t="s">
        <v>22</v>
      </c>
      <c r="O16583" s="10" t="s">
        <v>21</v>
      </c>
      <c r="P16583" s="10" t="s">
        <v>21</v>
      </c>
    </row>
    <row r="16584" spans="1:16" ht="13.15">
      <c r="A16584" s="1" t="s">
        <v>33168</v>
      </c>
      <c r="B16584" s="1" t="s">
        <v>24</v>
      </c>
      <c r="C16584" s="8" t="s">
        <v>33169</v>
      </c>
      <c r="D16584" s="1">
        <v>83.9</v>
      </c>
      <c r="E16584" s="1">
        <v>2186813</v>
      </c>
      <c r="F16584" s="1">
        <v>0</v>
      </c>
      <c r="G16584" s="9">
        <f t="shared" si="779"/>
        <v>0</v>
      </c>
      <c r="H16584" s="1">
        <v>1</v>
      </c>
      <c r="I16584" s="9">
        <f t="shared" si="780"/>
        <v>0.45728647122547744</v>
      </c>
      <c r="J16584" s="1">
        <v>2.08</v>
      </c>
      <c r="K16584" s="1">
        <v>0.95</v>
      </c>
      <c r="L16584" s="9">
        <f t="shared" si="778"/>
        <v>0.48135418023734472</v>
      </c>
      <c r="M16584" s="10" t="s">
        <v>22</v>
      </c>
      <c r="N16584" s="10" t="s">
        <v>22</v>
      </c>
      <c r="O16584" s="10" t="s">
        <v>22</v>
      </c>
      <c r="P16584" s="10" t="s">
        <v>22</v>
      </c>
    </row>
    <row r="16585" spans="1:16" ht="13.15">
      <c r="A16585" s="1" t="s">
        <v>33170</v>
      </c>
      <c r="B16585" s="1" t="s">
        <v>24</v>
      </c>
      <c r="C16585" s="8" t="s">
        <v>33171</v>
      </c>
      <c r="D16585" s="1">
        <v>99.85</v>
      </c>
      <c r="E16585" s="1">
        <v>2187106</v>
      </c>
      <c r="F16585" s="1">
        <v>0</v>
      </c>
      <c r="G16585" s="9">
        <f t="shared" si="779"/>
        <v>0</v>
      </c>
      <c r="H16585" s="1">
        <v>1</v>
      </c>
      <c r="I16585" s="9">
        <f t="shared" si="780"/>
        <v>0.45722520993495513</v>
      </c>
      <c r="J16585" s="1">
        <v>3.49</v>
      </c>
      <c r="K16585" s="1">
        <v>1.6</v>
      </c>
      <c r="L16585" s="9">
        <f t="shared" si="778"/>
        <v>0.28576575620934697</v>
      </c>
      <c r="M16585" s="10" t="s">
        <v>22</v>
      </c>
      <c r="N16585" s="10" t="s">
        <v>22</v>
      </c>
      <c r="O16585" s="10" t="s">
        <v>21</v>
      </c>
      <c r="P16585" s="10" t="s">
        <v>22</v>
      </c>
    </row>
    <row r="16586" spans="1:16" ht="13.15">
      <c r="A16586" s="1" t="s">
        <v>33172</v>
      </c>
      <c r="B16586" s="1" t="s">
        <v>19</v>
      </c>
      <c r="C16586" s="8" t="s">
        <v>33173</v>
      </c>
      <c r="D16586" s="1">
        <v>97.04</v>
      </c>
      <c r="E16586" s="1">
        <v>2187612</v>
      </c>
      <c r="F16586" s="1">
        <v>0</v>
      </c>
      <c r="G16586" s="9">
        <f t="shared" si="779"/>
        <v>0</v>
      </c>
      <c r="H16586" s="1">
        <v>1</v>
      </c>
      <c r="I16586" s="9">
        <f t="shared" si="780"/>
        <v>0.45711945262688264</v>
      </c>
      <c r="J16586" s="1">
        <v>3.71</v>
      </c>
      <c r="K16586" s="1">
        <v>1.7</v>
      </c>
      <c r="L16586" s="9">
        <f t="shared" si="778"/>
        <v>0.26889379566287214</v>
      </c>
      <c r="M16586" s="10" t="s">
        <v>22</v>
      </c>
      <c r="N16586" s="10" t="s">
        <v>22</v>
      </c>
      <c r="O16586" s="10" t="s">
        <v>22</v>
      </c>
      <c r="P16586" s="10" t="s">
        <v>22</v>
      </c>
    </row>
    <row r="16587" spans="1:16" ht="13.15">
      <c r="A16587" s="1" t="s">
        <v>33174</v>
      </c>
      <c r="B16587" s="1" t="s">
        <v>24</v>
      </c>
      <c r="C16587" s="8" t="s">
        <v>33175</v>
      </c>
      <c r="D16587" s="1">
        <v>98.06</v>
      </c>
      <c r="E16587" s="1">
        <v>4377332</v>
      </c>
      <c r="F16587" s="1">
        <v>0</v>
      </c>
      <c r="G16587" s="9">
        <f t="shared" si="779"/>
        <v>0</v>
      </c>
      <c r="H16587" s="1">
        <v>2</v>
      </c>
      <c r="I16587" s="9">
        <f t="shared" si="780"/>
        <v>0.45689931675276169</v>
      </c>
      <c r="J16587" s="1">
        <v>3.09</v>
      </c>
      <c r="K16587" s="1">
        <v>0.71</v>
      </c>
      <c r="L16587" s="9">
        <f t="shared" si="778"/>
        <v>0.64352016444050941</v>
      </c>
      <c r="M16587" s="10" t="s">
        <v>22</v>
      </c>
      <c r="N16587" s="10" t="s">
        <v>22</v>
      </c>
      <c r="O16587" s="10" t="s">
        <v>21</v>
      </c>
      <c r="P16587" s="10" t="s">
        <v>22</v>
      </c>
    </row>
    <row r="16588" spans="1:16" ht="13.15">
      <c r="A16588" s="1" t="s">
        <v>33176</v>
      </c>
      <c r="B16588" s="1" t="s">
        <v>24</v>
      </c>
      <c r="C16588" s="8" t="s">
        <v>33177</v>
      </c>
      <c r="D16588" s="1">
        <v>99.22</v>
      </c>
      <c r="E16588" s="1">
        <v>4377959</v>
      </c>
      <c r="F16588" s="1">
        <v>0</v>
      </c>
      <c r="G16588" s="9">
        <f t="shared" si="779"/>
        <v>0</v>
      </c>
      <c r="H16588" s="1">
        <v>2</v>
      </c>
      <c r="I16588" s="9">
        <f t="shared" si="780"/>
        <v>0.45683388081066995</v>
      </c>
      <c r="J16588" s="1">
        <v>3.72</v>
      </c>
      <c r="K16588" s="1">
        <v>0.85</v>
      </c>
      <c r="L16588" s="9">
        <f t="shared" si="778"/>
        <v>0.5374516244831411</v>
      </c>
      <c r="M16588" s="10" t="s">
        <v>21</v>
      </c>
      <c r="N16588" s="10" t="s">
        <v>22</v>
      </c>
      <c r="O16588" s="10" t="s">
        <v>21</v>
      </c>
      <c r="P16588" s="10" t="s">
        <v>22</v>
      </c>
    </row>
    <row r="16589" spans="1:16" ht="13.15">
      <c r="A16589" s="1" t="s">
        <v>33178</v>
      </c>
      <c r="B16589" s="1" t="s">
        <v>24</v>
      </c>
      <c r="C16589" s="8" t="s">
        <v>33179</v>
      </c>
      <c r="D16589" s="1">
        <v>99.22</v>
      </c>
      <c r="E16589" s="1">
        <v>4378418</v>
      </c>
      <c r="F16589" s="1">
        <v>0</v>
      </c>
      <c r="G16589" s="9">
        <f t="shared" si="779"/>
        <v>0</v>
      </c>
      <c r="H16589" s="1">
        <v>2</v>
      </c>
      <c r="I16589" s="9">
        <f t="shared" si="780"/>
        <v>0.45678598982554885</v>
      </c>
      <c r="J16589" s="1">
        <v>3.35</v>
      </c>
      <c r="K16589" s="1">
        <v>0.77</v>
      </c>
      <c r="L16589" s="9">
        <f t="shared" si="778"/>
        <v>0.59322855821499854</v>
      </c>
      <c r="M16589" s="10" t="s">
        <v>22</v>
      </c>
      <c r="N16589" s="10" t="s">
        <v>22</v>
      </c>
      <c r="O16589" s="10" t="s">
        <v>21</v>
      </c>
      <c r="P16589" s="10" t="s">
        <v>22</v>
      </c>
    </row>
    <row r="16590" spans="1:16" ht="13.15">
      <c r="A16590" s="1" t="s">
        <v>33180</v>
      </c>
      <c r="B16590" s="1" t="s">
        <v>33</v>
      </c>
      <c r="C16590" s="8" t="s">
        <v>33181</v>
      </c>
      <c r="D16590" s="1">
        <v>98.58</v>
      </c>
      <c r="E16590" s="1">
        <v>2191053</v>
      </c>
      <c r="F16590" s="1">
        <v>0</v>
      </c>
      <c r="G16590" s="9">
        <f t="shared" si="779"/>
        <v>0</v>
      </c>
      <c r="H16590" s="1">
        <v>1</v>
      </c>
      <c r="I16590" s="9">
        <f t="shared" si="780"/>
        <v>0.45640155669442956</v>
      </c>
      <c r="J16590" s="1">
        <v>2.75</v>
      </c>
      <c r="K16590" s="1">
        <v>1.26</v>
      </c>
      <c r="L16590" s="9">
        <f t="shared" si="778"/>
        <v>0.36222345769399172</v>
      </c>
      <c r="M16590" s="10" t="s">
        <v>22</v>
      </c>
      <c r="N16590" s="10" t="s">
        <v>22</v>
      </c>
      <c r="O16590" s="10" t="s">
        <v>21</v>
      </c>
      <c r="P16590" s="10" t="s">
        <v>22</v>
      </c>
    </row>
    <row r="16591" spans="1:16" ht="13.15">
      <c r="A16591" s="1" t="s">
        <v>33182</v>
      </c>
      <c r="B16591" s="1" t="s">
        <v>24</v>
      </c>
      <c r="C16591" s="8" t="s">
        <v>33183</v>
      </c>
      <c r="D16591" s="1">
        <v>99.24</v>
      </c>
      <c r="E16591" s="1">
        <v>4384952</v>
      </c>
      <c r="F16591" s="1">
        <v>0</v>
      </c>
      <c r="G16591" s="9">
        <f t="shared" si="779"/>
        <v>0</v>
      </c>
      <c r="H16591" s="1">
        <v>2</v>
      </c>
      <c r="I16591" s="9">
        <f t="shared" si="780"/>
        <v>0.45610533479043786</v>
      </c>
      <c r="J16591" s="1">
        <v>4.3499999999999996</v>
      </c>
      <c r="K16591" s="1">
        <v>0.99</v>
      </c>
      <c r="L16591" s="9">
        <f t="shared" si="778"/>
        <v>0.46071245938428068</v>
      </c>
      <c r="M16591" s="10" t="s">
        <v>21</v>
      </c>
      <c r="N16591" s="10" t="s">
        <v>22</v>
      </c>
      <c r="O16591" s="10" t="s">
        <v>21</v>
      </c>
      <c r="P16591" s="10" t="s">
        <v>21</v>
      </c>
    </row>
    <row r="16592" spans="1:16" ht="13.15">
      <c r="A16592" s="1" t="s">
        <v>33184</v>
      </c>
      <c r="B16592" s="1" t="s">
        <v>33</v>
      </c>
      <c r="C16592" s="8" t="s">
        <v>33185</v>
      </c>
      <c r="D16592" s="1">
        <v>80.25</v>
      </c>
      <c r="E16592" s="1">
        <v>2199336</v>
      </c>
      <c r="F16592" s="1">
        <v>0</v>
      </c>
      <c r="G16592" s="9">
        <f t="shared" si="779"/>
        <v>0</v>
      </c>
      <c r="H16592" s="1">
        <v>1</v>
      </c>
      <c r="I16592" s="9">
        <f t="shared" si="780"/>
        <v>0.45468268604706147</v>
      </c>
      <c r="J16592" s="1">
        <v>2.57</v>
      </c>
      <c r="K16592" s="1">
        <v>1.17</v>
      </c>
      <c r="L16592" s="9">
        <f t="shared" si="778"/>
        <v>0.38861768038210387</v>
      </c>
      <c r="M16592" s="10" t="s">
        <v>22</v>
      </c>
      <c r="N16592" s="10" t="s">
        <v>22</v>
      </c>
      <c r="O16592" s="10" t="s">
        <v>22</v>
      </c>
      <c r="P16592" s="10" t="s">
        <v>22</v>
      </c>
    </row>
    <row r="16593" spans="1:16" ht="13.15">
      <c r="A16593" s="1" t="s">
        <v>33186</v>
      </c>
      <c r="B16593" s="1" t="s">
        <v>50</v>
      </c>
      <c r="C16593" s="8" t="s">
        <v>33187</v>
      </c>
      <c r="D16593" s="1">
        <v>97.24</v>
      </c>
      <c r="E16593" s="1">
        <v>4402330</v>
      </c>
      <c r="F16593" s="1">
        <v>0</v>
      </c>
      <c r="G16593" s="9">
        <f t="shared" si="779"/>
        <v>0</v>
      </c>
      <c r="H16593" s="1">
        <v>2</v>
      </c>
      <c r="I16593" s="9">
        <f t="shared" si="780"/>
        <v>0.45430487946155784</v>
      </c>
      <c r="J16593" s="1">
        <v>5.96</v>
      </c>
      <c r="K16593" s="1">
        <v>1.35</v>
      </c>
      <c r="L16593" s="9">
        <f t="shared" si="778"/>
        <v>0.33652213293448729</v>
      </c>
      <c r="M16593" s="10" t="s">
        <v>22</v>
      </c>
      <c r="N16593" s="10" t="s">
        <v>22</v>
      </c>
      <c r="O16593" s="10" t="s">
        <v>21</v>
      </c>
      <c r="P16593" s="10" t="s">
        <v>22</v>
      </c>
    </row>
    <row r="16594" spans="1:16" ht="13.15">
      <c r="A16594" s="1" t="s">
        <v>33188</v>
      </c>
      <c r="B16594" s="1" t="s">
        <v>19</v>
      </c>
      <c r="C16594" s="8" t="s">
        <v>33189</v>
      </c>
      <c r="D16594" s="1">
        <v>99.15</v>
      </c>
      <c r="E16594" s="1">
        <v>2201561</v>
      </c>
      <c r="F16594" s="1">
        <v>0</v>
      </c>
      <c r="G16594" s="9">
        <f t="shared" si="779"/>
        <v>0</v>
      </c>
      <c r="H16594" s="1">
        <v>1</v>
      </c>
      <c r="I16594" s="9">
        <f t="shared" si="780"/>
        <v>0.45422316256510725</v>
      </c>
      <c r="J16594" s="1">
        <v>2.1800000000000002</v>
      </c>
      <c r="K16594" s="1">
        <v>0.99</v>
      </c>
      <c r="L16594" s="9">
        <f t="shared" si="778"/>
        <v>0.45881127531829013</v>
      </c>
      <c r="M16594" s="10" t="s">
        <v>22</v>
      </c>
      <c r="N16594" s="10" t="s">
        <v>22</v>
      </c>
      <c r="O16594" s="10" t="s">
        <v>21</v>
      </c>
      <c r="P16594" s="10" t="s">
        <v>22</v>
      </c>
    </row>
    <row r="16595" spans="1:16" ht="13.15">
      <c r="A16595" s="1" t="s">
        <v>33190</v>
      </c>
      <c r="B16595" s="1" t="s">
        <v>33</v>
      </c>
      <c r="C16595" s="8" t="s">
        <v>33191</v>
      </c>
      <c r="D16595" s="1">
        <v>100</v>
      </c>
      <c r="E16595" s="1">
        <v>4408532</v>
      </c>
      <c r="F16595" s="1">
        <v>0</v>
      </c>
      <c r="G16595" s="9">
        <f t="shared" si="779"/>
        <v>0</v>
      </c>
      <c r="H16595" s="1">
        <v>2</v>
      </c>
      <c r="I16595" s="9">
        <f t="shared" si="780"/>
        <v>0.45366575540338594</v>
      </c>
      <c r="J16595" s="1">
        <v>1.93</v>
      </c>
      <c r="K16595" s="1">
        <v>0.44</v>
      </c>
      <c r="L16595" s="9">
        <f t="shared" si="778"/>
        <v>1.0310585350076953</v>
      </c>
      <c r="M16595" s="10" t="s">
        <v>22</v>
      </c>
      <c r="N16595" s="10" t="s">
        <v>22</v>
      </c>
      <c r="O16595" s="10" t="s">
        <v>22</v>
      </c>
      <c r="P16595" s="10" t="s">
        <v>22</v>
      </c>
    </row>
    <row r="16596" spans="1:16" ht="13.15">
      <c r="A16596" s="1" t="s">
        <v>33192</v>
      </c>
      <c r="B16596" s="1" t="s">
        <v>24</v>
      </c>
      <c r="C16596" s="8" t="s">
        <v>33193</v>
      </c>
      <c r="D16596" s="1">
        <v>99.38</v>
      </c>
      <c r="E16596" s="1">
        <v>4433668</v>
      </c>
      <c r="F16596" s="1">
        <v>0</v>
      </c>
      <c r="G16596" s="9">
        <f t="shared" si="779"/>
        <v>0</v>
      </c>
      <c r="H16596" s="1">
        <v>2</v>
      </c>
      <c r="I16596" s="9">
        <f t="shared" si="780"/>
        <v>0.45109376705698306</v>
      </c>
      <c r="J16596" s="1">
        <v>1.22</v>
      </c>
      <c r="K16596" s="1">
        <v>0.28000000000000003</v>
      </c>
      <c r="L16596" s="9">
        <f t="shared" si="778"/>
        <v>1.6110491680606536</v>
      </c>
      <c r="M16596" s="10" t="s">
        <v>22</v>
      </c>
      <c r="N16596" s="10" t="s">
        <v>22</v>
      </c>
      <c r="O16596" s="10" t="s">
        <v>22</v>
      </c>
      <c r="P16596" s="10" t="s">
        <v>22</v>
      </c>
    </row>
    <row r="16597" spans="1:16" ht="13.15">
      <c r="A16597" s="1" t="s">
        <v>33194</v>
      </c>
      <c r="B16597" s="1" t="s">
        <v>19</v>
      </c>
      <c r="C16597" s="8" t="s">
        <v>33195</v>
      </c>
      <c r="D16597" s="1">
        <v>76.56</v>
      </c>
      <c r="E16597" s="1">
        <v>2217552</v>
      </c>
      <c r="F16597" s="1">
        <v>0</v>
      </c>
      <c r="G16597" s="9">
        <f t="shared" si="779"/>
        <v>0</v>
      </c>
      <c r="H16597" s="1">
        <v>1</v>
      </c>
      <c r="I16597" s="9">
        <f t="shared" si="780"/>
        <v>0.45094771171093168</v>
      </c>
      <c r="J16597" s="1">
        <v>2.2400000000000002</v>
      </c>
      <c r="K16597" s="1">
        <v>1.01</v>
      </c>
      <c r="L16597" s="9">
        <f t="shared" si="778"/>
        <v>0.44648288288211058</v>
      </c>
      <c r="M16597" s="10" t="s">
        <v>22</v>
      </c>
      <c r="N16597" s="10" t="s">
        <v>22</v>
      </c>
      <c r="O16597" s="10" t="s">
        <v>22</v>
      </c>
      <c r="P16597" s="10" t="s">
        <v>22</v>
      </c>
    </row>
    <row r="16598" spans="1:16" ht="13.15">
      <c r="A16598" s="1" t="s">
        <v>33196</v>
      </c>
      <c r="B16598" s="1" t="s">
        <v>24</v>
      </c>
      <c r="C16598" s="8" t="s">
        <v>33197</v>
      </c>
      <c r="D16598" s="1">
        <v>96.69</v>
      </c>
      <c r="E16598" s="1">
        <v>2218655</v>
      </c>
      <c r="F16598" s="1">
        <v>0</v>
      </c>
      <c r="G16598" s="9">
        <f t="shared" si="779"/>
        <v>0</v>
      </c>
      <c r="H16598" s="1">
        <v>1</v>
      </c>
      <c r="I16598" s="9">
        <f t="shared" si="780"/>
        <v>0.45072352393679954</v>
      </c>
      <c r="J16598" s="1">
        <v>2.76</v>
      </c>
      <c r="K16598" s="1">
        <v>1.24</v>
      </c>
      <c r="L16598" s="9">
        <f t="shared" si="778"/>
        <v>0.3634867128522577</v>
      </c>
      <c r="M16598" s="10" t="s">
        <v>22</v>
      </c>
      <c r="N16598" s="10" t="s">
        <v>22</v>
      </c>
      <c r="O16598" s="10" t="s">
        <v>21</v>
      </c>
      <c r="P16598" s="10" t="s">
        <v>22</v>
      </c>
    </row>
    <row r="16599" spans="1:16" ht="13.15">
      <c r="A16599" s="1" t="s">
        <v>33198</v>
      </c>
      <c r="B16599" s="1" t="s">
        <v>24</v>
      </c>
      <c r="C16599" s="8" t="s">
        <v>33199</v>
      </c>
      <c r="D16599" s="1">
        <v>98.92</v>
      </c>
      <c r="E16599" s="1">
        <v>2224027</v>
      </c>
      <c r="F16599" s="1">
        <v>0</v>
      </c>
      <c r="G16599" s="9">
        <f t="shared" si="779"/>
        <v>0</v>
      </c>
      <c r="H16599" s="1">
        <v>1</v>
      </c>
      <c r="I16599" s="9">
        <f t="shared" si="780"/>
        <v>0.44963482907356789</v>
      </c>
      <c r="J16599" s="1">
        <v>2.19</v>
      </c>
      <c r="K16599" s="1">
        <v>0.98</v>
      </c>
      <c r="L16599" s="9">
        <f t="shared" si="778"/>
        <v>0.45881105007506928</v>
      </c>
      <c r="M16599" s="10" t="s">
        <v>22</v>
      </c>
      <c r="N16599" s="10" t="s">
        <v>22</v>
      </c>
      <c r="O16599" s="10" t="s">
        <v>22</v>
      </c>
      <c r="P16599" s="10" t="s">
        <v>22</v>
      </c>
    </row>
    <row r="16600" spans="1:16" ht="13.15">
      <c r="A16600" s="1" t="s">
        <v>33200</v>
      </c>
      <c r="B16600" s="1" t="s">
        <v>19</v>
      </c>
      <c r="C16600" s="8" t="s">
        <v>33201</v>
      </c>
      <c r="D16600" s="1">
        <v>93.28</v>
      </c>
      <c r="E16600" s="1">
        <v>2231192</v>
      </c>
      <c r="F16600" s="1">
        <v>0</v>
      </c>
      <c r="G16600" s="9">
        <f t="shared" si="779"/>
        <v>0</v>
      </c>
      <c r="H16600" s="1">
        <v>1</v>
      </c>
      <c r="I16600" s="9">
        <f t="shared" si="780"/>
        <v>0.44819092216178613</v>
      </c>
      <c r="J16600" s="1">
        <v>2.04</v>
      </c>
      <c r="K16600" s="1">
        <v>0.91</v>
      </c>
      <c r="L16600" s="9">
        <f t="shared" si="778"/>
        <v>0.49251749688108365</v>
      </c>
      <c r="M16600" s="10" t="s">
        <v>22</v>
      </c>
      <c r="N16600" s="10" t="s">
        <v>22</v>
      </c>
      <c r="O16600" s="10" t="s">
        <v>21</v>
      </c>
      <c r="P16600" s="10" t="s">
        <v>22</v>
      </c>
    </row>
    <row r="16601" spans="1:16" ht="13.15">
      <c r="A16601" s="1" t="s">
        <v>33202</v>
      </c>
      <c r="B16601" s="1" t="s">
        <v>33</v>
      </c>
      <c r="C16601" s="8" t="s">
        <v>33203</v>
      </c>
      <c r="D16601" s="1">
        <v>99.61</v>
      </c>
      <c r="E16601" s="1">
        <v>4472281</v>
      </c>
      <c r="F16601" s="1">
        <v>0</v>
      </c>
      <c r="G16601" s="9">
        <f t="shared" si="779"/>
        <v>0</v>
      </c>
      <c r="H16601" s="1">
        <v>2</v>
      </c>
      <c r="I16601" s="9">
        <f t="shared" si="780"/>
        <v>0.44719909147032577</v>
      </c>
      <c r="J16601" s="1">
        <v>7.83</v>
      </c>
      <c r="K16601" s="1">
        <v>1.75</v>
      </c>
      <c r="L16601" s="9">
        <f t="shared" si="778"/>
        <v>0.25554233798304332</v>
      </c>
      <c r="M16601" s="10" t="s">
        <v>22</v>
      </c>
      <c r="N16601" s="10" t="s">
        <v>22</v>
      </c>
      <c r="O16601" s="10" t="s">
        <v>21</v>
      </c>
      <c r="P16601" s="10" t="s">
        <v>22</v>
      </c>
    </row>
    <row r="16602" spans="1:16" ht="13.15">
      <c r="A16602" s="1" t="s">
        <v>33204</v>
      </c>
      <c r="B16602" s="1" t="s">
        <v>19</v>
      </c>
      <c r="C16602" s="8" t="s">
        <v>33205</v>
      </c>
      <c r="D16602" s="1">
        <v>84.66</v>
      </c>
      <c r="E16602" s="1">
        <v>2245511</v>
      </c>
      <c r="F16602" s="1">
        <v>0</v>
      </c>
      <c r="G16602" s="9">
        <f t="shared" si="779"/>
        <v>0</v>
      </c>
      <c r="H16602" s="1">
        <v>1</v>
      </c>
      <c r="I16602" s="9">
        <f t="shared" si="780"/>
        <v>0.44533293312747074</v>
      </c>
      <c r="J16602" s="1">
        <v>2.04</v>
      </c>
      <c r="K16602" s="1">
        <v>0.91</v>
      </c>
      <c r="L16602" s="9">
        <f t="shared" si="778"/>
        <v>0.48937684959062716</v>
      </c>
      <c r="M16602" s="10" t="s">
        <v>22</v>
      </c>
      <c r="N16602" s="10" t="s">
        <v>22</v>
      </c>
      <c r="O16602" s="10" t="s">
        <v>21</v>
      </c>
      <c r="P16602" s="10" t="s">
        <v>22</v>
      </c>
    </row>
    <row r="16603" spans="1:16" ht="13.15">
      <c r="A16603" s="1" t="s">
        <v>33206</v>
      </c>
      <c r="B16603" s="1" t="s">
        <v>24</v>
      </c>
      <c r="C16603" s="8" t="s">
        <v>33207</v>
      </c>
      <c r="D16603" s="1">
        <v>92</v>
      </c>
      <c r="E16603" s="1">
        <v>4498585</v>
      </c>
      <c r="F16603" s="1">
        <v>0</v>
      </c>
      <c r="G16603" s="9">
        <f t="shared" si="779"/>
        <v>0</v>
      </c>
      <c r="H16603" s="1">
        <v>2</v>
      </c>
      <c r="I16603" s="9">
        <f t="shared" si="780"/>
        <v>0.44458424148926834</v>
      </c>
      <c r="J16603" s="1">
        <v>5.13</v>
      </c>
      <c r="K16603" s="1">
        <v>1.1399999999999999</v>
      </c>
      <c r="L16603" s="9">
        <f t="shared" si="778"/>
        <v>0.38998617674497227</v>
      </c>
      <c r="M16603" s="10" t="s">
        <v>22</v>
      </c>
      <c r="N16603" s="10" t="s">
        <v>22</v>
      </c>
      <c r="O16603" s="10" t="s">
        <v>21</v>
      </c>
      <c r="P16603" s="10" t="s">
        <v>22</v>
      </c>
    </row>
    <row r="16604" spans="1:16" ht="13.15">
      <c r="A16604" s="1" t="s">
        <v>33208</v>
      </c>
      <c r="B16604" s="1" t="s">
        <v>19</v>
      </c>
      <c r="C16604" s="8" t="s">
        <v>33209</v>
      </c>
      <c r="D16604" s="1">
        <v>99.35</v>
      </c>
      <c r="E16604" s="1">
        <v>2249893</v>
      </c>
      <c r="F16604" s="1">
        <v>0</v>
      </c>
      <c r="G16604" s="9">
        <f t="shared" si="779"/>
        <v>0</v>
      </c>
      <c r="H16604" s="1">
        <v>1</v>
      </c>
      <c r="I16604" s="9">
        <f t="shared" si="780"/>
        <v>0.44446558125208624</v>
      </c>
      <c r="J16604" s="1">
        <v>2.86</v>
      </c>
      <c r="K16604" s="1">
        <v>1.27</v>
      </c>
      <c r="L16604" s="9">
        <f t="shared" si="778"/>
        <v>0.34997289862368997</v>
      </c>
      <c r="M16604" s="10" t="s">
        <v>22</v>
      </c>
      <c r="N16604" s="10" t="s">
        <v>22</v>
      </c>
      <c r="O16604" s="10" t="s">
        <v>22</v>
      </c>
      <c r="P16604" s="10" t="s">
        <v>22</v>
      </c>
    </row>
    <row r="16605" spans="1:16" ht="13.15">
      <c r="A16605" s="1" t="s">
        <v>33210</v>
      </c>
      <c r="B16605" s="1" t="s">
        <v>24</v>
      </c>
      <c r="C16605" s="8" t="s">
        <v>33211</v>
      </c>
      <c r="D16605" s="1">
        <v>93.22</v>
      </c>
      <c r="E16605" s="1">
        <v>2253160</v>
      </c>
      <c r="F16605" s="1">
        <v>0</v>
      </c>
      <c r="G16605" s="9">
        <f t="shared" si="779"/>
        <v>0</v>
      </c>
      <c r="H16605" s="1">
        <v>1</v>
      </c>
      <c r="I16605" s="9">
        <f t="shared" si="780"/>
        <v>0.44382112233485416</v>
      </c>
      <c r="J16605" s="1">
        <v>2.17</v>
      </c>
      <c r="K16605" s="1">
        <v>0.96</v>
      </c>
      <c r="L16605" s="9">
        <f t="shared" si="778"/>
        <v>0.46231366909880645</v>
      </c>
      <c r="M16605" s="10" t="s">
        <v>22</v>
      </c>
      <c r="N16605" s="10" t="s">
        <v>22</v>
      </c>
      <c r="O16605" s="10" t="s">
        <v>22</v>
      </c>
      <c r="P16605" s="10" t="s">
        <v>22</v>
      </c>
    </row>
    <row r="16606" spans="1:16" ht="13.15">
      <c r="A16606" s="1" t="s">
        <v>33212</v>
      </c>
      <c r="B16606" s="1" t="s">
        <v>19</v>
      </c>
      <c r="C16606" s="8" t="s">
        <v>33213</v>
      </c>
      <c r="D16606" s="1">
        <v>98.75</v>
      </c>
      <c r="E16606" s="1">
        <v>2253194</v>
      </c>
      <c r="F16606" s="1">
        <v>0</v>
      </c>
      <c r="G16606" s="9">
        <f t="shared" si="779"/>
        <v>0</v>
      </c>
      <c r="H16606" s="1">
        <v>1</v>
      </c>
      <c r="I16606" s="9">
        <f t="shared" si="780"/>
        <v>0.44381442521149972</v>
      </c>
      <c r="J16606" s="1">
        <v>3.69</v>
      </c>
      <c r="K16606" s="1">
        <v>1.64</v>
      </c>
      <c r="L16606" s="9">
        <f t="shared" si="778"/>
        <v>0.27061855195823153</v>
      </c>
      <c r="M16606" s="10" t="s">
        <v>22</v>
      </c>
      <c r="N16606" s="10" t="s">
        <v>22</v>
      </c>
      <c r="O16606" s="10" t="s">
        <v>22</v>
      </c>
      <c r="P16606" s="10" t="s">
        <v>22</v>
      </c>
    </row>
    <row r="16607" spans="1:16" ht="13.15">
      <c r="A16607" s="1" t="s">
        <v>33214</v>
      </c>
      <c r="B16607" s="1" t="s">
        <v>33</v>
      </c>
      <c r="C16607" s="8" t="s">
        <v>33215</v>
      </c>
      <c r="D16607" s="1">
        <v>99.68</v>
      </c>
      <c r="E16607" s="1">
        <v>4508243</v>
      </c>
      <c r="F16607" s="1">
        <v>0</v>
      </c>
      <c r="G16607" s="9">
        <f t="shared" si="779"/>
        <v>0</v>
      </c>
      <c r="H16607" s="1">
        <v>2</v>
      </c>
      <c r="I16607" s="9">
        <f t="shared" si="780"/>
        <v>0.44363180955418774</v>
      </c>
      <c r="J16607" s="1">
        <v>4.13</v>
      </c>
      <c r="K16607" s="1">
        <v>0.92</v>
      </c>
      <c r="L16607" s="9">
        <f t="shared" si="778"/>
        <v>0.48220848864585619</v>
      </c>
      <c r="M16607" s="10" t="s">
        <v>21</v>
      </c>
      <c r="N16607" s="10" t="s">
        <v>22</v>
      </c>
      <c r="O16607" s="10" t="s">
        <v>21</v>
      </c>
      <c r="P16607" s="10" t="s">
        <v>21</v>
      </c>
    </row>
    <row r="16608" spans="1:16" ht="13.15">
      <c r="A16608" s="1" t="s">
        <v>33216</v>
      </c>
      <c r="B16608" s="1" t="s">
        <v>33</v>
      </c>
      <c r="C16608" s="8" t="s">
        <v>33217</v>
      </c>
      <c r="D16608" s="1">
        <v>97.08</v>
      </c>
      <c r="E16608" s="1">
        <v>2254945</v>
      </c>
      <c r="F16608" s="1">
        <v>0</v>
      </c>
      <c r="G16608" s="9">
        <f t="shared" si="779"/>
        <v>0</v>
      </c>
      <c r="H16608" s="1">
        <v>1</v>
      </c>
      <c r="I16608" s="9">
        <f t="shared" si="780"/>
        <v>0.443469796380843</v>
      </c>
      <c r="J16608" s="1">
        <v>2.2000000000000002</v>
      </c>
      <c r="K16608" s="1">
        <v>0.98</v>
      </c>
      <c r="L16608" s="9">
        <f t="shared" si="778"/>
        <v>0.45252020038861529</v>
      </c>
      <c r="M16608" s="10" t="s">
        <v>22</v>
      </c>
      <c r="N16608" s="10" t="s">
        <v>22</v>
      </c>
      <c r="O16608" s="10" t="s">
        <v>22</v>
      </c>
      <c r="P16608" s="10" t="s">
        <v>22</v>
      </c>
    </row>
    <row r="16609" spans="1:16" ht="13.15">
      <c r="A16609" s="1" t="s">
        <v>33218</v>
      </c>
      <c r="B16609" s="1" t="s">
        <v>24</v>
      </c>
      <c r="C16609" s="8" t="s">
        <v>33219</v>
      </c>
      <c r="D16609" s="1">
        <v>95.84</v>
      </c>
      <c r="E16609" s="1">
        <v>4514366</v>
      </c>
      <c r="F16609" s="1">
        <v>0</v>
      </c>
      <c r="G16609" s="9">
        <f t="shared" si="779"/>
        <v>0</v>
      </c>
      <c r="H16609" s="1">
        <v>2</v>
      </c>
      <c r="I16609" s="9">
        <f t="shared" si="780"/>
        <v>0.4430300954774159</v>
      </c>
      <c r="J16609" s="1">
        <v>4.8099999999999996</v>
      </c>
      <c r="K16609" s="1">
        <v>1.07</v>
      </c>
      <c r="L16609" s="9">
        <f t="shared" si="778"/>
        <v>0.41404681820319239</v>
      </c>
      <c r="M16609" s="10" t="s">
        <v>22</v>
      </c>
      <c r="N16609" s="10" t="s">
        <v>22</v>
      </c>
      <c r="O16609" s="10" t="s">
        <v>21</v>
      </c>
      <c r="P16609" s="10" t="s">
        <v>22</v>
      </c>
    </row>
    <row r="16610" spans="1:16" ht="13.15">
      <c r="A16610" s="1" t="s">
        <v>33220</v>
      </c>
      <c r="B16610" s="1" t="s">
        <v>19</v>
      </c>
      <c r="C16610" s="8" t="s">
        <v>33221</v>
      </c>
      <c r="D16610" s="1">
        <v>90.97</v>
      </c>
      <c r="E16610" s="1">
        <v>2257431</v>
      </c>
      <c r="F16610" s="1">
        <v>0</v>
      </c>
      <c r="G16610" s="9">
        <f t="shared" si="779"/>
        <v>0</v>
      </c>
      <c r="H16610" s="1">
        <v>1</v>
      </c>
      <c r="I16610" s="9">
        <f t="shared" si="780"/>
        <v>0.44298142445992811</v>
      </c>
      <c r="J16610" s="1">
        <v>1.26</v>
      </c>
      <c r="K16610" s="1">
        <v>0.56000000000000005</v>
      </c>
      <c r="L16610" s="9">
        <f t="shared" si="778"/>
        <v>0.79103825796415728</v>
      </c>
      <c r="M16610" s="10" t="s">
        <v>22</v>
      </c>
      <c r="N16610" s="10" t="s">
        <v>22</v>
      </c>
      <c r="O16610" s="10" t="s">
        <v>21</v>
      </c>
      <c r="P16610" s="10" t="s">
        <v>22</v>
      </c>
    </row>
    <row r="16611" spans="1:16" ht="13.15">
      <c r="A16611" s="1" t="s">
        <v>33222</v>
      </c>
      <c r="B16611" s="1" t="s">
        <v>33</v>
      </c>
      <c r="C16611" s="8" t="s">
        <v>33223</v>
      </c>
      <c r="D16611" s="1">
        <v>90.8</v>
      </c>
      <c r="E16611" s="1">
        <v>4515697</v>
      </c>
      <c r="F16611" s="1">
        <v>0</v>
      </c>
      <c r="G16611" s="9">
        <f t="shared" si="779"/>
        <v>0</v>
      </c>
      <c r="H16611" s="1">
        <v>2</v>
      </c>
      <c r="I16611" s="9">
        <f t="shared" si="780"/>
        <v>0.44289951252265153</v>
      </c>
      <c r="J16611" s="1">
        <v>15.03</v>
      </c>
      <c r="K16611" s="1">
        <v>3.33</v>
      </c>
      <c r="L16611" s="9">
        <f t="shared" si="778"/>
        <v>0.13300285661340885</v>
      </c>
      <c r="M16611" s="10" t="s">
        <v>22</v>
      </c>
      <c r="N16611" s="10" t="s">
        <v>22</v>
      </c>
      <c r="O16611" s="10" t="s">
        <v>22</v>
      </c>
      <c r="P16611" s="10" t="s">
        <v>22</v>
      </c>
    </row>
    <row r="16612" spans="1:16" ht="13.15">
      <c r="A16612" s="1" t="s">
        <v>33224</v>
      </c>
      <c r="B16612" s="1" t="s">
        <v>19</v>
      </c>
      <c r="C16612" s="8" t="s">
        <v>33225</v>
      </c>
      <c r="D16612" s="1">
        <v>97.51</v>
      </c>
      <c r="E16612" s="1">
        <v>2258003</v>
      </c>
      <c r="F16612" s="1">
        <v>0</v>
      </c>
      <c r="G16612" s="9">
        <f t="shared" si="779"/>
        <v>0</v>
      </c>
      <c r="H16612" s="1">
        <v>1</v>
      </c>
      <c r="I16612" s="9">
        <f t="shared" si="780"/>
        <v>0.44286920787970613</v>
      </c>
      <c r="J16612" s="1">
        <v>3.04</v>
      </c>
      <c r="K16612" s="1">
        <v>1.35</v>
      </c>
      <c r="L16612" s="9">
        <f t="shared" si="778"/>
        <v>0.32805126509607857</v>
      </c>
      <c r="M16612" s="10" t="s">
        <v>22</v>
      </c>
      <c r="N16612" s="10" t="s">
        <v>22</v>
      </c>
      <c r="O16612" s="10" t="s">
        <v>21</v>
      </c>
      <c r="P16612" s="10" t="s">
        <v>22</v>
      </c>
    </row>
    <row r="16613" spans="1:16" ht="13.15">
      <c r="A16613" s="1" t="s">
        <v>33226</v>
      </c>
      <c r="B16613" s="1" t="s">
        <v>33</v>
      </c>
      <c r="C16613" s="8" t="s">
        <v>33227</v>
      </c>
      <c r="D16613" s="1">
        <v>99.68</v>
      </c>
      <c r="E16613" s="1">
        <v>4519628</v>
      </c>
      <c r="F16613" s="1">
        <v>0</v>
      </c>
      <c r="G16613" s="9">
        <f t="shared" si="779"/>
        <v>0</v>
      </c>
      <c r="H16613" s="1">
        <v>2</v>
      </c>
      <c r="I16613" s="9">
        <f t="shared" si="780"/>
        <v>0.44251429542431364</v>
      </c>
      <c r="J16613" s="1">
        <v>3.44</v>
      </c>
      <c r="K16613" s="1">
        <v>0.76</v>
      </c>
      <c r="L16613" s="9">
        <f t="shared" ref="L16613:L16676" si="781">I16613/K16613</f>
        <v>0.58225565187409689</v>
      </c>
      <c r="M16613" s="10" t="s">
        <v>22</v>
      </c>
      <c r="N16613" s="10" t="s">
        <v>22</v>
      </c>
      <c r="O16613" s="10" t="s">
        <v>21</v>
      </c>
      <c r="P16613" s="10" t="s">
        <v>22</v>
      </c>
    </row>
    <row r="16614" spans="1:16" ht="13.15">
      <c r="A16614" s="1" t="s">
        <v>33228</v>
      </c>
      <c r="B16614" s="1" t="s">
        <v>50</v>
      </c>
      <c r="C16614" s="8" t="s">
        <v>33229</v>
      </c>
      <c r="D16614" s="1">
        <v>94.18</v>
      </c>
      <c r="E16614" s="1">
        <v>4526271</v>
      </c>
      <c r="F16614" s="1">
        <v>0</v>
      </c>
      <c r="G16614" s="9">
        <f t="shared" si="779"/>
        <v>0</v>
      </c>
      <c r="H16614" s="1">
        <v>2</v>
      </c>
      <c r="I16614" s="9">
        <f t="shared" si="780"/>
        <v>0.44186483752298522</v>
      </c>
      <c r="J16614" s="1">
        <v>2.36</v>
      </c>
      <c r="K16614" s="1">
        <v>0.52</v>
      </c>
      <c r="L16614" s="9">
        <f t="shared" si="781"/>
        <v>0.84974007215958691</v>
      </c>
      <c r="M16614" s="10" t="s">
        <v>21</v>
      </c>
      <c r="N16614" s="10" t="s">
        <v>22</v>
      </c>
      <c r="O16614" s="10" t="s">
        <v>21</v>
      </c>
      <c r="P16614" s="10" t="s">
        <v>21</v>
      </c>
    </row>
    <row r="16615" spans="1:16" ht="13.15">
      <c r="A16615" s="1" t="s">
        <v>33230</v>
      </c>
      <c r="B16615" s="1" t="s">
        <v>19</v>
      </c>
      <c r="C16615" s="8" t="s">
        <v>33231</v>
      </c>
      <c r="D16615" s="1">
        <v>75.19</v>
      </c>
      <c r="E16615" s="1">
        <v>2266746</v>
      </c>
      <c r="F16615" s="1">
        <v>0</v>
      </c>
      <c r="G16615" s="9">
        <f t="shared" si="779"/>
        <v>0</v>
      </c>
      <c r="H16615" s="1">
        <v>1</v>
      </c>
      <c r="I16615" s="9">
        <f t="shared" si="780"/>
        <v>0.44116102995218698</v>
      </c>
      <c r="J16615" s="1">
        <v>3.24</v>
      </c>
      <c r="K16615" s="1">
        <v>1.43</v>
      </c>
      <c r="L16615" s="9">
        <f t="shared" si="781"/>
        <v>0.30850421674978112</v>
      </c>
      <c r="M16615" s="10" t="s">
        <v>22</v>
      </c>
      <c r="N16615" s="10" t="s">
        <v>22</v>
      </c>
      <c r="O16615" s="10" t="s">
        <v>22</v>
      </c>
      <c r="P16615" s="10" t="s">
        <v>22</v>
      </c>
    </row>
    <row r="16616" spans="1:16" ht="13.15">
      <c r="A16616" s="1" t="s">
        <v>33232</v>
      </c>
      <c r="B16616" s="1" t="s">
        <v>19</v>
      </c>
      <c r="C16616" s="8" t="s">
        <v>33233</v>
      </c>
      <c r="D16616" s="1">
        <v>97.55</v>
      </c>
      <c r="E16616" s="1">
        <v>2267618</v>
      </c>
      <c r="F16616" s="1">
        <v>0</v>
      </c>
      <c r="G16616" s="9">
        <f t="shared" si="779"/>
        <v>0</v>
      </c>
      <c r="H16616" s="1">
        <v>1</v>
      </c>
      <c r="I16616" s="9">
        <f t="shared" si="780"/>
        <v>0.44099138391034115</v>
      </c>
      <c r="J16616" s="1">
        <v>1.73</v>
      </c>
      <c r="K16616" s="1">
        <v>0.76</v>
      </c>
      <c r="L16616" s="9">
        <f t="shared" si="781"/>
        <v>0.58025182093465943</v>
      </c>
      <c r="M16616" s="10" t="s">
        <v>22</v>
      </c>
      <c r="N16616" s="10" t="s">
        <v>22</v>
      </c>
      <c r="O16616" s="10" t="s">
        <v>22</v>
      </c>
      <c r="P16616" s="10" t="s">
        <v>22</v>
      </c>
    </row>
    <row r="16617" spans="1:16" ht="13.15">
      <c r="A16617" s="1" t="s">
        <v>33234</v>
      </c>
      <c r="B16617" s="1" t="s">
        <v>24</v>
      </c>
      <c r="C16617" s="8" t="s">
        <v>33235</v>
      </c>
      <c r="D16617" s="1">
        <v>98.94</v>
      </c>
      <c r="E16617" s="1">
        <v>4543018</v>
      </c>
      <c r="F16617" s="1">
        <v>0</v>
      </c>
      <c r="G16617" s="9">
        <f t="shared" si="779"/>
        <v>0</v>
      </c>
      <c r="H16617" s="1">
        <v>2</v>
      </c>
      <c r="I16617" s="9">
        <f t="shared" si="780"/>
        <v>0.44023598409691533</v>
      </c>
      <c r="J16617" s="1">
        <v>3.08</v>
      </c>
      <c r="K16617" s="1">
        <v>0.68</v>
      </c>
      <c r="L16617" s="9">
        <f t="shared" si="781"/>
        <v>0.64740585896605196</v>
      </c>
      <c r="M16617" s="10" t="s">
        <v>21</v>
      </c>
      <c r="N16617" s="10" t="s">
        <v>22</v>
      </c>
      <c r="O16617" s="10" t="s">
        <v>21</v>
      </c>
      <c r="P16617" s="10" t="s">
        <v>21</v>
      </c>
    </row>
    <row r="16618" spans="1:16" ht="13.15">
      <c r="A16618" s="1" t="s">
        <v>33236</v>
      </c>
      <c r="B16618" s="1" t="s">
        <v>24</v>
      </c>
      <c r="C16618" s="8" t="s">
        <v>33237</v>
      </c>
      <c r="D16618" s="1">
        <v>98.94</v>
      </c>
      <c r="E16618" s="1">
        <v>2272157</v>
      </c>
      <c r="F16618" s="1">
        <v>0</v>
      </c>
      <c r="G16618" s="9">
        <f t="shared" si="779"/>
        <v>0</v>
      </c>
      <c r="H16618" s="1">
        <v>1</v>
      </c>
      <c r="I16618" s="9">
        <f t="shared" si="780"/>
        <v>0.44011043250972531</v>
      </c>
      <c r="J16618" s="1">
        <v>2.5099999999999998</v>
      </c>
      <c r="K16618" s="1">
        <v>1.1000000000000001</v>
      </c>
      <c r="L16618" s="9">
        <f t="shared" si="781"/>
        <v>0.40010039319065932</v>
      </c>
      <c r="M16618" s="10" t="s">
        <v>22</v>
      </c>
      <c r="N16618" s="10" t="s">
        <v>22</v>
      </c>
      <c r="O16618" s="10" t="s">
        <v>21</v>
      </c>
      <c r="P16618" s="10" t="s">
        <v>22</v>
      </c>
    </row>
    <row r="16619" spans="1:16" ht="13.15">
      <c r="A16619" s="1" t="s">
        <v>33238</v>
      </c>
      <c r="B16619" s="1" t="s">
        <v>33</v>
      </c>
      <c r="C16619" s="8" t="s">
        <v>33239</v>
      </c>
      <c r="D16619" s="1">
        <v>99.24</v>
      </c>
      <c r="E16619" s="1">
        <v>4549503</v>
      </c>
      <c r="F16619" s="1">
        <v>0</v>
      </c>
      <c r="G16619" s="9">
        <f t="shared" si="779"/>
        <v>0</v>
      </c>
      <c r="H16619" s="1">
        <v>2</v>
      </c>
      <c r="I16619" s="9">
        <f t="shared" si="780"/>
        <v>0.43960845833050333</v>
      </c>
      <c r="J16619" s="1">
        <v>5.46</v>
      </c>
      <c r="K16619" s="1">
        <v>1.2</v>
      </c>
      <c r="L16619" s="9">
        <f t="shared" si="781"/>
        <v>0.36634038194208612</v>
      </c>
      <c r="M16619" s="10" t="s">
        <v>22</v>
      </c>
      <c r="N16619" s="10" t="s">
        <v>22</v>
      </c>
      <c r="O16619" s="10" t="s">
        <v>22</v>
      </c>
      <c r="P16619" s="10" t="s">
        <v>22</v>
      </c>
    </row>
    <row r="16620" spans="1:16" ht="13.15">
      <c r="A16620" s="1" t="s">
        <v>33240</v>
      </c>
      <c r="B16620" s="1" t="s">
        <v>33</v>
      </c>
      <c r="C16620" s="8" t="s">
        <v>33241</v>
      </c>
      <c r="D16620" s="1">
        <v>96.29</v>
      </c>
      <c r="E16620" s="1">
        <v>2276241</v>
      </c>
      <c r="F16620" s="1">
        <v>0</v>
      </c>
      <c r="G16620" s="9">
        <f t="shared" si="779"/>
        <v>0</v>
      </c>
      <c r="H16620" s="1">
        <v>1</v>
      </c>
      <c r="I16620" s="9">
        <f t="shared" si="780"/>
        <v>0.43932079248199113</v>
      </c>
      <c r="J16620" s="1">
        <v>3.15</v>
      </c>
      <c r="K16620" s="1">
        <v>1.38</v>
      </c>
      <c r="L16620" s="9">
        <f t="shared" si="781"/>
        <v>0.31834840034926898</v>
      </c>
      <c r="M16620" s="10" t="s">
        <v>21</v>
      </c>
      <c r="N16620" s="10" t="s">
        <v>22</v>
      </c>
      <c r="O16620" s="10" t="s">
        <v>22</v>
      </c>
      <c r="P16620" s="10" t="s">
        <v>22</v>
      </c>
    </row>
    <row r="16621" spans="1:16" ht="13.15">
      <c r="A16621" s="1" t="s">
        <v>33242</v>
      </c>
      <c r="B16621" s="1" t="s">
        <v>19</v>
      </c>
      <c r="C16621" s="8" t="s">
        <v>33243</v>
      </c>
      <c r="D16621" s="1">
        <v>95.9</v>
      </c>
      <c r="E16621" s="1">
        <v>2278480</v>
      </c>
      <c r="F16621" s="1">
        <v>0</v>
      </c>
      <c r="G16621" s="9">
        <f t="shared" si="779"/>
        <v>0</v>
      </c>
      <c r="H16621" s="1">
        <v>1</v>
      </c>
      <c r="I16621" s="9">
        <f t="shared" si="780"/>
        <v>0.43888908395070397</v>
      </c>
      <c r="J16621" s="1">
        <v>3.21</v>
      </c>
      <c r="K16621" s="1">
        <v>1.41</v>
      </c>
      <c r="L16621" s="9">
        <f t="shared" si="781"/>
        <v>0.31126885386574754</v>
      </c>
      <c r="M16621" s="10" t="s">
        <v>22</v>
      </c>
      <c r="N16621" s="10" t="s">
        <v>22</v>
      </c>
      <c r="O16621" s="10" t="s">
        <v>22</v>
      </c>
      <c r="P16621" s="10" t="s">
        <v>22</v>
      </c>
    </row>
    <row r="16622" spans="1:16" ht="13.15">
      <c r="A16622" s="1" t="s">
        <v>33244</v>
      </c>
      <c r="B16622" s="1" t="s">
        <v>24</v>
      </c>
      <c r="C16622" s="8" t="s">
        <v>33245</v>
      </c>
      <c r="D16622" s="1">
        <v>98.75</v>
      </c>
      <c r="E16622" s="1">
        <v>4568183</v>
      </c>
      <c r="F16622" s="1">
        <v>0</v>
      </c>
      <c r="G16622" s="9">
        <f t="shared" si="779"/>
        <v>0</v>
      </c>
      <c r="H16622" s="1">
        <v>2</v>
      </c>
      <c r="I16622" s="9">
        <f t="shared" si="780"/>
        <v>0.43781083200913795</v>
      </c>
      <c r="J16622" s="1">
        <v>2.79</v>
      </c>
      <c r="K16622" s="1">
        <v>0.61</v>
      </c>
      <c r="L16622" s="9">
        <f t="shared" si="781"/>
        <v>0.71772267542481638</v>
      </c>
      <c r="M16622" s="10" t="s">
        <v>22</v>
      </c>
      <c r="N16622" s="10" t="s">
        <v>22</v>
      </c>
      <c r="O16622" s="10" t="s">
        <v>22</v>
      </c>
      <c r="P16622" s="10" t="s">
        <v>22</v>
      </c>
    </row>
    <row r="16623" spans="1:16" ht="13.15">
      <c r="A16623" s="1" t="s">
        <v>33246</v>
      </c>
      <c r="B16623" s="1" t="s">
        <v>19</v>
      </c>
      <c r="C16623" s="8" t="s">
        <v>33247</v>
      </c>
      <c r="D16623" s="1">
        <v>96.11</v>
      </c>
      <c r="E16623" s="1">
        <v>2284180</v>
      </c>
      <c r="F16623" s="1">
        <v>0</v>
      </c>
      <c r="G16623" s="9">
        <f t="shared" si="779"/>
        <v>0</v>
      </c>
      <c r="H16623" s="1">
        <v>1</v>
      </c>
      <c r="I16623" s="9">
        <f t="shared" si="780"/>
        <v>0.43779386913465668</v>
      </c>
      <c r="J16623" s="1">
        <v>0.92</v>
      </c>
      <c r="K16623" s="1">
        <v>0.4</v>
      </c>
      <c r="L16623" s="9">
        <f t="shared" si="781"/>
        <v>1.0944846728366415</v>
      </c>
      <c r="M16623" s="10" t="s">
        <v>22</v>
      </c>
      <c r="N16623" s="10" t="s">
        <v>22</v>
      </c>
      <c r="O16623" s="10" t="s">
        <v>22</v>
      </c>
      <c r="P16623" s="10" t="s">
        <v>22</v>
      </c>
    </row>
    <row r="16624" spans="1:16" ht="13.15">
      <c r="A16624" s="1" t="s">
        <v>33248</v>
      </c>
      <c r="B16624" s="1" t="s">
        <v>33</v>
      </c>
      <c r="C16624" s="8" t="s">
        <v>33249</v>
      </c>
      <c r="D16624" s="1">
        <v>99.29</v>
      </c>
      <c r="E16624" s="1">
        <v>2284703</v>
      </c>
      <c r="F16624" s="1">
        <v>0</v>
      </c>
      <c r="G16624" s="9">
        <f t="shared" si="779"/>
        <v>0</v>
      </c>
      <c r="H16624" s="1">
        <v>1</v>
      </c>
      <c r="I16624" s="9">
        <f t="shared" si="780"/>
        <v>0.43769365208519445</v>
      </c>
      <c r="J16624" s="1">
        <v>1.91</v>
      </c>
      <c r="K16624" s="1">
        <v>0.84</v>
      </c>
      <c r="L16624" s="9">
        <f t="shared" si="781"/>
        <v>0.52106387152999345</v>
      </c>
      <c r="M16624" s="10" t="s">
        <v>22</v>
      </c>
      <c r="N16624" s="10" t="s">
        <v>22</v>
      </c>
      <c r="O16624" s="10" t="s">
        <v>21</v>
      </c>
      <c r="P16624" s="10" t="s">
        <v>22</v>
      </c>
    </row>
    <row r="16625" spans="1:16" ht="13.15">
      <c r="A16625" s="1" t="s">
        <v>33250</v>
      </c>
      <c r="B16625" s="1" t="s">
        <v>33</v>
      </c>
      <c r="C16625" s="8" t="s">
        <v>33251</v>
      </c>
      <c r="D16625" s="1">
        <v>98.75</v>
      </c>
      <c r="E16625" s="1">
        <v>4578674</v>
      </c>
      <c r="F16625" s="1">
        <v>0</v>
      </c>
      <c r="G16625" s="9">
        <f t="shared" si="779"/>
        <v>0</v>
      </c>
      <c r="H16625" s="1">
        <v>2</v>
      </c>
      <c r="I16625" s="9">
        <f t="shared" si="780"/>
        <v>0.43680768711640094</v>
      </c>
      <c r="J16625" s="1">
        <v>4.72</v>
      </c>
      <c r="K16625" s="1">
        <v>1.03</v>
      </c>
      <c r="L16625" s="9">
        <f t="shared" si="781"/>
        <v>0.42408513312271934</v>
      </c>
      <c r="M16625" s="10" t="s">
        <v>22</v>
      </c>
      <c r="N16625" s="10" t="s">
        <v>22</v>
      </c>
      <c r="O16625" s="10" t="s">
        <v>21</v>
      </c>
      <c r="P16625" s="10" t="s">
        <v>22</v>
      </c>
    </row>
    <row r="16626" spans="1:16" ht="13.15">
      <c r="A16626" s="1" t="s">
        <v>33252</v>
      </c>
      <c r="B16626" s="1" t="s">
        <v>24</v>
      </c>
      <c r="C16626" s="8" t="s">
        <v>33253</v>
      </c>
      <c r="D16626" s="1">
        <v>93.86</v>
      </c>
      <c r="E16626" s="1">
        <v>2293417</v>
      </c>
      <c r="F16626" s="1">
        <v>0</v>
      </c>
      <c r="G16626" s="9">
        <f t="shared" si="779"/>
        <v>0</v>
      </c>
      <c r="H16626" s="1">
        <v>1</v>
      </c>
      <c r="I16626" s="9">
        <f t="shared" si="780"/>
        <v>0.43603060411604172</v>
      </c>
      <c r="J16626" s="1">
        <v>4.95</v>
      </c>
      <c r="K16626" s="1">
        <v>2.16</v>
      </c>
      <c r="L16626" s="9">
        <f t="shared" si="781"/>
        <v>0.20186602042409338</v>
      </c>
      <c r="M16626" s="10" t="s">
        <v>22</v>
      </c>
      <c r="N16626" s="10" t="s">
        <v>22</v>
      </c>
      <c r="O16626" s="10" t="s">
        <v>22</v>
      </c>
      <c r="P16626" s="10" t="s">
        <v>22</v>
      </c>
    </row>
    <row r="16627" spans="1:16" ht="13.15">
      <c r="A16627" s="1" t="s">
        <v>33254</v>
      </c>
      <c r="B16627" s="1" t="s">
        <v>24</v>
      </c>
      <c r="C16627" s="8" t="s">
        <v>33255</v>
      </c>
      <c r="D16627" s="1">
        <v>96.88</v>
      </c>
      <c r="E16627" s="1">
        <v>2295579</v>
      </c>
      <c r="F16627" s="1">
        <v>0</v>
      </c>
      <c r="G16627" s="9">
        <f t="shared" si="779"/>
        <v>0</v>
      </c>
      <c r="H16627" s="1">
        <v>1</v>
      </c>
      <c r="I16627" s="9">
        <f t="shared" si="780"/>
        <v>0.43561994599183912</v>
      </c>
      <c r="J16627" s="1">
        <v>0.6</v>
      </c>
      <c r="K16627" s="1">
        <v>0.26</v>
      </c>
      <c r="L16627" s="9">
        <f t="shared" si="781"/>
        <v>1.6754613307378428</v>
      </c>
      <c r="M16627" s="10" t="s">
        <v>22</v>
      </c>
      <c r="N16627" s="10" t="s">
        <v>22</v>
      </c>
      <c r="O16627" s="10" t="s">
        <v>22</v>
      </c>
      <c r="P16627" s="10" t="s">
        <v>22</v>
      </c>
    </row>
    <row r="16628" spans="1:16" ht="13.15">
      <c r="A16628" s="1" t="s">
        <v>33256</v>
      </c>
      <c r="B16628" s="1" t="s">
        <v>33</v>
      </c>
      <c r="C16628" s="8" t="s">
        <v>33257</v>
      </c>
      <c r="D16628" s="1">
        <v>99.36</v>
      </c>
      <c r="E16628" s="1">
        <v>2301024</v>
      </c>
      <c r="F16628" s="1">
        <v>0</v>
      </c>
      <c r="G16628" s="9">
        <f t="shared" si="779"/>
        <v>0</v>
      </c>
      <c r="H16628" s="1">
        <v>1</v>
      </c>
      <c r="I16628" s="9">
        <f t="shared" si="780"/>
        <v>0.43458912206043915</v>
      </c>
      <c r="J16628" s="1">
        <v>3.48</v>
      </c>
      <c r="K16628" s="1">
        <v>1.51</v>
      </c>
      <c r="L16628" s="9">
        <f t="shared" si="781"/>
        <v>0.28780736560293985</v>
      </c>
      <c r="M16628" s="10" t="s">
        <v>22</v>
      </c>
      <c r="N16628" s="10" t="s">
        <v>22</v>
      </c>
      <c r="O16628" s="10" t="s">
        <v>22</v>
      </c>
      <c r="P16628" s="10" t="s">
        <v>22</v>
      </c>
    </row>
    <row r="16629" spans="1:16" ht="13.15">
      <c r="A16629" s="1" t="s">
        <v>33258</v>
      </c>
      <c r="B16629" s="1" t="s">
        <v>19</v>
      </c>
      <c r="C16629" s="8" t="s">
        <v>33259</v>
      </c>
      <c r="D16629" s="1">
        <v>99.33</v>
      </c>
      <c r="E16629" s="1">
        <v>2309262</v>
      </c>
      <c r="F16629" s="1">
        <v>0</v>
      </c>
      <c r="G16629" s="9">
        <f t="shared" si="779"/>
        <v>0</v>
      </c>
      <c r="H16629" s="1">
        <v>1</v>
      </c>
      <c r="I16629" s="9">
        <f t="shared" si="780"/>
        <v>0.43303878035493593</v>
      </c>
      <c r="J16629" s="1">
        <v>1.1000000000000001</v>
      </c>
      <c r="K16629" s="1">
        <v>0.48</v>
      </c>
      <c r="L16629" s="9">
        <f t="shared" si="781"/>
        <v>0.90216412573944993</v>
      </c>
      <c r="M16629" s="10" t="s">
        <v>22</v>
      </c>
      <c r="N16629" s="10" t="s">
        <v>22</v>
      </c>
      <c r="O16629" s="10" t="s">
        <v>21</v>
      </c>
      <c r="P16629" s="10" t="s">
        <v>22</v>
      </c>
    </row>
    <row r="16630" spans="1:16" ht="13.15">
      <c r="A16630" s="1" t="s">
        <v>33260</v>
      </c>
      <c r="B16630" s="1" t="s">
        <v>19</v>
      </c>
      <c r="C16630" s="8" t="s">
        <v>33261</v>
      </c>
      <c r="D16630" s="1">
        <v>97.95</v>
      </c>
      <c r="E16630" s="1">
        <v>2310709</v>
      </c>
      <c r="F16630" s="1">
        <v>0</v>
      </c>
      <c r="G16630" s="9">
        <f t="shared" si="779"/>
        <v>0</v>
      </c>
      <c r="H16630" s="1">
        <v>1</v>
      </c>
      <c r="I16630" s="9">
        <f t="shared" si="780"/>
        <v>0.43276760509436712</v>
      </c>
      <c r="J16630" s="1">
        <v>1.1100000000000001</v>
      </c>
      <c r="K16630" s="1">
        <v>0.48</v>
      </c>
      <c r="L16630" s="9">
        <f t="shared" si="781"/>
        <v>0.90159917727993155</v>
      </c>
      <c r="M16630" s="10" t="s">
        <v>22</v>
      </c>
      <c r="N16630" s="10" t="s">
        <v>22</v>
      </c>
      <c r="O16630" s="10" t="s">
        <v>21</v>
      </c>
      <c r="P16630" s="10" t="s">
        <v>22</v>
      </c>
    </row>
    <row r="16631" spans="1:16" ht="13.15">
      <c r="A16631" s="1" t="s">
        <v>33262</v>
      </c>
      <c r="B16631" s="1" t="s">
        <v>19</v>
      </c>
      <c r="C16631" s="8" t="s">
        <v>33263</v>
      </c>
      <c r="D16631" s="1">
        <v>98.89</v>
      </c>
      <c r="E16631" s="1">
        <v>2310804</v>
      </c>
      <c r="F16631" s="1">
        <v>0</v>
      </c>
      <c r="G16631" s="9">
        <f t="shared" si="779"/>
        <v>0</v>
      </c>
      <c r="H16631" s="1">
        <v>1</v>
      </c>
      <c r="I16631" s="9">
        <f t="shared" si="780"/>
        <v>0.43274981348483038</v>
      </c>
      <c r="J16631" s="1">
        <v>0.47</v>
      </c>
      <c r="K16631" s="1">
        <v>0.2</v>
      </c>
      <c r="L16631" s="9">
        <f t="shared" si="781"/>
        <v>2.1637490674241517</v>
      </c>
      <c r="M16631" s="10" t="s">
        <v>22</v>
      </c>
      <c r="N16631" s="10" t="s">
        <v>22</v>
      </c>
      <c r="O16631" s="10" t="s">
        <v>22</v>
      </c>
      <c r="P16631" s="10" t="s">
        <v>22</v>
      </c>
    </row>
    <row r="16632" spans="1:16" ht="13.15">
      <c r="A16632" s="1" t="s">
        <v>33264</v>
      </c>
      <c r="B16632" s="1" t="s">
        <v>19</v>
      </c>
      <c r="C16632" s="8" t="s">
        <v>33265</v>
      </c>
      <c r="D16632" s="1">
        <v>94.83</v>
      </c>
      <c r="E16632" s="1">
        <v>2313850</v>
      </c>
      <c r="F16632" s="1">
        <v>0</v>
      </c>
      <c r="G16632" s="9">
        <f t="shared" si="779"/>
        <v>0</v>
      </c>
      <c r="H16632" s="1">
        <v>1</v>
      </c>
      <c r="I16632" s="9">
        <f t="shared" si="780"/>
        <v>0.43218013267930072</v>
      </c>
      <c r="J16632" s="1">
        <v>3.37</v>
      </c>
      <c r="K16632" s="1">
        <v>1.46</v>
      </c>
      <c r="L16632" s="9">
        <f t="shared" si="781"/>
        <v>0.29601378950637036</v>
      </c>
      <c r="M16632" s="10" t="s">
        <v>22</v>
      </c>
      <c r="N16632" s="10" t="s">
        <v>22</v>
      </c>
      <c r="O16632" s="10" t="s">
        <v>22</v>
      </c>
      <c r="P16632" s="10" t="s">
        <v>22</v>
      </c>
    </row>
    <row r="16633" spans="1:16" ht="13.15">
      <c r="A16633" s="1" t="s">
        <v>33266</v>
      </c>
      <c r="B16633" s="1" t="s">
        <v>19</v>
      </c>
      <c r="C16633" s="8" t="s">
        <v>33267</v>
      </c>
      <c r="D16633" s="1">
        <v>98.48</v>
      </c>
      <c r="E16633" s="1">
        <v>2314078</v>
      </c>
      <c r="F16633" s="1">
        <v>0</v>
      </c>
      <c r="G16633" s="9">
        <f t="shared" si="779"/>
        <v>0</v>
      </c>
      <c r="H16633" s="1">
        <v>1</v>
      </c>
      <c r="I16633" s="9">
        <f t="shared" si="780"/>
        <v>0.43213755111106883</v>
      </c>
      <c r="J16633" s="1">
        <v>4.1399999999999997</v>
      </c>
      <c r="K16633" s="1">
        <v>1.79</v>
      </c>
      <c r="L16633" s="9">
        <f t="shared" si="781"/>
        <v>0.24141762631903285</v>
      </c>
      <c r="M16633" s="10" t="s">
        <v>22</v>
      </c>
      <c r="N16633" s="10" t="s">
        <v>22</v>
      </c>
      <c r="O16633" s="10" t="s">
        <v>22</v>
      </c>
      <c r="P16633" s="10" t="s">
        <v>22</v>
      </c>
    </row>
    <row r="16634" spans="1:16" ht="13.15">
      <c r="A16634" s="1" t="s">
        <v>33268</v>
      </c>
      <c r="B16634" s="1" t="s">
        <v>19</v>
      </c>
      <c r="C16634" s="8" t="s">
        <v>33269</v>
      </c>
      <c r="D16634" s="1">
        <v>99.13</v>
      </c>
      <c r="E16634" s="1">
        <v>2316479</v>
      </c>
      <c r="F16634" s="1">
        <v>0</v>
      </c>
      <c r="G16634" s="9">
        <f t="shared" si="779"/>
        <v>0</v>
      </c>
      <c r="H16634" s="1">
        <v>1</v>
      </c>
      <c r="I16634" s="9">
        <f t="shared" si="780"/>
        <v>0.43168964622601802</v>
      </c>
      <c r="J16634" s="1">
        <v>2.44</v>
      </c>
      <c r="K16634" s="1">
        <v>1.05</v>
      </c>
      <c r="L16634" s="9">
        <f t="shared" si="781"/>
        <v>0.41113299640573142</v>
      </c>
      <c r="M16634" s="10" t="s">
        <v>22</v>
      </c>
      <c r="N16634" s="10" t="s">
        <v>22</v>
      </c>
      <c r="O16634" s="10" t="s">
        <v>21</v>
      </c>
      <c r="P16634" s="10" t="s">
        <v>22</v>
      </c>
    </row>
    <row r="16635" spans="1:16" ht="13.15">
      <c r="A16635" s="1" t="s">
        <v>33270</v>
      </c>
      <c r="B16635" s="1" t="s">
        <v>24</v>
      </c>
      <c r="C16635" s="8" t="s">
        <v>33271</v>
      </c>
      <c r="D16635" s="1">
        <v>98.37</v>
      </c>
      <c r="E16635" s="1">
        <v>2326724</v>
      </c>
      <c r="F16635" s="1">
        <v>0</v>
      </c>
      <c r="G16635" s="9">
        <f t="shared" si="779"/>
        <v>0</v>
      </c>
      <c r="H16635" s="1">
        <v>1</v>
      </c>
      <c r="I16635" s="9">
        <f t="shared" si="780"/>
        <v>0.42978883614902325</v>
      </c>
      <c r="J16635" s="1">
        <v>3.17</v>
      </c>
      <c r="K16635" s="1">
        <v>1.36</v>
      </c>
      <c r="L16635" s="9">
        <f t="shared" si="781"/>
        <v>0.31602120305075238</v>
      </c>
      <c r="M16635" s="10" t="s">
        <v>22</v>
      </c>
      <c r="N16635" s="10" t="s">
        <v>22</v>
      </c>
      <c r="O16635" s="10" t="s">
        <v>21</v>
      </c>
      <c r="P16635" s="10" t="s">
        <v>22</v>
      </c>
    </row>
    <row r="16636" spans="1:16" ht="13.15">
      <c r="A16636" s="1" t="s">
        <v>33272</v>
      </c>
      <c r="B16636" s="1" t="s">
        <v>33</v>
      </c>
      <c r="C16636" s="8" t="s">
        <v>33273</v>
      </c>
      <c r="D16636" s="1">
        <v>99.53</v>
      </c>
      <c r="E16636" s="1">
        <v>2330046</v>
      </c>
      <c r="F16636" s="1">
        <v>0</v>
      </c>
      <c r="G16636" s="9">
        <f t="shared" si="779"/>
        <v>0</v>
      </c>
      <c r="H16636" s="1">
        <v>1</v>
      </c>
      <c r="I16636" s="9">
        <f t="shared" si="780"/>
        <v>0.42917607635214072</v>
      </c>
      <c r="J16636" s="1">
        <v>1.23</v>
      </c>
      <c r="K16636" s="1">
        <v>0.53</v>
      </c>
      <c r="L16636" s="9">
        <f t="shared" si="781"/>
        <v>0.80976618179649185</v>
      </c>
      <c r="M16636" s="10" t="s">
        <v>22</v>
      </c>
      <c r="N16636" s="10" t="s">
        <v>22</v>
      </c>
      <c r="O16636" s="10" t="s">
        <v>21</v>
      </c>
      <c r="P16636" s="10" t="s">
        <v>22</v>
      </c>
    </row>
    <row r="16637" spans="1:16" ht="13.15">
      <c r="A16637" s="1" t="s">
        <v>33274</v>
      </c>
      <c r="B16637" s="1" t="s">
        <v>33</v>
      </c>
      <c r="C16637" s="8" t="s">
        <v>33275</v>
      </c>
      <c r="D16637" s="1">
        <v>98.02</v>
      </c>
      <c r="E16637" s="1">
        <v>2331098</v>
      </c>
      <c r="F16637" s="1">
        <v>0</v>
      </c>
      <c r="G16637" s="9">
        <f t="shared" si="779"/>
        <v>0</v>
      </c>
      <c r="H16637" s="1">
        <v>1</v>
      </c>
      <c r="I16637" s="9">
        <f t="shared" si="780"/>
        <v>0.42898239370459762</v>
      </c>
      <c r="J16637" s="1">
        <v>1.18</v>
      </c>
      <c r="K16637" s="1">
        <v>0.51</v>
      </c>
      <c r="L16637" s="9">
        <f t="shared" si="781"/>
        <v>0.84114194844038748</v>
      </c>
      <c r="M16637" s="10" t="s">
        <v>22</v>
      </c>
      <c r="N16637" s="10" t="s">
        <v>22</v>
      </c>
      <c r="O16637" s="10" t="s">
        <v>22</v>
      </c>
      <c r="P16637" s="10" t="s">
        <v>22</v>
      </c>
    </row>
    <row r="16638" spans="1:16" ht="13.15">
      <c r="A16638" s="1" t="s">
        <v>33276</v>
      </c>
      <c r="B16638" s="1" t="s">
        <v>19</v>
      </c>
      <c r="C16638" s="8" t="s">
        <v>33277</v>
      </c>
      <c r="D16638" s="1">
        <v>98.54</v>
      </c>
      <c r="E16638" s="1">
        <v>2335516</v>
      </c>
      <c r="F16638" s="1">
        <v>0</v>
      </c>
      <c r="G16638" s="9">
        <f t="shared" si="779"/>
        <v>0</v>
      </c>
      <c r="H16638" s="1">
        <v>1</v>
      </c>
      <c r="I16638" s="9">
        <f t="shared" si="780"/>
        <v>0.42817090527318158</v>
      </c>
      <c r="J16638" s="1">
        <v>3.7</v>
      </c>
      <c r="K16638" s="1">
        <v>1.58</v>
      </c>
      <c r="L16638" s="9">
        <f t="shared" si="781"/>
        <v>0.27099424384378579</v>
      </c>
      <c r="M16638" s="10" t="s">
        <v>22</v>
      </c>
      <c r="N16638" s="10" t="s">
        <v>22</v>
      </c>
      <c r="O16638" s="10" t="s">
        <v>22</v>
      </c>
      <c r="P16638" s="10" t="s">
        <v>22</v>
      </c>
    </row>
    <row r="16639" spans="1:16" ht="13.15">
      <c r="A16639" s="1" t="s">
        <v>33278</v>
      </c>
      <c r="B16639" s="1" t="s">
        <v>19</v>
      </c>
      <c r="C16639" s="8" t="s">
        <v>33279</v>
      </c>
      <c r="D16639" s="1">
        <v>99.66</v>
      </c>
      <c r="E16639" s="1">
        <v>2337418</v>
      </c>
      <c r="F16639" s="1">
        <v>0</v>
      </c>
      <c r="G16639" s="9">
        <f t="shared" si="779"/>
        <v>0</v>
      </c>
      <c r="H16639" s="1">
        <v>1</v>
      </c>
      <c r="I16639" s="9">
        <f t="shared" si="780"/>
        <v>0.42782249473564421</v>
      </c>
      <c r="J16639" s="1">
        <v>0.88</v>
      </c>
      <c r="K16639" s="1">
        <v>0.38</v>
      </c>
      <c r="L16639" s="9">
        <f t="shared" si="781"/>
        <v>1.1258486703569583</v>
      </c>
      <c r="M16639" s="10" t="s">
        <v>22</v>
      </c>
      <c r="N16639" s="10" t="s">
        <v>22</v>
      </c>
      <c r="O16639" s="10" t="s">
        <v>22</v>
      </c>
      <c r="P16639" s="10" t="s">
        <v>22</v>
      </c>
    </row>
    <row r="16640" spans="1:16" ht="13.15">
      <c r="A16640" s="1" t="s">
        <v>33280</v>
      </c>
      <c r="B16640" s="1" t="s">
        <v>19</v>
      </c>
      <c r="C16640" s="8" t="s">
        <v>33281</v>
      </c>
      <c r="D16640" s="1">
        <v>98.75</v>
      </c>
      <c r="E16640" s="1">
        <v>2340975</v>
      </c>
      <c r="F16640" s="1">
        <v>0</v>
      </c>
      <c r="G16640" s="9">
        <f t="shared" si="779"/>
        <v>0</v>
      </c>
      <c r="H16640" s="1">
        <v>1</v>
      </c>
      <c r="I16640" s="9">
        <f t="shared" si="780"/>
        <v>0.42717243883424644</v>
      </c>
      <c r="J16640" s="1">
        <v>3.41</v>
      </c>
      <c r="K16640" s="1">
        <v>1.46</v>
      </c>
      <c r="L16640" s="9">
        <f t="shared" si="781"/>
        <v>0.2925838622152373</v>
      </c>
      <c r="M16640" s="10" t="s">
        <v>22</v>
      </c>
      <c r="N16640" s="10" t="s">
        <v>22</v>
      </c>
      <c r="O16640" s="10" t="s">
        <v>22</v>
      </c>
      <c r="P16640" s="10" t="s">
        <v>22</v>
      </c>
    </row>
    <row r="16641" spans="1:16" ht="13.15">
      <c r="A16641" s="1" t="s">
        <v>33282</v>
      </c>
      <c r="B16641" s="1" t="s">
        <v>19</v>
      </c>
      <c r="C16641" s="8" t="s">
        <v>33283</v>
      </c>
      <c r="D16641" s="1">
        <v>88.86</v>
      </c>
      <c r="E16641" s="1">
        <v>2347083</v>
      </c>
      <c r="F16641" s="1">
        <v>0</v>
      </c>
      <c r="G16641" s="9">
        <f t="shared" si="779"/>
        <v>0</v>
      </c>
      <c r="H16641" s="1">
        <v>1</v>
      </c>
      <c r="I16641" s="9">
        <f t="shared" si="780"/>
        <v>0.42606077416094784</v>
      </c>
      <c r="J16641" s="1">
        <v>0.9</v>
      </c>
      <c r="K16641" s="1">
        <v>0.38</v>
      </c>
      <c r="L16641" s="9">
        <f t="shared" si="781"/>
        <v>1.1212125635814416</v>
      </c>
      <c r="M16641" s="10" t="s">
        <v>21</v>
      </c>
      <c r="N16641" s="10" t="s">
        <v>22</v>
      </c>
      <c r="O16641" s="10" t="s">
        <v>21</v>
      </c>
      <c r="P16641" s="10" t="s">
        <v>21</v>
      </c>
    </row>
    <row r="16642" spans="1:16" ht="13.15">
      <c r="A16642" s="1" t="s">
        <v>33284</v>
      </c>
      <c r="B16642" s="1" t="s">
        <v>24</v>
      </c>
      <c r="C16642" s="8" t="s">
        <v>33285</v>
      </c>
      <c r="D16642" s="1">
        <v>99.4</v>
      </c>
      <c r="E16642" s="1">
        <v>4697725</v>
      </c>
      <c r="F16642" s="1">
        <v>0</v>
      </c>
      <c r="G16642" s="9">
        <f t="shared" si="779"/>
        <v>0</v>
      </c>
      <c r="H16642" s="1">
        <v>2</v>
      </c>
      <c r="I16642" s="9">
        <f t="shared" si="780"/>
        <v>0.42573799019738279</v>
      </c>
      <c r="J16642" s="1">
        <v>3.96</v>
      </c>
      <c r="K16642" s="1">
        <v>0.84</v>
      </c>
      <c r="L16642" s="9">
        <f t="shared" si="781"/>
        <v>0.50683094071116996</v>
      </c>
      <c r="M16642" s="10" t="s">
        <v>22</v>
      </c>
      <c r="N16642" s="10" t="s">
        <v>22</v>
      </c>
      <c r="O16642" s="10" t="s">
        <v>22</v>
      </c>
      <c r="P16642" s="10" t="s">
        <v>22</v>
      </c>
    </row>
    <row r="16643" spans="1:16" ht="13.15">
      <c r="A16643" s="1" t="s">
        <v>33286</v>
      </c>
      <c r="B16643" s="1" t="s">
        <v>24</v>
      </c>
      <c r="C16643" s="8" t="s">
        <v>33287</v>
      </c>
      <c r="D16643" s="1">
        <v>97.93</v>
      </c>
      <c r="E16643" s="1">
        <v>2352439</v>
      </c>
      <c r="F16643" s="1">
        <v>0</v>
      </c>
      <c r="G16643" s="9">
        <f t="shared" si="779"/>
        <v>0</v>
      </c>
      <c r="H16643" s="1">
        <v>1</v>
      </c>
      <c r="I16643" s="9">
        <f t="shared" si="780"/>
        <v>0.42509072498798056</v>
      </c>
      <c r="J16643" s="1">
        <v>2.36</v>
      </c>
      <c r="K16643" s="1">
        <v>1</v>
      </c>
      <c r="L16643" s="9">
        <f t="shared" si="781"/>
        <v>0.42509072498798056</v>
      </c>
      <c r="M16643" s="10" t="s">
        <v>22</v>
      </c>
      <c r="N16643" s="10" t="s">
        <v>22</v>
      </c>
      <c r="O16643" s="10" t="s">
        <v>21</v>
      </c>
      <c r="P16643" s="10" t="s">
        <v>22</v>
      </c>
    </row>
    <row r="16644" spans="1:16" ht="13.15">
      <c r="A16644" s="1" t="s">
        <v>33288</v>
      </c>
      <c r="B16644" s="1" t="s">
        <v>33</v>
      </c>
      <c r="C16644" s="8" t="s">
        <v>33289</v>
      </c>
      <c r="D16644" s="1">
        <v>100</v>
      </c>
      <c r="E16644" s="1">
        <v>4707503</v>
      </c>
      <c r="F16644" s="1">
        <v>0</v>
      </c>
      <c r="G16644" s="9">
        <f t="shared" ref="G16644:G16707" si="782">(F16644/E16644)*1000000</f>
        <v>0</v>
      </c>
      <c r="H16644" s="1">
        <v>2</v>
      </c>
      <c r="I16644" s="9">
        <f t="shared" ref="I16644:I16707" si="783">(H16644/E16644)*1000000</f>
        <v>0.42485368570131554</v>
      </c>
      <c r="J16644" s="1">
        <v>3.68</v>
      </c>
      <c r="K16644" s="1">
        <v>0.78</v>
      </c>
      <c r="L16644" s="9">
        <f t="shared" si="781"/>
        <v>0.54468421243758403</v>
      </c>
      <c r="M16644" s="10" t="s">
        <v>21</v>
      </c>
      <c r="N16644" s="10" t="s">
        <v>22</v>
      </c>
      <c r="O16644" s="10" t="s">
        <v>21</v>
      </c>
      <c r="P16644" s="10" t="s">
        <v>21</v>
      </c>
    </row>
    <row r="16645" spans="1:16" ht="13.15">
      <c r="A16645" s="1" t="s">
        <v>33290</v>
      </c>
      <c r="B16645" s="1" t="s">
        <v>19</v>
      </c>
      <c r="C16645" s="8" t="s">
        <v>33291</v>
      </c>
      <c r="D16645" s="1">
        <v>91.99</v>
      </c>
      <c r="E16645" s="1">
        <v>2362417</v>
      </c>
      <c r="F16645" s="1">
        <v>0</v>
      </c>
      <c r="G16645" s="9">
        <f t="shared" si="782"/>
        <v>0</v>
      </c>
      <c r="H16645" s="1">
        <v>1</v>
      </c>
      <c r="I16645" s="9">
        <f t="shared" si="783"/>
        <v>0.42329529460717563</v>
      </c>
      <c r="J16645" s="1">
        <v>1.91</v>
      </c>
      <c r="K16645" s="1">
        <v>0.81</v>
      </c>
      <c r="L16645" s="9">
        <f t="shared" si="781"/>
        <v>0.52258678346564891</v>
      </c>
      <c r="M16645" s="10" t="s">
        <v>22</v>
      </c>
      <c r="N16645" s="10" t="s">
        <v>22</v>
      </c>
      <c r="O16645" s="10" t="s">
        <v>21</v>
      </c>
      <c r="P16645" s="10" t="s">
        <v>22</v>
      </c>
    </row>
    <row r="16646" spans="1:16" ht="13.15">
      <c r="A16646" s="1" t="s">
        <v>33292</v>
      </c>
      <c r="B16646" s="1" t="s">
        <v>24</v>
      </c>
      <c r="C16646" s="8" t="s">
        <v>33293</v>
      </c>
      <c r="D16646" s="1">
        <v>98.1</v>
      </c>
      <c r="E16646" s="1">
        <v>2370652</v>
      </c>
      <c r="F16646" s="1">
        <v>0</v>
      </c>
      <c r="G16646" s="9">
        <f t="shared" si="782"/>
        <v>0</v>
      </c>
      <c r="H16646" s="1">
        <v>1</v>
      </c>
      <c r="I16646" s="9">
        <f t="shared" si="783"/>
        <v>0.42182488193121553</v>
      </c>
      <c r="J16646" s="1">
        <v>2.16</v>
      </c>
      <c r="K16646" s="1">
        <v>0.91</v>
      </c>
      <c r="L16646" s="9">
        <f t="shared" si="781"/>
        <v>0.46354382629803903</v>
      </c>
      <c r="M16646" s="10" t="s">
        <v>22</v>
      </c>
      <c r="N16646" s="10" t="s">
        <v>22</v>
      </c>
      <c r="O16646" s="10" t="s">
        <v>22</v>
      </c>
      <c r="P16646" s="10" t="s">
        <v>22</v>
      </c>
    </row>
    <row r="16647" spans="1:16" ht="13.15">
      <c r="A16647" s="1" t="s">
        <v>33294</v>
      </c>
      <c r="B16647" s="1" t="s">
        <v>33</v>
      </c>
      <c r="C16647" s="8" t="s">
        <v>33295</v>
      </c>
      <c r="D16647" s="1">
        <v>99.61</v>
      </c>
      <c r="E16647" s="1">
        <v>4745897</v>
      </c>
      <c r="F16647" s="1">
        <v>0</v>
      </c>
      <c r="G16647" s="9">
        <f t="shared" si="782"/>
        <v>0</v>
      </c>
      <c r="H16647" s="1">
        <v>2</v>
      </c>
      <c r="I16647" s="9">
        <f t="shared" si="783"/>
        <v>0.42141664684252522</v>
      </c>
      <c r="J16647" s="1">
        <v>6.33</v>
      </c>
      <c r="K16647" s="1">
        <v>1.33</v>
      </c>
      <c r="L16647" s="9">
        <f t="shared" si="781"/>
        <v>0.31685462168610917</v>
      </c>
      <c r="M16647" s="10" t="s">
        <v>22</v>
      </c>
      <c r="N16647" s="10" t="s">
        <v>22</v>
      </c>
      <c r="O16647" s="10" t="s">
        <v>22</v>
      </c>
      <c r="P16647" s="10" t="s">
        <v>22</v>
      </c>
    </row>
    <row r="16648" spans="1:16" ht="13.15">
      <c r="A16648" s="1" t="s">
        <v>33296</v>
      </c>
      <c r="B16648" s="1" t="s">
        <v>33</v>
      </c>
      <c r="C16648" s="8" t="s">
        <v>33297</v>
      </c>
      <c r="D16648" s="1">
        <v>99.38</v>
      </c>
      <c r="E16648" s="1">
        <v>4753597</v>
      </c>
      <c r="F16648" s="1">
        <v>0</v>
      </c>
      <c r="G16648" s="9">
        <f t="shared" si="782"/>
        <v>0</v>
      </c>
      <c r="H16648" s="1">
        <v>2</v>
      </c>
      <c r="I16648" s="9">
        <f t="shared" si="783"/>
        <v>0.42073402520238884</v>
      </c>
      <c r="J16648" s="1">
        <v>2.02</v>
      </c>
      <c r="K16648" s="1">
        <v>0.42</v>
      </c>
      <c r="L16648" s="9">
        <f t="shared" si="781"/>
        <v>1.0017476790533069</v>
      </c>
      <c r="M16648" s="10" t="s">
        <v>22</v>
      </c>
      <c r="N16648" s="10" t="s">
        <v>22</v>
      </c>
      <c r="O16648" s="10" t="s">
        <v>21</v>
      </c>
      <c r="P16648" s="10" t="s">
        <v>22</v>
      </c>
    </row>
    <row r="16649" spans="1:16" ht="13.15">
      <c r="A16649" s="1" t="s">
        <v>33298</v>
      </c>
      <c r="B16649" s="1" t="s">
        <v>33</v>
      </c>
      <c r="C16649" s="8" t="s">
        <v>33299</v>
      </c>
      <c r="D16649" s="1">
        <v>99.03</v>
      </c>
      <c r="E16649" s="1">
        <v>2385218</v>
      </c>
      <c r="F16649" s="1">
        <v>0</v>
      </c>
      <c r="G16649" s="9">
        <f t="shared" si="782"/>
        <v>0</v>
      </c>
      <c r="H16649" s="1">
        <v>1</v>
      </c>
      <c r="I16649" s="9">
        <f t="shared" si="783"/>
        <v>0.41924889045781139</v>
      </c>
      <c r="J16649" s="1">
        <v>4.16</v>
      </c>
      <c r="K16649" s="1">
        <v>1.74</v>
      </c>
      <c r="L16649" s="9">
        <f t="shared" si="781"/>
        <v>0.24094763819414447</v>
      </c>
      <c r="M16649" s="10" t="s">
        <v>22</v>
      </c>
      <c r="N16649" s="10" t="s">
        <v>22</v>
      </c>
      <c r="O16649" s="10" t="s">
        <v>21</v>
      </c>
      <c r="P16649" s="10" t="s">
        <v>22</v>
      </c>
    </row>
    <row r="16650" spans="1:16" ht="13.15">
      <c r="A16650" s="1" t="s">
        <v>33300</v>
      </c>
      <c r="B16650" s="1" t="s">
        <v>33</v>
      </c>
      <c r="C16650" s="8" t="s">
        <v>33301</v>
      </c>
      <c r="D16650" s="1">
        <v>96.38</v>
      </c>
      <c r="E16650" s="1">
        <v>4771568</v>
      </c>
      <c r="F16650" s="1">
        <v>0</v>
      </c>
      <c r="G16650" s="9">
        <f t="shared" si="782"/>
        <v>0</v>
      </c>
      <c r="H16650" s="1">
        <v>2</v>
      </c>
      <c r="I16650" s="9">
        <f t="shared" si="783"/>
        <v>0.41914942844783937</v>
      </c>
      <c r="J16650" s="1">
        <v>10.85</v>
      </c>
      <c r="K16650" s="1">
        <v>2.27</v>
      </c>
      <c r="L16650" s="9">
        <f t="shared" si="781"/>
        <v>0.18464732530741823</v>
      </c>
      <c r="M16650" s="10" t="s">
        <v>22</v>
      </c>
      <c r="N16650" s="10" t="s">
        <v>22</v>
      </c>
      <c r="O16650" s="10" t="s">
        <v>22</v>
      </c>
      <c r="P16650" s="10" t="s">
        <v>22</v>
      </c>
    </row>
    <row r="16651" spans="1:16" ht="13.15">
      <c r="A16651" s="1" t="s">
        <v>33302</v>
      </c>
      <c r="B16651" s="1" t="s">
        <v>19</v>
      </c>
      <c r="C16651" s="8" t="s">
        <v>33303</v>
      </c>
      <c r="D16651" s="1">
        <v>90.95</v>
      </c>
      <c r="E16651" s="1">
        <v>2397824</v>
      </c>
      <c r="F16651" s="1">
        <v>0</v>
      </c>
      <c r="G16651" s="9">
        <f t="shared" si="782"/>
        <v>0</v>
      </c>
      <c r="H16651" s="1">
        <v>1</v>
      </c>
      <c r="I16651" s="9">
        <f t="shared" si="783"/>
        <v>0.4170447872737949</v>
      </c>
      <c r="J16651" s="1">
        <v>2.42</v>
      </c>
      <c r="K16651" s="1">
        <v>1.01</v>
      </c>
      <c r="L16651" s="9">
        <f t="shared" si="781"/>
        <v>0.41291563096415335</v>
      </c>
      <c r="M16651" s="10" t="s">
        <v>22</v>
      </c>
      <c r="N16651" s="10" t="s">
        <v>22</v>
      </c>
      <c r="O16651" s="10" t="s">
        <v>22</v>
      </c>
      <c r="P16651" s="10" t="s">
        <v>22</v>
      </c>
    </row>
    <row r="16652" spans="1:16" ht="13.15">
      <c r="A16652" s="1" t="s">
        <v>33304</v>
      </c>
      <c r="B16652" s="1" t="s">
        <v>24</v>
      </c>
      <c r="C16652" s="8" t="s">
        <v>33305</v>
      </c>
      <c r="D16652" s="1">
        <v>97.64</v>
      </c>
      <c r="E16652" s="1">
        <v>4795808</v>
      </c>
      <c r="F16652" s="1">
        <v>0</v>
      </c>
      <c r="G16652" s="9">
        <f t="shared" si="782"/>
        <v>0</v>
      </c>
      <c r="H16652" s="1">
        <v>2</v>
      </c>
      <c r="I16652" s="9">
        <f t="shared" si="783"/>
        <v>0.41703087362963653</v>
      </c>
      <c r="J16652" s="1">
        <v>4.5999999999999996</v>
      </c>
      <c r="K16652" s="1">
        <v>0.96</v>
      </c>
      <c r="L16652" s="9">
        <f t="shared" si="781"/>
        <v>0.43440716003087143</v>
      </c>
      <c r="M16652" s="10" t="s">
        <v>21</v>
      </c>
      <c r="N16652" s="10" t="s">
        <v>22</v>
      </c>
      <c r="O16652" s="10" t="s">
        <v>21</v>
      </c>
      <c r="P16652" s="10" t="s">
        <v>21</v>
      </c>
    </row>
    <row r="16653" spans="1:16" ht="13.15">
      <c r="A16653" s="1" t="s">
        <v>33306</v>
      </c>
      <c r="B16653" s="1" t="s">
        <v>24</v>
      </c>
      <c r="C16653" s="8" t="s">
        <v>33307</v>
      </c>
      <c r="D16653" s="1">
        <v>98.84</v>
      </c>
      <c r="E16653" s="1">
        <v>2398675</v>
      </c>
      <c r="F16653" s="1">
        <v>0</v>
      </c>
      <c r="G16653" s="9">
        <f t="shared" si="782"/>
        <v>0</v>
      </c>
      <c r="H16653" s="1">
        <v>1</v>
      </c>
      <c r="I16653" s="9">
        <f t="shared" si="783"/>
        <v>0.41689682845737752</v>
      </c>
      <c r="J16653" s="1">
        <v>2.35</v>
      </c>
      <c r="K16653" s="1">
        <v>0.98</v>
      </c>
      <c r="L16653" s="9">
        <f t="shared" si="781"/>
        <v>0.42540492699732402</v>
      </c>
      <c r="M16653" s="10" t="s">
        <v>22</v>
      </c>
      <c r="N16653" s="10" t="s">
        <v>22</v>
      </c>
      <c r="O16653" s="10" t="s">
        <v>22</v>
      </c>
      <c r="P16653" s="10" t="s">
        <v>22</v>
      </c>
    </row>
    <row r="16654" spans="1:16" ht="13.15">
      <c r="A16654" s="1" t="s">
        <v>33308</v>
      </c>
      <c r="B16654" s="1" t="s">
        <v>33</v>
      </c>
      <c r="C16654" s="8" t="s">
        <v>33309</v>
      </c>
      <c r="D16654" s="1">
        <v>98.72</v>
      </c>
      <c r="E16654" s="1">
        <v>4801783</v>
      </c>
      <c r="F16654" s="1">
        <v>0</v>
      </c>
      <c r="G16654" s="9">
        <f t="shared" si="782"/>
        <v>0</v>
      </c>
      <c r="H16654" s="1">
        <v>2</v>
      </c>
      <c r="I16654" s="9">
        <f t="shared" si="783"/>
        <v>0.41651194983196865</v>
      </c>
      <c r="J16654" s="1">
        <v>9.39</v>
      </c>
      <c r="K16654" s="1">
        <v>1.96</v>
      </c>
      <c r="L16654" s="9">
        <f t="shared" si="781"/>
        <v>0.21250609685304522</v>
      </c>
      <c r="M16654" s="10" t="s">
        <v>22</v>
      </c>
      <c r="N16654" s="10" t="s">
        <v>22</v>
      </c>
      <c r="O16654" s="10" t="s">
        <v>21</v>
      </c>
      <c r="P16654" s="10" t="s">
        <v>22</v>
      </c>
    </row>
    <row r="16655" spans="1:16" ht="13.15">
      <c r="A16655" s="1" t="s">
        <v>33310</v>
      </c>
      <c r="B16655" s="1" t="s">
        <v>19</v>
      </c>
      <c r="C16655" s="8" t="s">
        <v>33311</v>
      </c>
      <c r="D16655" s="1">
        <v>99.84</v>
      </c>
      <c r="E16655" s="1">
        <v>4803058</v>
      </c>
      <c r="F16655" s="1">
        <v>0</v>
      </c>
      <c r="G16655" s="9">
        <f t="shared" si="782"/>
        <v>0</v>
      </c>
      <c r="H16655" s="1">
        <v>2</v>
      </c>
      <c r="I16655" s="9">
        <f t="shared" si="783"/>
        <v>0.41640138428476192</v>
      </c>
      <c r="J16655" s="1">
        <v>1.92</v>
      </c>
      <c r="K16655" s="1">
        <v>0.4</v>
      </c>
      <c r="L16655" s="9">
        <f t="shared" si="781"/>
        <v>1.0410034607119047</v>
      </c>
      <c r="M16655" s="10" t="s">
        <v>22</v>
      </c>
      <c r="N16655" s="10" t="s">
        <v>22</v>
      </c>
      <c r="O16655" s="10" t="s">
        <v>22</v>
      </c>
      <c r="P16655" s="10" t="s">
        <v>22</v>
      </c>
    </row>
    <row r="16656" spans="1:16" ht="13.15">
      <c r="A16656" s="1" t="s">
        <v>33312</v>
      </c>
      <c r="B16656" s="1" t="s">
        <v>19</v>
      </c>
      <c r="C16656" s="8" t="s">
        <v>33313</v>
      </c>
      <c r="D16656" s="1">
        <v>99</v>
      </c>
      <c r="E16656" s="1">
        <v>2401923</v>
      </c>
      <c r="F16656" s="1">
        <v>0</v>
      </c>
      <c r="G16656" s="9">
        <f t="shared" si="782"/>
        <v>0</v>
      </c>
      <c r="H16656" s="1">
        <v>1</v>
      </c>
      <c r="I16656" s="9">
        <f t="shared" si="783"/>
        <v>0.41633307978648776</v>
      </c>
      <c r="J16656" s="1">
        <v>2.4300000000000002</v>
      </c>
      <c r="K16656" s="1">
        <v>1.01</v>
      </c>
      <c r="L16656" s="9">
        <f t="shared" si="781"/>
        <v>0.41221097008563146</v>
      </c>
      <c r="M16656" s="10" t="s">
        <v>22</v>
      </c>
      <c r="N16656" s="10" t="s">
        <v>22</v>
      </c>
      <c r="O16656" s="10" t="s">
        <v>21</v>
      </c>
      <c r="P16656" s="10" t="s">
        <v>22</v>
      </c>
    </row>
    <row r="16657" spans="1:16" ht="13.15">
      <c r="A16657" s="1" t="s">
        <v>33314</v>
      </c>
      <c r="B16657" s="1" t="s">
        <v>24</v>
      </c>
      <c r="C16657" s="8" t="s">
        <v>33315</v>
      </c>
      <c r="D16657" s="1">
        <v>99.28</v>
      </c>
      <c r="E16657" s="1">
        <v>2402066</v>
      </c>
      <c r="F16657" s="1">
        <v>0</v>
      </c>
      <c r="G16657" s="9">
        <f t="shared" si="782"/>
        <v>0</v>
      </c>
      <c r="H16657" s="1">
        <v>1</v>
      </c>
      <c r="I16657" s="9">
        <f t="shared" si="783"/>
        <v>0.41630829460972346</v>
      </c>
      <c r="J16657" s="1">
        <v>1.94</v>
      </c>
      <c r="K16657" s="1">
        <v>0.81</v>
      </c>
      <c r="L16657" s="9">
        <f t="shared" si="781"/>
        <v>0.51396085754286847</v>
      </c>
      <c r="M16657" s="10" t="s">
        <v>22</v>
      </c>
      <c r="N16657" s="10" t="s">
        <v>22</v>
      </c>
      <c r="O16657" s="10" t="s">
        <v>21</v>
      </c>
      <c r="P16657" s="10" t="s">
        <v>22</v>
      </c>
    </row>
    <row r="16658" spans="1:16" ht="13.15">
      <c r="A16658" s="1" t="s">
        <v>33316</v>
      </c>
      <c r="B16658" s="1" t="s">
        <v>24</v>
      </c>
      <c r="C16658" s="8" t="s">
        <v>33317</v>
      </c>
      <c r="D16658" s="1">
        <v>98.23</v>
      </c>
      <c r="E16658" s="1">
        <v>2408630</v>
      </c>
      <c r="F16658" s="1">
        <v>0</v>
      </c>
      <c r="G16658" s="9">
        <f t="shared" si="782"/>
        <v>0</v>
      </c>
      <c r="H16658" s="1">
        <v>1</v>
      </c>
      <c r="I16658" s="9">
        <f t="shared" si="783"/>
        <v>0.41517377098184444</v>
      </c>
      <c r="J16658" s="1">
        <v>3.05</v>
      </c>
      <c r="K16658" s="1">
        <v>1.27</v>
      </c>
      <c r="L16658" s="9">
        <f t="shared" si="781"/>
        <v>0.32690848108806647</v>
      </c>
      <c r="M16658" s="10" t="s">
        <v>22</v>
      </c>
      <c r="N16658" s="10" t="s">
        <v>22</v>
      </c>
      <c r="O16658" s="10" t="s">
        <v>22</v>
      </c>
      <c r="P16658" s="10" t="s">
        <v>22</v>
      </c>
    </row>
    <row r="16659" spans="1:16" ht="13.15">
      <c r="A16659" s="1" t="s">
        <v>33318</v>
      </c>
      <c r="B16659" s="1" t="s">
        <v>33</v>
      </c>
      <c r="C16659" s="8" t="s">
        <v>33319</v>
      </c>
      <c r="D16659" s="1">
        <v>95.43</v>
      </c>
      <c r="E16659" s="1">
        <v>2409754</v>
      </c>
      <c r="F16659" s="1">
        <v>0</v>
      </c>
      <c r="G16659" s="9">
        <f t="shared" si="782"/>
        <v>0</v>
      </c>
      <c r="H16659" s="1">
        <v>1</v>
      </c>
      <c r="I16659" s="9">
        <f t="shared" si="783"/>
        <v>0.41498011830253212</v>
      </c>
      <c r="J16659" s="1">
        <v>2.2599999999999998</v>
      </c>
      <c r="K16659" s="1">
        <v>0.94</v>
      </c>
      <c r="L16659" s="9">
        <f t="shared" si="781"/>
        <v>0.44146821096014055</v>
      </c>
      <c r="M16659" s="10" t="s">
        <v>22</v>
      </c>
      <c r="N16659" s="10" t="s">
        <v>22</v>
      </c>
      <c r="O16659" s="10" t="s">
        <v>22</v>
      </c>
      <c r="P16659" s="10" t="s">
        <v>22</v>
      </c>
    </row>
    <row r="16660" spans="1:16" ht="13.15">
      <c r="A16660" s="1" t="s">
        <v>33320</v>
      </c>
      <c r="B16660" s="1" t="s">
        <v>24</v>
      </c>
      <c r="C16660" s="8" t="s">
        <v>33321</v>
      </c>
      <c r="D16660" s="1">
        <v>98.77</v>
      </c>
      <c r="E16660" s="1">
        <v>2412168</v>
      </c>
      <c r="F16660" s="1">
        <v>0</v>
      </c>
      <c r="G16660" s="9">
        <f t="shared" si="782"/>
        <v>0</v>
      </c>
      <c r="H16660" s="1">
        <v>1</v>
      </c>
      <c r="I16660" s="9">
        <f t="shared" si="783"/>
        <v>0.41456482301398578</v>
      </c>
      <c r="J16660" s="1">
        <v>1.65</v>
      </c>
      <c r="K16660" s="1">
        <v>0.68</v>
      </c>
      <c r="L16660" s="9">
        <f t="shared" si="781"/>
        <v>0.60965415149115554</v>
      </c>
      <c r="M16660" s="10" t="s">
        <v>22</v>
      </c>
      <c r="N16660" s="10" t="s">
        <v>22</v>
      </c>
      <c r="O16660" s="10" t="s">
        <v>21</v>
      </c>
      <c r="P16660" s="10" t="s">
        <v>22</v>
      </c>
    </row>
    <row r="16661" spans="1:16" ht="13.15">
      <c r="A16661" s="1" t="s">
        <v>33322</v>
      </c>
      <c r="B16661" s="1" t="s">
        <v>19</v>
      </c>
      <c r="C16661" s="8" t="s">
        <v>33323</v>
      </c>
      <c r="D16661" s="1">
        <v>94.02</v>
      </c>
      <c r="E16661" s="1">
        <v>2415083</v>
      </c>
      <c r="F16661" s="1">
        <v>0</v>
      </c>
      <c r="G16661" s="9">
        <f t="shared" si="782"/>
        <v>0</v>
      </c>
      <c r="H16661" s="1">
        <v>1</v>
      </c>
      <c r="I16661" s="9">
        <f t="shared" si="783"/>
        <v>0.41406444416196048</v>
      </c>
      <c r="J16661" s="1">
        <v>2.0499999999999998</v>
      </c>
      <c r="K16661" s="1">
        <v>0.85</v>
      </c>
      <c r="L16661" s="9">
        <f t="shared" si="781"/>
        <v>0.48713464019054176</v>
      </c>
      <c r="M16661" s="10" t="s">
        <v>22</v>
      </c>
      <c r="N16661" s="10" t="s">
        <v>22</v>
      </c>
      <c r="O16661" s="10" t="s">
        <v>21</v>
      </c>
      <c r="P16661" s="10" t="s">
        <v>22</v>
      </c>
    </row>
    <row r="16662" spans="1:16" ht="13.15">
      <c r="A16662" s="1" t="s">
        <v>33324</v>
      </c>
      <c r="B16662" s="1" t="s">
        <v>24</v>
      </c>
      <c r="C16662" s="8" t="s">
        <v>33325</v>
      </c>
      <c r="D16662" s="1">
        <v>98.37</v>
      </c>
      <c r="E16662" s="1">
        <v>4841852</v>
      </c>
      <c r="F16662" s="1">
        <v>0</v>
      </c>
      <c r="G16662" s="9">
        <f t="shared" si="782"/>
        <v>0</v>
      </c>
      <c r="H16662" s="1">
        <v>2</v>
      </c>
      <c r="I16662" s="9">
        <f t="shared" si="783"/>
        <v>0.4130650833606645</v>
      </c>
      <c r="J16662" s="1">
        <v>3.53</v>
      </c>
      <c r="K16662" s="1">
        <v>0.73</v>
      </c>
      <c r="L16662" s="9">
        <f t="shared" si="781"/>
        <v>0.56584257994611575</v>
      </c>
      <c r="M16662" s="10" t="s">
        <v>21</v>
      </c>
      <c r="N16662" s="10" t="s">
        <v>22</v>
      </c>
      <c r="O16662" s="10" t="s">
        <v>21</v>
      </c>
      <c r="P16662" s="10" t="s">
        <v>21</v>
      </c>
    </row>
    <row r="16663" spans="1:16" ht="13.15">
      <c r="A16663" s="1" t="s">
        <v>33326</v>
      </c>
      <c r="B16663" s="1" t="s">
        <v>19</v>
      </c>
      <c r="C16663" s="8" t="s">
        <v>33327</v>
      </c>
      <c r="D16663" s="1">
        <v>95.1</v>
      </c>
      <c r="E16663" s="1">
        <v>2421598</v>
      </c>
      <c r="F16663" s="1">
        <v>0</v>
      </c>
      <c r="G16663" s="9">
        <f t="shared" si="782"/>
        <v>0</v>
      </c>
      <c r="H16663" s="1">
        <v>1</v>
      </c>
      <c r="I16663" s="9">
        <f t="shared" si="783"/>
        <v>0.41295045668191005</v>
      </c>
      <c r="J16663" s="1">
        <v>2.63</v>
      </c>
      <c r="K16663" s="1">
        <v>1.0900000000000001</v>
      </c>
      <c r="L16663" s="9">
        <f t="shared" si="781"/>
        <v>0.37885362998340366</v>
      </c>
      <c r="M16663" s="10" t="s">
        <v>22</v>
      </c>
      <c r="N16663" s="10" t="s">
        <v>22</v>
      </c>
      <c r="O16663" s="10" t="s">
        <v>21</v>
      </c>
      <c r="P16663" s="10" t="s">
        <v>22</v>
      </c>
    </row>
    <row r="16664" spans="1:16" ht="13.15">
      <c r="A16664" s="1" t="s">
        <v>33328</v>
      </c>
      <c r="B16664" s="1" t="s">
        <v>33</v>
      </c>
      <c r="C16664" s="8" t="s">
        <v>33329</v>
      </c>
      <c r="D16664" s="1">
        <v>100</v>
      </c>
      <c r="E16664" s="1">
        <v>2423295</v>
      </c>
      <c r="F16664" s="1">
        <v>0</v>
      </c>
      <c r="G16664" s="9">
        <f t="shared" si="782"/>
        <v>0</v>
      </c>
      <c r="H16664" s="1">
        <v>1</v>
      </c>
      <c r="I16664" s="9">
        <f t="shared" si="783"/>
        <v>0.41266127318382617</v>
      </c>
      <c r="J16664" s="1">
        <v>3.66</v>
      </c>
      <c r="K16664" s="1">
        <v>1.51</v>
      </c>
      <c r="L16664" s="9">
        <f t="shared" si="781"/>
        <v>0.27328561138001733</v>
      </c>
      <c r="M16664" s="10" t="s">
        <v>22</v>
      </c>
      <c r="N16664" s="10" t="s">
        <v>22</v>
      </c>
      <c r="O16664" s="10" t="s">
        <v>22</v>
      </c>
      <c r="P16664" s="10" t="s">
        <v>22</v>
      </c>
    </row>
    <row r="16665" spans="1:16" ht="13.15">
      <c r="A16665" s="1" t="s">
        <v>33330</v>
      </c>
      <c r="B16665" s="1" t="s">
        <v>19</v>
      </c>
      <c r="C16665" s="8" t="s">
        <v>33331</v>
      </c>
      <c r="D16665" s="1">
        <v>97.92</v>
      </c>
      <c r="E16665" s="1">
        <v>4847594</v>
      </c>
      <c r="F16665" s="1">
        <v>0</v>
      </c>
      <c r="G16665" s="9">
        <f t="shared" si="782"/>
        <v>0</v>
      </c>
      <c r="H16665" s="1">
        <v>2</v>
      </c>
      <c r="I16665" s="9">
        <f t="shared" si="783"/>
        <v>0.41257580564709007</v>
      </c>
      <c r="J16665" s="1">
        <v>5.23</v>
      </c>
      <c r="K16665" s="1">
        <v>1.08</v>
      </c>
      <c r="L16665" s="9">
        <f t="shared" si="781"/>
        <v>0.38201463485841669</v>
      </c>
      <c r="M16665" s="10" t="s">
        <v>22</v>
      </c>
      <c r="N16665" s="10" t="s">
        <v>22</v>
      </c>
      <c r="O16665" s="10" t="s">
        <v>22</v>
      </c>
      <c r="P16665" s="10" t="s">
        <v>22</v>
      </c>
    </row>
    <row r="16666" spans="1:16" ht="13.15">
      <c r="A16666" s="1" t="s">
        <v>33332</v>
      </c>
      <c r="B16666" s="1" t="s">
        <v>19</v>
      </c>
      <c r="C16666" s="8" t="s">
        <v>33333</v>
      </c>
      <c r="D16666" s="1">
        <v>99.27</v>
      </c>
      <c r="E16666" s="1">
        <v>2426597</v>
      </c>
      <c r="F16666" s="1">
        <v>0</v>
      </c>
      <c r="G16666" s="9">
        <f t="shared" si="782"/>
        <v>0</v>
      </c>
      <c r="H16666" s="1">
        <v>1</v>
      </c>
      <c r="I16666" s="9">
        <f t="shared" si="783"/>
        <v>0.4120997429733903</v>
      </c>
      <c r="J16666" s="1">
        <v>2.13</v>
      </c>
      <c r="K16666" s="1">
        <v>0.88</v>
      </c>
      <c r="L16666" s="9">
        <f t="shared" si="781"/>
        <v>0.46829516246976172</v>
      </c>
      <c r="M16666" s="10" t="s">
        <v>22</v>
      </c>
      <c r="N16666" s="10" t="s">
        <v>22</v>
      </c>
      <c r="O16666" s="10" t="s">
        <v>21</v>
      </c>
      <c r="P16666" s="10" t="s">
        <v>22</v>
      </c>
    </row>
    <row r="16667" spans="1:16" ht="13.15">
      <c r="A16667" s="1" t="s">
        <v>33334</v>
      </c>
      <c r="B16667" s="1" t="s">
        <v>24</v>
      </c>
      <c r="C16667" s="8" t="s">
        <v>33335</v>
      </c>
      <c r="D16667" s="1">
        <v>98.65</v>
      </c>
      <c r="E16667" s="1">
        <v>2430878</v>
      </c>
      <c r="F16667" s="1">
        <v>0</v>
      </c>
      <c r="G16667" s="9">
        <f t="shared" si="782"/>
        <v>0</v>
      </c>
      <c r="H16667" s="1">
        <v>1</v>
      </c>
      <c r="I16667" s="9">
        <f t="shared" si="783"/>
        <v>0.41137399737872488</v>
      </c>
      <c r="J16667" s="1">
        <v>0.67</v>
      </c>
      <c r="K16667" s="1">
        <v>0.28000000000000003</v>
      </c>
      <c r="L16667" s="9">
        <f t="shared" si="781"/>
        <v>1.4691928477811602</v>
      </c>
      <c r="M16667" s="10" t="s">
        <v>22</v>
      </c>
      <c r="N16667" s="10" t="s">
        <v>22</v>
      </c>
      <c r="O16667" s="10" t="s">
        <v>21</v>
      </c>
      <c r="P16667" s="10" t="s">
        <v>22</v>
      </c>
    </row>
    <row r="16668" spans="1:16" ht="13.15">
      <c r="A16668" s="1" t="s">
        <v>33336</v>
      </c>
      <c r="B16668" s="1" t="s">
        <v>19</v>
      </c>
      <c r="C16668" s="8" t="s">
        <v>33337</v>
      </c>
      <c r="D16668" s="1">
        <v>96.89</v>
      </c>
      <c r="E16668" s="1">
        <v>2435419</v>
      </c>
      <c r="F16668" s="1">
        <v>0</v>
      </c>
      <c r="G16668" s="9">
        <f t="shared" si="782"/>
        <v>0</v>
      </c>
      <c r="H16668" s="1">
        <v>1</v>
      </c>
      <c r="I16668" s="9">
        <f t="shared" si="783"/>
        <v>0.41060696331924812</v>
      </c>
      <c r="J16668" s="1">
        <v>1.1200000000000001</v>
      </c>
      <c r="K16668" s="1">
        <v>0.46</v>
      </c>
      <c r="L16668" s="9">
        <f t="shared" si="781"/>
        <v>0.89262383330271322</v>
      </c>
      <c r="M16668" s="10" t="s">
        <v>22</v>
      </c>
      <c r="N16668" s="10" t="s">
        <v>22</v>
      </c>
      <c r="O16668" s="10" t="s">
        <v>21</v>
      </c>
      <c r="P16668" s="10" t="s">
        <v>22</v>
      </c>
    </row>
    <row r="16669" spans="1:16" ht="13.15">
      <c r="A16669" s="1" t="s">
        <v>33338</v>
      </c>
      <c r="B16669" s="1" t="s">
        <v>33</v>
      </c>
      <c r="C16669" s="8" t="s">
        <v>33339</v>
      </c>
      <c r="D16669" s="1">
        <v>99.53</v>
      </c>
      <c r="E16669" s="1">
        <v>4871623</v>
      </c>
      <c r="F16669" s="1">
        <v>0</v>
      </c>
      <c r="G16669" s="9">
        <f t="shared" si="782"/>
        <v>0</v>
      </c>
      <c r="H16669" s="1">
        <v>2</v>
      </c>
      <c r="I16669" s="9">
        <f t="shared" si="783"/>
        <v>0.41054079923672254</v>
      </c>
      <c r="J16669" s="1">
        <v>2.91</v>
      </c>
      <c r="K16669" s="1">
        <v>0.6</v>
      </c>
      <c r="L16669" s="9">
        <f t="shared" si="781"/>
        <v>0.68423466539453759</v>
      </c>
      <c r="M16669" s="10" t="s">
        <v>21</v>
      </c>
      <c r="N16669" s="10" t="s">
        <v>22</v>
      </c>
      <c r="O16669" s="10" t="s">
        <v>21</v>
      </c>
      <c r="P16669" s="10" t="s">
        <v>21</v>
      </c>
    </row>
    <row r="16670" spans="1:16" ht="13.15">
      <c r="A16670" s="1" t="s">
        <v>33340</v>
      </c>
      <c r="B16670" s="1" t="s">
        <v>19</v>
      </c>
      <c r="C16670" s="8" t="s">
        <v>33341</v>
      </c>
      <c r="D16670" s="1">
        <v>99.35</v>
      </c>
      <c r="E16670" s="1">
        <v>4871648</v>
      </c>
      <c r="F16670" s="1">
        <v>0</v>
      </c>
      <c r="G16670" s="9">
        <f t="shared" si="782"/>
        <v>0</v>
      </c>
      <c r="H16670" s="1">
        <v>2</v>
      </c>
      <c r="I16670" s="9">
        <f t="shared" si="783"/>
        <v>0.41053869245068608</v>
      </c>
      <c r="J16670" s="1">
        <v>3.82</v>
      </c>
      <c r="K16670" s="1">
        <v>0.78</v>
      </c>
      <c r="L16670" s="9">
        <f t="shared" si="781"/>
        <v>0.52633165698805906</v>
      </c>
      <c r="M16670" s="10" t="s">
        <v>22</v>
      </c>
      <c r="N16670" s="10" t="s">
        <v>22</v>
      </c>
      <c r="O16670" s="10" t="s">
        <v>22</v>
      </c>
      <c r="P16670" s="10" t="s">
        <v>22</v>
      </c>
    </row>
    <row r="16671" spans="1:16" ht="13.15">
      <c r="A16671" s="1" t="s">
        <v>33342</v>
      </c>
      <c r="B16671" s="1" t="s">
        <v>33</v>
      </c>
      <c r="C16671" s="8" t="s">
        <v>33343</v>
      </c>
      <c r="D16671" s="1">
        <v>98.85</v>
      </c>
      <c r="E16671" s="1">
        <v>2436793</v>
      </c>
      <c r="F16671" s="1">
        <v>0</v>
      </c>
      <c r="G16671" s="9">
        <f t="shared" si="782"/>
        <v>0</v>
      </c>
      <c r="H16671" s="1">
        <v>1</v>
      </c>
      <c r="I16671" s="9">
        <f t="shared" si="783"/>
        <v>0.41037544017895655</v>
      </c>
      <c r="J16671" s="1">
        <v>2.72</v>
      </c>
      <c r="K16671" s="1">
        <v>1.1200000000000001</v>
      </c>
      <c r="L16671" s="9">
        <f t="shared" si="781"/>
        <v>0.36640664301692544</v>
      </c>
      <c r="M16671" s="10" t="s">
        <v>22</v>
      </c>
      <c r="N16671" s="10" t="s">
        <v>22</v>
      </c>
      <c r="O16671" s="10" t="s">
        <v>22</v>
      </c>
      <c r="P16671" s="10" t="s">
        <v>22</v>
      </c>
    </row>
    <row r="16672" spans="1:16" ht="13.15">
      <c r="A16672" s="1" t="s">
        <v>33344</v>
      </c>
      <c r="B16672" s="1" t="s">
        <v>19</v>
      </c>
      <c r="C16672" s="8" t="s">
        <v>33345</v>
      </c>
      <c r="D16672" s="1">
        <v>93.89</v>
      </c>
      <c r="E16672" s="1">
        <v>2440231</v>
      </c>
      <c r="F16672" s="1">
        <v>0</v>
      </c>
      <c r="G16672" s="9">
        <f t="shared" si="782"/>
        <v>0</v>
      </c>
      <c r="H16672" s="1">
        <v>1</v>
      </c>
      <c r="I16672" s="9">
        <f t="shared" si="783"/>
        <v>0.40979726919295756</v>
      </c>
      <c r="J16672" s="1">
        <v>2.56</v>
      </c>
      <c r="K16672" s="1">
        <v>1.05</v>
      </c>
      <c r="L16672" s="9">
        <f t="shared" si="781"/>
        <v>0.39028311351710243</v>
      </c>
      <c r="M16672" s="10" t="s">
        <v>22</v>
      </c>
      <c r="N16672" s="10" t="s">
        <v>22</v>
      </c>
      <c r="O16672" s="10" t="s">
        <v>21</v>
      </c>
      <c r="P16672" s="10" t="s">
        <v>22</v>
      </c>
    </row>
    <row r="16673" spans="1:16" ht="13.15">
      <c r="A16673" s="1" t="s">
        <v>33346</v>
      </c>
      <c r="B16673" s="1" t="s">
        <v>19</v>
      </c>
      <c r="C16673" s="8" t="s">
        <v>33347</v>
      </c>
      <c r="D16673" s="1">
        <v>98.48</v>
      </c>
      <c r="E16673" s="1">
        <v>4888353</v>
      </c>
      <c r="F16673" s="1">
        <v>0</v>
      </c>
      <c r="G16673" s="9">
        <f t="shared" si="782"/>
        <v>0</v>
      </c>
      <c r="H16673" s="1">
        <v>2</v>
      </c>
      <c r="I16673" s="9">
        <f t="shared" si="783"/>
        <v>0.40913575594888502</v>
      </c>
      <c r="J16673" s="1">
        <v>4.67</v>
      </c>
      <c r="K16673" s="1">
        <v>0.96</v>
      </c>
      <c r="L16673" s="9">
        <f t="shared" si="781"/>
        <v>0.4261830791134219</v>
      </c>
      <c r="M16673" s="10" t="s">
        <v>21</v>
      </c>
      <c r="N16673" s="10" t="s">
        <v>22</v>
      </c>
      <c r="O16673" s="10" t="s">
        <v>21</v>
      </c>
      <c r="P16673" s="10" t="s">
        <v>21</v>
      </c>
    </row>
    <row r="16674" spans="1:16" ht="13.15">
      <c r="A16674" s="1" t="s">
        <v>33348</v>
      </c>
      <c r="B16674" s="1" t="s">
        <v>24</v>
      </c>
      <c r="C16674" s="8" t="s">
        <v>33349</v>
      </c>
      <c r="D16674" s="1">
        <v>99.2</v>
      </c>
      <c r="E16674" s="1">
        <v>2445671</v>
      </c>
      <c r="F16674" s="1">
        <v>0</v>
      </c>
      <c r="G16674" s="9">
        <f t="shared" si="782"/>
        <v>0</v>
      </c>
      <c r="H16674" s="1">
        <v>1</v>
      </c>
      <c r="I16674" s="9">
        <f t="shared" si="783"/>
        <v>0.40888574137731526</v>
      </c>
      <c r="J16674" s="1">
        <v>3.6</v>
      </c>
      <c r="K16674" s="1">
        <v>1.47</v>
      </c>
      <c r="L16674" s="9">
        <f t="shared" si="781"/>
        <v>0.27815356556279952</v>
      </c>
      <c r="M16674" s="10" t="s">
        <v>22</v>
      </c>
      <c r="N16674" s="10" t="s">
        <v>22</v>
      </c>
      <c r="O16674" s="10" t="s">
        <v>22</v>
      </c>
      <c r="P16674" s="10" t="s">
        <v>22</v>
      </c>
    </row>
    <row r="16675" spans="1:16" ht="13.15">
      <c r="A16675" s="1" t="s">
        <v>33350</v>
      </c>
      <c r="B16675" s="1" t="s">
        <v>19</v>
      </c>
      <c r="C16675" s="8" t="s">
        <v>33351</v>
      </c>
      <c r="D16675" s="1">
        <v>97.8</v>
      </c>
      <c r="E16675" s="1">
        <v>4895399</v>
      </c>
      <c r="F16675" s="1">
        <v>0</v>
      </c>
      <c r="G16675" s="9">
        <f t="shared" si="782"/>
        <v>0</v>
      </c>
      <c r="H16675" s="1">
        <v>2</v>
      </c>
      <c r="I16675" s="9">
        <f t="shared" si="783"/>
        <v>0.40854688249109011</v>
      </c>
      <c r="J16675" s="1">
        <v>7.57</v>
      </c>
      <c r="K16675" s="1">
        <v>1.55</v>
      </c>
      <c r="L16675" s="9">
        <f t="shared" si="781"/>
        <v>0.2635786338652194</v>
      </c>
      <c r="M16675" s="10" t="s">
        <v>21</v>
      </c>
      <c r="N16675" s="10" t="s">
        <v>22</v>
      </c>
      <c r="O16675" s="10" t="s">
        <v>21</v>
      </c>
      <c r="P16675" s="10" t="s">
        <v>21</v>
      </c>
    </row>
    <row r="16676" spans="1:16" ht="13.15">
      <c r="A16676" s="1" t="s">
        <v>33352</v>
      </c>
      <c r="B16676" s="1" t="s">
        <v>33</v>
      </c>
      <c r="C16676" s="8" t="s">
        <v>33353</v>
      </c>
      <c r="D16676" s="1">
        <v>98.5</v>
      </c>
      <c r="E16676" s="1">
        <v>2449786</v>
      </c>
      <c r="F16676" s="1">
        <v>0</v>
      </c>
      <c r="G16676" s="9">
        <f t="shared" si="782"/>
        <v>0</v>
      </c>
      <c r="H16676" s="1">
        <v>1</v>
      </c>
      <c r="I16676" s="9">
        <f t="shared" si="783"/>
        <v>0.40819892023221621</v>
      </c>
      <c r="J16676" s="1">
        <v>1.51</v>
      </c>
      <c r="K16676" s="1">
        <v>0.62</v>
      </c>
      <c r="L16676" s="9">
        <f t="shared" si="781"/>
        <v>0.65838535521325192</v>
      </c>
      <c r="M16676" s="10" t="s">
        <v>22</v>
      </c>
      <c r="N16676" s="10" t="s">
        <v>22</v>
      </c>
      <c r="O16676" s="10" t="s">
        <v>21</v>
      </c>
      <c r="P16676" s="10" t="s">
        <v>22</v>
      </c>
    </row>
    <row r="16677" spans="1:16" ht="13.15">
      <c r="A16677" s="1" t="s">
        <v>33354</v>
      </c>
      <c r="B16677" s="1" t="s">
        <v>24</v>
      </c>
      <c r="C16677" s="8" t="s">
        <v>33355</v>
      </c>
      <c r="D16677" s="1">
        <v>100</v>
      </c>
      <c r="E16677" s="1">
        <v>2451939</v>
      </c>
      <c r="F16677" s="1">
        <v>0</v>
      </c>
      <c r="G16677" s="9">
        <f t="shared" si="782"/>
        <v>0</v>
      </c>
      <c r="H16677" s="1">
        <v>1</v>
      </c>
      <c r="I16677" s="9">
        <f t="shared" si="783"/>
        <v>0.40784048869078721</v>
      </c>
      <c r="J16677" s="1">
        <v>1.1399999999999999</v>
      </c>
      <c r="K16677" s="1">
        <v>0.46</v>
      </c>
      <c r="L16677" s="9">
        <f t="shared" ref="L16677:L16740" si="784">I16677/K16677</f>
        <v>0.88660975802345043</v>
      </c>
      <c r="M16677" s="10" t="s">
        <v>22</v>
      </c>
      <c r="N16677" s="10" t="s">
        <v>22</v>
      </c>
      <c r="O16677" s="10" t="s">
        <v>22</v>
      </c>
      <c r="P16677" s="10" t="s">
        <v>22</v>
      </c>
    </row>
    <row r="16678" spans="1:16" ht="13.15">
      <c r="A16678" s="1" t="s">
        <v>33356</v>
      </c>
      <c r="B16678" s="1" t="s">
        <v>33</v>
      </c>
      <c r="C16678" s="8" t="s">
        <v>33357</v>
      </c>
      <c r="D16678" s="1">
        <v>99.4</v>
      </c>
      <c r="E16678" s="1">
        <v>4913947</v>
      </c>
      <c r="F16678" s="1">
        <v>0</v>
      </c>
      <c r="G16678" s="9">
        <f t="shared" si="782"/>
        <v>0</v>
      </c>
      <c r="H16678" s="1">
        <v>2</v>
      </c>
      <c r="I16678" s="9">
        <f t="shared" si="783"/>
        <v>0.40700479675503215</v>
      </c>
      <c r="J16678" s="1">
        <v>5.9</v>
      </c>
      <c r="K16678" s="1">
        <v>1.2</v>
      </c>
      <c r="L16678" s="9">
        <f t="shared" si="784"/>
        <v>0.33917066396252682</v>
      </c>
      <c r="M16678" s="10" t="s">
        <v>21</v>
      </c>
      <c r="N16678" s="10" t="s">
        <v>22</v>
      </c>
      <c r="O16678" s="10" t="s">
        <v>21</v>
      </c>
      <c r="P16678" s="10" t="s">
        <v>21</v>
      </c>
    </row>
    <row r="16679" spans="1:16" ht="13.15">
      <c r="A16679" s="1" t="s">
        <v>33358</v>
      </c>
      <c r="B16679" s="1" t="s">
        <v>33</v>
      </c>
      <c r="C16679" s="8" t="s">
        <v>33359</v>
      </c>
      <c r="D16679" s="1">
        <v>97.01</v>
      </c>
      <c r="E16679" s="1">
        <v>2461343</v>
      </c>
      <c r="F16679" s="1">
        <v>0</v>
      </c>
      <c r="G16679" s="9">
        <f t="shared" si="782"/>
        <v>0</v>
      </c>
      <c r="H16679" s="1">
        <v>1</v>
      </c>
      <c r="I16679" s="9">
        <f t="shared" si="783"/>
        <v>0.40628226135081535</v>
      </c>
      <c r="J16679" s="1">
        <v>1.69</v>
      </c>
      <c r="K16679" s="1">
        <v>0.69</v>
      </c>
      <c r="L16679" s="9">
        <f t="shared" si="784"/>
        <v>0.58881487152292089</v>
      </c>
      <c r="M16679" s="10" t="s">
        <v>22</v>
      </c>
      <c r="N16679" s="10" t="s">
        <v>22</v>
      </c>
      <c r="O16679" s="10" t="s">
        <v>21</v>
      </c>
      <c r="P16679" s="10" t="s">
        <v>22</v>
      </c>
    </row>
    <row r="16680" spans="1:16" ht="13.15">
      <c r="A16680" s="1" t="s">
        <v>33360</v>
      </c>
      <c r="B16680" s="1" t="s">
        <v>24</v>
      </c>
      <c r="C16680" s="8" t="s">
        <v>33361</v>
      </c>
      <c r="D16680" s="1">
        <v>99.52</v>
      </c>
      <c r="E16680" s="1">
        <v>4935607</v>
      </c>
      <c r="F16680" s="1">
        <v>0</v>
      </c>
      <c r="G16680" s="9">
        <f t="shared" si="782"/>
        <v>0</v>
      </c>
      <c r="H16680" s="1">
        <v>2</v>
      </c>
      <c r="I16680" s="9">
        <f t="shared" si="783"/>
        <v>0.40521864889161557</v>
      </c>
      <c r="J16680" s="1">
        <v>5.33</v>
      </c>
      <c r="K16680" s="1">
        <v>1.08</v>
      </c>
      <c r="L16680" s="9">
        <f t="shared" si="784"/>
        <v>0.3752024526774218</v>
      </c>
      <c r="M16680" s="10" t="s">
        <v>22</v>
      </c>
      <c r="N16680" s="10" t="s">
        <v>22</v>
      </c>
      <c r="O16680" s="10" t="s">
        <v>21</v>
      </c>
      <c r="P16680" s="10" t="s">
        <v>22</v>
      </c>
    </row>
    <row r="16681" spans="1:16" ht="13.15">
      <c r="A16681" s="1" t="s">
        <v>33362</v>
      </c>
      <c r="B16681" s="1" t="s">
        <v>33</v>
      </c>
      <c r="C16681" s="8" t="s">
        <v>33363</v>
      </c>
      <c r="D16681" s="1">
        <v>99.38</v>
      </c>
      <c r="E16681" s="1">
        <v>4935907</v>
      </c>
      <c r="F16681" s="1">
        <v>0</v>
      </c>
      <c r="G16681" s="9">
        <f t="shared" si="782"/>
        <v>0</v>
      </c>
      <c r="H16681" s="1">
        <v>2</v>
      </c>
      <c r="I16681" s="9">
        <f t="shared" si="783"/>
        <v>0.40519402006561311</v>
      </c>
      <c r="J16681" s="1">
        <v>3.87</v>
      </c>
      <c r="K16681" s="1">
        <v>0.78</v>
      </c>
      <c r="L16681" s="9">
        <f t="shared" si="784"/>
        <v>0.51947951290463223</v>
      </c>
      <c r="M16681" s="10" t="s">
        <v>21</v>
      </c>
      <c r="N16681" s="10" t="s">
        <v>22</v>
      </c>
      <c r="O16681" s="10" t="s">
        <v>21</v>
      </c>
      <c r="P16681" s="10" t="s">
        <v>21</v>
      </c>
    </row>
    <row r="16682" spans="1:16" ht="13.15">
      <c r="A16682" s="1" t="s">
        <v>33364</v>
      </c>
      <c r="B16682" s="1" t="s">
        <v>19</v>
      </c>
      <c r="C16682" s="8" t="s">
        <v>33365</v>
      </c>
      <c r="D16682" s="1">
        <v>99.69</v>
      </c>
      <c r="E16682" s="1">
        <v>4942908</v>
      </c>
      <c r="F16682" s="1">
        <v>0</v>
      </c>
      <c r="G16682" s="9">
        <f t="shared" si="782"/>
        <v>0</v>
      </c>
      <c r="H16682" s="1">
        <v>2</v>
      </c>
      <c r="I16682" s="9">
        <f t="shared" si="783"/>
        <v>0.40462011431327466</v>
      </c>
      <c r="J16682" s="1">
        <v>2.71</v>
      </c>
      <c r="K16682" s="1">
        <v>0.55000000000000004</v>
      </c>
      <c r="L16682" s="9">
        <f t="shared" si="784"/>
        <v>0.73567293511504472</v>
      </c>
      <c r="M16682" s="10" t="s">
        <v>22</v>
      </c>
      <c r="N16682" s="10" t="s">
        <v>22</v>
      </c>
      <c r="O16682" s="10" t="s">
        <v>22</v>
      </c>
      <c r="P16682" s="10" t="s">
        <v>22</v>
      </c>
    </row>
    <row r="16683" spans="1:16" ht="13.15">
      <c r="A16683" s="1" t="s">
        <v>33366</v>
      </c>
      <c r="B16683" s="1" t="s">
        <v>33</v>
      </c>
      <c r="C16683" s="8" t="s">
        <v>33367</v>
      </c>
      <c r="D16683" s="1">
        <v>98.36</v>
      </c>
      <c r="E16683" s="1">
        <v>4946636</v>
      </c>
      <c r="F16683" s="1">
        <v>0</v>
      </c>
      <c r="G16683" s="9">
        <f t="shared" si="782"/>
        <v>0</v>
      </c>
      <c r="H16683" s="1">
        <v>2</v>
      </c>
      <c r="I16683" s="9">
        <f t="shared" si="783"/>
        <v>0.40431517499973718</v>
      </c>
      <c r="J16683" s="1">
        <v>7.7</v>
      </c>
      <c r="K16683" s="1">
        <v>1.56</v>
      </c>
      <c r="L16683" s="9">
        <f t="shared" si="784"/>
        <v>0.25917639423060074</v>
      </c>
      <c r="M16683" s="10" t="s">
        <v>21</v>
      </c>
      <c r="N16683" s="10" t="s">
        <v>22</v>
      </c>
      <c r="O16683" s="10" t="s">
        <v>21</v>
      </c>
      <c r="P16683" s="10" t="s">
        <v>21</v>
      </c>
    </row>
    <row r="16684" spans="1:16" ht="13.15">
      <c r="A16684" s="1" t="s">
        <v>33368</v>
      </c>
      <c r="B16684" s="1" t="s">
        <v>19</v>
      </c>
      <c r="C16684" s="8" t="s">
        <v>33369</v>
      </c>
      <c r="D16684" s="1">
        <v>99.14</v>
      </c>
      <c r="E16684" s="1">
        <v>2484808</v>
      </c>
      <c r="F16684" s="1">
        <v>0</v>
      </c>
      <c r="G16684" s="9">
        <f t="shared" si="782"/>
        <v>0</v>
      </c>
      <c r="H16684" s="1">
        <v>1</v>
      </c>
      <c r="I16684" s="9">
        <f t="shared" si="783"/>
        <v>0.40244558130849545</v>
      </c>
      <c r="J16684" s="1">
        <v>1.1200000000000001</v>
      </c>
      <c r="K16684" s="1">
        <v>0.45</v>
      </c>
      <c r="L16684" s="9">
        <f t="shared" si="784"/>
        <v>0.89432351401887877</v>
      </c>
      <c r="M16684" s="10" t="s">
        <v>22</v>
      </c>
      <c r="N16684" s="10" t="s">
        <v>22</v>
      </c>
      <c r="O16684" s="10" t="s">
        <v>21</v>
      </c>
      <c r="P16684" s="10" t="s">
        <v>22</v>
      </c>
    </row>
    <row r="16685" spans="1:16" ht="13.15">
      <c r="A16685" s="1" t="s">
        <v>33370</v>
      </c>
      <c r="B16685" s="1" t="s">
        <v>33</v>
      </c>
      <c r="C16685" s="8" t="s">
        <v>33371</v>
      </c>
      <c r="D16685" s="1">
        <v>59.06</v>
      </c>
      <c r="E16685" s="1">
        <v>2487246</v>
      </c>
      <c r="F16685" s="1">
        <v>0</v>
      </c>
      <c r="G16685" s="9">
        <f t="shared" si="782"/>
        <v>0</v>
      </c>
      <c r="H16685" s="1">
        <v>1</v>
      </c>
      <c r="I16685" s="9">
        <f t="shared" si="783"/>
        <v>0.402051103911716</v>
      </c>
      <c r="J16685" s="1">
        <v>1.67</v>
      </c>
      <c r="K16685" s="1">
        <v>0.67</v>
      </c>
      <c r="L16685" s="9">
        <f t="shared" si="784"/>
        <v>0.60007627449509848</v>
      </c>
      <c r="M16685" s="10" t="s">
        <v>22</v>
      </c>
      <c r="N16685" s="10" t="s">
        <v>22</v>
      </c>
      <c r="O16685" s="10" t="s">
        <v>22</v>
      </c>
      <c r="P16685" s="10" t="s">
        <v>22</v>
      </c>
    </row>
    <row r="16686" spans="1:16" ht="13.15">
      <c r="A16686" s="1" t="s">
        <v>33372</v>
      </c>
      <c r="B16686" s="1" t="s">
        <v>24</v>
      </c>
      <c r="C16686" s="8" t="s">
        <v>33373</v>
      </c>
      <c r="D16686" s="1">
        <v>93.83</v>
      </c>
      <c r="E16686" s="1">
        <v>2488483</v>
      </c>
      <c r="F16686" s="1">
        <v>0</v>
      </c>
      <c r="G16686" s="9">
        <f t="shared" si="782"/>
        <v>0</v>
      </c>
      <c r="H16686" s="1">
        <v>1</v>
      </c>
      <c r="I16686" s="9">
        <f t="shared" si="783"/>
        <v>0.40185124833081037</v>
      </c>
      <c r="J16686" s="1">
        <v>3.2</v>
      </c>
      <c r="K16686" s="1">
        <v>1.29</v>
      </c>
      <c r="L16686" s="9">
        <f t="shared" si="784"/>
        <v>0.31151259560527933</v>
      </c>
      <c r="M16686" s="10" t="s">
        <v>22</v>
      </c>
      <c r="N16686" s="10" t="s">
        <v>22</v>
      </c>
      <c r="O16686" s="10" t="s">
        <v>22</v>
      </c>
      <c r="P16686" s="10" t="s">
        <v>22</v>
      </c>
    </row>
    <row r="16687" spans="1:16" ht="13.15">
      <c r="A16687" s="1" t="s">
        <v>33374</v>
      </c>
      <c r="B16687" s="1" t="s">
        <v>24</v>
      </c>
      <c r="C16687" s="8" t="s">
        <v>33375</v>
      </c>
      <c r="D16687" s="1">
        <v>98.16</v>
      </c>
      <c r="E16687" s="1">
        <v>2492689</v>
      </c>
      <c r="F16687" s="1">
        <v>0</v>
      </c>
      <c r="G16687" s="9">
        <f t="shared" si="782"/>
        <v>0</v>
      </c>
      <c r="H16687" s="1">
        <v>1</v>
      </c>
      <c r="I16687" s="9">
        <f t="shared" si="783"/>
        <v>0.40117319087940773</v>
      </c>
      <c r="J16687" s="1">
        <v>3.6</v>
      </c>
      <c r="K16687" s="1">
        <v>1.44</v>
      </c>
      <c r="L16687" s="9">
        <f t="shared" si="784"/>
        <v>0.27859249366625538</v>
      </c>
      <c r="M16687" s="10" t="s">
        <v>22</v>
      </c>
      <c r="N16687" s="10" t="s">
        <v>22</v>
      </c>
      <c r="O16687" s="10" t="s">
        <v>22</v>
      </c>
      <c r="P16687" s="10" t="s">
        <v>22</v>
      </c>
    </row>
    <row r="16688" spans="1:16" ht="13.15">
      <c r="A16688" s="1" t="s">
        <v>33376</v>
      </c>
      <c r="B16688" s="1" t="s">
        <v>24</v>
      </c>
      <c r="C16688" s="8" t="s">
        <v>33377</v>
      </c>
      <c r="D16688" s="1">
        <v>99.53</v>
      </c>
      <c r="E16688" s="1">
        <v>5002601</v>
      </c>
      <c r="F16688" s="1">
        <v>0</v>
      </c>
      <c r="G16688" s="9">
        <f t="shared" si="782"/>
        <v>0</v>
      </c>
      <c r="H16688" s="1">
        <v>2</v>
      </c>
      <c r="I16688" s="9">
        <f t="shared" si="783"/>
        <v>0.39979202818693715</v>
      </c>
      <c r="J16688" s="1">
        <v>3.45</v>
      </c>
      <c r="K16688" s="1">
        <v>0.69</v>
      </c>
      <c r="L16688" s="9">
        <f t="shared" si="784"/>
        <v>0.57940873650280755</v>
      </c>
      <c r="M16688" s="10" t="s">
        <v>22</v>
      </c>
      <c r="N16688" s="10" t="s">
        <v>22</v>
      </c>
      <c r="O16688" s="10" t="s">
        <v>22</v>
      </c>
      <c r="P16688" s="10" t="s">
        <v>22</v>
      </c>
    </row>
    <row r="16689" spans="1:16" ht="13.15">
      <c r="A16689" s="1" t="s">
        <v>33378</v>
      </c>
      <c r="B16689" s="1" t="s">
        <v>24</v>
      </c>
      <c r="C16689" s="8" t="s">
        <v>33379</v>
      </c>
      <c r="D16689" s="1">
        <v>92.09</v>
      </c>
      <c r="E16689" s="1">
        <v>2501639</v>
      </c>
      <c r="F16689" s="1">
        <v>0</v>
      </c>
      <c r="G16689" s="9">
        <f t="shared" si="782"/>
        <v>0</v>
      </c>
      <c r="H16689" s="1">
        <v>1</v>
      </c>
      <c r="I16689" s="9">
        <f t="shared" si="783"/>
        <v>0.39973793181190415</v>
      </c>
      <c r="J16689" s="1">
        <v>5.46</v>
      </c>
      <c r="K16689" s="1">
        <v>2.1800000000000002</v>
      </c>
      <c r="L16689" s="9">
        <f t="shared" si="784"/>
        <v>0.18336602376692848</v>
      </c>
      <c r="M16689" s="10" t="s">
        <v>22</v>
      </c>
      <c r="N16689" s="10" t="s">
        <v>22</v>
      </c>
      <c r="O16689" s="10" t="s">
        <v>22</v>
      </c>
      <c r="P16689" s="10" t="s">
        <v>22</v>
      </c>
    </row>
    <row r="16690" spans="1:16" ht="13.15">
      <c r="A16690" s="1" t="s">
        <v>33380</v>
      </c>
      <c r="B16690" s="1" t="s">
        <v>24</v>
      </c>
      <c r="C16690" s="8" t="s">
        <v>33381</v>
      </c>
      <c r="D16690" s="1">
        <v>98.41</v>
      </c>
      <c r="E16690" s="1">
        <v>5018229</v>
      </c>
      <c r="F16690" s="1">
        <v>0</v>
      </c>
      <c r="G16690" s="9">
        <f t="shared" si="782"/>
        <v>0</v>
      </c>
      <c r="H16690" s="1">
        <v>2</v>
      </c>
      <c r="I16690" s="9">
        <f t="shared" si="783"/>
        <v>0.39854697742968687</v>
      </c>
      <c r="J16690" s="1">
        <v>5.46</v>
      </c>
      <c r="K16690" s="1">
        <v>1.0900000000000001</v>
      </c>
      <c r="L16690" s="9">
        <f t="shared" si="784"/>
        <v>0.36563942883457506</v>
      </c>
      <c r="M16690" s="10" t="s">
        <v>22</v>
      </c>
      <c r="N16690" s="10" t="s">
        <v>22</v>
      </c>
      <c r="O16690" s="10" t="s">
        <v>21</v>
      </c>
      <c r="P16690" s="10" t="s">
        <v>21</v>
      </c>
    </row>
    <row r="16691" spans="1:16" ht="13.15">
      <c r="A16691" s="1" t="s">
        <v>33382</v>
      </c>
      <c r="B16691" s="1" t="s">
        <v>24</v>
      </c>
      <c r="C16691" s="8" t="s">
        <v>33383</v>
      </c>
      <c r="D16691" s="1">
        <v>94.85</v>
      </c>
      <c r="E16691" s="1">
        <v>2514985</v>
      </c>
      <c r="F16691" s="1">
        <v>0</v>
      </c>
      <c r="G16691" s="9">
        <f t="shared" si="782"/>
        <v>0</v>
      </c>
      <c r="H16691" s="1">
        <v>1</v>
      </c>
      <c r="I16691" s="9">
        <f t="shared" si="783"/>
        <v>0.39761668558659397</v>
      </c>
      <c r="J16691" s="1">
        <v>2.66</v>
      </c>
      <c r="K16691" s="1">
        <v>1.06</v>
      </c>
      <c r="L16691" s="9">
        <f t="shared" si="784"/>
        <v>0.37511008074206975</v>
      </c>
      <c r="M16691" s="10" t="s">
        <v>22</v>
      </c>
      <c r="N16691" s="10" t="s">
        <v>22</v>
      </c>
      <c r="O16691" s="10" t="s">
        <v>22</v>
      </c>
      <c r="P16691" s="10" t="s">
        <v>22</v>
      </c>
    </row>
    <row r="16692" spans="1:16" ht="13.15">
      <c r="A16692" s="1" t="s">
        <v>33384</v>
      </c>
      <c r="B16692" s="1" t="s">
        <v>33</v>
      </c>
      <c r="C16692" s="8" t="s">
        <v>33385</v>
      </c>
      <c r="D16692" s="1">
        <v>98.88</v>
      </c>
      <c r="E16692" s="1">
        <v>2521485</v>
      </c>
      <c r="F16692" s="1">
        <v>0</v>
      </c>
      <c r="G16692" s="9">
        <f t="shared" si="782"/>
        <v>0</v>
      </c>
      <c r="H16692" s="1">
        <v>1</v>
      </c>
      <c r="I16692" s="9">
        <f t="shared" si="783"/>
        <v>0.39659169100748171</v>
      </c>
      <c r="J16692" s="1">
        <v>1.86</v>
      </c>
      <c r="K16692" s="1">
        <v>0.74</v>
      </c>
      <c r="L16692" s="9">
        <f t="shared" si="784"/>
        <v>0.53593471757767797</v>
      </c>
      <c r="M16692" s="10" t="s">
        <v>22</v>
      </c>
      <c r="N16692" s="10" t="s">
        <v>22</v>
      </c>
      <c r="O16692" s="10" t="s">
        <v>21</v>
      </c>
      <c r="P16692" s="10" t="s">
        <v>22</v>
      </c>
    </row>
    <row r="16693" spans="1:16" ht="13.15">
      <c r="A16693" s="1" t="s">
        <v>33386</v>
      </c>
      <c r="B16693" s="1" t="s">
        <v>33</v>
      </c>
      <c r="C16693" s="8" t="s">
        <v>33387</v>
      </c>
      <c r="D16693" s="1">
        <v>99.53</v>
      </c>
      <c r="E16693" s="1">
        <v>5062246</v>
      </c>
      <c r="F16693" s="1">
        <v>0</v>
      </c>
      <c r="G16693" s="9">
        <f t="shared" si="782"/>
        <v>0</v>
      </c>
      <c r="H16693" s="1">
        <v>2</v>
      </c>
      <c r="I16693" s="9">
        <f t="shared" si="783"/>
        <v>0.39508155075829976</v>
      </c>
      <c r="J16693" s="1">
        <v>2.97</v>
      </c>
      <c r="K16693" s="1">
        <v>0.59</v>
      </c>
      <c r="L16693" s="9">
        <f t="shared" si="784"/>
        <v>0.66962974704796574</v>
      </c>
      <c r="M16693" s="10" t="s">
        <v>21</v>
      </c>
      <c r="N16693" s="10" t="s">
        <v>22</v>
      </c>
      <c r="O16693" s="10" t="s">
        <v>21</v>
      </c>
      <c r="P16693" s="10" t="s">
        <v>21</v>
      </c>
    </row>
    <row r="16694" spans="1:16" ht="13.15">
      <c r="A16694" s="1" t="s">
        <v>33388</v>
      </c>
      <c r="B16694" s="1" t="s">
        <v>24</v>
      </c>
      <c r="C16694" s="8" t="s">
        <v>33389</v>
      </c>
      <c r="D16694" s="1">
        <v>98.81</v>
      </c>
      <c r="E16694" s="1">
        <v>2538645</v>
      </c>
      <c r="F16694" s="1">
        <v>0</v>
      </c>
      <c r="G16694" s="9">
        <f t="shared" si="782"/>
        <v>0</v>
      </c>
      <c r="H16694" s="1">
        <v>1</v>
      </c>
      <c r="I16694" s="9">
        <f t="shared" si="783"/>
        <v>0.39391092492254731</v>
      </c>
      <c r="J16694" s="1">
        <v>0.99</v>
      </c>
      <c r="K16694" s="1">
        <v>0.39</v>
      </c>
      <c r="L16694" s="9">
        <f t="shared" si="784"/>
        <v>1.0100280126219161</v>
      </c>
      <c r="M16694" s="10" t="s">
        <v>22</v>
      </c>
      <c r="N16694" s="10" t="s">
        <v>22</v>
      </c>
      <c r="O16694" s="10" t="s">
        <v>22</v>
      </c>
      <c r="P16694" s="10" t="s">
        <v>22</v>
      </c>
    </row>
    <row r="16695" spans="1:16" ht="13.15">
      <c r="A16695" s="1" t="s">
        <v>33390</v>
      </c>
      <c r="B16695" s="1" t="s">
        <v>19</v>
      </c>
      <c r="C16695" s="8" t="s">
        <v>33391</v>
      </c>
      <c r="D16695" s="1">
        <v>99.55</v>
      </c>
      <c r="E16695" s="1">
        <v>2541629</v>
      </c>
      <c r="F16695" s="1">
        <v>0</v>
      </c>
      <c r="G16695" s="9">
        <f t="shared" si="782"/>
        <v>0</v>
      </c>
      <c r="H16695" s="1">
        <v>1</v>
      </c>
      <c r="I16695" s="9">
        <f t="shared" si="783"/>
        <v>0.39344845372790443</v>
      </c>
      <c r="J16695" s="1">
        <v>1.44</v>
      </c>
      <c r="K16695" s="1">
        <v>0.56999999999999995</v>
      </c>
      <c r="L16695" s="9">
        <f t="shared" si="784"/>
        <v>0.69026044513667451</v>
      </c>
      <c r="M16695" s="10" t="s">
        <v>22</v>
      </c>
      <c r="N16695" s="10" t="s">
        <v>22</v>
      </c>
      <c r="O16695" s="10" t="s">
        <v>21</v>
      </c>
      <c r="P16695" s="10" t="s">
        <v>22</v>
      </c>
    </row>
    <row r="16696" spans="1:16" ht="13.15">
      <c r="A16696" s="1" t="s">
        <v>33392</v>
      </c>
      <c r="B16696" s="1" t="s">
        <v>33</v>
      </c>
      <c r="C16696" s="8" t="s">
        <v>33393</v>
      </c>
      <c r="D16696" s="1">
        <v>98.76</v>
      </c>
      <c r="E16696" s="1">
        <v>2542842</v>
      </c>
      <c r="F16696" s="1">
        <v>0</v>
      </c>
      <c r="G16696" s="9">
        <f t="shared" si="782"/>
        <v>0</v>
      </c>
      <c r="H16696" s="1">
        <v>1</v>
      </c>
      <c r="I16696" s="9">
        <f t="shared" si="783"/>
        <v>0.39326076885626399</v>
      </c>
      <c r="J16696" s="1">
        <v>0.84</v>
      </c>
      <c r="K16696" s="1">
        <v>0.33</v>
      </c>
      <c r="L16696" s="9">
        <f t="shared" si="784"/>
        <v>1.1916992995644362</v>
      </c>
      <c r="M16696" s="10" t="s">
        <v>22</v>
      </c>
      <c r="N16696" s="10" t="s">
        <v>22</v>
      </c>
      <c r="O16696" s="10" t="s">
        <v>21</v>
      </c>
      <c r="P16696" s="10" t="s">
        <v>22</v>
      </c>
    </row>
    <row r="16697" spans="1:16" ht="13.15">
      <c r="A16697" s="1" t="s">
        <v>33394</v>
      </c>
      <c r="B16697" s="1" t="s">
        <v>24</v>
      </c>
      <c r="C16697" s="8" t="s">
        <v>33395</v>
      </c>
      <c r="D16697" s="1">
        <v>98.33</v>
      </c>
      <c r="E16697" s="1">
        <v>2542980</v>
      </c>
      <c r="F16697" s="1">
        <v>0</v>
      </c>
      <c r="G16697" s="9">
        <f t="shared" si="782"/>
        <v>0</v>
      </c>
      <c r="H16697" s="1">
        <v>1</v>
      </c>
      <c r="I16697" s="9">
        <f t="shared" si="783"/>
        <v>0.39323942775798471</v>
      </c>
      <c r="J16697" s="1">
        <v>1.79</v>
      </c>
      <c r="K16697" s="1">
        <v>0.7</v>
      </c>
      <c r="L16697" s="9">
        <f t="shared" si="784"/>
        <v>0.56177061108283532</v>
      </c>
      <c r="M16697" s="10" t="s">
        <v>21</v>
      </c>
      <c r="N16697" s="10" t="s">
        <v>22</v>
      </c>
      <c r="O16697" s="10" t="s">
        <v>21</v>
      </c>
      <c r="P16697" s="10" t="s">
        <v>21</v>
      </c>
    </row>
    <row r="16698" spans="1:16" ht="13.15">
      <c r="A16698" s="1" t="s">
        <v>33396</v>
      </c>
      <c r="B16698" s="1" t="s">
        <v>19</v>
      </c>
      <c r="C16698" s="8" t="s">
        <v>33397</v>
      </c>
      <c r="D16698" s="1">
        <v>91.36</v>
      </c>
      <c r="E16698" s="1">
        <v>5095879</v>
      </c>
      <c r="F16698" s="1">
        <v>0</v>
      </c>
      <c r="G16698" s="9">
        <f t="shared" si="782"/>
        <v>0</v>
      </c>
      <c r="H16698" s="1">
        <v>2</v>
      </c>
      <c r="I16698" s="9">
        <f t="shared" si="783"/>
        <v>0.39247399712591297</v>
      </c>
      <c r="J16698" s="1">
        <v>4.2</v>
      </c>
      <c r="K16698" s="1">
        <v>0.82</v>
      </c>
      <c r="L16698" s="9">
        <f t="shared" si="784"/>
        <v>0.47862682576330851</v>
      </c>
      <c r="M16698" s="10" t="s">
        <v>21</v>
      </c>
      <c r="N16698" s="10" t="s">
        <v>22</v>
      </c>
      <c r="O16698" s="10" t="s">
        <v>21</v>
      </c>
      <c r="P16698" s="10" t="s">
        <v>21</v>
      </c>
    </row>
    <row r="16699" spans="1:16" ht="13.15">
      <c r="A16699" s="1" t="s">
        <v>33398</v>
      </c>
      <c r="B16699" s="1" t="s">
        <v>24</v>
      </c>
      <c r="C16699" s="8" t="s">
        <v>33399</v>
      </c>
      <c r="D16699" s="1">
        <v>97.72</v>
      </c>
      <c r="E16699" s="1">
        <v>2548842</v>
      </c>
      <c r="F16699" s="1">
        <v>0</v>
      </c>
      <c r="G16699" s="9">
        <f t="shared" si="782"/>
        <v>0</v>
      </c>
      <c r="H16699" s="1">
        <v>1</v>
      </c>
      <c r="I16699" s="9">
        <f t="shared" si="783"/>
        <v>0.39233502900532868</v>
      </c>
      <c r="J16699" s="1">
        <v>2.93</v>
      </c>
      <c r="K16699" s="1">
        <v>1.1499999999999999</v>
      </c>
      <c r="L16699" s="9">
        <f t="shared" si="784"/>
        <v>0.34116089478724237</v>
      </c>
      <c r="M16699" s="10" t="s">
        <v>22</v>
      </c>
      <c r="N16699" s="10" t="s">
        <v>22</v>
      </c>
      <c r="O16699" s="10" t="s">
        <v>21</v>
      </c>
      <c r="P16699" s="10" t="s">
        <v>22</v>
      </c>
    </row>
    <row r="16700" spans="1:16" ht="13.15">
      <c r="A16700" s="1" t="s">
        <v>33400</v>
      </c>
      <c r="B16700" s="1" t="s">
        <v>19</v>
      </c>
      <c r="C16700" s="8" t="s">
        <v>33401</v>
      </c>
      <c r="D16700" s="1">
        <v>99.38</v>
      </c>
      <c r="E16700" s="1">
        <v>5107814</v>
      </c>
      <c r="F16700" s="1">
        <v>0</v>
      </c>
      <c r="G16700" s="9">
        <f t="shared" si="782"/>
        <v>0</v>
      </c>
      <c r="H16700" s="1">
        <v>2</v>
      </c>
      <c r="I16700" s="9">
        <f t="shared" si="783"/>
        <v>0.39155693609829961</v>
      </c>
      <c r="J16700" s="1">
        <v>2.1800000000000002</v>
      </c>
      <c r="K16700" s="1">
        <v>0.43</v>
      </c>
      <c r="L16700" s="9">
        <f t="shared" si="784"/>
        <v>0.91059752580999909</v>
      </c>
      <c r="M16700" s="10" t="s">
        <v>22</v>
      </c>
      <c r="N16700" s="10" t="s">
        <v>22</v>
      </c>
      <c r="O16700" s="10" t="s">
        <v>21</v>
      </c>
      <c r="P16700" s="10" t="s">
        <v>22</v>
      </c>
    </row>
    <row r="16701" spans="1:16" ht="13.15">
      <c r="A16701" s="1" t="s">
        <v>33402</v>
      </c>
      <c r="B16701" s="1" t="s">
        <v>33</v>
      </c>
      <c r="C16701" s="8" t="s">
        <v>33403</v>
      </c>
      <c r="D16701" s="1">
        <v>98.57</v>
      </c>
      <c r="E16701" s="1">
        <v>5109458</v>
      </c>
      <c r="F16701" s="1">
        <v>0</v>
      </c>
      <c r="G16701" s="9">
        <f t="shared" si="782"/>
        <v>0</v>
      </c>
      <c r="H16701" s="1">
        <v>2</v>
      </c>
      <c r="I16701" s="9">
        <f t="shared" si="783"/>
        <v>0.39143095021037455</v>
      </c>
      <c r="J16701" s="1">
        <v>3.52</v>
      </c>
      <c r="K16701" s="1">
        <v>0.69</v>
      </c>
      <c r="L16701" s="9">
        <f t="shared" si="784"/>
        <v>0.56729123218894861</v>
      </c>
      <c r="M16701" s="10" t="s">
        <v>22</v>
      </c>
      <c r="N16701" s="10" t="s">
        <v>22</v>
      </c>
      <c r="O16701" s="10" t="s">
        <v>21</v>
      </c>
      <c r="P16701" s="10" t="s">
        <v>22</v>
      </c>
    </row>
    <row r="16702" spans="1:16" ht="13.15">
      <c r="A16702" s="1" t="s">
        <v>33404</v>
      </c>
      <c r="B16702" s="1" t="s">
        <v>24</v>
      </c>
      <c r="C16702" s="8" t="s">
        <v>33405</v>
      </c>
      <c r="D16702" s="1">
        <v>99.64</v>
      </c>
      <c r="E16702" s="1">
        <v>5111118</v>
      </c>
      <c r="F16702" s="1">
        <v>0</v>
      </c>
      <c r="G16702" s="9">
        <f t="shared" si="782"/>
        <v>0</v>
      </c>
      <c r="H16702" s="1">
        <v>2</v>
      </c>
      <c r="I16702" s="9">
        <f t="shared" si="783"/>
        <v>0.39130382041658984</v>
      </c>
      <c r="J16702" s="1">
        <v>6.71</v>
      </c>
      <c r="K16702" s="1">
        <v>1.31</v>
      </c>
      <c r="L16702" s="9">
        <f t="shared" si="784"/>
        <v>0.29870520642487774</v>
      </c>
      <c r="M16702" s="10" t="s">
        <v>21</v>
      </c>
      <c r="N16702" s="10" t="s">
        <v>22</v>
      </c>
      <c r="O16702" s="10" t="s">
        <v>21</v>
      </c>
      <c r="P16702" s="10" t="s">
        <v>21</v>
      </c>
    </row>
    <row r="16703" spans="1:16" ht="13.15">
      <c r="A16703" s="1" t="s">
        <v>33406</v>
      </c>
      <c r="B16703" s="1" t="s">
        <v>24</v>
      </c>
      <c r="C16703" s="8" t="s">
        <v>33407</v>
      </c>
      <c r="D16703" s="1">
        <v>99.35</v>
      </c>
      <c r="E16703" s="1">
        <v>5115381</v>
      </c>
      <c r="F16703" s="1">
        <v>0</v>
      </c>
      <c r="G16703" s="9">
        <f t="shared" si="782"/>
        <v>0</v>
      </c>
      <c r="H16703" s="1">
        <v>2</v>
      </c>
      <c r="I16703" s="9">
        <f t="shared" si="783"/>
        <v>0.39097771993914043</v>
      </c>
      <c r="J16703" s="1">
        <v>1.89</v>
      </c>
      <c r="K16703" s="1">
        <v>0.37</v>
      </c>
      <c r="L16703" s="9">
        <f t="shared" si="784"/>
        <v>1.0566965403760553</v>
      </c>
      <c r="M16703" s="10" t="s">
        <v>21</v>
      </c>
      <c r="N16703" s="10" t="s">
        <v>22</v>
      </c>
      <c r="O16703" s="10" t="s">
        <v>21</v>
      </c>
      <c r="P16703" s="10" t="s">
        <v>21</v>
      </c>
    </row>
    <row r="16704" spans="1:16" ht="13.15">
      <c r="A16704" s="1" t="s">
        <v>33408</v>
      </c>
      <c r="B16704" s="1" t="s">
        <v>33</v>
      </c>
      <c r="C16704" s="8" t="s">
        <v>33409</v>
      </c>
      <c r="D16704" s="1">
        <v>99.22</v>
      </c>
      <c r="E16704" s="1">
        <v>5124726</v>
      </c>
      <c r="F16704" s="1">
        <v>0</v>
      </c>
      <c r="G16704" s="9">
        <f t="shared" si="782"/>
        <v>0</v>
      </c>
      <c r="H16704" s="1">
        <v>2</v>
      </c>
      <c r="I16704" s="9">
        <f t="shared" si="783"/>
        <v>0.39026476732609705</v>
      </c>
      <c r="J16704" s="1">
        <v>4.22</v>
      </c>
      <c r="K16704" s="1">
        <v>0.82</v>
      </c>
      <c r="L16704" s="9">
        <f t="shared" si="784"/>
        <v>0.47593264308060618</v>
      </c>
      <c r="M16704" s="10" t="s">
        <v>21</v>
      </c>
      <c r="N16704" s="10" t="s">
        <v>22</v>
      </c>
      <c r="O16704" s="10" t="s">
        <v>21</v>
      </c>
      <c r="P16704" s="10" t="s">
        <v>21</v>
      </c>
    </row>
    <row r="16705" spans="1:16" ht="13.15">
      <c r="A16705" s="1" t="s">
        <v>33410</v>
      </c>
      <c r="B16705" s="1" t="s">
        <v>33</v>
      </c>
      <c r="C16705" s="8" t="s">
        <v>33411</v>
      </c>
      <c r="D16705" s="1">
        <v>99.64</v>
      </c>
      <c r="E16705" s="1">
        <v>5133218</v>
      </c>
      <c r="F16705" s="1">
        <v>0</v>
      </c>
      <c r="G16705" s="9">
        <f t="shared" si="782"/>
        <v>0</v>
      </c>
      <c r="H16705" s="1">
        <v>2</v>
      </c>
      <c r="I16705" s="9">
        <f t="shared" si="783"/>
        <v>0.38961914339114367</v>
      </c>
      <c r="J16705" s="1">
        <v>6.73</v>
      </c>
      <c r="K16705" s="1">
        <v>1.31</v>
      </c>
      <c r="L16705" s="9">
        <f t="shared" si="784"/>
        <v>0.29741919342835393</v>
      </c>
      <c r="M16705" s="10" t="s">
        <v>21</v>
      </c>
      <c r="N16705" s="10" t="s">
        <v>22</v>
      </c>
      <c r="O16705" s="10" t="s">
        <v>21</v>
      </c>
      <c r="P16705" s="10" t="s">
        <v>21</v>
      </c>
    </row>
    <row r="16706" spans="1:16" ht="13.15">
      <c r="A16706" s="1" t="s">
        <v>33412</v>
      </c>
      <c r="B16706" s="1" t="s">
        <v>19</v>
      </c>
      <c r="C16706" s="8" t="s">
        <v>33413</v>
      </c>
      <c r="D16706" s="1">
        <v>99.59</v>
      </c>
      <c r="E16706" s="1">
        <v>2569383</v>
      </c>
      <c r="F16706" s="1">
        <v>0</v>
      </c>
      <c r="G16706" s="9">
        <f t="shared" si="782"/>
        <v>0</v>
      </c>
      <c r="H16706" s="1">
        <v>1</v>
      </c>
      <c r="I16706" s="9">
        <f t="shared" si="783"/>
        <v>0.38919849629268971</v>
      </c>
      <c r="J16706" s="1">
        <v>1.97</v>
      </c>
      <c r="K16706" s="1">
        <v>0.77</v>
      </c>
      <c r="L16706" s="9">
        <f t="shared" si="784"/>
        <v>0.50545259258790876</v>
      </c>
      <c r="M16706" s="10" t="s">
        <v>22</v>
      </c>
      <c r="N16706" s="10" t="s">
        <v>22</v>
      </c>
      <c r="O16706" s="10" t="s">
        <v>21</v>
      </c>
      <c r="P16706" s="10" t="s">
        <v>22</v>
      </c>
    </row>
    <row r="16707" spans="1:16" ht="13.15">
      <c r="A16707" s="1" t="s">
        <v>33414</v>
      </c>
      <c r="B16707" s="1" t="s">
        <v>24</v>
      </c>
      <c r="C16707" s="8" t="s">
        <v>33415</v>
      </c>
      <c r="D16707" s="1">
        <v>99.43</v>
      </c>
      <c r="E16707" s="1">
        <v>2571539</v>
      </c>
      <c r="F16707" s="1">
        <v>0</v>
      </c>
      <c r="G16707" s="9">
        <f t="shared" si="782"/>
        <v>0</v>
      </c>
      <c r="H16707" s="1">
        <v>1</v>
      </c>
      <c r="I16707" s="9">
        <f t="shared" si="783"/>
        <v>0.38887218898877285</v>
      </c>
      <c r="J16707" s="1">
        <v>4.1100000000000003</v>
      </c>
      <c r="K16707" s="1">
        <v>1.6</v>
      </c>
      <c r="L16707" s="9">
        <f t="shared" si="784"/>
        <v>0.24304511811798302</v>
      </c>
      <c r="M16707" s="10" t="s">
        <v>22</v>
      </c>
      <c r="N16707" s="10" t="s">
        <v>22</v>
      </c>
      <c r="O16707" s="10" t="s">
        <v>22</v>
      </c>
      <c r="P16707" s="10" t="s">
        <v>22</v>
      </c>
    </row>
    <row r="16708" spans="1:16" ht="13.15">
      <c r="A16708" s="1" t="s">
        <v>33416</v>
      </c>
      <c r="B16708" s="1" t="s">
        <v>24</v>
      </c>
      <c r="C16708" s="8" t="s">
        <v>33417</v>
      </c>
      <c r="D16708" s="1">
        <v>99.47</v>
      </c>
      <c r="E16708" s="1">
        <v>2576833</v>
      </c>
      <c r="F16708" s="1">
        <v>0</v>
      </c>
      <c r="G16708" s="9">
        <f t="shared" ref="G16708:G16771" si="785">(F16708/E16708)*1000000</f>
        <v>0</v>
      </c>
      <c r="H16708" s="1">
        <v>1</v>
      </c>
      <c r="I16708" s="9">
        <f t="shared" ref="I16708:I16771" si="786">(H16708/E16708)*1000000</f>
        <v>0.38807326668045616</v>
      </c>
      <c r="J16708" s="1">
        <v>2.23</v>
      </c>
      <c r="K16708" s="1">
        <v>0.87</v>
      </c>
      <c r="L16708" s="9">
        <f t="shared" si="784"/>
        <v>0.44606122606948984</v>
      </c>
      <c r="M16708" s="10" t="s">
        <v>22</v>
      </c>
      <c r="N16708" s="10" t="s">
        <v>22</v>
      </c>
      <c r="O16708" s="10" t="s">
        <v>21</v>
      </c>
      <c r="P16708" s="10" t="s">
        <v>22</v>
      </c>
    </row>
    <row r="16709" spans="1:16" ht="13.15">
      <c r="A16709" s="1" t="s">
        <v>33418</v>
      </c>
      <c r="B16709" s="1" t="s">
        <v>33</v>
      </c>
      <c r="C16709" s="8" t="s">
        <v>33419</v>
      </c>
      <c r="D16709" s="1">
        <v>97.36</v>
      </c>
      <c r="E16709" s="1">
        <v>5169742</v>
      </c>
      <c r="F16709" s="1">
        <v>0</v>
      </c>
      <c r="G16709" s="9">
        <f t="shared" si="785"/>
        <v>0</v>
      </c>
      <c r="H16709" s="1">
        <v>2</v>
      </c>
      <c r="I16709" s="9">
        <f t="shared" si="786"/>
        <v>0.38686650126834182</v>
      </c>
      <c r="J16709" s="1">
        <v>5.27</v>
      </c>
      <c r="K16709" s="1">
        <v>1.02</v>
      </c>
      <c r="L16709" s="9">
        <f t="shared" si="784"/>
        <v>0.37928088359641354</v>
      </c>
      <c r="M16709" s="10" t="s">
        <v>21</v>
      </c>
      <c r="N16709" s="10" t="s">
        <v>22</v>
      </c>
      <c r="O16709" s="10" t="s">
        <v>21</v>
      </c>
      <c r="P16709" s="10" t="s">
        <v>21</v>
      </c>
    </row>
    <row r="16710" spans="1:16" ht="13.15">
      <c r="A16710" s="1" t="s">
        <v>33420</v>
      </c>
      <c r="B16710" s="1" t="s">
        <v>19</v>
      </c>
      <c r="C16710" s="8" t="s">
        <v>33421</v>
      </c>
      <c r="D16710" s="1">
        <v>98.46</v>
      </c>
      <c r="E16710" s="1">
        <v>2586443</v>
      </c>
      <c r="F16710" s="1">
        <v>0</v>
      </c>
      <c r="G16710" s="9">
        <f t="shared" si="785"/>
        <v>0</v>
      </c>
      <c r="H16710" s="1">
        <v>1</v>
      </c>
      <c r="I16710" s="9">
        <f t="shared" si="786"/>
        <v>0.3866313698001464</v>
      </c>
      <c r="J16710" s="1">
        <v>0.94</v>
      </c>
      <c r="K16710" s="1">
        <v>0.36</v>
      </c>
      <c r="L16710" s="9">
        <f t="shared" si="784"/>
        <v>1.0739760272226289</v>
      </c>
      <c r="M16710" s="10" t="s">
        <v>22</v>
      </c>
      <c r="N16710" s="10" t="s">
        <v>22</v>
      </c>
      <c r="O16710" s="10" t="s">
        <v>21</v>
      </c>
      <c r="P16710" s="10" t="s">
        <v>22</v>
      </c>
    </row>
    <row r="16711" spans="1:16" ht="13.15">
      <c r="A16711" s="1" t="s">
        <v>33422</v>
      </c>
      <c r="B16711" s="1" t="s">
        <v>24</v>
      </c>
      <c r="C16711" s="8" t="s">
        <v>33423</v>
      </c>
      <c r="D16711" s="1">
        <v>88.3</v>
      </c>
      <c r="E16711" s="1">
        <v>5177826</v>
      </c>
      <c r="F16711" s="1">
        <v>0</v>
      </c>
      <c r="G16711" s="9">
        <f t="shared" si="785"/>
        <v>0</v>
      </c>
      <c r="H16711" s="1">
        <v>2</v>
      </c>
      <c r="I16711" s="9">
        <f t="shared" si="786"/>
        <v>0.38626249704026361</v>
      </c>
      <c r="J16711" s="1">
        <v>5.23</v>
      </c>
      <c r="K16711" s="1">
        <v>1.01</v>
      </c>
      <c r="L16711" s="9">
        <f t="shared" si="784"/>
        <v>0.3824381158814491</v>
      </c>
      <c r="M16711" s="10" t="s">
        <v>22</v>
      </c>
      <c r="N16711" s="10" t="s">
        <v>22</v>
      </c>
      <c r="O16711" s="10" t="s">
        <v>21</v>
      </c>
      <c r="P16711" s="10" t="s">
        <v>22</v>
      </c>
    </row>
    <row r="16712" spans="1:16" ht="13.15">
      <c r="A16712" s="1" t="s">
        <v>33424</v>
      </c>
      <c r="B16712" s="1" t="s">
        <v>33</v>
      </c>
      <c r="C16712" s="8" t="s">
        <v>33425</v>
      </c>
      <c r="D16712" s="1">
        <v>76.72</v>
      </c>
      <c r="E16712" s="1">
        <v>2592038</v>
      </c>
      <c r="F16712" s="1">
        <v>0</v>
      </c>
      <c r="G16712" s="9">
        <f t="shared" si="785"/>
        <v>0</v>
      </c>
      <c r="H16712" s="1">
        <v>1</v>
      </c>
      <c r="I16712" s="9">
        <f t="shared" si="786"/>
        <v>0.38579681316400455</v>
      </c>
      <c r="J16712" s="1">
        <v>2.33</v>
      </c>
      <c r="K16712" s="1">
        <v>0.9</v>
      </c>
      <c r="L16712" s="9">
        <f t="shared" si="784"/>
        <v>0.42866312573778281</v>
      </c>
      <c r="M16712" s="10" t="s">
        <v>21</v>
      </c>
      <c r="N16712" s="10" t="s">
        <v>22</v>
      </c>
      <c r="O16712" s="10" t="s">
        <v>21</v>
      </c>
      <c r="P16712" s="10" t="s">
        <v>21</v>
      </c>
    </row>
    <row r="16713" spans="1:16" ht="13.15">
      <c r="A16713" s="1" t="s">
        <v>33426</v>
      </c>
      <c r="B16713" s="1" t="s">
        <v>24</v>
      </c>
      <c r="C16713" s="8" t="s">
        <v>33427</v>
      </c>
      <c r="D16713" s="1">
        <v>86.38</v>
      </c>
      <c r="E16713" s="1">
        <v>2595202</v>
      </c>
      <c r="F16713" s="1">
        <v>0</v>
      </c>
      <c r="G16713" s="9">
        <f t="shared" si="785"/>
        <v>0</v>
      </c>
      <c r="H16713" s="1">
        <v>1</v>
      </c>
      <c r="I16713" s="9">
        <f t="shared" si="786"/>
        <v>0.3853264601368217</v>
      </c>
      <c r="J16713" s="1">
        <v>0.5</v>
      </c>
      <c r="K16713" s="1">
        <v>0.19</v>
      </c>
      <c r="L16713" s="9">
        <f t="shared" si="784"/>
        <v>2.0280340007201141</v>
      </c>
      <c r="M16713" s="10" t="s">
        <v>22</v>
      </c>
      <c r="N16713" s="10" t="s">
        <v>22</v>
      </c>
      <c r="O16713" s="10" t="s">
        <v>22</v>
      </c>
      <c r="P16713" s="10" t="s">
        <v>22</v>
      </c>
    </row>
    <row r="16714" spans="1:16" ht="13.15">
      <c r="A16714" s="1" t="s">
        <v>33428</v>
      </c>
      <c r="B16714" s="1" t="s">
        <v>33</v>
      </c>
      <c r="C16714" s="8" t="s">
        <v>33429</v>
      </c>
      <c r="D16714" s="1">
        <v>97.85</v>
      </c>
      <c r="E16714" s="1">
        <v>2596720</v>
      </c>
      <c r="F16714" s="1">
        <v>0</v>
      </c>
      <c r="G16714" s="9">
        <f t="shared" si="785"/>
        <v>0</v>
      </c>
      <c r="H16714" s="1">
        <v>1</v>
      </c>
      <c r="I16714" s="9">
        <f t="shared" si="786"/>
        <v>0.38510120459656794</v>
      </c>
      <c r="J16714" s="1">
        <v>1.26</v>
      </c>
      <c r="K16714" s="1">
        <v>0.49</v>
      </c>
      <c r="L16714" s="9">
        <f t="shared" si="784"/>
        <v>0.7859208257072815</v>
      </c>
      <c r="M16714" s="10" t="s">
        <v>22</v>
      </c>
      <c r="N16714" s="10" t="s">
        <v>22</v>
      </c>
      <c r="O16714" s="10" t="s">
        <v>22</v>
      </c>
      <c r="P16714" s="10" t="s">
        <v>22</v>
      </c>
    </row>
    <row r="16715" spans="1:16" ht="13.15">
      <c r="A16715" s="1" t="s">
        <v>33430</v>
      </c>
      <c r="B16715" s="1" t="s">
        <v>19</v>
      </c>
      <c r="C16715" s="8" t="s">
        <v>33431</v>
      </c>
      <c r="D16715" s="1">
        <v>99.4</v>
      </c>
      <c r="E16715" s="1">
        <v>2604381</v>
      </c>
      <c r="F16715" s="1">
        <v>0</v>
      </c>
      <c r="G16715" s="9">
        <f t="shared" si="785"/>
        <v>0</v>
      </c>
      <c r="H16715" s="1">
        <v>1</v>
      </c>
      <c r="I16715" s="9">
        <f t="shared" si="786"/>
        <v>0.3839683978649821</v>
      </c>
      <c r="J16715" s="1">
        <v>1.18</v>
      </c>
      <c r="K16715" s="1">
        <v>0.45</v>
      </c>
      <c r="L16715" s="9">
        <f t="shared" si="784"/>
        <v>0.85326310636662683</v>
      </c>
      <c r="M16715" s="10" t="s">
        <v>22</v>
      </c>
      <c r="N16715" s="10" t="s">
        <v>22</v>
      </c>
      <c r="O16715" s="10" t="s">
        <v>22</v>
      </c>
      <c r="P16715" s="10" t="s">
        <v>22</v>
      </c>
    </row>
    <row r="16716" spans="1:16" ht="13.15">
      <c r="A16716" s="1" t="s">
        <v>33432</v>
      </c>
      <c r="B16716" s="1" t="s">
        <v>24</v>
      </c>
      <c r="C16716" s="8" t="s">
        <v>33433</v>
      </c>
      <c r="D16716" s="1">
        <v>99.77</v>
      </c>
      <c r="E16716" s="1">
        <v>2607477</v>
      </c>
      <c r="F16716" s="1">
        <v>0</v>
      </c>
      <c r="G16716" s="9">
        <f t="shared" si="785"/>
        <v>0</v>
      </c>
      <c r="H16716" s="1">
        <v>1</v>
      </c>
      <c r="I16716" s="9">
        <f t="shared" si="786"/>
        <v>0.38351249119359443</v>
      </c>
      <c r="J16716" s="1">
        <v>3.22</v>
      </c>
      <c r="K16716" s="1">
        <v>1.23</v>
      </c>
      <c r="L16716" s="9">
        <f t="shared" si="784"/>
        <v>0.31179877332812556</v>
      </c>
      <c r="M16716" s="10" t="s">
        <v>22</v>
      </c>
      <c r="N16716" s="10" t="s">
        <v>22</v>
      </c>
      <c r="O16716" s="10" t="s">
        <v>22</v>
      </c>
      <c r="P16716" s="10" t="s">
        <v>22</v>
      </c>
    </row>
    <row r="16717" spans="1:16" ht="13.15">
      <c r="A16717" s="1" t="s">
        <v>33434</v>
      </c>
      <c r="B16717" s="1" t="s">
        <v>24</v>
      </c>
      <c r="C16717" s="8" t="s">
        <v>33435</v>
      </c>
      <c r="D16717" s="1">
        <v>98.76</v>
      </c>
      <c r="E16717" s="1">
        <v>2607656</v>
      </c>
      <c r="F16717" s="1">
        <v>0</v>
      </c>
      <c r="G16717" s="9">
        <f t="shared" si="785"/>
        <v>0</v>
      </c>
      <c r="H16717" s="1">
        <v>1</v>
      </c>
      <c r="I16717" s="9">
        <f t="shared" si="786"/>
        <v>0.38348616535309871</v>
      </c>
      <c r="J16717" s="1">
        <v>0.74</v>
      </c>
      <c r="K16717" s="1">
        <v>0.28000000000000003</v>
      </c>
      <c r="L16717" s="9">
        <f t="shared" si="784"/>
        <v>1.3695934476896381</v>
      </c>
      <c r="M16717" s="10" t="s">
        <v>22</v>
      </c>
      <c r="N16717" s="10" t="s">
        <v>22</v>
      </c>
      <c r="O16717" s="10" t="s">
        <v>22</v>
      </c>
      <c r="P16717" s="10" t="s">
        <v>22</v>
      </c>
    </row>
    <row r="16718" spans="1:16" ht="13.15">
      <c r="A16718" s="1" t="s">
        <v>33436</v>
      </c>
      <c r="B16718" s="1" t="s">
        <v>33</v>
      </c>
      <c r="C16718" s="8" t="s">
        <v>33437</v>
      </c>
      <c r="D16718" s="1">
        <v>98.88</v>
      </c>
      <c r="E16718" s="1">
        <v>2615003</v>
      </c>
      <c r="F16718" s="1">
        <v>0</v>
      </c>
      <c r="G16718" s="9">
        <f t="shared" si="785"/>
        <v>0</v>
      </c>
      <c r="H16718" s="1">
        <v>1</v>
      </c>
      <c r="I16718" s="9">
        <f t="shared" si="786"/>
        <v>0.38240873911043316</v>
      </c>
      <c r="J16718" s="1">
        <v>1.03</v>
      </c>
      <c r="K16718" s="1">
        <v>0.39</v>
      </c>
      <c r="L16718" s="9">
        <f t="shared" si="784"/>
        <v>0.98053522848829011</v>
      </c>
      <c r="M16718" s="10" t="s">
        <v>22</v>
      </c>
      <c r="N16718" s="10" t="s">
        <v>22</v>
      </c>
      <c r="O16718" s="10" t="s">
        <v>21</v>
      </c>
      <c r="P16718" s="10" t="s">
        <v>22</v>
      </c>
    </row>
    <row r="16719" spans="1:16" ht="13.15">
      <c r="A16719" s="1" t="s">
        <v>33438</v>
      </c>
      <c r="B16719" s="1" t="s">
        <v>24</v>
      </c>
      <c r="C16719" s="8" t="s">
        <v>33439</v>
      </c>
      <c r="D16719" s="1">
        <v>87.94</v>
      </c>
      <c r="E16719" s="1">
        <v>2622328</v>
      </c>
      <c r="F16719" s="1">
        <v>0</v>
      </c>
      <c r="G16719" s="9">
        <f t="shared" si="785"/>
        <v>0</v>
      </c>
      <c r="H16719" s="1">
        <v>1</v>
      </c>
      <c r="I16719" s="9">
        <f t="shared" si="786"/>
        <v>0.38134054931343447</v>
      </c>
      <c r="J16719" s="1">
        <v>1.37</v>
      </c>
      <c r="K16719" s="1">
        <v>0.52</v>
      </c>
      <c r="L16719" s="9">
        <f t="shared" si="784"/>
        <v>0.7333472102181432</v>
      </c>
      <c r="M16719" s="10" t="s">
        <v>22</v>
      </c>
      <c r="N16719" s="10" t="s">
        <v>22</v>
      </c>
      <c r="O16719" s="10" t="s">
        <v>22</v>
      </c>
      <c r="P16719" s="10" t="s">
        <v>22</v>
      </c>
    </row>
    <row r="16720" spans="1:16" ht="13.15">
      <c r="A16720" s="1" t="s">
        <v>33440</v>
      </c>
      <c r="B16720" s="1" t="s">
        <v>24</v>
      </c>
      <c r="C16720" s="8" t="s">
        <v>33441</v>
      </c>
      <c r="D16720" s="1">
        <v>89.93</v>
      </c>
      <c r="E16720" s="1">
        <v>2625083</v>
      </c>
      <c r="F16720" s="1">
        <v>0</v>
      </c>
      <c r="G16720" s="9">
        <f t="shared" si="785"/>
        <v>0</v>
      </c>
      <c r="H16720" s="1">
        <v>1</v>
      </c>
      <c r="I16720" s="9">
        <f t="shared" si="786"/>
        <v>0.38094033598175753</v>
      </c>
      <c r="J16720" s="1">
        <v>2.58</v>
      </c>
      <c r="K16720" s="1">
        <v>0.98</v>
      </c>
      <c r="L16720" s="9">
        <f t="shared" si="784"/>
        <v>0.3887146285528138</v>
      </c>
      <c r="M16720" s="10" t="s">
        <v>22</v>
      </c>
      <c r="N16720" s="10" t="s">
        <v>22</v>
      </c>
      <c r="O16720" s="10" t="s">
        <v>21</v>
      </c>
      <c r="P16720" s="10" t="s">
        <v>22</v>
      </c>
    </row>
    <row r="16721" spans="1:16" ht="13.15">
      <c r="A16721" s="1" t="s">
        <v>33442</v>
      </c>
      <c r="B16721" s="1" t="s">
        <v>24</v>
      </c>
      <c r="C16721" s="8" t="s">
        <v>33443</v>
      </c>
      <c r="D16721" s="1">
        <v>99.5</v>
      </c>
      <c r="E16721" s="1">
        <v>2625614</v>
      </c>
      <c r="F16721" s="1">
        <v>0</v>
      </c>
      <c r="G16721" s="9">
        <f t="shared" si="785"/>
        <v>0</v>
      </c>
      <c r="H16721" s="1">
        <v>1</v>
      </c>
      <c r="I16721" s="9">
        <f t="shared" si="786"/>
        <v>0.38086329521399565</v>
      </c>
      <c r="J16721" s="1">
        <v>0.97</v>
      </c>
      <c r="K16721" s="1">
        <v>0.37</v>
      </c>
      <c r="L16721" s="9">
        <f t="shared" si="784"/>
        <v>1.0293602573351235</v>
      </c>
      <c r="M16721" s="10" t="s">
        <v>22</v>
      </c>
      <c r="N16721" s="10" t="s">
        <v>22</v>
      </c>
      <c r="O16721" s="10" t="s">
        <v>22</v>
      </c>
      <c r="P16721" s="10" t="s">
        <v>22</v>
      </c>
    </row>
    <row r="16722" spans="1:16" ht="13.15">
      <c r="A16722" s="1" t="s">
        <v>33444</v>
      </c>
      <c r="B16722" s="1" t="s">
        <v>24</v>
      </c>
      <c r="C16722" s="8" t="s">
        <v>33445</v>
      </c>
      <c r="D16722" s="1">
        <v>89.28</v>
      </c>
      <c r="E16722" s="1">
        <v>2625838</v>
      </c>
      <c r="F16722" s="1">
        <v>0</v>
      </c>
      <c r="G16722" s="9">
        <f t="shared" si="785"/>
        <v>0</v>
      </c>
      <c r="H16722" s="1">
        <v>1</v>
      </c>
      <c r="I16722" s="9">
        <f t="shared" si="786"/>
        <v>0.38083080525150448</v>
      </c>
      <c r="J16722" s="1">
        <v>2.77</v>
      </c>
      <c r="K16722" s="1">
        <v>1.05</v>
      </c>
      <c r="L16722" s="9">
        <f t="shared" si="784"/>
        <v>0.36269600500143284</v>
      </c>
      <c r="M16722" s="10" t="s">
        <v>22</v>
      </c>
      <c r="N16722" s="10" t="s">
        <v>22</v>
      </c>
      <c r="O16722" s="10" t="s">
        <v>21</v>
      </c>
      <c r="P16722" s="10" t="s">
        <v>22</v>
      </c>
    </row>
    <row r="16723" spans="1:16" ht="13.15">
      <c r="A16723" s="1" t="s">
        <v>33446</v>
      </c>
      <c r="B16723" s="1" t="s">
        <v>33</v>
      </c>
      <c r="C16723" s="8" t="s">
        <v>33447</v>
      </c>
      <c r="D16723" s="1">
        <v>99.53</v>
      </c>
      <c r="E16723" s="1">
        <v>5260169</v>
      </c>
      <c r="F16723" s="1">
        <v>0</v>
      </c>
      <c r="G16723" s="9">
        <f t="shared" si="785"/>
        <v>0</v>
      </c>
      <c r="H16723" s="1">
        <v>2</v>
      </c>
      <c r="I16723" s="9">
        <f t="shared" si="786"/>
        <v>0.38021592081927408</v>
      </c>
      <c r="J16723" s="1">
        <v>3.94</v>
      </c>
      <c r="K16723" s="1">
        <v>0.75</v>
      </c>
      <c r="L16723" s="9">
        <f t="shared" si="784"/>
        <v>0.50695456109236547</v>
      </c>
      <c r="M16723" s="10" t="s">
        <v>22</v>
      </c>
      <c r="N16723" s="10" t="s">
        <v>22</v>
      </c>
      <c r="O16723" s="10" t="s">
        <v>21</v>
      </c>
      <c r="P16723" s="10" t="s">
        <v>22</v>
      </c>
    </row>
    <row r="16724" spans="1:16" ht="13.15">
      <c r="A16724" s="1" t="s">
        <v>33448</v>
      </c>
      <c r="B16724" s="1" t="s">
        <v>24</v>
      </c>
      <c r="C16724" s="8" t="s">
        <v>33449</v>
      </c>
      <c r="D16724" s="1">
        <v>99.66</v>
      </c>
      <c r="E16724" s="1">
        <v>2633706</v>
      </c>
      <c r="F16724" s="1">
        <v>0</v>
      </c>
      <c r="G16724" s="9">
        <f t="shared" si="785"/>
        <v>0</v>
      </c>
      <c r="H16724" s="1">
        <v>1</v>
      </c>
      <c r="I16724" s="9">
        <f t="shared" si="786"/>
        <v>0.37969310165979042</v>
      </c>
      <c r="J16724" s="1">
        <v>1.74</v>
      </c>
      <c r="K16724" s="1">
        <v>0.66</v>
      </c>
      <c r="L16724" s="9">
        <f t="shared" si="784"/>
        <v>0.57529257827240965</v>
      </c>
      <c r="M16724" s="10" t="s">
        <v>22</v>
      </c>
      <c r="N16724" s="10" t="s">
        <v>22</v>
      </c>
      <c r="O16724" s="10" t="s">
        <v>21</v>
      </c>
      <c r="P16724" s="10" t="s">
        <v>22</v>
      </c>
    </row>
    <row r="16725" spans="1:16" ht="13.15">
      <c r="A16725" s="1" t="s">
        <v>33450</v>
      </c>
      <c r="B16725" s="1" t="s">
        <v>24</v>
      </c>
      <c r="C16725" s="8" t="s">
        <v>33451</v>
      </c>
      <c r="D16725" s="1">
        <v>96.27</v>
      </c>
      <c r="E16725" s="1">
        <v>2635915</v>
      </c>
      <c r="F16725" s="1">
        <v>0</v>
      </c>
      <c r="G16725" s="9">
        <f t="shared" si="785"/>
        <v>0</v>
      </c>
      <c r="H16725" s="1">
        <v>1</v>
      </c>
      <c r="I16725" s="9">
        <f t="shared" si="786"/>
        <v>0.37937490397072743</v>
      </c>
      <c r="J16725" s="1">
        <v>4.55</v>
      </c>
      <c r="K16725" s="1">
        <v>1.73</v>
      </c>
      <c r="L16725" s="9">
        <f t="shared" si="784"/>
        <v>0.21929185200620083</v>
      </c>
      <c r="M16725" s="10" t="s">
        <v>22</v>
      </c>
      <c r="N16725" s="10" t="s">
        <v>22</v>
      </c>
      <c r="O16725" s="10" t="s">
        <v>22</v>
      </c>
      <c r="P16725" s="10" t="s">
        <v>22</v>
      </c>
    </row>
    <row r="16726" spans="1:16" ht="13.15">
      <c r="A16726" s="1" t="s">
        <v>33452</v>
      </c>
      <c r="B16726" s="1" t="s">
        <v>24</v>
      </c>
      <c r="C16726" s="8" t="s">
        <v>33453</v>
      </c>
      <c r="D16726" s="1">
        <v>98.55</v>
      </c>
      <c r="E16726" s="1">
        <v>2638447</v>
      </c>
      <c r="F16726" s="1">
        <v>0</v>
      </c>
      <c r="G16726" s="9">
        <f t="shared" si="785"/>
        <v>0</v>
      </c>
      <c r="H16726" s="1">
        <v>1</v>
      </c>
      <c r="I16726" s="9">
        <f t="shared" si="786"/>
        <v>0.37901083478273395</v>
      </c>
      <c r="J16726" s="1">
        <v>1.84</v>
      </c>
      <c r="K16726" s="1">
        <v>0.7</v>
      </c>
      <c r="L16726" s="9">
        <f t="shared" si="784"/>
        <v>0.54144404968962001</v>
      </c>
      <c r="M16726" s="10" t="s">
        <v>22</v>
      </c>
      <c r="N16726" s="10" t="s">
        <v>22</v>
      </c>
      <c r="O16726" s="10" t="s">
        <v>22</v>
      </c>
      <c r="P16726" s="10" t="s">
        <v>22</v>
      </c>
    </row>
    <row r="16727" spans="1:16" ht="13.15">
      <c r="A16727" s="1" t="s">
        <v>33454</v>
      </c>
      <c r="B16727" s="1" t="s">
        <v>19</v>
      </c>
      <c r="C16727" s="8" t="s">
        <v>33455</v>
      </c>
      <c r="D16727" s="1">
        <v>98.71</v>
      </c>
      <c r="E16727" s="1">
        <v>2639269</v>
      </c>
      <c r="F16727" s="1">
        <v>0</v>
      </c>
      <c r="G16727" s="9">
        <f t="shared" si="785"/>
        <v>0</v>
      </c>
      <c r="H16727" s="1">
        <v>1</v>
      </c>
      <c r="I16727" s="9">
        <f t="shared" si="786"/>
        <v>0.37889279190563752</v>
      </c>
      <c r="J16727" s="1">
        <v>0.64</v>
      </c>
      <c r="K16727" s="1">
        <v>0.24</v>
      </c>
      <c r="L16727" s="9">
        <f t="shared" si="784"/>
        <v>1.5787199662734896</v>
      </c>
      <c r="M16727" s="10" t="s">
        <v>22</v>
      </c>
      <c r="N16727" s="10" t="s">
        <v>22</v>
      </c>
      <c r="O16727" s="10" t="s">
        <v>22</v>
      </c>
      <c r="P16727" s="10" t="s">
        <v>22</v>
      </c>
    </row>
    <row r="16728" spans="1:16" ht="13.15">
      <c r="A16728" s="1" t="s">
        <v>33456</v>
      </c>
      <c r="B16728" s="1" t="s">
        <v>19</v>
      </c>
      <c r="C16728" s="8" t="s">
        <v>33457</v>
      </c>
      <c r="D16728" s="1">
        <v>99.35</v>
      </c>
      <c r="E16728" s="1">
        <v>2640475</v>
      </c>
      <c r="F16728" s="1">
        <v>0</v>
      </c>
      <c r="G16728" s="9">
        <f t="shared" si="785"/>
        <v>0</v>
      </c>
      <c r="H16728" s="1">
        <v>1</v>
      </c>
      <c r="I16728" s="9">
        <f t="shared" si="786"/>
        <v>0.37871973792594138</v>
      </c>
      <c r="J16728" s="1">
        <v>2.1800000000000002</v>
      </c>
      <c r="K16728" s="1">
        <v>0.83</v>
      </c>
      <c r="L16728" s="9">
        <f t="shared" si="784"/>
        <v>0.45628884087462818</v>
      </c>
      <c r="M16728" s="10" t="s">
        <v>22</v>
      </c>
      <c r="N16728" s="10" t="s">
        <v>22</v>
      </c>
      <c r="O16728" s="10" t="s">
        <v>22</v>
      </c>
      <c r="P16728" s="10" t="s">
        <v>22</v>
      </c>
    </row>
    <row r="16729" spans="1:16" ht="13.15">
      <c r="A16729" s="1" t="s">
        <v>33458</v>
      </c>
      <c r="B16729" s="1" t="s">
        <v>24</v>
      </c>
      <c r="C16729" s="8" t="s">
        <v>33459</v>
      </c>
      <c r="D16729" s="1">
        <v>99.22</v>
      </c>
      <c r="E16729" s="1">
        <v>5283672</v>
      </c>
      <c r="F16729" s="1">
        <v>0</v>
      </c>
      <c r="G16729" s="9">
        <f t="shared" si="785"/>
        <v>0</v>
      </c>
      <c r="H16729" s="1">
        <v>2</v>
      </c>
      <c r="I16729" s="9">
        <f t="shared" si="786"/>
        <v>0.37852463211191006</v>
      </c>
      <c r="J16729" s="1">
        <v>3.42</v>
      </c>
      <c r="K16729" s="1">
        <v>0.65</v>
      </c>
      <c r="L16729" s="9">
        <f t="shared" si="784"/>
        <v>0.58234558786447699</v>
      </c>
      <c r="M16729" s="10" t="s">
        <v>21</v>
      </c>
      <c r="N16729" s="10" t="s">
        <v>22</v>
      </c>
      <c r="O16729" s="10" t="s">
        <v>21</v>
      </c>
      <c r="P16729" s="10" t="s">
        <v>22</v>
      </c>
    </row>
    <row r="16730" spans="1:16" ht="13.15">
      <c r="A16730" s="1" t="s">
        <v>33460</v>
      </c>
      <c r="B16730" s="1" t="s">
        <v>24</v>
      </c>
      <c r="C16730" s="8" t="s">
        <v>33461</v>
      </c>
      <c r="D16730" s="1">
        <v>98.61</v>
      </c>
      <c r="E16730" s="1">
        <v>2646693</v>
      </c>
      <c r="F16730" s="1">
        <v>0</v>
      </c>
      <c r="G16730" s="9">
        <f t="shared" si="785"/>
        <v>0</v>
      </c>
      <c r="H16730" s="1">
        <v>1</v>
      </c>
      <c r="I16730" s="9">
        <f t="shared" si="786"/>
        <v>0.37782999388293237</v>
      </c>
      <c r="J16730" s="1">
        <v>2.4700000000000002</v>
      </c>
      <c r="K16730" s="1">
        <v>0.93</v>
      </c>
      <c r="L16730" s="9">
        <f t="shared" si="784"/>
        <v>0.40626881062680897</v>
      </c>
      <c r="M16730" s="10" t="s">
        <v>22</v>
      </c>
      <c r="N16730" s="10" t="s">
        <v>22</v>
      </c>
      <c r="O16730" s="10" t="s">
        <v>22</v>
      </c>
      <c r="P16730" s="10" t="s">
        <v>22</v>
      </c>
    </row>
    <row r="16731" spans="1:16" ht="13.15">
      <c r="A16731" s="1" t="s">
        <v>33462</v>
      </c>
      <c r="B16731" s="1" t="s">
        <v>33</v>
      </c>
      <c r="C16731" s="8" t="s">
        <v>33463</v>
      </c>
      <c r="D16731" s="1">
        <v>99.25</v>
      </c>
      <c r="E16731" s="1">
        <v>2656384</v>
      </c>
      <c r="F16731" s="1">
        <v>0</v>
      </c>
      <c r="G16731" s="9">
        <f t="shared" si="785"/>
        <v>0</v>
      </c>
      <c r="H16731" s="1">
        <v>1</v>
      </c>
      <c r="I16731" s="9">
        <f t="shared" si="786"/>
        <v>0.37645159735941791</v>
      </c>
      <c r="J16731" s="1">
        <v>1.43</v>
      </c>
      <c r="K16731" s="1">
        <v>0.54</v>
      </c>
      <c r="L16731" s="9">
        <f t="shared" si="784"/>
        <v>0.69713258770262576</v>
      </c>
      <c r="M16731" s="10" t="s">
        <v>22</v>
      </c>
      <c r="N16731" s="10" t="s">
        <v>22</v>
      </c>
      <c r="O16731" s="10" t="s">
        <v>22</v>
      </c>
      <c r="P16731" s="10" t="s">
        <v>22</v>
      </c>
    </row>
    <row r="16732" spans="1:16" ht="13.15">
      <c r="A16732" s="1" t="s">
        <v>33464</v>
      </c>
      <c r="B16732" s="1" t="s">
        <v>33</v>
      </c>
      <c r="C16732" s="8" t="s">
        <v>33465</v>
      </c>
      <c r="D16732" s="1">
        <v>100</v>
      </c>
      <c r="E16732" s="1">
        <v>5315521</v>
      </c>
      <c r="F16732" s="1">
        <v>0</v>
      </c>
      <c r="G16732" s="9">
        <f t="shared" si="785"/>
        <v>0</v>
      </c>
      <c r="H16732" s="1">
        <v>2</v>
      </c>
      <c r="I16732" s="9">
        <f t="shared" si="786"/>
        <v>0.37625662658467535</v>
      </c>
      <c r="J16732" s="1">
        <v>4.33</v>
      </c>
      <c r="K16732" s="1">
        <v>0.81</v>
      </c>
      <c r="L16732" s="9">
        <f t="shared" si="784"/>
        <v>0.46451435380824113</v>
      </c>
      <c r="M16732" s="10" t="s">
        <v>22</v>
      </c>
      <c r="N16732" s="10" t="s">
        <v>22</v>
      </c>
      <c r="O16732" s="10" t="s">
        <v>22</v>
      </c>
      <c r="P16732" s="10" t="s">
        <v>22</v>
      </c>
    </row>
    <row r="16733" spans="1:16" ht="13.15">
      <c r="A16733" s="1" t="s">
        <v>33466</v>
      </c>
      <c r="B16733" s="1" t="s">
        <v>19</v>
      </c>
      <c r="C16733" s="8" t="s">
        <v>33467</v>
      </c>
      <c r="D16733" s="1">
        <v>76.540000000000006</v>
      </c>
      <c r="E16733" s="1">
        <v>2663111</v>
      </c>
      <c r="F16733" s="1">
        <v>0</v>
      </c>
      <c r="G16733" s="9">
        <f t="shared" si="785"/>
        <v>0</v>
      </c>
      <c r="H16733" s="1">
        <v>1</v>
      </c>
      <c r="I16733" s="9">
        <f t="shared" si="786"/>
        <v>0.37550068322349311</v>
      </c>
      <c r="J16733" s="1">
        <v>2.2400000000000002</v>
      </c>
      <c r="K16733" s="1">
        <v>0.84</v>
      </c>
      <c r="L16733" s="9">
        <f t="shared" si="784"/>
        <v>0.44702462288511086</v>
      </c>
      <c r="M16733" s="10" t="s">
        <v>22</v>
      </c>
      <c r="N16733" s="10" t="s">
        <v>22</v>
      </c>
      <c r="O16733" s="10" t="s">
        <v>21</v>
      </c>
      <c r="P16733" s="10" t="s">
        <v>22</v>
      </c>
    </row>
    <row r="16734" spans="1:16" ht="13.15">
      <c r="A16734" s="1" t="s">
        <v>33468</v>
      </c>
      <c r="B16734" s="1" t="s">
        <v>19</v>
      </c>
      <c r="C16734" s="8" t="s">
        <v>33469</v>
      </c>
      <c r="D16734" s="1">
        <v>98.88</v>
      </c>
      <c r="E16734" s="1">
        <v>2666483</v>
      </c>
      <c r="F16734" s="1">
        <v>0</v>
      </c>
      <c r="G16734" s="9">
        <f t="shared" si="785"/>
        <v>0</v>
      </c>
      <c r="H16734" s="1">
        <v>1</v>
      </c>
      <c r="I16734" s="9">
        <f t="shared" si="786"/>
        <v>0.37502582990403466</v>
      </c>
      <c r="J16734" s="1">
        <v>4.38</v>
      </c>
      <c r="K16734" s="1">
        <v>1.64</v>
      </c>
      <c r="L16734" s="9">
        <f t="shared" si="784"/>
        <v>0.2286742865268504</v>
      </c>
      <c r="M16734" s="10" t="s">
        <v>22</v>
      </c>
      <c r="N16734" s="10" t="s">
        <v>22</v>
      </c>
      <c r="O16734" s="10" t="s">
        <v>22</v>
      </c>
      <c r="P16734" s="10" t="s">
        <v>22</v>
      </c>
    </row>
    <row r="16735" spans="1:16" ht="13.15">
      <c r="A16735" s="1" t="s">
        <v>33470</v>
      </c>
      <c r="B16735" s="1" t="s">
        <v>33</v>
      </c>
      <c r="C16735" s="8" t="s">
        <v>33471</v>
      </c>
      <c r="D16735" s="1">
        <v>97</v>
      </c>
      <c r="E16735" s="1">
        <v>5335032</v>
      </c>
      <c r="F16735" s="1">
        <v>0</v>
      </c>
      <c r="G16735" s="9">
        <f t="shared" si="785"/>
        <v>0</v>
      </c>
      <c r="H16735" s="1">
        <v>2</v>
      </c>
      <c r="I16735" s="9">
        <f t="shared" si="786"/>
        <v>0.37488060052873162</v>
      </c>
      <c r="J16735" s="1">
        <v>2.4300000000000002</v>
      </c>
      <c r="K16735" s="1">
        <v>0.46</v>
      </c>
      <c r="L16735" s="9">
        <f t="shared" si="784"/>
        <v>0.81495782723637311</v>
      </c>
      <c r="M16735" s="10" t="s">
        <v>22</v>
      </c>
      <c r="N16735" s="10" t="s">
        <v>22</v>
      </c>
      <c r="O16735" s="10" t="s">
        <v>22</v>
      </c>
      <c r="P16735" s="10" t="s">
        <v>22</v>
      </c>
    </row>
    <row r="16736" spans="1:16" ht="13.15">
      <c r="A16736" s="1" t="s">
        <v>33472</v>
      </c>
      <c r="B16736" s="1" t="s">
        <v>24</v>
      </c>
      <c r="C16736" s="8" t="s">
        <v>33473</v>
      </c>
      <c r="D16736" s="1">
        <v>98.69</v>
      </c>
      <c r="E16736" s="1">
        <v>2687658</v>
      </c>
      <c r="F16736" s="1">
        <v>0</v>
      </c>
      <c r="G16736" s="9">
        <f t="shared" si="785"/>
        <v>0</v>
      </c>
      <c r="H16736" s="1">
        <v>1</v>
      </c>
      <c r="I16736" s="9">
        <f t="shared" si="786"/>
        <v>0.37207114893338361</v>
      </c>
      <c r="J16736" s="1">
        <v>1.61</v>
      </c>
      <c r="K16736" s="1">
        <v>0.6</v>
      </c>
      <c r="L16736" s="9">
        <f t="shared" si="784"/>
        <v>0.62011858155563937</v>
      </c>
      <c r="M16736" s="10" t="s">
        <v>22</v>
      </c>
      <c r="N16736" s="10" t="s">
        <v>22</v>
      </c>
      <c r="O16736" s="10" t="s">
        <v>21</v>
      </c>
      <c r="P16736" s="10" t="s">
        <v>22</v>
      </c>
    </row>
    <row r="16737" spans="1:16" ht="13.15">
      <c r="A16737" s="1" t="s">
        <v>33474</v>
      </c>
      <c r="B16737" s="1" t="s">
        <v>24</v>
      </c>
      <c r="C16737" s="8" t="s">
        <v>33475</v>
      </c>
      <c r="D16737" s="1">
        <v>90.23</v>
      </c>
      <c r="E16737" s="1">
        <v>2690205</v>
      </c>
      <c r="F16737" s="1">
        <v>0</v>
      </c>
      <c r="G16737" s="9">
        <f t="shared" si="785"/>
        <v>0</v>
      </c>
      <c r="H16737" s="1">
        <v>1</v>
      </c>
      <c r="I16737" s="9">
        <f t="shared" si="786"/>
        <v>0.37171888387687929</v>
      </c>
      <c r="J16737" s="1">
        <v>3.04</v>
      </c>
      <c r="K16737" s="1">
        <v>1.1299999999999999</v>
      </c>
      <c r="L16737" s="9">
        <f t="shared" si="784"/>
        <v>0.32895476449281358</v>
      </c>
      <c r="M16737" s="10" t="s">
        <v>22</v>
      </c>
      <c r="N16737" s="10" t="s">
        <v>22</v>
      </c>
      <c r="O16737" s="10" t="s">
        <v>22</v>
      </c>
      <c r="P16737" s="10" t="s">
        <v>22</v>
      </c>
    </row>
    <row r="16738" spans="1:16" ht="13.15">
      <c r="A16738" s="1" t="s">
        <v>33476</v>
      </c>
      <c r="B16738" s="1" t="s">
        <v>19</v>
      </c>
      <c r="C16738" s="8" t="s">
        <v>33477</v>
      </c>
      <c r="D16738" s="1">
        <v>97.75</v>
      </c>
      <c r="E16738" s="1">
        <v>2692351</v>
      </c>
      <c r="F16738" s="1">
        <v>0</v>
      </c>
      <c r="G16738" s="9">
        <f t="shared" si="785"/>
        <v>0</v>
      </c>
      <c r="H16738" s="1">
        <v>1</v>
      </c>
      <c r="I16738" s="9">
        <f t="shared" si="786"/>
        <v>0.37142259683079953</v>
      </c>
      <c r="J16738" s="1">
        <v>1.69</v>
      </c>
      <c r="K16738" s="1">
        <v>0.63</v>
      </c>
      <c r="L16738" s="9">
        <f t="shared" si="784"/>
        <v>0.58955967750920557</v>
      </c>
      <c r="M16738" s="10" t="s">
        <v>22</v>
      </c>
      <c r="N16738" s="10" t="s">
        <v>22</v>
      </c>
      <c r="O16738" s="10" t="s">
        <v>22</v>
      </c>
      <c r="P16738" s="10" t="s">
        <v>22</v>
      </c>
    </row>
    <row r="16739" spans="1:16" ht="13.15">
      <c r="A16739" s="1" t="s">
        <v>33478</v>
      </c>
      <c r="B16739" s="1" t="s">
        <v>24</v>
      </c>
      <c r="C16739" s="8" t="s">
        <v>33479</v>
      </c>
      <c r="D16739" s="1">
        <v>97.2</v>
      </c>
      <c r="E16739" s="1">
        <v>2702024</v>
      </c>
      <c r="F16739" s="1">
        <v>0</v>
      </c>
      <c r="G16739" s="9">
        <f t="shared" si="785"/>
        <v>0</v>
      </c>
      <c r="H16739" s="1">
        <v>1</v>
      </c>
      <c r="I16739" s="9">
        <f t="shared" si="786"/>
        <v>0.37009293773852492</v>
      </c>
      <c r="J16739" s="1">
        <v>4.2699999999999996</v>
      </c>
      <c r="K16739" s="1">
        <v>1.58</v>
      </c>
      <c r="L16739" s="9">
        <f t="shared" si="784"/>
        <v>0.23423603654337019</v>
      </c>
      <c r="M16739" s="10" t="s">
        <v>22</v>
      </c>
      <c r="N16739" s="10" t="s">
        <v>22</v>
      </c>
      <c r="O16739" s="10" t="s">
        <v>22</v>
      </c>
      <c r="P16739" s="10" t="s">
        <v>22</v>
      </c>
    </row>
    <row r="16740" spans="1:16" ht="13.15">
      <c r="A16740" s="1" t="s">
        <v>33480</v>
      </c>
      <c r="B16740" s="1" t="s">
        <v>19</v>
      </c>
      <c r="C16740" s="8" t="s">
        <v>33481</v>
      </c>
      <c r="D16740" s="1">
        <v>98.69</v>
      </c>
      <c r="E16740" s="1">
        <v>2708601</v>
      </c>
      <c r="F16740" s="1">
        <v>0</v>
      </c>
      <c r="G16740" s="9">
        <f t="shared" si="785"/>
        <v>0</v>
      </c>
      <c r="H16740" s="1">
        <v>1</v>
      </c>
      <c r="I16740" s="9">
        <f t="shared" si="786"/>
        <v>0.36919428147593536</v>
      </c>
      <c r="J16740" s="1">
        <v>3.57</v>
      </c>
      <c r="K16740" s="1">
        <v>1.32</v>
      </c>
      <c r="L16740" s="9">
        <f t="shared" si="784"/>
        <v>0.2796926374817692</v>
      </c>
      <c r="M16740" s="10" t="s">
        <v>22</v>
      </c>
      <c r="N16740" s="10" t="s">
        <v>22</v>
      </c>
      <c r="O16740" s="10" t="s">
        <v>22</v>
      </c>
      <c r="P16740" s="10" t="s">
        <v>22</v>
      </c>
    </row>
    <row r="16741" spans="1:16" ht="13.15">
      <c r="A16741" s="1" t="s">
        <v>33482</v>
      </c>
      <c r="B16741" s="1" t="s">
        <v>19</v>
      </c>
      <c r="C16741" s="8" t="s">
        <v>33483</v>
      </c>
      <c r="D16741" s="1">
        <v>99.53</v>
      </c>
      <c r="E16741" s="1">
        <v>5427275</v>
      </c>
      <c r="F16741" s="1">
        <v>0</v>
      </c>
      <c r="G16741" s="9">
        <f t="shared" si="785"/>
        <v>0</v>
      </c>
      <c r="H16741" s="1">
        <v>2</v>
      </c>
      <c r="I16741" s="9">
        <f t="shared" si="786"/>
        <v>0.36850905841329212</v>
      </c>
      <c r="J16741" s="1">
        <v>3.56</v>
      </c>
      <c r="K16741" s="1">
        <v>0.66</v>
      </c>
      <c r="L16741" s="9">
        <f t="shared" ref="L16741:L16804" si="787">I16741/K16741</f>
        <v>0.55834705820195774</v>
      </c>
      <c r="M16741" s="10" t="s">
        <v>22</v>
      </c>
      <c r="N16741" s="10" t="s">
        <v>22</v>
      </c>
      <c r="O16741" s="10" t="s">
        <v>21</v>
      </c>
      <c r="P16741" s="10" t="s">
        <v>21</v>
      </c>
    </row>
    <row r="16742" spans="1:16" ht="13.15">
      <c r="A16742" s="1" t="s">
        <v>33484</v>
      </c>
      <c r="B16742" s="1" t="s">
        <v>19</v>
      </c>
      <c r="C16742" s="8" t="s">
        <v>33485</v>
      </c>
      <c r="D16742" s="1">
        <v>99.09</v>
      </c>
      <c r="E16742" s="1">
        <v>2715461</v>
      </c>
      <c r="F16742" s="1">
        <v>0</v>
      </c>
      <c r="G16742" s="9">
        <f t="shared" si="785"/>
        <v>0</v>
      </c>
      <c r="H16742" s="1">
        <v>1</v>
      </c>
      <c r="I16742" s="9">
        <f t="shared" si="786"/>
        <v>0.36826159536078773</v>
      </c>
      <c r="J16742" s="1">
        <v>2.82</v>
      </c>
      <c r="K16742" s="1">
        <v>1.04</v>
      </c>
      <c r="L16742" s="9">
        <f t="shared" si="787"/>
        <v>0.35409768784691126</v>
      </c>
      <c r="M16742" s="10" t="s">
        <v>22</v>
      </c>
      <c r="N16742" s="10" t="s">
        <v>22</v>
      </c>
      <c r="O16742" s="10" t="s">
        <v>21</v>
      </c>
      <c r="P16742" s="10" t="s">
        <v>22</v>
      </c>
    </row>
    <row r="16743" spans="1:16" ht="13.15">
      <c r="A16743" s="1" t="s">
        <v>33486</v>
      </c>
      <c r="B16743" s="1" t="s">
        <v>19</v>
      </c>
      <c r="C16743" s="8" t="s">
        <v>33487</v>
      </c>
      <c r="D16743" s="1">
        <v>100</v>
      </c>
      <c r="E16743" s="1">
        <v>2718917</v>
      </c>
      <c r="F16743" s="1">
        <v>0</v>
      </c>
      <c r="G16743" s="9">
        <f t="shared" si="785"/>
        <v>0</v>
      </c>
      <c r="H16743" s="1">
        <v>1</v>
      </c>
      <c r="I16743" s="9">
        <f t="shared" si="786"/>
        <v>0.36779350013258955</v>
      </c>
      <c r="J16743" s="1">
        <v>1.91</v>
      </c>
      <c r="K16743" s="1">
        <v>0.7</v>
      </c>
      <c r="L16743" s="9">
        <f t="shared" si="787"/>
        <v>0.52541928590369935</v>
      </c>
      <c r="M16743" s="10" t="s">
        <v>22</v>
      </c>
      <c r="N16743" s="10" t="s">
        <v>22</v>
      </c>
      <c r="O16743" s="10" t="s">
        <v>21</v>
      </c>
      <c r="P16743" s="10" t="s">
        <v>22</v>
      </c>
    </row>
    <row r="16744" spans="1:16" ht="13.15">
      <c r="A16744" s="1" t="s">
        <v>33488</v>
      </c>
      <c r="B16744" s="1" t="s">
        <v>33</v>
      </c>
      <c r="C16744" s="8" t="s">
        <v>33489</v>
      </c>
      <c r="D16744" s="1">
        <v>98.67</v>
      </c>
      <c r="E16744" s="1">
        <v>2722200</v>
      </c>
      <c r="F16744" s="1">
        <v>0</v>
      </c>
      <c r="G16744" s="9">
        <f t="shared" si="785"/>
        <v>0</v>
      </c>
      <c r="H16744" s="1">
        <v>1</v>
      </c>
      <c r="I16744" s="9">
        <f t="shared" si="786"/>
        <v>0.36734993755051065</v>
      </c>
      <c r="J16744" s="1">
        <v>3.64</v>
      </c>
      <c r="K16744" s="1">
        <v>1.34</v>
      </c>
      <c r="L16744" s="9">
        <f t="shared" si="787"/>
        <v>0.27414174444067957</v>
      </c>
      <c r="M16744" s="10" t="s">
        <v>22</v>
      </c>
      <c r="N16744" s="10" t="s">
        <v>22</v>
      </c>
      <c r="O16744" s="10" t="s">
        <v>22</v>
      </c>
      <c r="P16744" s="10" t="s">
        <v>22</v>
      </c>
    </row>
    <row r="16745" spans="1:16" ht="13.15">
      <c r="A16745" s="1" t="s">
        <v>33490</v>
      </c>
      <c r="B16745" s="1" t="s">
        <v>24</v>
      </c>
      <c r="C16745" s="8" t="s">
        <v>33491</v>
      </c>
      <c r="D16745" s="1">
        <v>99.25</v>
      </c>
      <c r="E16745" s="1">
        <v>2722698</v>
      </c>
      <c r="F16745" s="1">
        <v>0</v>
      </c>
      <c r="G16745" s="9">
        <f t="shared" si="785"/>
        <v>0</v>
      </c>
      <c r="H16745" s="1">
        <v>1</v>
      </c>
      <c r="I16745" s="9">
        <f t="shared" si="786"/>
        <v>0.36728274674605854</v>
      </c>
      <c r="J16745" s="1">
        <v>1.78</v>
      </c>
      <c r="K16745" s="1">
        <v>0.65</v>
      </c>
      <c r="L16745" s="9">
        <f t="shared" si="787"/>
        <v>0.56505037960932081</v>
      </c>
      <c r="M16745" s="10" t="s">
        <v>22</v>
      </c>
      <c r="N16745" s="10" t="s">
        <v>22</v>
      </c>
      <c r="O16745" s="10" t="s">
        <v>21</v>
      </c>
      <c r="P16745" s="10" t="s">
        <v>22</v>
      </c>
    </row>
    <row r="16746" spans="1:16" ht="13.15">
      <c r="A16746" s="1" t="s">
        <v>33492</v>
      </c>
      <c r="B16746" s="1" t="s">
        <v>24</v>
      </c>
      <c r="C16746" s="8" t="s">
        <v>33493</v>
      </c>
      <c r="D16746" s="1">
        <v>98.98</v>
      </c>
      <c r="E16746" s="1">
        <v>5448160</v>
      </c>
      <c r="F16746" s="1">
        <v>0</v>
      </c>
      <c r="G16746" s="9">
        <f t="shared" si="785"/>
        <v>0</v>
      </c>
      <c r="H16746" s="1">
        <v>2</v>
      </c>
      <c r="I16746" s="9">
        <f t="shared" si="786"/>
        <v>0.36709641420222605</v>
      </c>
      <c r="J16746" s="1">
        <v>6.52</v>
      </c>
      <c r="K16746" s="1">
        <v>1.2</v>
      </c>
      <c r="L16746" s="9">
        <f t="shared" si="787"/>
        <v>0.30591367850185508</v>
      </c>
      <c r="M16746" s="10" t="s">
        <v>21</v>
      </c>
      <c r="N16746" s="10" t="s">
        <v>22</v>
      </c>
      <c r="O16746" s="10" t="s">
        <v>21</v>
      </c>
      <c r="P16746" s="10" t="s">
        <v>21</v>
      </c>
    </row>
    <row r="16747" spans="1:16" ht="13.15">
      <c r="A16747" s="1" t="s">
        <v>33494</v>
      </c>
      <c r="B16747" s="1" t="s">
        <v>24</v>
      </c>
      <c r="C16747" s="8" t="s">
        <v>33495</v>
      </c>
      <c r="D16747" s="1">
        <v>93.44</v>
      </c>
      <c r="E16747" s="1">
        <v>2728496</v>
      </c>
      <c r="F16747" s="1">
        <v>0</v>
      </c>
      <c r="G16747" s="9">
        <f t="shared" si="785"/>
        <v>0</v>
      </c>
      <c r="H16747" s="1">
        <v>1</v>
      </c>
      <c r="I16747" s="9">
        <f t="shared" si="786"/>
        <v>0.36650227817816117</v>
      </c>
      <c r="J16747" s="1">
        <v>3.52</v>
      </c>
      <c r="K16747" s="1">
        <v>1.29</v>
      </c>
      <c r="L16747" s="9">
        <f t="shared" si="787"/>
        <v>0.28411029316136521</v>
      </c>
      <c r="M16747" s="10" t="s">
        <v>22</v>
      </c>
      <c r="N16747" s="10" t="s">
        <v>22</v>
      </c>
      <c r="O16747" s="10" t="s">
        <v>21</v>
      </c>
      <c r="P16747" s="10" t="s">
        <v>22</v>
      </c>
    </row>
    <row r="16748" spans="1:16" ht="13.15">
      <c r="A16748" s="1" t="s">
        <v>33496</v>
      </c>
      <c r="B16748" s="1" t="s">
        <v>24</v>
      </c>
      <c r="C16748" s="8" t="s">
        <v>33497</v>
      </c>
      <c r="D16748" s="1">
        <v>99.12</v>
      </c>
      <c r="E16748" s="1">
        <v>5479984</v>
      </c>
      <c r="F16748" s="1">
        <v>0</v>
      </c>
      <c r="G16748" s="9">
        <f t="shared" si="785"/>
        <v>0</v>
      </c>
      <c r="H16748" s="1">
        <v>2</v>
      </c>
      <c r="I16748" s="9">
        <f t="shared" si="786"/>
        <v>0.36496456923961823</v>
      </c>
      <c r="J16748" s="1">
        <v>6.03</v>
      </c>
      <c r="K16748" s="1">
        <v>1.1000000000000001</v>
      </c>
      <c r="L16748" s="9">
        <f t="shared" si="787"/>
        <v>0.33178597203601656</v>
      </c>
      <c r="M16748" s="10" t="s">
        <v>22</v>
      </c>
      <c r="N16748" s="10" t="s">
        <v>22</v>
      </c>
      <c r="O16748" s="10" t="s">
        <v>22</v>
      </c>
      <c r="P16748" s="10" t="s">
        <v>22</v>
      </c>
    </row>
    <row r="16749" spans="1:16" ht="13.15">
      <c r="A16749" s="1" t="s">
        <v>33498</v>
      </c>
      <c r="B16749" s="1" t="s">
        <v>19</v>
      </c>
      <c r="C16749" s="8" t="s">
        <v>33499</v>
      </c>
      <c r="D16749" s="1">
        <v>98.31</v>
      </c>
      <c r="E16749" s="1">
        <v>2740791</v>
      </c>
      <c r="F16749" s="1">
        <v>0</v>
      </c>
      <c r="G16749" s="9">
        <f t="shared" si="785"/>
        <v>0</v>
      </c>
      <c r="H16749" s="1">
        <v>1</v>
      </c>
      <c r="I16749" s="9">
        <f t="shared" si="786"/>
        <v>0.3648581741548334</v>
      </c>
      <c r="J16749" s="1">
        <v>1.77</v>
      </c>
      <c r="K16749" s="1">
        <v>0.65</v>
      </c>
      <c r="L16749" s="9">
        <f t="shared" si="787"/>
        <v>0.56132026793051293</v>
      </c>
      <c r="M16749" s="10" t="s">
        <v>22</v>
      </c>
      <c r="N16749" s="10" t="s">
        <v>22</v>
      </c>
      <c r="O16749" s="10" t="s">
        <v>21</v>
      </c>
      <c r="P16749" s="10" t="s">
        <v>22</v>
      </c>
    </row>
    <row r="16750" spans="1:16" ht="13.15">
      <c r="A16750" s="1" t="s">
        <v>33500</v>
      </c>
      <c r="B16750" s="1" t="s">
        <v>24</v>
      </c>
      <c r="C16750" s="8" t="s">
        <v>33501</v>
      </c>
      <c r="D16750" s="1">
        <v>99.53</v>
      </c>
      <c r="E16750" s="1">
        <v>5483841</v>
      </c>
      <c r="F16750" s="1">
        <v>0</v>
      </c>
      <c r="G16750" s="9">
        <f t="shared" si="785"/>
        <v>0</v>
      </c>
      <c r="H16750" s="1">
        <v>2</v>
      </c>
      <c r="I16750" s="9">
        <f t="shared" si="786"/>
        <v>0.36470787537421306</v>
      </c>
      <c r="J16750" s="1">
        <v>3.85</v>
      </c>
      <c r="K16750" s="1">
        <v>0.7</v>
      </c>
      <c r="L16750" s="9">
        <f t="shared" si="787"/>
        <v>0.52101125053459008</v>
      </c>
      <c r="M16750" s="10" t="s">
        <v>21</v>
      </c>
      <c r="N16750" s="10" t="s">
        <v>22</v>
      </c>
      <c r="O16750" s="10" t="s">
        <v>21</v>
      </c>
      <c r="P16750" s="10" t="s">
        <v>21</v>
      </c>
    </row>
    <row r="16751" spans="1:16" ht="13.15">
      <c r="A16751" s="1" t="s">
        <v>33502</v>
      </c>
      <c r="B16751" s="1" t="s">
        <v>19</v>
      </c>
      <c r="C16751" s="8" t="s">
        <v>33503</v>
      </c>
      <c r="D16751" s="1">
        <v>98.54</v>
      </c>
      <c r="E16751" s="1">
        <v>5500985</v>
      </c>
      <c r="F16751" s="1">
        <v>0</v>
      </c>
      <c r="G16751" s="9">
        <f t="shared" si="785"/>
        <v>0</v>
      </c>
      <c r="H16751" s="1">
        <v>2</v>
      </c>
      <c r="I16751" s="9">
        <f t="shared" si="786"/>
        <v>0.36357125133044355</v>
      </c>
      <c r="J16751" s="1">
        <v>3.08</v>
      </c>
      <c r="K16751" s="1">
        <v>0.56000000000000005</v>
      </c>
      <c r="L16751" s="9">
        <f t="shared" si="787"/>
        <v>0.64923437737579204</v>
      </c>
      <c r="M16751" s="10" t="s">
        <v>21</v>
      </c>
      <c r="N16751" s="10" t="s">
        <v>22</v>
      </c>
      <c r="O16751" s="10" t="s">
        <v>21</v>
      </c>
      <c r="P16751" s="10" t="s">
        <v>21</v>
      </c>
    </row>
    <row r="16752" spans="1:16" ht="13.15">
      <c r="A16752" s="1" t="s">
        <v>33504</v>
      </c>
      <c r="B16752" s="1" t="s">
        <v>24</v>
      </c>
      <c r="C16752" s="8" t="s">
        <v>33505</v>
      </c>
      <c r="D16752" s="1">
        <v>90.5</v>
      </c>
      <c r="E16752" s="1">
        <v>2751696</v>
      </c>
      <c r="F16752" s="1">
        <v>0</v>
      </c>
      <c r="G16752" s="9">
        <f t="shared" si="785"/>
        <v>0</v>
      </c>
      <c r="H16752" s="1">
        <v>1</v>
      </c>
      <c r="I16752" s="9">
        <f t="shared" si="786"/>
        <v>0.36341223739831724</v>
      </c>
      <c r="J16752" s="1">
        <v>1.99</v>
      </c>
      <c r="K16752" s="1">
        <v>0.72</v>
      </c>
      <c r="L16752" s="9">
        <f t="shared" si="787"/>
        <v>0.50473921860877391</v>
      </c>
      <c r="M16752" s="10" t="s">
        <v>21</v>
      </c>
      <c r="N16752" s="10" t="s">
        <v>22</v>
      </c>
      <c r="O16752" s="10" t="s">
        <v>21</v>
      </c>
      <c r="P16752" s="10" t="s">
        <v>21</v>
      </c>
    </row>
    <row r="16753" spans="1:16" ht="13.15">
      <c r="A16753" s="1" t="s">
        <v>33506</v>
      </c>
      <c r="B16753" s="1" t="s">
        <v>19</v>
      </c>
      <c r="C16753" s="8" t="s">
        <v>33507</v>
      </c>
      <c r="D16753" s="1">
        <v>99.41</v>
      </c>
      <c r="E16753" s="1">
        <v>5511760</v>
      </c>
      <c r="F16753" s="1">
        <v>0</v>
      </c>
      <c r="G16753" s="9">
        <f t="shared" si="785"/>
        <v>0</v>
      </c>
      <c r="H16753" s="1">
        <v>2</v>
      </c>
      <c r="I16753" s="9">
        <f t="shared" si="786"/>
        <v>0.36286050190864627</v>
      </c>
      <c r="J16753" s="1">
        <v>5.73</v>
      </c>
      <c r="K16753" s="1">
        <v>1.04</v>
      </c>
      <c r="L16753" s="9">
        <f t="shared" si="787"/>
        <v>0.34890432875831373</v>
      </c>
      <c r="M16753" s="10" t="s">
        <v>22</v>
      </c>
      <c r="N16753" s="10" t="s">
        <v>22</v>
      </c>
      <c r="O16753" s="10" t="s">
        <v>21</v>
      </c>
      <c r="P16753" s="10" t="s">
        <v>22</v>
      </c>
    </row>
    <row r="16754" spans="1:16" ht="13.15">
      <c r="A16754" s="1" t="s">
        <v>33508</v>
      </c>
      <c r="B16754" s="1" t="s">
        <v>19</v>
      </c>
      <c r="C16754" s="8" t="s">
        <v>33509</v>
      </c>
      <c r="D16754" s="1">
        <v>99.7</v>
      </c>
      <c r="E16754" s="1">
        <v>2757557</v>
      </c>
      <c r="F16754" s="1">
        <v>0</v>
      </c>
      <c r="G16754" s="9">
        <f t="shared" si="785"/>
        <v>0</v>
      </c>
      <c r="H16754" s="1">
        <v>1</v>
      </c>
      <c r="I16754" s="9">
        <f t="shared" si="786"/>
        <v>0.36263982938521305</v>
      </c>
      <c r="J16754" s="1">
        <v>1.63</v>
      </c>
      <c r="K16754" s="1">
        <v>0.59</v>
      </c>
      <c r="L16754" s="9">
        <f t="shared" si="787"/>
        <v>0.61464377861900521</v>
      </c>
      <c r="M16754" s="10" t="s">
        <v>22</v>
      </c>
      <c r="N16754" s="10" t="s">
        <v>22</v>
      </c>
      <c r="O16754" s="10" t="s">
        <v>21</v>
      </c>
      <c r="P16754" s="10" t="s">
        <v>22</v>
      </c>
    </row>
    <row r="16755" spans="1:16" ht="13.15">
      <c r="A16755" s="1" t="s">
        <v>33510</v>
      </c>
      <c r="B16755" s="1" t="s">
        <v>19</v>
      </c>
      <c r="C16755" s="8" t="s">
        <v>33511</v>
      </c>
      <c r="D16755" s="1">
        <v>100</v>
      </c>
      <c r="E16755" s="1">
        <v>2759562</v>
      </c>
      <c r="F16755" s="1">
        <v>0</v>
      </c>
      <c r="G16755" s="9">
        <f t="shared" si="785"/>
        <v>0</v>
      </c>
      <c r="H16755" s="1">
        <v>1</v>
      </c>
      <c r="I16755" s="9">
        <f t="shared" si="786"/>
        <v>0.36237634813060915</v>
      </c>
      <c r="J16755" s="1">
        <v>1.88</v>
      </c>
      <c r="K16755" s="1">
        <v>0.68</v>
      </c>
      <c r="L16755" s="9">
        <f t="shared" si="787"/>
        <v>0.53290639430971931</v>
      </c>
      <c r="M16755" s="10" t="s">
        <v>22</v>
      </c>
      <c r="N16755" s="10" t="s">
        <v>22</v>
      </c>
      <c r="O16755" s="10" t="s">
        <v>21</v>
      </c>
      <c r="P16755" s="10" t="s">
        <v>22</v>
      </c>
    </row>
    <row r="16756" spans="1:16" ht="13.15">
      <c r="A16756" s="1" t="s">
        <v>33512</v>
      </c>
      <c r="B16756" s="1" t="s">
        <v>24</v>
      </c>
      <c r="C16756" s="8" t="s">
        <v>33513</v>
      </c>
      <c r="D16756" s="1">
        <v>90.41</v>
      </c>
      <c r="E16756" s="1">
        <v>2776041</v>
      </c>
      <c r="F16756" s="1">
        <v>0</v>
      </c>
      <c r="G16756" s="9">
        <f t="shared" si="785"/>
        <v>0</v>
      </c>
      <c r="H16756" s="1">
        <v>1</v>
      </c>
      <c r="I16756" s="9">
        <f t="shared" si="786"/>
        <v>0.3602252272210677</v>
      </c>
      <c r="J16756" s="1">
        <v>2.64</v>
      </c>
      <c r="K16756" s="1">
        <v>0.95</v>
      </c>
      <c r="L16756" s="9">
        <f t="shared" si="787"/>
        <v>0.37918444970638709</v>
      </c>
      <c r="M16756" s="10" t="s">
        <v>22</v>
      </c>
      <c r="N16756" s="10" t="s">
        <v>22</v>
      </c>
      <c r="O16756" s="10" t="s">
        <v>21</v>
      </c>
      <c r="P16756" s="10" t="s">
        <v>22</v>
      </c>
    </row>
    <row r="16757" spans="1:16" ht="13.15">
      <c r="A16757" s="1" t="s">
        <v>33514</v>
      </c>
      <c r="B16757" s="1" t="s">
        <v>24</v>
      </c>
      <c r="C16757" s="8" t="s">
        <v>33515</v>
      </c>
      <c r="D16757" s="1">
        <v>100</v>
      </c>
      <c r="E16757" s="1">
        <v>2784379</v>
      </c>
      <c r="F16757" s="1">
        <v>0</v>
      </c>
      <c r="G16757" s="9">
        <f t="shared" si="785"/>
        <v>0</v>
      </c>
      <c r="H16757" s="1">
        <v>1</v>
      </c>
      <c r="I16757" s="9">
        <f t="shared" si="786"/>
        <v>0.3591465098680891</v>
      </c>
      <c r="J16757" s="1">
        <v>1.25</v>
      </c>
      <c r="K16757" s="1">
        <v>0.45</v>
      </c>
      <c r="L16757" s="9">
        <f t="shared" si="787"/>
        <v>0.79810335526242016</v>
      </c>
      <c r="M16757" s="10" t="s">
        <v>22</v>
      </c>
      <c r="N16757" s="10" t="s">
        <v>22</v>
      </c>
      <c r="O16757" s="10" t="s">
        <v>22</v>
      </c>
      <c r="P16757" s="10" t="s">
        <v>22</v>
      </c>
    </row>
    <row r="16758" spans="1:16" ht="13.15">
      <c r="A16758" s="1" t="s">
        <v>33516</v>
      </c>
      <c r="B16758" s="1" t="s">
        <v>19</v>
      </c>
      <c r="C16758" s="8" t="s">
        <v>33517</v>
      </c>
      <c r="D16758" s="1">
        <v>99.59</v>
      </c>
      <c r="E16758" s="1">
        <v>2787638</v>
      </c>
      <c r="F16758" s="1">
        <v>0</v>
      </c>
      <c r="G16758" s="9">
        <f t="shared" si="785"/>
        <v>0</v>
      </c>
      <c r="H16758" s="1">
        <v>1</v>
      </c>
      <c r="I16758" s="9">
        <f t="shared" si="786"/>
        <v>0.35872663523743037</v>
      </c>
      <c r="J16758" s="1">
        <v>1.51</v>
      </c>
      <c r="K16758" s="1">
        <v>0.54</v>
      </c>
      <c r="L16758" s="9">
        <f t="shared" si="787"/>
        <v>0.66430858377301916</v>
      </c>
      <c r="M16758" s="10" t="s">
        <v>22</v>
      </c>
      <c r="N16758" s="10" t="s">
        <v>22</v>
      </c>
      <c r="O16758" s="10" t="s">
        <v>21</v>
      </c>
      <c r="P16758" s="10" t="s">
        <v>22</v>
      </c>
    </row>
    <row r="16759" spans="1:16" ht="13.15">
      <c r="A16759" s="1" t="s">
        <v>33518</v>
      </c>
      <c r="B16759" s="1" t="s">
        <v>24</v>
      </c>
      <c r="C16759" s="8" t="s">
        <v>33519</v>
      </c>
      <c r="D16759" s="1">
        <v>98.99</v>
      </c>
      <c r="E16759" s="1">
        <v>2788198</v>
      </c>
      <c r="F16759" s="1">
        <v>0</v>
      </c>
      <c r="G16759" s="9">
        <f t="shared" si="785"/>
        <v>0</v>
      </c>
      <c r="H16759" s="1">
        <v>1</v>
      </c>
      <c r="I16759" s="9">
        <f t="shared" si="786"/>
        <v>0.35865458622379043</v>
      </c>
      <c r="J16759" s="1">
        <v>1.53</v>
      </c>
      <c r="K16759" s="1">
        <v>0.55000000000000004</v>
      </c>
      <c r="L16759" s="9">
        <f t="shared" si="787"/>
        <v>0.65209924767961891</v>
      </c>
      <c r="M16759" s="10" t="s">
        <v>22</v>
      </c>
      <c r="N16759" s="10" t="s">
        <v>22</v>
      </c>
      <c r="O16759" s="10" t="s">
        <v>22</v>
      </c>
      <c r="P16759" s="10" t="s">
        <v>22</v>
      </c>
    </row>
    <row r="16760" spans="1:16" ht="13.15">
      <c r="A16760" s="1" t="s">
        <v>33520</v>
      </c>
      <c r="B16760" s="1" t="s">
        <v>33</v>
      </c>
      <c r="C16760" s="8" t="s">
        <v>33521</v>
      </c>
      <c r="D16760" s="1">
        <v>92.76</v>
      </c>
      <c r="E16760" s="1">
        <v>2794241</v>
      </c>
      <c r="F16760" s="1">
        <v>0</v>
      </c>
      <c r="G16760" s="9">
        <f t="shared" si="785"/>
        <v>0</v>
      </c>
      <c r="H16760" s="1">
        <v>1</v>
      </c>
      <c r="I16760" s="9">
        <f t="shared" si="786"/>
        <v>0.3578789374288045</v>
      </c>
      <c r="J16760" s="1">
        <v>3.35</v>
      </c>
      <c r="K16760" s="1">
        <v>1.2</v>
      </c>
      <c r="L16760" s="9">
        <f t="shared" si="787"/>
        <v>0.2982324478573371</v>
      </c>
      <c r="M16760" s="10" t="s">
        <v>22</v>
      </c>
      <c r="N16760" s="10" t="s">
        <v>22</v>
      </c>
      <c r="O16760" s="10" t="s">
        <v>21</v>
      </c>
      <c r="P16760" s="10" t="s">
        <v>22</v>
      </c>
    </row>
    <row r="16761" spans="1:16" ht="13.15">
      <c r="A16761" s="1" t="s">
        <v>33522</v>
      </c>
      <c r="B16761" s="1" t="s">
        <v>19</v>
      </c>
      <c r="C16761" s="8" t="s">
        <v>33523</v>
      </c>
      <c r="D16761" s="1">
        <v>97.21</v>
      </c>
      <c r="E16761" s="1">
        <v>2802443</v>
      </c>
      <c r="F16761" s="1">
        <v>0</v>
      </c>
      <c r="G16761" s="9">
        <f t="shared" si="785"/>
        <v>0</v>
      </c>
      <c r="H16761" s="1">
        <v>1</v>
      </c>
      <c r="I16761" s="9">
        <f t="shared" si="786"/>
        <v>0.35683152164022608</v>
      </c>
      <c r="J16761" s="1">
        <v>3.3</v>
      </c>
      <c r="K16761" s="1">
        <v>1.18</v>
      </c>
      <c r="L16761" s="9">
        <f t="shared" si="787"/>
        <v>0.30239959461036109</v>
      </c>
      <c r="M16761" s="10" t="s">
        <v>22</v>
      </c>
      <c r="N16761" s="10" t="s">
        <v>22</v>
      </c>
      <c r="O16761" s="10" t="s">
        <v>22</v>
      </c>
      <c r="P16761" s="10" t="s">
        <v>22</v>
      </c>
    </row>
    <row r="16762" spans="1:16" ht="13.15">
      <c r="A16762" s="1" t="s">
        <v>33524</v>
      </c>
      <c r="B16762" s="1" t="s">
        <v>19</v>
      </c>
      <c r="C16762" s="8" t="s">
        <v>33525</v>
      </c>
      <c r="D16762" s="1">
        <v>99.27</v>
      </c>
      <c r="E16762" s="1">
        <v>2812536</v>
      </c>
      <c r="F16762" s="1">
        <v>0</v>
      </c>
      <c r="G16762" s="9">
        <f t="shared" si="785"/>
        <v>0</v>
      </c>
      <c r="H16762" s="1">
        <v>1</v>
      </c>
      <c r="I16762" s="9">
        <f t="shared" si="786"/>
        <v>0.35555100450269794</v>
      </c>
      <c r="J16762" s="1">
        <v>0.96</v>
      </c>
      <c r="K16762" s="1">
        <v>0.34</v>
      </c>
      <c r="L16762" s="9">
        <f t="shared" si="787"/>
        <v>1.0457382485373468</v>
      </c>
      <c r="M16762" s="10" t="s">
        <v>22</v>
      </c>
      <c r="N16762" s="10" t="s">
        <v>22</v>
      </c>
      <c r="O16762" s="10" t="s">
        <v>22</v>
      </c>
      <c r="P16762" s="10" t="s">
        <v>22</v>
      </c>
    </row>
    <row r="16763" spans="1:16" ht="13.15">
      <c r="A16763" s="1" t="s">
        <v>33526</v>
      </c>
      <c r="B16763" s="1" t="s">
        <v>19</v>
      </c>
      <c r="C16763" s="8" t="s">
        <v>33527</v>
      </c>
      <c r="D16763" s="1">
        <v>99.09</v>
      </c>
      <c r="E16763" s="1">
        <v>5626074</v>
      </c>
      <c r="F16763" s="1">
        <v>0</v>
      </c>
      <c r="G16763" s="9">
        <f t="shared" si="785"/>
        <v>0</v>
      </c>
      <c r="H16763" s="1">
        <v>2</v>
      </c>
      <c r="I16763" s="9">
        <f t="shared" si="786"/>
        <v>0.35548768110764273</v>
      </c>
      <c r="J16763" s="1">
        <v>3.77</v>
      </c>
      <c r="K16763" s="1">
        <v>0.67</v>
      </c>
      <c r="L16763" s="9">
        <f t="shared" si="787"/>
        <v>0.53057862851886972</v>
      </c>
      <c r="M16763" s="10" t="s">
        <v>22</v>
      </c>
      <c r="N16763" s="10" t="s">
        <v>22</v>
      </c>
      <c r="O16763" s="10" t="s">
        <v>22</v>
      </c>
      <c r="P16763" s="10" t="s">
        <v>22</v>
      </c>
    </row>
    <row r="16764" spans="1:16" ht="13.15">
      <c r="A16764" s="1" t="s">
        <v>33528</v>
      </c>
      <c r="B16764" s="1" t="s">
        <v>19</v>
      </c>
      <c r="C16764" s="8" t="s">
        <v>33529</v>
      </c>
      <c r="D16764" s="1">
        <v>99.8</v>
      </c>
      <c r="E16764" s="1">
        <v>2814137</v>
      </c>
      <c r="F16764" s="1">
        <v>0</v>
      </c>
      <c r="G16764" s="9">
        <f t="shared" si="785"/>
        <v>0</v>
      </c>
      <c r="H16764" s="1">
        <v>1</v>
      </c>
      <c r="I16764" s="9">
        <f t="shared" si="786"/>
        <v>0.35534872680327928</v>
      </c>
      <c r="J16764" s="1">
        <v>3.21</v>
      </c>
      <c r="K16764" s="1">
        <v>1.1399999999999999</v>
      </c>
      <c r="L16764" s="9">
        <f t="shared" si="787"/>
        <v>0.31170940947656078</v>
      </c>
      <c r="M16764" s="10" t="s">
        <v>22</v>
      </c>
      <c r="N16764" s="10" t="s">
        <v>22</v>
      </c>
      <c r="O16764" s="10" t="s">
        <v>21</v>
      </c>
      <c r="P16764" s="10" t="s">
        <v>22</v>
      </c>
    </row>
    <row r="16765" spans="1:16" ht="13.15">
      <c r="A16765" s="1" t="s">
        <v>33530</v>
      </c>
      <c r="B16765" s="1" t="s">
        <v>33</v>
      </c>
      <c r="C16765" s="8" t="s">
        <v>33531</v>
      </c>
      <c r="D16765" s="1">
        <v>99.09</v>
      </c>
      <c r="E16765" s="1">
        <v>2814227</v>
      </c>
      <c r="F16765" s="1">
        <v>0</v>
      </c>
      <c r="G16765" s="9">
        <f t="shared" si="785"/>
        <v>0</v>
      </c>
      <c r="H16765" s="1">
        <v>1</v>
      </c>
      <c r="I16765" s="9">
        <f t="shared" si="786"/>
        <v>0.35533736262213389</v>
      </c>
      <c r="J16765" s="1">
        <v>2.84</v>
      </c>
      <c r="K16765" s="1">
        <v>1.01</v>
      </c>
      <c r="L16765" s="9">
        <f t="shared" si="787"/>
        <v>0.35181917091300385</v>
      </c>
      <c r="M16765" s="10" t="s">
        <v>22</v>
      </c>
      <c r="N16765" s="10" t="s">
        <v>22</v>
      </c>
      <c r="O16765" s="10" t="s">
        <v>21</v>
      </c>
      <c r="P16765" s="10" t="s">
        <v>22</v>
      </c>
    </row>
    <row r="16766" spans="1:16" ht="13.15">
      <c r="A16766" s="1" t="s">
        <v>33532</v>
      </c>
      <c r="B16766" s="1" t="s">
        <v>50</v>
      </c>
      <c r="C16766" s="8" t="s">
        <v>33533</v>
      </c>
      <c r="D16766" s="1">
        <v>94.57</v>
      </c>
      <c r="E16766" s="1">
        <v>2816102</v>
      </c>
      <c r="F16766" s="1">
        <v>0</v>
      </c>
      <c r="G16766" s="9">
        <f t="shared" si="785"/>
        <v>0</v>
      </c>
      <c r="H16766" s="1">
        <v>1</v>
      </c>
      <c r="I16766" s="9">
        <f t="shared" si="786"/>
        <v>0.3551007740486673</v>
      </c>
      <c r="J16766" s="1">
        <v>0.89</v>
      </c>
      <c r="K16766" s="1">
        <v>0.32</v>
      </c>
      <c r="L16766" s="9">
        <f t="shared" si="787"/>
        <v>1.1096899189020852</v>
      </c>
      <c r="M16766" s="10" t="s">
        <v>22</v>
      </c>
      <c r="N16766" s="10" t="s">
        <v>22</v>
      </c>
      <c r="O16766" s="10" t="s">
        <v>21</v>
      </c>
      <c r="P16766" s="10" t="s">
        <v>22</v>
      </c>
    </row>
    <row r="16767" spans="1:16" ht="13.15">
      <c r="A16767" s="1" t="s">
        <v>33534</v>
      </c>
      <c r="B16767" s="1" t="s">
        <v>24</v>
      </c>
      <c r="C16767" s="8" t="s">
        <v>33535</v>
      </c>
      <c r="D16767" s="1">
        <v>100</v>
      </c>
      <c r="E16767" s="1">
        <v>2819317</v>
      </c>
      <c r="F16767" s="1">
        <v>0</v>
      </c>
      <c r="G16767" s="9">
        <f t="shared" si="785"/>
        <v>0</v>
      </c>
      <c r="H16767" s="1">
        <v>1</v>
      </c>
      <c r="I16767" s="9">
        <f t="shared" si="786"/>
        <v>0.35469583590635606</v>
      </c>
      <c r="J16767" s="1">
        <v>1.77</v>
      </c>
      <c r="K16767" s="1">
        <v>0.63</v>
      </c>
      <c r="L16767" s="9">
        <f t="shared" si="787"/>
        <v>0.56300926334342227</v>
      </c>
      <c r="M16767" s="10" t="s">
        <v>22</v>
      </c>
      <c r="N16767" s="10" t="s">
        <v>22</v>
      </c>
      <c r="O16767" s="10" t="s">
        <v>22</v>
      </c>
      <c r="P16767" s="10" t="s">
        <v>22</v>
      </c>
    </row>
    <row r="16768" spans="1:16" ht="13.15">
      <c r="A16768" s="1" t="s">
        <v>33536</v>
      </c>
      <c r="B16768" s="1" t="s">
        <v>24</v>
      </c>
      <c r="C16768" s="8" t="s">
        <v>33537</v>
      </c>
      <c r="D16768" s="1">
        <v>97.96</v>
      </c>
      <c r="E16768" s="1">
        <v>2824716</v>
      </c>
      <c r="F16768" s="1">
        <v>0</v>
      </c>
      <c r="G16768" s="9">
        <f t="shared" si="785"/>
        <v>0</v>
      </c>
      <c r="H16768" s="1">
        <v>1</v>
      </c>
      <c r="I16768" s="9">
        <f t="shared" si="786"/>
        <v>0.35401789064812178</v>
      </c>
      <c r="J16768" s="1">
        <v>4</v>
      </c>
      <c r="K16768" s="1">
        <v>1.42</v>
      </c>
      <c r="L16768" s="9">
        <f t="shared" si="787"/>
        <v>0.24930837369586042</v>
      </c>
      <c r="M16768" s="10" t="s">
        <v>22</v>
      </c>
      <c r="N16768" s="10" t="s">
        <v>22</v>
      </c>
      <c r="O16768" s="10" t="s">
        <v>22</v>
      </c>
      <c r="P16768" s="10" t="s">
        <v>22</v>
      </c>
    </row>
    <row r="16769" spans="1:16" ht="13.15">
      <c r="A16769" s="1" t="s">
        <v>33538</v>
      </c>
      <c r="B16769" s="1" t="s">
        <v>19</v>
      </c>
      <c r="C16769" s="8" t="s">
        <v>33539</v>
      </c>
      <c r="D16769" s="1">
        <v>99.45</v>
      </c>
      <c r="E16769" s="1">
        <v>2829476</v>
      </c>
      <c r="F16769" s="1">
        <v>0</v>
      </c>
      <c r="G16769" s="9">
        <f t="shared" si="785"/>
        <v>0</v>
      </c>
      <c r="H16769" s="1">
        <v>1</v>
      </c>
      <c r="I16769" s="9">
        <f t="shared" si="786"/>
        <v>0.35342232978827176</v>
      </c>
      <c r="J16769" s="1">
        <v>0.8</v>
      </c>
      <c r="K16769" s="1">
        <v>0.28000000000000003</v>
      </c>
      <c r="L16769" s="9">
        <f t="shared" si="787"/>
        <v>1.2622226063866848</v>
      </c>
      <c r="M16769" s="10" t="s">
        <v>22</v>
      </c>
      <c r="N16769" s="10" t="s">
        <v>22</v>
      </c>
      <c r="O16769" s="10" t="s">
        <v>22</v>
      </c>
      <c r="P16769" s="10" t="s">
        <v>22</v>
      </c>
    </row>
    <row r="16770" spans="1:16" ht="13.15">
      <c r="A16770" s="1" t="s">
        <v>33540</v>
      </c>
      <c r="B16770" s="1" t="s">
        <v>24</v>
      </c>
      <c r="C16770" s="8" t="s">
        <v>33541</v>
      </c>
      <c r="D16770" s="1">
        <v>99.53</v>
      </c>
      <c r="E16770" s="1">
        <v>2830228</v>
      </c>
      <c r="F16770" s="1">
        <v>0</v>
      </c>
      <c r="G16770" s="9">
        <f t="shared" si="785"/>
        <v>0</v>
      </c>
      <c r="H16770" s="1">
        <v>1</v>
      </c>
      <c r="I16770" s="9">
        <f t="shared" si="786"/>
        <v>0.35332842442375667</v>
      </c>
      <c r="J16770" s="1">
        <v>1.67</v>
      </c>
      <c r="K16770" s="1">
        <v>0.59</v>
      </c>
      <c r="L16770" s="9">
        <f t="shared" si="787"/>
        <v>0.59886173631145201</v>
      </c>
      <c r="M16770" s="10" t="s">
        <v>22</v>
      </c>
      <c r="N16770" s="10" t="s">
        <v>22</v>
      </c>
      <c r="O16770" s="10" t="s">
        <v>21</v>
      </c>
      <c r="P16770" s="10" t="s">
        <v>22</v>
      </c>
    </row>
    <row r="16771" spans="1:16" ht="13.15">
      <c r="A16771" s="1" t="s">
        <v>33542</v>
      </c>
      <c r="B16771" s="1" t="s">
        <v>19</v>
      </c>
      <c r="C16771" s="8" t="s">
        <v>33543</v>
      </c>
      <c r="D16771" s="1">
        <v>99.45</v>
      </c>
      <c r="E16771" s="1">
        <v>2831350</v>
      </c>
      <c r="F16771" s="1">
        <v>0</v>
      </c>
      <c r="G16771" s="9">
        <f t="shared" si="785"/>
        <v>0</v>
      </c>
      <c r="H16771" s="1">
        <v>1</v>
      </c>
      <c r="I16771" s="9">
        <f t="shared" si="786"/>
        <v>0.35318840835643778</v>
      </c>
      <c r="J16771" s="1">
        <v>2.95</v>
      </c>
      <c r="K16771" s="1">
        <v>1.04</v>
      </c>
      <c r="L16771" s="9">
        <f t="shared" si="787"/>
        <v>0.3396042388042671</v>
      </c>
      <c r="M16771" s="10" t="s">
        <v>22</v>
      </c>
      <c r="N16771" s="10" t="s">
        <v>22</v>
      </c>
      <c r="O16771" s="10" t="s">
        <v>21</v>
      </c>
      <c r="P16771" s="10" t="s">
        <v>22</v>
      </c>
    </row>
    <row r="16772" spans="1:16" ht="13.15">
      <c r="A16772" s="1" t="s">
        <v>33544</v>
      </c>
      <c r="B16772" s="1" t="s">
        <v>19</v>
      </c>
      <c r="C16772" s="8" t="s">
        <v>33545</v>
      </c>
      <c r="D16772" s="1">
        <v>99.26</v>
      </c>
      <c r="E16772" s="1">
        <v>2839791</v>
      </c>
      <c r="F16772" s="1">
        <v>0</v>
      </c>
      <c r="G16772" s="9">
        <f t="shared" ref="G16772:G16835" si="788">(F16772/E16772)*1000000</f>
        <v>0</v>
      </c>
      <c r="H16772" s="1">
        <v>1</v>
      </c>
      <c r="I16772" s="9">
        <f t="shared" ref="I16772:I16835" si="789">(H16772/E16772)*1000000</f>
        <v>0.35213859048077834</v>
      </c>
      <c r="J16772" s="1">
        <v>1.19</v>
      </c>
      <c r="K16772" s="1">
        <v>0.42</v>
      </c>
      <c r="L16772" s="9">
        <f t="shared" si="787"/>
        <v>0.83842521543042459</v>
      </c>
      <c r="M16772" s="10" t="s">
        <v>22</v>
      </c>
      <c r="N16772" s="10" t="s">
        <v>22</v>
      </c>
      <c r="O16772" s="10" t="s">
        <v>21</v>
      </c>
      <c r="P16772" s="10" t="s">
        <v>22</v>
      </c>
    </row>
    <row r="16773" spans="1:16" ht="13.15">
      <c r="A16773" s="1" t="s">
        <v>33546</v>
      </c>
      <c r="B16773" s="1" t="s">
        <v>19</v>
      </c>
      <c r="C16773" s="8" t="s">
        <v>33547</v>
      </c>
      <c r="D16773" s="1">
        <v>93.01</v>
      </c>
      <c r="E16773" s="1">
        <v>2845050</v>
      </c>
      <c r="F16773" s="1">
        <v>0</v>
      </c>
      <c r="G16773" s="9">
        <f t="shared" si="788"/>
        <v>0</v>
      </c>
      <c r="H16773" s="1">
        <v>1</v>
      </c>
      <c r="I16773" s="9">
        <f t="shared" si="789"/>
        <v>0.35148767156991967</v>
      </c>
      <c r="J16773" s="1">
        <v>3.33</v>
      </c>
      <c r="K16773" s="1">
        <v>1.17</v>
      </c>
      <c r="L16773" s="9">
        <f t="shared" si="787"/>
        <v>0.30041681330762365</v>
      </c>
      <c r="M16773" s="10" t="s">
        <v>21</v>
      </c>
      <c r="N16773" s="10" t="s">
        <v>22</v>
      </c>
      <c r="O16773" s="10" t="s">
        <v>21</v>
      </c>
      <c r="P16773" s="10" t="s">
        <v>21</v>
      </c>
    </row>
    <row r="16774" spans="1:16" ht="13.15">
      <c r="A16774" s="1" t="s">
        <v>33548</v>
      </c>
      <c r="B16774" s="1" t="s">
        <v>33</v>
      </c>
      <c r="C16774" s="8" t="s">
        <v>33549</v>
      </c>
      <c r="D16774" s="1">
        <v>98.91</v>
      </c>
      <c r="E16774" s="1">
        <v>2846831</v>
      </c>
      <c r="F16774" s="1">
        <v>0</v>
      </c>
      <c r="G16774" s="9">
        <f t="shared" si="788"/>
        <v>0</v>
      </c>
      <c r="H16774" s="1">
        <v>1</v>
      </c>
      <c r="I16774" s="9">
        <f t="shared" si="789"/>
        <v>0.35126777810133447</v>
      </c>
      <c r="J16774" s="1">
        <v>1.55</v>
      </c>
      <c r="K16774" s="1">
        <v>0.54</v>
      </c>
      <c r="L16774" s="9">
        <f t="shared" si="787"/>
        <v>0.65049588537284153</v>
      </c>
      <c r="M16774" s="10" t="s">
        <v>21</v>
      </c>
      <c r="N16774" s="10" t="s">
        <v>22</v>
      </c>
      <c r="O16774" s="10" t="s">
        <v>21</v>
      </c>
      <c r="P16774" s="10" t="s">
        <v>22</v>
      </c>
    </row>
    <row r="16775" spans="1:16" ht="13.15">
      <c r="A16775" s="1" t="s">
        <v>33550</v>
      </c>
      <c r="B16775" s="1" t="s">
        <v>24</v>
      </c>
      <c r="C16775" s="8" t="s">
        <v>33551</v>
      </c>
      <c r="D16775" s="1">
        <v>99.22</v>
      </c>
      <c r="E16775" s="1">
        <v>5695964</v>
      </c>
      <c r="F16775" s="1">
        <v>0</v>
      </c>
      <c r="G16775" s="9">
        <f t="shared" si="788"/>
        <v>0</v>
      </c>
      <c r="H16775" s="1">
        <v>2</v>
      </c>
      <c r="I16775" s="9">
        <f t="shared" si="789"/>
        <v>0.35112581469967158</v>
      </c>
      <c r="J16775" s="1">
        <v>4.01</v>
      </c>
      <c r="K16775" s="1">
        <v>0.7</v>
      </c>
      <c r="L16775" s="9">
        <f t="shared" si="787"/>
        <v>0.50160830671381662</v>
      </c>
      <c r="M16775" s="10" t="s">
        <v>22</v>
      </c>
      <c r="N16775" s="10" t="s">
        <v>22</v>
      </c>
      <c r="O16775" s="10" t="s">
        <v>21</v>
      </c>
      <c r="P16775" s="10" t="s">
        <v>22</v>
      </c>
    </row>
    <row r="16776" spans="1:16" ht="13.15">
      <c r="A16776" s="1" t="s">
        <v>33552</v>
      </c>
      <c r="B16776" s="1" t="s">
        <v>24</v>
      </c>
      <c r="C16776" s="8" t="s">
        <v>33553</v>
      </c>
      <c r="D16776" s="1">
        <v>98.86</v>
      </c>
      <c r="E16776" s="1">
        <v>5697841</v>
      </c>
      <c r="F16776" s="1">
        <v>0</v>
      </c>
      <c r="G16776" s="9">
        <f t="shared" si="788"/>
        <v>0</v>
      </c>
      <c r="H16776" s="1">
        <v>2</v>
      </c>
      <c r="I16776" s="9">
        <f t="shared" si="789"/>
        <v>0.35101014577275852</v>
      </c>
      <c r="J16776" s="1">
        <v>6</v>
      </c>
      <c r="K16776" s="1">
        <v>1.05</v>
      </c>
      <c r="L16776" s="9">
        <f t="shared" si="787"/>
        <v>0.33429537692643668</v>
      </c>
      <c r="M16776" s="10" t="s">
        <v>22</v>
      </c>
      <c r="N16776" s="10" t="s">
        <v>22</v>
      </c>
      <c r="O16776" s="10" t="s">
        <v>21</v>
      </c>
      <c r="P16776" s="10" t="s">
        <v>22</v>
      </c>
    </row>
    <row r="16777" spans="1:16" ht="13.15">
      <c r="A16777" s="1" t="s">
        <v>33554</v>
      </c>
      <c r="B16777" s="1" t="s">
        <v>24</v>
      </c>
      <c r="C16777" s="8" t="s">
        <v>33555</v>
      </c>
      <c r="D16777" s="1">
        <v>99.09</v>
      </c>
      <c r="E16777" s="1">
        <v>5707491</v>
      </c>
      <c r="F16777" s="1">
        <v>0</v>
      </c>
      <c r="G16777" s="9">
        <f t="shared" si="788"/>
        <v>0</v>
      </c>
      <c r="H16777" s="1">
        <v>2</v>
      </c>
      <c r="I16777" s="9">
        <f t="shared" si="789"/>
        <v>0.35041667170390634</v>
      </c>
      <c r="J16777" s="1">
        <v>3.07</v>
      </c>
      <c r="K16777" s="1">
        <v>0.54</v>
      </c>
      <c r="L16777" s="9">
        <f t="shared" si="787"/>
        <v>0.64891976241464133</v>
      </c>
      <c r="M16777" s="10" t="s">
        <v>22</v>
      </c>
      <c r="N16777" s="10" t="s">
        <v>22</v>
      </c>
      <c r="O16777" s="10" t="s">
        <v>22</v>
      </c>
      <c r="P16777" s="10" t="s">
        <v>22</v>
      </c>
    </row>
    <row r="16778" spans="1:16" ht="13.15">
      <c r="A16778" s="1" t="s">
        <v>33556</v>
      </c>
      <c r="B16778" s="1" t="s">
        <v>24</v>
      </c>
      <c r="C16778" s="8" t="s">
        <v>33557</v>
      </c>
      <c r="D16778" s="1">
        <v>98.99</v>
      </c>
      <c r="E16778" s="1">
        <v>2865520</v>
      </c>
      <c r="F16778" s="1">
        <v>0</v>
      </c>
      <c r="G16778" s="9">
        <f t="shared" si="788"/>
        <v>0</v>
      </c>
      <c r="H16778" s="1">
        <v>1</v>
      </c>
      <c r="I16778" s="9">
        <f t="shared" si="789"/>
        <v>0.3489768000223345</v>
      </c>
      <c r="J16778" s="1">
        <v>1.73</v>
      </c>
      <c r="K16778" s="1">
        <v>0.6</v>
      </c>
      <c r="L16778" s="9">
        <f t="shared" si="787"/>
        <v>0.58162800003722415</v>
      </c>
      <c r="M16778" s="10" t="s">
        <v>22</v>
      </c>
      <c r="N16778" s="10" t="s">
        <v>22</v>
      </c>
      <c r="O16778" s="10" t="s">
        <v>21</v>
      </c>
      <c r="P16778" s="10" t="s">
        <v>22</v>
      </c>
    </row>
    <row r="16779" spans="1:16" ht="13.15">
      <c r="A16779" s="1" t="s">
        <v>33558</v>
      </c>
      <c r="B16779" s="1" t="s">
        <v>19</v>
      </c>
      <c r="C16779" s="8" t="s">
        <v>33559</v>
      </c>
      <c r="D16779" s="1">
        <v>99.63</v>
      </c>
      <c r="E16779" s="1">
        <v>2866429</v>
      </c>
      <c r="F16779" s="1">
        <v>0</v>
      </c>
      <c r="G16779" s="9">
        <f t="shared" si="788"/>
        <v>0</v>
      </c>
      <c r="H16779" s="1">
        <v>1</v>
      </c>
      <c r="I16779" s="9">
        <f t="shared" si="789"/>
        <v>0.34886613273867939</v>
      </c>
      <c r="J16779" s="1">
        <v>0.82</v>
      </c>
      <c r="K16779" s="1">
        <v>0.28999999999999998</v>
      </c>
      <c r="L16779" s="9">
        <f t="shared" si="787"/>
        <v>1.202986664616136</v>
      </c>
      <c r="M16779" s="10" t="s">
        <v>22</v>
      </c>
      <c r="N16779" s="10" t="s">
        <v>22</v>
      </c>
      <c r="O16779" s="10" t="s">
        <v>21</v>
      </c>
      <c r="P16779" s="10" t="s">
        <v>22</v>
      </c>
    </row>
    <row r="16780" spans="1:16" ht="13.15">
      <c r="A16780" s="1" t="s">
        <v>33560</v>
      </c>
      <c r="B16780" s="1" t="s">
        <v>33</v>
      </c>
      <c r="C16780" s="8" t="s">
        <v>33561</v>
      </c>
      <c r="D16780" s="1">
        <v>99.53</v>
      </c>
      <c r="E16780" s="1">
        <v>5756466</v>
      </c>
      <c r="F16780" s="1">
        <v>0</v>
      </c>
      <c r="G16780" s="9">
        <f t="shared" si="788"/>
        <v>0</v>
      </c>
      <c r="H16780" s="1">
        <v>2</v>
      </c>
      <c r="I16780" s="9">
        <f t="shared" si="789"/>
        <v>0.34743538830942455</v>
      </c>
      <c r="J16780" s="1">
        <v>5.32</v>
      </c>
      <c r="K16780" s="1">
        <v>0.92</v>
      </c>
      <c r="L16780" s="9">
        <f t="shared" si="787"/>
        <v>0.37764716120589625</v>
      </c>
      <c r="M16780" s="10" t="s">
        <v>21</v>
      </c>
      <c r="N16780" s="10" t="s">
        <v>22</v>
      </c>
      <c r="O16780" s="10" t="s">
        <v>21</v>
      </c>
      <c r="P16780" s="10" t="s">
        <v>22</v>
      </c>
    </row>
    <row r="16781" spans="1:16" ht="13.15">
      <c r="A16781" s="1" t="s">
        <v>33562</v>
      </c>
      <c r="B16781" s="1" t="s">
        <v>50</v>
      </c>
      <c r="C16781" s="8" t="s">
        <v>33563</v>
      </c>
      <c r="D16781" s="1">
        <v>99.59</v>
      </c>
      <c r="E16781" s="1">
        <v>2880305</v>
      </c>
      <c r="F16781" s="1">
        <v>0</v>
      </c>
      <c r="G16781" s="9">
        <f t="shared" si="788"/>
        <v>0</v>
      </c>
      <c r="H16781" s="1">
        <v>1</v>
      </c>
      <c r="I16781" s="9">
        <f t="shared" si="789"/>
        <v>0.34718545431820586</v>
      </c>
      <c r="J16781" s="1">
        <v>1.9</v>
      </c>
      <c r="K16781" s="1">
        <v>0.66</v>
      </c>
      <c r="L16781" s="9">
        <f t="shared" si="787"/>
        <v>0.52603856714879671</v>
      </c>
      <c r="M16781" s="10" t="s">
        <v>22</v>
      </c>
      <c r="N16781" s="10" t="s">
        <v>22</v>
      </c>
      <c r="O16781" s="10" t="s">
        <v>21</v>
      </c>
      <c r="P16781" s="10" t="s">
        <v>22</v>
      </c>
    </row>
    <row r="16782" spans="1:16" ht="13.15">
      <c r="A16782" s="1" t="s">
        <v>33564</v>
      </c>
      <c r="B16782" s="1" t="s">
        <v>19</v>
      </c>
      <c r="C16782" s="8" t="s">
        <v>33565</v>
      </c>
      <c r="D16782" s="1">
        <v>83.18</v>
      </c>
      <c r="E16782" s="1">
        <v>2889216</v>
      </c>
      <c r="F16782" s="1">
        <v>0</v>
      </c>
      <c r="G16782" s="9">
        <f t="shared" si="788"/>
        <v>0</v>
      </c>
      <c r="H16782" s="1">
        <v>1</v>
      </c>
      <c r="I16782" s="9">
        <f t="shared" si="789"/>
        <v>0.34611465532518165</v>
      </c>
      <c r="J16782" s="1">
        <v>1.7</v>
      </c>
      <c r="K16782" s="1">
        <v>0.59</v>
      </c>
      <c r="L16782" s="9">
        <f t="shared" si="787"/>
        <v>0.58663500902573162</v>
      </c>
      <c r="M16782" s="10" t="s">
        <v>21</v>
      </c>
      <c r="N16782" s="10" t="s">
        <v>22</v>
      </c>
      <c r="O16782" s="10" t="s">
        <v>21</v>
      </c>
      <c r="P16782" s="10" t="s">
        <v>21</v>
      </c>
    </row>
    <row r="16783" spans="1:16" ht="13.15">
      <c r="A16783" s="1" t="s">
        <v>33566</v>
      </c>
      <c r="B16783" s="1" t="s">
        <v>19</v>
      </c>
      <c r="C16783" s="8" t="s">
        <v>33567</v>
      </c>
      <c r="D16783" s="1">
        <v>98.76</v>
      </c>
      <c r="E16783" s="1">
        <v>2889569</v>
      </c>
      <c r="F16783" s="1">
        <v>0</v>
      </c>
      <c r="G16783" s="9">
        <f t="shared" si="788"/>
        <v>0</v>
      </c>
      <c r="H16783" s="1">
        <v>1</v>
      </c>
      <c r="I16783" s="9">
        <f t="shared" si="789"/>
        <v>0.34607237273101976</v>
      </c>
      <c r="J16783" s="1">
        <v>1.19</v>
      </c>
      <c r="K16783" s="1">
        <v>0.41</v>
      </c>
      <c r="L16783" s="9">
        <f t="shared" si="787"/>
        <v>0.84407895788053611</v>
      </c>
      <c r="M16783" s="10" t="s">
        <v>22</v>
      </c>
      <c r="N16783" s="10" t="s">
        <v>22</v>
      </c>
      <c r="O16783" s="10" t="s">
        <v>21</v>
      </c>
      <c r="P16783" s="10" t="s">
        <v>22</v>
      </c>
    </row>
    <row r="16784" spans="1:16" ht="13.15">
      <c r="A16784" s="1" t="s">
        <v>33568</v>
      </c>
      <c r="B16784" s="1" t="s">
        <v>19</v>
      </c>
      <c r="C16784" s="8" t="s">
        <v>33569</v>
      </c>
      <c r="D16784" s="1">
        <v>96.62</v>
      </c>
      <c r="E16784" s="1">
        <v>2894276</v>
      </c>
      <c r="F16784" s="1">
        <v>0</v>
      </c>
      <c r="G16784" s="9">
        <f t="shared" si="788"/>
        <v>0</v>
      </c>
      <c r="H16784" s="1">
        <v>1</v>
      </c>
      <c r="I16784" s="9">
        <f t="shared" si="789"/>
        <v>0.34550955057499699</v>
      </c>
      <c r="J16784" s="1">
        <v>2.68</v>
      </c>
      <c r="K16784" s="1">
        <v>0.93</v>
      </c>
      <c r="L16784" s="9">
        <f t="shared" si="787"/>
        <v>0.37151564577956664</v>
      </c>
      <c r="M16784" s="10" t="s">
        <v>22</v>
      </c>
      <c r="N16784" s="10" t="s">
        <v>22</v>
      </c>
      <c r="O16784" s="10" t="s">
        <v>22</v>
      </c>
      <c r="P16784" s="10" t="s">
        <v>22</v>
      </c>
    </row>
    <row r="16785" spans="1:16" ht="13.15">
      <c r="A16785" s="1" t="s">
        <v>33570</v>
      </c>
      <c r="B16785" s="1" t="s">
        <v>24</v>
      </c>
      <c r="C16785" s="8" t="s">
        <v>33571</v>
      </c>
      <c r="D16785" s="1">
        <v>99.13</v>
      </c>
      <c r="E16785" s="1">
        <v>2895933</v>
      </c>
      <c r="F16785" s="1">
        <v>0</v>
      </c>
      <c r="G16785" s="9">
        <f t="shared" si="788"/>
        <v>0</v>
      </c>
      <c r="H16785" s="1">
        <v>1</v>
      </c>
      <c r="I16785" s="9">
        <f t="shared" si="789"/>
        <v>0.3453118563171178</v>
      </c>
      <c r="J16785" s="1">
        <v>2.99</v>
      </c>
      <c r="K16785" s="1">
        <v>1.03</v>
      </c>
      <c r="L16785" s="9">
        <f t="shared" si="787"/>
        <v>0.33525422943409494</v>
      </c>
      <c r="M16785" s="10" t="s">
        <v>22</v>
      </c>
      <c r="N16785" s="10" t="s">
        <v>22</v>
      </c>
      <c r="O16785" s="10" t="s">
        <v>21</v>
      </c>
      <c r="P16785" s="10" t="s">
        <v>22</v>
      </c>
    </row>
    <row r="16786" spans="1:16" ht="13.15">
      <c r="A16786" s="1" t="s">
        <v>33572</v>
      </c>
      <c r="B16786" s="1" t="s">
        <v>24</v>
      </c>
      <c r="C16786" s="8" t="s">
        <v>33573</v>
      </c>
      <c r="D16786" s="1">
        <v>97.84</v>
      </c>
      <c r="E16786" s="1">
        <v>2899862</v>
      </c>
      <c r="F16786" s="1">
        <v>0</v>
      </c>
      <c r="G16786" s="9">
        <f t="shared" si="788"/>
        <v>0</v>
      </c>
      <c r="H16786" s="1">
        <v>1</v>
      </c>
      <c r="I16786" s="9">
        <f t="shared" si="789"/>
        <v>0.34484399602463839</v>
      </c>
      <c r="J16786" s="1">
        <v>5.36</v>
      </c>
      <c r="K16786" s="1">
        <v>1.85</v>
      </c>
      <c r="L16786" s="9">
        <f t="shared" si="787"/>
        <v>0.18640216001331805</v>
      </c>
      <c r="M16786" s="10" t="s">
        <v>22</v>
      </c>
      <c r="N16786" s="10" t="s">
        <v>22</v>
      </c>
      <c r="O16786" s="10" t="s">
        <v>22</v>
      </c>
      <c r="P16786" s="10" t="s">
        <v>22</v>
      </c>
    </row>
    <row r="16787" spans="1:16" ht="13.15">
      <c r="A16787" s="1" t="s">
        <v>33574</v>
      </c>
      <c r="B16787" s="1" t="s">
        <v>50</v>
      </c>
      <c r="C16787" s="8" t="s">
        <v>33575</v>
      </c>
      <c r="D16787" s="1">
        <v>99.7</v>
      </c>
      <c r="E16787" s="1">
        <v>2910105</v>
      </c>
      <c r="F16787" s="1">
        <v>0</v>
      </c>
      <c r="G16787" s="9">
        <f t="shared" si="788"/>
        <v>0</v>
      </c>
      <c r="H16787" s="1">
        <v>1</v>
      </c>
      <c r="I16787" s="9">
        <f t="shared" si="789"/>
        <v>0.3436302126555571</v>
      </c>
      <c r="J16787" s="1">
        <v>1.62</v>
      </c>
      <c r="K16787" s="1">
        <v>0.56000000000000005</v>
      </c>
      <c r="L16787" s="9">
        <f t="shared" si="787"/>
        <v>0.61362537974206621</v>
      </c>
      <c r="M16787" s="10" t="s">
        <v>22</v>
      </c>
      <c r="N16787" s="10" t="s">
        <v>22</v>
      </c>
      <c r="O16787" s="10" t="s">
        <v>21</v>
      </c>
      <c r="P16787" s="10" t="s">
        <v>22</v>
      </c>
    </row>
    <row r="16788" spans="1:16" ht="13.15">
      <c r="A16788" s="1" t="s">
        <v>33576</v>
      </c>
      <c r="B16788" s="1" t="s">
        <v>33</v>
      </c>
      <c r="C16788" s="8" t="s">
        <v>33577</v>
      </c>
      <c r="D16788" s="1">
        <v>99.68</v>
      </c>
      <c r="E16788" s="1">
        <v>2915806</v>
      </c>
      <c r="F16788" s="1">
        <v>0</v>
      </c>
      <c r="G16788" s="9">
        <f t="shared" si="788"/>
        <v>0</v>
      </c>
      <c r="H16788" s="1">
        <v>1</v>
      </c>
      <c r="I16788" s="9">
        <f t="shared" si="789"/>
        <v>0.34295834496533723</v>
      </c>
      <c r="J16788" s="1">
        <v>1.96</v>
      </c>
      <c r="K16788" s="1">
        <v>0.67</v>
      </c>
      <c r="L16788" s="9">
        <f t="shared" si="787"/>
        <v>0.51187812681393607</v>
      </c>
      <c r="M16788" s="10" t="s">
        <v>21</v>
      </c>
      <c r="N16788" s="10" t="s">
        <v>22</v>
      </c>
      <c r="O16788" s="10" t="s">
        <v>21</v>
      </c>
      <c r="P16788" s="10" t="s">
        <v>21</v>
      </c>
    </row>
    <row r="16789" spans="1:16" ht="13.15">
      <c r="A16789" s="1" t="s">
        <v>33578</v>
      </c>
      <c r="B16789" s="1" t="s">
        <v>19</v>
      </c>
      <c r="C16789" s="8" t="s">
        <v>33579</v>
      </c>
      <c r="D16789" s="1">
        <v>99.63</v>
      </c>
      <c r="E16789" s="1">
        <v>2917098</v>
      </c>
      <c r="F16789" s="1">
        <v>0</v>
      </c>
      <c r="G16789" s="9">
        <f t="shared" si="788"/>
        <v>0</v>
      </c>
      <c r="H16789" s="1">
        <v>1</v>
      </c>
      <c r="I16789" s="9">
        <f t="shared" si="789"/>
        <v>0.3428064466809137</v>
      </c>
      <c r="J16789" s="1">
        <v>0.79</v>
      </c>
      <c r="K16789" s="1">
        <v>0.27</v>
      </c>
      <c r="L16789" s="9">
        <f t="shared" si="787"/>
        <v>1.2696535062256062</v>
      </c>
      <c r="M16789" s="10" t="s">
        <v>22</v>
      </c>
      <c r="N16789" s="10" t="s">
        <v>22</v>
      </c>
      <c r="O16789" s="10" t="s">
        <v>22</v>
      </c>
      <c r="P16789" s="10" t="s">
        <v>22</v>
      </c>
    </row>
    <row r="16790" spans="1:16" ht="13.15">
      <c r="A16790" s="1" t="s">
        <v>33580</v>
      </c>
      <c r="B16790" s="1" t="s">
        <v>19</v>
      </c>
      <c r="C16790" s="8" t="s">
        <v>33581</v>
      </c>
      <c r="D16790" s="1">
        <v>99.61</v>
      </c>
      <c r="E16790" s="1">
        <v>2919198</v>
      </c>
      <c r="F16790" s="1">
        <v>0</v>
      </c>
      <c r="G16790" s="9">
        <f t="shared" si="788"/>
        <v>0</v>
      </c>
      <c r="H16790" s="1">
        <v>1</v>
      </c>
      <c r="I16790" s="9">
        <f t="shared" si="789"/>
        <v>0.34255984006566187</v>
      </c>
      <c r="J16790" s="1">
        <v>3.82</v>
      </c>
      <c r="K16790" s="1">
        <v>1.31</v>
      </c>
      <c r="L16790" s="9">
        <f t="shared" si="787"/>
        <v>0.26149606111882584</v>
      </c>
      <c r="M16790" s="10" t="s">
        <v>22</v>
      </c>
      <c r="N16790" s="10" t="s">
        <v>22</v>
      </c>
      <c r="O16790" s="10" t="s">
        <v>21</v>
      </c>
      <c r="P16790" s="10" t="s">
        <v>22</v>
      </c>
    </row>
    <row r="16791" spans="1:16" ht="13.15">
      <c r="A16791" s="1" t="s">
        <v>33582</v>
      </c>
      <c r="B16791" s="1" t="s">
        <v>33</v>
      </c>
      <c r="C16791" s="8" t="s">
        <v>33583</v>
      </c>
      <c r="D16791" s="1">
        <v>99.21</v>
      </c>
      <c r="E16791" s="1">
        <v>2919928</v>
      </c>
      <c r="F16791" s="1">
        <v>0</v>
      </c>
      <c r="G16791" s="9">
        <f t="shared" si="788"/>
        <v>0</v>
      </c>
      <c r="H16791" s="1">
        <v>1</v>
      </c>
      <c r="I16791" s="9">
        <f t="shared" si="789"/>
        <v>0.34247419799392315</v>
      </c>
      <c r="J16791" s="1">
        <v>0.64</v>
      </c>
      <c r="K16791" s="1">
        <v>0.22</v>
      </c>
      <c r="L16791" s="9">
        <f t="shared" si="787"/>
        <v>1.5567008999723779</v>
      </c>
      <c r="M16791" s="10" t="s">
        <v>22</v>
      </c>
      <c r="N16791" s="10" t="s">
        <v>22</v>
      </c>
      <c r="O16791" s="10" t="s">
        <v>22</v>
      </c>
      <c r="P16791" s="10" t="s">
        <v>22</v>
      </c>
    </row>
    <row r="16792" spans="1:16" ht="13.15">
      <c r="A16792" s="1" t="s">
        <v>33584</v>
      </c>
      <c r="B16792" s="1" t="s">
        <v>33</v>
      </c>
      <c r="C16792" s="8" t="s">
        <v>33585</v>
      </c>
      <c r="D16792" s="1">
        <v>99.53</v>
      </c>
      <c r="E16792" s="1">
        <v>5863820</v>
      </c>
      <c r="F16792" s="1">
        <v>0</v>
      </c>
      <c r="G16792" s="9">
        <f t="shared" si="788"/>
        <v>0</v>
      </c>
      <c r="H16792" s="1">
        <v>2</v>
      </c>
      <c r="I16792" s="9">
        <f t="shared" si="789"/>
        <v>0.3410745896020001</v>
      </c>
      <c r="J16792" s="1">
        <v>4.33</v>
      </c>
      <c r="K16792" s="1">
        <v>0.74</v>
      </c>
      <c r="L16792" s="9">
        <f t="shared" si="787"/>
        <v>0.46091160757027039</v>
      </c>
      <c r="M16792" s="10" t="s">
        <v>21</v>
      </c>
      <c r="N16792" s="10" t="s">
        <v>22</v>
      </c>
      <c r="O16792" s="10" t="s">
        <v>21</v>
      </c>
      <c r="P16792" s="10" t="s">
        <v>21</v>
      </c>
    </row>
    <row r="16793" spans="1:16" ht="13.15">
      <c r="A16793" s="1" t="s">
        <v>33586</v>
      </c>
      <c r="B16793" s="1" t="s">
        <v>24</v>
      </c>
      <c r="C16793" s="8" t="s">
        <v>33587</v>
      </c>
      <c r="D16793" s="1">
        <v>89.77</v>
      </c>
      <c r="E16793" s="1">
        <v>5888963</v>
      </c>
      <c r="F16793" s="1">
        <v>0</v>
      </c>
      <c r="G16793" s="9">
        <f t="shared" si="788"/>
        <v>0</v>
      </c>
      <c r="H16793" s="1">
        <v>2</v>
      </c>
      <c r="I16793" s="9">
        <f t="shared" si="789"/>
        <v>0.33961836744431917</v>
      </c>
      <c r="J16793" s="1">
        <v>3.8</v>
      </c>
      <c r="K16793" s="1">
        <v>0.65</v>
      </c>
      <c r="L16793" s="9">
        <f t="shared" si="787"/>
        <v>0.52248979606818335</v>
      </c>
      <c r="M16793" s="10" t="s">
        <v>22</v>
      </c>
      <c r="N16793" s="10" t="s">
        <v>22</v>
      </c>
      <c r="O16793" s="10" t="s">
        <v>22</v>
      </c>
      <c r="P16793" s="10" t="s">
        <v>22</v>
      </c>
    </row>
    <row r="16794" spans="1:16" ht="13.15">
      <c r="A16794" s="1" t="s">
        <v>33588</v>
      </c>
      <c r="B16794" s="1" t="s">
        <v>33</v>
      </c>
      <c r="C16794" s="8" t="s">
        <v>33589</v>
      </c>
      <c r="D16794" s="1">
        <v>97.53</v>
      </c>
      <c r="E16794" s="1">
        <v>2950395</v>
      </c>
      <c r="F16794" s="1">
        <v>0</v>
      </c>
      <c r="G16794" s="9">
        <f t="shared" si="788"/>
        <v>0</v>
      </c>
      <c r="H16794" s="1">
        <v>1</v>
      </c>
      <c r="I16794" s="9">
        <f t="shared" si="789"/>
        <v>0.33893766766822747</v>
      </c>
      <c r="J16794" s="1">
        <v>4.54</v>
      </c>
      <c r="K16794" s="1">
        <v>1.54</v>
      </c>
      <c r="L16794" s="9">
        <f t="shared" si="787"/>
        <v>0.2200893945897581</v>
      </c>
      <c r="M16794" s="10" t="s">
        <v>22</v>
      </c>
      <c r="N16794" s="10" t="s">
        <v>22</v>
      </c>
      <c r="O16794" s="10" t="s">
        <v>21</v>
      </c>
      <c r="P16794" s="10" t="s">
        <v>22</v>
      </c>
    </row>
    <row r="16795" spans="1:16" ht="13.15">
      <c r="A16795" s="1" t="s">
        <v>33590</v>
      </c>
      <c r="B16795" s="1" t="s">
        <v>19</v>
      </c>
      <c r="C16795" s="8" t="s">
        <v>33591</v>
      </c>
      <c r="D16795" s="1">
        <v>99.37</v>
      </c>
      <c r="E16795" s="1">
        <v>2952682</v>
      </c>
      <c r="F16795" s="1">
        <v>0</v>
      </c>
      <c r="G16795" s="9">
        <f t="shared" si="788"/>
        <v>0</v>
      </c>
      <c r="H16795" s="1">
        <v>1</v>
      </c>
      <c r="I16795" s="9">
        <f t="shared" si="789"/>
        <v>0.33867514347972455</v>
      </c>
      <c r="J16795" s="1">
        <v>2.72</v>
      </c>
      <c r="K16795" s="1">
        <v>0.92</v>
      </c>
      <c r="L16795" s="9">
        <f t="shared" si="787"/>
        <v>0.36812515595622231</v>
      </c>
      <c r="M16795" s="10" t="s">
        <v>22</v>
      </c>
      <c r="N16795" s="10" t="s">
        <v>22</v>
      </c>
      <c r="O16795" s="10" t="s">
        <v>21</v>
      </c>
      <c r="P16795" s="10" t="s">
        <v>22</v>
      </c>
    </row>
    <row r="16796" spans="1:16" ht="13.15">
      <c r="A16796" s="1" t="s">
        <v>33592</v>
      </c>
      <c r="B16796" s="1" t="s">
        <v>33</v>
      </c>
      <c r="C16796" s="8" t="s">
        <v>33593</v>
      </c>
      <c r="D16796" s="1">
        <v>86.97</v>
      </c>
      <c r="E16796" s="1">
        <v>2958257</v>
      </c>
      <c r="F16796" s="1">
        <v>0</v>
      </c>
      <c r="G16796" s="9">
        <f t="shared" si="788"/>
        <v>0</v>
      </c>
      <c r="H16796" s="1">
        <v>1</v>
      </c>
      <c r="I16796" s="9">
        <f t="shared" si="789"/>
        <v>0.33803689131809711</v>
      </c>
      <c r="J16796" s="1">
        <v>2.2799999999999998</v>
      </c>
      <c r="K16796" s="1">
        <v>0.77</v>
      </c>
      <c r="L16796" s="9">
        <f t="shared" si="787"/>
        <v>0.43900894976376248</v>
      </c>
      <c r="M16796" s="10" t="s">
        <v>21</v>
      </c>
      <c r="N16796" s="10" t="s">
        <v>22</v>
      </c>
      <c r="O16796" s="10" t="s">
        <v>21</v>
      </c>
      <c r="P16796" s="10" t="s">
        <v>21</v>
      </c>
    </row>
    <row r="16797" spans="1:16" ht="13.15">
      <c r="A16797" s="1" t="s">
        <v>33594</v>
      </c>
      <c r="B16797" s="1" t="s">
        <v>19</v>
      </c>
      <c r="C16797" s="8" t="s">
        <v>33595</v>
      </c>
      <c r="D16797" s="1">
        <v>97.9</v>
      </c>
      <c r="E16797" s="1">
        <v>2966978</v>
      </c>
      <c r="F16797" s="1">
        <v>0</v>
      </c>
      <c r="G16797" s="9">
        <f t="shared" si="788"/>
        <v>0</v>
      </c>
      <c r="H16797" s="1">
        <v>1</v>
      </c>
      <c r="I16797" s="9">
        <f t="shared" si="789"/>
        <v>0.33704328107589604</v>
      </c>
      <c r="J16797" s="1">
        <v>1.1599999999999999</v>
      </c>
      <c r="K16797" s="1">
        <v>0.39</v>
      </c>
      <c r="L16797" s="9">
        <f t="shared" si="787"/>
        <v>0.86421354122024618</v>
      </c>
      <c r="M16797" s="10" t="s">
        <v>21</v>
      </c>
      <c r="N16797" s="10" t="s">
        <v>22</v>
      </c>
      <c r="O16797" s="10" t="s">
        <v>21</v>
      </c>
      <c r="P16797" s="10" t="s">
        <v>21</v>
      </c>
    </row>
    <row r="16798" spans="1:16" ht="13.15">
      <c r="A16798" s="1" t="s">
        <v>33596</v>
      </c>
      <c r="B16798" s="1" t="s">
        <v>19</v>
      </c>
      <c r="C16798" s="8" t="s">
        <v>33597</v>
      </c>
      <c r="D16798" s="1">
        <v>99.77</v>
      </c>
      <c r="E16798" s="1">
        <v>2970275</v>
      </c>
      <c r="F16798" s="1">
        <v>0</v>
      </c>
      <c r="G16798" s="9">
        <f t="shared" si="788"/>
        <v>0</v>
      </c>
      <c r="H16798" s="1">
        <v>1</v>
      </c>
      <c r="I16798" s="9">
        <f t="shared" si="789"/>
        <v>0.33666916362963023</v>
      </c>
      <c r="J16798" s="1">
        <v>3.12</v>
      </c>
      <c r="K16798" s="1">
        <v>1.05</v>
      </c>
      <c r="L16798" s="9">
        <f t="shared" si="787"/>
        <v>0.32063729869488594</v>
      </c>
      <c r="M16798" s="10" t="s">
        <v>22</v>
      </c>
      <c r="N16798" s="10" t="s">
        <v>22</v>
      </c>
      <c r="O16798" s="10" t="s">
        <v>22</v>
      </c>
      <c r="P16798" s="10" t="s">
        <v>22</v>
      </c>
    </row>
    <row r="16799" spans="1:16" ht="13.15">
      <c r="A16799" s="1" t="s">
        <v>33598</v>
      </c>
      <c r="B16799" s="1" t="s">
        <v>33</v>
      </c>
      <c r="C16799" s="8" t="s">
        <v>33599</v>
      </c>
      <c r="D16799" s="1">
        <v>89.03</v>
      </c>
      <c r="E16799" s="1">
        <v>2977857</v>
      </c>
      <c r="F16799" s="1">
        <v>0</v>
      </c>
      <c r="G16799" s="9">
        <f t="shared" si="788"/>
        <v>0</v>
      </c>
      <c r="H16799" s="1">
        <v>1</v>
      </c>
      <c r="I16799" s="9">
        <f t="shared" si="789"/>
        <v>0.33581196142057862</v>
      </c>
      <c r="J16799" s="1">
        <v>1.51</v>
      </c>
      <c r="K16799" s="1">
        <v>0.51</v>
      </c>
      <c r="L16799" s="9">
        <f t="shared" si="787"/>
        <v>0.65845482631486008</v>
      </c>
      <c r="M16799" s="10" t="s">
        <v>22</v>
      </c>
      <c r="N16799" s="10" t="s">
        <v>22</v>
      </c>
      <c r="O16799" s="10" t="s">
        <v>22</v>
      </c>
      <c r="P16799" s="10" t="s">
        <v>22</v>
      </c>
    </row>
    <row r="16800" spans="1:16" ht="13.15">
      <c r="A16800" s="1" t="s">
        <v>33600</v>
      </c>
      <c r="B16800" s="1" t="s">
        <v>24</v>
      </c>
      <c r="C16800" s="8" t="s">
        <v>33601</v>
      </c>
      <c r="D16800" s="1">
        <v>99.12</v>
      </c>
      <c r="E16800" s="1">
        <v>2984055</v>
      </c>
      <c r="F16800" s="1">
        <v>0</v>
      </c>
      <c r="G16800" s="9">
        <f t="shared" si="788"/>
        <v>0</v>
      </c>
      <c r="H16800" s="1">
        <v>1</v>
      </c>
      <c r="I16800" s="9">
        <f t="shared" si="789"/>
        <v>0.33511446672397122</v>
      </c>
      <c r="J16800" s="1">
        <v>1.99</v>
      </c>
      <c r="K16800" s="1">
        <v>0.67</v>
      </c>
      <c r="L16800" s="9">
        <f t="shared" si="787"/>
        <v>0.50017084585667337</v>
      </c>
      <c r="M16800" s="10" t="s">
        <v>22</v>
      </c>
      <c r="N16800" s="10" t="s">
        <v>22</v>
      </c>
      <c r="O16800" s="10" t="s">
        <v>22</v>
      </c>
      <c r="P16800" s="10" t="s">
        <v>22</v>
      </c>
    </row>
    <row r="16801" spans="1:16" ht="13.15">
      <c r="A16801" s="1" t="s">
        <v>33602</v>
      </c>
      <c r="B16801" s="1" t="s">
        <v>33</v>
      </c>
      <c r="C16801" s="8" t="s">
        <v>33603</v>
      </c>
      <c r="D16801" s="1">
        <v>86.11</v>
      </c>
      <c r="E16801" s="1">
        <v>2991186</v>
      </c>
      <c r="F16801" s="1">
        <v>0</v>
      </c>
      <c r="G16801" s="9">
        <f t="shared" si="788"/>
        <v>0</v>
      </c>
      <c r="H16801" s="1">
        <v>1</v>
      </c>
      <c r="I16801" s="9">
        <f t="shared" si="789"/>
        <v>0.33431555242636196</v>
      </c>
      <c r="J16801" s="1">
        <v>2.17</v>
      </c>
      <c r="K16801" s="1">
        <v>0.73</v>
      </c>
      <c r="L16801" s="9">
        <f t="shared" si="787"/>
        <v>0.45796651017309858</v>
      </c>
      <c r="M16801" s="10" t="s">
        <v>22</v>
      </c>
      <c r="N16801" s="10" t="s">
        <v>22</v>
      </c>
      <c r="O16801" s="10" t="s">
        <v>21</v>
      </c>
      <c r="P16801" s="10" t="s">
        <v>22</v>
      </c>
    </row>
    <row r="16802" spans="1:16" ht="13.15">
      <c r="A16802" s="1" t="s">
        <v>33604</v>
      </c>
      <c r="B16802" s="1" t="s">
        <v>24</v>
      </c>
      <c r="C16802" s="8" t="s">
        <v>33605</v>
      </c>
      <c r="D16802" s="1">
        <v>98.8</v>
      </c>
      <c r="E16802" s="1">
        <v>3012773</v>
      </c>
      <c r="F16802" s="1">
        <v>0</v>
      </c>
      <c r="G16802" s="9">
        <f t="shared" si="788"/>
        <v>0</v>
      </c>
      <c r="H16802" s="1">
        <v>1</v>
      </c>
      <c r="I16802" s="9">
        <f t="shared" si="789"/>
        <v>0.33192012806806226</v>
      </c>
      <c r="J16802" s="1">
        <v>4.1100000000000003</v>
      </c>
      <c r="K16802" s="1">
        <v>1.36</v>
      </c>
      <c r="L16802" s="9">
        <f t="shared" si="787"/>
        <v>0.24405891769710458</v>
      </c>
      <c r="M16802" s="10" t="s">
        <v>22</v>
      </c>
      <c r="N16802" s="10" t="s">
        <v>22</v>
      </c>
      <c r="O16802" s="10" t="s">
        <v>22</v>
      </c>
      <c r="P16802" s="10" t="s">
        <v>22</v>
      </c>
    </row>
    <row r="16803" spans="1:16" ht="13.15">
      <c r="A16803" s="1" t="s">
        <v>33606</v>
      </c>
      <c r="B16803" s="1" t="s">
        <v>24</v>
      </c>
      <c r="C16803" s="8" t="s">
        <v>33607</v>
      </c>
      <c r="D16803" s="1">
        <v>98.86</v>
      </c>
      <c r="E16803" s="1">
        <v>6026579</v>
      </c>
      <c r="F16803" s="1">
        <v>0</v>
      </c>
      <c r="G16803" s="9">
        <f t="shared" si="788"/>
        <v>0</v>
      </c>
      <c r="H16803" s="1">
        <v>2</v>
      </c>
      <c r="I16803" s="9">
        <f t="shared" si="789"/>
        <v>0.33186323451497107</v>
      </c>
      <c r="J16803" s="1">
        <v>6.04</v>
      </c>
      <c r="K16803" s="1">
        <v>1</v>
      </c>
      <c r="L16803" s="9">
        <f t="shared" si="787"/>
        <v>0.33186323451497107</v>
      </c>
      <c r="M16803" s="10" t="s">
        <v>22</v>
      </c>
      <c r="N16803" s="10" t="s">
        <v>22</v>
      </c>
      <c r="O16803" s="10" t="s">
        <v>22</v>
      </c>
      <c r="P16803" s="10" t="s">
        <v>22</v>
      </c>
    </row>
    <row r="16804" spans="1:16" ht="13.15">
      <c r="A16804" s="1" t="s">
        <v>33608</v>
      </c>
      <c r="B16804" s="1" t="s">
        <v>19</v>
      </c>
      <c r="C16804" s="8" t="s">
        <v>33609</v>
      </c>
      <c r="D16804" s="1">
        <v>94.55</v>
      </c>
      <c r="E16804" s="1">
        <v>3019071</v>
      </c>
      <c r="F16804" s="1">
        <v>0</v>
      </c>
      <c r="G16804" s="9">
        <f t="shared" si="788"/>
        <v>0</v>
      </c>
      <c r="H16804" s="1">
        <v>1</v>
      </c>
      <c r="I16804" s="9">
        <f t="shared" si="789"/>
        <v>0.33122771872539603</v>
      </c>
      <c r="J16804" s="1">
        <v>0.76</v>
      </c>
      <c r="K16804" s="1">
        <v>0.25</v>
      </c>
      <c r="L16804" s="9">
        <f t="shared" si="787"/>
        <v>1.3249108749015841</v>
      </c>
      <c r="M16804" s="10" t="s">
        <v>21</v>
      </c>
      <c r="N16804" s="10" t="s">
        <v>22</v>
      </c>
      <c r="O16804" s="10" t="s">
        <v>21</v>
      </c>
      <c r="P16804" s="10" t="s">
        <v>21</v>
      </c>
    </row>
    <row r="16805" spans="1:16" ht="13.15">
      <c r="A16805" s="1" t="s">
        <v>33610</v>
      </c>
      <c r="B16805" s="1" t="s">
        <v>19</v>
      </c>
      <c r="C16805" s="8" t="s">
        <v>33611</v>
      </c>
      <c r="D16805" s="1">
        <v>100</v>
      </c>
      <c r="E16805" s="1">
        <v>6041432</v>
      </c>
      <c r="F16805" s="1">
        <v>0</v>
      </c>
      <c r="G16805" s="9">
        <f t="shared" si="788"/>
        <v>0</v>
      </c>
      <c r="H16805" s="1">
        <v>2</v>
      </c>
      <c r="I16805" s="9">
        <f t="shared" si="789"/>
        <v>0.33104734109396577</v>
      </c>
      <c r="J16805" s="1">
        <v>2.82</v>
      </c>
      <c r="K16805" s="1">
        <v>0.47</v>
      </c>
      <c r="L16805" s="9">
        <f t="shared" ref="L16805:L16868" si="790">I16805/K16805</f>
        <v>0.7043560448807783</v>
      </c>
      <c r="M16805" s="10" t="s">
        <v>22</v>
      </c>
      <c r="N16805" s="10" t="s">
        <v>22</v>
      </c>
      <c r="O16805" s="10" t="s">
        <v>21</v>
      </c>
      <c r="P16805" s="10" t="s">
        <v>22</v>
      </c>
    </row>
    <row r="16806" spans="1:16" ht="13.15">
      <c r="A16806" s="1" t="s">
        <v>33612</v>
      </c>
      <c r="B16806" s="1" t="s">
        <v>24</v>
      </c>
      <c r="C16806" s="8" t="s">
        <v>33613</v>
      </c>
      <c r="D16806" s="1">
        <v>99.5</v>
      </c>
      <c r="E16806" s="1">
        <v>3021049</v>
      </c>
      <c r="F16806" s="1">
        <v>0</v>
      </c>
      <c r="G16806" s="9">
        <f t="shared" si="788"/>
        <v>0</v>
      </c>
      <c r="H16806" s="1">
        <v>1</v>
      </c>
      <c r="I16806" s="9">
        <f t="shared" si="789"/>
        <v>0.33101085086670229</v>
      </c>
      <c r="J16806" s="1">
        <v>1.67</v>
      </c>
      <c r="K16806" s="1">
        <v>0.55000000000000004</v>
      </c>
      <c r="L16806" s="9">
        <f t="shared" si="790"/>
        <v>0.60183791066673142</v>
      </c>
      <c r="M16806" s="10" t="s">
        <v>21</v>
      </c>
      <c r="N16806" s="10" t="s">
        <v>22</v>
      </c>
      <c r="O16806" s="10" t="s">
        <v>21</v>
      </c>
      <c r="P16806" s="10" t="s">
        <v>21</v>
      </c>
    </row>
    <row r="16807" spans="1:16" ht="13.15">
      <c r="A16807" s="1" t="s">
        <v>33614</v>
      </c>
      <c r="B16807" s="1" t="s">
        <v>19</v>
      </c>
      <c r="C16807" s="8" t="s">
        <v>33615</v>
      </c>
      <c r="D16807" s="1">
        <v>98.62</v>
      </c>
      <c r="E16807" s="1">
        <v>3021240</v>
      </c>
      <c r="F16807" s="1">
        <v>0</v>
      </c>
      <c r="G16807" s="9">
        <f t="shared" si="788"/>
        <v>0</v>
      </c>
      <c r="H16807" s="1">
        <v>1</v>
      </c>
      <c r="I16807" s="9">
        <f t="shared" si="789"/>
        <v>0.33098992466669314</v>
      </c>
      <c r="J16807" s="1">
        <v>0.51</v>
      </c>
      <c r="K16807" s="1">
        <v>0.17</v>
      </c>
      <c r="L16807" s="9">
        <f t="shared" si="790"/>
        <v>1.9469995568629006</v>
      </c>
      <c r="M16807" s="10" t="s">
        <v>22</v>
      </c>
      <c r="N16807" s="10" t="s">
        <v>22</v>
      </c>
      <c r="O16807" s="10" t="s">
        <v>22</v>
      </c>
      <c r="P16807" s="10" t="s">
        <v>22</v>
      </c>
    </row>
    <row r="16808" spans="1:16" ht="13.15">
      <c r="A16808" s="1" t="s">
        <v>33616</v>
      </c>
      <c r="B16808" s="1" t="s">
        <v>24</v>
      </c>
      <c r="C16808" s="8" t="s">
        <v>33617</v>
      </c>
      <c r="D16808" s="1">
        <v>99.81</v>
      </c>
      <c r="E16808" s="1">
        <v>3024573</v>
      </c>
      <c r="F16808" s="1">
        <v>0</v>
      </c>
      <c r="G16808" s="9">
        <f t="shared" si="788"/>
        <v>0</v>
      </c>
      <c r="H16808" s="1">
        <v>1</v>
      </c>
      <c r="I16808" s="9">
        <f t="shared" si="789"/>
        <v>0.33062518246377259</v>
      </c>
      <c r="J16808" s="1">
        <v>2</v>
      </c>
      <c r="K16808" s="1">
        <v>0.66</v>
      </c>
      <c r="L16808" s="9">
        <f t="shared" si="790"/>
        <v>0.50094724615723119</v>
      </c>
      <c r="M16808" s="10" t="s">
        <v>22</v>
      </c>
      <c r="N16808" s="10" t="s">
        <v>22</v>
      </c>
      <c r="O16808" s="10" t="s">
        <v>21</v>
      </c>
      <c r="P16808" s="10" t="s">
        <v>22</v>
      </c>
    </row>
    <row r="16809" spans="1:16" ht="13.15">
      <c r="A16809" s="1" t="s">
        <v>33618</v>
      </c>
      <c r="B16809" s="1" t="s">
        <v>33</v>
      </c>
      <c r="C16809" s="8" t="s">
        <v>33619</v>
      </c>
      <c r="D16809" s="1">
        <v>98.47</v>
      </c>
      <c r="E16809" s="1">
        <v>3037350</v>
      </c>
      <c r="F16809" s="1">
        <v>0</v>
      </c>
      <c r="G16809" s="9">
        <f t="shared" si="788"/>
        <v>0</v>
      </c>
      <c r="H16809" s="1">
        <v>1</v>
      </c>
      <c r="I16809" s="9">
        <f t="shared" si="789"/>
        <v>0.32923436548306911</v>
      </c>
      <c r="J16809" s="1">
        <v>0.89</v>
      </c>
      <c r="K16809" s="1">
        <v>0.28999999999999998</v>
      </c>
      <c r="L16809" s="9">
        <f t="shared" si="790"/>
        <v>1.1352909154588591</v>
      </c>
      <c r="M16809" s="10" t="s">
        <v>22</v>
      </c>
      <c r="N16809" s="10" t="s">
        <v>22</v>
      </c>
      <c r="O16809" s="10" t="s">
        <v>22</v>
      </c>
      <c r="P16809" s="10" t="s">
        <v>22</v>
      </c>
    </row>
    <row r="16810" spans="1:16" ht="13.15">
      <c r="A16810" s="1" t="s">
        <v>33620</v>
      </c>
      <c r="B16810" s="1" t="s">
        <v>33</v>
      </c>
      <c r="C16810" s="8" t="s">
        <v>33621</v>
      </c>
      <c r="D16810" s="1">
        <v>99.35</v>
      </c>
      <c r="E16810" s="1">
        <v>3043232</v>
      </c>
      <c r="F16810" s="1">
        <v>0</v>
      </c>
      <c r="G16810" s="9">
        <f t="shared" si="788"/>
        <v>0</v>
      </c>
      <c r="H16810" s="1">
        <v>1</v>
      </c>
      <c r="I16810" s="9">
        <f t="shared" si="789"/>
        <v>0.32859801684524875</v>
      </c>
      <c r="J16810" s="1">
        <v>2.06</v>
      </c>
      <c r="K16810" s="1">
        <v>0.68</v>
      </c>
      <c r="L16810" s="9">
        <f t="shared" si="790"/>
        <v>0.48323237771360106</v>
      </c>
      <c r="M16810" s="10" t="s">
        <v>21</v>
      </c>
      <c r="N16810" s="10" t="s">
        <v>22</v>
      </c>
      <c r="O16810" s="10" t="s">
        <v>21</v>
      </c>
      <c r="P16810" s="10" t="s">
        <v>21</v>
      </c>
    </row>
    <row r="16811" spans="1:16" ht="13.15">
      <c r="A16811" s="1" t="s">
        <v>33622</v>
      </c>
      <c r="B16811" s="1" t="s">
        <v>24</v>
      </c>
      <c r="C16811" s="8" t="s">
        <v>33623</v>
      </c>
      <c r="D16811" s="1">
        <v>99.29</v>
      </c>
      <c r="E16811" s="1">
        <v>3051352</v>
      </c>
      <c r="F16811" s="1">
        <v>0</v>
      </c>
      <c r="G16811" s="9">
        <f t="shared" si="788"/>
        <v>0</v>
      </c>
      <c r="H16811" s="1">
        <v>1</v>
      </c>
      <c r="I16811" s="9">
        <f t="shared" si="789"/>
        <v>0.32772357958046139</v>
      </c>
      <c r="J16811" s="1">
        <v>5.51</v>
      </c>
      <c r="K16811" s="1">
        <v>1.81</v>
      </c>
      <c r="L16811" s="9">
        <f t="shared" si="790"/>
        <v>0.18106275114942619</v>
      </c>
      <c r="M16811" s="10" t="s">
        <v>22</v>
      </c>
      <c r="N16811" s="10" t="s">
        <v>22</v>
      </c>
      <c r="O16811" s="10" t="s">
        <v>22</v>
      </c>
      <c r="P16811" s="10" t="s">
        <v>22</v>
      </c>
    </row>
    <row r="16812" spans="1:16" ht="13.15">
      <c r="A16812" s="1" t="s">
        <v>33624</v>
      </c>
      <c r="B16812" s="1" t="s">
        <v>24</v>
      </c>
      <c r="C16812" s="8" t="s">
        <v>33625</v>
      </c>
      <c r="D16812" s="1">
        <v>100</v>
      </c>
      <c r="E16812" s="1">
        <v>3055484</v>
      </c>
      <c r="F16812" s="1">
        <v>0</v>
      </c>
      <c r="G16812" s="9">
        <f t="shared" si="788"/>
        <v>0</v>
      </c>
      <c r="H16812" s="1">
        <v>1</v>
      </c>
      <c r="I16812" s="9">
        <f t="shared" si="789"/>
        <v>0.32728039158444294</v>
      </c>
      <c r="J16812" s="1">
        <v>2.87</v>
      </c>
      <c r="K16812" s="1">
        <v>0.94</v>
      </c>
      <c r="L16812" s="9">
        <f t="shared" si="790"/>
        <v>0.34817062934515208</v>
      </c>
      <c r="M16812" s="10" t="s">
        <v>21</v>
      </c>
      <c r="N16812" s="10" t="s">
        <v>22</v>
      </c>
      <c r="O16812" s="10" t="s">
        <v>21</v>
      </c>
      <c r="P16812" s="10" t="s">
        <v>21</v>
      </c>
    </row>
    <row r="16813" spans="1:16" ht="13.15">
      <c r="A16813" s="1" t="s">
        <v>33626</v>
      </c>
      <c r="B16813" s="1" t="s">
        <v>24</v>
      </c>
      <c r="C16813" s="8" t="s">
        <v>33627</v>
      </c>
      <c r="D16813" s="1">
        <v>98.31</v>
      </c>
      <c r="E16813" s="1">
        <v>3058214</v>
      </c>
      <c r="F16813" s="1">
        <v>0</v>
      </c>
      <c r="G16813" s="9">
        <f t="shared" si="788"/>
        <v>0</v>
      </c>
      <c r="H16813" s="1">
        <v>1</v>
      </c>
      <c r="I16813" s="9">
        <f t="shared" si="789"/>
        <v>0.32698823561725893</v>
      </c>
      <c r="J16813" s="1">
        <v>1.72</v>
      </c>
      <c r="K16813" s="1">
        <v>0.56000000000000005</v>
      </c>
      <c r="L16813" s="9">
        <f t="shared" si="790"/>
        <v>0.58390756360224805</v>
      </c>
      <c r="M16813" s="10" t="s">
        <v>22</v>
      </c>
      <c r="N16813" s="10" t="s">
        <v>22</v>
      </c>
      <c r="O16813" s="10" t="s">
        <v>21</v>
      </c>
      <c r="P16813" s="10" t="s">
        <v>22</v>
      </c>
    </row>
    <row r="16814" spans="1:16" ht="13.15">
      <c r="A16814" s="1" t="s">
        <v>33628</v>
      </c>
      <c r="B16814" s="1" t="s">
        <v>33</v>
      </c>
      <c r="C16814" s="8" t="s">
        <v>33629</v>
      </c>
      <c r="D16814" s="1">
        <v>88.15</v>
      </c>
      <c r="E16814" s="1">
        <v>3064923</v>
      </c>
      <c r="F16814" s="1">
        <v>0</v>
      </c>
      <c r="G16814" s="9">
        <f t="shared" si="788"/>
        <v>0</v>
      </c>
      <c r="H16814" s="1">
        <v>1</v>
      </c>
      <c r="I16814" s="9">
        <f t="shared" si="789"/>
        <v>0.32627247079290406</v>
      </c>
      <c r="J16814" s="1">
        <v>2.7</v>
      </c>
      <c r="K16814" s="1">
        <v>0.88</v>
      </c>
      <c r="L16814" s="9">
        <f t="shared" si="790"/>
        <v>0.37076417135557277</v>
      </c>
      <c r="M16814" s="10" t="s">
        <v>22</v>
      </c>
      <c r="N16814" s="10" t="s">
        <v>22</v>
      </c>
      <c r="O16814" s="10" t="s">
        <v>22</v>
      </c>
      <c r="P16814" s="10" t="s">
        <v>22</v>
      </c>
    </row>
    <row r="16815" spans="1:16" ht="13.15">
      <c r="A16815" s="1" t="s">
        <v>33630</v>
      </c>
      <c r="B16815" s="1" t="s">
        <v>24</v>
      </c>
      <c r="C16815" s="8" t="s">
        <v>33631</v>
      </c>
      <c r="D16815" s="1">
        <v>99.7</v>
      </c>
      <c r="E16815" s="1">
        <v>3070213</v>
      </c>
      <c r="F16815" s="1">
        <v>0</v>
      </c>
      <c r="G16815" s="9">
        <f t="shared" si="788"/>
        <v>0</v>
      </c>
      <c r="H16815" s="1">
        <v>1</v>
      </c>
      <c r="I16815" s="9">
        <f t="shared" si="789"/>
        <v>0.32571030088140462</v>
      </c>
      <c r="J16815" s="1">
        <v>3.49</v>
      </c>
      <c r="K16815" s="1">
        <v>1.1399999999999999</v>
      </c>
      <c r="L16815" s="9">
        <f t="shared" si="790"/>
        <v>0.2857107902468462</v>
      </c>
      <c r="M16815" s="10" t="s">
        <v>22</v>
      </c>
      <c r="N16815" s="10" t="s">
        <v>22</v>
      </c>
      <c r="O16815" s="10" t="s">
        <v>22</v>
      </c>
      <c r="P16815" s="10" t="s">
        <v>22</v>
      </c>
    </row>
    <row r="16816" spans="1:16" ht="13.15">
      <c r="A16816" s="1" t="s">
        <v>33632</v>
      </c>
      <c r="B16816" s="1" t="s">
        <v>33</v>
      </c>
      <c r="C16816" s="8" t="s">
        <v>33633</v>
      </c>
      <c r="D16816" s="1">
        <v>99.38</v>
      </c>
      <c r="E16816" s="1">
        <v>6156735</v>
      </c>
      <c r="F16816" s="1">
        <v>0</v>
      </c>
      <c r="G16816" s="9">
        <f t="shared" si="788"/>
        <v>0</v>
      </c>
      <c r="H16816" s="1">
        <v>2</v>
      </c>
      <c r="I16816" s="9">
        <f t="shared" si="789"/>
        <v>0.32484750439965338</v>
      </c>
      <c r="J16816" s="1">
        <v>6.23</v>
      </c>
      <c r="K16816" s="1">
        <v>1.01</v>
      </c>
      <c r="L16816" s="9">
        <f t="shared" si="790"/>
        <v>0.32163119247490435</v>
      </c>
      <c r="M16816" s="10" t="s">
        <v>22</v>
      </c>
      <c r="N16816" s="10" t="s">
        <v>22</v>
      </c>
      <c r="O16816" s="10" t="s">
        <v>22</v>
      </c>
      <c r="P16816" s="10" t="s">
        <v>22</v>
      </c>
    </row>
    <row r="16817" spans="1:16" ht="13.15">
      <c r="A16817" s="1" t="s">
        <v>33634</v>
      </c>
      <c r="B16817" s="1" t="s">
        <v>24</v>
      </c>
      <c r="C16817" s="8" t="s">
        <v>33635</v>
      </c>
      <c r="D16817" s="1">
        <v>99.99</v>
      </c>
      <c r="E16817" s="1">
        <v>6159747</v>
      </c>
      <c r="F16817" s="1">
        <v>0</v>
      </c>
      <c r="G16817" s="9">
        <f t="shared" si="788"/>
        <v>0</v>
      </c>
      <c r="H16817" s="1">
        <v>2</v>
      </c>
      <c r="I16817" s="9">
        <f t="shared" si="789"/>
        <v>0.32468866010243602</v>
      </c>
      <c r="J16817" s="1">
        <v>19</v>
      </c>
      <c r="K16817" s="1">
        <v>3.08</v>
      </c>
      <c r="L16817" s="9">
        <f t="shared" si="790"/>
        <v>0.10541839613715455</v>
      </c>
      <c r="M16817" s="10" t="s">
        <v>22</v>
      </c>
      <c r="N16817" s="10" t="s">
        <v>22</v>
      </c>
      <c r="O16817" s="10" t="s">
        <v>22</v>
      </c>
      <c r="P16817" s="10" t="s">
        <v>22</v>
      </c>
    </row>
    <row r="16818" spans="1:16" ht="13.15">
      <c r="A16818" s="1" t="s">
        <v>33636</v>
      </c>
      <c r="B16818" s="1" t="s">
        <v>24</v>
      </c>
      <c r="C16818" s="8" t="s">
        <v>33637</v>
      </c>
      <c r="D16818" s="1">
        <v>97.2</v>
      </c>
      <c r="E16818" s="1">
        <v>3087076</v>
      </c>
      <c r="F16818" s="1">
        <v>0</v>
      </c>
      <c r="G16818" s="9">
        <f t="shared" si="788"/>
        <v>0</v>
      </c>
      <c r="H16818" s="1">
        <v>1</v>
      </c>
      <c r="I16818" s="9">
        <f t="shared" si="789"/>
        <v>0.32393112446859096</v>
      </c>
      <c r="J16818" s="1">
        <v>1.61</v>
      </c>
      <c r="K16818" s="1">
        <v>0.52</v>
      </c>
      <c r="L16818" s="9">
        <f t="shared" si="790"/>
        <v>0.62294447013190568</v>
      </c>
      <c r="M16818" s="10" t="s">
        <v>22</v>
      </c>
      <c r="N16818" s="10" t="s">
        <v>22</v>
      </c>
      <c r="O16818" s="10" t="s">
        <v>22</v>
      </c>
      <c r="P16818" s="10" t="s">
        <v>22</v>
      </c>
    </row>
    <row r="16819" spans="1:16" ht="13.15">
      <c r="A16819" s="1" t="s">
        <v>33638</v>
      </c>
      <c r="B16819" s="1" t="s">
        <v>24</v>
      </c>
      <c r="C16819" s="8" t="s">
        <v>33639</v>
      </c>
      <c r="D16819" s="1">
        <v>99.35</v>
      </c>
      <c r="E16819" s="1">
        <v>6183708</v>
      </c>
      <c r="F16819" s="1">
        <v>0</v>
      </c>
      <c r="G16819" s="9">
        <f t="shared" si="788"/>
        <v>0</v>
      </c>
      <c r="H16819" s="1">
        <v>2</v>
      </c>
      <c r="I16819" s="9">
        <f t="shared" si="789"/>
        <v>0.32343053714696751</v>
      </c>
      <c r="J16819" s="1">
        <v>8.94</v>
      </c>
      <c r="K16819" s="1">
        <v>1.45</v>
      </c>
      <c r="L16819" s="9">
        <f t="shared" si="790"/>
        <v>0.22305554285997761</v>
      </c>
      <c r="M16819" s="10" t="s">
        <v>22</v>
      </c>
      <c r="N16819" s="10" t="s">
        <v>22</v>
      </c>
      <c r="O16819" s="10" t="s">
        <v>22</v>
      </c>
      <c r="P16819" s="10" t="s">
        <v>22</v>
      </c>
    </row>
    <row r="16820" spans="1:16" ht="13.15">
      <c r="A16820" s="1" t="s">
        <v>33640</v>
      </c>
      <c r="B16820" s="1" t="s">
        <v>24</v>
      </c>
      <c r="C16820" s="8" t="s">
        <v>33641</v>
      </c>
      <c r="D16820" s="1">
        <v>91.31</v>
      </c>
      <c r="E16820" s="1">
        <v>6186893</v>
      </c>
      <c r="F16820" s="1">
        <v>0</v>
      </c>
      <c r="G16820" s="9">
        <f t="shared" si="788"/>
        <v>0</v>
      </c>
      <c r="H16820" s="1">
        <v>2</v>
      </c>
      <c r="I16820" s="9">
        <f t="shared" si="789"/>
        <v>0.32326403576076068</v>
      </c>
      <c r="J16820" s="1">
        <v>4.79</v>
      </c>
      <c r="K16820" s="1">
        <v>0.77</v>
      </c>
      <c r="L16820" s="9">
        <f t="shared" si="790"/>
        <v>0.41982342306592296</v>
      </c>
      <c r="M16820" s="10" t="s">
        <v>22</v>
      </c>
      <c r="N16820" s="10" t="s">
        <v>22</v>
      </c>
      <c r="O16820" s="10" t="s">
        <v>21</v>
      </c>
      <c r="P16820" s="10" t="s">
        <v>22</v>
      </c>
    </row>
    <row r="16821" spans="1:16" ht="13.15">
      <c r="A16821" s="1" t="s">
        <v>33642</v>
      </c>
      <c r="B16821" s="1" t="s">
        <v>24</v>
      </c>
      <c r="C16821" s="8" t="s">
        <v>33643</v>
      </c>
      <c r="D16821" s="1">
        <v>100</v>
      </c>
      <c r="E16821" s="1">
        <v>3094910</v>
      </c>
      <c r="F16821" s="1">
        <v>0</v>
      </c>
      <c r="G16821" s="9">
        <f t="shared" si="788"/>
        <v>0</v>
      </c>
      <c r="H16821" s="1">
        <v>1</v>
      </c>
      <c r="I16821" s="9">
        <f t="shared" si="789"/>
        <v>0.32311117286124635</v>
      </c>
      <c r="J16821" s="1">
        <v>2.78</v>
      </c>
      <c r="K16821" s="1">
        <v>0.9</v>
      </c>
      <c r="L16821" s="9">
        <f t="shared" si="790"/>
        <v>0.3590124142902737</v>
      </c>
      <c r="M16821" s="10" t="s">
        <v>21</v>
      </c>
      <c r="N16821" s="10" t="s">
        <v>22</v>
      </c>
      <c r="O16821" s="10" t="s">
        <v>21</v>
      </c>
      <c r="P16821" s="10" t="s">
        <v>21</v>
      </c>
    </row>
    <row r="16822" spans="1:16" ht="13.15">
      <c r="A16822" s="1" t="s">
        <v>33644</v>
      </c>
      <c r="B16822" s="1" t="s">
        <v>19</v>
      </c>
      <c r="C16822" s="8" t="s">
        <v>33645</v>
      </c>
      <c r="D16822" s="1">
        <v>97.47</v>
      </c>
      <c r="E16822" s="1">
        <v>3108248</v>
      </c>
      <c r="F16822" s="1">
        <v>0</v>
      </c>
      <c r="G16822" s="9">
        <f t="shared" si="788"/>
        <v>0</v>
      </c>
      <c r="H16822" s="1">
        <v>1</v>
      </c>
      <c r="I16822" s="9">
        <f t="shared" si="789"/>
        <v>0.32172465002792572</v>
      </c>
      <c r="J16822" s="1">
        <v>2.37</v>
      </c>
      <c r="K16822" s="1">
        <v>0.76</v>
      </c>
      <c r="L16822" s="9">
        <f t="shared" si="790"/>
        <v>0.42332190793148122</v>
      </c>
      <c r="M16822" s="10" t="s">
        <v>22</v>
      </c>
      <c r="N16822" s="10" t="s">
        <v>22</v>
      </c>
      <c r="O16822" s="10" t="s">
        <v>22</v>
      </c>
      <c r="P16822" s="10" t="s">
        <v>22</v>
      </c>
    </row>
    <row r="16823" spans="1:16" ht="13.15">
      <c r="A16823" s="1" t="s">
        <v>33646</v>
      </c>
      <c r="B16823" s="1" t="s">
        <v>24</v>
      </c>
      <c r="C16823" s="8" t="s">
        <v>33647</v>
      </c>
      <c r="D16823" s="1">
        <v>99.64</v>
      </c>
      <c r="E16823" s="1">
        <v>3108714</v>
      </c>
      <c r="F16823" s="1">
        <v>0</v>
      </c>
      <c r="G16823" s="9">
        <f t="shared" si="788"/>
        <v>0</v>
      </c>
      <c r="H16823" s="1">
        <v>1</v>
      </c>
      <c r="I16823" s="9">
        <f t="shared" si="789"/>
        <v>0.32167642311257966</v>
      </c>
      <c r="J16823" s="1">
        <v>3.95</v>
      </c>
      <c r="K16823" s="1">
        <v>1.27</v>
      </c>
      <c r="L16823" s="9">
        <f t="shared" si="790"/>
        <v>0.25328852213588948</v>
      </c>
      <c r="M16823" s="10" t="s">
        <v>22</v>
      </c>
      <c r="N16823" s="10" t="s">
        <v>22</v>
      </c>
      <c r="O16823" s="10" t="s">
        <v>22</v>
      </c>
      <c r="P16823" s="10" t="s">
        <v>22</v>
      </c>
    </row>
    <row r="16824" spans="1:16" ht="13.15">
      <c r="A16824" s="1" t="s">
        <v>33648</v>
      </c>
      <c r="B16824" s="1" t="s">
        <v>33</v>
      </c>
      <c r="C16824" s="8" t="s">
        <v>33649</v>
      </c>
      <c r="D16824" s="1">
        <v>99.34</v>
      </c>
      <c r="E16824" s="1">
        <v>3112481</v>
      </c>
      <c r="F16824" s="1">
        <v>0</v>
      </c>
      <c r="G16824" s="9">
        <f t="shared" si="788"/>
        <v>0</v>
      </c>
      <c r="H16824" s="1">
        <v>1</v>
      </c>
      <c r="I16824" s="9">
        <f t="shared" si="789"/>
        <v>0.32128710183291082</v>
      </c>
      <c r="J16824" s="1">
        <v>1.03</v>
      </c>
      <c r="K16824" s="1">
        <v>0.33</v>
      </c>
      <c r="L16824" s="9">
        <f t="shared" si="790"/>
        <v>0.97359727828154785</v>
      </c>
      <c r="M16824" s="10" t="s">
        <v>22</v>
      </c>
      <c r="N16824" s="10" t="s">
        <v>22</v>
      </c>
      <c r="O16824" s="10" t="s">
        <v>21</v>
      </c>
      <c r="P16824" s="10" t="s">
        <v>22</v>
      </c>
    </row>
    <row r="16825" spans="1:16" ht="13.15">
      <c r="A16825" s="1" t="s">
        <v>33650</v>
      </c>
      <c r="B16825" s="1" t="s">
        <v>33</v>
      </c>
      <c r="C16825" s="8" t="s">
        <v>33651</v>
      </c>
      <c r="D16825" s="1">
        <v>84.26</v>
      </c>
      <c r="E16825" s="1">
        <v>3113709</v>
      </c>
      <c r="F16825" s="1">
        <v>0</v>
      </c>
      <c r="G16825" s="9">
        <f t="shared" si="788"/>
        <v>0</v>
      </c>
      <c r="H16825" s="1">
        <v>1</v>
      </c>
      <c r="I16825" s="9">
        <f t="shared" si="789"/>
        <v>0.32116039103204569</v>
      </c>
      <c r="J16825" s="1">
        <v>2.2400000000000002</v>
      </c>
      <c r="K16825" s="1">
        <v>0.72</v>
      </c>
      <c r="L16825" s="9">
        <f t="shared" si="790"/>
        <v>0.44605609865561902</v>
      </c>
      <c r="M16825" s="10" t="s">
        <v>21</v>
      </c>
      <c r="N16825" s="10" t="s">
        <v>22</v>
      </c>
      <c r="O16825" s="10" t="s">
        <v>21</v>
      </c>
      <c r="P16825" s="10" t="s">
        <v>21</v>
      </c>
    </row>
    <row r="16826" spans="1:16" ht="13.15">
      <c r="A16826" s="1" t="s">
        <v>33652</v>
      </c>
      <c r="B16826" s="1" t="s">
        <v>24</v>
      </c>
      <c r="C16826" s="8" t="s">
        <v>33653</v>
      </c>
      <c r="D16826" s="1">
        <v>99.5</v>
      </c>
      <c r="E16826" s="1">
        <v>3121186</v>
      </c>
      <c r="F16826" s="1">
        <v>0</v>
      </c>
      <c r="G16826" s="9">
        <f t="shared" si="788"/>
        <v>0</v>
      </c>
      <c r="H16826" s="1">
        <v>1</v>
      </c>
      <c r="I16826" s="9">
        <f t="shared" si="789"/>
        <v>0.32039103084532611</v>
      </c>
      <c r="J16826" s="1">
        <v>1.58</v>
      </c>
      <c r="K16826" s="1">
        <v>0.51</v>
      </c>
      <c r="L16826" s="9">
        <f t="shared" si="790"/>
        <v>0.62821770753985506</v>
      </c>
      <c r="M16826" s="10" t="s">
        <v>21</v>
      </c>
      <c r="N16826" s="10" t="s">
        <v>22</v>
      </c>
      <c r="O16826" s="10" t="s">
        <v>21</v>
      </c>
      <c r="P16826" s="10" t="s">
        <v>21</v>
      </c>
    </row>
    <row r="16827" spans="1:16" ht="13.15">
      <c r="A16827" s="1" t="s">
        <v>33654</v>
      </c>
      <c r="B16827" s="1" t="s">
        <v>33</v>
      </c>
      <c r="C16827" s="8" t="s">
        <v>33655</v>
      </c>
      <c r="D16827" s="1">
        <v>94.98</v>
      </c>
      <c r="E16827" s="1">
        <v>3134893</v>
      </c>
      <c r="F16827" s="1">
        <v>0</v>
      </c>
      <c r="G16827" s="9">
        <f t="shared" si="788"/>
        <v>0</v>
      </c>
      <c r="H16827" s="1">
        <v>1</v>
      </c>
      <c r="I16827" s="9">
        <f t="shared" si="789"/>
        <v>0.31899015373092482</v>
      </c>
      <c r="J16827" s="1">
        <v>1.1599999999999999</v>
      </c>
      <c r="K16827" s="1">
        <v>0.37</v>
      </c>
      <c r="L16827" s="9">
        <f t="shared" si="790"/>
        <v>0.86213555062412117</v>
      </c>
      <c r="M16827" s="10" t="s">
        <v>22</v>
      </c>
      <c r="N16827" s="10" t="s">
        <v>22</v>
      </c>
      <c r="O16827" s="10" t="s">
        <v>22</v>
      </c>
      <c r="P16827" s="10" t="s">
        <v>22</v>
      </c>
    </row>
    <row r="16828" spans="1:16" ht="13.15">
      <c r="A16828" s="1" t="s">
        <v>33656</v>
      </c>
      <c r="B16828" s="1" t="s">
        <v>33</v>
      </c>
      <c r="C16828" s="8" t="s">
        <v>33657</v>
      </c>
      <c r="D16828" s="1">
        <v>99.68</v>
      </c>
      <c r="E16828" s="1">
        <v>3155334</v>
      </c>
      <c r="F16828" s="1">
        <v>0</v>
      </c>
      <c r="G16828" s="9">
        <f t="shared" si="788"/>
        <v>0</v>
      </c>
      <c r="H16828" s="1">
        <v>1</v>
      </c>
      <c r="I16828" s="9">
        <f t="shared" si="789"/>
        <v>0.31692366006261147</v>
      </c>
      <c r="J16828" s="1">
        <v>1.99</v>
      </c>
      <c r="K16828" s="1">
        <v>0.63</v>
      </c>
      <c r="L16828" s="9">
        <f t="shared" si="790"/>
        <v>0.50305342867081182</v>
      </c>
      <c r="M16828" s="10" t="s">
        <v>21</v>
      </c>
      <c r="N16828" s="10" t="s">
        <v>22</v>
      </c>
      <c r="O16828" s="10" t="s">
        <v>21</v>
      </c>
      <c r="P16828" s="10" t="s">
        <v>21</v>
      </c>
    </row>
    <row r="16829" spans="1:16" ht="13.15">
      <c r="A16829" s="1" t="s">
        <v>33658</v>
      </c>
      <c r="B16829" s="1" t="s">
        <v>24</v>
      </c>
      <c r="C16829" s="8" t="s">
        <v>33659</v>
      </c>
      <c r="D16829" s="1">
        <v>98.38</v>
      </c>
      <c r="E16829" s="1">
        <v>3155507</v>
      </c>
      <c r="F16829" s="1">
        <v>0</v>
      </c>
      <c r="G16829" s="9">
        <f t="shared" si="788"/>
        <v>0</v>
      </c>
      <c r="H16829" s="1">
        <v>1</v>
      </c>
      <c r="I16829" s="9">
        <f t="shared" si="789"/>
        <v>0.31690628479036809</v>
      </c>
      <c r="J16829" s="1">
        <v>2.6</v>
      </c>
      <c r="K16829" s="1">
        <v>0.82</v>
      </c>
      <c r="L16829" s="9">
        <f t="shared" si="790"/>
        <v>0.38647107901264405</v>
      </c>
      <c r="M16829" s="10" t="s">
        <v>22</v>
      </c>
      <c r="N16829" s="10" t="s">
        <v>22</v>
      </c>
      <c r="O16829" s="10" t="s">
        <v>21</v>
      </c>
      <c r="P16829" s="10" t="s">
        <v>22</v>
      </c>
    </row>
    <row r="16830" spans="1:16" ht="13.15">
      <c r="A16830" s="1" t="s">
        <v>33660</v>
      </c>
      <c r="B16830" s="1" t="s">
        <v>33</v>
      </c>
      <c r="C16830" s="8" t="s">
        <v>33661</v>
      </c>
      <c r="D16830" s="1">
        <v>99.14</v>
      </c>
      <c r="E16830" s="1">
        <v>3158735</v>
      </c>
      <c r="F16830" s="1">
        <v>0</v>
      </c>
      <c r="G16830" s="9">
        <f t="shared" si="788"/>
        <v>0</v>
      </c>
      <c r="H16830" s="1">
        <v>1</v>
      </c>
      <c r="I16830" s="9">
        <f t="shared" si="789"/>
        <v>0.31658242935858816</v>
      </c>
      <c r="J16830" s="1">
        <v>1.83</v>
      </c>
      <c r="K16830" s="1">
        <v>0.57999999999999996</v>
      </c>
      <c r="L16830" s="9">
        <f t="shared" si="790"/>
        <v>0.54583177475618649</v>
      </c>
      <c r="M16830" s="10" t="s">
        <v>21</v>
      </c>
      <c r="N16830" s="10" t="s">
        <v>22</v>
      </c>
      <c r="O16830" s="10" t="s">
        <v>21</v>
      </c>
      <c r="P16830" s="10" t="s">
        <v>21</v>
      </c>
    </row>
    <row r="16831" spans="1:16" ht="13.15">
      <c r="A16831" s="1" t="s">
        <v>33662</v>
      </c>
      <c r="B16831" s="1" t="s">
        <v>33</v>
      </c>
      <c r="C16831" s="8" t="s">
        <v>33663</v>
      </c>
      <c r="D16831" s="1">
        <v>100</v>
      </c>
      <c r="E16831" s="1">
        <v>3167958</v>
      </c>
      <c r="F16831" s="1">
        <v>0</v>
      </c>
      <c r="G16831" s="9">
        <f t="shared" si="788"/>
        <v>0</v>
      </c>
      <c r="H16831" s="1">
        <v>1</v>
      </c>
      <c r="I16831" s="9">
        <f t="shared" si="789"/>
        <v>0.31566075055287984</v>
      </c>
      <c r="J16831" s="1">
        <v>1.52</v>
      </c>
      <c r="K16831" s="1">
        <v>0.48</v>
      </c>
      <c r="L16831" s="9">
        <f t="shared" si="790"/>
        <v>0.65762656365183303</v>
      </c>
      <c r="M16831" s="10" t="s">
        <v>22</v>
      </c>
      <c r="N16831" s="10" t="s">
        <v>22</v>
      </c>
      <c r="O16831" s="10" t="s">
        <v>21</v>
      </c>
      <c r="P16831" s="10" t="s">
        <v>22</v>
      </c>
    </row>
    <row r="16832" spans="1:16" ht="13.15">
      <c r="A16832" s="1" t="s">
        <v>33664</v>
      </c>
      <c r="B16832" s="1" t="s">
        <v>24</v>
      </c>
      <c r="C16832" s="8" t="s">
        <v>33665</v>
      </c>
      <c r="D16832" s="1">
        <v>82.47</v>
      </c>
      <c r="E16832" s="1">
        <v>3181804</v>
      </c>
      <c r="F16832" s="1">
        <v>0</v>
      </c>
      <c r="G16832" s="9">
        <f t="shared" si="788"/>
        <v>0</v>
      </c>
      <c r="H16832" s="1">
        <v>1</v>
      </c>
      <c r="I16832" s="9">
        <f t="shared" si="789"/>
        <v>0.3142871151082845</v>
      </c>
      <c r="J16832" s="1">
        <v>2.99</v>
      </c>
      <c r="K16832" s="1">
        <v>0.94</v>
      </c>
      <c r="L16832" s="9">
        <f t="shared" si="790"/>
        <v>0.33434799479604738</v>
      </c>
      <c r="M16832" s="10" t="s">
        <v>22</v>
      </c>
      <c r="N16832" s="10" t="s">
        <v>22</v>
      </c>
      <c r="O16832" s="10" t="s">
        <v>21</v>
      </c>
      <c r="P16832" s="10" t="s">
        <v>22</v>
      </c>
    </row>
    <row r="16833" spans="1:16" ht="13.15">
      <c r="A16833" s="1" t="s">
        <v>33666</v>
      </c>
      <c r="B16833" s="1" t="s">
        <v>24</v>
      </c>
      <c r="C16833" s="8" t="s">
        <v>33667</v>
      </c>
      <c r="D16833" s="1">
        <v>97.3</v>
      </c>
      <c r="E16833" s="1">
        <v>3189538</v>
      </c>
      <c r="F16833" s="1">
        <v>0</v>
      </c>
      <c r="G16833" s="9">
        <f t="shared" si="788"/>
        <v>0</v>
      </c>
      <c r="H16833" s="1">
        <v>1</v>
      </c>
      <c r="I16833" s="9">
        <f t="shared" si="789"/>
        <v>0.31352503089789174</v>
      </c>
      <c r="J16833" s="1">
        <v>2.88</v>
      </c>
      <c r="K16833" s="1">
        <v>0.9</v>
      </c>
      <c r="L16833" s="9">
        <f t="shared" si="790"/>
        <v>0.34836114544210195</v>
      </c>
      <c r="M16833" s="10" t="s">
        <v>22</v>
      </c>
      <c r="N16833" s="10" t="s">
        <v>22</v>
      </c>
      <c r="O16833" s="10" t="s">
        <v>21</v>
      </c>
      <c r="P16833" s="10" t="s">
        <v>22</v>
      </c>
    </row>
    <row r="16834" spans="1:16" ht="13.15">
      <c r="A16834" s="1" t="s">
        <v>33668</v>
      </c>
      <c r="B16834" s="1" t="s">
        <v>24</v>
      </c>
      <c r="C16834" s="8" t="s">
        <v>33669</v>
      </c>
      <c r="D16834" s="1">
        <v>75.709999999999994</v>
      </c>
      <c r="E16834" s="1">
        <v>3204236</v>
      </c>
      <c r="F16834" s="1">
        <v>0</v>
      </c>
      <c r="G16834" s="9">
        <f t="shared" si="788"/>
        <v>0</v>
      </c>
      <c r="H16834" s="1">
        <v>1</v>
      </c>
      <c r="I16834" s="9">
        <f t="shared" si="789"/>
        <v>0.31208687499921983</v>
      </c>
      <c r="J16834" s="1">
        <v>4.71</v>
      </c>
      <c r="K16834" s="1">
        <v>1.47</v>
      </c>
      <c r="L16834" s="9">
        <f t="shared" si="790"/>
        <v>0.21230399659810872</v>
      </c>
      <c r="M16834" s="10" t="s">
        <v>22</v>
      </c>
      <c r="N16834" s="10" t="s">
        <v>22</v>
      </c>
      <c r="O16834" s="10" t="s">
        <v>21</v>
      </c>
      <c r="P16834" s="10" t="s">
        <v>22</v>
      </c>
    </row>
    <row r="16835" spans="1:16" ht="13.15">
      <c r="A16835" s="1" t="s">
        <v>33670</v>
      </c>
      <c r="B16835" s="1" t="s">
        <v>19</v>
      </c>
      <c r="C16835" s="8" t="s">
        <v>33671</v>
      </c>
      <c r="D16835" s="1">
        <v>98.8</v>
      </c>
      <c r="E16835" s="1">
        <v>3209085</v>
      </c>
      <c r="F16835" s="1">
        <v>0</v>
      </c>
      <c r="G16835" s="9">
        <f t="shared" si="788"/>
        <v>0</v>
      </c>
      <c r="H16835" s="1">
        <v>1</v>
      </c>
      <c r="I16835" s="9">
        <f t="shared" si="789"/>
        <v>0.31161530467407378</v>
      </c>
      <c r="J16835" s="1">
        <v>0.77</v>
      </c>
      <c r="K16835" s="1">
        <v>0.24</v>
      </c>
      <c r="L16835" s="9">
        <f t="shared" si="790"/>
        <v>1.2983971028086407</v>
      </c>
      <c r="M16835" s="10" t="s">
        <v>22</v>
      </c>
      <c r="N16835" s="10" t="s">
        <v>22</v>
      </c>
      <c r="O16835" s="10" t="s">
        <v>21</v>
      </c>
      <c r="P16835" s="10" t="s">
        <v>22</v>
      </c>
    </row>
    <row r="16836" spans="1:16" ht="13.15">
      <c r="A16836" s="1" t="s">
        <v>33672</v>
      </c>
      <c r="B16836" s="1" t="s">
        <v>19</v>
      </c>
      <c r="C16836" s="8" t="s">
        <v>33673</v>
      </c>
      <c r="D16836" s="1">
        <v>98.76</v>
      </c>
      <c r="E16836" s="1">
        <v>3211717</v>
      </c>
      <c r="F16836" s="1">
        <v>0</v>
      </c>
      <c r="G16836" s="9">
        <f t="shared" ref="G16836:G16899" si="791">(F16836/E16836)*1000000</f>
        <v>0</v>
      </c>
      <c r="H16836" s="1">
        <v>1</v>
      </c>
      <c r="I16836" s="9">
        <f t="shared" ref="I16836:I16899" si="792">(H16836/E16836)*1000000</f>
        <v>0.31135993613384988</v>
      </c>
      <c r="J16836" s="1">
        <v>1.2</v>
      </c>
      <c r="K16836" s="1">
        <v>0.37</v>
      </c>
      <c r="L16836" s="9">
        <f t="shared" si="790"/>
        <v>0.84151334090229701</v>
      </c>
      <c r="M16836" s="10" t="s">
        <v>22</v>
      </c>
      <c r="N16836" s="10" t="s">
        <v>22</v>
      </c>
      <c r="O16836" s="10" t="s">
        <v>21</v>
      </c>
      <c r="P16836" s="10" t="s">
        <v>22</v>
      </c>
    </row>
    <row r="16837" spans="1:16" ht="13.15">
      <c r="A16837" s="1" t="s">
        <v>33674</v>
      </c>
      <c r="B16837" s="1" t="s">
        <v>33</v>
      </c>
      <c r="C16837" s="8" t="s">
        <v>33675</v>
      </c>
      <c r="D16837" s="1">
        <v>89.94</v>
      </c>
      <c r="E16837" s="1">
        <v>3211939</v>
      </c>
      <c r="F16837" s="1">
        <v>0</v>
      </c>
      <c r="G16837" s="9">
        <f t="shared" si="791"/>
        <v>0</v>
      </c>
      <c r="H16837" s="1">
        <v>1</v>
      </c>
      <c r="I16837" s="9">
        <f t="shared" si="792"/>
        <v>0.31133841582919225</v>
      </c>
      <c r="J16837" s="1">
        <v>1.72</v>
      </c>
      <c r="K16837" s="1">
        <v>0.54</v>
      </c>
      <c r="L16837" s="9">
        <f t="shared" si="790"/>
        <v>0.5765526219059115</v>
      </c>
      <c r="M16837" s="10" t="s">
        <v>21</v>
      </c>
      <c r="N16837" s="10" t="s">
        <v>22</v>
      </c>
      <c r="O16837" s="10" t="s">
        <v>21</v>
      </c>
      <c r="P16837" s="10" t="s">
        <v>21</v>
      </c>
    </row>
    <row r="16838" spans="1:16" ht="13.15">
      <c r="A16838" s="1" t="s">
        <v>33676</v>
      </c>
      <c r="B16838" s="1" t="s">
        <v>24</v>
      </c>
      <c r="C16838" s="8" t="s">
        <v>33677</v>
      </c>
      <c r="D16838" s="1">
        <v>99.5</v>
      </c>
      <c r="E16838" s="1">
        <v>3217616</v>
      </c>
      <c r="F16838" s="1">
        <v>0</v>
      </c>
      <c r="G16838" s="9">
        <f t="shared" si="791"/>
        <v>0</v>
      </c>
      <c r="H16838" s="1">
        <v>1</v>
      </c>
      <c r="I16838" s="9">
        <f t="shared" si="792"/>
        <v>0.31078910597162618</v>
      </c>
      <c r="J16838" s="1">
        <v>3.42</v>
      </c>
      <c r="K16838" s="1">
        <v>1.06</v>
      </c>
      <c r="L16838" s="9">
        <f t="shared" si="790"/>
        <v>0.29319726978455296</v>
      </c>
      <c r="M16838" s="10" t="s">
        <v>21</v>
      </c>
      <c r="N16838" s="10" t="s">
        <v>22</v>
      </c>
      <c r="O16838" s="10" t="s">
        <v>21</v>
      </c>
      <c r="P16838" s="10" t="s">
        <v>21</v>
      </c>
    </row>
    <row r="16839" spans="1:16" ht="13.15">
      <c r="A16839" s="1" t="s">
        <v>33678</v>
      </c>
      <c r="B16839" s="1" t="s">
        <v>19</v>
      </c>
      <c r="C16839" s="8" t="s">
        <v>33679</v>
      </c>
      <c r="D16839" s="1">
        <v>97.33</v>
      </c>
      <c r="E16839" s="1">
        <v>3238712</v>
      </c>
      <c r="F16839" s="1">
        <v>0</v>
      </c>
      <c r="G16839" s="9">
        <f t="shared" si="791"/>
        <v>0</v>
      </c>
      <c r="H16839" s="1">
        <v>1</v>
      </c>
      <c r="I16839" s="9">
        <f t="shared" si="792"/>
        <v>0.30876471881414586</v>
      </c>
      <c r="J16839" s="1">
        <v>2.54</v>
      </c>
      <c r="K16839" s="1">
        <v>0.78</v>
      </c>
      <c r="L16839" s="9">
        <f t="shared" si="790"/>
        <v>0.39585220360787932</v>
      </c>
      <c r="M16839" s="10" t="s">
        <v>22</v>
      </c>
      <c r="N16839" s="10" t="s">
        <v>22</v>
      </c>
      <c r="O16839" s="10" t="s">
        <v>22</v>
      </c>
      <c r="P16839" s="10" t="s">
        <v>22</v>
      </c>
    </row>
    <row r="16840" spans="1:16" ht="13.15">
      <c r="A16840" s="1" t="s">
        <v>33680</v>
      </c>
      <c r="B16840" s="1" t="s">
        <v>33</v>
      </c>
      <c r="C16840" s="8" t="s">
        <v>33681</v>
      </c>
      <c r="D16840" s="1">
        <v>97.9</v>
      </c>
      <c r="E16840" s="1">
        <v>3242070</v>
      </c>
      <c r="F16840" s="1">
        <v>0</v>
      </c>
      <c r="G16840" s="9">
        <f t="shared" si="791"/>
        <v>0</v>
      </c>
      <c r="H16840" s="1">
        <v>1</v>
      </c>
      <c r="I16840" s="9">
        <f t="shared" si="792"/>
        <v>0.30844491328071266</v>
      </c>
      <c r="J16840" s="1">
        <v>2.1</v>
      </c>
      <c r="K16840" s="1">
        <v>0.65</v>
      </c>
      <c r="L16840" s="9">
        <f t="shared" si="790"/>
        <v>0.47453063581648103</v>
      </c>
      <c r="M16840" s="10" t="s">
        <v>22</v>
      </c>
      <c r="N16840" s="10" t="s">
        <v>22</v>
      </c>
      <c r="O16840" s="10" t="s">
        <v>22</v>
      </c>
      <c r="P16840" s="10" t="s">
        <v>22</v>
      </c>
    </row>
    <row r="16841" spans="1:16" ht="13.15">
      <c r="A16841" s="1" t="s">
        <v>33682</v>
      </c>
      <c r="B16841" s="1" t="s">
        <v>24</v>
      </c>
      <c r="C16841" s="8" t="s">
        <v>33683</v>
      </c>
      <c r="D16841" s="1">
        <v>82.94</v>
      </c>
      <c r="E16841" s="1">
        <v>3243759</v>
      </c>
      <c r="F16841" s="1">
        <v>0</v>
      </c>
      <c r="G16841" s="9">
        <f t="shared" si="791"/>
        <v>0</v>
      </c>
      <c r="H16841" s="1">
        <v>1</v>
      </c>
      <c r="I16841" s="9">
        <f t="shared" si="792"/>
        <v>0.30828430842118665</v>
      </c>
      <c r="J16841" s="1">
        <v>3.32</v>
      </c>
      <c r="K16841" s="1">
        <v>1.02</v>
      </c>
      <c r="L16841" s="9">
        <f t="shared" si="790"/>
        <v>0.30223951805998689</v>
      </c>
      <c r="M16841" s="10" t="s">
        <v>22</v>
      </c>
      <c r="N16841" s="10" t="s">
        <v>22</v>
      </c>
      <c r="O16841" s="10" t="s">
        <v>22</v>
      </c>
      <c r="P16841" s="10" t="s">
        <v>22</v>
      </c>
    </row>
    <row r="16842" spans="1:16" ht="13.15">
      <c r="A16842" s="1" t="s">
        <v>33684</v>
      </c>
      <c r="B16842" s="1" t="s">
        <v>50</v>
      </c>
      <c r="C16842" s="8" t="s">
        <v>33685</v>
      </c>
      <c r="D16842" s="1">
        <v>99.09</v>
      </c>
      <c r="E16842" s="1">
        <v>3257681</v>
      </c>
      <c r="F16842" s="1">
        <v>0</v>
      </c>
      <c r="G16842" s="9">
        <f t="shared" si="791"/>
        <v>0</v>
      </c>
      <c r="H16842" s="1">
        <v>1</v>
      </c>
      <c r="I16842" s="9">
        <f t="shared" si="792"/>
        <v>0.30696682701590489</v>
      </c>
      <c r="J16842" s="1">
        <v>2.4900000000000002</v>
      </c>
      <c r="K16842" s="1">
        <v>0.76</v>
      </c>
      <c r="L16842" s="9">
        <f t="shared" si="790"/>
        <v>0.40390371975776956</v>
      </c>
      <c r="M16842" s="10" t="s">
        <v>22</v>
      </c>
      <c r="N16842" s="10" t="s">
        <v>22</v>
      </c>
      <c r="O16842" s="10" t="s">
        <v>21</v>
      </c>
      <c r="P16842" s="10" t="s">
        <v>22</v>
      </c>
    </row>
    <row r="16843" spans="1:16" ht="13.15">
      <c r="A16843" s="1" t="s">
        <v>33686</v>
      </c>
      <c r="B16843" s="1" t="s">
        <v>33</v>
      </c>
      <c r="C16843" s="8" t="s">
        <v>33687</v>
      </c>
      <c r="D16843" s="1">
        <v>98.03</v>
      </c>
      <c r="E16843" s="1">
        <v>3268305</v>
      </c>
      <c r="F16843" s="1">
        <v>0</v>
      </c>
      <c r="G16843" s="9">
        <f t="shared" si="791"/>
        <v>0</v>
      </c>
      <c r="H16843" s="1">
        <v>1</v>
      </c>
      <c r="I16843" s="9">
        <f t="shared" si="792"/>
        <v>0.30596899616161893</v>
      </c>
      <c r="J16843" s="1">
        <v>2.4</v>
      </c>
      <c r="K16843" s="1">
        <v>0.73</v>
      </c>
      <c r="L16843" s="9">
        <f t="shared" si="790"/>
        <v>0.41913561118029991</v>
      </c>
      <c r="M16843" s="10" t="s">
        <v>22</v>
      </c>
      <c r="N16843" s="10" t="s">
        <v>22</v>
      </c>
      <c r="O16843" s="10" t="s">
        <v>21</v>
      </c>
      <c r="P16843" s="10" t="s">
        <v>22</v>
      </c>
    </row>
    <row r="16844" spans="1:16" ht="13.15">
      <c r="A16844" s="1" t="s">
        <v>33688</v>
      </c>
      <c r="B16844" s="1" t="s">
        <v>33</v>
      </c>
      <c r="C16844" s="8" t="s">
        <v>33689</v>
      </c>
      <c r="D16844" s="1">
        <v>98.06</v>
      </c>
      <c r="E16844" s="1">
        <v>3274654</v>
      </c>
      <c r="F16844" s="1">
        <v>0</v>
      </c>
      <c r="G16844" s="9">
        <f t="shared" si="791"/>
        <v>0</v>
      </c>
      <c r="H16844" s="1">
        <v>1</v>
      </c>
      <c r="I16844" s="9">
        <f t="shared" si="792"/>
        <v>0.30537577405124328</v>
      </c>
      <c r="J16844" s="1">
        <v>3.04</v>
      </c>
      <c r="K16844" s="1">
        <v>0.93</v>
      </c>
      <c r="L16844" s="9">
        <f t="shared" si="790"/>
        <v>0.32836104736692823</v>
      </c>
      <c r="M16844" s="10" t="s">
        <v>22</v>
      </c>
      <c r="N16844" s="10" t="s">
        <v>22</v>
      </c>
      <c r="O16844" s="10" t="s">
        <v>21</v>
      </c>
      <c r="P16844" s="10" t="s">
        <v>22</v>
      </c>
    </row>
    <row r="16845" spans="1:16" ht="13.15">
      <c r="A16845" s="1" t="s">
        <v>33690</v>
      </c>
      <c r="B16845" s="1" t="s">
        <v>24</v>
      </c>
      <c r="C16845" s="8" t="s">
        <v>33691</v>
      </c>
      <c r="D16845" s="1">
        <v>98.63</v>
      </c>
      <c r="E16845" s="1">
        <v>3275513</v>
      </c>
      <c r="F16845" s="1">
        <v>0</v>
      </c>
      <c r="G16845" s="9">
        <f t="shared" si="791"/>
        <v>0</v>
      </c>
      <c r="H16845" s="1">
        <v>1</v>
      </c>
      <c r="I16845" s="9">
        <f t="shared" si="792"/>
        <v>0.3052956895606887</v>
      </c>
      <c r="J16845" s="1">
        <v>7.77</v>
      </c>
      <c r="K16845" s="1">
        <v>2.37</v>
      </c>
      <c r="L16845" s="9">
        <f t="shared" si="790"/>
        <v>0.12881674665007961</v>
      </c>
      <c r="M16845" s="10" t="s">
        <v>22</v>
      </c>
      <c r="N16845" s="10" t="s">
        <v>22</v>
      </c>
      <c r="O16845" s="10" t="s">
        <v>22</v>
      </c>
      <c r="P16845" s="10" t="s">
        <v>22</v>
      </c>
    </row>
    <row r="16846" spans="1:16" ht="13.15">
      <c r="A16846" s="1" t="s">
        <v>33692</v>
      </c>
      <c r="B16846" s="1" t="s">
        <v>24</v>
      </c>
      <c r="C16846" s="8" t="s">
        <v>33693</v>
      </c>
      <c r="D16846" s="1">
        <v>99.03</v>
      </c>
      <c r="E16846" s="1">
        <v>3279329</v>
      </c>
      <c r="F16846" s="1">
        <v>0</v>
      </c>
      <c r="G16846" s="9">
        <f t="shared" si="791"/>
        <v>0</v>
      </c>
      <c r="H16846" s="1">
        <v>1</v>
      </c>
      <c r="I16846" s="9">
        <f t="shared" si="792"/>
        <v>0.30494043141142591</v>
      </c>
      <c r="J16846" s="1">
        <v>2.54</v>
      </c>
      <c r="K16846" s="1">
        <v>0.77</v>
      </c>
      <c r="L16846" s="9">
        <f t="shared" si="790"/>
        <v>0.39602653430055312</v>
      </c>
      <c r="M16846" s="10" t="s">
        <v>21</v>
      </c>
      <c r="N16846" s="10" t="s">
        <v>22</v>
      </c>
      <c r="O16846" s="10" t="s">
        <v>21</v>
      </c>
      <c r="P16846" s="10" t="s">
        <v>21</v>
      </c>
    </row>
    <row r="16847" spans="1:16" ht="13.15">
      <c r="A16847" s="1" t="s">
        <v>33694</v>
      </c>
      <c r="B16847" s="1" t="s">
        <v>24</v>
      </c>
      <c r="C16847" s="8" t="s">
        <v>33695</v>
      </c>
      <c r="D16847" s="1">
        <v>99.38</v>
      </c>
      <c r="E16847" s="1">
        <v>3279426</v>
      </c>
      <c r="F16847" s="1">
        <v>0</v>
      </c>
      <c r="G16847" s="9">
        <f t="shared" si="791"/>
        <v>0</v>
      </c>
      <c r="H16847" s="1">
        <v>1</v>
      </c>
      <c r="I16847" s="9">
        <f t="shared" si="792"/>
        <v>0.3049314117775489</v>
      </c>
      <c r="J16847" s="1">
        <v>1.01</v>
      </c>
      <c r="K16847" s="1">
        <v>0.31</v>
      </c>
      <c r="L16847" s="9">
        <f t="shared" si="790"/>
        <v>0.98364971541144808</v>
      </c>
      <c r="M16847" s="10" t="s">
        <v>22</v>
      </c>
      <c r="N16847" s="10" t="s">
        <v>22</v>
      </c>
      <c r="O16847" s="10" t="s">
        <v>21</v>
      </c>
      <c r="P16847" s="10" t="s">
        <v>22</v>
      </c>
    </row>
    <row r="16848" spans="1:16" ht="13.15">
      <c r="A16848" s="1" t="s">
        <v>33696</v>
      </c>
      <c r="B16848" s="1" t="s">
        <v>33</v>
      </c>
      <c r="C16848" s="8" t="s">
        <v>33697</v>
      </c>
      <c r="D16848" s="1">
        <v>98.61</v>
      </c>
      <c r="E16848" s="1">
        <v>3291680</v>
      </c>
      <c r="F16848" s="1">
        <v>0</v>
      </c>
      <c r="G16848" s="9">
        <f t="shared" si="791"/>
        <v>0</v>
      </c>
      <c r="H16848" s="1">
        <v>1</v>
      </c>
      <c r="I16848" s="9">
        <f t="shared" si="792"/>
        <v>0.30379623778739123</v>
      </c>
      <c r="J16848" s="1">
        <v>3.97</v>
      </c>
      <c r="K16848" s="1">
        <v>1.21</v>
      </c>
      <c r="L16848" s="9">
        <f t="shared" si="790"/>
        <v>0.25107127089867043</v>
      </c>
      <c r="M16848" s="10" t="s">
        <v>22</v>
      </c>
      <c r="N16848" s="10" t="s">
        <v>22</v>
      </c>
      <c r="O16848" s="10" t="s">
        <v>22</v>
      </c>
      <c r="P16848" s="10" t="s">
        <v>22</v>
      </c>
    </row>
    <row r="16849" spans="1:16" ht="13.15">
      <c r="A16849" s="1" t="s">
        <v>33698</v>
      </c>
      <c r="B16849" s="1" t="s">
        <v>19</v>
      </c>
      <c r="C16849" s="8" t="s">
        <v>33699</v>
      </c>
      <c r="D16849" s="1">
        <v>100</v>
      </c>
      <c r="E16849" s="1">
        <v>3303986</v>
      </c>
      <c r="F16849" s="1">
        <v>0</v>
      </c>
      <c r="G16849" s="9">
        <f t="shared" si="791"/>
        <v>0</v>
      </c>
      <c r="H16849" s="1">
        <v>1</v>
      </c>
      <c r="I16849" s="9">
        <f t="shared" si="792"/>
        <v>0.30266472073428885</v>
      </c>
      <c r="J16849" s="1">
        <v>2.3199999999999998</v>
      </c>
      <c r="K16849" s="1">
        <v>0.7</v>
      </c>
      <c r="L16849" s="9">
        <f t="shared" si="790"/>
        <v>0.4323781724775555</v>
      </c>
      <c r="M16849" s="10" t="s">
        <v>21</v>
      </c>
      <c r="N16849" s="10" t="s">
        <v>22</v>
      </c>
      <c r="O16849" s="10" t="s">
        <v>21</v>
      </c>
      <c r="P16849" s="10" t="s">
        <v>21</v>
      </c>
    </row>
    <row r="16850" spans="1:16" ht="13.15">
      <c r="A16850" s="1" t="s">
        <v>33700</v>
      </c>
      <c r="B16850" s="1" t="s">
        <v>24</v>
      </c>
      <c r="C16850" s="8" t="s">
        <v>33701</v>
      </c>
      <c r="D16850" s="1">
        <v>98.01</v>
      </c>
      <c r="E16850" s="1">
        <v>3310272</v>
      </c>
      <c r="F16850" s="1">
        <v>0</v>
      </c>
      <c r="G16850" s="9">
        <f t="shared" si="791"/>
        <v>0</v>
      </c>
      <c r="H16850" s="1">
        <v>1</v>
      </c>
      <c r="I16850" s="9">
        <f t="shared" si="792"/>
        <v>0.30208997931287818</v>
      </c>
      <c r="J16850" s="1">
        <v>1.39</v>
      </c>
      <c r="K16850" s="1">
        <v>0.42</v>
      </c>
      <c r="L16850" s="9">
        <f t="shared" si="790"/>
        <v>0.71926185550685284</v>
      </c>
      <c r="M16850" s="10" t="s">
        <v>22</v>
      </c>
      <c r="N16850" s="10" t="s">
        <v>22</v>
      </c>
      <c r="O16850" s="10" t="s">
        <v>21</v>
      </c>
      <c r="P16850" s="10" t="s">
        <v>22</v>
      </c>
    </row>
    <row r="16851" spans="1:16" ht="13.15">
      <c r="A16851" s="1" t="s">
        <v>33702</v>
      </c>
      <c r="B16851" s="1" t="s">
        <v>33</v>
      </c>
      <c r="C16851" s="8" t="s">
        <v>33703</v>
      </c>
      <c r="D16851" s="1">
        <v>100</v>
      </c>
      <c r="E16851" s="1">
        <v>3313614</v>
      </c>
      <c r="F16851" s="1">
        <v>0</v>
      </c>
      <c r="G16851" s="9">
        <f t="shared" si="791"/>
        <v>0</v>
      </c>
      <c r="H16851" s="1">
        <v>1</v>
      </c>
      <c r="I16851" s="9">
        <f t="shared" si="792"/>
        <v>0.30178530148653404</v>
      </c>
      <c r="J16851" s="1">
        <v>2.12</v>
      </c>
      <c r="K16851" s="1">
        <v>0.64</v>
      </c>
      <c r="L16851" s="9">
        <f t="shared" si="790"/>
        <v>0.47153953357270945</v>
      </c>
      <c r="M16851" s="10" t="s">
        <v>21</v>
      </c>
      <c r="N16851" s="10" t="s">
        <v>22</v>
      </c>
      <c r="O16851" s="10" t="s">
        <v>21</v>
      </c>
      <c r="P16851" s="10" t="s">
        <v>21</v>
      </c>
    </row>
    <row r="16852" spans="1:16" ht="13.15">
      <c r="A16852" s="1" t="s">
        <v>33704</v>
      </c>
      <c r="B16852" s="1" t="s">
        <v>19</v>
      </c>
      <c r="C16852" s="8" t="s">
        <v>33705</v>
      </c>
      <c r="D16852" s="1">
        <v>99.53</v>
      </c>
      <c r="E16852" s="1">
        <v>3321600</v>
      </c>
      <c r="F16852" s="1">
        <v>0</v>
      </c>
      <c r="G16852" s="9">
        <f t="shared" si="791"/>
        <v>0</v>
      </c>
      <c r="H16852" s="1">
        <v>1</v>
      </c>
      <c r="I16852" s="9">
        <f t="shared" si="792"/>
        <v>0.30105973025048172</v>
      </c>
      <c r="J16852" s="1">
        <v>1.92</v>
      </c>
      <c r="K16852" s="1">
        <v>0.57999999999999996</v>
      </c>
      <c r="L16852" s="9">
        <f t="shared" si="790"/>
        <v>0.51906850043186503</v>
      </c>
      <c r="M16852" s="10" t="s">
        <v>21</v>
      </c>
      <c r="N16852" s="10" t="s">
        <v>22</v>
      </c>
      <c r="O16852" s="10" t="s">
        <v>21</v>
      </c>
      <c r="P16852" s="10" t="s">
        <v>21</v>
      </c>
    </row>
    <row r="16853" spans="1:16" ht="13.15">
      <c r="A16853" s="1" t="s">
        <v>33706</v>
      </c>
      <c r="B16853" s="1" t="s">
        <v>24</v>
      </c>
      <c r="C16853" s="8" t="s">
        <v>33707</v>
      </c>
      <c r="D16853" s="1">
        <v>95.02</v>
      </c>
      <c r="E16853" s="1">
        <v>3323537</v>
      </c>
      <c r="F16853" s="1">
        <v>0</v>
      </c>
      <c r="G16853" s="9">
        <f t="shared" si="791"/>
        <v>0</v>
      </c>
      <c r="H16853" s="1">
        <v>1</v>
      </c>
      <c r="I16853" s="9">
        <f t="shared" si="792"/>
        <v>0.30088426877751023</v>
      </c>
      <c r="J16853" s="1">
        <v>2.0699999999999998</v>
      </c>
      <c r="K16853" s="1">
        <v>0.62</v>
      </c>
      <c r="L16853" s="9">
        <f t="shared" si="790"/>
        <v>0.48529720770566165</v>
      </c>
      <c r="M16853" s="10" t="s">
        <v>22</v>
      </c>
      <c r="N16853" s="10" t="s">
        <v>22</v>
      </c>
      <c r="O16853" s="10" t="s">
        <v>21</v>
      </c>
      <c r="P16853" s="10" t="s">
        <v>22</v>
      </c>
    </row>
    <row r="16854" spans="1:16" ht="13.15">
      <c r="A16854" s="1" t="s">
        <v>33708</v>
      </c>
      <c r="B16854" s="1" t="s">
        <v>24</v>
      </c>
      <c r="C16854" s="8" t="s">
        <v>33709</v>
      </c>
      <c r="D16854" s="1">
        <v>99.16</v>
      </c>
      <c r="E16854" s="1">
        <v>3339448</v>
      </c>
      <c r="F16854" s="1">
        <v>0</v>
      </c>
      <c r="G16854" s="9">
        <f t="shared" si="791"/>
        <v>0</v>
      </c>
      <c r="H16854" s="1">
        <v>1</v>
      </c>
      <c r="I16854" s="9">
        <f t="shared" si="792"/>
        <v>0.29945068765855914</v>
      </c>
      <c r="J16854" s="1">
        <v>1.63</v>
      </c>
      <c r="K16854" s="1">
        <v>0.49</v>
      </c>
      <c r="L16854" s="9">
        <f t="shared" si="790"/>
        <v>0.61112385236440647</v>
      </c>
      <c r="M16854" s="10" t="s">
        <v>21</v>
      </c>
      <c r="N16854" s="10" t="s">
        <v>22</v>
      </c>
      <c r="O16854" s="10" t="s">
        <v>21</v>
      </c>
      <c r="P16854" s="10" t="s">
        <v>21</v>
      </c>
    </row>
    <row r="16855" spans="1:16" ht="13.15">
      <c r="A16855" s="1" t="s">
        <v>33710</v>
      </c>
      <c r="B16855" s="1" t="s">
        <v>19</v>
      </c>
      <c r="C16855" s="8" t="s">
        <v>33711</v>
      </c>
      <c r="D16855" s="1">
        <v>94.09</v>
      </c>
      <c r="E16855" s="1">
        <v>6680108</v>
      </c>
      <c r="F16855" s="1">
        <v>0</v>
      </c>
      <c r="G16855" s="9">
        <f t="shared" si="791"/>
        <v>0</v>
      </c>
      <c r="H16855" s="1">
        <v>2</v>
      </c>
      <c r="I16855" s="9">
        <f t="shared" si="792"/>
        <v>0.29939635706488577</v>
      </c>
      <c r="J16855" s="1">
        <v>5.42</v>
      </c>
      <c r="K16855" s="1">
        <v>0.81</v>
      </c>
      <c r="L16855" s="9">
        <f t="shared" si="790"/>
        <v>0.36962513217887127</v>
      </c>
      <c r="M16855" s="10" t="s">
        <v>22</v>
      </c>
      <c r="N16855" s="10" t="s">
        <v>22</v>
      </c>
      <c r="O16855" s="10" t="s">
        <v>22</v>
      </c>
      <c r="P16855" s="10" t="s">
        <v>22</v>
      </c>
    </row>
    <row r="16856" spans="1:16" ht="13.15">
      <c r="A16856" s="1" t="s">
        <v>33712</v>
      </c>
      <c r="B16856" s="1" t="s">
        <v>33</v>
      </c>
      <c r="C16856" s="8" t="s">
        <v>33713</v>
      </c>
      <c r="D16856" s="1">
        <v>99.62</v>
      </c>
      <c r="E16856" s="1">
        <v>3342959</v>
      </c>
      <c r="F16856" s="1">
        <v>0</v>
      </c>
      <c r="G16856" s="9">
        <f t="shared" si="791"/>
        <v>0</v>
      </c>
      <c r="H16856" s="1">
        <v>1</v>
      </c>
      <c r="I16856" s="9">
        <f t="shared" si="792"/>
        <v>0.29913618444019208</v>
      </c>
      <c r="J16856" s="1">
        <v>2.34</v>
      </c>
      <c r="K16856" s="1">
        <v>0.7</v>
      </c>
      <c r="L16856" s="9">
        <f t="shared" si="790"/>
        <v>0.42733740634313155</v>
      </c>
      <c r="M16856" s="10" t="s">
        <v>22</v>
      </c>
      <c r="N16856" s="10" t="s">
        <v>22</v>
      </c>
      <c r="O16856" s="10" t="s">
        <v>21</v>
      </c>
      <c r="P16856" s="10" t="s">
        <v>22</v>
      </c>
    </row>
    <row r="16857" spans="1:16" ht="13.15">
      <c r="A16857" s="1" t="s">
        <v>33714</v>
      </c>
      <c r="B16857" s="1" t="s">
        <v>19</v>
      </c>
      <c r="C16857" s="8" t="s">
        <v>33715</v>
      </c>
      <c r="D16857" s="1">
        <v>99.84</v>
      </c>
      <c r="E16857" s="1">
        <v>3346458</v>
      </c>
      <c r="F16857" s="1">
        <v>0</v>
      </c>
      <c r="G16857" s="9">
        <f t="shared" si="791"/>
        <v>0</v>
      </c>
      <c r="H16857" s="1">
        <v>1</v>
      </c>
      <c r="I16857" s="9">
        <f t="shared" si="792"/>
        <v>0.29882341269485529</v>
      </c>
      <c r="J16857" s="1">
        <v>1.49</v>
      </c>
      <c r="K16857" s="1">
        <v>0.45</v>
      </c>
      <c r="L16857" s="9">
        <f t="shared" si="790"/>
        <v>0.66405202821078957</v>
      </c>
      <c r="M16857" s="10" t="s">
        <v>22</v>
      </c>
      <c r="N16857" s="10" t="s">
        <v>22</v>
      </c>
      <c r="O16857" s="10" t="s">
        <v>21</v>
      </c>
      <c r="P16857" s="10" t="s">
        <v>22</v>
      </c>
    </row>
    <row r="16858" spans="1:16" ht="13.15">
      <c r="A16858" s="1" t="s">
        <v>33716</v>
      </c>
      <c r="B16858" s="1" t="s">
        <v>19</v>
      </c>
      <c r="C16858" s="8" t="s">
        <v>33717</v>
      </c>
      <c r="D16858" s="1">
        <v>82.35</v>
      </c>
      <c r="E16858" s="1">
        <v>3351503</v>
      </c>
      <c r="F16858" s="1">
        <v>0</v>
      </c>
      <c r="G16858" s="9">
        <f t="shared" si="791"/>
        <v>0</v>
      </c>
      <c r="H16858" s="1">
        <v>1</v>
      </c>
      <c r="I16858" s="9">
        <f t="shared" si="792"/>
        <v>0.2983735953690031</v>
      </c>
      <c r="J16858" s="1">
        <v>5.0599999999999996</v>
      </c>
      <c r="K16858" s="1">
        <v>1.51</v>
      </c>
      <c r="L16858" s="9">
        <f t="shared" si="790"/>
        <v>0.19759840752914112</v>
      </c>
      <c r="M16858" s="10" t="s">
        <v>22</v>
      </c>
      <c r="N16858" s="10" t="s">
        <v>22</v>
      </c>
      <c r="O16858" s="10" t="s">
        <v>21</v>
      </c>
      <c r="P16858" s="10" t="s">
        <v>22</v>
      </c>
    </row>
    <row r="16859" spans="1:16" ht="13.15">
      <c r="A16859" s="1" t="s">
        <v>33718</v>
      </c>
      <c r="B16859" s="1" t="s">
        <v>24</v>
      </c>
      <c r="C16859" s="8" t="s">
        <v>33719</v>
      </c>
      <c r="D16859" s="1">
        <v>99.68</v>
      </c>
      <c r="E16859" s="1">
        <v>3364265</v>
      </c>
      <c r="F16859" s="1">
        <v>0</v>
      </c>
      <c r="G16859" s="9">
        <f t="shared" si="791"/>
        <v>0</v>
      </c>
      <c r="H16859" s="1">
        <v>1</v>
      </c>
      <c r="I16859" s="9">
        <f t="shared" si="792"/>
        <v>0.29724174522518293</v>
      </c>
      <c r="J16859" s="1">
        <v>2.31</v>
      </c>
      <c r="K16859" s="1">
        <v>0.69</v>
      </c>
      <c r="L16859" s="9">
        <f t="shared" si="790"/>
        <v>0.4307851380075115</v>
      </c>
      <c r="M16859" s="10" t="s">
        <v>21</v>
      </c>
      <c r="N16859" s="10" t="s">
        <v>22</v>
      </c>
      <c r="O16859" s="10" t="s">
        <v>21</v>
      </c>
      <c r="P16859" s="10" t="s">
        <v>21</v>
      </c>
    </row>
    <row r="16860" spans="1:16" ht="13.15">
      <c r="A16860" s="1" t="s">
        <v>33720</v>
      </c>
      <c r="B16860" s="1" t="s">
        <v>33</v>
      </c>
      <c r="C16860" s="8" t="s">
        <v>33721</v>
      </c>
      <c r="D16860" s="1">
        <v>93.24</v>
      </c>
      <c r="E16860" s="1">
        <v>3371861</v>
      </c>
      <c r="F16860" s="1">
        <v>0</v>
      </c>
      <c r="G16860" s="9">
        <f t="shared" si="791"/>
        <v>0</v>
      </c>
      <c r="H16860" s="1">
        <v>1</v>
      </c>
      <c r="I16860" s="9">
        <f t="shared" si="792"/>
        <v>0.29657213034582386</v>
      </c>
      <c r="J16860" s="1">
        <v>1.5</v>
      </c>
      <c r="K16860" s="1">
        <v>0.44</v>
      </c>
      <c r="L16860" s="9">
        <f t="shared" si="790"/>
        <v>0.67402756896778149</v>
      </c>
      <c r="M16860" s="10" t="s">
        <v>22</v>
      </c>
      <c r="N16860" s="10" t="s">
        <v>22</v>
      </c>
      <c r="O16860" s="10" t="s">
        <v>22</v>
      </c>
      <c r="P16860" s="10" t="s">
        <v>22</v>
      </c>
    </row>
    <row r="16861" spans="1:16" ht="13.15">
      <c r="A16861" s="1" t="s">
        <v>33722</v>
      </c>
      <c r="B16861" s="1" t="s">
        <v>24</v>
      </c>
      <c r="C16861" s="8" t="s">
        <v>33723</v>
      </c>
      <c r="D16861" s="1">
        <v>99.53</v>
      </c>
      <c r="E16861" s="1">
        <v>3378879</v>
      </c>
      <c r="F16861" s="1">
        <v>0</v>
      </c>
      <c r="G16861" s="9">
        <f t="shared" si="791"/>
        <v>0</v>
      </c>
      <c r="H16861" s="1">
        <v>1</v>
      </c>
      <c r="I16861" s="9">
        <f t="shared" si="792"/>
        <v>0.29595614403475234</v>
      </c>
      <c r="J16861" s="1">
        <v>1.83</v>
      </c>
      <c r="K16861" s="1">
        <v>0.54</v>
      </c>
      <c r="L16861" s="9">
        <f t="shared" si="790"/>
        <v>0.54806693339768953</v>
      </c>
      <c r="M16861" s="10" t="s">
        <v>21</v>
      </c>
      <c r="N16861" s="10" t="s">
        <v>22</v>
      </c>
      <c r="O16861" s="10" t="s">
        <v>21</v>
      </c>
      <c r="P16861" s="10" t="s">
        <v>21</v>
      </c>
    </row>
    <row r="16862" spans="1:16" ht="13.15">
      <c r="A16862" s="1" t="s">
        <v>33724</v>
      </c>
      <c r="B16862" s="1" t="s">
        <v>33</v>
      </c>
      <c r="C16862" s="8" t="s">
        <v>33725</v>
      </c>
      <c r="D16862" s="1">
        <v>98.18</v>
      </c>
      <c r="E16862" s="1">
        <v>3386502</v>
      </c>
      <c r="F16862" s="1">
        <v>0</v>
      </c>
      <c r="G16862" s="9">
        <f t="shared" si="791"/>
        <v>0</v>
      </c>
      <c r="H16862" s="1">
        <v>1</v>
      </c>
      <c r="I16862" s="9">
        <f t="shared" si="792"/>
        <v>0.29528994815299092</v>
      </c>
      <c r="J16862" s="1">
        <v>1.55</v>
      </c>
      <c r="K16862" s="1">
        <v>0.46</v>
      </c>
      <c r="L16862" s="9">
        <f t="shared" si="790"/>
        <v>0.64193466989780634</v>
      </c>
      <c r="M16862" s="10" t="s">
        <v>21</v>
      </c>
      <c r="N16862" s="10" t="s">
        <v>22</v>
      </c>
      <c r="O16862" s="10" t="s">
        <v>21</v>
      </c>
      <c r="P16862" s="10" t="s">
        <v>21</v>
      </c>
    </row>
    <row r="16863" spans="1:16" ht="13.15">
      <c r="A16863" s="1" t="s">
        <v>33726</v>
      </c>
      <c r="B16863" s="1" t="s">
        <v>24</v>
      </c>
      <c r="C16863" s="8" t="s">
        <v>33727</v>
      </c>
      <c r="D16863" s="1">
        <v>99.53</v>
      </c>
      <c r="E16863" s="1">
        <v>3387090</v>
      </c>
      <c r="F16863" s="1">
        <v>0</v>
      </c>
      <c r="G16863" s="9">
        <f t="shared" si="791"/>
        <v>0</v>
      </c>
      <c r="H16863" s="1">
        <v>1</v>
      </c>
      <c r="I16863" s="9">
        <f t="shared" si="792"/>
        <v>0.29523868571546669</v>
      </c>
      <c r="J16863" s="1">
        <v>4.18</v>
      </c>
      <c r="K16863" s="1">
        <v>1.23</v>
      </c>
      <c r="L16863" s="9">
        <f t="shared" si="790"/>
        <v>0.24003145180119242</v>
      </c>
      <c r="M16863" s="10" t="s">
        <v>22</v>
      </c>
      <c r="N16863" s="10" t="s">
        <v>22</v>
      </c>
      <c r="O16863" s="10" t="s">
        <v>21</v>
      </c>
      <c r="P16863" s="10" t="s">
        <v>22</v>
      </c>
    </row>
    <row r="16864" spans="1:16" ht="13.15">
      <c r="A16864" s="1" t="s">
        <v>33728</v>
      </c>
      <c r="B16864" s="1" t="s">
        <v>24</v>
      </c>
      <c r="C16864" s="8" t="s">
        <v>33729</v>
      </c>
      <c r="D16864" s="1">
        <v>98.99</v>
      </c>
      <c r="E16864" s="1">
        <v>3397304</v>
      </c>
      <c r="F16864" s="1">
        <v>0</v>
      </c>
      <c r="G16864" s="9">
        <f t="shared" si="791"/>
        <v>0</v>
      </c>
      <c r="H16864" s="1">
        <v>1</v>
      </c>
      <c r="I16864" s="9">
        <f t="shared" si="792"/>
        <v>0.2943510501268064</v>
      </c>
      <c r="J16864" s="1">
        <v>1.82</v>
      </c>
      <c r="K16864" s="1">
        <v>0.54</v>
      </c>
      <c r="L16864" s="9">
        <f t="shared" si="790"/>
        <v>0.54509453727186363</v>
      </c>
      <c r="M16864" s="10" t="s">
        <v>22</v>
      </c>
      <c r="N16864" s="10" t="s">
        <v>22</v>
      </c>
      <c r="O16864" s="10" t="s">
        <v>21</v>
      </c>
      <c r="P16864" s="10" t="s">
        <v>22</v>
      </c>
    </row>
    <row r="16865" spans="1:16" ht="13.15">
      <c r="A16865" s="1" t="s">
        <v>33730</v>
      </c>
      <c r="B16865" s="1" t="s">
        <v>24</v>
      </c>
      <c r="C16865" s="8" t="s">
        <v>33731</v>
      </c>
      <c r="D16865" s="1">
        <v>99.22</v>
      </c>
      <c r="E16865" s="1">
        <v>3397857</v>
      </c>
      <c r="F16865" s="1">
        <v>0</v>
      </c>
      <c r="G16865" s="9">
        <f t="shared" si="791"/>
        <v>0</v>
      </c>
      <c r="H16865" s="1">
        <v>1</v>
      </c>
      <c r="I16865" s="9">
        <f t="shared" si="792"/>
        <v>0.29430314459966972</v>
      </c>
      <c r="J16865" s="1">
        <v>2.09</v>
      </c>
      <c r="K16865" s="1">
        <v>0.62</v>
      </c>
      <c r="L16865" s="9">
        <f t="shared" si="790"/>
        <v>0.4746824912897899</v>
      </c>
      <c r="M16865" s="10" t="s">
        <v>21</v>
      </c>
      <c r="N16865" s="10" t="s">
        <v>22</v>
      </c>
      <c r="O16865" s="10" t="s">
        <v>21</v>
      </c>
      <c r="P16865" s="10" t="s">
        <v>21</v>
      </c>
    </row>
    <row r="16866" spans="1:16" ht="13.15">
      <c r="A16866" s="1" t="s">
        <v>33732</v>
      </c>
      <c r="B16866" s="1" t="s">
        <v>24</v>
      </c>
      <c r="C16866" s="8" t="s">
        <v>33733</v>
      </c>
      <c r="D16866" s="1">
        <v>99.05</v>
      </c>
      <c r="E16866" s="1">
        <v>3404505</v>
      </c>
      <c r="F16866" s="1">
        <v>0</v>
      </c>
      <c r="G16866" s="9">
        <f t="shared" si="791"/>
        <v>0</v>
      </c>
      <c r="H16866" s="1">
        <v>1</v>
      </c>
      <c r="I16866" s="9">
        <f t="shared" si="792"/>
        <v>0.29372845685349269</v>
      </c>
      <c r="J16866" s="1">
        <v>2.44</v>
      </c>
      <c r="K16866" s="1">
        <v>0.72</v>
      </c>
      <c r="L16866" s="9">
        <f t="shared" si="790"/>
        <v>0.4079561900742954</v>
      </c>
      <c r="M16866" s="10" t="s">
        <v>22</v>
      </c>
      <c r="N16866" s="10" t="s">
        <v>22</v>
      </c>
      <c r="O16866" s="10" t="s">
        <v>22</v>
      </c>
      <c r="P16866" s="10" t="s">
        <v>22</v>
      </c>
    </row>
    <row r="16867" spans="1:16" ht="13.15">
      <c r="A16867" s="1" t="s">
        <v>33734</v>
      </c>
      <c r="B16867" s="1" t="s">
        <v>19</v>
      </c>
      <c r="C16867" s="8" t="s">
        <v>33735</v>
      </c>
      <c r="D16867" s="1">
        <v>98.51</v>
      </c>
      <c r="E16867" s="1">
        <v>3404718</v>
      </c>
      <c r="F16867" s="1">
        <v>0</v>
      </c>
      <c r="G16867" s="9">
        <f t="shared" si="791"/>
        <v>0</v>
      </c>
      <c r="H16867" s="1">
        <v>1</v>
      </c>
      <c r="I16867" s="9">
        <f t="shared" si="792"/>
        <v>0.29371008112859859</v>
      </c>
      <c r="J16867" s="1">
        <v>1.39</v>
      </c>
      <c r="K16867" s="1">
        <v>0.41</v>
      </c>
      <c r="L16867" s="9">
        <f t="shared" si="790"/>
        <v>0.71636605153316735</v>
      </c>
      <c r="M16867" s="10" t="s">
        <v>22</v>
      </c>
      <c r="N16867" s="10" t="s">
        <v>22</v>
      </c>
      <c r="O16867" s="10" t="s">
        <v>21</v>
      </c>
      <c r="P16867" s="10" t="s">
        <v>22</v>
      </c>
    </row>
    <row r="16868" spans="1:16" ht="13.15">
      <c r="A16868" s="1" t="s">
        <v>33736</v>
      </c>
      <c r="B16868" s="1" t="s">
        <v>19</v>
      </c>
      <c r="C16868" s="8" t="s">
        <v>33737</v>
      </c>
      <c r="D16868" s="1">
        <v>99.45</v>
      </c>
      <c r="E16868" s="1">
        <v>3412686</v>
      </c>
      <c r="F16868" s="1">
        <v>0</v>
      </c>
      <c r="G16868" s="9">
        <f t="shared" si="791"/>
        <v>0</v>
      </c>
      <c r="H16868" s="1">
        <v>1</v>
      </c>
      <c r="I16868" s="9">
        <f t="shared" si="792"/>
        <v>0.29302432160474184</v>
      </c>
      <c r="J16868" s="1">
        <v>5.7</v>
      </c>
      <c r="K16868" s="1">
        <v>1.67</v>
      </c>
      <c r="L16868" s="9">
        <f t="shared" si="790"/>
        <v>0.17546366563158194</v>
      </c>
      <c r="M16868" s="10" t="s">
        <v>22</v>
      </c>
      <c r="N16868" s="10" t="s">
        <v>22</v>
      </c>
      <c r="O16868" s="10" t="s">
        <v>22</v>
      </c>
      <c r="P16868" s="10" t="s">
        <v>22</v>
      </c>
    </row>
    <row r="16869" spans="1:16" ht="13.15">
      <c r="A16869" s="1" t="s">
        <v>33738</v>
      </c>
      <c r="B16869" s="1" t="s">
        <v>24</v>
      </c>
      <c r="C16869" s="8" t="s">
        <v>33739</v>
      </c>
      <c r="D16869" s="1">
        <v>97.55</v>
      </c>
      <c r="E16869" s="1">
        <v>3413843</v>
      </c>
      <c r="F16869" s="1">
        <v>0</v>
      </c>
      <c r="G16869" s="9">
        <f t="shared" si="791"/>
        <v>0</v>
      </c>
      <c r="H16869" s="1">
        <v>1</v>
      </c>
      <c r="I16869" s="9">
        <f t="shared" si="792"/>
        <v>0.29292501148998362</v>
      </c>
      <c r="J16869" s="1">
        <v>2.25</v>
      </c>
      <c r="K16869" s="1">
        <v>0.66</v>
      </c>
      <c r="L16869" s="9">
        <f t="shared" ref="L16869:L16932" si="793">I16869/K16869</f>
        <v>0.44382577498482367</v>
      </c>
      <c r="M16869" s="10" t="s">
        <v>21</v>
      </c>
      <c r="N16869" s="10" t="s">
        <v>22</v>
      </c>
      <c r="O16869" s="10" t="s">
        <v>21</v>
      </c>
      <c r="P16869" s="10" t="s">
        <v>21</v>
      </c>
    </row>
    <row r="16870" spans="1:16" ht="13.15">
      <c r="A16870" s="1" t="s">
        <v>33740</v>
      </c>
      <c r="B16870" s="1" t="s">
        <v>33</v>
      </c>
      <c r="C16870" s="8" t="s">
        <v>33741</v>
      </c>
      <c r="D16870" s="1">
        <v>98.25</v>
      </c>
      <c r="E16870" s="1">
        <v>3423338</v>
      </c>
      <c r="F16870" s="1">
        <v>0</v>
      </c>
      <c r="G16870" s="9">
        <f t="shared" si="791"/>
        <v>0</v>
      </c>
      <c r="H16870" s="1">
        <v>1</v>
      </c>
      <c r="I16870" s="9">
        <f t="shared" si="792"/>
        <v>0.29211255213478776</v>
      </c>
      <c r="J16870" s="1">
        <v>2.88</v>
      </c>
      <c r="K16870" s="1">
        <v>0.84</v>
      </c>
      <c r="L16870" s="9">
        <f t="shared" si="793"/>
        <v>0.34775303825569975</v>
      </c>
      <c r="M16870" s="10" t="s">
        <v>21</v>
      </c>
      <c r="N16870" s="10" t="s">
        <v>22</v>
      </c>
      <c r="O16870" s="10" t="s">
        <v>21</v>
      </c>
      <c r="P16870" s="10" t="s">
        <v>21</v>
      </c>
    </row>
    <row r="16871" spans="1:16" ht="13.15">
      <c r="A16871" s="1" t="s">
        <v>33742</v>
      </c>
      <c r="B16871" s="1" t="s">
        <v>33</v>
      </c>
      <c r="C16871" s="8" t="s">
        <v>33743</v>
      </c>
      <c r="D16871" s="1">
        <v>97.83</v>
      </c>
      <c r="E16871" s="1">
        <v>3426635</v>
      </c>
      <c r="F16871" s="1">
        <v>0</v>
      </c>
      <c r="G16871" s="9">
        <f t="shared" si="791"/>
        <v>0</v>
      </c>
      <c r="H16871" s="1">
        <v>1</v>
      </c>
      <c r="I16871" s="9">
        <f t="shared" si="792"/>
        <v>0.29183149066066272</v>
      </c>
      <c r="J16871" s="1">
        <v>0.78</v>
      </c>
      <c r="K16871" s="1">
        <v>0.23</v>
      </c>
      <c r="L16871" s="9">
        <f t="shared" si="793"/>
        <v>1.2688325680898378</v>
      </c>
      <c r="M16871" s="10" t="s">
        <v>22</v>
      </c>
      <c r="N16871" s="10" t="s">
        <v>22</v>
      </c>
      <c r="O16871" s="10" t="s">
        <v>21</v>
      </c>
      <c r="P16871" s="10" t="s">
        <v>22</v>
      </c>
    </row>
    <row r="16872" spans="1:16" ht="13.15">
      <c r="A16872" s="1" t="s">
        <v>33744</v>
      </c>
      <c r="B16872" s="1" t="s">
        <v>19</v>
      </c>
      <c r="C16872" s="8" t="s">
        <v>33745</v>
      </c>
      <c r="D16872" s="1">
        <v>97.9</v>
      </c>
      <c r="E16872" s="1">
        <v>3427057</v>
      </c>
      <c r="F16872" s="1">
        <v>0</v>
      </c>
      <c r="G16872" s="9">
        <f t="shared" si="791"/>
        <v>0</v>
      </c>
      <c r="H16872" s="1">
        <v>1</v>
      </c>
      <c r="I16872" s="9">
        <f t="shared" si="792"/>
        <v>0.29179555519502592</v>
      </c>
      <c r="J16872" s="1">
        <v>2.2599999999999998</v>
      </c>
      <c r="K16872" s="1">
        <v>0.66</v>
      </c>
      <c r="L16872" s="9">
        <f t="shared" si="793"/>
        <v>0.44211447756822109</v>
      </c>
      <c r="M16872" s="10" t="s">
        <v>22</v>
      </c>
      <c r="N16872" s="10" t="s">
        <v>22</v>
      </c>
      <c r="O16872" s="10" t="s">
        <v>21</v>
      </c>
      <c r="P16872" s="10" t="s">
        <v>22</v>
      </c>
    </row>
    <row r="16873" spans="1:16" ht="13.15">
      <c r="A16873" s="1" t="s">
        <v>33746</v>
      </c>
      <c r="B16873" s="1" t="s">
        <v>24</v>
      </c>
      <c r="C16873" s="8" t="s">
        <v>33747</v>
      </c>
      <c r="D16873" s="1">
        <v>99.69</v>
      </c>
      <c r="E16873" s="1">
        <v>3431939</v>
      </c>
      <c r="F16873" s="1">
        <v>0</v>
      </c>
      <c r="G16873" s="9">
        <f t="shared" si="791"/>
        <v>0</v>
      </c>
      <c r="H16873" s="1">
        <v>1</v>
      </c>
      <c r="I16873" s="9">
        <f t="shared" si="792"/>
        <v>0.29138047034052761</v>
      </c>
      <c r="J16873" s="1">
        <v>1.75</v>
      </c>
      <c r="K16873" s="1">
        <v>0.51</v>
      </c>
      <c r="L16873" s="9">
        <f t="shared" si="793"/>
        <v>0.571334255569662</v>
      </c>
      <c r="M16873" s="10" t="s">
        <v>22</v>
      </c>
      <c r="N16873" s="10" t="s">
        <v>22</v>
      </c>
      <c r="O16873" s="10" t="s">
        <v>21</v>
      </c>
      <c r="P16873" s="10" t="s">
        <v>22</v>
      </c>
    </row>
    <row r="16874" spans="1:16" ht="13.15">
      <c r="A16874" s="1" t="s">
        <v>33748</v>
      </c>
      <c r="B16874" s="1" t="s">
        <v>24</v>
      </c>
      <c r="C16874" s="8" t="s">
        <v>33749</v>
      </c>
      <c r="D16874" s="1">
        <v>99.22</v>
      </c>
      <c r="E16874" s="1">
        <v>3433272</v>
      </c>
      <c r="F16874" s="1">
        <v>0</v>
      </c>
      <c r="G16874" s="9">
        <f t="shared" si="791"/>
        <v>0</v>
      </c>
      <c r="H16874" s="1">
        <v>1</v>
      </c>
      <c r="I16874" s="9">
        <f t="shared" si="792"/>
        <v>0.29126733914469932</v>
      </c>
      <c r="J16874" s="1">
        <v>3.13</v>
      </c>
      <c r="K16874" s="1">
        <v>0.91</v>
      </c>
      <c r="L16874" s="9">
        <f t="shared" si="793"/>
        <v>0.32007399906010914</v>
      </c>
      <c r="M16874" s="10" t="s">
        <v>21</v>
      </c>
      <c r="N16874" s="10" t="s">
        <v>22</v>
      </c>
      <c r="O16874" s="10" t="s">
        <v>21</v>
      </c>
      <c r="P16874" s="10" t="s">
        <v>21</v>
      </c>
    </row>
    <row r="16875" spans="1:16" ht="13.15">
      <c r="A16875" s="1" t="s">
        <v>33750</v>
      </c>
      <c r="B16875" s="1" t="s">
        <v>33</v>
      </c>
      <c r="C16875" s="8" t="s">
        <v>33751</v>
      </c>
      <c r="D16875" s="1">
        <v>99.22</v>
      </c>
      <c r="E16875" s="1">
        <v>3439151</v>
      </c>
      <c r="F16875" s="1">
        <v>0</v>
      </c>
      <c r="G16875" s="9">
        <f t="shared" si="791"/>
        <v>0</v>
      </c>
      <c r="H16875" s="1">
        <v>1</v>
      </c>
      <c r="I16875" s="9">
        <f t="shared" si="792"/>
        <v>0.29076943699186225</v>
      </c>
      <c r="J16875" s="1">
        <v>2.25</v>
      </c>
      <c r="K16875" s="1">
        <v>0.65</v>
      </c>
      <c r="L16875" s="9">
        <f t="shared" si="793"/>
        <v>0.44733759537209578</v>
      </c>
      <c r="M16875" s="10" t="s">
        <v>22</v>
      </c>
      <c r="N16875" s="10" t="s">
        <v>22</v>
      </c>
      <c r="O16875" s="10" t="s">
        <v>21</v>
      </c>
      <c r="P16875" s="10" t="s">
        <v>22</v>
      </c>
    </row>
    <row r="16876" spans="1:16" ht="13.15">
      <c r="A16876" s="1" t="s">
        <v>33752</v>
      </c>
      <c r="B16876" s="1" t="s">
        <v>33</v>
      </c>
      <c r="C16876" s="8" t="s">
        <v>33753</v>
      </c>
      <c r="D16876" s="1">
        <v>99.53</v>
      </c>
      <c r="E16876" s="1">
        <v>3441043</v>
      </c>
      <c r="F16876" s="1">
        <v>0</v>
      </c>
      <c r="G16876" s="9">
        <f t="shared" si="791"/>
        <v>0</v>
      </c>
      <c r="H16876" s="1">
        <v>1</v>
      </c>
      <c r="I16876" s="9">
        <f t="shared" si="792"/>
        <v>0.29060956227515899</v>
      </c>
      <c r="J16876" s="1">
        <v>1.24</v>
      </c>
      <c r="K16876" s="1">
        <v>0.36</v>
      </c>
      <c r="L16876" s="9">
        <f t="shared" si="793"/>
        <v>0.80724878409766387</v>
      </c>
      <c r="M16876" s="10" t="s">
        <v>21</v>
      </c>
      <c r="N16876" s="10" t="s">
        <v>22</v>
      </c>
      <c r="O16876" s="10" t="s">
        <v>21</v>
      </c>
      <c r="P16876" s="10" t="s">
        <v>21</v>
      </c>
    </row>
    <row r="16877" spans="1:16" ht="13.15">
      <c r="A16877" s="1" t="s">
        <v>33754</v>
      </c>
      <c r="B16877" s="1" t="s">
        <v>24</v>
      </c>
      <c r="C16877" s="8" t="s">
        <v>33755</v>
      </c>
      <c r="D16877" s="1">
        <v>98.61</v>
      </c>
      <c r="E16877" s="1">
        <v>3452400</v>
      </c>
      <c r="F16877" s="1">
        <v>0</v>
      </c>
      <c r="G16877" s="9">
        <f t="shared" si="791"/>
        <v>0</v>
      </c>
      <c r="H16877" s="1">
        <v>1</v>
      </c>
      <c r="I16877" s="9">
        <f t="shared" si="792"/>
        <v>0.28965357432510719</v>
      </c>
      <c r="J16877" s="1">
        <v>2.86</v>
      </c>
      <c r="K16877" s="1">
        <v>0.83</v>
      </c>
      <c r="L16877" s="9">
        <f t="shared" si="793"/>
        <v>0.34898021003024965</v>
      </c>
      <c r="M16877" s="10" t="s">
        <v>22</v>
      </c>
      <c r="N16877" s="10" t="s">
        <v>22</v>
      </c>
      <c r="O16877" s="10" t="s">
        <v>22</v>
      </c>
      <c r="P16877" s="10" t="s">
        <v>22</v>
      </c>
    </row>
    <row r="16878" spans="1:16" ht="13.15">
      <c r="A16878" s="1" t="s">
        <v>33756</v>
      </c>
      <c r="B16878" s="1" t="s">
        <v>33</v>
      </c>
      <c r="C16878" s="8" t="s">
        <v>33757</v>
      </c>
      <c r="D16878" s="1">
        <v>100</v>
      </c>
      <c r="E16878" s="1">
        <v>3453487</v>
      </c>
      <c r="F16878" s="1">
        <v>0</v>
      </c>
      <c r="G16878" s="9">
        <f t="shared" si="791"/>
        <v>0</v>
      </c>
      <c r="H16878" s="1">
        <v>1</v>
      </c>
      <c r="I16878" s="9">
        <f t="shared" si="792"/>
        <v>0.28956240460728533</v>
      </c>
      <c r="J16878" s="1">
        <v>1.51</v>
      </c>
      <c r="K16878" s="1">
        <v>0.44</v>
      </c>
      <c r="L16878" s="9">
        <f t="shared" si="793"/>
        <v>0.65809637410746669</v>
      </c>
      <c r="M16878" s="10" t="s">
        <v>22</v>
      </c>
      <c r="N16878" s="10" t="s">
        <v>22</v>
      </c>
      <c r="O16878" s="10" t="s">
        <v>22</v>
      </c>
      <c r="P16878" s="10" t="s">
        <v>22</v>
      </c>
    </row>
    <row r="16879" spans="1:16" ht="13.15">
      <c r="A16879" s="1" t="s">
        <v>33758</v>
      </c>
      <c r="B16879" s="1" t="s">
        <v>24</v>
      </c>
      <c r="C16879" s="8" t="s">
        <v>33759</v>
      </c>
      <c r="D16879" s="1">
        <v>98.1</v>
      </c>
      <c r="E16879" s="1">
        <v>3457206</v>
      </c>
      <c r="F16879" s="1">
        <v>0</v>
      </c>
      <c r="G16879" s="9">
        <f t="shared" si="791"/>
        <v>0</v>
      </c>
      <c r="H16879" s="1">
        <v>1</v>
      </c>
      <c r="I16879" s="9">
        <f t="shared" si="792"/>
        <v>0.28925091533452157</v>
      </c>
      <c r="J16879" s="1">
        <v>1.78</v>
      </c>
      <c r="K16879" s="1">
        <v>0.51</v>
      </c>
      <c r="L16879" s="9">
        <f t="shared" si="793"/>
        <v>0.56715865751866978</v>
      </c>
      <c r="M16879" s="10" t="s">
        <v>21</v>
      </c>
      <c r="N16879" s="10" t="s">
        <v>22</v>
      </c>
      <c r="O16879" s="10" t="s">
        <v>21</v>
      </c>
      <c r="P16879" s="10" t="s">
        <v>21</v>
      </c>
    </row>
    <row r="16880" spans="1:16" ht="13.15">
      <c r="A16880" s="1" t="s">
        <v>33760</v>
      </c>
      <c r="B16880" s="1" t="s">
        <v>24</v>
      </c>
      <c r="C16880" s="8" t="s">
        <v>33761</v>
      </c>
      <c r="D16880" s="1">
        <v>85.85</v>
      </c>
      <c r="E16880" s="1">
        <v>3458071</v>
      </c>
      <c r="F16880" s="1">
        <v>0</v>
      </c>
      <c r="G16880" s="9">
        <f t="shared" si="791"/>
        <v>0</v>
      </c>
      <c r="H16880" s="1">
        <v>1</v>
      </c>
      <c r="I16880" s="9">
        <f t="shared" si="792"/>
        <v>0.28917856226780769</v>
      </c>
      <c r="J16880" s="1">
        <v>3.73</v>
      </c>
      <c r="K16880" s="1">
        <v>1.08</v>
      </c>
      <c r="L16880" s="9">
        <f t="shared" si="793"/>
        <v>0.26775792802574783</v>
      </c>
      <c r="M16880" s="10" t="s">
        <v>22</v>
      </c>
      <c r="N16880" s="10" t="s">
        <v>22</v>
      </c>
      <c r="O16880" s="10" t="s">
        <v>22</v>
      </c>
      <c r="P16880" s="10" t="s">
        <v>22</v>
      </c>
    </row>
    <row r="16881" spans="1:16" ht="13.15">
      <c r="A16881" s="1" t="s">
        <v>33762</v>
      </c>
      <c r="B16881" s="1" t="s">
        <v>24</v>
      </c>
      <c r="C16881" s="8" t="s">
        <v>33763</v>
      </c>
      <c r="D16881" s="1">
        <v>99.53</v>
      </c>
      <c r="E16881" s="1">
        <v>3466544</v>
      </c>
      <c r="F16881" s="1">
        <v>0</v>
      </c>
      <c r="G16881" s="9">
        <f t="shared" si="791"/>
        <v>0</v>
      </c>
      <c r="H16881" s="1">
        <v>1</v>
      </c>
      <c r="I16881" s="9">
        <f t="shared" si="792"/>
        <v>0.28847174592331726</v>
      </c>
      <c r="J16881" s="1">
        <v>5.22</v>
      </c>
      <c r="K16881" s="1">
        <v>1.51</v>
      </c>
      <c r="L16881" s="9">
        <f t="shared" si="793"/>
        <v>0.1910408913399452</v>
      </c>
      <c r="M16881" s="10" t="s">
        <v>22</v>
      </c>
      <c r="N16881" s="10" t="s">
        <v>22</v>
      </c>
      <c r="O16881" s="10" t="s">
        <v>21</v>
      </c>
      <c r="P16881" s="10" t="s">
        <v>22</v>
      </c>
    </row>
    <row r="16882" spans="1:16" ht="13.15">
      <c r="A16882" s="1" t="s">
        <v>33764</v>
      </c>
      <c r="B16882" s="1" t="s">
        <v>24</v>
      </c>
      <c r="C16882" s="8" t="s">
        <v>33765</v>
      </c>
      <c r="D16882" s="1">
        <v>99.53</v>
      </c>
      <c r="E16882" s="1">
        <v>3490856</v>
      </c>
      <c r="F16882" s="1">
        <v>0</v>
      </c>
      <c r="G16882" s="9">
        <f t="shared" si="791"/>
        <v>0</v>
      </c>
      <c r="H16882" s="1">
        <v>1</v>
      </c>
      <c r="I16882" s="9">
        <f t="shared" si="792"/>
        <v>0.28646268995340968</v>
      </c>
      <c r="J16882" s="1">
        <v>1.86</v>
      </c>
      <c r="K16882" s="1">
        <v>0.53</v>
      </c>
      <c r="L16882" s="9">
        <f t="shared" si="793"/>
        <v>0.54049564142152762</v>
      </c>
      <c r="M16882" s="10" t="s">
        <v>21</v>
      </c>
      <c r="N16882" s="10" t="s">
        <v>22</v>
      </c>
      <c r="O16882" s="10" t="s">
        <v>21</v>
      </c>
      <c r="P16882" s="10" t="s">
        <v>21</v>
      </c>
    </row>
    <row r="16883" spans="1:16" ht="13.15">
      <c r="A16883" s="1" t="s">
        <v>33766</v>
      </c>
      <c r="B16883" s="1" t="s">
        <v>24</v>
      </c>
      <c r="C16883" s="8" t="s">
        <v>33767</v>
      </c>
      <c r="D16883" s="1">
        <v>99.62</v>
      </c>
      <c r="E16883" s="1">
        <v>3493887</v>
      </c>
      <c r="F16883" s="1">
        <v>0</v>
      </c>
      <c r="G16883" s="9">
        <f t="shared" si="791"/>
        <v>0</v>
      </c>
      <c r="H16883" s="1">
        <v>1</v>
      </c>
      <c r="I16883" s="9">
        <f t="shared" si="792"/>
        <v>0.28621417922216719</v>
      </c>
      <c r="J16883" s="1">
        <v>2.39</v>
      </c>
      <c r="K16883" s="1">
        <v>0.68</v>
      </c>
      <c r="L16883" s="9">
        <f t="shared" si="793"/>
        <v>0.42090320473848114</v>
      </c>
      <c r="M16883" s="10" t="s">
        <v>21</v>
      </c>
      <c r="N16883" s="10" t="s">
        <v>22</v>
      </c>
      <c r="O16883" s="10" t="s">
        <v>21</v>
      </c>
      <c r="P16883" s="10" t="s">
        <v>21</v>
      </c>
    </row>
    <row r="16884" spans="1:16" ht="13.15">
      <c r="A16884" s="1" t="s">
        <v>33768</v>
      </c>
      <c r="B16884" s="1" t="s">
        <v>24</v>
      </c>
      <c r="C16884" s="8" t="s">
        <v>33769</v>
      </c>
      <c r="D16884" s="1">
        <v>99.35</v>
      </c>
      <c r="E16884" s="1">
        <v>3496200</v>
      </c>
      <c r="F16884" s="1">
        <v>0</v>
      </c>
      <c r="G16884" s="9">
        <f t="shared" si="791"/>
        <v>0</v>
      </c>
      <c r="H16884" s="1">
        <v>1</v>
      </c>
      <c r="I16884" s="9">
        <f t="shared" si="792"/>
        <v>0.28602482695497966</v>
      </c>
      <c r="J16884" s="1">
        <v>6.61</v>
      </c>
      <c r="K16884" s="1">
        <v>1.89</v>
      </c>
      <c r="L16884" s="9">
        <f t="shared" si="793"/>
        <v>0.15133588727776703</v>
      </c>
      <c r="M16884" s="10" t="s">
        <v>22</v>
      </c>
      <c r="N16884" s="10" t="s">
        <v>22</v>
      </c>
      <c r="O16884" s="10" t="s">
        <v>21</v>
      </c>
      <c r="P16884" s="10" t="s">
        <v>22</v>
      </c>
    </row>
    <row r="16885" spans="1:16" ht="13.15">
      <c r="A16885" s="1" t="s">
        <v>33770</v>
      </c>
      <c r="B16885" s="1" t="s">
        <v>19</v>
      </c>
      <c r="C16885" s="8" t="s">
        <v>33771</v>
      </c>
      <c r="D16885" s="1">
        <v>98.55</v>
      </c>
      <c r="E16885" s="1">
        <v>3503506</v>
      </c>
      <c r="F16885" s="1">
        <v>0</v>
      </c>
      <c r="G16885" s="9">
        <f t="shared" si="791"/>
        <v>0</v>
      </c>
      <c r="H16885" s="1">
        <v>1</v>
      </c>
      <c r="I16885" s="9">
        <f t="shared" si="792"/>
        <v>0.28542836804047145</v>
      </c>
      <c r="J16885" s="1">
        <v>1.03</v>
      </c>
      <c r="K16885" s="1">
        <v>0.28999999999999998</v>
      </c>
      <c r="L16885" s="9">
        <f t="shared" si="793"/>
        <v>0.98423575186369472</v>
      </c>
      <c r="M16885" s="10" t="s">
        <v>22</v>
      </c>
      <c r="N16885" s="10" t="s">
        <v>22</v>
      </c>
      <c r="O16885" s="10" t="s">
        <v>21</v>
      </c>
      <c r="P16885" s="10" t="s">
        <v>22</v>
      </c>
    </row>
    <row r="16886" spans="1:16" ht="13.15">
      <c r="A16886" s="1" t="s">
        <v>33772</v>
      </c>
      <c r="B16886" s="1" t="s">
        <v>33</v>
      </c>
      <c r="C16886" s="8" t="s">
        <v>33773</v>
      </c>
      <c r="D16886" s="1">
        <v>99.07</v>
      </c>
      <c r="E16886" s="1">
        <v>3505620</v>
      </c>
      <c r="F16886" s="1">
        <v>0</v>
      </c>
      <c r="G16886" s="9">
        <f t="shared" si="791"/>
        <v>0</v>
      </c>
      <c r="H16886" s="1">
        <v>1</v>
      </c>
      <c r="I16886" s="9">
        <f t="shared" si="792"/>
        <v>0.28525624568549929</v>
      </c>
      <c r="J16886" s="1">
        <v>0.81</v>
      </c>
      <c r="K16886" s="1">
        <v>0.23</v>
      </c>
      <c r="L16886" s="9">
        <f t="shared" si="793"/>
        <v>1.2402445464586924</v>
      </c>
      <c r="M16886" s="10" t="s">
        <v>22</v>
      </c>
      <c r="N16886" s="10" t="s">
        <v>22</v>
      </c>
      <c r="O16886" s="10" t="s">
        <v>21</v>
      </c>
      <c r="P16886" s="10" t="s">
        <v>22</v>
      </c>
    </row>
    <row r="16887" spans="1:16" ht="13.15">
      <c r="A16887" s="1" t="s">
        <v>33774</v>
      </c>
      <c r="B16887" s="1" t="s">
        <v>33</v>
      </c>
      <c r="C16887" s="8" t="s">
        <v>33775</v>
      </c>
      <c r="D16887" s="1">
        <v>99.22</v>
      </c>
      <c r="E16887" s="1">
        <v>3509691</v>
      </c>
      <c r="F16887" s="1">
        <v>0</v>
      </c>
      <c r="G16887" s="9">
        <f t="shared" si="791"/>
        <v>0</v>
      </c>
      <c r="H16887" s="1">
        <v>1</v>
      </c>
      <c r="I16887" s="9">
        <f t="shared" si="792"/>
        <v>0.2849253680737136</v>
      </c>
      <c r="J16887" s="1">
        <v>2.57</v>
      </c>
      <c r="K16887" s="1">
        <v>0.73</v>
      </c>
      <c r="L16887" s="9">
        <f t="shared" si="793"/>
        <v>0.3903087233886488</v>
      </c>
      <c r="M16887" s="10" t="s">
        <v>22</v>
      </c>
      <c r="N16887" s="10" t="s">
        <v>22</v>
      </c>
      <c r="O16887" s="10" t="s">
        <v>21</v>
      </c>
      <c r="P16887" s="10" t="s">
        <v>22</v>
      </c>
    </row>
    <row r="16888" spans="1:16" ht="13.15">
      <c r="A16888" s="1" t="s">
        <v>33776</v>
      </c>
      <c r="B16888" s="1" t="s">
        <v>33</v>
      </c>
      <c r="C16888" s="8" t="s">
        <v>33777</v>
      </c>
      <c r="D16888" s="1">
        <v>99.71</v>
      </c>
      <c r="E16888" s="1">
        <v>3510045</v>
      </c>
      <c r="F16888" s="1">
        <v>0</v>
      </c>
      <c r="G16888" s="9">
        <f t="shared" si="791"/>
        <v>0</v>
      </c>
      <c r="H16888" s="1">
        <v>1</v>
      </c>
      <c r="I16888" s="9">
        <f t="shared" si="792"/>
        <v>0.28489663237935697</v>
      </c>
      <c r="J16888" s="1">
        <v>4.9800000000000004</v>
      </c>
      <c r="K16888" s="1">
        <v>1.42</v>
      </c>
      <c r="L16888" s="9">
        <f t="shared" si="793"/>
        <v>0.20063143125306829</v>
      </c>
      <c r="M16888" s="10" t="s">
        <v>22</v>
      </c>
      <c r="N16888" s="10" t="s">
        <v>22</v>
      </c>
      <c r="O16888" s="10" t="s">
        <v>22</v>
      </c>
      <c r="P16888" s="10" t="s">
        <v>22</v>
      </c>
    </row>
    <row r="16889" spans="1:16" ht="13.15">
      <c r="A16889" s="1" t="s">
        <v>33778</v>
      </c>
      <c r="B16889" s="1" t="s">
        <v>50</v>
      </c>
      <c r="C16889" s="8" t="s">
        <v>33779</v>
      </c>
      <c r="D16889" s="1">
        <v>92.01</v>
      </c>
      <c r="E16889" s="1">
        <v>3511804</v>
      </c>
      <c r="F16889" s="1">
        <v>0</v>
      </c>
      <c r="G16889" s="9">
        <f t="shared" si="791"/>
        <v>0</v>
      </c>
      <c r="H16889" s="1">
        <v>1</v>
      </c>
      <c r="I16889" s="9">
        <f t="shared" si="792"/>
        <v>0.28475393273656502</v>
      </c>
      <c r="J16889" s="1">
        <v>2.62</v>
      </c>
      <c r="K16889" s="1">
        <v>0.75</v>
      </c>
      <c r="L16889" s="9">
        <f t="shared" si="793"/>
        <v>0.37967191031542002</v>
      </c>
      <c r="M16889" s="10" t="s">
        <v>21</v>
      </c>
      <c r="N16889" s="10" t="s">
        <v>22</v>
      </c>
      <c r="O16889" s="10" t="s">
        <v>21</v>
      </c>
      <c r="P16889" s="10" t="s">
        <v>21</v>
      </c>
    </row>
    <row r="16890" spans="1:16" ht="13.15">
      <c r="A16890" s="1" t="s">
        <v>33780</v>
      </c>
      <c r="B16890" s="1" t="s">
        <v>19</v>
      </c>
      <c r="C16890" s="8" t="s">
        <v>33781</v>
      </c>
      <c r="D16890" s="1">
        <v>96.45</v>
      </c>
      <c r="E16890" s="1">
        <v>3520671</v>
      </c>
      <c r="F16890" s="1">
        <v>0</v>
      </c>
      <c r="G16890" s="9">
        <f t="shared" si="791"/>
        <v>0</v>
      </c>
      <c r="H16890" s="1">
        <v>1</v>
      </c>
      <c r="I16890" s="9">
        <f t="shared" si="792"/>
        <v>0.28403676458266053</v>
      </c>
      <c r="J16890" s="1">
        <v>3.49</v>
      </c>
      <c r="K16890" s="1">
        <v>0.99</v>
      </c>
      <c r="L16890" s="9">
        <f t="shared" si="793"/>
        <v>0.28690582281076821</v>
      </c>
      <c r="M16890" s="10" t="s">
        <v>21</v>
      </c>
      <c r="N16890" s="10" t="s">
        <v>22</v>
      </c>
      <c r="O16890" s="10" t="s">
        <v>21</v>
      </c>
      <c r="P16890" s="10" t="s">
        <v>21</v>
      </c>
    </row>
    <row r="16891" spans="1:16" ht="13.15">
      <c r="A16891" s="1" t="s">
        <v>33782</v>
      </c>
      <c r="B16891" s="1" t="s">
        <v>33</v>
      </c>
      <c r="C16891" s="8" t="s">
        <v>33783</v>
      </c>
      <c r="D16891" s="1">
        <v>97.46</v>
      </c>
      <c r="E16891" s="1">
        <v>3525789</v>
      </c>
      <c r="F16891" s="1">
        <v>0</v>
      </c>
      <c r="G16891" s="9">
        <f t="shared" si="791"/>
        <v>0</v>
      </c>
      <c r="H16891" s="1">
        <v>1</v>
      </c>
      <c r="I16891" s="9">
        <f t="shared" si="792"/>
        <v>0.28362445965995131</v>
      </c>
      <c r="J16891" s="1">
        <v>2.41</v>
      </c>
      <c r="K16891" s="1">
        <v>0.68</v>
      </c>
      <c r="L16891" s="9">
        <f t="shared" si="793"/>
        <v>0.41709479361757545</v>
      </c>
      <c r="M16891" s="10" t="s">
        <v>22</v>
      </c>
      <c r="N16891" s="10" t="s">
        <v>22</v>
      </c>
      <c r="O16891" s="10" t="s">
        <v>21</v>
      </c>
      <c r="P16891" s="10" t="s">
        <v>22</v>
      </c>
    </row>
    <row r="16892" spans="1:16" ht="13.15">
      <c r="A16892" s="1" t="s">
        <v>33784</v>
      </c>
      <c r="B16892" s="1" t="s">
        <v>24</v>
      </c>
      <c r="C16892" s="8" t="s">
        <v>33785</v>
      </c>
      <c r="D16892" s="1">
        <v>99.68</v>
      </c>
      <c r="E16892" s="1">
        <v>3536492</v>
      </c>
      <c r="F16892" s="1">
        <v>0</v>
      </c>
      <c r="G16892" s="9">
        <f t="shared" si="791"/>
        <v>0</v>
      </c>
      <c r="H16892" s="1">
        <v>1</v>
      </c>
      <c r="I16892" s="9">
        <f t="shared" si="792"/>
        <v>0.28276608571431805</v>
      </c>
      <c r="J16892" s="1">
        <v>2.78</v>
      </c>
      <c r="K16892" s="1">
        <v>0.79</v>
      </c>
      <c r="L16892" s="9">
        <f t="shared" si="793"/>
        <v>0.35793175406875699</v>
      </c>
      <c r="M16892" s="10" t="s">
        <v>21</v>
      </c>
      <c r="N16892" s="10" t="s">
        <v>22</v>
      </c>
      <c r="O16892" s="10" t="s">
        <v>21</v>
      </c>
      <c r="P16892" s="10" t="s">
        <v>22</v>
      </c>
    </row>
    <row r="16893" spans="1:16" ht="13.15">
      <c r="A16893" s="1" t="s">
        <v>33786</v>
      </c>
      <c r="B16893" s="1" t="s">
        <v>19</v>
      </c>
      <c r="C16893" s="8" t="s">
        <v>33787</v>
      </c>
      <c r="D16893" s="1">
        <v>98.89</v>
      </c>
      <c r="E16893" s="1">
        <v>3537675</v>
      </c>
      <c r="F16893" s="1">
        <v>0</v>
      </c>
      <c r="G16893" s="9">
        <f t="shared" si="791"/>
        <v>0</v>
      </c>
      <c r="H16893" s="1">
        <v>1</v>
      </c>
      <c r="I16893" s="9">
        <f t="shared" si="792"/>
        <v>0.28267152861695888</v>
      </c>
      <c r="J16893" s="1">
        <v>2.11</v>
      </c>
      <c r="K16893" s="1">
        <v>0.6</v>
      </c>
      <c r="L16893" s="9">
        <f t="shared" si="793"/>
        <v>0.47111921436159815</v>
      </c>
      <c r="M16893" s="10" t="s">
        <v>22</v>
      </c>
      <c r="N16893" s="10" t="s">
        <v>22</v>
      </c>
      <c r="O16893" s="10" t="s">
        <v>21</v>
      </c>
      <c r="P16893" s="10" t="s">
        <v>22</v>
      </c>
    </row>
    <row r="16894" spans="1:16" ht="13.15">
      <c r="A16894" s="1" t="s">
        <v>33788</v>
      </c>
      <c r="B16894" s="1" t="s">
        <v>33</v>
      </c>
      <c r="C16894" s="8" t="s">
        <v>33789</v>
      </c>
      <c r="D16894" s="1">
        <v>95.87</v>
      </c>
      <c r="E16894" s="1">
        <v>3550975</v>
      </c>
      <c r="F16894" s="1">
        <v>0</v>
      </c>
      <c r="G16894" s="9">
        <f t="shared" si="791"/>
        <v>0</v>
      </c>
      <c r="H16894" s="1">
        <v>1</v>
      </c>
      <c r="I16894" s="9">
        <f t="shared" si="792"/>
        <v>0.28161279648547227</v>
      </c>
      <c r="J16894" s="1">
        <v>3.38</v>
      </c>
      <c r="K16894" s="1">
        <v>0.95</v>
      </c>
      <c r="L16894" s="9">
        <f t="shared" si="793"/>
        <v>0.29643452261628661</v>
      </c>
      <c r="M16894" s="10" t="s">
        <v>22</v>
      </c>
      <c r="N16894" s="10" t="s">
        <v>22</v>
      </c>
      <c r="O16894" s="10" t="s">
        <v>21</v>
      </c>
      <c r="P16894" s="10" t="s">
        <v>22</v>
      </c>
    </row>
    <row r="16895" spans="1:16" ht="13.15">
      <c r="A16895" s="1" t="s">
        <v>33790</v>
      </c>
      <c r="B16895" s="1" t="s">
        <v>33</v>
      </c>
      <c r="C16895" s="8" t="s">
        <v>33791</v>
      </c>
      <c r="D16895" s="1">
        <v>81.819999999999993</v>
      </c>
      <c r="E16895" s="1">
        <v>3555791</v>
      </c>
      <c r="F16895" s="1">
        <v>0</v>
      </c>
      <c r="G16895" s="9">
        <f t="shared" si="791"/>
        <v>0</v>
      </c>
      <c r="H16895" s="1">
        <v>1</v>
      </c>
      <c r="I16895" s="9">
        <f t="shared" si="792"/>
        <v>0.2812313772097404</v>
      </c>
      <c r="J16895" s="1">
        <v>2.74</v>
      </c>
      <c r="K16895" s="1">
        <v>0.77</v>
      </c>
      <c r="L16895" s="9">
        <f t="shared" si="793"/>
        <v>0.36523555481784464</v>
      </c>
      <c r="M16895" s="10" t="s">
        <v>22</v>
      </c>
      <c r="N16895" s="10" t="s">
        <v>22</v>
      </c>
      <c r="O16895" s="10" t="s">
        <v>21</v>
      </c>
      <c r="P16895" s="10" t="s">
        <v>22</v>
      </c>
    </row>
    <row r="16896" spans="1:16" ht="13.15">
      <c r="A16896" s="1" t="s">
        <v>33792</v>
      </c>
      <c r="B16896" s="1" t="s">
        <v>19</v>
      </c>
      <c r="C16896" s="8" t="s">
        <v>33793</v>
      </c>
      <c r="D16896" s="1">
        <v>98.28</v>
      </c>
      <c r="E16896" s="1">
        <v>3563292</v>
      </c>
      <c r="F16896" s="1">
        <v>0</v>
      </c>
      <c r="G16896" s="9">
        <f t="shared" si="791"/>
        <v>0</v>
      </c>
      <c r="H16896" s="1">
        <v>1</v>
      </c>
      <c r="I16896" s="9">
        <f t="shared" si="792"/>
        <v>0.28063936382423893</v>
      </c>
      <c r="J16896" s="1">
        <v>2.08</v>
      </c>
      <c r="K16896" s="1">
        <v>0.57999999999999996</v>
      </c>
      <c r="L16896" s="9">
        <f t="shared" si="793"/>
        <v>0.48386097211075679</v>
      </c>
      <c r="M16896" s="10" t="s">
        <v>22</v>
      </c>
      <c r="N16896" s="10" t="s">
        <v>22</v>
      </c>
      <c r="O16896" s="10" t="s">
        <v>22</v>
      </c>
      <c r="P16896" s="10" t="s">
        <v>22</v>
      </c>
    </row>
    <row r="16897" spans="1:16" ht="13.15">
      <c r="A16897" s="1" t="s">
        <v>33794</v>
      </c>
      <c r="B16897" s="1" t="s">
        <v>33</v>
      </c>
      <c r="C16897" s="8" t="s">
        <v>33795</v>
      </c>
      <c r="D16897" s="1">
        <v>99.68</v>
      </c>
      <c r="E16897" s="1">
        <v>3564323</v>
      </c>
      <c r="F16897" s="1">
        <v>0</v>
      </c>
      <c r="G16897" s="9">
        <f t="shared" si="791"/>
        <v>0</v>
      </c>
      <c r="H16897" s="1">
        <v>1</v>
      </c>
      <c r="I16897" s="9">
        <f t="shared" si="792"/>
        <v>0.28055818734721855</v>
      </c>
      <c r="J16897" s="1">
        <v>3.97</v>
      </c>
      <c r="K16897" s="1">
        <v>1.1100000000000001</v>
      </c>
      <c r="L16897" s="9">
        <f t="shared" si="793"/>
        <v>0.25275512373623288</v>
      </c>
      <c r="M16897" s="10" t="s">
        <v>21</v>
      </c>
      <c r="N16897" s="10" t="s">
        <v>22</v>
      </c>
      <c r="O16897" s="10" t="s">
        <v>21</v>
      </c>
      <c r="P16897" s="10" t="s">
        <v>21</v>
      </c>
    </row>
    <row r="16898" spans="1:16" ht="13.15">
      <c r="A16898" s="1" t="s">
        <v>33796</v>
      </c>
      <c r="B16898" s="1" t="s">
        <v>19</v>
      </c>
      <c r="C16898" s="8" t="s">
        <v>33797</v>
      </c>
      <c r="D16898" s="1">
        <v>99.34</v>
      </c>
      <c r="E16898" s="1">
        <v>3566216</v>
      </c>
      <c r="F16898" s="1">
        <v>0</v>
      </c>
      <c r="G16898" s="9">
        <f t="shared" si="791"/>
        <v>0</v>
      </c>
      <c r="H16898" s="1">
        <v>1</v>
      </c>
      <c r="I16898" s="9">
        <f t="shared" si="792"/>
        <v>0.28040926292742785</v>
      </c>
      <c r="J16898" s="1">
        <v>1.58</v>
      </c>
      <c r="K16898" s="1">
        <v>0.44</v>
      </c>
      <c r="L16898" s="9">
        <f t="shared" si="793"/>
        <v>0.63729377938051779</v>
      </c>
      <c r="M16898" s="10" t="s">
        <v>22</v>
      </c>
      <c r="N16898" s="10" t="s">
        <v>22</v>
      </c>
      <c r="O16898" s="10" t="s">
        <v>21</v>
      </c>
      <c r="P16898" s="10" t="s">
        <v>22</v>
      </c>
    </row>
    <row r="16899" spans="1:16" ht="13.15">
      <c r="A16899" s="1" t="s">
        <v>33798</v>
      </c>
      <c r="B16899" s="1" t="s">
        <v>33</v>
      </c>
      <c r="C16899" s="8" t="s">
        <v>33799</v>
      </c>
      <c r="D16899" s="1">
        <v>99.56</v>
      </c>
      <c r="E16899" s="1">
        <v>3576146</v>
      </c>
      <c r="F16899" s="1">
        <v>0</v>
      </c>
      <c r="G16899" s="9">
        <f t="shared" si="791"/>
        <v>0</v>
      </c>
      <c r="H16899" s="1">
        <v>1</v>
      </c>
      <c r="I16899" s="9">
        <f t="shared" si="792"/>
        <v>0.27963064147828415</v>
      </c>
      <c r="J16899" s="1">
        <v>3.44</v>
      </c>
      <c r="K16899" s="1">
        <v>0.96</v>
      </c>
      <c r="L16899" s="9">
        <f t="shared" si="793"/>
        <v>0.29128191820654598</v>
      </c>
      <c r="M16899" s="10" t="s">
        <v>22</v>
      </c>
      <c r="N16899" s="10" t="s">
        <v>22</v>
      </c>
      <c r="O16899" s="10" t="s">
        <v>22</v>
      </c>
      <c r="P16899" s="10" t="s">
        <v>22</v>
      </c>
    </row>
    <row r="16900" spans="1:16" ht="13.15">
      <c r="A16900" s="1" t="s">
        <v>33800</v>
      </c>
      <c r="B16900" s="1" t="s">
        <v>33</v>
      </c>
      <c r="C16900" s="8" t="s">
        <v>33801</v>
      </c>
      <c r="D16900" s="1">
        <v>99.73</v>
      </c>
      <c r="E16900" s="1">
        <v>3580916</v>
      </c>
      <c r="F16900" s="1">
        <v>0</v>
      </c>
      <c r="G16900" s="9">
        <f t="shared" ref="G16900:G16963" si="794">(F16900/E16900)*1000000</f>
        <v>0</v>
      </c>
      <c r="H16900" s="1">
        <v>1</v>
      </c>
      <c r="I16900" s="9">
        <f t="shared" ref="I16900:I16963" si="795">(H16900/E16900)*1000000</f>
        <v>0.27925815629297085</v>
      </c>
      <c r="J16900" s="1">
        <v>3.5</v>
      </c>
      <c r="K16900" s="1">
        <v>0.98</v>
      </c>
      <c r="L16900" s="9">
        <f t="shared" si="793"/>
        <v>0.28495730233976618</v>
      </c>
      <c r="M16900" s="10" t="s">
        <v>22</v>
      </c>
      <c r="N16900" s="10" t="s">
        <v>22</v>
      </c>
      <c r="O16900" s="10" t="s">
        <v>22</v>
      </c>
      <c r="P16900" s="10" t="s">
        <v>22</v>
      </c>
    </row>
    <row r="16901" spans="1:16" ht="13.15">
      <c r="A16901" s="1" t="s">
        <v>33802</v>
      </c>
      <c r="B16901" s="1" t="s">
        <v>19</v>
      </c>
      <c r="C16901" s="8" t="s">
        <v>33803</v>
      </c>
      <c r="D16901" s="1">
        <v>100</v>
      </c>
      <c r="E16901" s="1">
        <v>3584812</v>
      </c>
      <c r="F16901" s="1">
        <v>0</v>
      </c>
      <c r="G16901" s="9">
        <f t="shared" si="794"/>
        <v>0</v>
      </c>
      <c r="H16901" s="1">
        <v>1</v>
      </c>
      <c r="I16901" s="9">
        <f t="shared" si="795"/>
        <v>0.27895465647849876</v>
      </c>
      <c r="J16901" s="1">
        <v>1.46</v>
      </c>
      <c r="K16901" s="1">
        <v>0.41</v>
      </c>
      <c r="L16901" s="9">
        <f t="shared" si="793"/>
        <v>0.68037721092316772</v>
      </c>
      <c r="M16901" s="10" t="s">
        <v>22</v>
      </c>
      <c r="N16901" s="10" t="s">
        <v>22</v>
      </c>
      <c r="O16901" s="10" t="s">
        <v>21</v>
      </c>
      <c r="P16901" s="10" t="s">
        <v>22</v>
      </c>
    </row>
    <row r="16902" spans="1:16" ht="13.15">
      <c r="A16902" s="1" t="s">
        <v>33804</v>
      </c>
      <c r="B16902" s="1" t="s">
        <v>33</v>
      </c>
      <c r="C16902" s="8" t="s">
        <v>33805</v>
      </c>
      <c r="D16902" s="1">
        <v>87.21</v>
      </c>
      <c r="E16902" s="1">
        <v>3586284</v>
      </c>
      <c r="F16902" s="1">
        <v>0</v>
      </c>
      <c r="G16902" s="9">
        <f t="shared" si="794"/>
        <v>0</v>
      </c>
      <c r="H16902" s="1">
        <v>1</v>
      </c>
      <c r="I16902" s="9">
        <f t="shared" si="795"/>
        <v>0.27884015878274004</v>
      </c>
      <c r="J16902" s="1">
        <v>3.7</v>
      </c>
      <c r="K16902" s="1">
        <v>1.03</v>
      </c>
      <c r="L16902" s="9">
        <f t="shared" si="793"/>
        <v>0.27071860075994181</v>
      </c>
      <c r="M16902" s="10" t="s">
        <v>22</v>
      </c>
      <c r="N16902" s="10" t="s">
        <v>22</v>
      </c>
      <c r="O16902" s="10" t="s">
        <v>21</v>
      </c>
      <c r="P16902" s="10" t="s">
        <v>22</v>
      </c>
    </row>
    <row r="16903" spans="1:16" ht="13.15">
      <c r="A16903" s="1" t="s">
        <v>33806</v>
      </c>
      <c r="B16903" s="1" t="s">
        <v>24</v>
      </c>
      <c r="C16903" s="8" t="s">
        <v>33807</v>
      </c>
      <c r="D16903" s="1">
        <v>99.89</v>
      </c>
      <c r="E16903" s="1">
        <v>3591995</v>
      </c>
      <c r="F16903" s="1">
        <v>0</v>
      </c>
      <c r="G16903" s="9">
        <f t="shared" si="794"/>
        <v>0</v>
      </c>
      <c r="H16903" s="1">
        <v>1</v>
      </c>
      <c r="I16903" s="9">
        <f t="shared" si="795"/>
        <v>0.27839682404903127</v>
      </c>
      <c r="J16903" s="1">
        <v>4.57</v>
      </c>
      <c r="K16903" s="1">
        <v>1.27</v>
      </c>
      <c r="L16903" s="9">
        <f t="shared" si="793"/>
        <v>0.21921009767640257</v>
      </c>
      <c r="M16903" s="10" t="s">
        <v>21</v>
      </c>
      <c r="N16903" s="10" t="s">
        <v>22</v>
      </c>
      <c r="O16903" s="10" t="s">
        <v>21</v>
      </c>
      <c r="P16903" s="10" t="s">
        <v>21</v>
      </c>
    </row>
    <row r="16904" spans="1:16" ht="13.15">
      <c r="A16904" s="1" t="s">
        <v>33808</v>
      </c>
      <c r="B16904" s="1" t="s">
        <v>33</v>
      </c>
      <c r="C16904" s="8" t="s">
        <v>33809</v>
      </c>
      <c r="D16904" s="1">
        <v>100</v>
      </c>
      <c r="E16904" s="1">
        <v>3593658</v>
      </c>
      <c r="F16904" s="1">
        <v>0</v>
      </c>
      <c r="G16904" s="9">
        <f t="shared" si="794"/>
        <v>0</v>
      </c>
      <c r="H16904" s="1">
        <v>1</v>
      </c>
      <c r="I16904" s="9">
        <f t="shared" si="795"/>
        <v>0.27826799322584395</v>
      </c>
      <c r="J16904" s="1">
        <v>1.51</v>
      </c>
      <c r="K16904" s="1">
        <v>0.42</v>
      </c>
      <c r="L16904" s="9">
        <f t="shared" si="793"/>
        <v>0.66254284101391414</v>
      </c>
      <c r="M16904" s="10" t="s">
        <v>21</v>
      </c>
      <c r="N16904" s="10" t="s">
        <v>22</v>
      </c>
      <c r="O16904" s="10" t="s">
        <v>21</v>
      </c>
      <c r="P16904" s="10" t="s">
        <v>21</v>
      </c>
    </row>
    <row r="16905" spans="1:16" ht="13.15">
      <c r="A16905" s="1" t="s">
        <v>33810</v>
      </c>
      <c r="B16905" s="1" t="s">
        <v>24</v>
      </c>
      <c r="C16905" s="8" t="s">
        <v>33811</v>
      </c>
      <c r="D16905" s="1">
        <v>89.84</v>
      </c>
      <c r="E16905" s="1">
        <v>3599251</v>
      </c>
      <c r="F16905" s="1">
        <v>0</v>
      </c>
      <c r="G16905" s="9">
        <f t="shared" si="794"/>
        <v>0</v>
      </c>
      <c r="H16905" s="1">
        <v>1</v>
      </c>
      <c r="I16905" s="9">
        <f t="shared" si="795"/>
        <v>0.27783558301435496</v>
      </c>
      <c r="J16905" s="1">
        <v>2.7</v>
      </c>
      <c r="K16905" s="1">
        <v>0.75</v>
      </c>
      <c r="L16905" s="9">
        <f t="shared" si="793"/>
        <v>0.37044744401913993</v>
      </c>
      <c r="M16905" s="10" t="s">
        <v>22</v>
      </c>
      <c r="N16905" s="10" t="s">
        <v>22</v>
      </c>
      <c r="O16905" s="10" t="s">
        <v>21</v>
      </c>
      <c r="P16905" s="10" t="s">
        <v>22</v>
      </c>
    </row>
    <row r="16906" spans="1:16" ht="13.15">
      <c r="A16906" s="1" t="s">
        <v>33812</v>
      </c>
      <c r="B16906" s="1" t="s">
        <v>19</v>
      </c>
      <c r="C16906" s="8" t="s">
        <v>33813</v>
      </c>
      <c r="D16906" s="1">
        <v>98.76</v>
      </c>
      <c r="E16906" s="1">
        <v>3617025</v>
      </c>
      <c r="F16906" s="1">
        <v>0</v>
      </c>
      <c r="G16906" s="9">
        <f t="shared" si="794"/>
        <v>0</v>
      </c>
      <c r="H16906" s="1">
        <v>1</v>
      </c>
      <c r="I16906" s="9">
        <f t="shared" si="795"/>
        <v>0.27647030363351094</v>
      </c>
      <c r="J16906" s="1">
        <v>1.99</v>
      </c>
      <c r="K16906" s="1">
        <v>0.55000000000000004</v>
      </c>
      <c r="L16906" s="9">
        <f t="shared" si="793"/>
        <v>0.50267327933365624</v>
      </c>
      <c r="M16906" s="10" t="s">
        <v>22</v>
      </c>
      <c r="N16906" s="10" t="s">
        <v>22</v>
      </c>
      <c r="O16906" s="10" t="s">
        <v>21</v>
      </c>
      <c r="P16906" s="10" t="s">
        <v>22</v>
      </c>
    </row>
    <row r="16907" spans="1:16" ht="13.15">
      <c r="A16907" s="1" t="s">
        <v>33814</v>
      </c>
      <c r="B16907" s="1" t="s">
        <v>24</v>
      </c>
      <c r="C16907" s="8" t="s">
        <v>33815</v>
      </c>
      <c r="D16907" s="1">
        <v>100</v>
      </c>
      <c r="E16907" s="1">
        <v>3633537</v>
      </c>
      <c r="F16907" s="1">
        <v>0</v>
      </c>
      <c r="G16907" s="9">
        <f t="shared" si="794"/>
        <v>0</v>
      </c>
      <c r="H16907" s="1">
        <v>1</v>
      </c>
      <c r="I16907" s="9">
        <f t="shared" si="795"/>
        <v>0.27521393066865701</v>
      </c>
      <c r="J16907" s="1">
        <v>2.33</v>
      </c>
      <c r="K16907" s="1">
        <v>0.64</v>
      </c>
      <c r="L16907" s="9">
        <f t="shared" si="793"/>
        <v>0.4300217666697766</v>
      </c>
      <c r="M16907" s="10" t="s">
        <v>22</v>
      </c>
      <c r="N16907" s="10" t="s">
        <v>22</v>
      </c>
      <c r="O16907" s="10" t="s">
        <v>22</v>
      </c>
      <c r="P16907" s="10" t="s">
        <v>22</v>
      </c>
    </row>
    <row r="16908" spans="1:16" ht="13.15">
      <c r="A16908" s="1" t="s">
        <v>33816</v>
      </c>
      <c r="B16908" s="1" t="s">
        <v>24</v>
      </c>
      <c r="C16908" s="8" t="s">
        <v>33817</v>
      </c>
      <c r="D16908" s="1">
        <v>92.63</v>
      </c>
      <c r="E16908" s="1">
        <v>3637851</v>
      </c>
      <c r="F16908" s="1">
        <v>0</v>
      </c>
      <c r="G16908" s="9">
        <f t="shared" si="794"/>
        <v>0</v>
      </c>
      <c r="H16908" s="1">
        <v>1</v>
      </c>
      <c r="I16908" s="9">
        <f t="shared" si="795"/>
        <v>0.27488756411408827</v>
      </c>
      <c r="J16908" s="1">
        <v>1.39</v>
      </c>
      <c r="K16908" s="1">
        <v>0.38</v>
      </c>
      <c r="L16908" s="9">
        <f t="shared" si="793"/>
        <v>0.7233883266160217</v>
      </c>
      <c r="M16908" s="10" t="s">
        <v>22</v>
      </c>
      <c r="N16908" s="10" t="s">
        <v>22</v>
      </c>
      <c r="O16908" s="10" t="s">
        <v>22</v>
      </c>
      <c r="P16908" s="10" t="s">
        <v>22</v>
      </c>
    </row>
    <row r="16909" spans="1:16" ht="13.15">
      <c r="A16909" s="1" t="s">
        <v>33818</v>
      </c>
      <c r="B16909" s="1" t="s">
        <v>33</v>
      </c>
      <c r="C16909" s="8" t="s">
        <v>33819</v>
      </c>
      <c r="D16909" s="1">
        <v>100</v>
      </c>
      <c r="E16909" s="1">
        <v>3644832</v>
      </c>
      <c r="F16909" s="1">
        <v>0</v>
      </c>
      <c r="G16909" s="9">
        <f t="shared" si="794"/>
        <v>0</v>
      </c>
      <c r="H16909" s="1">
        <v>1</v>
      </c>
      <c r="I16909" s="9">
        <f t="shared" si="795"/>
        <v>0.27436106794496973</v>
      </c>
      <c r="J16909" s="1">
        <v>2.4900000000000002</v>
      </c>
      <c r="K16909" s="1">
        <v>0.68</v>
      </c>
      <c r="L16909" s="9">
        <f t="shared" si="793"/>
        <v>0.4034721587426025</v>
      </c>
      <c r="M16909" s="10" t="s">
        <v>22</v>
      </c>
      <c r="N16909" s="10" t="s">
        <v>22</v>
      </c>
      <c r="O16909" s="10" t="s">
        <v>21</v>
      </c>
      <c r="P16909" s="10" t="s">
        <v>22</v>
      </c>
    </row>
    <row r="16910" spans="1:16" ht="13.15">
      <c r="A16910" s="1" t="s">
        <v>33820</v>
      </c>
      <c r="B16910" s="1" t="s">
        <v>19</v>
      </c>
      <c r="C16910" s="8" t="s">
        <v>33821</v>
      </c>
      <c r="D16910" s="1">
        <v>99.11</v>
      </c>
      <c r="E16910" s="1">
        <v>3658997</v>
      </c>
      <c r="F16910" s="1">
        <v>0</v>
      </c>
      <c r="G16910" s="9">
        <f t="shared" si="794"/>
        <v>0</v>
      </c>
      <c r="H16910" s="1">
        <v>1</v>
      </c>
      <c r="I16910" s="9">
        <f t="shared" si="795"/>
        <v>0.27329893957278456</v>
      </c>
      <c r="J16910" s="1">
        <v>2.76</v>
      </c>
      <c r="K16910" s="1">
        <v>0.75</v>
      </c>
      <c r="L16910" s="9">
        <f t="shared" si="793"/>
        <v>0.36439858609704606</v>
      </c>
      <c r="M16910" s="10" t="s">
        <v>22</v>
      </c>
      <c r="N16910" s="10" t="s">
        <v>22</v>
      </c>
      <c r="O16910" s="10" t="s">
        <v>21</v>
      </c>
      <c r="P16910" s="10" t="s">
        <v>22</v>
      </c>
    </row>
    <row r="16911" spans="1:16" ht="13.15">
      <c r="A16911" s="1" t="s">
        <v>33822</v>
      </c>
      <c r="B16911" s="1" t="s">
        <v>24</v>
      </c>
      <c r="C16911" s="8" t="s">
        <v>33823</v>
      </c>
      <c r="D16911" s="1">
        <v>95.29</v>
      </c>
      <c r="E16911" s="1">
        <v>3660580</v>
      </c>
      <c r="F16911" s="1">
        <v>0</v>
      </c>
      <c r="G16911" s="9">
        <f t="shared" si="794"/>
        <v>0</v>
      </c>
      <c r="H16911" s="1">
        <v>1</v>
      </c>
      <c r="I16911" s="9">
        <f t="shared" si="795"/>
        <v>0.27318075277688236</v>
      </c>
      <c r="J16911" s="1">
        <v>2.63</v>
      </c>
      <c r="K16911" s="1">
        <v>0.72</v>
      </c>
      <c r="L16911" s="9">
        <f t="shared" si="793"/>
        <v>0.37941771219011439</v>
      </c>
      <c r="M16911" s="10" t="s">
        <v>21</v>
      </c>
      <c r="N16911" s="10" t="s">
        <v>22</v>
      </c>
      <c r="O16911" s="10" t="s">
        <v>21</v>
      </c>
      <c r="P16911" s="10" t="s">
        <v>22</v>
      </c>
    </row>
    <row r="16912" spans="1:16" ht="13.15">
      <c r="A16912" s="1" t="s">
        <v>33824</v>
      </c>
      <c r="B16912" s="1" t="s">
        <v>24</v>
      </c>
      <c r="C16912" s="8" t="s">
        <v>33825</v>
      </c>
      <c r="D16912" s="1">
        <v>99.94</v>
      </c>
      <c r="E16912" s="1">
        <v>3666765</v>
      </c>
      <c r="F16912" s="1">
        <v>0</v>
      </c>
      <c r="G16912" s="9">
        <f t="shared" si="794"/>
        <v>0</v>
      </c>
      <c r="H16912" s="1">
        <v>1</v>
      </c>
      <c r="I16912" s="9">
        <f t="shared" si="795"/>
        <v>0.27271995887383021</v>
      </c>
      <c r="J16912" s="1">
        <v>4.33</v>
      </c>
      <c r="K16912" s="1">
        <v>1.18</v>
      </c>
      <c r="L16912" s="9">
        <f t="shared" si="793"/>
        <v>0.23111860921511038</v>
      </c>
      <c r="M16912" s="10" t="s">
        <v>22</v>
      </c>
      <c r="N16912" s="10" t="s">
        <v>22</v>
      </c>
      <c r="O16912" s="10" t="s">
        <v>22</v>
      </c>
      <c r="P16912" s="10" t="s">
        <v>22</v>
      </c>
    </row>
    <row r="16913" spans="1:16" ht="13.15">
      <c r="A16913" s="1" t="s">
        <v>33826</v>
      </c>
      <c r="B16913" s="1" t="s">
        <v>24</v>
      </c>
      <c r="C16913" s="8" t="s">
        <v>33827</v>
      </c>
      <c r="D16913" s="1">
        <v>99.68</v>
      </c>
      <c r="E16913" s="1">
        <v>3668585</v>
      </c>
      <c r="F16913" s="1">
        <v>0</v>
      </c>
      <c r="G16913" s="9">
        <f t="shared" si="794"/>
        <v>0</v>
      </c>
      <c r="H16913" s="1">
        <v>1</v>
      </c>
      <c r="I16913" s="9">
        <f t="shared" si="795"/>
        <v>0.272584661388519</v>
      </c>
      <c r="J16913" s="1">
        <v>1.86</v>
      </c>
      <c r="K16913" s="1">
        <v>0.51</v>
      </c>
      <c r="L16913" s="9">
        <f t="shared" si="793"/>
        <v>0.53447972821278233</v>
      </c>
      <c r="M16913" s="10" t="s">
        <v>22</v>
      </c>
      <c r="N16913" s="10" t="s">
        <v>22</v>
      </c>
      <c r="O16913" s="10" t="s">
        <v>22</v>
      </c>
      <c r="P16913" s="10" t="s">
        <v>22</v>
      </c>
    </row>
    <row r="16914" spans="1:16" ht="13.15">
      <c r="A16914" s="1" t="s">
        <v>33828</v>
      </c>
      <c r="B16914" s="1" t="s">
        <v>19</v>
      </c>
      <c r="C16914" s="8" t="s">
        <v>33829</v>
      </c>
      <c r="D16914" s="1">
        <v>98.19</v>
      </c>
      <c r="E16914" s="1">
        <v>3685675</v>
      </c>
      <c r="F16914" s="1">
        <v>0</v>
      </c>
      <c r="G16914" s="9">
        <f t="shared" si="794"/>
        <v>0</v>
      </c>
      <c r="H16914" s="1">
        <v>1</v>
      </c>
      <c r="I16914" s="9">
        <f t="shared" si="795"/>
        <v>0.27132072144179831</v>
      </c>
      <c r="J16914" s="1">
        <v>3.46</v>
      </c>
      <c r="K16914" s="1">
        <v>0.94</v>
      </c>
      <c r="L16914" s="9">
        <f t="shared" si="793"/>
        <v>0.28863906536361522</v>
      </c>
      <c r="M16914" s="10" t="s">
        <v>21</v>
      </c>
      <c r="N16914" s="10" t="s">
        <v>22</v>
      </c>
      <c r="O16914" s="10" t="s">
        <v>21</v>
      </c>
      <c r="P16914" s="10" t="s">
        <v>21</v>
      </c>
    </row>
    <row r="16915" spans="1:16" ht="13.15">
      <c r="A16915" s="1" t="s">
        <v>33830</v>
      </c>
      <c r="B16915" s="1" t="s">
        <v>33</v>
      </c>
      <c r="C16915" s="8" t="s">
        <v>33831</v>
      </c>
      <c r="D16915" s="1">
        <v>98.99</v>
      </c>
      <c r="E16915" s="1">
        <v>3712841</v>
      </c>
      <c r="F16915" s="1">
        <v>0</v>
      </c>
      <c r="G16915" s="9">
        <f t="shared" si="794"/>
        <v>0</v>
      </c>
      <c r="H16915" s="1">
        <v>1</v>
      </c>
      <c r="I16915" s="9">
        <f t="shared" si="795"/>
        <v>0.26933553039303326</v>
      </c>
      <c r="J16915" s="1">
        <v>4.68</v>
      </c>
      <c r="K16915" s="1">
        <v>1.26</v>
      </c>
      <c r="L16915" s="9">
        <f t="shared" si="793"/>
        <v>0.2137583574547883</v>
      </c>
      <c r="M16915" s="10" t="s">
        <v>21</v>
      </c>
      <c r="N16915" s="10" t="s">
        <v>22</v>
      </c>
      <c r="O16915" s="10" t="s">
        <v>21</v>
      </c>
      <c r="P16915" s="10" t="s">
        <v>21</v>
      </c>
    </row>
    <row r="16916" spans="1:16" ht="13.15">
      <c r="A16916" s="1" t="s">
        <v>33832</v>
      </c>
      <c r="B16916" s="1" t="s">
        <v>24</v>
      </c>
      <c r="C16916" s="8" t="s">
        <v>33833</v>
      </c>
      <c r="D16916" s="1">
        <v>94.72</v>
      </c>
      <c r="E16916" s="1">
        <v>3717420</v>
      </c>
      <c r="F16916" s="1">
        <v>0</v>
      </c>
      <c r="G16916" s="9">
        <f t="shared" si="794"/>
        <v>0</v>
      </c>
      <c r="H16916" s="1">
        <v>1</v>
      </c>
      <c r="I16916" s="9">
        <f t="shared" si="795"/>
        <v>0.26900377143287552</v>
      </c>
      <c r="J16916" s="1">
        <v>2.13</v>
      </c>
      <c r="K16916" s="1">
        <v>0.56999999999999995</v>
      </c>
      <c r="L16916" s="9">
        <f t="shared" si="793"/>
        <v>0.47193644111030797</v>
      </c>
      <c r="M16916" s="10" t="s">
        <v>22</v>
      </c>
      <c r="N16916" s="10" t="s">
        <v>22</v>
      </c>
      <c r="O16916" s="10" t="s">
        <v>22</v>
      </c>
      <c r="P16916" s="10" t="s">
        <v>22</v>
      </c>
    </row>
    <row r="16917" spans="1:16" ht="13.15">
      <c r="A16917" s="1" t="s">
        <v>33834</v>
      </c>
      <c r="B16917" s="1" t="s">
        <v>33</v>
      </c>
      <c r="C16917" s="8" t="s">
        <v>33835</v>
      </c>
      <c r="D16917" s="1">
        <v>97.52</v>
      </c>
      <c r="E16917" s="1">
        <v>3732966</v>
      </c>
      <c r="F16917" s="1">
        <v>0</v>
      </c>
      <c r="G16917" s="9">
        <f t="shared" si="794"/>
        <v>0</v>
      </c>
      <c r="H16917" s="1">
        <v>1</v>
      </c>
      <c r="I16917" s="9">
        <f t="shared" si="795"/>
        <v>0.26788350068015621</v>
      </c>
      <c r="J16917" s="1">
        <v>1.33</v>
      </c>
      <c r="K16917" s="1">
        <v>0.36</v>
      </c>
      <c r="L16917" s="9">
        <f t="shared" si="793"/>
        <v>0.74412083522265615</v>
      </c>
      <c r="M16917" s="10" t="s">
        <v>22</v>
      </c>
      <c r="N16917" s="10" t="s">
        <v>22</v>
      </c>
      <c r="O16917" s="10" t="s">
        <v>21</v>
      </c>
      <c r="P16917" s="10" t="s">
        <v>22</v>
      </c>
    </row>
    <row r="16918" spans="1:16" ht="13.15">
      <c r="A16918" s="1" t="s">
        <v>33836</v>
      </c>
      <c r="B16918" s="1" t="s">
        <v>33</v>
      </c>
      <c r="C16918" s="8" t="s">
        <v>33837</v>
      </c>
      <c r="D16918" s="1">
        <v>94.37</v>
      </c>
      <c r="E16918" s="1">
        <v>3735762</v>
      </c>
      <c r="F16918" s="1">
        <v>0</v>
      </c>
      <c r="G16918" s="9">
        <f t="shared" si="794"/>
        <v>0</v>
      </c>
      <c r="H16918" s="1">
        <v>1</v>
      </c>
      <c r="I16918" s="9">
        <f t="shared" si="795"/>
        <v>0.26768300550195651</v>
      </c>
      <c r="J16918" s="1">
        <v>1.52</v>
      </c>
      <c r="K16918" s="1">
        <v>0.41</v>
      </c>
      <c r="L16918" s="9">
        <f t="shared" si="793"/>
        <v>0.65288537927306467</v>
      </c>
      <c r="M16918" s="10" t="s">
        <v>22</v>
      </c>
      <c r="N16918" s="10" t="s">
        <v>22</v>
      </c>
      <c r="O16918" s="10" t="s">
        <v>21</v>
      </c>
      <c r="P16918" s="10" t="s">
        <v>22</v>
      </c>
    </row>
    <row r="16919" spans="1:16" ht="13.15">
      <c r="A16919" s="1" t="s">
        <v>33838</v>
      </c>
      <c r="B16919" s="1" t="s">
        <v>24</v>
      </c>
      <c r="C16919" s="8" t="s">
        <v>33839</v>
      </c>
      <c r="D16919" s="1">
        <v>98.76</v>
      </c>
      <c r="E16919" s="1">
        <v>3738409</v>
      </c>
      <c r="F16919" s="1">
        <v>0</v>
      </c>
      <c r="G16919" s="9">
        <f t="shared" si="794"/>
        <v>0</v>
      </c>
      <c r="H16919" s="1">
        <v>1</v>
      </c>
      <c r="I16919" s="9">
        <f t="shared" si="795"/>
        <v>0.26749347115310279</v>
      </c>
      <c r="J16919" s="1">
        <v>1.07</v>
      </c>
      <c r="K16919" s="1">
        <v>0.28999999999999998</v>
      </c>
      <c r="L16919" s="9">
        <f t="shared" si="793"/>
        <v>0.9223912798382855</v>
      </c>
      <c r="M16919" s="10" t="s">
        <v>22</v>
      </c>
      <c r="N16919" s="10" t="s">
        <v>22</v>
      </c>
      <c r="O16919" s="10" t="s">
        <v>21</v>
      </c>
      <c r="P16919" s="10" t="s">
        <v>22</v>
      </c>
    </row>
    <row r="16920" spans="1:16" ht="13.15">
      <c r="A16920" s="1" t="s">
        <v>33840</v>
      </c>
      <c r="B16920" s="1" t="s">
        <v>19</v>
      </c>
      <c r="C16920" s="8" t="s">
        <v>33841</v>
      </c>
      <c r="D16920" s="1">
        <v>99.68</v>
      </c>
      <c r="E16920" s="1">
        <v>3746993</v>
      </c>
      <c r="F16920" s="1">
        <v>0</v>
      </c>
      <c r="G16920" s="9">
        <f t="shared" si="794"/>
        <v>0</v>
      </c>
      <c r="H16920" s="1">
        <v>1</v>
      </c>
      <c r="I16920" s="9">
        <f t="shared" si="795"/>
        <v>0.26688066937941973</v>
      </c>
      <c r="J16920" s="1">
        <v>2.85</v>
      </c>
      <c r="K16920" s="1">
        <v>0.76</v>
      </c>
      <c r="L16920" s="9">
        <f t="shared" si="793"/>
        <v>0.35115877549923646</v>
      </c>
      <c r="M16920" s="10" t="s">
        <v>21</v>
      </c>
      <c r="N16920" s="10" t="s">
        <v>22</v>
      </c>
      <c r="O16920" s="10" t="s">
        <v>21</v>
      </c>
      <c r="P16920" s="10" t="s">
        <v>21</v>
      </c>
    </row>
    <row r="16921" spans="1:16" ht="13.15">
      <c r="A16921" s="1" t="s">
        <v>33842</v>
      </c>
      <c r="B16921" s="1" t="s">
        <v>24</v>
      </c>
      <c r="C16921" s="8" t="s">
        <v>33843</v>
      </c>
      <c r="D16921" s="1">
        <v>97.83</v>
      </c>
      <c r="E16921" s="1">
        <v>3753752</v>
      </c>
      <c r="F16921" s="1">
        <v>0</v>
      </c>
      <c r="G16921" s="9">
        <f t="shared" si="794"/>
        <v>0</v>
      </c>
      <c r="H16921" s="1">
        <v>1</v>
      </c>
      <c r="I16921" s="9">
        <f t="shared" si="795"/>
        <v>0.26640012446213812</v>
      </c>
      <c r="J16921" s="1">
        <v>1.72</v>
      </c>
      <c r="K16921" s="1">
        <v>0.46</v>
      </c>
      <c r="L16921" s="9">
        <f t="shared" si="793"/>
        <v>0.57913070535247413</v>
      </c>
      <c r="M16921" s="10" t="s">
        <v>22</v>
      </c>
      <c r="N16921" s="10" t="s">
        <v>22</v>
      </c>
      <c r="O16921" s="10" t="s">
        <v>21</v>
      </c>
      <c r="P16921" s="10" t="s">
        <v>22</v>
      </c>
    </row>
    <row r="16922" spans="1:16" ht="13.15">
      <c r="A16922" s="1" t="s">
        <v>33844</v>
      </c>
      <c r="B16922" s="1" t="s">
        <v>24</v>
      </c>
      <c r="C16922" s="8" t="s">
        <v>33845</v>
      </c>
      <c r="D16922" s="1">
        <v>100</v>
      </c>
      <c r="E16922" s="1">
        <v>3777625</v>
      </c>
      <c r="F16922" s="1">
        <v>0</v>
      </c>
      <c r="G16922" s="9">
        <f t="shared" si="794"/>
        <v>0</v>
      </c>
      <c r="H16922" s="1">
        <v>1</v>
      </c>
      <c r="I16922" s="9">
        <f t="shared" si="795"/>
        <v>0.26471658780318325</v>
      </c>
      <c r="J16922" s="1">
        <v>3.34</v>
      </c>
      <c r="K16922" s="1">
        <v>0.88</v>
      </c>
      <c r="L16922" s="9">
        <f t="shared" si="793"/>
        <v>0.30081430432179912</v>
      </c>
      <c r="M16922" s="10" t="s">
        <v>22</v>
      </c>
      <c r="N16922" s="10" t="s">
        <v>22</v>
      </c>
      <c r="O16922" s="10" t="s">
        <v>21</v>
      </c>
      <c r="P16922" s="10" t="s">
        <v>22</v>
      </c>
    </row>
    <row r="16923" spans="1:16" ht="13.15">
      <c r="A16923" s="1" t="s">
        <v>33846</v>
      </c>
      <c r="B16923" s="1" t="s">
        <v>24</v>
      </c>
      <c r="C16923" s="8" t="s">
        <v>33847</v>
      </c>
      <c r="D16923" s="1">
        <v>99.68</v>
      </c>
      <c r="E16923" s="1">
        <v>3780364</v>
      </c>
      <c r="F16923" s="1">
        <v>0</v>
      </c>
      <c r="G16923" s="9">
        <f t="shared" si="794"/>
        <v>0</v>
      </c>
      <c r="H16923" s="1">
        <v>1</v>
      </c>
      <c r="I16923" s="9">
        <f t="shared" si="795"/>
        <v>0.26452479179253641</v>
      </c>
      <c r="J16923" s="1">
        <v>4.01</v>
      </c>
      <c r="K16923" s="1">
        <v>1.06</v>
      </c>
      <c r="L16923" s="9">
        <f t="shared" si="793"/>
        <v>0.24955169037031735</v>
      </c>
      <c r="M16923" s="10" t="s">
        <v>22</v>
      </c>
      <c r="N16923" s="10" t="s">
        <v>22</v>
      </c>
      <c r="O16923" s="10" t="s">
        <v>21</v>
      </c>
      <c r="P16923" s="10" t="s">
        <v>22</v>
      </c>
    </row>
    <row r="16924" spans="1:16" ht="13.15">
      <c r="A16924" s="1" t="s">
        <v>33848</v>
      </c>
      <c r="B16924" s="1" t="s">
        <v>33</v>
      </c>
      <c r="C16924" s="8" t="s">
        <v>33849</v>
      </c>
      <c r="D16924" s="1">
        <v>100</v>
      </c>
      <c r="E16924" s="1">
        <v>3801316</v>
      </c>
      <c r="F16924" s="1">
        <v>0</v>
      </c>
      <c r="G16924" s="9">
        <f t="shared" si="794"/>
        <v>0</v>
      </c>
      <c r="H16924" s="1">
        <v>1</v>
      </c>
      <c r="I16924" s="9">
        <f t="shared" si="795"/>
        <v>0.26306679055358723</v>
      </c>
      <c r="J16924" s="1">
        <v>4.43</v>
      </c>
      <c r="K16924" s="1">
        <v>1.17</v>
      </c>
      <c r="L16924" s="9">
        <f t="shared" si="793"/>
        <v>0.22484341072956174</v>
      </c>
      <c r="M16924" s="10" t="s">
        <v>21</v>
      </c>
      <c r="N16924" s="10" t="s">
        <v>22</v>
      </c>
      <c r="O16924" s="10" t="s">
        <v>21</v>
      </c>
      <c r="P16924" s="10" t="s">
        <v>21</v>
      </c>
    </row>
    <row r="16925" spans="1:16" ht="13.15">
      <c r="A16925" s="1" t="s">
        <v>33850</v>
      </c>
      <c r="B16925" s="1" t="s">
        <v>33</v>
      </c>
      <c r="C16925" s="8" t="s">
        <v>33851</v>
      </c>
      <c r="D16925" s="1">
        <v>100</v>
      </c>
      <c r="E16925" s="1">
        <v>3813122</v>
      </c>
      <c r="F16925" s="1">
        <v>0</v>
      </c>
      <c r="G16925" s="9">
        <f t="shared" si="794"/>
        <v>0</v>
      </c>
      <c r="H16925" s="1">
        <v>1</v>
      </c>
      <c r="I16925" s="9">
        <f t="shared" si="795"/>
        <v>0.26225229614997897</v>
      </c>
      <c r="J16925" s="1">
        <v>1.34</v>
      </c>
      <c r="K16925" s="1">
        <v>0.35</v>
      </c>
      <c r="L16925" s="9">
        <f t="shared" si="793"/>
        <v>0.74929227471422566</v>
      </c>
      <c r="M16925" s="10" t="s">
        <v>22</v>
      </c>
      <c r="N16925" s="10" t="s">
        <v>22</v>
      </c>
      <c r="O16925" s="10" t="s">
        <v>21</v>
      </c>
      <c r="P16925" s="10" t="s">
        <v>22</v>
      </c>
    </row>
    <row r="16926" spans="1:16" ht="13.15">
      <c r="A16926" s="1" t="s">
        <v>33852</v>
      </c>
      <c r="B16926" s="1" t="s">
        <v>24</v>
      </c>
      <c r="C16926" s="8" t="s">
        <v>33853</v>
      </c>
      <c r="D16926" s="1">
        <v>98.16</v>
      </c>
      <c r="E16926" s="1">
        <v>3823090</v>
      </c>
      <c r="F16926" s="1">
        <v>0</v>
      </c>
      <c r="G16926" s="9">
        <f t="shared" si="794"/>
        <v>0</v>
      </c>
      <c r="H16926" s="1">
        <v>1</v>
      </c>
      <c r="I16926" s="9">
        <f t="shared" si="795"/>
        <v>0.26156852179781276</v>
      </c>
      <c r="J16926" s="1">
        <v>2.75</v>
      </c>
      <c r="K16926" s="1">
        <v>0.72</v>
      </c>
      <c r="L16926" s="9">
        <f t="shared" si="793"/>
        <v>0.36328961360807327</v>
      </c>
      <c r="M16926" s="10" t="s">
        <v>22</v>
      </c>
      <c r="N16926" s="10" t="s">
        <v>22</v>
      </c>
      <c r="O16926" s="10" t="s">
        <v>21</v>
      </c>
      <c r="P16926" s="10" t="s">
        <v>21</v>
      </c>
    </row>
    <row r="16927" spans="1:16" ht="13.15">
      <c r="A16927" s="1" t="s">
        <v>33854</v>
      </c>
      <c r="B16927" s="1" t="s">
        <v>19</v>
      </c>
      <c r="C16927" s="8" t="s">
        <v>33855</v>
      </c>
      <c r="D16927" s="1">
        <v>99.07</v>
      </c>
      <c r="E16927" s="1">
        <v>3823204</v>
      </c>
      <c r="F16927" s="1">
        <v>0</v>
      </c>
      <c r="G16927" s="9">
        <f t="shared" si="794"/>
        <v>0</v>
      </c>
      <c r="H16927" s="1">
        <v>1</v>
      </c>
      <c r="I16927" s="9">
        <f t="shared" si="795"/>
        <v>0.26156072236794065</v>
      </c>
      <c r="J16927" s="1">
        <v>2.4</v>
      </c>
      <c r="K16927" s="1">
        <v>0.63</v>
      </c>
      <c r="L16927" s="9">
        <f t="shared" si="793"/>
        <v>0.41517574979038196</v>
      </c>
      <c r="M16927" s="10" t="s">
        <v>21</v>
      </c>
      <c r="N16927" s="10" t="s">
        <v>22</v>
      </c>
      <c r="O16927" s="10" t="s">
        <v>21</v>
      </c>
      <c r="P16927" s="10" t="s">
        <v>21</v>
      </c>
    </row>
    <row r="16928" spans="1:16" ht="13.15">
      <c r="A16928" s="1" t="s">
        <v>33856</v>
      </c>
      <c r="B16928" s="1" t="s">
        <v>24</v>
      </c>
      <c r="C16928" s="8" t="s">
        <v>33857</v>
      </c>
      <c r="D16928" s="1">
        <v>87.56</v>
      </c>
      <c r="E16928" s="1">
        <v>3846391</v>
      </c>
      <c r="F16928" s="1">
        <v>0</v>
      </c>
      <c r="G16928" s="9">
        <f t="shared" si="794"/>
        <v>0</v>
      </c>
      <c r="H16928" s="1">
        <v>1</v>
      </c>
      <c r="I16928" s="9">
        <f t="shared" si="795"/>
        <v>0.25998396938844748</v>
      </c>
      <c r="J16928" s="1">
        <v>4.28</v>
      </c>
      <c r="K16928" s="1">
        <v>1.1100000000000001</v>
      </c>
      <c r="L16928" s="9">
        <f t="shared" si="793"/>
        <v>0.23421979224184455</v>
      </c>
      <c r="M16928" s="10" t="s">
        <v>22</v>
      </c>
      <c r="N16928" s="10" t="s">
        <v>22</v>
      </c>
      <c r="O16928" s="10" t="s">
        <v>21</v>
      </c>
      <c r="P16928" s="10" t="s">
        <v>22</v>
      </c>
    </row>
    <row r="16929" spans="1:16" ht="13.15">
      <c r="A16929" s="1" t="s">
        <v>33858</v>
      </c>
      <c r="B16929" s="1" t="s">
        <v>19</v>
      </c>
      <c r="C16929" s="8" t="s">
        <v>33859</v>
      </c>
      <c r="D16929" s="1">
        <v>99.53</v>
      </c>
      <c r="E16929" s="1">
        <v>3851214</v>
      </c>
      <c r="F16929" s="1">
        <v>0</v>
      </c>
      <c r="G16929" s="9">
        <f t="shared" si="794"/>
        <v>0</v>
      </c>
      <c r="H16929" s="1">
        <v>1</v>
      </c>
      <c r="I16929" s="9">
        <f t="shared" si="795"/>
        <v>0.25965838304493077</v>
      </c>
      <c r="J16929" s="1">
        <v>2.99</v>
      </c>
      <c r="K16929" s="1">
        <v>0.78</v>
      </c>
      <c r="L16929" s="9">
        <f t="shared" si="793"/>
        <v>0.33289536287811639</v>
      </c>
      <c r="M16929" s="10" t="s">
        <v>21</v>
      </c>
      <c r="N16929" s="10" t="s">
        <v>22</v>
      </c>
      <c r="O16929" s="10" t="s">
        <v>21</v>
      </c>
      <c r="P16929" s="10" t="s">
        <v>21</v>
      </c>
    </row>
    <row r="16930" spans="1:16" ht="13.15">
      <c r="A16930" s="1" t="s">
        <v>33860</v>
      </c>
      <c r="B16930" s="1" t="s">
        <v>24</v>
      </c>
      <c r="C16930" s="8" t="s">
        <v>33861</v>
      </c>
      <c r="D16930" s="1">
        <v>97.34</v>
      </c>
      <c r="E16930" s="1">
        <v>3871720</v>
      </c>
      <c r="F16930" s="1">
        <v>0</v>
      </c>
      <c r="G16930" s="9">
        <f t="shared" si="794"/>
        <v>0</v>
      </c>
      <c r="H16930" s="1">
        <v>1</v>
      </c>
      <c r="I16930" s="9">
        <f t="shared" si="795"/>
        <v>0.25828314030973315</v>
      </c>
      <c r="J16930" s="1">
        <v>2.5</v>
      </c>
      <c r="K16930" s="1">
        <v>0.65</v>
      </c>
      <c r="L16930" s="9">
        <f t="shared" si="793"/>
        <v>0.39735867739958947</v>
      </c>
      <c r="M16930" s="10" t="s">
        <v>22</v>
      </c>
      <c r="N16930" s="10" t="s">
        <v>22</v>
      </c>
      <c r="O16930" s="10" t="s">
        <v>21</v>
      </c>
      <c r="P16930" s="10" t="s">
        <v>22</v>
      </c>
    </row>
    <row r="16931" spans="1:16" ht="13.15">
      <c r="A16931" s="1" t="s">
        <v>33862</v>
      </c>
      <c r="B16931" s="1" t="s">
        <v>24</v>
      </c>
      <c r="C16931" s="8" t="s">
        <v>33863</v>
      </c>
      <c r="D16931" s="1">
        <v>98.75</v>
      </c>
      <c r="E16931" s="1">
        <v>3882835</v>
      </c>
      <c r="F16931" s="1">
        <v>0</v>
      </c>
      <c r="G16931" s="9">
        <f t="shared" si="794"/>
        <v>0</v>
      </c>
      <c r="H16931" s="1">
        <v>1</v>
      </c>
      <c r="I16931" s="9">
        <f t="shared" si="795"/>
        <v>0.25754377922317068</v>
      </c>
      <c r="J16931" s="1">
        <v>3.37</v>
      </c>
      <c r="K16931" s="1">
        <v>0.87</v>
      </c>
      <c r="L16931" s="9">
        <f t="shared" si="793"/>
        <v>0.29602733244042606</v>
      </c>
      <c r="M16931" s="10" t="s">
        <v>21</v>
      </c>
      <c r="N16931" s="10" t="s">
        <v>22</v>
      </c>
      <c r="O16931" s="10" t="s">
        <v>21</v>
      </c>
      <c r="P16931" s="10" t="s">
        <v>21</v>
      </c>
    </row>
    <row r="16932" spans="1:16" ht="13.15">
      <c r="A16932" s="1" t="s">
        <v>33864</v>
      </c>
      <c r="B16932" s="1" t="s">
        <v>24</v>
      </c>
      <c r="C16932" s="8" t="s">
        <v>33865</v>
      </c>
      <c r="D16932" s="1">
        <v>99.68</v>
      </c>
      <c r="E16932" s="1">
        <v>3888081</v>
      </c>
      <c r="F16932" s="1">
        <v>0</v>
      </c>
      <c r="G16932" s="9">
        <f t="shared" si="794"/>
        <v>0</v>
      </c>
      <c r="H16932" s="1">
        <v>1</v>
      </c>
      <c r="I16932" s="9">
        <f t="shared" si="795"/>
        <v>0.25719628783453846</v>
      </c>
      <c r="J16932" s="1">
        <v>2.19</v>
      </c>
      <c r="K16932" s="1">
        <v>0.56000000000000005</v>
      </c>
      <c r="L16932" s="9">
        <f t="shared" si="793"/>
        <v>0.45927908541881862</v>
      </c>
      <c r="M16932" s="10" t="s">
        <v>21</v>
      </c>
      <c r="N16932" s="10" t="s">
        <v>22</v>
      </c>
      <c r="O16932" s="10" t="s">
        <v>21</v>
      </c>
      <c r="P16932" s="10" t="s">
        <v>21</v>
      </c>
    </row>
    <row r="16933" spans="1:16" ht="13.15">
      <c r="A16933" s="1" t="s">
        <v>33866</v>
      </c>
      <c r="B16933" s="1" t="s">
        <v>24</v>
      </c>
      <c r="C16933" s="8" t="s">
        <v>33867</v>
      </c>
      <c r="D16933" s="1">
        <v>100</v>
      </c>
      <c r="E16933" s="1">
        <v>3902269</v>
      </c>
      <c r="F16933" s="1">
        <v>0</v>
      </c>
      <c r="G16933" s="9">
        <f t="shared" si="794"/>
        <v>0</v>
      </c>
      <c r="H16933" s="1">
        <v>1</v>
      </c>
      <c r="I16933" s="9">
        <f t="shared" si="795"/>
        <v>0.25626116497863166</v>
      </c>
      <c r="J16933" s="1">
        <v>2.59</v>
      </c>
      <c r="K16933" s="1">
        <v>0.66</v>
      </c>
      <c r="L16933" s="9">
        <f t="shared" ref="L16933:L16996" si="796">I16933/K16933</f>
        <v>0.38827449239186612</v>
      </c>
      <c r="M16933" s="10" t="s">
        <v>22</v>
      </c>
      <c r="N16933" s="10" t="s">
        <v>22</v>
      </c>
      <c r="O16933" s="10" t="s">
        <v>21</v>
      </c>
      <c r="P16933" s="10" t="s">
        <v>22</v>
      </c>
    </row>
    <row r="16934" spans="1:16" ht="13.15">
      <c r="A16934" s="1" t="s">
        <v>33868</v>
      </c>
      <c r="B16934" s="1" t="s">
        <v>19</v>
      </c>
      <c r="C16934" s="8" t="s">
        <v>33869</v>
      </c>
      <c r="D16934" s="1">
        <v>99.41</v>
      </c>
      <c r="E16934" s="1">
        <v>3903260</v>
      </c>
      <c r="F16934" s="1">
        <v>0</v>
      </c>
      <c r="G16934" s="9">
        <f t="shared" si="794"/>
        <v>0</v>
      </c>
      <c r="H16934" s="1">
        <v>1</v>
      </c>
      <c r="I16934" s="9">
        <f t="shared" si="795"/>
        <v>0.25619610274488502</v>
      </c>
      <c r="J16934" s="1">
        <v>1.68</v>
      </c>
      <c r="K16934" s="1">
        <v>0.43</v>
      </c>
      <c r="L16934" s="9">
        <f t="shared" si="796"/>
        <v>0.59580489010438376</v>
      </c>
      <c r="M16934" s="10" t="s">
        <v>22</v>
      </c>
      <c r="N16934" s="10" t="s">
        <v>22</v>
      </c>
      <c r="O16934" s="10" t="s">
        <v>21</v>
      </c>
      <c r="P16934" s="10" t="s">
        <v>22</v>
      </c>
    </row>
    <row r="16935" spans="1:16" ht="13.15">
      <c r="A16935" s="1" t="s">
        <v>33870</v>
      </c>
      <c r="B16935" s="1" t="s">
        <v>19</v>
      </c>
      <c r="C16935" s="8" t="s">
        <v>33871</v>
      </c>
      <c r="D16935" s="1">
        <v>99.53</v>
      </c>
      <c r="E16935" s="1">
        <v>3913692</v>
      </c>
      <c r="F16935" s="1">
        <v>0</v>
      </c>
      <c r="G16935" s="9">
        <f t="shared" si="794"/>
        <v>0</v>
      </c>
      <c r="H16935" s="1">
        <v>1</v>
      </c>
      <c r="I16935" s="9">
        <f t="shared" si="795"/>
        <v>0.25551320849980019</v>
      </c>
      <c r="J16935" s="1">
        <v>1.36</v>
      </c>
      <c r="K16935" s="1">
        <v>0.35</v>
      </c>
      <c r="L16935" s="9">
        <f t="shared" si="796"/>
        <v>0.73003773857085774</v>
      </c>
      <c r="M16935" s="10" t="s">
        <v>22</v>
      </c>
      <c r="N16935" s="10" t="s">
        <v>22</v>
      </c>
      <c r="O16935" s="10" t="s">
        <v>22</v>
      </c>
      <c r="P16935" s="10" t="s">
        <v>22</v>
      </c>
    </row>
    <row r="16936" spans="1:16" ht="13.15">
      <c r="A16936" s="1" t="s">
        <v>33872</v>
      </c>
      <c r="B16936" s="1" t="s">
        <v>33</v>
      </c>
      <c r="C16936" s="8" t="s">
        <v>33873</v>
      </c>
      <c r="D16936" s="1">
        <v>91.46</v>
      </c>
      <c r="E16936" s="1">
        <v>3916794</v>
      </c>
      <c r="F16936" s="1">
        <v>0</v>
      </c>
      <c r="G16936" s="9">
        <f t="shared" si="794"/>
        <v>0</v>
      </c>
      <c r="H16936" s="1">
        <v>1</v>
      </c>
      <c r="I16936" s="9">
        <f t="shared" si="795"/>
        <v>0.25531084861751729</v>
      </c>
      <c r="J16936" s="1">
        <v>2.1</v>
      </c>
      <c r="K16936" s="1">
        <v>0.54</v>
      </c>
      <c r="L16936" s="9">
        <f t="shared" si="796"/>
        <v>0.47279786781021715</v>
      </c>
      <c r="M16936" s="10" t="s">
        <v>22</v>
      </c>
      <c r="N16936" s="10" t="s">
        <v>22</v>
      </c>
      <c r="O16936" s="10" t="s">
        <v>22</v>
      </c>
      <c r="P16936" s="10" t="s">
        <v>22</v>
      </c>
    </row>
    <row r="16937" spans="1:16" ht="13.15">
      <c r="A16937" s="1" t="s">
        <v>33874</v>
      </c>
      <c r="B16937" s="1" t="s">
        <v>24</v>
      </c>
      <c r="C16937" s="8" t="s">
        <v>33875</v>
      </c>
      <c r="D16937" s="1">
        <v>100</v>
      </c>
      <c r="E16937" s="1">
        <v>3942322</v>
      </c>
      <c r="F16937" s="1">
        <v>0</v>
      </c>
      <c r="G16937" s="9">
        <f t="shared" si="794"/>
        <v>0</v>
      </c>
      <c r="H16937" s="1">
        <v>1</v>
      </c>
      <c r="I16937" s="9">
        <f t="shared" si="795"/>
        <v>0.25365761599382297</v>
      </c>
      <c r="J16937" s="1">
        <v>1.58</v>
      </c>
      <c r="K16937" s="1">
        <v>0.4</v>
      </c>
      <c r="L16937" s="9">
        <f t="shared" si="796"/>
        <v>0.63414403998455737</v>
      </c>
      <c r="M16937" s="10" t="s">
        <v>22</v>
      </c>
      <c r="N16937" s="10" t="s">
        <v>22</v>
      </c>
      <c r="O16937" s="10" t="s">
        <v>21</v>
      </c>
      <c r="P16937" s="10" t="s">
        <v>22</v>
      </c>
    </row>
    <row r="16938" spans="1:16" ht="13.15">
      <c r="A16938" s="1" t="s">
        <v>33876</v>
      </c>
      <c r="B16938" s="1" t="s">
        <v>24</v>
      </c>
      <c r="C16938" s="8" t="s">
        <v>33877</v>
      </c>
      <c r="D16938" s="1">
        <v>93.71</v>
      </c>
      <c r="E16938" s="1">
        <v>3942702</v>
      </c>
      <c r="F16938" s="1">
        <v>0</v>
      </c>
      <c r="G16938" s="9">
        <f t="shared" si="794"/>
        <v>0</v>
      </c>
      <c r="H16938" s="1">
        <v>1</v>
      </c>
      <c r="I16938" s="9">
        <f t="shared" si="795"/>
        <v>0.25363316831959404</v>
      </c>
      <c r="J16938" s="1">
        <v>1.84</v>
      </c>
      <c r="K16938" s="1">
        <v>0.47</v>
      </c>
      <c r="L16938" s="9">
        <f t="shared" si="796"/>
        <v>0.53964503897785965</v>
      </c>
      <c r="M16938" s="10" t="s">
        <v>21</v>
      </c>
      <c r="N16938" s="10" t="s">
        <v>22</v>
      </c>
      <c r="O16938" s="10" t="s">
        <v>21</v>
      </c>
      <c r="P16938" s="10" t="s">
        <v>21</v>
      </c>
    </row>
    <row r="16939" spans="1:16" ht="13.15">
      <c r="A16939" s="1" t="s">
        <v>33878</v>
      </c>
      <c r="B16939" s="1" t="s">
        <v>33</v>
      </c>
      <c r="C16939" s="8" t="s">
        <v>33879</v>
      </c>
      <c r="D16939" s="1">
        <v>99.4</v>
      </c>
      <c r="E16939" s="1">
        <v>3954365</v>
      </c>
      <c r="F16939" s="1">
        <v>0</v>
      </c>
      <c r="G16939" s="9">
        <f t="shared" si="794"/>
        <v>0</v>
      </c>
      <c r="H16939" s="1">
        <v>1</v>
      </c>
      <c r="I16939" s="9">
        <f t="shared" si="795"/>
        <v>0.25288510291791477</v>
      </c>
      <c r="J16939" s="1">
        <v>5.56</v>
      </c>
      <c r="K16939" s="1">
        <v>1.41</v>
      </c>
      <c r="L16939" s="9">
        <f t="shared" si="796"/>
        <v>0.17935113682121617</v>
      </c>
      <c r="M16939" s="10" t="s">
        <v>22</v>
      </c>
      <c r="N16939" s="10" t="s">
        <v>22</v>
      </c>
      <c r="O16939" s="10" t="s">
        <v>22</v>
      </c>
      <c r="P16939" s="10" t="s">
        <v>22</v>
      </c>
    </row>
    <row r="16940" spans="1:16" ht="13.15">
      <c r="A16940" s="1" t="s">
        <v>33880</v>
      </c>
      <c r="B16940" s="1" t="s">
        <v>19</v>
      </c>
      <c r="C16940" s="8" t="s">
        <v>33881</v>
      </c>
      <c r="D16940" s="1">
        <v>98.6</v>
      </c>
      <c r="E16940" s="1">
        <v>3955303</v>
      </c>
      <c r="F16940" s="1">
        <v>0</v>
      </c>
      <c r="G16940" s="9">
        <f t="shared" si="794"/>
        <v>0</v>
      </c>
      <c r="H16940" s="1">
        <v>1</v>
      </c>
      <c r="I16940" s="9">
        <f t="shared" si="795"/>
        <v>0.25282513122256373</v>
      </c>
      <c r="J16940" s="1">
        <v>3.01</v>
      </c>
      <c r="K16940" s="1">
        <v>0.76</v>
      </c>
      <c r="L16940" s="9">
        <f t="shared" si="796"/>
        <v>0.3326646463454786</v>
      </c>
      <c r="M16940" s="10" t="s">
        <v>22</v>
      </c>
      <c r="N16940" s="10" t="s">
        <v>22</v>
      </c>
      <c r="O16940" s="10" t="s">
        <v>21</v>
      </c>
      <c r="P16940" s="10" t="s">
        <v>22</v>
      </c>
    </row>
    <row r="16941" spans="1:16" ht="13.15">
      <c r="A16941" s="1" t="s">
        <v>33882</v>
      </c>
      <c r="B16941" s="1" t="s">
        <v>19</v>
      </c>
      <c r="C16941" s="8" t="s">
        <v>33883</v>
      </c>
      <c r="D16941" s="1">
        <v>99.44</v>
      </c>
      <c r="E16941" s="1">
        <v>3960451</v>
      </c>
      <c r="F16941" s="1">
        <v>0</v>
      </c>
      <c r="G16941" s="9">
        <f t="shared" si="794"/>
        <v>0</v>
      </c>
      <c r="H16941" s="1">
        <v>1</v>
      </c>
      <c r="I16941" s="9">
        <f t="shared" si="795"/>
        <v>0.25249649597987706</v>
      </c>
      <c r="J16941" s="1">
        <v>4.43</v>
      </c>
      <c r="K16941" s="1">
        <v>1.1200000000000001</v>
      </c>
      <c r="L16941" s="9">
        <f t="shared" si="796"/>
        <v>0.22544329998203305</v>
      </c>
      <c r="M16941" s="10" t="s">
        <v>22</v>
      </c>
      <c r="N16941" s="10" t="s">
        <v>22</v>
      </c>
      <c r="O16941" s="10" t="s">
        <v>22</v>
      </c>
      <c r="P16941" s="10" t="s">
        <v>22</v>
      </c>
    </row>
    <row r="16942" spans="1:16" ht="13.15">
      <c r="A16942" s="1" t="s">
        <v>33884</v>
      </c>
      <c r="B16942" s="1" t="s">
        <v>24</v>
      </c>
      <c r="C16942" s="8" t="s">
        <v>33885</v>
      </c>
      <c r="D16942" s="1">
        <v>98.55</v>
      </c>
      <c r="E16942" s="1">
        <v>3970278</v>
      </c>
      <c r="F16942" s="1">
        <v>0</v>
      </c>
      <c r="G16942" s="9">
        <f t="shared" si="794"/>
        <v>0</v>
      </c>
      <c r="H16942" s="1">
        <v>1</v>
      </c>
      <c r="I16942" s="9">
        <f t="shared" si="795"/>
        <v>0.25187153141417301</v>
      </c>
      <c r="J16942" s="1">
        <v>2.04</v>
      </c>
      <c r="K16942" s="1">
        <v>0.51</v>
      </c>
      <c r="L16942" s="9">
        <f t="shared" si="796"/>
        <v>0.49386574787092746</v>
      </c>
      <c r="M16942" s="10" t="s">
        <v>22</v>
      </c>
      <c r="N16942" s="10" t="s">
        <v>22</v>
      </c>
      <c r="O16942" s="10" t="s">
        <v>21</v>
      </c>
      <c r="P16942" s="10" t="s">
        <v>22</v>
      </c>
    </row>
    <row r="16943" spans="1:16" ht="13.15">
      <c r="A16943" s="1" t="s">
        <v>33886</v>
      </c>
      <c r="B16943" s="1" t="s">
        <v>33</v>
      </c>
      <c r="C16943" s="8" t="s">
        <v>33887</v>
      </c>
      <c r="D16943" s="1">
        <v>100</v>
      </c>
      <c r="E16943" s="1">
        <v>3976448</v>
      </c>
      <c r="F16943" s="1">
        <v>0</v>
      </c>
      <c r="G16943" s="9">
        <f t="shared" si="794"/>
        <v>0</v>
      </c>
      <c r="H16943" s="1">
        <v>1</v>
      </c>
      <c r="I16943" s="9">
        <f t="shared" si="795"/>
        <v>0.25148071847035347</v>
      </c>
      <c r="J16943" s="1">
        <v>3.1</v>
      </c>
      <c r="K16943" s="1">
        <v>0.78</v>
      </c>
      <c r="L16943" s="9">
        <f t="shared" si="796"/>
        <v>0.32241117752609416</v>
      </c>
      <c r="M16943" s="10" t="s">
        <v>21</v>
      </c>
      <c r="N16943" s="10" t="s">
        <v>22</v>
      </c>
      <c r="O16943" s="10" t="s">
        <v>21</v>
      </c>
      <c r="P16943" s="10" t="s">
        <v>21</v>
      </c>
    </row>
    <row r="16944" spans="1:16" ht="13.15">
      <c r="A16944" s="1" t="s">
        <v>33888</v>
      </c>
      <c r="B16944" s="1" t="s">
        <v>24</v>
      </c>
      <c r="C16944" s="8" t="s">
        <v>33889</v>
      </c>
      <c r="D16944" s="1">
        <v>98.76</v>
      </c>
      <c r="E16944" s="1">
        <v>3979886</v>
      </c>
      <c r="F16944" s="1">
        <v>0</v>
      </c>
      <c r="G16944" s="9">
        <f t="shared" si="794"/>
        <v>0</v>
      </c>
      <c r="H16944" s="1">
        <v>1</v>
      </c>
      <c r="I16944" s="9">
        <f t="shared" si="795"/>
        <v>0.25126347840114016</v>
      </c>
      <c r="J16944" s="1">
        <v>0.91</v>
      </c>
      <c r="K16944" s="1">
        <v>0.23</v>
      </c>
      <c r="L16944" s="9">
        <f t="shared" si="796"/>
        <v>1.0924499060919137</v>
      </c>
      <c r="M16944" s="10" t="s">
        <v>22</v>
      </c>
      <c r="N16944" s="10" t="s">
        <v>22</v>
      </c>
      <c r="O16944" s="10" t="s">
        <v>21</v>
      </c>
      <c r="P16944" s="10" t="s">
        <v>22</v>
      </c>
    </row>
    <row r="16945" spans="1:16" ht="13.15">
      <c r="A16945" s="1" t="s">
        <v>33890</v>
      </c>
      <c r="B16945" s="1" t="s">
        <v>24</v>
      </c>
      <c r="C16945" s="8" t="s">
        <v>33891</v>
      </c>
      <c r="D16945" s="1">
        <v>100</v>
      </c>
      <c r="E16945" s="1">
        <v>3986041</v>
      </c>
      <c r="F16945" s="1">
        <v>0</v>
      </c>
      <c r="G16945" s="9">
        <f t="shared" si="794"/>
        <v>0</v>
      </c>
      <c r="H16945" s="1">
        <v>1</v>
      </c>
      <c r="I16945" s="9">
        <f t="shared" si="795"/>
        <v>0.25087549275082721</v>
      </c>
      <c r="J16945" s="1">
        <v>2.94</v>
      </c>
      <c r="K16945" s="1">
        <v>0.74</v>
      </c>
      <c r="L16945" s="9">
        <f t="shared" si="796"/>
        <v>0.33902093614976653</v>
      </c>
      <c r="M16945" s="10" t="s">
        <v>21</v>
      </c>
      <c r="N16945" s="10" t="s">
        <v>22</v>
      </c>
      <c r="O16945" s="10" t="s">
        <v>21</v>
      </c>
      <c r="P16945" s="10" t="s">
        <v>21</v>
      </c>
    </row>
    <row r="16946" spans="1:16" ht="13.15">
      <c r="A16946" s="1" t="s">
        <v>33892</v>
      </c>
      <c r="B16946" s="1" t="s">
        <v>24</v>
      </c>
      <c r="C16946" s="8" t="s">
        <v>33893</v>
      </c>
      <c r="D16946" s="1">
        <v>99.68</v>
      </c>
      <c r="E16946" s="1">
        <v>3990592</v>
      </c>
      <c r="F16946" s="1">
        <v>0</v>
      </c>
      <c r="G16946" s="9">
        <f t="shared" si="794"/>
        <v>0</v>
      </c>
      <c r="H16946" s="1">
        <v>1</v>
      </c>
      <c r="I16946" s="9">
        <f t="shared" si="795"/>
        <v>0.25058938623642807</v>
      </c>
      <c r="J16946" s="1">
        <v>3.81</v>
      </c>
      <c r="K16946" s="1">
        <v>0.95</v>
      </c>
      <c r="L16946" s="9">
        <f t="shared" si="796"/>
        <v>0.26377830130150326</v>
      </c>
      <c r="M16946" s="10" t="s">
        <v>22</v>
      </c>
      <c r="N16946" s="10" t="s">
        <v>22</v>
      </c>
      <c r="O16946" s="10" t="s">
        <v>21</v>
      </c>
      <c r="P16946" s="10" t="s">
        <v>22</v>
      </c>
    </row>
    <row r="16947" spans="1:16" ht="13.15">
      <c r="A16947" s="1" t="s">
        <v>33894</v>
      </c>
      <c r="B16947" s="1" t="s">
        <v>24</v>
      </c>
      <c r="C16947" s="8" t="s">
        <v>33895</v>
      </c>
      <c r="D16947" s="1">
        <v>96.56</v>
      </c>
      <c r="E16947" s="1">
        <v>3991797</v>
      </c>
      <c r="F16947" s="1">
        <v>0</v>
      </c>
      <c r="G16947" s="9">
        <f t="shared" si="794"/>
        <v>0</v>
      </c>
      <c r="H16947" s="1">
        <v>1</v>
      </c>
      <c r="I16947" s="9">
        <f t="shared" si="795"/>
        <v>0.25051374105446744</v>
      </c>
      <c r="J16947" s="1">
        <v>3.11</v>
      </c>
      <c r="K16947" s="1">
        <v>0.78</v>
      </c>
      <c r="L16947" s="9">
        <f t="shared" si="796"/>
        <v>0.32117146289034287</v>
      </c>
      <c r="M16947" s="10" t="s">
        <v>22</v>
      </c>
      <c r="N16947" s="10" t="s">
        <v>22</v>
      </c>
      <c r="O16947" s="10" t="s">
        <v>21</v>
      </c>
      <c r="P16947" s="10" t="s">
        <v>22</v>
      </c>
    </row>
    <row r="16948" spans="1:16" ht="13.15">
      <c r="A16948" s="1" t="s">
        <v>33896</v>
      </c>
      <c r="B16948" s="1" t="s">
        <v>19</v>
      </c>
      <c r="C16948" s="8" t="s">
        <v>33897</v>
      </c>
      <c r="D16948" s="1">
        <v>100</v>
      </c>
      <c r="E16948" s="1">
        <v>3994770</v>
      </c>
      <c r="F16948" s="1">
        <v>0</v>
      </c>
      <c r="G16948" s="9">
        <f t="shared" si="794"/>
        <v>0</v>
      </c>
      <c r="H16948" s="1">
        <v>1</v>
      </c>
      <c r="I16948" s="9">
        <f t="shared" si="795"/>
        <v>0.25032730294860533</v>
      </c>
      <c r="J16948" s="1">
        <v>2.4</v>
      </c>
      <c r="K16948" s="1">
        <v>0.6</v>
      </c>
      <c r="L16948" s="9">
        <f t="shared" si="796"/>
        <v>0.41721217158100893</v>
      </c>
      <c r="M16948" s="10" t="s">
        <v>22</v>
      </c>
      <c r="N16948" s="10" t="s">
        <v>22</v>
      </c>
      <c r="O16948" s="10" t="s">
        <v>22</v>
      </c>
      <c r="P16948" s="10" t="s">
        <v>22</v>
      </c>
    </row>
    <row r="16949" spans="1:16" ht="13.15">
      <c r="A16949" s="1" t="s">
        <v>33898</v>
      </c>
      <c r="B16949" s="1" t="s">
        <v>24</v>
      </c>
      <c r="C16949" s="8" t="s">
        <v>33899</v>
      </c>
      <c r="D16949" s="1">
        <v>99.38</v>
      </c>
      <c r="E16949" s="1">
        <v>3999957</v>
      </c>
      <c r="F16949" s="1">
        <v>0</v>
      </c>
      <c r="G16949" s="9">
        <f t="shared" si="794"/>
        <v>0</v>
      </c>
      <c r="H16949" s="1">
        <v>1</v>
      </c>
      <c r="I16949" s="9">
        <f t="shared" si="795"/>
        <v>0.25000268752889093</v>
      </c>
      <c r="J16949" s="1">
        <v>1.68</v>
      </c>
      <c r="K16949" s="1">
        <v>0.42</v>
      </c>
      <c r="L16949" s="9">
        <f t="shared" si="796"/>
        <v>0.59524449411640701</v>
      </c>
      <c r="M16949" s="10" t="s">
        <v>22</v>
      </c>
      <c r="N16949" s="10" t="s">
        <v>22</v>
      </c>
      <c r="O16949" s="10" t="s">
        <v>21</v>
      </c>
      <c r="P16949" s="10" t="s">
        <v>22</v>
      </c>
    </row>
    <row r="16950" spans="1:16" ht="13.15">
      <c r="A16950" s="1" t="s">
        <v>33900</v>
      </c>
      <c r="B16950" s="1" t="s">
        <v>33</v>
      </c>
      <c r="C16950" s="8" t="s">
        <v>33901</v>
      </c>
      <c r="D16950" s="1">
        <v>99.68</v>
      </c>
      <c r="E16950" s="1">
        <v>4008776</v>
      </c>
      <c r="F16950" s="1">
        <v>0</v>
      </c>
      <c r="G16950" s="9">
        <f t="shared" si="794"/>
        <v>0</v>
      </c>
      <c r="H16950" s="1">
        <v>1</v>
      </c>
      <c r="I16950" s="9">
        <f t="shared" si="795"/>
        <v>0.24945270077450071</v>
      </c>
      <c r="J16950" s="1">
        <v>9.2799999999999994</v>
      </c>
      <c r="K16950" s="1">
        <v>2.31</v>
      </c>
      <c r="L16950" s="9">
        <f t="shared" si="796"/>
        <v>0.10798818215346351</v>
      </c>
      <c r="M16950" s="10" t="s">
        <v>21</v>
      </c>
      <c r="N16950" s="10" t="s">
        <v>22</v>
      </c>
      <c r="O16950" s="10" t="s">
        <v>21</v>
      </c>
      <c r="P16950" s="10" t="s">
        <v>21</v>
      </c>
    </row>
    <row r="16951" spans="1:16" ht="13.15">
      <c r="A16951" s="1" t="s">
        <v>33902</v>
      </c>
      <c r="B16951" s="1" t="s">
        <v>24</v>
      </c>
      <c r="C16951" s="8" t="s">
        <v>33903</v>
      </c>
      <c r="D16951" s="1">
        <v>90.38</v>
      </c>
      <c r="E16951" s="1">
        <v>4047197</v>
      </c>
      <c r="F16951" s="1">
        <v>0</v>
      </c>
      <c r="G16951" s="9">
        <f t="shared" si="794"/>
        <v>0</v>
      </c>
      <c r="H16951" s="1">
        <v>1</v>
      </c>
      <c r="I16951" s="9">
        <f t="shared" si="795"/>
        <v>0.24708458718466136</v>
      </c>
      <c r="J16951" s="1">
        <v>3.38</v>
      </c>
      <c r="K16951" s="1">
        <v>0.84</v>
      </c>
      <c r="L16951" s="9">
        <f t="shared" si="796"/>
        <v>0.29414831807697783</v>
      </c>
      <c r="M16951" s="10" t="s">
        <v>22</v>
      </c>
      <c r="N16951" s="10" t="s">
        <v>22</v>
      </c>
      <c r="O16951" s="10" t="s">
        <v>21</v>
      </c>
      <c r="P16951" s="10" t="s">
        <v>22</v>
      </c>
    </row>
    <row r="16952" spans="1:16" ht="13.15">
      <c r="A16952" s="1" t="s">
        <v>33904</v>
      </c>
      <c r="B16952" s="1" t="s">
        <v>33</v>
      </c>
      <c r="C16952" s="8" t="s">
        <v>33905</v>
      </c>
      <c r="D16952" s="1">
        <v>100</v>
      </c>
      <c r="E16952" s="1">
        <v>4060624</v>
      </c>
      <c r="F16952" s="1">
        <v>0</v>
      </c>
      <c r="G16952" s="9">
        <f t="shared" si="794"/>
        <v>0</v>
      </c>
      <c r="H16952" s="1">
        <v>1</v>
      </c>
      <c r="I16952" s="9">
        <f t="shared" si="795"/>
        <v>0.24626756872835306</v>
      </c>
      <c r="J16952" s="1">
        <v>2.11</v>
      </c>
      <c r="K16952" s="1">
        <v>0.52</v>
      </c>
      <c r="L16952" s="9">
        <f t="shared" si="796"/>
        <v>0.47359147832375587</v>
      </c>
      <c r="M16952" s="10" t="s">
        <v>22</v>
      </c>
      <c r="N16952" s="10" t="s">
        <v>22</v>
      </c>
      <c r="O16952" s="10" t="s">
        <v>22</v>
      </c>
      <c r="P16952" s="10" t="s">
        <v>22</v>
      </c>
    </row>
    <row r="16953" spans="1:16" ht="13.15">
      <c r="A16953" s="1" t="s">
        <v>33906</v>
      </c>
      <c r="B16953" s="1" t="s">
        <v>33</v>
      </c>
      <c r="C16953" s="8" t="s">
        <v>33907</v>
      </c>
      <c r="D16953" s="1">
        <v>99.28</v>
      </c>
      <c r="E16953" s="1">
        <v>4080554</v>
      </c>
      <c r="F16953" s="1">
        <v>0</v>
      </c>
      <c r="G16953" s="9">
        <f t="shared" si="794"/>
        <v>0</v>
      </c>
      <c r="H16953" s="1">
        <v>1</v>
      </c>
      <c r="I16953" s="9">
        <f t="shared" si="795"/>
        <v>0.24506476326498802</v>
      </c>
      <c r="J16953" s="1">
        <v>2.12</v>
      </c>
      <c r="K16953" s="1">
        <v>0.52</v>
      </c>
      <c r="L16953" s="9">
        <f t="shared" si="796"/>
        <v>0.4712783908942077</v>
      </c>
      <c r="M16953" s="10" t="s">
        <v>22</v>
      </c>
      <c r="N16953" s="10" t="s">
        <v>22</v>
      </c>
      <c r="O16953" s="10" t="s">
        <v>22</v>
      </c>
      <c r="P16953" s="10" t="s">
        <v>22</v>
      </c>
    </row>
    <row r="16954" spans="1:16" ht="13.15">
      <c r="A16954" s="1" t="s">
        <v>33908</v>
      </c>
      <c r="B16954" s="1" t="s">
        <v>33</v>
      </c>
      <c r="C16954" s="8" t="s">
        <v>33909</v>
      </c>
      <c r="D16954" s="1">
        <v>99.03</v>
      </c>
      <c r="E16954" s="1">
        <v>4081322</v>
      </c>
      <c r="F16954" s="1">
        <v>0</v>
      </c>
      <c r="G16954" s="9">
        <f t="shared" si="794"/>
        <v>0</v>
      </c>
      <c r="H16954" s="1">
        <v>1</v>
      </c>
      <c r="I16954" s="9">
        <f t="shared" si="795"/>
        <v>0.24501864836932741</v>
      </c>
      <c r="J16954" s="1">
        <v>2.95</v>
      </c>
      <c r="K16954" s="1">
        <v>0.72</v>
      </c>
      <c r="L16954" s="9">
        <f t="shared" si="796"/>
        <v>0.34030367829073255</v>
      </c>
      <c r="M16954" s="10" t="s">
        <v>22</v>
      </c>
      <c r="N16954" s="10" t="s">
        <v>22</v>
      </c>
      <c r="O16954" s="10" t="s">
        <v>21</v>
      </c>
      <c r="P16954" s="10" t="s">
        <v>22</v>
      </c>
    </row>
    <row r="16955" spans="1:16" ht="13.15">
      <c r="A16955" s="1" t="s">
        <v>33910</v>
      </c>
      <c r="B16955" s="1" t="s">
        <v>33</v>
      </c>
      <c r="C16955" s="8" t="s">
        <v>33911</v>
      </c>
      <c r="D16955" s="1">
        <v>99.38</v>
      </c>
      <c r="E16955" s="1">
        <v>4101506</v>
      </c>
      <c r="F16955" s="1">
        <v>0</v>
      </c>
      <c r="G16955" s="9">
        <f t="shared" si="794"/>
        <v>0</v>
      </c>
      <c r="H16955" s="1">
        <v>1</v>
      </c>
      <c r="I16955" s="9">
        <f t="shared" si="795"/>
        <v>0.24381288239002943</v>
      </c>
      <c r="J16955" s="1">
        <v>2.2799999999999998</v>
      </c>
      <c r="K16955" s="1">
        <v>0.56000000000000005</v>
      </c>
      <c r="L16955" s="9">
        <f t="shared" si="796"/>
        <v>0.43538014712505252</v>
      </c>
      <c r="M16955" s="10" t="s">
        <v>22</v>
      </c>
      <c r="N16955" s="10" t="s">
        <v>22</v>
      </c>
      <c r="O16955" s="10" t="s">
        <v>21</v>
      </c>
      <c r="P16955" s="10" t="s">
        <v>22</v>
      </c>
    </row>
    <row r="16956" spans="1:16" ht="13.15">
      <c r="A16956" s="1" t="s">
        <v>33912</v>
      </c>
      <c r="B16956" s="1" t="s">
        <v>24</v>
      </c>
      <c r="C16956" s="8" t="s">
        <v>33913</v>
      </c>
      <c r="D16956" s="1">
        <v>99.68</v>
      </c>
      <c r="E16956" s="1">
        <v>4110363</v>
      </c>
      <c r="F16956" s="1">
        <v>0</v>
      </c>
      <c r="G16956" s="9">
        <f t="shared" si="794"/>
        <v>0</v>
      </c>
      <c r="H16956" s="1">
        <v>1</v>
      </c>
      <c r="I16956" s="9">
        <f t="shared" si="795"/>
        <v>0.24328751499563422</v>
      </c>
      <c r="J16956" s="1">
        <v>3.12</v>
      </c>
      <c r="K16956" s="1">
        <v>0.76</v>
      </c>
      <c r="L16956" s="9">
        <f t="shared" si="796"/>
        <v>0.32011515131004503</v>
      </c>
      <c r="M16956" s="10" t="s">
        <v>21</v>
      </c>
      <c r="N16956" s="10" t="s">
        <v>22</v>
      </c>
      <c r="O16956" s="10" t="s">
        <v>21</v>
      </c>
      <c r="P16956" s="10" t="s">
        <v>21</v>
      </c>
    </row>
    <row r="16957" spans="1:16" ht="13.15">
      <c r="A16957" s="1" t="s">
        <v>33914</v>
      </c>
      <c r="B16957" s="1" t="s">
        <v>33</v>
      </c>
      <c r="C16957" s="8" t="s">
        <v>33915</v>
      </c>
      <c r="D16957" s="1">
        <v>98.76</v>
      </c>
      <c r="E16957" s="1">
        <v>4118181</v>
      </c>
      <c r="F16957" s="1">
        <v>0</v>
      </c>
      <c r="G16957" s="9">
        <f t="shared" si="794"/>
        <v>0</v>
      </c>
      <c r="H16957" s="1">
        <v>1</v>
      </c>
      <c r="I16957" s="9">
        <f t="shared" si="795"/>
        <v>0.24282565530752534</v>
      </c>
      <c r="J16957" s="1">
        <v>1.88</v>
      </c>
      <c r="K16957" s="1">
        <v>0.46</v>
      </c>
      <c r="L16957" s="9">
        <f t="shared" si="796"/>
        <v>0.52788185936418552</v>
      </c>
      <c r="M16957" s="10" t="s">
        <v>22</v>
      </c>
      <c r="N16957" s="10" t="s">
        <v>22</v>
      </c>
      <c r="O16957" s="10" t="s">
        <v>21</v>
      </c>
      <c r="P16957" s="10" t="s">
        <v>22</v>
      </c>
    </row>
    <row r="16958" spans="1:16" ht="13.15">
      <c r="A16958" s="1" t="s">
        <v>33916</v>
      </c>
      <c r="B16958" s="1" t="s">
        <v>24</v>
      </c>
      <c r="C16958" s="8" t="s">
        <v>33917</v>
      </c>
      <c r="D16958" s="1">
        <v>98.49</v>
      </c>
      <c r="E16958" s="1">
        <v>4126328</v>
      </c>
      <c r="F16958" s="1">
        <v>0</v>
      </c>
      <c r="G16958" s="9">
        <f t="shared" si="794"/>
        <v>0</v>
      </c>
      <c r="H16958" s="1">
        <v>1</v>
      </c>
      <c r="I16958" s="9">
        <f t="shared" si="795"/>
        <v>0.24234622162852784</v>
      </c>
      <c r="J16958" s="1">
        <v>3.47</v>
      </c>
      <c r="K16958" s="1">
        <v>0.84</v>
      </c>
      <c r="L16958" s="9">
        <f t="shared" si="796"/>
        <v>0.28850740670062841</v>
      </c>
      <c r="M16958" s="10" t="s">
        <v>21</v>
      </c>
      <c r="N16958" s="10" t="s">
        <v>22</v>
      </c>
      <c r="O16958" s="10" t="s">
        <v>21</v>
      </c>
      <c r="P16958" s="10" t="s">
        <v>21</v>
      </c>
    </row>
    <row r="16959" spans="1:16" ht="13.15">
      <c r="A16959" s="1" t="s">
        <v>33918</v>
      </c>
      <c r="B16959" s="1" t="s">
        <v>24</v>
      </c>
      <c r="C16959" s="8" t="s">
        <v>33919</v>
      </c>
      <c r="D16959" s="1">
        <v>98.2</v>
      </c>
      <c r="E16959" s="1">
        <v>4129111</v>
      </c>
      <c r="F16959" s="1">
        <v>0</v>
      </c>
      <c r="G16959" s="9">
        <f t="shared" si="794"/>
        <v>0</v>
      </c>
      <c r="H16959" s="1">
        <v>1</v>
      </c>
      <c r="I16959" s="9">
        <f t="shared" si="795"/>
        <v>0.2421828814967677</v>
      </c>
      <c r="J16959" s="1">
        <v>4.09</v>
      </c>
      <c r="K16959" s="1">
        <v>0.99</v>
      </c>
      <c r="L16959" s="9">
        <f t="shared" si="796"/>
        <v>0.24462917322905828</v>
      </c>
      <c r="M16959" s="10" t="s">
        <v>21</v>
      </c>
      <c r="N16959" s="10" t="s">
        <v>22</v>
      </c>
      <c r="O16959" s="10" t="s">
        <v>21</v>
      </c>
      <c r="P16959" s="10" t="s">
        <v>21</v>
      </c>
    </row>
    <row r="16960" spans="1:16" ht="13.15">
      <c r="A16960" s="1" t="s">
        <v>33920</v>
      </c>
      <c r="B16960" s="1" t="s">
        <v>19</v>
      </c>
      <c r="C16960" s="8" t="s">
        <v>33921</v>
      </c>
      <c r="D16960" s="1">
        <v>97.52</v>
      </c>
      <c r="E16960" s="1">
        <v>4132257</v>
      </c>
      <c r="F16960" s="1">
        <v>0</v>
      </c>
      <c r="G16960" s="9">
        <f t="shared" si="794"/>
        <v>0</v>
      </c>
      <c r="H16960" s="1">
        <v>1</v>
      </c>
      <c r="I16960" s="9">
        <f t="shared" si="795"/>
        <v>0.2419985010612844</v>
      </c>
      <c r="J16960" s="1">
        <v>2.06</v>
      </c>
      <c r="K16960" s="1">
        <v>0.5</v>
      </c>
      <c r="L16960" s="9">
        <f t="shared" si="796"/>
        <v>0.4839970021225688</v>
      </c>
      <c r="M16960" s="10" t="s">
        <v>22</v>
      </c>
      <c r="N16960" s="10" t="s">
        <v>22</v>
      </c>
      <c r="O16960" s="10" t="s">
        <v>21</v>
      </c>
      <c r="P16960" s="10" t="s">
        <v>22</v>
      </c>
    </row>
    <row r="16961" spans="1:16" ht="13.15">
      <c r="A16961" s="1" t="s">
        <v>33922</v>
      </c>
      <c r="B16961" s="1" t="s">
        <v>24</v>
      </c>
      <c r="C16961" s="8" t="s">
        <v>33923</v>
      </c>
      <c r="D16961" s="1">
        <v>93.51</v>
      </c>
      <c r="E16961" s="1">
        <v>4134086</v>
      </c>
      <c r="F16961" s="1">
        <v>0</v>
      </c>
      <c r="G16961" s="9">
        <f t="shared" si="794"/>
        <v>0</v>
      </c>
      <c r="H16961" s="1">
        <v>1</v>
      </c>
      <c r="I16961" s="9">
        <f t="shared" si="795"/>
        <v>0.24189143622072692</v>
      </c>
      <c r="J16961" s="1">
        <v>5.0599999999999996</v>
      </c>
      <c r="K16961" s="1">
        <v>1.22</v>
      </c>
      <c r="L16961" s="9">
        <f t="shared" si="796"/>
        <v>0.19827166903338272</v>
      </c>
      <c r="M16961" s="10" t="s">
        <v>22</v>
      </c>
      <c r="N16961" s="10" t="s">
        <v>22</v>
      </c>
      <c r="O16961" s="10" t="s">
        <v>21</v>
      </c>
      <c r="P16961" s="10" t="s">
        <v>22</v>
      </c>
    </row>
    <row r="16962" spans="1:16" ht="13.15">
      <c r="A16962" s="1" t="s">
        <v>33924</v>
      </c>
      <c r="B16962" s="1" t="s">
        <v>19</v>
      </c>
      <c r="C16962" s="8" t="s">
        <v>33925</v>
      </c>
      <c r="D16962" s="1">
        <v>97.81</v>
      </c>
      <c r="E16962" s="1">
        <v>4145581</v>
      </c>
      <c r="F16962" s="1">
        <v>0</v>
      </c>
      <c r="G16962" s="9">
        <f t="shared" si="794"/>
        <v>0</v>
      </c>
      <c r="H16962" s="1">
        <v>1</v>
      </c>
      <c r="I16962" s="9">
        <f t="shared" si="795"/>
        <v>0.24122071188574051</v>
      </c>
      <c r="J16962" s="1">
        <v>2.29</v>
      </c>
      <c r="K16962" s="1">
        <v>0.55000000000000004</v>
      </c>
      <c r="L16962" s="9">
        <f t="shared" si="796"/>
        <v>0.4385831125195282</v>
      </c>
      <c r="M16962" s="10" t="s">
        <v>22</v>
      </c>
      <c r="N16962" s="10" t="s">
        <v>22</v>
      </c>
      <c r="O16962" s="10" t="s">
        <v>22</v>
      </c>
      <c r="P16962" s="10" t="s">
        <v>22</v>
      </c>
    </row>
    <row r="16963" spans="1:16" ht="13.15">
      <c r="A16963" s="1" t="s">
        <v>33926</v>
      </c>
      <c r="B16963" s="1" t="s">
        <v>24</v>
      </c>
      <c r="C16963" s="8" t="s">
        <v>33927</v>
      </c>
      <c r="D16963" s="1">
        <v>97.35</v>
      </c>
      <c r="E16963" s="1">
        <v>4177877</v>
      </c>
      <c r="F16963" s="1">
        <v>0</v>
      </c>
      <c r="G16963" s="9">
        <f t="shared" si="794"/>
        <v>0</v>
      </c>
      <c r="H16963" s="1">
        <v>1</v>
      </c>
      <c r="I16963" s="9">
        <f t="shared" si="795"/>
        <v>0.23935601742224583</v>
      </c>
      <c r="J16963" s="1">
        <v>2.27</v>
      </c>
      <c r="K16963" s="1">
        <v>0.54</v>
      </c>
      <c r="L16963" s="9">
        <f t="shared" si="796"/>
        <v>0.44325188411527</v>
      </c>
      <c r="M16963" s="10" t="s">
        <v>22</v>
      </c>
      <c r="N16963" s="10" t="s">
        <v>22</v>
      </c>
      <c r="O16963" s="10" t="s">
        <v>21</v>
      </c>
      <c r="P16963" s="10" t="s">
        <v>22</v>
      </c>
    </row>
    <row r="16964" spans="1:16" ht="13.15">
      <c r="A16964" s="1" t="s">
        <v>33928</v>
      </c>
      <c r="B16964" s="1" t="s">
        <v>33</v>
      </c>
      <c r="C16964" s="8" t="s">
        <v>33929</v>
      </c>
      <c r="D16964" s="1">
        <v>99.95</v>
      </c>
      <c r="E16964" s="1">
        <v>4209902</v>
      </c>
      <c r="F16964" s="1">
        <v>0</v>
      </c>
      <c r="G16964" s="9">
        <f t="shared" ref="G16964:G17027" si="797">(F16964/E16964)*1000000</f>
        <v>0</v>
      </c>
      <c r="H16964" s="1">
        <v>1</v>
      </c>
      <c r="I16964" s="9">
        <f t="shared" ref="I16964:I17027" si="798">(H16964/E16964)*1000000</f>
        <v>0.23753522053482481</v>
      </c>
      <c r="J16964" s="1">
        <v>4.51</v>
      </c>
      <c r="K16964" s="1">
        <v>1.07</v>
      </c>
      <c r="L16964" s="9">
        <f t="shared" si="796"/>
        <v>0.22199553321011664</v>
      </c>
      <c r="M16964" s="10" t="s">
        <v>21</v>
      </c>
      <c r="N16964" s="10" t="s">
        <v>22</v>
      </c>
      <c r="O16964" s="10" t="s">
        <v>21</v>
      </c>
      <c r="P16964" s="10" t="s">
        <v>21</v>
      </c>
    </row>
    <row r="16965" spans="1:16" ht="13.15">
      <c r="A16965" s="1" t="s">
        <v>33930</v>
      </c>
      <c r="B16965" s="1" t="s">
        <v>33</v>
      </c>
      <c r="C16965" s="8" t="s">
        <v>33931</v>
      </c>
      <c r="D16965" s="1">
        <v>98.88</v>
      </c>
      <c r="E16965" s="1">
        <v>4215834</v>
      </c>
      <c r="F16965" s="1">
        <v>0</v>
      </c>
      <c r="G16965" s="9">
        <f t="shared" si="797"/>
        <v>0</v>
      </c>
      <c r="H16965" s="1">
        <v>1</v>
      </c>
      <c r="I16965" s="9">
        <f t="shared" si="798"/>
        <v>0.23720099036157496</v>
      </c>
      <c r="J16965" s="1">
        <v>2.2599999999999998</v>
      </c>
      <c r="K16965" s="1">
        <v>0.54</v>
      </c>
      <c r="L16965" s="9">
        <f t="shared" si="796"/>
        <v>0.43926109326217583</v>
      </c>
      <c r="M16965" s="10" t="s">
        <v>22</v>
      </c>
      <c r="N16965" s="10" t="s">
        <v>22</v>
      </c>
      <c r="O16965" s="10" t="s">
        <v>21</v>
      </c>
      <c r="P16965" s="10" t="s">
        <v>22</v>
      </c>
    </row>
    <row r="16966" spans="1:16" ht="13.15">
      <c r="A16966" s="1" t="s">
        <v>33932</v>
      </c>
      <c r="B16966" s="1" t="s">
        <v>50</v>
      </c>
      <c r="C16966" s="8" t="s">
        <v>33933</v>
      </c>
      <c r="D16966" s="1">
        <v>70.959999999999994</v>
      </c>
      <c r="E16966" s="1">
        <v>4220244</v>
      </c>
      <c r="F16966" s="1">
        <v>0</v>
      </c>
      <c r="G16966" s="9">
        <f t="shared" si="797"/>
        <v>0</v>
      </c>
      <c r="H16966" s="1">
        <v>1</v>
      </c>
      <c r="I16966" s="9">
        <f t="shared" si="798"/>
        <v>0.23695312403737795</v>
      </c>
      <c r="J16966" s="1">
        <v>4.53</v>
      </c>
      <c r="K16966" s="1">
        <v>1.07</v>
      </c>
      <c r="L16966" s="9">
        <f t="shared" si="796"/>
        <v>0.221451517791942</v>
      </c>
      <c r="M16966" s="10" t="s">
        <v>22</v>
      </c>
      <c r="N16966" s="10" t="s">
        <v>22</v>
      </c>
      <c r="O16966" s="10" t="s">
        <v>21</v>
      </c>
      <c r="P16966" s="10" t="s">
        <v>22</v>
      </c>
    </row>
    <row r="16967" spans="1:16" ht="13.15">
      <c r="A16967" s="1" t="s">
        <v>33934</v>
      </c>
      <c r="B16967" s="1" t="s">
        <v>33</v>
      </c>
      <c r="C16967" s="8" t="s">
        <v>33935</v>
      </c>
      <c r="D16967" s="1">
        <v>99.53</v>
      </c>
      <c r="E16967" s="1">
        <v>4244138</v>
      </c>
      <c r="F16967" s="1">
        <v>0</v>
      </c>
      <c r="G16967" s="9">
        <f t="shared" si="797"/>
        <v>0</v>
      </c>
      <c r="H16967" s="1">
        <v>1</v>
      </c>
      <c r="I16967" s="9">
        <f t="shared" si="798"/>
        <v>0.23561910569354719</v>
      </c>
      <c r="J16967" s="1">
        <v>3.63</v>
      </c>
      <c r="K16967" s="1">
        <v>0.86</v>
      </c>
      <c r="L16967" s="9">
        <f t="shared" si="796"/>
        <v>0.27397570429482232</v>
      </c>
      <c r="M16967" s="10" t="s">
        <v>21</v>
      </c>
      <c r="N16967" s="10" t="s">
        <v>22</v>
      </c>
      <c r="O16967" s="10" t="s">
        <v>21</v>
      </c>
      <c r="P16967" s="10" t="s">
        <v>21</v>
      </c>
    </row>
    <row r="16968" spans="1:16" ht="13.15">
      <c r="A16968" s="1" t="s">
        <v>33936</v>
      </c>
      <c r="B16968" s="1" t="s">
        <v>33</v>
      </c>
      <c r="C16968" s="8" t="s">
        <v>33937</v>
      </c>
      <c r="D16968" s="1">
        <v>99.22</v>
      </c>
      <c r="E16968" s="1">
        <v>4252742</v>
      </c>
      <c r="F16968" s="1">
        <v>0</v>
      </c>
      <c r="G16968" s="9">
        <f t="shared" si="797"/>
        <v>0</v>
      </c>
      <c r="H16968" s="1">
        <v>1</v>
      </c>
      <c r="I16968" s="9">
        <f t="shared" si="798"/>
        <v>0.23514240929734273</v>
      </c>
      <c r="J16968" s="1">
        <v>5.49</v>
      </c>
      <c r="K16968" s="1">
        <v>1.29</v>
      </c>
      <c r="L16968" s="9">
        <f t="shared" si="796"/>
        <v>0.18228093743980056</v>
      </c>
      <c r="M16968" s="10" t="s">
        <v>21</v>
      </c>
      <c r="N16968" s="10" t="s">
        <v>22</v>
      </c>
      <c r="O16968" s="10" t="s">
        <v>21</v>
      </c>
      <c r="P16968" s="10" t="s">
        <v>21</v>
      </c>
    </row>
    <row r="16969" spans="1:16" ht="13.15">
      <c r="A16969" s="1" t="s">
        <v>33938</v>
      </c>
      <c r="B16969" s="1" t="s">
        <v>33</v>
      </c>
      <c r="C16969" s="8" t="s">
        <v>33939</v>
      </c>
      <c r="D16969" s="1">
        <v>98.76</v>
      </c>
      <c r="E16969" s="1">
        <v>4256035</v>
      </c>
      <c r="F16969" s="1">
        <v>0</v>
      </c>
      <c r="G16969" s="9">
        <f t="shared" si="797"/>
        <v>0</v>
      </c>
      <c r="H16969" s="1">
        <v>1</v>
      </c>
      <c r="I16969" s="9">
        <f t="shared" si="798"/>
        <v>0.23496047377429932</v>
      </c>
      <c r="J16969" s="1">
        <v>1.97</v>
      </c>
      <c r="K16969" s="1">
        <v>0.46</v>
      </c>
      <c r="L16969" s="9">
        <f t="shared" si="796"/>
        <v>0.51078363863978116</v>
      </c>
      <c r="M16969" s="10" t="s">
        <v>22</v>
      </c>
      <c r="N16969" s="10" t="s">
        <v>22</v>
      </c>
      <c r="O16969" s="10" t="s">
        <v>21</v>
      </c>
      <c r="P16969" s="10" t="s">
        <v>22</v>
      </c>
    </row>
    <row r="16970" spans="1:16" ht="13.15">
      <c r="A16970" s="1" t="s">
        <v>33940</v>
      </c>
      <c r="B16970" s="1" t="s">
        <v>33</v>
      </c>
      <c r="C16970" s="8" t="s">
        <v>33941</v>
      </c>
      <c r="D16970" s="1">
        <v>74.3</v>
      </c>
      <c r="E16970" s="1">
        <v>4257070</v>
      </c>
      <c r="F16970" s="1">
        <v>0</v>
      </c>
      <c r="G16970" s="9">
        <f t="shared" si="797"/>
        <v>0</v>
      </c>
      <c r="H16970" s="1">
        <v>1</v>
      </c>
      <c r="I16970" s="9">
        <f t="shared" si="798"/>
        <v>0.23490334901704693</v>
      </c>
      <c r="J16970" s="1">
        <v>3.03</v>
      </c>
      <c r="K16970" s="1">
        <v>0.71</v>
      </c>
      <c r="L16970" s="9">
        <f t="shared" si="796"/>
        <v>0.33084978734795345</v>
      </c>
      <c r="M16970" s="10" t="s">
        <v>22</v>
      </c>
      <c r="N16970" s="10" t="s">
        <v>22</v>
      </c>
      <c r="O16970" s="10" t="s">
        <v>22</v>
      </c>
      <c r="P16970" s="10" t="s">
        <v>22</v>
      </c>
    </row>
    <row r="16971" spans="1:16" ht="13.15">
      <c r="A16971" s="1" t="s">
        <v>33942</v>
      </c>
      <c r="B16971" s="1" t="s">
        <v>33</v>
      </c>
      <c r="C16971" s="8" t="s">
        <v>33943</v>
      </c>
      <c r="D16971" s="1">
        <v>76.84</v>
      </c>
      <c r="E16971" s="1">
        <v>4259757</v>
      </c>
      <c r="F16971" s="1">
        <v>0</v>
      </c>
      <c r="G16971" s="9">
        <f t="shared" si="797"/>
        <v>0</v>
      </c>
      <c r="H16971" s="1">
        <v>1</v>
      </c>
      <c r="I16971" s="9">
        <f t="shared" si="798"/>
        <v>0.23475517500176651</v>
      </c>
      <c r="J16971" s="1">
        <v>4.68</v>
      </c>
      <c r="K16971" s="1">
        <v>1.1000000000000001</v>
      </c>
      <c r="L16971" s="9">
        <f t="shared" si="796"/>
        <v>0.21341379545615136</v>
      </c>
      <c r="M16971" s="10" t="s">
        <v>22</v>
      </c>
      <c r="N16971" s="10" t="s">
        <v>22</v>
      </c>
      <c r="O16971" s="10" t="s">
        <v>21</v>
      </c>
      <c r="P16971" s="10" t="s">
        <v>22</v>
      </c>
    </row>
    <row r="16972" spans="1:16" ht="13.15">
      <c r="A16972" s="1" t="s">
        <v>33944</v>
      </c>
      <c r="B16972" s="1" t="s">
        <v>24</v>
      </c>
      <c r="C16972" s="8" t="s">
        <v>33945</v>
      </c>
      <c r="D16972" s="1">
        <v>99.35</v>
      </c>
      <c r="E16972" s="1">
        <v>4266908</v>
      </c>
      <c r="F16972" s="1">
        <v>0</v>
      </c>
      <c r="G16972" s="9">
        <f t="shared" si="797"/>
        <v>0</v>
      </c>
      <c r="H16972" s="1">
        <v>1</v>
      </c>
      <c r="I16972" s="9">
        <f t="shared" si="798"/>
        <v>0.23436174391385986</v>
      </c>
      <c r="J16972" s="1">
        <v>4.99</v>
      </c>
      <c r="K16972" s="1">
        <v>1.17</v>
      </c>
      <c r="L16972" s="9">
        <f t="shared" si="796"/>
        <v>0.20030918283235888</v>
      </c>
      <c r="M16972" s="10" t="s">
        <v>22</v>
      </c>
      <c r="N16972" s="10" t="s">
        <v>22</v>
      </c>
      <c r="O16972" s="10" t="s">
        <v>21</v>
      </c>
      <c r="P16972" s="10" t="s">
        <v>22</v>
      </c>
    </row>
    <row r="16973" spans="1:16" ht="13.15">
      <c r="A16973" s="1" t="s">
        <v>33946</v>
      </c>
      <c r="B16973" s="1" t="s">
        <v>19</v>
      </c>
      <c r="C16973" s="8" t="s">
        <v>33947</v>
      </c>
      <c r="D16973" s="1">
        <v>86.67</v>
      </c>
      <c r="E16973" s="1">
        <v>4275717</v>
      </c>
      <c r="F16973" s="1">
        <v>0</v>
      </c>
      <c r="G16973" s="9">
        <f t="shared" si="797"/>
        <v>0</v>
      </c>
      <c r="H16973" s="1">
        <v>1</v>
      </c>
      <c r="I16973" s="9">
        <f t="shared" si="798"/>
        <v>0.23387890264954392</v>
      </c>
      <c r="J16973" s="1">
        <v>6.03</v>
      </c>
      <c r="K16973" s="1">
        <v>1.41</v>
      </c>
      <c r="L16973" s="9">
        <f t="shared" si="796"/>
        <v>0.16587156216279711</v>
      </c>
      <c r="M16973" s="10" t="s">
        <v>22</v>
      </c>
      <c r="N16973" s="10" t="s">
        <v>22</v>
      </c>
      <c r="O16973" s="10" t="s">
        <v>21</v>
      </c>
      <c r="P16973" s="10" t="s">
        <v>22</v>
      </c>
    </row>
    <row r="16974" spans="1:16" ht="13.15">
      <c r="A16974" s="1" t="s">
        <v>33948</v>
      </c>
      <c r="B16974" s="1" t="s">
        <v>33</v>
      </c>
      <c r="C16974" s="8" t="s">
        <v>33949</v>
      </c>
      <c r="D16974" s="1">
        <v>100</v>
      </c>
      <c r="E16974" s="1">
        <v>4285759</v>
      </c>
      <c r="F16974" s="1">
        <v>0</v>
      </c>
      <c r="G16974" s="9">
        <f t="shared" si="797"/>
        <v>0</v>
      </c>
      <c r="H16974" s="1">
        <v>1</v>
      </c>
      <c r="I16974" s="9">
        <f t="shared" si="798"/>
        <v>0.23333089891428799</v>
      </c>
      <c r="J16974" s="1">
        <v>3.19</v>
      </c>
      <c r="K16974" s="1">
        <v>0.74</v>
      </c>
      <c r="L16974" s="9">
        <f t="shared" si="796"/>
        <v>0.31531202555984866</v>
      </c>
      <c r="M16974" s="10" t="s">
        <v>22</v>
      </c>
      <c r="N16974" s="10" t="s">
        <v>22</v>
      </c>
      <c r="O16974" s="10" t="s">
        <v>21</v>
      </c>
      <c r="P16974" s="10" t="s">
        <v>22</v>
      </c>
    </row>
    <row r="16975" spans="1:16" ht="13.15">
      <c r="A16975" s="1" t="s">
        <v>33950</v>
      </c>
      <c r="B16975" s="1" t="s">
        <v>24</v>
      </c>
      <c r="C16975" s="8" t="s">
        <v>33951</v>
      </c>
      <c r="D16975" s="1">
        <v>97.52</v>
      </c>
      <c r="E16975" s="1">
        <v>4308385</v>
      </c>
      <c r="F16975" s="1">
        <v>0</v>
      </c>
      <c r="G16975" s="9">
        <f t="shared" si="797"/>
        <v>0</v>
      </c>
      <c r="H16975" s="1">
        <v>1</v>
      </c>
      <c r="I16975" s="9">
        <f t="shared" si="798"/>
        <v>0.23210553374408277</v>
      </c>
      <c r="J16975" s="1">
        <v>2.82</v>
      </c>
      <c r="K16975" s="1">
        <v>0.65</v>
      </c>
      <c r="L16975" s="9">
        <f t="shared" si="796"/>
        <v>0.35708543652935809</v>
      </c>
      <c r="M16975" s="10" t="s">
        <v>22</v>
      </c>
      <c r="N16975" s="10" t="s">
        <v>22</v>
      </c>
      <c r="O16975" s="10" t="s">
        <v>22</v>
      </c>
      <c r="P16975" s="10" t="s">
        <v>22</v>
      </c>
    </row>
    <row r="16976" spans="1:16" ht="13.15">
      <c r="A16976" s="1" t="s">
        <v>33952</v>
      </c>
      <c r="B16976" s="1" t="s">
        <v>33</v>
      </c>
      <c r="C16976" s="8" t="s">
        <v>33953</v>
      </c>
      <c r="D16976" s="1">
        <v>99.38</v>
      </c>
      <c r="E16976" s="1">
        <v>4337414</v>
      </c>
      <c r="F16976" s="1">
        <v>0</v>
      </c>
      <c r="G16976" s="9">
        <f t="shared" si="797"/>
        <v>0</v>
      </c>
      <c r="H16976" s="1">
        <v>1</v>
      </c>
      <c r="I16976" s="9">
        <f t="shared" si="798"/>
        <v>0.23055212160978869</v>
      </c>
      <c r="J16976" s="1">
        <v>1.49</v>
      </c>
      <c r="K16976" s="1">
        <v>0.34</v>
      </c>
      <c r="L16976" s="9">
        <f t="shared" si="796"/>
        <v>0.6780944753229079</v>
      </c>
      <c r="M16976" s="10" t="s">
        <v>22</v>
      </c>
      <c r="N16976" s="10" t="s">
        <v>22</v>
      </c>
      <c r="O16976" s="10" t="s">
        <v>21</v>
      </c>
      <c r="P16976" s="10" t="s">
        <v>22</v>
      </c>
    </row>
    <row r="16977" spans="1:16" ht="13.15">
      <c r="A16977" s="1" t="s">
        <v>33954</v>
      </c>
      <c r="B16977" s="1" t="s">
        <v>33</v>
      </c>
      <c r="C16977" s="8" t="s">
        <v>33955</v>
      </c>
      <c r="D16977" s="1">
        <v>99.42</v>
      </c>
      <c r="E16977" s="1">
        <v>4350542</v>
      </c>
      <c r="F16977" s="1">
        <v>0</v>
      </c>
      <c r="G16977" s="9">
        <f t="shared" si="797"/>
        <v>0</v>
      </c>
      <c r="H16977" s="1">
        <v>1</v>
      </c>
      <c r="I16977" s="9">
        <f t="shared" si="798"/>
        <v>0.22985641789000083</v>
      </c>
      <c r="J16977" s="1">
        <v>4.5199999999999996</v>
      </c>
      <c r="K16977" s="1">
        <v>1.04</v>
      </c>
      <c r="L16977" s="9">
        <f t="shared" si="796"/>
        <v>0.2210157864326931</v>
      </c>
      <c r="M16977" s="10" t="s">
        <v>22</v>
      </c>
      <c r="N16977" s="10" t="s">
        <v>22</v>
      </c>
      <c r="O16977" s="10" t="s">
        <v>21</v>
      </c>
      <c r="P16977" s="10" t="s">
        <v>22</v>
      </c>
    </row>
    <row r="16978" spans="1:16" ht="13.15">
      <c r="A16978" s="1" t="s">
        <v>33956</v>
      </c>
      <c r="B16978" s="1" t="s">
        <v>24</v>
      </c>
      <c r="C16978" s="8" t="s">
        <v>33957</v>
      </c>
      <c r="D16978" s="1">
        <v>97.79</v>
      </c>
      <c r="E16978" s="1">
        <v>4362047</v>
      </c>
      <c r="F16978" s="1">
        <v>0</v>
      </c>
      <c r="G16978" s="9">
        <f t="shared" si="797"/>
        <v>0</v>
      </c>
      <c r="H16978" s="1">
        <v>1</v>
      </c>
      <c r="I16978" s="9">
        <f t="shared" si="798"/>
        <v>0.22925016626368308</v>
      </c>
      <c r="J16978" s="1">
        <v>4.71</v>
      </c>
      <c r="K16978" s="1">
        <v>1.08</v>
      </c>
      <c r="L16978" s="9">
        <f t="shared" si="796"/>
        <v>0.21226867246637321</v>
      </c>
      <c r="M16978" s="10" t="s">
        <v>22</v>
      </c>
      <c r="N16978" s="10" t="s">
        <v>22</v>
      </c>
      <c r="O16978" s="10" t="s">
        <v>21</v>
      </c>
      <c r="P16978" s="10" t="s">
        <v>22</v>
      </c>
    </row>
    <row r="16979" spans="1:16" ht="13.15">
      <c r="A16979" s="1" t="s">
        <v>33958</v>
      </c>
      <c r="B16979" s="1" t="s">
        <v>24</v>
      </c>
      <c r="C16979" s="8" t="s">
        <v>33959</v>
      </c>
      <c r="D16979" s="1">
        <v>95.74</v>
      </c>
      <c r="E16979" s="1">
        <v>4373098</v>
      </c>
      <c r="F16979" s="1">
        <v>0</v>
      </c>
      <c r="G16979" s="9">
        <f t="shared" si="797"/>
        <v>0</v>
      </c>
      <c r="H16979" s="1">
        <v>1</v>
      </c>
      <c r="I16979" s="9">
        <f t="shared" si="798"/>
        <v>0.22867084158644513</v>
      </c>
      <c r="J16979" s="1">
        <v>3.02</v>
      </c>
      <c r="K16979" s="1">
        <v>0.69</v>
      </c>
      <c r="L16979" s="9">
        <f t="shared" si="796"/>
        <v>0.3314070167919495</v>
      </c>
      <c r="M16979" s="10" t="s">
        <v>22</v>
      </c>
      <c r="N16979" s="10" t="s">
        <v>22</v>
      </c>
      <c r="O16979" s="10" t="s">
        <v>21</v>
      </c>
      <c r="P16979" s="10" t="s">
        <v>22</v>
      </c>
    </row>
    <row r="16980" spans="1:16" ht="13.15">
      <c r="A16980" s="1" t="s">
        <v>33960</v>
      </c>
      <c r="B16980" s="1" t="s">
        <v>33</v>
      </c>
      <c r="C16980" s="8" t="s">
        <v>33961</v>
      </c>
      <c r="D16980" s="1">
        <v>99.22</v>
      </c>
      <c r="E16980" s="1">
        <v>4380917</v>
      </c>
      <c r="F16980" s="1">
        <v>0</v>
      </c>
      <c r="G16980" s="9">
        <f t="shared" si="797"/>
        <v>0</v>
      </c>
      <c r="H16980" s="1">
        <v>1</v>
      </c>
      <c r="I16980" s="9">
        <f t="shared" si="798"/>
        <v>0.2282627130347368</v>
      </c>
      <c r="J16980" s="1">
        <v>3.59</v>
      </c>
      <c r="K16980" s="1">
        <v>0.82</v>
      </c>
      <c r="L16980" s="9">
        <f t="shared" si="796"/>
        <v>0.27836916223748392</v>
      </c>
      <c r="M16980" s="10" t="s">
        <v>22</v>
      </c>
      <c r="N16980" s="10" t="s">
        <v>22</v>
      </c>
      <c r="O16980" s="10" t="s">
        <v>22</v>
      </c>
      <c r="P16980" s="10" t="s">
        <v>22</v>
      </c>
    </row>
    <row r="16981" spans="1:16" ht="13.15">
      <c r="A16981" s="1" t="s">
        <v>33962</v>
      </c>
      <c r="B16981" s="1" t="s">
        <v>19</v>
      </c>
      <c r="C16981" s="8" t="s">
        <v>33963</v>
      </c>
      <c r="D16981" s="1">
        <v>97.9</v>
      </c>
      <c r="E16981" s="1">
        <v>4384366</v>
      </c>
      <c r="F16981" s="1">
        <v>0</v>
      </c>
      <c r="G16981" s="9">
        <f t="shared" si="797"/>
        <v>0</v>
      </c>
      <c r="H16981" s="1">
        <v>1</v>
      </c>
      <c r="I16981" s="9">
        <f t="shared" si="798"/>
        <v>0.22808314816783087</v>
      </c>
      <c r="J16981" s="1">
        <v>5.0999999999999996</v>
      </c>
      <c r="K16981" s="1">
        <v>1.1599999999999999</v>
      </c>
      <c r="L16981" s="9">
        <f t="shared" si="796"/>
        <v>0.19662340359295766</v>
      </c>
      <c r="M16981" s="10" t="s">
        <v>22</v>
      </c>
      <c r="N16981" s="10" t="s">
        <v>22</v>
      </c>
      <c r="O16981" s="10" t="s">
        <v>21</v>
      </c>
      <c r="P16981" s="10" t="s">
        <v>22</v>
      </c>
    </row>
    <row r="16982" spans="1:16" ht="13.15">
      <c r="A16982" s="1" t="s">
        <v>33964</v>
      </c>
      <c r="B16982" s="1" t="s">
        <v>19</v>
      </c>
      <c r="C16982" s="8" t="s">
        <v>33965</v>
      </c>
      <c r="D16982" s="1">
        <v>94.67</v>
      </c>
      <c r="E16982" s="1">
        <v>4418414</v>
      </c>
      <c r="F16982" s="1">
        <v>0</v>
      </c>
      <c r="G16982" s="9">
        <f t="shared" si="797"/>
        <v>0</v>
      </c>
      <c r="H16982" s="1">
        <v>1</v>
      </c>
      <c r="I16982" s="9">
        <f t="shared" si="798"/>
        <v>0.22632555482578137</v>
      </c>
      <c r="J16982" s="1">
        <v>2.4700000000000002</v>
      </c>
      <c r="K16982" s="1">
        <v>0.56000000000000005</v>
      </c>
      <c r="L16982" s="9">
        <f t="shared" si="796"/>
        <v>0.40415277647460957</v>
      </c>
      <c r="M16982" s="10" t="s">
        <v>21</v>
      </c>
      <c r="N16982" s="10" t="s">
        <v>22</v>
      </c>
      <c r="O16982" s="10" t="s">
        <v>21</v>
      </c>
      <c r="P16982" s="10" t="s">
        <v>21</v>
      </c>
    </row>
    <row r="16983" spans="1:16" ht="13.15">
      <c r="A16983" s="1" t="s">
        <v>33966</v>
      </c>
      <c r="B16983" s="1" t="s">
        <v>24</v>
      </c>
      <c r="C16983" s="8" t="s">
        <v>33967</v>
      </c>
      <c r="D16983" s="1">
        <v>98.99</v>
      </c>
      <c r="E16983" s="1">
        <v>4419185</v>
      </c>
      <c r="F16983" s="1">
        <v>0</v>
      </c>
      <c r="G16983" s="9">
        <f t="shared" si="797"/>
        <v>0</v>
      </c>
      <c r="H16983" s="1">
        <v>1</v>
      </c>
      <c r="I16983" s="9">
        <f t="shared" si="798"/>
        <v>0.22628606858504452</v>
      </c>
      <c r="J16983" s="1">
        <v>2.81</v>
      </c>
      <c r="K16983" s="1">
        <v>0.64</v>
      </c>
      <c r="L16983" s="9">
        <f t="shared" si="796"/>
        <v>0.35357198216413205</v>
      </c>
      <c r="M16983" s="10" t="s">
        <v>22</v>
      </c>
      <c r="N16983" s="10" t="s">
        <v>22</v>
      </c>
      <c r="O16983" s="10" t="s">
        <v>21</v>
      </c>
      <c r="P16983" s="10" t="s">
        <v>22</v>
      </c>
    </row>
    <row r="16984" spans="1:16" ht="13.15">
      <c r="A16984" s="1" t="s">
        <v>33968</v>
      </c>
      <c r="B16984" s="1" t="s">
        <v>24</v>
      </c>
      <c r="C16984" s="8" t="s">
        <v>33969</v>
      </c>
      <c r="D16984" s="1">
        <v>98.45</v>
      </c>
      <c r="E16984" s="1">
        <v>4424992</v>
      </c>
      <c r="F16984" s="1">
        <v>0</v>
      </c>
      <c r="G16984" s="9">
        <f t="shared" si="797"/>
        <v>0</v>
      </c>
      <c r="H16984" s="1">
        <v>1</v>
      </c>
      <c r="I16984" s="9">
        <f t="shared" si="798"/>
        <v>0.22598910913285267</v>
      </c>
      <c r="J16984" s="1">
        <v>2.4700000000000002</v>
      </c>
      <c r="K16984" s="1">
        <v>0.56000000000000005</v>
      </c>
      <c r="L16984" s="9">
        <f t="shared" si="796"/>
        <v>0.40355198059437974</v>
      </c>
      <c r="M16984" s="10" t="s">
        <v>22</v>
      </c>
      <c r="N16984" s="10" t="s">
        <v>22</v>
      </c>
      <c r="O16984" s="10" t="s">
        <v>21</v>
      </c>
      <c r="P16984" s="10" t="s">
        <v>22</v>
      </c>
    </row>
    <row r="16985" spans="1:16" ht="13.15">
      <c r="A16985" s="1" t="s">
        <v>33970</v>
      </c>
      <c r="B16985" s="1" t="s">
        <v>24</v>
      </c>
      <c r="C16985" s="8" t="s">
        <v>33971</v>
      </c>
      <c r="D16985" s="1">
        <v>99.08</v>
      </c>
      <c r="E16985" s="1">
        <v>4432606</v>
      </c>
      <c r="F16985" s="1">
        <v>0</v>
      </c>
      <c r="G16985" s="9">
        <f t="shared" si="797"/>
        <v>0</v>
      </c>
      <c r="H16985" s="1">
        <v>1</v>
      </c>
      <c r="I16985" s="9">
        <f t="shared" si="798"/>
        <v>0.22560092189560724</v>
      </c>
      <c r="J16985" s="1">
        <v>3.87</v>
      </c>
      <c r="K16985" s="1">
        <v>0.87</v>
      </c>
      <c r="L16985" s="9">
        <f t="shared" si="796"/>
        <v>0.25931140447770945</v>
      </c>
      <c r="M16985" s="10" t="s">
        <v>21</v>
      </c>
      <c r="N16985" s="10" t="s">
        <v>22</v>
      </c>
      <c r="O16985" s="10" t="s">
        <v>21</v>
      </c>
      <c r="P16985" s="10" t="s">
        <v>22</v>
      </c>
    </row>
    <row r="16986" spans="1:16" ht="13.15">
      <c r="A16986" s="1" t="s">
        <v>33972</v>
      </c>
      <c r="B16986" s="1" t="s">
        <v>24</v>
      </c>
      <c r="C16986" s="8" t="s">
        <v>33973</v>
      </c>
      <c r="D16986" s="1">
        <v>99.3</v>
      </c>
      <c r="E16986" s="1">
        <v>4470925</v>
      </c>
      <c r="F16986" s="1">
        <v>0</v>
      </c>
      <c r="G16986" s="9">
        <f t="shared" si="797"/>
        <v>0</v>
      </c>
      <c r="H16986" s="1">
        <v>1</v>
      </c>
      <c r="I16986" s="9">
        <f t="shared" si="798"/>
        <v>0.22366736189938324</v>
      </c>
      <c r="J16986" s="1">
        <v>3.8</v>
      </c>
      <c r="K16986" s="1">
        <v>0.85</v>
      </c>
      <c r="L16986" s="9">
        <f t="shared" si="796"/>
        <v>0.26313807282280383</v>
      </c>
      <c r="M16986" s="10" t="s">
        <v>21</v>
      </c>
      <c r="N16986" s="10" t="s">
        <v>22</v>
      </c>
      <c r="O16986" s="10" t="s">
        <v>21</v>
      </c>
      <c r="P16986" s="10" t="s">
        <v>21</v>
      </c>
    </row>
    <row r="16987" spans="1:16" ht="13.15">
      <c r="A16987" s="1" t="s">
        <v>33974</v>
      </c>
      <c r="B16987" s="1" t="s">
        <v>24</v>
      </c>
      <c r="C16987" s="8" t="s">
        <v>33975</v>
      </c>
      <c r="D16987" s="1">
        <v>99.69</v>
      </c>
      <c r="E16987" s="1">
        <v>4520579</v>
      </c>
      <c r="F16987" s="1">
        <v>0</v>
      </c>
      <c r="G16987" s="9">
        <f t="shared" si="797"/>
        <v>0</v>
      </c>
      <c r="H16987" s="1">
        <v>1</v>
      </c>
      <c r="I16987" s="9">
        <f t="shared" si="798"/>
        <v>0.221210601562322</v>
      </c>
      <c r="J16987" s="1">
        <v>2.4700000000000002</v>
      </c>
      <c r="K16987" s="1">
        <v>0.55000000000000004</v>
      </c>
      <c r="L16987" s="9">
        <f t="shared" si="796"/>
        <v>0.40220109374967633</v>
      </c>
      <c r="M16987" s="10" t="s">
        <v>22</v>
      </c>
      <c r="N16987" s="10" t="s">
        <v>22</v>
      </c>
      <c r="O16987" s="10" t="s">
        <v>22</v>
      </c>
      <c r="P16987" s="10" t="s">
        <v>22</v>
      </c>
    </row>
    <row r="16988" spans="1:16" ht="13.15">
      <c r="A16988" s="1" t="s">
        <v>33976</v>
      </c>
      <c r="B16988" s="1" t="s">
        <v>33</v>
      </c>
      <c r="C16988" s="8" t="s">
        <v>33977</v>
      </c>
      <c r="D16988" s="1">
        <v>98.59</v>
      </c>
      <c r="E16988" s="1">
        <v>4533022</v>
      </c>
      <c r="F16988" s="1">
        <v>0</v>
      </c>
      <c r="G16988" s="9">
        <f t="shared" si="797"/>
        <v>0</v>
      </c>
      <c r="H16988" s="1">
        <v>1</v>
      </c>
      <c r="I16988" s="9">
        <f t="shared" si="798"/>
        <v>0.22060338555603745</v>
      </c>
      <c r="J16988" s="1">
        <v>9.0399999999999991</v>
      </c>
      <c r="K16988" s="1">
        <v>1.99</v>
      </c>
      <c r="L16988" s="9">
        <f t="shared" si="796"/>
        <v>0.11085597264122485</v>
      </c>
      <c r="M16988" s="10" t="s">
        <v>21</v>
      </c>
      <c r="N16988" s="10" t="s">
        <v>22</v>
      </c>
      <c r="O16988" s="10" t="s">
        <v>21</v>
      </c>
      <c r="P16988" s="10" t="s">
        <v>21</v>
      </c>
    </row>
    <row r="16989" spans="1:16" ht="13.15">
      <c r="A16989" s="1" t="s">
        <v>33978</v>
      </c>
      <c r="B16989" s="1" t="s">
        <v>19</v>
      </c>
      <c r="C16989" s="8" t="s">
        <v>33979</v>
      </c>
      <c r="D16989" s="1">
        <v>100</v>
      </c>
      <c r="E16989" s="1">
        <v>4533039</v>
      </c>
      <c r="F16989" s="1">
        <v>0</v>
      </c>
      <c r="G16989" s="9">
        <f t="shared" si="797"/>
        <v>0</v>
      </c>
      <c r="H16989" s="1">
        <v>1</v>
      </c>
      <c r="I16989" s="9">
        <f t="shared" si="798"/>
        <v>0.22060255823962688</v>
      </c>
      <c r="J16989" s="1">
        <v>3.23</v>
      </c>
      <c r="K16989" s="1">
        <v>0.71</v>
      </c>
      <c r="L16989" s="9">
        <f t="shared" si="796"/>
        <v>0.31070782850651674</v>
      </c>
      <c r="M16989" s="10" t="s">
        <v>21</v>
      </c>
      <c r="N16989" s="10" t="s">
        <v>22</v>
      </c>
      <c r="O16989" s="10" t="s">
        <v>21</v>
      </c>
      <c r="P16989" s="10" t="s">
        <v>21</v>
      </c>
    </row>
    <row r="16990" spans="1:16" ht="13.15">
      <c r="A16990" s="1" t="s">
        <v>33980</v>
      </c>
      <c r="B16990" s="1" t="s">
        <v>33</v>
      </c>
      <c r="C16990" s="8" t="s">
        <v>33981</v>
      </c>
      <c r="D16990" s="1">
        <v>98.38</v>
      </c>
      <c r="E16990" s="1">
        <v>4583336</v>
      </c>
      <c r="F16990" s="1">
        <v>0</v>
      </c>
      <c r="G16990" s="9">
        <f t="shared" si="797"/>
        <v>0</v>
      </c>
      <c r="H16990" s="1">
        <v>1</v>
      </c>
      <c r="I16990" s="9">
        <f t="shared" si="798"/>
        <v>0.21818169123974329</v>
      </c>
      <c r="J16990" s="1">
        <v>3.67</v>
      </c>
      <c r="K16990" s="1">
        <v>0.8</v>
      </c>
      <c r="L16990" s="9">
        <f t="shared" si="796"/>
        <v>0.27272711404967909</v>
      </c>
      <c r="M16990" s="10" t="s">
        <v>21</v>
      </c>
      <c r="N16990" s="10" t="s">
        <v>22</v>
      </c>
      <c r="O16990" s="10" t="s">
        <v>21</v>
      </c>
      <c r="P16990" s="10" t="s">
        <v>21</v>
      </c>
    </row>
    <row r="16991" spans="1:16" ht="13.15">
      <c r="A16991" s="1" t="s">
        <v>33982</v>
      </c>
      <c r="B16991" s="1" t="s">
        <v>33</v>
      </c>
      <c r="C16991" s="8" t="s">
        <v>33983</v>
      </c>
      <c r="D16991" s="1">
        <v>98.14</v>
      </c>
      <c r="E16991" s="1">
        <v>4589511</v>
      </c>
      <c r="F16991" s="1">
        <v>0</v>
      </c>
      <c r="G16991" s="9">
        <f t="shared" si="797"/>
        <v>0</v>
      </c>
      <c r="H16991" s="1">
        <v>1</v>
      </c>
      <c r="I16991" s="9">
        <f t="shared" si="798"/>
        <v>0.21788813666641174</v>
      </c>
      <c r="J16991" s="1">
        <v>2.38</v>
      </c>
      <c r="K16991" s="1">
        <v>0.52</v>
      </c>
      <c r="L16991" s="9">
        <f t="shared" si="796"/>
        <v>0.4190156474354072</v>
      </c>
      <c r="M16991" s="10" t="s">
        <v>22</v>
      </c>
      <c r="N16991" s="10" t="s">
        <v>22</v>
      </c>
      <c r="O16991" s="10" t="s">
        <v>21</v>
      </c>
      <c r="P16991" s="10" t="s">
        <v>22</v>
      </c>
    </row>
    <row r="16992" spans="1:16" ht="13.15">
      <c r="A16992" s="1" t="s">
        <v>33984</v>
      </c>
      <c r="B16992" s="1" t="s">
        <v>19</v>
      </c>
      <c r="C16992" s="8" t="s">
        <v>33985</v>
      </c>
      <c r="D16992" s="1">
        <v>88.78</v>
      </c>
      <c r="E16992" s="1">
        <v>4614879</v>
      </c>
      <c r="F16992" s="1">
        <v>0</v>
      </c>
      <c r="G16992" s="9">
        <f t="shared" si="797"/>
        <v>0</v>
      </c>
      <c r="H16992" s="1">
        <v>1</v>
      </c>
      <c r="I16992" s="9">
        <f t="shared" si="798"/>
        <v>0.21669040510054544</v>
      </c>
      <c r="J16992" s="1">
        <v>2.2799999999999998</v>
      </c>
      <c r="K16992" s="1">
        <v>0.49</v>
      </c>
      <c r="L16992" s="9">
        <f t="shared" si="796"/>
        <v>0.44222531653172537</v>
      </c>
      <c r="M16992" s="10" t="s">
        <v>22</v>
      </c>
      <c r="N16992" s="10" t="s">
        <v>22</v>
      </c>
      <c r="O16992" s="10" t="s">
        <v>22</v>
      </c>
      <c r="P16992" s="10" t="s">
        <v>22</v>
      </c>
    </row>
    <row r="16993" spans="1:16" ht="13.15">
      <c r="A16993" s="1" t="s">
        <v>33986</v>
      </c>
      <c r="B16993" s="1" t="s">
        <v>33</v>
      </c>
      <c r="C16993" s="8" t="s">
        <v>33987</v>
      </c>
      <c r="D16993" s="1">
        <v>98.76</v>
      </c>
      <c r="E16993" s="1">
        <v>4622888</v>
      </c>
      <c r="F16993" s="1">
        <v>0</v>
      </c>
      <c r="G16993" s="9">
        <f t="shared" si="797"/>
        <v>0</v>
      </c>
      <c r="H16993" s="1">
        <v>1</v>
      </c>
      <c r="I16993" s="9">
        <f t="shared" si="798"/>
        <v>0.21631499616689825</v>
      </c>
      <c r="J16993" s="1">
        <v>3.29</v>
      </c>
      <c r="K16993" s="1">
        <v>0.71</v>
      </c>
      <c r="L16993" s="9">
        <f t="shared" si="796"/>
        <v>0.30466900868577218</v>
      </c>
      <c r="M16993" s="10" t="s">
        <v>21</v>
      </c>
      <c r="N16993" s="10" t="s">
        <v>22</v>
      </c>
      <c r="O16993" s="10" t="s">
        <v>21</v>
      </c>
      <c r="P16993" s="10" t="s">
        <v>22</v>
      </c>
    </row>
    <row r="16994" spans="1:16" ht="13.15">
      <c r="A16994" s="1" t="s">
        <v>33988</v>
      </c>
      <c r="B16994" s="1" t="s">
        <v>19</v>
      </c>
      <c r="C16994" s="8" t="s">
        <v>33989</v>
      </c>
      <c r="D16994" s="1">
        <v>98.76</v>
      </c>
      <c r="E16994" s="1">
        <v>4630065</v>
      </c>
      <c r="F16994" s="1">
        <v>0</v>
      </c>
      <c r="G16994" s="9">
        <f t="shared" si="797"/>
        <v>0</v>
      </c>
      <c r="H16994" s="1">
        <v>1</v>
      </c>
      <c r="I16994" s="9">
        <f t="shared" si="798"/>
        <v>0.21597968927002104</v>
      </c>
      <c r="J16994" s="1">
        <v>2.79</v>
      </c>
      <c r="K16994" s="1">
        <v>0.6</v>
      </c>
      <c r="L16994" s="9">
        <f t="shared" si="796"/>
        <v>0.35996614878336841</v>
      </c>
      <c r="M16994" s="10" t="s">
        <v>22</v>
      </c>
      <c r="N16994" s="10" t="s">
        <v>22</v>
      </c>
      <c r="O16994" s="10" t="s">
        <v>21</v>
      </c>
      <c r="P16994" s="10" t="s">
        <v>22</v>
      </c>
    </row>
    <row r="16995" spans="1:16" ht="13.15">
      <c r="A16995" s="1" t="s">
        <v>33990</v>
      </c>
      <c r="B16995" s="1" t="s">
        <v>19</v>
      </c>
      <c r="C16995" s="8" t="s">
        <v>33991</v>
      </c>
      <c r="D16995" s="1">
        <v>99.75</v>
      </c>
      <c r="E16995" s="1">
        <v>4633577</v>
      </c>
      <c r="F16995" s="1">
        <v>0</v>
      </c>
      <c r="G16995" s="9">
        <f t="shared" si="797"/>
        <v>0</v>
      </c>
      <c r="H16995" s="1">
        <v>1</v>
      </c>
      <c r="I16995" s="9">
        <f t="shared" si="798"/>
        <v>0.21581598838219371</v>
      </c>
      <c r="J16995" s="1">
        <v>5.16</v>
      </c>
      <c r="K16995" s="1">
        <v>1.1100000000000001</v>
      </c>
      <c r="L16995" s="9">
        <f t="shared" si="796"/>
        <v>0.19442881836233666</v>
      </c>
      <c r="M16995" s="10" t="s">
        <v>22</v>
      </c>
      <c r="N16995" s="10" t="s">
        <v>22</v>
      </c>
      <c r="O16995" s="10" t="s">
        <v>21</v>
      </c>
      <c r="P16995" s="10" t="s">
        <v>22</v>
      </c>
    </row>
    <row r="16996" spans="1:16" ht="13.15">
      <c r="A16996" s="1" t="s">
        <v>33992</v>
      </c>
      <c r="B16996" s="1" t="s">
        <v>24</v>
      </c>
      <c r="C16996" s="8" t="s">
        <v>33993</v>
      </c>
      <c r="D16996" s="1">
        <v>99.38</v>
      </c>
      <c r="E16996" s="1">
        <v>4739640</v>
      </c>
      <c r="F16996" s="1">
        <v>0</v>
      </c>
      <c r="G16996" s="9">
        <f t="shared" si="797"/>
        <v>0</v>
      </c>
      <c r="H16996" s="1">
        <v>1</v>
      </c>
      <c r="I16996" s="9">
        <f t="shared" si="798"/>
        <v>0.21098648842528125</v>
      </c>
      <c r="J16996" s="1">
        <v>1.47</v>
      </c>
      <c r="K16996" s="1">
        <v>0.31</v>
      </c>
      <c r="L16996" s="9">
        <f t="shared" si="796"/>
        <v>0.68060157556542344</v>
      </c>
      <c r="M16996" s="10" t="s">
        <v>22</v>
      </c>
      <c r="N16996" s="10" t="s">
        <v>22</v>
      </c>
      <c r="O16996" s="10" t="s">
        <v>21</v>
      </c>
      <c r="P16996" s="10" t="s">
        <v>22</v>
      </c>
    </row>
    <row r="16997" spans="1:16" ht="13.15">
      <c r="A16997" s="1" t="s">
        <v>33994</v>
      </c>
      <c r="B16997" s="1" t="s">
        <v>33</v>
      </c>
      <c r="C16997" s="8" t="s">
        <v>33995</v>
      </c>
      <c r="D16997" s="1">
        <v>99.53</v>
      </c>
      <c r="E16997" s="1">
        <v>4753655</v>
      </c>
      <c r="F16997" s="1">
        <v>0</v>
      </c>
      <c r="G16997" s="9">
        <f t="shared" si="797"/>
        <v>0</v>
      </c>
      <c r="H16997" s="1">
        <v>1</v>
      </c>
      <c r="I16997" s="9">
        <f t="shared" si="798"/>
        <v>0.21036444588427222</v>
      </c>
      <c r="J16997" s="1">
        <v>1.97</v>
      </c>
      <c r="K16997" s="1">
        <v>0.41</v>
      </c>
      <c r="L16997" s="9">
        <f t="shared" ref="L16997:L17029" si="799">I16997/K16997</f>
        <v>0.51308401435188344</v>
      </c>
      <c r="M16997" s="10" t="s">
        <v>21</v>
      </c>
      <c r="N16997" s="10" t="s">
        <v>22</v>
      </c>
      <c r="O16997" s="10" t="s">
        <v>21</v>
      </c>
      <c r="P16997" s="10" t="s">
        <v>21</v>
      </c>
    </row>
    <row r="16998" spans="1:16" ht="13.15">
      <c r="A16998" s="1" t="s">
        <v>33996</v>
      </c>
      <c r="B16998" s="1" t="s">
        <v>33</v>
      </c>
      <c r="C16998" s="8" t="s">
        <v>33997</v>
      </c>
      <c r="D16998" s="1">
        <v>94.31</v>
      </c>
      <c r="E16998" s="1">
        <v>4758570</v>
      </c>
      <c r="F16998" s="1">
        <v>0</v>
      </c>
      <c r="G16998" s="9">
        <f t="shared" si="797"/>
        <v>0</v>
      </c>
      <c r="H16998" s="1">
        <v>1</v>
      </c>
      <c r="I16998" s="9">
        <f t="shared" si="798"/>
        <v>0.2101471660603921</v>
      </c>
      <c r="J16998" s="1">
        <v>4.92</v>
      </c>
      <c r="K16998" s="1">
        <v>1.03</v>
      </c>
      <c r="L16998" s="9">
        <f t="shared" si="799"/>
        <v>0.20402637481591465</v>
      </c>
      <c r="M16998" s="10" t="s">
        <v>22</v>
      </c>
      <c r="N16998" s="10" t="s">
        <v>22</v>
      </c>
      <c r="O16998" s="10" t="s">
        <v>21</v>
      </c>
      <c r="P16998" s="10" t="s">
        <v>22</v>
      </c>
    </row>
    <row r="16999" spans="1:16" ht="13.15">
      <c r="A16999" s="1" t="s">
        <v>33998</v>
      </c>
      <c r="B16999" s="1" t="s">
        <v>24</v>
      </c>
      <c r="C16999" s="8" t="s">
        <v>33999</v>
      </c>
      <c r="D16999" s="1">
        <v>99.68</v>
      </c>
      <c r="E16999" s="1">
        <v>4759742</v>
      </c>
      <c r="F16999" s="1">
        <v>0</v>
      </c>
      <c r="G16999" s="9">
        <f t="shared" si="797"/>
        <v>0</v>
      </c>
      <c r="H16999" s="1">
        <v>1</v>
      </c>
      <c r="I16999" s="9">
        <f t="shared" si="798"/>
        <v>0.21009542113837262</v>
      </c>
      <c r="J16999" s="1">
        <v>3.2</v>
      </c>
      <c r="K16999" s="1">
        <v>0.67</v>
      </c>
      <c r="L16999" s="9">
        <f t="shared" si="799"/>
        <v>0.31357525543040687</v>
      </c>
      <c r="M16999" s="10" t="s">
        <v>21</v>
      </c>
      <c r="N16999" s="10" t="s">
        <v>22</v>
      </c>
      <c r="O16999" s="10" t="s">
        <v>21</v>
      </c>
      <c r="P16999" s="10" t="s">
        <v>21</v>
      </c>
    </row>
    <row r="17000" spans="1:16" ht="13.15">
      <c r="A17000" s="1" t="s">
        <v>34000</v>
      </c>
      <c r="B17000" s="1" t="s">
        <v>24</v>
      </c>
      <c r="C17000" s="8" t="s">
        <v>34001</v>
      </c>
      <c r="D17000" s="1">
        <v>99.53</v>
      </c>
      <c r="E17000" s="1">
        <v>4809208</v>
      </c>
      <c r="F17000" s="1">
        <v>0</v>
      </c>
      <c r="G17000" s="9">
        <f t="shared" si="797"/>
        <v>0</v>
      </c>
      <c r="H17000" s="1">
        <v>1</v>
      </c>
      <c r="I17000" s="9">
        <f t="shared" si="798"/>
        <v>0.20793444575489353</v>
      </c>
      <c r="J17000" s="1">
        <v>2.96</v>
      </c>
      <c r="K17000" s="1">
        <v>0.62</v>
      </c>
      <c r="L17000" s="9">
        <f t="shared" si="799"/>
        <v>0.33537813831434443</v>
      </c>
      <c r="M17000" s="10" t="s">
        <v>22</v>
      </c>
      <c r="N17000" s="10" t="s">
        <v>22</v>
      </c>
      <c r="O17000" s="10" t="s">
        <v>22</v>
      </c>
      <c r="P17000" s="10" t="s">
        <v>22</v>
      </c>
    </row>
    <row r="17001" spans="1:16" ht="13.15">
      <c r="A17001" s="1" t="s">
        <v>34002</v>
      </c>
      <c r="B17001" s="1" t="s">
        <v>19</v>
      </c>
      <c r="C17001" s="8" t="s">
        <v>34003</v>
      </c>
      <c r="D17001" s="1">
        <v>98.17</v>
      </c>
      <c r="E17001" s="1">
        <v>4919337</v>
      </c>
      <c r="F17001" s="1">
        <v>0</v>
      </c>
      <c r="G17001" s="9">
        <f t="shared" si="797"/>
        <v>0</v>
      </c>
      <c r="H17001" s="1">
        <v>1</v>
      </c>
      <c r="I17001" s="9">
        <f t="shared" si="798"/>
        <v>0.20327942566244189</v>
      </c>
      <c r="J17001" s="1">
        <v>2.16</v>
      </c>
      <c r="K17001" s="1">
        <v>0.44</v>
      </c>
      <c r="L17001" s="9">
        <f t="shared" si="799"/>
        <v>0.46199869468736793</v>
      </c>
      <c r="M17001" s="10" t="s">
        <v>22</v>
      </c>
      <c r="N17001" s="10" t="s">
        <v>22</v>
      </c>
      <c r="O17001" s="10" t="s">
        <v>22</v>
      </c>
      <c r="P17001" s="10" t="s">
        <v>22</v>
      </c>
    </row>
    <row r="17002" spans="1:16" ht="13.15">
      <c r="A17002" s="1" t="s">
        <v>34004</v>
      </c>
      <c r="B17002" s="1" t="s">
        <v>19</v>
      </c>
      <c r="C17002" s="8" t="s">
        <v>34005</v>
      </c>
      <c r="D17002" s="1">
        <v>97.39</v>
      </c>
      <c r="E17002" s="1">
        <v>4974086</v>
      </c>
      <c r="F17002" s="1">
        <v>0</v>
      </c>
      <c r="G17002" s="9">
        <f t="shared" si="797"/>
        <v>0</v>
      </c>
      <c r="H17002" s="1">
        <v>1</v>
      </c>
      <c r="I17002" s="9">
        <f t="shared" si="798"/>
        <v>0.20104196027169613</v>
      </c>
      <c r="J17002" s="1">
        <v>3.72</v>
      </c>
      <c r="K17002" s="1">
        <v>0.75</v>
      </c>
      <c r="L17002" s="9">
        <f t="shared" si="799"/>
        <v>0.26805594702892815</v>
      </c>
      <c r="M17002" s="10" t="s">
        <v>21</v>
      </c>
      <c r="N17002" s="10" t="s">
        <v>22</v>
      </c>
      <c r="O17002" s="10" t="s">
        <v>21</v>
      </c>
      <c r="P17002" s="10" t="s">
        <v>21</v>
      </c>
    </row>
    <row r="17003" spans="1:16" ht="13.15">
      <c r="A17003" s="1" t="s">
        <v>34006</v>
      </c>
      <c r="B17003" s="1" t="s">
        <v>33</v>
      </c>
      <c r="C17003" s="8" t="s">
        <v>34007</v>
      </c>
      <c r="D17003" s="1">
        <v>98.05</v>
      </c>
      <c r="E17003" s="1">
        <v>4974702</v>
      </c>
      <c r="F17003" s="1">
        <v>0</v>
      </c>
      <c r="G17003" s="9">
        <f t="shared" si="797"/>
        <v>0</v>
      </c>
      <c r="H17003" s="1">
        <v>1</v>
      </c>
      <c r="I17003" s="9">
        <f t="shared" si="798"/>
        <v>0.20101706594686475</v>
      </c>
      <c r="J17003" s="1">
        <v>6.47</v>
      </c>
      <c r="K17003" s="1">
        <v>1.3</v>
      </c>
      <c r="L17003" s="9">
        <f t="shared" si="799"/>
        <v>0.15462851226681903</v>
      </c>
      <c r="M17003" s="10" t="s">
        <v>21</v>
      </c>
      <c r="N17003" s="10" t="s">
        <v>22</v>
      </c>
      <c r="O17003" s="10" t="s">
        <v>21</v>
      </c>
      <c r="P17003" s="10" t="s">
        <v>21</v>
      </c>
    </row>
    <row r="17004" spans="1:16" ht="13.15">
      <c r="A17004" s="1" t="s">
        <v>34008</v>
      </c>
      <c r="B17004" s="1" t="s">
        <v>24</v>
      </c>
      <c r="C17004" s="8" t="s">
        <v>34009</v>
      </c>
      <c r="D17004" s="1">
        <v>99.53</v>
      </c>
      <c r="E17004" s="1">
        <v>5069654</v>
      </c>
      <c r="F17004" s="1">
        <v>0</v>
      </c>
      <c r="G17004" s="9">
        <f t="shared" si="797"/>
        <v>0</v>
      </c>
      <c r="H17004" s="1">
        <v>1</v>
      </c>
      <c r="I17004" s="9">
        <f t="shared" si="798"/>
        <v>0.19725212016441357</v>
      </c>
      <c r="J17004" s="1">
        <v>3.99</v>
      </c>
      <c r="K17004" s="1">
        <v>0.79</v>
      </c>
      <c r="L17004" s="9">
        <f t="shared" si="799"/>
        <v>0.24968622805621971</v>
      </c>
      <c r="M17004" s="10" t="s">
        <v>21</v>
      </c>
      <c r="N17004" s="10" t="s">
        <v>22</v>
      </c>
      <c r="O17004" s="10" t="s">
        <v>21</v>
      </c>
      <c r="P17004" s="10" t="s">
        <v>21</v>
      </c>
    </row>
    <row r="17005" spans="1:16" ht="13.15">
      <c r="A17005" s="1" t="s">
        <v>34010</v>
      </c>
      <c r="B17005" s="1" t="s">
        <v>19</v>
      </c>
      <c r="C17005" s="8" t="s">
        <v>34011</v>
      </c>
      <c r="D17005" s="1">
        <v>98.99</v>
      </c>
      <c r="E17005" s="1">
        <v>5109718</v>
      </c>
      <c r="F17005" s="1">
        <v>0</v>
      </c>
      <c r="G17005" s="9">
        <f t="shared" si="797"/>
        <v>0</v>
      </c>
      <c r="H17005" s="1">
        <v>1</v>
      </c>
      <c r="I17005" s="9">
        <f t="shared" si="798"/>
        <v>0.19570551642967379</v>
      </c>
      <c r="J17005" s="1">
        <v>3.82</v>
      </c>
      <c r="K17005" s="1">
        <v>0.75</v>
      </c>
      <c r="L17005" s="9">
        <f t="shared" si="799"/>
        <v>0.26094068857289837</v>
      </c>
      <c r="M17005" s="10" t="s">
        <v>22</v>
      </c>
      <c r="N17005" s="10" t="s">
        <v>22</v>
      </c>
      <c r="O17005" s="10" t="s">
        <v>21</v>
      </c>
      <c r="P17005" s="10" t="s">
        <v>22</v>
      </c>
    </row>
    <row r="17006" spans="1:16" ht="13.15">
      <c r="A17006" s="1" t="s">
        <v>34012</v>
      </c>
      <c r="B17006" s="1" t="s">
        <v>19</v>
      </c>
      <c r="C17006" s="8" t="s">
        <v>34013</v>
      </c>
      <c r="D17006" s="1">
        <v>99.35</v>
      </c>
      <c r="E17006" s="1">
        <v>5168958</v>
      </c>
      <c r="F17006" s="1">
        <v>0</v>
      </c>
      <c r="G17006" s="9">
        <f t="shared" si="797"/>
        <v>0</v>
      </c>
      <c r="H17006" s="1">
        <v>1</v>
      </c>
      <c r="I17006" s="9">
        <f t="shared" si="798"/>
        <v>0.19346258955866927</v>
      </c>
      <c r="J17006" s="1">
        <v>3.68</v>
      </c>
      <c r="K17006" s="1">
        <v>0.71</v>
      </c>
      <c r="L17006" s="9">
        <f t="shared" si="799"/>
        <v>0.27248252050516797</v>
      </c>
      <c r="M17006" s="10" t="s">
        <v>21</v>
      </c>
      <c r="N17006" s="10" t="s">
        <v>22</v>
      </c>
      <c r="O17006" s="10" t="s">
        <v>21</v>
      </c>
      <c r="P17006" s="10" t="s">
        <v>21</v>
      </c>
    </row>
    <row r="17007" spans="1:16" ht="13.15">
      <c r="A17007" s="1" t="s">
        <v>34014</v>
      </c>
      <c r="B17007" s="1" t="s">
        <v>19</v>
      </c>
      <c r="C17007" s="8" t="s">
        <v>34015</v>
      </c>
      <c r="D17007" s="1">
        <v>100</v>
      </c>
      <c r="E17007" s="1">
        <v>5242194</v>
      </c>
      <c r="F17007" s="1">
        <v>0</v>
      </c>
      <c r="G17007" s="9">
        <f t="shared" si="797"/>
        <v>0</v>
      </c>
      <c r="H17007" s="1">
        <v>1</v>
      </c>
      <c r="I17007" s="9">
        <f t="shared" si="798"/>
        <v>0.19075982308170969</v>
      </c>
      <c r="J17007" s="1">
        <v>3.1</v>
      </c>
      <c r="K17007" s="1">
        <v>0.59</v>
      </c>
      <c r="L17007" s="9">
        <f t="shared" si="799"/>
        <v>0.32332173403679609</v>
      </c>
      <c r="M17007" s="10" t="s">
        <v>22</v>
      </c>
      <c r="N17007" s="10" t="s">
        <v>22</v>
      </c>
      <c r="O17007" s="10" t="s">
        <v>22</v>
      </c>
      <c r="P17007" s="10" t="s">
        <v>22</v>
      </c>
    </row>
    <row r="17008" spans="1:16" ht="13.15">
      <c r="A17008" s="1" t="s">
        <v>34016</v>
      </c>
      <c r="B17008" s="1" t="s">
        <v>24</v>
      </c>
      <c r="C17008" s="8" t="s">
        <v>34017</v>
      </c>
      <c r="D17008" s="1">
        <v>99.22</v>
      </c>
      <c r="E17008" s="1">
        <v>5261779</v>
      </c>
      <c r="F17008" s="1">
        <v>0</v>
      </c>
      <c r="G17008" s="9">
        <f t="shared" si="797"/>
        <v>0</v>
      </c>
      <c r="H17008" s="1">
        <v>1</v>
      </c>
      <c r="I17008" s="9">
        <f t="shared" si="798"/>
        <v>0.19004979114478202</v>
      </c>
      <c r="J17008" s="1">
        <v>3.71</v>
      </c>
      <c r="K17008" s="1">
        <v>0.71</v>
      </c>
      <c r="L17008" s="9">
        <f t="shared" si="799"/>
        <v>0.26767576217574934</v>
      </c>
      <c r="M17008" s="10" t="s">
        <v>21</v>
      </c>
      <c r="N17008" s="10" t="s">
        <v>22</v>
      </c>
      <c r="O17008" s="10" t="s">
        <v>21</v>
      </c>
      <c r="P17008" s="10" t="s">
        <v>21</v>
      </c>
    </row>
    <row r="17009" spans="1:16" ht="13.15">
      <c r="A17009" s="1" t="s">
        <v>34018</v>
      </c>
      <c r="B17009" s="1" t="s">
        <v>19</v>
      </c>
      <c r="C17009" s="8" t="s">
        <v>34019</v>
      </c>
      <c r="D17009" s="1">
        <v>98.45</v>
      </c>
      <c r="E17009" s="1">
        <v>5262222</v>
      </c>
      <c r="F17009" s="1">
        <v>0</v>
      </c>
      <c r="G17009" s="9">
        <f t="shared" si="797"/>
        <v>0</v>
      </c>
      <c r="H17009" s="1">
        <v>1</v>
      </c>
      <c r="I17009" s="9">
        <f t="shared" si="798"/>
        <v>0.19003379180885946</v>
      </c>
      <c r="J17009" s="1">
        <v>3.88</v>
      </c>
      <c r="K17009" s="1">
        <v>0.74</v>
      </c>
      <c r="L17009" s="9">
        <f t="shared" si="799"/>
        <v>0.2568024213633236</v>
      </c>
      <c r="M17009" s="10" t="s">
        <v>22</v>
      </c>
      <c r="N17009" s="10" t="s">
        <v>22</v>
      </c>
      <c r="O17009" s="10" t="s">
        <v>21</v>
      </c>
      <c r="P17009" s="10" t="s">
        <v>22</v>
      </c>
    </row>
    <row r="17010" spans="1:16" ht="13.15">
      <c r="A17010" s="1" t="s">
        <v>34020</v>
      </c>
      <c r="B17010" s="1" t="s">
        <v>33</v>
      </c>
      <c r="C17010" s="8" t="s">
        <v>34021</v>
      </c>
      <c r="D17010" s="1">
        <v>98.36</v>
      </c>
      <c r="E17010" s="1">
        <v>5263887</v>
      </c>
      <c r="F17010" s="1">
        <v>0</v>
      </c>
      <c r="G17010" s="9">
        <f t="shared" si="797"/>
        <v>0</v>
      </c>
      <c r="H17010" s="1">
        <v>1</v>
      </c>
      <c r="I17010" s="9">
        <f t="shared" si="798"/>
        <v>0.18997368294570152</v>
      </c>
      <c r="J17010" s="1">
        <v>4.92</v>
      </c>
      <c r="K17010" s="1">
        <v>0.93</v>
      </c>
      <c r="L17010" s="9">
        <f t="shared" si="799"/>
        <v>0.20427277736096935</v>
      </c>
      <c r="M17010" s="10" t="s">
        <v>22</v>
      </c>
      <c r="N17010" s="10" t="s">
        <v>22</v>
      </c>
      <c r="O17010" s="10" t="s">
        <v>21</v>
      </c>
      <c r="P17010" s="10" t="s">
        <v>21</v>
      </c>
    </row>
    <row r="17011" spans="1:16" ht="13.15">
      <c r="A17011" s="1" t="s">
        <v>34022</v>
      </c>
      <c r="B17011" s="1" t="s">
        <v>24</v>
      </c>
      <c r="C17011" s="8" t="s">
        <v>34023</v>
      </c>
      <c r="D17011" s="1">
        <v>97.84</v>
      </c>
      <c r="E17011" s="1">
        <v>5273566</v>
      </c>
      <c r="F17011" s="1">
        <v>0</v>
      </c>
      <c r="G17011" s="9">
        <f t="shared" si="797"/>
        <v>0</v>
      </c>
      <c r="H17011" s="1">
        <v>1</v>
      </c>
      <c r="I17011" s="9">
        <f t="shared" si="798"/>
        <v>0.18962500895978168</v>
      </c>
      <c r="J17011" s="1">
        <v>6.04</v>
      </c>
      <c r="K17011" s="1">
        <v>1.1499999999999999</v>
      </c>
      <c r="L17011" s="9">
        <f t="shared" si="799"/>
        <v>0.16489131213894059</v>
      </c>
      <c r="M17011" s="10" t="s">
        <v>21</v>
      </c>
      <c r="N17011" s="10" t="s">
        <v>22</v>
      </c>
      <c r="O17011" s="10" t="s">
        <v>21</v>
      </c>
      <c r="P17011" s="10" t="s">
        <v>21</v>
      </c>
    </row>
    <row r="17012" spans="1:16" ht="13.15">
      <c r="A17012" s="1" t="s">
        <v>34024</v>
      </c>
      <c r="B17012" s="1" t="s">
        <v>24</v>
      </c>
      <c r="C17012" s="8" t="s">
        <v>34025</v>
      </c>
      <c r="D17012" s="1">
        <v>99.38</v>
      </c>
      <c r="E17012" s="1">
        <v>5283768</v>
      </c>
      <c r="F17012" s="1">
        <v>0</v>
      </c>
      <c r="G17012" s="9">
        <f t="shared" si="797"/>
        <v>0</v>
      </c>
      <c r="H17012" s="1">
        <v>1</v>
      </c>
      <c r="I17012" s="9">
        <f t="shared" si="798"/>
        <v>0.18925887737690222</v>
      </c>
      <c r="J17012" s="1">
        <v>4.0599999999999996</v>
      </c>
      <c r="K17012" s="1">
        <v>0.77</v>
      </c>
      <c r="L17012" s="9">
        <f t="shared" si="799"/>
        <v>0.24579074984013274</v>
      </c>
      <c r="M17012" s="10" t="s">
        <v>22</v>
      </c>
      <c r="N17012" s="10" t="s">
        <v>22</v>
      </c>
      <c r="O17012" s="10" t="s">
        <v>22</v>
      </c>
      <c r="P17012" s="10" t="s">
        <v>22</v>
      </c>
    </row>
    <row r="17013" spans="1:16" ht="13.15">
      <c r="A17013" s="1" t="s">
        <v>34026</v>
      </c>
      <c r="B17013" s="1" t="s">
        <v>33</v>
      </c>
      <c r="C17013" s="8" t="s">
        <v>34027</v>
      </c>
      <c r="D17013" s="1">
        <v>93.36</v>
      </c>
      <c r="E17013" s="1">
        <v>5309872</v>
      </c>
      <c r="F17013" s="1">
        <v>0</v>
      </c>
      <c r="G17013" s="9">
        <f t="shared" si="797"/>
        <v>0</v>
      </c>
      <c r="H17013" s="1">
        <v>1</v>
      </c>
      <c r="I17013" s="9">
        <f t="shared" si="798"/>
        <v>0.18832845688182315</v>
      </c>
      <c r="J17013" s="1">
        <v>3.88</v>
      </c>
      <c r="K17013" s="1">
        <v>0.73</v>
      </c>
      <c r="L17013" s="9">
        <f t="shared" si="799"/>
        <v>0.25798418750934676</v>
      </c>
      <c r="M17013" s="10" t="s">
        <v>22</v>
      </c>
      <c r="N17013" s="10" t="s">
        <v>22</v>
      </c>
      <c r="O17013" s="10" t="s">
        <v>21</v>
      </c>
      <c r="P17013" s="10" t="s">
        <v>22</v>
      </c>
    </row>
    <row r="17014" spans="1:16" ht="13.15">
      <c r="A17014" s="1" t="s">
        <v>34028</v>
      </c>
      <c r="B17014" s="1" t="s">
        <v>19</v>
      </c>
      <c r="C17014" s="8" t="s">
        <v>34029</v>
      </c>
      <c r="D17014" s="1">
        <v>99.53</v>
      </c>
      <c r="E17014" s="1">
        <v>5356995</v>
      </c>
      <c r="F17014" s="1">
        <v>0</v>
      </c>
      <c r="G17014" s="9">
        <f t="shared" si="797"/>
        <v>0</v>
      </c>
      <c r="H17014" s="1">
        <v>1</v>
      </c>
      <c r="I17014" s="9">
        <f t="shared" si="798"/>
        <v>0.1866718188088658</v>
      </c>
      <c r="J17014" s="1">
        <v>4.17</v>
      </c>
      <c r="K17014" s="1">
        <v>0.78</v>
      </c>
      <c r="L17014" s="9">
        <f t="shared" si="799"/>
        <v>0.23932284462675102</v>
      </c>
      <c r="M17014" s="10" t="s">
        <v>21</v>
      </c>
      <c r="N17014" s="10" t="s">
        <v>22</v>
      </c>
      <c r="O17014" s="10" t="s">
        <v>21</v>
      </c>
      <c r="P17014" s="10" t="s">
        <v>21</v>
      </c>
    </row>
    <row r="17015" spans="1:16" ht="13.15">
      <c r="A17015" s="1" t="s">
        <v>34030</v>
      </c>
      <c r="B17015" s="1" t="s">
        <v>19</v>
      </c>
      <c r="C17015" s="8" t="s">
        <v>34031</v>
      </c>
      <c r="D17015" s="1">
        <v>71.02</v>
      </c>
      <c r="E17015" s="1">
        <v>5414540</v>
      </c>
      <c r="F17015" s="1">
        <v>0</v>
      </c>
      <c r="G17015" s="9">
        <f t="shared" si="797"/>
        <v>0</v>
      </c>
      <c r="H17015" s="1">
        <v>1</v>
      </c>
      <c r="I17015" s="9">
        <f t="shared" si="798"/>
        <v>0.18468789592467688</v>
      </c>
      <c r="J17015" s="1">
        <v>3.87</v>
      </c>
      <c r="K17015" s="1">
        <v>0.71</v>
      </c>
      <c r="L17015" s="9">
        <f t="shared" si="799"/>
        <v>0.26012379707700972</v>
      </c>
      <c r="M17015" s="10" t="s">
        <v>21</v>
      </c>
      <c r="N17015" s="10" t="s">
        <v>22</v>
      </c>
      <c r="O17015" s="10" t="s">
        <v>21</v>
      </c>
      <c r="P17015" s="10" t="s">
        <v>21</v>
      </c>
    </row>
    <row r="17016" spans="1:16" ht="13.15">
      <c r="A17016" s="1" t="s">
        <v>34032</v>
      </c>
      <c r="B17016" s="1" t="s">
        <v>33</v>
      </c>
      <c r="C17016" s="8" t="s">
        <v>34033</v>
      </c>
      <c r="D17016" s="1">
        <v>99.03</v>
      </c>
      <c r="E17016" s="1">
        <v>5427045</v>
      </c>
      <c r="F17016" s="1">
        <v>0</v>
      </c>
      <c r="G17016" s="9">
        <f t="shared" si="797"/>
        <v>0</v>
      </c>
      <c r="H17016" s="1">
        <v>1</v>
      </c>
      <c r="I17016" s="9">
        <f t="shared" si="798"/>
        <v>0.18426233797582295</v>
      </c>
      <c r="J17016" s="1">
        <v>6.84</v>
      </c>
      <c r="K17016" s="1">
        <v>1.26</v>
      </c>
      <c r="L17016" s="9">
        <f t="shared" si="799"/>
        <v>0.14623995077446267</v>
      </c>
      <c r="M17016" s="10" t="s">
        <v>22</v>
      </c>
      <c r="N17016" s="10" t="s">
        <v>22</v>
      </c>
      <c r="O17016" s="10" t="s">
        <v>22</v>
      </c>
      <c r="P17016" s="10" t="s">
        <v>22</v>
      </c>
    </row>
    <row r="17017" spans="1:16" ht="13.15">
      <c r="A17017" s="1" t="s">
        <v>34034</v>
      </c>
      <c r="B17017" s="1" t="s">
        <v>33</v>
      </c>
      <c r="C17017" s="8" t="s">
        <v>34035</v>
      </c>
      <c r="D17017" s="1">
        <v>98.52</v>
      </c>
      <c r="E17017" s="1">
        <v>5447526</v>
      </c>
      <c r="F17017" s="1">
        <v>0</v>
      </c>
      <c r="G17017" s="9">
        <f t="shared" si="797"/>
        <v>0</v>
      </c>
      <c r="H17017" s="1">
        <v>1</v>
      </c>
      <c r="I17017" s="9">
        <f t="shared" si="798"/>
        <v>0.18356956901169447</v>
      </c>
      <c r="J17017" s="1">
        <v>8.8800000000000008</v>
      </c>
      <c r="K17017" s="1">
        <v>1.63</v>
      </c>
      <c r="L17017" s="9">
        <f t="shared" si="799"/>
        <v>0.1126193674918371</v>
      </c>
      <c r="M17017" s="10" t="s">
        <v>21</v>
      </c>
      <c r="N17017" s="10" t="s">
        <v>22</v>
      </c>
      <c r="O17017" s="10" t="s">
        <v>21</v>
      </c>
      <c r="P17017" s="10" t="s">
        <v>21</v>
      </c>
    </row>
    <row r="17018" spans="1:16" ht="13.15">
      <c r="A17018" s="1" t="s">
        <v>34036</v>
      </c>
      <c r="B17018" s="1" t="s">
        <v>24</v>
      </c>
      <c r="C17018" s="8" t="s">
        <v>34037</v>
      </c>
      <c r="D17018" s="1">
        <v>99.53</v>
      </c>
      <c r="E17018" s="1">
        <v>5571628</v>
      </c>
      <c r="F17018" s="1">
        <v>0</v>
      </c>
      <c r="G17018" s="9">
        <f t="shared" si="797"/>
        <v>0</v>
      </c>
      <c r="H17018" s="1">
        <v>1</v>
      </c>
      <c r="I17018" s="9">
        <f t="shared" si="798"/>
        <v>0.17948075499656474</v>
      </c>
      <c r="J17018" s="1">
        <v>4.13</v>
      </c>
      <c r="K17018" s="1">
        <v>0.74</v>
      </c>
      <c r="L17018" s="9">
        <f t="shared" si="799"/>
        <v>0.24254156080616857</v>
      </c>
      <c r="M17018" s="10" t="s">
        <v>22</v>
      </c>
      <c r="N17018" s="10" t="s">
        <v>22</v>
      </c>
      <c r="O17018" s="10" t="s">
        <v>21</v>
      </c>
      <c r="P17018" s="10" t="s">
        <v>22</v>
      </c>
    </row>
    <row r="17019" spans="1:16" ht="13.15">
      <c r="A17019" s="1" t="s">
        <v>34038</v>
      </c>
      <c r="B17019" s="1" t="s">
        <v>24</v>
      </c>
      <c r="C17019" s="8" t="s">
        <v>34039</v>
      </c>
      <c r="D17019" s="1">
        <v>88.65</v>
      </c>
      <c r="E17019" s="1">
        <v>5638422</v>
      </c>
      <c r="F17019" s="1">
        <v>0</v>
      </c>
      <c r="G17019" s="9">
        <f t="shared" si="797"/>
        <v>0</v>
      </c>
      <c r="H17019" s="1">
        <v>1</v>
      </c>
      <c r="I17019" s="9">
        <f t="shared" si="798"/>
        <v>0.17735458608809343</v>
      </c>
      <c r="J17019" s="1">
        <v>3.67</v>
      </c>
      <c r="K17019" s="1">
        <v>0.65</v>
      </c>
      <c r="L17019" s="9">
        <f t="shared" si="799"/>
        <v>0.27285320936629759</v>
      </c>
      <c r="M17019" s="10" t="s">
        <v>21</v>
      </c>
      <c r="N17019" s="10" t="s">
        <v>22</v>
      </c>
      <c r="O17019" s="10" t="s">
        <v>21</v>
      </c>
      <c r="P17019" s="10" t="s">
        <v>21</v>
      </c>
    </row>
    <row r="17020" spans="1:16" ht="13.15">
      <c r="A17020" s="1" t="s">
        <v>34040</v>
      </c>
      <c r="B17020" s="1" t="s">
        <v>19</v>
      </c>
      <c r="C17020" s="8" t="s">
        <v>34041</v>
      </c>
      <c r="D17020" s="1">
        <v>99.38</v>
      </c>
      <c r="E17020" s="1">
        <v>5695241</v>
      </c>
      <c r="F17020" s="1">
        <v>0</v>
      </c>
      <c r="G17020" s="9">
        <f t="shared" si="797"/>
        <v>0</v>
      </c>
      <c r="H17020" s="1">
        <v>1</v>
      </c>
      <c r="I17020" s="9">
        <f t="shared" si="798"/>
        <v>0.17558519472661474</v>
      </c>
      <c r="J17020" s="1">
        <v>3</v>
      </c>
      <c r="K17020" s="1">
        <v>0.53</v>
      </c>
      <c r="L17020" s="9">
        <f t="shared" si="799"/>
        <v>0.33129282023889572</v>
      </c>
      <c r="M17020" s="10" t="s">
        <v>22</v>
      </c>
      <c r="N17020" s="10" t="s">
        <v>22</v>
      </c>
      <c r="O17020" s="10" t="s">
        <v>21</v>
      </c>
      <c r="P17020" s="10" t="s">
        <v>22</v>
      </c>
    </row>
    <row r="17021" spans="1:16" ht="13.15">
      <c r="A17021" s="1" t="s">
        <v>34042</v>
      </c>
      <c r="B17021" s="1" t="s">
        <v>19</v>
      </c>
      <c r="C17021" s="8" t="s">
        <v>34043</v>
      </c>
      <c r="D17021" s="1">
        <v>99.69</v>
      </c>
      <c r="E17021" s="1">
        <v>5745280</v>
      </c>
      <c r="F17021" s="1">
        <v>0</v>
      </c>
      <c r="G17021" s="9">
        <f t="shared" si="797"/>
        <v>0</v>
      </c>
      <c r="H17021" s="1">
        <v>1</v>
      </c>
      <c r="I17021" s="9">
        <f t="shared" si="798"/>
        <v>0.17405592068619807</v>
      </c>
      <c r="J17021" s="1">
        <v>4.5599999999999996</v>
      </c>
      <c r="K17021" s="1">
        <v>0.79</v>
      </c>
      <c r="L17021" s="9">
        <f t="shared" si="799"/>
        <v>0.22032395023569376</v>
      </c>
      <c r="M17021" s="10" t="s">
        <v>22</v>
      </c>
      <c r="N17021" s="10" t="s">
        <v>22</v>
      </c>
      <c r="O17021" s="10" t="s">
        <v>21</v>
      </c>
      <c r="P17021" s="10" t="s">
        <v>22</v>
      </c>
    </row>
    <row r="17022" spans="1:16" ht="13.15">
      <c r="A17022" s="1" t="s">
        <v>34044</v>
      </c>
      <c r="B17022" s="1" t="s">
        <v>19</v>
      </c>
      <c r="C17022" s="8" t="s">
        <v>34045</v>
      </c>
      <c r="D17022" s="1">
        <v>99.38</v>
      </c>
      <c r="E17022" s="1">
        <v>5752782</v>
      </c>
      <c r="F17022" s="1">
        <v>0</v>
      </c>
      <c r="G17022" s="9">
        <f t="shared" si="797"/>
        <v>0</v>
      </c>
      <c r="H17022" s="1">
        <v>1</v>
      </c>
      <c r="I17022" s="9">
        <f t="shared" si="798"/>
        <v>0.1738289405021779</v>
      </c>
      <c r="J17022" s="1">
        <v>2.83</v>
      </c>
      <c r="K17022" s="1">
        <v>0.49</v>
      </c>
      <c r="L17022" s="9">
        <f t="shared" si="799"/>
        <v>0.35475293980036304</v>
      </c>
      <c r="M17022" s="10" t="s">
        <v>22</v>
      </c>
      <c r="N17022" s="10" t="s">
        <v>22</v>
      </c>
      <c r="O17022" s="10" t="s">
        <v>21</v>
      </c>
      <c r="P17022" s="10" t="s">
        <v>22</v>
      </c>
    </row>
    <row r="17023" spans="1:16" ht="13.15">
      <c r="A17023" s="1" t="s">
        <v>34046</v>
      </c>
      <c r="B17023" s="1" t="s">
        <v>33</v>
      </c>
      <c r="C17023" s="8" t="s">
        <v>34047</v>
      </c>
      <c r="D17023" s="1">
        <v>99.38</v>
      </c>
      <c r="E17023" s="1">
        <v>5843819</v>
      </c>
      <c r="F17023" s="1">
        <v>0</v>
      </c>
      <c r="G17023" s="9">
        <f t="shared" si="797"/>
        <v>0</v>
      </c>
      <c r="H17023" s="1">
        <v>1</v>
      </c>
      <c r="I17023" s="9">
        <f t="shared" si="798"/>
        <v>0.1711209741437919</v>
      </c>
      <c r="J17023" s="1">
        <v>2.5099999999999998</v>
      </c>
      <c r="K17023" s="1">
        <v>0.43</v>
      </c>
      <c r="L17023" s="9">
        <f t="shared" si="799"/>
        <v>0.39795575382277187</v>
      </c>
      <c r="M17023" s="10" t="s">
        <v>22</v>
      </c>
      <c r="N17023" s="10" t="s">
        <v>22</v>
      </c>
      <c r="O17023" s="10" t="s">
        <v>21</v>
      </c>
      <c r="P17023" s="10" t="s">
        <v>22</v>
      </c>
    </row>
    <row r="17024" spans="1:16" ht="13.15">
      <c r="A17024" s="1" t="s">
        <v>34048</v>
      </c>
      <c r="B17024" s="1" t="s">
        <v>19</v>
      </c>
      <c r="C17024" s="8" t="s">
        <v>34049</v>
      </c>
      <c r="D17024" s="1">
        <v>99.38</v>
      </c>
      <c r="E17024" s="1">
        <v>5940808</v>
      </c>
      <c r="F17024" s="1">
        <v>0</v>
      </c>
      <c r="G17024" s="9">
        <f t="shared" si="797"/>
        <v>0</v>
      </c>
      <c r="H17024" s="1">
        <v>1</v>
      </c>
      <c r="I17024" s="9">
        <f t="shared" si="798"/>
        <v>0.16832727130720265</v>
      </c>
      <c r="J17024" s="1">
        <v>3.07</v>
      </c>
      <c r="K17024" s="1">
        <v>0.52</v>
      </c>
      <c r="L17024" s="9">
        <f t="shared" si="799"/>
        <v>0.32370629097538972</v>
      </c>
      <c r="M17024" s="10" t="s">
        <v>22</v>
      </c>
      <c r="N17024" s="10" t="s">
        <v>22</v>
      </c>
      <c r="O17024" s="10" t="s">
        <v>21</v>
      </c>
      <c r="P17024" s="10" t="s">
        <v>22</v>
      </c>
    </row>
    <row r="17025" spans="1:16" ht="13.15">
      <c r="A17025" s="1" t="s">
        <v>34050</v>
      </c>
      <c r="B17025" s="1" t="s">
        <v>19</v>
      </c>
      <c r="C17025" s="8" t="s">
        <v>34051</v>
      </c>
      <c r="D17025" s="1">
        <v>91.8</v>
      </c>
      <c r="E17025" s="1">
        <v>5950247</v>
      </c>
      <c r="F17025" s="1">
        <v>0</v>
      </c>
      <c r="G17025" s="9">
        <f t="shared" si="797"/>
        <v>0</v>
      </c>
      <c r="H17025" s="1">
        <v>1</v>
      </c>
      <c r="I17025" s="9">
        <f t="shared" si="798"/>
        <v>0.1680602502719635</v>
      </c>
      <c r="J17025" s="1">
        <v>2.72</v>
      </c>
      <c r="K17025" s="1">
        <v>0.46</v>
      </c>
      <c r="L17025" s="9">
        <f t="shared" si="799"/>
        <v>0.36534837015644239</v>
      </c>
      <c r="M17025" s="10" t="s">
        <v>22</v>
      </c>
      <c r="N17025" s="10" t="s">
        <v>22</v>
      </c>
      <c r="O17025" s="10" t="s">
        <v>21</v>
      </c>
      <c r="P17025" s="10" t="s">
        <v>22</v>
      </c>
    </row>
    <row r="17026" spans="1:16" ht="13.15">
      <c r="A17026" s="1" t="s">
        <v>34052</v>
      </c>
      <c r="B17026" s="1" t="s">
        <v>19</v>
      </c>
      <c r="C17026" s="8" t="s">
        <v>34053</v>
      </c>
      <c r="D17026" s="1">
        <v>99.53</v>
      </c>
      <c r="E17026" s="1">
        <v>5972859</v>
      </c>
      <c r="F17026" s="1">
        <v>0</v>
      </c>
      <c r="G17026" s="9">
        <f t="shared" si="797"/>
        <v>0</v>
      </c>
      <c r="H17026" s="1">
        <v>1</v>
      </c>
      <c r="I17026" s="9">
        <f t="shared" si="798"/>
        <v>0.16742400917215691</v>
      </c>
      <c r="J17026" s="1">
        <v>4.1500000000000004</v>
      </c>
      <c r="K17026" s="1">
        <v>0.69</v>
      </c>
      <c r="L17026" s="9">
        <f t="shared" si="799"/>
        <v>0.24264349155385062</v>
      </c>
      <c r="M17026" s="10" t="s">
        <v>21</v>
      </c>
      <c r="N17026" s="10" t="s">
        <v>22</v>
      </c>
      <c r="O17026" s="10" t="s">
        <v>21</v>
      </c>
      <c r="P17026" s="10" t="s">
        <v>21</v>
      </c>
    </row>
    <row r="17027" spans="1:16" ht="13.15">
      <c r="A17027" s="1" t="s">
        <v>34054</v>
      </c>
      <c r="B17027" s="1" t="s">
        <v>33</v>
      </c>
      <c r="C17027" s="8" t="s">
        <v>34055</v>
      </c>
      <c r="D17027" s="1">
        <v>99.22</v>
      </c>
      <c r="E17027" s="1">
        <v>6041292</v>
      </c>
      <c r="F17027" s="1">
        <v>0</v>
      </c>
      <c r="G17027" s="9">
        <f t="shared" si="797"/>
        <v>0</v>
      </c>
      <c r="H17027" s="1">
        <v>1</v>
      </c>
      <c r="I17027" s="9">
        <f t="shared" si="798"/>
        <v>0.16552750636784316</v>
      </c>
      <c r="J17027" s="1">
        <v>4.46</v>
      </c>
      <c r="K17027" s="1">
        <v>0.74</v>
      </c>
      <c r="L17027" s="9">
        <f t="shared" si="799"/>
        <v>0.22368581941600427</v>
      </c>
      <c r="M17027" s="10" t="s">
        <v>21</v>
      </c>
      <c r="N17027" s="10" t="s">
        <v>22</v>
      </c>
      <c r="O17027" s="10" t="s">
        <v>21</v>
      </c>
      <c r="P17027" s="10" t="s">
        <v>21</v>
      </c>
    </row>
    <row r="17028" spans="1:16" ht="13.15">
      <c r="A17028" s="1" t="s">
        <v>34056</v>
      </c>
      <c r="B17028" s="1" t="s">
        <v>33</v>
      </c>
      <c r="C17028" s="8" t="s">
        <v>34057</v>
      </c>
      <c r="D17028" s="1">
        <v>99.22</v>
      </c>
      <c r="E17028" s="1">
        <v>6170040</v>
      </c>
      <c r="F17028" s="1">
        <v>0</v>
      </c>
      <c r="G17028" s="9">
        <f t="shared" ref="G17028:G17091" si="800">(F17028/E17028)*1000000</f>
        <v>0</v>
      </c>
      <c r="H17028" s="1">
        <v>1</v>
      </c>
      <c r="I17028" s="9">
        <f t="shared" ref="I17028:I17091" si="801">(H17028/E17028)*1000000</f>
        <v>0.16207350357534148</v>
      </c>
      <c r="J17028" s="1">
        <v>4.59</v>
      </c>
      <c r="K17028" s="1">
        <v>0.74</v>
      </c>
      <c r="L17028" s="9">
        <f t="shared" si="799"/>
        <v>0.21901824807478579</v>
      </c>
      <c r="M17028" s="10" t="s">
        <v>22</v>
      </c>
      <c r="N17028" s="10" t="s">
        <v>22</v>
      </c>
      <c r="O17028" s="10" t="s">
        <v>22</v>
      </c>
      <c r="P17028" s="10" t="s">
        <v>22</v>
      </c>
    </row>
    <row r="17029" spans="1:16" ht="13.15">
      <c r="A17029" s="1" t="s">
        <v>34058</v>
      </c>
      <c r="B17029" s="1" t="s">
        <v>24</v>
      </c>
      <c r="C17029" s="8" t="s">
        <v>34059</v>
      </c>
      <c r="D17029" s="1">
        <v>99.61</v>
      </c>
      <c r="E17029" s="1">
        <v>6588154</v>
      </c>
      <c r="F17029" s="1">
        <v>0</v>
      </c>
      <c r="G17029" s="9">
        <f t="shared" si="800"/>
        <v>0</v>
      </c>
      <c r="H17029" s="1">
        <v>1</v>
      </c>
      <c r="I17029" s="9">
        <f t="shared" si="801"/>
        <v>0.15178758723612107</v>
      </c>
      <c r="J17029" s="1">
        <v>4.96</v>
      </c>
      <c r="K17029" s="1">
        <v>0.75</v>
      </c>
      <c r="L17029" s="9">
        <f t="shared" si="799"/>
        <v>0.20238344964816143</v>
      </c>
      <c r="M17029" s="10" t="s">
        <v>22</v>
      </c>
      <c r="N17029" s="10" t="s">
        <v>22</v>
      </c>
      <c r="O17029" s="10" t="s">
        <v>22</v>
      </c>
      <c r="P17029" s="10" t="s">
        <v>22</v>
      </c>
    </row>
    <row r="17030" spans="1:16" ht="13.15">
      <c r="A17030" s="1" t="s">
        <v>34060</v>
      </c>
      <c r="B17030" s="1" t="s">
        <v>19</v>
      </c>
      <c r="C17030" s="8" t="s">
        <v>34061</v>
      </c>
      <c r="D17030" s="1">
        <v>98.38</v>
      </c>
      <c r="E17030" s="1">
        <v>601943</v>
      </c>
      <c r="F17030" s="1">
        <v>0</v>
      </c>
      <c r="G17030" s="9">
        <f t="shared" si="800"/>
        <v>0</v>
      </c>
      <c r="H17030" s="1">
        <v>0</v>
      </c>
      <c r="I17030" s="9">
        <f t="shared" si="801"/>
        <v>0</v>
      </c>
      <c r="J17030" s="1">
        <v>0</v>
      </c>
      <c r="K17030" s="1">
        <v>0</v>
      </c>
      <c r="L17030" s="9">
        <v>0</v>
      </c>
      <c r="M17030" s="10" t="s">
        <v>22</v>
      </c>
      <c r="N17030" s="10" t="s">
        <v>22</v>
      </c>
      <c r="O17030" s="10" t="s">
        <v>22</v>
      </c>
      <c r="P17030" s="10" t="s">
        <v>22</v>
      </c>
    </row>
    <row r="17031" spans="1:16" ht="13.15">
      <c r="A17031" s="1" t="s">
        <v>34062</v>
      </c>
      <c r="B17031" s="1" t="s">
        <v>19</v>
      </c>
      <c r="C17031" s="8" t="s">
        <v>34063</v>
      </c>
      <c r="D17031" s="1">
        <v>7.67</v>
      </c>
      <c r="E17031" s="1">
        <v>166163</v>
      </c>
      <c r="F17031" s="1">
        <v>0</v>
      </c>
      <c r="G17031" s="9">
        <f t="shared" si="800"/>
        <v>0</v>
      </c>
      <c r="H17031" s="1">
        <v>0</v>
      </c>
      <c r="I17031" s="9">
        <f t="shared" si="801"/>
        <v>0</v>
      </c>
      <c r="J17031" s="1">
        <v>0</v>
      </c>
      <c r="K17031" s="1">
        <v>0</v>
      </c>
      <c r="L17031" s="9">
        <v>0</v>
      </c>
      <c r="M17031" s="10" t="s">
        <v>22</v>
      </c>
      <c r="N17031" s="10" t="s">
        <v>22</v>
      </c>
      <c r="O17031" s="10" t="s">
        <v>22</v>
      </c>
      <c r="P17031" s="10" t="s">
        <v>22</v>
      </c>
    </row>
    <row r="17032" spans="1:16" ht="13.15">
      <c r="A17032" s="1" t="s">
        <v>34064</v>
      </c>
      <c r="B17032" s="1" t="s">
        <v>19</v>
      </c>
      <c r="C17032" s="8" t="s">
        <v>34065</v>
      </c>
      <c r="D17032" s="1">
        <v>31.04</v>
      </c>
      <c r="E17032" s="1">
        <v>200316</v>
      </c>
      <c r="F17032" s="1">
        <v>0</v>
      </c>
      <c r="G17032" s="9">
        <f t="shared" si="800"/>
        <v>0</v>
      </c>
      <c r="H17032" s="1">
        <v>0</v>
      </c>
      <c r="I17032" s="9">
        <f t="shared" si="801"/>
        <v>0</v>
      </c>
      <c r="J17032" s="1">
        <v>0</v>
      </c>
      <c r="K17032" s="1">
        <v>0</v>
      </c>
      <c r="L17032" s="9">
        <v>0</v>
      </c>
      <c r="M17032" s="10" t="s">
        <v>22</v>
      </c>
      <c r="N17032" s="10" t="s">
        <v>22</v>
      </c>
      <c r="O17032" s="10" t="s">
        <v>22</v>
      </c>
      <c r="P17032" s="10" t="s">
        <v>22</v>
      </c>
    </row>
    <row r="17033" spans="1:16" ht="13.15">
      <c r="A17033" s="1" t="s">
        <v>34066</v>
      </c>
      <c r="B17033" s="1" t="s">
        <v>19</v>
      </c>
      <c r="C17033" s="8" t="s">
        <v>34067</v>
      </c>
      <c r="D17033" s="1">
        <v>40.57</v>
      </c>
      <c r="E17033" s="1">
        <v>226299</v>
      </c>
      <c r="F17033" s="1">
        <v>0</v>
      </c>
      <c r="G17033" s="9">
        <f t="shared" si="800"/>
        <v>0</v>
      </c>
      <c r="H17033" s="1">
        <v>0</v>
      </c>
      <c r="I17033" s="9">
        <f t="shared" si="801"/>
        <v>0</v>
      </c>
      <c r="J17033" s="1">
        <v>0</v>
      </c>
      <c r="K17033" s="1">
        <v>0</v>
      </c>
      <c r="L17033" s="9">
        <v>0</v>
      </c>
      <c r="M17033" s="10" t="s">
        <v>22</v>
      </c>
      <c r="N17033" s="10" t="s">
        <v>22</v>
      </c>
      <c r="O17033" s="10" t="s">
        <v>22</v>
      </c>
      <c r="P17033" s="10" t="s">
        <v>22</v>
      </c>
    </row>
    <row r="17034" spans="1:16" ht="13.15">
      <c r="A17034" s="1" t="s">
        <v>34068</v>
      </c>
      <c r="B17034" s="1" t="s">
        <v>50</v>
      </c>
      <c r="C17034" s="8" t="s">
        <v>34069</v>
      </c>
      <c r="D17034" s="1">
        <v>71.64</v>
      </c>
      <c r="E17034" s="1">
        <v>471720</v>
      </c>
      <c r="F17034" s="1">
        <v>0</v>
      </c>
      <c r="G17034" s="9">
        <f t="shared" si="800"/>
        <v>0</v>
      </c>
      <c r="H17034" s="1">
        <v>0</v>
      </c>
      <c r="I17034" s="9">
        <f t="shared" si="801"/>
        <v>0</v>
      </c>
      <c r="J17034" s="1">
        <v>0</v>
      </c>
      <c r="K17034" s="1">
        <v>0</v>
      </c>
      <c r="L17034" s="9">
        <v>0</v>
      </c>
      <c r="M17034" s="10" t="s">
        <v>22</v>
      </c>
      <c r="N17034" s="10" t="s">
        <v>22</v>
      </c>
      <c r="O17034" s="10" t="s">
        <v>22</v>
      </c>
      <c r="P17034" s="10" t="s">
        <v>22</v>
      </c>
    </row>
    <row r="17035" spans="1:16" ht="13.15">
      <c r="A17035" s="1" t="s">
        <v>34070</v>
      </c>
      <c r="B17035" s="1" t="s">
        <v>50</v>
      </c>
      <c r="C17035" s="8" t="s">
        <v>34071</v>
      </c>
      <c r="D17035" s="1">
        <v>71.959999999999994</v>
      </c>
      <c r="E17035" s="1">
        <v>460294</v>
      </c>
      <c r="F17035" s="1">
        <v>0</v>
      </c>
      <c r="G17035" s="9">
        <f t="shared" si="800"/>
        <v>0</v>
      </c>
      <c r="H17035" s="1">
        <v>0</v>
      </c>
      <c r="I17035" s="9">
        <f t="shared" si="801"/>
        <v>0</v>
      </c>
      <c r="J17035" s="1">
        <v>0</v>
      </c>
      <c r="K17035" s="1">
        <v>0</v>
      </c>
      <c r="L17035" s="9">
        <v>0</v>
      </c>
      <c r="M17035" s="10" t="s">
        <v>22</v>
      </c>
      <c r="N17035" s="10" t="s">
        <v>22</v>
      </c>
      <c r="O17035" s="10" t="s">
        <v>22</v>
      </c>
      <c r="P17035" s="10" t="s">
        <v>22</v>
      </c>
    </row>
    <row r="17036" spans="1:16" ht="13.15">
      <c r="A17036" s="1" t="s">
        <v>34072</v>
      </c>
      <c r="B17036" s="1" t="s">
        <v>50</v>
      </c>
      <c r="C17036" s="8" t="s">
        <v>34073</v>
      </c>
      <c r="D17036" s="1">
        <v>70.819999999999993</v>
      </c>
      <c r="E17036" s="1">
        <v>465628</v>
      </c>
      <c r="F17036" s="1">
        <v>0</v>
      </c>
      <c r="G17036" s="9">
        <f t="shared" si="800"/>
        <v>0</v>
      </c>
      <c r="H17036" s="1">
        <v>0</v>
      </c>
      <c r="I17036" s="9">
        <f t="shared" si="801"/>
        <v>0</v>
      </c>
      <c r="J17036" s="1">
        <v>0</v>
      </c>
      <c r="K17036" s="1">
        <v>0</v>
      </c>
      <c r="L17036" s="9">
        <v>0</v>
      </c>
      <c r="M17036" s="10" t="s">
        <v>22</v>
      </c>
      <c r="N17036" s="10" t="s">
        <v>22</v>
      </c>
      <c r="O17036" s="10" t="s">
        <v>22</v>
      </c>
      <c r="P17036" s="10" t="s">
        <v>22</v>
      </c>
    </row>
    <row r="17037" spans="1:16" ht="13.15">
      <c r="A17037" s="1" t="s">
        <v>34074</v>
      </c>
      <c r="B17037" s="1" t="s">
        <v>24</v>
      </c>
      <c r="C17037" s="8" t="s">
        <v>34075</v>
      </c>
      <c r="D17037" s="1">
        <v>51.97</v>
      </c>
      <c r="E17037" s="1">
        <v>307680</v>
      </c>
      <c r="F17037" s="1">
        <v>0</v>
      </c>
      <c r="G17037" s="9">
        <f t="shared" si="800"/>
        <v>0</v>
      </c>
      <c r="H17037" s="1">
        <v>0</v>
      </c>
      <c r="I17037" s="9">
        <f t="shared" si="801"/>
        <v>0</v>
      </c>
      <c r="J17037" s="1">
        <v>0</v>
      </c>
      <c r="K17037" s="1">
        <v>0</v>
      </c>
      <c r="L17037" s="9">
        <v>0</v>
      </c>
      <c r="M17037" s="10" t="s">
        <v>22</v>
      </c>
      <c r="N17037" s="10" t="s">
        <v>22</v>
      </c>
      <c r="O17037" s="10" t="s">
        <v>22</v>
      </c>
      <c r="P17037" s="10" t="s">
        <v>22</v>
      </c>
    </row>
    <row r="17038" spans="1:16" ht="13.15">
      <c r="A17038" s="1" t="s">
        <v>34076</v>
      </c>
      <c r="B17038" s="1" t="s">
        <v>50</v>
      </c>
      <c r="C17038" s="8" t="s">
        <v>34077</v>
      </c>
      <c r="D17038" s="1">
        <v>9.14</v>
      </c>
      <c r="E17038" s="1">
        <v>112590</v>
      </c>
      <c r="F17038" s="1">
        <v>0</v>
      </c>
      <c r="G17038" s="9">
        <f t="shared" si="800"/>
        <v>0</v>
      </c>
      <c r="H17038" s="1">
        <v>0</v>
      </c>
      <c r="I17038" s="9">
        <f t="shared" si="801"/>
        <v>0</v>
      </c>
      <c r="J17038" s="1">
        <v>0</v>
      </c>
      <c r="K17038" s="1">
        <v>0</v>
      </c>
      <c r="L17038" s="9">
        <v>0</v>
      </c>
      <c r="M17038" s="10" t="s">
        <v>22</v>
      </c>
      <c r="N17038" s="10" t="s">
        <v>22</v>
      </c>
      <c r="O17038" s="10" t="s">
        <v>22</v>
      </c>
      <c r="P17038" s="10" t="s">
        <v>22</v>
      </c>
    </row>
    <row r="17039" spans="1:16" ht="13.15">
      <c r="A17039" s="1" t="s">
        <v>34078</v>
      </c>
      <c r="B17039" s="1" t="s">
        <v>19</v>
      </c>
      <c r="C17039" s="8" t="s">
        <v>34079</v>
      </c>
      <c r="D17039" s="1">
        <v>98.49</v>
      </c>
      <c r="E17039" s="1">
        <v>1080451</v>
      </c>
      <c r="F17039" s="1">
        <v>0</v>
      </c>
      <c r="G17039" s="9">
        <f t="shared" si="800"/>
        <v>0</v>
      </c>
      <c r="H17039" s="1">
        <v>0</v>
      </c>
      <c r="I17039" s="9">
        <f t="shared" si="801"/>
        <v>0</v>
      </c>
      <c r="J17039" s="1">
        <v>2.58</v>
      </c>
      <c r="K17039" s="1">
        <v>2.39</v>
      </c>
      <c r="L17039" s="9">
        <f t="shared" ref="L17039:L17102" si="802">I17039/K17039</f>
        <v>0</v>
      </c>
      <c r="M17039" s="10" t="s">
        <v>22</v>
      </c>
      <c r="N17039" s="10" t="s">
        <v>22</v>
      </c>
      <c r="O17039" s="10" t="s">
        <v>22</v>
      </c>
      <c r="P17039" s="10" t="s">
        <v>22</v>
      </c>
    </row>
    <row r="17040" spans="1:16" ht="13.15">
      <c r="A17040" s="1" t="s">
        <v>34080</v>
      </c>
      <c r="B17040" s="1" t="s">
        <v>19</v>
      </c>
      <c r="C17040" s="8" t="s">
        <v>34081</v>
      </c>
      <c r="D17040" s="1">
        <v>98.14</v>
      </c>
      <c r="E17040" s="1">
        <v>2873333</v>
      </c>
      <c r="F17040" s="1">
        <v>0</v>
      </c>
      <c r="G17040" s="9">
        <f t="shared" si="800"/>
        <v>0</v>
      </c>
      <c r="H17040" s="1">
        <v>0</v>
      </c>
      <c r="I17040" s="9">
        <f t="shared" si="801"/>
        <v>0</v>
      </c>
      <c r="J17040" s="1">
        <v>1.21</v>
      </c>
      <c r="K17040" s="1">
        <v>0.42</v>
      </c>
      <c r="L17040" s="9">
        <f t="shared" si="802"/>
        <v>0</v>
      </c>
      <c r="M17040" s="10" t="s">
        <v>22</v>
      </c>
      <c r="N17040" s="10" t="s">
        <v>22</v>
      </c>
      <c r="O17040" s="10" t="s">
        <v>21</v>
      </c>
      <c r="P17040" s="10" t="s">
        <v>22</v>
      </c>
    </row>
    <row r="17041" spans="1:16" ht="13.15">
      <c r="A17041" s="1" t="s">
        <v>34082</v>
      </c>
      <c r="B17041" s="1" t="s">
        <v>19</v>
      </c>
      <c r="C17041" s="8" t="s">
        <v>34083</v>
      </c>
      <c r="D17041" s="1">
        <v>99.5</v>
      </c>
      <c r="E17041" s="1">
        <v>1799146</v>
      </c>
      <c r="F17041" s="1">
        <v>0</v>
      </c>
      <c r="G17041" s="9">
        <f t="shared" si="800"/>
        <v>0</v>
      </c>
      <c r="H17041" s="1">
        <v>0</v>
      </c>
      <c r="I17041" s="9">
        <f t="shared" si="801"/>
        <v>0</v>
      </c>
      <c r="J17041" s="1">
        <v>1.86</v>
      </c>
      <c r="K17041" s="1">
        <v>1.03</v>
      </c>
      <c r="L17041" s="9">
        <f t="shared" si="802"/>
        <v>0</v>
      </c>
      <c r="M17041" s="10" t="s">
        <v>22</v>
      </c>
      <c r="N17041" s="10" t="s">
        <v>22</v>
      </c>
      <c r="O17041" s="10" t="s">
        <v>22</v>
      </c>
      <c r="P17041" s="10" t="s">
        <v>22</v>
      </c>
    </row>
    <row r="17042" spans="1:16" ht="13.15">
      <c r="A17042" s="1" t="s">
        <v>34084</v>
      </c>
      <c r="B17042" s="1" t="s">
        <v>19</v>
      </c>
      <c r="C17042" s="8" t="s">
        <v>34085</v>
      </c>
      <c r="D17042" s="1">
        <v>99.96</v>
      </c>
      <c r="E17042" s="1">
        <v>793224</v>
      </c>
      <c r="F17042" s="1">
        <v>0</v>
      </c>
      <c r="G17042" s="9">
        <f t="shared" si="800"/>
        <v>0</v>
      </c>
      <c r="H17042" s="1">
        <v>0</v>
      </c>
      <c r="I17042" s="9">
        <f t="shared" si="801"/>
        <v>0</v>
      </c>
      <c r="J17042" s="1">
        <v>0.12</v>
      </c>
      <c r="K17042" s="1">
        <v>0.15</v>
      </c>
      <c r="L17042" s="9">
        <f t="shared" si="802"/>
        <v>0</v>
      </c>
      <c r="M17042" s="10" t="s">
        <v>22</v>
      </c>
      <c r="N17042" s="10" t="s">
        <v>22</v>
      </c>
      <c r="O17042" s="10" t="s">
        <v>22</v>
      </c>
      <c r="P17042" s="10" t="s">
        <v>22</v>
      </c>
    </row>
    <row r="17043" spans="1:16" ht="13.15">
      <c r="A17043" s="1" t="s">
        <v>34086</v>
      </c>
      <c r="B17043" s="1" t="s">
        <v>19</v>
      </c>
      <c r="C17043" s="8" t="s">
        <v>34087</v>
      </c>
      <c r="D17043" s="1">
        <v>98.01</v>
      </c>
      <c r="E17043" s="1">
        <v>777079</v>
      </c>
      <c r="F17043" s="1">
        <v>0</v>
      </c>
      <c r="G17043" s="9">
        <f t="shared" si="800"/>
        <v>0</v>
      </c>
      <c r="H17043" s="1">
        <v>0</v>
      </c>
      <c r="I17043" s="9">
        <f t="shared" si="801"/>
        <v>0</v>
      </c>
      <c r="J17043" s="1">
        <v>0.06</v>
      </c>
      <c r="K17043" s="1">
        <v>0.08</v>
      </c>
      <c r="L17043" s="9">
        <f t="shared" si="802"/>
        <v>0</v>
      </c>
      <c r="M17043" s="10" t="s">
        <v>22</v>
      </c>
      <c r="N17043" s="10" t="s">
        <v>22</v>
      </c>
      <c r="O17043" s="10" t="s">
        <v>22</v>
      </c>
      <c r="P17043" s="10" t="s">
        <v>22</v>
      </c>
    </row>
    <row r="17044" spans="1:16" ht="13.15">
      <c r="A17044" s="1" t="s">
        <v>34088</v>
      </c>
      <c r="B17044" s="1" t="s">
        <v>19</v>
      </c>
      <c r="C17044" s="8" t="s">
        <v>34089</v>
      </c>
      <c r="D17044" s="1">
        <v>98.76</v>
      </c>
      <c r="E17044" s="1">
        <v>1557588</v>
      </c>
      <c r="F17044" s="1">
        <v>0</v>
      </c>
      <c r="G17044" s="9">
        <f t="shared" si="800"/>
        <v>0</v>
      </c>
      <c r="H17044" s="1">
        <v>0</v>
      </c>
      <c r="I17044" s="9">
        <f t="shared" si="801"/>
        <v>0</v>
      </c>
      <c r="J17044" s="1">
        <v>1.89</v>
      </c>
      <c r="K17044" s="1">
        <v>1.21</v>
      </c>
      <c r="L17044" s="9">
        <f t="shared" si="802"/>
        <v>0</v>
      </c>
      <c r="M17044" s="10" t="s">
        <v>22</v>
      </c>
      <c r="N17044" s="10" t="s">
        <v>22</v>
      </c>
      <c r="O17044" s="10" t="s">
        <v>22</v>
      </c>
      <c r="P17044" s="10" t="s">
        <v>22</v>
      </c>
    </row>
    <row r="17045" spans="1:16" ht="13.15">
      <c r="A17045" s="1" t="s">
        <v>34090</v>
      </c>
      <c r="B17045" s="1" t="s">
        <v>19</v>
      </c>
      <c r="C17045" s="8" t="s">
        <v>34091</v>
      </c>
      <c r="D17045" s="1">
        <v>98.13</v>
      </c>
      <c r="E17045" s="1">
        <v>2008987</v>
      </c>
      <c r="F17045" s="1">
        <v>0</v>
      </c>
      <c r="G17045" s="9">
        <f t="shared" si="800"/>
        <v>0</v>
      </c>
      <c r="H17045" s="1">
        <v>0</v>
      </c>
      <c r="I17045" s="9">
        <f t="shared" si="801"/>
        <v>0</v>
      </c>
      <c r="J17045" s="1">
        <v>1</v>
      </c>
      <c r="K17045" s="1">
        <v>0.5</v>
      </c>
      <c r="L17045" s="9">
        <f t="shared" si="802"/>
        <v>0</v>
      </c>
      <c r="M17045" s="10" t="s">
        <v>22</v>
      </c>
      <c r="N17045" s="10" t="s">
        <v>22</v>
      </c>
      <c r="O17045" s="10" t="s">
        <v>22</v>
      </c>
      <c r="P17045" s="10" t="s">
        <v>22</v>
      </c>
    </row>
    <row r="17046" spans="1:16" ht="13.15">
      <c r="A17046" s="1" t="s">
        <v>34092</v>
      </c>
      <c r="B17046" s="1" t="s">
        <v>19</v>
      </c>
      <c r="C17046" s="8" t="s">
        <v>34093</v>
      </c>
      <c r="D17046" s="1">
        <v>85.69</v>
      </c>
      <c r="E17046" s="1">
        <v>1022154</v>
      </c>
      <c r="F17046" s="1">
        <v>0</v>
      </c>
      <c r="G17046" s="9">
        <f t="shared" si="800"/>
        <v>0</v>
      </c>
      <c r="H17046" s="1">
        <v>0</v>
      </c>
      <c r="I17046" s="9">
        <f t="shared" si="801"/>
        <v>0</v>
      </c>
      <c r="J17046" s="1">
        <v>0.51</v>
      </c>
      <c r="K17046" s="1">
        <v>0.5</v>
      </c>
      <c r="L17046" s="9">
        <f t="shared" si="802"/>
        <v>0</v>
      </c>
      <c r="M17046" s="10" t="s">
        <v>22</v>
      </c>
      <c r="N17046" s="10" t="s">
        <v>22</v>
      </c>
      <c r="O17046" s="10" t="s">
        <v>22</v>
      </c>
      <c r="P17046" s="10" t="s">
        <v>22</v>
      </c>
    </row>
    <row r="17047" spans="1:16" ht="13.15">
      <c r="A17047" s="1" t="s">
        <v>34094</v>
      </c>
      <c r="B17047" s="1" t="s">
        <v>19</v>
      </c>
      <c r="C17047" s="8" t="s">
        <v>34095</v>
      </c>
      <c r="D17047" s="1">
        <v>99.19</v>
      </c>
      <c r="E17047" s="1">
        <v>2542933</v>
      </c>
      <c r="F17047" s="1">
        <v>0</v>
      </c>
      <c r="G17047" s="9">
        <f t="shared" si="800"/>
        <v>0</v>
      </c>
      <c r="H17047" s="1">
        <v>0</v>
      </c>
      <c r="I17047" s="9">
        <f t="shared" si="801"/>
        <v>0</v>
      </c>
      <c r="J17047" s="1">
        <v>1.43</v>
      </c>
      <c r="K17047" s="1">
        <v>0.56000000000000005</v>
      </c>
      <c r="L17047" s="9">
        <f t="shared" si="802"/>
        <v>0</v>
      </c>
      <c r="M17047" s="10" t="s">
        <v>22</v>
      </c>
      <c r="N17047" s="10" t="s">
        <v>22</v>
      </c>
      <c r="O17047" s="10" t="s">
        <v>21</v>
      </c>
      <c r="P17047" s="10" t="s">
        <v>22</v>
      </c>
    </row>
    <row r="17048" spans="1:16" ht="13.15">
      <c r="A17048" s="1" t="s">
        <v>34096</v>
      </c>
      <c r="B17048" s="1" t="s">
        <v>19</v>
      </c>
      <c r="C17048" s="8" t="s">
        <v>34097</v>
      </c>
      <c r="D17048" s="1">
        <v>98.53</v>
      </c>
      <c r="E17048" s="1">
        <v>1358633</v>
      </c>
      <c r="F17048" s="1">
        <v>0</v>
      </c>
      <c r="G17048" s="9">
        <f t="shared" si="800"/>
        <v>0</v>
      </c>
      <c r="H17048" s="1">
        <v>0</v>
      </c>
      <c r="I17048" s="9">
        <f t="shared" si="801"/>
        <v>0</v>
      </c>
      <c r="J17048" s="1">
        <v>0.22</v>
      </c>
      <c r="K17048" s="1">
        <v>0.16</v>
      </c>
      <c r="L17048" s="9">
        <f t="shared" si="802"/>
        <v>0</v>
      </c>
      <c r="M17048" s="10" t="s">
        <v>22</v>
      </c>
      <c r="N17048" s="10" t="s">
        <v>22</v>
      </c>
      <c r="O17048" s="10" t="s">
        <v>22</v>
      </c>
      <c r="P17048" s="10" t="s">
        <v>22</v>
      </c>
    </row>
    <row r="17049" spans="1:16" ht="13.15">
      <c r="A17049" s="1" t="s">
        <v>34098</v>
      </c>
      <c r="B17049" s="1" t="s">
        <v>19</v>
      </c>
      <c r="C17049" s="8" t="s">
        <v>34099</v>
      </c>
      <c r="D17049" s="1">
        <v>99.65</v>
      </c>
      <c r="E17049" s="1">
        <v>1165365</v>
      </c>
      <c r="F17049" s="1">
        <v>0</v>
      </c>
      <c r="G17049" s="9">
        <f t="shared" si="800"/>
        <v>0</v>
      </c>
      <c r="H17049" s="1">
        <v>0</v>
      </c>
      <c r="I17049" s="9">
        <f t="shared" si="801"/>
        <v>0</v>
      </c>
      <c r="J17049" s="1">
        <v>0.39</v>
      </c>
      <c r="K17049" s="1">
        <v>0.33</v>
      </c>
      <c r="L17049" s="9">
        <f t="shared" si="802"/>
        <v>0</v>
      </c>
      <c r="M17049" s="10" t="s">
        <v>22</v>
      </c>
      <c r="N17049" s="10" t="s">
        <v>22</v>
      </c>
      <c r="O17049" s="10" t="s">
        <v>22</v>
      </c>
      <c r="P17049" s="10" t="s">
        <v>22</v>
      </c>
    </row>
    <row r="17050" spans="1:16" ht="13.15">
      <c r="A17050" s="1" t="s">
        <v>34100</v>
      </c>
      <c r="B17050" s="1" t="s">
        <v>19</v>
      </c>
      <c r="C17050" s="8" t="s">
        <v>34101</v>
      </c>
      <c r="D17050" s="1">
        <v>99.15</v>
      </c>
      <c r="E17050" s="1">
        <v>1315030</v>
      </c>
      <c r="F17050" s="1">
        <v>0</v>
      </c>
      <c r="G17050" s="9">
        <f t="shared" si="800"/>
        <v>0</v>
      </c>
      <c r="H17050" s="1">
        <v>0</v>
      </c>
      <c r="I17050" s="9">
        <f t="shared" si="801"/>
        <v>0</v>
      </c>
      <c r="J17050" s="1">
        <v>0.53</v>
      </c>
      <c r="K17050" s="1">
        <v>0.4</v>
      </c>
      <c r="L17050" s="9">
        <f t="shared" si="802"/>
        <v>0</v>
      </c>
      <c r="M17050" s="10" t="s">
        <v>22</v>
      </c>
      <c r="N17050" s="10" t="s">
        <v>22</v>
      </c>
      <c r="O17050" s="10" t="s">
        <v>22</v>
      </c>
      <c r="P17050" s="10" t="s">
        <v>22</v>
      </c>
    </row>
    <row r="17051" spans="1:16" ht="13.15">
      <c r="A17051" s="1" t="s">
        <v>34102</v>
      </c>
      <c r="B17051" s="1" t="s">
        <v>19</v>
      </c>
      <c r="C17051" s="8" t="s">
        <v>34103</v>
      </c>
      <c r="D17051" s="1">
        <v>98.93</v>
      </c>
      <c r="E17051" s="1">
        <v>1010023</v>
      </c>
      <c r="F17051" s="1">
        <v>0</v>
      </c>
      <c r="G17051" s="9">
        <f t="shared" si="800"/>
        <v>0</v>
      </c>
      <c r="H17051" s="1">
        <v>0</v>
      </c>
      <c r="I17051" s="9">
        <f t="shared" si="801"/>
        <v>0</v>
      </c>
      <c r="J17051" s="1">
        <v>0.2</v>
      </c>
      <c r="K17051" s="1">
        <v>0.2</v>
      </c>
      <c r="L17051" s="9">
        <f t="shared" si="802"/>
        <v>0</v>
      </c>
      <c r="M17051" s="10" t="s">
        <v>22</v>
      </c>
      <c r="N17051" s="10" t="s">
        <v>22</v>
      </c>
      <c r="O17051" s="10" t="s">
        <v>22</v>
      </c>
      <c r="P17051" s="10" t="s">
        <v>22</v>
      </c>
    </row>
    <row r="17052" spans="1:16" ht="13.15">
      <c r="A17052" s="1" t="s">
        <v>34104</v>
      </c>
      <c r="B17052" s="1" t="s">
        <v>19</v>
      </c>
      <c r="C17052" s="8" t="s">
        <v>34105</v>
      </c>
      <c r="D17052" s="1">
        <v>86.67</v>
      </c>
      <c r="E17052" s="1">
        <v>1160782</v>
      </c>
      <c r="F17052" s="1">
        <v>0</v>
      </c>
      <c r="G17052" s="9">
        <f t="shared" si="800"/>
        <v>0</v>
      </c>
      <c r="H17052" s="1">
        <v>0</v>
      </c>
      <c r="I17052" s="9">
        <f t="shared" si="801"/>
        <v>0</v>
      </c>
      <c r="J17052" s="1">
        <v>0.74</v>
      </c>
      <c r="K17052" s="1">
        <v>0.64</v>
      </c>
      <c r="L17052" s="9">
        <f t="shared" si="802"/>
        <v>0</v>
      </c>
      <c r="M17052" s="10" t="s">
        <v>22</v>
      </c>
      <c r="N17052" s="10" t="s">
        <v>22</v>
      </c>
      <c r="O17052" s="10" t="s">
        <v>22</v>
      </c>
      <c r="P17052" s="10" t="s">
        <v>22</v>
      </c>
    </row>
    <row r="17053" spans="1:16" ht="13.15">
      <c r="A17053" s="1" t="s">
        <v>34106</v>
      </c>
      <c r="B17053" s="1" t="s">
        <v>19</v>
      </c>
      <c r="C17053" s="8" t="s">
        <v>34107</v>
      </c>
      <c r="D17053" s="1">
        <v>99.2</v>
      </c>
      <c r="E17053" s="1">
        <v>1948941</v>
      </c>
      <c r="F17053" s="1">
        <v>0</v>
      </c>
      <c r="G17053" s="9">
        <f t="shared" si="800"/>
        <v>0</v>
      </c>
      <c r="H17053" s="1">
        <v>0</v>
      </c>
      <c r="I17053" s="9">
        <f t="shared" si="801"/>
        <v>0</v>
      </c>
      <c r="J17053" s="1">
        <v>2.23</v>
      </c>
      <c r="K17053" s="1">
        <v>1.1399999999999999</v>
      </c>
      <c r="L17053" s="9">
        <f t="shared" si="802"/>
        <v>0</v>
      </c>
      <c r="M17053" s="10" t="s">
        <v>22</v>
      </c>
      <c r="N17053" s="10" t="s">
        <v>22</v>
      </c>
      <c r="O17053" s="10" t="s">
        <v>22</v>
      </c>
      <c r="P17053" s="10" t="s">
        <v>22</v>
      </c>
    </row>
    <row r="17054" spans="1:16" ht="13.15">
      <c r="A17054" s="1" t="s">
        <v>34108</v>
      </c>
      <c r="B17054" s="1" t="s">
        <v>19</v>
      </c>
      <c r="C17054" s="8" t="s">
        <v>34109</v>
      </c>
      <c r="D17054" s="1">
        <v>98.45</v>
      </c>
      <c r="E17054" s="1">
        <v>1714951</v>
      </c>
      <c r="F17054" s="1">
        <v>0</v>
      </c>
      <c r="G17054" s="9">
        <f t="shared" si="800"/>
        <v>0</v>
      </c>
      <c r="H17054" s="1">
        <v>0</v>
      </c>
      <c r="I17054" s="9">
        <f t="shared" si="801"/>
        <v>0</v>
      </c>
      <c r="J17054" s="1">
        <v>0.66</v>
      </c>
      <c r="K17054" s="1">
        <v>0.38</v>
      </c>
      <c r="L17054" s="9">
        <f t="shared" si="802"/>
        <v>0</v>
      </c>
      <c r="M17054" s="10" t="s">
        <v>22</v>
      </c>
      <c r="N17054" s="10" t="s">
        <v>22</v>
      </c>
      <c r="O17054" s="10" t="s">
        <v>22</v>
      </c>
      <c r="P17054" s="10" t="s">
        <v>22</v>
      </c>
    </row>
    <row r="17055" spans="1:16" ht="13.15">
      <c r="A17055" s="1" t="s">
        <v>34110</v>
      </c>
      <c r="B17055" s="1" t="s">
        <v>19</v>
      </c>
      <c r="C17055" s="8" t="s">
        <v>34111</v>
      </c>
      <c r="D17055" s="1">
        <v>98.39</v>
      </c>
      <c r="E17055" s="1">
        <v>1571661</v>
      </c>
      <c r="F17055" s="1">
        <v>0</v>
      </c>
      <c r="G17055" s="9">
        <f t="shared" si="800"/>
        <v>0</v>
      </c>
      <c r="H17055" s="1">
        <v>0</v>
      </c>
      <c r="I17055" s="9">
        <f t="shared" si="801"/>
        <v>0</v>
      </c>
      <c r="J17055" s="1">
        <v>0.57999999999999996</v>
      </c>
      <c r="K17055" s="1">
        <v>0.37</v>
      </c>
      <c r="L17055" s="9">
        <f t="shared" si="802"/>
        <v>0</v>
      </c>
      <c r="M17055" s="10" t="s">
        <v>22</v>
      </c>
      <c r="N17055" s="10" t="s">
        <v>22</v>
      </c>
      <c r="O17055" s="10" t="s">
        <v>22</v>
      </c>
      <c r="P17055" s="10" t="s">
        <v>22</v>
      </c>
    </row>
    <row r="17056" spans="1:16" ht="13.15">
      <c r="A17056" s="1" t="s">
        <v>34112</v>
      </c>
      <c r="B17056" s="1" t="s">
        <v>19</v>
      </c>
      <c r="C17056" s="8" t="s">
        <v>34113</v>
      </c>
      <c r="D17056" s="1">
        <v>98.93</v>
      </c>
      <c r="E17056" s="1">
        <v>751679</v>
      </c>
      <c r="F17056" s="1">
        <v>0</v>
      </c>
      <c r="G17056" s="9">
        <f t="shared" si="800"/>
        <v>0</v>
      </c>
      <c r="H17056" s="1">
        <v>0</v>
      </c>
      <c r="I17056" s="9">
        <f t="shared" si="801"/>
        <v>0</v>
      </c>
      <c r="J17056" s="1">
        <v>7.0000000000000007E-2</v>
      </c>
      <c r="K17056" s="1">
        <v>0.09</v>
      </c>
      <c r="L17056" s="9">
        <f t="shared" si="802"/>
        <v>0</v>
      </c>
      <c r="M17056" s="10" t="s">
        <v>22</v>
      </c>
      <c r="N17056" s="10" t="s">
        <v>22</v>
      </c>
      <c r="O17056" s="10" t="s">
        <v>22</v>
      </c>
      <c r="P17056" s="10" t="s">
        <v>22</v>
      </c>
    </row>
    <row r="17057" spans="1:16" ht="13.15">
      <c r="A17057" s="1" t="s">
        <v>34114</v>
      </c>
      <c r="B17057" s="1" t="s">
        <v>19</v>
      </c>
      <c r="C17057" s="8" t="s">
        <v>34115</v>
      </c>
      <c r="D17057" s="1">
        <v>99.8</v>
      </c>
      <c r="E17057" s="1">
        <v>2263857</v>
      </c>
      <c r="F17057" s="1">
        <v>0</v>
      </c>
      <c r="G17057" s="9">
        <f t="shared" si="800"/>
        <v>0</v>
      </c>
      <c r="H17057" s="1">
        <v>0</v>
      </c>
      <c r="I17057" s="9">
        <f t="shared" si="801"/>
        <v>0</v>
      </c>
      <c r="J17057" s="1">
        <v>2.6</v>
      </c>
      <c r="K17057" s="1">
        <v>1.1499999999999999</v>
      </c>
      <c r="L17057" s="9">
        <f t="shared" si="802"/>
        <v>0</v>
      </c>
      <c r="M17057" s="10" t="s">
        <v>22</v>
      </c>
      <c r="N17057" s="10" t="s">
        <v>22</v>
      </c>
      <c r="O17057" s="10" t="s">
        <v>22</v>
      </c>
      <c r="P17057" s="10" t="s">
        <v>22</v>
      </c>
    </row>
    <row r="17058" spans="1:16" ht="13.15">
      <c r="A17058" s="1" t="s">
        <v>34116</v>
      </c>
      <c r="B17058" s="1" t="s">
        <v>19</v>
      </c>
      <c r="C17058" s="8" t="s">
        <v>34117</v>
      </c>
      <c r="D17058" s="1">
        <v>99.68</v>
      </c>
      <c r="E17058" s="1">
        <v>1242163</v>
      </c>
      <c r="F17058" s="1">
        <v>0</v>
      </c>
      <c r="G17058" s="9">
        <f t="shared" si="800"/>
        <v>0</v>
      </c>
      <c r="H17058" s="1">
        <v>0</v>
      </c>
      <c r="I17058" s="9">
        <f t="shared" si="801"/>
        <v>0</v>
      </c>
      <c r="J17058" s="1">
        <v>0.35</v>
      </c>
      <c r="K17058" s="1">
        <v>0.28000000000000003</v>
      </c>
      <c r="L17058" s="9">
        <f t="shared" si="802"/>
        <v>0</v>
      </c>
      <c r="M17058" s="10" t="s">
        <v>22</v>
      </c>
      <c r="N17058" s="10" t="s">
        <v>22</v>
      </c>
      <c r="O17058" s="10" t="s">
        <v>22</v>
      </c>
      <c r="P17058" s="10" t="s">
        <v>22</v>
      </c>
    </row>
    <row r="17059" spans="1:16" ht="13.15">
      <c r="A17059" s="1" t="s">
        <v>34118</v>
      </c>
      <c r="B17059" s="1" t="s">
        <v>19</v>
      </c>
      <c r="C17059" s="8" t="s">
        <v>34119</v>
      </c>
      <c r="D17059" s="1">
        <v>99.15</v>
      </c>
      <c r="E17059" s="1">
        <v>874478</v>
      </c>
      <c r="F17059" s="1">
        <v>0</v>
      </c>
      <c r="G17059" s="9">
        <f t="shared" si="800"/>
        <v>0</v>
      </c>
      <c r="H17059" s="1">
        <v>0</v>
      </c>
      <c r="I17059" s="9">
        <f t="shared" si="801"/>
        <v>0</v>
      </c>
      <c r="J17059" s="1">
        <v>0.09</v>
      </c>
      <c r="K17059" s="1">
        <v>0.1</v>
      </c>
      <c r="L17059" s="9">
        <f t="shared" si="802"/>
        <v>0</v>
      </c>
      <c r="M17059" s="10" t="s">
        <v>22</v>
      </c>
      <c r="N17059" s="10" t="s">
        <v>22</v>
      </c>
      <c r="O17059" s="10" t="s">
        <v>22</v>
      </c>
      <c r="P17059" s="10" t="s">
        <v>22</v>
      </c>
    </row>
    <row r="17060" spans="1:16" ht="13.15">
      <c r="A17060" s="1" t="s">
        <v>34120</v>
      </c>
      <c r="B17060" s="1" t="s">
        <v>19</v>
      </c>
      <c r="C17060" s="8" t="s">
        <v>34121</v>
      </c>
      <c r="D17060" s="1">
        <v>98.01</v>
      </c>
      <c r="E17060" s="1">
        <v>1855560</v>
      </c>
      <c r="F17060" s="1">
        <v>0</v>
      </c>
      <c r="G17060" s="9">
        <f t="shared" si="800"/>
        <v>0</v>
      </c>
      <c r="H17060" s="1">
        <v>0</v>
      </c>
      <c r="I17060" s="9">
        <f t="shared" si="801"/>
        <v>0</v>
      </c>
      <c r="J17060" s="1">
        <v>2.31</v>
      </c>
      <c r="K17060" s="1">
        <v>1.24</v>
      </c>
      <c r="L17060" s="9">
        <f t="shared" si="802"/>
        <v>0</v>
      </c>
      <c r="M17060" s="10" t="s">
        <v>22</v>
      </c>
      <c r="N17060" s="10" t="s">
        <v>22</v>
      </c>
      <c r="O17060" s="10" t="s">
        <v>22</v>
      </c>
      <c r="P17060" s="10" t="s">
        <v>22</v>
      </c>
    </row>
    <row r="17061" spans="1:16" ht="13.15">
      <c r="A17061" s="1" t="s">
        <v>34122</v>
      </c>
      <c r="B17061" s="1" t="s">
        <v>19</v>
      </c>
      <c r="C17061" s="8" t="s">
        <v>34123</v>
      </c>
      <c r="D17061" s="1">
        <v>97.92</v>
      </c>
      <c r="E17061" s="1">
        <v>1084586</v>
      </c>
      <c r="F17061" s="1">
        <v>0</v>
      </c>
      <c r="G17061" s="9">
        <f t="shared" si="800"/>
        <v>0</v>
      </c>
      <c r="H17061" s="1">
        <v>0</v>
      </c>
      <c r="I17061" s="9">
        <f t="shared" si="801"/>
        <v>0</v>
      </c>
      <c r="J17061" s="1">
        <v>0.16</v>
      </c>
      <c r="K17061" s="1">
        <v>0.15</v>
      </c>
      <c r="L17061" s="9">
        <f t="shared" si="802"/>
        <v>0</v>
      </c>
      <c r="M17061" s="10" t="s">
        <v>22</v>
      </c>
      <c r="N17061" s="10" t="s">
        <v>22</v>
      </c>
      <c r="O17061" s="10" t="s">
        <v>22</v>
      </c>
      <c r="P17061" s="10" t="s">
        <v>22</v>
      </c>
    </row>
    <row r="17062" spans="1:16" ht="13.15">
      <c r="A17062" s="1" t="s">
        <v>34124</v>
      </c>
      <c r="B17062" s="1" t="s">
        <v>19</v>
      </c>
      <c r="C17062" s="8" t="s">
        <v>34125</v>
      </c>
      <c r="D17062" s="1">
        <v>99.7</v>
      </c>
      <c r="E17062" s="1">
        <v>2465610</v>
      </c>
      <c r="F17062" s="1">
        <v>0</v>
      </c>
      <c r="G17062" s="9">
        <f t="shared" si="800"/>
        <v>0</v>
      </c>
      <c r="H17062" s="1">
        <v>0</v>
      </c>
      <c r="I17062" s="9">
        <f t="shared" si="801"/>
        <v>0</v>
      </c>
      <c r="J17062" s="1">
        <v>0.85</v>
      </c>
      <c r="K17062" s="1">
        <v>0.34</v>
      </c>
      <c r="L17062" s="9">
        <f t="shared" si="802"/>
        <v>0</v>
      </c>
      <c r="M17062" s="10" t="s">
        <v>22</v>
      </c>
      <c r="N17062" s="10" t="s">
        <v>22</v>
      </c>
      <c r="O17062" s="10" t="s">
        <v>22</v>
      </c>
      <c r="P17062" s="10" t="s">
        <v>22</v>
      </c>
    </row>
    <row r="17063" spans="1:16" ht="13.15">
      <c r="A17063" s="1" t="s">
        <v>34126</v>
      </c>
      <c r="B17063" s="1" t="s">
        <v>19</v>
      </c>
      <c r="C17063" s="8" t="s">
        <v>34127</v>
      </c>
      <c r="D17063" s="1">
        <v>100</v>
      </c>
      <c r="E17063" s="1">
        <v>1543805</v>
      </c>
      <c r="F17063" s="1">
        <v>0</v>
      </c>
      <c r="G17063" s="9">
        <f t="shared" si="800"/>
        <v>0</v>
      </c>
      <c r="H17063" s="1">
        <v>0</v>
      </c>
      <c r="I17063" s="9">
        <f t="shared" si="801"/>
        <v>0</v>
      </c>
      <c r="J17063" s="1">
        <v>5.78</v>
      </c>
      <c r="K17063" s="1">
        <v>3.74</v>
      </c>
      <c r="L17063" s="9">
        <f t="shared" si="802"/>
        <v>0</v>
      </c>
      <c r="M17063" s="10" t="s">
        <v>22</v>
      </c>
      <c r="N17063" s="10" t="s">
        <v>22</v>
      </c>
      <c r="O17063" s="10" t="s">
        <v>22</v>
      </c>
      <c r="P17063" s="10" t="s">
        <v>22</v>
      </c>
    </row>
    <row r="17064" spans="1:16" ht="13.15">
      <c r="A17064" s="1" t="s">
        <v>34128</v>
      </c>
      <c r="B17064" s="1" t="s">
        <v>19</v>
      </c>
      <c r="C17064" s="8" t="s">
        <v>34129</v>
      </c>
      <c r="D17064" s="1">
        <v>98.95</v>
      </c>
      <c r="E17064" s="1">
        <v>1673280</v>
      </c>
      <c r="F17064" s="1">
        <v>0</v>
      </c>
      <c r="G17064" s="9">
        <f t="shared" si="800"/>
        <v>0</v>
      </c>
      <c r="H17064" s="1">
        <v>0</v>
      </c>
      <c r="I17064" s="9">
        <f t="shared" si="801"/>
        <v>0</v>
      </c>
      <c r="J17064" s="1">
        <v>0.5</v>
      </c>
      <c r="K17064" s="1">
        <v>0.3</v>
      </c>
      <c r="L17064" s="9">
        <f t="shared" si="802"/>
        <v>0</v>
      </c>
      <c r="M17064" s="10" t="s">
        <v>22</v>
      </c>
      <c r="N17064" s="10" t="s">
        <v>22</v>
      </c>
      <c r="O17064" s="10" t="s">
        <v>22</v>
      </c>
      <c r="P17064" s="10" t="s">
        <v>22</v>
      </c>
    </row>
    <row r="17065" spans="1:16" ht="13.15">
      <c r="A17065" s="1" t="s">
        <v>34130</v>
      </c>
      <c r="B17065" s="1" t="s">
        <v>19</v>
      </c>
      <c r="C17065" s="8" t="s">
        <v>34131</v>
      </c>
      <c r="D17065" s="1">
        <v>99.15</v>
      </c>
      <c r="E17065" s="1">
        <v>934379</v>
      </c>
      <c r="F17065" s="1">
        <v>0</v>
      </c>
      <c r="G17065" s="9">
        <f t="shared" si="800"/>
        <v>0</v>
      </c>
      <c r="H17065" s="1">
        <v>0</v>
      </c>
      <c r="I17065" s="9">
        <f t="shared" si="801"/>
        <v>0</v>
      </c>
      <c r="J17065" s="1">
        <v>0.14000000000000001</v>
      </c>
      <c r="K17065" s="1">
        <v>0.15</v>
      </c>
      <c r="L17065" s="9">
        <f t="shared" si="802"/>
        <v>0</v>
      </c>
      <c r="M17065" s="10" t="s">
        <v>22</v>
      </c>
      <c r="N17065" s="10" t="s">
        <v>22</v>
      </c>
      <c r="O17065" s="10" t="s">
        <v>22</v>
      </c>
      <c r="P17065" s="10" t="s">
        <v>22</v>
      </c>
    </row>
    <row r="17066" spans="1:16" ht="13.15">
      <c r="A17066" s="1" t="s">
        <v>34132</v>
      </c>
      <c r="B17066" s="1" t="s">
        <v>19</v>
      </c>
      <c r="C17066" s="8" t="s">
        <v>34133</v>
      </c>
      <c r="D17066" s="1">
        <v>98</v>
      </c>
      <c r="E17066" s="1">
        <v>580076</v>
      </c>
      <c r="F17066" s="1">
        <v>0</v>
      </c>
      <c r="G17066" s="9">
        <f t="shared" si="800"/>
        <v>0</v>
      </c>
      <c r="H17066" s="1">
        <v>0</v>
      </c>
      <c r="I17066" s="9">
        <f t="shared" si="801"/>
        <v>0</v>
      </c>
      <c r="J17066" s="1">
        <v>0.42</v>
      </c>
      <c r="K17066" s="1">
        <v>0.72</v>
      </c>
      <c r="L17066" s="9">
        <f t="shared" si="802"/>
        <v>0</v>
      </c>
      <c r="M17066" s="10" t="s">
        <v>22</v>
      </c>
      <c r="N17066" s="10" t="s">
        <v>22</v>
      </c>
      <c r="O17066" s="10" t="s">
        <v>22</v>
      </c>
      <c r="P17066" s="10" t="s">
        <v>22</v>
      </c>
    </row>
    <row r="17067" spans="1:16" ht="13.15">
      <c r="A17067" s="1" t="s">
        <v>34134</v>
      </c>
      <c r="B17067" s="1" t="s">
        <v>19</v>
      </c>
      <c r="C17067" s="8" t="s">
        <v>34135</v>
      </c>
      <c r="D17067" s="1">
        <v>99.27</v>
      </c>
      <c r="E17067" s="1">
        <v>3241804</v>
      </c>
      <c r="F17067" s="1">
        <v>0</v>
      </c>
      <c r="G17067" s="9">
        <f t="shared" si="800"/>
        <v>0</v>
      </c>
      <c r="H17067" s="1">
        <v>0</v>
      </c>
      <c r="I17067" s="9">
        <f t="shared" si="801"/>
        <v>0</v>
      </c>
      <c r="J17067" s="1">
        <v>0.87</v>
      </c>
      <c r="K17067" s="1">
        <v>0.27</v>
      </c>
      <c r="L17067" s="9">
        <f t="shared" si="802"/>
        <v>0</v>
      </c>
      <c r="M17067" s="10" t="s">
        <v>22</v>
      </c>
      <c r="N17067" s="10" t="s">
        <v>22</v>
      </c>
      <c r="O17067" s="10" t="s">
        <v>21</v>
      </c>
      <c r="P17067" s="10" t="s">
        <v>22</v>
      </c>
    </row>
    <row r="17068" spans="1:16" ht="13.15">
      <c r="A17068" s="1" t="s">
        <v>34136</v>
      </c>
      <c r="B17068" s="1" t="s">
        <v>19</v>
      </c>
      <c r="C17068" s="8" t="s">
        <v>34137</v>
      </c>
      <c r="D17068" s="1">
        <v>75.8</v>
      </c>
      <c r="E17068" s="1">
        <v>582127</v>
      </c>
      <c r="F17068" s="1">
        <v>0</v>
      </c>
      <c r="G17068" s="9">
        <f t="shared" si="800"/>
        <v>0</v>
      </c>
      <c r="H17068" s="1">
        <v>0</v>
      </c>
      <c r="I17068" s="9">
        <f t="shared" si="801"/>
        <v>0</v>
      </c>
      <c r="J17068" s="1">
        <v>0.2</v>
      </c>
      <c r="K17068" s="1">
        <v>0.34</v>
      </c>
      <c r="L17068" s="9">
        <f t="shared" si="802"/>
        <v>0</v>
      </c>
      <c r="M17068" s="10" t="s">
        <v>22</v>
      </c>
      <c r="N17068" s="10" t="s">
        <v>22</v>
      </c>
      <c r="O17068" s="10" t="s">
        <v>22</v>
      </c>
      <c r="P17068" s="10" t="s">
        <v>22</v>
      </c>
    </row>
    <row r="17069" spans="1:16" ht="13.15">
      <c r="A17069" s="1" t="s">
        <v>34138</v>
      </c>
      <c r="B17069" s="1" t="s">
        <v>19</v>
      </c>
      <c r="C17069" s="8" t="s">
        <v>34139</v>
      </c>
      <c r="D17069" s="1">
        <v>96.55</v>
      </c>
      <c r="E17069" s="1">
        <v>1148570</v>
      </c>
      <c r="F17069" s="1">
        <v>0</v>
      </c>
      <c r="G17069" s="9">
        <f t="shared" si="800"/>
        <v>0</v>
      </c>
      <c r="H17069" s="1">
        <v>0</v>
      </c>
      <c r="I17069" s="9">
        <f t="shared" si="801"/>
        <v>0</v>
      </c>
      <c r="J17069" s="1">
        <v>1.02</v>
      </c>
      <c r="K17069" s="1">
        <v>0.89</v>
      </c>
      <c r="L17069" s="9">
        <f t="shared" si="802"/>
        <v>0</v>
      </c>
      <c r="M17069" s="10" t="s">
        <v>22</v>
      </c>
      <c r="N17069" s="10" t="s">
        <v>22</v>
      </c>
      <c r="O17069" s="10" t="s">
        <v>22</v>
      </c>
      <c r="P17069" s="10" t="s">
        <v>22</v>
      </c>
    </row>
    <row r="17070" spans="1:16" ht="13.15">
      <c r="A17070" s="1" t="s">
        <v>34140</v>
      </c>
      <c r="B17070" s="1" t="s">
        <v>24</v>
      </c>
      <c r="C17070" s="8" t="s">
        <v>34141</v>
      </c>
      <c r="D17070" s="1">
        <v>99.27</v>
      </c>
      <c r="E17070" s="1">
        <v>1988044</v>
      </c>
      <c r="F17070" s="1">
        <v>0</v>
      </c>
      <c r="G17070" s="9">
        <f t="shared" si="800"/>
        <v>0</v>
      </c>
      <c r="H17070" s="1">
        <v>0</v>
      </c>
      <c r="I17070" s="9">
        <f t="shared" si="801"/>
        <v>0</v>
      </c>
      <c r="J17070" s="1">
        <v>3.55</v>
      </c>
      <c r="K17070" s="1">
        <v>1.79</v>
      </c>
      <c r="L17070" s="9">
        <f t="shared" si="802"/>
        <v>0</v>
      </c>
      <c r="M17070" s="10" t="s">
        <v>22</v>
      </c>
      <c r="N17070" s="10" t="s">
        <v>22</v>
      </c>
      <c r="O17070" s="10" t="s">
        <v>21</v>
      </c>
      <c r="P17070" s="10" t="s">
        <v>22</v>
      </c>
    </row>
    <row r="17071" spans="1:16" ht="13.15">
      <c r="A17071" s="1" t="s">
        <v>34142</v>
      </c>
      <c r="B17071" s="1" t="s">
        <v>19</v>
      </c>
      <c r="C17071" s="8" t="s">
        <v>34143</v>
      </c>
      <c r="D17071" s="1">
        <v>99.82</v>
      </c>
      <c r="E17071" s="1">
        <v>3132314</v>
      </c>
      <c r="F17071" s="1">
        <v>0</v>
      </c>
      <c r="G17071" s="9">
        <f t="shared" si="800"/>
        <v>0</v>
      </c>
      <c r="H17071" s="1">
        <v>0</v>
      </c>
      <c r="I17071" s="9">
        <f t="shared" si="801"/>
        <v>0</v>
      </c>
      <c r="J17071" s="1">
        <v>3.97</v>
      </c>
      <c r="K17071" s="1">
        <v>1.27</v>
      </c>
      <c r="L17071" s="9">
        <f t="shared" si="802"/>
        <v>0</v>
      </c>
      <c r="M17071" s="10" t="s">
        <v>22</v>
      </c>
      <c r="N17071" s="10" t="s">
        <v>22</v>
      </c>
      <c r="O17071" s="10" t="s">
        <v>21</v>
      </c>
      <c r="P17071" s="10" t="s">
        <v>22</v>
      </c>
    </row>
    <row r="17072" spans="1:16" ht="13.15">
      <c r="A17072" s="1" t="s">
        <v>34144</v>
      </c>
      <c r="B17072" s="1" t="s">
        <v>19</v>
      </c>
      <c r="C17072" s="8" t="s">
        <v>34145</v>
      </c>
      <c r="D17072" s="1">
        <v>97.64</v>
      </c>
      <c r="E17072" s="1">
        <v>1258864</v>
      </c>
      <c r="F17072" s="1">
        <v>0</v>
      </c>
      <c r="G17072" s="9">
        <f t="shared" si="800"/>
        <v>0</v>
      </c>
      <c r="H17072" s="1">
        <v>0</v>
      </c>
      <c r="I17072" s="9">
        <f t="shared" si="801"/>
        <v>0</v>
      </c>
      <c r="J17072" s="1">
        <v>0.34</v>
      </c>
      <c r="K17072" s="1">
        <v>0.27</v>
      </c>
      <c r="L17072" s="9">
        <f t="shared" si="802"/>
        <v>0</v>
      </c>
      <c r="M17072" s="10" t="s">
        <v>22</v>
      </c>
      <c r="N17072" s="10" t="s">
        <v>22</v>
      </c>
      <c r="O17072" s="10" t="s">
        <v>22</v>
      </c>
      <c r="P17072" s="10" t="s">
        <v>22</v>
      </c>
    </row>
    <row r="17073" spans="1:16" ht="13.15">
      <c r="A17073" s="1" t="s">
        <v>34146</v>
      </c>
      <c r="B17073" s="1" t="s">
        <v>24</v>
      </c>
      <c r="C17073" s="8" t="s">
        <v>34147</v>
      </c>
      <c r="D17073" s="1">
        <v>99.52</v>
      </c>
      <c r="E17073" s="1">
        <v>2425264</v>
      </c>
      <c r="F17073" s="1">
        <v>0</v>
      </c>
      <c r="G17073" s="9">
        <f t="shared" si="800"/>
        <v>0</v>
      </c>
      <c r="H17073" s="1">
        <v>0</v>
      </c>
      <c r="I17073" s="9">
        <f t="shared" si="801"/>
        <v>0</v>
      </c>
      <c r="J17073" s="1">
        <v>3.14</v>
      </c>
      <c r="K17073" s="1">
        <v>1.29</v>
      </c>
      <c r="L17073" s="9">
        <f t="shared" si="802"/>
        <v>0</v>
      </c>
      <c r="M17073" s="10" t="s">
        <v>22</v>
      </c>
      <c r="N17073" s="10" t="s">
        <v>22</v>
      </c>
      <c r="O17073" s="10" t="s">
        <v>22</v>
      </c>
      <c r="P17073" s="10" t="s">
        <v>22</v>
      </c>
    </row>
    <row r="17074" spans="1:16" ht="13.15">
      <c r="A17074" s="1" t="s">
        <v>34148</v>
      </c>
      <c r="B17074" s="1" t="s">
        <v>24</v>
      </c>
      <c r="C17074" s="8" t="s">
        <v>34149</v>
      </c>
      <c r="D17074" s="1">
        <v>96.67</v>
      </c>
      <c r="E17074" s="1">
        <v>973030</v>
      </c>
      <c r="F17074" s="1">
        <v>0</v>
      </c>
      <c r="G17074" s="9">
        <f t="shared" si="800"/>
        <v>0</v>
      </c>
      <c r="H17074" s="1">
        <v>0</v>
      </c>
      <c r="I17074" s="9">
        <f t="shared" si="801"/>
        <v>0</v>
      </c>
      <c r="J17074" s="1">
        <v>0.23</v>
      </c>
      <c r="K17074" s="1">
        <v>0.24</v>
      </c>
      <c r="L17074" s="9">
        <f t="shared" si="802"/>
        <v>0</v>
      </c>
      <c r="M17074" s="10" t="s">
        <v>22</v>
      </c>
      <c r="N17074" s="10" t="s">
        <v>22</v>
      </c>
      <c r="O17074" s="10" t="s">
        <v>22</v>
      </c>
      <c r="P17074" s="10" t="s">
        <v>22</v>
      </c>
    </row>
    <row r="17075" spans="1:16" ht="13.15">
      <c r="A17075" s="1" t="s">
        <v>34150</v>
      </c>
      <c r="B17075" s="1" t="s">
        <v>19</v>
      </c>
      <c r="C17075" s="8" t="s">
        <v>34151</v>
      </c>
      <c r="D17075" s="1">
        <v>88.2</v>
      </c>
      <c r="E17075" s="1">
        <v>1258278</v>
      </c>
      <c r="F17075" s="1">
        <v>0</v>
      </c>
      <c r="G17075" s="9">
        <f t="shared" si="800"/>
        <v>0</v>
      </c>
      <c r="H17075" s="1">
        <v>0</v>
      </c>
      <c r="I17075" s="9">
        <f t="shared" si="801"/>
        <v>0</v>
      </c>
      <c r="J17075" s="1">
        <v>1.3</v>
      </c>
      <c r="K17075" s="1">
        <v>1.03</v>
      </c>
      <c r="L17075" s="9">
        <f t="shared" si="802"/>
        <v>0</v>
      </c>
      <c r="M17075" s="10" t="s">
        <v>22</v>
      </c>
      <c r="N17075" s="10" t="s">
        <v>22</v>
      </c>
      <c r="O17075" s="10" t="s">
        <v>22</v>
      </c>
      <c r="P17075" s="10" t="s">
        <v>22</v>
      </c>
    </row>
    <row r="17076" spans="1:16" ht="13.15">
      <c r="A17076" s="1" t="s">
        <v>34152</v>
      </c>
      <c r="B17076" s="1" t="s">
        <v>19</v>
      </c>
      <c r="C17076" s="8" t="s">
        <v>34153</v>
      </c>
      <c r="D17076" s="1">
        <v>95.61</v>
      </c>
      <c r="E17076" s="1">
        <v>722585</v>
      </c>
      <c r="F17076" s="1">
        <v>0</v>
      </c>
      <c r="G17076" s="9">
        <f t="shared" si="800"/>
        <v>0</v>
      </c>
      <c r="H17076" s="1">
        <v>0</v>
      </c>
      <c r="I17076" s="9">
        <f t="shared" si="801"/>
        <v>0</v>
      </c>
      <c r="J17076" s="1">
        <v>0.17</v>
      </c>
      <c r="K17076" s="1">
        <v>0.24</v>
      </c>
      <c r="L17076" s="9">
        <f t="shared" si="802"/>
        <v>0</v>
      </c>
      <c r="M17076" s="10" t="s">
        <v>22</v>
      </c>
      <c r="N17076" s="10" t="s">
        <v>22</v>
      </c>
      <c r="O17076" s="10" t="s">
        <v>22</v>
      </c>
      <c r="P17076" s="10" t="s">
        <v>22</v>
      </c>
    </row>
    <row r="17077" spans="1:16" ht="13.15">
      <c r="A17077" s="1" t="s">
        <v>34154</v>
      </c>
      <c r="B17077" s="1" t="s">
        <v>19</v>
      </c>
      <c r="C17077" s="8" t="s">
        <v>34155</v>
      </c>
      <c r="D17077" s="1">
        <v>98.49</v>
      </c>
      <c r="E17077" s="1">
        <v>3765936</v>
      </c>
      <c r="F17077" s="1">
        <v>0</v>
      </c>
      <c r="G17077" s="9">
        <f t="shared" si="800"/>
        <v>0</v>
      </c>
      <c r="H17077" s="1">
        <v>0</v>
      </c>
      <c r="I17077" s="9">
        <f t="shared" si="801"/>
        <v>0</v>
      </c>
      <c r="J17077" s="1">
        <v>2.59</v>
      </c>
      <c r="K17077" s="1">
        <v>0.69</v>
      </c>
      <c r="L17077" s="9">
        <f t="shared" si="802"/>
        <v>0</v>
      </c>
      <c r="M17077" s="10" t="s">
        <v>22</v>
      </c>
      <c r="N17077" s="10" t="s">
        <v>22</v>
      </c>
      <c r="O17077" s="10" t="s">
        <v>21</v>
      </c>
      <c r="P17077" s="10" t="s">
        <v>22</v>
      </c>
    </row>
    <row r="17078" spans="1:16" ht="13.15">
      <c r="A17078" s="1" t="s">
        <v>34156</v>
      </c>
      <c r="B17078" s="1" t="s">
        <v>19</v>
      </c>
      <c r="C17078" s="8" t="s">
        <v>34157</v>
      </c>
      <c r="D17078" s="1">
        <v>98.43</v>
      </c>
      <c r="E17078" s="1">
        <v>986914</v>
      </c>
      <c r="F17078" s="1">
        <v>0</v>
      </c>
      <c r="G17078" s="9">
        <f t="shared" si="800"/>
        <v>0</v>
      </c>
      <c r="H17078" s="1">
        <v>0</v>
      </c>
      <c r="I17078" s="9">
        <f t="shared" si="801"/>
        <v>0</v>
      </c>
      <c r="J17078" s="1">
        <v>0.31</v>
      </c>
      <c r="K17078" s="1">
        <v>0.31</v>
      </c>
      <c r="L17078" s="9">
        <f t="shared" si="802"/>
        <v>0</v>
      </c>
      <c r="M17078" s="10" t="s">
        <v>22</v>
      </c>
      <c r="N17078" s="10" t="s">
        <v>22</v>
      </c>
      <c r="O17078" s="10" t="s">
        <v>22</v>
      </c>
      <c r="P17078" s="10" t="s">
        <v>22</v>
      </c>
    </row>
    <row r="17079" spans="1:16" ht="13.15">
      <c r="A17079" s="1" t="s">
        <v>34158</v>
      </c>
      <c r="B17079" s="1" t="s">
        <v>19</v>
      </c>
      <c r="C17079" s="8" t="s">
        <v>34159</v>
      </c>
      <c r="D17079" s="1">
        <v>69.45</v>
      </c>
      <c r="E17079" s="1">
        <v>709270</v>
      </c>
      <c r="F17079" s="1">
        <v>0</v>
      </c>
      <c r="G17079" s="9">
        <f t="shared" si="800"/>
        <v>0</v>
      </c>
      <c r="H17079" s="1">
        <v>0</v>
      </c>
      <c r="I17079" s="9">
        <f t="shared" si="801"/>
        <v>0</v>
      </c>
      <c r="J17079" s="1">
        <v>0.5</v>
      </c>
      <c r="K17079" s="1">
        <v>0.7</v>
      </c>
      <c r="L17079" s="9">
        <f t="shared" si="802"/>
        <v>0</v>
      </c>
      <c r="M17079" s="10" t="s">
        <v>22</v>
      </c>
      <c r="N17079" s="10" t="s">
        <v>22</v>
      </c>
      <c r="O17079" s="10" t="s">
        <v>22</v>
      </c>
      <c r="P17079" s="10" t="s">
        <v>22</v>
      </c>
    </row>
    <row r="17080" spans="1:16" ht="13.15">
      <c r="A17080" s="1" t="s">
        <v>34160</v>
      </c>
      <c r="B17080" s="1" t="s">
        <v>19</v>
      </c>
      <c r="C17080" s="8" t="s">
        <v>34161</v>
      </c>
      <c r="D17080" s="1">
        <v>94.17</v>
      </c>
      <c r="E17080" s="1">
        <v>1183732</v>
      </c>
      <c r="F17080" s="1">
        <v>0</v>
      </c>
      <c r="G17080" s="9">
        <f t="shared" si="800"/>
        <v>0</v>
      </c>
      <c r="H17080" s="1">
        <v>0</v>
      </c>
      <c r="I17080" s="9">
        <f t="shared" si="801"/>
        <v>0</v>
      </c>
      <c r="J17080" s="1">
        <v>1.64</v>
      </c>
      <c r="K17080" s="1">
        <v>1.39</v>
      </c>
      <c r="L17080" s="9">
        <f t="shared" si="802"/>
        <v>0</v>
      </c>
      <c r="M17080" s="10" t="s">
        <v>22</v>
      </c>
      <c r="N17080" s="10" t="s">
        <v>22</v>
      </c>
      <c r="O17080" s="10" t="s">
        <v>22</v>
      </c>
      <c r="P17080" s="10" t="s">
        <v>22</v>
      </c>
    </row>
    <row r="17081" spans="1:16" ht="13.15">
      <c r="A17081" s="1" t="s">
        <v>34162</v>
      </c>
      <c r="B17081" s="1" t="s">
        <v>19</v>
      </c>
      <c r="C17081" s="8" t="s">
        <v>34163</v>
      </c>
      <c r="D17081" s="1">
        <v>97.99</v>
      </c>
      <c r="E17081" s="1">
        <v>3308048</v>
      </c>
      <c r="F17081" s="1">
        <v>0</v>
      </c>
      <c r="G17081" s="9">
        <f t="shared" si="800"/>
        <v>0</v>
      </c>
      <c r="H17081" s="1">
        <v>0</v>
      </c>
      <c r="I17081" s="9">
        <f t="shared" si="801"/>
        <v>0</v>
      </c>
      <c r="J17081" s="1">
        <v>0.84</v>
      </c>
      <c r="K17081" s="1">
        <v>0.25</v>
      </c>
      <c r="L17081" s="9">
        <f t="shared" si="802"/>
        <v>0</v>
      </c>
      <c r="M17081" s="10" t="s">
        <v>22</v>
      </c>
      <c r="N17081" s="10" t="s">
        <v>22</v>
      </c>
      <c r="O17081" s="10" t="s">
        <v>22</v>
      </c>
      <c r="P17081" s="10" t="s">
        <v>22</v>
      </c>
    </row>
    <row r="17082" spans="1:16" ht="13.15">
      <c r="A17082" s="1" t="s">
        <v>34164</v>
      </c>
      <c r="B17082" s="1" t="s">
        <v>19</v>
      </c>
      <c r="C17082" s="8" t="s">
        <v>34165</v>
      </c>
      <c r="D17082" s="1">
        <v>98.83</v>
      </c>
      <c r="E17082" s="1">
        <v>2166381</v>
      </c>
      <c r="F17082" s="1">
        <v>0</v>
      </c>
      <c r="G17082" s="9">
        <f t="shared" si="800"/>
        <v>0</v>
      </c>
      <c r="H17082" s="1">
        <v>0</v>
      </c>
      <c r="I17082" s="9">
        <f t="shared" si="801"/>
        <v>0</v>
      </c>
      <c r="J17082" s="1">
        <v>4.13</v>
      </c>
      <c r="K17082" s="1">
        <v>1.91</v>
      </c>
      <c r="L17082" s="9">
        <f t="shared" si="802"/>
        <v>0</v>
      </c>
      <c r="M17082" s="10" t="s">
        <v>22</v>
      </c>
      <c r="N17082" s="10" t="s">
        <v>22</v>
      </c>
      <c r="O17082" s="10" t="s">
        <v>22</v>
      </c>
      <c r="P17082" s="10" t="s">
        <v>22</v>
      </c>
    </row>
    <row r="17083" spans="1:16" ht="13.15">
      <c r="A17083" s="1" t="s">
        <v>34166</v>
      </c>
      <c r="B17083" s="1" t="s">
        <v>50</v>
      </c>
      <c r="C17083" s="8" t="s">
        <v>34167</v>
      </c>
      <c r="D17083" s="1">
        <v>96.54</v>
      </c>
      <c r="E17083" s="1">
        <v>1017232</v>
      </c>
      <c r="F17083" s="1">
        <v>0</v>
      </c>
      <c r="G17083" s="9">
        <f t="shared" si="800"/>
        <v>0</v>
      </c>
      <c r="H17083" s="1">
        <v>0</v>
      </c>
      <c r="I17083" s="9">
        <f t="shared" si="801"/>
        <v>0</v>
      </c>
      <c r="J17083" s="1">
        <v>0.15</v>
      </c>
      <c r="K17083" s="1">
        <v>0.15</v>
      </c>
      <c r="L17083" s="9">
        <f t="shared" si="802"/>
        <v>0</v>
      </c>
      <c r="M17083" s="10" t="s">
        <v>22</v>
      </c>
      <c r="N17083" s="10" t="s">
        <v>22</v>
      </c>
      <c r="O17083" s="10" t="s">
        <v>22</v>
      </c>
      <c r="P17083" s="10" t="s">
        <v>22</v>
      </c>
    </row>
    <row r="17084" spans="1:16" ht="13.15">
      <c r="A17084" s="1" t="s">
        <v>34168</v>
      </c>
      <c r="B17084" s="1" t="s">
        <v>19</v>
      </c>
      <c r="C17084" s="8" t="s">
        <v>34169</v>
      </c>
      <c r="D17084" s="1">
        <v>95.38</v>
      </c>
      <c r="E17084" s="1">
        <v>2244793</v>
      </c>
      <c r="F17084" s="1">
        <v>0</v>
      </c>
      <c r="G17084" s="9">
        <f t="shared" si="800"/>
        <v>0</v>
      </c>
      <c r="H17084" s="1">
        <v>0</v>
      </c>
      <c r="I17084" s="9">
        <f t="shared" si="801"/>
        <v>0</v>
      </c>
      <c r="J17084" s="1">
        <v>0.65</v>
      </c>
      <c r="K17084" s="1">
        <v>0.28999999999999998</v>
      </c>
      <c r="L17084" s="9">
        <f t="shared" si="802"/>
        <v>0</v>
      </c>
      <c r="M17084" s="10" t="s">
        <v>22</v>
      </c>
      <c r="N17084" s="10" t="s">
        <v>22</v>
      </c>
      <c r="O17084" s="10" t="s">
        <v>22</v>
      </c>
      <c r="P17084" s="10" t="s">
        <v>22</v>
      </c>
    </row>
    <row r="17085" spans="1:16" ht="13.15">
      <c r="A17085" s="1" t="s">
        <v>34170</v>
      </c>
      <c r="B17085" s="1" t="s">
        <v>24</v>
      </c>
      <c r="C17085" s="8" t="s">
        <v>34171</v>
      </c>
      <c r="D17085" s="1">
        <v>99.05</v>
      </c>
      <c r="E17085" s="1">
        <v>3861289</v>
      </c>
      <c r="F17085" s="1">
        <v>0</v>
      </c>
      <c r="G17085" s="9">
        <f t="shared" si="800"/>
        <v>0</v>
      </c>
      <c r="H17085" s="1">
        <v>0</v>
      </c>
      <c r="I17085" s="9">
        <f t="shared" si="801"/>
        <v>0</v>
      </c>
      <c r="J17085" s="1">
        <v>1.64</v>
      </c>
      <c r="K17085" s="1">
        <v>0.42</v>
      </c>
      <c r="L17085" s="9">
        <f t="shared" si="802"/>
        <v>0</v>
      </c>
      <c r="M17085" s="10" t="s">
        <v>22</v>
      </c>
      <c r="N17085" s="10" t="s">
        <v>22</v>
      </c>
      <c r="O17085" s="10" t="s">
        <v>21</v>
      </c>
      <c r="P17085" s="10" t="s">
        <v>22</v>
      </c>
    </row>
    <row r="17086" spans="1:16" ht="13.15">
      <c r="A17086" s="1" t="s">
        <v>34172</v>
      </c>
      <c r="B17086" s="1" t="s">
        <v>19</v>
      </c>
      <c r="C17086" s="8" t="s">
        <v>34173</v>
      </c>
      <c r="D17086" s="1">
        <v>97.25</v>
      </c>
      <c r="E17086" s="1">
        <v>1109804</v>
      </c>
      <c r="F17086" s="1">
        <v>0</v>
      </c>
      <c r="G17086" s="9">
        <f t="shared" si="800"/>
        <v>0</v>
      </c>
      <c r="H17086" s="1">
        <v>0</v>
      </c>
      <c r="I17086" s="9">
        <f t="shared" si="801"/>
        <v>0</v>
      </c>
      <c r="J17086" s="1">
        <v>0.42</v>
      </c>
      <c r="K17086" s="1">
        <v>0.38</v>
      </c>
      <c r="L17086" s="9">
        <f t="shared" si="802"/>
        <v>0</v>
      </c>
      <c r="M17086" s="10" t="s">
        <v>22</v>
      </c>
      <c r="N17086" s="10" t="s">
        <v>22</v>
      </c>
      <c r="O17086" s="10" t="s">
        <v>22</v>
      </c>
      <c r="P17086" s="10" t="s">
        <v>22</v>
      </c>
    </row>
    <row r="17087" spans="1:16" ht="13.15">
      <c r="A17087" s="1" t="s">
        <v>34174</v>
      </c>
      <c r="B17087" s="1" t="s">
        <v>19</v>
      </c>
      <c r="C17087" s="8" t="s">
        <v>34175</v>
      </c>
      <c r="D17087" s="1">
        <v>67.790000000000006</v>
      </c>
      <c r="E17087" s="1">
        <v>650228</v>
      </c>
      <c r="F17087" s="1">
        <v>0</v>
      </c>
      <c r="G17087" s="9">
        <f t="shared" si="800"/>
        <v>0</v>
      </c>
      <c r="H17087" s="1">
        <v>0</v>
      </c>
      <c r="I17087" s="9">
        <f t="shared" si="801"/>
        <v>0</v>
      </c>
      <c r="J17087" s="1">
        <v>1.01</v>
      </c>
      <c r="K17087" s="1">
        <v>1.55</v>
      </c>
      <c r="L17087" s="9">
        <f t="shared" si="802"/>
        <v>0</v>
      </c>
      <c r="M17087" s="10" t="s">
        <v>22</v>
      </c>
      <c r="N17087" s="10" t="s">
        <v>22</v>
      </c>
      <c r="O17087" s="10" t="s">
        <v>22</v>
      </c>
      <c r="P17087" s="10" t="s">
        <v>22</v>
      </c>
    </row>
    <row r="17088" spans="1:16" ht="13.15">
      <c r="A17088" s="1" t="s">
        <v>34176</v>
      </c>
      <c r="B17088" s="1" t="s">
        <v>19</v>
      </c>
      <c r="C17088" s="8" t="s">
        <v>34177</v>
      </c>
      <c r="D17088" s="1">
        <v>67.61</v>
      </c>
      <c r="E17088" s="1">
        <v>756845</v>
      </c>
      <c r="F17088" s="1">
        <v>0</v>
      </c>
      <c r="G17088" s="9">
        <f t="shared" si="800"/>
        <v>0</v>
      </c>
      <c r="H17088" s="1">
        <v>0</v>
      </c>
      <c r="I17088" s="9">
        <f t="shared" si="801"/>
        <v>0</v>
      </c>
      <c r="J17088" s="1">
        <v>2.23</v>
      </c>
      <c r="K17088" s="1">
        <v>2.95</v>
      </c>
      <c r="L17088" s="9">
        <f t="shared" si="802"/>
        <v>0</v>
      </c>
      <c r="M17088" s="10" t="s">
        <v>22</v>
      </c>
      <c r="N17088" s="10" t="s">
        <v>22</v>
      </c>
      <c r="O17088" s="10" t="s">
        <v>22</v>
      </c>
      <c r="P17088" s="10" t="s">
        <v>22</v>
      </c>
    </row>
    <row r="17089" spans="1:16" ht="13.15">
      <c r="A17089" s="1" t="s">
        <v>34178</v>
      </c>
      <c r="B17089" s="1" t="s">
        <v>19</v>
      </c>
      <c r="C17089" s="8" t="s">
        <v>34179</v>
      </c>
      <c r="D17089" s="1">
        <v>98.28</v>
      </c>
      <c r="E17089" s="1">
        <v>1558103</v>
      </c>
      <c r="F17089" s="1">
        <v>0</v>
      </c>
      <c r="G17089" s="9">
        <f t="shared" si="800"/>
        <v>0</v>
      </c>
      <c r="H17089" s="1">
        <v>0</v>
      </c>
      <c r="I17089" s="9">
        <f t="shared" si="801"/>
        <v>0</v>
      </c>
      <c r="J17089" s="1">
        <v>1.57</v>
      </c>
      <c r="K17089" s="1">
        <v>1.01</v>
      </c>
      <c r="L17089" s="9">
        <f t="shared" si="802"/>
        <v>0</v>
      </c>
      <c r="M17089" s="10" t="s">
        <v>21</v>
      </c>
      <c r="N17089" s="10" t="s">
        <v>22</v>
      </c>
      <c r="O17089" s="10" t="s">
        <v>21</v>
      </c>
      <c r="P17089" s="10" t="s">
        <v>21</v>
      </c>
    </row>
    <row r="17090" spans="1:16" ht="13.15">
      <c r="A17090" s="1" t="s">
        <v>34180</v>
      </c>
      <c r="B17090" s="1" t="s">
        <v>19</v>
      </c>
      <c r="C17090" s="8" t="s">
        <v>34181</v>
      </c>
      <c r="D17090" s="1">
        <v>98.97</v>
      </c>
      <c r="E17090" s="1">
        <v>2256675</v>
      </c>
      <c r="F17090" s="1">
        <v>0</v>
      </c>
      <c r="G17090" s="9">
        <f t="shared" si="800"/>
        <v>0</v>
      </c>
      <c r="H17090" s="1">
        <v>0</v>
      </c>
      <c r="I17090" s="9">
        <f t="shared" si="801"/>
        <v>0</v>
      </c>
      <c r="J17090" s="1">
        <v>0.54</v>
      </c>
      <c r="K17090" s="1">
        <v>0.24</v>
      </c>
      <c r="L17090" s="9">
        <f t="shared" si="802"/>
        <v>0</v>
      </c>
      <c r="M17090" s="10" t="s">
        <v>22</v>
      </c>
      <c r="N17090" s="10" t="s">
        <v>22</v>
      </c>
      <c r="O17090" s="10" t="s">
        <v>22</v>
      </c>
      <c r="P17090" s="10" t="s">
        <v>22</v>
      </c>
    </row>
    <row r="17091" spans="1:16" ht="13.15">
      <c r="A17091" s="1" t="s">
        <v>34182</v>
      </c>
      <c r="B17091" s="1" t="s">
        <v>19</v>
      </c>
      <c r="C17091" s="8" t="s">
        <v>34183</v>
      </c>
      <c r="D17091" s="1">
        <v>85.97</v>
      </c>
      <c r="E17091" s="1">
        <v>1121596</v>
      </c>
      <c r="F17091" s="1">
        <v>0</v>
      </c>
      <c r="G17091" s="9">
        <f t="shared" si="800"/>
        <v>0</v>
      </c>
      <c r="H17091" s="1">
        <v>0</v>
      </c>
      <c r="I17091" s="9">
        <f t="shared" si="801"/>
        <v>0</v>
      </c>
      <c r="J17091" s="1">
        <v>0.34</v>
      </c>
      <c r="K17091" s="1">
        <v>0.3</v>
      </c>
      <c r="L17091" s="9">
        <f t="shared" si="802"/>
        <v>0</v>
      </c>
      <c r="M17091" s="10" t="s">
        <v>22</v>
      </c>
      <c r="N17091" s="10" t="s">
        <v>22</v>
      </c>
      <c r="O17091" s="10" t="s">
        <v>22</v>
      </c>
      <c r="P17091" s="10" t="s">
        <v>22</v>
      </c>
    </row>
    <row r="17092" spans="1:16" ht="13.15">
      <c r="A17092" s="1" t="s">
        <v>34184</v>
      </c>
      <c r="B17092" s="1" t="s">
        <v>19</v>
      </c>
      <c r="C17092" s="8" t="s">
        <v>34185</v>
      </c>
      <c r="D17092" s="1">
        <v>14.89</v>
      </c>
      <c r="E17092" s="1">
        <v>358242</v>
      </c>
      <c r="F17092" s="1">
        <v>0</v>
      </c>
      <c r="G17092" s="9">
        <f t="shared" ref="G17092:G17155" si="803">(F17092/E17092)*1000000</f>
        <v>0</v>
      </c>
      <c r="H17092" s="1">
        <v>0</v>
      </c>
      <c r="I17092" s="9">
        <f t="shared" ref="I17092:I17155" si="804">(H17092/E17092)*1000000</f>
        <v>0</v>
      </c>
      <c r="J17092" s="1">
        <v>0.12</v>
      </c>
      <c r="K17092" s="1">
        <v>0.33</v>
      </c>
      <c r="L17092" s="9">
        <f t="shared" si="802"/>
        <v>0</v>
      </c>
      <c r="M17092" s="10" t="s">
        <v>22</v>
      </c>
      <c r="N17092" s="10" t="s">
        <v>22</v>
      </c>
      <c r="O17092" s="10" t="s">
        <v>22</v>
      </c>
      <c r="P17092" s="10" t="s">
        <v>22</v>
      </c>
    </row>
    <row r="17093" spans="1:16" ht="13.15">
      <c r="A17093" s="1" t="s">
        <v>34186</v>
      </c>
      <c r="B17093" s="1" t="s">
        <v>33</v>
      </c>
      <c r="C17093" s="8" t="s">
        <v>34187</v>
      </c>
      <c r="D17093" s="1">
        <v>97.46</v>
      </c>
      <c r="E17093" s="1">
        <v>1897623</v>
      </c>
      <c r="F17093" s="1">
        <v>0</v>
      </c>
      <c r="G17093" s="9">
        <f t="shared" si="803"/>
        <v>0</v>
      </c>
      <c r="H17093" s="1">
        <v>0</v>
      </c>
      <c r="I17093" s="9">
        <f t="shared" si="804"/>
        <v>0</v>
      </c>
      <c r="J17093" s="1">
        <v>3.61</v>
      </c>
      <c r="K17093" s="1">
        <v>1.9</v>
      </c>
      <c r="L17093" s="9">
        <f t="shared" si="802"/>
        <v>0</v>
      </c>
      <c r="M17093" s="10" t="s">
        <v>22</v>
      </c>
      <c r="N17093" s="10" t="s">
        <v>22</v>
      </c>
      <c r="O17093" s="10" t="s">
        <v>21</v>
      </c>
      <c r="P17093" s="10" t="s">
        <v>22</v>
      </c>
    </row>
    <row r="17094" spans="1:16" ht="13.15">
      <c r="A17094" s="1" t="s">
        <v>34188</v>
      </c>
      <c r="B17094" s="1" t="s">
        <v>19</v>
      </c>
      <c r="C17094" s="8" t="s">
        <v>34189</v>
      </c>
      <c r="D17094" s="1">
        <v>53.5</v>
      </c>
      <c r="E17094" s="1">
        <v>944930</v>
      </c>
      <c r="F17094" s="1">
        <v>0</v>
      </c>
      <c r="G17094" s="9">
        <f t="shared" si="803"/>
        <v>0</v>
      </c>
      <c r="H17094" s="1">
        <v>0</v>
      </c>
      <c r="I17094" s="9">
        <f t="shared" si="804"/>
        <v>0</v>
      </c>
      <c r="J17094" s="1">
        <v>1.39</v>
      </c>
      <c r="K17094" s="1">
        <v>1.47</v>
      </c>
      <c r="L17094" s="9">
        <f t="shared" si="802"/>
        <v>0</v>
      </c>
      <c r="M17094" s="10" t="s">
        <v>22</v>
      </c>
      <c r="N17094" s="10" t="s">
        <v>22</v>
      </c>
      <c r="O17094" s="10" t="s">
        <v>22</v>
      </c>
      <c r="P17094" s="10" t="s">
        <v>22</v>
      </c>
    </row>
    <row r="17095" spans="1:16" ht="13.15">
      <c r="A17095" s="1" t="s">
        <v>34190</v>
      </c>
      <c r="B17095" s="1" t="s">
        <v>33</v>
      </c>
      <c r="C17095" s="8" t="s">
        <v>34191</v>
      </c>
      <c r="D17095" s="1">
        <v>93.2</v>
      </c>
      <c r="E17095" s="1">
        <v>1773998</v>
      </c>
      <c r="F17095" s="1">
        <v>0</v>
      </c>
      <c r="G17095" s="9">
        <f t="shared" si="803"/>
        <v>0</v>
      </c>
      <c r="H17095" s="1">
        <v>0</v>
      </c>
      <c r="I17095" s="9">
        <f t="shared" si="804"/>
        <v>0</v>
      </c>
      <c r="J17095" s="1">
        <v>0.88</v>
      </c>
      <c r="K17095" s="1">
        <v>0.5</v>
      </c>
      <c r="L17095" s="9">
        <f t="shared" si="802"/>
        <v>0</v>
      </c>
      <c r="M17095" s="10" t="s">
        <v>22</v>
      </c>
      <c r="N17095" s="10" t="s">
        <v>22</v>
      </c>
      <c r="O17095" s="10" t="s">
        <v>21</v>
      </c>
      <c r="P17095" s="10" t="s">
        <v>22</v>
      </c>
    </row>
    <row r="17096" spans="1:16" ht="13.15">
      <c r="A17096" s="1" t="s">
        <v>34192</v>
      </c>
      <c r="B17096" s="1" t="s">
        <v>24</v>
      </c>
      <c r="C17096" s="8" t="s">
        <v>34193</v>
      </c>
      <c r="D17096" s="1">
        <v>67.14</v>
      </c>
      <c r="E17096" s="1">
        <v>513880</v>
      </c>
      <c r="F17096" s="1">
        <v>0</v>
      </c>
      <c r="G17096" s="9">
        <f t="shared" si="803"/>
        <v>0</v>
      </c>
      <c r="H17096" s="1">
        <v>0</v>
      </c>
      <c r="I17096" s="9">
        <f t="shared" si="804"/>
        <v>0</v>
      </c>
      <c r="J17096" s="1">
        <v>0.8</v>
      </c>
      <c r="K17096" s="1">
        <v>1.56</v>
      </c>
      <c r="L17096" s="9">
        <f t="shared" si="802"/>
        <v>0</v>
      </c>
      <c r="M17096" s="10" t="s">
        <v>22</v>
      </c>
      <c r="N17096" s="10" t="s">
        <v>22</v>
      </c>
      <c r="O17096" s="10" t="s">
        <v>22</v>
      </c>
      <c r="P17096" s="10" t="s">
        <v>22</v>
      </c>
    </row>
    <row r="17097" spans="1:16" ht="13.15">
      <c r="A17097" s="1" t="s">
        <v>34194</v>
      </c>
      <c r="B17097" s="1" t="s">
        <v>33</v>
      </c>
      <c r="C17097" s="8" t="s">
        <v>34195</v>
      </c>
      <c r="D17097" s="1">
        <v>97.92</v>
      </c>
      <c r="E17097" s="1">
        <v>1795828</v>
      </c>
      <c r="F17097" s="1">
        <v>0</v>
      </c>
      <c r="G17097" s="9">
        <f t="shared" si="803"/>
        <v>0</v>
      </c>
      <c r="H17097" s="1">
        <v>0</v>
      </c>
      <c r="I17097" s="9">
        <f t="shared" si="804"/>
        <v>0</v>
      </c>
      <c r="J17097" s="1">
        <v>0.66</v>
      </c>
      <c r="K17097" s="1">
        <v>0.37</v>
      </c>
      <c r="L17097" s="9">
        <f t="shared" si="802"/>
        <v>0</v>
      </c>
      <c r="M17097" s="10" t="s">
        <v>21</v>
      </c>
      <c r="N17097" s="10" t="s">
        <v>22</v>
      </c>
      <c r="O17097" s="10" t="s">
        <v>21</v>
      </c>
      <c r="P17097" s="10" t="s">
        <v>21</v>
      </c>
    </row>
    <row r="17098" spans="1:16" ht="13.15">
      <c r="A17098" s="1" t="s">
        <v>34196</v>
      </c>
      <c r="B17098" s="1" t="s">
        <v>19</v>
      </c>
      <c r="C17098" s="8" t="s">
        <v>34197</v>
      </c>
      <c r="D17098" s="1">
        <v>99.89</v>
      </c>
      <c r="E17098" s="1">
        <v>2649255</v>
      </c>
      <c r="F17098" s="1">
        <v>0</v>
      </c>
      <c r="G17098" s="9">
        <f t="shared" si="803"/>
        <v>0</v>
      </c>
      <c r="H17098" s="1">
        <v>0</v>
      </c>
      <c r="I17098" s="9">
        <f t="shared" si="804"/>
        <v>0</v>
      </c>
      <c r="J17098" s="1">
        <v>2.92</v>
      </c>
      <c r="K17098" s="1">
        <v>1.1000000000000001</v>
      </c>
      <c r="L17098" s="9">
        <f t="shared" si="802"/>
        <v>0</v>
      </c>
      <c r="M17098" s="10" t="s">
        <v>22</v>
      </c>
      <c r="N17098" s="10" t="s">
        <v>22</v>
      </c>
      <c r="O17098" s="10" t="s">
        <v>21</v>
      </c>
      <c r="P17098" s="10" t="s">
        <v>22</v>
      </c>
    </row>
    <row r="17099" spans="1:16" ht="13.15">
      <c r="A17099" s="1" t="s">
        <v>34198</v>
      </c>
      <c r="B17099" s="1" t="s">
        <v>19</v>
      </c>
      <c r="C17099" s="8" t="s">
        <v>34199</v>
      </c>
      <c r="D17099" s="1">
        <v>100</v>
      </c>
      <c r="E17099" s="1">
        <v>998123</v>
      </c>
      <c r="F17099" s="1">
        <v>0</v>
      </c>
      <c r="G17099" s="9">
        <f t="shared" si="803"/>
        <v>0</v>
      </c>
      <c r="H17099" s="1">
        <v>0</v>
      </c>
      <c r="I17099" s="9">
        <f t="shared" si="804"/>
        <v>0</v>
      </c>
      <c r="J17099" s="1">
        <v>0.17</v>
      </c>
      <c r="K17099" s="1">
        <v>0.17</v>
      </c>
      <c r="L17099" s="9">
        <f t="shared" si="802"/>
        <v>0</v>
      </c>
      <c r="M17099" s="10" t="s">
        <v>22</v>
      </c>
      <c r="N17099" s="10" t="s">
        <v>22</v>
      </c>
      <c r="O17099" s="10" t="s">
        <v>22</v>
      </c>
      <c r="P17099" s="10" t="s">
        <v>22</v>
      </c>
    </row>
    <row r="17100" spans="1:16" ht="13.15">
      <c r="A17100" s="1" t="s">
        <v>34200</v>
      </c>
      <c r="B17100" s="1" t="s">
        <v>19</v>
      </c>
      <c r="C17100" s="8" t="s">
        <v>34201</v>
      </c>
      <c r="D17100" s="1">
        <v>88.19</v>
      </c>
      <c r="E17100" s="1">
        <v>1719192</v>
      </c>
      <c r="F17100" s="1">
        <v>0</v>
      </c>
      <c r="G17100" s="9">
        <f t="shared" si="803"/>
        <v>0</v>
      </c>
      <c r="H17100" s="1">
        <v>0</v>
      </c>
      <c r="I17100" s="9">
        <f t="shared" si="804"/>
        <v>0</v>
      </c>
      <c r="J17100" s="1">
        <v>1.65</v>
      </c>
      <c r="K17100" s="1">
        <v>0.96</v>
      </c>
      <c r="L17100" s="9">
        <f t="shared" si="802"/>
        <v>0</v>
      </c>
      <c r="M17100" s="10" t="s">
        <v>22</v>
      </c>
      <c r="N17100" s="10" t="s">
        <v>22</v>
      </c>
      <c r="O17100" s="10" t="s">
        <v>22</v>
      </c>
      <c r="P17100" s="10" t="s">
        <v>22</v>
      </c>
    </row>
    <row r="17101" spans="1:16" ht="13.15">
      <c r="A17101" s="1" t="s">
        <v>34202</v>
      </c>
      <c r="B17101" s="1" t="s">
        <v>33</v>
      </c>
      <c r="C17101" s="8" t="s">
        <v>34203</v>
      </c>
      <c r="D17101" s="1">
        <v>99.06</v>
      </c>
      <c r="E17101" s="1">
        <v>1945158</v>
      </c>
      <c r="F17101" s="1">
        <v>0</v>
      </c>
      <c r="G17101" s="9">
        <f t="shared" si="803"/>
        <v>0</v>
      </c>
      <c r="H17101" s="1">
        <v>0</v>
      </c>
      <c r="I17101" s="9">
        <f t="shared" si="804"/>
        <v>0</v>
      </c>
      <c r="J17101" s="1">
        <v>1.27</v>
      </c>
      <c r="K17101" s="1">
        <v>0.65</v>
      </c>
      <c r="L17101" s="9">
        <f t="shared" si="802"/>
        <v>0</v>
      </c>
      <c r="M17101" s="10" t="s">
        <v>22</v>
      </c>
      <c r="N17101" s="10" t="s">
        <v>22</v>
      </c>
      <c r="O17101" s="10" t="s">
        <v>22</v>
      </c>
      <c r="P17101" s="10" t="s">
        <v>22</v>
      </c>
    </row>
    <row r="17102" spans="1:16" ht="13.15">
      <c r="A17102" s="1" t="s">
        <v>34204</v>
      </c>
      <c r="B17102" s="1" t="s">
        <v>19</v>
      </c>
      <c r="C17102" s="8" t="s">
        <v>34205</v>
      </c>
      <c r="D17102" s="1">
        <v>85.58</v>
      </c>
      <c r="E17102" s="1">
        <v>810172</v>
      </c>
      <c r="F17102" s="1">
        <v>0</v>
      </c>
      <c r="G17102" s="9">
        <f t="shared" si="803"/>
        <v>0</v>
      </c>
      <c r="H17102" s="1">
        <v>0</v>
      </c>
      <c r="I17102" s="9">
        <f t="shared" si="804"/>
        <v>0</v>
      </c>
      <c r="J17102" s="1">
        <v>0.78</v>
      </c>
      <c r="K17102" s="1">
        <v>0.96</v>
      </c>
      <c r="L17102" s="9">
        <f t="shared" si="802"/>
        <v>0</v>
      </c>
      <c r="M17102" s="10" t="s">
        <v>22</v>
      </c>
      <c r="N17102" s="10" t="s">
        <v>22</v>
      </c>
      <c r="O17102" s="10" t="s">
        <v>22</v>
      </c>
      <c r="P17102" s="10" t="s">
        <v>22</v>
      </c>
    </row>
    <row r="17103" spans="1:16" ht="13.15">
      <c r="A17103" s="1" t="s">
        <v>34206</v>
      </c>
      <c r="B17103" s="1" t="s">
        <v>19</v>
      </c>
      <c r="C17103" s="8" t="s">
        <v>34207</v>
      </c>
      <c r="D17103" s="1">
        <v>99.38</v>
      </c>
      <c r="E17103" s="1">
        <v>6666445</v>
      </c>
      <c r="F17103" s="1">
        <v>0</v>
      </c>
      <c r="G17103" s="9">
        <f t="shared" si="803"/>
        <v>0</v>
      </c>
      <c r="H17103" s="1">
        <v>0</v>
      </c>
      <c r="I17103" s="9">
        <f t="shared" si="804"/>
        <v>0</v>
      </c>
      <c r="J17103" s="1">
        <v>2.74</v>
      </c>
      <c r="K17103" s="1">
        <v>0.41</v>
      </c>
      <c r="L17103" s="9">
        <f t="shared" ref="L17103:L17166" si="805">I17103/K17103</f>
        <v>0</v>
      </c>
      <c r="M17103" s="10" t="s">
        <v>22</v>
      </c>
      <c r="N17103" s="10" t="s">
        <v>22</v>
      </c>
      <c r="O17103" s="10" t="s">
        <v>21</v>
      </c>
      <c r="P17103" s="10" t="s">
        <v>22</v>
      </c>
    </row>
    <row r="17104" spans="1:16" ht="13.15">
      <c r="A17104" s="1" t="s">
        <v>34208</v>
      </c>
      <c r="B17104" s="1" t="s">
        <v>33</v>
      </c>
      <c r="C17104" s="8" t="s">
        <v>34209</v>
      </c>
      <c r="D17104" s="1">
        <v>94.98</v>
      </c>
      <c r="E17104" s="1">
        <v>1931022</v>
      </c>
      <c r="F17104" s="1">
        <v>0</v>
      </c>
      <c r="G17104" s="9">
        <f t="shared" si="803"/>
        <v>0</v>
      </c>
      <c r="H17104" s="1">
        <v>0</v>
      </c>
      <c r="I17104" s="9">
        <f t="shared" si="804"/>
        <v>0</v>
      </c>
      <c r="J17104" s="1">
        <v>1.95</v>
      </c>
      <c r="K17104" s="1">
        <v>1.01</v>
      </c>
      <c r="L17104" s="9">
        <f t="shared" si="805"/>
        <v>0</v>
      </c>
      <c r="M17104" s="10" t="s">
        <v>22</v>
      </c>
      <c r="N17104" s="10" t="s">
        <v>22</v>
      </c>
      <c r="O17104" s="10" t="s">
        <v>22</v>
      </c>
      <c r="P17104" s="10" t="s">
        <v>22</v>
      </c>
    </row>
    <row r="17105" spans="1:16" ht="13.15">
      <c r="A17105" s="1" t="s">
        <v>34210</v>
      </c>
      <c r="B17105" s="1" t="s">
        <v>33</v>
      </c>
      <c r="C17105" s="8" t="s">
        <v>34211</v>
      </c>
      <c r="D17105" s="1">
        <v>98.71</v>
      </c>
      <c r="E17105" s="1">
        <v>2621135</v>
      </c>
      <c r="F17105" s="1">
        <v>0</v>
      </c>
      <c r="G17105" s="9">
        <f t="shared" si="803"/>
        <v>0</v>
      </c>
      <c r="H17105" s="1">
        <v>0</v>
      </c>
      <c r="I17105" s="9">
        <f t="shared" si="804"/>
        <v>0</v>
      </c>
      <c r="J17105" s="1">
        <v>3.24</v>
      </c>
      <c r="K17105" s="1">
        <v>1.24</v>
      </c>
      <c r="L17105" s="9">
        <f t="shared" si="805"/>
        <v>0</v>
      </c>
      <c r="M17105" s="10" t="s">
        <v>22</v>
      </c>
      <c r="N17105" s="10" t="s">
        <v>22</v>
      </c>
      <c r="O17105" s="10" t="s">
        <v>22</v>
      </c>
      <c r="P17105" s="10" t="s">
        <v>22</v>
      </c>
    </row>
    <row r="17106" spans="1:16" ht="13.15">
      <c r="A17106" s="1" t="s">
        <v>34212</v>
      </c>
      <c r="B17106" s="1" t="s">
        <v>33</v>
      </c>
      <c r="C17106" s="8" t="s">
        <v>34213</v>
      </c>
      <c r="D17106" s="1">
        <v>97.2</v>
      </c>
      <c r="E17106" s="1">
        <v>1424377</v>
      </c>
      <c r="F17106" s="1">
        <v>0</v>
      </c>
      <c r="G17106" s="9">
        <f t="shared" si="803"/>
        <v>0</v>
      </c>
      <c r="H17106" s="1">
        <v>0</v>
      </c>
      <c r="I17106" s="9">
        <f t="shared" si="804"/>
        <v>0</v>
      </c>
      <c r="J17106" s="1">
        <v>3.59</v>
      </c>
      <c r="K17106" s="1">
        <v>2.52</v>
      </c>
      <c r="L17106" s="9">
        <f t="shared" si="805"/>
        <v>0</v>
      </c>
      <c r="M17106" s="10" t="s">
        <v>22</v>
      </c>
      <c r="N17106" s="10" t="s">
        <v>22</v>
      </c>
      <c r="O17106" s="10" t="s">
        <v>22</v>
      </c>
      <c r="P17106" s="10" t="s">
        <v>22</v>
      </c>
    </row>
    <row r="17107" spans="1:16" ht="13.15">
      <c r="A17107" s="1" t="s">
        <v>34214</v>
      </c>
      <c r="B17107" s="1" t="s">
        <v>33</v>
      </c>
      <c r="C17107" s="8" t="s">
        <v>34215</v>
      </c>
      <c r="D17107" s="1">
        <v>99.84</v>
      </c>
      <c r="E17107" s="1">
        <v>1941804</v>
      </c>
      <c r="F17107" s="1">
        <v>0</v>
      </c>
      <c r="G17107" s="9">
        <f t="shared" si="803"/>
        <v>0</v>
      </c>
      <c r="H17107" s="1">
        <v>0</v>
      </c>
      <c r="I17107" s="9">
        <f t="shared" si="804"/>
        <v>0</v>
      </c>
      <c r="J17107" s="1">
        <v>0.61</v>
      </c>
      <c r="K17107" s="1">
        <v>0.31</v>
      </c>
      <c r="L17107" s="9">
        <f t="shared" si="805"/>
        <v>0</v>
      </c>
      <c r="M17107" s="10" t="s">
        <v>22</v>
      </c>
      <c r="N17107" s="10" t="s">
        <v>22</v>
      </c>
      <c r="O17107" s="10" t="s">
        <v>21</v>
      </c>
      <c r="P17107" s="10" t="s">
        <v>22</v>
      </c>
    </row>
    <row r="17108" spans="1:16" ht="13.15">
      <c r="A17108" s="1" t="s">
        <v>34216</v>
      </c>
      <c r="B17108" s="1" t="s">
        <v>33</v>
      </c>
      <c r="C17108" s="8" t="s">
        <v>34217</v>
      </c>
      <c r="D17108" s="1">
        <v>100</v>
      </c>
      <c r="E17108" s="1">
        <v>806507</v>
      </c>
      <c r="F17108" s="1">
        <v>0</v>
      </c>
      <c r="G17108" s="9">
        <f t="shared" si="803"/>
        <v>0</v>
      </c>
      <c r="H17108" s="1">
        <v>0</v>
      </c>
      <c r="I17108" s="9">
        <f t="shared" si="804"/>
        <v>0</v>
      </c>
      <c r="J17108" s="1">
        <v>0.16</v>
      </c>
      <c r="K17108" s="1">
        <v>0.2</v>
      </c>
      <c r="L17108" s="9">
        <f t="shared" si="805"/>
        <v>0</v>
      </c>
      <c r="M17108" s="10" t="s">
        <v>22</v>
      </c>
      <c r="N17108" s="10" t="s">
        <v>22</v>
      </c>
      <c r="O17108" s="10" t="s">
        <v>22</v>
      </c>
      <c r="P17108" s="10" t="s">
        <v>22</v>
      </c>
    </row>
    <row r="17109" spans="1:16" ht="13.15">
      <c r="A17109" s="1" t="s">
        <v>34218</v>
      </c>
      <c r="B17109" s="1" t="s">
        <v>33</v>
      </c>
      <c r="C17109" s="8" t="s">
        <v>34219</v>
      </c>
      <c r="D17109" s="1">
        <v>98.7</v>
      </c>
      <c r="E17109" s="1">
        <v>3601841</v>
      </c>
      <c r="F17109" s="1">
        <v>0</v>
      </c>
      <c r="G17109" s="9">
        <f t="shared" si="803"/>
        <v>0</v>
      </c>
      <c r="H17109" s="1">
        <v>0</v>
      </c>
      <c r="I17109" s="9">
        <f t="shared" si="804"/>
        <v>0</v>
      </c>
      <c r="J17109" s="1">
        <v>3.75</v>
      </c>
      <c r="K17109" s="1">
        <v>1.04</v>
      </c>
      <c r="L17109" s="9">
        <f t="shared" si="805"/>
        <v>0</v>
      </c>
      <c r="M17109" s="10" t="s">
        <v>22</v>
      </c>
      <c r="N17109" s="10" t="s">
        <v>22</v>
      </c>
      <c r="O17109" s="10" t="s">
        <v>22</v>
      </c>
      <c r="P17109" s="10" t="s">
        <v>22</v>
      </c>
    </row>
    <row r="17110" spans="1:16" ht="13.15">
      <c r="A17110" s="1" t="s">
        <v>34220</v>
      </c>
      <c r="B17110" s="1" t="s">
        <v>19</v>
      </c>
      <c r="C17110" s="8" t="s">
        <v>34221</v>
      </c>
      <c r="D17110" s="1">
        <v>99.22</v>
      </c>
      <c r="E17110" s="1">
        <v>959779</v>
      </c>
      <c r="F17110" s="1">
        <v>0</v>
      </c>
      <c r="G17110" s="9">
        <f t="shared" si="803"/>
        <v>0</v>
      </c>
      <c r="H17110" s="1">
        <v>0</v>
      </c>
      <c r="I17110" s="9">
        <f t="shared" si="804"/>
        <v>0</v>
      </c>
      <c r="J17110" s="1">
        <v>0.3</v>
      </c>
      <c r="K17110" s="1">
        <v>0.31</v>
      </c>
      <c r="L17110" s="9">
        <f t="shared" si="805"/>
        <v>0</v>
      </c>
      <c r="M17110" s="10" t="s">
        <v>22</v>
      </c>
      <c r="N17110" s="10" t="s">
        <v>22</v>
      </c>
      <c r="O17110" s="10" t="s">
        <v>22</v>
      </c>
      <c r="P17110" s="10" t="s">
        <v>22</v>
      </c>
    </row>
    <row r="17111" spans="1:16" ht="13.15">
      <c r="A17111" s="1" t="s">
        <v>34222</v>
      </c>
      <c r="B17111" s="1" t="s">
        <v>19</v>
      </c>
      <c r="C17111" s="8" t="s">
        <v>34223</v>
      </c>
      <c r="D17111" s="1">
        <v>99.23</v>
      </c>
      <c r="E17111" s="1">
        <v>1123322</v>
      </c>
      <c r="F17111" s="1">
        <v>0</v>
      </c>
      <c r="G17111" s="9">
        <f t="shared" si="803"/>
        <v>0</v>
      </c>
      <c r="H17111" s="1">
        <v>0</v>
      </c>
      <c r="I17111" s="9">
        <f t="shared" si="804"/>
        <v>0</v>
      </c>
      <c r="J17111" s="1">
        <v>0.28999999999999998</v>
      </c>
      <c r="K17111" s="1">
        <v>0.26</v>
      </c>
      <c r="L17111" s="9">
        <f t="shared" si="805"/>
        <v>0</v>
      </c>
      <c r="M17111" s="10" t="s">
        <v>22</v>
      </c>
      <c r="N17111" s="10" t="s">
        <v>22</v>
      </c>
      <c r="O17111" s="10" t="s">
        <v>21</v>
      </c>
      <c r="P17111" s="10" t="s">
        <v>22</v>
      </c>
    </row>
    <row r="17112" spans="1:16" ht="13.15">
      <c r="A17112" s="1" t="s">
        <v>34224</v>
      </c>
      <c r="B17112" s="1" t="s">
        <v>19</v>
      </c>
      <c r="C17112" s="8" t="s">
        <v>34225</v>
      </c>
      <c r="D17112" s="1">
        <v>99.59</v>
      </c>
      <c r="E17112" s="1">
        <v>1107344</v>
      </c>
      <c r="F17112" s="1">
        <v>0</v>
      </c>
      <c r="G17112" s="9">
        <f t="shared" si="803"/>
        <v>0</v>
      </c>
      <c r="H17112" s="1">
        <v>0</v>
      </c>
      <c r="I17112" s="9">
        <f t="shared" si="804"/>
        <v>0</v>
      </c>
      <c r="J17112" s="1">
        <v>0.22</v>
      </c>
      <c r="K17112" s="1">
        <v>0.2</v>
      </c>
      <c r="L17112" s="9">
        <f t="shared" si="805"/>
        <v>0</v>
      </c>
      <c r="M17112" s="10" t="s">
        <v>22</v>
      </c>
      <c r="N17112" s="10" t="s">
        <v>22</v>
      </c>
      <c r="O17112" s="10" t="s">
        <v>21</v>
      </c>
      <c r="P17112" s="10" t="s">
        <v>22</v>
      </c>
    </row>
    <row r="17113" spans="1:16" ht="13.15">
      <c r="A17113" s="1" t="s">
        <v>34226</v>
      </c>
      <c r="B17113" s="1" t="s">
        <v>33</v>
      </c>
      <c r="C17113" s="8" t="s">
        <v>34227</v>
      </c>
      <c r="D17113" s="1">
        <v>98.11</v>
      </c>
      <c r="E17113" s="1">
        <v>1051102</v>
      </c>
      <c r="F17113" s="1">
        <v>0</v>
      </c>
      <c r="G17113" s="9">
        <f t="shared" si="803"/>
        <v>0</v>
      </c>
      <c r="H17113" s="1">
        <v>0</v>
      </c>
      <c r="I17113" s="9">
        <f t="shared" si="804"/>
        <v>0</v>
      </c>
      <c r="J17113" s="1">
        <v>1.84</v>
      </c>
      <c r="K17113" s="1">
        <v>1.75</v>
      </c>
      <c r="L17113" s="9">
        <f t="shared" si="805"/>
        <v>0</v>
      </c>
      <c r="M17113" s="10" t="s">
        <v>22</v>
      </c>
      <c r="N17113" s="10" t="s">
        <v>22</v>
      </c>
      <c r="O17113" s="10" t="s">
        <v>22</v>
      </c>
      <c r="P17113" s="10" t="s">
        <v>22</v>
      </c>
    </row>
    <row r="17114" spans="1:16" ht="13.15">
      <c r="A17114" s="1" t="s">
        <v>34228</v>
      </c>
      <c r="B17114" s="1" t="s">
        <v>33</v>
      </c>
      <c r="C17114" s="8" t="s">
        <v>34229</v>
      </c>
      <c r="D17114" s="1">
        <v>97.98</v>
      </c>
      <c r="E17114" s="1">
        <v>1573767</v>
      </c>
      <c r="F17114" s="1">
        <v>0</v>
      </c>
      <c r="G17114" s="9">
        <f t="shared" si="803"/>
        <v>0</v>
      </c>
      <c r="H17114" s="1">
        <v>0</v>
      </c>
      <c r="I17114" s="9">
        <f t="shared" si="804"/>
        <v>0</v>
      </c>
      <c r="J17114" s="1">
        <v>0.57999999999999996</v>
      </c>
      <c r="K17114" s="1">
        <v>0.37</v>
      </c>
      <c r="L17114" s="9">
        <f t="shared" si="805"/>
        <v>0</v>
      </c>
      <c r="M17114" s="10" t="s">
        <v>22</v>
      </c>
      <c r="N17114" s="10" t="s">
        <v>22</v>
      </c>
      <c r="O17114" s="10" t="s">
        <v>21</v>
      </c>
      <c r="P17114" s="10" t="s">
        <v>22</v>
      </c>
    </row>
    <row r="17115" spans="1:16" ht="13.15">
      <c r="A17115" s="1" t="s">
        <v>34230</v>
      </c>
      <c r="B17115" s="1" t="s">
        <v>33</v>
      </c>
      <c r="C17115" s="8" t="s">
        <v>34231</v>
      </c>
      <c r="D17115" s="1">
        <v>99.38</v>
      </c>
      <c r="E17115" s="1">
        <v>3561289</v>
      </c>
      <c r="F17115" s="1">
        <v>0</v>
      </c>
      <c r="G17115" s="9">
        <f t="shared" si="803"/>
        <v>0</v>
      </c>
      <c r="H17115" s="1">
        <v>0</v>
      </c>
      <c r="I17115" s="9">
        <f t="shared" si="804"/>
        <v>0</v>
      </c>
      <c r="J17115" s="1">
        <v>1.76</v>
      </c>
      <c r="K17115" s="1">
        <v>0.49</v>
      </c>
      <c r="L17115" s="9">
        <f t="shared" si="805"/>
        <v>0</v>
      </c>
      <c r="M17115" s="10" t="s">
        <v>22</v>
      </c>
      <c r="N17115" s="10" t="s">
        <v>22</v>
      </c>
      <c r="O17115" s="10" t="s">
        <v>21</v>
      </c>
      <c r="P17115" s="10" t="s">
        <v>22</v>
      </c>
    </row>
    <row r="17116" spans="1:16" ht="13.15">
      <c r="A17116" s="1" t="s">
        <v>34232</v>
      </c>
      <c r="B17116" s="1" t="s">
        <v>33</v>
      </c>
      <c r="C17116" s="8" t="s">
        <v>34233</v>
      </c>
      <c r="D17116" s="1">
        <v>99.53</v>
      </c>
      <c r="E17116" s="1">
        <v>3774544</v>
      </c>
      <c r="F17116" s="1">
        <v>0</v>
      </c>
      <c r="G17116" s="9">
        <f t="shared" si="803"/>
        <v>0</v>
      </c>
      <c r="H17116" s="1">
        <v>0</v>
      </c>
      <c r="I17116" s="9">
        <f t="shared" si="804"/>
        <v>0</v>
      </c>
      <c r="J17116" s="1">
        <v>2.86</v>
      </c>
      <c r="K17116" s="1">
        <v>0.76</v>
      </c>
      <c r="L17116" s="9">
        <f t="shared" si="805"/>
        <v>0</v>
      </c>
      <c r="M17116" s="10" t="s">
        <v>21</v>
      </c>
      <c r="N17116" s="10" t="s">
        <v>22</v>
      </c>
      <c r="O17116" s="10" t="s">
        <v>21</v>
      </c>
      <c r="P17116" s="10" t="s">
        <v>21</v>
      </c>
    </row>
    <row r="17117" spans="1:16" ht="13.15">
      <c r="A17117" s="1" t="s">
        <v>34234</v>
      </c>
      <c r="B17117" s="1" t="s">
        <v>33</v>
      </c>
      <c r="C17117" s="8" t="s">
        <v>34235</v>
      </c>
      <c r="D17117" s="1">
        <v>99.22</v>
      </c>
      <c r="E17117" s="1">
        <v>3631041</v>
      </c>
      <c r="F17117" s="1">
        <v>0</v>
      </c>
      <c r="G17117" s="9">
        <f t="shared" si="803"/>
        <v>0</v>
      </c>
      <c r="H17117" s="1">
        <v>0</v>
      </c>
      <c r="I17117" s="9">
        <f t="shared" si="804"/>
        <v>0</v>
      </c>
      <c r="J17117" s="1">
        <v>2.69</v>
      </c>
      <c r="K17117" s="1">
        <v>0.74</v>
      </c>
      <c r="L17117" s="9">
        <f t="shared" si="805"/>
        <v>0</v>
      </c>
      <c r="M17117" s="10" t="s">
        <v>21</v>
      </c>
      <c r="N17117" s="10" t="s">
        <v>22</v>
      </c>
      <c r="O17117" s="10" t="s">
        <v>21</v>
      </c>
      <c r="P17117" s="10" t="s">
        <v>21</v>
      </c>
    </row>
    <row r="17118" spans="1:16" ht="13.15">
      <c r="A17118" s="1" t="s">
        <v>34236</v>
      </c>
      <c r="B17118" s="1" t="s">
        <v>33</v>
      </c>
      <c r="C17118" s="8" t="s">
        <v>34237</v>
      </c>
      <c r="D17118" s="1">
        <v>99.35</v>
      </c>
      <c r="E17118" s="1">
        <v>1869681</v>
      </c>
      <c r="F17118" s="1">
        <v>0</v>
      </c>
      <c r="G17118" s="9">
        <f t="shared" si="803"/>
        <v>0</v>
      </c>
      <c r="H17118" s="1">
        <v>0</v>
      </c>
      <c r="I17118" s="9">
        <f t="shared" si="804"/>
        <v>0</v>
      </c>
      <c r="J17118" s="1">
        <v>0.56000000000000005</v>
      </c>
      <c r="K17118" s="1">
        <v>0.3</v>
      </c>
      <c r="L17118" s="9">
        <f t="shared" si="805"/>
        <v>0</v>
      </c>
      <c r="M17118" s="10" t="s">
        <v>22</v>
      </c>
      <c r="N17118" s="10" t="s">
        <v>22</v>
      </c>
      <c r="O17118" s="10" t="s">
        <v>21</v>
      </c>
      <c r="P17118" s="10" t="s">
        <v>22</v>
      </c>
    </row>
    <row r="17119" spans="1:16" ht="13.15">
      <c r="A17119" s="1" t="s">
        <v>34238</v>
      </c>
      <c r="B17119" s="1" t="s">
        <v>33</v>
      </c>
      <c r="C17119" s="8" t="s">
        <v>34239</v>
      </c>
      <c r="D17119" s="1">
        <v>99.82</v>
      </c>
      <c r="E17119" s="1">
        <v>3539325</v>
      </c>
      <c r="F17119" s="1">
        <v>0</v>
      </c>
      <c r="G17119" s="9">
        <f t="shared" si="803"/>
        <v>0</v>
      </c>
      <c r="H17119" s="1">
        <v>0</v>
      </c>
      <c r="I17119" s="9">
        <f t="shared" si="804"/>
        <v>0</v>
      </c>
      <c r="J17119" s="1">
        <v>3.05</v>
      </c>
      <c r="K17119" s="1">
        <v>0.86</v>
      </c>
      <c r="L17119" s="9">
        <f t="shared" si="805"/>
        <v>0</v>
      </c>
      <c r="M17119" s="10" t="s">
        <v>22</v>
      </c>
      <c r="N17119" s="10" t="s">
        <v>22</v>
      </c>
      <c r="O17119" s="10" t="s">
        <v>21</v>
      </c>
      <c r="P17119" s="10" t="s">
        <v>22</v>
      </c>
    </row>
    <row r="17120" spans="1:16" ht="13.15">
      <c r="A17120" s="1" t="s">
        <v>34240</v>
      </c>
      <c r="B17120" s="1" t="s">
        <v>19</v>
      </c>
      <c r="C17120" s="8" t="s">
        <v>34241</v>
      </c>
      <c r="D17120" s="1">
        <v>97.43</v>
      </c>
      <c r="E17120" s="1">
        <v>1086278</v>
      </c>
      <c r="F17120" s="1">
        <v>0</v>
      </c>
      <c r="G17120" s="9">
        <f t="shared" si="803"/>
        <v>0</v>
      </c>
      <c r="H17120" s="1">
        <v>0</v>
      </c>
      <c r="I17120" s="9">
        <f t="shared" si="804"/>
        <v>0</v>
      </c>
      <c r="J17120" s="1">
        <v>0.08</v>
      </c>
      <c r="K17120" s="1">
        <v>7.0000000000000007E-2</v>
      </c>
      <c r="L17120" s="9">
        <f t="shared" si="805"/>
        <v>0</v>
      </c>
      <c r="M17120" s="10" t="s">
        <v>22</v>
      </c>
      <c r="N17120" s="10" t="s">
        <v>22</v>
      </c>
      <c r="O17120" s="10" t="s">
        <v>22</v>
      </c>
      <c r="P17120" s="10" t="s">
        <v>22</v>
      </c>
    </row>
    <row r="17121" spans="1:16" ht="13.15">
      <c r="A17121" s="1" t="s">
        <v>34242</v>
      </c>
      <c r="B17121" s="1" t="s">
        <v>19</v>
      </c>
      <c r="C17121" s="8" t="s">
        <v>34243</v>
      </c>
      <c r="D17121" s="1">
        <v>98.74</v>
      </c>
      <c r="E17121" s="1">
        <v>945296</v>
      </c>
      <c r="F17121" s="1">
        <v>0</v>
      </c>
      <c r="G17121" s="9">
        <f t="shared" si="803"/>
        <v>0</v>
      </c>
      <c r="H17121" s="1">
        <v>0</v>
      </c>
      <c r="I17121" s="9">
        <f t="shared" si="804"/>
        <v>0</v>
      </c>
      <c r="J17121" s="1">
        <v>0.15</v>
      </c>
      <c r="K17121" s="1">
        <v>0.16</v>
      </c>
      <c r="L17121" s="9">
        <f t="shared" si="805"/>
        <v>0</v>
      </c>
      <c r="M17121" s="10" t="s">
        <v>22</v>
      </c>
      <c r="N17121" s="10" t="s">
        <v>22</v>
      </c>
      <c r="O17121" s="10" t="s">
        <v>22</v>
      </c>
      <c r="P17121" s="10" t="s">
        <v>22</v>
      </c>
    </row>
    <row r="17122" spans="1:16" ht="13.15">
      <c r="A17122" s="1" t="s">
        <v>34244</v>
      </c>
      <c r="B17122" s="1" t="s">
        <v>19</v>
      </c>
      <c r="C17122" s="8" t="s">
        <v>34245</v>
      </c>
      <c r="D17122" s="1">
        <v>40.340000000000003</v>
      </c>
      <c r="E17122" s="1">
        <v>464857</v>
      </c>
      <c r="F17122" s="1">
        <v>0</v>
      </c>
      <c r="G17122" s="9">
        <f t="shared" si="803"/>
        <v>0</v>
      </c>
      <c r="H17122" s="1">
        <v>0</v>
      </c>
      <c r="I17122" s="9">
        <f t="shared" si="804"/>
        <v>0</v>
      </c>
      <c r="J17122" s="1">
        <v>7.0000000000000007E-2</v>
      </c>
      <c r="K17122" s="1">
        <v>0.15</v>
      </c>
      <c r="L17122" s="9">
        <f t="shared" si="805"/>
        <v>0</v>
      </c>
      <c r="M17122" s="10" t="s">
        <v>22</v>
      </c>
      <c r="N17122" s="10" t="s">
        <v>22</v>
      </c>
      <c r="O17122" s="10" t="s">
        <v>22</v>
      </c>
      <c r="P17122" s="10" t="s">
        <v>22</v>
      </c>
    </row>
    <row r="17123" spans="1:16" ht="13.15">
      <c r="A17123" s="1" t="s">
        <v>34246</v>
      </c>
      <c r="B17123" s="1" t="s">
        <v>19</v>
      </c>
      <c r="C17123" s="8" t="s">
        <v>34247</v>
      </c>
      <c r="D17123" s="1">
        <v>98.59</v>
      </c>
      <c r="E17123" s="1">
        <v>2993089</v>
      </c>
      <c r="F17123" s="1">
        <v>0</v>
      </c>
      <c r="G17123" s="9">
        <f t="shared" si="803"/>
        <v>0</v>
      </c>
      <c r="H17123" s="1">
        <v>0</v>
      </c>
      <c r="I17123" s="9">
        <f t="shared" si="804"/>
        <v>0</v>
      </c>
      <c r="J17123" s="1">
        <v>1.52</v>
      </c>
      <c r="K17123" s="1">
        <v>0.51</v>
      </c>
      <c r="L17123" s="9">
        <f t="shared" si="805"/>
        <v>0</v>
      </c>
      <c r="M17123" s="10" t="s">
        <v>21</v>
      </c>
      <c r="N17123" s="10" t="s">
        <v>22</v>
      </c>
      <c r="O17123" s="10" t="s">
        <v>21</v>
      </c>
      <c r="P17123" s="10" t="s">
        <v>21</v>
      </c>
    </row>
    <row r="17124" spans="1:16" ht="13.15">
      <c r="A17124" s="1" t="s">
        <v>34248</v>
      </c>
      <c r="B17124" s="1" t="s">
        <v>24</v>
      </c>
      <c r="C17124" s="8" t="s">
        <v>34249</v>
      </c>
      <c r="D17124" s="1">
        <v>94.26</v>
      </c>
      <c r="E17124" s="1">
        <v>1499757</v>
      </c>
      <c r="F17124" s="1">
        <v>0</v>
      </c>
      <c r="G17124" s="9">
        <f t="shared" si="803"/>
        <v>0</v>
      </c>
      <c r="H17124" s="1">
        <v>0</v>
      </c>
      <c r="I17124" s="9">
        <f t="shared" si="804"/>
        <v>0</v>
      </c>
      <c r="J17124" s="1">
        <v>0.99</v>
      </c>
      <c r="K17124" s="1">
        <v>0.66</v>
      </c>
      <c r="L17124" s="9">
        <f t="shared" si="805"/>
        <v>0</v>
      </c>
      <c r="M17124" s="10" t="s">
        <v>21</v>
      </c>
      <c r="N17124" s="10" t="s">
        <v>22</v>
      </c>
      <c r="O17124" s="10" t="s">
        <v>21</v>
      </c>
      <c r="P17124" s="10" t="s">
        <v>21</v>
      </c>
    </row>
    <row r="17125" spans="1:16" ht="13.15">
      <c r="A17125" s="1" t="s">
        <v>34250</v>
      </c>
      <c r="B17125" s="1" t="s">
        <v>19</v>
      </c>
      <c r="C17125" s="8" t="s">
        <v>34251</v>
      </c>
      <c r="D17125" s="1">
        <v>95</v>
      </c>
      <c r="E17125" s="1">
        <v>4635105</v>
      </c>
      <c r="F17125" s="1">
        <v>0</v>
      </c>
      <c r="G17125" s="9">
        <f t="shared" si="803"/>
        <v>0</v>
      </c>
      <c r="H17125" s="1">
        <v>0</v>
      </c>
      <c r="I17125" s="9">
        <f t="shared" si="804"/>
        <v>0</v>
      </c>
      <c r="J17125" s="1">
        <v>5</v>
      </c>
      <c r="K17125" s="1">
        <v>1.08</v>
      </c>
      <c r="L17125" s="9">
        <f t="shared" si="805"/>
        <v>0</v>
      </c>
      <c r="M17125" s="10" t="s">
        <v>21</v>
      </c>
      <c r="N17125" s="10" t="s">
        <v>22</v>
      </c>
      <c r="O17125" s="10" t="s">
        <v>21</v>
      </c>
      <c r="P17125" s="10" t="s">
        <v>21</v>
      </c>
    </row>
    <row r="17126" spans="1:16" ht="13.15">
      <c r="A17126" s="1" t="s">
        <v>34252</v>
      </c>
      <c r="B17126" s="1" t="s">
        <v>33</v>
      </c>
      <c r="C17126" s="8" t="s">
        <v>34253</v>
      </c>
      <c r="D17126" s="1">
        <v>91.68</v>
      </c>
      <c r="E17126" s="1">
        <v>1604508</v>
      </c>
      <c r="F17126" s="1">
        <v>0</v>
      </c>
      <c r="G17126" s="9">
        <f t="shared" si="803"/>
        <v>0</v>
      </c>
      <c r="H17126" s="1">
        <v>0</v>
      </c>
      <c r="I17126" s="9">
        <f t="shared" si="804"/>
        <v>0</v>
      </c>
      <c r="J17126" s="1">
        <v>0.68</v>
      </c>
      <c r="K17126" s="1">
        <v>0.42</v>
      </c>
      <c r="L17126" s="9">
        <f t="shared" si="805"/>
        <v>0</v>
      </c>
      <c r="M17126" s="10" t="s">
        <v>22</v>
      </c>
      <c r="N17126" s="10" t="s">
        <v>22</v>
      </c>
      <c r="O17126" s="10" t="s">
        <v>22</v>
      </c>
      <c r="P17126" s="10" t="s">
        <v>22</v>
      </c>
    </row>
    <row r="17127" spans="1:16" ht="13.15">
      <c r="A17127" s="1" t="s">
        <v>34254</v>
      </c>
      <c r="B17127" s="1" t="s">
        <v>33</v>
      </c>
      <c r="C17127" s="8" t="s">
        <v>34255</v>
      </c>
      <c r="D17127" s="1">
        <v>89.76</v>
      </c>
      <c r="E17127" s="1">
        <v>924993</v>
      </c>
      <c r="F17127" s="1">
        <v>0</v>
      </c>
      <c r="G17127" s="9">
        <f t="shared" si="803"/>
        <v>0</v>
      </c>
      <c r="H17127" s="1">
        <v>0</v>
      </c>
      <c r="I17127" s="9">
        <f t="shared" si="804"/>
        <v>0</v>
      </c>
      <c r="J17127" s="1">
        <v>0.38</v>
      </c>
      <c r="K17127" s="1">
        <v>0.41</v>
      </c>
      <c r="L17127" s="9">
        <f t="shared" si="805"/>
        <v>0</v>
      </c>
      <c r="M17127" s="10" t="s">
        <v>22</v>
      </c>
      <c r="N17127" s="10" t="s">
        <v>22</v>
      </c>
      <c r="O17127" s="10" t="s">
        <v>22</v>
      </c>
      <c r="P17127" s="10" t="s">
        <v>22</v>
      </c>
    </row>
    <row r="17128" spans="1:16" ht="13.15">
      <c r="A17128" s="1" t="s">
        <v>34256</v>
      </c>
      <c r="B17128" s="1" t="s">
        <v>24</v>
      </c>
      <c r="C17128" s="8" t="s">
        <v>34257</v>
      </c>
      <c r="D17128" s="1">
        <v>99.22</v>
      </c>
      <c r="E17128" s="1">
        <v>611462</v>
      </c>
      <c r="F17128" s="1">
        <v>0</v>
      </c>
      <c r="G17128" s="9">
        <f t="shared" si="803"/>
        <v>0</v>
      </c>
      <c r="H17128" s="1">
        <v>0</v>
      </c>
      <c r="I17128" s="9">
        <f t="shared" si="804"/>
        <v>0</v>
      </c>
      <c r="J17128" s="1">
        <v>0.11</v>
      </c>
      <c r="K17128" s="1">
        <v>0.18</v>
      </c>
      <c r="L17128" s="9">
        <f t="shared" si="805"/>
        <v>0</v>
      </c>
      <c r="M17128" s="10" t="s">
        <v>22</v>
      </c>
      <c r="N17128" s="10" t="s">
        <v>22</v>
      </c>
      <c r="O17128" s="10" t="s">
        <v>22</v>
      </c>
      <c r="P17128" s="10" t="s">
        <v>22</v>
      </c>
    </row>
    <row r="17129" spans="1:16" ht="13.15">
      <c r="A17129" s="1" t="s">
        <v>34258</v>
      </c>
      <c r="B17129" s="1" t="s">
        <v>24</v>
      </c>
      <c r="C17129" s="8" t="s">
        <v>34259</v>
      </c>
      <c r="D17129" s="1">
        <v>97.79</v>
      </c>
      <c r="E17129" s="1">
        <v>1784977</v>
      </c>
      <c r="F17129" s="1">
        <v>0</v>
      </c>
      <c r="G17129" s="9">
        <f t="shared" si="803"/>
        <v>0</v>
      </c>
      <c r="H17129" s="1">
        <v>0</v>
      </c>
      <c r="I17129" s="9">
        <f t="shared" si="804"/>
        <v>0</v>
      </c>
      <c r="J17129" s="1">
        <v>0.79</v>
      </c>
      <c r="K17129" s="1">
        <v>0.44</v>
      </c>
      <c r="L17129" s="9">
        <f t="shared" si="805"/>
        <v>0</v>
      </c>
      <c r="M17129" s="10" t="s">
        <v>22</v>
      </c>
      <c r="N17129" s="10" t="s">
        <v>22</v>
      </c>
      <c r="O17129" s="10" t="s">
        <v>22</v>
      </c>
      <c r="P17129" s="10" t="s">
        <v>22</v>
      </c>
    </row>
    <row r="17130" spans="1:16" ht="13.15">
      <c r="A17130" s="1" t="s">
        <v>34260</v>
      </c>
      <c r="B17130" s="1" t="s">
        <v>24</v>
      </c>
      <c r="C17130" s="8" t="s">
        <v>34261</v>
      </c>
      <c r="D17130" s="1">
        <v>99.68</v>
      </c>
      <c r="E17130" s="1">
        <v>1783846</v>
      </c>
      <c r="F17130" s="1">
        <v>0</v>
      </c>
      <c r="G17130" s="9">
        <f t="shared" si="803"/>
        <v>0</v>
      </c>
      <c r="H17130" s="1">
        <v>0</v>
      </c>
      <c r="I17130" s="9">
        <f t="shared" si="804"/>
        <v>0</v>
      </c>
      <c r="J17130" s="1">
        <v>0.52</v>
      </c>
      <c r="K17130" s="1">
        <v>0.28999999999999998</v>
      </c>
      <c r="L17130" s="9">
        <f t="shared" si="805"/>
        <v>0</v>
      </c>
      <c r="M17130" s="10" t="s">
        <v>22</v>
      </c>
      <c r="N17130" s="10" t="s">
        <v>22</v>
      </c>
      <c r="O17130" s="10" t="s">
        <v>22</v>
      </c>
      <c r="P17130" s="10" t="s">
        <v>22</v>
      </c>
    </row>
    <row r="17131" spans="1:16" ht="13.15">
      <c r="A17131" s="1" t="s">
        <v>34262</v>
      </c>
      <c r="B17131" s="1" t="s">
        <v>19</v>
      </c>
      <c r="C17131" s="8" t="s">
        <v>34263</v>
      </c>
      <c r="D17131" s="1">
        <v>98.14</v>
      </c>
      <c r="E17131" s="1">
        <v>1196717</v>
      </c>
      <c r="F17131" s="1">
        <v>0</v>
      </c>
      <c r="G17131" s="9">
        <f t="shared" si="803"/>
        <v>0</v>
      </c>
      <c r="H17131" s="1">
        <v>0</v>
      </c>
      <c r="I17131" s="9">
        <f t="shared" si="804"/>
        <v>0</v>
      </c>
      <c r="J17131" s="1">
        <v>0.59</v>
      </c>
      <c r="K17131" s="1">
        <v>0.49</v>
      </c>
      <c r="L17131" s="9">
        <f t="shared" si="805"/>
        <v>0</v>
      </c>
      <c r="M17131" s="10" t="s">
        <v>22</v>
      </c>
      <c r="N17131" s="10" t="s">
        <v>22</v>
      </c>
      <c r="O17131" s="10" t="s">
        <v>22</v>
      </c>
      <c r="P17131" s="10" t="s">
        <v>22</v>
      </c>
    </row>
    <row r="17132" spans="1:16" ht="13.15">
      <c r="A17132" s="1" t="s">
        <v>34264</v>
      </c>
      <c r="B17132" s="1" t="s">
        <v>19</v>
      </c>
      <c r="C17132" s="8" t="s">
        <v>34265</v>
      </c>
      <c r="D17132" s="1">
        <v>99.62</v>
      </c>
      <c r="E17132" s="1">
        <v>1030684</v>
      </c>
      <c r="F17132" s="1">
        <v>0</v>
      </c>
      <c r="G17132" s="9">
        <f t="shared" si="803"/>
        <v>0</v>
      </c>
      <c r="H17132" s="1">
        <v>0</v>
      </c>
      <c r="I17132" s="9">
        <f t="shared" si="804"/>
        <v>0</v>
      </c>
      <c r="J17132" s="1">
        <v>0.47</v>
      </c>
      <c r="K17132" s="1">
        <v>0.46</v>
      </c>
      <c r="L17132" s="9">
        <f t="shared" si="805"/>
        <v>0</v>
      </c>
      <c r="M17132" s="10" t="s">
        <v>22</v>
      </c>
      <c r="N17132" s="10" t="s">
        <v>22</v>
      </c>
      <c r="O17132" s="10" t="s">
        <v>22</v>
      </c>
      <c r="P17132" s="10" t="s">
        <v>22</v>
      </c>
    </row>
    <row r="17133" spans="1:16" ht="13.15">
      <c r="A17133" s="1" t="s">
        <v>34266</v>
      </c>
      <c r="B17133" s="1" t="s">
        <v>19</v>
      </c>
      <c r="C17133" s="8" t="s">
        <v>34267</v>
      </c>
      <c r="D17133" s="1">
        <v>88.71</v>
      </c>
      <c r="E17133" s="1">
        <v>1118422</v>
      </c>
      <c r="F17133" s="1">
        <v>0</v>
      </c>
      <c r="G17133" s="9">
        <f t="shared" si="803"/>
        <v>0</v>
      </c>
      <c r="H17133" s="1">
        <v>0</v>
      </c>
      <c r="I17133" s="9">
        <f t="shared" si="804"/>
        <v>0</v>
      </c>
      <c r="J17133" s="1">
        <v>0.4</v>
      </c>
      <c r="K17133" s="1">
        <v>0.36</v>
      </c>
      <c r="L17133" s="9">
        <f t="shared" si="805"/>
        <v>0</v>
      </c>
      <c r="M17133" s="10" t="s">
        <v>22</v>
      </c>
      <c r="N17133" s="10" t="s">
        <v>22</v>
      </c>
      <c r="O17133" s="10" t="s">
        <v>22</v>
      </c>
      <c r="P17133" s="10" t="s">
        <v>22</v>
      </c>
    </row>
    <row r="17134" spans="1:16" ht="13.15">
      <c r="A17134" s="1" t="s">
        <v>34268</v>
      </c>
      <c r="B17134" s="1" t="s">
        <v>33</v>
      </c>
      <c r="C17134" s="8" t="s">
        <v>34269</v>
      </c>
      <c r="D17134" s="1">
        <v>98.94</v>
      </c>
      <c r="E17134" s="1">
        <v>3420763</v>
      </c>
      <c r="F17134" s="1">
        <v>0</v>
      </c>
      <c r="G17134" s="9">
        <f t="shared" si="803"/>
        <v>0</v>
      </c>
      <c r="H17134" s="1">
        <v>0</v>
      </c>
      <c r="I17134" s="9">
        <f t="shared" si="804"/>
        <v>0</v>
      </c>
      <c r="J17134" s="1">
        <v>0.96</v>
      </c>
      <c r="K17134" s="1">
        <v>0.28000000000000003</v>
      </c>
      <c r="L17134" s="9">
        <f t="shared" si="805"/>
        <v>0</v>
      </c>
      <c r="M17134" s="10" t="s">
        <v>22</v>
      </c>
      <c r="N17134" s="10" t="s">
        <v>22</v>
      </c>
      <c r="O17134" s="10" t="s">
        <v>22</v>
      </c>
      <c r="P17134" s="10" t="s">
        <v>22</v>
      </c>
    </row>
    <row r="17135" spans="1:16" ht="13.15">
      <c r="A17135" s="1" t="s">
        <v>34270</v>
      </c>
      <c r="B17135" s="1" t="s">
        <v>33</v>
      </c>
      <c r="C17135" s="8" t="s">
        <v>34271</v>
      </c>
      <c r="D17135" s="1">
        <v>99.17</v>
      </c>
      <c r="E17135" s="1">
        <v>1103092</v>
      </c>
      <c r="F17135" s="1">
        <v>0</v>
      </c>
      <c r="G17135" s="9">
        <f t="shared" si="803"/>
        <v>0</v>
      </c>
      <c r="H17135" s="1">
        <v>0</v>
      </c>
      <c r="I17135" s="9">
        <f t="shared" si="804"/>
        <v>0</v>
      </c>
      <c r="J17135" s="1">
        <v>0.35</v>
      </c>
      <c r="K17135" s="1">
        <v>0.32</v>
      </c>
      <c r="L17135" s="9">
        <f t="shared" si="805"/>
        <v>0</v>
      </c>
      <c r="M17135" s="10" t="s">
        <v>22</v>
      </c>
      <c r="N17135" s="10" t="s">
        <v>22</v>
      </c>
      <c r="O17135" s="10" t="s">
        <v>22</v>
      </c>
      <c r="P17135" s="10" t="s">
        <v>22</v>
      </c>
    </row>
    <row r="17136" spans="1:16" ht="13.15">
      <c r="A17136" s="1" t="s">
        <v>34272</v>
      </c>
      <c r="B17136" s="1" t="s">
        <v>33</v>
      </c>
      <c r="C17136" s="8" t="s">
        <v>34273</v>
      </c>
      <c r="D17136" s="1">
        <v>98.91</v>
      </c>
      <c r="E17136" s="1">
        <v>922439</v>
      </c>
      <c r="F17136" s="1">
        <v>0</v>
      </c>
      <c r="G17136" s="9">
        <f t="shared" si="803"/>
        <v>0</v>
      </c>
      <c r="H17136" s="1">
        <v>0</v>
      </c>
      <c r="I17136" s="9">
        <f t="shared" si="804"/>
        <v>0</v>
      </c>
      <c r="J17136" s="1">
        <v>0.6</v>
      </c>
      <c r="K17136" s="1">
        <v>0.65</v>
      </c>
      <c r="L17136" s="9">
        <f t="shared" si="805"/>
        <v>0</v>
      </c>
      <c r="M17136" s="10" t="s">
        <v>22</v>
      </c>
      <c r="N17136" s="10" t="s">
        <v>22</v>
      </c>
      <c r="O17136" s="10" t="s">
        <v>22</v>
      </c>
      <c r="P17136" s="10" t="s">
        <v>22</v>
      </c>
    </row>
    <row r="17137" spans="1:16" ht="13.15">
      <c r="A17137" s="1" t="s">
        <v>34274</v>
      </c>
      <c r="B17137" s="1" t="s">
        <v>33</v>
      </c>
      <c r="C17137" s="8" t="s">
        <v>34275</v>
      </c>
      <c r="D17137" s="1">
        <v>98.36</v>
      </c>
      <c r="E17137" s="1">
        <v>3343709</v>
      </c>
      <c r="F17137" s="1">
        <v>0</v>
      </c>
      <c r="G17137" s="9">
        <f t="shared" si="803"/>
        <v>0</v>
      </c>
      <c r="H17137" s="1">
        <v>0</v>
      </c>
      <c r="I17137" s="9">
        <f t="shared" si="804"/>
        <v>0</v>
      </c>
      <c r="J17137" s="1">
        <v>2.19</v>
      </c>
      <c r="K17137" s="1">
        <v>0.65</v>
      </c>
      <c r="L17137" s="9">
        <f t="shared" si="805"/>
        <v>0</v>
      </c>
      <c r="M17137" s="10" t="s">
        <v>21</v>
      </c>
      <c r="N17137" s="10" t="s">
        <v>22</v>
      </c>
      <c r="O17137" s="10" t="s">
        <v>21</v>
      </c>
      <c r="P17137" s="10" t="s">
        <v>21</v>
      </c>
    </row>
    <row r="17138" spans="1:16" ht="13.15">
      <c r="A17138" s="1" t="s">
        <v>34276</v>
      </c>
      <c r="B17138" s="1" t="s">
        <v>33</v>
      </c>
      <c r="C17138" s="8" t="s">
        <v>34277</v>
      </c>
      <c r="D17138" s="1">
        <v>99.92</v>
      </c>
      <c r="E17138" s="1">
        <v>977957</v>
      </c>
      <c r="F17138" s="1">
        <v>0</v>
      </c>
      <c r="G17138" s="9">
        <f t="shared" si="803"/>
        <v>0</v>
      </c>
      <c r="H17138" s="1">
        <v>0</v>
      </c>
      <c r="I17138" s="9">
        <f t="shared" si="804"/>
        <v>0</v>
      </c>
      <c r="J17138" s="1">
        <v>0.35</v>
      </c>
      <c r="K17138" s="1">
        <v>0.36</v>
      </c>
      <c r="L17138" s="9">
        <f t="shared" si="805"/>
        <v>0</v>
      </c>
      <c r="M17138" s="10" t="s">
        <v>22</v>
      </c>
      <c r="N17138" s="10" t="s">
        <v>22</v>
      </c>
      <c r="O17138" s="10" t="s">
        <v>22</v>
      </c>
      <c r="P17138" s="10" t="s">
        <v>22</v>
      </c>
    </row>
    <row r="17139" spans="1:16" ht="13.15">
      <c r="A17139" s="1" t="s">
        <v>34278</v>
      </c>
      <c r="B17139" s="1" t="s">
        <v>24</v>
      </c>
      <c r="C17139" s="8" t="s">
        <v>34279</v>
      </c>
      <c r="D17139" s="1">
        <v>67.12</v>
      </c>
      <c r="E17139" s="1">
        <v>1640950</v>
      </c>
      <c r="F17139" s="1">
        <v>0</v>
      </c>
      <c r="G17139" s="9">
        <f t="shared" si="803"/>
        <v>0</v>
      </c>
      <c r="H17139" s="1">
        <v>0</v>
      </c>
      <c r="I17139" s="9">
        <f t="shared" si="804"/>
        <v>0</v>
      </c>
      <c r="J17139" s="1">
        <v>0.43</v>
      </c>
      <c r="K17139" s="1">
        <v>0.26</v>
      </c>
      <c r="L17139" s="9">
        <f t="shared" si="805"/>
        <v>0</v>
      </c>
      <c r="M17139" s="10" t="s">
        <v>22</v>
      </c>
      <c r="N17139" s="10" t="s">
        <v>22</v>
      </c>
      <c r="O17139" s="10" t="s">
        <v>22</v>
      </c>
      <c r="P17139" s="10" t="s">
        <v>22</v>
      </c>
    </row>
    <row r="17140" spans="1:16" ht="13.15">
      <c r="A17140" s="1" t="s">
        <v>34280</v>
      </c>
      <c r="B17140" s="1" t="s">
        <v>19</v>
      </c>
      <c r="C17140" s="8" t="s">
        <v>34281</v>
      </c>
      <c r="D17140" s="1">
        <v>99.05</v>
      </c>
      <c r="E17140" s="1">
        <v>760240</v>
      </c>
      <c r="F17140" s="1">
        <v>0</v>
      </c>
      <c r="G17140" s="9">
        <f t="shared" si="803"/>
        <v>0</v>
      </c>
      <c r="H17140" s="1">
        <v>0</v>
      </c>
      <c r="I17140" s="9">
        <f t="shared" si="804"/>
        <v>0</v>
      </c>
      <c r="J17140" s="1">
        <v>0.18</v>
      </c>
      <c r="K17140" s="1">
        <v>0.24</v>
      </c>
      <c r="L17140" s="9">
        <f t="shared" si="805"/>
        <v>0</v>
      </c>
      <c r="M17140" s="10" t="s">
        <v>22</v>
      </c>
      <c r="N17140" s="10" t="s">
        <v>22</v>
      </c>
      <c r="O17140" s="10" t="s">
        <v>22</v>
      </c>
      <c r="P17140" s="10" t="s">
        <v>22</v>
      </c>
    </row>
    <row r="17141" spans="1:16" ht="13.15">
      <c r="A17141" s="1" t="s">
        <v>34282</v>
      </c>
      <c r="B17141" s="1" t="s">
        <v>24</v>
      </c>
      <c r="C17141" s="8" t="s">
        <v>34283</v>
      </c>
      <c r="D17141" s="1">
        <v>98.85</v>
      </c>
      <c r="E17141" s="1">
        <v>1453539</v>
      </c>
      <c r="F17141" s="1">
        <v>0</v>
      </c>
      <c r="G17141" s="9">
        <f t="shared" si="803"/>
        <v>0</v>
      </c>
      <c r="H17141" s="1">
        <v>0</v>
      </c>
      <c r="I17141" s="9">
        <f t="shared" si="804"/>
        <v>0</v>
      </c>
      <c r="J17141" s="1">
        <v>0.63</v>
      </c>
      <c r="K17141" s="1">
        <v>0.43</v>
      </c>
      <c r="L17141" s="9">
        <f t="shared" si="805"/>
        <v>0</v>
      </c>
      <c r="M17141" s="10" t="s">
        <v>22</v>
      </c>
      <c r="N17141" s="10" t="s">
        <v>22</v>
      </c>
      <c r="O17141" s="10" t="s">
        <v>22</v>
      </c>
      <c r="P17141" s="10" t="s">
        <v>22</v>
      </c>
    </row>
    <row r="17142" spans="1:16" ht="13.15">
      <c r="A17142" s="1" t="s">
        <v>34284</v>
      </c>
      <c r="B17142" s="1" t="s">
        <v>24</v>
      </c>
      <c r="C17142" s="8" t="s">
        <v>34285</v>
      </c>
      <c r="D17142" s="1">
        <v>100</v>
      </c>
      <c r="E17142" s="1">
        <v>847750</v>
      </c>
      <c r="F17142" s="1">
        <v>0</v>
      </c>
      <c r="G17142" s="9">
        <f t="shared" si="803"/>
        <v>0</v>
      </c>
      <c r="H17142" s="1">
        <v>0</v>
      </c>
      <c r="I17142" s="9">
        <f t="shared" si="804"/>
        <v>0</v>
      </c>
      <c r="J17142" s="1">
        <v>0.08</v>
      </c>
      <c r="K17142" s="1">
        <v>0.09</v>
      </c>
      <c r="L17142" s="9">
        <f t="shared" si="805"/>
        <v>0</v>
      </c>
      <c r="M17142" s="10" t="s">
        <v>22</v>
      </c>
      <c r="N17142" s="10" t="s">
        <v>22</v>
      </c>
      <c r="O17142" s="10" t="s">
        <v>22</v>
      </c>
      <c r="P17142" s="10" t="s">
        <v>22</v>
      </c>
    </row>
    <row r="17143" spans="1:16" ht="13.15">
      <c r="A17143" s="1" t="s">
        <v>34286</v>
      </c>
      <c r="B17143" s="1" t="s">
        <v>19</v>
      </c>
      <c r="C17143" s="8" t="s">
        <v>34287</v>
      </c>
      <c r="D17143" s="1">
        <v>97.92</v>
      </c>
      <c r="E17143" s="1">
        <v>1175131</v>
      </c>
      <c r="F17143" s="1">
        <v>0</v>
      </c>
      <c r="G17143" s="9">
        <f t="shared" si="803"/>
        <v>0</v>
      </c>
      <c r="H17143" s="1">
        <v>0</v>
      </c>
      <c r="I17143" s="9">
        <f t="shared" si="804"/>
        <v>0</v>
      </c>
      <c r="J17143" s="1">
        <v>0.18</v>
      </c>
      <c r="K17143" s="1">
        <v>0.15</v>
      </c>
      <c r="L17143" s="9">
        <f t="shared" si="805"/>
        <v>0</v>
      </c>
      <c r="M17143" s="10" t="s">
        <v>22</v>
      </c>
      <c r="N17143" s="10" t="s">
        <v>22</v>
      </c>
      <c r="O17143" s="10" t="s">
        <v>22</v>
      </c>
      <c r="P17143" s="10" t="s">
        <v>22</v>
      </c>
    </row>
    <row r="17144" spans="1:16" ht="13.15">
      <c r="A17144" s="1" t="s">
        <v>34288</v>
      </c>
      <c r="B17144" s="1" t="s">
        <v>24</v>
      </c>
      <c r="C17144" s="8" t="s">
        <v>34289</v>
      </c>
      <c r="D17144" s="1">
        <v>99.07</v>
      </c>
      <c r="E17144" s="1">
        <v>3653762</v>
      </c>
      <c r="F17144" s="1">
        <v>0</v>
      </c>
      <c r="G17144" s="9">
        <f t="shared" si="803"/>
        <v>0</v>
      </c>
      <c r="H17144" s="1">
        <v>0</v>
      </c>
      <c r="I17144" s="9">
        <f t="shared" si="804"/>
        <v>0</v>
      </c>
      <c r="J17144" s="1">
        <v>1.22</v>
      </c>
      <c r="K17144" s="1">
        <v>0.33</v>
      </c>
      <c r="L17144" s="9">
        <f t="shared" si="805"/>
        <v>0</v>
      </c>
      <c r="M17144" s="10" t="s">
        <v>22</v>
      </c>
      <c r="N17144" s="10" t="s">
        <v>22</v>
      </c>
      <c r="O17144" s="10" t="s">
        <v>21</v>
      </c>
      <c r="P17144" s="10" t="s">
        <v>22</v>
      </c>
    </row>
    <row r="17145" spans="1:16" ht="13.15">
      <c r="A17145" s="1" t="s">
        <v>34290</v>
      </c>
      <c r="B17145" s="1" t="s">
        <v>19</v>
      </c>
      <c r="C17145" s="8" t="s">
        <v>34291</v>
      </c>
      <c r="D17145" s="1">
        <v>91.33</v>
      </c>
      <c r="E17145" s="1">
        <v>657101</v>
      </c>
      <c r="F17145" s="1">
        <v>0</v>
      </c>
      <c r="G17145" s="9">
        <f t="shared" si="803"/>
        <v>0</v>
      </c>
      <c r="H17145" s="1">
        <v>0</v>
      </c>
      <c r="I17145" s="9">
        <f t="shared" si="804"/>
        <v>0</v>
      </c>
      <c r="J17145" s="1">
        <v>0.02</v>
      </c>
      <c r="K17145" s="1">
        <v>0.03</v>
      </c>
      <c r="L17145" s="9">
        <f t="shared" si="805"/>
        <v>0</v>
      </c>
      <c r="M17145" s="10" t="s">
        <v>22</v>
      </c>
      <c r="N17145" s="10" t="s">
        <v>22</v>
      </c>
      <c r="O17145" s="10" t="s">
        <v>22</v>
      </c>
      <c r="P17145" s="10" t="s">
        <v>22</v>
      </c>
    </row>
    <row r="17146" spans="1:16" ht="13.15">
      <c r="A17146" s="1" t="s">
        <v>34292</v>
      </c>
      <c r="B17146" s="1" t="s">
        <v>33</v>
      </c>
      <c r="C17146" s="8" t="s">
        <v>34293</v>
      </c>
      <c r="D17146" s="1">
        <v>98.84</v>
      </c>
      <c r="E17146" s="1">
        <v>2260089</v>
      </c>
      <c r="F17146" s="1">
        <v>0</v>
      </c>
      <c r="G17146" s="9">
        <f t="shared" si="803"/>
        <v>0</v>
      </c>
      <c r="H17146" s="1">
        <v>0</v>
      </c>
      <c r="I17146" s="9">
        <f t="shared" si="804"/>
        <v>0</v>
      </c>
      <c r="J17146" s="1">
        <v>0.52</v>
      </c>
      <c r="K17146" s="1">
        <v>0.23</v>
      </c>
      <c r="L17146" s="9">
        <f t="shared" si="805"/>
        <v>0</v>
      </c>
      <c r="M17146" s="10" t="s">
        <v>22</v>
      </c>
      <c r="N17146" s="10" t="s">
        <v>22</v>
      </c>
      <c r="O17146" s="10" t="s">
        <v>22</v>
      </c>
      <c r="P17146" s="10" t="s">
        <v>22</v>
      </c>
    </row>
    <row r="17147" spans="1:16" ht="13.15">
      <c r="A17147" s="1" t="s">
        <v>34294</v>
      </c>
      <c r="B17147" s="1" t="s">
        <v>19</v>
      </c>
      <c r="C17147" s="8" t="s">
        <v>34295</v>
      </c>
      <c r="D17147" s="1">
        <v>99.95</v>
      </c>
      <c r="E17147" s="1">
        <v>1905383</v>
      </c>
      <c r="F17147" s="1">
        <v>0</v>
      </c>
      <c r="G17147" s="9">
        <f t="shared" si="803"/>
        <v>0</v>
      </c>
      <c r="H17147" s="1">
        <v>0</v>
      </c>
      <c r="I17147" s="9">
        <f t="shared" si="804"/>
        <v>0</v>
      </c>
      <c r="J17147" s="1">
        <v>2.5099999999999998</v>
      </c>
      <c r="K17147" s="1">
        <v>1.32</v>
      </c>
      <c r="L17147" s="9">
        <f t="shared" si="805"/>
        <v>0</v>
      </c>
      <c r="M17147" s="10" t="s">
        <v>22</v>
      </c>
      <c r="N17147" s="10" t="s">
        <v>22</v>
      </c>
      <c r="O17147" s="10" t="s">
        <v>22</v>
      </c>
      <c r="P17147" s="10" t="s">
        <v>22</v>
      </c>
    </row>
    <row r="17148" spans="1:16" ht="13.15">
      <c r="A17148" s="1" t="s">
        <v>34296</v>
      </c>
      <c r="B17148" s="1" t="s">
        <v>33</v>
      </c>
      <c r="C17148" s="8" t="s">
        <v>34297</v>
      </c>
      <c r="D17148" s="1">
        <v>98.84</v>
      </c>
      <c r="E17148" s="1">
        <v>1610181</v>
      </c>
      <c r="F17148" s="1">
        <v>0</v>
      </c>
      <c r="G17148" s="9">
        <f t="shared" si="803"/>
        <v>0</v>
      </c>
      <c r="H17148" s="1">
        <v>0</v>
      </c>
      <c r="I17148" s="9">
        <f t="shared" si="804"/>
        <v>0</v>
      </c>
      <c r="J17148" s="1">
        <v>1.63</v>
      </c>
      <c r="K17148" s="1">
        <v>1.01</v>
      </c>
      <c r="L17148" s="9">
        <f t="shared" si="805"/>
        <v>0</v>
      </c>
      <c r="M17148" s="10" t="s">
        <v>22</v>
      </c>
      <c r="N17148" s="10" t="s">
        <v>22</v>
      </c>
      <c r="O17148" s="10" t="s">
        <v>22</v>
      </c>
      <c r="P17148" s="10" t="s">
        <v>22</v>
      </c>
    </row>
    <row r="17149" spans="1:16" ht="13.15">
      <c r="A17149" s="1" t="s">
        <v>34298</v>
      </c>
      <c r="B17149" s="1" t="s">
        <v>33</v>
      </c>
      <c r="C17149" s="8" t="s">
        <v>34299</v>
      </c>
      <c r="D17149" s="1">
        <v>100</v>
      </c>
      <c r="E17149" s="1">
        <v>834674</v>
      </c>
      <c r="F17149" s="1">
        <v>0</v>
      </c>
      <c r="G17149" s="9">
        <f t="shared" si="803"/>
        <v>0</v>
      </c>
      <c r="H17149" s="1">
        <v>0</v>
      </c>
      <c r="I17149" s="9">
        <f t="shared" si="804"/>
        <v>0</v>
      </c>
      <c r="J17149" s="1">
        <v>0.1</v>
      </c>
      <c r="K17149" s="1">
        <v>0.12</v>
      </c>
      <c r="L17149" s="9">
        <f t="shared" si="805"/>
        <v>0</v>
      </c>
      <c r="M17149" s="10" t="s">
        <v>22</v>
      </c>
      <c r="N17149" s="10" t="s">
        <v>22</v>
      </c>
      <c r="O17149" s="10" t="s">
        <v>22</v>
      </c>
      <c r="P17149" s="10" t="s">
        <v>22</v>
      </c>
    </row>
    <row r="17150" spans="1:16" ht="13.15">
      <c r="A17150" s="1" t="s">
        <v>34300</v>
      </c>
      <c r="B17150" s="1" t="s">
        <v>33</v>
      </c>
      <c r="C17150" s="8" t="s">
        <v>34301</v>
      </c>
      <c r="D17150" s="1">
        <v>100</v>
      </c>
      <c r="E17150" s="1">
        <v>842941</v>
      </c>
      <c r="F17150" s="1">
        <v>0</v>
      </c>
      <c r="G17150" s="9">
        <f t="shared" si="803"/>
        <v>0</v>
      </c>
      <c r="H17150" s="1">
        <v>0</v>
      </c>
      <c r="I17150" s="9">
        <f t="shared" si="804"/>
        <v>0</v>
      </c>
      <c r="J17150" s="1">
        <v>0.19</v>
      </c>
      <c r="K17150" s="1">
        <v>0.23</v>
      </c>
      <c r="L17150" s="9">
        <f t="shared" si="805"/>
        <v>0</v>
      </c>
      <c r="M17150" s="10" t="s">
        <v>22</v>
      </c>
      <c r="N17150" s="10" t="s">
        <v>22</v>
      </c>
      <c r="O17150" s="10" t="s">
        <v>22</v>
      </c>
      <c r="P17150" s="10" t="s">
        <v>22</v>
      </c>
    </row>
    <row r="17151" spans="1:16" ht="13.15">
      <c r="A17151" s="1" t="s">
        <v>34302</v>
      </c>
      <c r="B17151" s="1" t="s">
        <v>33</v>
      </c>
      <c r="C17151" s="8" t="s">
        <v>34303</v>
      </c>
      <c r="D17151" s="1">
        <v>99.25</v>
      </c>
      <c r="E17151" s="1">
        <v>901123</v>
      </c>
      <c r="F17151" s="1">
        <v>0</v>
      </c>
      <c r="G17151" s="9">
        <f t="shared" si="803"/>
        <v>0</v>
      </c>
      <c r="H17151" s="1">
        <v>0</v>
      </c>
      <c r="I17151" s="9">
        <f t="shared" si="804"/>
        <v>0</v>
      </c>
      <c r="J17151" s="1">
        <v>0.16</v>
      </c>
      <c r="K17151" s="1">
        <v>0.18</v>
      </c>
      <c r="L17151" s="9">
        <f t="shared" si="805"/>
        <v>0</v>
      </c>
      <c r="M17151" s="10" t="s">
        <v>22</v>
      </c>
      <c r="N17151" s="10" t="s">
        <v>22</v>
      </c>
      <c r="O17151" s="10" t="s">
        <v>22</v>
      </c>
      <c r="P17151" s="10" t="s">
        <v>22</v>
      </c>
    </row>
    <row r="17152" spans="1:16" ht="13.15">
      <c r="A17152" s="1" t="s">
        <v>34304</v>
      </c>
      <c r="B17152" s="1" t="s">
        <v>33</v>
      </c>
      <c r="C17152" s="8" t="s">
        <v>34305</v>
      </c>
      <c r="D17152" s="1">
        <v>98.97</v>
      </c>
      <c r="E17152" s="1">
        <v>2103008</v>
      </c>
      <c r="F17152" s="1">
        <v>0</v>
      </c>
      <c r="G17152" s="9">
        <f t="shared" si="803"/>
        <v>0</v>
      </c>
      <c r="H17152" s="1">
        <v>0</v>
      </c>
      <c r="I17152" s="9">
        <f t="shared" si="804"/>
        <v>0</v>
      </c>
      <c r="J17152" s="1">
        <v>0.55000000000000004</v>
      </c>
      <c r="K17152" s="1">
        <v>0.26</v>
      </c>
      <c r="L17152" s="9">
        <f t="shared" si="805"/>
        <v>0</v>
      </c>
      <c r="M17152" s="10" t="s">
        <v>22</v>
      </c>
      <c r="N17152" s="10" t="s">
        <v>22</v>
      </c>
      <c r="O17152" s="10" t="s">
        <v>21</v>
      </c>
      <c r="P17152" s="10" t="s">
        <v>22</v>
      </c>
    </row>
    <row r="17153" spans="1:16" ht="13.15">
      <c r="A17153" s="1" t="s">
        <v>34306</v>
      </c>
      <c r="B17153" s="1" t="s">
        <v>19</v>
      </c>
      <c r="C17153" s="8" t="s">
        <v>34307</v>
      </c>
      <c r="D17153" s="1">
        <v>99.57</v>
      </c>
      <c r="E17153" s="1">
        <v>1170935</v>
      </c>
      <c r="F17153" s="1">
        <v>0</v>
      </c>
      <c r="G17153" s="9">
        <f t="shared" si="803"/>
        <v>0</v>
      </c>
      <c r="H17153" s="1">
        <v>0</v>
      </c>
      <c r="I17153" s="9">
        <f t="shared" si="804"/>
        <v>0</v>
      </c>
      <c r="J17153" s="1">
        <v>0.61</v>
      </c>
      <c r="K17153" s="1">
        <v>0.52</v>
      </c>
      <c r="L17153" s="9">
        <f t="shared" si="805"/>
        <v>0</v>
      </c>
      <c r="M17153" s="10" t="s">
        <v>22</v>
      </c>
      <c r="N17153" s="10" t="s">
        <v>22</v>
      </c>
      <c r="O17153" s="10" t="s">
        <v>22</v>
      </c>
      <c r="P17153" s="10" t="s">
        <v>22</v>
      </c>
    </row>
    <row r="17154" spans="1:16" ht="13.15">
      <c r="A17154" s="1" t="s">
        <v>34308</v>
      </c>
      <c r="B17154" s="1" t="s">
        <v>19</v>
      </c>
      <c r="C17154" s="8" t="s">
        <v>34309</v>
      </c>
      <c r="D17154" s="1">
        <v>96.59</v>
      </c>
      <c r="E17154" s="1">
        <v>884232</v>
      </c>
      <c r="F17154" s="1">
        <v>0</v>
      </c>
      <c r="G17154" s="9">
        <f t="shared" si="803"/>
        <v>0</v>
      </c>
      <c r="H17154" s="1">
        <v>0</v>
      </c>
      <c r="I17154" s="9">
        <f t="shared" si="804"/>
        <v>0</v>
      </c>
      <c r="J17154" s="1">
        <v>2.75</v>
      </c>
      <c r="K17154" s="1">
        <v>3.11</v>
      </c>
      <c r="L17154" s="9">
        <f t="shared" si="805"/>
        <v>0</v>
      </c>
      <c r="M17154" s="10" t="s">
        <v>22</v>
      </c>
      <c r="N17154" s="10" t="s">
        <v>22</v>
      </c>
      <c r="O17154" s="10" t="s">
        <v>22</v>
      </c>
      <c r="P17154" s="10" t="s">
        <v>22</v>
      </c>
    </row>
    <row r="17155" spans="1:16" ht="13.15">
      <c r="A17155" s="1" t="s">
        <v>34310</v>
      </c>
      <c r="B17155" s="1" t="s">
        <v>24</v>
      </c>
      <c r="C17155" s="8" t="s">
        <v>34311</v>
      </c>
      <c r="D17155" s="1">
        <v>99.82</v>
      </c>
      <c r="E17155" s="1">
        <v>839829</v>
      </c>
      <c r="F17155" s="1">
        <v>0</v>
      </c>
      <c r="G17155" s="9">
        <f t="shared" si="803"/>
        <v>0</v>
      </c>
      <c r="H17155" s="1">
        <v>0</v>
      </c>
      <c r="I17155" s="9">
        <f t="shared" si="804"/>
        <v>0</v>
      </c>
      <c r="J17155" s="1">
        <v>0.05</v>
      </c>
      <c r="K17155" s="1">
        <v>0.06</v>
      </c>
      <c r="L17155" s="9">
        <f t="shared" si="805"/>
        <v>0</v>
      </c>
      <c r="M17155" s="10" t="s">
        <v>22</v>
      </c>
      <c r="N17155" s="10" t="s">
        <v>22</v>
      </c>
      <c r="O17155" s="10" t="s">
        <v>22</v>
      </c>
      <c r="P17155" s="10" t="s">
        <v>22</v>
      </c>
    </row>
    <row r="17156" spans="1:16" ht="13.15">
      <c r="A17156" s="1" t="s">
        <v>34312</v>
      </c>
      <c r="B17156" s="1" t="s">
        <v>33</v>
      </c>
      <c r="C17156" s="8" t="s">
        <v>34313</v>
      </c>
      <c r="D17156" s="1">
        <v>99.52</v>
      </c>
      <c r="E17156" s="1">
        <v>778716</v>
      </c>
      <c r="F17156" s="1">
        <v>0</v>
      </c>
      <c r="G17156" s="9">
        <f t="shared" ref="G17156:G17219" si="806">(F17156/E17156)*1000000</f>
        <v>0</v>
      </c>
      <c r="H17156" s="1">
        <v>0</v>
      </c>
      <c r="I17156" s="9">
        <f t="shared" ref="I17156:I17219" si="807">(H17156/E17156)*1000000</f>
        <v>0</v>
      </c>
      <c r="J17156" s="1">
        <v>0.14000000000000001</v>
      </c>
      <c r="K17156" s="1">
        <v>0.18</v>
      </c>
      <c r="L17156" s="9">
        <f t="shared" si="805"/>
        <v>0</v>
      </c>
      <c r="M17156" s="10" t="s">
        <v>22</v>
      </c>
      <c r="N17156" s="10" t="s">
        <v>22</v>
      </c>
      <c r="O17156" s="10" t="s">
        <v>22</v>
      </c>
      <c r="P17156" s="10" t="s">
        <v>22</v>
      </c>
    </row>
    <row r="17157" spans="1:16" ht="13.15">
      <c r="A17157" s="1" t="s">
        <v>34314</v>
      </c>
      <c r="B17157" s="1" t="s">
        <v>24</v>
      </c>
      <c r="C17157" s="8" t="s">
        <v>34315</v>
      </c>
      <c r="D17157" s="1">
        <v>99.68</v>
      </c>
      <c r="E17157" s="1">
        <v>764934</v>
      </c>
      <c r="F17157" s="1">
        <v>0</v>
      </c>
      <c r="G17157" s="9">
        <f t="shared" si="806"/>
        <v>0</v>
      </c>
      <c r="H17157" s="1">
        <v>0</v>
      </c>
      <c r="I17157" s="9">
        <f t="shared" si="807"/>
        <v>0</v>
      </c>
      <c r="J17157" s="1">
        <v>0.24</v>
      </c>
      <c r="K17157" s="1">
        <v>0.31</v>
      </c>
      <c r="L17157" s="9">
        <f t="shared" si="805"/>
        <v>0</v>
      </c>
      <c r="M17157" s="10" t="s">
        <v>22</v>
      </c>
      <c r="N17157" s="10" t="s">
        <v>22</v>
      </c>
      <c r="O17157" s="10" t="s">
        <v>22</v>
      </c>
      <c r="P17157" s="10" t="s">
        <v>22</v>
      </c>
    </row>
    <row r="17158" spans="1:16" ht="13.15">
      <c r="A17158" s="1" t="s">
        <v>34316</v>
      </c>
      <c r="B17158" s="1" t="s">
        <v>24</v>
      </c>
      <c r="C17158" s="8" t="s">
        <v>34317</v>
      </c>
      <c r="D17158" s="1">
        <v>97.88</v>
      </c>
      <c r="E17158" s="1">
        <v>1325910</v>
      </c>
      <c r="F17158" s="1">
        <v>0</v>
      </c>
      <c r="G17158" s="9">
        <f t="shared" si="806"/>
        <v>0</v>
      </c>
      <c r="H17158" s="1">
        <v>0</v>
      </c>
      <c r="I17158" s="9">
        <f t="shared" si="807"/>
        <v>0</v>
      </c>
      <c r="J17158" s="1">
        <v>0.65</v>
      </c>
      <c r="K17158" s="1">
        <v>0.49</v>
      </c>
      <c r="L17158" s="9">
        <f t="shared" si="805"/>
        <v>0</v>
      </c>
      <c r="M17158" s="10" t="s">
        <v>22</v>
      </c>
      <c r="N17158" s="10" t="s">
        <v>22</v>
      </c>
      <c r="O17158" s="10" t="s">
        <v>22</v>
      </c>
      <c r="P17158" s="10" t="s">
        <v>22</v>
      </c>
    </row>
    <row r="17159" spans="1:16" ht="13.15">
      <c r="A17159" s="1" t="s">
        <v>34318</v>
      </c>
      <c r="B17159" s="1" t="s">
        <v>24</v>
      </c>
      <c r="C17159" s="8" t="s">
        <v>34319</v>
      </c>
      <c r="D17159" s="1">
        <v>99.59</v>
      </c>
      <c r="E17159" s="1">
        <v>769819</v>
      </c>
      <c r="F17159" s="1">
        <v>0</v>
      </c>
      <c r="G17159" s="9">
        <f t="shared" si="806"/>
        <v>0</v>
      </c>
      <c r="H17159" s="1">
        <v>0</v>
      </c>
      <c r="I17159" s="9">
        <f t="shared" si="807"/>
        <v>0</v>
      </c>
      <c r="J17159" s="1">
        <v>0.14000000000000001</v>
      </c>
      <c r="K17159" s="1">
        <v>0.18</v>
      </c>
      <c r="L17159" s="9">
        <f t="shared" si="805"/>
        <v>0</v>
      </c>
      <c r="M17159" s="10" t="s">
        <v>22</v>
      </c>
      <c r="N17159" s="10" t="s">
        <v>22</v>
      </c>
      <c r="O17159" s="10" t="s">
        <v>22</v>
      </c>
      <c r="P17159" s="10" t="s">
        <v>22</v>
      </c>
    </row>
    <row r="17160" spans="1:16" ht="13.15">
      <c r="A17160" s="1" t="s">
        <v>34320</v>
      </c>
      <c r="B17160" s="1" t="s">
        <v>24</v>
      </c>
      <c r="C17160" s="8" t="s">
        <v>34321</v>
      </c>
      <c r="D17160" s="1">
        <v>98.58</v>
      </c>
      <c r="E17160" s="1">
        <v>1219180</v>
      </c>
      <c r="F17160" s="1">
        <v>0</v>
      </c>
      <c r="G17160" s="9">
        <f t="shared" si="806"/>
        <v>0</v>
      </c>
      <c r="H17160" s="1">
        <v>0</v>
      </c>
      <c r="I17160" s="9">
        <f t="shared" si="807"/>
        <v>0</v>
      </c>
      <c r="J17160" s="1">
        <v>0.42</v>
      </c>
      <c r="K17160" s="1">
        <v>0.34</v>
      </c>
      <c r="L17160" s="9">
        <f t="shared" si="805"/>
        <v>0</v>
      </c>
      <c r="M17160" s="10" t="s">
        <v>22</v>
      </c>
      <c r="N17160" s="10" t="s">
        <v>22</v>
      </c>
      <c r="O17160" s="10" t="s">
        <v>22</v>
      </c>
      <c r="P17160" s="10" t="s">
        <v>22</v>
      </c>
    </row>
    <row r="17161" spans="1:16" ht="13.15">
      <c r="A17161" s="1" t="s">
        <v>34322</v>
      </c>
      <c r="B17161" s="1" t="s">
        <v>24</v>
      </c>
      <c r="C17161" s="8" t="s">
        <v>34323</v>
      </c>
      <c r="D17161" s="1">
        <v>99.38</v>
      </c>
      <c r="E17161" s="1">
        <v>3792640</v>
      </c>
      <c r="F17161" s="1">
        <v>0</v>
      </c>
      <c r="G17161" s="9">
        <f t="shared" si="806"/>
        <v>0</v>
      </c>
      <c r="H17161" s="1">
        <v>0</v>
      </c>
      <c r="I17161" s="9">
        <f t="shared" si="807"/>
        <v>0</v>
      </c>
      <c r="J17161" s="1">
        <v>2.64</v>
      </c>
      <c r="K17161" s="1">
        <v>0.7</v>
      </c>
      <c r="L17161" s="9">
        <f t="shared" si="805"/>
        <v>0</v>
      </c>
      <c r="M17161" s="10" t="s">
        <v>21</v>
      </c>
      <c r="N17161" s="10" t="s">
        <v>22</v>
      </c>
      <c r="O17161" s="10" t="s">
        <v>21</v>
      </c>
      <c r="P17161" s="10" t="s">
        <v>21</v>
      </c>
    </row>
    <row r="17162" spans="1:16" ht="13.15">
      <c r="A17162" s="1" t="s">
        <v>34324</v>
      </c>
      <c r="B17162" s="1" t="s">
        <v>33</v>
      </c>
      <c r="C17162" s="8" t="s">
        <v>34325</v>
      </c>
      <c r="D17162" s="1">
        <v>100</v>
      </c>
      <c r="E17162" s="1">
        <v>813344</v>
      </c>
      <c r="F17162" s="1">
        <v>0</v>
      </c>
      <c r="G17162" s="9">
        <f t="shared" si="806"/>
        <v>0</v>
      </c>
      <c r="H17162" s="1">
        <v>0</v>
      </c>
      <c r="I17162" s="9">
        <f t="shared" si="807"/>
        <v>0</v>
      </c>
      <c r="J17162" s="1">
        <v>0.34</v>
      </c>
      <c r="K17162" s="1">
        <v>0.42</v>
      </c>
      <c r="L17162" s="9">
        <f t="shared" si="805"/>
        <v>0</v>
      </c>
      <c r="M17162" s="10" t="s">
        <v>22</v>
      </c>
      <c r="N17162" s="10" t="s">
        <v>22</v>
      </c>
      <c r="O17162" s="10" t="s">
        <v>22</v>
      </c>
      <c r="P17162" s="10" t="s">
        <v>22</v>
      </c>
    </row>
    <row r="17163" spans="1:16" ht="13.15">
      <c r="A17163" s="1" t="s">
        <v>34326</v>
      </c>
      <c r="B17163" s="1" t="s">
        <v>33</v>
      </c>
      <c r="C17163" s="8" t="s">
        <v>34327</v>
      </c>
      <c r="D17163" s="1">
        <v>99</v>
      </c>
      <c r="E17163" s="1">
        <v>806944</v>
      </c>
      <c r="F17163" s="1">
        <v>0</v>
      </c>
      <c r="G17163" s="9">
        <f t="shared" si="806"/>
        <v>0</v>
      </c>
      <c r="H17163" s="1">
        <v>0</v>
      </c>
      <c r="I17163" s="9">
        <f t="shared" si="807"/>
        <v>0</v>
      </c>
      <c r="J17163" s="1">
        <v>0.11</v>
      </c>
      <c r="K17163" s="1">
        <v>0.14000000000000001</v>
      </c>
      <c r="L17163" s="9">
        <f t="shared" si="805"/>
        <v>0</v>
      </c>
      <c r="M17163" s="10" t="s">
        <v>22</v>
      </c>
      <c r="N17163" s="10" t="s">
        <v>22</v>
      </c>
      <c r="O17163" s="10" t="s">
        <v>22</v>
      </c>
      <c r="P17163" s="10" t="s">
        <v>22</v>
      </c>
    </row>
    <row r="17164" spans="1:16" ht="13.15">
      <c r="A17164" s="1" t="s">
        <v>34328</v>
      </c>
      <c r="B17164" s="1" t="s">
        <v>33</v>
      </c>
      <c r="C17164" s="8" t="s">
        <v>34329</v>
      </c>
      <c r="D17164" s="1">
        <v>99.63</v>
      </c>
      <c r="E17164" s="1">
        <v>840640</v>
      </c>
      <c r="F17164" s="1">
        <v>0</v>
      </c>
      <c r="G17164" s="9">
        <f t="shared" si="806"/>
        <v>0</v>
      </c>
      <c r="H17164" s="1">
        <v>0</v>
      </c>
      <c r="I17164" s="9">
        <f t="shared" si="807"/>
        <v>0</v>
      </c>
      <c r="J17164" s="1">
        <v>0.1</v>
      </c>
      <c r="K17164" s="1">
        <v>0.12</v>
      </c>
      <c r="L17164" s="9">
        <f t="shared" si="805"/>
        <v>0</v>
      </c>
      <c r="M17164" s="10" t="s">
        <v>22</v>
      </c>
      <c r="N17164" s="10" t="s">
        <v>22</v>
      </c>
      <c r="O17164" s="10" t="s">
        <v>22</v>
      </c>
      <c r="P17164" s="10" t="s">
        <v>22</v>
      </c>
    </row>
    <row r="17165" spans="1:16" ht="13.15">
      <c r="A17165" s="1" t="s">
        <v>34330</v>
      </c>
      <c r="B17165" s="1" t="s">
        <v>33</v>
      </c>
      <c r="C17165" s="8" t="s">
        <v>34331</v>
      </c>
      <c r="D17165" s="1">
        <v>98.41</v>
      </c>
      <c r="E17165" s="1">
        <v>767866</v>
      </c>
      <c r="F17165" s="1">
        <v>0</v>
      </c>
      <c r="G17165" s="9">
        <f t="shared" si="806"/>
        <v>0</v>
      </c>
      <c r="H17165" s="1">
        <v>0</v>
      </c>
      <c r="I17165" s="9">
        <f t="shared" si="807"/>
        <v>0</v>
      </c>
      <c r="J17165" s="1">
        <v>0.17</v>
      </c>
      <c r="K17165" s="1">
        <v>0.22</v>
      </c>
      <c r="L17165" s="9">
        <f t="shared" si="805"/>
        <v>0</v>
      </c>
      <c r="M17165" s="10" t="s">
        <v>22</v>
      </c>
      <c r="N17165" s="10" t="s">
        <v>22</v>
      </c>
      <c r="O17165" s="10" t="s">
        <v>22</v>
      </c>
      <c r="P17165" s="10" t="s">
        <v>22</v>
      </c>
    </row>
    <row r="17166" spans="1:16" ht="13.15">
      <c r="A17166" s="1" t="s">
        <v>34332</v>
      </c>
      <c r="B17166" s="1" t="s">
        <v>24</v>
      </c>
      <c r="C17166" s="8" t="s">
        <v>34333</v>
      </c>
      <c r="D17166" s="1">
        <v>98.75</v>
      </c>
      <c r="E17166" s="1">
        <v>852572</v>
      </c>
      <c r="F17166" s="1">
        <v>0</v>
      </c>
      <c r="G17166" s="9">
        <f t="shared" si="806"/>
        <v>0</v>
      </c>
      <c r="H17166" s="1">
        <v>0</v>
      </c>
      <c r="I17166" s="9">
        <f t="shared" si="807"/>
        <v>0</v>
      </c>
      <c r="J17166" s="1">
        <v>0.46</v>
      </c>
      <c r="K17166" s="1">
        <v>0.54</v>
      </c>
      <c r="L17166" s="9">
        <f t="shared" si="805"/>
        <v>0</v>
      </c>
      <c r="M17166" s="10" t="s">
        <v>22</v>
      </c>
      <c r="N17166" s="10" t="s">
        <v>22</v>
      </c>
      <c r="O17166" s="10" t="s">
        <v>22</v>
      </c>
      <c r="P17166" s="10" t="s">
        <v>22</v>
      </c>
    </row>
    <row r="17167" spans="1:16" ht="13.15">
      <c r="A17167" s="1" t="s">
        <v>34334</v>
      </c>
      <c r="B17167" s="1" t="s">
        <v>24</v>
      </c>
      <c r="C17167" s="8" t="s">
        <v>34335</v>
      </c>
      <c r="D17167" s="1">
        <v>99.62</v>
      </c>
      <c r="E17167" s="1">
        <v>778966</v>
      </c>
      <c r="F17167" s="1">
        <v>0</v>
      </c>
      <c r="G17167" s="9">
        <f t="shared" si="806"/>
        <v>0</v>
      </c>
      <c r="H17167" s="1">
        <v>0</v>
      </c>
      <c r="I17167" s="9">
        <f t="shared" si="807"/>
        <v>0</v>
      </c>
      <c r="J17167" s="1">
        <v>0.21</v>
      </c>
      <c r="K17167" s="1">
        <v>0.27</v>
      </c>
      <c r="L17167" s="9">
        <f t="shared" ref="L17167:L17230" si="808">I17167/K17167</f>
        <v>0</v>
      </c>
      <c r="M17167" s="10" t="s">
        <v>22</v>
      </c>
      <c r="N17167" s="10" t="s">
        <v>22</v>
      </c>
      <c r="O17167" s="10" t="s">
        <v>22</v>
      </c>
      <c r="P17167" s="10" t="s">
        <v>22</v>
      </c>
    </row>
    <row r="17168" spans="1:16" ht="13.15">
      <c r="A17168" s="1" t="s">
        <v>34336</v>
      </c>
      <c r="B17168" s="1" t="s">
        <v>24</v>
      </c>
      <c r="C17168" s="8" t="s">
        <v>34337</v>
      </c>
      <c r="D17168" s="1">
        <v>99.21</v>
      </c>
      <c r="E17168" s="1">
        <v>902769</v>
      </c>
      <c r="F17168" s="1">
        <v>0</v>
      </c>
      <c r="G17168" s="9">
        <f t="shared" si="806"/>
        <v>0</v>
      </c>
      <c r="H17168" s="1">
        <v>0</v>
      </c>
      <c r="I17168" s="9">
        <f t="shared" si="807"/>
        <v>0</v>
      </c>
      <c r="J17168" s="1">
        <v>0.26</v>
      </c>
      <c r="K17168" s="1">
        <v>0.28999999999999998</v>
      </c>
      <c r="L17168" s="9">
        <f t="shared" si="808"/>
        <v>0</v>
      </c>
      <c r="M17168" s="10" t="s">
        <v>22</v>
      </c>
      <c r="N17168" s="10" t="s">
        <v>22</v>
      </c>
      <c r="O17168" s="10" t="s">
        <v>22</v>
      </c>
      <c r="P17168" s="10" t="s">
        <v>22</v>
      </c>
    </row>
    <row r="17169" spans="1:16" ht="13.15">
      <c r="A17169" s="1" t="s">
        <v>34338</v>
      </c>
      <c r="B17169" s="1" t="s">
        <v>24</v>
      </c>
      <c r="C17169" s="8" t="s">
        <v>34339</v>
      </c>
      <c r="D17169" s="1">
        <v>99.38</v>
      </c>
      <c r="E17169" s="1">
        <v>3060291</v>
      </c>
      <c r="F17169" s="1">
        <v>0</v>
      </c>
      <c r="G17169" s="9">
        <f t="shared" si="806"/>
        <v>0</v>
      </c>
      <c r="H17169" s="1">
        <v>0</v>
      </c>
      <c r="I17169" s="9">
        <f t="shared" si="807"/>
        <v>0</v>
      </c>
      <c r="J17169" s="1">
        <v>1.93</v>
      </c>
      <c r="K17169" s="1">
        <v>0.63</v>
      </c>
      <c r="L17169" s="9">
        <f t="shared" si="808"/>
        <v>0</v>
      </c>
      <c r="M17169" s="10" t="s">
        <v>22</v>
      </c>
      <c r="N17169" s="10" t="s">
        <v>22</v>
      </c>
      <c r="O17169" s="10" t="s">
        <v>21</v>
      </c>
      <c r="P17169" s="10" t="s">
        <v>22</v>
      </c>
    </row>
    <row r="17170" spans="1:16" ht="13.15">
      <c r="A17170" s="1" t="s">
        <v>34340</v>
      </c>
      <c r="B17170" s="1" t="s">
        <v>19</v>
      </c>
      <c r="C17170" s="8" t="s">
        <v>34341</v>
      </c>
      <c r="D17170" s="1">
        <v>48.51</v>
      </c>
      <c r="E17170" s="1">
        <v>309299</v>
      </c>
      <c r="F17170" s="1">
        <v>0</v>
      </c>
      <c r="G17170" s="9">
        <f t="shared" si="806"/>
        <v>0</v>
      </c>
      <c r="H17170" s="1">
        <v>0</v>
      </c>
      <c r="I17170" s="9">
        <f t="shared" si="807"/>
        <v>0</v>
      </c>
      <c r="J17170" s="1">
        <v>0.34</v>
      </c>
      <c r="K17170" s="1">
        <v>1.1000000000000001</v>
      </c>
      <c r="L17170" s="9">
        <f t="shared" si="808"/>
        <v>0</v>
      </c>
      <c r="M17170" s="10" t="s">
        <v>22</v>
      </c>
      <c r="N17170" s="10" t="s">
        <v>22</v>
      </c>
      <c r="O17170" s="10" t="s">
        <v>22</v>
      </c>
      <c r="P17170" s="10" t="s">
        <v>22</v>
      </c>
    </row>
    <row r="17171" spans="1:16" ht="13.15">
      <c r="A17171" s="1" t="s">
        <v>34342</v>
      </c>
      <c r="B17171" s="1" t="s">
        <v>19</v>
      </c>
      <c r="C17171" s="8" t="s">
        <v>34343</v>
      </c>
      <c r="D17171" s="1">
        <v>99.35</v>
      </c>
      <c r="E17171" s="1">
        <v>2501598</v>
      </c>
      <c r="F17171" s="1">
        <v>0</v>
      </c>
      <c r="G17171" s="9">
        <f t="shared" si="806"/>
        <v>0</v>
      </c>
      <c r="H17171" s="1">
        <v>0</v>
      </c>
      <c r="I17171" s="9">
        <f t="shared" si="807"/>
        <v>0</v>
      </c>
      <c r="J17171" s="1">
        <v>3.64</v>
      </c>
      <c r="K17171" s="1">
        <v>1.46</v>
      </c>
      <c r="L17171" s="9">
        <f t="shared" si="808"/>
        <v>0</v>
      </c>
      <c r="M17171" s="10" t="s">
        <v>22</v>
      </c>
      <c r="N17171" s="10" t="s">
        <v>22</v>
      </c>
      <c r="O17171" s="10" t="s">
        <v>22</v>
      </c>
      <c r="P17171" s="10" t="s">
        <v>22</v>
      </c>
    </row>
    <row r="17172" spans="1:16" ht="13.15">
      <c r="A17172" s="1" t="s">
        <v>34344</v>
      </c>
      <c r="B17172" s="1" t="s">
        <v>24</v>
      </c>
      <c r="C17172" s="8" t="s">
        <v>34345</v>
      </c>
      <c r="D17172" s="1">
        <v>98.98</v>
      </c>
      <c r="E17172" s="1">
        <v>2662616</v>
      </c>
      <c r="F17172" s="1">
        <v>0</v>
      </c>
      <c r="G17172" s="9">
        <f t="shared" si="806"/>
        <v>0</v>
      </c>
      <c r="H17172" s="1">
        <v>0</v>
      </c>
      <c r="I17172" s="9">
        <f t="shared" si="807"/>
        <v>0</v>
      </c>
      <c r="J17172" s="1">
        <v>2.64</v>
      </c>
      <c r="K17172" s="1">
        <v>0.99</v>
      </c>
      <c r="L17172" s="9">
        <f t="shared" si="808"/>
        <v>0</v>
      </c>
      <c r="M17172" s="10" t="s">
        <v>22</v>
      </c>
      <c r="N17172" s="10" t="s">
        <v>22</v>
      </c>
      <c r="O17172" s="10" t="s">
        <v>21</v>
      </c>
      <c r="P17172" s="10" t="s">
        <v>22</v>
      </c>
    </row>
    <row r="17173" spans="1:16" ht="13.15">
      <c r="A17173" s="1" t="s">
        <v>34346</v>
      </c>
      <c r="B17173" s="1" t="s">
        <v>24</v>
      </c>
      <c r="C17173" s="8" t="s">
        <v>34347</v>
      </c>
      <c r="D17173" s="1">
        <v>99.24</v>
      </c>
      <c r="E17173" s="1">
        <v>2632867</v>
      </c>
      <c r="F17173" s="1">
        <v>0</v>
      </c>
      <c r="G17173" s="9">
        <f t="shared" si="806"/>
        <v>0</v>
      </c>
      <c r="H17173" s="1">
        <v>0</v>
      </c>
      <c r="I17173" s="9">
        <f t="shared" si="807"/>
        <v>0</v>
      </c>
      <c r="J17173" s="1">
        <v>3.59</v>
      </c>
      <c r="K17173" s="1">
        <v>1.36</v>
      </c>
      <c r="L17173" s="9">
        <f t="shared" si="808"/>
        <v>0</v>
      </c>
      <c r="M17173" s="10" t="s">
        <v>22</v>
      </c>
      <c r="N17173" s="10" t="s">
        <v>22</v>
      </c>
      <c r="O17173" s="10" t="s">
        <v>21</v>
      </c>
      <c r="P17173" s="10" t="s">
        <v>22</v>
      </c>
    </row>
    <row r="17174" spans="1:16" ht="13.15">
      <c r="A17174" s="1" t="s">
        <v>34348</v>
      </c>
      <c r="B17174" s="1" t="s">
        <v>33</v>
      </c>
      <c r="C17174" s="8" t="s">
        <v>34349</v>
      </c>
      <c r="D17174" s="1">
        <v>89.25</v>
      </c>
      <c r="E17174" s="1">
        <v>1687244</v>
      </c>
      <c r="F17174" s="1">
        <v>0</v>
      </c>
      <c r="G17174" s="9">
        <f t="shared" si="806"/>
        <v>0</v>
      </c>
      <c r="H17174" s="1">
        <v>0</v>
      </c>
      <c r="I17174" s="9">
        <f t="shared" si="807"/>
        <v>0</v>
      </c>
      <c r="J17174" s="1">
        <v>0.94</v>
      </c>
      <c r="K17174" s="1">
        <v>0.56000000000000005</v>
      </c>
      <c r="L17174" s="9">
        <f t="shared" si="808"/>
        <v>0</v>
      </c>
      <c r="M17174" s="10" t="s">
        <v>22</v>
      </c>
      <c r="N17174" s="10" t="s">
        <v>22</v>
      </c>
      <c r="O17174" s="10" t="s">
        <v>22</v>
      </c>
      <c r="P17174" s="10" t="s">
        <v>22</v>
      </c>
    </row>
    <row r="17175" spans="1:16" ht="13.15">
      <c r="A17175" s="1" t="s">
        <v>34350</v>
      </c>
      <c r="B17175" s="1" t="s">
        <v>24</v>
      </c>
      <c r="C17175" s="8" t="s">
        <v>34351</v>
      </c>
      <c r="D17175" s="1">
        <v>100</v>
      </c>
      <c r="E17175" s="1">
        <v>2423898</v>
      </c>
      <c r="F17175" s="1">
        <v>0</v>
      </c>
      <c r="G17175" s="9">
        <f t="shared" si="806"/>
        <v>0</v>
      </c>
      <c r="H17175" s="1">
        <v>0</v>
      </c>
      <c r="I17175" s="9">
        <f t="shared" si="807"/>
        <v>0</v>
      </c>
      <c r="J17175" s="1">
        <v>1.26</v>
      </c>
      <c r="K17175" s="1">
        <v>0.52</v>
      </c>
      <c r="L17175" s="9">
        <f t="shared" si="808"/>
        <v>0</v>
      </c>
      <c r="M17175" s="10" t="s">
        <v>22</v>
      </c>
      <c r="N17175" s="10" t="s">
        <v>22</v>
      </c>
      <c r="O17175" s="10" t="s">
        <v>22</v>
      </c>
      <c r="P17175" s="10" t="s">
        <v>22</v>
      </c>
    </row>
    <row r="17176" spans="1:16" ht="13.15">
      <c r="A17176" s="1" t="s">
        <v>34352</v>
      </c>
      <c r="B17176" s="1" t="s">
        <v>19</v>
      </c>
      <c r="C17176" s="8" t="s">
        <v>34353</v>
      </c>
      <c r="D17176" s="1">
        <v>99.6</v>
      </c>
      <c r="E17176" s="1">
        <v>2431533</v>
      </c>
      <c r="F17176" s="1">
        <v>0</v>
      </c>
      <c r="G17176" s="9">
        <f t="shared" si="806"/>
        <v>0</v>
      </c>
      <c r="H17176" s="1">
        <v>0</v>
      </c>
      <c r="I17176" s="9">
        <f t="shared" si="807"/>
        <v>0</v>
      </c>
      <c r="J17176" s="1">
        <v>3.8</v>
      </c>
      <c r="K17176" s="1">
        <v>1.56</v>
      </c>
      <c r="L17176" s="9">
        <f t="shared" si="808"/>
        <v>0</v>
      </c>
      <c r="M17176" s="10" t="s">
        <v>22</v>
      </c>
      <c r="N17176" s="10" t="s">
        <v>22</v>
      </c>
      <c r="O17176" s="10" t="s">
        <v>22</v>
      </c>
      <c r="P17176" s="10" t="s">
        <v>22</v>
      </c>
    </row>
    <row r="17177" spans="1:16" ht="13.15">
      <c r="A17177" s="1" t="s">
        <v>34354</v>
      </c>
      <c r="B17177" s="1" t="s">
        <v>24</v>
      </c>
      <c r="C17177" s="8" t="s">
        <v>34355</v>
      </c>
      <c r="D17177" s="1">
        <v>99.34</v>
      </c>
      <c r="E17177" s="1">
        <v>3986874</v>
      </c>
      <c r="F17177" s="1">
        <v>0</v>
      </c>
      <c r="G17177" s="9">
        <f t="shared" si="806"/>
        <v>0</v>
      </c>
      <c r="H17177" s="1">
        <v>0</v>
      </c>
      <c r="I17177" s="9">
        <f t="shared" si="807"/>
        <v>0</v>
      </c>
      <c r="J17177" s="1">
        <v>1.65</v>
      </c>
      <c r="K17177" s="1">
        <v>0.41</v>
      </c>
      <c r="L17177" s="9">
        <f t="shared" si="808"/>
        <v>0</v>
      </c>
      <c r="M17177" s="10" t="s">
        <v>22</v>
      </c>
      <c r="N17177" s="10" t="s">
        <v>22</v>
      </c>
      <c r="O17177" s="10" t="s">
        <v>21</v>
      </c>
      <c r="P17177" s="10" t="s">
        <v>22</v>
      </c>
    </row>
    <row r="17178" spans="1:16" ht="13.15">
      <c r="A17178" s="1" t="s">
        <v>34356</v>
      </c>
      <c r="B17178" s="1" t="s">
        <v>19</v>
      </c>
      <c r="C17178" s="8" t="s">
        <v>34357</v>
      </c>
      <c r="D17178" s="1">
        <v>47</v>
      </c>
      <c r="E17178" s="1">
        <v>656901</v>
      </c>
      <c r="F17178" s="1">
        <v>0</v>
      </c>
      <c r="G17178" s="9">
        <f t="shared" si="806"/>
        <v>0</v>
      </c>
      <c r="H17178" s="1">
        <v>0</v>
      </c>
      <c r="I17178" s="9">
        <f t="shared" si="807"/>
        <v>0</v>
      </c>
      <c r="J17178" s="1">
        <v>0.6</v>
      </c>
      <c r="K17178" s="1">
        <v>0.91</v>
      </c>
      <c r="L17178" s="9">
        <f t="shared" si="808"/>
        <v>0</v>
      </c>
      <c r="M17178" s="10" t="s">
        <v>22</v>
      </c>
      <c r="N17178" s="10" t="s">
        <v>22</v>
      </c>
      <c r="O17178" s="10" t="s">
        <v>22</v>
      </c>
      <c r="P17178" s="10" t="s">
        <v>22</v>
      </c>
    </row>
    <row r="17179" spans="1:16" ht="13.15">
      <c r="A17179" s="1" t="s">
        <v>34358</v>
      </c>
      <c r="B17179" s="1" t="s">
        <v>19</v>
      </c>
      <c r="C17179" s="8" t="s">
        <v>34359</v>
      </c>
      <c r="D17179" s="1">
        <v>100</v>
      </c>
      <c r="E17179" s="1">
        <v>778866</v>
      </c>
      <c r="F17179" s="1">
        <v>0</v>
      </c>
      <c r="G17179" s="9">
        <f t="shared" si="806"/>
        <v>0</v>
      </c>
      <c r="H17179" s="1">
        <v>0</v>
      </c>
      <c r="I17179" s="9">
        <f t="shared" si="807"/>
        <v>0</v>
      </c>
      <c r="J17179" s="1">
        <v>0.21</v>
      </c>
      <c r="K17179" s="1">
        <v>0.27</v>
      </c>
      <c r="L17179" s="9">
        <f t="shared" si="808"/>
        <v>0</v>
      </c>
      <c r="M17179" s="10" t="s">
        <v>22</v>
      </c>
      <c r="N17179" s="10" t="s">
        <v>22</v>
      </c>
      <c r="O17179" s="10" t="s">
        <v>22</v>
      </c>
      <c r="P17179" s="10" t="s">
        <v>22</v>
      </c>
    </row>
    <row r="17180" spans="1:16" ht="13.15">
      <c r="A17180" s="1" t="s">
        <v>34360</v>
      </c>
      <c r="B17180" s="1" t="s">
        <v>19</v>
      </c>
      <c r="C17180" s="8" t="s">
        <v>34361</v>
      </c>
      <c r="D17180" s="1">
        <v>98.44</v>
      </c>
      <c r="E17180" s="1">
        <v>1852995</v>
      </c>
      <c r="F17180" s="1">
        <v>0</v>
      </c>
      <c r="G17180" s="9">
        <f t="shared" si="806"/>
        <v>0</v>
      </c>
      <c r="H17180" s="1">
        <v>0</v>
      </c>
      <c r="I17180" s="9">
        <f t="shared" si="807"/>
        <v>0</v>
      </c>
      <c r="J17180" s="1">
        <v>0.87</v>
      </c>
      <c r="K17180" s="1">
        <v>0.47</v>
      </c>
      <c r="L17180" s="9">
        <f t="shared" si="808"/>
        <v>0</v>
      </c>
      <c r="M17180" s="10" t="s">
        <v>22</v>
      </c>
      <c r="N17180" s="10" t="s">
        <v>22</v>
      </c>
      <c r="O17180" s="10" t="s">
        <v>22</v>
      </c>
      <c r="P17180" s="10" t="s">
        <v>22</v>
      </c>
    </row>
    <row r="17181" spans="1:16" ht="13.15">
      <c r="A17181" s="1" t="s">
        <v>34362</v>
      </c>
      <c r="B17181" s="1" t="s">
        <v>24</v>
      </c>
      <c r="C17181" s="8" t="s">
        <v>34363</v>
      </c>
      <c r="D17181" s="1">
        <v>98.91</v>
      </c>
      <c r="E17181" s="1">
        <v>4325182</v>
      </c>
      <c r="F17181" s="1">
        <v>0</v>
      </c>
      <c r="G17181" s="9">
        <f t="shared" si="806"/>
        <v>0</v>
      </c>
      <c r="H17181" s="1">
        <v>0</v>
      </c>
      <c r="I17181" s="9">
        <f t="shared" si="807"/>
        <v>0</v>
      </c>
      <c r="J17181" s="1">
        <v>3.36</v>
      </c>
      <c r="K17181" s="1">
        <v>0.78</v>
      </c>
      <c r="L17181" s="9">
        <f t="shared" si="808"/>
        <v>0</v>
      </c>
      <c r="M17181" s="10" t="s">
        <v>22</v>
      </c>
      <c r="N17181" s="10" t="s">
        <v>22</v>
      </c>
      <c r="O17181" s="10" t="s">
        <v>21</v>
      </c>
      <c r="P17181" s="10" t="s">
        <v>22</v>
      </c>
    </row>
    <row r="17182" spans="1:16" ht="13.15">
      <c r="A17182" s="1" t="s">
        <v>34364</v>
      </c>
      <c r="B17182" s="1" t="s">
        <v>33</v>
      </c>
      <c r="C17182" s="8" t="s">
        <v>34365</v>
      </c>
      <c r="D17182" s="1">
        <v>92.58</v>
      </c>
      <c r="E17182" s="1">
        <v>920157</v>
      </c>
      <c r="F17182" s="1">
        <v>0</v>
      </c>
      <c r="G17182" s="9">
        <f t="shared" si="806"/>
        <v>0</v>
      </c>
      <c r="H17182" s="1">
        <v>0</v>
      </c>
      <c r="I17182" s="9">
        <f t="shared" si="807"/>
        <v>0</v>
      </c>
      <c r="J17182" s="1">
        <v>0.23</v>
      </c>
      <c r="K17182" s="1">
        <v>0.25</v>
      </c>
      <c r="L17182" s="9">
        <f t="shared" si="808"/>
        <v>0</v>
      </c>
      <c r="M17182" s="10" t="s">
        <v>22</v>
      </c>
      <c r="N17182" s="10" t="s">
        <v>22</v>
      </c>
      <c r="O17182" s="10" t="s">
        <v>22</v>
      </c>
      <c r="P17182" s="10" t="s">
        <v>22</v>
      </c>
    </row>
    <row r="17183" spans="1:16" ht="13.15">
      <c r="A17183" s="1" t="s">
        <v>34366</v>
      </c>
      <c r="B17183" s="1" t="s">
        <v>24</v>
      </c>
      <c r="C17183" s="8" t="s">
        <v>34367</v>
      </c>
      <c r="D17183" s="1">
        <v>99.68</v>
      </c>
      <c r="E17183" s="1">
        <v>3945764</v>
      </c>
      <c r="F17183" s="1">
        <v>0</v>
      </c>
      <c r="G17183" s="9">
        <f t="shared" si="806"/>
        <v>0</v>
      </c>
      <c r="H17183" s="1">
        <v>0</v>
      </c>
      <c r="I17183" s="9">
        <f t="shared" si="807"/>
        <v>0</v>
      </c>
      <c r="J17183" s="1">
        <v>2.62</v>
      </c>
      <c r="K17183" s="1">
        <v>0.66</v>
      </c>
      <c r="L17183" s="9">
        <f t="shared" si="808"/>
        <v>0</v>
      </c>
      <c r="M17183" s="10" t="s">
        <v>22</v>
      </c>
      <c r="N17183" s="10" t="s">
        <v>22</v>
      </c>
      <c r="O17183" s="10" t="s">
        <v>22</v>
      </c>
      <c r="P17183" s="10" t="s">
        <v>22</v>
      </c>
    </row>
    <row r="17184" spans="1:16" ht="13.15">
      <c r="A17184" s="1" t="s">
        <v>34368</v>
      </c>
      <c r="B17184" s="1" t="s">
        <v>19</v>
      </c>
      <c r="C17184" s="8" t="s">
        <v>34369</v>
      </c>
      <c r="D17184" s="1">
        <v>85.64</v>
      </c>
      <c r="E17184" s="1">
        <v>754729</v>
      </c>
      <c r="F17184" s="1">
        <v>0</v>
      </c>
      <c r="G17184" s="9">
        <f t="shared" si="806"/>
        <v>0</v>
      </c>
      <c r="H17184" s="1">
        <v>0</v>
      </c>
      <c r="I17184" s="9">
        <f t="shared" si="807"/>
        <v>0</v>
      </c>
      <c r="J17184" s="1">
        <v>0.27</v>
      </c>
      <c r="K17184" s="1">
        <v>0.36</v>
      </c>
      <c r="L17184" s="9">
        <f t="shared" si="808"/>
        <v>0</v>
      </c>
      <c r="M17184" s="10" t="s">
        <v>22</v>
      </c>
      <c r="N17184" s="10" t="s">
        <v>22</v>
      </c>
      <c r="O17184" s="10" t="s">
        <v>22</v>
      </c>
      <c r="P17184" s="10" t="s">
        <v>22</v>
      </c>
    </row>
    <row r="17185" spans="1:16" ht="13.15">
      <c r="A17185" s="1" t="s">
        <v>34370</v>
      </c>
      <c r="B17185" s="1" t="s">
        <v>19</v>
      </c>
      <c r="C17185" s="8" t="s">
        <v>34371</v>
      </c>
      <c r="D17185" s="1">
        <v>89.53</v>
      </c>
      <c r="E17185" s="1">
        <v>708439</v>
      </c>
      <c r="F17185" s="1">
        <v>0</v>
      </c>
      <c r="G17185" s="9">
        <f t="shared" si="806"/>
        <v>0</v>
      </c>
      <c r="H17185" s="1">
        <v>0</v>
      </c>
      <c r="I17185" s="9">
        <f t="shared" si="807"/>
        <v>0</v>
      </c>
      <c r="J17185" s="1">
        <v>7.0000000000000007E-2</v>
      </c>
      <c r="K17185" s="1">
        <v>0.1</v>
      </c>
      <c r="L17185" s="9">
        <f t="shared" si="808"/>
        <v>0</v>
      </c>
      <c r="M17185" s="10" t="s">
        <v>22</v>
      </c>
      <c r="N17185" s="10" t="s">
        <v>22</v>
      </c>
      <c r="O17185" s="10" t="s">
        <v>22</v>
      </c>
      <c r="P17185" s="10" t="s">
        <v>22</v>
      </c>
    </row>
    <row r="17186" spans="1:16" ht="13.15">
      <c r="A17186" s="1" t="s">
        <v>34372</v>
      </c>
      <c r="B17186" s="1" t="s">
        <v>19</v>
      </c>
      <c r="C17186" s="8" t="s">
        <v>34373</v>
      </c>
      <c r="D17186" s="1">
        <v>99.05</v>
      </c>
      <c r="E17186" s="1">
        <v>693241</v>
      </c>
      <c r="F17186" s="1">
        <v>0</v>
      </c>
      <c r="G17186" s="9">
        <f t="shared" si="806"/>
        <v>0</v>
      </c>
      <c r="H17186" s="1">
        <v>0</v>
      </c>
      <c r="I17186" s="9">
        <f t="shared" si="807"/>
        <v>0</v>
      </c>
      <c r="J17186" s="1">
        <v>0.05</v>
      </c>
      <c r="K17186" s="1">
        <v>7.0000000000000007E-2</v>
      </c>
      <c r="L17186" s="9">
        <f t="shared" si="808"/>
        <v>0</v>
      </c>
      <c r="M17186" s="10" t="s">
        <v>22</v>
      </c>
      <c r="N17186" s="10" t="s">
        <v>22</v>
      </c>
      <c r="O17186" s="10" t="s">
        <v>22</v>
      </c>
      <c r="P17186" s="10" t="s">
        <v>22</v>
      </c>
    </row>
    <row r="17187" spans="1:16" ht="13.15">
      <c r="A17187" s="1" t="s">
        <v>34374</v>
      </c>
      <c r="B17187" s="1" t="s">
        <v>19</v>
      </c>
      <c r="C17187" s="8" t="s">
        <v>34375</v>
      </c>
      <c r="D17187" s="1">
        <v>99.56</v>
      </c>
      <c r="E17187" s="1">
        <v>895051</v>
      </c>
      <c r="F17187" s="1">
        <v>0</v>
      </c>
      <c r="G17187" s="9">
        <f t="shared" si="806"/>
        <v>0</v>
      </c>
      <c r="H17187" s="1">
        <v>0</v>
      </c>
      <c r="I17187" s="9">
        <f t="shared" si="807"/>
        <v>0</v>
      </c>
      <c r="J17187" s="1">
        <v>0.17</v>
      </c>
      <c r="K17187" s="1">
        <v>0.19</v>
      </c>
      <c r="L17187" s="9">
        <f t="shared" si="808"/>
        <v>0</v>
      </c>
      <c r="M17187" s="10" t="s">
        <v>22</v>
      </c>
      <c r="N17187" s="10" t="s">
        <v>22</v>
      </c>
      <c r="O17187" s="10" t="s">
        <v>22</v>
      </c>
      <c r="P17187" s="10" t="s">
        <v>22</v>
      </c>
    </row>
    <row r="17188" spans="1:16" ht="13.15">
      <c r="A17188" s="1" t="s">
        <v>34376</v>
      </c>
      <c r="B17188" s="1" t="s">
        <v>19</v>
      </c>
      <c r="C17188" s="8" t="s">
        <v>34377</v>
      </c>
      <c r="D17188" s="1">
        <v>99.1</v>
      </c>
      <c r="E17188" s="1">
        <v>1846259</v>
      </c>
      <c r="F17188" s="1">
        <v>0</v>
      </c>
      <c r="G17188" s="9">
        <f t="shared" si="806"/>
        <v>0</v>
      </c>
      <c r="H17188" s="1">
        <v>0</v>
      </c>
      <c r="I17188" s="9">
        <f t="shared" si="807"/>
        <v>0</v>
      </c>
      <c r="J17188" s="1">
        <v>1.88</v>
      </c>
      <c r="K17188" s="1">
        <v>1.02</v>
      </c>
      <c r="L17188" s="9">
        <f t="shared" si="808"/>
        <v>0</v>
      </c>
      <c r="M17188" s="10" t="s">
        <v>22</v>
      </c>
      <c r="N17188" s="10" t="s">
        <v>22</v>
      </c>
      <c r="O17188" s="10" t="s">
        <v>22</v>
      </c>
      <c r="P17188" s="10" t="s">
        <v>22</v>
      </c>
    </row>
    <row r="17189" spans="1:16" ht="13.15">
      <c r="A17189" s="1" t="s">
        <v>34378</v>
      </c>
      <c r="B17189" s="1" t="s">
        <v>24</v>
      </c>
      <c r="C17189" s="8" t="s">
        <v>34379</v>
      </c>
      <c r="D17189" s="1">
        <v>100</v>
      </c>
      <c r="E17189" s="1">
        <v>679518</v>
      </c>
      <c r="F17189" s="1">
        <v>0</v>
      </c>
      <c r="G17189" s="9">
        <f t="shared" si="806"/>
        <v>0</v>
      </c>
      <c r="H17189" s="1">
        <v>0</v>
      </c>
      <c r="I17189" s="9">
        <f t="shared" si="807"/>
        <v>0</v>
      </c>
      <c r="J17189" s="1">
        <v>0.17</v>
      </c>
      <c r="K17189" s="1">
        <v>0.25</v>
      </c>
      <c r="L17189" s="9">
        <f t="shared" si="808"/>
        <v>0</v>
      </c>
      <c r="M17189" s="10" t="s">
        <v>22</v>
      </c>
      <c r="N17189" s="10" t="s">
        <v>22</v>
      </c>
      <c r="O17189" s="10" t="s">
        <v>22</v>
      </c>
      <c r="P17189" s="10" t="s">
        <v>22</v>
      </c>
    </row>
    <row r="17190" spans="1:16" ht="13.15">
      <c r="A17190" s="1" t="s">
        <v>34380</v>
      </c>
      <c r="B17190" s="1" t="s">
        <v>19</v>
      </c>
      <c r="C17190" s="8" t="s">
        <v>34381</v>
      </c>
      <c r="D17190" s="1">
        <v>100</v>
      </c>
      <c r="E17190" s="1">
        <v>1084449</v>
      </c>
      <c r="F17190" s="1">
        <v>0</v>
      </c>
      <c r="G17190" s="9">
        <f t="shared" si="806"/>
        <v>0</v>
      </c>
      <c r="H17190" s="1">
        <v>0</v>
      </c>
      <c r="I17190" s="9">
        <f t="shared" si="807"/>
        <v>0</v>
      </c>
      <c r="J17190" s="1">
        <v>0.28000000000000003</v>
      </c>
      <c r="K17190" s="1">
        <v>0.26</v>
      </c>
      <c r="L17190" s="9">
        <f t="shared" si="808"/>
        <v>0</v>
      </c>
      <c r="M17190" s="10" t="s">
        <v>22</v>
      </c>
      <c r="N17190" s="10" t="s">
        <v>22</v>
      </c>
      <c r="O17190" s="10" t="s">
        <v>22</v>
      </c>
      <c r="P17190" s="10" t="s">
        <v>22</v>
      </c>
    </row>
    <row r="17191" spans="1:16" ht="13.15">
      <c r="A17191" s="1" t="s">
        <v>34382</v>
      </c>
      <c r="B17191" s="1" t="s">
        <v>50</v>
      </c>
      <c r="C17191" s="8" t="s">
        <v>34383</v>
      </c>
      <c r="D17191" s="1">
        <v>95.35</v>
      </c>
      <c r="E17191" s="1">
        <v>973501</v>
      </c>
      <c r="F17191" s="1">
        <v>0</v>
      </c>
      <c r="G17191" s="9">
        <f t="shared" si="806"/>
        <v>0</v>
      </c>
      <c r="H17191" s="1">
        <v>0</v>
      </c>
      <c r="I17191" s="9">
        <f t="shared" si="807"/>
        <v>0</v>
      </c>
      <c r="J17191" s="1">
        <v>0.38</v>
      </c>
      <c r="K17191" s="1">
        <v>0.39</v>
      </c>
      <c r="L17191" s="9">
        <f t="shared" si="808"/>
        <v>0</v>
      </c>
      <c r="M17191" s="10" t="s">
        <v>22</v>
      </c>
      <c r="N17191" s="10" t="s">
        <v>22</v>
      </c>
      <c r="O17191" s="10" t="s">
        <v>22</v>
      </c>
      <c r="P17191" s="10" t="s">
        <v>22</v>
      </c>
    </row>
    <row r="17192" spans="1:16" ht="13.15">
      <c r="A17192" s="1" t="s">
        <v>34384</v>
      </c>
      <c r="B17192" s="1" t="s">
        <v>19</v>
      </c>
      <c r="C17192" s="8" t="s">
        <v>34385</v>
      </c>
      <c r="D17192" s="1">
        <v>97.32</v>
      </c>
      <c r="E17192" s="1">
        <v>2053097</v>
      </c>
      <c r="F17192" s="1">
        <v>0</v>
      </c>
      <c r="G17192" s="9">
        <f t="shared" si="806"/>
        <v>0</v>
      </c>
      <c r="H17192" s="1">
        <v>0</v>
      </c>
      <c r="I17192" s="9">
        <f t="shared" si="807"/>
        <v>0</v>
      </c>
      <c r="J17192" s="1">
        <v>1.65</v>
      </c>
      <c r="K17192" s="1">
        <v>0.8</v>
      </c>
      <c r="L17192" s="9">
        <f t="shared" si="808"/>
        <v>0</v>
      </c>
      <c r="M17192" s="10" t="s">
        <v>22</v>
      </c>
      <c r="N17192" s="10" t="s">
        <v>22</v>
      </c>
      <c r="O17192" s="10" t="s">
        <v>22</v>
      </c>
      <c r="P17192" s="10" t="s">
        <v>22</v>
      </c>
    </row>
    <row r="17193" spans="1:16" ht="13.15">
      <c r="A17193" s="1" t="s">
        <v>34386</v>
      </c>
      <c r="B17193" s="1" t="s">
        <v>24</v>
      </c>
      <c r="C17193" s="8" t="s">
        <v>34387</v>
      </c>
      <c r="D17193" s="1">
        <v>90.55</v>
      </c>
      <c r="E17193" s="1">
        <v>1092196</v>
      </c>
      <c r="F17193" s="1">
        <v>0</v>
      </c>
      <c r="G17193" s="9">
        <f t="shared" si="806"/>
        <v>0</v>
      </c>
      <c r="H17193" s="1">
        <v>0</v>
      </c>
      <c r="I17193" s="9">
        <f t="shared" si="807"/>
        <v>0</v>
      </c>
      <c r="J17193" s="1">
        <v>0.36</v>
      </c>
      <c r="K17193" s="1">
        <v>0.33</v>
      </c>
      <c r="L17193" s="9">
        <f t="shared" si="808"/>
        <v>0</v>
      </c>
      <c r="M17193" s="10" t="s">
        <v>22</v>
      </c>
      <c r="N17193" s="10" t="s">
        <v>22</v>
      </c>
      <c r="O17193" s="10" t="s">
        <v>22</v>
      </c>
      <c r="P17193" s="10" t="s">
        <v>22</v>
      </c>
    </row>
    <row r="17194" spans="1:16" ht="13.15">
      <c r="A17194" s="1" t="s">
        <v>34388</v>
      </c>
      <c r="B17194" s="1" t="s">
        <v>24</v>
      </c>
      <c r="C17194" s="8" t="s">
        <v>34389</v>
      </c>
      <c r="D17194" s="1">
        <v>98.82</v>
      </c>
      <c r="E17194" s="1">
        <v>1268660</v>
      </c>
      <c r="F17194" s="1">
        <v>0</v>
      </c>
      <c r="G17194" s="9">
        <f t="shared" si="806"/>
        <v>0</v>
      </c>
      <c r="H17194" s="1">
        <v>0</v>
      </c>
      <c r="I17194" s="9">
        <f t="shared" si="807"/>
        <v>0</v>
      </c>
      <c r="J17194" s="1">
        <v>0.26</v>
      </c>
      <c r="K17194" s="1">
        <v>0.2</v>
      </c>
      <c r="L17194" s="9">
        <f t="shared" si="808"/>
        <v>0</v>
      </c>
      <c r="M17194" s="10" t="s">
        <v>22</v>
      </c>
      <c r="N17194" s="10" t="s">
        <v>22</v>
      </c>
      <c r="O17194" s="10" t="s">
        <v>22</v>
      </c>
      <c r="P17194" s="10" t="s">
        <v>22</v>
      </c>
    </row>
    <row r="17195" spans="1:16" ht="13.15">
      <c r="A17195" s="1" t="s">
        <v>34390</v>
      </c>
      <c r="B17195" s="1" t="s">
        <v>19</v>
      </c>
      <c r="C17195" s="8" t="s">
        <v>34391</v>
      </c>
      <c r="D17195" s="1">
        <v>99.67</v>
      </c>
      <c r="E17195" s="1">
        <v>1554229</v>
      </c>
      <c r="F17195" s="1">
        <v>0</v>
      </c>
      <c r="G17195" s="9">
        <f t="shared" si="806"/>
        <v>0</v>
      </c>
      <c r="H17195" s="1">
        <v>0</v>
      </c>
      <c r="I17195" s="9">
        <f t="shared" si="807"/>
        <v>0</v>
      </c>
      <c r="J17195" s="1">
        <v>0.74</v>
      </c>
      <c r="K17195" s="1">
        <v>0.48</v>
      </c>
      <c r="L17195" s="9">
        <f t="shared" si="808"/>
        <v>0</v>
      </c>
      <c r="M17195" s="10" t="s">
        <v>22</v>
      </c>
      <c r="N17195" s="10" t="s">
        <v>22</v>
      </c>
      <c r="O17195" s="10" t="s">
        <v>22</v>
      </c>
      <c r="P17195" s="10" t="s">
        <v>22</v>
      </c>
    </row>
    <row r="17196" spans="1:16" ht="13.15">
      <c r="A17196" s="1" t="s">
        <v>34392</v>
      </c>
      <c r="B17196" s="1" t="s">
        <v>19</v>
      </c>
      <c r="C17196" s="8" t="s">
        <v>34393</v>
      </c>
      <c r="D17196" s="1">
        <v>98.55</v>
      </c>
      <c r="E17196" s="1">
        <v>5749410</v>
      </c>
      <c r="F17196" s="1">
        <v>0</v>
      </c>
      <c r="G17196" s="9">
        <f t="shared" si="806"/>
        <v>0</v>
      </c>
      <c r="H17196" s="1">
        <v>0</v>
      </c>
      <c r="I17196" s="9">
        <f t="shared" si="807"/>
        <v>0</v>
      </c>
      <c r="J17196" s="1">
        <v>2.92</v>
      </c>
      <c r="K17196" s="1">
        <v>0.51</v>
      </c>
      <c r="L17196" s="9">
        <f t="shared" si="808"/>
        <v>0</v>
      </c>
      <c r="M17196" s="10" t="s">
        <v>22</v>
      </c>
      <c r="N17196" s="10" t="s">
        <v>22</v>
      </c>
      <c r="O17196" s="10" t="s">
        <v>21</v>
      </c>
      <c r="P17196" s="10" t="s">
        <v>22</v>
      </c>
    </row>
    <row r="17197" spans="1:16" ht="13.15">
      <c r="A17197" s="1" t="s">
        <v>34394</v>
      </c>
      <c r="B17197" s="1" t="s">
        <v>19</v>
      </c>
      <c r="C17197" s="8" t="s">
        <v>34395</v>
      </c>
      <c r="D17197" s="1">
        <v>32.340000000000003</v>
      </c>
      <c r="E17197" s="1">
        <v>1196948</v>
      </c>
      <c r="F17197" s="1">
        <v>0</v>
      </c>
      <c r="G17197" s="9">
        <f t="shared" si="806"/>
        <v>0</v>
      </c>
      <c r="H17197" s="1">
        <v>0</v>
      </c>
      <c r="I17197" s="9">
        <f t="shared" si="807"/>
        <v>0</v>
      </c>
      <c r="J17197" s="1">
        <v>0.74</v>
      </c>
      <c r="K17197" s="1">
        <v>0.62</v>
      </c>
      <c r="L17197" s="9">
        <f t="shared" si="808"/>
        <v>0</v>
      </c>
      <c r="M17197" s="10" t="s">
        <v>22</v>
      </c>
      <c r="N17197" s="10" t="s">
        <v>22</v>
      </c>
      <c r="O17197" s="10" t="s">
        <v>22</v>
      </c>
      <c r="P17197" s="10" t="s">
        <v>22</v>
      </c>
    </row>
    <row r="17198" spans="1:16" ht="13.15">
      <c r="A17198" s="1" t="s">
        <v>34396</v>
      </c>
      <c r="B17198" s="1" t="s">
        <v>19</v>
      </c>
      <c r="C17198" s="8" t="s">
        <v>34397</v>
      </c>
      <c r="D17198" s="1">
        <v>92.42</v>
      </c>
      <c r="E17198" s="1">
        <v>1330224</v>
      </c>
      <c r="F17198" s="1">
        <v>0</v>
      </c>
      <c r="G17198" s="9">
        <f t="shared" si="806"/>
        <v>0</v>
      </c>
      <c r="H17198" s="1">
        <v>0</v>
      </c>
      <c r="I17198" s="9">
        <f t="shared" si="807"/>
        <v>0</v>
      </c>
      <c r="J17198" s="1">
        <v>0.6</v>
      </c>
      <c r="K17198" s="1">
        <v>0.45</v>
      </c>
      <c r="L17198" s="9">
        <f t="shared" si="808"/>
        <v>0</v>
      </c>
      <c r="M17198" s="10" t="s">
        <v>22</v>
      </c>
      <c r="N17198" s="10" t="s">
        <v>22</v>
      </c>
      <c r="O17198" s="10" t="s">
        <v>22</v>
      </c>
      <c r="P17198" s="10" t="s">
        <v>22</v>
      </c>
    </row>
    <row r="17199" spans="1:16" ht="13.15">
      <c r="A17199" s="1" t="s">
        <v>34398</v>
      </c>
      <c r="B17199" s="1" t="s">
        <v>19</v>
      </c>
      <c r="C17199" s="8" t="s">
        <v>34399</v>
      </c>
      <c r="D17199" s="1">
        <v>93.24</v>
      </c>
      <c r="E17199" s="1">
        <v>749321</v>
      </c>
      <c r="F17199" s="1">
        <v>0</v>
      </c>
      <c r="G17199" s="9">
        <f t="shared" si="806"/>
        <v>0</v>
      </c>
      <c r="H17199" s="1">
        <v>0</v>
      </c>
      <c r="I17199" s="9">
        <f t="shared" si="807"/>
        <v>0</v>
      </c>
      <c r="J17199" s="1">
        <v>0.23</v>
      </c>
      <c r="K17199" s="1">
        <v>0.31</v>
      </c>
      <c r="L17199" s="9">
        <f t="shared" si="808"/>
        <v>0</v>
      </c>
      <c r="M17199" s="10" t="s">
        <v>22</v>
      </c>
      <c r="N17199" s="10" t="s">
        <v>22</v>
      </c>
      <c r="O17199" s="10" t="s">
        <v>22</v>
      </c>
      <c r="P17199" s="10" t="s">
        <v>22</v>
      </c>
    </row>
    <row r="17200" spans="1:16" ht="13.15">
      <c r="A17200" s="1" t="s">
        <v>34400</v>
      </c>
      <c r="B17200" s="1" t="s">
        <v>19</v>
      </c>
      <c r="C17200" s="8" t="s">
        <v>34401</v>
      </c>
      <c r="D17200" s="1">
        <v>91.36</v>
      </c>
      <c r="E17200" s="1">
        <v>773940</v>
      </c>
      <c r="F17200" s="1">
        <v>0</v>
      </c>
      <c r="G17200" s="9">
        <f t="shared" si="806"/>
        <v>0</v>
      </c>
      <c r="H17200" s="1">
        <v>0</v>
      </c>
      <c r="I17200" s="9">
        <f t="shared" si="807"/>
        <v>0</v>
      </c>
      <c r="J17200" s="1">
        <v>0.11</v>
      </c>
      <c r="K17200" s="1">
        <v>0.14000000000000001</v>
      </c>
      <c r="L17200" s="9">
        <f t="shared" si="808"/>
        <v>0</v>
      </c>
      <c r="M17200" s="10" t="s">
        <v>22</v>
      </c>
      <c r="N17200" s="10" t="s">
        <v>22</v>
      </c>
      <c r="O17200" s="10" t="s">
        <v>22</v>
      </c>
      <c r="P17200" s="10" t="s">
        <v>22</v>
      </c>
    </row>
    <row r="17201" spans="1:16" ht="13.15">
      <c r="A17201" s="1" t="s">
        <v>34402</v>
      </c>
      <c r="B17201" s="1" t="s">
        <v>19</v>
      </c>
      <c r="C17201" s="8" t="s">
        <v>34403</v>
      </c>
      <c r="D17201" s="1">
        <v>100</v>
      </c>
      <c r="E17201" s="1">
        <v>968791</v>
      </c>
      <c r="F17201" s="1">
        <v>0</v>
      </c>
      <c r="G17201" s="9">
        <f t="shared" si="806"/>
        <v>0</v>
      </c>
      <c r="H17201" s="1">
        <v>0</v>
      </c>
      <c r="I17201" s="9">
        <f t="shared" si="807"/>
        <v>0</v>
      </c>
      <c r="J17201" s="1">
        <v>0.32</v>
      </c>
      <c r="K17201" s="1">
        <v>0.33</v>
      </c>
      <c r="L17201" s="9">
        <f t="shared" si="808"/>
        <v>0</v>
      </c>
      <c r="M17201" s="10" t="s">
        <v>22</v>
      </c>
      <c r="N17201" s="10" t="s">
        <v>22</v>
      </c>
      <c r="O17201" s="10" t="s">
        <v>22</v>
      </c>
      <c r="P17201" s="10" t="s">
        <v>22</v>
      </c>
    </row>
    <row r="17202" spans="1:16" ht="13.15">
      <c r="A17202" s="1" t="s">
        <v>34404</v>
      </c>
      <c r="B17202" s="1" t="s">
        <v>24</v>
      </c>
      <c r="C17202" s="8" t="s">
        <v>34405</v>
      </c>
      <c r="D17202" s="1">
        <v>99.01</v>
      </c>
      <c r="E17202" s="1">
        <v>3555957</v>
      </c>
      <c r="F17202" s="1">
        <v>0</v>
      </c>
      <c r="G17202" s="9">
        <f t="shared" si="806"/>
        <v>0</v>
      </c>
      <c r="H17202" s="1">
        <v>0</v>
      </c>
      <c r="I17202" s="9">
        <f t="shared" si="807"/>
        <v>0</v>
      </c>
      <c r="J17202" s="1">
        <v>1.86</v>
      </c>
      <c r="K17202" s="1">
        <v>0.52</v>
      </c>
      <c r="L17202" s="9">
        <f t="shared" si="808"/>
        <v>0</v>
      </c>
      <c r="M17202" s="10" t="s">
        <v>22</v>
      </c>
      <c r="N17202" s="10" t="s">
        <v>22</v>
      </c>
      <c r="O17202" s="10" t="s">
        <v>21</v>
      </c>
      <c r="P17202" s="10" t="s">
        <v>22</v>
      </c>
    </row>
    <row r="17203" spans="1:16" ht="13.15">
      <c r="A17203" s="1" t="s">
        <v>34406</v>
      </c>
      <c r="B17203" s="1" t="s">
        <v>24</v>
      </c>
      <c r="C17203" s="8" t="s">
        <v>34407</v>
      </c>
      <c r="D17203" s="1">
        <v>11.98</v>
      </c>
      <c r="E17203" s="1">
        <v>500897</v>
      </c>
      <c r="F17203" s="1">
        <v>0</v>
      </c>
      <c r="G17203" s="9">
        <f t="shared" si="806"/>
        <v>0</v>
      </c>
      <c r="H17203" s="1">
        <v>0</v>
      </c>
      <c r="I17203" s="9">
        <f t="shared" si="807"/>
        <v>0</v>
      </c>
      <c r="J17203" s="1">
        <v>0.24</v>
      </c>
      <c r="K17203" s="1">
        <v>0.48</v>
      </c>
      <c r="L17203" s="9">
        <f t="shared" si="808"/>
        <v>0</v>
      </c>
      <c r="M17203" s="10" t="s">
        <v>22</v>
      </c>
      <c r="N17203" s="10" t="s">
        <v>22</v>
      </c>
      <c r="O17203" s="10" t="s">
        <v>22</v>
      </c>
      <c r="P17203" s="10" t="s">
        <v>22</v>
      </c>
    </row>
    <row r="17204" spans="1:16" ht="13.15">
      <c r="A17204" s="1" t="s">
        <v>34408</v>
      </c>
      <c r="B17204" s="1" t="s">
        <v>24</v>
      </c>
      <c r="C17204" s="8" t="s">
        <v>34409</v>
      </c>
      <c r="D17204" s="1">
        <v>96.77</v>
      </c>
      <c r="E17204" s="1">
        <v>2735032</v>
      </c>
      <c r="F17204" s="1">
        <v>0</v>
      </c>
      <c r="G17204" s="9">
        <f t="shared" si="806"/>
        <v>0</v>
      </c>
      <c r="H17204" s="1">
        <v>0</v>
      </c>
      <c r="I17204" s="9">
        <f t="shared" si="807"/>
        <v>0</v>
      </c>
      <c r="J17204" s="1">
        <v>2.0099999999999998</v>
      </c>
      <c r="K17204" s="1">
        <v>0.73</v>
      </c>
      <c r="L17204" s="9">
        <f t="shared" si="808"/>
        <v>0</v>
      </c>
      <c r="M17204" s="10" t="s">
        <v>22</v>
      </c>
      <c r="N17204" s="10" t="s">
        <v>22</v>
      </c>
      <c r="O17204" s="10" t="s">
        <v>21</v>
      </c>
      <c r="P17204" s="10" t="s">
        <v>22</v>
      </c>
    </row>
    <row r="17205" spans="1:16" ht="13.15">
      <c r="A17205" s="1" t="s">
        <v>34410</v>
      </c>
      <c r="B17205" s="1" t="s">
        <v>24</v>
      </c>
      <c r="C17205" s="8" t="s">
        <v>34411</v>
      </c>
      <c r="D17205" s="1">
        <v>98.79</v>
      </c>
      <c r="E17205" s="1">
        <v>3258009</v>
      </c>
      <c r="F17205" s="1">
        <v>0</v>
      </c>
      <c r="G17205" s="9">
        <f t="shared" si="806"/>
        <v>0</v>
      </c>
      <c r="H17205" s="1">
        <v>0</v>
      </c>
      <c r="I17205" s="9">
        <f t="shared" si="807"/>
        <v>0</v>
      </c>
      <c r="J17205" s="1">
        <v>0.93</v>
      </c>
      <c r="K17205" s="1">
        <v>0.28999999999999998</v>
      </c>
      <c r="L17205" s="9">
        <f t="shared" si="808"/>
        <v>0</v>
      </c>
      <c r="M17205" s="10" t="s">
        <v>22</v>
      </c>
      <c r="N17205" s="10" t="s">
        <v>22</v>
      </c>
      <c r="O17205" s="10" t="s">
        <v>22</v>
      </c>
      <c r="P17205" s="10" t="s">
        <v>22</v>
      </c>
    </row>
    <row r="17206" spans="1:16" ht="13.15">
      <c r="A17206" s="1" t="s">
        <v>34412</v>
      </c>
      <c r="B17206" s="1" t="s">
        <v>24</v>
      </c>
      <c r="C17206" s="8" t="s">
        <v>34413</v>
      </c>
      <c r="D17206" s="1">
        <v>98.66</v>
      </c>
      <c r="E17206" s="1">
        <v>1903534</v>
      </c>
      <c r="F17206" s="1">
        <v>0</v>
      </c>
      <c r="G17206" s="9">
        <f t="shared" si="806"/>
        <v>0</v>
      </c>
      <c r="H17206" s="1">
        <v>0</v>
      </c>
      <c r="I17206" s="9">
        <f t="shared" si="807"/>
        <v>0</v>
      </c>
      <c r="J17206" s="1">
        <v>0.69</v>
      </c>
      <c r="K17206" s="1">
        <v>0.36</v>
      </c>
      <c r="L17206" s="9">
        <f t="shared" si="808"/>
        <v>0</v>
      </c>
      <c r="M17206" s="10" t="s">
        <v>22</v>
      </c>
      <c r="N17206" s="10" t="s">
        <v>22</v>
      </c>
      <c r="O17206" s="10" t="s">
        <v>21</v>
      </c>
      <c r="P17206" s="10" t="s">
        <v>22</v>
      </c>
    </row>
    <row r="17207" spans="1:16" ht="13.15">
      <c r="A17207" s="1" t="s">
        <v>34414</v>
      </c>
      <c r="B17207" s="1" t="s">
        <v>24</v>
      </c>
      <c r="C17207" s="8" t="s">
        <v>34415</v>
      </c>
      <c r="D17207" s="1">
        <v>67.41</v>
      </c>
      <c r="E17207" s="1">
        <v>345965</v>
      </c>
      <c r="F17207" s="1">
        <v>0</v>
      </c>
      <c r="G17207" s="9">
        <f t="shared" si="806"/>
        <v>0</v>
      </c>
      <c r="H17207" s="1">
        <v>0</v>
      </c>
      <c r="I17207" s="9">
        <f t="shared" si="807"/>
        <v>0</v>
      </c>
      <c r="J17207" s="1">
        <v>0.05</v>
      </c>
      <c r="K17207" s="1">
        <v>0.14000000000000001</v>
      </c>
      <c r="L17207" s="9">
        <f t="shared" si="808"/>
        <v>0</v>
      </c>
      <c r="M17207" s="10" t="s">
        <v>22</v>
      </c>
      <c r="N17207" s="10" t="s">
        <v>22</v>
      </c>
      <c r="O17207" s="10" t="s">
        <v>22</v>
      </c>
      <c r="P17207" s="10" t="s">
        <v>22</v>
      </c>
    </row>
    <row r="17208" spans="1:16" ht="13.15">
      <c r="A17208" s="1" t="s">
        <v>34416</v>
      </c>
      <c r="B17208" s="1" t="s">
        <v>19</v>
      </c>
      <c r="C17208" s="8" t="s">
        <v>34417</v>
      </c>
      <c r="D17208" s="1">
        <v>69.47</v>
      </c>
      <c r="E17208" s="1">
        <v>532684</v>
      </c>
      <c r="F17208" s="1">
        <v>0</v>
      </c>
      <c r="G17208" s="9">
        <f t="shared" si="806"/>
        <v>0</v>
      </c>
      <c r="H17208" s="1">
        <v>0</v>
      </c>
      <c r="I17208" s="9">
        <f t="shared" si="807"/>
        <v>0</v>
      </c>
      <c r="J17208" s="1">
        <v>0.04</v>
      </c>
      <c r="K17208" s="1">
        <v>0.08</v>
      </c>
      <c r="L17208" s="9">
        <f t="shared" si="808"/>
        <v>0</v>
      </c>
      <c r="M17208" s="10" t="s">
        <v>22</v>
      </c>
      <c r="N17208" s="10" t="s">
        <v>22</v>
      </c>
      <c r="O17208" s="10" t="s">
        <v>22</v>
      </c>
      <c r="P17208" s="10" t="s">
        <v>22</v>
      </c>
    </row>
    <row r="17209" spans="1:16" ht="13.15">
      <c r="A17209" s="1" t="s">
        <v>34418</v>
      </c>
      <c r="B17209" s="1" t="s">
        <v>19</v>
      </c>
      <c r="C17209" s="8" t="s">
        <v>34419</v>
      </c>
      <c r="D17209" s="1">
        <v>97.39</v>
      </c>
      <c r="E17209" s="1">
        <v>1261374</v>
      </c>
      <c r="F17209" s="1">
        <v>0</v>
      </c>
      <c r="G17209" s="9">
        <f t="shared" si="806"/>
        <v>0</v>
      </c>
      <c r="H17209" s="1">
        <v>0</v>
      </c>
      <c r="I17209" s="9">
        <f t="shared" si="807"/>
        <v>0</v>
      </c>
      <c r="J17209" s="1">
        <v>0.22</v>
      </c>
      <c r="K17209" s="1">
        <v>0.17</v>
      </c>
      <c r="L17209" s="9">
        <f t="shared" si="808"/>
        <v>0</v>
      </c>
      <c r="M17209" s="10" t="s">
        <v>22</v>
      </c>
      <c r="N17209" s="10" t="s">
        <v>22</v>
      </c>
      <c r="O17209" s="10" t="s">
        <v>22</v>
      </c>
      <c r="P17209" s="10" t="s">
        <v>22</v>
      </c>
    </row>
    <row r="17210" spans="1:16" ht="13.15">
      <c r="A17210" s="1" t="s">
        <v>34420</v>
      </c>
      <c r="B17210" s="1" t="s">
        <v>19</v>
      </c>
      <c r="C17210" s="8" t="s">
        <v>34421</v>
      </c>
      <c r="D17210" s="1">
        <v>97.72</v>
      </c>
      <c r="E17210" s="1">
        <v>1225519</v>
      </c>
      <c r="F17210" s="1">
        <v>0</v>
      </c>
      <c r="G17210" s="9">
        <f t="shared" si="806"/>
        <v>0</v>
      </c>
      <c r="H17210" s="1">
        <v>0</v>
      </c>
      <c r="I17210" s="9">
        <f t="shared" si="807"/>
        <v>0</v>
      </c>
      <c r="J17210" s="1">
        <v>0.12</v>
      </c>
      <c r="K17210" s="1">
        <v>0.1</v>
      </c>
      <c r="L17210" s="9">
        <f t="shared" si="808"/>
        <v>0</v>
      </c>
      <c r="M17210" s="10" t="s">
        <v>22</v>
      </c>
      <c r="N17210" s="10" t="s">
        <v>22</v>
      </c>
      <c r="O17210" s="10" t="s">
        <v>22</v>
      </c>
      <c r="P17210" s="10" t="s">
        <v>22</v>
      </c>
    </row>
    <row r="17211" spans="1:16" ht="13.15">
      <c r="A17211" s="1" t="s">
        <v>34422</v>
      </c>
      <c r="B17211" s="1" t="s">
        <v>19</v>
      </c>
      <c r="C17211" s="8" t="s">
        <v>34423</v>
      </c>
      <c r="D17211" s="1">
        <v>99.02</v>
      </c>
      <c r="E17211" s="1">
        <v>1179577</v>
      </c>
      <c r="F17211" s="1">
        <v>0</v>
      </c>
      <c r="G17211" s="9">
        <f t="shared" si="806"/>
        <v>0</v>
      </c>
      <c r="H17211" s="1">
        <v>0</v>
      </c>
      <c r="I17211" s="9">
        <f t="shared" si="807"/>
        <v>0</v>
      </c>
      <c r="J17211" s="1">
        <v>0.13</v>
      </c>
      <c r="K17211" s="1">
        <v>0.11</v>
      </c>
      <c r="L17211" s="9">
        <f t="shared" si="808"/>
        <v>0</v>
      </c>
      <c r="M17211" s="10" t="s">
        <v>22</v>
      </c>
      <c r="N17211" s="10" t="s">
        <v>22</v>
      </c>
      <c r="O17211" s="10" t="s">
        <v>22</v>
      </c>
      <c r="P17211" s="10" t="s">
        <v>22</v>
      </c>
    </row>
    <row r="17212" spans="1:16" ht="13.15">
      <c r="A17212" s="1" t="s">
        <v>34424</v>
      </c>
      <c r="B17212" s="1" t="s">
        <v>33</v>
      </c>
      <c r="C17212" s="8" t="s">
        <v>34425</v>
      </c>
      <c r="D17212" s="1">
        <v>98.18</v>
      </c>
      <c r="E17212" s="1">
        <v>3497276</v>
      </c>
      <c r="F17212" s="1">
        <v>0</v>
      </c>
      <c r="G17212" s="9">
        <f t="shared" si="806"/>
        <v>0</v>
      </c>
      <c r="H17212" s="1">
        <v>0</v>
      </c>
      <c r="I17212" s="9">
        <f t="shared" si="807"/>
        <v>0</v>
      </c>
      <c r="J17212" s="1">
        <v>1.65</v>
      </c>
      <c r="K17212" s="1">
        <v>0.47</v>
      </c>
      <c r="L17212" s="9">
        <f t="shared" si="808"/>
        <v>0</v>
      </c>
      <c r="M17212" s="10" t="s">
        <v>22</v>
      </c>
      <c r="N17212" s="10" t="s">
        <v>22</v>
      </c>
      <c r="O17212" s="10" t="s">
        <v>21</v>
      </c>
      <c r="P17212" s="10" t="s">
        <v>22</v>
      </c>
    </row>
    <row r="17213" spans="1:16" ht="13.15">
      <c r="A17213" s="1" t="s">
        <v>34426</v>
      </c>
      <c r="B17213" s="1" t="s">
        <v>24</v>
      </c>
      <c r="C17213" s="8" t="s">
        <v>34427</v>
      </c>
      <c r="D17213" s="1">
        <v>99.35</v>
      </c>
      <c r="E17213" s="1">
        <v>4132279</v>
      </c>
      <c r="F17213" s="1">
        <v>0</v>
      </c>
      <c r="G17213" s="9">
        <f t="shared" si="806"/>
        <v>0</v>
      </c>
      <c r="H17213" s="1">
        <v>0</v>
      </c>
      <c r="I17213" s="9">
        <f t="shared" si="807"/>
        <v>0</v>
      </c>
      <c r="J17213" s="1">
        <v>5.62</v>
      </c>
      <c r="K17213" s="1">
        <v>1.36</v>
      </c>
      <c r="L17213" s="9">
        <f t="shared" si="808"/>
        <v>0</v>
      </c>
      <c r="M17213" s="10" t="s">
        <v>22</v>
      </c>
      <c r="N17213" s="10" t="s">
        <v>22</v>
      </c>
      <c r="O17213" s="10" t="s">
        <v>22</v>
      </c>
      <c r="P17213" s="10" t="s">
        <v>22</v>
      </c>
    </row>
    <row r="17214" spans="1:16" ht="13.15">
      <c r="A17214" s="1" t="s">
        <v>34428</v>
      </c>
      <c r="B17214" s="1" t="s">
        <v>33</v>
      </c>
      <c r="C17214" s="8" t="s">
        <v>34429</v>
      </c>
      <c r="D17214" s="1">
        <v>97.06</v>
      </c>
      <c r="E17214" s="1">
        <v>1685542</v>
      </c>
      <c r="F17214" s="1">
        <v>0</v>
      </c>
      <c r="G17214" s="9">
        <f t="shared" si="806"/>
        <v>0</v>
      </c>
      <c r="H17214" s="1">
        <v>0</v>
      </c>
      <c r="I17214" s="9">
        <f t="shared" si="807"/>
        <v>0</v>
      </c>
      <c r="J17214" s="1">
        <v>1.1100000000000001</v>
      </c>
      <c r="K17214" s="1">
        <v>0.66</v>
      </c>
      <c r="L17214" s="9">
        <f t="shared" si="808"/>
        <v>0</v>
      </c>
      <c r="M17214" s="10" t="s">
        <v>22</v>
      </c>
      <c r="N17214" s="10" t="s">
        <v>22</v>
      </c>
      <c r="O17214" s="10" t="s">
        <v>21</v>
      </c>
      <c r="P17214" s="10" t="s">
        <v>22</v>
      </c>
    </row>
    <row r="17215" spans="1:16" ht="13.15">
      <c r="A17215" s="1" t="s">
        <v>34430</v>
      </c>
      <c r="B17215" s="1" t="s">
        <v>33</v>
      </c>
      <c r="C17215" s="8" t="s">
        <v>34431</v>
      </c>
      <c r="D17215" s="1">
        <v>99.02</v>
      </c>
      <c r="E17215" s="1">
        <v>2232918</v>
      </c>
      <c r="F17215" s="1">
        <v>0</v>
      </c>
      <c r="G17215" s="9">
        <f t="shared" si="806"/>
        <v>0</v>
      </c>
      <c r="H17215" s="1">
        <v>0</v>
      </c>
      <c r="I17215" s="9">
        <f t="shared" si="807"/>
        <v>0</v>
      </c>
      <c r="J17215" s="1">
        <v>2.67</v>
      </c>
      <c r="K17215" s="1">
        <v>1.2</v>
      </c>
      <c r="L17215" s="9">
        <f t="shared" si="808"/>
        <v>0</v>
      </c>
      <c r="M17215" s="10" t="s">
        <v>22</v>
      </c>
      <c r="N17215" s="10" t="s">
        <v>22</v>
      </c>
      <c r="O17215" s="10" t="s">
        <v>21</v>
      </c>
      <c r="P17215" s="10" t="s">
        <v>22</v>
      </c>
    </row>
    <row r="17216" spans="1:16" ht="13.15">
      <c r="A17216" s="1" t="s">
        <v>34432</v>
      </c>
      <c r="B17216" s="1" t="s">
        <v>33</v>
      </c>
      <c r="C17216" s="8" t="s">
        <v>34433</v>
      </c>
      <c r="D17216" s="1">
        <v>98.99</v>
      </c>
      <c r="E17216" s="1">
        <v>1566789</v>
      </c>
      <c r="F17216" s="1">
        <v>0</v>
      </c>
      <c r="G17216" s="9">
        <f t="shared" si="806"/>
        <v>0</v>
      </c>
      <c r="H17216" s="1">
        <v>0</v>
      </c>
      <c r="I17216" s="9">
        <f t="shared" si="807"/>
        <v>0</v>
      </c>
      <c r="J17216" s="1">
        <v>2.65</v>
      </c>
      <c r="K17216" s="1">
        <v>1.69</v>
      </c>
      <c r="L17216" s="9">
        <f t="shared" si="808"/>
        <v>0</v>
      </c>
      <c r="M17216" s="10" t="s">
        <v>22</v>
      </c>
      <c r="N17216" s="10" t="s">
        <v>22</v>
      </c>
      <c r="O17216" s="10" t="s">
        <v>21</v>
      </c>
      <c r="P17216" s="10" t="s">
        <v>22</v>
      </c>
    </row>
    <row r="17217" spans="1:16" ht="13.15">
      <c r="A17217" s="1" t="s">
        <v>34434</v>
      </c>
      <c r="B17217" s="1" t="s">
        <v>24</v>
      </c>
      <c r="C17217" s="8" t="s">
        <v>34435</v>
      </c>
      <c r="D17217" s="1">
        <v>100</v>
      </c>
      <c r="E17217" s="1">
        <v>2419359</v>
      </c>
      <c r="F17217" s="1">
        <v>0</v>
      </c>
      <c r="G17217" s="9">
        <f t="shared" si="806"/>
        <v>0</v>
      </c>
      <c r="H17217" s="1">
        <v>0</v>
      </c>
      <c r="I17217" s="9">
        <f t="shared" si="807"/>
        <v>0</v>
      </c>
      <c r="J17217" s="1">
        <v>1.56</v>
      </c>
      <c r="K17217" s="1">
        <v>0.64</v>
      </c>
      <c r="L17217" s="9">
        <f t="shared" si="808"/>
        <v>0</v>
      </c>
      <c r="M17217" s="10" t="s">
        <v>22</v>
      </c>
      <c r="N17217" s="10" t="s">
        <v>22</v>
      </c>
      <c r="O17217" s="10" t="s">
        <v>22</v>
      </c>
      <c r="P17217" s="10" t="s">
        <v>22</v>
      </c>
    </row>
    <row r="17218" spans="1:16" ht="13.15">
      <c r="A17218" s="1" t="s">
        <v>34436</v>
      </c>
      <c r="B17218" s="1" t="s">
        <v>19</v>
      </c>
      <c r="C17218" s="8" t="s">
        <v>34437</v>
      </c>
      <c r="D17218" s="1">
        <v>30.41</v>
      </c>
      <c r="E17218" s="1">
        <v>190657</v>
      </c>
      <c r="F17218" s="1">
        <v>0</v>
      </c>
      <c r="G17218" s="9">
        <f t="shared" si="806"/>
        <v>0</v>
      </c>
      <c r="H17218" s="1">
        <v>0</v>
      </c>
      <c r="I17218" s="9">
        <f t="shared" si="807"/>
        <v>0</v>
      </c>
      <c r="J17218" s="1">
        <v>0.01</v>
      </c>
      <c r="K17218" s="1">
        <v>0.05</v>
      </c>
      <c r="L17218" s="9">
        <f t="shared" si="808"/>
        <v>0</v>
      </c>
      <c r="M17218" s="10" t="s">
        <v>22</v>
      </c>
      <c r="N17218" s="10" t="s">
        <v>22</v>
      </c>
      <c r="O17218" s="10" t="s">
        <v>22</v>
      </c>
      <c r="P17218" s="10" t="s">
        <v>22</v>
      </c>
    </row>
    <row r="17219" spans="1:16" ht="13.15">
      <c r="A17219" s="1" t="s">
        <v>34438</v>
      </c>
      <c r="B17219" s="1" t="s">
        <v>19</v>
      </c>
      <c r="C17219" s="8" t="s">
        <v>34439</v>
      </c>
      <c r="D17219" s="1">
        <v>99.6</v>
      </c>
      <c r="E17219" s="1">
        <v>2455060</v>
      </c>
      <c r="F17219" s="1">
        <v>0</v>
      </c>
      <c r="G17219" s="9">
        <f t="shared" si="806"/>
        <v>0</v>
      </c>
      <c r="H17219" s="1">
        <v>0</v>
      </c>
      <c r="I17219" s="9">
        <f t="shared" si="807"/>
        <v>0</v>
      </c>
      <c r="J17219" s="1">
        <v>0.77</v>
      </c>
      <c r="K17219" s="1">
        <v>0.31</v>
      </c>
      <c r="L17219" s="9">
        <f t="shared" si="808"/>
        <v>0</v>
      </c>
      <c r="M17219" s="10" t="s">
        <v>22</v>
      </c>
      <c r="N17219" s="10" t="s">
        <v>22</v>
      </c>
      <c r="O17219" s="10" t="s">
        <v>22</v>
      </c>
      <c r="P17219" s="10" t="s">
        <v>22</v>
      </c>
    </row>
    <row r="17220" spans="1:16" ht="13.15">
      <c r="A17220" s="1" t="s">
        <v>34440</v>
      </c>
      <c r="B17220" s="1" t="s">
        <v>33</v>
      </c>
      <c r="C17220" s="8" t="s">
        <v>34441</v>
      </c>
      <c r="D17220" s="1">
        <v>99.12</v>
      </c>
      <c r="E17220" s="1">
        <v>1739382</v>
      </c>
      <c r="F17220" s="1">
        <v>0</v>
      </c>
      <c r="G17220" s="9">
        <f t="shared" ref="G17220:G17283" si="809">(F17220/E17220)*1000000</f>
        <v>0</v>
      </c>
      <c r="H17220" s="1">
        <v>0</v>
      </c>
      <c r="I17220" s="9">
        <f t="shared" ref="I17220:I17283" si="810">(H17220/E17220)*1000000</f>
        <v>0</v>
      </c>
      <c r="J17220" s="1">
        <v>2.16</v>
      </c>
      <c r="K17220" s="1">
        <v>1.24</v>
      </c>
      <c r="L17220" s="9">
        <f t="shared" si="808"/>
        <v>0</v>
      </c>
      <c r="M17220" s="10" t="s">
        <v>22</v>
      </c>
      <c r="N17220" s="10" t="s">
        <v>22</v>
      </c>
      <c r="O17220" s="10" t="s">
        <v>21</v>
      </c>
      <c r="P17220" s="10" t="s">
        <v>22</v>
      </c>
    </row>
    <row r="17221" spans="1:16" ht="13.15">
      <c r="A17221" s="1" t="s">
        <v>34442</v>
      </c>
      <c r="B17221" s="1" t="s">
        <v>33</v>
      </c>
      <c r="C17221" s="8" t="s">
        <v>34443</v>
      </c>
      <c r="D17221" s="1">
        <v>74.09</v>
      </c>
      <c r="E17221" s="1">
        <v>1697275</v>
      </c>
      <c r="F17221" s="1">
        <v>0</v>
      </c>
      <c r="G17221" s="9">
        <f t="shared" si="809"/>
        <v>0</v>
      </c>
      <c r="H17221" s="1">
        <v>0</v>
      </c>
      <c r="I17221" s="9">
        <f t="shared" si="810"/>
        <v>0</v>
      </c>
      <c r="J17221" s="1">
        <v>1.68</v>
      </c>
      <c r="K17221" s="1">
        <v>0.99</v>
      </c>
      <c r="L17221" s="9">
        <f t="shared" si="808"/>
        <v>0</v>
      </c>
      <c r="M17221" s="10" t="s">
        <v>22</v>
      </c>
      <c r="N17221" s="10" t="s">
        <v>22</v>
      </c>
      <c r="O17221" s="10" t="s">
        <v>22</v>
      </c>
      <c r="P17221" s="10" t="s">
        <v>22</v>
      </c>
    </row>
    <row r="17222" spans="1:16" ht="13.15">
      <c r="A17222" s="1" t="s">
        <v>34444</v>
      </c>
      <c r="B17222" s="1" t="s">
        <v>19</v>
      </c>
      <c r="C17222" s="8" t="s">
        <v>34445</v>
      </c>
      <c r="D17222" s="1">
        <v>96.86</v>
      </c>
      <c r="E17222" s="1">
        <v>1920832</v>
      </c>
      <c r="F17222" s="1">
        <v>0</v>
      </c>
      <c r="G17222" s="9">
        <f t="shared" si="809"/>
        <v>0</v>
      </c>
      <c r="H17222" s="1">
        <v>0</v>
      </c>
      <c r="I17222" s="9">
        <f t="shared" si="810"/>
        <v>0</v>
      </c>
      <c r="J17222" s="1">
        <v>2.4900000000000002</v>
      </c>
      <c r="K17222" s="1">
        <v>1.3</v>
      </c>
      <c r="L17222" s="9">
        <f t="shared" si="808"/>
        <v>0</v>
      </c>
      <c r="M17222" s="10" t="s">
        <v>22</v>
      </c>
      <c r="N17222" s="10" t="s">
        <v>22</v>
      </c>
      <c r="O17222" s="10" t="s">
        <v>22</v>
      </c>
      <c r="P17222" s="10" t="s">
        <v>22</v>
      </c>
    </row>
    <row r="17223" spans="1:16" ht="13.15">
      <c r="A17223" s="1" t="s">
        <v>34446</v>
      </c>
      <c r="B17223" s="1" t="s">
        <v>50</v>
      </c>
      <c r="C17223" s="8" t="s">
        <v>34447</v>
      </c>
      <c r="D17223" s="1">
        <v>76.92</v>
      </c>
      <c r="E17223" s="1">
        <v>2149384</v>
      </c>
      <c r="F17223" s="1">
        <v>0</v>
      </c>
      <c r="G17223" s="9">
        <f t="shared" si="809"/>
        <v>0</v>
      </c>
      <c r="H17223" s="1">
        <v>0</v>
      </c>
      <c r="I17223" s="9">
        <f t="shared" si="810"/>
        <v>0</v>
      </c>
      <c r="J17223" s="1">
        <v>2.5499999999999998</v>
      </c>
      <c r="K17223" s="1">
        <v>1.19</v>
      </c>
      <c r="L17223" s="9">
        <f t="shared" si="808"/>
        <v>0</v>
      </c>
      <c r="M17223" s="10" t="s">
        <v>22</v>
      </c>
      <c r="N17223" s="10" t="s">
        <v>22</v>
      </c>
      <c r="O17223" s="10" t="s">
        <v>22</v>
      </c>
      <c r="P17223" s="10" t="s">
        <v>22</v>
      </c>
    </row>
    <row r="17224" spans="1:16" ht="13.15">
      <c r="A17224" s="1" t="s">
        <v>34448</v>
      </c>
      <c r="B17224" s="1" t="s">
        <v>33</v>
      </c>
      <c r="C17224" s="8" t="s">
        <v>34449</v>
      </c>
      <c r="D17224" s="1">
        <v>99.09</v>
      </c>
      <c r="E17224" s="1">
        <v>2539811</v>
      </c>
      <c r="F17224" s="1">
        <v>0</v>
      </c>
      <c r="G17224" s="9">
        <f t="shared" si="809"/>
        <v>0</v>
      </c>
      <c r="H17224" s="1">
        <v>0</v>
      </c>
      <c r="I17224" s="9">
        <f t="shared" si="810"/>
        <v>0</v>
      </c>
      <c r="J17224" s="1">
        <v>0.89</v>
      </c>
      <c r="K17224" s="1">
        <v>0.35</v>
      </c>
      <c r="L17224" s="9">
        <f t="shared" si="808"/>
        <v>0</v>
      </c>
      <c r="M17224" s="10" t="s">
        <v>22</v>
      </c>
      <c r="N17224" s="10" t="s">
        <v>22</v>
      </c>
      <c r="O17224" s="10" t="s">
        <v>22</v>
      </c>
      <c r="P17224" s="10" t="s">
        <v>22</v>
      </c>
    </row>
    <row r="17225" spans="1:16" ht="13.15">
      <c r="A17225" s="1" t="s">
        <v>34450</v>
      </c>
      <c r="B17225" s="1" t="s">
        <v>19</v>
      </c>
      <c r="C17225" s="8" t="s">
        <v>34451</v>
      </c>
      <c r="D17225" s="1">
        <v>98.76</v>
      </c>
      <c r="E17225" s="1">
        <v>4352446</v>
      </c>
      <c r="F17225" s="1">
        <v>0</v>
      </c>
      <c r="G17225" s="9">
        <f t="shared" si="809"/>
        <v>0</v>
      </c>
      <c r="H17225" s="1">
        <v>0</v>
      </c>
      <c r="I17225" s="9">
        <f t="shared" si="810"/>
        <v>0</v>
      </c>
      <c r="J17225" s="1">
        <v>2.72</v>
      </c>
      <c r="K17225" s="1">
        <v>0.62</v>
      </c>
      <c r="L17225" s="9">
        <f t="shared" si="808"/>
        <v>0</v>
      </c>
      <c r="M17225" s="10" t="s">
        <v>22</v>
      </c>
      <c r="N17225" s="10" t="s">
        <v>22</v>
      </c>
      <c r="O17225" s="10" t="s">
        <v>21</v>
      </c>
      <c r="P17225" s="10" t="s">
        <v>22</v>
      </c>
    </row>
    <row r="17226" spans="1:16" ht="13.15">
      <c r="A17226" s="1" t="s">
        <v>34452</v>
      </c>
      <c r="B17226" s="1" t="s">
        <v>19</v>
      </c>
      <c r="C17226" s="8" t="s">
        <v>34453</v>
      </c>
      <c r="D17226" s="1">
        <v>75.61</v>
      </c>
      <c r="E17226" s="1">
        <v>836724</v>
      </c>
      <c r="F17226" s="1">
        <v>0</v>
      </c>
      <c r="G17226" s="9">
        <f t="shared" si="809"/>
        <v>0</v>
      </c>
      <c r="H17226" s="1">
        <v>0</v>
      </c>
      <c r="I17226" s="9">
        <f t="shared" si="810"/>
        <v>0</v>
      </c>
      <c r="J17226" s="1">
        <v>7.0000000000000007E-2</v>
      </c>
      <c r="K17226" s="1">
        <v>0.08</v>
      </c>
      <c r="L17226" s="9">
        <f t="shared" si="808"/>
        <v>0</v>
      </c>
      <c r="M17226" s="10" t="s">
        <v>22</v>
      </c>
      <c r="N17226" s="10" t="s">
        <v>22</v>
      </c>
      <c r="O17226" s="10" t="s">
        <v>22</v>
      </c>
      <c r="P17226" s="10" t="s">
        <v>22</v>
      </c>
    </row>
    <row r="17227" spans="1:16" ht="13.15">
      <c r="A17227" s="1" t="s">
        <v>34454</v>
      </c>
      <c r="B17227" s="1" t="s">
        <v>33</v>
      </c>
      <c r="C17227" s="8" t="s">
        <v>34455</v>
      </c>
      <c r="D17227" s="1">
        <v>68.97</v>
      </c>
      <c r="E17227" s="1">
        <v>2070112</v>
      </c>
      <c r="F17227" s="1">
        <v>0</v>
      </c>
      <c r="G17227" s="9">
        <f t="shared" si="809"/>
        <v>0</v>
      </c>
      <c r="H17227" s="1">
        <v>0</v>
      </c>
      <c r="I17227" s="9">
        <f t="shared" si="810"/>
        <v>0</v>
      </c>
      <c r="J17227" s="1">
        <v>1.94</v>
      </c>
      <c r="K17227" s="1">
        <v>0.94</v>
      </c>
      <c r="L17227" s="9">
        <f t="shared" si="808"/>
        <v>0</v>
      </c>
      <c r="M17227" s="10" t="s">
        <v>22</v>
      </c>
      <c r="N17227" s="10" t="s">
        <v>22</v>
      </c>
      <c r="O17227" s="10" t="s">
        <v>21</v>
      </c>
      <c r="P17227" s="10" t="s">
        <v>22</v>
      </c>
    </row>
    <row r="17228" spans="1:16" ht="13.15">
      <c r="A17228" s="1" t="s">
        <v>34456</v>
      </c>
      <c r="B17228" s="1" t="s">
        <v>19</v>
      </c>
      <c r="C17228" s="8" t="s">
        <v>34457</v>
      </c>
      <c r="D17228" s="1">
        <v>94.64</v>
      </c>
      <c r="E17228" s="1">
        <v>1469434</v>
      </c>
      <c r="F17228" s="1">
        <v>0</v>
      </c>
      <c r="G17228" s="9">
        <f t="shared" si="809"/>
        <v>0</v>
      </c>
      <c r="H17228" s="1">
        <v>0</v>
      </c>
      <c r="I17228" s="9">
        <f t="shared" si="810"/>
        <v>0</v>
      </c>
      <c r="J17228" s="1">
        <v>1.83</v>
      </c>
      <c r="K17228" s="1">
        <v>1.25</v>
      </c>
      <c r="L17228" s="9">
        <f t="shared" si="808"/>
        <v>0</v>
      </c>
      <c r="M17228" s="10" t="s">
        <v>22</v>
      </c>
      <c r="N17228" s="10" t="s">
        <v>22</v>
      </c>
      <c r="O17228" s="10" t="s">
        <v>21</v>
      </c>
      <c r="P17228" s="10" t="s">
        <v>22</v>
      </c>
    </row>
    <row r="17229" spans="1:16" ht="13.15">
      <c r="A17229" s="1" t="s">
        <v>34458</v>
      </c>
      <c r="B17229" s="1" t="s">
        <v>19</v>
      </c>
      <c r="C17229" s="8" t="s">
        <v>34459</v>
      </c>
      <c r="D17229" s="1">
        <v>99.33</v>
      </c>
      <c r="E17229" s="1">
        <v>678592</v>
      </c>
      <c r="F17229" s="1">
        <v>0</v>
      </c>
      <c r="G17229" s="9">
        <f t="shared" si="809"/>
        <v>0</v>
      </c>
      <c r="H17229" s="1">
        <v>0</v>
      </c>
      <c r="I17229" s="9">
        <f t="shared" si="810"/>
        <v>0</v>
      </c>
      <c r="J17229" s="1">
        <v>0.19</v>
      </c>
      <c r="K17229" s="1">
        <v>0.28000000000000003</v>
      </c>
      <c r="L17229" s="9">
        <f t="shared" si="808"/>
        <v>0</v>
      </c>
      <c r="M17229" s="10" t="s">
        <v>22</v>
      </c>
      <c r="N17229" s="10" t="s">
        <v>22</v>
      </c>
      <c r="O17229" s="10" t="s">
        <v>22</v>
      </c>
      <c r="P17229" s="10" t="s">
        <v>22</v>
      </c>
    </row>
    <row r="17230" spans="1:16" ht="13.15">
      <c r="A17230" s="1" t="s">
        <v>34460</v>
      </c>
      <c r="B17230" s="1" t="s">
        <v>33</v>
      </c>
      <c r="C17230" s="8" t="s">
        <v>34461</v>
      </c>
      <c r="D17230" s="1">
        <v>84.58</v>
      </c>
      <c r="E17230" s="1">
        <v>1289860</v>
      </c>
      <c r="F17230" s="1">
        <v>0</v>
      </c>
      <c r="G17230" s="9">
        <f t="shared" si="809"/>
        <v>0</v>
      </c>
      <c r="H17230" s="1">
        <v>0</v>
      </c>
      <c r="I17230" s="9">
        <f t="shared" si="810"/>
        <v>0</v>
      </c>
      <c r="J17230" s="1">
        <v>0.43</v>
      </c>
      <c r="K17230" s="1">
        <v>0.33</v>
      </c>
      <c r="L17230" s="9">
        <f t="shared" si="808"/>
        <v>0</v>
      </c>
      <c r="M17230" s="10" t="s">
        <v>22</v>
      </c>
      <c r="N17230" s="10" t="s">
        <v>22</v>
      </c>
      <c r="O17230" s="10" t="s">
        <v>21</v>
      </c>
      <c r="P17230" s="10" t="s">
        <v>22</v>
      </c>
    </row>
    <row r="17231" spans="1:16" ht="13.15">
      <c r="A17231" s="1" t="s">
        <v>34462</v>
      </c>
      <c r="B17231" s="1" t="s">
        <v>33</v>
      </c>
      <c r="C17231" s="8" t="s">
        <v>34463</v>
      </c>
      <c r="D17231" s="1">
        <v>95.29</v>
      </c>
      <c r="E17231" s="1">
        <v>1460484</v>
      </c>
      <c r="F17231" s="1">
        <v>0</v>
      </c>
      <c r="G17231" s="9">
        <f t="shared" si="809"/>
        <v>0</v>
      </c>
      <c r="H17231" s="1">
        <v>0</v>
      </c>
      <c r="I17231" s="9">
        <f t="shared" si="810"/>
        <v>0</v>
      </c>
      <c r="J17231" s="1">
        <v>0.33</v>
      </c>
      <c r="K17231" s="1">
        <v>0.23</v>
      </c>
      <c r="L17231" s="9">
        <f t="shared" ref="L17231:L17294" si="811">I17231/K17231</f>
        <v>0</v>
      </c>
      <c r="M17231" s="10" t="s">
        <v>22</v>
      </c>
      <c r="N17231" s="10" t="s">
        <v>22</v>
      </c>
      <c r="O17231" s="10" t="s">
        <v>22</v>
      </c>
      <c r="P17231" s="10" t="s">
        <v>22</v>
      </c>
    </row>
    <row r="17232" spans="1:16" ht="13.15">
      <c r="A17232" s="1" t="s">
        <v>34464</v>
      </c>
      <c r="B17232" s="1" t="s">
        <v>24</v>
      </c>
      <c r="C17232" s="8" t="s">
        <v>34465</v>
      </c>
      <c r="D17232" s="1">
        <v>99.03</v>
      </c>
      <c r="E17232" s="1">
        <v>4786356</v>
      </c>
      <c r="F17232" s="1">
        <v>0</v>
      </c>
      <c r="G17232" s="9">
        <f t="shared" si="809"/>
        <v>0</v>
      </c>
      <c r="H17232" s="1">
        <v>0</v>
      </c>
      <c r="I17232" s="9">
        <f t="shared" si="810"/>
        <v>0</v>
      </c>
      <c r="J17232" s="1">
        <v>1.77</v>
      </c>
      <c r="K17232" s="1">
        <v>0.37</v>
      </c>
      <c r="L17232" s="9">
        <f t="shared" si="811"/>
        <v>0</v>
      </c>
      <c r="M17232" s="10" t="s">
        <v>22</v>
      </c>
      <c r="N17232" s="10" t="s">
        <v>22</v>
      </c>
      <c r="O17232" s="10" t="s">
        <v>21</v>
      </c>
      <c r="P17232" s="10" t="s">
        <v>22</v>
      </c>
    </row>
    <row r="17233" spans="1:16" ht="13.15">
      <c r="A17233" s="1" t="s">
        <v>34466</v>
      </c>
      <c r="B17233" s="1" t="s">
        <v>24</v>
      </c>
      <c r="C17233" s="8" t="s">
        <v>34467</v>
      </c>
      <c r="D17233" s="1">
        <v>100</v>
      </c>
      <c r="E17233" s="1">
        <v>2619501</v>
      </c>
      <c r="F17233" s="1">
        <v>0</v>
      </c>
      <c r="G17233" s="9">
        <f t="shared" si="809"/>
        <v>0</v>
      </c>
      <c r="H17233" s="1">
        <v>0</v>
      </c>
      <c r="I17233" s="9">
        <f t="shared" si="810"/>
        <v>0</v>
      </c>
      <c r="J17233" s="1">
        <v>1.88</v>
      </c>
      <c r="K17233" s="1">
        <v>0.72</v>
      </c>
      <c r="L17233" s="9">
        <f t="shared" si="811"/>
        <v>0</v>
      </c>
      <c r="M17233" s="10" t="s">
        <v>22</v>
      </c>
      <c r="N17233" s="10" t="s">
        <v>22</v>
      </c>
      <c r="O17233" s="10" t="s">
        <v>22</v>
      </c>
      <c r="P17233" s="10" t="s">
        <v>22</v>
      </c>
    </row>
    <row r="17234" spans="1:16" ht="13.15">
      <c r="A17234" s="1" t="s">
        <v>34468</v>
      </c>
      <c r="B17234" s="1" t="s">
        <v>24</v>
      </c>
      <c r="C17234" s="8" t="s">
        <v>34469</v>
      </c>
      <c r="D17234" s="1">
        <v>98.14</v>
      </c>
      <c r="E17234" s="1">
        <v>3060113</v>
      </c>
      <c r="F17234" s="1">
        <v>0</v>
      </c>
      <c r="G17234" s="9">
        <f t="shared" si="809"/>
        <v>0</v>
      </c>
      <c r="H17234" s="1">
        <v>0</v>
      </c>
      <c r="I17234" s="9">
        <f t="shared" si="810"/>
        <v>0</v>
      </c>
      <c r="J17234" s="1">
        <v>1.28</v>
      </c>
      <c r="K17234" s="1">
        <v>0.42</v>
      </c>
      <c r="L17234" s="9">
        <f t="shared" si="811"/>
        <v>0</v>
      </c>
      <c r="M17234" s="10" t="s">
        <v>22</v>
      </c>
      <c r="N17234" s="10" t="s">
        <v>22</v>
      </c>
      <c r="O17234" s="10" t="s">
        <v>22</v>
      </c>
      <c r="P17234" s="10" t="s">
        <v>22</v>
      </c>
    </row>
    <row r="17235" spans="1:16" ht="13.15">
      <c r="A17235" s="1" t="s">
        <v>34470</v>
      </c>
      <c r="B17235" s="1" t="s">
        <v>19</v>
      </c>
      <c r="C17235" s="8" t="s">
        <v>34471</v>
      </c>
      <c r="D17235" s="1">
        <v>96.47</v>
      </c>
      <c r="E17235" s="1">
        <v>1829936</v>
      </c>
      <c r="F17235" s="1">
        <v>0</v>
      </c>
      <c r="G17235" s="9">
        <f t="shared" si="809"/>
        <v>0</v>
      </c>
      <c r="H17235" s="1">
        <v>0</v>
      </c>
      <c r="I17235" s="9">
        <f t="shared" si="810"/>
        <v>0</v>
      </c>
      <c r="J17235" s="1">
        <v>2.0699999999999998</v>
      </c>
      <c r="K17235" s="1">
        <v>1.1299999999999999</v>
      </c>
      <c r="L17235" s="9">
        <f t="shared" si="811"/>
        <v>0</v>
      </c>
      <c r="M17235" s="10" t="s">
        <v>22</v>
      </c>
      <c r="N17235" s="10" t="s">
        <v>22</v>
      </c>
      <c r="O17235" s="10" t="s">
        <v>22</v>
      </c>
      <c r="P17235" s="10" t="s">
        <v>22</v>
      </c>
    </row>
    <row r="17236" spans="1:16" ht="13.15">
      <c r="A17236" s="1" t="s">
        <v>34472</v>
      </c>
      <c r="B17236" s="1" t="s">
        <v>24</v>
      </c>
      <c r="C17236" s="8" t="s">
        <v>34473</v>
      </c>
      <c r="D17236" s="1">
        <v>78.42</v>
      </c>
      <c r="E17236" s="1">
        <v>935638</v>
      </c>
      <c r="F17236" s="1">
        <v>0</v>
      </c>
      <c r="G17236" s="9">
        <f t="shared" si="809"/>
        <v>0</v>
      </c>
      <c r="H17236" s="1">
        <v>0</v>
      </c>
      <c r="I17236" s="9">
        <f t="shared" si="810"/>
        <v>0</v>
      </c>
      <c r="J17236" s="1">
        <v>0.43</v>
      </c>
      <c r="K17236" s="1">
        <v>0.46</v>
      </c>
      <c r="L17236" s="9">
        <f t="shared" si="811"/>
        <v>0</v>
      </c>
      <c r="M17236" s="10" t="s">
        <v>22</v>
      </c>
      <c r="N17236" s="10" t="s">
        <v>22</v>
      </c>
      <c r="O17236" s="10" t="s">
        <v>22</v>
      </c>
      <c r="P17236" s="10" t="s">
        <v>22</v>
      </c>
    </row>
    <row r="17237" spans="1:16" ht="13.15">
      <c r="A17237" s="1" t="s">
        <v>34474</v>
      </c>
      <c r="B17237" s="1" t="s">
        <v>19</v>
      </c>
      <c r="C17237" s="8" t="s">
        <v>34475</v>
      </c>
      <c r="D17237" s="1">
        <v>98.91</v>
      </c>
      <c r="E17237" s="1">
        <v>1520669</v>
      </c>
      <c r="F17237" s="1">
        <v>0</v>
      </c>
      <c r="G17237" s="9">
        <f t="shared" si="809"/>
        <v>0</v>
      </c>
      <c r="H17237" s="1">
        <v>0</v>
      </c>
      <c r="I17237" s="9">
        <f t="shared" si="810"/>
        <v>0</v>
      </c>
      <c r="J17237" s="1">
        <v>0.51</v>
      </c>
      <c r="K17237" s="1">
        <v>0.34</v>
      </c>
      <c r="L17237" s="9">
        <f t="shared" si="811"/>
        <v>0</v>
      </c>
      <c r="M17237" s="10" t="s">
        <v>22</v>
      </c>
      <c r="N17237" s="10" t="s">
        <v>22</v>
      </c>
      <c r="O17237" s="10" t="s">
        <v>22</v>
      </c>
      <c r="P17237" s="10" t="s">
        <v>22</v>
      </c>
    </row>
    <row r="17238" spans="1:16" ht="13.15">
      <c r="A17238" s="1" t="s">
        <v>34476</v>
      </c>
      <c r="B17238" s="1" t="s">
        <v>19</v>
      </c>
      <c r="C17238" s="8" t="s">
        <v>34477</v>
      </c>
      <c r="D17238" s="1">
        <v>94.73</v>
      </c>
      <c r="E17238" s="1">
        <v>1594790</v>
      </c>
      <c r="F17238" s="1">
        <v>0</v>
      </c>
      <c r="G17238" s="9">
        <f t="shared" si="809"/>
        <v>0</v>
      </c>
      <c r="H17238" s="1">
        <v>0</v>
      </c>
      <c r="I17238" s="9">
        <f t="shared" si="810"/>
        <v>0</v>
      </c>
      <c r="J17238" s="1">
        <v>2.92</v>
      </c>
      <c r="K17238" s="1">
        <v>1.83</v>
      </c>
      <c r="L17238" s="9">
        <f t="shared" si="811"/>
        <v>0</v>
      </c>
      <c r="M17238" s="10" t="s">
        <v>22</v>
      </c>
      <c r="N17238" s="10" t="s">
        <v>22</v>
      </c>
      <c r="O17238" s="10" t="s">
        <v>22</v>
      </c>
      <c r="P17238" s="10" t="s">
        <v>22</v>
      </c>
    </row>
    <row r="17239" spans="1:16" ht="13.15">
      <c r="A17239" s="1" t="s">
        <v>34478</v>
      </c>
      <c r="B17239" s="1" t="s">
        <v>19</v>
      </c>
      <c r="C17239" s="8" t="s">
        <v>34479</v>
      </c>
      <c r="D17239" s="1">
        <v>97.91</v>
      </c>
      <c r="E17239" s="1">
        <v>1389742</v>
      </c>
      <c r="F17239" s="1">
        <v>0</v>
      </c>
      <c r="G17239" s="9">
        <f t="shared" si="809"/>
        <v>0</v>
      </c>
      <c r="H17239" s="1">
        <v>0</v>
      </c>
      <c r="I17239" s="9">
        <f t="shared" si="810"/>
        <v>0</v>
      </c>
      <c r="J17239" s="1">
        <v>1.19</v>
      </c>
      <c r="K17239" s="1">
        <v>0.86</v>
      </c>
      <c r="L17239" s="9">
        <f t="shared" si="811"/>
        <v>0</v>
      </c>
      <c r="M17239" s="10" t="s">
        <v>22</v>
      </c>
      <c r="N17239" s="10" t="s">
        <v>22</v>
      </c>
      <c r="O17239" s="10" t="s">
        <v>21</v>
      </c>
      <c r="P17239" s="10" t="s">
        <v>22</v>
      </c>
    </row>
    <row r="17240" spans="1:16" ht="13.15">
      <c r="A17240" s="1" t="s">
        <v>34480</v>
      </c>
      <c r="B17240" s="1" t="s">
        <v>19</v>
      </c>
      <c r="C17240" s="8" t="s">
        <v>34481</v>
      </c>
      <c r="D17240" s="1">
        <v>98.71</v>
      </c>
      <c r="E17240" s="1">
        <v>1326546</v>
      </c>
      <c r="F17240" s="1">
        <v>0</v>
      </c>
      <c r="G17240" s="9">
        <f t="shared" si="809"/>
        <v>0</v>
      </c>
      <c r="H17240" s="1">
        <v>0</v>
      </c>
      <c r="I17240" s="9">
        <f t="shared" si="810"/>
        <v>0</v>
      </c>
      <c r="J17240" s="1">
        <v>0.31</v>
      </c>
      <c r="K17240" s="1">
        <v>0.23</v>
      </c>
      <c r="L17240" s="9">
        <f t="shared" si="811"/>
        <v>0</v>
      </c>
      <c r="M17240" s="10" t="s">
        <v>22</v>
      </c>
      <c r="N17240" s="10" t="s">
        <v>22</v>
      </c>
      <c r="O17240" s="10" t="s">
        <v>22</v>
      </c>
      <c r="P17240" s="10" t="s">
        <v>22</v>
      </c>
    </row>
    <row r="17241" spans="1:16" ht="13.15">
      <c r="A17241" s="1" t="s">
        <v>34482</v>
      </c>
      <c r="B17241" s="1" t="s">
        <v>24</v>
      </c>
      <c r="C17241" s="8" t="s">
        <v>34483</v>
      </c>
      <c r="D17241" s="1">
        <v>84.75</v>
      </c>
      <c r="E17241" s="1">
        <v>2224341</v>
      </c>
      <c r="F17241" s="1">
        <v>0</v>
      </c>
      <c r="G17241" s="9">
        <f t="shared" si="809"/>
        <v>0</v>
      </c>
      <c r="H17241" s="1">
        <v>0</v>
      </c>
      <c r="I17241" s="9">
        <f t="shared" si="810"/>
        <v>0</v>
      </c>
      <c r="J17241" s="1">
        <v>1.98</v>
      </c>
      <c r="K17241" s="1">
        <v>0.89</v>
      </c>
      <c r="L17241" s="9">
        <f t="shared" si="811"/>
        <v>0</v>
      </c>
      <c r="M17241" s="10" t="s">
        <v>22</v>
      </c>
      <c r="N17241" s="10" t="s">
        <v>22</v>
      </c>
      <c r="O17241" s="10" t="s">
        <v>22</v>
      </c>
      <c r="P17241" s="10" t="s">
        <v>22</v>
      </c>
    </row>
    <row r="17242" spans="1:16" ht="13.15">
      <c r="A17242" s="1" t="s">
        <v>34484</v>
      </c>
      <c r="B17242" s="1" t="s">
        <v>24</v>
      </c>
      <c r="C17242" s="8" t="s">
        <v>34485</v>
      </c>
      <c r="D17242" s="1">
        <v>97.41</v>
      </c>
      <c r="E17242" s="1">
        <v>3135404</v>
      </c>
      <c r="F17242" s="1">
        <v>0</v>
      </c>
      <c r="G17242" s="9">
        <f t="shared" si="809"/>
        <v>0</v>
      </c>
      <c r="H17242" s="1">
        <v>0</v>
      </c>
      <c r="I17242" s="9">
        <f t="shared" si="810"/>
        <v>0</v>
      </c>
      <c r="J17242" s="1">
        <v>3.72</v>
      </c>
      <c r="K17242" s="1">
        <v>1.19</v>
      </c>
      <c r="L17242" s="9">
        <f t="shared" si="811"/>
        <v>0</v>
      </c>
      <c r="M17242" s="10" t="s">
        <v>22</v>
      </c>
      <c r="N17242" s="10" t="s">
        <v>22</v>
      </c>
      <c r="O17242" s="10" t="s">
        <v>21</v>
      </c>
      <c r="P17242" s="10" t="s">
        <v>22</v>
      </c>
    </row>
    <row r="17243" spans="1:16" ht="13.15">
      <c r="A17243" s="1" t="s">
        <v>34486</v>
      </c>
      <c r="B17243" s="1" t="s">
        <v>24</v>
      </c>
      <c r="C17243" s="8" t="s">
        <v>34487</v>
      </c>
      <c r="D17243" s="1">
        <v>98.13</v>
      </c>
      <c r="E17243" s="1">
        <v>2157756</v>
      </c>
      <c r="F17243" s="1">
        <v>0</v>
      </c>
      <c r="G17243" s="9">
        <f t="shared" si="809"/>
        <v>0</v>
      </c>
      <c r="H17243" s="1">
        <v>0</v>
      </c>
      <c r="I17243" s="9">
        <f t="shared" si="810"/>
        <v>0</v>
      </c>
      <c r="J17243" s="1">
        <v>1.78</v>
      </c>
      <c r="K17243" s="1">
        <v>0.82</v>
      </c>
      <c r="L17243" s="9">
        <f t="shared" si="811"/>
        <v>0</v>
      </c>
      <c r="M17243" s="10" t="s">
        <v>22</v>
      </c>
      <c r="N17243" s="10" t="s">
        <v>22</v>
      </c>
      <c r="O17243" s="10" t="s">
        <v>21</v>
      </c>
      <c r="P17243" s="10" t="s">
        <v>22</v>
      </c>
    </row>
    <row r="17244" spans="1:16" ht="13.15">
      <c r="A17244" s="1" t="s">
        <v>34488</v>
      </c>
      <c r="B17244" s="1" t="s">
        <v>19</v>
      </c>
      <c r="C17244" s="8" t="s">
        <v>34489</v>
      </c>
      <c r="D17244" s="1">
        <v>98</v>
      </c>
      <c r="E17244" s="1">
        <v>1640878</v>
      </c>
      <c r="F17244" s="1">
        <v>0</v>
      </c>
      <c r="G17244" s="9">
        <f t="shared" si="809"/>
        <v>0</v>
      </c>
      <c r="H17244" s="1">
        <v>0</v>
      </c>
      <c r="I17244" s="9">
        <f t="shared" si="810"/>
        <v>0</v>
      </c>
      <c r="J17244" s="1">
        <v>0.36</v>
      </c>
      <c r="K17244" s="1">
        <v>0.22</v>
      </c>
      <c r="L17244" s="9">
        <f t="shared" si="811"/>
        <v>0</v>
      </c>
      <c r="M17244" s="10" t="s">
        <v>22</v>
      </c>
      <c r="N17244" s="10" t="s">
        <v>22</v>
      </c>
      <c r="O17244" s="10" t="s">
        <v>21</v>
      </c>
      <c r="P17244" s="10" t="s">
        <v>22</v>
      </c>
    </row>
    <row r="17245" spans="1:16" ht="13.15">
      <c r="A17245" s="1" t="s">
        <v>34490</v>
      </c>
      <c r="B17245" s="1" t="s">
        <v>24</v>
      </c>
      <c r="C17245" s="8" t="s">
        <v>34491</v>
      </c>
      <c r="D17245" s="1">
        <v>97.49</v>
      </c>
      <c r="E17245" s="1">
        <v>1430702</v>
      </c>
      <c r="F17245" s="1">
        <v>0</v>
      </c>
      <c r="G17245" s="9">
        <f t="shared" si="809"/>
        <v>0</v>
      </c>
      <c r="H17245" s="1">
        <v>0</v>
      </c>
      <c r="I17245" s="9">
        <f t="shared" si="810"/>
        <v>0</v>
      </c>
      <c r="J17245" s="1">
        <v>0.34</v>
      </c>
      <c r="K17245" s="1">
        <v>0.24</v>
      </c>
      <c r="L17245" s="9">
        <f t="shared" si="811"/>
        <v>0</v>
      </c>
      <c r="M17245" s="10" t="s">
        <v>22</v>
      </c>
      <c r="N17245" s="10" t="s">
        <v>22</v>
      </c>
      <c r="O17245" s="10" t="s">
        <v>22</v>
      </c>
      <c r="P17245" s="10" t="s">
        <v>22</v>
      </c>
    </row>
    <row r="17246" spans="1:16" ht="13.15">
      <c r="A17246" s="1" t="s">
        <v>34492</v>
      </c>
      <c r="B17246" s="1" t="s">
        <v>24</v>
      </c>
      <c r="C17246" s="8" t="s">
        <v>34493</v>
      </c>
      <c r="D17246" s="1">
        <v>97.7</v>
      </c>
      <c r="E17246" s="1">
        <v>1370347</v>
      </c>
      <c r="F17246" s="1">
        <v>0</v>
      </c>
      <c r="G17246" s="9">
        <f t="shared" si="809"/>
        <v>0</v>
      </c>
      <c r="H17246" s="1">
        <v>0</v>
      </c>
      <c r="I17246" s="9">
        <f t="shared" si="810"/>
        <v>0</v>
      </c>
      <c r="J17246" s="1">
        <v>0.51</v>
      </c>
      <c r="K17246" s="1">
        <v>0.37</v>
      </c>
      <c r="L17246" s="9">
        <f t="shared" si="811"/>
        <v>0</v>
      </c>
      <c r="M17246" s="10" t="s">
        <v>22</v>
      </c>
      <c r="N17246" s="10" t="s">
        <v>22</v>
      </c>
      <c r="O17246" s="10" t="s">
        <v>22</v>
      </c>
      <c r="P17246" s="10" t="s">
        <v>22</v>
      </c>
    </row>
    <row r="17247" spans="1:16" ht="13.15">
      <c r="A17247" s="1" t="s">
        <v>34494</v>
      </c>
      <c r="B17247" s="1" t="s">
        <v>19</v>
      </c>
      <c r="C17247" s="8" t="s">
        <v>34495</v>
      </c>
      <c r="D17247" s="1">
        <v>97.6</v>
      </c>
      <c r="E17247" s="1">
        <v>1672949</v>
      </c>
      <c r="F17247" s="1">
        <v>0</v>
      </c>
      <c r="G17247" s="9">
        <f t="shared" si="809"/>
        <v>0</v>
      </c>
      <c r="H17247" s="1">
        <v>0</v>
      </c>
      <c r="I17247" s="9">
        <f t="shared" si="810"/>
        <v>0</v>
      </c>
      <c r="J17247" s="1">
        <v>1.55</v>
      </c>
      <c r="K17247" s="1">
        <v>0.93</v>
      </c>
      <c r="L17247" s="9">
        <f t="shared" si="811"/>
        <v>0</v>
      </c>
      <c r="M17247" s="10" t="s">
        <v>22</v>
      </c>
      <c r="N17247" s="10" t="s">
        <v>22</v>
      </c>
      <c r="O17247" s="10" t="s">
        <v>22</v>
      </c>
      <c r="P17247" s="10" t="s">
        <v>22</v>
      </c>
    </row>
    <row r="17248" spans="1:16" ht="13.15">
      <c r="A17248" s="1" t="s">
        <v>34496</v>
      </c>
      <c r="B17248" s="1" t="s">
        <v>24</v>
      </c>
      <c r="C17248" s="8" t="s">
        <v>34497</v>
      </c>
      <c r="D17248" s="1">
        <v>96.93</v>
      </c>
      <c r="E17248" s="1">
        <v>2143413</v>
      </c>
      <c r="F17248" s="1">
        <v>0</v>
      </c>
      <c r="G17248" s="9">
        <f t="shared" si="809"/>
        <v>0</v>
      </c>
      <c r="H17248" s="1">
        <v>0</v>
      </c>
      <c r="I17248" s="9">
        <f t="shared" si="810"/>
        <v>0</v>
      </c>
      <c r="J17248" s="1">
        <v>1.37</v>
      </c>
      <c r="K17248" s="1">
        <v>0.64</v>
      </c>
      <c r="L17248" s="9">
        <f t="shared" si="811"/>
        <v>0</v>
      </c>
      <c r="M17248" s="10" t="s">
        <v>22</v>
      </c>
      <c r="N17248" s="10" t="s">
        <v>22</v>
      </c>
      <c r="O17248" s="10" t="s">
        <v>21</v>
      </c>
      <c r="P17248" s="10" t="s">
        <v>22</v>
      </c>
    </row>
    <row r="17249" spans="1:16" ht="13.15">
      <c r="A17249" s="1" t="s">
        <v>34498</v>
      </c>
      <c r="B17249" s="1" t="s">
        <v>24</v>
      </c>
      <c r="C17249" s="8" t="s">
        <v>34499</v>
      </c>
      <c r="D17249" s="1">
        <v>98.99</v>
      </c>
      <c r="E17249" s="1">
        <v>2530461</v>
      </c>
      <c r="F17249" s="1">
        <v>0</v>
      </c>
      <c r="G17249" s="9">
        <f t="shared" si="809"/>
        <v>0</v>
      </c>
      <c r="H17249" s="1">
        <v>0</v>
      </c>
      <c r="I17249" s="9">
        <f t="shared" si="810"/>
        <v>0</v>
      </c>
      <c r="J17249" s="1">
        <v>1.79</v>
      </c>
      <c r="K17249" s="1">
        <v>0.71</v>
      </c>
      <c r="L17249" s="9">
        <f t="shared" si="811"/>
        <v>0</v>
      </c>
      <c r="M17249" s="10" t="s">
        <v>22</v>
      </c>
      <c r="N17249" s="10" t="s">
        <v>22</v>
      </c>
      <c r="O17249" s="10" t="s">
        <v>21</v>
      </c>
      <c r="P17249" s="10" t="s">
        <v>22</v>
      </c>
    </row>
    <row r="17250" spans="1:16" ht="13.15">
      <c r="A17250" s="1" t="s">
        <v>34500</v>
      </c>
      <c r="B17250" s="1" t="s">
        <v>24</v>
      </c>
      <c r="C17250" s="8" t="s">
        <v>34501</v>
      </c>
      <c r="D17250" s="1">
        <v>99.01</v>
      </c>
      <c r="E17250" s="1">
        <v>1021088</v>
      </c>
      <c r="F17250" s="1">
        <v>0</v>
      </c>
      <c r="G17250" s="9">
        <f t="shared" si="809"/>
        <v>0</v>
      </c>
      <c r="H17250" s="1">
        <v>0</v>
      </c>
      <c r="I17250" s="9">
        <f t="shared" si="810"/>
        <v>0</v>
      </c>
      <c r="J17250" s="1">
        <v>0.28999999999999998</v>
      </c>
      <c r="K17250" s="1">
        <v>0.28000000000000003</v>
      </c>
      <c r="L17250" s="9">
        <f t="shared" si="811"/>
        <v>0</v>
      </c>
      <c r="M17250" s="10" t="s">
        <v>22</v>
      </c>
      <c r="N17250" s="10" t="s">
        <v>22</v>
      </c>
      <c r="O17250" s="10" t="s">
        <v>22</v>
      </c>
      <c r="P17250" s="10" t="s">
        <v>22</v>
      </c>
    </row>
    <row r="17251" spans="1:16" ht="13.15">
      <c r="A17251" s="1" t="s">
        <v>34502</v>
      </c>
      <c r="B17251" s="1" t="s">
        <v>19</v>
      </c>
      <c r="C17251" s="8" t="s">
        <v>34503</v>
      </c>
      <c r="D17251" s="1">
        <v>95.42</v>
      </c>
      <c r="E17251" s="1">
        <v>4125014</v>
      </c>
      <c r="F17251" s="1">
        <v>0</v>
      </c>
      <c r="G17251" s="9">
        <f t="shared" si="809"/>
        <v>0</v>
      </c>
      <c r="H17251" s="1">
        <v>0</v>
      </c>
      <c r="I17251" s="9">
        <f t="shared" si="810"/>
        <v>0</v>
      </c>
      <c r="J17251" s="1">
        <v>2.02</v>
      </c>
      <c r="K17251" s="1">
        <v>0.49</v>
      </c>
      <c r="L17251" s="9">
        <f t="shared" si="811"/>
        <v>0</v>
      </c>
      <c r="M17251" s="10" t="s">
        <v>21</v>
      </c>
      <c r="N17251" s="10" t="s">
        <v>22</v>
      </c>
      <c r="O17251" s="10" t="s">
        <v>21</v>
      </c>
      <c r="P17251" s="10" t="s">
        <v>21</v>
      </c>
    </row>
    <row r="17252" spans="1:16" ht="13.15">
      <c r="A17252" s="1" t="s">
        <v>34504</v>
      </c>
      <c r="B17252" s="1" t="s">
        <v>19</v>
      </c>
      <c r="C17252" s="8" t="s">
        <v>34505</v>
      </c>
      <c r="D17252" s="1">
        <v>94.78</v>
      </c>
      <c r="E17252" s="1">
        <v>1745789</v>
      </c>
      <c r="F17252" s="1">
        <v>0</v>
      </c>
      <c r="G17252" s="9">
        <f t="shared" si="809"/>
        <v>0</v>
      </c>
      <c r="H17252" s="1">
        <v>0</v>
      </c>
      <c r="I17252" s="9">
        <f t="shared" si="810"/>
        <v>0</v>
      </c>
      <c r="J17252" s="1">
        <v>1.1100000000000001</v>
      </c>
      <c r="K17252" s="1">
        <v>0.64</v>
      </c>
      <c r="L17252" s="9">
        <f t="shared" si="811"/>
        <v>0</v>
      </c>
      <c r="M17252" s="10" t="s">
        <v>22</v>
      </c>
      <c r="N17252" s="10" t="s">
        <v>22</v>
      </c>
      <c r="O17252" s="10" t="s">
        <v>21</v>
      </c>
      <c r="P17252" s="10" t="s">
        <v>22</v>
      </c>
    </row>
    <row r="17253" spans="1:16" ht="13.15">
      <c r="A17253" s="1" t="s">
        <v>34506</v>
      </c>
      <c r="B17253" s="1" t="s">
        <v>24</v>
      </c>
      <c r="C17253" s="8" t="s">
        <v>34507</v>
      </c>
      <c r="D17253" s="1">
        <v>86.49</v>
      </c>
      <c r="E17253" s="1">
        <v>1771018</v>
      </c>
      <c r="F17253" s="1">
        <v>0</v>
      </c>
      <c r="G17253" s="9">
        <f t="shared" si="809"/>
        <v>0</v>
      </c>
      <c r="H17253" s="1">
        <v>0</v>
      </c>
      <c r="I17253" s="9">
        <f t="shared" si="810"/>
        <v>0</v>
      </c>
      <c r="J17253" s="1">
        <v>1.1599999999999999</v>
      </c>
      <c r="K17253" s="1">
        <v>0.65</v>
      </c>
      <c r="L17253" s="9">
        <f t="shared" si="811"/>
        <v>0</v>
      </c>
      <c r="M17253" s="10" t="s">
        <v>22</v>
      </c>
      <c r="N17253" s="10" t="s">
        <v>22</v>
      </c>
      <c r="O17253" s="10" t="s">
        <v>21</v>
      </c>
      <c r="P17253" s="10" t="s">
        <v>21</v>
      </c>
    </row>
    <row r="17254" spans="1:16" ht="13.15">
      <c r="A17254" s="1" t="s">
        <v>34508</v>
      </c>
      <c r="B17254" s="1" t="s">
        <v>24</v>
      </c>
      <c r="C17254" s="8" t="s">
        <v>34509</v>
      </c>
      <c r="D17254" s="1">
        <v>99.38</v>
      </c>
      <c r="E17254" s="1">
        <v>6082167</v>
      </c>
      <c r="F17254" s="1">
        <v>0</v>
      </c>
      <c r="G17254" s="9">
        <f t="shared" si="809"/>
        <v>0</v>
      </c>
      <c r="H17254" s="1">
        <v>0</v>
      </c>
      <c r="I17254" s="9">
        <f t="shared" si="810"/>
        <v>0</v>
      </c>
      <c r="J17254" s="1">
        <v>2.21</v>
      </c>
      <c r="K17254" s="1">
        <v>0.36</v>
      </c>
      <c r="L17254" s="9">
        <f t="shared" si="811"/>
        <v>0</v>
      </c>
      <c r="M17254" s="10" t="s">
        <v>22</v>
      </c>
      <c r="N17254" s="10" t="s">
        <v>22</v>
      </c>
      <c r="O17254" s="10" t="s">
        <v>21</v>
      </c>
      <c r="P17254" s="10" t="s">
        <v>22</v>
      </c>
    </row>
    <row r="17255" spans="1:16" ht="13.15">
      <c r="A17255" s="1" t="s">
        <v>34510</v>
      </c>
      <c r="B17255" s="1" t="s">
        <v>24</v>
      </c>
      <c r="C17255" s="8" t="s">
        <v>34511</v>
      </c>
      <c r="D17255" s="1">
        <v>85.98</v>
      </c>
      <c r="E17255" s="1">
        <v>2508596</v>
      </c>
      <c r="F17255" s="1">
        <v>0</v>
      </c>
      <c r="G17255" s="9">
        <f t="shared" si="809"/>
        <v>0</v>
      </c>
      <c r="H17255" s="1">
        <v>0</v>
      </c>
      <c r="I17255" s="9">
        <f t="shared" si="810"/>
        <v>0</v>
      </c>
      <c r="J17255" s="1">
        <v>1.94</v>
      </c>
      <c r="K17255" s="1">
        <v>0.77</v>
      </c>
      <c r="L17255" s="9">
        <f t="shared" si="811"/>
        <v>0</v>
      </c>
      <c r="M17255" s="10" t="s">
        <v>22</v>
      </c>
      <c r="N17255" s="10" t="s">
        <v>22</v>
      </c>
      <c r="O17255" s="10" t="s">
        <v>21</v>
      </c>
      <c r="P17255" s="10" t="s">
        <v>22</v>
      </c>
    </row>
    <row r="17256" spans="1:16" ht="13.15">
      <c r="A17256" s="1" t="s">
        <v>34512</v>
      </c>
      <c r="B17256" s="1" t="s">
        <v>24</v>
      </c>
      <c r="C17256" s="8" t="s">
        <v>34513</v>
      </c>
      <c r="D17256" s="1">
        <v>99.38</v>
      </c>
      <c r="E17256" s="1">
        <v>3074397</v>
      </c>
      <c r="F17256" s="1">
        <v>0</v>
      </c>
      <c r="G17256" s="9">
        <f t="shared" si="809"/>
        <v>0</v>
      </c>
      <c r="H17256" s="1">
        <v>0</v>
      </c>
      <c r="I17256" s="9">
        <f t="shared" si="810"/>
        <v>0</v>
      </c>
      <c r="J17256" s="1">
        <v>1.01</v>
      </c>
      <c r="K17256" s="1">
        <v>0.33</v>
      </c>
      <c r="L17256" s="9">
        <f t="shared" si="811"/>
        <v>0</v>
      </c>
      <c r="M17256" s="10" t="s">
        <v>22</v>
      </c>
      <c r="N17256" s="10" t="s">
        <v>22</v>
      </c>
      <c r="O17256" s="10" t="s">
        <v>21</v>
      </c>
      <c r="P17256" s="10" t="s">
        <v>22</v>
      </c>
    </row>
    <row r="17257" spans="1:16" ht="13.15">
      <c r="A17257" s="1" t="s">
        <v>34514</v>
      </c>
      <c r="B17257" s="1" t="s">
        <v>33</v>
      </c>
      <c r="C17257" s="8" t="s">
        <v>34515</v>
      </c>
      <c r="D17257" s="1">
        <v>97.83</v>
      </c>
      <c r="E17257" s="1">
        <v>2047249</v>
      </c>
      <c r="F17257" s="1">
        <v>0</v>
      </c>
      <c r="G17257" s="9">
        <f t="shared" si="809"/>
        <v>0</v>
      </c>
      <c r="H17257" s="1">
        <v>0</v>
      </c>
      <c r="I17257" s="9">
        <f t="shared" si="810"/>
        <v>0</v>
      </c>
      <c r="J17257" s="1">
        <v>5.19</v>
      </c>
      <c r="K17257" s="1">
        <v>2.54</v>
      </c>
      <c r="L17257" s="9">
        <f t="shared" si="811"/>
        <v>0</v>
      </c>
      <c r="M17257" s="10" t="s">
        <v>22</v>
      </c>
      <c r="N17257" s="10" t="s">
        <v>22</v>
      </c>
      <c r="O17257" s="10" t="s">
        <v>22</v>
      </c>
      <c r="P17257" s="10" t="s">
        <v>22</v>
      </c>
    </row>
    <row r="17258" spans="1:16" ht="13.15">
      <c r="A17258" s="1" t="s">
        <v>34516</v>
      </c>
      <c r="B17258" s="1" t="s">
        <v>24</v>
      </c>
      <c r="C17258" s="8" t="s">
        <v>34517</v>
      </c>
      <c r="D17258" s="1">
        <v>67.42</v>
      </c>
      <c r="E17258" s="1">
        <v>558122</v>
      </c>
      <c r="F17258" s="1">
        <v>0</v>
      </c>
      <c r="G17258" s="9">
        <f t="shared" si="809"/>
        <v>0</v>
      </c>
      <c r="H17258" s="1">
        <v>0</v>
      </c>
      <c r="I17258" s="9">
        <f t="shared" si="810"/>
        <v>0</v>
      </c>
      <c r="J17258" s="1">
        <v>0.04</v>
      </c>
      <c r="K17258" s="1">
        <v>7.0000000000000007E-2</v>
      </c>
      <c r="L17258" s="9">
        <f t="shared" si="811"/>
        <v>0</v>
      </c>
      <c r="M17258" s="10" t="s">
        <v>22</v>
      </c>
      <c r="N17258" s="10" t="s">
        <v>22</v>
      </c>
      <c r="O17258" s="10" t="s">
        <v>22</v>
      </c>
      <c r="P17258" s="10" t="s">
        <v>22</v>
      </c>
    </row>
    <row r="17259" spans="1:16" ht="13.15">
      <c r="A17259" s="1" t="s">
        <v>34518</v>
      </c>
      <c r="B17259" s="1" t="s">
        <v>19</v>
      </c>
      <c r="C17259" s="8" t="s">
        <v>34519</v>
      </c>
      <c r="D17259" s="1">
        <v>99.77</v>
      </c>
      <c r="E17259" s="1">
        <v>1871495</v>
      </c>
      <c r="F17259" s="1">
        <v>0</v>
      </c>
      <c r="G17259" s="9">
        <f t="shared" si="809"/>
        <v>0</v>
      </c>
      <c r="H17259" s="1">
        <v>0</v>
      </c>
      <c r="I17259" s="9">
        <f t="shared" si="810"/>
        <v>0</v>
      </c>
      <c r="J17259" s="1">
        <v>1.22</v>
      </c>
      <c r="K17259" s="1">
        <v>0.65</v>
      </c>
      <c r="L17259" s="9">
        <f t="shared" si="811"/>
        <v>0</v>
      </c>
      <c r="M17259" s="10" t="s">
        <v>22</v>
      </c>
      <c r="N17259" s="10" t="s">
        <v>22</v>
      </c>
      <c r="O17259" s="10" t="s">
        <v>22</v>
      </c>
      <c r="P17259" s="10" t="s">
        <v>22</v>
      </c>
    </row>
    <row r="17260" spans="1:16" ht="13.15">
      <c r="A17260" s="1" t="s">
        <v>34520</v>
      </c>
      <c r="B17260" s="1" t="s">
        <v>19</v>
      </c>
      <c r="C17260" s="8" t="s">
        <v>34521</v>
      </c>
      <c r="D17260" s="1">
        <v>99.31</v>
      </c>
      <c r="E17260" s="1">
        <v>1937768</v>
      </c>
      <c r="F17260" s="1">
        <v>0</v>
      </c>
      <c r="G17260" s="9">
        <f t="shared" si="809"/>
        <v>0</v>
      </c>
      <c r="H17260" s="1">
        <v>0</v>
      </c>
      <c r="I17260" s="9">
        <f t="shared" si="810"/>
        <v>0</v>
      </c>
      <c r="J17260" s="1">
        <v>0.67</v>
      </c>
      <c r="K17260" s="1">
        <v>0.35</v>
      </c>
      <c r="L17260" s="9">
        <f t="shared" si="811"/>
        <v>0</v>
      </c>
      <c r="M17260" s="10" t="s">
        <v>22</v>
      </c>
      <c r="N17260" s="10" t="s">
        <v>22</v>
      </c>
      <c r="O17260" s="10" t="s">
        <v>22</v>
      </c>
      <c r="P17260" s="10" t="s">
        <v>22</v>
      </c>
    </row>
    <row r="17261" spans="1:16" ht="13.15">
      <c r="A17261" s="1" t="s">
        <v>34522</v>
      </c>
      <c r="B17261" s="1" t="s">
        <v>24</v>
      </c>
      <c r="C17261" s="8" t="s">
        <v>34523</v>
      </c>
      <c r="D17261" s="1">
        <v>99.99</v>
      </c>
      <c r="E17261" s="1">
        <v>3372974</v>
      </c>
      <c r="F17261" s="1">
        <v>0</v>
      </c>
      <c r="G17261" s="9">
        <f t="shared" si="809"/>
        <v>0</v>
      </c>
      <c r="H17261" s="1">
        <v>0</v>
      </c>
      <c r="I17261" s="9">
        <f t="shared" si="810"/>
        <v>0</v>
      </c>
      <c r="J17261" s="1">
        <v>4.72</v>
      </c>
      <c r="K17261" s="1">
        <v>1.4</v>
      </c>
      <c r="L17261" s="9">
        <f t="shared" si="811"/>
        <v>0</v>
      </c>
      <c r="M17261" s="10" t="s">
        <v>22</v>
      </c>
      <c r="N17261" s="10" t="s">
        <v>22</v>
      </c>
      <c r="O17261" s="10" t="s">
        <v>22</v>
      </c>
      <c r="P17261" s="10" t="s">
        <v>22</v>
      </c>
    </row>
    <row r="17262" spans="1:16" ht="13.15">
      <c r="A17262" s="1" t="s">
        <v>34524</v>
      </c>
      <c r="B17262" s="1" t="s">
        <v>24</v>
      </c>
      <c r="C17262" s="8" t="s">
        <v>34525</v>
      </c>
      <c r="D17262" s="1">
        <v>99.58</v>
      </c>
      <c r="E17262" s="1">
        <v>3129605</v>
      </c>
      <c r="F17262" s="1">
        <v>0</v>
      </c>
      <c r="G17262" s="9">
        <f t="shared" si="809"/>
        <v>0</v>
      </c>
      <c r="H17262" s="1">
        <v>0</v>
      </c>
      <c r="I17262" s="9">
        <f t="shared" si="810"/>
        <v>0</v>
      </c>
      <c r="J17262" s="1">
        <v>3.52</v>
      </c>
      <c r="K17262" s="1">
        <v>1.1200000000000001</v>
      </c>
      <c r="L17262" s="9">
        <f t="shared" si="811"/>
        <v>0</v>
      </c>
      <c r="M17262" s="10" t="s">
        <v>22</v>
      </c>
      <c r="N17262" s="10" t="s">
        <v>22</v>
      </c>
      <c r="O17262" s="10" t="s">
        <v>22</v>
      </c>
      <c r="P17262" s="10" t="s">
        <v>22</v>
      </c>
    </row>
    <row r="17263" spans="1:16" ht="13.15">
      <c r="A17263" s="1" t="s">
        <v>34526</v>
      </c>
      <c r="B17263" s="1" t="s">
        <v>24</v>
      </c>
      <c r="C17263" s="8" t="s">
        <v>34527</v>
      </c>
      <c r="D17263" s="1">
        <v>93.41</v>
      </c>
      <c r="E17263" s="1">
        <v>2673863</v>
      </c>
      <c r="F17263" s="1">
        <v>0</v>
      </c>
      <c r="G17263" s="9">
        <f t="shared" si="809"/>
        <v>0</v>
      </c>
      <c r="H17263" s="1">
        <v>0</v>
      </c>
      <c r="I17263" s="9">
        <f t="shared" si="810"/>
        <v>0</v>
      </c>
      <c r="J17263" s="1">
        <v>1.61</v>
      </c>
      <c r="K17263" s="1">
        <v>0.6</v>
      </c>
      <c r="L17263" s="9">
        <f t="shared" si="811"/>
        <v>0</v>
      </c>
      <c r="M17263" s="10" t="s">
        <v>22</v>
      </c>
      <c r="N17263" s="10" t="s">
        <v>22</v>
      </c>
      <c r="O17263" s="10" t="s">
        <v>22</v>
      </c>
      <c r="P17263" s="10" t="s">
        <v>22</v>
      </c>
    </row>
    <row r="17264" spans="1:16" ht="13.15">
      <c r="A17264" s="1" t="s">
        <v>34528</v>
      </c>
      <c r="B17264" s="1" t="s">
        <v>19</v>
      </c>
      <c r="C17264" s="8" t="s">
        <v>34529</v>
      </c>
      <c r="D17264" s="1">
        <v>89.06</v>
      </c>
      <c r="E17264" s="1">
        <v>1225162</v>
      </c>
      <c r="F17264" s="1">
        <v>0</v>
      </c>
      <c r="G17264" s="9">
        <f t="shared" si="809"/>
        <v>0</v>
      </c>
      <c r="H17264" s="1">
        <v>0</v>
      </c>
      <c r="I17264" s="9">
        <f t="shared" si="810"/>
        <v>0</v>
      </c>
      <c r="J17264" s="1">
        <v>1.39</v>
      </c>
      <c r="K17264" s="1">
        <v>1.1299999999999999</v>
      </c>
      <c r="L17264" s="9">
        <f t="shared" si="811"/>
        <v>0</v>
      </c>
      <c r="M17264" s="10" t="s">
        <v>22</v>
      </c>
      <c r="N17264" s="10" t="s">
        <v>22</v>
      </c>
      <c r="O17264" s="10" t="s">
        <v>22</v>
      </c>
      <c r="P17264" s="10" t="s">
        <v>22</v>
      </c>
    </row>
    <row r="17265" spans="1:16" ht="13.15">
      <c r="A17265" s="1" t="s">
        <v>34530</v>
      </c>
      <c r="B17265" s="1" t="s">
        <v>33</v>
      </c>
      <c r="C17265" s="8" t="s">
        <v>34531</v>
      </c>
      <c r="D17265" s="1">
        <v>99.38</v>
      </c>
      <c r="E17265" s="1">
        <v>5902573</v>
      </c>
      <c r="F17265" s="1">
        <v>0</v>
      </c>
      <c r="G17265" s="9">
        <f t="shared" si="809"/>
        <v>0</v>
      </c>
      <c r="H17265" s="1">
        <v>0</v>
      </c>
      <c r="I17265" s="9">
        <f t="shared" si="810"/>
        <v>0</v>
      </c>
      <c r="J17265" s="1">
        <v>3.79</v>
      </c>
      <c r="K17265" s="1">
        <v>0.64</v>
      </c>
      <c r="L17265" s="9">
        <f t="shared" si="811"/>
        <v>0</v>
      </c>
      <c r="M17265" s="10" t="s">
        <v>22</v>
      </c>
      <c r="N17265" s="10" t="s">
        <v>22</v>
      </c>
      <c r="O17265" s="10" t="s">
        <v>21</v>
      </c>
      <c r="P17265" s="10" t="s">
        <v>22</v>
      </c>
    </row>
    <row r="17266" spans="1:16" ht="13.15">
      <c r="A17266" s="1" t="s">
        <v>34532</v>
      </c>
      <c r="B17266" s="1" t="s">
        <v>33</v>
      </c>
      <c r="C17266" s="8" t="s">
        <v>34533</v>
      </c>
      <c r="D17266" s="1">
        <v>99.53</v>
      </c>
      <c r="E17266" s="1">
        <v>4730796</v>
      </c>
      <c r="F17266" s="1">
        <v>0</v>
      </c>
      <c r="G17266" s="9">
        <f t="shared" si="809"/>
        <v>0</v>
      </c>
      <c r="H17266" s="1">
        <v>0</v>
      </c>
      <c r="I17266" s="9">
        <f t="shared" si="810"/>
        <v>0</v>
      </c>
      <c r="J17266" s="1">
        <v>3.29</v>
      </c>
      <c r="K17266" s="1">
        <v>0.7</v>
      </c>
      <c r="L17266" s="9">
        <f t="shared" si="811"/>
        <v>0</v>
      </c>
      <c r="M17266" s="10" t="s">
        <v>21</v>
      </c>
      <c r="N17266" s="10" t="s">
        <v>22</v>
      </c>
      <c r="O17266" s="10" t="s">
        <v>21</v>
      </c>
      <c r="P17266" s="10" t="s">
        <v>21</v>
      </c>
    </row>
    <row r="17267" spans="1:16" ht="13.15">
      <c r="A17267" s="1" t="s">
        <v>34534</v>
      </c>
      <c r="B17267" s="1" t="s">
        <v>19</v>
      </c>
      <c r="C17267" s="8" t="s">
        <v>34535</v>
      </c>
      <c r="D17267" s="1">
        <v>97.92</v>
      </c>
      <c r="E17267" s="1">
        <v>1204639</v>
      </c>
      <c r="F17267" s="1">
        <v>0</v>
      </c>
      <c r="G17267" s="9">
        <f t="shared" si="809"/>
        <v>0</v>
      </c>
      <c r="H17267" s="1">
        <v>0</v>
      </c>
      <c r="I17267" s="9">
        <f t="shared" si="810"/>
        <v>0</v>
      </c>
      <c r="J17267" s="1">
        <v>0.22</v>
      </c>
      <c r="K17267" s="1">
        <v>0.18</v>
      </c>
      <c r="L17267" s="9">
        <f t="shared" si="811"/>
        <v>0</v>
      </c>
      <c r="M17267" s="10" t="s">
        <v>22</v>
      </c>
      <c r="N17267" s="10" t="s">
        <v>22</v>
      </c>
      <c r="O17267" s="10" t="s">
        <v>22</v>
      </c>
      <c r="P17267" s="10" t="s">
        <v>22</v>
      </c>
    </row>
    <row r="17268" spans="1:16" ht="13.15">
      <c r="A17268" s="1" t="s">
        <v>34536</v>
      </c>
      <c r="B17268" s="1" t="s">
        <v>24</v>
      </c>
      <c r="C17268" s="8" t="s">
        <v>34537</v>
      </c>
      <c r="D17268" s="1">
        <v>98.68</v>
      </c>
      <c r="E17268" s="1">
        <v>2828385</v>
      </c>
      <c r="F17268" s="1">
        <v>0</v>
      </c>
      <c r="G17268" s="9">
        <f t="shared" si="809"/>
        <v>0</v>
      </c>
      <c r="H17268" s="1">
        <v>0</v>
      </c>
      <c r="I17268" s="9">
        <f t="shared" si="810"/>
        <v>0</v>
      </c>
      <c r="J17268" s="1">
        <v>0.85</v>
      </c>
      <c r="K17268" s="1">
        <v>0.3</v>
      </c>
      <c r="L17268" s="9">
        <f t="shared" si="811"/>
        <v>0</v>
      </c>
      <c r="M17268" s="10" t="s">
        <v>22</v>
      </c>
      <c r="N17268" s="10" t="s">
        <v>22</v>
      </c>
      <c r="O17268" s="10" t="s">
        <v>21</v>
      </c>
      <c r="P17268" s="10" t="s">
        <v>22</v>
      </c>
    </row>
    <row r="17269" spans="1:16" ht="13.15">
      <c r="A17269" s="1" t="s">
        <v>34538</v>
      </c>
      <c r="B17269" s="1" t="s">
        <v>33</v>
      </c>
      <c r="C17269" s="8" t="s">
        <v>34539</v>
      </c>
      <c r="D17269" s="1">
        <v>97.77</v>
      </c>
      <c r="E17269" s="1">
        <v>3247176</v>
      </c>
      <c r="F17269" s="1">
        <v>0</v>
      </c>
      <c r="G17269" s="9">
        <f t="shared" si="809"/>
        <v>0</v>
      </c>
      <c r="H17269" s="1">
        <v>0</v>
      </c>
      <c r="I17269" s="9">
        <f t="shared" si="810"/>
        <v>0</v>
      </c>
      <c r="J17269" s="1">
        <v>5.3</v>
      </c>
      <c r="K17269" s="1">
        <v>1.63</v>
      </c>
      <c r="L17269" s="9">
        <f t="shared" si="811"/>
        <v>0</v>
      </c>
      <c r="M17269" s="10" t="s">
        <v>22</v>
      </c>
      <c r="N17269" s="10" t="s">
        <v>22</v>
      </c>
      <c r="O17269" s="10" t="s">
        <v>22</v>
      </c>
      <c r="P17269" s="10" t="s">
        <v>22</v>
      </c>
    </row>
    <row r="17270" spans="1:16" ht="13.15">
      <c r="A17270" s="1" t="s">
        <v>34540</v>
      </c>
      <c r="B17270" s="1" t="s">
        <v>19</v>
      </c>
      <c r="C17270" s="8" t="s">
        <v>34541</v>
      </c>
      <c r="D17270" s="1">
        <v>95.96</v>
      </c>
      <c r="E17270" s="1">
        <v>2869927</v>
      </c>
      <c r="F17270" s="1">
        <v>0</v>
      </c>
      <c r="G17270" s="9">
        <f t="shared" si="809"/>
        <v>0</v>
      </c>
      <c r="H17270" s="1">
        <v>0</v>
      </c>
      <c r="I17270" s="9">
        <f t="shared" si="810"/>
        <v>0</v>
      </c>
      <c r="J17270" s="1">
        <v>1.42</v>
      </c>
      <c r="K17270" s="1">
        <v>0.49</v>
      </c>
      <c r="L17270" s="9">
        <f t="shared" si="811"/>
        <v>0</v>
      </c>
      <c r="M17270" s="10" t="s">
        <v>22</v>
      </c>
      <c r="N17270" s="10" t="s">
        <v>22</v>
      </c>
      <c r="O17270" s="10" t="s">
        <v>21</v>
      </c>
      <c r="P17270" s="10" t="s">
        <v>22</v>
      </c>
    </row>
    <row r="17271" spans="1:16" ht="13.15">
      <c r="A17271" s="1" t="s">
        <v>34542</v>
      </c>
      <c r="B17271" s="1" t="s">
        <v>19</v>
      </c>
      <c r="C17271" s="8" t="s">
        <v>34543</v>
      </c>
      <c r="D17271" s="1">
        <v>99.96</v>
      </c>
      <c r="E17271" s="1">
        <v>854780</v>
      </c>
      <c r="F17271" s="1">
        <v>0</v>
      </c>
      <c r="G17271" s="9">
        <f t="shared" si="809"/>
        <v>0</v>
      </c>
      <c r="H17271" s="1">
        <v>0</v>
      </c>
      <c r="I17271" s="9">
        <f t="shared" si="810"/>
        <v>0</v>
      </c>
      <c r="J17271" s="1">
        <v>0.15</v>
      </c>
      <c r="K17271" s="1">
        <v>0.18</v>
      </c>
      <c r="L17271" s="9">
        <f t="shared" si="811"/>
        <v>0</v>
      </c>
      <c r="M17271" s="10" t="s">
        <v>22</v>
      </c>
      <c r="N17271" s="10" t="s">
        <v>22</v>
      </c>
      <c r="O17271" s="10" t="s">
        <v>22</v>
      </c>
      <c r="P17271" s="10" t="s">
        <v>22</v>
      </c>
    </row>
    <row r="17272" spans="1:16" ht="13.15">
      <c r="A17272" s="1" t="s">
        <v>34544</v>
      </c>
      <c r="B17272" s="1" t="s">
        <v>19</v>
      </c>
      <c r="C17272" s="8" t="s">
        <v>34545</v>
      </c>
      <c r="D17272" s="1">
        <v>91.14</v>
      </c>
      <c r="E17272" s="1">
        <v>837471</v>
      </c>
      <c r="F17272" s="1">
        <v>0</v>
      </c>
      <c r="G17272" s="9">
        <f t="shared" si="809"/>
        <v>0</v>
      </c>
      <c r="H17272" s="1">
        <v>0</v>
      </c>
      <c r="I17272" s="9">
        <f t="shared" si="810"/>
        <v>0</v>
      </c>
      <c r="J17272" s="1">
        <v>0.31</v>
      </c>
      <c r="K17272" s="1">
        <v>0.37</v>
      </c>
      <c r="L17272" s="9">
        <f t="shared" si="811"/>
        <v>0</v>
      </c>
      <c r="M17272" s="10" t="s">
        <v>22</v>
      </c>
      <c r="N17272" s="10" t="s">
        <v>22</v>
      </c>
      <c r="O17272" s="10" t="s">
        <v>22</v>
      </c>
      <c r="P17272" s="10" t="s">
        <v>22</v>
      </c>
    </row>
    <row r="17273" spans="1:16" ht="13.15">
      <c r="A17273" s="1" t="s">
        <v>34546</v>
      </c>
      <c r="B17273" s="1" t="s">
        <v>24</v>
      </c>
      <c r="C17273" s="8" t="s">
        <v>34547</v>
      </c>
      <c r="D17273" s="1">
        <v>92.03</v>
      </c>
      <c r="E17273" s="1">
        <v>2594081</v>
      </c>
      <c r="F17273" s="1">
        <v>0</v>
      </c>
      <c r="G17273" s="9">
        <f t="shared" si="809"/>
        <v>0</v>
      </c>
      <c r="H17273" s="1">
        <v>0</v>
      </c>
      <c r="I17273" s="9">
        <f t="shared" si="810"/>
        <v>0</v>
      </c>
      <c r="J17273" s="1">
        <v>1.9</v>
      </c>
      <c r="K17273" s="1">
        <v>0.73</v>
      </c>
      <c r="L17273" s="9">
        <f t="shared" si="811"/>
        <v>0</v>
      </c>
      <c r="M17273" s="10" t="s">
        <v>22</v>
      </c>
      <c r="N17273" s="10" t="s">
        <v>22</v>
      </c>
      <c r="O17273" s="10" t="s">
        <v>21</v>
      </c>
      <c r="P17273" s="10" t="s">
        <v>22</v>
      </c>
    </row>
    <row r="17274" spans="1:16" ht="13.15">
      <c r="A17274" s="1" t="s">
        <v>34548</v>
      </c>
      <c r="B17274" s="1" t="s">
        <v>19</v>
      </c>
      <c r="C17274" s="8" t="s">
        <v>34549</v>
      </c>
      <c r="D17274" s="1">
        <v>99.83</v>
      </c>
      <c r="E17274" s="1">
        <v>847967</v>
      </c>
      <c r="F17274" s="1">
        <v>0</v>
      </c>
      <c r="G17274" s="9">
        <f t="shared" si="809"/>
        <v>0</v>
      </c>
      <c r="H17274" s="1">
        <v>0</v>
      </c>
      <c r="I17274" s="9">
        <f t="shared" si="810"/>
        <v>0</v>
      </c>
      <c r="J17274" s="1">
        <v>0.17</v>
      </c>
      <c r="K17274" s="1">
        <v>0.2</v>
      </c>
      <c r="L17274" s="9">
        <f t="shared" si="811"/>
        <v>0</v>
      </c>
      <c r="M17274" s="10" t="s">
        <v>22</v>
      </c>
      <c r="N17274" s="10" t="s">
        <v>22</v>
      </c>
      <c r="O17274" s="10" t="s">
        <v>22</v>
      </c>
      <c r="P17274" s="10" t="s">
        <v>22</v>
      </c>
    </row>
    <row r="17275" spans="1:16" ht="13.15">
      <c r="A17275" s="1" t="s">
        <v>34550</v>
      </c>
      <c r="B17275" s="1" t="s">
        <v>33</v>
      </c>
      <c r="C17275" s="8" t="s">
        <v>34551</v>
      </c>
      <c r="D17275" s="1">
        <v>98.76</v>
      </c>
      <c r="E17275" s="1">
        <v>3892013</v>
      </c>
      <c r="F17275" s="1">
        <v>0</v>
      </c>
      <c r="G17275" s="9">
        <f t="shared" si="809"/>
        <v>0</v>
      </c>
      <c r="H17275" s="1">
        <v>0</v>
      </c>
      <c r="I17275" s="9">
        <f t="shared" si="810"/>
        <v>0</v>
      </c>
      <c r="J17275" s="1">
        <v>1.48</v>
      </c>
      <c r="K17275" s="1">
        <v>0.38</v>
      </c>
      <c r="L17275" s="9">
        <f t="shared" si="811"/>
        <v>0</v>
      </c>
      <c r="M17275" s="10" t="s">
        <v>22</v>
      </c>
      <c r="N17275" s="10" t="s">
        <v>22</v>
      </c>
      <c r="O17275" s="10" t="s">
        <v>21</v>
      </c>
      <c r="P17275" s="10" t="s">
        <v>22</v>
      </c>
    </row>
    <row r="17276" spans="1:16" ht="13.15">
      <c r="A17276" s="1" t="s">
        <v>34552</v>
      </c>
      <c r="B17276" s="1" t="s">
        <v>19</v>
      </c>
      <c r="C17276" s="8" t="s">
        <v>34553</v>
      </c>
      <c r="D17276" s="1">
        <v>97.34</v>
      </c>
      <c r="E17276" s="1">
        <v>1548794</v>
      </c>
      <c r="F17276" s="1">
        <v>0</v>
      </c>
      <c r="G17276" s="9">
        <f t="shared" si="809"/>
        <v>0</v>
      </c>
      <c r="H17276" s="1">
        <v>0</v>
      </c>
      <c r="I17276" s="9">
        <f t="shared" si="810"/>
        <v>0</v>
      </c>
      <c r="J17276" s="1">
        <v>1.32</v>
      </c>
      <c r="K17276" s="1">
        <v>0.85</v>
      </c>
      <c r="L17276" s="9">
        <f t="shared" si="811"/>
        <v>0</v>
      </c>
      <c r="M17276" s="10" t="s">
        <v>22</v>
      </c>
      <c r="N17276" s="10" t="s">
        <v>22</v>
      </c>
      <c r="O17276" s="10" t="s">
        <v>21</v>
      </c>
      <c r="P17276" s="10" t="s">
        <v>22</v>
      </c>
    </row>
    <row r="17277" spans="1:16" ht="13.15">
      <c r="A17277" s="1" t="s">
        <v>34554</v>
      </c>
      <c r="B17277" s="1" t="s">
        <v>19</v>
      </c>
      <c r="C17277" s="8" t="s">
        <v>34555</v>
      </c>
      <c r="D17277" s="1">
        <v>37.22</v>
      </c>
      <c r="E17277" s="1">
        <v>529746</v>
      </c>
      <c r="F17277" s="1">
        <v>0</v>
      </c>
      <c r="G17277" s="9">
        <f t="shared" si="809"/>
        <v>0</v>
      </c>
      <c r="H17277" s="1">
        <v>0</v>
      </c>
      <c r="I17277" s="9">
        <f t="shared" si="810"/>
        <v>0</v>
      </c>
      <c r="J17277" s="1">
        <v>0.04</v>
      </c>
      <c r="K17277" s="1">
        <v>0.08</v>
      </c>
      <c r="L17277" s="9">
        <f t="shared" si="811"/>
        <v>0</v>
      </c>
      <c r="M17277" s="10" t="s">
        <v>22</v>
      </c>
      <c r="N17277" s="10" t="s">
        <v>22</v>
      </c>
      <c r="O17277" s="10" t="s">
        <v>22</v>
      </c>
      <c r="P17277" s="10" t="s">
        <v>22</v>
      </c>
    </row>
    <row r="17278" spans="1:16" ht="13.15">
      <c r="A17278" s="1" t="s">
        <v>34556</v>
      </c>
      <c r="B17278" s="1" t="s">
        <v>19</v>
      </c>
      <c r="C17278" s="8" t="s">
        <v>34557</v>
      </c>
      <c r="D17278" s="1">
        <v>99.34</v>
      </c>
      <c r="E17278" s="1">
        <v>1031560</v>
      </c>
      <c r="F17278" s="1">
        <v>0</v>
      </c>
      <c r="G17278" s="9">
        <f t="shared" si="809"/>
        <v>0</v>
      </c>
      <c r="H17278" s="1">
        <v>0</v>
      </c>
      <c r="I17278" s="9">
        <f t="shared" si="810"/>
        <v>0</v>
      </c>
      <c r="J17278" s="1">
        <v>0.28000000000000003</v>
      </c>
      <c r="K17278" s="1">
        <v>0.27</v>
      </c>
      <c r="L17278" s="9">
        <f t="shared" si="811"/>
        <v>0</v>
      </c>
      <c r="M17278" s="10" t="s">
        <v>22</v>
      </c>
      <c r="N17278" s="10" t="s">
        <v>22</v>
      </c>
      <c r="O17278" s="10" t="s">
        <v>22</v>
      </c>
      <c r="P17278" s="10" t="s">
        <v>22</v>
      </c>
    </row>
    <row r="17279" spans="1:16" ht="13.15">
      <c r="A17279" s="1" t="s">
        <v>34558</v>
      </c>
      <c r="B17279" s="1" t="s">
        <v>19</v>
      </c>
      <c r="C17279" s="8" t="s">
        <v>34559</v>
      </c>
      <c r="D17279" s="1">
        <v>98.93</v>
      </c>
      <c r="E17279" s="1">
        <v>846907</v>
      </c>
      <c r="F17279" s="1">
        <v>0</v>
      </c>
      <c r="G17279" s="9">
        <f t="shared" si="809"/>
        <v>0</v>
      </c>
      <c r="H17279" s="1">
        <v>0</v>
      </c>
      <c r="I17279" s="9">
        <f t="shared" si="810"/>
        <v>0</v>
      </c>
      <c r="J17279" s="1">
        <v>0.21</v>
      </c>
      <c r="K17279" s="1">
        <v>0.25</v>
      </c>
      <c r="L17279" s="9">
        <f t="shared" si="811"/>
        <v>0</v>
      </c>
      <c r="M17279" s="10" t="s">
        <v>22</v>
      </c>
      <c r="N17279" s="10" t="s">
        <v>22</v>
      </c>
      <c r="O17279" s="10" t="s">
        <v>22</v>
      </c>
      <c r="P17279" s="10" t="s">
        <v>22</v>
      </c>
    </row>
    <row r="17280" spans="1:16" ht="13.15">
      <c r="A17280" s="1" t="s">
        <v>34560</v>
      </c>
      <c r="B17280" s="1" t="s">
        <v>19</v>
      </c>
      <c r="C17280" s="8" t="s">
        <v>34561</v>
      </c>
      <c r="D17280" s="1">
        <v>98.56</v>
      </c>
      <c r="E17280" s="1">
        <v>845295</v>
      </c>
      <c r="F17280" s="1">
        <v>0</v>
      </c>
      <c r="G17280" s="9">
        <f t="shared" si="809"/>
        <v>0</v>
      </c>
      <c r="H17280" s="1">
        <v>0</v>
      </c>
      <c r="I17280" s="9">
        <f t="shared" si="810"/>
        <v>0</v>
      </c>
      <c r="J17280" s="1">
        <v>0.14000000000000001</v>
      </c>
      <c r="K17280" s="1">
        <v>0.17</v>
      </c>
      <c r="L17280" s="9">
        <f t="shared" si="811"/>
        <v>0</v>
      </c>
      <c r="M17280" s="10" t="s">
        <v>22</v>
      </c>
      <c r="N17280" s="10" t="s">
        <v>22</v>
      </c>
      <c r="O17280" s="10" t="s">
        <v>22</v>
      </c>
      <c r="P17280" s="10" t="s">
        <v>22</v>
      </c>
    </row>
    <row r="17281" spans="1:16" ht="13.15">
      <c r="A17281" s="1" t="s">
        <v>34562</v>
      </c>
      <c r="B17281" s="1" t="s">
        <v>24</v>
      </c>
      <c r="C17281" s="8" t="s">
        <v>34563</v>
      </c>
      <c r="D17281" s="1">
        <v>100</v>
      </c>
      <c r="E17281" s="1">
        <v>3348614</v>
      </c>
      <c r="F17281" s="1">
        <v>0</v>
      </c>
      <c r="G17281" s="9">
        <f t="shared" si="809"/>
        <v>0</v>
      </c>
      <c r="H17281" s="1">
        <v>0</v>
      </c>
      <c r="I17281" s="9">
        <f t="shared" si="810"/>
        <v>0</v>
      </c>
      <c r="J17281" s="1">
        <v>2.57</v>
      </c>
      <c r="K17281" s="1">
        <v>0.77</v>
      </c>
      <c r="L17281" s="9">
        <f t="shared" si="811"/>
        <v>0</v>
      </c>
      <c r="M17281" s="10" t="s">
        <v>21</v>
      </c>
      <c r="N17281" s="10" t="s">
        <v>22</v>
      </c>
      <c r="O17281" s="10" t="s">
        <v>21</v>
      </c>
      <c r="P17281" s="10" t="s">
        <v>21</v>
      </c>
    </row>
    <row r="17282" spans="1:16" ht="13.15">
      <c r="A17282" s="1" t="s">
        <v>34564</v>
      </c>
      <c r="B17282" s="1" t="s">
        <v>24</v>
      </c>
      <c r="C17282" s="8" t="s">
        <v>34565</v>
      </c>
      <c r="D17282" s="1">
        <v>96.76</v>
      </c>
      <c r="E17282" s="1">
        <v>2331799</v>
      </c>
      <c r="F17282" s="1">
        <v>0</v>
      </c>
      <c r="G17282" s="9">
        <f t="shared" si="809"/>
        <v>0</v>
      </c>
      <c r="H17282" s="1">
        <v>0</v>
      </c>
      <c r="I17282" s="9">
        <f t="shared" si="810"/>
        <v>0</v>
      </c>
      <c r="J17282" s="1">
        <v>2.72</v>
      </c>
      <c r="K17282" s="1">
        <v>1.17</v>
      </c>
      <c r="L17282" s="9">
        <f t="shared" si="811"/>
        <v>0</v>
      </c>
      <c r="M17282" s="10" t="s">
        <v>22</v>
      </c>
      <c r="N17282" s="10" t="s">
        <v>22</v>
      </c>
      <c r="O17282" s="10" t="s">
        <v>21</v>
      </c>
      <c r="P17282" s="10" t="s">
        <v>22</v>
      </c>
    </row>
    <row r="17283" spans="1:16" ht="13.15">
      <c r="A17283" s="1" t="s">
        <v>34566</v>
      </c>
      <c r="B17283" s="1" t="s">
        <v>19</v>
      </c>
      <c r="C17283" s="8" t="s">
        <v>34567</v>
      </c>
      <c r="D17283" s="1">
        <v>99.62</v>
      </c>
      <c r="E17283" s="1">
        <v>908214</v>
      </c>
      <c r="F17283" s="1">
        <v>0</v>
      </c>
      <c r="G17283" s="9">
        <f t="shared" si="809"/>
        <v>0</v>
      </c>
      <c r="H17283" s="1">
        <v>0</v>
      </c>
      <c r="I17283" s="9">
        <f t="shared" si="810"/>
        <v>0</v>
      </c>
      <c r="J17283" s="1">
        <v>0.28000000000000003</v>
      </c>
      <c r="K17283" s="1">
        <v>0.31</v>
      </c>
      <c r="L17283" s="9">
        <f t="shared" si="811"/>
        <v>0</v>
      </c>
      <c r="M17283" s="10" t="s">
        <v>22</v>
      </c>
      <c r="N17283" s="10" t="s">
        <v>22</v>
      </c>
      <c r="O17283" s="10" t="s">
        <v>22</v>
      </c>
      <c r="P17283" s="10" t="s">
        <v>22</v>
      </c>
    </row>
    <row r="17284" spans="1:16" ht="13.15">
      <c r="A17284" s="1" t="s">
        <v>34568</v>
      </c>
      <c r="B17284" s="1" t="s">
        <v>19</v>
      </c>
      <c r="C17284" s="8" t="s">
        <v>34569</v>
      </c>
      <c r="D17284" s="1">
        <v>98.14</v>
      </c>
      <c r="E17284" s="1">
        <v>3604547</v>
      </c>
      <c r="F17284" s="1">
        <v>0</v>
      </c>
      <c r="G17284" s="9">
        <f t="shared" ref="G17284:G17347" si="812">(F17284/E17284)*1000000</f>
        <v>0</v>
      </c>
      <c r="H17284" s="1">
        <v>0</v>
      </c>
      <c r="I17284" s="9">
        <f t="shared" ref="I17284:I17347" si="813">(H17284/E17284)*1000000</f>
        <v>0</v>
      </c>
      <c r="J17284" s="1">
        <v>3.44</v>
      </c>
      <c r="K17284" s="1">
        <v>0.95</v>
      </c>
      <c r="L17284" s="9">
        <f t="shared" si="811"/>
        <v>0</v>
      </c>
      <c r="M17284" s="10" t="s">
        <v>22</v>
      </c>
      <c r="N17284" s="10" t="s">
        <v>22</v>
      </c>
      <c r="O17284" s="10" t="s">
        <v>22</v>
      </c>
      <c r="P17284" s="10" t="s">
        <v>22</v>
      </c>
    </row>
    <row r="17285" spans="1:16" ht="13.15">
      <c r="A17285" s="1" t="s">
        <v>34570</v>
      </c>
      <c r="B17285" s="1" t="s">
        <v>24</v>
      </c>
      <c r="C17285" s="8" t="s">
        <v>34571</v>
      </c>
      <c r="D17285" s="1">
        <v>97.61</v>
      </c>
      <c r="E17285" s="1">
        <v>3413539</v>
      </c>
      <c r="F17285" s="1">
        <v>0</v>
      </c>
      <c r="G17285" s="9">
        <f t="shared" si="812"/>
        <v>0</v>
      </c>
      <c r="H17285" s="1">
        <v>0</v>
      </c>
      <c r="I17285" s="9">
        <f t="shared" si="813"/>
        <v>0</v>
      </c>
      <c r="J17285" s="1">
        <v>2.93</v>
      </c>
      <c r="K17285" s="1">
        <v>0.86</v>
      </c>
      <c r="L17285" s="9">
        <f t="shared" si="811"/>
        <v>0</v>
      </c>
      <c r="M17285" s="10" t="s">
        <v>22</v>
      </c>
      <c r="N17285" s="10" t="s">
        <v>22</v>
      </c>
      <c r="O17285" s="10" t="s">
        <v>21</v>
      </c>
      <c r="P17285" s="10" t="s">
        <v>22</v>
      </c>
    </row>
    <row r="17286" spans="1:16" ht="13.15">
      <c r="A17286" s="1" t="s">
        <v>34572</v>
      </c>
      <c r="B17286" s="1" t="s">
        <v>19</v>
      </c>
      <c r="C17286" s="8" t="s">
        <v>34573</v>
      </c>
      <c r="D17286" s="1">
        <v>46.99</v>
      </c>
      <c r="E17286" s="1">
        <v>656933</v>
      </c>
      <c r="F17286" s="1">
        <v>0</v>
      </c>
      <c r="G17286" s="9">
        <f t="shared" si="812"/>
        <v>0</v>
      </c>
      <c r="H17286" s="1">
        <v>0</v>
      </c>
      <c r="I17286" s="9">
        <f t="shared" si="813"/>
        <v>0</v>
      </c>
      <c r="J17286" s="1">
        <v>0.64</v>
      </c>
      <c r="K17286" s="1">
        <v>0.97</v>
      </c>
      <c r="L17286" s="9">
        <f t="shared" si="811"/>
        <v>0</v>
      </c>
      <c r="M17286" s="10" t="s">
        <v>22</v>
      </c>
      <c r="N17286" s="10" t="s">
        <v>22</v>
      </c>
      <c r="O17286" s="10" t="s">
        <v>22</v>
      </c>
      <c r="P17286" s="10" t="s">
        <v>22</v>
      </c>
    </row>
    <row r="17287" spans="1:16" ht="13.15">
      <c r="A17287" s="1" t="s">
        <v>34574</v>
      </c>
      <c r="B17287" s="1" t="s">
        <v>24</v>
      </c>
      <c r="C17287" s="8" t="s">
        <v>34575</v>
      </c>
      <c r="D17287" s="1">
        <v>99.61</v>
      </c>
      <c r="E17287" s="1">
        <v>2163740</v>
      </c>
      <c r="F17287" s="1">
        <v>0</v>
      </c>
      <c r="G17287" s="9">
        <f t="shared" si="812"/>
        <v>0</v>
      </c>
      <c r="H17287" s="1">
        <v>0</v>
      </c>
      <c r="I17287" s="9">
        <f t="shared" si="813"/>
        <v>0</v>
      </c>
      <c r="J17287" s="1">
        <v>2.38</v>
      </c>
      <c r="K17287" s="1">
        <v>1.1000000000000001</v>
      </c>
      <c r="L17287" s="9">
        <f t="shared" si="811"/>
        <v>0</v>
      </c>
      <c r="M17287" s="10" t="s">
        <v>22</v>
      </c>
      <c r="N17287" s="10" t="s">
        <v>22</v>
      </c>
      <c r="O17287" s="10" t="s">
        <v>21</v>
      </c>
      <c r="P17287" s="10" t="s">
        <v>22</v>
      </c>
    </row>
    <row r="17288" spans="1:16" ht="13.15">
      <c r="A17288" s="1" t="s">
        <v>34576</v>
      </c>
      <c r="B17288" s="1" t="s">
        <v>24</v>
      </c>
      <c r="C17288" s="8" t="s">
        <v>34577</v>
      </c>
      <c r="D17288" s="1">
        <v>54.95</v>
      </c>
      <c r="E17288" s="1">
        <v>1194772</v>
      </c>
      <c r="F17288" s="1">
        <v>0</v>
      </c>
      <c r="G17288" s="9">
        <f t="shared" si="812"/>
        <v>0</v>
      </c>
      <c r="H17288" s="1">
        <v>0</v>
      </c>
      <c r="I17288" s="9">
        <f t="shared" si="813"/>
        <v>0</v>
      </c>
      <c r="J17288" s="1">
        <v>1.19</v>
      </c>
      <c r="K17288" s="1">
        <v>1</v>
      </c>
      <c r="L17288" s="9">
        <f t="shared" si="811"/>
        <v>0</v>
      </c>
      <c r="M17288" s="10" t="s">
        <v>22</v>
      </c>
      <c r="N17288" s="10" t="s">
        <v>22</v>
      </c>
      <c r="O17288" s="10" t="s">
        <v>22</v>
      </c>
      <c r="P17288" s="10" t="s">
        <v>22</v>
      </c>
    </row>
    <row r="17289" spans="1:16" ht="13.15">
      <c r="A17289" s="1" t="s">
        <v>34578</v>
      </c>
      <c r="B17289" s="1" t="s">
        <v>33</v>
      </c>
      <c r="C17289" s="8" t="s">
        <v>34579</v>
      </c>
      <c r="D17289" s="1">
        <v>99.79</v>
      </c>
      <c r="E17289" s="1">
        <v>1908330</v>
      </c>
      <c r="F17289" s="1">
        <v>0</v>
      </c>
      <c r="G17289" s="9">
        <f t="shared" si="812"/>
        <v>0</v>
      </c>
      <c r="H17289" s="1">
        <v>0</v>
      </c>
      <c r="I17289" s="9">
        <f t="shared" si="813"/>
        <v>0</v>
      </c>
      <c r="J17289" s="1">
        <v>0.83</v>
      </c>
      <c r="K17289" s="1">
        <v>0.43</v>
      </c>
      <c r="L17289" s="9">
        <f t="shared" si="811"/>
        <v>0</v>
      </c>
      <c r="M17289" s="10" t="s">
        <v>21</v>
      </c>
      <c r="N17289" s="10" t="s">
        <v>22</v>
      </c>
      <c r="O17289" s="10" t="s">
        <v>21</v>
      </c>
      <c r="P17289" s="10" t="s">
        <v>21</v>
      </c>
    </row>
    <row r="17290" spans="1:16" ht="13.15">
      <c r="A17290" s="1" t="s">
        <v>34580</v>
      </c>
      <c r="B17290" s="1" t="s">
        <v>24</v>
      </c>
      <c r="C17290" s="8" t="s">
        <v>34581</v>
      </c>
      <c r="D17290" s="1">
        <v>98.59</v>
      </c>
      <c r="E17290" s="1">
        <v>2945400</v>
      </c>
      <c r="F17290" s="1">
        <v>0</v>
      </c>
      <c r="G17290" s="9">
        <f t="shared" si="812"/>
        <v>0</v>
      </c>
      <c r="H17290" s="1">
        <v>0</v>
      </c>
      <c r="I17290" s="9">
        <f t="shared" si="813"/>
        <v>0</v>
      </c>
      <c r="J17290" s="1">
        <v>1.94</v>
      </c>
      <c r="K17290" s="1">
        <v>0.66</v>
      </c>
      <c r="L17290" s="9">
        <f t="shared" si="811"/>
        <v>0</v>
      </c>
      <c r="M17290" s="10" t="s">
        <v>22</v>
      </c>
      <c r="N17290" s="10" t="s">
        <v>22</v>
      </c>
      <c r="O17290" s="10" t="s">
        <v>22</v>
      </c>
      <c r="P17290" s="10" t="s">
        <v>22</v>
      </c>
    </row>
    <row r="17291" spans="1:16" ht="13.15">
      <c r="A17291" s="1" t="s">
        <v>34582</v>
      </c>
      <c r="B17291" s="1" t="s">
        <v>24</v>
      </c>
      <c r="C17291" s="8" t="s">
        <v>34583</v>
      </c>
      <c r="D17291" s="1">
        <v>49.55</v>
      </c>
      <c r="E17291" s="1">
        <v>1296467</v>
      </c>
      <c r="F17291" s="1">
        <v>0</v>
      </c>
      <c r="G17291" s="9">
        <f t="shared" si="812"/>
        <v>0</v>
      </c>
      <c r="H17291" s="1">
        <v>0</v>
      </c>
      <c r="I17291" s="9">
        <f t="shared" si="813"/>
        <v>0</v>
      </c>
      <c r="J17291" s="1">
        <v>0.74</v>
      </c>
      <c r="K17291" s="1">
        <v>0.56999999999999995</v>
      </c>
      <c r="L17291" s="9">
        <f t="shared" si="811"/>
        <v>0</v>
      </c>
      <c r="M17291" s="10" t="s">
        <v>22</v>
      </c>
      <c r="N17291" s="10" t="s">
        <v>22</v>
      </c>
      <c r="O17291" s="10" t="s">
        <v>22</v>
      </c>
      <c r="P17291" s="10" t="s">
        <v>22</v>
      </c>
    </row>
    <row r="17292" spans="1:16" ht="13.15">
      <c r="A17292" s="1" t="s">
        <v>34584</v>
      </c>
      <c r="B17292" s="1" t="s">
        <v>24</v>
      </c>
      <c r="C17292" s="8" t="s">
        <v>34585</v>
      </c>
      <c r="D17292" s="1">
        <v>97.99</v>
      </c>
      <c r="E17292" s="1">
        <v>839085</v>
      </c>
      <c r="F17292" s="1">
        <v>0</v>
      </c>
      <c r="G17292" s="9">
        <f t="shared" si="812"/>
        <v>0</v>
      </c>
      <c r="H17292" s="1">
        <v>0</v>
      </c>
      <c r="I17292" s="9">
        <f t="shared" si="813"/>
        <v>0</v>
      </c>
      <c r="J17292" s="1">
        <v>0.18</v>
      </c>
      <c r="K17292" s="1">
        <v>0.21</v>
      </c>
      <c r="L17292" s="9">
        <f t="shared" si="811"/>
        <v>0</v>
      </c>
      <c r="M17292" s="10" t="s">
        <v>22</v>
      </c>
      <c r="N17292" s="10" t="s">
        <v>22</v>
      </c>
      <c r="O17292" s="10" t="s">
        <v>22</v>
      </c>
      <c r="P17292" s="10" t="s">
        <v>22</v>
      </c>
    </row>
    <row r="17293" spans="1:16" ht="13.15">
      <c r="A17293" s="1" t="s">
        <v>34586</v>
      </c>
      <c r="B17293" s="1" t="s">
        <v>24</v>
      </c>
      <c r="C17293" s="8" t="s">
        <v>34587</v>
      </c>
      <c r="D17293" s="1">
        <v>87.33</v>
      </c>
      <c r="E17293" s="1">
        <v>900037</v>
      </c>
      <c r="F17293" s="1">
        <v>0</v>
      </c>
      <c r="G17293" s="9">
        <f t="shared" si="812"/>
        <v>0</v>
      </c>
      <c r="H17293" s="1">
        <v>0</v>
      </c>
      <c r="I17293" s="9">
        <f t="shared" si="813"/>
        <v>0</v>
      </c>
      <c r="J17293" s="1">
        <v>0.11</v>
      </c>
      <c r="K17293" s="1">
        <v>0.12</v>
      </c>
      <c r="L17293" s="9">
        <f t="shared" si="811"/>
        <v>0</v>
      </c>
      <c r="M17293" s="10" t="s">
        <v>22</v>
      </c>
      <c r="N17293" s="10" t="s">
        <v>22</v>
      </c>
      <c r="O17293" s="10" t="s">
        <v>22</v>
      </c>
      <c r="P17293" s="10" t="s">
        <v>22</v>
      </c>
    </row>
    <row r="17294" spans="1:16" ht="13.15">
      <c r="A17294" s="1" t="s">
        <v>34588</v>
      </c>
      <c r="B17294" s="1" t="s">
        <v>33</v>
      </c>
      <c r="C17294" s="8" t="s">
        <v>34589</v>
      </c>
      <c r="D17294" s="1">
        <v>81.53</v>
      </c>
      <c r="E17294" s="1">
        <v>1715500</v>
      </c>
      <c r="F17294" s="1">
        <v>0</v>
      </c>
      <c r="G17294" s="9">
        <f t="shared" si="812"/>
        <v>0</v>
      </c>
      <c r="H17294" s="1">
        <v>0</v>
      </c>
      <c r="I17294" s="9">
        <f t="shared" si="813"/>
        <v>0</v>
      </c>
      <c r="J17294" s="1">
        <v>2.4</v>
      </c>
      <c r="K17294" s="1">
        <v>1.4</v>
      </c>
      <c r="L17294" s="9">
        <f t="shared" si="811"/>
        <v>0</v>
      </c>
      <c r="M17294" s="10" t="s">
        <v>22</v>
      </c>
      <c r="N17294" s="10" t="s">
        <v>22</v>
      </c>
      <c r="O17294" s="10" t="s">
        <v>22</v>
      </c>
      <c r="P17294" s="10" t="s">
        <v>22</v>
      </c>
    </row>
    <row r="17295" spans="1:16" ht="13.15">
      <c r="A17295" s="1" t="s">
        <v>34590</v>
      </c>
      <c r="B17295" s="1" t="s">
        <v>24</v>
      </c>
      <c r="C17295" s="8" t="s">
        <v>34591</v>
      </c>
      <c r="D17295" s="1">
        <v>26.24</v>
      </c>
      <c r="E17295" s="1">
        <v>835639</v>
      </c>
      <c r="F17295" s="1">
        <v>0</v>
      </c>
      <c r="G17295" s="9">
        <f t="shared" si="812"/>
        <v>0</v>
      </c>
      <c r="H17295" s="1">
        <v>0</v>
      </c>
      <c r="I17295" s="9">
        <f t="shared" si="813"/>
        <v>0</v>
      </c>
      <c r="J17295" s="1">
        <v>0.16</v>
      </c>
      <c r="K17295" s="1">
        <v>0.19</v>
      </c>
      <c r="L17295" s="9">
        <f t="shared" ref="L17295:L17358" si="814">I17295/K17295</f>
        <v>0</v>
      </c>
      <c r="M17295" s="10" t="s">
        <v>22</v>
      </c>
      <c r="N17295" s="10" t="s">
        <v>22</v>
      </c>
      <c r="O17295" s="10" t="s">
        <v>22</v>
      </c>
      <c r="P17295" s="10" t="s">
        <v>22</v>
      </c>
    </row>
    <row r="17296" spans="1:16" ht="13.15">
      <c r="A17296" s="1" t="s">
        <v>34592</v>
      </c>
      <c r="B17296" s="1" t="s">
        <v>33</v>
      </c>
      <c r="C17296" s="8" t="s">
        <v>34593</v>
      </c>
      <c r="D17296" s="1">
        <v>96.58</v>
      </c>
      <c r="E17296" s="1">
        <v>4064562</v>
      </c>
      <c r="F17296" s="1">
        <v>0</v>
      </c>
      <c r="G17296" s="9">
        <f t="shared" si="812"/>
        <v>0</v>
      </c>
      <c r="H17296" s="1">
        <v>0</v>
      </c>
      <c r="I17296" s="9">
        <f t="shared" si="813"/>
        <v>0</v>
      </c>
      <c r="J17296" s="1">
        <v>1.95</v>
      </c>
      <c r="K17296" s="1">
        <v>0.48</v>
      </c>
      <c r="L17296" s="9">
        <f t="shared" si="814"/>
        <v>0</v>
      </c>
      <c r="M17296" s="10" t="s">
        <v>21</v>
      </c>
      <c r="N17296" s="10" t="s">
        <v>22</v>
      </c>
      <c r="O17296" s="10" t="s">
        <v>21</v>
      </c>
      <c r="P17296" s="10" t="s">
        <v>21</v>
      </c>
    </row>
    <row r="17297" spans="1:16" ht="13.15">
      <c r="A17297" s="1" t="s">
        <v>34594</v>
      </c>
      <c r="B17297" s="1" t="s">
        <v>33</v>
      </c>
      <c r="C17297" s="8" t="s">
        <v>34595</v>
      </c>
      <c r="D17297" s="1">
        <v>94.23</v>
      </c>
      <c r="E17297" s="1">
        <v>3904103</v>
      </c>
      <c r="F17297" s="1">
        <v>0</v>
      </c>
      <c r="G17297" s="9">
        <f t="shared" si="812"/>
        <v>0</v>
      </c>
      <c r="H17297" s="1">
        <v>0</v>
      </c>
      <c r="I17297" s="9">
        <f t="shared" si="813"/>
        <v>0</v>
      </c>
      <c r="J17297" s="1">
        <v>1.48</v>
      </c>
      <c r="K17297" s="1">
        <v>0.38</v>
      </c>
      <c r="L17297" s="9">
        <f t="shared" si="814"/>
        <v>0</v>
      </c>
      <c r="M17297" s="10" t="s">
        <v>21</v>
      </c>
      <c r="N17297" s="10" t="s">
        <v>22</v>
      </c>
      <c r="O17297" s="10" t="s">
        <v>21</v>
      </c>
      <c r="P17297" s="10" t="s">
        <v>21</v>
      </c>
    </row>
    <row r="17298" spans="1:16" ht="13.15">
      <c r="A17298" s="1" t="s">
        <v>34596</v>
      </c>
      <c r="B17298" s="1" t="s">
        <v>50</v>
      </c>
      <c r="C17298" s="8" t="s">
        <v>34597</v>
      </c>
      <c r="D17298" s="1">
        <v>99.9</v>
      </c>
      <c r="E17298" s="1">
        <v>803948</v>
      </c>
      <c r="F17298" s="1">
        <v>0</v>
      </c>
      <c r="G17298" s="9">
        <f t="shared" si="812"/>
        <v>0</v>
      </c>
      <c r="H17298" s="1">
        <v>0</v>
      </c>
      <c r="I17298" s="9">
        <f t="shared" si="813"/>
        <v>0</v>
      </c>
      <c r="J17298" s="1">
        <v>0.15</v>
      </c>
      <c r="K17298" s="1">
        <v>0.19</v>
      </c>
      <c r="L17298" s="9">
        <f t="shared" si="814"/>
        <v>0</v>
      </c>
      <c r="M17298" s="10" t="s">
        <v>22</v>
      </c>
      <c r="N17298" s="10" t="s">
        <v>22</v>
      </c>
      <c r="O17298" s="10" t="s">
        <v>22</v>
      </c>
      <c r="P17298" s="10" t="s">
        <v>22</v>
      </c>
    </row>
    <row r="17299" spans="1:16" ht="13.15">
      <c r="A17299" s="1" t="s">
        <v>34598</v>
      </c>
      <c r="B17299" s="1" t="s">
        <v>19</v>
      </c>
      <c r="C17299" s="8" t="s">
        <v>34599</v>
      </c>
      <c r="D17299" s="1">
        <v>98.5</v>
      </c>
      <c r="E17299" s="1">
        <v>2180101</v>
      </c>
      <c r="F17299" s="1">
        <v>0</v>
      </c>
      <c r="G17299" s="9">
        <f t="shared" si="812"/>
        <v>0</v>
      </c>
      <c r="H17299" s="1">
        <v>0</v>
      </c>
      <c r="I17299" s="9">
        <f t="shared" si="813"/>
        <v>0</v>
      </c>
      <c r="J17299" s="1">
        <v>0.72</v>
      </c>
      <c r="K17299" s="1">
        <v>0.33</v>
      </c>
      <c r="L17299" s="9">
        <f t="shared" si="814"/>
        <v>0</v>
      </c>
      <c r="M17299" s="10" t="s">
        <v>22</v>
      </c>
      <c r="N17299" s="10" t="s">
        <v>22</v>
      </c>
      <c r="O17299" s="10" t="s">
        <v>22</v>
      </c>
      <c r="P17299" s="10" t="s">
        <v>22</v>
      </c>
    </row>
    <row r="17300" spans="1:16" ht="13.15">
      <c r="A17300" s="1" t="s">
        <v>34600</v>
      </c>
      <c r="B17300" s="1" t="s">
        <v>19</v>
      </c>
      <c r="C17300" s="8" t="s">
        <v>34601</v>
      </c>
      <c r="D17300" s="1">
        <v>97.78</v>
      </c>
      <c r="E17300" s="1">
        <v>2716766</v>
      </c>
      <c r="F17300" s="1">
        <v>0</v>
      </c>
      <c r="G17300" s="9">
        <f t="shared" si="812"/>
        <v>0</v>
      </c>
      <c r="H17300" s="1">
        <v>0</v>
      </c>
      <c r="I17300" s="9">
        <f t="shared" si="813"/>
        <v>0</v>
      </c>
      <c r="J17300" s="1">
        <v>1.69</v>
      </c>
      <c r="K17300" s="1">
        <v>0.62</v>
      </c>
      <c r="L17300" s="9">
        <f t="shared" si="814"/>
        <v>0</v>
      </c>
      <c r="M17300" s="10" t="s">
        <v>22</v>
      </c>
      <c r="N17300" s="10" t="s">
        <v>22</v>
      </c>
      <c r="O17300" s="10" t="s">
        <v>21</v>
      </c>
      <c r="P17300" s="10" t="s">
        <v>22</v>
      </c>
    </row>
    <row r="17301" spans="1:16" ht="13.15">
      <c r="A17301" s="1" t="s">
        <v>34602</v>
      </c>
      <c r="B17301" s="1" t="s">
        <v>19</v>
      </c>
      <c r="C17301" s="8" t="s">
        <v>34603</v>
      </c>
      <c r="D17301" s="1">
        <v>99.37</v>
      </c>
      <c r="E17301" s="1">
        <v>1678881</v>
      </c>
      <c r="F17301" s="1">
        <v>0</v>
      </c>
      <c r="G17301" s="9">
        <f t="shared" si="812"/>
        <v>0</v>
      </c>
      <c r="H17301" s="1">
        <v>0</v>
      </c>
      <c r="I17301" s="9">
        <f t="shared" si="813"/>
        <v>0</v>
      </c>
      <c r="J17301" s="1">
        <v>1.33</v>
      </c>
      <c r="K17301" s="1">
        <v>0.79</v>
      </c>
      <c r="L17301" s="9">
        <f t="shared" si="814"/>
        <v>0</v>
      </c>
      <c r="M17301" s="10" t="s">
        <v>22</v>
      </c>
      <c r="N17301" s="10" t="s">
        <v>22</v>
      </c>
      <c r="O17301" s="10" t="s">
        <v>21</v>
      </c>
      <c r="P17301" s="10" t="s">
        <v>22</v>
      </c>
    </row>
    <row r="17302" spans="1:16" ht="13.15">
      <c r="A17302" s="1" t="s">
        <v>34604</v>
      </c>
      <c r="B17302" s="1" t="s">
        <v>24</v>
      </c>
      <c r="C17302" s="8" t="s">
        <v>34605</v>
      </c>
      <c r="D17302" s="1">
        <v>98.38</v>
      </c>
      <c r="E17302" s="1">
        <v>2525977</v>
      </c>
      <c r="F17302" s="1">
        <v>0</v>
      </c>
      <c r="G17302" s="9">
        <f t="shared" si="812"/>
        <v>0</v>
      </c>
      <c r="H17302" s="1">
        <v>0</v>
      </c>
      <c r="I17302" s="9">
        <f t="shared" si="813"/>
        <v>0</v>
      </c>
      <c r="J17302" s="1">
        <v>0.97</v>
      </c>
      <c r="K17302" s="1">
        <v>0.38</v>
      </c>
      <c r="L17302" s="9">
        <f t="shared" si="814"/>
        <v>0</v>
      </c>
      <c r="M17302" s="10" t="s">
        <v>22</v>
      </c>
      <c r="N17302" s="10" t="s">
        <v>22</v>
      </c>
      <c r="O17302" s="10" t="s">
        <v>21</v>
      </c>
      <c r="P17302" s="10" t="s">
        <v>22</v>
      </c>
    </row>
    <row r="17303" spans="1:16" ht="13.15">
      <c r="A17303" s="1" t="s">
        <v>34606</v>
      </c>
      <c r="B17303" s="1" t="s">
        <v>24</v>
      </c>
      <c r="C17303" s="8" t="s">
        <v>34607</v>
      </c>
      <c r="D17303" s="1">
        <v>90.44</v>
      </c>
      <c r="E17303" s="1">
        <v>3600098</v>
      </c>
      <c r="F17303" s="1">
        <v>0</v>
      </c>
      <c r="G17303" s="9">
        <f t="shared" si="812"/>
        <v>0</v>
      </c>
      <c r="H17303" s="1">
        <v>0</v>
      </c>
      <c r="I17303" s="9">
        <f t="shared" si="813"/>
        <v>0</v>
      </c>
      <c r="J17303" s="1">
        <v>4.0599999999999996</v>
      </c>
      <c r="K17303" s="1">
        <v>1.1299999999999999</v>
      </c>
      <c r="L17303" s="9">
        <f t="shared" si="814"/>
        <v>0</v>
      </c>
      <c r="M17303" s="10" t="s">
        <v>22</v>
      </c>
      <c r="N17303" s="10" t="s">
        <v>22</v>
      </c>
      <c r="O17303" s="10" t="s">
        <v>21</v>
      </c>
      <c r="P17303" s="10" t="s">
        <v>22</v>
      </c>
    </row>
    <row r="17304" spans="1:16" ht="13.15">
      <c r="A17304" s="1" t="s">
        <v>34608</v>
      </c>
      <c r="B17304" s="1" t="s">
        <v>24</v>
      </c>
      <c r="C17304" s="8" t="s">
        <v>34609</v>
      </c>
      <c r="D17304" s="1">
        <v>97.2</v>
      </c>
      <c r="E17304" s="1">
        <v>2415164</v>
      </c>
      <c r="F17304" s="1">
        <v>0</v>
      </c>
      <c r="G17304" s="9">
        <f t="shared" si="812"/>
        <v>0</v>
      </c>
      <c r="H17304" s="1">
        <v>0</v>
      </c>
      <c r="I17304" s="9">
        <f t="shared" si="813"/>
        <v>0</v>
      </c>
      <c r="J17304" s="1">
        <v>0.5</v>
      </c>
      <c r="K17304" s="1">
        <v>0.21</v>
      </c>
      <c r="L17304" s="9">
        <f t="shared" si="814"/>
        <v>0</v>
      </c>
      <c r="M17304" s="10" t="s">
        <v>22</v>
      </c>
      <c r="N17304" s="10" t="s">
        <v>22</v>
      </c>
      <c r="O17304" s="10" t="s">
        <v>22</v>
      </c>
      <c r="P17304" s="10" t="s">
        <v>22</v>
      </c>
    </row>
    <row r="17305" spans="1:16" ht="13.15">
      <c r="A17305" s="1" t="s">
        <v>34610</v>
      </c>
      <c r="B17305" s="1" t="s">
        <v>33</v>
      </c>
      <c r="C17305" s="8" t="s">
        <v>34611</v>
      </c>
      <c r="D17305" s="1">
        <v>96.19</v>
      </c>
      <c r="E17305" s="1">
        <v>2215371</v>
      </c>
      <c r="F17305" s="1">
        <v>0</v>
      </c>
      <c r="G17305" s="9">
        <f t="shared" si="812"/>
        <v>0</v>
      </c>
      <c r="H17305" s="1">
        <v>0</v>
      </c>
      <c r="I17305" s="9">
        <f t="shared" si="813"/>
        <v>0</v>
      </c>
      <c r="J17305" s="1">
        <v>0.71</v>
      </c>
      <c r="K17305" s="1">
        <v>0.32</v>
      </c>
      <c r="L17305" s="9">
        <f t="shared" si="814"/>
        <v>0</v>
      </c>
      <c r="M17305" s="10" t="s">
        <v>22</v>
      </c>
      <c r="N17305" s="10" t="s">
        <v>22</v>
      </c>
      <c r="O17305" s="10" t="s">
        <v>22</v>
      </c>
      <c r="P17305" s="10" t="s">
        <v>22</v>
      </c>
    </row>
    <row r="17306" spans="1:16" ht="13.15">
      <c r="A17306" s="1" t="s">
        <v>34612</v>
      </c>
      <c r="B17306" s="1" t="s">
        <v>33</v>
      </c>
      <c r="C17306" s="8" t="s">
        <v>34613</v>
      </c>
      <c r="D17306" s="1">
        <v>100</v>
      </c>
      <c r="E17306" s="1">
        <v>4063863</v>
      </c>
      <c r="F17306" s="1">
        <v>0</v>
      </c>
      <c r="G17306" s="9">
        <f t="shared" si="812"/>
        <v>0</v>
      </c>
      <c r="H17306" s="1">
        <v>0</v>
      </c>
      <c r="I17306" s="9">
        <f t="shared" si="813"/>
        <v>0</v>
      </c>
      <c r="J17306" s="1">
        <v>5.62</v>
      </c>
      <c r="K17306" s="1">
        <v>1.38</v>
      </c>
      <c r="L17306" s="9">
        <f t="shared" si="814"/>
        <v>0</v>
      </c>
      <c r="M17306" s="10" t="s">
        <v>22</v>
      </c>
      <c r="N17306" s="10" t="s">
        <v>22</v>
      </c>
      <c r="O17306" s="10" t="s">
        <v>21</v>
      </c>
      <c r="P17306" s="10" t="s">
        <v>22</v>
      </c>
    </row>
    <row r="17307" spans="1:16" ht="13.15">
      <c r="A17307" s="1" t="s">
        <v>34614</v>
      </c>
      <c r="B17307" s="1" t="s">
        <v>50</v>
      </c>
      <c r="C17307" s="8" t="s">
        <v>34615</v>
      </c>
      <c r="D17307" s="1">
        <v>98.16</v>
      </c>
      <c r="E17307" s="1">
        <v>1097749</v>
      </c>
      <c r="F17307" s="1">
        <v>0</v>
      </c>
      <c r="G17307" s="9">
        <f t="shared" si="812"/>
        <v>0</v>
      </c>
      <c r="H17307" s="1">
        <v>0</v>
      </c>
      <c r="I17307" s="9">
        <f t="shared" si="813"/>
        <v>0</v>
      </c>
      <c r="J17307" s="1">
        <v>0.61</v>
      </c>
      <c r="K17307" s="1">
        <v>0.56000000000000005</v>
      </c>
      <c r="L17307" s="9">
        <f t="shared" si="814"/>
        <v>0</v>
      </c>
      <c r="M17307" s="10" t="s">
        <v>22</v>
      </c>
      <c r="N17307" s="10" t="s">
        <v>22</v>
      </c>
      <c r="O17307" s="10" t="s">
        <v>22</v>
      </c>
      <c r="P17307" s="10" t="s">
        <v>22</v>
      </c>
    </row>
    <row r="17308" spans="1:16" ht="13.15">
      <c r="A17308" s="1" t="s">
        <v>34616</v>
      </c>
      <c r="B17308" s="1" t="s">
        <v>19</v>
      </c>
      <c r="C17308" s="8" t="s">
        <v>34617</v>
      </c>
      <c r="D17308" s="1">
        <v>99.19</v>
      </c>
      <c r="E17308" s="1">
        <v>653353</v>
      </c>
      <c r="F17308" s="1">
        <v>0</v>
      </c>
      <c r="G17308" s="9">
        <f t="shared" si="812"/>
        <v>0</v>
      </c>
      <c r="H17308" s="1">
        <v>0</v>
      </c>
      <c r="I17308" s="9">
        <f t="shared" si="813"/>
        <v>0</v>
      </c>
      <c r="J17308" s="1">
        <v>0.06</v>
      </c>
      <c r="K17308" s="1">
        <v>0.09</v>
      </c>
      <c r="L17308" s="9">
        <f t="shared" si="814"/>
        <v>0</v>
      </c>
      <c r="M17308" s="10" t="s">
        <v>22</v>
      </c>
      <c r="N17308" s="10" t="s">
        <v>22</v>
      </c>
      <c r="O17308" s="10" t="s">
        <v>22</v>
      </c>
      <c r="P17308" s="10" t="s">
        <v>22</v>
      </c>
    </row>
    <row r="17309" spans="1:16" ht="13.15">
      <c r="A17309" s="1" t="s">
        <v>34618</v>
      </c>
      <c r="B17309" s="1" t="s">
        <v>19</v>
      </c>
      <c r="C17309" s="8" t="s">
        <v>34619</v>
      </c>
      <c r="D17309" s="1">
        <v>99.69</v>
      </c>
      <c r="E17309" s="1">
        <v>2263191</v>
      </c>
      <c r="F17309" s="1">
        <v>0</v>
      </c>
      <c r="G17309" s="9">
        <f t="shared" si="812"/>
        <v>0</v>
      </c>
      <c r="H17309" s="1">
        <v>0</v>
      </c>
      <c r="I17309" s="9">
        <f t="shared" si="813"/>
        <v>0</v>
      </c>
      <c r="J17309" s="1">
        <v>3.06</v>
      </c>
      <c r="K17309" s="1">
        <v>1.35</v>
      </c>
      <c r="L17309" s="9">
        <f t="shared" si="814"/>
        <v>0</v>
      </c>
      <c r="M17309" s="10" t="s">
        <v>22</v>
      </c>
      <c r="N17309" s="10" t="s">
        <v>22</v>
      </c>
      <c r="O17309" s="10" t="s">
        <v>22</v>
      </c>
      <c r="P17309" s="10" t="s">
        <v>22</v>
      </c>
    </row>
    <row r="17310" spans="1:16" ht="13.15">
      <c r="A17310" s="1" t="s">
        <v>34620</v>
      </c>
      <c r="B17310" s="1" t="s">
        <v>19</v>
      </c>
      <c r="C17310" s="8" t="s">
        <v>34621</v>
      </c>
      <c r="D17310" s="1">
        <v>51.15</v>
      </c>
      <c r="E17310" s="1">
        <v>1193042</v>
      </c>
      <c r="F17310" s="1">
        <v>0</v>
      </c>
      <c r="G17310" s="9">
        <f t="shared" si="812"/>
        <v>0</v>
      </c>
      <c r="H17310" s="1">
        <v>0</v>
      </c>
      <c r="I17310" s="9">
        <f t="shared" si="813"/>
        <v>0</v>
      </c>
      <c r="J17310" s="1">
        <v>2.02</v>
      </c>
      <c r="K17310" s="1">
        <v>1.69</v>
      </c>
      <c r="L17310" s="9">
        <f t="shared" si="814"/>
        <v>0</v>
      </c>
      <c r="M17310" s="10" t="s">
        <v>22</v>
      </c>
      <c r="N17310" s="10" t="s">
        <v>22</v>
      </c>
      <c r="O17310" s="10" t="s">
        <v>22</v>
      </c>
      <c r="P17310" s="10" t="s">
        <v>22</v>
      </c>
    </row>
    <row r="17311" spans="1:16" ht="13.15">
      <c r="A17311" s="1" t="s">
        <v>34622</v>
      </c>
      <c r="B17311" s="1" t="s">
        <v>33</v>
      </c>
      <c r="C17311" s="8" t="s">
        <v>34623</v>
      </c>
      <c r="D17311" s="1">
        <v>100</v>
      </c>
      <c r="E17311" s="1">
        <v>3378934</v>
      </c>
      <c r="F17311" s="1">
        <v>0</v>
      </c>
      <c r="G17311" s="9">
        <f t="shared" si="812"/>
        <v>0</v>
      </c>
      <c r="H17311" s="1">
        <v>0</v>
      </c>
      <c r="I17311" s="9">
        <f t="shared" si="813"/>
        <v>0</v>
      </c>
      <c r="J17311" s="1">
        <v>3.16</v>
      </c>
      <c r="K17311" s="1">
        <v>0.94</v>
      </c>
      <c r="L17311" s="9">
        <f t="shared" si="814"/>
        <v>0</v>
      </c>
      <c r="M17311" s="10" t="s">
        <v>22</v>
      </c>
      <c r="N17311" s="10" t="s">
        <v>22</v>
      </c>
      <c r="O17311" s="10" t="s">
        <v>21</v>
      </c>
      <c r="P17311" s="10" t="s">
        <v>22</v>
      </c>
    </row>
    <row r="17312" spans="1:16" ht="13.15">
      <c r="A17312" s="1" t="s">
        <v>34624</v>
      </c>
      <c r="B17312" s="1" t="s">
        <v>19</v>
      </c>
      <c r="C17312" s="8" t="s">
        <v>34625</v>
      </c>
      <c r="D17312" s="1">
        <v>98.73</v>
      </c>
      <c r="E17312" s="1">
        <v>615935</v>
      </c>
      <c r="F17312" s="1">
        <v>0</v>
      </c>
      <c r="G17312" s="9">
        <f t="shared" si="812"/>
        <v>0</v>
      </c>
      <c r="H17312" s="1">
        <v>0</v>
      </c>
      <c r="I17312" s="9">
        <f t="shared" si="813"/>
        <v>0</v>
      </c>
      <c r="J17312" s="1">
        <v>0.1</v>
      </c>
      <c r="K17312" s="1">
        <v>0.16</v>
      </c>
      <c r="L17312" s="9">
        <f t="shared" si="814"/>
        <v>0</v>
      </c>
      <c r="M17312" s="10" t="s">
        <v>22</v>
      </c>
      <c r="N17312" s="10" t="s">
        <v>22</v>
      </c>
      <c r="O17312" s="10" t="s">
        <v>22</v>
      </c>
      <c r="P17312" s="10" t="s">
        <v>22</v>
      </c>
    </row>
    <row r="17313" spans="1:16" ht="13.15">
      <c r="A17313" s="1" t="s">
        <v>34626</v>
      </c>
      <c r="B17313" s="1" t="s">
        <v>24</v>
      </c>
      <c r="C17313" s="8" t="s">
        <v>34627</v>
      </c>
      <c r="D17313" s="1">
        <v>99.55</v>
      </c>
      <c r="E17313" s="1">
        <v>2181291</v>
      </c>
      <c r="F17313" s="1">
        <v>0</v>
      </c>
      <c r="G17313" s="9">
        <f t="shared" si="812"/>
        <v>0</v>
      </c>
      <c r="H17313" s="1">
        <v>0</v>
      </c>
      <c r="I17313" s="9">
        <f t="shared" si="813"/>
        <v>0</v>
      </c>
      <c r="J17313" s="1">
        <v>1.17</v>
      </c>
      <c r="K17313" s="1">
        <v>0.54</v>
      </c>
      <c r="L17313" s="9">
        <f t="shared" si="814"/>
        <v>0</v>
      </c>
      <c r="M17313" s="10" t="s">
        <v>22</v>
      </c>
      <c r="N17313" s="10" t="s">
        <v>22</v>
      </c>
      <c r="O17313" s="10" t="s">
        <v>22</v>
      </c>
      <c r="P17313" s="10" t="s">
        <v>22</v>
      </c>
    </row>
    <row r="17314" spans="1:16" ht="13.15">
      <c r="A17314" s="1" t="s">
        <v>34628</v>
      </c>
      <c r="B17314" s="1" t="s">
        <v>33</v>
      </c>
      <c r="C17314" s="8" t="s">
        <v>34629</v>
      </c>
      <c r="D17314" s="1">
        <v>100</v>
      </c>
      <c r="E17314" s="1">
        <v>750874</v>
      </c>
      <c r="F17314" s="1">
        <v>0</v>
      </c>
      <c r="G17314" s="9">
        <f t="shared" si="812"/>
        <v>0</v>
      </c>
      <c r="H17314" s="1">
        <v>0</v>
      </c>
      <c r="I17314" s="9">
        <f t="shared" si="813"/>
        <v>0</v>
      </c>
      <c r="J17314" s="1">
        <v>0.21</v>
      </c>
      <c r="K17314" s="1">
        <v>0.28000000000000003</v>
      </c>
      <c r="L17314" s="9">
        <f t="shared" si="814"/>
        <v>0</v>
      </c>
      <c r="M17314" s="10" t="s">
        <v>22</v>
      </c>
      <c r="N17314" s="10" t="s">
        <v>22</v>
      </c>
      <c r="O17314" s="10" t="s">
        <v>22</v>
      </c>
      <c r="P17314" s="10" t="s">
        <v>22</v>
      </c>
    </row>
    <row r="17315" spans="1:16" ht="13.15">
      <c r="A17315" s="1" t="s">
        <v>34630</v>
      </c>
      <c r="B17315" s="1" t="s">
        <v>33</v>
      </c>
      <c r="C17315" s="8" t="s">
        <v>34631</v>
      </c>
      <c r="D17315" s="1">
        <v>99.22</v>
      </c>
      <c r="E17315" s="1">
        <v>2821499</v>
      </c>
      <c r="F17315" s="1">
        <v>0</v>
      </c>
      <c r="G17315" s="9">
        <f t="shared" si="812"/>
        <v>0</v>
      </c>
      <c r="H17315" s="1">
        <v>0</v>
      </c>
      <c r="I17315" s="9">
        <f t="shared" si="813"/>
        <v>0</v>
      </c>
      <c r="J17315" s="1">
        <v>1.56</v>
      </c>
      <c r="K17315" s="1">
        <v>0.55000000000000004</v>
      </c>
      <c r="L17315" s="9">
        <f t="shared" si="814"/>
        <v>0</v>
      </c>
      <c r="M17315" s="10" t="s">
        <v>22</v>
      </c>
      <c r="N17315" s="10" t="s">
        <v>22</v>
      </c>
      <c r="O17315" s="10" t="s">
        <v>21</v>
      </c>
      <c r="P17315" s="10" t="s">
        <v>22</v>
      </c>
    </row>
    <row r="17316" spans="1:16" ht="13.15">
      <c r="A17316" s="1" t="s">
        <v>34632</v>
      </c>
      <c r="B17316" s="1" t="s">
        <v>24</v>
      </c>
      <c r="C17316" s="8" t="s">
        <v>34633</v>
      </c>
      <c r="D17316" s="1">
        <v>87.2</v>
      </c>
      <c r="E17316" s="1">
        <v>484488</v>
      </c>
      <c r="F17316" s="1">
        <v>0</v>
      </c>
      <c r="G17316" s="9">
        <f t="shared" si="812"/>
        <v>0</v>
      </c>
      <c r="H17316" s="1">
        <v>0</v>
      </c>
      <c r="I17316" s="9">
        <f t="shared" si="813"/>
        <v>0</v>
      </c>
      <c r="J17316" s="1">
        <v>0.01</v>
      </c>
      <c r="K17316" s="1">
        <v>0.02</v>
      </c>
      <c r="L17316" s="9">
        <f t="shared" si="814"/>
        <v>0</v>
      </c>
      <c r="M17316" s="10" t="s">
        <v>22</v>
      </c>
      <c r="N17316" s="10" t="s">
        <v>22</v>
      </c>
      <c r="O17316" s="10" t="s">
        <v>22</v>
      </c>
      <c r="P17316" s="10" t="s">
        <v>22</v>
      </c>
    </row>
    <row r="17317" spans="1:16" ht="13.15">
      <c r="A17317" s="1" t="s">
        <v>34634</v>
      </c>
      <c r="B17317" s="1" t="s">
        <v>19</v>
      </c>
      <c r="C17317" s="8" t="s">
        <v>34635</v>
      </c>
      <c r="D17317" s="1">
        <v>98.53</v>
      </c>
      <c r="E17317" s="1">
        <v>620771</v>
      </c>
      <c r="F17317" s="1">
        <v>0</v>
      </c>
      <c r="G17317" s="9">
        <f t="shared" si="812"/>
        <v>0</v>
      </c>
      <c r="H17317" s="1">
        <v>0</v>
      </c>
      <c r="I17317" s="9">
        <f t="shared" si="813"/>
        <v>0</v>
      </c>
      <c r="J17317" s="1">
        <v>0.1</v>
      </c>
      <c r="K17317" s="1">
        <v>0.16</v>
      </c>
      <c r="L17317" s="9">
        <f t="shared" si="814"/>
        <v>0</v>
      </c>
      <c r="M17317" s="10" t="s">
        <v>22</v>
      </c>
      <c r="N17317" s="10" t="s">
        <v>22</v>
      </c>
      <c r="O17317" s="10" t="s">
        <v>22</v>
      </c>
      <c r="P17317" s="10" t="s">
        <v>22</v>
      </c>
    </row>
    <row r="17318" spans="1:16" ht="13.15">
      <c r="A17318" s="1" t="s">
        <v>34636</v>
      </c>
      <c r="B17318" s="1" t="s">
        <v>19</v>
      </c>
      <c r="C17318" s="8" t="s">
        <v>34637</v>
      </c>
      <c r="D17318" s="1">
        <v>98.53</v>
      </c>
      <c r="E17318" s="1">
        <v>659552</v>
      </c>
      <c r="F17318" s="1">
        <v>0</v>
      </c>
      <c r="G17318" s="9">
        <f t="shared" si="812"/>
        <v>0</v>
      </c>
      <c r="H17318" s="1">
        <v>0</v>
      </c>
      <c r="I17318" s="9">
        <f t="shared" si="813"/>
        <v>0</v>
      </c>
      <c r="J17318" s="1">
        <v>0.09</v>
      </c>
      <c r="K17318" s="1">
        <v>0.14000000000000001</v>
      </c>
      <c r="L17318" s="9">
        <f t="shared" si="814"/>
        <v>0</v>
      </c>
      <c r="M17318" s="10" t="s">
        <v>22</v>
      </c>
      <c r="N17318" s="10" t="s">
        <v>22</v>
      </c>
      <c r="O17318" s="10" t="s">
        <v>22</v>
      </c>
      <c r="P17318" s="10" t="s">
        <v>22</v>
      </c>
    </row>
    <row r="17319" spans="1:16" ht="13.15">
      <c r="A17319" s="1" t="s">
        <v>34638</v>
      </c>
      <c r="B17319" s="1" t="s">
        <v>19</v>
      </c>
      <c r="C17319" s="8" t="s">
        <v>34639</v>
      </c>
      <c r="D17319" s="1">
        <v>99.48</v>
      </c>
      <c r="E17319" s="1">
        <v>750009</v>
      </c>
      <c r="F17319" s="1">
        <v>0</v>
      </c>
      <c r="G17319" s="9">
        <f t="shared" si="812"/>
        <v>0</v>
      </c>
      <c r="H17319" s="1">
        <v>0</v>
      </c>
      <c r="I17319" s="9">
        <f t="shared" si="813"/>
        <v>0</v>
      </c>
      <c r="J17319" s="1">
        <v>0.13</v>
      </c>
      <c r="K17319" s="1">
        <v>0.17</v>
      </c>
      <c r="L17319" s="9">
        <f t="shared" si="814"/>
        <v>0</v>
      </c>
      <c r="M17319" s="10" t="s">
        <v>22</v>
      </c>
      <c r="N17319" s="10" t="s">
        <v>22</v>
      </c>
      <c r="O17319" s="10" t="s">
        <v>22</v>
      </c>
      <c r="P17319" s="10" t="s">
        <v>22</v>
      </c>
    </row>
    <row r="17320" spans="1:16" ht="13.15">
      <c r="A17320" s="1" t="s">
        <v>34640</v>
      </c>
      <c r="B17320" s="1" t="s">
        <v>19</v>
      </c>
      <c r="C17320" s="8" t="s">
        <v>34641</v>
      </c>
      <c r="D17320" s="1">
        <v>100</v>
      </c>
      <c r="E17320" s="1">
        <v>956094</v>
      </c>
      <c r="F17320" s="1">
        <v>0</v>
      </c>
      <c r="G17320" s="9">
        <f t="shared" si="812"/>
        <v>0</v>
      </c>
      <c r="H17320" s="1">
        <v>0</v>
      </c>
      <c r="I17320" s="9">
        <f t="shared" si="813"/>
        <v>0</v>
      </c>
      <c r="J17320" s="1">
        <v>0.2</v>
      </c>
      <c r="K17320" s="1">
        <v>0.21</v>
      </c>
      <c r="L17320" s="9">
        <f t="shared" si="814"/>
        <v>0</v>
      </c>
      <c r="M17320" s="10" t="s">
        <v>22</v>
      </c>
      <c r="N17320" s="10" t="s">
        <v>22</v>
      </c>
      <c r="O17320" s="10" t="s">
        <v>22</v>
      </c>
      <c r="P17320" s="10" t="s">
        <v>22</v>
      </c>
    </row>
    <row r="17321" spans="1:16" ht="13.15">
      <c r="A17321" s="1" t="s">
        <v>34642</v>
      </c>
      <c r="B17321" s="1" t="s">
        <v>19</v>
      </c>
      <c r="C17321" s="8" t="s">
        <v>34643</v>
      </c>
      <c r="D17321" s="1">
        <v>99.05</v>
      </c>
      <c r="E17321" s="1">
        <v>2290452</v>
      </c>
      <c r="F17321" s="1">
        <v>0</v>
      </c>
      <c r="G17321" s="9">
        <f t="shared" si="812"/>
        <v>0</v>
      </c>
      <c r="H17321" s="1">
        <v>0</v>
      </c>
      <c r="I17321" s="9">
        <f t="shared" si="813"/>
        <v>0</v>
      </c>
      <c r="J17321" s="1">
        <v>4.1399999999999997</v>
      </c>
      <c r="K17321" s="1">
        <v>1.81</v>
      </c>
      <c r="L17321" s="9">
        <f t="shared" si="814"/>
        <v>0</v>
      </c>
      <c r="M17321" s="10" t="s">
        <v>22</v>
      </c>
      <c r="N17321" s="10" t="s">
        <v>22</v>
      </c>
      <c r="O17321" s="10" t="s">
        <v>21</v>
      </c>
      <c r="P17321" s="10" t="s">
        <v>22</v>
      </c>
    </row>
    <row r="17322" spans="1:16" ht="13.15">
      <c r="A17322" s="1" t="s">
        <v>34644</v>
      </c>
      <c r="B17322" s="1" t="s">
        <v>24</v>
      </c>
      <c r="C17322" s="8" t="s">
        <v>34645</v>
      </c>
      <c r="D17322" s="1">
        <v>98.66</v>
      </c>
      <c r="E17322" s="1">
        <v>2426792</v>
      </c>
      <c r="F17322" s="1">
        <v>0</v>
      </c>
      <c r="G17322" s="9">
        <f t="shared" si="812"/>
        <v>0</v>
      </c>
      <c r="H17322" s="1">
        <v>0</v>
      </c>
      <c r="I17322" s="9">
        <f t="shared" si="813"/>
        <v>0</v>
      </c>
      <c r="J17322" s="1">
        <v>0.57999999999999996</v>
      </c>
      <c r="K17322" s="1">
        <v>0.24</v>
      </c>
      <c r="L17322" s="9">
        <f t="shared" si="814"/>
        <v>0</v>
      </c>
      <c r="M17322" s="10" t="s">
        <v>22</v>
      </c>
      <c r="N17322" s="10" t="s">
        <v>22</v>
      </c>
      <c r="O17322" s="10" t="s">
        <v>22</v>
      </c>
      <c r="P17322" s="10" t="s">
        <v>22</v>
      </c>
    </row>
    <row r="17323" spans="1:16" ht="13.15">
      <c r="A17323" s="1" t="s">
        <v>34646</v>
      </c>
      <c r="B17323" s="1" t="s">
        <v>19</v>
      </c>
      <c r="C17323" s="8" t="s">
        <v>34647</v>
      </c>
      <c r="D17323" s="1">
        <v>99.05</v>
      </c>
      <c r="E17323" s="1">
        <v>814478</v>
      </c>
      <c r="F17323" s="1">
        <v>0</v>
      </c>
      <c r="G17323" s="9">
        <f t="shared" si="812"/>
        <v>0</v>
      </c>
      <c r="H17323" s="1">
        <v>0</v>
      </c>
      <c r="I17323" s="9">
        <f t="shared" si="813"/>
        <v>0</v>
      </c>
      <c r="J17323" s="1">
        <v>0.17</v>
      </c>
      <c r="K17323" s="1">
        <v>0.21</v>
      </c>
      <c r="L17323" s="9">
        <f t="shared" si="814"/>
        <v>0</v>
      </c>
      <c r="M17323" s="10" t="s">
        <v>22</v>
      </c>
      <c r="N17323" s="10" t="s">
        <v>22</v>
      </c>
      <c r="O17323" s="10" t="s">
        <v>22</v>
      </c>
      <c r="P17323" s="10" t="s">
        <v>22</v>
      </c>
    </row>
    <row r="17324" spans="1:16" ht="13.15">
      <c r="A17324" s="1" t="s">
        <v>34648</v>
      </c>
      <c r="B17324" s="1" t="s">
        <v>24</v>
      </c>
      <c r="C17324" s="8" t="s">
        <v>34649</v>
      </c>
      <c r="D17324" s="1">
        <v>99.68</v>
      </c>
      <c r="E17324" s="1">
        <v>2908142</v>
      </c>
      <c r="F17324" s="1">
        <v>0</v>
      </c>
      <c r="G17324" s="9">
        <f t="shared" si="812"/>
        <v>0</v>
      </c>
      <c r="H17324" s="1">
        <v>0</v>
      </c>
      <c r="I17324" s="9">
        <f t="shared" si="813"/>
        <v>0</v>
      </c>
      <c r="J17324" s="1">
        <v>2.56</v>
      </c>
      <c r="K17324" s="1">
        <v>0.88</v>
      </c>
      <c r="L17324" s="9">
        <f t="shared" si="814"/>
        <v>0</v>
      </c>
      <c r="M17324" s="10" t="s">
        <v>22</v>
      </c>
      <c r="N17324" s="10" t="s">
        <v>22</v>
      </c>
      <c r="O17324" s="10" t="s">
        <v>21</v>
      </c>
      <c r="P17324" s="10" t="s">
        <v>22</v>
      </c>
    </row>
    <row r="17325" spans="1:16" ht="13.15">
      <c r="A17325" s="1" t="s">
        <v>34650</v>
      </c>
      <c r="B17325" s="1" t="s">
        <v>19</v>
      </c>
      <c r="C17325" s="8" t="s">
        <v>34651</v>
      </c>
      <c r="D17325" s="1">
        <v>99.63</v>
      </c>
      <c r="E17325" s="1">
        <v>2684688</v>
      </c>
      <c r="F17325" s="1">
        <v>0</v>
      </c>
      <c r="G17325" s="9">
        <f t="shared" si="812"/>
        <v>0</v>
      </c>
      <c r="H17325" s="1">
        <v>0</v>
      </c>
      <c r="I17325" s="9">
        <f t="shared" si="813"/>
        <v>0</v>
      </c>
      <c r="J17325" s="1">
        <v>1.0900000000000001</v>
      </c>
      <c r="K17325" s="1">
        <v>0.41</v>
      </c>
      <c r="L17325" s="9">
        <f t="shared" si="814"/>
        <v>0</v>
      </c>
      <c r="M17325" s="10" t="s">
        <v>22</v>
      </c>
      <c r="N17325" s="10" t="s">
        <v>22</v>
      </c>
      <c r="O17325" s="10" t="s">
        <v>22</v>
      </c>
      <c r="P17325" s="10" t="s">
        <v>22</v>
      </c>
    </row>
    <row r="17326" spans="1:16" ht="13.15">
      <c r="A17326" s="1" t="s">
        <v>34652</v>
      </c>
      <c r="B17326" s="1" t="s">
        <v>19</v>
      </c>
      <c r="C17326" s="8" t="s">
        <v>34653</v>
      </c>
      <c r="D17326" s="1">
        <v>99.16</v>
      </c>
      <c r="E17326" s="1">
        <v>1336077</v>
      </c>
      <c r="F17326" s="1">
        <v>0</v>
      </c>
      <c r="G17326" s="9">
        <f t="shared" si="812"/>
        <v>0</v>
      </c>
      <c r="H17326" s="1">
        <v>0</v>
      </c>
      <c r="I17326" s="9">
        <f t="shared" si="813"/>
        <v>0</v>
      </c>
      <c r="J17326" s="1">
        <v>0.46</v>
      </c>
      <c r="K17326" s="1">
        <v>0.34</v>
      </c>
      <c r="L17326" s="9">
        <f t="shared" si="814"/>
        <v>0</v>
      </c>
      <c r="M17326" s="10" t="s">
        <v>22</v>
      </c>
      <c r="N17326" s="10" t="s">
        <v>22</v>
      </c>
      <c r="O17326" s="10" t="s">
        <v>22</v>
      </c>
      <c r="P17326" s="10" t="s">
        <v>22</v>
      </c>
    </row>
    <row r="17327" spans="1:16" ht="13.15">
      <c r="A17327" s="1" t="s">
        <v>34654</v>
      </c>
      <c r="B17327" s="1" t="s">
        <v>24</v>
      </c>
      <c r="C17327" s="8" t="s">
        <v>34655</v>
      </c>
      <c r="D17327" s="1">
        <v>95.7</v>
      </c>
      <c r="E17327" s="1">
        <v>2589753</v>
      </c>
      <c r="F17327" s="1">
        <v>0</v>
      </c>
      <c r="G17327" s="9">
        <f t="shared" si="812"/>
        <v>0</v>
      </c>
      <c r="H17327" s="1">
        <v>0</v>
      </c>
      <c r="I17327" s="9">
        <f t="shared" si="813"/>
        <v>0</v>
      </c>
      <c r="J17327" s="1">
        <v>1.41</v>
      </c>
      <c r="K17327" s="1">
        <v>0.54</v>
      </c>
      <c r="L17327" s="9">
        <f t="shared" si="814"/>
        <v>0</v>
      </c>
      <c r="M17327" s="10" t="s">
        <v>21</v>
      </c>
      <c r="N17327" s="10" t="s">
        <v>22</v>
      </c>
      <c r="O17327" s="10" t="s">
        <v>21</v>
      </c>
      <c r="P17327" s="10" t="s">
        <v>21</v>
      </c>
    </row>
    <row r="17328" spans="1:16" ht="13.15">
      <c r="A17328" s="1" t="s">
        <v>34656</v>
      </c>
      <c r="B17328" s="1" t="s">
        <v>24</v>
      </c>
      <c r="C17328" s="8" t="s">
        <v>34657</v>
      </c>
      <c r="D17328" s="1">
        <v>95.46</v>
      </c>
      <c r="E17328" s="1">
        <v>1973922</v>
      </c>
      <c r="F17328" s="1">
        <v>0</v>
      </c>
      <c r="G17328" s="9">
        <f t="shared" si="812"/>
        <v>0</v>
      </c>
      <c r="H17328" s="1">
        <v>0</v>
      </c>
      <c r="I17328" s="9">
        <f t="shared" si="813"/>
        <v>0</v>
      </c>
      <c r="J17328" s="1">
        <v>1.74</v>
      </c>
      <c r="K17328" s="1">
        <v>0.88</v>
      </c>
      <c r="L17328" s="9">
        <f t="shared" si="814"/>
        <v>0</v>
      </c>
      <c r="M17328" s="10" t="s">
        <v>21</v>
      </c>
      <c r="N17328" s="10" t="s">
        <v>22</v>
      </c>
      <c r="O17328" s="10" t="s">
        <v>22</v>
      </c>
      <c r="P17328" s="10" t="s">
        <v>21</v>
      </c>
    </row>
    <row r="17329" spans="1:16" ht="13.15">
      <c r="A17329" s="1" t="s">
        <v>34658</v>
      </c>
      <c r="B17329" s="1" t="s">
        <v>24</v>
      </c>
      <c r="C17329" s="8" t="s">
        <v>34659</v>
      </c>
      <c r="D17329" s="1">
        <v>98.94</v>
      </c>
      <c r="E17329" s="1">
        <v>1818819</v>
      </c>
      <c r="F17329" s="1">
        <v>0</v>
      </c>
      <c r="G17329" s="9">
        <f t="shared" si="812"/>
        <v>0</v>
      </c>
      <c r="H17329" s="1">
        <v>0</v>
      </c>
      <c r="I17329" s="9">
        <f t="shared" si="813"/>
        <v>0</v>
      </c>
      <c r="J17329" s="1">
        <v>1.68</v>
      </c>
      <c r="K17329" s="1">
        <v>0.92</v>
      </c>
      <c r="L17329" s="9">
        <f t="shared" si="814"/>
        <v>0</v>
      </c>
      <c r="M17329" s="10" t="s">
        <v>22</v>
      </c>
      <c r="N17329" s="10" t="s">
        <v>22</v>
      </c>
      <c r="O17329" s="10" t="s">
        <v>22</v>
      </c>
      <c r="P17329" s="10" t="s">
        <v>22</v>
      </c>
    </row>
    <row r="17330" spans="1:16" ht="13.15">
      <c r="A17330" s="1" t="s">
        <v>34660</v>
      </c>
      <c r="B17330" s="1" t="s">
        <v>24</v>
      </c>
      <c r="C17330" s="8" t="s">
        <v>34661</v>
      </c>
      <c r="D17330" s="1">
        <v>97.07</v>
      </c>
      <c r="E17330" s="1">
        <v>1623876</v>
      </c>
      <c r="F17330" s="1">
        <v>0</v>
      </c>
      <c r="G17330" s="9">
        <f t="shared" si="812"/>
        <v>0</v>
      </c>
      <c r="H17330" s="1">
        <v>0</v>
      </c>
      <c r="I17330" s="9">
        <f t="shared" si="813"/>
        <v>0</v>
      </c>
      <c r="J17330" s="1">
        <v>0.91</v>
      </c>
      <c r="K17330" s="1">
        <v>0.56000000000000005</v>
      </c>
      <c r="L17330" s="9">
        <f t="shared" si="814"/>
        <v>0</v>
      </c>
      <c r="M17330" s="10" t="s">
        <v>22</v>
      </c>
      <c r="N17330" s="10" t="s">
        <v>22</v>
      </c>
      <c r="O17330" s="10" t="s">
        <v>22</v>
      </c>
      <c r="P17330" s="10" t="s">
        <v>22</v>
      </c>
    </row>
    <row r="17331" spans="1:16" ht="13.15">
      <c r="A17331" s="1" t="s">
        <v>34662</v>
      </c>
      <c r="B17331" s="1" t="s">
        <v>19</v>
      </c>
      <c r="C17331" s="8" t="s">
        <v>34663</v>
      </c>
      <c r="D17331" s="1">
        <v>100</v>
      </c>
      <c r="E17331" s="1">
        <v>740800</v>
      </c>
      <c r="F17331" s="1">
        <v>0</v>
      </c>
      <c r="G17331" s="9">
        <f t="shared" si="812"/>
        <v>0</v>
      </c>
      <c r="H17331" s="1">
        <v>0</v>
      </c>
      <c r="I17331" s="9">
        <f t="shared" si="813"/>
        <v>0</v>
      </c>
      <c r="J17331" s="1">
        <v>0.15</v>
      </c>
      <c r="K17331" s="1">
        <v>0.2</v>
      </c>
      <c r="L17331" s="9">
        <f t="shared" si="814"/>
        <v>0</v>
      </c>
      <c r="M17331" s="10" t="s">
        <v>22</v>
      </c>
      <c r="N17331" s="10" t="s">
        <v>22</v>
      </c>
      <c r="O17331" s="10" t="s">
        <v>22</v>
      </c>
      <c r="P17331" s="10" t="s">
        <v>22</v>
      </c>
    </row>
    <row r="17332" spans="1:16" ht="13.15">
      <c r="A17332" s="1" t="s">
        <v>34664</v>
      </c>
      <c r="B17332" s="1" t="s">
        <v>33</v>
      </c>
      <c r="C17332" s="8" t="s">
        <v>34665</v>
      </c>
      <c r="D17332" s="1">
        <v>100</v>
      </c>
      <c r="E17332" s="1">
        <v>4242526</v>
      </c>
      <c r="F17332" s="1">
        <v>0</v>
      </c>
      <c r="G17332" s="9">
        <f t="shared" si="812"/>
        <v>0</v>
      </c>
      <c r="H17332" s="1">
        <v>0</v>
      </c>
      <c r="I17332" s="9">
        <f t="shared" si="813"/>
        <v>0</v>
      </c>
      <c r="J17332" s="1">
        <v>2.88</v>
      </c>
      <c r="K17332" s="1">
        <v>0.68</v>
      </c>
      <c r="L17332" s="9">
        <f t="shared" si="814"/>
        <v>0</v>
      </c>
      <c r="M17332" s="10" t="s">
        <v>21</v>
      </c>
      <c r="N17332" s="10" t="s">
        <v>22</v>
      </c>
      <c r="O17332" s="10" t="s">
        <v>21</v>
      </c>
      <c r="P17332" s="10" t="s">
        <v>21</v>
      </c>
    </row>
    <row r="17333" spans="1:16" ht="13.15">
      <c r="A17333" s="1" t="s">
        <v>34666</v>
      </c>
      <c r="B17333" s="1" t="s">
        <v>33</v>
      </c>
      <c r="C17333" s="8" t="s">
        <v>34667</v>
      </c>
      <c r="D17333" s="1">
        <v>94.71</v>
      </c>
      <c r="E17333" s="1">
        <v>3423857</v>
      </c>
      <c r="F17333" s="1">
        <v>0</v>
      </c>
      <c r="G17333" s="9">
        <f t="shared" si="812"/>
        <v>0</v>
      </c>
      <c r="H17333" s="1">
        <v>0</v>
      </c>
      <c r="I17333" s="9">
        <f t="shared" si="813"/>
        <v>0</v>
      </c>
      <c r="J17333" s="1">
        <v>2.15</v>
      </c>
      <c r="K17333" s="1">
        <v>0.63</v>
      </c>
      <c r="L17333" s="9">
        <f t="shared" si="814"/>
        <v>0</v>
      </c>
      <c r="M17333" s="10" t="s">
        <v>21</v>
      </c>
      <c r="N17333" s="10" t="s">
        <v>22</v>
      </c>
      <c r="O17333" s="10" t="s">
        <v>21</v>
      </c>
      <c r="P17333" s="10" t="s">
        <v>21</v>
      </c>
    </row>
    <row r="17334" spans="1:16" ht="13.15">
      <c r="A17334" s="1" t="s">
        <v>34668</v>
      </c>
      <c r="B17334" s="1" t="s">
        <v>19</v>
      </c>
      <c r="C17334" s="8" t="s">
        <v>34669</v>
      </c>
      <c r="D17334" s="1">
        <v>73.989999999999995</v>
      </c>
      <c r="E17334" s="1">
        <v>479855</v>
      </c>
      <c r="F17334" s="1">
        <v>0</v>
      </c>
      <c r="G17334" s="9">
        <f t="shared" si="812"/>
        <v>0</v>
      </c>
      <c r="H17334" s="1">
        <v>0</v>
      </c>
      <c r="I17334" s="9">
        <f t="shared" si="813"/>
        <v>0</v>
      </c>
      <c r="J17334" s="1">
        <v>0.02</v>
      </c>
      <c r="K17334" s="1">
        <v>0.04</v>
      </c>
      <c r="L17334" s="9">
        <f t="shared" si="814"/>
        <v>0</v>
      </c>
      <c r="M17334" s="10" t="s">
        <v>22</v>
      </c>
      <c r="N17334" s="10" t="s">
        <v>22</v>
      </c>
      <c r="O17334" s="10" t="s">
        <v>22</v>
      </c>
      <c r="P17334" s="10" t="s">
        <v>22</v>
      </c>
    </row>
    <row r="17335" spans="1:16" ht="13.15">
      <c r="A17335" s="1" t="s">
        <v>34670</v>
      </c>
      <c r="B17335" s="1" t="s">
        <v>24</v>
      </c>
      <c r="C17335" s="8" t="s">
        <v>34671</v>
      </c>
      <c r="D17335" s="1">
        <v>99.35</v>
      </c>
      <c r="E17335" s="1">
        <v>3391846</v>
      </c>
      <c r="F17335" s="1">
        <v>0</v>
      </c>
      <c r="G17335" s="9">
        <f t="shared" si="812"/>
        <v>0</v>
      </c>
      <c r="H17335" s="1">
        <v>0</v>
      </c>
      <c r="I17335" s="9">
        <f t="shared" si="813"/>
        <v>0</v>
      </c>
      <c r="J17335" s="1">
        <v>1.3</v>
      </c>
      <c r="K17335" s="1">
        <v>0.38</v>
      </c>
      <c r="L17335" s="9">
        <f t="shared" si="814"/>
        <v>0</v>
      </c>
      <c r="M17335" s="10" t="s">
        <v>22</v>
      </c>
      <c r="N17335" s="10" t="s">
        <v>22</v>
      </c>
      <c r="O17335" s="10" t="s">
        <v>21</v>
      </c>
      <c r="P17335" s="10" t="s">
        <v>22</v>
      </c>
    </row>
    <row r="17336" spans="1:16" ht="13.15">
      <c r="A17336" s="1" t="s">
        <v>34672</v>
      </c>
      <c r="B17336" s="1" t="s">
        <v>24</v>
      </c>
      <c r="C17336" s="8" t="s">
        <v>34673</v>
      </c>
      <c r="D17336" s="1">
        <v>98.01</v>
      </c>
      <c r="E17336" s="1">
        <v>2068591</v>
      </c>
      <c r="F17336" s="1">
        <v>0</v>
      </c>
      <c r="G17336" s="9">
        <f t="shared" si="812"/>
        <v>0</v>
      </c>
      <c r="H17336" s="1">
        <v>0</v>
      </c>
      <c r="I17336" s="9">
        <f t="shared" si="813"/>
        <v>0</v>
      </c>
      <c r="J17336" s="1">
        <v>1.75</v>
      </c>
      <c r="K17336" s="1">
        <v>0.85</v>
      </c>
      <c r="L17336" s="9">
        <f t="shared" si="814"/>
        <v>0</v>
      </c>
      <c r="M17336" s="10" t="s">
        <v>22</v>
      </c>
      <c r="N17336" s="10" t="s">
        <v>22</v>
      </c>
      <c r="O17336" s="10" t="s">
        <v>22</v>
      </c>
      <c r="P17336" s="10" t="s">
        <v>22</v>
      </c>
    </row>
    <row r="17337" spans="1:16" ht="13.15">
      <c r="A17337" s="1" t="s">
        <v>34674</v>
      </c>
      <c r="B17337" s="1" t="s">
        <v>19</v>
      </c>
      <c r="C17337" s="8" t="s">
        <v>34675</v>
      </c>
      <c r="D17337" s="1">
        <v>98.99</v>
      </c>
      <c r="E17337" s="1">
        <v>1661863</v>
      </c>
      <c r="F17337" s="1">
        <v>0</v>
      </c>
      <c r="G17337" s="9">
        <f t="shared" si="812"/>
        <v>0</v>
      </c>
      <c r="H17337" s="1">
        <v>0</v>
      </c>
      <c r="I17337" s="9">
        <f t="shared" si="813"/>
        <v>0</v>
      </c>
      <c r="J17337" s="1">
        <v>0.5</v>
      </c>
      <c r="K17337" s="1">
        <v>0.3</v>
      </c>
      <c r="L17337" s="9">
        <f t="shared" si="814"/>
        <v>0</v>
      </c>
      <c r="M17337" s="10" t="s">
        <v>21</v>
      </c>
      <c r="N17337" s="10" t="s">
        <v>22</v>
      </c>
      <c r="O17337" s="10" t="s">
        <v>21</v>
      </c>
      <c r="P17337" s="10" t="s">
        <v>21</v>
      </c>
    </row>
    <row r="17338" spans="1:16" ht="13.15">
      <c r="A17338" s="1" t="s">
        <v>34676</v>
      </c>
      <c r="B17338" s="1" t="s">
        <v>19</v>
      </c>
      <c r="C17338" s="8" t="s">
        <v>34677</v>
      </c>
      <c r="D17338" s="1">
        <v>98.58</v>
      </c>
      <c r="E17338" s="1">
        <v>1969846</v>
      </c>
      <c r="F17338" s="1">
        <v>0</v>
      </c>
      <c r="G17338" s="9">
        <f t="shared" si="812"/>
        <v>0</v>
      </c>
      <c r="H17338" s="1">
        <v>0</v>
      </c>
      <c r="I17338" s="9">
        <f t="shared" si="813"/>
        <v>0</v>
      </c>
      <c r="J17338" s="1">
        <v>0.65</v>
      </c>
      <c r="K17338" s="1">
        <v>0.33</v>
      </c>
      <c r="L17338" s="9">
        <f t="shared" si="814"/>
        <v>0</v>
      </c>
      <c r="M17338" s="10" t="s">
        <v>22</v>
      </c>
      <c r="N17338" s="10" t="s">
        <v>22</v>
      </c>
      <c r="O17338" s="10" t="s">
        <v>22</v>
      </c>
      <c r="P17338" s="10" t="s">
        <v>22</v>
      </c>
    </row>
    <row r="17339" spans="1:16" ht="13.15">
      <c r="A17339" s="1" t="s">
        <v>34678</v>
      </c>
      <c r="B17339" s="1" t="s">
        <v>19</v>
      </c>
      <c r="C17339" s="8" t="s">
        <v>34679</v>
      </c>
      <c r="D17339" s="1">
        <v>98.62</v>
      </c>
      <c r="E17339" s="1">
        <v>2799949</v>
      </c>
      <c r="F17339" s="1">
        <v>0</v>
      </c>
      <c r="G17339" s="9">
        <f t="shared" si="812"/>
        <v>0</v>
      </c>
      <c r="H17339" s="1">
        <v>0</v>
      </c>
      <c r="I17339" s="9">
        <f t="shared" si="813"/>
        <v>0</v>
      </c>
      <c r="J17339" s="1">
        <v>0.62</v>
      </c>
      <c r="K17339" s="1">
        <v>0.22</v>
      </c>
      <c r="L17339" s="9">
        <f t="shared" si="814"/>
        <v>0</v>
      </c>
      <c r="M17339" s="10" t="s">
        <v>22</v>
      </c>
      <c r="N17339" s="10" t="s">
        <v>22</v>
      </c>
      <c r="O17339" s="10" t="s">
        <v>22</v>
      </c>
      <c r="P17339" s="10" t="s">
        <v>22</v>
      </c>
    </row>
    <row r="17340" spans="1:16" ht="13.15">
      <c r="A17340" s="1" t="s">
        <v>34680</v>
      </c>
      <c r="B17340" s="1" t="s">
        <v>19</v>
      </c>
      <c r="C17340" s="8" t="s">
        <v>34681</v>
      </c>
      <c r="D17340" s="1">
        <v>99.57</v>
      </c>
      <c r="E17340" s="1">
        <v>2800582</v>
      </c>
      <c r="F17340" s="1">
        <v>0</v>
      </c>
      <c r="G17340" s="9">
        <f t="shared" si="812"/>
        <v>0</v>
      </c>
      <c r="H17340" s="1">
        <v>0</v>
      </c>
      <c r="I17340" s="9">
        <f t="shared" si="813"/>
        <v>0</v>
      </c>
      <c r="J17340" s="1">
        <v>0.64</v>
      </c>
      <c r="K17340" s="1">
        <v>0.23</v>
      </c>
      <c r="L17340" s="9">
        <f t="shared" si="814"/>
        <v>0</v>
      </c>
      <c r="M17340" s="10" t="s">
        <v>22</v>
      </c>
      <c r="N17340" s="10" t="s">
        <v>22</v>
      </c>
      <c r="O17340" s="10" t="s">
        <v>22</v>
      </c>
      <c r="P17340" s="10" t="s">
        <v>22</v>
      </c>
    </row>
    <row r="17341" spans="1:16" ht="13.15">
      <c r="A17341" s="1" t="s">
        <v>34682</v>
      </c>
      <c r="B17341" s="1" t="s">
        <v>24</v>
      </c>
      <c r="C17341" s="8" t="s">
        <v>34683</v>
      </c>
      <c r="D17341" s="1">
        <v>95.02</v>
      </c>
      <c r="E17341" s="1">
        <v>1799274</v>
      </c>
      <c r="F17341" s="1">
        <v>0</v>
      </c>
      <c r="G17341" s="9">
        <f t="shared" si="812"/>
        <v>0</v>
      </c>
      <c r="H17341" s="1">
        <v>0</v>
      </c>
      <c r="I17341" s="9">
        <f t="shared" si="813"/>
        <v>0</v>
      </c>
      <c r="J17341" s="1">
        <v>1.1499999999999999</v>
      </c>
      <c r="K17341" s="1">
        <v>0.64</v>
      </c>
      <c r="L17341" s="9">
        <f t="shared" si="814"/>
        <v>0</v>
      </c>
      <c r="M17341" s="10" t="s">
        <v>22</v>
      </c>
      <c r="N17341" s="10" t="s">
        <v>22</v>
      </c>
      <c r="O17341" s="10" t="s">
        <v>22</v>
      </c>
      <c r="P17341" s="10" t="s">
        <v>22</v>
      </c>
    </row>
    <row r="17342" spans="1:16" ht="13.15">
      <c r="A17342" s="1" t="s">
        <v>34684</v>
      </c>
      <c r="B17342" s="1" t="s">
        <v>24</v>
      </c>
      <c r="C17342" s="8" t="s">
        <v>34685</v>
      </c>
      <c r="D17342" s="1">
        <v>68.959999999999994</v>
      </c>
      <c r="E17342" s="1">
        <v>2288107</v>
      </c>
      <c r="F17342" s="1">
        <v>0</v>
      </c>
      <c r="G17342" s="9">
        <f t="shared" si="812"/>
        <v>0</v>
      </c>
      <c r="H17342" s="1">
        <v>0</v>
      </c>
      <c r="I17342" s="9">
        <f t="shared" si="813"/>
        <v>0</v>
      </c>
      <c r="J17342" s="1">
        <v>2.93</v>
      </c>
      <c r="K17342" s="1">
        <v>1.28</v>
      </c>
      <c r="L17342" s="9">
        <f t="shared" si="814"/>
        <v>0</v>
      </c>
      <c r="M17342" s="10" t="s">
        <v>22</v>
      </c>
      <c r="N17342" s="10" t="s">
        <v>22</v>
      </c>
      <c r="O17342" s="10" t="s">
        <v>22</v>
      </c>
      <c r="P17342" s="10" t="s">
        <v>22</v>
      </c>
    </row>
    <row r="17343" spans="1:16" ht="13.15">
      <c r="A17343" s="1" t="s">
        <v>34686</v>
      </c>
      <c r="B17343" s="1" t="s">
        <v>19</v>
      </c>
      <c r="C17343" s="8" t="s">
        <v>34687</v>
      </c>
      <c r="D17343" s="1">
        <v>98.76</v>
      </c>
      <c r="E17343" s="1">
        <v>2819963</v>
      </c>
      <c r="F17343" s="1">
        <v>0</v>
      </c>
      <c r="G17343" s="9">
        <f t="shared" si="812"/>
        <v>0</v>
      </c>
      <c r="H17343" s="1">
        <v>0</v>
      </c>
      <c r="I17343" s="9">
        <f t="shared" si="813"/>
        <v>0</v>
      </c>
      <c r="J17343" s="1">
        <v>1.85</v>
      </c>
      <c r="K17343" s="1">
        <v>0.66</v>
      </c>
      <c r="L17343" s="9">
        <f t="shared" si="814"/>
        <v>0</v>
      </c>
      <c r="M17343" s="10" t="s">
        <v>22</v>
      </c>
      <c r="N17343" s="10" t="s">
        <v>22</v>
      </c>
      <c r="O17343" s="10" t="s">
        <v>21</v>
      </c>
      <c r="P17343" s="10" t="s">
        <v>22</v>
      </c>
    </row>
    <row r="17344" spans="1:16" ht="13.15">
      <c r="A17344" s="1" t="s">
        <v>34688</v>
      </c>
      <c r="B17344" s="1" t="s">
        <v>19</v>
      </c>
      <c r="C17344" s="8" t="s">
        <v>34689</v>
      </c>
      <c r="D17344" s="1">
        <v>99.76</v>
      </c>
      <c r="E17344" s="1">
        <v>1283624</v>
      </c>
      <c r="F17344" s="1">
        <v>0</v>
      </c>
      <c r="G17344" s="9">
        <f t="shared" si="812"/>
        <v>0</v>
      </c>
      <c r="H17344" s="1">
        <v>0</v>
      </c>
      <c r="I17344" s="9">
        <f t="shared" si="813"/>
        <v>0</v>
      </c>
      <c r="J17344" s="1">
        <v>0.68</v>
      </c>
      <c r="K17344" s="1">
        <v>0.53</v>
      </c>
      <c r="L17344" s="9">
        <f t="shared" si="814"/>
        <v>0</v>
      </c>
      <c r="M17344" s="10" t="s">
        <v>22</v>
      </c>
      <c r="N17344" s="10" t="s">
        <v>22</v>
      </c>
      <c r="O17344" s="10" t="s">
        <v>22</v>
      </c>
      <c r="P17344" s="10" t="s">
        <v>22</v>
      </c>
    </row>
    <row r="17345" spans="1:16" ht="13.15">
      <c r="A17345" s="1" t="s">
        <v>34690</v>
      </c>
      <c r="B17345" s="1" t="s">
        <v>24</v>
      </c>
      <c r="C17345" s="8" t="s">
        <v>34691</v>
      </c>
      <c r="D17345" s="1">
        <v>99.09</v>
      </c>
      <c r="E17345" s="1">
        <v>2478486</v>
      </c>
      <c r="F17345" s="1">
        <v>0</v>
      </c>
      <c r="G17345" s="9">
        <f t="shared" si="812"/>
        <v>0</v>
      </c>
      <c r="H17345" s="1">
        <v>0</v>
      </c>
      <c r="I17345" s="9">
        <f t="shared" si="813"/>
        <v>0</v>
      </c>
      <c r="J17345" s="1">
        <v>1.19</v>
      </c>
      <c r="K17345" s="1">
        <v>0.48</v>
      </c>
      <c r="L17345" s="9">
        <f t="shared" si="814"/>
        <v>0</v>
      </c>
      <c r="M17345" s="10" t="s">
        <v>22</v>
      </c>
      <c r="N17345" s="10" t="s">
        <v>22</v>
      </c>
      <c r="O17345" s="10" t="s">
        <v>22</v>
      </c>
      <c r="P17345" s="10" t="s">
        <v>22</v>
      </c>
    </row>
    <row r="17346" spans="1:16" ht="13.15">
      <c r="A17346" s="1" t="s">
        <v>34692</v>
      </c>
      <c r="B17346" s="1" t="s">
        <v>24</v>
      </c>
      <c r="C17346" s="8" t="s">
        <v>34693</v>
      </c>
      <c r="D17346" s="1">
        <v>100</v>
      </c>
      <c r="E17346" s="1">
        <v>2763896</v>
      </c>
      <c r="F17346" s="1">
        <v>0</v>
      </c>
      <c r="G17346" s="9">
        <f t="shared" si="812"/>
        <v>0</v>
      </c>
      <c r="H17346" s="1">
        <v>0</v>
      </c>
      <c r="I17346" s="9">
        <f t="shared" si="813"/>
        <v>0</v>
      </c>
      <c r="J17346" s="1">
        <v>1.39</v>
      </c>
      <c r="K17346" s="1">
        <v>0.5</v>
      </c>
      <c r="L17346" s="9">
        <f t="shared" si="814"/>
        <v>0</v>
      </c>
      <c r="M17346" s="10" t="s">
        <v>22</v>
      </c>
      <c r="N17346" s="10" t="s">
        <v>22</v>
      </c>
      <c r="O17346" s="10" t="s">
        <v>22</v>
      </c>
      <c r="P17346" s="10" t="s">
        <v>22</v>
      </c>
    </row>
    <row r="17347" spans="1:16" ht="13.15">
      <c r="A17347" s="1" t="s">
        <v>34694</v>
      </c>
      <c r="B17347" s="1" t="s">
        <v>33</v>
      </c>
      <c r="C17347" s="8" t="s">
        <v>34695</v>
      </c>
      <c r="D17347" s="1">
        <v>93.94</v>
      </c>
      <c r="E17347" s="1">
        <v>2869467</v>
      </c>
      <c r="F17347" s="1">
        <v>0</v>
      </c>
      <c r="G17347" s="9">
        <f t="shared" si="812"/>
        <v>0</v>
      </c>
      <c r="H17347" s="1">
        <v>0</v>
      </c>
      <c r="I17347" s="9">
        <f t="shared" si="813"/>
        <v>0</v>
      </c>
      <c r="J17347" s="1">
        <v>1.85</v>
      </c>
      <c r="K17347" s="1">
        <v>0.64</v>
      </c>
      <c r="L17347" s="9">
        <f t="shared" si="814"/>
        <v>0</v>
      </c>
      <c r="M17347" s="10" t="s">
        <v>21</v>
      </c>
      <c r="N17347" s="10" t="s">
        <v>22</v>
      </c>
      <c r="O17347" s="10" t="s">
        <v>21</v>
      </c>
      <c r="P17347" s="10" t="s">
        <v>21</v>
      </c>
    </row>
    <row r="17348" spans="1:16" ht="13.15">
      <c r="A17348" s="1" t="s">
        <v>34696</v>
      </c>
      <c r="B17348" s="1" t="s">
        <v>19</v>
      </c>
      <c r="C17348" s="8" t="s">
        <v>34697</v>
      </c>
      <c r="D17348" s="1">
        <v>98.9</v>
      </c>
      <c r="E17348" s="1">
        <v>2108340</v>
      </c>
      <c r="F17348" s="1">
        <v>0</v>
      </c>
      <c r="G17348" s="9">
        <f t="shared" ref="G17348:G17411" si="815">(F17348/E17348)*1000000</f>
        <v>0</v>
      </c>
      <c r="H17348" s="1">
        <v>0</v>
      </c>
      <c r="I17348" s="9">
        <f t="shared" ref="I17348:I17411" si="816">(H17348/E17348)*1000000</f>
        <v>0</v>
      </c>
      <c r="J17348" s="1">
        <v>0.64</v>
      </c>
      <c r="K17348" s="1">
        <v>0.3</v>
      </c>
      <c r="L17348" s="9">
        <f t="shared" si="814"/>
        <v>0</v>
      </c>
      <c r="M17348" s="10" t="s">
        <v>22</v>
      </c>
      <c r="N17348" s="10" t="s">
        <v>22</v>
      </c>
      <c r="O17348" s="10" t="s">
        <v>22</v>
      </c>
      <c r="P17348" s="10" t="s">
        <v>22</v>
      </c>
    </row>
    <row r="17349" spans="1:16" ht="13.15">
      <c r="A17349" s="1" t="s">
        <v>34698</v>
      </c>
      <c r="B17349" s="1" t="s">
        <v>33</v>
      </c>
      <c r="C17349" s="8" t="s">
        <v>34699</v>
      </c>
      <c r="D17349" s="1">
        <v>99.26</v>
      </c>
      <c r="E17349" s="1">
        <v>2895122</v>
      </c>
      <c r="F17349" s="1">
        <v>0</v>
      </c>
      <c r="G17349" s="9">
        <f t="shared" si="815"/>
        <v>0</v>
      </c>
      <c r="H17349" s="1">
        <v>0</v>
      </c>
      <c r="I17349" s="9">
        <f t="shared" si="816"/>
        <v>0</v>
      </c>
      <c r="J17349" s="1">
        <v>1.01</v>
      </c>
      <c r="K17349" s="1">
        <v>0.35</v>
      </c>
      <c r="L17349" s="9">
        <f t="shared" si="814"/>
        <v>0</v>
      </c>
      <c r="M17349" s="10" t="s">
        <v>22</v>
      </c>
      <c r="N17349" s="10" t="s">
        <v>22</v>
      </c>
      <c r="O17349" s="10" t="s">
        <v>21</v>
      </c>
      <c r="P17349" s="10" t="s">
        <v>22</v>
      </c>
    </row>
    <row r="17350" spans="1:16" ht="13.15">
      <c r="A17350" s="1" t="s">
        <v>34700</v>
      </c>
      <c r="B17350" s="1" t="s">
        <v>24</v>
      </c>
      <c r="C17350" s="8" t="s">
        <v>34701</v>
      </c>
      <c r="D17350" s="1">
        <v>99.44</v>
      </c>
      <c r="E17350" s="1">
        <v>651570</v>
      </c>
      <c r="F17350" s="1">
        <v>0</v>
      </c>
      <c r="G17350" s="9">
        <f t="shared" si="815"/>
        <v>0</v>
      </c>
      <c r="H17350" s="1">
        <v>0</v>
      </c>
      <c r="I17350" s="9">
        <f t="shared" si="816"/>
        <v>0</v>
      </c>
      <c r="J17350" s="1">
        <v>0.19</v>
      </c>
      <c r="K17350" s="1">
        <v>0.28999999999999998</v>
      </c>
      <c r="L17350" s="9">
        <f t="shared" si="814"/>
        <v>0</v>
      </c>
      <c r="M17350" s="10" t="s">
        <v>22</v>
      </c>
      <c r="N17350" s="10" t="s">
        <v>22</v>
      </c>
      <c r="O17350" s="10" t="s">
        <v>22</v>
      </c>
      <c r="P17350" s="10" t="s">
        <v>22</v>
      </c>
    </row>
    <row r="17351" spans="1:16" ht="13.15">
      <c r="A17351" s="1" t="s">
        <v>34702</v>
      </c>
      <c r="B17351" s="1" t="s">
        <v>24</v>
      </c>
      <c r="C17351" s="8" t="s">
        <v>34703</v>
      </c>
      <c r="D17351" s="1">
        <v>98.69</v>
      </c>
      <c r="E17351" s="1">
        <v>821322</v>
      </c>
      <c r="F17351" s="1">
        <v>0</v>
      </c>
      <c r="G17351" s="9">
        <f t="shared" si="815"/>
        <v>0</v>
      </c>
      <c r="H17351" s="1">
        <v>0</v>
      </c>
      <c r="I17351" s="9">
        <f t="shared" si="816"/>
        <v>0</v>
      </c>
      <c r="J17351" s="1">
        <v>0.21</v>
      </c>
      <c r="K17351" s="1">
        <v>0.26</v>
      </c>
      <c r="L17351" s="9">
        <f t="shared" si="814"/>
        <v>0</v>
      </c>
      <c r="M17351" s="10" t="s">
        <v>22</v>
      </c>
      <c r="N17351" s="10" t="s">
        <v>22</v>
      </c>
      <c r="O17351" s="10" t="s">
        <v>22</v>
      </c>
      <c r="P17351" s="10" t="s">
        <v>22</v>
      </c>
    </row>
    <row r="17352" spans="1:16" ht="13.15">
      <c r="A17352" s="1" t="s">
        <v>34704</v>
      </c>
      <c r="B17352" s="1" t="s">
        <v>24</v>
      </c>
      <c r="C17352" s="8" t="s">
        <v>34705</v>
      </c>
      <c r="D17352" s="1">
        <v>98.12</v>
      </c>
      <c r="E17352" s="1">
        <v>4039008</v>
      </c>
      <c r="F17352" s="1">
        <v>0</v>
      </c>
      <c r="G17352" s="9">
        <f t="shared" si="815"/>
        <v>0</v>
      </c>
      <c r="H17352" s="1">
        <v>0</v>
      </c>
      <c r="I17352" s="9">
        <f t="shared" si="816"/>
        <v>0</v>
      </c>
      <c r="J17352" s="1">
        <v>3.27</v>
      </c>
      <c r="K17352" s="1">
        <v>0.81</v>
      </c>
      <c r="L17352" s="9">
        <f t="shared" si="814"/>
        <v>0</v>
      </c>
      <c r="M17352" s="10" t="s">
        <v>22</v>
      </c>
      <c r="N17352" s="10" t="s">
        <v>22</v>
      </c>
      <c r="O17352" s="10" t="s">
        <v>21</v>
      </c>
      <c r="P17352" s="10" t="s">
        <v>22</v>
      </c>
    </row>
    <row r="17353" spans="1:16" ht="13.15">
      <c r="A17353" s="1" t="s">
        <v>34706</v>
      </c>
      <c r="B17353" s="1" t="s">
        <v>19</v>
      </c>
      <c r="C17353" s="8" t="s">
        <v>34707</v>
      </c>
      <c r="D17353" s="1">
        <v>98.46</v>
      </c>
      <c r="E17353" s="1">
        <v>737591</v>
      </c>
      <c r="F17353" s="1">
        <v>0</v>
      </c>
      <c r="G17353" s="9">
        <f t="shared" si="815"/>
        <v>0</v>
      </c>
      <c r="H17353" s="1">
        <v>0</v>
      </c>
      <c r="I17353" s="9">
        <f t="shared" si="816"/>
        <v>0</v>
      </c>
      <c r="J17353" s="1">
        <v>0.11</v>
      </c>
      <c r="K17353" s="1">
        <v>0.15</v>
      </c>
      <c r="L17353" s="9">
        <f t="shared" si="814"/>
        <v>0</v>
      </c>
      <c r="M17353" s="10" t="s">
        <v>22</v>
      </c>
      <c r="N17353" s="10" t="s">
        <v>22</v>
      </c>
      <c r="O17353" s="10" t="s">
        <v>22</v>
      </c>
      <c r="P17353" s="10" t="s">
        <v>22</v>
      </c>
    </row>
    <row r="17354" spans="1:16" ht="13.15">
      <c r="A17354" s="1" t="s">
        <v>34708</v>
      </c>
      <c r="B17354" s="1" t="s">
        <v>33</v>
      </c>
      <c r="C17354" s="8" t="s">
        <v>34709</v>
      </c>
      <c r="D17354" s="1">
        <v>99.38</v>
      </c>
      <c r="E17354" s="1">
        <v>2800999</v>
      </c>
      <c r="F17354" s="1">
        <v>0</v>
      </c>
      <c r="G17354" s="9">
        <f t="shared" si="815"/>
        <v>0</v>
      </c>
      <c r="H17354" s="1">
        <v>0</v>
      </c>
      <c r="I17354" s="9">
        <f t="shared" si="816"/>
        <v>0</v>
      </c>
      <c r="J17354" s="1">
        <v>4.63</v>
      </c>
      <c r="K17354" s="1">
        <v>1.65</v>
      </c>
      <c r="L17354" s="9">
        <f t="shared" si="814"/>
        <v>0</v>
      </c>
      <c r="M17354" s="10" t="s">
        <v>22</v>
      </c>
      <c r="N17354" s="10" t="s">
        <v>22</v>
      </c>
      <c r="O17354" s="10" t="s">
        <v>21</v>
      </c>
      <c r="P17354" s="10" t="s">
        <v>22</v>
      </c>
    </row>
    <row r="17355" spans="1:16" ht="13.15">
      <c r="A17355" s="1" t="s">
        <v>34710</v>
      </c>
      <c r="B17355" s="1" t="s">
        <v>19</v>
      </c>
      <c r="C17355" s="8" t="s">
        <v>34711</v>
      </c>
      <c r="D17355" s="1">
        <v>98.33</v>
      </c>
      <c r="E17355" s="1">
        <v>805917</v>
      </c>
      <c r="F17355" s="1">
        <v>0</v>
      </c>
      <c r="G17355" s="9">
        <f t="shared" si="815"/>
        <v>0</v>
      </c>
      <c r="H17355" s="1">
        <v>0</v>
      </c>
      <c r="I17355" s="9">
        <f t="shared" si="816"/>
        <v>0</v>
      </c>
      <c r="J17355" s="1">
        <v>0.3</v>
      </c>
      <c r="K17355" s="1">
        <v>0.37</v>
      </c>
      <c r="L17355" s="9">
        <f t="shared" si="814"/>
        <v>0</v>
      </c>
      <c r="M17355" s="10" t="s">
        <v>22</v>
      </c>
      <c r="N17355" s="10" t="s">
        <v>22</v>
      </c>
      <c r="O17355" s="10" t="s">
        <v>22</v>
      </c>
      <c r="P17355" s="10" t="s">
        <v>22</v>
      </c>
    </row>
    <row r="17356" spans="1:16" ht="13.15">
      <c r="A17356" s="1" t="s">
        <v>34712</v>
      </c>
      <c r="B17356" s="1" t="s">
        <v>50</v>
      </c>
      <c r="C17356" s="8" t="s">
        <v>34713</v>
      </c>
      <c r="D17356" s="1">
        <v>57.08</v>
      </c>
      <c r="E17356" s="1">
        <v>334746</v>
      </c>
      <c r="F17356" s="1">
        <v>0</v>
      </c>
      <c r="G17356" s="9">
        <f t="shared" si="815"/>
        <v>0</v>
      </c>
      <c r="H17356" s="1">
        <v>0</v>
      </c>
      <c r="I17356" s="9">
        <f t="shared" si="816"/>
        <v>0</v>
      </c>
      <c r="J17356" s="1">
        <v>0.01</v>
      </c>
      <c r="K17356" s="1">
        <v>0.03</v>
      </c>
      <c r="L17356" s="9">
        <f t="shared" si="814"/>
        <v>0</v>
      </c>
      <c r="M17356" s="10" t="s">
        <v>22</v>
      </c>
      <c r="N17356" s="10" t="s">
        <v>22</v>
      </c>
      <c r="O17356" s="10" t="s">
        <v>22</v>
      </c>
      <c r="P17356" s="10" t="s">
        <v>22</v>
      </c>
    </row>
    <row r="17357" spans="1:16" ht="13.15">
      <c r="A17357" s="1" t="s">
        <v>34714</v>
      </c>
      <c r="B17357" s="1" t="s">
        <v>24</v>
      </c>
      <c r="C17357" s="8" t="s">
        <v>34715</v>
      </c>
      <c r="D17357" s="1">
        <v>98.2</v>
      </c>
      <c r="E17357" s="1">
        <v>2650619</v>
      </c>
      <c r="F17357" s="1">
        <v>0</v>
      </c>
      <c r="G17357" s="9">
        <f t="shared" si="815"/>
        <v>0</v>
      </c>
      <c r="H17357" s="1">
        <v>0</v>
      </c>
      <c r="I17357" s="9">
        <f t="shared" si="816"/>
        <v>0</v>
      </c>
      <c r="J17357" s="1">
        <v>6.62</v>
      </c>
      <c r="K17357" s="1">
        <v>2.5</v>
      </c>
      <c r="L17357" s="9">
        <f t="shared" si="814"/>
        <v>0</v>
      </c>
      <c r="M17357" s="10" t="s">
        <v>22</v>
      </c>
      <c r="N17357" s="10" t="s">
        <v>22</v>
      </c>
      <c r="O17357" s="10" t="s">
        <v>22</v>
      </c>
      <c r="P17357" s="10" t="s">
        <v>22</v>
      </c>
    </row>
    <row r="17358" spans="1:16" ht="13.15">
      <c r="A17358" s="1" t="s">
        <v>34716</v>
      </c>
      <c r="B17358" s="1" t="s">
        <v>24</v>
      </c>
      <c r="C17358" s="8" t="s">
        <v>34717</v>
      </c>
      <c r="D17358" s="1">
        <v>81.33</v>
      </c>
      <c r="E17358" s="1">
        <v>3105059</v>
      </c>
      <c r="F17358" s="1">
        <v>0</v>
      </c>
      <c r="G17358" s="9">
        <f t="shared" si="815"/>
        <v>0</v>
      </c>
      <c r="H17358" s="1">
        <v>0</v>
      </c>
      <c r="I17358" s="9">
        <f t="shared" si="816"/>
        <v>0</v>
      </c>
      <c r="J17358" s="1">
        <v>2.2799999999999998</v>
      </c>
      <c r="K17358" s="1">
        <v>0.73</v>
      </c>
      <c r="L17358" s="9">
        <f t="shared" si="814"/>
        <v>0</v>
      </c>
      <c r="M17358" s="10" t="s">
        <v>22</v>
      </c>
      <c r="N17358" s="10" t="s">
        <v>22</v>
      </c>
      <c r="O17358" s="10" t="s">
        <v>21</v>
      </c>
      <c r="P17358" s="10" t="s">
        <v>22</v>
      </c>
    </row>
    <row r="17359" spans="1:16" ht="13.15">
      <c r="A17359" s="1" t="s">
        <v>34718</v>
      </c>
      <c r="B17359" s="1" t="s">
        <v>24</v>
      </c>
      <c r="C17359" s="8" t="s">
        <v>34719</v>
      </c>
      <c r="D17359" s="1">
        <v>100</v>
      </c>
      <c r="E17359" s="1">
        <v>2615293</v>
      </c>
      <c r="F17359" s="1">
        <v>0</v>
      </c>
      <c r="G17359" s="9">
        <f t="shared" si="815"/>
        <v>0</v>
      </c>
      <c r="H17359" s="1">
        <v>0</v>
      </c>
      <c r="I17359" s="9">
        <f t="shared" si="816"/>
        <v>0</v>
      </c>
      <c r="J17359" s="1">
        <v>0.8</v>
      </c>
      <c r="K17359" s="1">
        <v>0.31</v>
      </c>
      <c r="L17359" s="9">
        <f t="shared" ref="L17359:L17422" si="817">I17359/K17359</f>
        <v>0</v>
      </c>
      <c r="M17359" s="10" t="s">
        <v>22</v>
      </c>
      <c r="N17359" s="10" t="s">
        <v>22</v>
      </c>
      <c r="O17359" s="10" t="s">
        <v>22</v>
      </c>
      <c r="P17359" s="10" t="s">
        <v>22</v>
      </c>
    </row>
    <row r="17360" spans="1:16" ht="13.15">
      <c r="A17360" s="1" t="s">
        <v>34720</v>
      </c>
      <c r="B17360" s="1" t="s">
        <v>24</v>
      </c>
      <c r="C17360" s="8" t="s">
        <v>34721</v>
      </c>
      <c r="D17360" s="1">
        <v>100</v>
      </c>
      <c r="E17360" s="1">
        <v>2533736</v>
      </c>
      <c r="F17360" s="1">
        <v>0</v>
      </c>
      <c r="G17360" s="9">
        <f t="shared" si="815"/>
        <v>0</v>
      </c>
      <c r="H17360" s="1">
        <v>0</v>
      </c>
      <c r="I17360" s="9">
        <f t="shared" si="816"/>
        <v>0</v>
      </c>
      <c r="J17360" s="1">
        <v>2.2599999999999998</v>
      </c>
      <c r="K17360" s="1">
        <v>0.89</v>
      </c>
      <c r="L17360" s="9">
        <f t="shared" si="817"/>
        <v>0</v>
      </c>
      <c r="M17360" s="10" t="s">
        <v>22</v>
      </c>
      <c r="N17360" s="10" t="s">
        <v>22</v>
      </c>
      <c r="O17360" s="10" t="s">
        <v>21</v>
      </c>
      <c r="P17360" s="10" t="s">
        <v>22</v>
      </c>
    </row>
    <row r="17361" spans="1:16" ht="13.15">
      <c r="A17361" s="1" t="s">
        <v>34722</v>
      </c>
      <c r="B17361" s="1" t="s">
        <v>24</v>
      </c>
      <c r="C17361" s="8" t="s">
        <v>34723</v>
      </c>
      <c r="D17361" s="1">
        <v>99.63</v>
      </c>
      <c r="E17361" s="1">
        <v>2828874</v>
      </c>
      <c r="F17361" s="1">
        <v>0</v>
      </c>
      <c r="G17361" s="9">
        <f t="shared" si="815"/>
        <v>0</v>
      </c>
      <c r="H17361" s="1">
        <v>0</v>
      </c>
      <c r="I17361" s="9">
        <f t="shared" si="816"/>
        <v>0</v>
      </c>
      <c r="J17361" s="1">
        <v>0.95</v>
      </c>
      <c r="K17361" s="1">
        <v>0.34</v>
      </c>
      <c r="L17361" s="9">
        <f t="shared" si="817"/>
        <v>0</v>
      </c>
      <c r="M17361" s="10" t="s">
        <v>22</v>
      </c>
      <c r="N17361" s="10" t="s">
        <v>22</v>
      </c>
      <c r="O17361" s="10" t="s">
        <v>22</v>
      </c>
      <c r="P17361" s="10" t="s">
        <v>22</v>
      </c>
    </row>
    <row r="17362" spans="1:16" ht="13.15">
      <c r="A17362" s="1" t="s">
        <v>34724</v>
      </c>
      <c r="B17362" s="1" t="s">
        <v>24</v>
      </c>
      <c r="C17362" s="8" t="s">
        <v>34725</v>
      </c>
      <c r="D17362" s="1">
        <v>97.42</v>
      </c>
      <c r="E17362" s="1">
        <v>1500957</v>
      </c>
      <c r="F17362" s="1">
        <v>0</v>
      </c>
      <c r="G17362" s="9">
        <f t="shared" si="815"/>
        <v>0</v>
      </c>
      <c r="H17362" s="1">
        <v>0</v>
      </c>
      <c r="I17362" s="9">
        <f t="shared" si="816"/>
        <v>0</v>
      </c>
      <c r="J17362" s="1">
        <v>1.06</v>
      </c>
      <c r="K17362" s="1">
        <v>0.71</v>
      </c>
      <c r="L17362" s="9">
        <f t="shared" si="817"/>
        <v>0</v>
      </c>
      <c r="M17362" s="10" t="s">
        <v>22</v>
      </c>
      <c r="N17362" s="10" t="s">
        <v>22</v>
      </c>
      <c r="O17362" s="10" t="s">
        <v>21</v>
      </c>
      <c r="P17362" s="10" t="s">
        <v>22</v>
      </c>
    </row>
    <row r="17363" spans="1:16" ht="13.15">
      <c r="A17363" s="1" t="s">
        <v>34726</v>
      </c>
      <c r="B17363" s="1" t="s">
        <v>24</v>
      </c>
      <c r="C17363" s="8" t="s">
        <v>34727</v>
      </c>
      <c r="D17363" s="1">
        <v>84.33</v>
      </c>
      <c r="E17363" s="1">
        <v>625762</v>
      </c>
      <c r="F17363" s="1">
        <v>0</v>
      </c>
      <c r="G17363" s="9">
        <f t="shared" si="815"/>
        <v>0</v>
      </c>
      <c r="H17363" s="1">
        <v>0</v>
      </c>
      <c r="I17363" s="9">
        <f t="shared" si="816"/>
        <v>0</v>
      </c>
      <c r="J17363" s="1">
        <v>0.5</v>
      </c>
      <c r="K17363" s="1">
        <v>0.8</v>
      </c>
      <c r="L17363" s="9">
        <f t="shared" si="817"/>
        <v>0</v>
      </c>
      <c r="M17363" s="10" t="s">
        <v>22</v>
      </c>
      <c r="N17363" s="10" t="s">
        <v>22</v>
      </c>
      <c r="O17363" s="10" t="s">
        <v>22</v>
      </c>
      <c r="P17363" s="10" t="s">
        <v>22</v>
      </c>
    </row>
    <row r="17364" spans="1:16" ht="13.15">
      <c r="A17364" s="1" t="s">
        <v>34728</v>
      </c>
      <c r="B17364" s="1" t="s">
        <v>24</v>
      </c>
      <c r="C17364" s="8" t="s">
        <v>34729</v>
      </c>
      <c r="D17364" s="1">
        <v>98.95</v>
      </c>
      <c r="E17364" s="1">
        <v>1335478</v>
      </c>
      <c r="F17364" s="1">
        <v>0</v>
      </c>
      <c r="G17364" s="9">
        <f t="shared" si="815"/>
        <v>0</v>
      </c>
      <c r="H17364" s="1">
        <v>0</v>
      </c>
      <c r="I17364" s="9">
        <f t="shared" si="816"/>
        <v>0</v>
      </c>
      <c r="J17364" s="1">
        <v>0.53</v>
      </c>
      <c r="K17364" s="1">
        <v>0.4</v>
      </c>
      <c r="L17364" s="9">
        <f t="shared" si="817"/>
        <v>0</v>
      </c>
      <c r="M17364" s="10" t="s">
        <v>22</v>
      </c>
      <c r="N17364" s="10" t="s">
        <v>22</v>
      </c>
      <c r="O17364" s="10" t="s">
        <v>22</v>
      </c>
      <c r="P17364" s="10" t="s">
        <v>22</v>
      </c>
    </row>
    <row r="17365" spans="1:16" ht="13.15">
      <c r="A17365" s="1" t="s">
        <v>34730</v>
      </c>
      <c r="B17365" s="1" t="s">
        <v>19</v>
      </c>
      <c r="C17365" s="8" t="s">
        <v>34731</v>
      </c>
      <c r="D17365" s="1">
        <v>99.5</v>
      </c>
      <c r="E17365" s="1">
        <v>2657991</v>
      </c>
      <c r="F17365" s="1">
        <v>0</v>
      </c>
      <c r="G17365" s="9">
        <f t="shared" si="815"/>
        <v>0</v>
      </c>
      <c r="H17365" s="1">
        <v>0</v>
      </c>
      <c r="I17365" s="9">
        <f t="shared" si="816"/>
        <v>0</v>
      </c>
      <c r="J17365" s="1">
        <v>0.97</v>
      </c>
      <c r="K17365" s="1">
        <v>0.36</v>
      </c>
      <c r="L17365" s="9">
        <f t="shared" si="817"/>
        <v>0</v>
      </c>
      <c r="M17365" s="10" t="s">
        <v>22</v>
      </c>
      <c r="N17365" s="10" t="s">
        <v>22</v>
      </c>
      <c r="O17365" s="10" t="s">
        <v>22</v>
      </c>
      <c r="P17365" s="10" t="s">
        <v>22</v>
      </c>
    </row>
    <row r="17366" spans="1:16" ht="13.15">
      <c r="A17366" s="1" t="s">
        <v>34732</v>
      </c>
      <c r="B17366" s="1" t="s">
        <v>19</v>
      </c>
      <c r="C17366" s="8" t="s">
        <v>34733</v>
      </c>
      <c r="D17366" s="1">
        <v>99.37</v>
      </c>
      <c r="E17366" s="1">
        <v>865472</v>
      </c>
      <c r="F17366" s="1">
        <v>0</v>
      </c>
      <c r="G17366" s="9">
        <f t="shared" si="815"/>
        <v>0</v>
      </c>
      <c r="H17366" s="1">
        <v>0</v>
      </c>
      <c r="I17366" s="9">
        <f t="shared" si="816"/>
        <v>0</v>
      </c>
      <c r="J17366" s="1">
        <v>0.13</v>
      </c>
      <c r="K17366" s="1">
        <v>0.15</v>
      </c>
      <c r="L17366" s="9">
        <f t="shared" si="817"/>
        <v>0</v>
      </c>
      <c r="M17366" s="10" t="s">
        <v>22</v>
      </c>
      <c r="N17366" s="10" t="s">
        <v>22</v>
      </c>
      <c r="O17366" s="10" t="s">
        <v>22</v>
      </c>
      <c r="P17366" s="10" t="s">
        <v>22</v>
      </c>
    </row>
    <row r="17367" spans="1:16" ht="13.15">
      <c r="A17367" s="1" t="s">
        <v>34734</v>
      </c>
      <c r="B17367" s="1" t="s">
        <v>19</v>
      </c>
      <c r="C17367" s="8" t="s">
        <v>34735</v>
      </c>
      <c r="D17367" s="1">
        <v>42.14</v>
      </c>
      <c r="E17367" s="1">
        <v>232663</v>
      </c>
      <c r="F17367" s="1">
        <v>0</v>
      </c>
      <c r="G17367" s="9">
        <f t="shared" si="815"/>
        <v>0</v>
      </c>
      <c r="H17367" s="1">
        <v>0</v>
      </c>
      <c r="I17367" s="9">
        <f t="shared" si="816"/>
        <v>0</v>
      </c>
      <c r="J17367" s="1">
        <v>0.01</v>
      </c>
      <c r="K17367" s="1">
        <v>0.04</v>
      </c>
      <c r="L17367" s="9">
        <f t="shared" si="817"/>
        <v>0</v>
      </c>
      <c r="M17367" s="10" t="s">
        <v>22</v>
      </c>
      <c r="N17367" s="10" t="s">
        <v>22</v>
      </c>
      <c r="O17367" s="10" t="s">
        <v>22</v>
      </c>
      <c r="P17367" s="10" t="s">
        <v>22</v>
      </c>
    </row>
    <row r="17368" spans="1:16" ht="13.15">
      <c r="A17368" s="1" t="s">
        <v>34736</v>
      </c>
      <c r="B17368" s="1" t="s">
        <v>19</v>
      </c>
      <c r="C17368" s="8" t="s">
        <v>34737</v>
      </c>
      <c r="D17368" s="1">
        <v>36.92</v>
      </c>
      <c r="E17368" s="1">
        <v>219841</v>
      </c>
      <c r="F17368" s="1">
        <v>0</v>
      </c>
      <c r="G17368" s="9">
        <f t="shared" si="815"/>
        <v>0</v>
      </c>
      <c r="H17368" s="1">
        <v>0</v>
      </c>
      <c r="I17368" s="9">
        <f t="shared" si="816"/>
        <v>0</v>
      </c>
      <c r="J17368" s="1">
        <v>0.02</v>
      </c>
      <c r="K17368" s="1">
        <v>0.09</v>
      </c>
      <c r="L17368" s="9">
        <f t="shared" si="817"/>
        <v>0</v>
      </c>
      <c r="M17368" s="10" t="s">
        <v>22</v>
      </c>
      <c r="N17368" s="10" t="s">
        <v>22</v>
      </c>
      <c r="O17368" s="10" t="s">
        <v>22</v>
      </c>
      <c r="P17368" s="10" t="s">
        <v>22</v>
      </c>
    </row>
    <row r="17369" spans="1:16" ht="13.15">
      <c r="A17369" s="1" t="s">
        <v>34738</v>
      </c>
      <c r="B17369" s="1" t="s">
        <v>19</v>
      </c>
      <c r="C17369" s="8" t="s">
        <v>34739</v>
      </c>
      <c r="D17369" s="1">
        <v>86.67</v>
      </c>
      <c r="E17369" s="1">
        <v>2018219</v>
      </c>
      <c r="F17369" s="1">
        <v>0</v>
      </c>
      <c r="G17369" s="9">
        <f t="shared" si="815"/>
        <v>0</v>
      </c>
      <c r="H17369" s="1">
        <v>0</v>
      </c>
      <c r="I17369" s="9">
        <f t="shared" si="816"/>
        <v>0</v>
      </c>
      <c r="J17369" s="1">
        <v>0.53</v>
      </c>
      <c r="K17369" s="1">
        <v>0.26</v>
      </c>
      <c r="L17369" s="9">
        <f t="shared" si="817"/>
        <v>0</v>
      </c>
      <c r="M17369" s="10" t="s">
        <v>22</v>
      </c>
      <c r="N17369" s="10" t="s">
        <v>22</v>
      </c>
      <c r="O17369" s="10" t="s">
        <v>22</v>
      </c>
      <c r="P17369" s="10" t="s">
        <v>22</v>
      </c>
    </row>
    <row r="17370" spans="1:16" ht="13.15">
      <c r="A17370" s="1" t="s">
        <v>34740</v>
      </c>
      <c r="B17370" s="1" t="s">
        <v>24</v>
      </c>
      <c r="C17370" s="8" t="s">
        <v>34741</v>
      </c>
      <c r="D17370" s="1">
        <v>98.12</v>
      </c>
      <c r="E17370" s="1">
        <v>1171149</v>
      </c>
      <c r="F17370" s="1">
        <v>0</v>
      </c>
      <c r="G17370" s="9">
        <f t="shared" si="815"/>
        <v>0</v>
      </c>
      <c r="H17370" s="1">
        <v>0</v>
      </c>
      <c r="I17370" s="9">
        <f t="shared" si="816"/>
        <v>0</v>
      </c>
      <c r="J17370" s="1">
        <v>0.35</v>
      </c>
      <c r="K17370" s="1">
        <v>0.3</v>
      </c>
      <c r="L17370" s="9">
        <f t="shared" si="817"/>
        <v>0</v>
      </c>
      <c r="M17370" s="10" t="s">
        <v>22</v>
      </c>
      <c r="N17370" s="10" t="s">
        <v>22</v>
      </c>
      <c r="O17370" s="10" t="s">
        <v>22</v>
      </c>
      <c r="P17370" s="10" t="s">
        <v>22</v>
      </c>
    </row>
    <row r="17371" spans="1:16" ht="13.15">
      <c r="A17371" s="1" t="s">
        <v>34742</v>
      </c>
      <c r="B17371" s="1" t="s">
        <v>24</v>
      </c>
      <c r="C17371" s="8" t="s">
        <v>34743</v>
      </c>
      <c r="D17371" s="1">
        <v>99.09</v>
      </c>
      <c r="E17371" s="1">
        <v>3865388</v>
      </c>
      <c r="F17371" s="1">
        <v>0</v>
      </c>
      <c r="G17371" s="9">
        <f t="shared" si="815"/>
        <v>0</v>
      </c>
      <c r="H17371" s="1">
        <v>0</v>
      </c>
      <c r="I17371" s="9">
        <f t="shared" si="816"/>
        <v>0</v>
      </c>
      <c r="J17371" s="1">
        <v>2.15</v>
      </c>
      <c r="K17371" s="1">
        <v>0.56000000000000005</v>
      </c>
      <c r="L17371" s="9">
        <f t="shared" si="817"/>
        <v>0</v>
      </c>
      <c r="M17371" s="10" t="s">
        <v>22</v>
      </c>
      <c r="N17371" s="10" t="s">
        <v>22</v>
      </c>
      <c r="O17371" s="10" t="s">
        <v>21</v>
      </c>
      <c r="P17371" s="10" t="s">
        <v>22</v>
      </c>
    </row>
    <row r="17372" spans="1:16" ht="13.15">
      <c r="A17372" s="1" t="s">
        <v>34744</v>
      </c>
      <c r="B17372" s="1" t="s">
        <v>33</v>
      </c>
      <c r="C17372" s="8" t="s">
        <v>34745</v>
      </c>
      <c r="D17372" s="1">
        <v>97.39</v>
      </c>
      <c r="E17372" s="1">
        <v>3903523</v>
      </c>
      <c r="F17372" s="1">
        <v>1</v>
      </c>
      <c r="G17372" s="9">
        <f t="shared" si="815"/>
        <v>0.25617884152341358</v>
      </c>
      <c r="H17372" s="1">
        <v>0</v>
      </c>
      <c r="I17372" s="9">
        <f t="shared" si="816"/>
        <v>0</v>
      </c>
      <c r="J17372" s="1">
        <v>2.86</v>
      </c>
      <c r="K17372" s="1">
        <v>0.73</v>
      </c>
      <c r="L17372" s="9">
        <f t="shared" si="817"/>
        <v>0</v>
      </c>
      <c r="M17372" s="10" t="s">
        <v>21</v>
      </c>
      <c r="N17372" s="10" t="s">
        <v>22</v>
      </c>
      <c r="O17372" s="10" t="s">
        <v>21</v>
      </c>
      <c r="P17372" s="10" t="s">
        <v>21</v>
      </c>
    </row>
    <row r="17373" spans="1:16" ht="13.15">
      <c r="A17373" s="1" t="s">
        <v>34746</v>
      </c>
      <c r="B17373" s="1" t="s">
        <v>24</v>
      </c>
      <c r="C17373" s="8" t="s">
        <v>34747</v>
      </c>
      <c r="D17373" s="1">
        <v>98.09</v>
      </c>
      <c r="E17373" s="1">
        <v>954967</v>
      </c>
      <c r="F17373" s="1">
        <v>0</v>
      </c>
      <c r="G17373" s="9">
        <f t="shared" si="815"/>
        <v>0</v>
      </c>
      <c r="H17373" s="1">
        <v>0</v>
      </c>
      <c r="I17373" s="9">
        <f t="shared" si="816"/>
        <v>0</v>
      </c>
      <c r="J17373" s="1">
        <v>0.17</v>
      </c>
      <c r="K17373" s="1">
        <v>0.18</v>
      </c>
      <c r="L17373" s="9">
        <f t="shared" si="817"/>
        <v>0</v>
      </c>
      <c r="M17373" s="10" t="s">
        <v>22</v>
      </c>
      <c r="N17373" s="10" t="s">
        <v>22</v>
      </c>
      <c r="O17373" s="10" t="s">
        <v>22</v>
      </c>
      <c r="P17373" s="10" t="s">
        <v>22</v>
      </c>
    </row>
    <row r="17374" spans="1:16" ht="13.15">
      <c r="A17374" s="1" t="s">
        <v>34748</v>
      </c>
      <c r="B17374" s="1" t="s">
        <v>33</v>
      </c>
      <c r="C17374" s="8" t="s">
        <v>34749</v>
      </c>
      <c r="D17374" s="1">
        <v>98.31</v>
      </c>
      <c r="E17374" s="1">
        <v>3103119</v>
      </c>
      <c r="F17374" s="1">
        <v>0</v>
      </c>
      <c r="G17374" s="9">
        <f t="shared" si="815"/>
        <v>0</v>
      </c>
      <c r="H17374" s="1">
        <v>0</v>
      </c>
      <c r="I17374" s="9">
        <f t="shared" si="816"/>
        <v>0</v>
      </c>
      <c r="J17374" s="1">
        <v>4.1100000000000003</v>
      </c>
      <c r="K17374" s="1">
        <v>1.32</v>
      </c>
      <c r="L17374" s="9">
        <f t="shared" si="817"/>
        <v>0</v>
      </c>
      <c r="M17374" s="10" t="s">
        <v>22</v>
      </c>
      <c r="N17374" s="10" t="s">
        <v>22</v>
      </c>
      <c r="O17374" s="10" t="s">
        <v>22</v>
      </c>
      <c r="P17374" s="10" t="s">
        <v>22</v>
      </c>
    </row>
    <row r="17375" spans="1:16" ht="13.15">
      <c r="A17375" s="1" t="s">
        <v>34750</v>
      </c>
      <c r="B17375" s="1" t="s">
        <v>33</v>
      </c>
      <c r="C17375" s="8" t="s">
        <v>34751</v>
      </c>
      <c r="D17375" s="1">
        <v>100</v>
      </c>
      <c r="E17375" s="1">
        <v>836283</v>
      </c>
      <c r="F17375" s="1">
        <v>0</v>
      </c>
      <c r="G17375" s="9">
        <f t="shared" si="815"/>
        <v>0</v>
      </c>
      <c r="H17375" s="1">
        <v>0</v>
      </c>
      <c r="I17375" s="9">
        <f t="shared" si="816"/>
        <v>0</v>
      </c>
      <c r="J17375" s="1">
        <v>0.18</v>
      </c>
      <c r="K17375" s="1">
        <v>0.22</v>
      </c>
      <c r="L17375" s="9">
        <f t="shared" si="817"/>
        <v>0</v>
      </c>
      <c r="M17375" s="10" t="s">
        <v>22</v>
      </c>
      <c r="N17375" s="10" t="s">
        <v>22</v>
      </c>
      <c r="O17375" s="10" t="s">
        <v>22</v>
      </c>
      <c r="P17375" s="10" t="s">
        <v>22</v>
      </c>
    </row>
    <row r="17376" spans="1:16" ht="13.15">
      <c r="A17376" s="1" t="s">
        <v>34752</v>
      </c>
      <c r="B17376" s="1" t="s">
        <v>19</v>
      </c>
      <c r="C17376" s="8" t="s">
        <v>34753</v>
      </c>
      <c r="D17376" s="1">
        <v>98.47</v>
      </c>
      <c r="E17376" s="1">
        <v>1164642</v>
      </c>
      <c r="F17376" s="1">
        <v>0</v>
      </c>
      <c r="G17376" s="9">
        <f t="shared" si="815"/>
        <v>0</v>
      </c>
      <c r="H17376" s="1">
        <v>0</v>
      </c>
      <c r="I17376" s="9">
        <f t="shared" si="816"/>
        <v>0</v>
      </c>
      <c r="J17376" s="1">
        <v>0.19</v>
      </c>
      <c r="K17376" s="1">
        <v>0.16</v>
      </c>
      <c r="L17376" s="9">
        <f t="shared" si="817"/>
        <v>0</v>
      </c>
      <c r="M17376" s="10" t="s">
        <v>22</v>
      </c>
      <c r="N17376" s="10" t="s">
        <v>22</v>
      </c>
      <c r="O17376" s="10" t="s">
        <v>22</v>
      </c>
      <c r="P17376" s="10" t="s">
        <v>22</v>
      </c>
    </row>
    <row r="17377" spans="1:16" ht="13.15">
      <c r="A17377" s="1" t="s">
        <v>34754</v>
      </c>
      <c r="B17377" s="1" t="s">
        <v>24</v>
      </c>
      <c r="C17377" s="8" t="s">
        <v>34755</v>
      </c>
      <c r="D17377" s="1"/>
      <c r="E17377" s="1">
        <v>1770716</v>
      </c>
      <c r="F17377" s="1">
        <v>0</v>
      </c>
      <c r="G17377" s="9">
        <f t="shared" si="815"/>
        <v>0</v>
      </c>
      <c r="H17377" s="1">
        <v>0</v>
      </c>
      <c r="I17377" s="9">
        <f t="shared" si="816"/>
        <v>0</v>
      </c>
      <c r="J17377" s="1">
        <v>0.43</v>
      </c>
      <c r="K17377" s="1">
        <v>0.24</v>
      </c>
      <c r="L17377" s="9">
        <f t="shared" si="817"/>
        <v>0</v>
      </c>
      <c r="M17377" s="10" t="s">
        <v>22</v>
      </c>
      <c r="N17377" s="10" t="s">
        <v>22</v>
      </c>
      <c r="O17377" s="10" t="s">
        <v>21</v>
      </c>
      <c r="P17377" s="10" t="s">
        <v>22</v>
      </c>
    </row>
    <row r="17378" spans="1:16" ht="13.15">
      <c r="A17378" s="1" t="s">
        <v>34756</v>
      </c>
      <c r="B17378" s="1" t="s">
        <v>24</v>
      </c>
      <c r="C17378" s="8" t="s">
        <v>34757</v>
      </c>
      <c r="D17378" s="1">
        <v>98.99</v>
      </c>
      <c r="E17378" s="1">
        <v>1917091</v>
      </c>
      <c r="F17378" s="1">
        <v>0</v>
      </c>
      <c r="G17378" s="9">
        <f t="shared" si="815"/>
        <v>0</v>
      </c>
      <c r="H17378" s="1">
        <v>0</v>
      </c>
      <c r="I17378" s="9">
        <f t="shared" si="816"/>
        <v>0</v>
      </c>
      <c r="J17378" s="1">
        <v>1.45</v>
      </c>
      <c r="K17378" s="1">
        <v>0.76</v>
      </c>
      <c r="L17378" s="9">
        <f t="shared" si="817"/>
        <v>0</v>
      </c>
      <c r="M17378" s="10" t="s">
        <v>22</v>
      </c>
      <c r="N17378" s="10" t="s">
        <v>22</v>
      </c>
      <c r="O17378" s="10" t="s">
        <v>21</v>
      </c>
      <c r="P17378" s="10" t="s">
        <v>22</v>
      </c>
    </row>
    <row r="17379" spans="1:16" ht="13.15">
      <c r="A17379" s="1" t="s">
        <v>34758</v>
      </c>
      <c r="B17379" s="1" t="s">
        <v>24</v>
      </c>
      <c r="C17379" s="8" t="s">
        <v>34759</v>
      </c>
      <c r="D17379" s="1">
        <v>99.26</v>
      </c>
      <c r="E17379" s="1">
        <v>3715590</v>
      </c>
      <c r="F17379" s="1">
        <v>0</v>
      </c>
      <c r="G17379" s="9">
        <f t="shared" si="815"/>
        <v>0</v>
      </c>
      <c r="H17379" s="1">
        <v>0</v>
      </c>
      <c r="I17379" s="9">
        <f t="shared" si="816"/>
        <v>0</v>
      </c>
      <c r="J17379" s="1">
        <v>1.65</v>
      </c>
      <c r="K17379" s="1">
        <v>0.44</v>
      </c>
      <c r="L17379" s="9">
        <f t="shared" si="817"/>
        <v>0</v>
      </c>
      <c r="M17379" s="10" t="s">
        <v>21</v>
      </c>
      <c r="N17379" s="10" t="s">
        <v>22</v>
      </c>
      <c r="O17379" s="10" t="s">
        <v>21</v>
      </c>
      <c r="P17379" s="10" t="s">
        <v>21</v>
      </c>
    </row>
    <row r="17380" spans="1:16" ht="13.15">
      <c r="A17380" s="1" t="s">
        <v>34760</v>
      </c>
      <c r="B17380" s="1" t="s">
        <v>19</v>
      </c>
      <c r="C17380" s="8" t="s">
        <v>34761</v>
      </c>
      <c r="D17380" s="1">
        <v>100</v>
      </c>
      <c r="E17380" s="1">
        <v>2149841</v>
      </c>
      <c r="F17380" s="1">
        <v>0</v>
      </c>
      <c r="G17380" s="9">
        <f t="shared" si="815"/>
        <v>0</v>
      </c>
      <c r="H17380" s="1">
        <v>0</v>
      </c>
      <c r="I17380" s="9">
        <f t="shared" si="816"/>
        <v>0</v>
      </c>
      <c r="J17380" s="1">
        <v>2.54</v>
      </c>
      <c r="K17380" s="1">
        <v>1.18</v>
      </c>
      <c r="L17380" s="9">
        <f t="shared" si="817"/>
        <v>0</v>
      </c>
      <c r="M17380" s="10" t="s">
        <v>22</v>
      </c>
      <c r="N17380" s="10" t="s">
        <v>22</v>
      </c>
      <c r="O17380" s="10" t="s">
        <v>21</v>
      </c>
      <c r="P17380" s="10" t="s">
        <v>22</v>
      </c>
    </row>
    <row r="17381" spans="1:16" ht="13.15">
      <c r="A17381" s="1" t="s">
        <v>34762</v>
      </c>
      <c r="B17381" s="1" t="s">
        <v>24</v>
      </c>
      <c r="C17381" s="8" t="s">
        <v>34763</v>
      </c>
      <c r="D17381" s="1">
        <v>96.75</v>
      </c>
      <c r="E17381" s="1">
        <v>2209279</v>
      </c>
      <c r="F17381" s="1">
        <v>0</v>
      </c>
      <c r="G17381" s="9">
        <f t="shared" si="815"/>
        <v>0</v>
      </c>
      <c r="H17381" s="1">
        <v>0</v>
      </c>
      <c r="I17381" s="9">
        <f t="shared" si="816"/>
        <v>0</v>
      </c>
      <c r="J17381" s="1">
        <v>4.21</v>
      </c>
      <c r="K17381" s="1">
        <v>1.91</v>
      </c>
      <c r="L17381" s="9">
        <f t="shared" si="817"/>
        <v>0</v>
      </c>
      <c r="M17381" s="10" t="s">
        <v>22</v>
      </c>
      <c r="N17381" s="10" t="s">
        <v>22</v>
      </c>
      <c r="O17381" s="10" t="s">
        <v>21</v>
      </c>
      <c r="P17381" s="10" t="s">
        <v>22</v>
      </c>
    </row>
    <row r="17382" spans="1:16" ht="13.15">
      <c r="A17382" s="1" t="s">
        <v>34764</v>
      </c>
      <c r="B17382" s="1" t="s">
        <v>19</v>
      </c>
      <c r="C17382" s="8" t="s">
        <v>34765</v>
      </c>
      <c r="D17382" s="1"/>
      <c r="E17382" s="1">
        <v>1412375</v>
      </c>
      <c r="F17382" s="1">
        <v>0</v>
      </c>
      <c r="G17382" s="9">
        <f t="shared" si="815"/>
        <v>0</v>
      </c>
      <c r="H17382" s="1">
        <v>0</v>
      </c>
      <c r="I17382" s="9">
        <f t="shared" si="816"/>
        <v>0</v>
      </c>
      <c r="J17382" s="1">
        <v>0.25</v>
      </c>
      <c r="K17382" s="1">
        <v>0.18</v>
      </c>
      <c r="L17382" s="9">
        <f t="shared" si="817"/>
        <v>0</v>
      </c>
      <c r="M17382" s="10" t="s">
        <v>22</v>
      </c>
      <c r="N17382" s="10" t="s">
        <v>22</v>
      </c>
      <c r="O17382" s="10" t="s">
        <v>21</v>
      </c>
      <c r="P17382" s="10" t="s">
        <v>22</v>
      </c>
    </row>
    <row r="17383" spans="1:16" ht="13.15">
      <c r="A17383" s="1" t="s">
        <v>34766</v>
      </c>
      <c r="B17383" s="1" t="s">
        <v>24</v>
      </c>
      <c r="C17383" s="8" t="s">
        <v>34767</v>
      </c>
      <c r="D17383" s="1">
        <v>96.1</v>
      </c>
      <c r="E17383" s="1">
        <v>1697678</v>
      </c>
      <c r="F17383" s="1">
        <v>0</v>
      </c>
      <c r="G17383" s="9">
        <f t="shared" si="815"/>
        <v>0</v>
      </c>
      <c r="H17383" s="1">
        <v>0</v>
      </c>
      <c r="I17383" s="9">
        <f t="shared" si="816"/>
        <v>0</v>
      </c>
      <c r="J17383" s="1">
        <v>0.6</v>
      </c>
      <c r="K17383" s="1">
        <v>0.35</v>
      </c>
      <c r="L17383" s="9">
        <f t="shared" si="817"/>
        <v>0</v>
      </c>
      <c r="M17383" s="10" t="s">
        <v>22</v>
      </c>
      <c r="N17383" s="10" t="s">
        <v>22</v>
      </c>
      <c r="O17383" s="10" t="s">
        <v>22</v>
      </c>
      <c r="P17383" s="10" t="s">
        <v>22</v>
      </c>
    </row>
    <row r="17384" spans="1:16" ht="13.15">
      <c r="A17384" s="1" t="s">
        <v>34768</v>
      </c>
      <c r="B17384" s="1" t="s">
        <v>24</v>
      </c>
      <c r="C17384" s="8" t="s">
        <v>34769</v>
      </c>
      <c r="D17384" s="1">
        <v>95.27</v>
      </c>
      <c r="E17384" s="1">
        <v>1725278</v>
      </c>
      <c r="F17384" s="1">
        <v>0</v>
      </c>
      <c r="G17384" s="9">
        <f t="shared" si="815"/>
        <v>0</v>
      </c>
      <c r="H17384" s="1">
        <v>0</v>
      </c>
      <c r="I17384" s="9">
        <f t="shared" si="816"/>
        <v>0</v>
      </c>
      <c r="J17384" s="1">
        <v>0.53</v>
      </c>
      <c r="K17384" s="1">
        <v>0.31</v>
      </c>
      <c r="L17384" s="9">
        <f t="shared" si="817"/>
        <v>0</v>
      </c>
      <c r="M17384" s="10" t="s">
        <v>22</v>
      </c>
      <c r="N17384" s="10" t="s">
        <v>22</v>
      </c>
      <c r="O17384" s="10" t="s">
        <v>22</v>
      </c>
      <c r="P17384" s="10" t="s">
        <v>22</v>
      </c>
    </row>
    <row r="17385" spans="1:16" ht="13.15">
      <c r="A17385" s="1" t="s">
        <v>34770</v>
      </c>
      <c r="B17385" s="1" t="s">
        <v>24</v>
      </c>
      <c r="C17385" s="8" t="s">
        <v>34771</v>
      </c>
      <c r="D17385" s="1">
        <v>99.97</v>
      </c>
      <c r="E17385" s="1">
        <v>2502375</v>
      </c>
      <c r="F17385" s="1">
        <v>0</v>
      </c>
      <c r="G17385" s="9">
        <f t="shared" si="815"/>
        <v>0</v>
      </c>
      <c r="H17385" s="1">
        <v>0</v>
      </c>
      <c r="I17385" s="9">
        <f t="shared" si="816"/>
        <v>0</v>
      </c>
      <c r="J17385" s="1">
        <v>2.87</v>
      </c>
      <c r="K17385" s="1">
        <v>1.1499999999999999</v>
      </c>
      <c r="L17385" s="9">
        <f t="shared" si="817"/>
        <v>0</v>
      </c>
      <c r="M17385" s="10" t="s">
        <v>22</v>
      </c>
      <c r="N17385" s="10" t="s">
        <v>22</v>
      </c>
      <c r="O17385" s="10" t="s">
        <v>22</v>
      </c>
      <c r="P17385" s="10" t="s">
        <v>22</v>
      </c>
    </row>
    <row r="17386" spans="1:16" ht="13.15">
      <c r="A17386" s="1" t="s">
        <v>34772</v>
      </c>
      <c r="B17386" s="1" t="s">
        <v>19</v>
      </c>
      <c r="C17386" s="8" t="s">
        <v>34773</v>
      </c>
      <c r="D17386" s="1">
        <v>96.88</v>
      </c>
      <c r="E17386" s="1">
        <v>1685887</v>
      </c>
      <c r="F17386" s="1">
        <v>0</v>
      </c>
      <c r="G17386" s="9">
        <f t="shared" si="815"/>
        <v>0</v>
      </c>
      <c r="H17386" s="1">
        <v>0</v>
      </c>
      <c r="I17386" s="9">
        <f t="shared" si="816"/>
        <v>0</v>
      </c>
      <c r="J17386" s="1">
        <v>0.5</v>
      </c>
      <c r="K17386" s="1">
        <v>0.3</v>
      </c>
      <c r="L17386" s="9">
        <f t="shared" si="817"/>
        <v>0</v>
      </c>
      <c r="M17386" s="10" t="s">
        <v>22</v>
      </c>
      <c r="N17386" s="10" t="s">
        <v>22</v>
      </c>
      <c r="O17386" s="10" t="s">
        <v>22</v>
      </c>
      <c r="P17386" s="10" t="s">
        <v>22</v>
      </c>
    </row>
    <row r="17387" spans="1:16" ht="13.15">
      <c r="A17387" s="1" t="s">
        <v>34774</v>
      </c>
      <c r="B17387" s="1" t="s">
        <v>24</v>
      </c>
      <c r="C17387" s="8" t="s">
        <v>34775</v>
      </c>
      <c r="D17387" s="1">
        <v>95.54</v>
      </c>
      <c r="E17387" s="1">
        <v>3178572</v>
      </c>
      <c r="F17387" s="1">
        <v>0</v>
      </c>
      <c r="G17387" s="9">
        <f t="shared" si="815"/>
        <v>0</v>
      </c>
      <c r="H17387" s="1">
        <v>0</v>
      </c>
      <c r="I17387" s="9">
        <f t="shared" si="816"/>
        <v>0</v>
      </c>
      <c r="J17387" s="1">
        <v>1.07</v>
      </c>
      <c r="K17387" s="1">
        <v>0.34</v>
      </c>
      <c r="L17387" s="9">
        <f t="shared" si="817"/>
        <v>0</v>
      </c>
      <c r="M17387" s="10" t="s">
        <v>22</v>
      </c>
      <c r="N17387" s="10" t="s">
        <v>22</v>
      </c>
      <c r="O17387" s="10" t="s">
        <v>21</v>
      </c>
      <c r="P17387" s="10" t="s">
        <v>22</v>
      </c>
    </row>
    <row r="17388" spans="1:16" ht="13.15">
      <c r="A17388" s="1" t="s">
        <v>34776</v>
      </c>
      <c r="B17388" s="1" t="s">
        <v>19</v>
      </c>
      <c r="C17388" s="8" t="s">
        <v>34777</v>
      </c>
      <c r="D17388" s="1">
        <v>98.46</v>
      </c>
      <c r="E17388" s="1">
        <v>803230</v>
      </c>
      <c r="F17388" s="1">
        <v>0</v>
      </c>
      <c r="G17388" s="9">
        <f t="shared" si="815"/>
        <v>0</v>
      </c>
      <c r="H17388" s="1">
        <v>0</v>
      </c>
      <c r="I17388" s="9">
        <f t="shared" si="816"/>
        <v>0</v>
      </c>
      <c r="J17388" s="1">
        <v>0.28000000000000003</v>
      </c>
      <c r="K17388" s="1">
        <v>0.35</v>
      </c>
      <c r="L17388" s="9">
        <f t="shared" si="817"/>
        <v>0</v>
      </c>
      <c r="M17388" s="10" t="s">
        <v>22</v>
      </c>
      <c r="N17388" s="10" t="s">
        <v>22</v>
      </c>
      <c r="O17388" s="10" t="s">
        <v>22</v>
      </c>
      <c r="P17388" s="10" t="s">
        <v>22</v>
      </c>
    </row>
    <row r="17389" spans="1:16" ht="13.15">
      <c r="A17389" s="1" t="s">
        <v>34778</v>
      </c>
      <c r="B17389" s="1" t="s">
        <v>24</v>
      </c>
      <c r="C17389" s="8" t="s">
        <v>34779</v>
      </c>
      <c r="D17389" s="1">
        <v>100</v>
      </c>
      <c r="E17389" s="1">
        <v>672402</v>
      </c>
      <c r="F17389" s="1">
        <v>0</v>
      </c>
      <c r="G17389" s="9">
        <f t="shared" si="815"/>
        <v>0</v>
      </c>
      <c r="H17389" s="1">
        <v>0</v>
      </c>
      <c r="I17389" s="9">
        <f t="shared" si="816"/>
        <v>0</v>
      </c>
      <c r="J17389" s="1">
        <v>0.28000000000000003</v>
      </c>
      <c r="K17389" s="1">
        <v>0.42</v>
      </c>
      <c r="L17389" s="9">
        <f t="shared" si="817"/>
        <v>0</v>
      </c>
      <c r="M17389" s="10" t="s">
        <v>22</v>
      </c>
      <c r="N17389" s="10" t="s">
        <v>22</v>
      </c>
      <c r="O17389" s="10" t="s">
        <v>22</v>
      </c>
      <c r="P17389" s="10" t="s">
        <v>22</v>
      </c>
    </row>
    <row r="17390" spans="1:16" ht="13.15">
      <c r="A17390" s="1" t="s">
        <v>34780</v>
      </c>
      <c r="B17390" s="1" t="s">
        <v>24</v>
      </c>
      <c r="C17390" s="8" t="s">
        <v>34781</v>
      </c>
      <c r="D17390" s="1">
        <v>100</v>
      </c>
      <c r="E17390" s="1">
        <v>2923547</v>
      </c>
      <c r="F17390" s="1">
        <v>0</v>
      </c>
      <c r="G17390" s="9">
        <f t="shared" si="815"/>
        <v>0</v>
      </c>
      <c r="H17390" s="1">
        <v>0</v>
      </c>
      <c r="I17390" s="9">
        <f t="shared" si="816"/>
        <v>0</v>
      </c>
      <c r="J17390" s="1">
        <v>2.34</v>
      </c>
      <c r="K17390" s="1">
        <v>0.8</v>
      </c>
      <c r="L17390" s="9">
        <f t="shared" si="817"/>
        <v>0</v>
      </c>
      <c r="M17390" s="10" t="s">
        <v>21</v>
      </c>
      <c r="N17390" s="10" t="s">
        <v>22</v>
      </c>
      <c r="O17390" s="10" t="s">
        <v>21</v>
      </c>
      <c r="P17390" s="10" t="s">
        <v>21</v>
      </c>
    </row>
    <row r="17391" spans="1:16" ht="13.15">
      <c r="A17391" s="1" t="s">
        <v>34782</v>
      </c>
      <c r="B17391" s="1" t="s">
        <v>24</v>
      </c>
      <c r="C17391" s="8" t="s">
        <v>34783</v>
      </c>
      <c r="D17391" s="1">
        <v>99.37</v>
      </c>
      <c r="E17391" s="1">
        <v>869512</v>
      </c>
      <c r="F17391" s="1">
        <v>0</v>
      </c>
      <c r="G17391" s="9">
        <f t="shared" si="815"/>
        <v>0</v>
      </c>
      <c r="H17391" s="1">
        <v>0</v>
      </c>
      <c r="I17391" s="9">
        <f t="shared" si="816"/>
        <v>0</v>
      </c>
      <c r="J17391" s="1">
        <v>0.22</v>
      </c>
      <c r="K17391" s="1">
        <v>0.25</v>
      </c>
      <c r="L17391" s="9">
        <f t="shared" si="817"/>
        <v>0</v>
      </c>
      <c r="M17391" s="10" t="s">
        <v>22</v>
      </c>
      <c r="N17391" s="10" t="s">
        <v>22</v>
      </c>
      <c r="O17391" s="10" t="s">
        <v>22</v>
      </c>
      <c r="P17391" s="10" t="s">
        <v>22</v>
      </c>
    </row>
    <row r="17392" spans="1:16" ht="13.15">
      <c r="A17392" s="1" t="s">
        <v>34784</v>
      </c>
      <c r="B17392" s="1" t="s">
        <v>19</v>
      </c>
      <c r="C17392" s="8" t="s">
        <v>34785</v>
      </c>
      <c r="D17392" s="1">
        <v>83.84</v>
      </c>
      <c r="E17392" s="1">
        <v>2696018</v>
      </c>
      <c r="F17392" s="1">
        <v>0</v>
      </c>
      <c r="G17392" s="9">
        <f t="shared" si="815"/>
        <v>0</v>
      </c>
      <c r="H17392" s="1">
        <v>0</v>
      </c>
      <c r="I17392" s="9">
        <f t="shared" si="816"/>
        <v>0</v>
      </c>
      <c r="J17392" s="1">
        <v>3.49</v>
      </c>
      <c r="K17392" s="1">
        <v>1.29</v>
      </c>
      <c r="L17392" s="9">
        <f t="shared" si="817"/>
        <v>0</v>
      </c>
      <c r="M17392" s="10" t="s">
        <v>22</v>
      </c>
      <c r="N17392" s="10" t="s">
        <v>22</v>
      </c>
      <c r="O17392" s="10" t="s">
        <v>21</v>
      </c>
      <c r="P17392" s="10" t="s">
        <v>22</v>
      </c>
    </row>
    <row r="17393" spans="1:16" ht="13.15">
      <c r="A17393" s="1" t="s">
        <v>34786</v>
      </c>
      <c r="B17393" s="1" t="s">
        <v>19</v>
      </c>
      <c r="C17393" s="8" t="s">
        <v>34787</v>
      </c>
      <c r="D17393" s="1">
        <v>99.84</v>
      </c>
      <c r="E17393" s="1">
        <v>3934786</v>
      </c>
      <c r="F17393" s="1">
        <v>0</v>
      </c>
      <c r="G17393" s="9">
        <f t="shared" si="815"/>
        <v>0</v>
      </c>
      <c r="H17393" s="1">
        <v>0</v>
      </c>
      <c r="I17393" s="9">
        <f t="shared" si="816"/>
        <v>0</v>
      </c>
      <c r="J17393" s="1">
        <v>2.4700000000000002</v>
      </c>
      <c r="K17393" s="1">
        <v>0.63</v>
      </c>
      <c r="L17393" s="9">
        <f t="shared" si="817"/>
        <v>0</v>
      </c>
      <c r="M17393" s="10" t="s">
        <v>22</v>
      </c>
      <c r="N17393" s="10" t="s">
        <v>22</v>
      </c>
      <c r="O17393" s="10" t="s">
        <v>21</v>
      </c>
      <c r="P17393" s="10" t="s">
        <v>22</v>
      </c>
    </row>
    <row r="17394" spans="1:16" ht="13.15">
      <c r="A17394" s="1" t="s">
        <v>34788</v>
      </c>
      <c r="B17394" s="1" t="s">
        <v>24</v>
      </c>
      <c r="C17394" s="8" t="s">
        <v>34789</v>
      </c>
      <c r="D17394" s="1">
        <v>98.52</v>
      </c>
      <c r="E17394" s="1">
        <v>1632520</v>
      </c>
      <c r="F17394" s="1">
        <v>0</v>
      </c>
      <c r="G17394" s="9">
        <f t="shared" si="815"/>
        <v>0</v>
      </c>
      <c r="H17394" s="1">
        <v>0</v>
      </c>
      <c r="I17394" s="9">
        <f t="shared" si="816"/>
        <v>0</v>
      </c>
      <c r="J17394" s="1">
        <v>4.43</v>
      </c>
      <c r="K17394" s="1">
        <v>2.71</v>
      </c>
      <c r="L17394" s="9">
        <f t="shared" si="817"/>
        <v>0</v>
      </c>
      <c r="M17394" s="10" t="s">
        <v>22</v>
      </c>
      <c r="N17394" s="10" t="s">
        <v>22</v>
      </c>
      <c r="O17394" s="10" t="s">
        <v>22</v>
      </c>
      <c r="P17394" s="10" t="s">
        <v>22</v>
      </c>
    </row>
    <row r="17395" spans="1:16" ht="13.15">
      <c r="A17395" s="1" t="s">
        <v>34790</v>
      </c>
      <c r="B17395" s="1" t="s">
        <v>24</v>
      </c>
      <c r="C17395" s="8" t="s">
        <v>34791</v>
      </c>
      <c r="D17395" s="1">
        <v>99.22</v>
      </c>
      <c r="E17395" s="1">
        <v>4751077</v>
      </c>
      <c r="F17395" s="1">
        <v>0</v>
      </c>
      <c r="G17395" s="9">
        <f t="shared" si="815"/>
        <v>0</v>
      </c>
      <c r="H17395" s="1">
        <v>0</v>
      </c>
      <c r="I17395" s="9">
        <f t="shared" si="816"/>
        <v>0</v>
      </c>
      <c r="J17395" s="1">
        <v>2.95</v>
      </c>
      <c r="K17395" s="1">
        <v>0.62</v>
      </c>
      <c r="L17395" s="9">
        <f t="shared" si="817"/>
        <v>0</v>
      </c>
      <c r="M17395" s="10" t="s">
        <v>21</v>
      </c>
      <c r="N17395" s="10" t="s">
        <v>22</v>
      </c>
      <c r="O17395" s="10" t="s">
        <v>21</v>
      </c>
      <c r="P17395" s="10" t="s">
        <v>21</v>
      </c>
    </row>
    <row r="17396" spans="1:16" ht="13.15">
      <c r="A17396" s="1" t="s">
        <v>34792</v>
      </c>
      <c r="B17396" s="1" t="s">
        <v>33</v>
      </c>
      <c r="C17396" s="8" t="s">
        <v>34793</v>
      </c>
      <c r="D17396" s="1">
        <v>98.25</v>
      </c>
      <c r="E17396" s="1">
        <v>2480591</v>
      </c>
      <c r="F17396" s="1">
        <v>0</v>
      </c>
      <c r="G17396" s="9">
        <f t="shared" si="815"/>
        <v>0</v>
      </c>
      <c r="H17396" s="1">
        <v>0</v>
      </c>
      <c r="I17396" s="9">
        <f t="shared" si="816"/>
        <v>0</v>
      </c>
      <c r="J17396" s="1">
        <v>4.0599999999999996</v>
      </c>
      <c r="K17396" s="1">
        <v>1.64</v>
      </c>
      <c r="L17396" s="9">
        <f t="shared" si="817"/>
        <v>0</v>
      </c>
      <c r="M17396" s="10" t="s">
        <v>22</v>
      </c>
      <c r="N17396" s="10" t="s">
        <v>22</v>
      </c>
      <c r="O17396" s="10" t="s">
        <v>21</v>
      </c>
      <c r="P17396" s="10" t="s">
        <v>22</v>
      </c>
    </row>
    <row r="17397" spans="1:16" ht="13.15">
      <c r="A17397" s="1" t="s">
        <v>34794</v>
      </c>
      <c r="B17397" s="1" t="s">
        <v>19</v>
      </c>
      <c r="C17397" s="8" t="s">
        <v>34795</v>
      </c>
      <c r="D17397" s="1">
        <v>99.42</v>
      </c>
      <c r="E17397" s="1">
        <v>2635789</v>
      </c>
      <c r="F17397" s="1">
        <v>0</v>
      </c>
      <c r="G17397" s="9">
        <f t="shared" si="815"/>
        <v>0</v>
      </c>
      <c r="H17397" s="1">
        <v>0</v>
      </c>
      <c r="I17397" s="9">
        <f t="shared" si="816"/>
        <v>0</v>
      </c>
      <c r="J17397" s="1">
        <v>1.57</v>
      </c>
      <c r="K17397" s="1">
        <v>0.6</v>
      </c>
      <c r="L17397" s="9">
        <f t="shared" si="817"/>
        <v>0</v>
      </c>
      <c r="M17397" s="10" t="s">
        <v>22</v>
      </c>
      <c r="N17397" s="10" t="s">
        <v>22</v>
      </c>
      <c r="O17397" s="10" t="s">
        <v>21</v>
      </c>
      <c r="P17397" s="10" t="s">
        <v>22</v>
      </c>
    </row>
    <row r="17398" spans="1:16" ht="13.15">
      <c r="A17398" s="1" t="s">
        <v>34796</v>
      </c>
      <c r="B17398" s="1" t="s">
        <v>24</v>
      </c>
      <c r="C17398" s="8" t="s">
        <v>34797</v>
      </c>
      <c r="D17398" s="1">
        <v>91.01</v>
      </c>
      <c r="E17398" s="1">
        <v>474136</v>
      </c>
      <c r="F17398" s="1">
        <v>0</v>
      </c>
      <c r="G17398" s="9">
        <f t="shared" si="815"/>
        <v>0</v>
      </c>
      <c r="H17398" s="1">
        <v>0</v>
      </c>
      <c r="I17398" s="9">
        <f t="shared" si="816"/>
        <v>0</v>
      </c>
      <c r="J17398" s="1">
        <v>0.06</v>
      </c>
      <c r="K17398" s="1">
        <v>0.13</v>
      </c>
      <c r="L17398" s="9">
        <f t="shared" si="817"/>
        <v>0</v>
      </c>
      <c r="M17398" s="10" t="s">
        <v>22</v>
      </c>
      <c r="N17398" s="10" t="s">
        <v>22</v>
      </c>
      <c r="O17398" s="10" t="s">
        <v>22</v>
      </c>
      <c r="P17398" s="10" t="s">
        <v>22</v>
      </c>
    </row>
    <row r="17399" spans="1:16" ht="13.15">
      <c r="A17399" s="1" t="s">
        <v>34798</v>
      </c>
      <c r="B17399" s="1" t="s">
        <v>24</v>
      </c>
      <c r="C17399" s="8" t="s">
        <v>34799</v>
      </c>
      <c r="D17399" s="1">
        <v>99.53</v>
      </c>
      <c r="E17399" s="1">
        <v>2718361</v>
      </c>
      <c r="F17399" s="1">
        <v>0</v>
      </c>
      <c r="G17399" s="9">
        <f t="shared" si="815"/>
        <v>0</v>
      </c>
      <c r="H17399" s="1">
        <v>0</v>
      </c>
      <c r="I17399" s="9">
        <f t="shared" si="816"/>
        <v>0</v>
      </c>
      <c r="J17399" s="1">
        <v>1.5</v>
      </c>
      <c r="K17399" s="1">
        <v>0.55000000000000004</v>
      </c>
      <c r="L17399" s="9">
        <f t="shared" si="817"/>
        <v>0</v>
      </c>
      <c r="M17399" s="10" t="s">
        <v>21</v>
      </c>
      <c r="N17399" s="10" t="s">
        <v>22</v>
      </c>
      <c r="O17399" s="10" t="s">
        <v>21</v>
      </c>
      <c r="P17399" s="10" t="s">
        <v>21</v>
      </c>
    </row>
    <row r="17400" spans="1:16" ht="13.15">
      <c r="A17400" s="1" t="s">
        <v>34800</v>
      </c>
      <c r="B17400" s="1" t="s">
        <v>24</v>
      </c>
      <c r="C17400" s="8" t="s">
        <v>34801</v>
      </c>
      <c r="D17400" s="1">
        <v>98.51</v>
      </c>
      <c r="E17400" s="1">
        <v>2411815</v>
      </c>
      <c r="F17400" s="1">
        <v>0</v>
      </c>
      <c r="G17400" s="9">
        <f t="shared" si="815"/>
        <v>0</v>
      </c>
      <c r="H17400" s="1">
        <v>0</v>
      </c>
      <c r="I17400" s="9">
        <f t="shared" si="816"/>
        <v>0</v>
      </c>
      <c r="J17400" s="1">
        <v>1.27</v>
      </c>
      <c r="K17400" s="1">
        <v>0.53</v>
      </c>
      <c r="L17400" s="9">
        <f t="shared" si="817"/>
        <v>0</v>
      </c>
      <c r="M17400" s="10" t="s">
        <v>22</v>
      </c>
      <c r="N17400" s="10" t="s">
        <v>22</v>
      </c>
      <c r="O17400" s="10" t="s">
        <v>22</v>
      </c>
      <c r="P17400" s="10" t="s">
        <v>22</v>
      </c>
    </row>
    <row r="17401" spans="1:16" ht="13.15">
      <c r="A17401" s="1" t="s">
        <v>34802</v>
      </c>
      <c r="B17401" s="1" t="s">
        <v>19</v>
      </c>
      <c r="C17401" s="8" t="s">
        <v>34803</v>
      </c>
      <c r="D17401" s="1">
        <v>99.97</v>
      </c>
      <c r="E17401" s="1">
        <v>908787</v>
      </c>
      <c r="F17401" s="1">
        <v>0</v>
      </c>
      <c r="G17401" s="9">
        <f t="shared" si="815"/>
        <v>0</v>
      </c>
      <c r="H17401" s="1">
        <v>0</v>
      </c>
      <c r="I17401" s="9">
        <f t="shared" si="816"/>
        <v>0</v>
      </c>
      <c r="J17401" s="1">
        <v>0.22</v>
      </c>
      <c r="K17401" s="1">
        <v>0.24</v>
      </c>
      <c r="L17401" s="9">
        <f t="shared" si="817"/>
        <v>0</v>
      </c>
      <c r="M17401" s="10" t="s">
        <v>22</v>
      </c>
      <c r="N17401" s="10" t="s">
        <v>22</v>
      </c>
      <c r="O17401" s="10" t="s">
        <v>22</v>
      </c>
      <c r="P17401" s="10" t="s">
        <v>22</v>
      </c>
    </row>
    <row r="17402" spans="1:16" ht="13.15">
      <c r="A17402" s="1" t="s">
        <v>34804</v>
      </c>
      <c r="B17402" s="1" t="s">
        <v>33</v>
      </c>
      <c r="C17402" s="8" t="s">
        <v>34805</v>
      </c>
      <c r="D17402" s="1">
        <v>91.23</v>
      </c>
      <c r="E17402" s="1">
        <v>2609344</v>
      </c>
      <c r="F17402" s="1">
        <v>0</v>
      </c>
      <c r="G17402" s="9">
        <f t="shared" si="815"/>
        <v>0</v>
      </c>
      <c r="H17402" s="1">
        <v>0</v>
      </c>
      <c r="I17402" s="9">
        <f t="shared" si="816"/>
        <v>0</v>
      </c>
      <c r="J17402" s="1">
        <v>0.7</v>
      </c>
      <c r="K17402" s="1">
        <v>0.27</v>
      </c>
      <c r="L17402" s="9">
        <f t="shared" si="817"/>
        <v>0</v>
      </c>
      <c r="M17402" s="10" t="s">
        <v>21</v>
      </c>
      <c r="N17402" s="10" t="s">
        <v>22</v>
      </c>
      <c r="O17402" s="10" t="s">
        <v>21</v>
      </c>
      <c r="P17402" s="10" t="s">
        <v>21</v>
      </c>
    </row>
    <row r="17403" spans="1:16" ht="13.15">
      <c r="A17403" s="1" t="s">
        <v>34806</v>
      </c>
      <c r="B17403" s="1" t="s">
        <v>33</v>
      </c>
      <c r="C17403" s="8" t="s">
        <v>34807</v>
      </c>
      <c r="D17403" s="1">
        <v>100</v>
      </c>
      <c r="E17403" s="1">
        <v>4167837</v>
      </c>
      <c r="F17403" s="1">
        <v>0</v>
      </c>
      <c r="G17403" s="9">
        <f t="shared" si="815"/>
        <v>0</v>
      </c>
      <c r="H17403" s="1">
        <v>0</v>
      </c>
      <c r="I17403" s="9">
        <f t="shared" si="816"/>
        <v>0</v>
      </c>
      <c r="J17403" s="1">
        <v>2.64</v>
      </c>
      <c r="K17403" s="1">
        <v>0.63</v>
      </c>
      <c r="L17403" s="9">
        <f t="shared" si="817"/>
        <v>0</v>
      </c>
      <c r="M17403" s="10" t="s">
        <v>21</v>
      </c>
      <c r="N17403" s="10" t="s">
        <v>22</v>
      </c>
      <c r="O17403" s="10" t="s">
        <v>21</v>
      </c>
      <c r="P17403" s="10" t="s">
        <v>21</v>
      </c>
    </row>
    <row r="17404" spans="1:16" ht="13.15">
      <c r="A17404" s="1" t="s">
        <v>34808</v>
      </c>
      <c r="B17404" s="1" t="s">
        <v>19</v>
      </c>
      <c r="C17404" s="8" t="s">
        <v>34809</v>
      </c>
      <c r="D17404" s="1">
        <v>97.98</v>
      </c>
      <c r="E17404" s="1">
        <v>1370182</v>
      </c>
      <c r="F17404" s="1">
        <v>0</v>
      </c>
      <c r="G17404" s="9">
        <f t="shared" si="815"/>
        <v>0</v>
      </c>
      <c r="H17404" s="1">
        <v>0</v>
      </c>
      <c r="I17404" s="9">
        <f t="shared" si="816"/>
        <v>0</v>
      </c>
      <c r="J17404" s="1">
        <v>0.46</v>
      </c>
      <c r="K17404" s="1">
        <v>0.34</v>
      </c>
      <c r="L17404" s="9">
        <f t="shared" si="817"/>
        <v>0</v>
      </c>
      <c r="M17404" s="10" t="s">
        <v>22</v>
      </c>
      <c r="N17404" s="10" t="s">
        <v>22</v>
      </c>
      <c r="O17404" s="10" t="s">
        <v>22</v>
      </c>
      <c r="P17404" s="10" t="s">
        <v>22</v>
      </c>
    </row>
    <row r="17405" spans="1:16" ht="13.15">
      <c r="A17405" s="1" t="s">
        <v>34810</v>
      </c>
      <c r="B17405" s="1" t="s">
        <v>50</v>
      </c>
      <c r="C17405" s="8" t="s">
        <v>34811</v>
      </c>
      <c r="D17405" s="1">
        <v>64.13</v>
      </c>
      <c r="E17405" s="1">
        <v>628024</v>
      </c>
      <c r="F17405" s="1">
        <v>0</v>
      </c>
      <c r="G17405" s="9">
        <f t="shared" si="815"/>
        <v>0</v>
      </c>
      <c r="H17405" s="1">
        <v>0</v>
      </c>
      <c r="I17405" s="9">
        <f t="shared" si="816"/>
        <v>0</v>
      </c>
      <c r="J17405" s="1">
        <v>0.21</v>
      </c>
      <c r="K17405" s="1">
        <v>0.33</v>
      </c>
      <c r="L17405" s="9">
        <f t="shared" si="817"/>
        <v>0</v>
      </c>
      <c r="M17405" s="10" t="s">
        <v>22</v>
      </c>
      <c r="N17405" s="10" t="s">
        <v>22</v>
      </c>
      <c r="O17405" s="10" t="s">
        <v>22</v>
      </c>
      <c r="P17405" s="10" t="s">
        <v>22</v>
      </c>
    </row>
    <row r="17406" spans="1:16" ht="13.15">
      <c r="A17406" s="1" t="s">
        <v>34812</v>
      </c>
      <c r="B17406" s="1" t="s">
        <v>50</v>
      </c>
      <c r="C17406" s="8" t="s">
        <v>34813</v>
      </c>
      <c r="D17406" s="1">
        <v>61.58</v>
      </c>
      <c r="E17406" s="1">
        <v>616088</v>
      </c>
      <c r="F17406" s="1">
        <v>0</v>
      </c>
      <c r="G17406" s="9">
        <f t="shared" si="815"/>
        <v>0</v>
      </c>
      <c r="H17406" s="1">
        <v>0</v>
      </c>
      <c r="I17406" s="9">
        <f t="shared" si="816"/>
        <v>0</v>
      </c>
      <c r="J17406" s="1">
        <v>0.3</v>
      </c>
      <c r="K17406" s="1">
        <v>0.49</v>
      </c>
      <c r="L17406" s="9">
        <f t="shared" si="817"/>
        <v>0</v>
      </c>
      <c r="M17406" s="10" t="s">
        <v>22</v>
      </c>
      <c r="N17406" s="10" t="s">
        <v>22</v>
      </c>
      <c r="O17406" s="10" t="s">
        <v>22</v>
      </c>
      <c r="P17406" s="10" t="s">
        <v>22</v>
      </c>
    </row>
    <row r="17407" spans="1:16" ht="13.15">
      <c r="A17407" s="1" t="s">
        <v>34814</v>
      </c>
      <c r="B17407" s="1" t="s">
        <v>19</v>
      </c>
      <c r="C17407" s="8" t="s">
        <v>34815</v>
      </c>
      <c r="D17407" s="1">
        <v>100</v>
      </c>
      <c r="E17407" s="1">
        <v>1109596</v>
      </c>
      <c r="F17407" s="1">
        <v>0</v>
      </c>
      <c r="G17407" s="9">
        <f t="shared" si="815"/>
        <v>0</v>
      </c>
      <c r="H17407" s="1">
        <v>0</v>
      </c>
      <c r="I17407" s="9">
        <f t="shared" si="816"/>
        <v>0</v>
      </c>
      <c r="J17407" s="1">
        <v>0.33</v>
      </c>
      <c r="K17407" s="1">
        <v>0.3</v>
      </c>
      <c r="L17407" s="9">
        <f t="shared" si="817"/>
        <v>0</v>
      </c>
      <c r="M17407" s="10" t="s">
        <v>22</v>
      </c>
      <c r="N17407" s="10" t="s">
        <v>22</v>
      </c>
      <c r="O17407" s="10" t="s">
        <v>22</v>
      </c>
      <c r="P17407" s="10" t="s">
        <v>22</v>
      </c>
    </row>
    <row r="17408" spans="1:16" ht="13.15">
      <c r="A17408" s="1" t="s">
        <v>34816</v>
      </c>
      <c r="B17408" s="1" t="s">
        <v>24</v>
      </c>
      <c r="C17408" s="8" t="s">
        <v>34817</v>
      </c>
      <c r="D17408" s="1">
        <v>99.68</v>
      </c>
      <c r="E17408" s="1">
        <v>3341869</v>
      </c>
      <c r="F17408" s="1">
        <v>0</v>
      </c>
      <c r="G17408" s="9">
        <f t="shared" si="815"/>
        <v>0</v>
      </c>
      <c r="H17408" s="1">
        <v>0</v>
      </c>
      <c r="I17408" s="9">
        <f t="shared" si="816"/>
        <v>0</v>
      </c>
      <c r="J17408" s="1">
        <v>2.4</v>
      </c>
      <c r="K17408" s="1">
        <v>0.72</v>
      </c>
      <c r="L17408" s="9">
        <f t="shared" si="817"/>
        <v>0</v>
      </c>
      <c r="M17408" s="10" t="s">
        <v>21</v>
      </c>
      <c r="N17408" s="10" t="s">
        <v>22</v>
      </c>
      <c r="O17408" s="10" t="s">
        <v>21</v>
      </c>
      <c r="P17408" s="10" t="s">
        <v>21</v>
      </c>
    </row>
    <row r="17409" spans="1:16" ht="13.15">
      <c r="A17409" s="1" t="s">
        <v>34818</v>
      </c>
      <c r="B17409" s="1" t="s">
        <v>33</v>
      </c>
      <c r="C17409" s="8" t="s">
        <v>34819</v>
      </c>
      <c r="D17409" s="1">
        <v>99.37</v>
      </c>
      <c r="E17409" s="1">
        <v>916806</v>
      </c>
      <c r="F17409" s="1">
        <v>0</v>
      </c>
      <c r="G17409" s="9">
        <f t="shared" si="815"/>
        <v>0</v>
      </c>
      <c r="H17409" s="1">
        <v>0</v>
      </c>
      <c r="I17409" s="9">
        <f t="shared" si="816"/>
        <v>0</v>
      </c>
      <c r="J17409" s="1">
        <v>0.35</v>
      </c>
      <c r="K17409" s="1">
        <v>0.38</v>
      </c>
      <c r="L17409" s="9">
        <f t="shared" si="817"/>
        <v>0</v>
      </c>
      <c r="M17409" s="10" t="s">
        <v>22</v>
      </c>
      <c r="N17409" s="10" t="s">
        <v>22</v>
      </c>
      <c r="O17409" s="10" t="s">
        <v>22</v>
      </c>
      <c r="P17409" s="10" t="s">
        <v>22</v>
      </c>
    </row>
    <row r="17410" spans="1:16" ht="13.15">
      <c r="A17410" s="1" t="s">
        <v>34820</v>
      </c>
      <c r="B17410" s="1" t="s">
        <v>24</v>
      </c>
      <c r="C17410" s="8" t="s">
        <v>34821</v>
      </c>
      <c r="D17410" s="1">
        <v>95.34</v>
      </c>
      <c r="E17410" s="1">
        <v>2093483</v>
      </c>
      <c r="F17410" s="1">
        <v>0</v>
      </c>
      <c r="G17410" s="9">
        <f t="shared" si="815"/>
        <v>0</v>
      </c>
      <c r="H17410" s="1">
        <v>0</v>
      </c>
      <c r="I17410" s="9">
        <f t="shared" si="816"/>
        <v>0</v>
      </c>
      <c r="J17410" s="1">
        <v>2.5499999999999998</v>
      </c>
      <c r="K17410" s="1">
        <v>1.22</v>
      </c>
      <c r="L17410" s="9">
        <f t="shared" si="817"/>
        <v>0</v>
      </c>
      <c r="M17410" s="10" t="s">
        <v>22</v>
      </c>
      <c r="N17410" s="10" t="s">
        <v>22</v>
      </c>
      <c r="O17410" s="10" t="s">
        <v>21</v>
      </c>
      <c r="P17410" s="10" t="s">
        <v>22</v>
      </c>
    </row>
    <row r="17411" spans="1:16" ht="13.15">
      <c r="A17411" s="1" t="s">
        <v>34822</v>
      </c>
      <c r="B17411" s="1" t="s">
        <v>24</v>
      </c>
      <c r="C17411" s="8" t="s">
        <v>34823</v>
      </c>
      <c r="D17411" s="1">
        <v>92.72</v>
      </c>
      <c r="E17411" s="1">
        <v>505173</v>
      </c>
      <c r="F17411" s="1">
        <v>0</v>
      </c>
      <c r="G17411" s="9">
        <f t="shared" si="815"/>
        <v>0</v>
      </c>
      <c r="H17411" s="1">
        <v>0</v>
      </c>
      <c r="I17411" s="9">
        <f t="shared" si="816"/>
        <v>0</v>
      </c>
      <c r="J17411" s="1">
        <v>0.02</v>
      </c>
      <c r="K17411" s="1">
        <v>0.04</v>
      </c>
      <c r="L17411" s="9">
        <f t="shared" si="817"/>
        <v>0</v>
      </c>
      <c r="M17411" s="10" t="s">
        <v>22</v>
      </c>
      <c r="N17411" s="10" t="s">
        <v>22</v>
      </c>
      <c r="O17411" s="10" t="s">
        <v>22</v>
      </c>
      <c r="P17411" s="10" t="s">
        <v>22</v>
      </c>
    </row>
    <row r="17412" spans="1:16" ht="13.15">
      <c r="A17412" s="1" t="s">
        <v>34824</v>
      </c>
      <c r="B17412" s="1" t="s">
        <v>19</v>
      </c>
      <c r="C17412" s="8" t="s">
        <v>34825</v>
      </c>
      <c r="D17412" s="1">
        <v>97.67</v>
      </c>
      <c r="E17412" s="1">
        <v>1310991</v>
      </c>
      <c r="F17412" s="1">
        <v>0</v>
      </c>
      <c r="G17412" s="9">
        <f t="shared" ref="G17412:G17475" si="818">(F17412/E17412)*1000000</f>
        <v>0</v>
      </c>
      <c r="H17412" s="1">
        <v>0</v>
      </c>
      <c r="I17412" s="9">
        <f t="shared" ref="I17412:I17475" si="819">(H17412/E17412)*1000000</f>
        <v>0</v>
      </c>
      <c r="J17412" s="1">
        <v>1.24</v>
      </c>
      <c r="K17412" s="1">
        <v>0.95</v>
      </c>
      <c r="L17412" s="9">
        <f t="shared" si="817"/>
        <v>0</v>
      </c>
      <c r="M17412" s="10" t="s">
        <v>22</v>
      </c>
      <c r="N17412" s="10" t="s">
        <v>22</v>
      </c>
      <c r="O17412" s="10" t="s">
        <v>21</v>
      </c>
      <c r="P17412" s="10" t="s">
        <v>22</v>
      </c>
    </row>
    <row r="17413" spans="1:16" ht="13.15">
      <c r="A17413" s="1" t="s">
        <v>34826</v>
      </c>
      <c r="B17413" s="1" t="s">
        <v>19</v>
      </c>
      <c r="C17413" s="8" t="s">
        <v>34827</v>
      </c>
      <c r="D17413" s="1">
        <v>97.67</v>
      </c>
      <c r="E17413" s="1">
        <v>2767765</v>
      </c>
      <c r="F17413" s="1">
        <v>0</v>
      </c>
      <c r="G17413" s="9">
        <f t="shared" si="818"/>
        <v>0</v>
      </c>
      <c r="H17413" s="1">
        <v>0</v>
      </c>
      <c r="I17413" s="9">
        <f t="shared" si="819"/>
        <v>0</v>
      </c>
      <c r="J17413" s="1">
        <v>3.91</v>
      </c>
      <c r="K17413" s="1">
        <v>1.41</v>
      </c>
      <c r="L17413" s="9">
        <f t="shared" si="817"/>
        <v>0</v>
      </c>
      <c r="M17413" s="10" t="s">
        <v>22</v>
      </c>
      <c r="N17413" s="10" t="s">
        <v>22</v>
      </c>
      <c r="O17413" s="10" t="s">
        <v>22</v>
      </c>
      <c r="P17413" s="10" t="s">
        <v>22</v>
      </c>
    </row>
    <row r="17414" spans="1:16" ht="13.15">
      <c r="A17414" s="1" t="s">
        <v>34828</v>
      </c>
      <c r="B17414" s="1" t="s">
        <v>19</v>
      </c>
      <c r="C17414" s="8" t="s">
        <v>34829</v>
      </c>
      <c r="D17414" s="1">
        <v>97.54</v>
      </c>
      <c r="E17414" s="1">
        <v>2019124</v>
      </c>
      <c r="F17414" s="1">
        <v>0</v>
      </c>
      <c r="G17414" s="9">
        <f t="shared" si="818"/>
        <v>0</v>
      </c>
      <c r="H17414" s="1">
        <v>0</v>
      </c>
      <c r="I17414" s="9">
        <f t="shared" si="819"/>
        <v>0</v>
      </c>
      <c r="J17414" s="1">
        <v>2.13</v>
      </c>
      <c r="K17414" s="1">
        <v>1.05</v>
      </c>
      <c r="L17414" s="9">
        <f t="shared" si="817"/>
        <v>0</v>
      </c>
      <c r="M17414" s="10" t="s">
        <v>22</v>
      </c>
      <c r="N17414" s="10" t="s">
        <v>22</v>
      </c>
      <c r="O17414" s="10" t="s">
        <v>22</v>
      </c>
      <c r="P17414" s="10" t="s">
        <v>22</v>
      </c>
    </row>
    <row r="17415" spans="1:16" ht="13.15">
      <c r="A17415" s="1" t="s">
        <v>34830</v>
      </c>
      <c r="B17415" s="1" t="s">
        <v>33</v>
      </c>
      <c r="C17415" s="8" t="s">
        <v>34831</v>
      </c>
      <c r="D17415" s="1">
        <v>99.16</v>
      </c>
      <c r="E17415" s="1">
        <v>2882901</v>
      </c>
      <c r="F17415" s="1">
        <v>0</v>
      </c>
      <c r="G17415" s="9">
        <f t="shared" si="818"/>
        <v>0</v>
      </c>
      <c r="H17415" s="1">
        <v>0</v>
      </c>
      <c r="I17415" s="9">
        <f t="shared" si="819"/>
        <v>0</v>
      </c>
      <c r="J17415" s="1">
        <v>2.71</v>
      </c>
      <c r="K17415" s="1">
        <v>0.94</v>
      </c>
      <c r="L17415" s="9">
        <f t="shared" si="817"/>
        <v>0</v>
      </c>
      <c r="M17415" s="10" t="s">
        <v>22</v>
      </c>
      <c r="N17415" s="10" t="s">
        <v>22</v>
      </c>
      <c r="O17415" s="10" t="s">
        <v>21</v>
      </c>
      <c r="P17415" s="10" t="s">
        <v>22</v>
      </c>
    </row>
    <row r="17416" spans="1:16" ht="13.15">
      <c r="A17416" s="1" t="s">
        <v>34832</v>
      </c>
      <c r="B17416" s="1" t="s">
        <v>33</v>
      </c>
      <c r="C17416" s="8" t="s">
        <v>34833</v>
      </c>
      <c r="D17416" s="1">
        <v>92.89</v>
      </c>
      <c r="E17416" s="1">
        <v>1767933</v>
      </c>
      <c r="F17416" s="1">
        <v>0</v>
      </c>
      <c r="G17416" s="9">
        <f t="shared" si="818"/>
        <v>0</v>
      </c>
      <c r="H17416" s="1">
        <v>0</v>
      </c>
      <c r="I17416" s="9">
        <f t="shared" si="819"/>
        <v>0</v>
      </c>
      <c r="J17416" s="1">
        <v>0.57999999999999996</v>
      </c>
      <c r="K17416" s="1">
        <v>0.33</v>
      </c>
      <c r="L17416" s="9">
        <f t="shared" si="817"/>
        <v>0</v>
      </c>
      <c r="M17416" s="10" t="s">
        <v>22</v>
      </c>
      <c r="N17416" s="10" t="s">
        <v>22</v>
      </c>
      <c r="O17416" s="10" t="s">
        <v>22</v>
      </c>
      <c r="P17416" s="10" t="s">
        <v>22</v>
      </c>
    </row>
    <row r="17417" spans="1:16" ht="13.15">
      <c r="A17417" s="1" t="s">
        <v>34834</v>
      </c>
      <c r="B17417" s="1" t="s">
        <v>24</v>
      </c>
      <c r="C17417" s="8" t="s">
        <v>34835</v>
      </c>
      <c r="D17417" s="1">
        <v>98.27</v>
      </c>
      <c r="E17417" s="1">
        <v>2420487</v>
      </c>
      <c r="F17417" s="1">
        <v>0</v>
      </c>
      <c r="G17417" s="9">
        <f t="shared" si="818"/>
        <v>0</v>
      </c>
      <c r="H17417" s="1">
        <v>0</v>
      </c>
      <c r="I17417" s="9">
        <f t="shared" si="819"/>
        <v>0</v>
      </c>
      <c r="J17417" s="1">
        <v>3.7</v>
      </c>
      <c r="K17417" s="1">
        <v>1.53</v>
      </c>
      <c r="L17417" s="9">
        <f t="shared" si="817"/>
        <v>0</v>
      </c>
      <c r="M17417" s="10" t="s">
        <v>22</v>
      </c>
      <c r="N17417" s="10" t="s">
        <v>22</v>
      </c>
      <c r="O17417" s="10" t="s">
        <v>22</v>
      </c>
      <c r="P17417" s="10" t="s">
        <v>22</v>
      </c>
    </row>
    <row r="17418" spans="1:16" ht="13.15">
      <c r="A17418" s="1" t="s">
        <v>34836</v>
      </c>
      <c r="B17418" s="1" t="s">
        <v>24</v>
      </c>
      <c r="C17418" s="8" t="s">
        <v>34837</v>
      </c>
      <c r="D17418" s="1">
        <v>94.83</v>
      </c>
      <c r="E17418" s="1">
        <v>2226227</v>
      </c>
      <c r="F17418" s="1">
        <v>0</v>
      </c>
      <c r="G17418" s="9">
        <f t="shared" si="818"/>
        <v>0</v>
      </c>
      <c r="H17418" s="1">
        <v>0</v>
      </c>
      <c r="I17418" s="9">
        <f t="shared" si="819"/>
        <v>0</v>
      </c>
      <c r="J17418" s="1">
        <v>1.1000000000000001</v>
      </c>
      <c r="K17418" s="1">
        <v>0.49</v>
      </c>
      <c r="L17418" s="9">
        <f t="shared" si="817"/>
        <v>0</v>
      </c>
      <c r="M17418" s="10" t="s">
        <v>22</v>
      </c>
      <c r="N17418" s="10" t="s">
        <v>22</v>
      </c>
      <c r="O17418" s="10" t="s">
        <v>21</v>
      </c>
      <c r="P17418" s="10" t="s">
        <v>22</v>
      </c>
    </row>
    <row r="17419" spans="1:16" ht="13.15">
      <c r="A17419" s="1" t="s">
        <v>34838</v>
      </c>
      <c r="B17419" s="1" t="s">
        <v>19</v>
      </c>
      <c r="C17419" s="8" t="s">
        <v>34839</v>
      </c>
      <c r="D17419" s="1">
        <v>97.88</v>
      </c>
      <c r="E17419" s="1">
        <v>1284335</v>
      </c>
      <c r="F17419" s="1">
        <v>0</v>
      </c>
      <c r="G17419" s="9">
        <f t="shared" si="818"/>
        <v>0</v>
      </c>
      <c r="H17419" s="1">
        <v>0</v>
      </c>
      <c r="I17419" s="9">
        <f t="shared" si="819"/>
        <v>0</v>
      </c>
      <c r="J17419" s="1">
        <v>0.21</v>
      </c>
      <c r="K17419" s="1">
        <v>0.16</v>
      </c>
      <c r="L17419" s="9">
        <f t="shared" si="817"/>
        <v>0</v>
      </c>
      <c r="M17419" s="10" t="s">
        <v>22</v>
      </c>
      <c r="N17419" s="10" t="s">
        <v>22</v>
      </c>
      <c r="O17419" s="10" t="s">
        <v>22</v>
      </c>
      <c r="P17419" s="10" t="s">
        <v>22</v>
      </c>
    </row>
    <row r="17420" spans="1:16" ht="13.15">
      <c r="A17420" s="1" t="s">
        <v>34840</v>
      </c>
      <c r="B17420" s="1" t="s">
        <v>33</v>
      </c>
      <c r="C17420" s="8" t="s">
        <v>34841</v>
      </c>
      <c r="D17420" s="1">
        <v>99.37</v>
      </c>
      <c r="E17420" s="1">
        <v>1597378</v>
      </c>
      <c r="F17420" s="1">
        <v>0</v>
      </c>
      <c r="G17420" s="9">
        <f t="shared" si="818"/>
        <v>0</v>
      </c>
      <c r="H17420" s="1">
        <v>0</v>
      </c>
      <c r="I17420" s="9">
        <f t="shared" si="819"/>
        <v>0</v>
      </c>
      <c r="J17420" s="1">
        <v>0.5</v>
      </c>
      <c r="K17420" s="1">
        <v>0.31</v>
      </c>
      <c r="L17420" s="9">
        <f t="shared" si="817"/>
        <v>0</v>
      </c>
      <c r="M17420" s="10" t="s">
        <v>22</v>
      </c>
      <c r="N17420" s="10" t="s">
        <v>22</v>
      </c>
      <c r="O17420" s="10" t="s">
        <v>22</v>
      </c>
      <c r="P17420" s="10" t="s">
        <v>22</v>
      </c>
    </row>
    <row r="17421" spans="1:16" ht="13.15">
      <c r="A17421" s="1" t="s">
        <v>34842</v>
      </c>
      <c r="B17421" s="1" t="s">
        <v>33</v>
      </c>
      <c r="C17421" s="8" t="s">
        <v>34843</v>
      </c>
      <c r="D17421" s="1">
        <v>100</v>
      </c>
      <c r="E17421" s="1">
        <v>3659224</v>
      </c>
      <c r="F17421" s="1">
        <v>0</v>
      </c>
      <c r="G17421" s="9">
        <f t="shared" si="818"/>
        <v>0</v>
      </c>
      <c r="H17421" s="1">
        <v>0</v>
      </c>
      <c r="I17421" s="9">
        <f t="shared" si="819"/>
        <v>0</v>
      </c>
      <c r="J17421" s="1">
        <v>3.88</v>
      </c>
      <c r="K17421" s="1">
        <v>1.06</v>
      </c>
      <c r="L17421" s="9">
        <f t="shared" si="817"/>
        <v>0</v>
      </c>
      <c r="M17421" s="10" t="s">
        <v>21</v>
      </c>
      <c r="N17421" s="10" t="s">
        <v>22</v>
      </c>
      <c r="O17421" s="10" t="s">
        <v>21</v>
      </c>
      <c r="P17421" s="10" t="s">
        <v>21</v>
      </c>
    </row>
    <row r="17422" spans="1:16" ht="13.15">
      <c r="A17422" s="1" t="s">
        <v>34844</v>
      </c>
      <c r="B17422" s="1" t="s">
        <v>19</v>
      </c>
      <c r="C17422" s="8" t="s">
        <v>34845</v>
      </c>
      <c r="D17422" s="1">
        <v>96.9</v>
      </c>
      <c r="E17422" s="1">
        <v>3766904</v>
      </c>
      <c r="F17422" s="1">
        <v>0</v>
      </c>
      <c r="G17422" s="9">
        <f t="shared" si="818"/>
        <v>0</v>
      </c>
      <c r="H17422" s="1">
        <v>0</v>
      </c>
      <c r="I17422" s="9">
        <f t="shared" si="819"/>
        <v>0</v>
      </c>
      <c r="J17422" s="1">
        <v>4.76</v>
      </c>
      <c r="K17422" s="1">
        <v>1.26</v>
      </c>
      <c r="L17422" s="9">
        <f t="shared" si="817"/>
        <v>0</v>
      </c>
      <c r="M17422" s="10" t="s">
        <v>22</v>
      </c>
      <c r="N17422" s="10" t="s">
        <v>22</v>
      </c>
      <c r="O17422" s="10" t="s">
        <v>22</v>
      </c>
      <c r="P17422" s="10" t="s">
        <v>22</v>
      </c>
    </row>
    <row r="17423" spans="1:16" ht="13.15">
      <c r="A17423" s="1" t="s">
        <v>34846</v>
      </c>
      <c r="B17423" s="1" t="s">
        <v>33</v>
      </c>
      <c r="C17423" s="8" t="s">
        <v>34847</v>
      </c>
      <c r="D17423" s="1">
        <v>86.39</v>
      </c>
      <c r="E17423" s="1">
        <v>3613157</v>
      </c>
      <c r="F17423" s="1">
        <v>0</v>
      </c>
      <c r="G17423" s="9">
        <f t="shared" si="818"/>
        <v>0</v>
      </c>
      <c r="H17423" s="1">
        <v>0</v>
      </c>
      <c r="I17423" s="9">
        <f t="shared" si="819"/>
        <v>0</v>
      </c>
      <c r="J17423" s="1">
        <v>3.56</v>
      </c>
      <c r="K17423" s="1">
        <v>0.99</v>
      </c>
      <c r="L17423" s="9">
        <f t="shared" ref="L17423:L17486" si="820">I17423/K17423</f>
        <v>0</v>
      </c>
      <c r="M17423" s="10" t="s">
        <v>21</v>
      </c>
      <c r="N17423" s="10" t="s">
        <v>22</v>
      </c>
      <c r="O17423" s="10" t="s">
        <v>21</v>
      </c>
      <c r="P17423" s="10" t="s">
        <v>21</v>
      </c>
    </row>
    <row r="17424" spans="1:16" ht="13.15">
      <c r="A17424" s="1" t="s">
        <v>34848</v>
      </c>
      <c r="B17424" s="1" t="s">
        <v>50</v>
      </c>
      <c r="C17424" s="8" t="s">
        <v>34849</v>
      </c>
      <c r="D17424" s="1">
        <v>97.49</v>
      </c>
      <c r="E17424" s="1">
        <v>1966068</v>
      </c>
      <c r="F17424" s="1">
        <v>0</v>
      </c>
      <c r="G17424" s="9">
        <f t="shared" si="818"/>
        <v>0</v>
      </c>
      <c r="H17424" s="1">
        <v>0</v>
      </c>
      <c r="I17424" s="9">
        <f t="shared" si="819"/>
        <v>0</v>
      </c>
      <c r="J17424" s="1">
        <v>0.35</v>
      </c>
      <c r="K17424" s="1">
        <v>0.18</v>
      </c>
      <c r="L17424" s="9">
        <f t="shared" si="820"/>
        <v>0</v>
      </c>
      <c r="M17424" s="10" t="s">
        <v>22</v>
      </c>
      <c r="N17424" s="10" t="s">
        <v>22</v>
      </c>
      <c r="O17424" s="10" t="s">
        <v>21</v>
      </c>
      <c r="P17424" s="10" t="s">
        <v>22</v>
      </c>
    </row>
    <row r="17425" spans="1:16" ht="13.15">
      <c r="A17425" s="1" t="s">
        <v>34850</v>
      </c>
      <c r="B17425" s="1" t="s">
        <v>19</v>
      </c>
      <c r="C17425" s="8" t="s">
        <v>34851</v>
      </c>
      <c r="D17425" s="1">
        <v>100</v>
      </c>
      <c r="E17425" s="1">
        <v>841695</v>
      </c>
      <c r="F17425" s="1">
        <v>0</v>
      </c>
      <c r="G17425" s="9">
        <f t="shared" si="818"/>
        <v>0</v>
      </c>
      <c r="H17425" s="1">
        <v>0</v>
      </c>
      <c r="I17425" s="9">
        <f t="shared" si="819"/>
        <v>0</v>
      </c>
      <c r="J17425" s="1">
        <v>0.13</v>
      </c>
      <c r="K17425" s="1">
        <v>0.15</v>
      </c>
      <c r="L17425" s="9">
        <f t="shared" si="820"/>
        <v>0</v>
      </c>
      <c r="M17425" s="10" t="s">
        <v>22</v>
      </c>
      <c r="N17425" s="10" t="s">
        <v>22</v>
      </c>
      <c r="O17425" s="10" t="s">
        <v>22</v>
      </c>
      <c r="P17425" s="10" t="s">
        <v>22</v>
      </c>
    </row>
    <row r="17426" spans="1:16" ht="13.15">
      <c r="A17426" s="1" t="s">
        <v>34852</v>
      </c>
      <c r="B17426" s="1" t="s">
        <v>24</v>
      </c>
      <c r="C17426" s="8" t="s">
        <v>34853</v>
      </c>
      <c r="D17426" s="1">
        <v>97.99</v>
      </c>
      <c r="E17426" s="1">
        <v>1867525</v>
      </c>
      <c r="F17426" s="1">
        <v>0</v>
      </c>
      <c r="G17426" s="9">
        <f t="shared" si="818"/>
        <v>0</v>
      </c>
      <c r="H17426" s="1">
        <v>0</v>
      </c>
      <c r="I17426" s="9">
        <f t="shared" si="819"/>
        <v>0</v>
      </c>
      <c r="J17426" s="1">
        <v>1.7</v>
      </c>
      <c r="K17426" s="1">
        <v>0.91</v>
      </c>
      <c r="L17426" s="9">
        <f t="shared" si="820"/>
        <v>0</v>
      </c>
      <c r="M17426" s="10" t="s">
        <v>22</v>
      </c>
      <c r="N17426" s="10" t="s">
        <v>22</v>
      </c>
      <c r="O17426" s="10" t="s">
        <v>21</v>
      </c>
      <c r="P17426" s="10" t="s">
        <v>22</v>
      </c>
    </row>
    <row r="17427" spans="1:16" ht="13.15">
      <c r="A17427" s="1" t="s">
        <v>34854</v>
      </c>
      <c r="B17427" s="1" t="s">
        <v>24</v>
      </c>
      <c r="C17427" s="8" t="s">
        <v>34855</v>
      </c>
      <c r="D17427" s="1">
        <v>99.95</v>
      </c>
      <c r="E17427" s="1">
        <v>4150764</v>
      </c>
      <c r="F17427" s="1">
        <v>0</v>
      </c>
      <c r="G17427" s="9">
        <f t="shared" si="818"/>
        <v>0</v>
      </c>
      <c r="H17427" s="1">
        <v>0</v>
      </c>
      <c r="I17427" s="9">
        <f t="shared" si="819"/>
        <v>0</v>
      </c>
      <c r="J17427" s="1">
        <v>4.92</v>
      </c>
      <c r="K17427" s="1">
        <v>1.19</v>
      </c>
      <c r="L17427" s="9">
        <f t="shared" si="820"/>
        <v>0</v>
      </c>
      <c r="M17427" s="10" t="s">
        <v>21</v>
      </c>
      <c r="N17427" s="10" t="s">
        <v>22</v>
      </c>
      <c r="O17427" s="10" t="s">
        <v>21</v>
      </c>
      <c r="P17427" s="10" t="s">
        <v>21</v>
      </c>
    </row>
    <row r="17428" spans="1:16" ht="13.15">
      <c r="A17428" s="1" t="s">
        <v>34856</v>
      </c>
      <c r="B17428" s="1" t="s">
        <v>33</v>
      </c>
      <c r="C17428" s="8" t="s">
        <v>34857</v>
      </c>
      <c r="D17428" s="1">
        <v>0.43</v>
      </c>
      <c r="E17428" s="1">
        <v>209611</v>
      </c>
      <c r="F17428" s="1">
        <v>0</v>
      </c>
      <c r="G17428" s="9">
        <f t="shared" si="818"/>
        <v>0</v>
      </c>
      <c r="H17428" s="1">
        <v>0</v>
      </c>
      <c r="I17428" s="9">
        <f t="shared" si="819"/>
        <v>0</v>
      </c>
      <c r="J17428" s="1">
        <v>1.85</v>
      </c>
      <c r="K17428" s="1">
        <v>8.83</v>
      </c>
      <c r="L17428" s="9">
        <f t="shared" si="820"/>
        <v>0</v>
      </c>
      <c r="M17428" s="10" t="s">
        <v>22</v>
      </c>
      <c r="N17428" s="10" t="s">
        <v>22</v>
      </c>
      <c r="O17428" s="10" t="s">
        <v>22</v>
      </c>
      <c r="P17428" s="10" t="s">
        <v>22</v>
      </c>
    </row>
    <row r="17429" spans="1:16" ht="13.15">
      <c r="A17429" s="1" t="s">
        <v>34858</v>
      </c>
      <c r="B17429" s="1" t="s">
        <v>24</v>
      </c>
      <c r="C17429" s="8" t="s">
        <v>34859</v>
      </c>
      <c r="D17429" s="1">
        <v>99.22</v>
      </c>
      <c r="E17429" s="1">
        <v>2799677</v>
      </c>
      <c r="F17429" s="1">
        <v>0</v>
      </c>
      <c r="G17429" s="9">
        <f t="shared" si="818"/>
        <v>0</v>
      </c>
      <c r="H17429" s="1">
        <v>0</v>
      </c>
      <c r="I17429" s="9">
        <f t="shared" si="819"/>
        <v>0</v>
      </c>
      <c r="J17429" s="1">
        <v>1.24</v>
      </c>
      <c r="K17429" s="1">
        <v>0.44</v>
      </c>
      <c r="L17429" s="9">
        <f t="shared" si="820"/>
        <v>0</v>
      </c>
      <c r="M17429" s="10" t="s">
        <v>21</v>
      </c>
      <c r="N17429" s="10" t="s">
        <v>22</v>
      </c>
      <c r="O17429" s="10" t="s">
        <v>21</v>
      </c>
      <c r="P17429" s="10" t="s">
        <v>21</v>
      </c>
    </row>
    <row r="17430" spans="1:16" ht="13.15">
      <c r="A17430" s="1" t="s">
        <v>34860</v>
      </c>
      <c r="B17430" s="1" t="s">
        <v>24</v>
      </c>
      <c r="C17430" s="8" t="s">
        <v>34861</v>
      </c>
      <c r="D17430" s="1">
        <v>98.28</v>
      </c>
      <c r="E17430" s="1">
        <v>2955906</v>
      </c>
      <c r="F17430" s="1">
        <v>0</v>
      </c>
      <c r="G17430" s="9">
        <f t="shared" si="818"/>
        <v>0</v>
      </c>
      <c r="H17430" s="1">
        <v>0</v>
      </c>
      <c r="I17430" s="9">
        <f t="shared" si="819"/>
        <v>0</v>
      </c>
      <c r="J17430" s="1">
        <v>1.44</v>
      </c>
      <c r="K17430" s="1">
        <v>0.49</v>
      </c>
      <c r="L17430" s="9">
        <f t="shared" si="820"/>
        <v>0</v>
      </c>
      <c r="M17430" s="10" t="s">
        <v>21</v>
      </c>
      <c r="N17430" s="10" t="s">
        <v>22</v>
      </c>
      <c r="O17430" s="10" t="s">
        <v>21</v>
      </c>
      <c r="P17430" s="10" t="s">
        <v>21</v>
      </c>
    </row>
    <row r="17431" spans="1:16" ht="13.15">
      <c r="A17431" s="1" t="s">
        <v>34862</v>
      </c>
      <c r="B17431" s="1" t="s">
        <v>33</v>
      </c>
      <c r="C17431" s="8" t="s">
        <v>34863</v>
      </c>
      <c r="D17431" s="1">
        <v>99.68</v>
      </c>
      <c r="E17431" s="1">
        <v>4158166</v>
      </c>
      <c r="F17431" s="1">
        <v>0</v>
      </c>
      <c r="G17431" s="9">
        <f t="shared" si="818"/>
        <v>0</v>
      </c>
      <c r="H17431" s="1">
        <v>0</v>
      </c>
      <c r="I17431" s="9">
        <f t="shared" si="819"/>
        <v>0</v>
      </c>
      <c r="J17431" s="1">
        <v>2.96</v>
      </c>
      <c r="K17431" s="1">
        <v>0.71</v>
      </c>
      <c r="L17431" s="9">
        <f t="shared" si="820"/>
        <v>0</v>
      </c>
      <c r="M17431" s="10" t="s">
        <v>21</v>
      </c>
      <c r="N17431" s="10" t="s">
        <v>22</v>
      </c>
      <c r="O17431" s="10" t="s">
        <v>21</v>
      </c>
      <c r="P17431" s="10" t="s">
        <v>21</v>
      </c>
    </row>
    <row r="17432" spans="1:16" ht="13.15">
      <c r="A17432" s="1" t="s">
        <v>34864</v>
      </c>
      <c r="B17432" s="1" t="s">
        <v>19</v>
      </c>
      <c r="C17432" s="8" t="s">
        <v>34865</v>
      </c>
      <c r="D17432" s="1">
        <v>99.32</v>
      </c>
      <c r="E17432" s="1">
        <v>1365705</v>
      </c>
      <c r="F17432" s="1">
        <v>0</v>
      </c>
      <c r="G17432" s="9">
        <f t="shared" si="818"/>
        <v>0</v>
      </c>
      <c r="H17432" s="1">
        <v>0</v>
      </c>
      <c r="I17432" s="9">
        <f t="shared" si="819"/>
        <v>0</v>
      </c>
      <c r="J17432" s="1">
        <v>0.65</v>
      </c>
      <c r="K17432" s="1">
        <v>0.48</v>
      </c>
      <c r="L17432" s="9">
        <f t="shared" si="820"/>
        <v>0</v>
      </c>
      <c r="M17432" s="10" t="s">
        <v>22</v>
      </c>
      <c r="N17432" s="10" t="s">
        <v>22</v>
      </c>
      <c r="O17432" s="10" t="s">
        <v>22</v>
      </c>
      <c r="P17432" s="10" t="s">
        <v>22</v>
      </c>
    </row>
    <row r="17433" spans="1:16" ht="13.15">
      <c r="A17433" s="1" t="s">
        <v>34866</v>
      </c>
      <c r="B17433" s="1" t="s">
        <v>24</v>
      </c>
      <c r="C17433" s="8" t="s">
        <v>34867</v>
      </c>
      <c r="D17433" s="1">
        <v>95.86</v>
      </c>
      <c r="E17433" s="1">
        <v>1818703</v>
      </c>
      <c r="F17433" s="1">
        <v>0</v>
      </c>
      <c r="G17433" s="9">
        <f t="shared" si="818"/>
        <v>0</v>
      </c>
      <c r="H17433" s="1">
        <v>0</v>
      </c>
      <c r="I17433" s="9">
        <f t="shared" si="819"/>
        <v>0</v>
      </c>
      <c r="J17433" s="1">
        <v>1.53</v>
      </c>
      <c r="K17433" s="1">
        <v>0.84</v>
      </c>
      <c r="L17433" s="9">
        <f t="shared" si="820"/>
        <v>0</v>
      </c>
      <c r="M17433" s="10" t="s">
        <v>22</v>
      </c>
      <c r="N17433" s="10" t="s">
        <v>22</v>
      </c>
      <c r="O17433" s="10" t="s">
        <v>21</v>
      </c>
      <c r="P17433" s="10" t="s">
        <v>22</v>
      </c>
    </row>
    <row r="17434" spans="1:16" ht="13.15">
      <c r="A17434" s="1" t="s">
        <v>34868</v>
      </c>
      <c r="B17434" s="1" t="s">
        <v>50</v>
      </c>
      <c r="C17434" s="8" t="s">
        <v>34869</v>
      </c>
      <c r="D17434" s="1">
        <v>78.56</v>
      </c>
      <c r="E17434" s="1">
        <v>522069</v>
      </c>
      <c r="F17434" s="1">
        <v>0</v>
      </c>
      <c r="G17434" s="9">
        <f t="shared" si="818"/>
        <v>0</v>
      </c>
      <c r="H17434" s="1">
        <v>0</v>
      </c>
      <c r="I17434" s="9">
        <f t="shared" si="819"/>
        <v>0</v>
      </c>
      <c r="J17434" s="1">
        <v>0.01</v>
      </c>
      <c r="K17434" s="1">
        <v>0.02</v>
      </c>
      <c r="L17434" s="9">
        <f t="shared" si="820"/>
        <v>0</v>
      </c>
      <c r="M17434" s="10" t="s">
        <v>22</v>
      </c>
      <c r="N17434" s="10" t="s">
        <v>22</v>
      </c>
      <c r="O17434" s="10" t="s">
        <v>22</v>
      </c>
      <c r="P17434" s="10" t="s">
        <v>22</v>
      </c>
    </row>
    <row r="17435" spans="1:16" ht="13.15">
      <c r="A17435" s="1" t="s">
        <v>34870</v>
      </c>
      <c r="B17435" s="1" t="s">
        <v>19</v>
      </c>
      <c r="C17435" s="8" t="s">
        <v>34871</v>
      </c>
      <c r="D17435" s="1">
        <v>77.319999999999993</v>
      </c>
      <c r="E17435" s="1">
        <v>519975</v>
      </c>
      <c r="F17435" s="1">
        <v>0</v>
      </c>
      <c r="G17435" s="9">
        <f t="shared" si="818"/>
        <v>0</v>
      </c>
      <c r="H17435" s="1">
        <v>0</v>
      </c>
      <c r="I17435" s="9">
        <f t="shared" si="819"/>
        <v>0</v>
      </c>
      <c r="J17435" s="1">
        <v>0.06</v>
      </c>
      <c r="K17435" s="1">
        <v>0.12</v>
      </c>
      <c r="L17435" s="9">
        <f t="shared" si="820"/>
        <v>0</v>
      </c>
      <c r="M17435" s="10" t="s">
        <v>22</v>
      </c>
      <c r="N17435" s="10" t="s">
        <v>22</v>
      </c>
      <c r="O17435" s="10" t="s">
        <v>22</v>
      </c>
      <c r="P17435" s="10" t="s">
        <v>22</v>
      </c>
    </row>
    <row r="17436" spans="1:16" ht="13.15">
      <c r="A17436" s="1" t="s">
        <v>34872</v>
      </c>
      <c r="B17436" s="1" t="s">
        <v>50</v>
      </c>
      <c r="C17436" s="8" t="s">
        <v>34873</v>
      </c>
      <c r="D17436" s="1">
        <v>76.77</v>
      </c>
      <c r="E17436" s="1">
        <v>504045</v>
      </c>
      <c r="F17436" s="1">
        <v>0</v>
      </c>
      <c r="G17436" s="9">
        <f t="shared" si="818"/>
        <v>0</v>
      </c>
      <c r="H17436" s="1">
        <v>0</v>
      </c>
      <c r="I17436" s="9">
        <f t="shared" si="819"/>
        <v>0</v>
      </c>
      <c r="J17436" s="1">
        <v>0.02</v>
      </c>
      <c r="K17436" s="1">
        <v>0.04</v>
      </c>
      <c r="L17436" s="9">
        <f t="shared" si="820"/>
        <v>0</v>
      </c>
      <c r="M17436" s="10" t="s">
        <v>22</v>
      </c>
      <c r="N17436" s="10" t="s">
        <v>22</v>
      </c>
      <c r="O17436" s="10" t="s">
        <v>22</v>
      </c>
      <c r="P17436" s="10" t="s">
        <v>22</v>
      </c>
    </row>
    <row r="17437" spans="1:16" ht="13.15">
      <c r="A17437" s="1" t="s">
        <v>34874</v>
      </c>
      <c r="B17437" s="1" t="s">
        <v>50</v>
      </c>
      <c r="C17437" s="8" t="s">
        <v>34875</v>
      </c>
      <c r="D17437" s="1">
        <v>76.97</v>
      </c>
      <c r="E17437" s="1">
        <v>517860</v>
      </c>
      <c r="F17437" s="1">
        <v>0</v>
      </c>
      <c r="G17437" s="9">
        <f t="shared" si="818"/>
        <v>0</v>
      </c>
      <c r="H17437" s="1">
        <v>0</v>
      </c>
      <c r="I17437" s="9">
        <f t="shared" si="819"/>
        <v>0</v>
      </c>
      <c r="J17437" s="1">
        <v>0.09</v>
      </c>
      <c r="K17437" s="1">
        <v>0.17</v>
      </c>
      <c r="L17437" s="9">
        <f t="shared" si="820"/>
        <v>0</v>
      </c>
      <c r="M17437" s="10" t="s">
        <v>22</v>
      </c>
      <c r="N17437" s="10" t="s">
        <v>22</v>
      </c>
      <c r="O17437" s="10" t="s">
        <v>22</v>
      </c>
      <c r="P17437" s="10" t="s">
        <v>22</v>
      </c>
    </row>
    <row r="17438" spans="1:16" ht="13.15">
      <c r="A17438" s="1" t="s">
        <v>34876</v>
      </c>
      <c r="B17438" s="1" t="s">
        <v>50</v>
      </c>
      <c r="C17438" s="8" t="s">
        <v>34877</v>
      </c>
      <c r="D17438" s="1">
        <v>77.040000000000006</v>
      </c>
      <c r="E17438" s="1">
        <v>517501</v>
      </c>
      <c r="F17438" s="1">
        <v>0</v>
      </c>
      <c r="G17438" s="9">
        <f t="shared" si="818"/>
        <v>0</v>
      </c>
      <c r="H17438" s="1">
        <v>0</v>
      </c>
      <c r="I17438" s="9">
        <f t="shared" si="819"/>
        <v>0</v>
      </c>
      <c r="J17438" s="1">
        <v>0.03</v>
      </c>
      <c r="K17438" s="1">
        <v>0.06</v>
      </c>
      <c r="L17438" s="9">
        <f t="shared" si="820"/>
        <v>0</v>
      </c>
      <c r="M17438" s="10" t="s">
        <v>22</v>
      </c>
      <c r="N17438" s="10" t="s">
        <v>22</v>
      </c>
      <c r="O17438" s="10" t="s">
        <v>22</v>
      </c>
      <c r="P17438" s="10" t="s">
        <v>22</v>
      </c>
    </row>
    <row r="17439" spans="1:16" ht="13.15">
      <c r="A17439" s="1" t="s">
        <v>34878</v>
      </c>
      <c r="B17439" s="1" t="s">
        <v>50</v>
      </c>
      <c r="C17439" s="8" t="s">
        <v>34879</v>
      </c>
      <c r="D17439" s="1">
        <v>72.400000000000006</v>
      </c>
      <c r="E17439" s="1">
        <v>465858</v>
      </c>
      <c r="F17439" s="1">
        <v>0</v>
      </c>
      <c r="G17439" s="9">
        <f t="shared" si="818"/>
        <v>0</v>
      </c>
      <c r="H17439" s="1">
        <v>0</v>
      </c>
      <c r="I17439" s="9">
        <f t="shared" si="819"/>
        <v>0</v>
      </c>
      <c r="J17439" s="1">
        <v>0.02</v>
      </c>
      <c r="K17439" s="1">
        <v>0.04</v>
      </c>
      <c r="L17439" s="9">
        <f t="shared" si="820"/>
        <v>0</v>
      </c>
      <c r="M17439" s="10" t="s">
        <v>22</v>
      </c>
      <c r="N17439" s="10" t="s">
        <v>22</v>
      </c>
      <c r="O17439" s="10" t="s">
        <v>22</v>
      </c>
      <c r="P17439" s="10" t="s">
        <v>22</v>
      </c>
    </row>
    <row r="17440" spans="1:16" ht="13.15">
      <c r="A17440" s="1" t="s">
        <v>34880</v>
      </c>
      <c r="B17440" s="1" t="s">
        <v>50</v>
      </c>
      <c r="C17440" s="8" t="s">
        <v>34881</v>
      </c>
      <c r="D17440" s="1">
        <v>72.61</v>
      </c>
      <c r="E17440" s="1">
        <v>467604</v>
      </c>
      <c r="F17440" s="1">
        <v>0</v>
      </c>
      <c r="G17440" s="9">
        <f t="shared" si="818"/>
        <v>0</v>
      </c>
      <c r="H17440" s="1">
        <v>0</v>
      </c>
      <c r="I17440" s="9">
        <f t="shared" si="819"/>
        <v>0</v>
      </c>
      <c r="J17440" s="1">
        <v>0.03</v>
      </c>
      <c r="K17440" s="1">
        <v>0.06</v>
      </c>
      <c r="L17440" s="9">
        <f t="shared" si="820"/>
        <v>0</v>
      </c>
      <c r="M17440" s="10" t="s">
        <v>22</v>
      </c>
      <c r="N17440" s="10" t="s">
        <v>22</v>
      </c>
      <c r="O17440" s="10" t="s">
        <v>22</v>
      </c>
      <c r="P17440" s="10" t="s">
        <v>22</v>
      </c>
    </row>
    <row r="17441" spans="1:16" ht="13.15">
      <c r="A17441" s="1" t="s">
        <v>34882</v>
      </c>
      <c r="B17441" s="1" t="s">
        <v>50</v>
      </c>
      <c r="C17441" s="8" t="s">
        <v>34883</v>
      </c>
      <c r="D17441" s="1">
        <v>71.55</v>
      </c>
      <c r="E17441" s="1">
        <v>463713</v>
      </c>
      <c r="F17441" s="1">
        <v>0</v>
      </c>
      <c r="G17441" s="9">
        <f t="shared" si="818"/>
        <v>0</v>
      </c>
      <c r="H17441" s="1">
        <v>0</v>
      </c>
      <c r="I17441" s="9">
        <f t="shared" si="819"/>
        <v>0</v>
      </c>
      <c r="J17441" s="1">
        <v>0.01</v>
      </c>
      <c r="K17441" s="1">
        <v>0.02</v>
      </c>
      <c r="L17441" s="9">
        <f t="shared" si="820"/>
        <v>0</v>
      </c>
      <c r="M17441" s="10" t="s">
        <v>22</v>
      </c>
      <c r="N17441" s="10" t="s">
        <v>22</v>
      </c>
      <c r="O17441" s="10" t="s">
        <v>22</v>
      </c>
      <c r="P17441" s="10" t="s">
        <v>22</v>
      </c>
    </row>
    <row r="17442" spans="1:16" ht="13.15">
      <c r="A17442" s="1" t="s">
        <v>34884</v>
      </c>
      <c r="B17442" s="1" t="s">
        <v>50</v>
      </c>
      <c r="C17442" s="8" t="s">
        <v>34885</v>
      </c>
      <c r="D17442" s="1">
        <v>71.78</v>
      </c>
      <c r="E17442" s="1">
        <v>467823</v>
      </c>
      <c r="F17442" s="1">
        <v>0</v>
      </c>
      <c r="G17442" s="9">
        <f t="shared" si="818"/>
        <v>0</v>
      </c>
      <c r="H17442" s="1">
        <v>0</v>
      </c>
      <c r="I17442" s="9">
        <f t="shared" si="819"/>
        <v>0</v>
      </c>
      <c r="J17442" s="1">
        <v>0.02</v>
      </c>
      <c r="K17442" s="1">
        <v>0.04</v>
      </c>
      <c r="L17442" s="9">
        <f t="shared" si="820"/>
        <v>0</v>
      </c>
      <c r="M17442" s="10" t="s">
        <v>22</v>
      </c>
      <c r="N17442" s="10" t="s">
        <v>22</v>
      </c>
      <c r="O17442" s="10" t="s">
        <v>22</v>
      </c>
      <c r="P17442" s="10" t="s">
        <v>22</v>
      </c>
    </row>
    <row r="17443" spans="1:16" ht="13.15">
      <c r="A17443" s="1" t="s">
        <v>34886</v>
      </c>
      <c r="B17443" s="1" t="s">
        <v>50</v>
      </c>
      <c r="C17443" s="8" t="s">
        <v>34887</v>
      </c>
      <c r="D17443" s="1">
        <v>72.489999999999995</v>
      </c>
      <c r="E17443" s="1">
        <v>465742</v>
      </c>
      <c r="F17443" s="1">
        <v>0</v>
      </c>
      <c r="G17443" s="9">
        <f t="shared" si="818"/>
        <v>0</v>
      </c>
      <c r="H17443" s="1">
        <v>0</v>
      </c>
      <c r="I17443" s="9">
        <f t="shared" si="819"/>
        <v>0</v>
      </c>
      <c r="J17443" s="1">
        <v>0.02</v>
      </c>
      <c r="K17443" s="1">
        <v>0.04</v>
      </c>
      <c r="L17443" s="9">
        <f t="shared" si="820"/>
        <v>0</v>
      </c>
      <c r="M17443" s="10" t="s">
        <v>22</v>
      </c>
      <c r="N17443" s="10" t="s">
        <v>22</v>
      </c>
      <c r="O17443" s="10" t="s">
        <v>22</v>
      </c>
      <c r="P17443" s="10" t="s">
        <v>22</v>
      </c>
    </row>
    <row r="17444" spans="1:16" ht="13.15">
      <c r="A17444" s="1" t="s">
        <v>34888</v>
      </c>
      <c r="B17444" s="1" t="s">
        <v>50</v>
      </c>
      <c r="C17444" s="8" t="s">
        <v>34889</v>
      </c>
      <c r="D17444" s="1">
        <v>73.28</v>
      </c>
      <c r="E17444" s="1">
        <v>466924</v>
      </c>
      <c r="F17444" s="1">
        <v>0</v>
      </c>
      <c r="G17444" s="9">
        <f t="shared" si="818"/>
        <v>0</v>
      </c>
      <c r="H17444" s="1">
        <v>0</v>
      </c>
      <c r="I17444" s="9">
        <f t="shared" si="819"/>
        <v>0</v>
      </c>
      <c r="J17444" s="1">
        <v>0.05</v>
      </c>
      <c r="K17444" s="1">
        <v>0.11</v>
      </c>
      <c r="L17444" s="9">
        <f t="shared" si="820"/>
        <v>0</v>
      </c>
      <c r="M17444" s="10" t="s">
        <v>22</v>
      </c>
      <c r="N17444" s="10" t="s">
        <v>22</v>
      </c>
      <c r="O17444" s="10" t="s">
        <v>22</v>
      </c>
      <c r="P17444" s="10" t="s">
        <v>22</v>
      </c>
    </row>
    <row r="17445" spans="1:16" ht="13.15">
      <c r="A17445" s="1" t="s">
        <v>34890</v>
      </c>
      <c r="B17445" s="1" t="s">
        <v>50</v>
      </c>
      <c r="C17445" s="8" t="s">
        <v>34891</v>
      </c>
      <c r="D17445" s="1">
        <v>69.040000000000006</v>
      </c>
      <c r="E17445" s="1">
        <v>461437</v>
      </c>
      <c r="F17445" s="1">
        <v>0</v>
      </c>
      <c r="G17445" s="9">
        <f t="shared" si="818"/>
        <v>0</v>
      </c>
      <c r="H17445" s="1">
        <v>0</v>
      </c>
      <c r="I17445" s="9">
        <f t="shared" si="819"/>
        <v>0</v>
      </c>
      <c r="J17445" s="1">
        <v>0.03</v>
      </c>
      <c r="K17445" s="1">
        <v>7.0000000000000007E-2</v>
      </c>
      <c r="L17445" s="9">
        <f t="shared" si="820"/>
        <v>0</v>
      </c>
      <c r="M17445" s="10" t="s">
        <v>22</v>
      </c>
      <c r="N17445" s="10" t="s">
        <v>22</v>
      </c>
      <c r="O17445" s="10" t="s">
        <v>22</v>
      </c>
      <c r="P17445" s="10" t="s">
        <v>22</v>
      </c>
    </row>
    <row r="17446" spans="1:16" ht="13.15">
      <c r="A17446" s="1" t="s">
        <v>34892</v>
      </c>
      <c r="B17446" s="1" t="s">
        <v>50</v>
      </c>
      <c r="C17446" s="8" t="s">
        <v>34893</v>
      </c>
      <c r="D17446" s="1">
        <v>70.63</v>
      </c>
      <c r="E17446" s="1">
        <v>464530</v>
      </c>
      <c r="F17446" s="1">
        <v>0</v>
      </c>
      <c r="G17446" s="9">
        <f t="shared" si="818"/>
        <v>0</v>
      </c>
      <c r="H17446" s="1">
        <v>0</v>
      </c>
      <c r="I17446" s="9">
        <f t="shared" si="819"/>
        <v>0</v>
      </c>
      <c r="J17446" s="1">
        <v>0.02</v>
      </c>
      <c r="K17446" s="1">
        <v>0.04</v>
      </c>
      <c r="L17446" s="9">
        <f t="shared" si="820"/>
        <v>0</v>
      </c>
      <c r="M17446" s="10" t="s">
        <v>22</v>
      </c>
      <c r="N17446" s="10" t="s">
        <v>22</v>
      </c>
      <c r="O17446" s="10" t="s">
        <v>22</v>
      </c>
      <c r="P17446" s="10" t="s">
        <v>22</v>
      </c>
    </row>
    <row r="17447" spans="1:16" ht="13.15">
      <c r="A17447" s="1" t="s">
        <v>34894</v>
      </c>
      <c r="B17447" s="1" t="s">
        <v>50</v>
      </c>
      <c r="C17447" s="8" t="s">
        <v>34895</v>
      </c>
      <c r="D17447" s="1">
        <v>66.55</v>
      </c>
      <c r="E17447" s="1">
        <v>465734</v>
      </c>
      <c r="F17447" s="1">
        <v>0</v>
      </c>
      <c r="G17447" s="9">
        <f t="shared" si="818"/>
        <v>0</v>
      </c>
      <c r="H17447" s="1">
        <v>0</v>
      </c>
      <c r="I17447" s="9">
        <f t="shared" si="819"/>
        <v>0</v>
      </c>
      <c r="J17447" s="1">
        <v>0.01</v>
      </c>
      <c r="K17447" s="1">
        <v>0.02</v>
      </c>
      <c r="L17447" s="9">
        <f t="shared" si="820"/>
        <v>0</v>
      </c>
      <c r="M17447" s="10" t="s">
        <v>22</v>
      </c>
      <c r="N17447" s="10" t="s">
        <v>22</v>
      </c>
      <c r="O17447" s="10" t="s">
        <v>22</v>
      </c>
      <c r="P17447" s="10" t="s">
        <v>22</v>
      </c>
    </row>
    <row r="17448" spans="1:16" ht="13.15">
      <c r="A17448" s="1" t="s">
        <v>34896</v>
      </c>
      <c r="B17448" s="1" t="s">
        <v>50</v>
      </c>
      <c r="C17448" s="8" t="s">
        <v>34897</v>
      </c>
      <c r="D17448" s="1">
        <v>69.39</v>
      </c>
      <c r="E17448" s="1">
        <v>464968</v>
      </c>
      <c r="F17448" s="1">
        <v>0</v>
      </c>
      <c r="G17448" s="9">
        <f t="shared" si="818"/>
        <v>0</v>
      </c>
      <c r="H17448" s="1">
        <v>0</v>
      </c>
      <c r="I17448" s="9">
        <f t="shared" si="819"/>
        <v>0</v>
      </c>
      <c r="J17448" s="1">
        <v>0.01</v>
      </c>
      <c r="K17448" s="1">
        <v>0.02</v>
      </c>
      <c r="L17448" s="9">
        <f t="shared" si="820"/>
        <v>0</v>
      </c>
      <c r="M17448" s="10" t="s">
        <v>22</v>
      </c>
      <c r="N17448" s="10" t="s">
        <v>22</v>
      </c>
      <c r="O17448" s="10" t="s">
        <v>22</v>
      </c>
      <c r="P17448" s="10" t="s">
        <v>22</v>
      </c>
    </row>
    <row r="17449" spans="1:16" ht="13.15">
      <c r="A17449" s="1" t="s">
        <v>34898</v>
      </c>
      <c r="B17449" s="1" t="s">
        <v>50</v>
      </c>
      <c r="C17449" s="8" t="s">
        <v>34899</v>
      </c>
      <c r="D17449" s="1">
        <v>73.09</v>
      </c>
      <c r="E17449" s="1">
        <v>468015</v>
      </c>
      <c r="F17449" s="1">
        <v>0</v>
      </c>
      <c r="G17449" s="9">
        <f t="shared" si="818"/>
        <v>0</v>
      </c>
      <c r="H17449" s="1">
        <v>0</v>
      </c>
      <c r="I17449" s="9">
        <f t="shared" si="819"/>
        <v>0</v>
      </c>
      <c r="J17449" s="1">
        <v>0.01</v>
      </c>
      <c r="K17449" s="1">
        <v>0.02</v>
      </c>
      <c r="L17449" s="9">
        <f t="shared" si="820"/>
        <v>0</v>
      </c>
      <c r="M17449" s="10" t="s">
        <v>22</v>
      </c>
      <c r="N17449" s="10" t="s">
        <v>22</v>
      </c>
      <c r="O17449" s="10" t="s">
        <v>22</v>
      </c>
      <c r="P17449" s="10" t="s">
        <v>22</v>
      </c>
    </row>
    <row r="17450" spans="1:16" ht="13.15">
      <c r="A17450" s="1" t="s">
        <v>34900</v>
      </c>
      <c r="B17450" s="1" t="s">
        <v>50</v>
      </c>
      <c r="C17450" s="8" t="s">
        <v>34901</v>
      </c>
      <c r="D17450" s="1">
        <v>70.13</v>
      </c>
      <c r="E17450" s="1">
        <v>463028</v>
      </c>
      <c r="F17450" s="1">
        <v>0</v>
      </c>
      <c r="G17450" s="9">
        <f t="shared" si="818"/>
        <v>0</v>
      </c>
      <c r="H17450" s="1">
        <v>0</v>
      </c>
      <c r="I17450" s="9">
        <f t="shared" si="819"/>
        <v>0</v>
      </c>
      <c r="J17450" s="1">
        <v>0.02</v>
      </c>
      <c r="K17450" s="1">
        <v>0.04</v>
      </c>
      <c r="L17450" s="9">
        <f t="shared" si="820"/>
        <v>0</v>
      </c>
      <c r="M17450" s="10" t="s">
        <v>22</v>
      </c>
      <c r="N17450" s="10" t="s">
        <v>22</v>
      </c>
      <c r="O17450" s="10" t="s">
        <v>22</v>
      </c>
      <c r="P17450" s="10" t="s">
        <v>22</v>
      </c>
    </row>
    <row r="17451" spans="1:16" ht="13.15">
      <c r="A17451" s="1" t="s">
        <v>34902</v>
      </c>
      <c r="B17451" s="1" t="s">
        <v>50</v>
      </c>
      <c r="C17451" s="8" t="s">
        <v>34903</v>
      </c>
      <c r="D17451" s="1">
        <v>70.22</v>
      </c>
      <c r="E17451" s="1">
        <v>464487</v>
      </c>
      <c r="F17451" s="1">
        <v>0</v>
      </c>
      <c r="G17451" s="9">
        <f t="shared" si="818"/>
        <v>0</v>
      </c>
      <c r="H17451" s="1">
        <v>0</v>
      </c>
      <c r="I17451" s="9">
        <f t="shared" si="819"/>
        <v>0</v>
      </c>
      <c r="J17451" s="1">
        <v>0.02</v>
      </c>
      <c r="K17451" s="1">
        <v>0.04</v>
      </c>
      <c r="L17451" s="9">
        <f t="shared" si="820"/>
        <v>0</v>
      </c>
      <c r="M17451" s="10" t="s">
        <v>22</v>
      </c>
      <c r="N17451" s="10" t="s">
        <v>22</v>
      </c>
      <c r="O17451" s="10" t="s">
        <v>22</v>
      </c>
      <c r="P17451" s="10" t="s">
        <v>22</v>
      </c>
    </row>
    <row r="17452" spans="1:16" ht="13.15">
      <c r="A17452" s="1" t="s">
        <v>34904</v>
      </c>
      <c r="B17452" s="1" t="s">
        <v>50</v>
      </c>
      <c r="C17452" s="8" t="s">
        <v>34905</v>
      </c>
      <c r="D17452" s="1">
        <v>71.64</v>
      </c>
      <c r="E17452" s="1">
        <v>465589</v>
      </c>
      <c r="F17452" s="1">
        <v>0</v>
      </c>
      <c r="G17452" s="9">
        <f t="shared" si="818"/>
        <v>0</v>
      </c>
      <c r="H17452" s="1">
        <v>0</v>
      </c>
      <c r="I17452" s="9">
        <f t="shared" si="819"/>
        <v>0</v>
      </c>
      <c r="J17452" s="1">
        <v>0.01</v>
      </c>
      <c r="K17452" s="1">
        <v>0.02</v>
      </c>
      <c r="L17452" s="9">
        <f t="shared" si="820"/>
        <v>0</v>
      </c>
      <c r="M17452" s="10" t="s">
        <v>22</v>
      </c>
      <c r="N17452" s="10" t="s">
        <v>22</v>
      </c>
      <c r="O17452" s="10" t="s">
        <v>22</v>
      </c>
      <c r="P17452" s="10" t="s">
        <v>22</v>
      </c>
    </row>
    <row r="17453" spans="1:16" ht="13.15">
      <c r="A17453" s="1" t="s">
        <v>34906</v>
      </c>
      <c r="B17453" s="1" t="s">
        <v>50</v>
      </c>
      <c r="C17453" s="8" t="s">
        <v>34907</v>
      </c>
      <c r="D17453" s="1">
        <v>72.5</v>
      </c>
      <c r="E17453" s="1">
        <v>491697</v>
      </c>
      <c r="F17453" s="1">
        <v>0</v>
      </c>
      <c r="G17453" s="9">
        <f t="shared" si="818"/>
        <v>0</v>
      </c>
      <c r="H17453" s="1">
        <v>0</v>
      </c>
      <c r="I17453" s="9">
        <f t="shared" si="819"/>
        <v>0</v>
      </c>
      <c r="J17453" s="1">
        <v>0.05</v>
      </c>
      <c r="K17453" s="1">
        <v>0.1</v>
      </c>
      <c r="L17453" s="9">
        <f t="shared" si="820"/>
        <v>0</v>
      </c>
      <c r="M17453" s="10" t="s">
        <v>22</v>
      </c>
      <c r="N17453" s="10" t="s">
        <v>22</v>
      </c>
      <c r="O17453" s="10" t="s">
        <v>22</v>
      </c>
      <c r="P17453" s="10" t="s">
        <v>22</v>
      </c>
    </row>
    <row r="17454" spans="1:16" ht="13.15">
      <c r="A17454" s="1" t="s">
        <v>34908</v>
      </c>
      <c r="B17454" s="1" t="s">
        <v>19</v>
      </c>
      <c r="C17454" s="8" t="s">
        <v>34909</v>
      </c>
      <c r="D17454" s="1">
        <v>70.12</v>
      </c>
      <c r="E17454" s="1">
        <v>474063</v>
      </c>
      <c r="F17454" s="1">
        <v>0</v>
      </c>
      <c r="G17454" s="9">
        <f t="shared" si="818"/>
        <v>0</v>
      </c>
      <c r="H17454" s="1">
        <v>0</v>
      </c>
      <c r="I17454" s="9">
        <f t="shared" si="819"/>
        <v>0</v>
      </c>
      <c r="J17454" s="1">
        <v>0.03</v>
      </c>
      <c r="K17454" s="1">
        <v>0.06</v>
      </c>
      <c r="L17454" s="9">
        <f t="shared" si="820"/>
        <v>0</v>
      </c>
      <c r="M17454" s="10" t="s">
        <v>22</v>
      </c>
      <c r="N17454" s="10" t="s">
        <v>22</v>
      </c>
      <c r="O17454" s="10" t="s">
        <v>22</v>
      </c>
      <c r="P17454" s="10" t="s">
        <v>22</v>
      </c>
    </row>
    <row r="17455" spans="1:16" ht="13.15">
      <c r="A17455" s="1" t="s">
        <v>34910</v>
      </c>
      <c r="B17455" s="1" t="s">
        <v>50</v>
      </c>
      <c r="C17455" s="8" t="s">
        <v>34911</v>
      </c>
      <c r="D17455" s="1">
        <v>70.94</v>
      </c>
      <c r="E17455" s="1">
        <v>472781</v>
      </c>
      <c r="F17455" s="1">
        <v>0</v>
      </c>
      <c r="G17455" s="9">
        <f t="shared" si="818"/>
        <v>0</v>
      </c>
      <c r="H17455" s="1">
        <v>0</v>
      </c>
      <c r="I17455" s="9">
        <f t="shared" si="819"/>
        <v>0</v>
      </c>
      <c r="J17455" s="1">
        <v>0.04</v>
      </c>
      <c r="K17455" s="1">
        <v>0.08</v>
      </c>
      <c r="L17455" s="9">
        <f t="shared" si="820"/>
        <v>0</v>
      </c>
      <c r="M17455" s="10" t="s">
        <v>22</v>
      </c>
      <c r="N17455" s="10" t="s">
        <v>22</v>
      </c>
      <c r="O17455" s="10" t="s">
        <v>22</v>
      </c>
      <c r="P17455" s="10" t="s">
        <v>22</v>
      </c>
    </row>
    <row r="17456" spans="1:16" ht="13.15">
      <c r="A17456" s="1" t="s">
        <v>34912</v>
      </c>
      <c r="B17456" s="1" t="s">
        <v>50</v>
      </c>
      <c r="C17456" s="8" t="s">
        <v>34913</v>
      </c>
      <c r="D17456" s="1">
        <v>71.22</v>
      </c>
      <c r="E17456" s="1">
        <v>477954</v>
      </c>
      <c r="F17456" s="1">
        <v>0</v>
      </c>
      <c r="G17456" s="9">
        <f t="shared" si="818"/>
        <v>0</v>
      </c>
      <c r="H17456" s="1">
        <v>0</v>
      </c>
      <c r="I17456" s="9">
        <f t="shared" si="819"/>
        <v>0</v>
      </c>
      <c r="J17456" s="1">
        <v>0.05</v>
      </c>
      <c r="K17456" s="1">
        <v>0.1</v>
      </c>
      <c r="L17456" s="9">
        <f t="shared" si="820"/>
        <v>0</v>
      </c>
      <c r="M17456" s="10" t="s">
        <v>22</v>
      </c>
      <c r="N17456" s="10" t="s">
        <v>22</v>
      </c>
      <c r="O17456" s="10" t="s">
        <v>22</v>
      </c>
      <c r="P17456" s="10" t="s">
        <v>22</v>
      </c>
    </row>
    <row r="17457" spans="1:16" ht="13.15">
      <c r="A17457" s="1" t="s">
        <v>34914</v>
      </c>
      <c r="B17457" s="1" t="s">
        <v>19</v>
      </c>
      <c r="C17457" s="8" t="s">
        <v>34915</v>
      </c>
      <c r="D17457" s="1">
        <v>98.96</v>
      </c>
      <c r="E17457" s="1">
        <v>693115</v>
      </c>
      <c r="F17457" s="1">
        <v>0</v>
      </c>
      <c r="G17457" s="9">
        <f t="shared" si="818"/>
        <v>0</v>
      </c>
      <c r="H17457" s="1">
        <v>0</v>
      </c>
      <c r="I17457" s="9">
        <f t="shared" si="819"/>
        <v>0</v>
      </c>
      <c r="J17457" s="1">
        <v>0.09</v>
      </c>
      <c r="K17457" s="1">
        <v>0.13</v>
      </c>
      <c r="L17457" s="9">
        <f t="shared" si="820"/>
        <v>0</v>
      </c>
      <c r="M17457" s="10" t="s">
        <v>22</v>
      </c>
      <c r="N17457" s="10" t="s">
        <v>22</v>
      </c>
      <c r="O17457" s="10" t="s">
        <v>22</v>
      </c>
      <c r="P17457" s="10" t="s">
        <v>22</v>
      </c>
    </row>
    <row r="17458" spans="1:16" ht="13.15">
      <c r="A17458" s="1" t="s">
        <v>34916</v>
      </c>
      <c r="B17458" s="1" t="s">
        <v>19</v>
      </c>
      <c r="C17458" s="8" t="s">
        <v>34917</v>
      </c>
      <c r="D17458" s="1">
        <v>99.93</v>
      </c>
      <c r="E17458" s="1">
        <v>776009</v>
      </c>
      <c r="F17458" s="1">
        <v>0</v>
      </c>
      <c r="G17458" s="9">
        <f t="shared" si="818"/>
        <v>0</v>
      </c>
      <c r="H17458" s="1">
        <v>0</v>
      </c>
      <c r="I17458" s="9">
        <f t="shared" si="819"/>
        <v>0</v>
      </c>
      <c r="J17458" s="1">
        <v>0.3</v>
      </c>
      <c r="K17458" s="1">
        <v>0.39</v>
      </c>
      <c r="L17458" s="9">
        <f t="shared" si="820"/>
        <v>0</v>
      </c>
      <c r="M17458" s="10" t="s">
        <v>22</v>
      </c>
      <c r="N17458" s="10" t="s">
        <v>22</v>
      </c>
      <c r="O17458" s="10" t="s">
        <v>22</v>
      </c>
      <c r="P17458" s="10" t="s">
        <v>22</v>
      </c>
    </row>
    <row r="17459" spans="1:16" ht="13.15">
      <c r="A17459" s="1" t="s">
        <v>34918</v>
      </c>
      <c r="B17459" s="1" t="s">
        <v>24</v>
      </c>
      <c r="C17459" s="8" t="s">
        <v>34497</v>
      </c>
      <c r="D17459" s="1">
        <v>98.05</v>
      </c>
      <c r="E17459" s="1">
        <v>2129517</v>
      </c>
      <c r="F17459" s="1">
        <v>0</v>
      </c>
      <c r="G17459" s="9">
        <f t="shared" si="818"/>
        <v>0</v>
      </c>
      <c r="H17459" s="1">
        <v>0</v>
      </c>
      <c r="I17459" s="9">
        <f t="shared" si="819"/>
        <v>0</v>
      </c>
      <c r="J17459" s="1">
        <v>1.34</v>
      </c>
      <c r="K17459" s="1">
        <v>0.63</v>
      </c>
      <c r="L17459" s="9">
        <f t="shared" si="820"/>
        <v>0</v>
      </c>
      <c r="M17459" s="10" t="s">
        <v>22</v>
      </c>
      <c r="N17459" s="10" t="s">
        <v>22</v>
      </c>
      <c r="O17459" s="10" t="s">
        <v>21</v>
      </c>
      <c r="P17459" s="10" t="s">
        <v>22</v>
      </c>
    </row>
    <row r="17460" spans="1:16" ht="13.15">
      <c r="A17460" s="1" t="s">
        <v>34919</v>
      </c>
      <c r="B17460" s="1" t="s">
        <v>19</v>
      </c>
      <c r="C17460" s="8" t="s">
        <v>34920</v>
      </c>
      <c r="D17460" s="1">
        <v>99.97</v>
      </c>
      <c r="E17460" s="1">
        <v>815486</v>
      </c>
      <c r="F17460" s="1">
        <v>0</v>
      </c>
      <c r="G17460" s="9">
        <f t="shared" si="818"/>
        <v>0</v>
      </c>
      <c r="H17460" s="1">
        <v>0</v>
      </c>
      <c r="I17460" s="9">
        <f t="shared" si="819"/>
        <v>0</v>
      </c>
      <c r="J17460" s="1">
        <v>0.28000000000000003</v>
      </c>
      <c r="K17460" s="1">
        <v>0.34</v>
      </c>
      <c r="L17460" s="9">
        <f t="shared" si="820"/>
        <v>0</v>
      </c>
      <c r="M17460" s="10" t="s">
        <v>22</v>
      </c>
      <c r="N17460" s="10" t="s">
        <v>22</v>
      </c>
      <c r="O17460" s="10" t="s">
        <v>22</v>
      </c>
      <c r="P17460" s="10" t="s">
        <v>22</v>
      </c>
    </row>
    <row r="17461" spans="1:16" ht="13.15">
      <c r="A17461" s="1" t="s">
        <v>34921</v>
      </c>
      <c r="B17461" s="1" t="s">
        <v>19</v>
      </c>
      <c r="C17461" s="8" t="s">
        <v>34922</v>
      </c>
      <c r="D17461" s="1">
        <v>99.15</v>
      </c>
      <c r="E17461" s="1">
        <v>779550</v>
      </c>
      <c r="F17461" s="1">
        <v>0</v>
      </c>
      <c r="G17461" s="9">
        <f t="shared" si="818"/>
        <v>0</v>
      </c>
      <c r="H17461" s="1">
        <v>0</v>
      </c>
      <c r="I17461" s="9">
        <f t="shared" si="819"/>
        <v>0</v>
      </c>
      <c r="J17461" s="1">
        <v>0.12</v>
      </c>
      <c r="K17461" s="1">
        <v>0.15</v>
      </c>
      <c r="L17461" s="9">
        <f t="shared" si="820"/>
        <v>0</v>
      </c>
      <c r="M17461" s="10" t="s">
        <v>22</v>
      </c>
      <c r="N17461" s="10" t="s">
        <v>22</v>
      </c>
      <c r="O17461" s="10" t="s">
        <v>22</v>
      </c>
      <c r="P17461" s="10" t="s">
        <v>22</v>
      </c>
    </row>
    <row r="17462" spans="1:16" ht="13.15">
      <c r="A17462" s="1" t="s">
        <v>34923</v>
      </c>
      <c r="B17462" s="1" t="s">
        <v>19</v>
      </c>
      <c r="C17462" s="8" t="s">
        <v>34924</v>
      </c>
      <c r="D17462" s="1">
        <v>96.97</v>
      </c>
      <c r="E17462" s="1">
        <v>2520808</v>
      </c>
      <c r="F17462" s="1">
        <v>0</v>
      </c>
      <c r="G17462" s="9">
        <f t="shared" si="818"/>
        <v>0</v>
      </c>
      <c r="H17462" s="1">
        <v>0</v>
      </c>
      <c r="I17462" s="9">
        <f t="shared" si="819"/>
        <v>0</v>
      </c>
      <c r="J17462" s="1">
        <v>0.48</v>
      </c>
      <c r="K17462" s="1">
        <v>0.19</v>
      </c>
      <c r="L17462" s="9">
        <f t="shared" si="820"/>
        <v>0</v>
      </c>
      <c r="M17462" s="10" t="s">
        <v>22</v>
      </c>
      <c r="N17462" s="10" t="s">
        <v>22</v>
      </c>
      <c r="O17462" s="10" t="s">
        <v>22</v>
      </c>
      <c r="P17462" s="10" t="s">
        <v>22</v>
      </c>
    </row>
    <row r="17463" spans="1:16" ht="13.15">
      <c r="A17463" s="1" t="s">
        <v>34925</v>
      </c>
      <c r="B17463" s="1" t="s">
        <v>19</v>
      </c>
      <c r="C17463" s="8" t="s">
        <v>34926</v>
      </c>
      <c r="D17463" s="1">
        <v>98.15</v>
      </c>
      <c r="E17463" s="1">
        <v>1644930</v>
      </c>
      <c r="F17463" s="1">
        <v>0</v>
      </c>
      <c r="G17463" s="9">
        <f t="shared" si="818"/>
        <v>0</v>
      </c>
      <c r="H17463" s="1">
        <v>0</v>
      </c>
      <c r="I17463" s="9">
        <f t="shared" si="819"/>
        <v>0</v>
      </c>
      <c r="J17463" s="1">
        <v>0.61</v>
      </c>
      <c r="K17463" s="1">
        <v>0.37</v>
      </c>
      <c r="L17463" s="9">
        <f t="shared" si="820"/>
        <v>0</v>
      </c>
      <c r="M17463" s="10" t="s">
        <v>22</v>
      </c>
      <c r="N17463" s="10" t="s">
        <v>22</v>
      </c>
      <c r="O17463" s="10" t="s">
        <v>22</v>
      </c>
      <c r="P17463" s="10" t="s">
        <v>22</v>
      </c>
    </row>
    <row r="17464" spans="1:16" ht="13.15">
      <c r="A17464" s="1" t="s">
        <v>34927</v>
      </c>
      <c r="B17464" s="1" t="s">
        <v>19</v>
      </c>
      <c r="C17464" s="8" t="s">
        <v>34928</v>
      </c>
      <c r="D17464" s="1">
        <v>98.11</v>
      </c>
      <c r="E17464" s="1">
        <v>2448998</v>
      </c>
      <c r="F17464" s="1">
        <v>0</v>
      </c>
      <c r="G17464" s="9">
        <f t="shared" si="818"/>
        <v>0</v>
      </c>
      <c r="H17464" s="1">
        <v>0</v>
      </c>
      <c r="I17464" s="9">
        <f t="shared" si="819"/>
        <v>0</v>
      </c>
      <c r="J17464" s="1">
        <v>0.64</v>
      </c>
      <c r="K17464" s="1">
        <v>0.26</v>
      </c>
      <c r="L17464" s="9">
        <f t="shared" si="820"/>
        <v>0</v>
      </c>
      <c r="M17464" s="10" t="s">
        <v>22</v>
      </c>
      <c r="N17464" s="10" t="s">
        <v>22</v>
      </c>
      <c r="O17464" s="10" t="s">
        <v>22</v>
      </c>
      <c r="P17464" s="10" t="s">
        <v>22</v>
      </c>
    </row>
    <row r="17465" spans="1:16" ht="13.15">
      <c r="A17465" s="1" t="s">
        <v>34929</v>
      </c>
      <c r="B17465" s="1" t="s">
        <v>19</v>
      </c>
      <c r="C17465" s="8" t="s">
        <v>34930</v>
      </c>
      <c r="D17465" s="1">
        <v>100</v>
      </c>
      <c r="E17465" s="1">
        <v>3170683</v>
      </c>
      <c r="F17465" s="1">
        <v>0</v>
      </c>
      <c r="G17465" s="9">
        <f t="shared" si="818"/>
        <v>0</v>
      </c>
      <c r="H17465" s="1">
        <v>0</v>
      </c>
      <c r="I17465" s="9">
        <f t="shared" si="819"/>
        <v>0</v>
      </c>
      <c r="J17465" s="1">
        <v>1.43</v>
      </c>
      <c r="K17465" s="1">
        <v>0.45</v>
      </c>
      <c r="L17465" s="9">
        <f t="shared" si="820"/>
        <v>0</v>
      </c>
      <c r="M17465" s="10" t="s">
        <v>22</v>
      </c>
      <c r="N17465" s="10" t="s">
        <v>22</v>
      </c>
      <c r="O17465" s="10" t="s">
        <v>22</v>
      </c>
      <c r="P17465" s="10" t="s">
        <v>22</v>
      </c>
    </row>
    <row r="17466" spans="1:16" ht="13.15">
      <c r="A17466" s="1" t="s">
        <v>34931</v>
      </c>
      <c r="B17466" s="1" t="s">
        <v>19</v>
      </c>
      <c r="C17466" s="8" t="s">
        <v>34932</v>
      </c>
      <c r="D17466" s="1">
        <v>97.08</v>
      </c>
      <c r="E17466" s="1">
        <v>2810923</v>
      </c>
      <c r="F17466" s="1">
        <v>0</v>
      </c>
      <c r="G17466" s="9">
        <f t="shared" si="818"/>
        <v>0</v>
      </c>
      <c r="H17466" s="1">
        <v>0</v>
      </c>
      <c r="I17466" s="9">
        <f t="shared" si="819"/>
        <v>0</v>
      </c>
      <c r="J17466" s="1">
        <v>0.69</v>
      </c>
      <c r="K17466" s="1">
        <v>0.25</v>
      </c>
      <c r="L17466" s="9">
        <f t="shared" si="820"/>
        <v>0</v>
      </c>
      <c r="M17466" s="10" t="s">
        <v>22</v>
      </c>
      <c r="N17466" s="10" t="s">
        <v>22</v>
      </c>
      <c r="O17466" s="10" t="s">
        <v>22</v>
      </c>
      <c r="P17466" s="10" t="s">
        <v>22</v>
      </c>
    </row>
    <row r="17467" spans="1:16" ht="13.15">
      <c r="A17467" s="1" t="s">
        <v>34933</v>
      </c>
      <c r="B17467" s="1" t="s">
        <v>19</v>
      </c>
      <c r="C17467" s="8" t="s">
        <v>34934</v>
      </c>
      <c r="D17467" s="1">
        <v>99.38</v>
      </c>
      <c r="E17467" s="1">
        <v>3568672</v>
      </c>
      <c r="F17467" s="1">
        <v>0</v>
      </c>
      <c r="G17467" s="9">
        <f t="shared" si="818"/>
        <v>0</v>
      </c>
      <c r="H17467" s="1">
        <v>0</v>
      </c>
      <c r="I17467" s="9">
        <f t="shared" si="819"/>
        <v>0</v>
      </c>
      <c r="J17467" s="1">
        <v>1.29</v>
      </c>
      <c r="K17467" s="1">
        <v>0.36</v>
      </c>
      <c r="L17467" s="9">
        <f t="shared" si="820"/>
        <v>0</v>
      </c>
      <c r="M17467" s="10" t="s">
        <v>22</v>
      </c>
      <c r="N17467" s="10" t="s">
        <v>22</v>
      </c>
      <c r="O17467" s="10" t="s">
        <v>22</v>
      </c>
      <c r="P17467" s="10" t="s">
        <v>22</v>
      </c>
    </row>
    <row r="17468" spans="1:16" ht="13.15">
      <c r="A17468" s="1" t="s">
        <v>34935</v>
      </c>
      <c r="B17468" s="1" t="s">
        <v>33</v>
      </c>
      <c r="C17468" s="8" t="s">
        <v>34936</v>
      </c>
      <c r="D17468" s="1">
        <v>99.26</v>
      </c>
      <c r="E17468" s="1">
        <v>3428107</v>
      </c>
      <c r="F17468" s="1">
        <v>0</v>
      </c>
      <c r="G17468" s="9">
        <f t="shared" si="818"/>
        <v>0</v>
      </c>
      <c r="H17468" s="1">
        <v>0</v>
      </c>
      <c r="I17468" s="9">
        <f t="shared" si="819"/>
        <v>0</v>
      </c>
      <c r="J17468" s="1">
        <v>1.75</v>
      </c>
      <c r="K17468" s="1">
        <v>0.51</v>
      </c>
      <c r="L17468" s="9">
        <f t="shared" si="820"/>
        <v>0</v>
      </c>
      <c r="M17468" s="10" t="s">
        <v>21</v>
      </c>
      <c r="N17468" s="10" t="s">
        <v>22</v>
      </c>
      <c r="O17468" s="10" t="s">
        <v>21</v>
      </c>
      <c r="P17468" s="10" t="s">
        <v>21</v>
      </c>
    </row>
    <row r="17469" spans="1:16" ht="13.15">
      <c r="A17469" s="1" t="s">
        <v>34937</v>
      </c>
      <c r="B17469" s="1" t="s">
        <v>19</v>
      </c>
      <c r="C17469" s="8" t="s">
        <v>34938</v>
      </c>
      <c r="D17469" s="1">
        <v>92.67</v>
      </c>
      <c r="E17469" s="1">
        <v>863988</v>
      </c>
      <c r="F17469" s="1">
        <v>0</v>
      </c>
      <c r="G17469" s="9">
        <f t="shared" si="818"/>
        <v>0</v>
      </c>
      <c r="H17469" s="1">
        <v>0</v>
      </c>
      <c r="I17469" s="9">
        <f t="shared" si="819"/>
        <v>0</v>
      </c>
      <c r="J17469" s="1">
        <v>0.72</v>
      </c>
      <c r="K17469" s="1">
        <v>0.83</v>
      </c>
      <c r="L17469" s="9">
        <f t="shared" si="820"/>
        <v>0</v>
      </c>
      <c r="M17469" s="10" t="s">
        <v>22</v>
      </c>
      <c r="N17469" s="10" t="s">
        <v>22</v>
      </c>
      <c r="O17469" s="10" t="s">
        <v>22</v>
      </c>
      <c r="P17469" s="10" t="s">
        <v>22</v>
      </c>
    </row>
    <row r="17470" spans="1:16" ht="13.15">
      <c r="A17470" s="1" t="s">
        <v>34939</v>
      </c>
      <c r="B17470" s="1" t="s">
        <v>19</v>
      </c>
      <c r="C17470" s="8" t="s">
        <v>34940</v>
      </c>
      <c r="D17470" s="1">
        <v>94.39</v>
      </c>
      <c r="E17470" s="1">
        <v>863427</v>
      </c>
      <c r="F17470" s="1">
        <v>0</v>
      </c>
      <c r="G17470" s="9">
        <f t="shared" si="818"/>
        <v>0</v>
      </c>
      <c r="H17470" s="1">
        <v>0</v>
      </c>
      <c r="I17470" s="9">
        <f t="shared" si="819"/>
        <v>0</v>
      </c>
      <c r="J17470" s="1">
        <v>0.38</v>
      </c>
      <c r="K17470" s="1">
        <v>0.44</v>
      </c>
      <c r="L17470" s="9">
        <f t="shared" si="820"/>
        <v>0</v>
      </c>
      <c r="M17470" s="10" t="s">
        <v>22</v>
      </c>
      <c r="N17470" s="10" t="s">
        <v>22</v>
      </c>
      <c r="O17470" s="10" t="s">
        <v>22</v>
      </c>
      <c r="P17470" s="10" t="s">
        <v>22</v>
      </c>
    </row>
    <row r="17471" spans="1:16" ht="13.15">
      <c r="A17471" s="1" t="s">
        <v>34941</v>
      </c>
      <c r="B17471" s="1" t="s">
        <v>24</v>
      </c>
      <c r="C17471" s="8" t="s">
        <v>34942</v>
      </c>
      <c r="D17471" s="1">
        <v>94.85</v>
      </c>
      <c r="E17471" s="1">
        <v>2268866</v>
      </c>
      <c r="F17471" s="1">
        <v>0</v>
      </c>
      <c r="G17471" s="9">
        <f t="shared" si="818"/>
        <v>0</v>
      </c>
      <c r="H17471" s="1">
        <v>0</v>
      </c>
      <c r="I17471" s="9">
        <f t="shared" si="819"/>
        <v>0</v>
      </c>
      <c r="J17471" s="1">
        <v>1.38</v>
      </c>
      <c r="K17471" s="1">
        <v>0.61</v>
      </c>
      <c r="L17471" s="9">
        <f t="shared" si="820"/>
        <v>0</v>
      </c>
      <c r="M17471" s="10" t="s">
        <v>22</v>
      </c>
      <c r="N17471" s="10" t="s">
        <v>22</v>
      </c>
      <c r="O17471" s="10" t="s">
        <v>21</v>
      </c>
      <c r="P17471" s="10" t="s">
        <v>22</v>
      </c>
    </row>
    <row r="17472" spans="1:16" ht="13.15">
      <c r="A17472" s="1" t="s">
        <v>34943</v>
      </c>
      <c r="B17472" s="1" t="s">
        <v>19</v>
      </c>
      <c r="C17472" s="8" t="s">
        <v>34944</v>
      </c>
      <c r="D17472" s="1">
        <v>97.01</v>
      </c>
      <c r="E17472" s="1">
        <v>1642612</v>
      </c>
      <c r="F17472" s="1">
        <v>0</v>
      </c>
      <c r="G17472" s="9">
        <f t="shared" si="818"/>
        <v>0</v>
      </c>
      <c r="H17472" s="1">
        <v>0</v>
      </c>
      <c r="I17472" s="9">
        <f t="shared" si="819"/>
        <v>0</v>
      </c>
      <c r="J17472" s="1">
        <v>0.46</v>
      </c>
      <c r="K17472" s="1">
        <v>0.28000000000000003</v>
      </c>
      <c r="L17472" s="9">
        <f t="shared" si="820"/>
        <v>0</v>
      </c>
      <c r="M17472" s="10" t="s">
        <v>22</v>
      </c>
      <c r="N17472" s="10" t="s">
        <v>22</v>
      </c>
      <c r="O17472" s="10" t="s">
        <v>22</v>
      </c>
      <c r="P17472" s="10" t="s">
        <v>22</v>
      </c>
    </row>
    <row r="17473" spans="1:16" ht="13.15">
      <c r="A17473" s="1" t="s">
        <v>34945</v>
      </c>
      <c r="B17473" s="1" t="s">
        <v>19</v>
      </c>
      <c r="C17473" s="8" t="s">
        <v>34946</v>
      </c>
      <c r="D17473" s="1">
        <v>98.18</v>
      </c>
      <c r="E17473" s="1">
        <v>1773478</v>
      </c>
      <c r="F17473" s="1">
        <v>0</v>
      </c>
      <c r="G17473" s="9">
        <f t="shared" si="818"/>
        <v>0</v>
      </c>
      <c r="H17473" s="1">
        <v>0</v>
      </c>
      <c r="I17473" s="9">
        <f t="shared" si="819"/>
        <v>0</v>
      </c>
      <c r="J17473" s="1">
        <v>1.54</v>
      </c>
      <c r="K17473" s="1">
        <v>0.87</v>
      </c>
      <c r="L17473" s="9">
        <f t="shared" si="820"/>
        <v>0</v>
      </c>
      <c r="M17473" s="10" t="s">
        <v>22</v>
      </c>
      <c r="N17473" s="10" t="s">
        <v>22</v>
      </c>
      <c r="O17473" s="10" t="s">
        <v>22</v>
      </c>
      <c r="P17473" s="10" t="s">
        <v>22</v>
      </c>
    </row>
    <row r="17474" spans="1:16" ht="13.15">
      <c r="A17474" s="1" t="s">
        <v>34947</v>
      </c>
      <c r="B17474" s="1" t="s">
        <v>19</v>
      </c>
      <c r="C17474" s="8" t="s">
        <v>34948</v>
      </c>
      <c r="D17474" s="1">
        <v>98.9</v>
      </c>
      <c r="E17474" s="1">
        <v>2125638</v>
      </c>
      <c r="F17474" s="1">
        <v>0</v>
      </c>
      <c r="G17474" s="9">
        <f t="shared" si="818"/>
        <v>0</v>
      </c>
      <c r="H17474" s="1">
        <v>0</v>
      </c>
      <c r="I17474" s="9">
        <f t="shared" si="819"/>
        <v>0</v>
      </c>
      <c r="J17474" s="1">
        <v>1.63</v>
      </c>
      <c r="K17474" s="1">
        <v>0.77</v>
      </c>
      <c r="L17474" s="9">
        <f t="shared" si="820"/>
        <v>0</v>
      </c>
      <c r="M17474" s="10" t="s">
        <v>22</v>
      </c>
      <c r="N17474" s="10" t="s">
        <v>22</v>
      </c>
      <c r="O17474" s="10" t="s">
        <v>22</v>
      </c>
      <c r="P17474" s="10" t="s">
        <v>22</v>
      </c>
    </row>
    <row r="17475" spans="1:16" ht="13.15">
      <c r="A17475" s="1" t="s">
        <v>34949</v>
      </c>
      <c r="B17475" s="1" t="s">
        <v>50</v>
      </c>
      <c r="C17475" s="8" t="s">
        <v>34950</v>
      </c>
      <c r="D17475" s="1">
        <v>96.44</v>
      </c>
      <c r="E17475" s="1">
        <v>1831839</v>
      </c>
      <c r="F17475" s="1">
        <v>0</v>
      </c>
      <c r="G17475" s="9">
        <f t="shared" si="818"/>
        <v>0</v>
      </c>
      <c r="H17475" s="1">
        <v>0</v>
      </c>
      <c r="I17475" s="9">
        <f t="shared" si="819"/>
        <v>0</v>
      </c>
      <c r="J17475" s="1">
        <v>2.11</v>
      </c>
      <c r="K17475" s="1">
        <v>1.1499999999999999</v>
      </c>
      <c r="L17475" s="9">
        <f t="shared" si="820"/>
        <v>0</v>
      </c>
      <c r="M17475" s="10" t="s">
        <v>22</v>
      </c>
      <c r="N17475" s="10" t="s">
        <v>22</v>
      </c>
      <c r="O17475" s="10" t="s">
        <v>22</v>
      </c>
      <c r="P17475" s="10" t="s">
        <v>22</v>
      </c>
    </row>
    <row r="17476" spans="1:16" ht="13.15">
      <c r="A17476" s="1" t="s">
        <v>34951</v>
      </c>
      <c r="B17476" s="1" t="s">
        <v>24</v>
      </c>
      <c r="C17476" s="8" t="s">
        <v>34952</v>
      </c>
      <c r="D17476" s="1">
        <v>97.95</v>
      </c>
      <c r="E17476" s="1">
        <v>790517</v>
      </c>
      <c r="F17476" s="1">
        <v>0</v>
      </c>
      <c r="G17476" s="9">
        <f t="shared" ref="G17476:G17539" si="821">(F17476/E17476)*1000000</f>
        <v>0</v>
      </c>
      <c r="H17476" s="1">
        <v>0</v>
      </c>
      <c r="I17476" s="9">
        <f t="shared" ref="I17476:I17539" si="822">(H17476/E17476)*1000000</f>
        <v>0</v>
      </c>
      <c r="J17476" s="1">
        <v>0.28000000000000003</v>
      </c>
      <c r="K17476" s="1">
        <v>0.35</v>
      </c>
      <c r="L17476" s="9">
        <f t="shared" si="820"/>
        <v>0</v>
      </c>
      <c r="M17476" s="10" t="s">
        <v>22</v>
      </c>
      <c r="N17476" s="10" t="s">
        <v>22</v>
      </c>
      <c r="O17476" s="10" t="s">
        <v>22</v>
      </c>
      <c r="P17476" s="10" t="s">
        <v>22</v>
      </c>
    </row>
    <row r="17477" spans="1:16" ht="13.15">
      <c r="A17477" s="1" t="s">
        <v>34953</v>
      </c>
      <c r="B17477" s="1" t="s">
        <v>19</v>
      </c>
      <c r="C17477" s="8" t="s">
        <v>34954</v>
      </c>
      <c r="D17477" s="1">
        <v>97.1</v>
      </c>
      <c r="E17477" s="1">
        <v>818795</v>
      </c>
      <c r="F17477" s="1">
        <v>0</v>
      </c>
      <c r="G17477" s="9">
        <f t="shared" si="821"/>
        <v>0</v>
      </c>
      <c r="H17477" s="1">
        <v>0</v>
      </c>
      <c r="I17477" s="9">
        <f t="shared" si="822"/>
        <v>0</v>
      </c>
      <c r="J17477" s="1">
        <v>0.27</v>
      </c>
      <c r="K17477" s="1">
        <v>0.33</v>
      </c>
      <c r="L17477" s="9">
        <f t="shared" si="820"/>
        <v>0</v>
      </c>
      <c r="M17477" s="10" t="s">
        <v>22</v>
      </c>
      <c r="N17477" s="10" t="s">
        <v>22</v>
      </c>
      <c r="O17477" s="10" t="s">
        <v>22</v>
      </c>
      <c r="P17477" s="10" t="s">
        <v>22</v>
      </c>
    </row>
    <row r="17478" spans="1:16" ht="13.15">
      <c r="A17478" s="1" t="s">
        <v>34955</v>
      </c>
      <c r="B17478" s="1" t="s">
        <v>24</v>
      </c>
      <c r="C17478" s="8" t="s">
        <v>34956</v>
      </c>
      <c r="D17478" s="1">
        <v>100</v>
      </c>
      <c r="E17478" s="1">
        <v>4008075</v>
      </c>
      <c r="F17478" s="1">
        <v>0</v>
      </c>
      <c r="G17478" s="9">
        <f t="shared" si="821"/>
        <v>0</v>
      </c>
      <c r="H17478" s="1">
        <v>0</v>
      </c>
      <c r="I17478" s="9">
        <f t="shared" si="822"/>
        <v>0</v>
      </c>
      <c r="J17478" s="1">
        <v>2.83</v>
      </c>
      <c r="K17478" s="1">
        <v>0.71</v>
      </c>
      <c r="L17478" s="9">
        <f t="shared" si="820"/>
        <v>0</v>
      </c>
      <c r="M17478" s="10" t="s">
        <v>21</v>
      </c>
      <c r="N17478" s="10" t="s">
        <v>22</v>
      </c>
      <c r="O17478" s="10" t="s">
        <v>21</v>
      </c>
      <c r="P17478" s="10" t="s">
        <v>21</v>
      </c>
    </row>
    <row r="17479" spans="1:16" ht="13.15">
      <c r="A17479" s="1" t="s">
        <v>34957</v>
      </c>
      <c r="B17479" s="1" t="s">
        <v>33</v>
      </c>
      <c r="C17479" s="8" t="s">
        <v>34958</v>
      </c>
      <c r="D17479" s="1">
        <v>99.16</v>
      </c>
      <c r="E17479" s="1">
        <v>1386907</v>
      </c>
      <c r="F17479" s="1">
        <v>0</v>
      </c>
      <c r="G17479" s="9">
        <f t="shared" si="821"/>
        <v>0</v>
      </c>
      <c r="H17479" s="1">
        <v>0</v>
      </c>
      <c r="I17479" s="9">
        <f t="shared" si="822"/>
        <v>0</v>
      </c>
      <c r="J17479" s="1">
        <v>0.48</v>
      </c>
      <c r="K17479" s="1">
        <v>0.35</v>
      </c>
      <c r="L17479" s="9">
        <f t="shared" si="820"/>
        <v>0</v>
      </c>
      <c r="M17479" s="10" t="s">
        <v>22</v>
      </c>
      <c r="N17479" s="10" t="s">
        <v>22</v>
      </c>
      <c r="O17479" s="10" t="s">
        <v>22</v>
      </c>
      <c r="P17479" s="10" t="s">
        <v>22</v>
      </c>
    </row>
    <row r="17480" spans="1:16" ht="13.15">
      <c r="A17480" s="1" t="s">
        <v>34959</v>
      </c>
      <c r="B17480" s="1" t="s">
        <v>19</v>
      </c>
      <c r="C17480" s="8" t="s">
        <v>34960</v>
      </c>
      <c r="D17480" s="1">
        <v>98.8</v>
      </c>
      <c r="E17480" s="1">
        <v>1505922</v>
      </c>
      <c r="F17480" s="1">
        <v>0</v>
      </c>
      <c r="G17480" s="9">
        <f t="shared" si="821"/>
        <v>0</v>
      </c>
      <c r="H17480" s="1">
        <v>0</v>
      </c>
      <c r="I17480" s="9">
        <f t="shared" si="822"/>
        <v>0</v>
      </c>
      <c r="J17480" s="1">
        <v>0.37</v>
      </c>
      <c r="K17480" s="1">
        <v>0.25</v>
      </c>
      <c r="L17480" s="9">
        <f t="shared" si="820"/>
        <v>0</v>
      </c>
      <c r="M17480" s="10" t="s">
        <v>22</v>
      </c>
      <c r="N17480" s="10" t="s">
        <v>22</v>
      </c>
      <c r="O17480" s="10" t="s">
        <v>22</v>
      </c>
      <c r="P17480" s="10" t="s">
        <v>22</v>
      </c>
    </row>
    <row r="17481" spans="1:16" ht="13.15">
      <c r="A17481" s="1" t="s">
        <v>34961</v>
      </c>
      <c r="B17481" s="1" t="s">
        <v>19</v>
      </c>
      <c r="C17481" s="8" t="s">
        <v>34962</v>
      </c>
      <c r="D17481" s="1">
        <v>99.93</v>
      </c>
      <c r="E17481" s="1">
        <v>867815</v>
      </c>
      <c r="F17481" s="1">
        <v>0</v>
      </c>
      <c r="G17481" s="9">
        <f t="shared" si="821"/>
        <v>0</v>
      </c>
      <c r="H17481" s="1">
        <v>0</v>
      </c>
      <c r="I17481" s="9">
        <f t="shared" si="822"/>
        <v>0</v>
      </c>
      <c r="J17481" s="1">
        <v>0.5</v>
      </c>
      <c r="K17481" s="1">
        <v>0.57999999999999996</v>
      </c>
      <c r="L17481" s="9">
        <f t="shared" si="820"/>
        <v>0</v>
      </c>
      <c r="M17481" s="10" t="s">
        <v>22</v>
      </c>
      <c r="N17481" s="10" t="s">
        <v>22</v>
      </c>
      <c r="O17481" s="10" t="s">
        <v>22</v>
      </c>
      <c r="P17481" s="10" t="s">
        <v>22</v>
      </c>
    </row>
    <row r="17482" spans="1:16" ht="13.15">
      <c r="A17482" s="1" t="s">
        <v>34963</v>
      </c>
      <c r="B17482" s="1" t="s">
        <v>33</v>
      </c>
      <c r="C17482" s="8" t="s">
        <v>34964</v>
      </c>
      <c r="D17482" s="1">
        <v>96.82</v>
      </c>
      <c r="E17482" s="1">
        <v>2592316</v>
      </c>
      <c r="F17482" s="1">
        <v>0</v>
      </c>
      <c r="G17482" s="9">
        <f t="shared" si="821"/>
        <v>0</v>
      </c>
      <c r="H17482" s="1">
        <v>0</v>
      </c>
      <c r="I17482" s="9">
        <f t="shared" si="822"/>
        <v>0</v>
      </c>
      <c r="J17482" s="1">
        <v>2.36</v>
      </c>
      <c r="K17482" s="1">
        <v>0.91</v>
      </c>
      <c r="L17482" s="9">
        <f t="shared" si="820"/>
        <v>0</v>
      </c>
      <c r="M17482" s="10" t="s">
        <v>22</v>
      </c>
      <c r="N17482" s="10" t="s">
        <v>22</v>
      </c>
      <c r="O17482" s="10" t="s">
        <v>22</v>
      </c>
      <c r="P17482" s="10" t="s">
        <v>22</v>
      </c>
    </row>
    <row r="17483" spans="1:16" ht="13.15">
      <c r="A17483" s="1" t="s">
        <v>34965</v>
      </c>
      <c r="B17483" s="1" t="s">
        <v>33</v>
      </c>
      <c r="C17483" s="8" t="s">
        <v>34966</v>
      </c>
      <c r="D17483" s="1">
        <v>97.2</v>
      </c>
      <c r="E17483" s="1">
        <v>1745037</v>
      </c>
      <c r="F17483" s="1">
        <v>0</v>
      </c>
      <c r="G17483" s="9">
        <f t="shared" si="821"/>
        <v>0</v>
      </c>
      <c r="H17483" s="1">
        <v>0</v>
      </c>
      <c r="I17483" s="9">
        <f t="shared" si="822"/>
        <v>0</v>
      </c>
      <c r="J17483" s="1">
        <v>2.06</v>
      </c>
      <c r="K17483" s="1">
        <v>1.18</v>
      </c>
      <c r="L17483" s="9">
        <f t="shared" si="820"/>
        <v>0</v>
      </c>
      <c r="M17483" s="10" t="s">
        <v>22</v>
      </c>
      <c r="N17483" s="10" t="s">
        <v>22</v>
      </c>
      <c r="O17483" s="10" t="s">
        <v>22</v>
      </c>
      <c r="P17483" s="10" t="s">
        <v>22</v>
      </c>
    </row>
    <row r="17484" spans="1:16" ht="13.15">
      <c r="A17484" s="1" t="s">
        <v>34967</v>
      </c>
      <c r="B17484" s="1" t="s">
        <v>19</v>
      </c>
      <c r="C17484" s="8" t="s">
        <v>34968</v>
      </c>
      <c r="D17484" s="1">
        <v>99.77</v>
      </c>
      <c r="E17484" s="1">
        <v>1681969</v>
      </c>
      <c r="F17484" s="1">
        <v>0</v>
      </c>
      <c r="G17484" s="9">
        <f t="shared" si="821"/>
        <v>0</v>
      </c>
      <c r="H17484" s="1">
        <v>0</v>
      </c>
      <c r="I17484" s="9">
        <f t="shared" si="822"/>
        <v>0</v>
      </c>
      <c r="J17484" s="1">
        <v>1.27</v>
      </c>
      <c r="K17484" s="1">
        <v>0.76</v>
      </c>
      <c r="L17484" s="9">
        <f t="shared" si="820"/>
        <v>0</v>
      </c>
      <c r="M17484" s="10" t="s">
        <v>22</v>
      </c>
      <c r="N17484" s="10" t="s">
        <v>22</v>
      </c>
      <c r="O17484" s="10" t="s">
        <v>22</v>
      </c>
      <c r="P17484" s="10" t="s">
        <v>22</v>
      </c>
    </row>
    <row r="17485" spans="1:16" ht="13.15">
      <c r="A17485" s="1" t="s">
        <v>34969</v>
      </c>
      <c r="B17485" s="1" t="s">
        <v>50</v>
      </c>
      <c r="C17485" s="8" t="s">
        <v>34970</v>
      </c>
      <c r="D17485" s="1">
        <v>98.98</v>
      </c>
      <c r="E17485" s="1">
        <v>637404</v>
      </c>
      <c r="F17485" s="1">
        <v>0</v>
      </c>
      <c r="G17485" s="9">
        <f t="shared" si="821"/>
        <v>0</v>
      </c>
      <c r="H17485" s="1">
        <v>0</v>
      </c>
      <c r="I17485" s="9">
        <f t="shared" si="822"/>
        <v>0</v>
      </c>
      <c r="J17485" s="1">
        <v>0.21</v>
      </c>
      <c r="K17485" s="1">
        <v>0.33</v>
      </c>
      <c r="L17485" s="9">
        <f t="shared" si="820"/>
        <v>0</v>
      </c>
      <c r="M17485" s="10" t="s">
        <v>22</v>
      </c>
      <c r="N17485" s="10" t="s">
        <v>22</v>
      </c>
      <c r="O17485" s="10" t="s">
        <v>22</v>
      </c>
      <c r="P17485" s="10" t="s">
        <v>22</v>
      </c>
    </row>
    <row r="17486" spans="1:16" ht="13.15">
      <c r="A17486" s="1" t="s">
        <v>34971</v>
      </c>
      <c r="B17486" s="1" t="s">
        <v>24</v>
      </c>
      <c r="C17486" s="8" t="s">
        <v>34972</v>
      </c>
      <c r="D17486" s="1">
        <v>93.14</v>
      </c>
      <c r="E17486" s="1">
        <v>2691116</v>
      </c>
      <c r="F17486" s="1">
        <v>0</v>
      </c>
      <c r="G17486" s="9">
        <f t="shared" si="821"/>
        <v>0</v>
      </c>
      <c r="H17486" s="1">
        <v>0</v>
      </c>
      <c r="I17486" s="9">
        <f t="shared" si="822"/>
        <v>0</v>
      </c>
      <c r="J17486" s="1">
        <v>1.03</v>
      </c>
      <c r="K17486" s="1">
        <v>0.38</v>
      </c>
      <c r="L17486" s="9">
        <f t="shared" si="820"/>
        <v>0</v>
      </c>
      <c r="M17486" s="10" t="s">
        <v>22</v>
      </c>
      <c r="N17486" s="10" t="s">
        <v>22</v>
      </c>
      <c r="O17486" s="10" t="s">
        <v>21</v>
      </c>
      <c r="P17486" s="10" t="s">
        <v>22</v>
      </c>
    </row>
    <row r="17487" spans="1:16" ht="13.15">
      <c r="A17487" s="1" t="s">
        <v>34973</v>
      </c>
      <c r="B17487" s="1" t="s">
        <v>33</v>
      </c>
      <c r="C17487" s="8" t="s">
        <v>34974</v>
      </c>
      <c r="D17487" s="1">
        <v>98.91</v>
      </c>
      <c r="E17487" s="1">
        <v>4155704</v>
      </c>
      <c r="F17487" s="1">
        <v>0</v>
      </c>
      <c r="G17487" s="9">
        <f t="shared" si="821"/>
        <v>0</v>
      </c>
      <c r="H17487" s="1">
        <v>0</v>
      </c>
      <c r="I17487" s="9">
        <f t="shared" si="822"/>
        <v>0</v>
      </c>
      <c r="J17487" s="1">
        <v>3.54</v>
      </c>
      <c r="K17487" s="1">
        <v>0.85</v>
      </c>
      <c r="L17487" s="9">
        <f t="shared" ref="L17487:L17550" si="823">I17487/K17487</f>
        <v>0</v>
      </c>
      <c r="M17487" s="10" t="s">
        <v>22</v>
      </c>
      <c r="N17487" s="10" t="s">
        <v>22</v>
      </c>
      <c r="O17487" s="10" t="s">
        <v>21</v>
      </c>
      <c r="P17487" s="10" t="s">
        <v>22</v>
      </c>
    </row>
    <row r="17488" spans="1:16" ht="13.15">
      <c r="A17488" s="1" t="s">
        <v>34975</v>
      </c>
      <c r="B17488" s="1" t="s">
        <v>24</v>
      </c>
      <c r="C17488" s="8" t="s">
        <v>34976</v>
      </c>
      <c r="D17488" s="1">
        <v>99.34</v>
      </c>
      <c r="E17488" s="1">
        <v>3023153</v>
      </c>
      <c r="F17488" s="1">
        <v>0</v>
      </c>
      <c r="G17488" s="9">
        <f t="shared" si="821"/>
        <v>0</v>
      </c>
      <c r="H17488" s="1">
        <v>0</v>
      </c>
      <c r="I17488" s="9">
        <f t="shared" si="822"/>
        <v>0</v>
      </c>
      <c r="J17488" s="1">
        <v>0.9</v>
      </c>
      <c r="K17488" s="1">
        <v>0.3</v>
      </c>
      <c r="L17488" s="9">
        <f t="shared" si="823"/>
        <v>0</v>
      </c>
      <c r="M17488" s="10" t="s">
        <v>22</v>
      </c>
      <c r="N17488" s="10" t="s">
        <v>22</v>
      </c>
      <c r="O17488" s="10" t="s">
        <v>21</v>
      </c>
      <c r="P17488" s="10" t="s">
        <v>22</v>
      </c>
    </row>
    <row r="17489" spans="1:16" ht="13.15">
      <c r="A17489" s="1" t="s">
        <v>34977</v>
      </c>
      <c r="B17489" s="1" t="s">
        <v>24</v>
      </c>
      <c r="C17489" s="8" t="s">
        <v>34978</v>
      </c>
      <c r="D17489" s="1">
        <v>94.51</v>
      </c>
      <c r="E17489" s="1">
        <v>2328165</v>
      </c>
      <c r="F17489" s="1">
        <v>0</v>
      </c>
      <c r="G17489" s="9">
        <f t="shared" si="821"/>
        <v>0</v>
      </c>
      <c r="H17489" s="1">
        <v>0</v>
      </c>
      <c r="I17489" s="9">
        <f t="shared" si="822"/>
        <v>0</v>
      </c>
      <c r="J17489" s="1">
        <v>1.61</v>
      </c>
      <c r="K17489" s="1">
        <v>0.69</v>
      </c>
      <c r="L17489" s="9">
        <f t="shared" si="823"/>
        <v>0</v>
      </c>
      <c r="M17489" s="10" t="s">
        <v>22</v>
      </c>
      <c r="N17489" s="10" t="s">
        <v>22</v>
      </c>
      <c r="O17489" s="10" t="s">
        <v>21</v>
      </c>
      <c r="P17489" s="10" t="s">
        <v>22</v>
      </c>
    </row>
    <row r="17490" spans="1:16" ht="13.15">
      <c r="A17490" s="1" t="s">
        <v>34979</v>
      </c>
      <c r="B17490" s="1" t="s">
        <v>19</v>
      </c>
      <c r="C17490" s="8" t="s">
        <v>34980</v>
      </c>
      <c r="D17490" s="1">
        <v>96.38</v>
      </c>
      <c r="E17490" s="1">
        <v>3471153</v>
      </c>
      <c r="F17490" s="1">
        <v>0</v>
      </c>
      <c r="G17490" s="9">
        <f t="shared" si="821"/>
        <v>0</v>
      </c>
      <c r="H17490" s="1">
        <v>0</v>
      </c>
      <c r="I17490" s="9">
        <f t="shared" si="822"/>
        <v>0</v>
      </c>
      <c r="J17490" s="1">
        <v>1.51</v>
      </c>
      <c r="K17490" s="1">
        <v>0.44</v>
      </c>
      <c r="L17490" s="9">
        <f t="shared" si="823"/>
        <v>0</v>
      </c>
      <c r="M17490" s="10" t="s">
        <v>22</v>
      </c>
      <c r="N17490" s="10" t="s">
        <v>22</v>
      </c>
      <c r="O17490" s="10" t="s">
        <v>22</v>
      </c>
      <c r="P17490" s="10" t="s">
        <v>22</v>
      </c>
    </row>
    <row r="17491" spans="1:16" ht="13.15">
      <c r="A17491" s="1" t="s">
        <v>34981</v>
      </c>
      <c r="B17491" s="1" t="s">
        <v>24</v>
      </c>
      <c r="C17491" s="8" t="s">
        <v>34982</v>
      </c>
      <c r="D17491" s="1">
        <v>100</v>
      </c>
      <c r="E17491" s="1">
        <v>3798431</v>
      </c>
      <c r="F17491" s="1">
        <v>0</v>
      </c>
      <c r="G17491" s="9">
        <f t="shared" si="821"/>
        <v>0</v>
      </c>
      <c r="H17491" s="1">
        <v>0</v>
      </c>
      <c r="I17491" s="9">
        <f t="shared" si="822"/>
        <v>0</v>
      </c>
      <c r="J17491" s="1">
        <v>3.04</v>
      </c>
      <c r="K17491" s="1">
        <v>0.8</v>
      </c>
      <c r="L17491" s="9">
        <f t="shared" si="823"/>
        <v>0</v>
      </c>
      <c r="M17491" s="10" t="s">
        <v>21</v>
      </c>
      <c r="N17491" s="10" t="s">
        <v>22</v>
      </c>
      <c r="O17491" s="10" t="s">
        <v>21</v>
      </c>
      <c r="P17491" s="10" t="s">
        <v>21</v>
      </c>
    </row>
    <row r="17492" spans="1:16" ht="13.15">
      <c r="A17492" s="1" t="s">
        <v>34983</v>
      </c>
      <c r="B17492" s="1" t="s">
        <v>33</v>
      </c>
      <c r="C17492" s="8" t="s">
        <v>34984</v>
      </c>
      <c r="D17492" s="1">
        <v>91.82</v>
      </c>
      <c r="E17492" s="1">
        <v>1457187</v>
      </c>
      <c r="F17492" s="1">
        <v>0</v>
      </c>
      <c r="G17492" s="9">
        <f t="shared" si="821"/>
        <v>0</v>
      </c>
      <c r="H17492" s="1">
        <v>0</v>
      </c>
      <c r="I17492" s="9">
        <f t="shared" si="822"/>
        <v>0</v>
      </c>
      <c r="J17492" s="1">
        <v>1.36</v>
      </c>
      <c r="K17492" s="1">
        <v>0.93</v>
      </c>
      <c r="L17492" s="9">
        <f t="shared" si="823"/>
        <v>0</v>
      </c>
      <c r="M17492" s="10" t="s">
        <v>22</v>
      </c>
      <c r="N17492" s="10" t="s">
        <v>22</v>
      </c>
      <c r="O17492" s="10" t="s">
        <v>22</v>
      </c>
      <c r="P17492" s="10" t="s">
        <v>22</v>
      </c>
    </row>
    <row r="17493" spans="1:16" ht="13.15">
      <c r="A17493" s="1" t="s">
        <v>34985</v>
      </c>
      <c r="B17493" s="1" t="s">
        <v>19</v>
      </c>
      <c r="C17493" s="8" t="s">
        <v>34986</v>
      </c>
      <c r="D17493" s="1">
        <v>90.3</v>
      </c>
      <c r="E17493" s="1">
        <v>2155161</v>
      </c>
      <c r="F17493" s="1">
        <v>0</v>
      </c>
      <c r="G17493" s="9">
        <f t="shared" si="821"/>
        <v>0</v>
      </c>
      <c r="H17493" s="1">
        <v>0</v>
      </c>
      <c r="I17493" s="9">
        <f t="shared" si="822"/>
        <v>0</v>
      </c>
      <c r="J17493" s="1">
        <v>3.22</v>
      </c>
      <c r="K17493" s="1">
        <v>1.49</v>
      </c>
      <c r="L17493" s="9">
        <f t="shared" si="823"/>
        <v>0</v>
      </c>
      <c r="M17493" s="10" t="s">
        <v>22</v>
      </c>
      <c r="N17493" s="10" t="s">
        <v>22</v>
      </c>
      <c r="O17493" s="10" t="s">
        <v>22</v>
      </c>
      <c r="P17493" s="10" t="s">
        <v>22</v>
      </c>
    </row>
    <row r="17494" spans="1:16" ht="13.15">
      <c r="A17494" s="1" t="s">
        <v>34987</v>
      </c>
      <c r="B17494" s="1" t="s">
        <v>50</v>
      </c>
      <c r="C17494" s="8" t="s">
        <v>34988</v>
      </c>
      <c r="D17494" s="1">
        <v>96.14</v>
      </c>
      <c r="E17494" s="1">
        <v>2944264</v>
      </c>
      <c r="F17494" s="1">
        <v>0</v>
      </c>
      <c r="G17494" s="9">
        <f t="shared" si="821"/>
        <v>0</v>
      </c>
      <c r="H17494" s="1">
        <v>0</v>
      </c>
      <c r="I17494" s="9">
        <f t="shared" si="822"/>
        <v>0</v>
      </c>
      <c r="J17494" s="1">
        <v>3.09</v>
      </c>
      <c r="K17494" s="1">
        <v>1.05</v>
      </c>
      <c r="L17494" s="9">
        <f t="shared" si="823"/>
        <v>0</v>
      </c>
      <c r="M17494" s="10" t="s">
        <v>22</v>
      </c>
      <c r="N17494" s="10" t="s">
        <v>22</v>
      </c>
      <c r="O17494" s="10" t="s">
        <v>21</v>
      </c>
      <c r="P17494" s="10" t="s">
        <v>22</v>
      </c>
    </row>
    <row r="17495" spans="1:16" ht="13.15">
      <c r="A17495" s="1" t="s">
        <v>34989</v>
      </c>
      <c r="B17495" s="1" t="s">
        <v>24</v>
      </c>
      <c r="C17495" s="8" t="s">
        <v>34990</v>
      </c>
      <c r="D17495" s="1">
        <v>90.42</v>
      </c>
      <c r="E17495" s="1">
        <v>2686367</v>
      </c>
      <c r="F17495" s="1">
        <v>0</v>
      </c>
      <c r="G17495" s="9">
        <f t="shared" si="821"/>
        <v>0</v>
      </c>
      <c r="H17495" s="1">
        <v>0</v>
      </c>
      <c r="I17495" s="9">
        <f t="shared" si="822"/>
        <v>0</v>
      </c>
      <c r="J17495" s="1">
        <v>2.92</v>
      </c>
      <c r="K17495" s="1">
        <v>1.0900000000000001</v>
      </c>
      <c r="L17495" s="9">
        <f t="shared" si="823"/>
        <v>0</v>
      </c>
      <c r="M17495" s="10" t="s">
        <v>22</v>
      </c>
      <c r="N17495" s="10" t="s">
        <v>22</v>
      </c>
      <c r="O17495" s="10" t="s">
        <v>21</v>
      </c>
      <c r="P17495" s="10" t="s">
        <v>22</v>
      </c>
    </row>
    <row r="17496" spans="1:16" ht="13.15">
      <c r="A17496" s="1" t="s">
        <v>34991</v>
      </c>
      <c r="B17496" s="1" t="s">
        <v>33</v>
      </c>
      <c r="C17496" s="8" t="s">
        <v>34992</v>
      </c>
      <c r="D17496" s="1">
        <v>98.71</v>
      </c>
      <c r="E17496" s="1">
        <v>3824541</v>
      </c>
      <c r="F17496" s="1">
        <v>0</v>
      </c>
      <c r="G17496" s="9">
        <f t="shared" si="821"/>
        <v>0</v>
      </c>
      <c r="H17496" s="1">
        <v>0</v>
      </c>
      <c r="I17496" s="9">
        <f t="shared" si="822"/>
        <v>0</v>
      </c>
      <c r="J17496" s="1">
        <v>4.93</v>
      </c>
      <c r="K17496" s="1">
        <v>1.29</v>
      </c>
      <c r="L17496" s="9">
        <f t="shared" si="823"/>
        <v>0</v>
      </c>
      <c r="M17496" s="10" t="s">
        <v>22</v>
      </c>
      <c r="N17496" s="10" t="s">
        <v>22</v>
      </c>
      <c r="O17496" s="10" t="s">
        <v>21</v>
      </c>
      <c r="P17496" s="10" t="s">
        <v>22</v>
      </c>
    </row>
    <row r="17497" spans="1:16" ht="13.15">
      <c r="A17497" s="1" t="s">
        <v>34993</v>
      </c>
      <c r="B17497" s="1" t="s">
        <v>33</v>
      </c>
      <c r="C17497" s="8" t="s">
        <v>34994</v>
      </c>
      <c r="D17497" s="1">
        <v>82.51</v>
      </c>
      <c r="E17497" s="1">
        <v>2867267</v>
      </c>
      <c r="F17497" s="1">
        <v>0</v>
      </c>
      <c r="G17497" s="9">
        <f t="shared" si="821"/>
        <v>0</v>
      </c>
      <c r="H17497" s="1">
        <v>0</v>
      </c>
      <c r="I17497" s="9">
        <f t="shared" si="822"/>
        <v>0</v>
      </c>
      <c r="J17497" s="1">
        <v>1.91</v>
      </c>
      <c r="K17497" s="1">
        <v>0.67</v>
      </c>
      <c r="L17497" s="9">
        <f t="shared" si="823"/>
        <v>0</v>
      </c>
      <c r="M17497" s="10" t="s">
        <v>21</v>
      </c>
      <c r="N17497" s="10" t="s">
        <v>22</v>
      </c>
      <c r="O17497" s="10" t="s">
        <v>21</v>
      </c>
      <c r="P17497" s="10" t="s">
        <v>21</v>
      </c>
    </row>
    <row r="17498" spans="1:16" ht="13.15">
      <c r="A17498" s="1" t="s">
        <v>34995</v>
      </c>
      <c r="B17498" s="1" t="s">
        <v>33</v>
      </c>
      <c r="C17498" s="8" t="s">
        <v>34996</v>
      </c>
      <c r="D17498" s="1">
        <v>99.68</v>
      </c>
      <c r="E17498" s="1">
        <v>3144529</v>
      </c>
      <c r="F17498" s="1">
        <v>0</v>
      </c>
      <c r="G17498" s="9">
        <f t="shared" si="821"/>
        <v>0</v>
      </c>
      <c r="H17498" s="1">
        <v>0</v>
      </c>
      <c r="I17498" s="9">
        <f t="shared" si="822"/>
        <v>0</v>
      </c>
      <c r="J17498" s="1">
        <v>1.77</v>
      </c>
      <c r="K17498" s="1">
        <v>0.56000000000000005</v>
      </c>
      <c r="L17498" s="9">
        <f t="shared" si="823"/>
        <v>0</v>
      </c>
      <c r="M17498" s="10" t="s">
        <v>21</v>
      </c>
      <c r="N17498" s="10" t="s">
        <v>22</v>
      </c>
      <c r="O17498" s="10" t="s">
        <v>21</v>
      </c>
      <c r="P17498" s="10" t="s">
        <v>21</v>
      </c>
    </row>
    <row r="17499" spans="1:16" ht="13.15">
      <c r="A17499" s="1" t="s">
        <v>34997</v>
      </c>
      <c r="B17499" s="1" t="s">
        <v>33</v>
      </c>
      <c r="C17499" s="8" t="s">
        <v>34998</v>
      </c>
      <c r="D17499" s="1">
        <v>99.68</v>
      </c>
      <c r="E17499" s="1">
        <v>3210943</v>
      </c>
      <c r="F17499" s="1">
        <v>0</v>
      </c>
      <c r="G17499" s="9">
        <f t="shared" si="821"/>
        <v>0</v>
      </c>
      <c r="H17499" s="1">
        <v>0</v>
      </c>
      <c r="I17499" s="9">
        <f t="shared" si="822"/>
        <v>0</v>
      </c>
      <c r="J17499" s="1">
        <v>3.43</v>
      </c>
      <c r="K17499" s="1">
        <v>1.07</v>
      </c>
      <c r="L17499" s="9">
        <f t="shared" si="823"/>
        <v>0</v>
      </c>
      <c r="M17499" s="10" t="s">
        <v>21</v>
      </c>
      <c r="N17499" s="10" t="s">
        <v>22</v>
      </c>
      <c r="O17499" s="10" t="s">
        <v>21</v>
      </c>
      <c r="P17499" s="10" t="s">
        <v>21</v>
      </c>
    </row>
    <row r="17500" spans="1:16" ht="13.15">
      <c r="A17500" s="1" t="s">
        <v>34999</v>
      </c>
      <c r="B17500" s="1" t="s">
        <v>19</v>
      </c>
      <c r="C17500" s="8" t="s">
        <v>35000</v>
      </c>
      <c r="D17500" s="1">
        <v>96.76</v>
      </c>
      <c r="E17500" s="1">
        <v>2502404</v>
      </c>
      <c r="F17500" s="1">
        <v>0</v>
      </c>
      <c r="G17500" s="9">
        <f t="shared" si="821"/>
        <v>0</v>
      </c>
      <c r="H17500" s="1">
        <v>0</v>
      </c>
      <c r="I17500" s="9">
        <f t="shared" si="822"/>
        <v>0</v>
      </c>
      <c r="J17500" s="1">
        <v>0.43</v>
      </c>
      <c r="K17500" s="1">
        <v>0.17</v>
      </c>
      <c r="L17500" s="9">
        <f t="shared" si="823"/>
        <v>0</v>
      </c>
      <c r="M17500" s="10" t="s">
        <v>22</v>
      </c>
      <c r="N17500" s="10" t="s">
        <v>22</v>
      </c>
      <c r="O17500" s="10" t="s">
        <v>21</v>
      </c>
      <c r="P17500" s="10" t="s">
        <v>22</v>
      </c>
    </row>
    <row r="17501" spans="1:16" ht="13.15">
      <c r="A17501" s="1" t="s">
        <v>35001</v>
      </c>
      <c r="B17501" s="1" t="s">
        <v>19</v>
      </c>
      <c r="C17501" s="8" t="s">
        <v>35002</v>
      </c>
      <c r="D17501" s="1">
        <v>100</v>
      </c>
      <c r="E17501" s="1">
        <v>3088198</v>
      </c>
      <c r="F17501" s="1">
        <v>0</v>
      </c>
      <c r="G17501" s="9">
        <f t="shared" si="821"/>
        <v>0</v>
      </c>
      <c r="H17501" s="1">
        <v>0</v>
      </c>
      <c r="I17501" s="9">
        <f t="shared" si="822"/>
        <v>0</v>
      </c>
      <c r="J17501" s="1">
        <v>1.77</v>
      </c>
      <c r="K17501" s="1">
        <v>0.56999999999999995</v>
      </c>
      <c r="L17501" s="9">
        <f t="shared" si="823"/>
        <v>0</v>
      </c>
      <c r="M17501" s="10" t="s">
        <v>21</v>
      </c>
      <c r="N17501" s="10" t="s">
        <v>22</v>
      </c>
      <c r="O17501" s="10" t="s">
        <v>21</v>
      </c>
      <c r="P17501" s="10" t="s">
        <v>21</v>
      </c>
    </row>
    <row r="17502" spans="1:16" ht="13.15">
      <c r="A17502" s="1" t="s">
        <v>35003</v>
      </c>
      <c r="B17502" s="1" t="s">
        <v>19</v>
      </c>
      <c r="C17502" s="8" t="s">
        <v>35004</v>
      </c>
      <c r="D17502" s="1">
        <v>95.57</v>
      </c>
      <c r="E17502" s="1">
        <v>3800626</v>
      </c>
      <c r="F17502" s="1">
        <v>0</v>
      </c>
      <c r="G17502" s="9">
        <f t="shared" si="821"/>
        <v>0</v>
      </c>
      <c r="H17502" s="1">
        <v>0</v>
      </c>
      <c r="I17502" s="9">
        <f t="shared" si="822"/>
        <v>0</v>
      </c>
      <c r="J17502" s="1">
        <v>1.5</v>
      </c>
      <c r="K17502" s="1">
        <v>0.39</v>
      </c>
      <c r="L17502" s="9">
        <f t="shared" si="823"/>
        <v>0</v>
      </c>
      <c r="M17502" s="10" t="s">
        <v>21</v>
      </c>
      <c r="N17502" s="10" t="s">
        <v>22</v>
      </c>
      <c r="O17502" s="10" t="s">
        <v>21</v>
      </c>
      <c r="P17502" s="10" t="s">
        <v>21</v>
      </c>
    </row>
    <row r="17503" spans="1:16" ht="13.15">
      <c r="A17503" s="1" t="s">
        <v>35005</v>
      </c>
      <c r="B17503" s="1" t="s">
        <v>19</v>
      </c>
      <c r="C17503" s="8" t="s">
        <v>35006</v>
      </c>
      <c r="D17503" s="1">
        <v>98.82</v>
      </c>
      <c r="E17503" s="1">
        <v>1725253</v>
      </c>
      <c r="F17503" s="1">
        <v>0</v>
      </c>
      <c r="G17503" s="9">
        <f t="shared" si="821"/>
        <v>0</v>
      </c>
      <c r="H17503" s="1">
        <v>0</v>
      </c>
      <c r="I17503" s="9">
        <f t="shared" si="822"/>
        <v>0</v>
      </c>
      <c r="J17503" s="1">
        <v>0.48</v>
      </c>
      <c r="K17503" s="1">
        <v>0.28000000000000003</v>
      </c>
      <c r="L17503" s="9">
        <f t="shared" si="823"/>
        <v>0</v>
      </c>
      <c r="M17503" s="10" t="s">
        <v>22</v>
      </c>
      <c r="N17503" s="10" t="s">
        <v>22</v>
      </c>
      <c r="O17503" s="10" t="s">
        <v>22</v>
      </c>
      <c r="P17503" s="10" t="s">
        <v>22</v>
      </c>
    </row>
    <row r="17504" spans="1:16" ht="13.15">
      <c r="A17504" s="1" t="s">
        <v>35007</v>
      </c>
      <c r="B17504" s="1" t="s">
        <v>19</v>
      </c>
      <c r="C17504" s="8" t="s">
        <v>35008</v>
      </c>
      <c r="D17504" s="1">
        <v>99.18</v>
      </c>
      <c r="E17504" s="1">
        <v>1688978</v>
      </c>
      <c r="F17504" s="1">
        <v>0</v>
      </c>
      <c r="G17504" s="9">
        <f t="shared" si="821"/>
        <v>0</v>
      </c>
      <c r="H17504" s="1">
        <v>0</v>
      </c>
      <c r="I17504" s="9">
        <f t="shared" si="822"/>
        <v>0</v>
      </c>
      <c r="J17504" s="1">
        <v>1.17</v>
      </c>
      <c r="K17504" s="1">
        <v>0.69</v>
      </c>
      <c r="L17504" s="9">
        <f t="shared" si="823"/>
        <v>0</v>
      </c>
      <c r="M17504" s="10" t="s">
        <v>22</v>
      </c>
      <c r="N17504" s="10" t="s">
        <v>22</v>
      </c>
      <c r="O17504" s="10" t="s">
        <v>22</v>
      </c>
      <c r="P17504" s="10" t="s">
        <v>22</v>
      </c>
    </row>
    <row r="17505" spans="1:16" ht="13.15">
      <c r="A17505" s="1" t="s">
        <v>35009</v>
      </c>
      <c r="B17505" s="1" t="s">
        <v>19</v>
      </c>
      <c r="C17505" s="8" t="s">
        <v>35010</v>
      </c>
      <c r="D17505" s="1">
        <v>98.79</v>
      </c>
      <c r="E17505" s="1">
        <v>2869982</v>
      </c>
      <c r="F17505" s="1">
        <v>0</v>
      </c>
      <c r="G17505" s="9">
        <f t="shared" si="821"/>
        <v>0</v>
      </c>
      <c r="H17505" s="1">
        <v>0</v>
      </c>
      <c r="I17505" s="9">
        <f t="shared" si="822"/>
        <v>0</v>
      </c>
      <c r="J17505" s="1">
        <v>0.99</v>
      </c>
      <c r="K17505" s="1">
        <v>0.34</v>
      </c>
      <c r="L17505" s="9">
        <f t="shared" si="823"/>
        <v>0</v>
      </c>
      <c r="M17505" s="10" t="s">
        <v>22</v>
      </c>
      <c r="N17505" s="10" t="s">
        <v>22</v>
      </c>
      <c r="O17505" s="10" t="s">
        <v>21</v>
      </c>
      <c r="P17505" s="10" t="s">
        <v>22</v>
      </c>
    </row>
    <row r="17506" spans="1:16" ht="13.15">
      <c r="A17506" s="1" t="s">
        <v>35011</v>
      </c>
      <c r="B17506" s="1" t="s">
        <v>33</v>
      </c>
      <c r="C17506" s="8" t="s">
        <v>35012</v>
      </c>
      <c r="D17506" s="1">
        <v>99.5</v>
      </c>
      <c r="E17506" s="1">
        <v>2890047</v>
      </c>
      <c r="F17506" s="1">
        <v>0</v>
      </c>
      <c r="G17506" s="9">
        <f t="shared" si="821"/>
        <v>0</v>
      </c>
      <c r="H17506" s="1">
        <v>0</v>
      </c>
      <c r="I17506" s="9">
        <f t="shared" si="822"/>
        <v>0</v>
      </c>
      <c r="J17506" s="1">
        <v>1.36</v>
      </c>
      <c r="K17506" s="1">
        <v>0.47</v>
      </c>
      <c r="L17506" s="9">
        <f t="shared" si="823"/>
        <v>0</v>
      </c>
      <c r="M17506" s="10" t="s">
        <v>22</v>
      </c>
      <c r="N17506" s="10" t="s">
        <v>22</v>
      </c>
      <c r="O17506" s="10" t="s">
        <v>22</v>
      </c>
      <c r="P17506" s="10" t="s">
        <v>22</v>
      </c>
    </row>
    <row r="17507" spans="1:16" ht="13.15">
      <c r="A17507" s="1" t="s">
        <v>35013</v>
      </c>
      <c r="B17507" s="1" t="s">
        <v>24</v>
      </c>
      <c r="C17507" s="8" t="s">
        <v>35014</v>
      </c>
      <c r="D17507" s="1">
        <v>98.28</v>
      </c>
      <c r="E17507" s="1">
        <v>3469982</v>
      </c>
      <c r="F17507" s="1">
        <v>0</v>
      </c>
      <c r="G17507" s="9">
        <f t="shared" si="821"/>
        <v>0</v>
      </c>
      <c r="H17507" s="1">
        <v>0</v>
      </c>
      <c r="I17507" s="9">
        <f t="shared" si="822"/>
        <v>0</v>
      </c>
      <c r="J17507" s="1">
        <v>2.0299999999999998</v>
      </c>
      <c r="K17507" s="1">
        <v>0.59</v>
      </c>
      <c r="L17507" s="9">
        <f t="shared" si="823"/>
        <v>0</v>
      </c>
      <c r="M17507" s="10" t="s">
        <v>22</v>
      </c>
      <c r="N17507" s="10" t="s">
        <v>22</v>
      </c>
      <c r="O17507" s="10" t="s">
        <v>21</v>
      </c>
      <c r="P17507" s="10" t="s">
        <v>22</v>
      </c>
    </row>
    <row r="17508" spans="1:16" ht="13.15">
      <c r="A17508" s="1" t="s">
        <v>35015</v>
      </c>
      <c r="B17508" s="1" t="s">
        <v>24</v>
      </c>
      <c r="C17508" s="8" t="s">
        <v>35016</v>
      </c>
      <c r="D17508" s="1">
        <v>90.98</v>
      </c>
      <c r="E17508" s="1">
        <v>2664173</v>
      </c>
      <c r="F17508" s="1">
        <v>0</v>
      </c>
      <c r="G17508" s="9">
        <f t="shared" si="821"/>
        <v>0</v>
      </c>
      <c r="H17508" s="1">
        <v>0</v>
      </c>
      <c r="I17508" s="9">
        <f t="shared" si="822"/>
        <v>0</v>
      </c>
      <c r="J17508" s="1">
        <v>2.71</v>
      </c>
      <c r="K17508" s="1">
        <v>1.02</v>
      </c>
      <c r="L17508" s="9">
        <f t="shared" si="823"/>
        <v>0</v>
      </c>
      <c r="M17508" s="10" t="s">
        <v>22</v>
      </c>
      <c r="N17508" s="10" t="s">
        <v>22</v>
      </c>
      <c r="O17508" s="10" t="s">
        <v>22</v>
      </c>
      <c r="P17508" s="10" t="s">
        <v>22</v>
      </c>
    </row>
    <row r="17509" spans="1:16" ht="13.15">
      <c r="A17509" s="1" t="s">
        <v>35017</v>
      </c>
      <c r="B17509" s="1" t="s">
        <v>24</v>
      </c>
      <c r="C17509" s="8" t="s">
        <v>35018</v>
      </c>
      <c r="D17509" s="1">
        <v>97.5</v>
      </c>
      <c r="E17509" s="1">
        <v>2691682</v>
      </c>
      <c r="F17509" s="1">
        <v>0</v>
      </c>
      <c r="G17509" s="9">
        <f t="shared" si="821"/>
        <v>0</v>
      </c>
      <c r="H17509" s="1">
        <v>0</v>
      </c>
      <c r="I17509" s="9">
        <f t="shared" si="822"/>
        <v>0</v>
      </c>
      <c r="J17509" s="1">
        <v>2.29</v>
      </c>
      <c r="K17509" s="1">
        <v>0.85</v>
      </c>
      <c r="L17509" s="9">
        <f t="shared" si="823"/>
        <v>0</v>
      </c>
      <c r="M17509" s="10" t="s">
        <v>22</v>
      </c>
      <c r="N17509" s="10" t="s">
        <v>22</v>
      </c>
      <c r="O17509" s="10" t="s">
        <v>21</v>
      </c>
      <c r="P17509" s="10" t="s">
        <v>22</v>
      </c>
    </row>
    <row r="17510" spans="1:16" ht="13.15">
      <c r="A17510" s="1" t="s">
        <v>35019</v>
      </c>
      <c r="B17510" s="1" t="s">
        <v>33</v>
      </c>
      <c r="C17510" s="8" t="s">
        <v>35020</v>
      </c>
      <c r="D17510" s="1">
        <v>99.19</v>
      </c>
      <c r="E17510" s="1">
        <v>3927079</v>
      </c>
      <c r="F17510" s="1">
        <v>0</v>
      </c>
      <c r="G17510" s="9">
        <f t="shared" si="821"/>
        <v>0</v>
      </c>
      <c r="H17510" s="1">
        <v>0</v>
      </c>
      <c r="I17510" s="9">
        <f t="shared" si="822"/>
        <v>0</v>
      </c>
      <c r="J17510" s="1">
        <v>1.29</v>
      </c>
      <c r="K17510" s="1">
        <v>0.33</v>
      </c>
      <c r="L17510" s="9">
        <f t="shared" si="823"/>
        <v>0</v>
      </c>
      <c r="M17510" s="10" t="s">
        <v>22</v>
      </c>
      <c r="N17510" s="10" t="s">
        <v>22</v>
      </c>
      <c r="O17510" s="10" t="s">
        <v>22</v>
      </c>
      <c r="P17510" s="10" t="s">
        <v>22</v>
      </c>
    </row>
    <row r="17511" spans="1:16" ht="13.15">
      <c r="A17511" s="1" t="s">
        <v>35021</v>
      </c>
      <c r="B17511" s="1" t="s">
        <v>19</v>
      </c>
      <c r="C17511" s="8" t="s">
        <v>35022</v>
      </c>
      <c r="D17511" s="1">
        <v>92.22</v>
      </c>
      <c r="E17511" s="1">
        <v>2170973</v>
      </c>
      <c r="F17511" s="1">
        <v>0</v>
      </c>
      <c r="G17511" s="9">
        <f t="shared" si="821"/>
        <v>0</v>
      </c>
      <c r="H17511" s="1">
        <v>0</v>
      </c>
      <c r="I17511" s="9">
        <f t="shared" si="822"/>
        <v>0</v>
      </c>
      <c r="J17511" s="1">
        <v>2.5099999999999998</v>
      </c>
      <c r="K17511" s="1">
        <v>1.1599999999999999</v>
      </c>
      <c r="L17511" s="9">
        <f t="shared" si="823"/>
        <v>0</v>
      </c>
      <c r="M17511" s="10" t="s">
        <v>22</v>
      </c>
      <c r="N17511" s="10" t="s">
        <v>22</v>
      </c>
      <c r="O17511" s="10" t="s">
        <v>21</v>
      </c>
      <c r="P17511" s="10" t="s">
        <v>22</v>
      </c>
    </row>
    <row r="17512" spans="1:16" ht="13.15">
      <c r="A17512" s="1" t="s">
        <v>35023</v>
      </c>
      <c r="B17512" s="1" t="s">
        <v>24</v>
      </c>
      <c r="C17512" s="8" t="s">
        <v>35024</v>
      </c>
      <c r="D17512" s="1">
        <v>88.72</v>
      </c>
      <c r="E17512" s="1">
        <v>2206694</v>
      </c>
      <c r="F17512" s="1">
        <v>0</v>
      </c>
      <c r="G17512" s="9">
        <f t="shared" si="821"/>
        <v>0</v>
      </c>
      <c r="H17512" s="1">
        <v>0</v>
      </c>
      <c r="I17512" s="9">
        <f t="shared" si="822"/>
        <v>0</v>
      </c>
      <c r="J17512" s="1">
        <v>0.68</v>
      </c>
      <c r="K17512" s="1">
        <v>0.31</v>
      </c>
      <c r="L17512" s="9">
        <f t="shared" si="823"/>
        <v>0</v>
      </c>
      <c r="M17512" s="10" t="s">
        <v>22</v>
      </c>
      <c r="N17512" s="10" t="s">
        <v>22</v>
      </c>
      <c r="O17512" s="10" t="s">
        <v>22</v>
      </c>
      <c r="P17512" s="10" t="s">
        <v>22</v>
      </c>
    </row>
    <row r="17513" spans="1:16" ht="13.15">
      <c r="A17513" s="1" t="s">
        <v>35025</v>
      </c>
      <c r="B17513" s="1" t="s">
        <v>24</v>
      </c>
      <c r="C17513" s="8" t="s">
        <v>35026</v>
      </c>
      <c r="D17513" s="1">
        <v>98.95</v>
      </c>
      <c r="E17513" s="1">
        <v>2503367</v>
      </c>
      <c r="F17513" s="1">
        <v>0</v>
      </c>
      <c r="G17513" s="9">
        <f t="shared" si="821"/>
        <v>0</v>
      </c>
      <c r="H17513" s="1">
        <v>0</v>
      </c>
      <c r="I17513" s="9">
        <f t="shared" si="822"/>
        <v>0</v>
      </c>
      <c r="J17513" s="1">
        <v>1.79</v>
      </c>
      <c r="K17513" s="1">
        <v>0.72</v>
      </c>
      <c r="L17513" s="9">
        <f t="shared" si="823"/>
        <v>0</v>
      </c>
      <c r="M17513" s="10" t="s">
        <v>22</v>
      </c>
      <c r="N17513" s="10" t="s">
        <v>22</v>
      </c>
      <c r="O17513" s="10" t="s">
        <v>21</v>
      </c>
      <c r="P17513" s="10" t="s">
        <v>22</v>
      </c>
    </row>
    <row r="17514" spans="1:16" ht="13.15">
      <c r="A17514" s="1" t="s">
        <v>35027</v>
      </c>
      <c r="B17514" s="1" t="s">
        <v>19</v>
      </c>
      <c r="C17514" s="8" t="s">
        <v>35028</v>
      </c>
      <c r="D17514" s="1">
        <v>95.45</v>
      </c>
      <c r="E17514" s="1">
        <v>2394777</v>
      </c>
      <c r="F17514" s="1">
        <v>0</v>
      </c>
      <c r="G17514" s="9">
        <f t="shared" si="821"/>
        <v>0</v>
      </c>
      <c r="H17514" s="1">
        <v>0</v>
      </c>
      <c r="I17514" s="9">
        <f t="shared" si="822"/>
        <v>0</v>
      </c>
      <c r="J17514" s="1">
        <v>1.1200000000000001</v>
      </c>
      <c r="K17514" s="1">
        <v>0.47</v>
      </c>
      <c r="L17514" s="9">
        <f t="shared" si="823"/>
        <v>0</v>
      </c>
      <c r="M17514" s="10" t="s">
        <v>22</v>
      </c>
      <c r="N17514" s="10" t="s">
        <v>22</v>
      </c>
      <c r="O17514" s="10" t="s">
        <v>21</v>
      </c>
      <c r="P17514" s="10" t="s">
        <v>22</v>
      </c>
    </row>
    <row r="17515" spans="1:16" ht="13.15">
      <c r="A17515" s="1" t="s">
        <v>35029</v>
      </c>
      <c r="B17515" s="1" t="s">
        <v>24</v>
      </c>
      <c r="C17515" s="8" t="s">
        <v>35030</v>
      </c>
      <c r="D17515" s="1">
        <v>96.86</v>
      </c>
      <c r="E17515" s="1">
        <v>1656080</v>
      </c>
      <c r="F17515" s="1">
        <v>0</v>
      </c>
      <c r="G17515" s="9">
        <f t="shared" si="821"/>
        <v>0</v>
      </c>
      <c r="H17515" s="1">
        <v>0</v>
      </c>
      <c r="I17515" s="9">
        <f t="shared" si="822"/>
        <v>0</v>
      </c>
      <c r="J17515" s="1">
        <v>1.75</v>
      </c>
      <c r="K17515" s="1">
        <v>1.06</v>
      </c>
      <c r="L17515" s="9">
        <f t="shared" si="823"/>
        <v>0</v>
      </c>
      <c r="M17515" s="10" t="s">
        <v>22</v>
      </c>
      <c r="N17515" s="10" t="s">
        <v>22</v>
      </c>
      <c r="O17515" s="10" t="s">
        <v>21</v>
      </c>
      <c r="P17515" s="10" t="s">
        <v>22</v>
      </c>
    </row>
    <row r="17516" spans="1:16" ht="13.15">
      <c r="A17516" s="1" t="s">
        <v>35031</v>
      </c>
      <c r="B17516" s="1" t="s">
        <v>33</v>
      </c>
      <c r="C17516" s="8" t="s">
        <v>35032</v>
      </c>
      <c r="D17516" s="1">
        <v>98.99</v>
      </c>
      <c r="E17516" s="1">
        <v>1729508</v>
      </c>
      <c r="F17516" s="1">
        <v>0</v>
      </c>
      <c r="G17516" s="9">
        <f t="shared" si="821"/>
        <v>0</v>
      </c>
      <c r="H17516" s="1">
        <v>0</v>
      </c>
      <c r="I17516" s="9">
        <f t="shared" si="822"/>
        <v>0</v>
      </c>
      <c r="J17516" s="1">
        <v>0.61</v>
      </c>
      <c r="K17516" s="1">
        <v>0.35</v>
      </c>
      <c r="L17516" s="9">
        <f t="shared" si="823"/>
        <v>0</v>
      </c>
      <c r="M17516" s="10" t="s">
        <v>21</v>
      </c>
      <c r="N17516" s="10" t="s">
        <v>22</v>
      </c>
      <c r="O17516" s="10" t="s">
        <v>21</v>
      </c>
      <c r="P17516" s="10" t="s">
        <v>21</v>
      </c>
    </row>
    <row r="17517" spans="1:16" ht="13.15">
      <c r="A17517" s="1" t="s">
        <v>35033</v>
      </c>
      <c r="B17517" s="1" t="s">
        <v>19</v>
      </c>
      <c r="C17517" s="8" t="s">
        <v>35034</v>
      </c>
      <c r="D17517" s="1">
        <v>99.37</v>
      </c>
      <c r="E17517" s="1">
        <v>2352222</v>
      </c>
      <c r="F17517" s="1">
        <v>0</v>
      </c>
      <c r="G17517" s="9">
        <f t="shared" si="821"/>
        <v>0</v>
      </c>
      <c r="H17517" s="1">
        <v>0</v>
      </c>
      <c r="I17517" s="9">
        <f t="shared" si="822"/>
        <v>0</v>
      </c>
      <c r="J17517" s="1">
        <v>0.63</v>
      </c>
      <c r="K17517" s="1">
        <v>0.27</v>
      </c>
      <c r="L17517" s="9">
        <f t="shared" si="823"/>
        <v>0</v>
      </c>
      <c r="M17517" s="10" t="s">
        <v>22</v>
      </c>
      <c r="N17517" s="10" t="s">
        <v>22</v>
      </c>
      <c r="O17517" s="10" t="s">
        <v>22</v>
      </c>
      <c r="P17517" s="10" t="s">
        <v>22</v>
      </c>
    </row>
    <row r="17518" spans="1:16" ht="13.15">
      <c r="A17518" s="1" t="s">
        <v>35035</v>
      </c>
      <c r="B17518" s="1" t="s">
        <v>19</v>
      </c>
      <c r="C17518" s="8" t="s">
        <v>35036</v>
      </c>
      <c r="D17518" s="1">
        <v>99.37</v>
      </c>
      <c r="E17518" s="1">
        <v>3543719</v>
      </c>
      <c r="F17518" s="1">
        <v>0</v>
      </c>
      <c r="G17518" s="9">
        <f t="shared" si="821"/>
        <v>0</v>
      </c>
      <c r="H17518" s="1">
        <v>0</v>
      </c>
      <c r="I17518" s="9">
        <f t="shared" si="822"/>
        <v>0</v>
      </c>
      <c r="J17518" s="1">
        <v>1.73</v>
      </c>
      <c r="K17518" s="1">
        <v>0.49</v>
      </c>
      <c r="L17518" s="9">
        <f t="shared" si="823"/>
        <v>0</v>
      </c>
      <c r="M17518" s="10" t="s">
        <v>22</v>
      </c>
      <c r="N17518" s="10" t="s">
        <v>22</v>
      </c>
      <c r="O17518" s="10" t="s">
        <v>21</v>
      </c>
      <c r="P17518" s="10" t="s">
        <v>22</v>
      </c>
    </row>
    <row r="17519" spans="1:16" ht="13.15">
      <c r="A17519" s="1" t="s">
        <v>35037</v>
      </c>
      <c r="B17519" s="1" t="s">
        <v>24</v>
      </c>
      <c r="C17519" s="8" t="s">
        <v>35038</v>
      </c>
      <c r="D17519" s="1">
        <v>96.72</v>
      </c>
      <c r="E17519" s="1">
        <v>2320207</v>
      </c>
      <c r="F17519" s="1">
        <v>0</v>
      </c>
      <c r="G17519" s="9">
        <f t="shared" si="821"/>
        <v>0</v>
      </c>
      <c r="H17519" s="1">
        <v>0</v>
      </c>
      <c r="I17519" s="9">
        <f t="shared" si="822"/>
        <v>0</v>
      </c>
      <c r="J17519" s="1">
        <v>1.9</v>
      </c>
      <c r="K17519" s="1">
        <v>0.82</v>
      </c>
      <c r="L17519" s="9">
        <f t="shared" si="823"/>
        <v>0</v>
      </c>
      <c r="M17519" s="10" t="s">
        <v>22</v>
      </c>
      <c r="N17519" s="10" t="s">
        <v>22</v>
      </c>
      <c r="O17519" s="10" t="s">
        <v>21</v>
      </c>
      <c r="P17519" s="10" t="s">
        <v>22</v>
      </c>
    </row>
    <row r="17520" spans="1:16" ht="13.15">
      <c r="A17520" s="1" t="s">
        <v>35039</v>
      </c>
      <c r="B17520" s="1" t="s">
        <v>24</v>
      </c>
      <c r="C17520" s="8" t="s">
        <v>35040</v>
      </c>
      <c r="D17520" s="1">
        <v>91.78</v>
      </c>
      <c r="E17520" s="1">
        <v>2892849</v>
      </c>
      <c r="F17520" s="1">
        <v>0</v>
      </c>
      <c r="G17520" s="9">
        <f t="shared" si="821"/>
        <v>0</v>
      </c>
      <c r="H17520" s="1">
        <v>0</v>
      </c>
      <c r="I17520" s="9">
        <f t="shared" si="822"/>
        <v>0</v>
      </c>
      <c r="J17520" s="1">
        <v>1.1100000000000001</v>
      </c>
      <c r="K17520" s="1">
        <v>0.38</v>
      </c>
      <c r="L17520" s="9">
        <f t="shared" si="823"/>
        <v>0</v>
      </c>
      <c r="M17520" s="10" t="s">
        <v>22</v>
      </c>
      <c r="N17520" s="10" t="s">
        <v>22</v>
      </c>
      <c r="O17520" s="10" t="s">
        <v>21</v>
      </c>
      <c r="P17520" s="10" t="s">
        <v>22</v>
      </c>
    </row>
    <row r="17521" spans="1:16" ht="13.15">
      <c r="A17521" s="1" t="s">
        <v>35041</v>
      </c>
      <c r="B17521" s="1" t="s">
        <v>19</v>
      </c>
      <c r="C17521" s="8" t="s">
        <v>35042</v>
      </c>
      <c r="D17521" s="1">
        <v>99.36</v>
      </c>
      <c r="E17521" s="1">
        <v>2093459</v>
      </c>
      <c r="F17521" s="1">
        <v>0</v>
      </c>
      <c r="G17521" s="9">
        <f t="shared" si="821"/>
        <v>0</v>
      </c>
      <c r="H17521" s="1">
        <v>0</v>
      </c>
      <c r="I17521" s="9">
        <f t="shared" si="822"/>
        <v>0</v>
      </c>
      <c r="J17521" s="1">
        <v>2.99</v>
      </c>
      <c r="K17521" s="1">
        <v>1.43</v>
      </c>
      <c r="L17521" s="9">
        <f t="shared" si="823"/>
        <v>0</v>
      </c>
      <c r="M17521" s="10" t="s">
        <v>22</v>
      </c>
      <c r="N17521" s="10" t="s">
        <v>22</v>
      </c>
      <c r="O17521" s="10" t="s">
        <v>22</v>
      </c>
      <c r="P17521" s="10" t="s">
        <v>22</v>
      </c>
    </row>
    <row r="17522" spans="1:16" ht="13.15">
      <c r="A17522" s="1" t="s">
        <v>35043</v>
      </c>
      <c r="B17522" s="1" t="s">
        <v>24</v>
      </c>
      <c r="C17522" s="8" t="s">
        <v>35044</v>
      </c>
      <c r="D17522" s="1">
        <v>98.05</v>
      </c>
      <c r="E17522" s="1">
        <v>1865235</v>
      </c>
      <c r="F17522" s="1">
        <v>0</v>
      </c>
      <c r="G17522" s="9">
        <f t="shared" si="821"/>
        <v>0</v>
      </c>
      <c r="H17522" s="1">
        <v>0</v>
      </c>
      <c r="I17522" s="9">
        <f t="shared" si="822"/>
        <v>0</v>
      </c>
      <c r="J17522" s="1">
        <v>1.1399999999999999</v>
      </c>
      <c r="K17522" s="1">
        <v>0.61</v>
      </c>
      <c r="L17522" s="9">
        <f t="shared" si="823"/>
        <v>0</v>
      </c>
      <c r="M17522" s="10" t="s">
        <v>22</v>
      </c>
      <c r="N17522" s="10" t="s">
        <v>22</v>
      </c>
      <c r="O17522" s="10" t="s">
        <v>21</v>
      </c>
      <c r="P17522" s="10" t="s">
        <v>22</v>
      </c>
    </row>
    <row r="17523" spans="1:16" ht="13.15">
      <c r="A17523" s="1" t="s">
        <v>35045</v>
      </c>
      <c r="B17523" s="1" t="s">
        <v>19</v>
      </c>
      <c r="C17523" s="8" t="s">
        <v>35046</v>
      </c>
      <c r="D17523" s="1">
        <v>99.15</v>
      </c>
      <c r="E17523" s="1">
        <v>764150</v>
      </c>
      <c r="F17523" s="1">
        <v>0</v>
      </c>
      <c r="G17523" s="9">
        <f t="shared" si="821"/>
        <v>0</v>
      </c>
      <c r="H17523" s="1">
        <v>0</v>
      </c>
      <c r="I17523" s="9">
        <f t="shared" si="822"/>
        <v>0</v>
      </c>
      <c r="J17523" s="1">
        <v>0.17</v>
      </c>
      <c r="K17523" s="1">
        <v>0.22</v>
      </c>
      <c r="L17523" s="9">
        <f t="shared" si="823"/>
        <v>0</v>
      </c>
      <c r="M17523" s="10" t="s">
        <v>22</v>
      </c>
      <c r="N17523" s="10" t="s">
        <v>22</v>
      </c>
      <c r="O17523" s="10" t="s">
        <v>22</v>
      </c>
      <c r="P17523" s="10" t="s">
        <v>22</v>
      </c>
    </row>
    <row r="17524" spans="1:16" ht="13.15">
      <c r="A17524" s="1" t="s">
        <v>35047</v>
      </c>
      <c r="B17524" s="1" t="s">
        <v>24</v>
      </c>
      <c r="C17524" s="8" t="s">
        <v>35048</v>
      </c>
      <c r="D17524" s="1">
        <v>100</v>
      </c>
      <c r="E17524" s="1">
        <v>983602</v>
      </c>
      <c r="F17524" s="1">
        <v>0</v>
      </c>
      <c r="G17524" s="9">
        <f t="shared" si="821"/>
        <v>0</v>
      </c>
      <c r="H17524" s="1">
        <v>0</v>
      </c>
      <c r="I17524" s="9">
        <f t="shared" si="822"/>
        <v>0</v>
      </c>
      <c r="J17524" s="1">
        <v>0.33</v>
      </c>
      <c r="K17524" s="1">
        <v>0.34</v>
      </c>
      <c r="L17524" s="9">
        <f t="shared" si="823"/>
        <v>0</v>
      </c>
      <c r="M17524" s="10" t="s">
        <v>22</v>
      </c>
      <c r="N17524" s="10" t="s">
        <v>22</v>
      </c>
      <c r="O17524" s="10" t="s">
        <v>22</v>
      </c>
      <c r="P17524" s="10" t="s">
        <v>22</v>
      </c>
    </row>
    <row r="17525" spans="1:16" ht="13.15">
      <c r="A17525" s="1" t="s">
        <v>35049</v>
      </c>
      <c r="B17525" s="1" t="s">
        <v>19</v>
      </c>
      <c r="C17525" s="8" t="s">
        <v>35050</v>
      </c>
      <c r="D17525" s="1">
        <v>96.46</v>
      </c>
      <c r="E17525" s="1">
        <v>1995099</v>
      </c>
      <c r="F17525" s="1">
        <v>0</v>
      </c>
      <c r="G17525" s="9">
        <f t="shared" si="821"/>
        <v>0</v>
      </c>
      <c r="H17525" s="1">
        <v>0</v>
      </c>
      <c r="I17525" s="9">
        <f t="shared" si="822"/>
        <v>0</v>
      </c>
      <c r="J17525" s="1">
        <v>3.39</v>
      </c>
      <c r="K17525" s="1">
        <v>1.7</v>
      </c>
      <c r="L17525" s="9">
        <f t="shared" si="823"/>
        <v>0</v>
      </c>
      <c r="M17525" s="10" t="s">
        <v>22</v>
      </c>
      <c r="N17525" s="10" t="s">
        <v>22</v>
      </c>
      <c r="O17525" s="10" t="s">
        <v>21</v>
      </c>
      <c r="P17525" s="10" t="s">
        <v>22</v>
      </c>
    </row>
    <row r="17526" spans="1:16" ht="13.15">
      <c r="A17526" s="1" t="s">
        <v>35051</v>
      </c>
      <c r="B17526" s="1" t="s">
        <v>19</v>
      </c>
      <c r="C17526" s="8" t="s">
        <v>35052</v>
      </c>
      <c r="D17526" s="1">
        <v>99.61</v>
      </c>
      <c r="E17526" s="1">
        <v>2597825</v>
      </c>
      <c r="F17526" s="1">
        <v>0</v>
      </c>
      <c r="G17526" s="9">
        <f t="shared" si="821"/>
        <v>0</v>
      </c>
      <c r="H17526" s="1">
        <v>0</v>
      </c>
      <c r="I17526" s="9">
        <f t="shared" si="822"/>
        <v>0</v>
      </c>
      <c r="J17526" s="1">
        <v>2.4</v>
      </c>
      <c r="K17526" s="1">
        <v>0.92</v>
      </c>
      <c r="L17526" s="9">
        <f t="shared" si="823"/>
        <v>0</v>
      </c>
      <c r="M17526" s="10" t="s">
        <v>22</v>
      </c>
      <c r="N17526" s="10" t="s">
        <v>22</v>
      </c>
      <c r="O17526" s="10" t="s">
        <v>22</v>
      </c>
      <c r="P17526" s="10" t="s">
        <v>22</v>
      </c>
    </row>
    <row r="17527" spans="1:16" ht="13.15">
      <c r="A17527" s="1" t="s">
        <v>35053</v>
      </c>
      <c r="B17527" s="1" t="s">
        <v>19</v>
      </c>
      <c r="C17527" s="8" t="s">
        <v>35054</v>
      </c>
      <c r="D17527" s="1">
        <v>96.78</v>
      </c>
      <c r="E17527" s="1">
        <v>3085162</v>
      </c>
      <c r="F17527" s="1">
        <v>0</v>
      </c>
      <c r="G17527" s="9">
        <f t="shared" si="821"/>
        <v>0</v>
      </c>
      <c r="H17527" s="1">
        <v>0</v>
      </c>
      <c r="I17527" s="9">
        <f t="shared" si="822"/>
        <v>0</v>
      </c>
      <c r="J17527" s="1">
        <v>0.84</v>
      </c>
      <c r="K17527" s="1">
        <v>0.27</v>
      </c>
      <c r="L17527" s="9">
        <f t="shared" si="823"/>
        <v>0</v>
      </c>
      <c r="M17527" s="10" t="s">
        <v>22</v>
      </c>
      <c r="N17527" s="10" t="s">
        <v>22</v>
      </c>
      <c r="O17527" s="10" t="s">
        <v>22</v>
      </c>
      <c r="P17527" s="10" t="s">
        <v>22</v>
      </c>
    </row>
    <row r="17528" spans="1:16" ht="13.15">
      <c r="A17528" s="1" t="s">
        <v>35055</v>
      </c>
      <c r="B17528" s="1" t="s">
        <v>19</v>
      </c>
      <c r="C17528" s="8" t="s">
        <v>35056</v>
      </c>
      <c r="D17528" s="1">
        <v>98.93</v>
      </c>
      <c r="E17528" s="1">
        <v>1624458</v>
      </c>
      <c r="F17528" s="1">
        <v>0</v>
      </c>
      <c r="G17528" s="9">
        <f t="shared" si="821"/>
        <v>0</v>
      </c>
      <c r="H17528" s="1">
        <v>0</v>
      </c>
      <c r="I17528" s="9">
        <f t="shared" si="822"/>
        <v>0</v>
      </c>
      <c r="J17528" s="1">
        <v>2.11</v>
      </c>
      <c r="K17528" s="1">
        <v>1.3</v>
      </c>
      <c r="L17528" s="9">
        <f t="shared" si="823"/>
        <v>0</v>
      </c>
      <c r="M17528" s="10" t="s">
        <v>22</v>
      </c>
      <c r="N17528" s="10" t="s">
        <v>22</v>
      </c>
      <c r="O17528" s="10" t="s">
        <v>22</v>
      </c>
      <c r="P17528" s="10" t="s">
        <v>22</v>
      </c>
    </row>
    <row r="17529" spans="1:16" ht="13.15">
      <c r="A17529" s="1" t="s">
        <v>35057</v>
      </c>
      <c r="B17529" s="1" t="s">
        <v>24</v>
      </c>
      <c r="C17529" s="8" t="s">
        <v>35058</v>
      </c>
      <c r="D17529" s="1">
        <v>98.76</v>
      </c>
      <c r="E17529" s="1">
        <v>2605467</v>
      </c>
      <c r="F17529" s="1">
        <v>0</v>
      </c>
      <c r="G17529" s="9">
        <f t="shared" si="821"/>
        <v>0</v>
      </c>
      <c r="H17529" s="1">
        <v>0</v>
      </c>
      <c r="I17529" s="9">
        <f t="shared" si="822"/>
        <v>0</v>
      </c>
      <c r="J17529" s="1">
        <v>0.63</v>
      </c>
      <c r="K17529" s="1">
        <v>0.24</v>
      </c>
      <c r="L17529" s="9">
        <f t="shared" si="823"/>
        <v>0</v>
      </c>
      <c r="M17529" s="10" t="s">
        <v>22</v>
      </c>
      <c r="N17529" s="10" t="s">
        <v>22</v>
      </c>
      <c r="O17529" s="10" t="s">
        <v>21</v>
      </c>
      <c r="P17529" s="10" t="s">
        <v>22</v>
      </c>
    </row>
    <row r="17530" spans="1:16" ht="13.15">
      <c r="A17530" s="1" t="s">
        <v>35059</v>
      </c>
      <c r="B17530" s="1" t="s">
        <v>24</v>
      </c>
      <c r="C17530" s="8" t="s">
        <v>35060</v>
      </c>
      <c r="D17530" s="1">
        <v>95.05</v>
      </c>
      <c r="E17530" s="1">
        <v>3509220</v>
      </c>
      <c r="F17530" s="1">
        <v>0</v>
      </c>
      <c r="G17530" s="9">
        <f t="shared" si="821"/>
        <v>0</v>
      </c>
      <c r="H17530" s="1">
        <v>0</v>
      </c>
      <c r="I17530" s="9">
        <f t="shared" si="822"/>
        <v>0</v>
      </c>
      <c r="J17530" s="1">
        <v>1.57</v>
      </c>
      <c r="K17530" s="1">
        <v>0.45</v>
      </c>
      <c r="L17530" s="9">
        <f t="shared" si="823"/>
        <v>0</v>
      </c>
      <c r="M17530" s="10" t="s">
        <v>22</v>
      </c>
      <c r="N17530" s="10" t="s">
        <v>22</v>
      </c>
      <c r="O17530" s="10" t="s">
        <v>21</v>
      </c>
      <c r="P17530" s="10" t="s">
        <v>22</v>
      </c>
    </row>
    <row r="17531" spans="1:16" ht="13.15">
      <c r="A17531" s="1" t="s">
        <v>35061</v>
      </c>
      <c r="B17531" s="1" t="s">
        <v>24</v>
      </c>
      <c r="C17531" s="8" t="s">
        <v>35062</v>
      </c>
      <c r="D17531" s="1">
        <v>91.95</v>
      </c>
      <c r="E17531" s="1">
        <v>1795400</v>
      </c>
      <c r="F17531" s="1">
        <v>0</v>
      </c>
      <c r="G17531" s="9">
        <f t="shared" si="821"/>
        <v>0</v>
      </c>
      <c r="H17531" s="1">
        <v>0</v>
      </c>
      <c r="I17531" s="9">
        <f t="shared" si="822"/>
        <v>0</v>
      </c>
      <c r="J17531" s="1">
        <v>0.68</v>
      </c>
      <c r="K17531" s="1">
        <v>0.38</v>
      </c>
      <c r="L17531" s="9">
        <f t="shared" si="823"/>
        <v>0</v>
      </c>
      <c r="M17531" s="10" t="s">
        <v>22</v>
      </c>
      <c r="N17531" s="10" t="s">
        <v>22</v>
      </c>
      <c r="O17531" s="10" t="s">
        <v>21</v>
      </c>
      <c r="P17531" s="10" t="s">
        <v>22</v>
      </c>
    </row>
    <row r="17532" spans="1:16" ht="13.15">
      <c r="A17532" s="1" t="s">
        <v>35063</v>
      </c>
      <c r="B17532" s="1" t="s">
        <v>19</v>
      </c>
      <c r="C17532" s="8" t="s">
        <v>35064</v>
      </c>
      <c r="D17532" s="1">
        <v>99.01</v>
      </c>
      <c r="E17532" s="1">
        <v>2835235</v>
      </c>
      <c r="F17532" s="1">
        <v>0</v>
      </c>
      <c r="G17532" s="9">
        <f t="shared" si="821"/>
        <v>0</v>
      </c>
      <c r="H17532" s="1">
        <v>0</v>
      </c>
      <c r="I17532" s="9">
        <f t="shared" si="822"/>
        <v>0</v>
      </c>
      <c r="J17532" s="1">
        <v>1.29</v>
      </c>
      <c r="K17532" s="1">
        <v>0.45</v>
      </c>
      <c r="L17532" s="9">
        <f t="shared" si="823"/>
        <v>0</v>
      </c>
      <c r="M17532" s="10" t="s">
        <v>22</v>
      </c>
      <c r="N17532" s="10" t="s">
        <v>22</v>
      </c>
      <c r="O17532" s="10" t="s">
        <v>22</v>
      </c>
      <c r="P17532" s="10" t="s">
        <v>22</v>
      </c>
    </row>
    <row r="17533" spans="1:16" ht="13.15">
      <c r="A17533" s="1" t="s">
        <v>35065</v>
      </c>
      <c r="B17533" s="1" t="s">
        <v>19</v>
      </c>
      <c r="C17533" s="8" t="s">
        <v>35066</v>
      </c>
      <c r="D17533" s="1">
        <v>95.48</v>
      </c>
      <c r="E17533" s="1">
        <v>769143</v>
      </c>
      <c r="F17533" s="1">
        <v>0</v>
      </c>
      <c r="G17533" s="9">
        <f t="shared" si="821"/>
        <v>0</v>
      </c>
      <c r="H17533" s="1">
        <v>0</v>
      </c>
      <c r="I17533" s="9">
        <f t="shared" si="822"/>
        <v>0</v>
      </c>
      <c r="J17533" s="1">
        <v>0.08</v>
      </c>
      <c r="K17533" s="1">
        <v>0.1</v>
      </c>
      <c r="L17533" s="9">
        <f t="shared" si="823"/>
        <v>0</v>
      </c>
      <c r="M17533" s="10" t="s">
        <v>22</v>
      </c>
      <c r="N17533" s="10" t="s">
        <v>22</v>
      </c>
      <c r="O17533" s="10" t="s">
        <v>22</v>
      </c>
      <c r="P17533" s="10" t="s">
        <v>22</v>
      </c>
    </row>
    <row r="17534" spans="1:16" ht="13.15">
      <c r="A17534" s="1" t="s">
        <v>35067</v>
      </c>
      <c r="B17534" s="1" t="s">
        <v>19</v>
      </c>
      <c r="C17534" s="8" t="s">
        <v>35068</v>
      </c>
      <c r="D17534" s="1">
        <v>55.44</v>
      </c>
      <c r="E17534" s="1">
        <v>1003026</v>
      </c>
      <c r="F17534" s="1">
        <v>0</v>
      </c>
      <c r="G17534" s="9">
        <f t="shared" si="821"/>
        <v>0</v>
      </c>
      <c r="H17534" s="1">
        <v>0</v>
      </c>
      <c r="I17534" s="9">
        <f t="shared" si="822"/>
        <v>0</v>
      </c>
      <c r="J17534" s="1">
        <v>1.06</v>
      </c>
      <c r="K17534" s="1">
        <v>1.06</v>
      </c>
      <c r="L17534" s="9">
        <f t="shared" si="823"/>
        <v>0</v>
      </c>
      <c r="M17534" s="10" t="s">
        <v>22</v>
      </c>
      <c r="N17534" s="10" t="s">
        <v>22</v>
      </c>
      <c r="O17534" s="10" t="s">
        <v>22</v>
      </c>
      <c r="P17534" s="10" t="s">
        <v>22</v>
      </c>
    </row>
    <row r="17535" spans="1:16" ht="13.15">
      <c r="A17535" s="1" t="s">
        <v>35069</v>
      </c>
      <c r="B17535" s="1" t="s">
        <v>24</v>
      </c>
      <c r="C17535" s="8" t="s">
        <v>35070</v>
      </c>
      <c r="D17535" s="1">
        <v>79.150000000000006</v>
      </c>
      <c r="E17535" s="1">
        <v>1255885</v>
      </c>
      <c r="F17535" s="1">
        <v>0</v>
      </c>
      <c r="G17535" s="9">
        <f t="shared" si="821"/>
        <v>0</v>
      </c>
      <c r="H17535" s="1">
        <v>0</v>
      </c>
      <c r="I17535" s="9">
        <f t="shared" si="822"/>
        <v>0</v>
      </c>
      <c r="J17535" s="1">
        <v>7.0000000000000007E-2</v>
      </c>
      <c r="K17535" s="1">
        <v>0.06</v>
      </c>
      <c r="L17535" s="9">
        <f t="shared" si="823"/>
        <v>0</v>
      </c>
      <c r="M17535" s="10" t="s">
        <v>22</v>
      </c>
      <c r="N17535" s="10" t="s">
        <v>22</v>
      </c>
      <c r="O17535" s="10" t="s">
        <v>22</v>
      </c>
      <c r="P17535" s="10" t="s">
        <v>22</v>
      </c>
    </row>
    <row r="17536" spans="1:16" ht="13.15">
      <c r="A17536" s="1" t="s">
        <v>35071</v>
      </c>
      <c r="B17536" s="1" t="s">
        <v>19</v>
      </c>
      <c r="C17536" s="8" t="s">
        <v>35072</v>
      </c>
      <c r="D17536" s="1">
        <v>93.97</v>
      </c>
      <c r="E17536" s="1">
        <v>6968008</v>
      </c>
      <c r="F17536" s="1">
        <v>0</v>
      </c>
      <c r="G17536" s="9">
        <f t="shared" si="821"/>
        <v>0</v>
      </c>
      <c r="H17536" s="1">
        <v>0</v>
      </c>
      <c r="I17536" s="9">
        <f t="shared" si="822"/>
        <v>0</v>
      </c>
      <c r="J17536" s="1">
        <v>4.87</v>
      </c>
      <c r="K17536" s="1">
        <v>0.7</v>
      </c>
      <c r="L17536" s="9">
        <f t="shared" si="823"/>
        <v>0</v>
      </c>
      <c r="M17536" s="10" t="s">
        <v>22</v>
      </c>
      <c r="N17536" s="10" t="s">
        <v>22</v>
      </c>
      <c r="O17536" s="10" t="s">
        <v>22</v>
      </c>
      <c r="P17536" s="10" t="s">
        <v>22</v>
      </c>
    </row>
    <row r="17537" spans="1:16" ht="13.15">
      <c r="A17537" s="1" t="s">
        <v>35073</v>
      </c>
      <c r="B17537" s="1" t="s">
        <v>19</v>
      </c>
      <c r="C17537" s="8" t="s">
        <v>35074</v>
      </c>
      <c r="D17537" s="1">
        <v>88.95</v>
      </c>
      <c r="E17537" s="1">
        <v>1443729</v>
      </c>
      <c r="F17537" s="1">
        <v>0</v>
      </c>
      <c r="G17537" s="9">
        <f t="shared" si="821"/>
        <v>0</v>
      </c>
      <c r="H17537" s="1">
        <v>0</v>
      </c>
      <c r="I17537" s="9">
        <f t="shared" si="822"/>
        <v>0</v>
      </c>
      <c r="J17537" s="1">
        <v>0.18</v>
      </c>
      <c r="K17537" s="1">
        <v>0.12</v>
      </c>
      <c r="L17537" s="9">
        <f t="shared" si="823"/>
        <v>0</v>
      </c>
      <c r="M17537" s="10" t="s">
        <v>22</v>
      </c>
      <c r="N17537" s="10" t="s">
        <v>22</v>
      </c>
      <c r="O17537" s="10" t="s">
        <v>22</v>
      </c>
      <c r="P17537" s="10" t="s">
        <v>22</v>
      </c>
    </row>
    <row r="17538" spans="1:16" ht="13.15">
      <c r="A17538" s="1" t="s">
        <v>35075</v>
      </c>
      <c r="B17538" s="1" t="s">
        <v>24</v>
      </c>
      <c r="C17538" s="8" t="s">
        <v>35076</v>
      </c>
      <c r="D17538" s="1">
        <v>99.69</v>
      </c>
      <c r="E17538" s="1">
        <v>4116200</v>
      </c>
      <c r="F17538" s="1">
        <v>0</v>
      </c>
      <c r="G17538" s="9">
        <f t="shared" si="821"/>
        <v>0</v>
      </c>
      <c r="H17538" s="1">
        <v>0</v>
      </c>
      <c r="I17538" s="9">
        <f t="shared" si="822"/>
        <v>0</v>
      </c>
      <c r="J17538" s="1">
        <v>2.08</v>
      </c>
      <c r="K17538" s="1">
        <v>0.51</v>
      </c>
      <c r="L17538" s="9">
        <f t="shared" si="823"/>
        <v>0</v>
      </c>
      <c r="M17538" s="10" t="s">
        <v>22</v>
      </c>
      <c r="N17538" s="10" t="s">
        <v>22</v>
      </c>
      <c r="O17538" s="10" t="s">
        <v>22</v>
      </c>
      <c r="P17538" s="10" t="s">
        <v>22</v>
      </c>
    </row>
    <row r="17539" spans="1:16" ht="13.15">
      <c r="A17539" s="1" t="s">
        <v>35077</v>
      </c>
      <c r="B17539" s="1" t="s">
        <v>24</v>
      </c>
      <c r="C17539" s="8" t="s">
        <v>35078</v>
      </c>
      <c r="D17539" s="1">
        <v>97.83</v>
      </c>
      <c r="E17539" s="1">
        <v>5405903</v>
      </c>
      <c r="F17539" s="1">
        <v>0</v>
      </c>
      <c r="G17539" s="9">
        <f t="shared" si="821"/>
        <v>0</v>
      </c>
      <c r="H17539" s="1">
        <v>0</v>
      </c>
      <c r="I17539" s="9">
        <f t="shared" si="822"/>
        <v>0</v>
      </c>
      <c r="J17539" s="1">
        <v>3.17</v>
      </c>
      <c r="K17539" s="1">
        <v>0.59</v>
      </c>
      <c r="L17539" s="9">
        <f t="shared" si="823"/>
        <v>0</v>
      </c>
      <c r="M17539" s="10" t="s">
        <v>22</v>
      </c>
      <c r="N17539" s="10" t="s">
        <v>22</v>
      </c>
      <c r="O17539" s="10" t="s">
        <v>22</v>
      </c>
      <c r="P17539" s="10" t="s">
        <v>22</v>
      </c>
    </row>
    <row r="17540" spans="1:16" ht="13.15">
      <c r="A17540" s="1" t="s">
        <v>35079</v>
      </c>
      <c r="B17540" s="1" t="s">
        <v>19</v>
      </c>
      <c r="C17540" s="8" t="s">
        <v>35080</v>
      </c>
      <c r="D17540" s="1">
        <v>98.76</v>
      </c>
      <c r="E17540" s="1">
        <v>4095894</v>
      </c>
      <c r="F17540" s="1">
        <v>0</v>
      </c>
      <c r="G17540" s="9">
        <f t="shared" ref="G17540:G17603" si="824">(F17540/E17540)*1000000</f>
        <v>0</v>
      </c>
      <c r="H17540" s="1">
        <v>0</v>
      </c>
      <c r="I17540" s="9">
        <f t="shared" ref="I17540:I17603" si="825">(H17540/E17540)*1000000</f>
        <v>0</v>
      </c>
      <c r="J17540" s="1">
        <v>1.67</v>
      </c>
      <c r="K17540" s="1">
        <v>0.41</v>
      </c>
      <c r="L17540" s="9">
        <f t="shared" si="823"/>
        <v>0</v>
      </c>
      <c r="M17540" s="10" t="s">
        <v>22</v>
      </c>
      <c r="N17540" s="10" t="s">
        <v>22</v>
      </c>
      <c r="O17540" s="10" t="s">
        <v>21</v>
      </c>
      <c r="P17540" s="10" t="s">
        <v>22</v>
      </c>
    </row>
    <row r="17541" spans="1:16" ht="13.15">
      <c r="A17541" s="1" t="s">
        <v>35081</v>
      </c>
      <c r="B17541" s="1" t="s">
        <v>24</v>
      </c>
      <c r="C17541" s="8" t="s">
        <v>35082</v>
      </c>
      <c r="D17541" s="1">
        <v>96.91</v>
      </c>
      <c r="E17541" s="1">
        <v>2102036</v>
      </c>
      <c r="F17541" s="1">
        <v>0</v>
      </c>
      <c r="G17541" s="9">
        <f t="shared" si="824"/>
        <v>0</v>
      </c>
      <c r="H17541" s="1">
        <v>0</v>
      </c>
      <c r="I17541" s="9">
        <f t="shared" si="825"/>
        <v>0</v>
      </c>
      <c r="J17541" s="1">
        <v>0.92</v>
      </c>
      <c r="K17541" s="1">
        <v>0.44</v>
      </c>
      <c r="L17541" s="9">
        <f t="shared" si="823"/>
        <v>0</v>
      </c>
      <c r="M17541" s="10" t="s">
        <v>22</v>
      </c>
      <c r="N17541" s="10" t="s">
        <v>22</v>
      </c>
      <c r="O17541" s="10" t="s">
        <v>22</v>
      </c>
      <c r="P17541" s="10" t="s">
        <v>22</v>
      </c>
    </row>
    <row r="17542" spans="1:16" ht="13.15">
      <c r="A17542" s="1" t="s">
        <v>35083</v>
      </c>
      <c r="B17542" s="1" t="s">
        <v>19</v>
      </c>
      <c r="C17542" s="8" t="s">
        <v>35084</v>
      </c>
      <c r="D17542" s="1">
        <v>94.24</v>
      </c>
      <c r="E17542" s="1">
        <v>1584374</v>
      </c>
      <c r="F17542" s="1">
        <v>0</v>
      </c>
      <c r="G17542" s="9">
        <f t="shared" si="824"/>
        <v>0</v>
      </c>
      <c r="H17542" s="1">
        <v>0</v>
      </c>
      <c r="I17542" s="9">
        <f t="shared" si="825"/>
        <v>0</v>
      </c>
      <c r="J17542" s="1">
        <v>0.35</v>
      </c>
      <c r="K17542" s="1">
        <v>0.22</v>
      </c>
      <c r="L17542" s="9">
        <f t="shared" si="823"/>
        <v>0</v>
      </c>
      <c r="M17542" s="10" t="s">
        <v>22</v>
      </c>
      <c r="N17542" s="10" t="s">
        <v>22</v>
      </c>
      <c r="O17542" s="10" t="s">
        <v>22</v>
      </c>
      <c r="P17542" s="10" t="s">
        <v>22</v>
      </c>
    </row>
    <row r="17543" spans="1:16" ht="13.15">
      <c r="A17543" s="1" t="s">
        <v>35085</v>
      </c>
      <c r="B17543" s="1" t="s">
        <v>24</v>
      </c>
      <c r="C17543" s="8" t="s">
        <v>35086</v>
      </c>
      <c r="D17543" s="1">
        <v>95.35</v>
      </c>
      <c r="E17543" s="1">
        <v>2245356</v>
      </c>
      <c r="F17543" s="1">
        <v>0</v>
      </c>
      <c r="G17543" s="9">
        <f t="shared" si="824"/>
        <v>0</v>
      </c>
      <c r="H17543" s="1">
        <v>0</v>
      </c>
      <c r="I17543" s="9">
        <f t="shared" si="825"/>
        <v>0</v>
      </c>
      <c r="J17543" s="1">
        <v>1.77</v>
      </c>
      <c r="K17543" s="1">
        <v>0.79</v>
      </c>
      <c r="L17543" s="9">
        <f t="shared" si="823"/>
        <v>0</v>
      </c>
      <c r="M17543" s="10" t="s">
        <v>22</v>
      </c>
      <c r="N17543" s="10" t="s">
        <v>22</v>
      </c>
      <c r="O17543" s="10" t="s">
        <v>21</v>
      </c>
      <c r="P17543" s="10" t="s">
        <v>22</v>
      </c>
    </row>
    <row r="17544" spans="1:16" ht="13.15">
      <c r="A17544" s="1" t="s">
        <v>35087</v>
      </c>
      <c r="B17544" s="1" t="s">
        <v>19</v>
      </c>
      <c r="C17544" s="8" t="s">
        <v>35088</v>
      </c>
      <c r="D17544" s="1">
        <v>98.31</v>
      </c>
      <c r="E17544" s="1">
        <v>2756133</v>
      </c>
      <c r="F17544" s="1">
        <v>0</v>
      </c>
      <c r="G17544" s="9">
        <f t="shared" si="824"/>
        <v>0</v>
      </c>
      <c r="H17544" s="1">
        <v>0</v>
      </c>
      <c r="I17544" s="9">
        <f t="shared" si="825"/>
        <v>0</v>
      </c>
      <c r="J17544" s="1">
        <v>1.49</v>
      </c>
      <c r="K17544" s="1">
        <v>0.54</v>
      </c>
      <c r="L17544" s="9">
        <f t="shared" si="823"/>
        <v>0</v>
      </c>
      <c r="M17544" s="10" t="s">
        <v>22</v>
      </c>
      <c r="N17544" s="10" t="s">
        <v>22</v>
      </c>
      <c r="O17544" s="10" t="s">
        <v>22</v>
      </c>
      <c r="P17544" s="10" t="s">
        <v>22</v>
      </c>
    </row>
    <row r="17545" spans="1:16" ht="13.15">
      <c r="A17545" s="1" t="s">
        <v>35089</v>
      </c>
      <c r="B17545" s="1" t="s">
        <v>24</v>
      </c>
      <c r="C17545" s="8" t="s">
        <v>35090</v>
      </c>
      <c r="D17545" s="1">
        <v>99.68</v>
      </c>
      <c r="E17545" s="1">
        <v>4407068</v>
      </c>
      <c r="F17545" s="1">
        <v>0</v>
      </c>
      <c r="G17545" s="9">
        <f t="shared" si="824"/>
        <v>0</v>
      </c>
      <c r="H17545" s="1">
        <v>0</v>
      </c>
      <c r="I17545" s="9">
        <f t="shared" si="825"/>
        <v>0</v>
      </c>
      <c r="J17545" s="1">
        <v>9.75</v>
      </c>
      <c r="K17545" s="1">
        <v>2.21</v>
      </c>
      <c r="L17545" s="9">
        <f t="shared" si="823"/>
        <v>0</v>
      </c>
      <c r="M17545" s="10" t="s">
        <v>21</v>
      </c>
      <c r="N17545" s="10" t="s">
        <v>22</v>
      </c>
      <c r="O17545" s="10" t="s">
        <v>21</v>
      </c>
      <c r="P17545" s="10" t="s">
        <v>21</v>
      </c>
    </row>
    <row r="17546" spans="1:16" ht="13.15">
      <c r="A17546" s="1" t="s">
        <v>35091</v>
      </c>
      <c r="B17546" s="1" t="s">
        <v>24</v>
      </c>
      <c r="C17546" s="8" t="s">
        <v>35092</v>
      </c>
      <c r="D17546" s="1">
        <v>99.13</v>
      </c>
      <c r="E17546" s="1">
        <v>1963716</v>
      </c>
      <c r="F17546" s="1">
        <v>0</v>
      </c>
      <c r="G17546" s="9">
        <f t="shared" si="824"/>
        <v>0</v>
      </c>
      <c r="H17546" s="1">
        <v>0</v>
      </c>
      <c r="I17546" s="9">
        <f t="shared" si="825"/>
        <v>0</v>
      </c>
      <c r="J17546" s="1">
        <v>1.69</v>
      </c>
      <c r="K17546" s="1">
        <v>0.86</v>
      </c>
      <c r="L17546" s="9">
        <f t="shared" si="823"/>
        <v>0</v>
      </c>
      <c r="M17546" s="10" t="s">
        <v>22</v>
      </c>
      <c r="N17546" s="10" t="s">
        <v>22</v>
      </c>
      <c r="O17546" s="10" t="s">
        <v>21</v>
      </c>
      <c r="P17546" s="10" t="s">
        <v>22</v>
      </c>
    </row>
    <row r="17547" spans="1:16" ht="13.15">
      <c r="A17547" s="1" t="s">
        <v>35093</v>
      </c>
      <c r="B17547" s="1" t="s">
        <v>19</v>
      </c>
      <c r="C17547" s="8" t="s">
        <v>35094</v>
      </c>
      <c r="D17547" s="1">
        <v>99.78</v>
      </c>
      <c r="E17547" s="1">
        <v>1161689</v>
      </c>
      <c r="F17547" s="1">
        <v>0</v>
      </c>
      <c r="G17547" s="9">
        <f t="shared" si="824"/>
        <v>0</v>
      </c>
      <c r="H17547" s="1">
        <v>0</v>
      </c>
      <c r="I17547" s="9">
        <f t="shared" si="825"/>
        <v>0</v>
      </c>
      <c r="J17547" s="1">
        <v>0.62</v>
      </c>
      <c r="K17547" s="1">
        <v>0.53</v>
      </c>
      <c r="L17547" s="9">
        <f t="shared" si="823"/>
        <v>0</v>
      </c>
      <c r="M17547" s="10" t="s">
        <v>22</v>
      </c>
      <c r="N17547" s="10" t="s">
        <v>22</v>
      </c>
      <c r="O17547" s="10" t="s">
        <v>22</v>
      </c>
      <c r="P17547" s="10" t="s">
        <v>22</v>
      </c>
    </row>
    <row r="17548" spans="1:16" ht="13.15">
      <c r="A17548" s="1" t="s">
        <v>35095</v>
      </c>
      <c r="B17548" s="1" t="s">
        <v>19</v>
      </c>
      <c r="C17548" s="8" t="s">
        <v>35096</v>
      </c>
      <c r="D17548" s="1">
        <v>60.94</v>
      </c>
      <c r="E17548" s="1">
        <v>348580</v>
      </c>
      <c r="F17548" s="1">
        <v>0</v>
      </c>
      <c r="G17548" s="9">
        <f t="shared" si="824"/>
        <v>0</v>
      </c>
      <c r="H17548" s="1">
        <v>0</v>
      </c>
      <c r="I17548" s="9">
        <f t="shared" si="825"/>
        <v>0</v>
      </c>
      <c r="J17548" s="1">
        <v>0.03</v>
      </c>
      <c r="K17548" s="1">
        <v>0.09</v>
      </c>
      <c r="L17548" s="9">
        <f t="shared" si="823"/>
        <v>0</v>
      </c>
      <c r="M17548" s="10" t="s">
        <v>22</v>
      </c>
      <c r="N17548" s="10" t="s">
        <v>22</v>
      </c>
      <c r="O17548" s="10" t="s">
        <v>22</v>
      </c>
      <c r="P17548" s="10" t="s">
        <v>22</v>
      </c>
    </row>
    <row r="17549" spans="1:16" ht="13.15">
      <c r="A17549" s="1" t="s">
        <v>35097</v>
      </c>
      <c r="B17549" s="1" t="s">
        <v>19</v>
      </c>
      <c r="C17549" s="8" t="s">
        <v>35098</v>
      </c>
      <c r="D17549" s="1">
        <v>83.61</v>
      </c>
      <c r="E17549" s="1">
        <v>1206213</v>
      </c>
      <c r="F17549" s="1">
        <v>0</v>
      </c>
      <c r="G17549" s="9">
        <f t="shared" si="824"/>
        <v>0</v>
      </c>
      <c r="H17549" s="1">
        <v>0</v>
      </c>
      <c r="I17549" s="9">
        <f t="shared" si="825"/>
        <v>0</v>
      </c>
      <c r="J17549" s="1">
        <v>0.12</v>
      </c>
      <c r="K17549" s="1">
        <v>0.1</v>
      </c>
      <c r="L17549" s="9">
        <f t="shared" si="823"/>
        <v>0</v>
      </c>
      <c r="M17549" s="10" t="s">
        <v>22</v>
      </c>
      <c r="N17549" s="10" t="s">
        <v>22</v>
      </c>
      <c r="O17549" s="10" t="s">
        <v>22</v>
      </c>
      <c r="P17549" s="10" t="s">
        <v>22</v>
      </c>
    </row>
    <row r="17550" spans="1:16" ht="13.15">
      <c r="A17550" s="1" t="s">
        <v>35099</v>
      </c>
      <c r="B17550" s="1" t="s">
        <v>33</v>
      </c>
      <c r="C17550" s="8" t="s">
        <v>35100</v>
      </c>
      <c r="D17550" s="1">
        <v>99.53</v>
      </c>
      <c r="E17550" s="1">
        <v>5355850</v>
      </c>
      <c r="F17550" s="1">
        <v>0</v>
      </c>
      <c r="G17550" s="9">
        <f t="shared" si="824"/>
        <v>0</v>
      </c>
      <c r="H17550" s="1">
        <v>0</v>
      </c>
      <c r="I17550" s="9">
        <f t="shared" si="825"/>
        <v>0</v>
      </c>
      <c r="J17550" s="1">
        <v>3.42</v>
      </c>
      <c r="K17550" s="1">
        <v>0.64</v>
      </c>
      <c r="L17550" s="9">
        <f t="shared" si="823"/>
        <v>0</v>
      </c>
      <c r="M17550" s="10" t="s">
        <v>21</v>
      </c>
      <c r="N17550" s="10" t="s">
        <v>22</v>
      </c>
      <c r="O17550" s="10" t="s">
        <v>21</v>
      </c>
      <c r="P17550" s="10" t="s">
        <v>21</v>
      </c>
    </row>
    <row r="17551" spans="1:16" ht="13.15">
      <c r="A17551" s="1" t="s">
        <v>35101</v>
      </c>
      <c r="B17551" s="1" t="s">
        <v>24</v>
      </c>
      <c r="C17551" s="8" t="s">
        <v>35102</v>
      </c>
      <c r="D17551" s="1">
        <v>99.11</v>
      </c>
      <c r="E17551" s="1">
        <v>1447792</v>
      </c>
      <c r="F17551" s="1">
        <v>0</v>
      </c>
      <c r="G17551" s="9">
        <f t="shared" si="824"/>
        <v>0</v>
      </c>
      <c r="H17551" s="1">
        <v>0</v>
      </c>
      <c r="I17551" s="9">
        <f t="shared" si="825"/>
        <v>0</v>
      </c>
      <c r="J17551" s="1">
        <v>0.5</v>
      </c>
      <c r="K17551" s="1">
        <v>0.35</v>
      </c>
      <c r="L17551" s="9">
        <f t="shared" ref="L17551:L17614" si="826">I17551/K17551</f>
        <v>0</v>
      </c>
      <c r="M17551" s="10" t="s">
        <v>22</v>
      </c>
      <c r="N17551" s="10" t="s">
        <v>22</v>
      </c>
      <c r="O17551" s="10" t="s">
        <v>22</v>
      </c>
      <c r="P17551" s="10" t="s">
        <v>22</v>
      </c>
    </row>
    <row r="17552" spans="1:16" ht="13.15">
      <c r="A17552" s="1" t="s">
        <v>35103</v>
      </c>
      <c r="B17552" s="1" t="s">
        <v>19</v>
      </c>
      <c r="C17552" s="8" t="s">
        <v>35104</v>
      </c>
      <c r="D17552" s="1">
        <v>98.91</v>
      </c>
      <c r="E17552" s="1">
        <v>2263087</v>
      </c>
      <c r="F17552" s="1">
        <v>0</v>
      </c>
      <c r="G17552" s="9">
        <f t="shared" si="824"/>
        <v>0</v>
      </c>
      <c r="H17552" s="1">
        <v>0</v>
      </c>
      <c r="I17552" s="9">
        <f t="shared" si="825"/>
        <v>0</v>
      </c>
      <c r="J17552" s="1">
        <v>1.72</v>
      </c>
      <c r="K17552" s="1">
        <v>0.76</v>
      </c>
      <c r="L17552" s="9">
        <f t="shared" si="826"/>
        <v>0</v>
      </c>
      <c r="M17552" s="10" t="s">
        <v>22</v>
      </c>
      <c r="N17552" s="10" t="s">
        <v>22</v>
      </c>
      <c r="O17552" s="10" t="s">
        <v>21</v>
      </c>
      <c r="P17552" s="10" t="s">
        <v>22</v>
      </c>
    </row>
    <row r="17553" spans="1:16" ht="13.15">
      <c r="A17553" s="1" t="s">
        <v>35105</v>
      </c>
      <c r="B17553" s="1" t="s">
        <v>19</v>
      </c>
      <c r="C17553" s="8" t="s">
        <v>35106</v>
      </c>
      <c r="D17553" s="1">
        <v>71.09</v>
      </c>
      <c r="E17553" s="1">
        <v>589967</v>
      </c>
      <c r="F17553" s="1">
        <v>0</v>
      </c>
      <c r="G17553" s="9">
        <f t="shared" si="824"/>
        <v>0</v>
      </c>
      <c r="H17553" s="1">
        <v>0</v>
      </c>
      <c r="I17553" s="9">
        <f t="shared" si="825"/>
        <v>0</v>
      </c>
      <c r="J17553" s="1">
        <v>0.33</v>
      </c>
      <c r="K17553" s="1">
        <v>0.56000000000000005</v>
      </c>
      <c r="L17553" s="9">
        <f t="shared" si="826"/>
        <v>0</v>
      </c>
      <c r="M17553" s="10" t="s">
        <v>22</v>
      </c>
      <c r="N17553" s="10" t="s">
        <v>22</v>
      </c>
      <c r="O17553" s="10" t="s">
        <v>22</v>
      </c>
      <c r="P17553" s="10" t="s">
        <v>22</v>
      </c>
    </row>
    <row r="17554" spans="1:16" ht="13.15">
      <c r="A17554" s="1" t="s">
        <v>35107</v>
      </c>
      <c r="B17554" s="1" t="s">
        <v>19</v>
      </c>
      <c r="C17554" s="8" t="s">
        <v>35108</v>
      </c>
      <c r="D17554" s="1">
        <v>99.53</v>
      </c>
      <c r="E17554" s="1">
        <v>3017062</v>
      </c>
      <c r="F17554" s="1">
        <v>0</v>
      </c>
      <c r="G17554" s="9">
        <f t="shared" si="824"/>
        <v>0</v>
      </c>
      <c r="H17554" s="1">
        <v>0</v>
      </c>
      <c r="I17554" s="9">
        <f t="shared" si="825"/>
        <v>0</v>
      </c>
      <c r="J17554" s="1">
        <v>1.6</v>
      </c>
      <c r="K17554" s="1">
        <v>0.53</v>
      </c>
      <c r="L17554" s="9">
        <f t="shared" si="826"/>
        <v>0</v>
      </c>
      <c r="M17554" s="10" t="s">
        <v>21</v>
      </c>
      <c r="N17554" s="10" t="s">
        <v>22</v>
      </c>
      <c r="O17554" s="10" t="s">
        <v>21</v>
      </c>
      <c r="P17554" s="10" t="s">
        <v>21</v>
      </c>
    </row>
    <row r="17555" spans="1:16" ht="13.15">
      <c r="A17555" s="1" t="s">
        <v>35109</v>
      </c>
      <c r="B17555" s="1" t="s">
        <v>33</v>
      </c>
      <c r="C17555" s="8" t="s">
        <v>35110</v>
      </c>
      <c r="D17555" s="1">
        <v>99.53</v>
      </c>
      <c r="E17555" s="1">
        <v>5212224</v>
      </c>
      <c r="F17555" s="1">
        <v>0</v>
      </c>
      <c r="G17555" s="9">
        <f t="shared" si="824"/>
        <v>0</v>
      </c>
      <c r="H17555" s="1">
        <v>0</v>
      </c>
      <c r="I17555" s="9">
        <f t="shared" si="825"/>
        <v>0</v>
      </c>
      <c r="J17555" s="1">
        <v>3.16</v>
      </c>
      <c r="K17555" s="1">
        <v>0.61</v>
      </c>
      <c r="L17555" s="9">
        <f t="shared" si="826"/>
        <v>0</v>
      </c>
      <c r="M17555" s="10" t="s">
        <v>21</v>
      </c>
      <c r="N17555" s="10" t="s">
        <v>22</v>
      </c>
      <c r="O17555" s="10" t="s">
        <v>21</v>
      </c>
      <c r="P17555" s="10" t="s">
        <v>21</v>
      </c>
    </row>
    <row r="17556" spans="1:16" ht="13.15">
      <c r="A17556" s="1" t="s">
        <v>35111</v>
      </c>
      <c r="B17556" s="1" t="s">
        <v>24</v>
      </c>
      <c r="C17556" s="8" t="s">
        <v>35112</v>
      </c>
      <c r="D17556" s="1">
        <v>98.7</v>
      </c>
      <c r="E17556" s="1">
        <v>1512511</v>
      </c>
      <c r="F17556" s="1">
        <v>0</v>
      </c>
      <c r="G17556" s="9">
        <f t="shared" si="824"/>
        <v>0</v>
      </c>
      <c r="H17556" s="1">
        <v>0</v>
      </c>
      <c r="I17556" s="9">
        <f t="shared" si="825"/>
        <v>0</v>
      </c>
      <c r="J17556" s="1">
        <v>0.75</v>
      </c>
      <c r="K17556" s="1">
        <v>0.5</v>
      </c>
      <c r="L17556" s="9">
        <f t="shared" si="826"/>
        <v>0</v>
      </c>
      <c r="M17556" s="10" t="s">
        <v>22</v>
      </c>
      <c r="N17556" s="10" t="s">
        <v>22</v>
      </c>
      <c r="O17556" s="10" t="s">
        <v>22</v>
      </c>
      <c r="P17556" s="10" t="s">
        <v>22</v>
      </c>
    </row>
    <row r="17557" spans="1:16" ht="13.15">
      <c r="A17557" s="1" t="s">
        <v>35113</v>
      </c>
      <c r="B17557" s="1" t="s">
        <v>24</v>
      </c>
      <c r="C17557" s="8" t="s">
        <v>35114</v>
      </c>
      <c r="D17557" s="1">
        <v>92.07</v>
      </c>
      <c r="E17557" s="1">
        <v>1443341</v>
      </c>
      <c r="F17557" s="1">
        <v>0</v>
      </c>
      <c r="G17557" s="9">
        <f t="shared" si="824"/>
        <v>0</v>
      </c>
      <c r="H17557" s="1">
        <v>0</v>
      </c>
      <c r="I17557" s="9">
        <f t="shared" si="825"/>
        <v>0</v>
      </c>
      <c r="J17557" s="1">
        <v>1.7</v>
      </c>
      <c r="K17557" s="1">
        <v>1.18</v>
      </c>
      <c r="L17557" s="9">
        <f t="shared" si="826"/>
        <v>0</v>
      </c>
      <c r="M17557" s="10" t="s">
        <v>22</v>
      </c>
      <c r="N17557" s="10" t="s">
        <v>22</v>
      </c>
      <c r="O17557" s="10" t="s">
        <v>22</v>
      </c>
      <c r="P17557" s="10" t="s">
        <v>22</v>
      </c>
    </row>
    <row r="17558" spans="1:16" ht="13.15">
      <c r="A17558" s="1" t="s">
        <v>35115</v>
      </c>
      <c r="B17558" s="1" t="s">
        <v>33</v>
      </c>
      <c r="C17558" s="8" t="s">
        <v>35116</v>
      </c>
      <c r="D17558" s="1">
        <v>80.19</v>
      </c>
      <c r="E17558" s="1">
        <v>2646041</v>
      </c>
      <c r="F17558" s="1">
        <v>0</v>
      </c>
      <c r="G17558" s="9">
        <f t="shared" si="824"/>
        <v>0</v>
      </c>
      <c r="H17558" s="1">
        <v>0</v>
      </c>
      <c r="I17558" s="9">
        <f t="shared" si="825"/>
        <v>0</v>
      </c>
      <c r="J17558" s="1">
        <v>1.04</v>
      </c>
      <c r="K17558" s="1">
        <v>0.39</v>
      </c>
      <c r="L17558" s="9">
        <f t="shared" si="826"/>
        <v>0</v>
      </c>
      <c r="M17558" s="10" t="s">
        <v>21</v>
      </c>
      <c r="N17558" s="10" t="s">
        <v>22</v>
      </c>
      <c r="O17558" s="10" t="s">
        <v>21</v>
      </c>
      <c r="P17558" s="10" t="s">
        <v>21</v>
      </c>
    </row>
    <row r="17559" spans="1:16" ht="13.15">
      <c r="A17559" s="1" t="s">
        <v>35117</v>
      </c>
      <c r="B17559" s="1" t="s">
        <v>33</v>
      </c>
      <c r="C17559" s="8" t="s">
        <v>35118</v>
      </c>
      <c r="D17559" s="1">
        <v>98.14</v>
      </c>
      <c r="E17559" s="1">
        <v>3639821</v>
      </c>
      <c r="F17559" s="1">
        <v>0</v>
      </c>
      <c r="G17559" s="9">
        <f t="shared" si="824"/>
        <v>0</v>
      </c>
      <c r="H17559" s="1">
        <v>0</v>
      </c>
      <c r="I17559" s="9">
        <f t="shared" si="825"/>
        <v>0</v>
      </c>
      <c r="J17559" s="1">
        <v>1.26</v>
      </c>
      <c r="K17559" s="1">
        <v>0.35</v>
      </c>
      <c r="L17559" s="9">
        <f t="shared" si="826"/>
        <v>0</v>
      </c>
      <c r="M17559" s="10" t="s">
        <v>22</v>
      </c>
      <c r="N17559" s="10" t="s">
        <v>22</v>
      </c>
      <c r="O17559" s="10" t="s">
        <v>21</v>
      </c>
      <c r="P17559" s="10" t="s">
        <v>22</v>
      </c>
    </row>
    <row r="17560" spans="1:16" ht="13.15">
      <c r="A17560" s="1" t="s">
        <v>35119</v>
      </c>
      <c r="B17560" s="1" t="s">
        <v>19</v>
      </c>
      <c r="C17560" s="8" t="s">
        <v>35120</v>
      </c>
      <c r="D17560" s="1">
        <v>90.61</v>
      </c>
      <c r="E17560" s="1">
        <v>744499</v>
      </c>
      <c r="F17560" s="1">
        <v>0</v>
      </c>
      <c r="G17560" s="9">
        <f t="shared" si="824"/>
        <v>0</v>
      </c>
      <c r="H17560" s="1">
        <v>0</v>
      </c>
      <c r="I17560" s="9">
        <f t="shared" si="825"/>
        <v>0</v>
      </c>
      <c r="J17560" s="1">
        <v>0.19</v>
      </c>
      <c r="K17560" s="1">
        <v>0.26</v>
      </c>
      <c r="L17560" s="9">
        <f t="shared" si="826"/>
        <v>0</v>
      </c>
      <c r="M17560" s="10" t="s">
        <v>22</v>
      </c>
      <c r="N17560" s="10" t="s">
        <v>22</v>
      </c>
      <c r="O17560" s="10" t="s">
        <v>22</v>
      </c>
      <c r="P17560" s="10" t="s">
        <v>22</v>
      </c>
    </row>
    <row r="17561" spans="1:16" ht="13.15">
      <c r="A17561" s="1" t="s">
        <v>35121</v>
      </c>
      <c r="B17561" s="1" t="s">
        <v>19</v>
      </c>
      <c r="C17561" s="8" t="s">
        <v>35122</v>
      </c>
      <c r="D17561" s="1">
        <v>99.53</v>
      </c>
      <c r="E17561" s="1">
        <v>4683139</v>
      </c>
      <c r="F17561" s="1">
        <v>0</v>
      </c>
      <c r="G17561" s="9">
        <f t="shared" si="824"/>
        <v>0</v>
      </c>
      <c r="H17561" s="1">
        <v>0</v>
      </c>
      <c r="I17561" s="9">
        <f t="shared" si="825"/>
        <v>0</v>
      </c>
      <c r="J17561" s="1">
        <v>2.46</v>
      </c>
      <c r="K17561" s="1">
        <v>0.53</v>
      </c>
      <c r="L17561" s="9">
        <f t="shared" si="826"/>
        <v>0</v>
      </c>
      <c r="M17561" s="10" t="s">
        <v>22</v>
      </c>
      <c r="N17561" s="10" t="s">
        <v>22</v>
      </c>
      <c r="O17561" s="10" t="s">
        <v>22</v>
      </c>
      <c r="P17561" s="10" t="s">
        <v>22</v>
      </c>
    </row>
    <row r="17562" spans="1:16" ht="13.15">
      <c r="A17562" s="1" t="s">
        <v>35123</v>
      </c>
      <c r="B17562" s="1" t="s">
        <v>19</v>
      </c>
      <c r="C17562" s="8" t="s">
        <v>35124</v>
      </c>
      <c r="D17562" s="1">
        <v>83.11</v>
      </c>
      <c r="E17562" s="1">
        <v>826669</v>
      </c>
      <c r="F17562" s="1">
        <v>0</v>
      </c>
      <c r="G17562" s="9">
        <f t="shared" si="824"/>
        <v>0</v>
      </c>
      <c r="H17562" s="1">
        <v>0</v>
      </c>
      <c r="I17562" s="9">
        <f t="shared" si="825"/>
        <v>0</v>
      </c>
      <c r="J17562" s="1">
        <v>1.74</v>
      </c>
      <c r="K17562" s="1">
        <v>2.1</v>
      </c>
      <c r="L17562" s="9">
        <f t="shared" si="826"/>
        <v>0</v>
      </c>
      <c r="M17562" s="10" t="s">
        <v>22</v>
      </c>
      <c r="N17562" s="10" t="s">
        <v>22</v>
      </c>
      <c r="O17562" s="10" t="s">
        <v>22</v>
      </c>
      <c r="P17562" s="10" t="s">
        <v>22</v>
      </c>
    </row>
    <row r="17563" spans="1:16" ht="13.15">
      <c r="A17563" s="1" t="s">
        <v>35125</v>
      </c>
      <c r="B17563" s="1" t="s">
        <v>24</v>
      </c>
      <c r="C17563" s="8" t="s">
        <v>35126</v>
      </c>
      <c r="D17563" s="1">
        <v>88.41</v>
      </c>
      <c r="E17563" s="1">
        <v>2834717</v>
      </c>
      <c r="F17563" s="1">
        <v>0</v>
      </c>
      <c r="G17563" s="9">
        <f t="shared" si="824"/>
        <v>0</v>
      </c>
      <c r="H17563" s="1">
        <v>0</v>
      </c>
      <c r="I17563" s="9">
        <f t="shared" si="825"/>
        <v>0</v>
      </c>
      <c r="J17563" s="1">
        <v>1.39</v>
      </c>
      <c r="K17563" s="1">
        <v>0.49</v>
      </c>
      <c r="L17563" s="9">
        <f t="shared" si="826"/>
        <v>0</v>
      </c>
      <c r="M17563" s="10" t="s">
        <v>21</v>
      </c>
      <c r="N17563" s="10" t="s">
        <v>22</v>
      </c>
      <c r="O17563" s="10" t="s">
        <v>21</v>
      </c>
      <c r="P17563" s="10" t="s">
        <v>21</v>
      </c>
    </row>
    <row r="17564" spans="1:16" ht="13.15">
      <c r="A17564" s="1" t="s">
        <v>35127</v>
      </c>
      <c r="B17564" s="1" t="s">
        <v>24</v>
      </c>
      <c r="C17564" s="8" t="s">
        <v>35128</v>
      </c>
      <c r="D17564" s="1">
        <v>82.58</v>
      </c>
      <c r="E17564" s="1">
        <v>3687888</v>
      </c>
      <c r="F17564" s="1">
        <v>0</v>
      </c>
      <c r="G17564" s="9">
        <f t="shared" si="824"/>
        <v>0</v>
      </c>
      <c r="H17564" s="1">
        <v>0</v>
      </c>
      <c r="I17564" s="9">
        <f t="shared" si="825"/>
        <v>0</v>
      </c>
      <c r="J17564" s="1">
        <v>3.58</v>
      </c>
      <c r="K17564" s="1">
        <v>0.97</v>
      </c>
      <c r="L17564" s="9">
        <f t="shared" si="826"/>
        <v>0</v>
      </c>
      <c r="M17564" s="10" t="s">
        <v>21</v>
      </c>
      <c r="N17564" s="10" t="s">
        <v>22</v>
      </c>
      <c r="O17564" s="10" t="s">
        <v>21</v>
      </c>
      <c r="P17564" s="10" t="s">
        <v>21</v>
      </c>
    </row>
    <row r="17565" spans="1:16" ht="13.15">
      <c r="A17565" s="1" t="s">
        <v>35129</v>
      </c>
      <c r="B17565" s="1" t="s">
        <v>24</v>
      </c>
      <c r="C17565" s="8" t="s">
        <v>35130</v>
      </c>
      <c r="D17565" s="1">
        <v>99.68</v>
      </c>
      <c r="E17565" s="1">
        <v>3193691</v>
      </c>
      <c r="F17565" s="1">
        <v>0</v>
      </c>
      <c r="G17565" s="9">
        <f t="shared" si="824"/>
        <v>0</v>
      </c>
      <c r="H17565" s="1">
        <v>0</v>
      </c>
      <c r="I17565" s="9">
        <f t="shared" si="825"/>
        <v>0</v>
      </c>
      <c r="J17565" s="1">
        <v>2.77</v>
      </c>
      <c r="K17565" s="1">
        <v>0.87</v>
      </c>
      <c r="L17565" s="9">
        <f t="shared" si="826"/>
        <v>0</v>
      </c>
      <c r="M17565" s="10" t="s">
        <v>21</v>
      </c>
      <c r="N17565" s="10" t="s">
        <v>22</v>
      </c>
      <c r="O17565" s="10" t="s">
        <v>21</v>
      </c>
      <c r="P17565" s="10" t="s">
        <v>21</v>
      </c>
    </row>
    <row r="17566" spans="1:16" ht="13.15">
      <c r="A17566" s="1" t="s">
        <v>35131</v>
      </c>
      <c r="B17566" s="1" t="s">
        <v>19</v>
      </c>
      <c r="C17566" s="8" t="s">
        <v>35132</v>
      </c>
      <c r="D17566" s="1">
        <v>99.83</v>
      </c>
      <c r="E17566" s="1">
        <v>1868579</v>
      </c>
      <c r="F17566" s="1">
        <v>0</v>
      </c>
      <c r="G17566" s="9">
        <f t="shared" si="824"/>
        <v>0</v>
      </c>
      <c r="H17566" s="1">
        <v>0</v>
      </c>
      <c r="I17566" s="9">
        <f t="shared" si="825"/>
        <v>0</v>
      </c>
      <c r="J17566" s="1">
        <v>0.95</v>
      </c>
      <c r="K17566" s="1">
        <v>0.51</v>
      </c>
      <c r="L17566" s="9">
        <f t="shared" si="826"/>
        <v>0</v>
      </c>
      <c r="M17566" s="10" t="s">
        <v>22</v>
      </c>
      <c r="N17566" s="10" t="s">
        <v>22</v>
      </c>
      <c r="O17566" s="10" t="s">
        <v>22</v>
      </c>
      <c r="P17566" s="10" t="s">
        <v>22</v>
      </c>
    </row>
    <row r="17567" spans="1:16" ht="13.15">
      <c r="A17567" s="1" t="s">
        <v>35133</v>
      </c>
      <c r="B17567" s="1" t="s">
        <v>19</v>
      </c>
      <c r="C17567" s="8" t="s">
        <v>35134</v>
      </c>
      <c r="D17567" s="1">
        <v>96.94</v>
      </c>
      <c r="E17567" s="1">
        <v>1550949</v>
      </c>
      <c r="F17567" s="1">
        <v>0</v>
      </c>
      <c r="G17567" s="9">
        <f t="shared" si="824"/>
        <v>0</v>
      </c>
      <c r="H17567" s="1">
        <v>0</v>
      </c>
      <c r="I17567" s="9">
        <f t="shared" si="825"/>
        <v>0</v>
      </c>
      <c r="J17567" s="1">
        <v>0.68</v>
      </c>
      <c r="K17567" s="1">
        <v>0.44</v>
      </c>
      <c r="L17567" s="9">
        <f t="shared" si="826"/>
        <v>0</v>
      </c>
      <c r="M17567" s="10" t="s">
        <v>22</v>
      </c>
      <c r="N17567" s="10" t="s">
        <v>22</v>
      </c>
      <c r="O17567" s="10" t="s">
        <v>21</v>
      </c>
      <c r="P17567" s="10" t="s">
        <v>22</v>
      </c>
    </row>
    <row r="17568" spans="1:16" ht="13.15">
      <c r="A17568" s="1" t="s">
        <v>35135</v>
      </c>
      <c r="B17568" s="1" t="s">
        <v>19</v>
      </c>
      <c r="C17568" s="8" t="s">
        <v>35136</v>
      </c>
      <c r="D17568" s="1">
        <v>95.53</v>
      </c>
      <c r="E17568" s="1">
        <v>746321</v>
      </c>
      <c r="F17568" s="1">
        <v>0</v>
      </c>
      <c r="G17568" s="9">
        <f t="shared" si="824"/>
        <v>0</v>
      </c>
      <c r="H17568" s="1">
        <v>0</v>
      </c>
      <c r="I17568" s="9">
        <f t="shared" si="825"/>
        <v>0</v>
      </c>
      <c r="J17568" s="1">
        <v>0.14000000000000001</v>
      </c>
      <c r="K17568" s="1">
        <v>0.19</v>
      </c>
      <c r="L17568" s="9">
        <f t="shared" si="826"/>
        <v>0</v>
      </c>
      <c r="M17568" s="10" t="s">
        <v>22</v>
      </c>
      <c r="N17568" s="10" t="s">
        <v>22</v>
      </c>
      <c r="O17568" s="10" t="s">
        <v>22</v>
      </c>
      <c r="P17568" s="10" t="s">
        <v>22</v>
      </c>
    </row>
    <row r="17569" spans="1:16" ht="13.15">
      <c r="A17569" s="1" t="s">
        <v>35137</v>
      </c>
      <c r="B17569" s="1" t="s">
        <v>19</v>
      </c>
      <c r="C17569" s="8" t="s">
        <v>35138</v>
      </c>
      <c r="D17569" s="1">
        <v>97.65</v>
      </c>
      <c r="E17569" s="1">
        <v>778501</v>
      </c>
      <c r="F17569" s="1">
        <v>0</v>
      </c>
      <c r="G17569" s="9">
        <f t="shared" si="824"/>
        <v>0</v>
      </c>
      <c r="H17569" s="1">
        <v>0</v>
      </c>
      <c r="I17569" s="9">
        <f t="shared" si="825"/>
        <v>0</v>
      </c>
      <c r="J17569" s="1">
        <v>0.32</v>
      </c>
      <c r="K17569" s="1">
        <v>0.41</v>
      </c>
      <c r="L17569" s="9">
        <f t="shared" si="826"/>
        <v>0</v>
      </c>
      <c r="M17569" s="10" t="s">
        <v>22</v>
      </c>
      <c r="N17569" s="10" t="s">
        <v>22</v>
      </c>
      <c r="O17569" s="10" t="s">
        <v>22</v>
      </c>
      <c r="P17569" s="10" t="s">
        <v>22</v>
      </c>
    </row>
    <row r="17570" spans="1:16" ht="13.15">
      <c r="A17570" s="1" t="s">
        <v>35139</v>
      </c>
      <c r="B17570" s="1" t="s">
        <v>24</v>
      </c>
      <c r="C17570" s="8" t="s">
        <v>35140</v>
      </c>
      <c r="D17570" s="1">
        <v>99.34</v>
      </c>
      <c r="E17570" s="1">
        <v>3530254</v>
      </c>
      <c r="F17570" s="1">
        <v>0</v>
      </c>
      <c r="G17570" s="9">
        <f t="shared" si="824"/>
        <v>0</v>
      </c>
      <c r="H17570" s="1">
        <v>0</v>
      </c>
      <c r="I17570" s="9">
        <f t="shared" si="825"/>
        <v>0</v>
      </c>
      <c r="J17570" s="1">
        <v>1.25</v>
      </c>
      <c r="K17570" s="1">
        <v>0.35</v>
      </c>
      <c r="L17570" s="9">
        <f t="shared" si="826"/>
        <v>0</v>
      </c>
      <c r="M17570" s="10" t="s">
        <v>22</v>
      </c>
      <c r="N17570" s="10" t="s">
        <v>22</v>
      </c>
      <c r="O17570" s="10" t="s">
        <v>21</v>
      </c>
      <c r="P17570" s="10" t="s">
        <v>22</v>
      </c>
    </row>
    <row r="17571" spans="1:16" ht="13.15">
      <c r="A17571" s="1" t="s">
        <v>35141</v>
      </c>
      <c r="B17571" s="1" t="s">
        <v>19</v>
      </c>
      <c r="C17571" s="8" t="s">
        <v>35142</v>
      </c>
      <c r="D17571" s="1">
        <v>99.9</v>
      </c>
      <c r="E17571" s="1">
        <v>3390424</v>
      </c>
      <c r="F17571" s="1">
        <v>0</v>
      </c>
      <c r="G17571" s="9">
        <f t="shared" si="824"/>
        <v>0</v>
      </c>
      <c r="H17571" s="1">
        <v>0</v>
      </c>
      <c r="I17571" s="9">
        <f t="shared" si="825"/>
        <v>0</v>
      </c>
      <c r="J17571" s="1">
        <v>5.39</v>
      </c>
      <c r="K17571" s="1">
        <v>1.59</v>
      </c>
      <c r="L17571" s="9">
        <f t="shared" si="826"/>
        <v>0</v>
      </c>
      <c r="M17571" s="10" t="s">
        <v>22</v>
      </c>
      <c r="N17571" s="10" t="s">
        <v>22</v>
      </c>
      <c r="O17571" s="10" t="s">
        <v>22</v>
      </c>
      <c r="P17571" s="10" t="s">
        <v>22</v>
      </c>
    </row>
    <row r="17572" spans="1:16" ht="13.15">
      <c r="A17572" s="1" t="s">
        <v>35143</v>
      </c>
      <c r="B17572" s="1" t="s">
        <v>24</v>
      </c>
      <c r="C17572" s="8" t="s">
        <v>35144</v>
      </c>
      <c r="D17572" s="1">
        <v>87.87</v>
      </c>
      <c r="E17572" s="1">
        <v>1163832</v>
      </c>
      <c r="F17572" s="1">
        <v>0</v>
      </c>
      <c r="G17572" s="9">
        <f t="shared" si="824"/>
        <v>0</v>
      </c>
      <c r="H17572" s="1">
        <v>0</v>
      </c>
      <c r="I17572" s="9">
        <f t="shared" si="825"/>
        <v>0</v>
      </c>
      <c r="J17572" s="1">
        <v>0.18</v>
      </c>
      <c r="K17572" s="1">
        <v>0.15</v>
      </c>
      <c r="L17572" s="9">
        <f t="shared" si="826"/>
        <v>0</v>
      </c>
      <c r="M17572" s="10" t="s">
        <v>22</v>
      </c>
      <c r="N17572" s="10" t="s">
        <v>22</v>
      </c>
      <c r="O17572" s="10" t="s">
        <v>22</v>
      </c>
      <c r="P17572" s="10" t="s">
        <v>22</v>
      </c>
    </row>
    <row r="17573" spans="1:16" ht="13.15">
      <c r="A17573" s="1" t="s">
        <v>35145</v>
      </c>
      <c r="B17573" s="1" t="s">
        <v>19</v>
      </c>
      <c r="C17573" s="8" t="s">
        <v>35146</v>
      </c>
      <c r="D17573" s="1">
        <v>92.4</v>
      </c>
      <c r="E17573" s="1">
        <v>2480757</v>
      </c>
      <c r="F17573" s="1">
        <v>0</v>
      </c>
      <c r="G17573" s="9">
        <f t="shared" si="824"/>
        <v>0</v>
      </c>
      <c r="H17573" s="1">
        <v>0</v>
      </c>
      <c r="I17573" s="9">
        <f t="shared" si="825"/>
        <v>0</v>
      </c>
      <c r="J17573" s="1">
        <v>1.51</v>
      </c>
      <c r="K17573" s="1">
        <v>0.61</v>
      </c>
      <c r="L17573" s="9">
        <f t="shared" si="826"/>
        <v>0</v>
      </c>
      <c r="M17573" s="10" t="s">
        <v>22</v>
      </c>
      <c r="N17573" s="10" t="s">
        <v>22</v>
      </c>
      <c r="O17573" s="10" t="s">
        <v>21</v>
      </c>
      <c r="P17573" s="10" t="s">
        <v>22</v>
      </c>
    </row>
    <row r="17574" spans="1:16" ht="13.15">
      <c r="A17574" s="1" t="s">
        <v>35147</v>
      </c>
      <c r="B17574" s="1" t="s">
        <v>19</v>
      </c>
      <c r="C17574" s="8" t="s">
        <v>35148</v>
      </c>
      <c r="D17574" s="1">
        <v>91.89</v>
      </c>
      <c r="E17574" s="1">
        <v>3154193</v>
      </c>
      <c r="F17574" s="1">
        <v>0</v>
      </c>
      <c r="G17574" s="9">
        <f t="shared" si="824"/>
        <v>0</v>
      </c>
      <c r="H17574" s="1">
        <v>0</v>
      </c>
      <c r="I17574" s="9">
        <f t="shared" si="825"/>
        <v>0</v>
      </c>
      <c r="J17574" s="1">
        <v>1.37</v>
      </c>
      <c r="K17574" s="1">
        <v>0.43</v>
      </c>
      <c r="L17574" s="9">
        <f t="shared" si="826"/>
        <v>0</v>
      </c>
      <c r="M17574" s="10" t="s">
        <v>22</v>
      </c>
      <c r="N17574" s="10" t="s">
        <v>22</v>
      </c>
      <c r="O17574" s="10" t="s">
        <v>22</v>
      </c>
      <c r="P17574" s="10" t="s">
        <v>22</v>
      </c>
    </row>
    <row r="17575" spans="1:16" ht="13.15">
      <c r="A17575" s="1" t="s">
        <v>35149</v>
      </c>
      <c r="B17575" s="1" t="s">
        <v>19</v>
      </c>
      <c r="C17575" s="8" t="s">
        <v>35150</v>
      </c>
      <c r="D17575" s="1">
        <v>97.49</v>
      </c>
      <c r="E17575" s="1">
        <v>889181</v>
      </c>
      <c r="F17575" s="1">
        <v>0</v>
      </c>
      <c r="G17575" s="9">
        <f t="shared" si="824"/>
        <v>0</v>
      </c>
      <c r="H17575" s="1">
        <v>0</v>
      </c>
      <c r="I17575" s="9">
        <f t="shared" si="825"/>
        <v>0</v>
      </c>
      <c r="J17575" s="1">
        <v>0.17</v>
      </c>
      <c r="K17575" s="1">
        <v>0.19</v>
      </c>
      <c r="L17575" s="9">
        <f t="shared" si="826"/>
        <v>0</v>
      </c>
      <c r="M17575" s="10" t="s">
        <v>22</v>
      </c>
      <c r="N17575" s="10" t="s">
        <v>22</v>
      </c>
      <c r="O17575" s="10" t="s">
        <v>22</v>
      </c>
      <c r="P17575" s="10" t="s">
        <v>22</v>
      </c>
    </row>
    <row r="17576" spans="1:16" ht="13.15">
      <c r="A17576" s="1" t="s">
        <v>35151</v>
      </c>
      <c r="B17576" s="1" t="s">
        <v>50</v>
      </c>
      <c r="C17576" s="8" t="s">
        <v>35152</v>
      </c>
      <c r="D17576" s="1">
        <v>81.19</v>
      </c>
      <c r="E17576" s="1">
        <v>2931225</v>
      </c>
      <c r="F17576" s="1">
        <v>0</v>
      </c>
      <c r="G17576" s="9">
        <f t="shared" si="824"/>
        <v>0</v>
      </c>
      <c r="H17576" s="1">
        <v>0</v>
      </c>
      <c r="I17576" s="9">
        <f t="shared" si="825"/>
        <v>0</v>
      </c>
      <c r="J17576" s="1">
        <v>1.36</v>
      </c>
      <c r="K17576" s="1">
        <v>0.46</v>
      </c>
      <c r="L17576" s="9">
        <f t="shared" si="826"/>
        <v>0</v>
      </c>
      <c r="M17576" s="10" t="s">
        <v>22</v>
      </c>
      <c r="N17576" s="10" t="s">
        <v>22</v>
      </c>
      <c r="O17576" s="10" t="s">
        <v>22</v>
      </c>
      <c r="P17576" s="10" t="s">
        <v>22</v>
      </c>
    </row>
    <row r="17577" spans="1:16" ht="13.15">
      <c r="A17577" s="1" t="s">
        <v>35153</v>
      </c>
      <c r="B17577" s="1" t="s">
        <v>33</v>
      </c>
      <c r="C17577" s="8" t="s">
        <v>35154</v>
      </c>
      <c r="D17577" s="1">
        <v>84.67</v>
      </c>
      <c r="E17577" s="1">
        <v>560297</v>
      </c>
      <c r="F17577" s="1">
        <v>0</v>
      </c>
      <c r="G17577" s="9">
        <f t="shared" si="824"/>
        <v>0</v>
      </c>
      <c r="H17577" s="1">
        <v>0</v>
      </c>
      <c r="I17577" s="9">
        <f t="shared" si="825"/>
        <v>0</v>
      </c>
      <c r="J17577" s="1">
        <v>0.09</v>
      </c>
      <c r="K17577" s="1">
        <v>0.16</v>
      </c>
      <c r="L17577" s="9">
        <f t="shared" si="826"/>
        <v>0</v>
      </c>
      <c r="M17577" s="10" t="s">
        <v>22</v>
      </c>
      <c r="N17577" s="10" t="s">
        <v>22</v>
      </c>
      <c r="O17577" s="10" t="s">
        <v>22</v>
      </c>
      <c r="P17577" s="10" t="s">
        <v>22</v>
      </c>
    </row>
    <row r="17578" spans="1:16" ht="13.15">
      <c r="A17578" s="1" t="s">
        <v>35155</v>
      </c>
      <c r="B17578" s="1" t="s">
        <v>19</v>
      </c>
      <c r="C17578" s="8" t="s">
        <v>35156</v>
      </c>
      <c r="D17578" s="1">
        <v>99.07</v>
      </c>
      <c r="E17578" s="1">
        <v>1155014</v>
      </c>
      <c r="F17578" s="1">
        <v>0</v>
      </c>
      <c r="G17578" s="9">
        <f t="shared" si="824"/>
        <v>0</v>
      </c>
      <c r="H17578" s="1">
        <v>0</v>
      </c>
      <c r="I17578" s="9">
        <f t="shared" si="825"/>
        <v>0</v>
      </c>
      <c r="J17578" s="1">
        <v>0.25</v>
      </c>
      <c r="K17578" s="1">
        <v>0.22</v>
      </c>
      <c r="L17578" s="9">
        <f t="shared" si="826"/>
        <v>0</v>
      </c>
      <c r="M17578" s="10" t="s">
        <v>22</v>
      </c>
      <c r="N17578" s="10" t="s">
        <v>22</v>
      </c>
      <c r="O17578" s="10" t="s">
        <v>22</v>
      </c>
      <c r="P17578" s="10" t="s">
        <v>22</v>
      </c>
    </row>
    <row r="17579" spans="1:16" ht="13.15">
      <c r="A17579" s="1" t="s">
        <v>35157</v>
      </c>
      <c r="B17579" s="1" t="s">
        <v>24</v>
      </c>
      <c r="C17579" s="8" t="s">
        <v>35158</v>
      </c>
      <c r="D17579" s="1">
        <v>96.69</v>
      </c>
      <c r="E17579" s="1">
        <v>4058004</v>
      </c>
      <c r="F17579" s="1">
        <v>0</v>
      </c>
      <c r="G17579" s="9">
        <f t="shared" si="824"/>
        <v>0</v>
      </c>
      <c r="H17579" s="1">
        <v>0</v>
      </c>
      <c r="I17579" s="9">
        <f t="shared" si="825"/>
        <v>0</v>
      </c>
      <c r="J17579" s="1">
        <v>1.8</v>
      </c>
      <c r="K17579" s="1">
        <v>0.44</v>
      </c>
      <c r="L17579" s="9">
        <f t="shared" si="826"/>
        <v>0</v>
      </c>
      <c r="M17579" s="10" t="s">
        <v>22</v>
      </c>
      <c r="N17579" s="10" t="s">
        <v>22</v>
      </c>
      <c r="O17579" s="10" t="s">
        <v>22</v>
      </c>
      <c r="P17579" s="10" t="s">
        <v>22</v>
      </c>
    </row>
    <row r="17580" spans="1:16" ht="13.15">
      <c r="A17580" s="1" t="s">
        <v>35159</v>
      </c>
      <c r="B17580" s="1" t="s">
        <v>19</v>
      </c>
      <c r="C17580" s="8" t="s">
        <v>35160</v>
      </c>
      <c r="D17580" s="1">
        <v>99.25</v>
      </c>
      <c r="E17580" s="1">
        <v>688439</v>
      </c>
      <c r="F17580" s="1">
        <v>0</v>
      </c>
      <c r="G17580" s="9">
        <f t="shared" si="824"/>
        <v>0</v>
      </c>
      <c r="H17580" s="1">
        <v>0</v>
      </c>
      <c r="I17580" s="9">
        <f t="shared" si="825"/>
        <v>0</v>
      </c>
      <c r="J17580" s="1">
        <v>0.09</v>
      </c>
      <c r="K17580" s="1">
        <v>0.13</v>
      </c>
      <c r="L17580" s="9">
        <f t="shared" si="826"/>
        <v>0</v>
      </c>
      <c r="M17580" s="10" t="s">
        <v>22</v>
      </c>
      <c r="N17580" s="10" t="s">
        <v>22</v>
      </c>
      <c r="O17580" s="10" t="s">
        <v>22</v>
      </c>
      <c r="P17580" s="10" t="s">
        <v>22</v>
      </c>
    </row>
    <row r="17581" spans="1:16" ht="13.15">
      <c r="A17581" s="1" t="s">
        <v>35161</v>
      </c>
      <c r="B17581" s="1" t="s">
        <v>24</v>
      </c>
      <c r="C17581" s="8" t="s">
        <v>35162</v>
      </c>
      <c r="D17581" s="1">
        <v>99.25</v>
      </c>
      <c r="E17581" s="1">
        <v>849686</v>
      </c>
      <c r="F17581" s="1">
        <v>0</v>
      </c>
      <c r="G17581" s="9">
        <f t="shared" si="824"/>
        <v>0</v>
      </c>
      <c r="H17581" s="1">
        <v>0</v>
      </c>
      <c r="I17581" s="9">
        <f t="shared" si="825"/>
        <v>0</v>
      </c>
      <c r="J17581" s="1">
        <v>0.25</v>
      </c>
      <c r="K17581" s="1">
        <v>0.28999999999999998</v>
      </c>
      <c r="L17581" s="9">
        <f t="shared" si="826"/>
        <v>0</v>
      </c>
      <c r="M17581" s="10" t="s">
        <v>22</v>
      </c>
      <c r="N17581" s="10" t="s">
        <v>22</v>
      </c>
      <c r="O17581" s="10" t="s">
        <v>22</v>
      </c>
      <c r="P17581" s="10" t="s">
        <v>22</v>
      </c>
    </row>
    <row r="17582" spans="1:16" ht="13.15">
      <c r="A17582" s="1" t="s">
        <v>35163</v>
      </c>
      <c r="B17582" s="1" t="s">
        <v>19</v>
      </c>
      <c r="C17582" s="8" t="s">
        <v>35164</v>
      </c>
      <c r="D17582" s="1">
        <v>97.3</v>
      </c>
      <c r="E17582" s="1">
        <v>1016659</v>
      </c>
      <c r="F17582" s="1">
        <v>0</v>
      </c>
      <c r="G17582" s="9">
        <f t="shared" si="824"/>
        <v>0</v>
      </c>
      <c r="H17582" s="1">
        <v>0</v>
      </c>
      <c r="I17582" s="9">
        <f t="shared" si="825"/>
        <v>0</v>
      </c>
      <c r="J17582" s="1">
        <v>0.17</v>
      </c>
      <c r="K17582" s="1">
        <v>0.17</v>
      </c>
      <c r="L17582" s="9">
        <f t="shared" si="826"/>
        <v>0</v>
      </c>
      <c r="M17582" s="10" t="s">
        <v>22</v>
      </c>
      <c r="N17582" s="10" t="s">
        <v>22</v>
      </c>
      <c r="O17582" s="10" t="s">
        <v>22</v>
      </c>
      <c r="P17582" s="10" t="s">
        <v>22</v>
      </c>
    </row>
    <row r="17583" spans="1:16" ht="13.15">
      <c r="A17583" s="1" t="s">
        <v>35165</v>
      </c>
      <c r="B17583" s="1" t="s">
        <v>19</v>
      </c>
      <c r="C17583" s="8" t="s">
        <v>35166</v>
      </c>
      <c r="D17583" s="1">
        <v>98.93</v>
      </c>
      <c r="E17583" s="1">
        <v>2677037</v>
      </c>
      <c r="F17583" s="1">
        <v>0</v>
      </c>
      <c r="G17583" s="9">
        <f t="shared" si="824"/>
        <v>0</v>
      </c>
      <c r="H17583" s="1">
        <v>0</v>
      </c>
      <c r="I17583" s="9">
        <f t="shared" si="825"/>
        <v>0</v>
      </c>
      <c r="J17583" s="1">
        <v>1.46</v>
      </c>
      <c r="K17583" s="1">
        <v>0.55000000000000004</v>
      </c>
      <c r="L17583" s="9">
        <f t="shared" si="826"/>
        <v>0</v>
      </c>
      <c r="M17583" s="10" t="s">
        <v>22</v>
      </c>
      <c r="N17583" s="10" t="s">
        <v>22</v>
      </c>
      <c r="O17583" s="10" t="s">
        <v>21</v>
      </c>
      <c r="P17583" s="10" t="s">
        <v>22</v>
      </c>
    </row>
    <row r="17584" spans="1:16" ht="13.15">
      <c r="A17584" s="1" t="s">
        <v>35167</v>
      </c>
      <c r="B17584" s="1" t="s">
        <v>33</v>
      </c>
      <c r="C17584" s="8" t="s">
        <v>35168</v>
      </c>
      <c r="D17584" s="1">
        <v>85.56</v>
      </c>
      <c r="E17584" s="1">
        <v>2725575</v>
      </c>
      <c r="F17584" s="1">
        <v>0</v>
      </c>
      <c r="G17584" s="9">
        <f t="shared" si="824"/>
        <v>0</v>
      </c>
      <c r="H17584" s="1">
        <v>0</v>
      </c>
      <c r="I17584" s="9">
        <f t="shared" si="825"/>
        <v>0</v>
      </c>
      <c r="J17584" s="1">
        <v>0.85</v>
      </c>
      <c r="K17584" s="1">
        <v>0.31</v>
      </c>
      <c r="L17584" s="9">
        <f t="shared" si="826"/>
        <v>0</v>
      </c>
      <c r="M17584" s="10" t="s">
        <v>22</v>
      </c>
      <c r="N17584" s="10" t="s">
        <v>22</v>
      </c>
      <c r="O17584" s="10" t="s">
        <v>21</v>
      </c>
      <c r="P17584" s="10" t="s">
        <v>22</v>
      </c>
    </row>
    <row r="17585" spans="1:16" ht="13.15">
      <c r="A17585" s="1" t="s">
        <v>35169</v>
      </c>
      <c r="B17585" s="1" t="s">
        <v>33</v>
      </c>
      <c r="C17585" s="8" t="s">
        <v>35170</v>
      </c>
      <c r="D17585" s="1">
        <v>98.06</v>
      </c>
      <c r="E17585" s="1">
        <v>3369267</v>
      </c>
      <c r="F17585" s="1">
        <v>0</v>
      </c>
      <c r="G17585" s="9">
        <f t="shared" si="824"/>
        <v>0</v>
      </c>
      <c r="H17585" s="1">
        <v>0</v>
      </c>
      <c r="I17585" s="9">
        <f t="shared" si="825"/>
        <v>0</v>
      </c>
      <c r="J17585" s="1">
        <v>2.74</v>
      </c>
      <c r="K17585" s="1">
        <v>0.81</v>
      </c>
      <c r="L17585" s="9">
        <f t="shared" si="826"/>
        <v>0</v>
      </c>
      <c r="M17585" s="10" t="s">
        <v>22</v>
      </c>
      <c r="N17585" s="10" t="s">
        <v>22</v>
      </c>
      <c r="O17585" s="10" t="s">
        <v>21</v>
      </c>
      <c r="P17585" s="10" t="s">
        <v>22</v>
      </c>
    </row>
    <row r="17586" spans="1:16" ht="13.15">
      <c r="A17586" s="1" t="s">
        <v>35171</v>
      </c>
      <c r="B17586" s="1" t="s">
        <v>24</v>
      </c>
      <c r="C17586" s="8" t="s">
        <v>35172</v>
      </c>
      <c r="D17586" s="1">
        <v>99.5</v>
      </c>
      <c r="E17586" s="1">
        <v>685315</v>
      </c>
      <c r="F17586" s="1">
        <v>0</v>
      </c>
      <c r="G17586" s="9">
        <f t="shared" si="824"/>
        <v>0</v>
      </c>
      <c r="H17586" s="1">
        <v>0</v>
      </c>
      <c r="I17586" s="9">
        <f t="shared" si="825"/>
        <v>0</v>
      </c>
      <c r="J17586" s="1">
        <v>0.24</v>
      </c>
      <c r="K17586" s="1">
        <v>0.35</v>
      </c>
      <c r="L17586" s="9">
        <f t="shared" si="826"/>
        <v>0</v>
      </c>
      <c r="M17586" s="10" t="s">
        <v>22</v>
      </c>
      <c r="N17586" s="10" t="s">
        <v>22</v>
      </c>
      <c r="O17586" s="10" t="s">
        <v>22</v>
      </c>
      <c r="P17586" s="10" t="s">
        <v>22</v>
      </c>
    </row>
    <row r="17587" spans="1:16" ht="13.15">
      <c r="A17587" s="1" t="s">
        <v>35173</v>
      </c>
      <c r="B17587" s="1" t="s">
        <v>24</v>
      </c>
      <c r="C17587" s="8" t="s">
        <v>35174</v>
      </c>
      <c r="D17587" s="1">
        <v>89.86</v>
      </c>
      <c r="E17587" s="1">
        <v>754489</v>
      </c>
      <c r="F17587" s="1">
        <v>0</v>
      </c>
      <c r="G17587" s="9">
        <f t="shared" si="824"/>
        <v>0</v>
      </c>
      <c r="H17587" s="1">
        <v>0</v>
      </c>
      <c r="I17587" s="9">
        <f t="shared" si="825"/>
        <v>0</v>
      </c>
      <c r="J17587" s="1">
        <v>0.32</v>
      </c>
      <c r="K17587" s="1">
        <v>0.42</v>
      </c>
      <c r="L17587" s="9">
        <f t="shared" si="826"/>
        <v>0</v>
      </c>
      <c r="M17587" s="10" t="s">
        <v>22</v>
      </c>
      <c r="N17587" s="10" t="s">
        <v>22</v>
      </c>
      <c r="O17587" s="10" t="s">
        <v>22</v>
      </c>
      <c r="P17587" s="10" t="s">
        <v>22</v>
      </c>
    </row>
    <row r="17588" spans="1:16" ht="13.15">
      <c r="A17588" s="1" t="s">
        <v>35175</v>
      </c>
      <c r="B17588" s="1" t="s">
        <v>24</v>
      </c>
      <c r="C17588" s="8" t="s">
        <v>35176</v>
      </c>
      <c r="D17588" s="1">
        <v>90.11</v>
      </c>
      <c r="E17588" s="1">
        <v>728586</v>
      </c>
      <c r="F17588" s="1">
        <v>0</v>
      </c>
      <c r="G17588" s="9">
        <f t="shared" si="824"/>
        <v>0</v>
      </c>
      <c r="H17588" s="1">
        <v>0</v>
      </c>
      <c r="I17588" s="9">
        <f t="shared" si="825"/>
        <v>0</v>
      </c>
      <c r="J17588" s="1">
        <v>0.4</v>
      </c>
      <c r="K17588" s="1">
        <v>0.55000000000000004</v>
      </c>
      <c r="L17588" s="9">
        <f t="shared" si="826"/>
        <v>0</v>
      </c>
      <c r="M17588" s="10" t="s">
        <v>22</v>
      </c>
      <c r="N17588" s="10" t="s">
        <v>22</v>
      </c>
      <c r="O17588" s="10" t="s">
        <v>22</v>
      </c>
      <c r="P17588" s="10" t="s">
        <v>22</v>
      </c>
    </row>
    <row r="17589" spans="1:16" ht="13.15">
      <c r="A17589" s="1" t="s">
        <v>35177</v>
      </c>
      <c r="B17589" s="1" t="s">
        <v>33</v>
      </c>
      <c r="C17589" s="8" t="s">
        <v>35178</v>
      </c>
      <c r="D17589" s="1">
        <v>98.09</v>
      </c>
      <c r="E17589" s="1">
        <v>2855988</v>
      </c>
      <c r="F17589" s="1">
        <v>0</v>
      </c>
      <c r="G17589" s="9">
        <f t="shared" si="824"/>
        <v>0</v>
      </c>
      <c r="H17589" s="1">
        <v>0</v>
      </c>
      <c r="I17589" s="9">
        <f t="shared" si="825"/>
        <v>0</v>
      </c>
      <c r="J17589" s="1">
        <v>1.76</v>
      </c>
      <c r="K17589" s="1">
        <v>0.62</v>
      </c>
      <c r="L17589" s="9">
        <f t="shared" si="826"/>
        <v>0</v>
      </c>
      <c r="M17589" s="10" t="s">
        <v>21</v>
      </c>
      <c r="N17589" s="10" t="s">
        <v>22</v>
      </c>
      <c r="O17589" s="10" t="s">
        <v>21</v>
      </c>
      <c r="P17589" s="10" t="s">
        <v>21</v>
      </c>
    </row>
    <row r="17590" spans="1:16" ht="13.15">
      <c r="A17590" s="1" t="s">
        <v>35179</v>
      </c>
      <c r="B17590" s="1" t="s">
        <v>24</v>
      </c>
      <c r="C17590" s="8" t="s">
        <v>35180</v>
      </c>
      <c r="D17590" s="1">
        <v>98.16</v>
      </c>
      <c r="E17590" s="1">
        <v>5122633</v>
      </c>
      <c r="F17590" s="1">
        <v>0</v>
      </c>
      <c r="G17590" s="9">
        <f t="shared" si="824"/>
        <v>0</v>
      </c>
      <c r="H17590" s="1">
        <v>0</v>
      </c>
      <c r="I17590" s="9">
        <f t="shared" si="825"/>
        <v>0</v>
      </c>
      <c r="J17590" s="1">
        <v>6.6</v>
      </c>
      <c r="K17590" s="1">
        <v>1.29</v>
      </c>
      <c r="L17590" s="9">
        <f t="shared" si="826"/>
        <v>0</v>
      </c>
      <c r="M17590" s="10" t="s">
        <v>21</v>
      </c>
      <c r="N17590" s="10" t="s">
        <v>22</v>
      </c>
      <c r="O17590" s="10" t="s">
        <v>21</v>
      </c>
      <c r="P17590" s="10" t="s">
        <v>21</v>
      </c>
    </row>
    <row r="17591" spans="1:16" ht="13.15">
      <c r="A17591" s="1" t="s">
        <v>35181</v>
      </c>
      <c r="B17591" s="1" t="s">
        <v>19</v>
      </c>
      <c r="C17591" s="8" t="s">
        <v>35182</v>
      </c>
      <c r="D17591" s="1">
        <v>99.1</v>
      </c>
      <c r="E17591" s="1">
        <v>906136</v>
      </c>
      <c r="F17591" s="1">
        <v>0</v>
      </c>
      <c r="G17591" s="9">
        <f t="shared" si="824"/>
        <v>0</v>
      </c>
      <c r="H17591" s="1">
        <v>0</v>
      </c>
      <c r="I17591" s="9">
        <f t="shared" si="825"/>
        <v>0</v>
      </c>
      <c r="J17591" s="1">
        <v>0.22</v>
      </c>
      <c r="K17591" s="1">
        <v>0.24</v>
      </c>
      <c r="L17591" s="9">
        <f t="shared" si="826"/>
        <v>0</v>
      </c>
      <c r="M17591" s="10" t="s">
        <v>22</v>
      </c>
      <c r="N17591" s="10" t="s">
        <v>22</v>
      </c>
      <c r="O17591" s="10" t="s">
        <v>22</v>
      </c>
      <c r="P17591" s="10" t="s">
        <v>22</v>
      </c>
    </row>
    <row r="17592" spans="1:16" ht="13.15">
      <c r="A17592" s="1" t="s">
        <v>35183</v>
      </c>
      <c r="B17592" s="1" t="s">
        <v>33</v>
      </c>
      <c r="C17592" s="8" t="s">
        <v>35184</v>
      </c>
      <c r="D17592" s="1">
        <v>99.38</v>
      </c>
      <c r="E17592" s="1">
        <v>3582181</v>
      </c>
      <c r="F17592" s="1">
        <v>0</v>
      </c>
      <c r="G17592" s="9">
        <f t="shared" si="824"/>
        <v>0</v>
      </c>
      <c r="H17592" s="1">
        <v>0</v>
      </c>
      <c r="I17592" s="9">
        <f t="shared" si="825"/>
        <v>0</v>
      </c>
      <c r="J17592" s="1">
        <v>1.32</v>
      </c>
      <c r="K17592" s="1">
        <v>0.37</v>
      </c>
      <c r="L17592" s="9">
        <f t="shared" si="826"/>
        <v>0</v>
      </c>
      <c r="M17592" s="10" t="s">
        <v>22</v>
      </c>
      <c r="N17592" s="10" t="s">
        <v>22</v>
      </c>
      <c r="O17592" s="10" t="s">
        <v>21</v>
      </c>
      <c r="P17592" s="10" t="s">
        <v>22</v>
      </c>
    </row>
    <row r="17593" spans="1:16" ht="13.15">
      <c r="A17593" s="1" t="s">
        <v>35185</v>
      </c>
      <c r="B17593" s="1" t="s">
        <v>19</v>
      </c>
      <c r="C17593" s="8" t="s">
        <v>35186</v>
      </c>
      <c r="D17593" s="1">
        <v>95.48</v>
      </c>
      <c r="E17593" s="1">
        <v>762251</v>
      </c>
      <c r="F17593" s="1">
        <v>0</v>
      </c>
      <c r="G17593" s="9">
        <f t="shared" si="824"/>
        <v>0</v>
      </c>
      <c r="H17593" s="1">
        <v>0</v>
      </c>
      <c r="I17593" s="9">
        <f t="shared" si="825"/>
        <v>0</v>
      </c>
      <c r="J17593" s="1">
        <v>7.0000000000000007E-2</v>
      </c>
      <c r="K17593" s="1">
        <v>0.09</v>
      </c>
      <c r="L17593" s="9">
        <f t="shared" si="826"/>
        <v>0</v>
      </c>
      <c r="M17593" s="10" t="s">
        <v>22</v>
      </c>
      <c r="N17593" s="10" t="s">
        <v>22</v>
      </c>
      <c r="O17593" s="10" t="s">
        <v>22</v>
      </c>
      <c r="P17593" s="10" t="s">
        <v>22</v>
      </c>
    </row>
    <row r="17594" spans="1:16" ht="13.15">
      <c r="A17594" s="1" t="s">
        <v>35187</v>
      </c>
      <c r="B17594" s="1" t="s">
        <v>19</v>
      </c>
      <c r="C17594" s="8" t="s">
        <v>35188</v>
      </c>
      <c r="D17594" s="1">
        <v>97.97</v>
      </c>
      <c r="E17594" s="1">
        <v>3845436</v>
      </c>
      <c r="F17594" s="1">
        <v>0</v>
      </c>
      <c r="G17594" s="9">
        <f t="shared" si="824"/>
        <v>0</v>
      </c>
      <c r="H17594" s="1">
        <v>0</v>
      </c>
      <c r="I17594" s="9">
        <f t="shared" si="825"/>
        <v>0</v>
      </c>
      <c r="J17594" s="1">
        <v>2.68</v>
      </c>
      <c r="K17594" s="1">
        <v>0.7</v>
      </c>
      <c r="L17594" s="9">
        <f t="shared" si="826"/>
        <v>0</v>
      </c>
      <c r="M17594" s="10" t="s">
        <v>22</v>
      </c>
      <c r="N17594" s="10" t="s">
        <v>22</v>
      </c>
      <c r="O17594" s="10" t="s">
        <v>22</v>
      </c>
      <c r="P17594" s="10" t="s">
        <v>22</v>
      </c>
    </row>
    <row r="17595" spans="1:16" ht="13.15">
      <c r="A17595" s="1" t="s">
        <v>35189</v>
      </c>
      <c r="B17595" s="1" t="s">
        <v>19</v>
      </c>
      <c r="C17595" s="8" t="s">
        <v>35190</v>
      </c>
      <c r="D17595" s="1">
        <v>95.23</v>
      </c>
      <c r="E17595" s="1">
        <v>3694481</v>
      </c>
      <c r="F17595" s="1">
        <v>0</v>
      </c>
      <c r="G17595" s="9">
        <f t="shared" si="824"/>
        <v>0</v>
      </c>
      <c r="H17595" s="1">
        <v>0</v>
      </c>
      <c r="I17595" s="9">
        <f t="shared" si="825"/>
        <v>0</v>
      </c>
      <c r="J17595" s="1">
        <v>2.4</v>
      </c>
      <c r="K17595" s="1">
        <v>0.65</v>
      </c>
      <c r="L17595" s="9">
        <f t="shared" si="826"/>
        <v>0</v>
      </c>
      <c r="M17595" s="10" t="s">
        <v>22</v>
      </c>
      <c r="N17595" s="10" t="s">
        <v>22</v>
      </c>
      <c r="O17595" s="10" t="s">
        <v>22</v>
      </c>
      <c r="P17595" s="10" t="s">
        <v>22</v>
      </c>
    </row>
    <row r="17596" spans="1:16" ht="13.15">
      <c r="A17596" s="1" t="s">
        <v>35191</v>
      </c>
      <c r="B17596" s="1" t="s">
        <v>19</v>
      </c>
      <c r="C17596" s="8" t="s">
        <v>35192</v>
      </c>
      <c r="D17596" s="1">
        <v>99.16</v>
      </c>
      <c r="E17596" s="1">
        <v>1195152</v>
      </c>
      <c r="F17596" s="1">
        <v>0</v>
      </c>
      <c r="G17596" s="9">
        <f t="shared" si="824"/>
        <v>0</v>
      </c>
      <c r="H17596" s="1">
        <v>0</v>
      </c>
      <c r="I17596" s="9">
        <f t="shared" si="825"/>
        <v>0</v>
      </c>
      <c r="J17596" s="1">
        <v>0.39</v>
      </c>
      <c r="K17596" s="1">
        <v>0.33</v>
      </c>
      <c r="L17596" s="9">
        <f t="shared" si="826"/>
        <v>0</v>
      </c>
      <c r="M17596" s="10" t="s">
        <v>22</v>
      </c>
      <c r="N17596" s="10" t="s">
        <v>22</v>
      </c>
      <c r="O17596" s="10" t="s">
        <v>22</v>
      </c>
      <c r="P17596" s="10" t="s">
        <v>22</v>
      </c>
    </row>
    <row r="17597" spans="1:16" ht="13.15">
      <c r="A17597" s="1" t="s">
        <v>35193</v>
      </c>
      <c r="B17597" s="1" t="s">
        <v>19</v>
      </c>
      <c r="C17597" s="8" t="s">
        <v>35194</v>
      </c>
      <c r="D17597" s="1">
        <v>75.17</v>
      </c>
      <c r="E17597" s="1">
        <v>2791743</v>
      </c>
      <c r="F17597" s="1">
        <v>0</v>
      </c>
      <c r="G17597" s="9">
        <f t="shared" si="824"/>
        <v>0</v>
      </c>
      <c r="H17597" s="1">
        <v>0</v>
      </c>
      <c r="I17597" s="9">
        <f t="shared" si="825"/>
        <v>0</v>
      </c>
      <c r="J17597" s="1">
        <v>0.99</v>
      </c>
      <c r="K17597" s="1">
        <v>0.35</v>
      </c>
      <c r="L17597" s="9">
        <f t="shared" si="826"/>
        <v>0</v>
      </c>
      <c r="M17597" s="10" t="s">
        <v>22</v>
      </c>
      <c r="N17597" s="10" t="s">
        <v>22</v>
      </c>
      <c r="O17597" s="10" t="s">
        <v>22</v>
      </c>
      <c r="P17597" s="10" t="s">
        <v>22</v>
      </c>
    </row>
    <row r="17598" spans="1:16" ht="13.15">
      <c r="A17598" s="1" t="s">
        <v>35195</v>
      </c>
      <c r="B17598" s="1" t="s">
        <v>19</v>
      </c>
      <c r="C17598" s="8" t="s">
        <v>35196</v>
      </c>
      <c r="D17598" s="1">
        <v>99.02</v>
      </c>
      <c r="E17598" s="1">
        <v>1769550</v>
      </c>
      <c r="F17598" s="1">
        <v>0</v>
      </c>
      <c r="G17598" s="9">
        <f t="shared" si="824"/>
        <v>0</v>
      </c>
      <c r="H17598" s="1">
        <v>0</v>
      </c>
      <c r="I17598" s="9">
        <f t="shared" si="825"/>
        <v>0</v>
      </c>
      <c r="J17598" s="1">
        <v>0.69</v>
      </c>
      <c r="K17598" s="1">
        <v>0.39</v>
      </c>
      <c r="L17598" s="9">
        <f t="shared" si="826"/>
        <v>0</v>
      </c>
      <c r="M17598" s="10" t="s">
        <v>22</v>
      </c>
      <c r="N17598" s="10" t="s">
        <v>22</v>
      </c>
      <c r="O17598" s="10" t="s">
        <v>22</v>
      </c>
      <c r="P17598" s="10" t="s">
        <v>22</v>
      </c>
    </row>
    <row r="17599" spans="1:16" ht="13.15">
      <c r="A17599" s="1" t="s">
        <v>35197</v>
      </c>
      <c r="B17599" s="1" t="s">
        <v>33</v>
      </c>
      <c r="C17599" s="8" t="s">
        <v>35198</v>
      </c>
      <c r="D17599" s="1">
        <v>98.41</v>
      </c>
      <c r="E17599" s="1">
        <v>1882013</v>
      </c>
      <c r="F17599" s="1">
        <v>0</v>
      </c>
      <c r="G17599" s="9">
        <f t="shared" si="824"/>
        <v>0</v>
      </c>
      <c r="H17599" s="1">
        <v>0</v>
      </c>
      <c r="I17599" s="9">
        <f t="shared" si="825"/>
        <v>0</v>
      </c>
      <c r="J17599" s="1">
        <v>1.47</v>
      </c>
      <c r="K17599" s="1">
        <v>0.78</v>
      </c>
      <c r="L17599" s="9">
        <f t="shared" si="826"/>
        <v>0</v>
      </c>
      <c r="M17599" s="10" t="s">
        <v>22</v>
      </c>
      <c r="N17599" s="10" t="s">
        <v>22</v>
      </c>
      <c r="O17599" s="10" t="s">
        <v>22</v>
      </c>
      <c r="P17599" s="10" t="s">
        <v>22</v>
      </c>
    </row>
    <row r="17600" spans="1:16" ht="13.15">
      <c r="A17600" s="1" t="s">
        <v>35199</v>
      </c>
      <c r="B17600" s="1" t="s">
        <v>19</v>
      </c>
      <c r="C17600" s="8" t="s">
        <v>35200</v>
      </c>
      <c r="D17600" s="1">
        <v>93.74</v>
      </c>
      <c r="E17600" s="1">
        <v>2992352</v>
      </c>
      <c r="F17600" s="1">
        <v>0</v>
      </c>
      <c r="G17600" s="9">
        <f t="shared" si="824"/>
        <v>0</v>
      </c>
      <c r="H17600" s="1">
        <v>0</v>
      </c>
      <c r="I17600" s="9">
        <f t="shared" si="825"/>
        <v>0</v>
      </c>
      <c r="J17600" s="1">
        <v>2.27</v>
      </c>
      <c r="K17600" s="1">
        <v>0.76</v>
      </c>
      <c r="L17600" s="9">
        <f t="shared" si="826"/>
        <v>0</v>
      </c>
      <c r="M17600" s="10" t="s">
        <v>21</v>
      </c>
      <c r="N17600" s="10" t="s">
        <v>22</v>
      </c>
      <c r="O17600" s="10" t="s">
        <v>21</v>
      </c>
      <c r="P17600" s="10" t="s">
        <v>21</v>
      </c>
    </row>
    <row r="17601" spans="1:16" ht="13.15">
      <c r="A17601" s="1" t="s">
        <v>35201</v>
      </c>
      <c r="B17601" s="1" t="s">
        <v>19</v>
      </c>
      <c r="C17601" s="8" t="s">
        <v>35202</v>
      </c>
      <c r="D17601" s="1">
        <v>99.93</v>
      </c>
      <c r="E17601" s="1">
        <v>1020119</v>
      </c>
      <c r="F17601" s="1">
        <v>0</v>
      </c>
      <c r="G17601" s="9">
        <f t="shared" si="824"/>
        <v>0</v>
      </c>
      <c r="H17601" s="1">
        <v>0</v>
      </c>
      <c r="I17601" s="9">
        <f t="shared" si="825"/>
        <v>0</v>
      </c>
      <c r="J17601" s="1">
        <v>0.19</v>
      </c>
      <c r="K17601" s="1">
        <v>0.19</v>
      </c>
      <c r="L17601" s="9">
        <f t="shared" si="826"/>
        <v>0</v>
      </c>
      <c r="M17601" s="10" t="s">
        <v>22</v>
      </c>
      <c r="N17601" s="10" t="s">
        <v>22</v>
      </c>
      <c r="O17601" s="10" t="s">
        <v>22</v>
      </c>
      <c r="P17601" s="10" t="s">
        <v>22</v>
      </c>
    </row>
    <row r="17602" spans="1:16" ht="13.15">
      <c r="A17602" s="1" t="s">
        <v>35203</v>
      </c>
      <c r="B17602" s="1" t="s">
        <v>24</v>
      </c>
      <c r="C17602" s="8" t="s">
        <v>35204</v>
      </c>
      <c r="D17602" s="1">
        <v>99.66</v>
      </c>
      <c r="E17602" s="1">
        <v>2638328</v>
      </c>
      <c r="F17602" s="1">
        <v>0</v>
      </c>
      <c r="G17602" s="9">
        <f t="shared" si="824"/>
        <v>0</v>
      </c>
      <c r="H17602" s="1">
        <v>0</v>
      </c>
      <c r="I17602" s="9">
        <f t="shared" si="825"/>
        <v>0</v>
      </c>
      <c r="J17602" s="1">
        <v>2.87</v>
      </c>
      <c r="K17602" s="1">
        <v>1.0900000000000001</v>
      </c>
      <c r="L17602" s="9">
        <f t="shared" si="826"/>
        <v>0</v>
      </c>
      <c r="M17602" s="10" t="s">
        <v>22</v>
      </c>
      <c r="N17602" s="10" t="s">
        <v>22</v>
      </c>
      <c r="O17602" s="10" t="s">
        <v>22</v>
      </c>
      <c r="P17602" s="10" t="s">
        <v>22</v>
      </c>
    </row>
    <row r="17603" spans="1:16" ht="13.15">
      <c r="A17603" s="1" t="s">
        <v>35205</v>
      </c>
      <c r="B17603" s="1" t="s">
        <v>19</v>
      </c>
      <c r="C17603" s="8" t="s">
        <v>35206</v>
      </c>
      <c r="D17603" s="1">
        <v>100</v>
      </c>
      <c r="E17603" s="1">
        <v>973223</v>
      </c>
      <c r="F17603" s="1">
        <v>0</v>
      </c>
      <c r="G17603" s="9">
        <f t="shared" si="824"/>
        <v>0</v>
      </c>
      <c r="H17603" s="1">
        <v>0</v>
      </c>
      <c r="I17603" s="9">
        <f t="shared" si="825"/>
        <v>0</v>
      </c>
      <c r="J17603" s="1">
        <v>0.1</v>
      </c>
      <c r="K17603" s="1">
        <v>0.1</v>
      </c>
      <c r="L17603" s="9">
        <f t="shared" si="826"/>
        <v>0</v>
      </c>
      <c r="M17603" s="10" t="s">
        <v>22</v>
      </c>
      <c r="N17603" s="10" t="s">
        <v>22</v>
      </c>
      <c r="O17603" s="10" t="s">
        <v>22</v>
      </c>
      <c r="P17603" s="10" t="s">
        <v>22</v>
      </c>
    </row>
    <row r="17604" spans="1:16" ht="13.15">
      <c r="A17604" s="1" t="s">
        <v>35207</v>
      </c>
      <c r="B17604" s="1" t="s">
        <v>19</v>
      </c>
      <c r="C17604" s="8" t="s">
        <v>35208</v>
      </c>
      <c r="D17604" s="1">
        <v>97.66</v>
      </c>
      <c r="E17604" s="1">
        <v>2538339</v>
      </c>
      <c r="F17604" s="1">
        <v>0</v>
      </c>
      <c r="G17604" s="9">
        <f t="shared" ref="G17604:G17667" si="827">(F17604/E17604)*1000000</f>
        <v>0</v>
      </c>
      <c r="H17604" s="1">
        <v>0</v>
      </c>
      <c r="I17604" s="9">
        <f t="shared" ref="I17604:I17667" si="828">(H17604/E17604)*1000000</f>
        <v>0</v>
      </c>
      <c r="J17604" s="1">
        <v>2.29</v>
      </c>
      <c r="K17604" s="1">
        <v>0.9</v>
      </c>
      <c r="L17604" s="9">
        <f t="shared" si="826"/>
        <v>0</v>
      </c>
      <c r="M17604" s="10" t="s">
        <v>21</v>
      </c>
      <c r="N17604" s="10" t="s">
        <v>22</v>
      </c>
      <c r="O17604" s="10" t="s">
        <v>21</v>
      </c>
      <c r="P17604" s="10" t="s">
        <v>21</v>
      </c>
    </row>
    <row r="17605" spans="1:16" ht="13.15">
      <c r="A17605" s="1" t="s">
        <v>35209</v>
      </c>
      <c r="B17605" s="1" t="s">
        <v>19</v>
      </c>
      <c r="C17605" s="8" t="s">
        <v>35210</v>
      </c>
      <c r="D17605" s="1">
        <v>97.62</v>
      </c>
      <c r="E17605" s="1">
        <v>1584328</v>
      </c>
      <c r="F17605" s="1">
        <v>0</v>
      </c>
      <c r="G17605" s="9">
        <f t="shared" si="827"/>
        <v>0</v>
      </c>
      <c r="H17605" s="1">
        <v>0</v>
      </c>
      <c r="I17605" s="9">
        <f t="shared" si="828"/>
        <v>0</v>
      </c>
      <c r="J17605" s="1">
        <v>0.59</v>
      </c>
      <c r="K17605" s="1">
        <v>0.37</v>
      </c>
      <c r="L17605" s="9">
        <f t="shared" si="826"/>
        <v>0</v>
      </c>
      <c r="M17605" s="10" t="s">
        <v>22</v>
      </c>
      <c r="N17605" s="10" t="s">
        <v>22</v>
      </c>
      <c r="O17605" s="10" t="s">
        <v>22</v>
      </c>
      <c r="P17605" s="10" t="s">
        <v>22</v>
      </c>
    </row>
    <row r="17606" spans="1:16" ht="13.15">
      <c r="A17606" s="1" t="s">
        <v>35211</v>
      </c>
      <c r="B17606" s="1" t="s">
        <v>24</v>
      </c>
      <c r="C17606" s="8" t="s">
        <v>35212</v>
      </c>
      <c r="D17606" s="1">
        <v>96.98</v>
      </c>
      <c r="E17606" s="1">
        <v>1683308</v>
      </c>
      <c r="F17606" s="1">
        <v>0</v>
      </c>
      <c r="G17606" s="9">
        <f t="shared" si="827"/>
        <v>0</v>
      </c>
      <c r="H17606" s="1">
        <v>0</v>
      </c>
      <c r="I17606" s="9">
        <f t="shared" si="828"/>
        <v>0</v>
      </c>
      <c r="J17606" s="1">
        <v>1.81</v>
      </c>
      <c r="K17606" s="1">
        <v>1.08</v>
      </c>
      <c r="L17606" s="9">
        <f t="shared" si="826"/>
        <v>0</v>
      </c>
      <c r="M17606" s="10" t="s">
        <v>22</v>
      </c>
      <c r="N17606" s="10" t="s">
        <v>22</v>
      </c>
      <c r="O17606" s="10" t="s">
        <v>21</v>
      </c>
      <c r="P17606" s="10" t="s">
        <v>22</v>
      </c>
    </row>
    <row r="17607" spans="1:16" ht="13.15">
      <c r="A17607" s="1" t="s">
        <v>35213</v>
      </c>
      <c r="B17607" s="1" t="s">
        <v>24</v>
      </c>
      <c r="C17607" s="8" t="s">
        <v>35214</v>
      </c>
      <c r="D17607" s="1">
        <v>99.34</v>
      </c>
      <c r="E17607" s="1">
        <v>3324835</v>
      </c>
      <c r="F17607" s="1">
        <v>0</v>
      </c>
      <c r="G17607" s="9">
        <f t="shared" si="827"/>
        <v>0</v>
      </c>
      <c r="H17607" s="1">
        <v>0</v>
      </c>
      <c r="I17607" s="9">
        <f t="shared" si="828"/>
        <v>0</v>
      </c>
      <c r="J17607" s="1">
        <v>1.41</v>
      </c>
      <c r="K17607" s="1">
        <v>0.42</v>
      </c>
      <c r="L17607" s="9">
        <f t="shared" si="826"/>
        <v>0</v>
      </c>
      <c r="M17607" s="10" t="s">
        <v>22</v>
      </c>
      <c r="N17607" s="10" t="s">
        <v>22</v>
      </c>
      <c r="O17607" s="10" t="s">
        <v>21</v>
      </c>
      <c r="P17607" s="10" t="s">
        <v>22</v>
      </c>
    </row>
    <row r="17608" spans="1:16" ht="13.15">
      <c r="A17608" s="1" t="s">
        <v>35215</v>
      </c>
      <c r="B17608" s="1" t="s">
        <v>33</v>
      </c>
      <c r="C17608" s="8" t="s">
        <v>35216</v>
      </c>
      <c r="D17608" s="1">
        <v>97.95</v>
      </c>
      <c r="E17608" s="1">
        <v>1580362</v>
      </c>
      <c r="F17608" s="1">
        <v>0</v>
      </c>
      <c r="G17608" s="9">
        <f t="shared" si="827"/>
        <v>0</v>
      </c>
      <c r="H17608" s="1">
        <v>0</v>
      </c>
      <c r="I17608" s="9">
        <f t="shared" si="828"/>
        <v>0</v>
      </c>
      <c r="J17608" s="1">
        <v>0.92</v>
      </c>
      <c r="K17608" s="1">
        <v>0.57999999999999996</v>
      </c>
      <c r="L17608" s="9">
        <f t="shared" si="826"/>
        <v>0</v>
      </c>
      <c r="M17608" s="10" t="s">
        <v>22</v>
      </c>
      <c r="N17608" s="10" t="s">
        <v>22</v>
      </c>
      <c r="O17608" s="10" t="s">
        <v>22</v>
      </c>
      <c r="P17608" s="10" t="s">
        <v>22</v>
      </c>
    </row>
    <row r="17609" spans="1:16" ht="13.15">
      <c r="A17609" s="1" t="s">
        <v>35217</v>
      </c>
      <c r="B17609" s="1" t="s">
        <v>19</v>
      </c>
      <c r="C17609" s="8" t="s">
        <v>35218</v>
      </c>
      <c r="D17609" s="1">
        <v>99.03</v>
      </c>
      <c r="E17609" s="1">
        <v>2913362</v>
      </c>
      <c r="F17609" s="1">
        <v>0</v>
      </c>
      <c r="G17609" s="9">
        <f t="shared" si="827"/>
        <v>0</v>
      </c>
      <c r="H17609" s="1">
        <v>0</v>
      </c>
      <c r="I17609" s="9">
        <f t="shared" si="828"/>
        <v>0</v>
      </c>
      <c r="J17609" s="1">
        <v>2.12</v>
      </c>
      <c r="K17609" s="1">
        <v>0.73</v>
      </c>
      <c r="L17609" s="9">
        <f t="shared" si="826"/>
        <v>0</v>
      </c>
      <c r="M17609" s="10" t="s">
        <v>22</v>
      </c>
      <c r="N17609" s="10" t="s">
        <v>22</v>
      </c>
      <c r="O17609" s="10" t="s">
        <v>21</v>
      </c>
      <c r="P17609" s="10" t="s">
        <v>22</v>
      </c>
    </row>
    <row r="17610" spans="1:16" ht="13.15">
      <c r="A17610" s="1" t="s">
        <v>35219</v>
      </c>
      <c r="B17610" s="1" t="s">
        <v>19</v>
      </c>
      <c r="C17610" s="8" t="s">
        <v>35220</v>
      </c>
      <c r="D17610" s="1">
        <v>99.88</v>
      </c>
      <c r="E17610" s="1">
        <v>719195</v>
      </c>
      <c r="F17610" s="1">
        <v>0</v>
      </c>
      <c r="G17610" s="9">
        <f t="shared" si="827"/>
        <v>0</v>
      </c>
      <c r="H17610" s="1">
        <v>0</v>
      </c>
      <c r="I17610" s="9">
        <f t="shared" si="828"/>
        <v>0</v>
      </c>
      <c r="J17610" s="1">
        <v>0.19</v>
      </c>
      <c r="K17610" s="1">
        <v>0.26</v>
      </c>
      <c r="L17610" s="9">
        <f t="shared" si="826"/>
        <v>0</v>
      </c>
      <c r="M17610" s="10" t="s">
        <v>22</v>
      </c>
      <c r="N17610" s="10" t="s">
        <v>22</v>
      </c>
      <c r="O17610" s="10" t="s">
        <v>22</v>
      </c>
      <c r="P17610" s="10" t="s">
        <v>22</v>
      </c>
    </row>
    <row r="17611" spans="1:16" ht="13.15">
      <c r="A17611" s="1" t="s">
        <v>35221</v>
      </c>
      <c r="B17611" s="1" t="s">
        <v>19</v>
      </c>
      <c r="C17611" s="8" t="s">
        <v>35222</v>
      </c>
      <c r="D17611" s="1">
        <v>91.84</v>
      </c>
      <c r="E17611" s="1">
        <v>2231425</v>
      </c>
      <c r="F17611" s="1">
        <v>0</v>
      </c>
      <c r="G17611" s="9">
        <f t="shared" si="827"/>
        <v>0</v>
      </c>
      <c r="H17611" s="1">
        <v>0</v>
      </c>
      <c r="I17611" s="9">
        <f t="shared" si="828"/>
        <v>0</v>
      </c>
      <c r="J17611" s="1">
        <v>0.19</v>
      </c>
      <c r="K17611" s="1">
        <v>0.09</v>
      </c>
      <c r="L17611" s="9">
        <f t="shared" si="826"/>
        <v>0</v>
      </c>
      <c r="M17611" s="10" t="s">
        <v>22</v>
      </c>
      <c r="N17611" s="10" t="s">
        <v>22</v>
      </c>
      <c r="O17611" s="10" t="s">
        <v>22</v>
      </c>
      <c r="P17611" s="10" t="s">
        <v>22</v>
      </c>
    </row>
    <row r="17612" spans="1:16" ht="13.15">
      <c r="A17612" s="1" t="s">
        <v>35223</v>
      </c>
      <c r="B17612" s="1" t="s">
        <v>19</v>
      </c>
      <c r="C17612" s="8" t="s">
        <v>35224</v>
      </c>
      <c r="D17612" s="1">
        <v>99.21</v>
      </c>
      <c r="E17612" s="1">
        <v>1008882</v>
      </c>
      <c r="F17612" s="1">
        <v>0</v>
      </c>
      <c r="G17612" s="9">
        <f t="shared" si="827"/>
        <v>0</v>
      </c>
      <c r="H17612" s="1">
        <v>0</v>
      </c>
      <c r="I17612" s="9">
        <f t="shared" si="828"/>
        <v>0</v>
      </c>
      <c r="J17612" s="1">
        <v>0.28000000000000003</v>
      </c>
      <c r="K17612" s="1">
        <v>0.28000000000000003</v>
      </c>
      <c r="L17612" s="9">
        <f t="shared" si="826"/>
        <v>0</v>
      </c>
      <c r="M17612" s="10" t="s">
        <v>22</v>
      </c>
      <c r="N17612" s="10" t="s">
        <v>22</v>
      </c>
      <c r="O17612" s="10" t="s">
        <v>22</v>
      </c>
      <c r="P17612" s="10" t="s">
        <v>22</v>
      </c>
    </row>
    <row r="17613" spans="1:16" ht="13.15">
      <c r="A17613" s="1" t="s">
        <v>35225</v>
      </c>
      <c r="B17613" s="1" t="s">
        <v>19</v>
      </c>
      <c r="C17613" s="8" t="s">
        <v>35226</v>
      </c>
      <c r="D17613" s="1">
        <v>99.21</v>
      </c>
      <c r="E17613" s="1">
        <v>1017684</v>
      </c>
      <c r="F17613" s="1">
        <v>0</v>
      </c>
      <c r="G17613" s="9">
        <f t="shared" si="827"/>
        <v>0</v>
      </c>
      <c r="H17613" s="1">
        <v>0</v>
      </c>
      <c r="I17613" s="9">
        <f t="shared" si="828"/>
        <v>0</v>
      </c>
      <c r="J17613" s="1">
        <v>0.28000000000000003</v>
      </c>
      <c r="K17613" s="1">
        <v>0.28000000000000003</v>
      </c>
      <c r="L17613" s="9">
        <f t="shared" si="826"/>
        <v>0</v>
      </c>
      <c r="M17613" s="10" t="s">
        <v>22</v>
      </c>
      <c r="N17613" s="10" t="s">
        <v>22</v>
      </c>
      <c r="O17613" s="10" t="s">
        <v>22</v>
      </c>
      <c r="P17613" s="10" t="s">
        <v>22</v>
      </c>
    </row>
    <row r="17614" spans="1:16" ht="13.15">
      <c r="A17614" s="1" t="s">
        <v>35227</v>
      </c>
      <c r="B17614" s="1" t="s">
        <v>19</v>
      </c>
      <c r="C17614" s="8" t="s">
        <v>35228</v>
      </c>
      <c r="D17614" s="1">
        <v>100</v>
      </c>
      <c r="E17614" s="1">
        <v>1009219</v>
      </c>
      <c r="F17614" s="1">
        <v>0</v>
      </c>
      <c r="G17614" s="9">
        <f t="shared" si="827"/>
        <v>0</v>
      </c>
      <c r="H17614" s="1">
        <v>0</v>
      </c>
      <c r="I17614" s="9">
        <f t="shared" si="828"/>
        <v>0</v>
      </c>
      <c r="J17614" s="1">
        <v>0.28000000000000003</v>
      </c>
      <c r="K17614" s="1">
        <v>0.28000000000000003</v>
      </c>
      <c r="L17614" s="9">
        <f t="shared" si="826"/>
        <v>0</v>
      </c>
      <c r="M17614" s="10" t="s">
        <v>22</v>
      </c>
      <c r="N17614" s="10" t="s">
        <v>22</v>
      </c>
      <c r="O17614" s="10" t="s">
        <v>22</v>
      </c>
      <c r="P17614" s="10" t="s">
        <v>22</v>
      </c>
    </row>
    <row r="17615" spans="1:16" ht="13.15">
      <c r="A17615" s="1" t="s">
        <v>35229</v>
      </c>
      <c r="B17615" s="1" t="s">
        <v>19</v>
      </c>
      <c r="C17615" s="8" t="s">
        <v>35230</v>
      </c>
      <c r="D17615" s="1"/>
      <c r="E17615" s="1">
        <v>958256</v>
      </c>
      <c r="F17615" s="1">
        <v>0</v>
      </c>
      <c r="G17615" s="9">
        <f t="shared" si="827"/>
        <v>0</v>
      </c>
      <c r="H17615" s="1">
        <v>0</v>
      </c>
      <c r="I17615" s="9">
        <f t="shared" si="828"/>
        <v>0</v>
      </c>
      <c r="J17615" s="1">
        <v>0.22</v>
      </c>
      <c r="K17615" s="1">
        <v>0.23</v>
      </c>
      <c r="L17615" s="9">
        <f t="shared" ref="L17615:L17678" si="829">I17615/K17615</f>
        <v>0</v>
      </c>
      <c r="M17615" s="10" t="s">
        <v>22</v>
      </c>
      <c r="N17615" s="10" t="s">
        <v>22</v>
      </c>
      <c r="O17615" s="10" t="s">
        <v>22</v>
      </c>
      <c r="P17615" s="10" t="s">
        <v>22</v>
      </c>
    </row>
    <row r="17616" spans="1:16" ht="13.15">
      <c r="A17616" s="1" t="s">
        <v>35231</v>
      </c>
      <c r="B17616" s="1" t="s">
        <v>19</v>
      </c>
      <c r="C17616" s="8" t="s">
        <v>35232</v>
      </c>
      <c r="D17616" s="1">
        <v>100</v>
      </c>
      <c r="E17616" s="1">
        <v>1025544</v>
      </c>
      <c r="F17616" s="1">
        <v>0</v>
      </c>
      <c r="G17616" s="9">
        <f t="shared" si="827"/>
        <v>0</v>
      </c>
      <c r="H17616" s="1">
        <v>0</v>
      </c>
      <c r="I17616" s="9">
        <f t="shared" si="828"/>
        <v>0</v>
      </c>
      <c r="J17616" s="1">
        <v>0.2</v>
      </c>
      <c r="K17616" s="1">
        <v>0.2</v>
      </c>
      <c r="L17616" s="9">
        <f t="shared" si="829"/>
        <v>0</v>
      </c>
      <c r="M17616" s="10" t="s">
        <v>22</v>
      </c>
      <c r="N17616" s="10" t="s">
        <v>22</v>
      </c>
      <c r="O17616" s="10" t="s">
        <v>22</v>
      </c>
      <c r="P17616" s="10" t="s">
        <v>22</v>
      </c>
    </row>
    <row r="17617" spans="1:16" ht="13.15">
      <c r="A17617" s="1" t="s">
        <v>35233</v>
      </c>
      <c r="B17617" s="1" t="s">
        <v>19</v>
      </c>
      <c r="C17617" s="8" t="s">
        <v>35234</v>
      </c>
      <c r="D17617" s="1">
        <v>99.21</v>
      </c>
      <c r="E17617" s="1">
        <v>1003506</v>
      </c>
      <c r="F17617" s="1">
        <v>0</v>
      </c>
      <c r="G17617" s="9">
        <f t="shared" si="827"/>
        <v>0</v>
      </c>
      <c r="H17617" s="1">
        <v>0</v>
      </c>
      <c r="I17617" s="9">
        <f t="shared" si="828"/>
        <v>0</v>
      </c>
      <c r="J17617" s="1">
        <v>0.23</v>
      </c>
      <c r="K17617" s="1">
        <v>0.23</v>
      </c>
      <c r="L17617" s="9">
        <f t="shared" si="829"/>
        <v>0</v>
      </c>
      <c r="M17617" s="10" t="s">
        <v>22</v>
      </c>
      <c r="N17617" s="10" t="s">
        <v>22</v>
      </c>
      <c r="O17617" s="10" t="s">
        <v>22</v>
      </c>
      <c r="P17617" s="10" t="s">
        <v>22</v>
      </c>
    </row>
    <row r="17618" spans="1:16" ht="13.15">
      <c r="A17618" s="1" t="s">
        <v>35235</v>
      </c>
      <c r="B17618" s="1" t="s">
        <v>19</v>
      </c>
      <c r="C17618" s="8" t="s">
        <v>35236</v>
      </c>
      <c r="D17618" s="1">
        <v>87.8</v>
      </c>
      <c r="E17618" s="1">
        <v>2839612</v>
      </c>
      <c r="F17618" s="1">
        <v>0</v>
      </c>
      <c r="G17618" s="9">
        <f t="shared" si="827"/>
        <v>0</v>
      </c>
      <c r="H17618" s="1">
        <v>0</v>
      </c>
      <c r="I17618" s="9">
        <f t="shared" si="828"/>
        <v>0</v>
      </c>
      <c r="J17618" s="1">
        <v>3.09</v>
      </c>
      <c r="K17618" s="1">
        <v>1.0900000000000001</v>
      </c>
      <c r="L17618" s="9">
        <f t="shared" si="829"/>
        <v>0</v>
      </c>
      <c r="M17618" s="10" t="s">
        <v>22</v>
      </c>
      <c r="N17618" s="10" t="s">
        <v>22</v>
      </c>
      <c r="O17618" s="10" t="s">
        <v>22</v>
      </c>
      <c r="P17618" s="10" t="s">
        <v>22</v>
      </c>
    </row>
    <row r="17619" spans="1:16" ht="13.15">
      <c r="A17619" s="1" t="s">
        <v>35237</v>
      </c>
      <c r="B17619" s="1" t="s">
        <v>19</v>
      </c>
      <c r="C17619" s="8" t="s">
        <v>35238</v>
      </c>
      <c r="D17619" s="1">
        <v>80.36</v>
      </c>
      <c r="E17619" s="1">
        <v>2509405</v>
      </c>
      <c r="F17619" s="1">
        <v>0</v>
      </c>
      <c r="G17619" s="9">
        <f t="shared" si="827"/>
        <v>0</v>
      </c>
      <c r="H17619" s="1">
        <v>0</v>
      </c>
      <c r="I17619" s="9">
        <f t="shared" si="828"/>
        <v>0</v>
      </c>
      <c r="J17619" s="1">
        <v>1.1499999999999999</v>
      </c>
      <c r="K17619" s="1">
        <v>0.46</v>
      </c>
      <c r="L17619" s="9">
        <f t="shared" si="829"/>
        <v>0</v>
      </c>
      <c r="M17619" s="10" t="s">
        <v>21</v>
      </c>
      <c r="N17619" s="10" t="s">
        <v>22</v>
      </c>
      <c r="O17619" s="10" t="s">
        <v>21</v>
      </c>
      <c r="P17619" s="10" t="s">
        <v>21</v>
      </c>
    </row>
    <row r="17620" spans="1:16" ht="13.15">
      <c r="A17620" s="1" t="s">
        <v>35239</v>
      </c>
      <c r="B17620" s="1" t="s">
        <v>33</v>
      </c>
      <c r="C17620" s="8" t="s">
        <v>35240</v>
      </c>
      <c r="D17620" s="1">
        <v>82.28</v>
      </c>
      <c r="E17620" s="1">
        <v>507502</v>
      </c>
      <c r="F17620" s="1">
        <v>0</v>
      </c>
      <c r="G17620" s="9">
        <f t="shared" si="827"/>
        <v>0</v>
      </c>
      <c r="H17620" s="1">
        <v>0</v>
      </c>
      <c r="I17620" s="9">
        <f t="shared" si="828"/>
        <v>0</v>
      </c>
      <c r="J17620" s="1">
        <v>0.11</v>
      </c>
      <c r="K17620" s="1">
        <v>0.22</v>
      </c>
      <c r="L17620" s="9">
        <f t="shared" si="829"/>
        <v>0</v>
      </c>
      <c r="M17620" s="10" t="s">
        <v>22</v>
      </c>
      <c r="N17620" s="10" t="s">
        <v>22</v>
      </c>
      <c r="O17620" s="10" t="s">
        <v>22</v>
      </c>
      <c r="P17620" s="10" t="s">
        <v>22</v>
      </c>
    </row>
    <row r="17621" spans="1:16" ht="13.15">
      <c r="A17621" s="1" t="s">
        <v>35241</v>
      </c>
      <c r="B17621" s="1" t="s">
        <v>33</v>
      </c>
      <c r="C17621" s="8" t="s">
        <v>35242</v>
      </c>
      <c r="D17621" s="1">
        <v>96.01</v>
      </c>
      <c r="E17621" s="1">
        <v>2812778</v>
      </c>
      <c r="F17621" s="1">
        <v>0</v>
      </c>
      <c r="G17621" s="9">
        <f t="shared" si="827"/>
        <v>0</v>
      </c>
      <c r="H17621" s="1">
        <v>0</v>
      </c>
      <c r="I17621" s="9">
        <f t="shared" si="828"/>
        <v>0</v>
      </c>
      <c r="J17621" s="1">
        <v>0.62</v>
      </c>
      <c r="K17621" s="1">
        <v>0.22</v>
      </c>
      <c r="L17621" s="9">
        <f t="shared" si="829"/>
        <v>0</v>
      </c>
      <c r="M17621" s="10" t="s">
        <v>22</v>
      </c>
      <c r="N17621" s="10" t="s">
        <v>22</v>
      </c>
      <c r="O17621" s="10" t="s">
        <v>21</v>
      </c>
      <c r="P17621" s="10" t="s">
        <v>22</v>
      </c>
    </row>
    <row r="17622" spans="1:16" ht="13.15">
      <c r="A17622" s="1" t="s">
        <v>35243</v>
      </c>
      <c r="B17622" s="1" t="s">
        <v>19</v>
      </c>
      <c r="C17622" s="8" t="s">
        <v>35244</v>
      </c>
      <c r="D17622" s="1">
        <v>98.69</v>
      </c>
      <c r="E17622" s="1">
        <v>1845483</v>
      </c>
      <c r="F17622" s="1">
        <v>0</v>
      </c>
      <c r="G17622" s="9">
        <f t="shared" si="827"/>
        <v>0</v>
      </c>
      <c r="H17622" s="1">
        <v>0</v>
      </c>
      <c r="I17622" s="9">
        <f t="shared" si="828"/>
        <v>0</v>
      </c>
      <c r="J17622" s="1">
        <v>1.63</v>
      </c>
      <c r="K17622" s="1">
        <v>0.88</v>
      </c>
      <c r="L17622" s="9">
        <f t="shared" si="829"/>
        <v>0</v>
      </c>
      <c r="M17622" s="10" t="s">
        <v>22</v>
      </c>
      <c r="N17622" s="10" t="s">
        <v>22</v>
      </c>
      <c r="O17622" s="10" t="s">
        <v>21</v>
      </c>
      <c r="P17622" s="10" t="s">
        <v>22</v>
      </c>
    </row>
    <row r="17623" spans="1:16" ht="13.15">
      <c r="A17623" s="1" t="s">
        <v>35245</v>
      </c>
      <c r="B17623" s="1" t="s">
        <v>50</v>
      </c>
      <c r="C17623" s="8" t="s">
        <v>35246</v>
      </c>
      <c r="D17623" s="1">
        <v>99.34</v>
      </c>
      <c r="E17623" s="1">
        <v>2588193</v>
      </c>
      <c r="F17623" s="1">
        <v>0</v>
      </c>
      <c r="G17623" s="9">
        <f t="shared" si="827"/>
        <v>0</v>
      </c>
      <c r="H17623" s="1">
        <v>0</v>
      </c>
      <c r="I17623" s="9">
        <f t="shared" si="828"/>
        <v>0</v>
      </c>
      <c r="J17623" s="1">
        <v>1.21</v>
      </c>
      <c r="K17623" s="1">
        <v>0.47</v>
      </c>
      <c r="L17623" s="9">
        <f t="shared" si="829"/>
        <v>0</v>
      </c>
      <c r="M17623" s="10" t="s">
        <v>22</v>
      </c>
      <c r="N17623" s="10" t="s">
        <v>22</v>
      </c>
      <c r="O17623" s="10" t="s">
        <v>21</v>
      </c>
      <c r="P17623" s="10" t="s">
        <v>22</v>
      </c>
    </row>
    <row r="17624" spans="1:16" ht="13.15">
      <c r="A17624" s="1" t="s">
        <v>35247</v>
      </c>
      <c r="B17624" s="1" t="s">
        <v>19</v>
      </c>
      <c r="C17624" s="8" t="s">
        <v>35248</v>
      </c>
      <c r="D17624" s="1">
        <v>73.650000000000006</v>
      </c>
      <c r="E17624" s="1">
        <v>636713</v>
      </c>
      <c r="F17624" s="1">
        <v>0</v>
      </c>
      <c r="G17624" s="9">
        <f t="shared" si="827"/>
        <v>0</v>
      </c>
      <c r="H17624" s="1">
        <v>0</v>
      </c>
      <c r="I17624" s="9">
        <f t="shared" si="828"/>
        <v>0</v>
      </c>
      <c r="J17624" s="1">
        <v>1.57</v>
      </c>
      <c r="K17624" s="1">
        <v>2.4700000000000002</v>
      </c>
      <c r="L17624" s="9">
        <f t="shared" si="829"/>
        <v>0</v>
      </c>
      <c r="M17624" s="10" t="s">
        <v>22</v>
      </c>
      <c r="N17624" s="10" t="s">
        <v>22</v>
      </c>
      <c r="O17624" s="10" t="s">
        <v>22</v>
      </c>
      <c r="P17624" s="10" t="s">
        <v>22</v>
      </c>
    </row>
    <row r="17625" spans="1:16" ht="13.15">
      <c r="A17625" s="1" t="s">
        <v>35249</v>
      </c>
      <c r="B17625" s="1" t="s">
        <v>19</v>
      </c>
      <c r="C17625" s="8" t="s">
        <v>35250</v>
      </c>
      <c r="D17625" s="1">
        <v>73.09</v>
      </c>
      <c r="E17625" s="1">
        <v>938041</v>
      </c>
      <c r="F17625" s="1">
        <v>0</v>
      </c>
      <c r="G17625" s="9">
        <f t="shared" si="827"/>
        <v>0</v>
      </c>
      <c r="H17625" s="1">
        <v>0</v>
      </c>
      <c r="I17625" s="9">
        <f t="shared" si="828"/>
        <v>0</v>
      </c>
      <c r="J17625" s="1">
        <v>0.34</v>
      </c>
      <c r="K17625" s="1">
        <v>0.36</v>
      </c>
      <c r="L17625" s="9">
        <f t="shared" si="829"/>
        <v>0</v>
      </c>
      <c r="M17625" s="10" t="s">
        <v>22</v>
      </c>
      <c r="N17625" s="10" t="s">
        <v>22</v>
      </c>
      <c r="O17625" s="10" t="s">
        <v>22</v>
      </c>
      <c r="P17625" s="10" t="s">
        <v>22</v>
      </c>
    </row>
    <row r="17626" spans="1:16" ht="13.15">
      <c r="A17626" s="1" t="s">
        <v>35251</v>
      </c>
      <c r="B17626" s="1" t="s">
        <v>24</v>
      </c>
      <c r="C17626" s="8" t="s">
        <v>35252</v>
      </c>
      <c r="D17626" s="1">
        <v>99.34</v>
      </c>
      <c r="E17626" s="1">
        <v>2953672</v>
      </c>
      <c r="F17626" s="1">
        <v>0</v>
      </c>
      <c r="G17626" s="9">
        <f t="shared" si="827"/>
        <v>0</v>
      </c>
      <c r="H17626" s="1">
        <v>0</v>
      </c>
      <c r="I17626" s="9">
        <f t="shared" si="828"/>
        <v>0</v>
      </c>
      <c r="J17626" s="1">
        <v>1.27</v>
      </c>
      <c r="K17626" s="1">
        <v>0.43</v>
      </c>
      <c r="L17626" s="9">
        <f t="shared" si="829"/>
        <v>0</v>
      </c>
      <c r="M17626" s="10" t="s">
        <v>22</v>
      </c>
      <c r="N17626" s="10" t="s">
        <v>22</v>
      </c>
      <c r="O17626" s="10" t="s">
        <v>21</v>
      </c>
      <c r="P17626" s="10" t="s">
        <v>22</v>
      </c>
    </row>
    <row r="17627" spans="1:16" ht="13.15">
      <c r="A17627" s="1" t="s">
        <v>35253</v>
      </c>
      <c r="B17627" s="1" t="s">
        <v>24</v>
      </c>
      <c r="C17627" s="8" t="s">
        <v>35254</v>
      </c>
      <c r="D17627" s="1">
        <v>76.459999999999994</v>
      </c>
      <c r="E17627" s="1">
        <v>2248688</v>
      </c>
      <c r="F17627" s="1">
        <v>0</v>
      </c>
      <c r="G17627" s="9">
        <f t="shared" si="827"/>
        <v>0</v>
      </c>
      <c r="H17627" s="1">
        <v>0</v>
      </c>
      <c r="I17627" s="9">
        <f t="shared" si="828"/>
        <v>0</v>
      </c>
      <c r="J17627" s="1">
        <v>2.69</v>
      </c>
      <c r="K17627" s="1">
        <v>1.2</v>
      </c>
      <c r="L17627" s="9">
        <f t="shared" si="829"/>
        <v>0</v>
      </c>
      <c r="M17627" s="10" t="s">
        <v>22</v>
      </c>
      <c r="N17627" s="10" t="s">
        <v>22</v>
      </c>
      <c r="O17627" s="10" t="s">
        <v>22</v>
      </c>
      <c r="P17627" s="10" t="s">
        <v>22</v>
      </c>
    </row>
    <row r="17628" spans="1:16" ht="13.15">
      <c r="A17628" s="1" t="s">
        <v>35255</v>
      </c>
      <c r="B17628" s="1" t="s">
        <v>24</v>
      </c>
      <c r="C17628" s="8" t="s">
        <v>35256</v>
      </c>
      <c r="D17628" s="1">
        <v>5.36</v>
      </c>
      <c r="E17628" s="1">
        <v>137475</v>
      </c>
      <c r="F17628" s="1">
        <v>0</v>
      </c>
      <c r="G17628" s="9">
        <f t="shared" si="827"/>
        <v>0</v>
      </c>
      <c r="H17628" s="1">
        <v>0</v>
      </c>
      <c r="I17628" s="9">
        <f t="shared" si="828"/>
        <v>0</v>
      </c>
      <c r="J17628" s="1">
        <v>1.05</v>
      </c>
      <c r="K17628" s="1">
        <v>7.64</v>
      </c>
      <c r="L17628" s="9">
        <f t="shared" si="829"/>
        <v>0</v>
      </c>
      <c r="M17628" s="10" t="s">
        <v>22</v>
      </c>
      <c r="N17628" s="10" t="s">
        <v>22</v>
      </c>
      <c r="O17628" s="10" t="s">
        <v>22</v>
      </c>
      <c r="P17628" s="10" t="s">
        <v>22</v>
      </c>
    </row>
    <row r="17629" spans="1:16" ht="13.15">
      <c r="A17629" s="1" t="s">
        <v>35257</v>
      </c>
      <c r="B17629" s="1" t="s">
        <v>33</v>
      </c>
      <c r="C17629" s="8" t="s">
        <v>35258</v>
      </c>
      <c r="D17629" s="1">
        <v>99.69</v>
      </c>
      <c r="E17629" s="1">
        <v>3799489</v>
      </c>
      <c r="F17629" s="1">
        <v>0</v>
      </c>
      <c r="G17629" s="9">
        <f t="shared" si="827"/>
        <v>0</v>
      </c>
      <c r="H17629" s="1">
        <v>0</v>
      </c>
      <c r="I17629" s="9">
        <f t="shared" si="828"/>
        <v>0</v>
      </c>
      <c r="J17629" s="1">
        <v>1.9</v>
      </c>
      <c r="K17629" s="1">
        <v>0.5</v>
      </c>
      <c r="L17629" s="9">
        <f t="shared" si="829"/>
        <v>0</v>
      </c>
      <c r="M17629" s="10" t="s">
        <v>22</v>
      </c>
      <c r="N17629" s="10" t="s">
        <v>22</v>
      </c>
      <c r="O17629" s="10" t="s">
        <v>21</v>
      </c>
      <c r="P17629" s="10" t="s">
        <v>22</v>
      </c>
    </row>
    <row r="17630" spans="1:16" ht="13.15">
      <c r="A17630" s="1" t="s">
        <v>35259</v>
      </c>
      <c r="B17630" s="1" t="s">
        <v>33</v>
      </c>
      <c r="C17630" s="8" t="s">
        <v>35260</v>
      </c>
      <c r="D17630" s="1">
        <v>98.57</v>
      </c>
      <c r="E17630" s="1">
        <v>1809170</v>
      </c>
      <c r="F17630" s="1">
        <v>0</v>
      </c>
      <c r="G17630" s="9">
        <f t="shared" si="827"/>
        <v>0</v>
      </c>
      <c r="H17630" s="1">
        <v>0</v>
      </c>
      <c r="I17630" s="9">
        <f t="shared" si="828"/>
        <v>0</v>
      </c>
      <c r="J17630" s="1">
        <v>0.48</v>
      </c>
      <c r="K17630" s="1">
        <v>0.27</v>
      </c>
      <c r="L17630" s="9">
        <f t="shared" si="829"/>
        <v>0</v>
      </c>
      <c r="M17630" s="10" t="s">
        <v>22</v>
      </c>
      <c r="N17630" s="10" t="s">
        <v>22</v>
      </c>
      <c r="O17630" s="10" t="s">
        <v>22</v>
      </c>
      <c r="P17630" s="10" t="s">
        <v>22</v>
      </c>
    </row>
    <row r="17631" spans="1:16" ht="13.15">
      <c r="A17631" s="1" t="s">
        <v>35261</v>
      </c>
      <c r="B17631" s="1" t="s">
        <v>33</v>
      </c>
      <c r="C17631" s="8" t="s">
        <v>35262</v>
      </c>
      <c r="D17631" s="1">
        <v>90.6</v>
      </c>
      <c r="E17631" s="1">
        <v>2527601</v>
      </c>
      <c r="F17631" s="1">
        <v>0</v>
      </c>
      <c r="G17631" s="9">
        <f t="shared" si="827"/>
        <v>0</v>
      </c>
      <c r="H17631" s="1">
        <v>0</v>
      </c>
      <c r="I17631" s="9">
        <f t="shared" si="828"/>
        <v>0</v>
      </c>
      <c r="J17631" s="1">
        <v>2.96</v>
      </c>
      <c r="K17631" s="1">
        <v>1.17</v>
      </c>
      <c r="L17631" s="9">
        <f t="shared" si="829"/>
        <v>0</v>
      </c>
      <c r="M17631" s="10" t="s">
        <v>22</v>
      </c>
      <c r="N17631" s="10" t="s">
        <v>22</v>
      </c>
      <c r="O17631" s="10" t="s">
        <v>21</v>
      </c>
      <c r="P17631" s="10" t="s">
        <v>22</v>
      </c>
    </row>
    <row r="17632" spans="1:16" ht="13.15">
      <c r="A17632" s="1" t="s">
        <v>35263</v>
      </c>
      <c r="B17632" s="1" t="s">
        <v>24</v>
      </c>
      <c r="C17632" s="8" t="s">
        <v>35264</v>
      </c>
      <c r="D17632" s="1">
        <v>96.2</v>
      </c>
      <c r="E17632" s="1">
        <v>2994779</v>
      </c>
      <c r="F17632" s="1">
        <v>0</v>
      </c>
      <c r="G17632" s="9">
        <f t="shared" si="827"/>
        <v>0</v>
      </c>
      <c r="H17632" s="1">
        <v>0</v>
      </c>
      <c r="I17632" s="9">
        <f t="shared" si="828"/>
        <v>0</v>
      </c>
      <c r="J17632" s="1">
        <v>5.87</v>
      </c>
      <c r="K17632" s="1">
        <v>1.96</v>
      </c>
      <c r="L17632" s="9">
        <f t="shared" si="829"/>
        <v>0</v>
      </c>
      <c r="M17632" s="10" t="s">
        <v>22</v>
      </c>
      <c r="N17632" s="10" t="s">
        <v>22</v>
      </c>
      <c r="O17632" s="10" t="s">
        <v>22</v>
      </c>
      <c r="P17632" s="10" t="s">
        <v>22</v>
      </c>
    </row>
    <row r="17633" spans="1:16" ht="13.15">
      <c r="A17633" s="1" t="s">
        <v>35265</v>
      </c>
      <c r="B17633" s="1" t="s">
        <v>24</v>
      </c>
      <c r="C17633" s="8" t="s">
        <v>35266</v>
      </c>
      <c r="D17633" s="1">
        <v>98.85</v>
      </c>
      <c r="E17633" s="1">
        <v>2708739</v>
      </c>
      <c r="F17633" s="1">
        <v>0</v>
      </c>
      <c r="G17633" s="9">
        <f t="shared" si="827"/>
        <v>0</v>
      </c>
      <c r="H17633" s="1">
        <v>0</v>
      </c>
      <c r="I17633" s="9">
        <f t="shared" si="828"/>
        <v>0</v>
      </c>
      <c r="J17633" s="1">
        <v>1.56</v>
      </c>
      <c r="K17633" s="1">
        <v>0.57999999999999996</v>
      </c>
      <c r="L17633" s="9">
        <f t="shared" si="829"/>
        <v>0</v>
      </c>
      <c r="M17633" s="10" t="s">
        <v>22</v>
      </c>
      <c r="N17633" s="10" t="s">
        <v>22</v>
      </c>
      <c r="O17633" s="10" t="s">
        <v>21</v>
      </c>
      <c r="P17633" s="10" t="s">
        <v>22</v>
      </c>
    </row>
    <row r="17634" spans="1:16" ht="13.15">
      <c r="A17634" s="1" t="s">
        <v>35267</v>
      </c>
      <c r="B17634" s="1" t="s">
        <v>33</v>
      </c>
      <c r="C17634" s="8" t="s">
        <v>35268</v>
      </c>
      <c r="D17634" s="1">
        <v>92.6</v>
      </c>
      <c r="E17634" s="1">
        <v>2967042</v>
      </c>
      <c r="F17634" s="1">
        <v>0</v>
      </c>
      <c r="G17634" s="9">
        <f t="shared" si="827"/>
        <v>0</v>
      </c>
      <c r="H17634" s="1">
        <v>0</v>
      </c>
      <c r="I17634" s="9">
        <f t="shared" si="828"/>
        <v>0</v>
      </c>
      <c r="J17634" s="1">
        <v>2.62</v>
      </c>
      <c r="K17634" s="1">
        <v>0.88</v>
      </c>
      <c r="L17634" s="9">
        <f t="shared" si="829"/>
        <v>0</v>
      </c>
      <c r="M17634" s="10" t="s">
        <v>22</v>
      </c>
      <c r="N17634" s="10" t="s">
        <v>22</v>
      </c>
      <c r="O17634" s="10" t="s">
        <v>22</v>
      </c>
      <c r="P17634" s="10" t="s">
        <v>22</v>
      </c>
    </row>
    <row r="17635" spans="1:16" ht="13.15">
      <c r="A17635" s="1" t="s">
        <v>35269</v>
      </c>
      <c r="B17635" s="1" t="s">
        <v>24</v>
      </c>
      <c r="C17635" s="8" t="s">
        <v>35270</v>
      </c>
      <c r="D17635" s="1">
        <v>99.09</v>
      </c>
      <c r="E17635" s="1">
        <v>3107081</v>
      </c>
      <c r="F17635" s="1">
        <v>0</v>
      </c>
      <c r="G17635" s="9">
        <f t="shared" si="827"/>
        <v>0</v>
      </c>
      <c r="H17635" s="1">
        <v>0</v>
      </c>
      <c r="I17635" s="9">
        <f t="shared" si="828"/>
        <v>0</v>
      </c>
      <c r="J17635" s="1">
        <v>3.24</v>
      </c>
      <c r="K17635" s="1">
        <v>1.04</v>
      </c>
      <c r="L17635" s="9">
        <f t="shared" si="829"/>
        <v>0</v>
      </c>
      <c r="M17635" s="10" t="s">
        <v>21</v>
      </c>
      <c r="N17635" s="10" t="s">
        <v>22</v>
      </c>
      <c r="O17635" s="10" t="s">
        <v>21</v>
      </c>
      <c r="P17635" s="10" t="s">
        <v>21</v>
      </c>
    </row>
    <row r="17636" spans="1:16" ht="13.15">
      <c r="A17636" s="1" t="s">
        <v>35271</v>
      </c>
      <c r="B17636" s="1" t="s">
        <v>33</v>
      </c>
      <c r="C17636" s="8" t="s">
        <v>35272</v>
      </c>
      <c r="D17636" s="1">
        <v>97.45</v>
      </c>
      <c r="E17636" s="1">
        <v>1775491</v>
      </c>
      <c r="F17636" s="1">
        <v>0</v>
      </c>
      <c r="G17636" s="9">
        <f t="shared" si="827"/>
        <v>0</v>
      </c>
      <c r="H17636" s="1">
        <v>0</v>
      </c>
      <c r="I17636" s="9">
        <f t="shared" si="828"/>
        <v>0</v>
      </c>
      <c r="J17636" s="1">
        <v>0.8</v>
      </c>
      <c r="K17636" s="1">
        <v>0.45</v>
      </c>
      <c r="L17636" s="9">
        <f t="shared" si="829"/>
        <v>0</v>
      </c>
      <c r="M17636" s="10" t="s">
        <v>22</v>
      </c>
      <c r="N17636" s="10" t="s">
        <v>22</v>
      </c>
      <c r="O17636" s="10" t="s">
        <v>22</v>
      </c>
      <c r="P17636" s="10" t="s">
        <v>22</v>
      </c>
    </row>
    <row r="17637" spans="1:16" ht="13.15">
      <c r="A17637" s="1" t="s">
        <v>35273</v>
      </c>
      <c r="B17637" s="1" t="s">
        <v>24</v>
      </c>
      <c r="C17637" s="8" t="s">
        <v>35274</v>
      </c>
      <c r="D17637" s="1">
        <v>100</v>
      </c>
      <c r="E17637" s="1">
        <v>3821926</v>
      </c>
      <c r="F17637" s="1">
        <v>0</v>
      </c>
      <c r="G17637" s="9">
        <f t="shared" si="827"/>
        <v>0</v>
      </c>
      <c r="H17637" s="1">
        <v>0</v>
      </c>
      <c r="I17637" s="9">
        <f t="shared" si="828"/>
        <v>0</v>
      </c>
      <c r="J17637" s="1">
        <v>4.46</v>
      </c>
      <c r="K17637" s="1">
        <v>1.17</v>
      </c>
      <c r="L17637" s="9">
        <f t="shared" si="829"/>
        <v>0</v>
      </c>
      <c r="M17637" s="10" t="s">
        <v>21</v>
      </c>
      <c r="N17637" s="10" t="s">
        <v>22</v>
      </c>
      <c r="O17637" s="10" t="s">
        <v>21</v>
      </c>
      <c r="P17637" s="10" t="s">
        <v>21</v>
      </c>
    </row>
    <row r="17638" spans="1:16" ht="13.15">
      <c r="A17638" s="1" t="s">
        <v>35275</v>
      </c>
      <c r="B17638" s="1" t="s">
        <v>33</v>
      </c>
      <c r="C17638" s="8" t="s">
        <v>35276</v>
      </c>
      <c r="D17638" s="1">
        <v>99.37</v>
      </c>
      <c r="E17638" s="1">
        <v>2957106</v>
      </c>
      <c r="F17638" s="1">
        <v>0</v>
      </c>
      <c r="G17638" s="9">
        <f t="shared" si="827"/>
        <v>0</v>
      </c>
      <c r="H17638" s="1">
        <v>0</v>
      </c>
      <c r="I17638" s="9">
        <f t="shared" si="828"/>
        <v>0</v>
      </c>
      <c r="J17638" s="1">
        <v>0.86</v>
      </c>
      <c r="K17638" s="1">
        <v>0.28999999999999998</v>
      </c>
      <c r="L17638" s="9">
        <f t="shared" si="829"/>
        <v>0</v>
      </c>
      <c r="M17638" s="10" t="s">
        <v>22</v>
      </c>
      <c r="N17638" s="10" t="s">
        <v>22</v>
      </c>
      <c r="O17638" s="10" t="s">
        <v>21</v>
      </c>
      <c r="P17638" s="10" t="s">
        <v>22</v>
      </c>
    </row>
    <row r="17639" spans="1:16" ht="13.15">
      <c r="A17639" s="1" t="s">
        <v>35277</v>
      </c>
      <c r="B17639" s="1" t="s">
        <v>33</v>
      </c>
      <c r="C17639" s="8" t="s">
        <v>35278</v>
      </c>
      <c r="D17639" s="1">
        <v>99.73</v>
      </c>
      <c r="E17639" s="1">
        <v>1797051</v>
      </c>
      <c r="F17639" s="1">
        <v>0</v>
      </c>
      <c r="G17639" s="9">
        <f t="shared" si="827"/>
        <v>0</v>
      </c>
      <c r="H17639" s="1">
        <v>0</v>
      </c>
      <c r="I17639" s="9">
        <f t="shared" si="828"/>
        <v>0</v>
      </c>
      <c r="J17639" s="1">
        <v>2.48</v>
      </c>
      <c r="K17639" s="1">
        <v>1.38</v>
      </c>
      <c r="L17639" s="9">
        <f t="shared" si="829"/>
        <v>0</v>
      </c>
      <c r="M17639" s="10" t="s">
        <v>22</v>
      </c>
      <c r="N17639" s="10" t="s">
        <v>22</v>
      </c>
      <c r="O17639" s="10" t="s">
        <v>21</v>
      </c>
      <c r="P17639" s="10" t="s">
        <v>22</v>
      </c>
    </row>
    <row r="17640" spans="1:16" ht="13.15">
      <c r="A17640" s="1" t="s">
        <v>35279</v>
      </c>
      <c r="B17640" s="1" t="s">
        <v>33</v>
      </c>
      <c r="C17640" s="8" t="s">
        <v>35280</v>
      </c>
      <c r="D17640" s="1">
        <v>99.34</v>
      </c>
      <c r="E17640" s="1">
        <v>3782458</v>
      </c>
      <c r="F17640" s="1">
        <v>0</v>
      </c>
      <c r="G17640" s="9">
        <f t="shared" si="827"/>
        <v>0</v>
      </c>
      <c r="H17640" s="1">
        <v>0</v>
      </c>
      <c r="I17640" s="9">
        <f t="shared" si="828"/>
        <v>0</v>
      </c>
      <c r="J17640" s="1">
        <v>1.54</v>
      </c>
      <c r="K17640" s="1">
        <v>0.41</v>
      </c>
      <c r="L17640" s="9">
        <f t="shared" si="829"/>
        <v>0</v>
      </c>
      <c r="M17640" s="10" t="s">
        <v>22</v>
      </c>
      <c r="N17640" s="10" t="s">
        <v>22</v>
      </c>
      <c r="O17640" s="10" t="s">
        <v>21</v>
      </c>
      <c r="P17640" s="10" t="s">
        <v>22</v>
      </c>
    </row>
    <row r="17641" spans="1:16" ht="13.15">
      <c r="A17641" s="1" t="s">
        <v>35281</v>
      </c>
      <c r="B17641" s="1" t="s">
        <v>24</v>
      </c>
      <c r="C17641" s="8" t="s">
        <v>35282</v>
      </c>
      <c r="D17641" s="1">
        <v>98.61</v>
      </c>
      <c r="E17641" s="1">
        <v>2100696</v>
      </c>
      <c r="F17641" s="1">
        <v>0</v>
      </c>
      <c r="G17641" s="9">
        <f t="shared" si="827"/>
        <v>0</v>
      </c>
      <c r="H17641" s="1">
        <v>0</v>
      </c>
      <c r="I17641" s="9">
        <f t="shared" si="828"/>
        <v>0</v>
      </c>
      <c r="J17641" s="1">
        <v>1.67</v>
      </c>
      <c r="K17641" s="1">
        <v>0.79</v>
      </c>
      <c r="L17641" s="9">
        <f t="shared" si="829"/>
        <v>0</v>
      </c>
      <c r="M17641" s="10" t="s">
        <v>22</v>
      </c>
      <c r="N17641" s="10" t="s">
        <v>22</v>
      </c>
      <c r="O17641" s="10" t="s">
        <v>22</v>
      </c>
      <c r="P17641" s="10" t="s">
        <v>22</v>
      </c>
    </row>
    <row r="17642" spans="1:16" ht="13.15">
      <c r="A17642" s="1" t="s">
        <v>35283</v>
      </c>
      <c r="B17642" s="1" t="s">
        <v>24</v>
      </c>
      <c r="C17642" s="8" t="s">
        <v>35284</v>
      </c>
      <c r="D17642" s="1">
        <v>99.35</v>
      </c>
      <c r="E17642" s="1">
        <v>4129954</v>
      </c>
      <c r="F17642" s="1">
        <v>0</v>
      </c>
      <c r="G17642" s="9">
        <f t="shared" si="827"/>
        <v>0</v>
      </c>
      <c r="H17642" s="1">
        <v>0</v>
      </c>
      <c r="I17642" s="9">
        <f t="shared" si="828"/>
        <v>0</v>
      </c>
      <c r="J17642" s="1">
        <v>2.11</v>
      </c>
      <c r="K17642" s="1">
        <v>0.51</v>
      </c>
      <c r="L17642" s="9">
        <f t="shared" si="829"/>
        <v>0</v>
      </c>
      <c r="M17642" s="10" t="s">
        <v>21</v>
      </c>
      <c r="N17642" s="10" t="s">
        <v>22</v>
      </c>
      <c r="O17642" s="10" t="s">
        <v>21</v>
      </c>
      <c r="P17642" s="10" t="s">
        <v>21</v>
      </c>
    </row>
    <row r="17643" spans="1:16" ht="13.15">
      <c r="A17643" s="1" t="s">
        <v>35285</v>
      </c>
      <c r="B17643" s="1" t="s">
        <v>33</v>
      </c>
      <c r="C17643" s="8" t="s">
        <v>35286</v>
      </c>
      <c r="D17643" s="1">
        <v>89.86</v>
      </c>
      <c r="E17643" s="1">
        <v>2717066</v>
      </c>
      <c r="F17643" s="1">
        <v>0</v>
      </c>
      <c r="G17643" s="9">
        <f t="shared" si="827"/>
        <v>0</v>
      </c>
      <c r="H17643" s="1">
        <v>0</v>
      </c>
      <c r="I17643" s="9">
        <f t="shared" si="828"/>
        <v>0</v>
      </c>
      <c r="J17643" s="1">
        <v>1.24</v>
      </c>
      <c r="K17643" s="1">
        <v>0.46</v>
      </c>
      <c r="L17643" s="9">
        <f t="shared" si="829"/>
        <v>0</v>
      </c>
      <c r="M17643" s="10" t="s">
        <v>22</v>
      </c>
      <c r="N17643" s="10" t="s">
        <v>22</v>
      </c>
      <c r="O17643" s="10" t="s">
        <v>21</v>
      </c>
      <c r="P17643" s="10" t="s">
        <v>22</v>
      </c>
    </row>
    <row r="17644" spans="1:16" ht="13.15">
      <c r="A17644" s="1" t="s">
        <v>35287</v>
      </c>
      <c r="B17644" s="1" t="s">
        <v>24</v>
      </c>
      <c r="C17644" s="8" t="s">
        <v>35288</v>
      </c>
      <c r="D17644" s="1">
        <v>98.88</v>
      </c>
      <c r="E17644" s="1">
        <v>1763241</v>
      </c>
      <c r="F17644" s="1">
        <v>0</v>
      </c>
      <c r="G17644" s="9">
        <f t="shared" si="827"/>
        <v>0</v>
      </c>
      <c r="H17644" s="1">
        <v>0</v>
      </c>
      <c r="I17644" s="9">
        <f t="shared" si="828"/>
        <v>0</v>
      </c>
      <c r="J17644" s="1">
        <v>0.61</v>
      </c>
      <c r="K17644" s="1">
        <v>0.35</v>
      </c>
      <c r="L17644" s="9">
        <f t="shared" si="829"/>
        <v>0</v>
      </c>
      <c r="M17644" s="10" t="s">
        <v>22</v>
      </c>
      <c r="N17644" s="10" t="s">
        <v>22</v>
      </c>
      <c r="O17644" s="10" t="s">
        <v>22</v>
      </c>
      <c r="P17644" s="10" t="s">
        <v>22</v>
      </c>
    </row>
    <row r="17645" spans="1:16" ht="13.15">
      <c r="A17645" s="1" t="s">
        <v>35289</v>
      </c>
      <c r="B17645" s="1" t="s">
        <v>24</v>
      </c>
      <c r="C17645" s="8" t="s">
        <v>35290</v>
      </c>
      <c r="D17645" s="1">
        <v>98.59</v>
      </c>
      <c r="E17645" s="1">
        <v>2848114</v>
      </c>
      <c r="F17645" s="1">
        <v>0</v>
      </c>
      <c r="G17645" s="9">
        <f t="shared" si="827"/>
        <v>0</v>
      </c>
      <c r="H17645" s="1">
        <v>0</v>
      </c>
      <c r="I17645" s="9">
        <f t="shared" si="828"/>
        <v>0</v>
      </c>
      <c r="J17645" s="1">
        <v>1.4</v>
      </c>
      <c r="K17645" s="1">
        <v>0.49</v>
      </c>
      <c r="L17645" s="9">
        <f t="shared" si="829"/>
        <v>0</v>
      </c>
      <c r="M17645" s="10" t="s">
        <v>21</v>
      </c>
      <c r="N17645" s="10" t="s">
        <v>22</v>
      </c>
      <c r="O17645" s="10" t="s">
        <v>21</v>
      </c>
      <c r="P17645" s="10" t="s">
        <v>21</v>
      </c>
    </row>
    <row r="17646" spans="1:16" ht="13.15">
      <c r="A17646" s="1" t="s">
        <v>35291</v>
      </c>
      <c r="B17646" s="1" t="s">
        <v>33</v>
      </c>
      <c r="C17646" s="8" t="s">
        <v>35292</v>
      </c>
      <c r="D17646" s="1">
        <v>84.66</v>
      </c>
      <c r="E17646" s="1">
        <v>2061411</v>
      </c>
      <c r="F17646" s="1">
        <v>0</v>
      </c>
      <c r="G17646" s="9">
        <f t="shared" si="827"/>
        <v>0</v>
      </c>
      <c r="H17646" s="1">
        <v>0</v>
      </c>
      <c r="I17646" s="9">
        <f t="shared" si="828"/>
        <v>0</v>
      </c>
      <c r="J17646" s="1">
        <v>2.63</v>
      </c>
      <c r="K17646" s="1">
        <v>1.28</v>
      </c>
      <c r="L17646" s="9">
        <f t="shared" si="829"/>
        <v>0</v>
      </c>
      <c r="M17646" s="10" t="s">
        <v>22</v>
      </c>
      <c r="N17646" s="10" t="s">
        <v>22</v>
      </c>
      <c r="O17646" s="10" t="s">
        <v>21</v>
      </c>
      <c r="P17646" s="10" t="s">
        <v>22</v>
      </c>
    </row>
    <row r="17647" spans="1:16" ht="13.15">
      <c r="A17647" s="1" t="s">
        <v>35293</v>
      </c>
      <c r="B17647" s="1" t="s">
        <v>33</v>
      </c>
      <c r="C17647" s="8" t="s">
        <v>35294</v>
      </c>
      <c r="D17647" s="1">
        <v>99.53</v>
      </c>
      <c r="E17647" s="1">
        <v>3471047</v>
      </c>
      <c r="F17647" s="1">
        <v>0</v>
      </c>
      <c r="G17647" s="9">
        <f t="shared" si="827"/>
        <v>0</v>
      </c>
      <c r="H17647" s="1">
        <v>0</v>
      </c>
      <c r="I17647" s="9">
        <f t="shared" si="828"/>
        <v>0</v>
      </c>
      <c r="J17647" s="1">
        <v>2.87</v>
      </c>
      <c r="K17647" s="1">
        <v>0.83</v>
      </c>
      <c r="L17647" s="9">
        <f t="shared" si="829"/>
        <v>0</v>
      </c>
      <c r="M17647" s="10" t="s">
        <v>21</v>
      </c>
      <c r="N17647" s="10" t="s">
        <v>22</v>
      </c>
      <c r="O17647" s="10" t="s">
        <v>21</v>
      </c>
      <c r="P17647" s="10" t="s">
        <v>21</v>
      </c>
    </row>
    <row r="17648" spans="1:16" ht="13.15">
      <c r="A17648" s="1" t="s">
        <v>35295</v>
      </c>
      <c r="B17648" s="1" t="s">
        <v>33</v>
      </c>
      <c r="C17648" s="8" t="s">
        <v>35296</v>
      </c>
      <c r="D17648" s="1">
        <v>99.53</v>
      </c>
      <c r="E17648" s="1">
        <v>3664904</v>
      </c>
      <c r="F17648" s="1">
        <v>0</v>
      </c>
      <c r="G17648" s="9">
        <f t="shared" si="827"/>
        <v>0</v>
      </c>
      <c r="H17648" s="1">
        <v>0</v>
      </c>
      <c r="I17648" s="9">
        <f t="shared" si="828"/>
        <v>0</v>
      </c>
      <c r="J17648" s="1">
        <v>3.52</v>
      </c>
      <c r="K17648" s="1">
        <v>0.96</v>
      </c>
      <c r="L17648" s="9">
        <f t="shared" si="829"/>
        <v>0</v>
      </c>
      <c r="M17648" s="10" t="s">
        <v>21</v>
      </c>
      <c r="N17648" s="10" t="s">
        <v>22</v>
      </c>
      <c r="O17648" s="10" t="s">
        <v>21</v>
      </c>
      <c r="P17648" s="10" t="s">
        <v>21</v>
      </c>
    </row>
    <row r="17649" spans="1:16" ht="13.15">
      <c r="A17649" s="1" t="s">
        <v>35297</v>
      </c>
      <c r="B17649" s="1" t="s">
        <v>33</v>
      </c>
      <c r="C17649" s="8" t="s">
        <v>35298</v>
      </c>
      <c r="D17649" s="1">
        <v>99.01</v>
      </c>
      <c r="E17649" s="1">
        <v>3265911</v>
      </c>
      <c r="F17649" s="1">
        <v>0</v>
      </c>
      <c r="G17649" s="9">
        <f t="shared" si="827"/>
        <v>0</v>
      </c>
      <c r="H17649" s="1">
        <v>0</v>
      </c>
      <c r="I17649" s="9">
        <f t="shared" si="828"/>
        <v>0</v>
      </c>
      <c r="J17649" s="1">
        <v>1.37</v>
      </c>
      <c r="K17649" s="1">
        <v>0.42</v>
      </c>
      <c r="L17649" s="9">
        <f t="shared" si="829"/>
        <v>0</v>
      </c>
      <c r="M17649" s="10" t="s">
        <v>21</v>
      </c>
      <c r="N17649" s="10" t="s">
        <v>22</v>
      </c>
      <c r="O17649" s="10" t="s">
        <v>21</v>
      </c>
      <c r="P17649" s="10" t="s">
        <v>21</v>
      </c>
    </row>
    <row r="17650" spans="1:16" ht="13.15">
      <c r="A17650" s="1" t="s">
        <v>35299</v>
      </c>
      <c r="B17650" s="1" t="s">
        <v>33</v>
      </c>
      <c r="C17650" s="8" t="s">
        <v>35300</v>
      </c>
      <c r="D17650" s="1">
        <v>88.04</v>
      </c>
      <c r="E17650" s="1">
        <v>2704097</v>
      </c>
      <c r="F17650" s="1">
        <v>0</v>
      </c>
      <c r="G17650" s="9">
        <f t="shared" si="827"/>
        <v>0</v>
      </c>
      <c r="H17650" s="1">
        <v>0</v>
      </c>
      <c r="I17650" s="9">
        <f t="shared" si="828"/>
        <v>0</v>
      </c>
      <c r="J17650" s="1">
        <v>3.74</v>
      </c>
      <c r="K17650" s="1">
        <v>1.38</v>
      </c>
      <c r="L17650" s="9">
        <f t="shared" si="829"/>
        <v>0</v>
      </c>
      <c r="M17650" s="10" t="s">
        <v>22</v>
      </c>
      <c r="N17650" s="10" t="s">
        <v>22</v>
      </c>
      <c r="O17650" s="10" t="s">
        <v>21</v>
      </c>
      <c r="P17650" s="10" t="s">
        <v>22</v>
      </c>
    </row>
    <row r="17651" spans="1:16" ht="13.15">
      <c r="A17651" s="1" t="s">
        <v>35301</v>
      </c>
      <c r="B17651" s="1" t="s">
        <v>33</v>
      </c>
      <c r="C17651" s="8" t="s">
        <v>35302</v>
      </c>
      <c r="D17651" s="1">
        <v>99.16</v>
      </c>
      <c r="E17651" s="1">
        <v>2655018</v>
      </c>
      <c r="F17651" s="1">
        <v>0</v>
      </c>
      <c r="G17651" s="9">
        <f t="shared" si="827"/>
        <v>0</v>
      </c>
      <c r="H17651" s="1">
        <v>0</v>
      </c>
      <c r="I17651" s="9">
        <f t="shared" si="828"/>
        <v>0</v>
      </c>
      <c r="J17651" s="1">
        <v>1.31</v>
      </c>
      <c r="K17651" s="1">
        <v>0.49</v>
      </c>
      <c r="L17651" s="9">
        <f t="shared" si="829"/>
        <v>0</v>
      </c>
      <c r="M17651" s="10" t="s">
        <v>22</v>
      </c>
      <c r="N17651" s="10" t="s">
        <v>22</v>
      </c>
      <c r="O17651" s="10" t="s">
        <v>22</v>
      </c>
      <c r="P17651" s="10" t="s">
        <v>22</v>
      </c>
    </row>
    <row r="17652" spans="1:16" ht="13.15">
      <c r="A17652" s="1" t="s">
        <v>35303</v>
      </c>
      <c r="B17652" s="1" t="s">
        <v>24</v>
      </c>
      <c r="C17652" s="8" t="s">
        <v>35304</v>
      </c>
      <c r="D17652" s="1">
        <v>98.45</v>
      </c>
      <c r="E17652" s="1">
        <v>2747337</v>
      </c>
      <c r="F17652" s="1">
        <v>0</v>
      </c>
      <c r="G17652" s="9">
        <f t="shared" si="827"/>
        <v>0</v>
      </c>
      <c r="H17652" s="1">
        <v>0</v>
      </c>
      <c r="I17652" s="9">
        <f t="shared" si="828"/>
        <v>0</v>
      </c>
      <c r="J17652" s="1">
        <v>0.84</v>
      </c>
      <c r="K17652" s="1">
        <v>0.31</v>
      </c>
      <c r="L17652" s="9">
        <f t="shared" si="829"/>
        <v>0</v>
      </c>
      <c r="M17652" s="10" t="s">
        <v>22</v>
      </c>
      <c r="N17652" s="10" t="s">
        <v>22</v>
      </c>
      <c r="O17652" s="10" t="s">
        <v>21</v>
      </c>
      <c r="P17652" s="10" t="s">
        <v>22</v>
      </c>
    </row>
    <row r="17653" spans="1:16" ht="13.15">
      <c r="A17653" s="1" t="s">
        <v>35305</v>
      </c>
      <c r="B17653" s="1" t="s">
        <v>33</v>
      </c>
      <c r="C17653" s="8" t="s">
        <v>35306</v>
      </c>
      <c r="D17653" s="1">
        <v>97.35</v>
      </c>
      <c r="E17653" s="1">
        <v>2234370</v>
      </c>
      <c r="F17653" s="1">
        <v>0</v>
      </c>
      <c r="G17653" s="9">
        <f t="shared" si="827"/>
        <v>0</v>
      </c>
      <c r="H17653" s="1">
        <v>0</v>
      </c>
      <c r="I17653" s="9">
        <f t="shared" si="828"/>
        <v>0</v>
      </c>
      <c r="J17653" s="1">
        <v>0.8</v>
      </c>
      <c r="K17653" s="1">
        <v>0.36</v>
      </c>
      <c r="L17653" s="9">
        <f t="shared" si="829"/>
        <v>0</v>
      </c>
      <c r="M17653" s="10" t="s">
        <v>22</v>
      </c>
      <c r="N17653" s="10" t="s">
        <v>22</v>
      </c>
      <c r="O17653" s="10" t="s">
        <v>22</v>
      </c>
      <c r="P17653" s="10" t="s">
        <v>22</v>
      </c>
    </row>
    <row r="17654" spans="1:16" ht="13.15">
      <c r="A17654" s="1" t="s">
        <v>35307</v>
      </c>
      <c r="B17654" s="1" t="s">
        <v>24</v>
      </c>
      <c r="C17654" s="8" t="s">
        <v>35308</v>
      </c>
      <c r="D17654" s="1">
        <v>98.99</v>
      </c>
      <c r="E17654" s="1">
        <v>2021907</v>
      </c>
      <c r="F17654" s="1">
        <v>0</v>
      </c>
      <c r="G17654" s="9">
        <f t="shared" si="827"/>
        <v>0</v>
      </c>
      <c r="H17654" s="1">
        <v>0</v>
      </c>
      <c r="I17654" s="9">
        <f t="shared" si="828"/>
        <v>0</v>
      </c>
      <c r="J17654" s="1">
        <v>1.56</v>
      </c>
      <c r="K17654" s="1">
        <v>0.77</v>
      </c>
      <c r="L17654" s="9">
        <f t="shared" si="829"/>
        <v>0</v>
      </c>
      <c r="M17654" s="10" t="s">
        <v>22</v>
      </c>
      <c r="N17654" s="10" t="s">
        <v>22</v>
      </c>
      <c r="O17654" s="10" t="s">
        <v>21</v>
      </c>
      <c r="P17654" s="10" t="s">
        <v>22</v>
      </c>
    </row>
    <row r="17655" spans="1:16" ht="13.15">
      <c r="A17655" s="1" t="s">
        <v>35309</v>
      </c>
      <c r="B17655" s="1" t="s">
        <v>33</v>
      </c>
      <c r="C17655" s="8" t="s">
        <v>35310</v>
      </c>
      <c r="D17655" s="1">
        <v>100</v>
      </c>
      <c r="E17655" s="1">
        <v>4474501</v>
      </c>
      <c r="F17655" s="1">
        <v>0</v>
      </c>
      <c r="G17655" s="9">
        <f t="shared" si="827"/>
        <v>0</v>
      </c>
      <c r="H17655" s="1">
        <v>0</v>
      </c>
      <c r="I17655" s="9">
        <f t="shared" si="828"/>
        <v>0</v>
      </c>
      <c r="J17655" s="1">
        <v>1.91</v>
      </c>
      <c r="K17655" s="1">
        <v>0.43</v>
      </c>
      <c r="L17655" s="9">
        <f t="shared" si="829"/>
        <v>0</v>
      </c>
      <c r="M17655" s="10" t="s">
        <v>22</v>
      </c>
      <c r="N17655" s="10" t="s">
        <v>22</v>
      </c>
      <c r="O17655" s="10" t="s">
        <v>22</v>
      </c>
      <c r="P17655" s="10" t="s">
        <v>22</v>
      </c>
    </row>
    <row r="17656" spans="1:16" ht="13.15">
      <c r="A17656" s="1" t="s">
        <v>35311</v>
      </c>
      <c r="B17656" s="1" t="s">
        <v>33</v>
      </c>
      <c r="C17656" s="8" t="s">
        <v>35312</v>
      </c>
      <c r="D17656" s="1">
        <v>98.76</v>
      </c>
      <c r="E17656" s="1">
        <v>3482404</v>
      </c>
      <c r="F17656" s="1">
        <v>0</v>
      </c>
      <c r="G17656" s="9">
        <f t="shared" si="827"/>
        <v>0</v>
      </c>
      <c r="H17656" s="1">
        <v>0</v>
      </c>
      <c r="I17656" s="9">
        <f t="shared" si="828"/>
        <v>0</v>
      </c>
      <c r="J17656" s="1">
        <v>1.61</v>
      </c>
      <c r="K17656" s="1">
        <v>0.46</v>
      </c>
      <c r="L17656" s="9">
        <f t="shared" si="829"/>
        <v>0</v>
      </c>
      <c r="M17656" s="10" t="s">
        <v>22</v>
      </c>
      <c r="N17656" s="10" t="s">
        <v>22</v>
      </c>
      <c r="O17656" s="10" t="s">
        <v>21</v>
      </c>
      <c r="P17656" s="10" t="s">
        <v>22</v>
      </c>
    </row>
    <row r="17657" spans="1:16" ht="13.15">
      <c r="A17657" s="1" t="s">
        <v>35313</v>
      </c>
      <c r="B17657" s="1" t="s">
        <v>33</v>
      </c>
      <c r="C17657" s="8" t="s">
        <v>35314</v>
      </c>
      <c r="D17657" s="1">
        <v>99.38</v>
      </c>
      <c r="E17657" s="1">
        <v>4600598</v>
      </c>
      <c r="F17657" s="1">
        <v>0</v>
      </c>
      <c r="G17657" s="9">
        <f t="shared" si="827"/>
        <v>0</v>
      </c>
      <c r="H17657" s="1">
        <v>0</v>
      </c>
      <c r="I17657" s="9">
        <f t="shared" si="828"/>
        <v>0</v>
      </c>
      <c r="J17657" s="1">
        <v>2.6</v>
      </c>
      <c r="K17657" s="1">
        <v>0.56999999999999995</v>
      </c>
      <c r="L17657" s="9">
        <f t="shared" si="829"/>
        <v>0</v>
      </c>
      <c r="M17657" s="10" t="s">
        <v>22</v>
      </c>
      <c r="N17657" s="10" t="s">
        <v>22</v>
      </c>
      <c r="O17657" s="10" t="s">
        <v>21</v>
      </c>
      <c r="P17657" s="10" t="s">
        <v>22</v>
      </c>
    </row>
    <row r="17658" spans="1:16" ht="13.15">
      <c r="A17658" s="1" t="s">
        <v>35315</v>
      </c>
      <c r="B17658" s="1" t="s">
        <v>33</v>
      </c>
      <c r="C17658" s="8" t="s">
        <v>35316</v>
      </c>
      <c r="D17658" s="1">
        <v>97.35</v>
      </c>
      <c r="E17658" s="1">
        <v>2639825</v>
      </c>
      <c r="F17658" s="1">
        <v>0</v>
      </c>
      <c r="G17658" s="9">
        <f t="shared" si="827"/>
        <v>0</v>
      </c>
      <c r="H17658" s="1">
        <v>0</v>
      </c>
      <c r="I17658" s="9">
        <f t="shared" si="828"/>
        <v>0</v>
      </c>
      <c r="J17658" s="1">
        <v>0.87</v>
      </c>
      <c r="K17658" s="1">
        <v>0.33</v>
      </c>
      <c r="L17658" s="9">
        <f t="shared" si="829"/>
        <v>0</v>
      </c>
      <c r="M17658" s="10" t="s">
        <v>22</v>
      </c>
      <c r="N17658" s="10" t="s">
        <v>22</v>
      </c>
      <c r="O17658" s="10" t="s">
        <v>22</v>
      </c>
      <c r="P17658" s="10" t="s">
        <v>22</v>
      </c>
    </row>
    <row r="17659" spans="1:16" ht="13.15">
      <c r="A17659" s="1" t="s">
        <v>35317</v>
      </c>
      <c r="B17659" s="1" t="s">
        <v>33</v>
      </c>
      <c r="C17659" s="8" t="s">
        <v>35318</v>
      </c>
      <c r="D17659" s="1">
        <v>99.05</v>
      </c>
      <c r="E17659" s="1">
        <v>5142650</v>
      </c>
      <c r="F17659" s="1">
        <v>0</v>
      </c>
      <c r="G17659" s="9">
        <f t="shared" si="827"/>
        <v>0</v>
      </c>
      <c r="H17659" s="1">
        <v>0</v>
      </c>
      <c r="I17659" s="9">
        <f t="shared" si="828"/>
        <v>0</v>
      </c>
      <c r="J17659" s="1">
        <v>3.96</v>
      </c>
      <c r="K17659" s="1">
        <v>0.77</v>
      </c>
      <c r="L17659" s="9">
        <f t="shared" si="829"/>
        <v>0</v>
      </c>
      <c r="M17659" s="10" t="s">
        <v>21</v>
      </c>
      <c r="N17659" s="10" t="s">
        <v>22</v>
      </c>
      <c r="O17659" s="10" t="s">
        <v>21</v>
      </c>
      <c r="P17659" s="10" t="s">
        <v>21</v>
      </c>
    </row>
    <row r="17660" spans="1:16" ht="13.15">
      <c r="A17660" s="1" t="s">
        <v>35319</v>
      </c>
      <c r="B17660" s="1" t="s">
        <v>33</v>
      </c>
      <c r="C17660" s="8" t="s">
        <v>35320</v>
      </c>
      <c r="D17660" s="1">
        <v>99.22</v>
      </c>
      <c r="E17660" s="1">
        <v>4230539</v>
      </c>
      <c r="F17660" s="1">
        <v>0</v>
      </c>
      <c r="G17660" s="9">
        <f t="shared" si="827"/>
        <v>0</v>
      </c>
      <c r="H17660" s="1">
        <v>0</v>
      </c>
      <c r="I17660" s="9">
        <f t="shared" si="828"/>
        <v>0</v>
      </c>
      <c r="J17660" s="1">
        <v>3.44</v>
      </c>
      <c r="K17660" s="1">
        <v>0.81</v>
      </c>
      <c r="L17660" s="9">
        <f t="shared" si="829"/>
        <v>0</v>
      </c>
      <c r="M17660" s="10" t="s">
        <v>21</v>
      </c>
      <c r="N17660" s="10" t="s">
        <v>22</v>
      </c>
      <c r="O17660" s="10" t="s">
        <v>21</v>
      </c>
      <c r="P17660" s="10" t="s">
        <v>21</v>
      </c>
    </row>
    <row r="17661" spans="1:16" ht="13.15">
      <c r="A17661" s="1" t="s">
        <v>35321</v>
      </c>
      <c r="B17661" s="1" t="s">
        <v>24</v>
      </c>
      <c r="C17661" s="8" t="s">
        <v>35322</v>
      </c>
      <c r="D17661" s="1">
        <v>100</v>
      </c>
      <c r="E17661" s="1">
        <v>4382192</v>
      </c>
      <c r="F17661" s="1">
        <v>0</v>
      </c>
      <c r="G17661" s="9">
        <f t="shared" si="827"/>
        <v>0</v>
      </c>
      <c r="H17661" s="1">
        <v>0</v>
      </c>
      <c r="I17661" s="9">
        <f t="shared" si="828"/>
        <v>0</v>
      </c>
      <c r="J17661" s="1">
        <v>4.99</v>
      </c>
      <c r="K17661" s="1">
        <v>1.1399999999999999</v>
      </c>
      <c r="L17661" s="9">
        <f t="shared" si="829"/>
        <v>0</v>
      </c>
      <c r="M17661" s="10" t="s">
        <v>22</v>
      </c>
      <c r="N17661" s="10" t="s">
        <v>22</v>
      </c>
      <c r="O17661" s="10" t="s">
        <v>21</v>
      </c>
      <c r="P17661" s="10" t="s">
        <v>22</v>
      </c>
    </row>
    <row r="17662" spans="1:16" ht="13.15">
      <c r="A17662" s="1" t="s">
        <v>35323</v>
      </c>
      <c r="B17662" s="1" t="s">
        <v>24</v>
      </c>
      <c r="C17662" s="8" t="s">
        <v>35324</v>
      </c>
      <c r="D17662" s="1">
        <v>98.1</v>
      </c>
      <c r="E17662" s="1">
        <v>872997</v>
      </c>
      <c r="F17662" s="1">
        <v>0</v>
      </c>
      <c r="G17662" s="9">
        <f t="shared" si="827"/>
        <v>0</v>
      </c>
      <c r="H17662" s="1">
        <v>0</v>
      </c>
      <c r="I17662" s="9">
        <f t="shared" si="828"/>
        <v>0</v>
      </c>
      <c r="J17662" s="1">
        <v>0.23</v>
      </c>
      <c r="K17662" s="1">
        <v>0.26</v>
      </c>
      <c r="L17662" s="9">
        <f t="shared" si="829"/>
        <v>0</v>
      </c>
      <c r="M17662" s="10" t="s">
        <v>22</v>
      </c>
      <c r="N17662" s="10" t="s">
        <v>22</v>
      </c>
      <c r="O17662" s="10" t="s">
        <v>22</v>
      </c>
      <c r="P17662" s="10" t="s">
        <v>22</v>
      </c>
    </row>
    <row r="17663" spans="1:16" ht="13.15">
      <c r="A17663" s="1" t="s">
        <v>35325</v>
      </c>
      <c r="B17663" s="1" t="s">
        <v>33</v>
      </c>
      <c r="C17663" s="8" t="s">
        <v>35326</v>
      </c>
      <c r="D17663" s="1">
        <v>99.36</v>
      </c>
      <c r="E17663" s="1">
        <v>2872342</v>
      </c>
      <c r="F17663" s="1">
        <v>0</v>
      </c>
      <c r="G17663" s="9">
        <f t="shared" si="827"/>
        <v>0</v>
      </c>
      <c r="H17663" s="1">
        <v>0</v>
      </c>
      <c r="I17663" s="9">
        <f t="shared" si="828"/>
        <v>0</v>
      </c>
      <c r="J17663" s="1">
        <v>1.68</v>
      </c>
      <c r="K17663" s="1">
        <v>0.57999999999999996</v>
      </c>
      <c r="L17663" s="9">
        <f t="shared" si="829"/>
        <v>0</v>
      </c>
      <c r="M17663" s="10" t="s">
        <v>22</v>
      </c>
      <c r="N17663" s="10" t="s">
        <v>22</v>
      </c>
      <c r="O17663" s="10" t="s">
        <v>22</v>
      </c>
      <c r="P17663" s="10" t="s">
        <v>22</v>
      </c>
    </row>
    <row r="17664" spans="1:16" ht="13.15">
      <c r="A17664" s="1" t="s">
        <v>35327</v>
      </c>
      <c r="B17664" s="1" t="s">
        <v>33</v>
      </c>
      <c r="C17664" s="8" t="s">
        <v>35328</v>
      </c>
      <c r="D17664" s="1">
        <v>98.24</v>
      </c>
      <c r="E17664" s="1">
        <v>2580907</v>
      </c>
      <c r="F17664" s="1">
        <v>0</v>
      </c>
      <c r="G17664" s="9">
        <f t="shared" si="827"/>
        <v>0</v>
      </c>
      <c r="H17664" s="1">
        <v>0</v>
      </c>
      <c r="I17664" s="9">
        <f t="shared" si="828"/>
        <v>0</v>
      </c>
      <c r="J17664" s="1">
        <v>1.05</v>
      </c>
      <c r="K17664" s="1">
        <v>0.41</v>
      </c>
      <c r="L17664" s="9">
        <f t="shared" si="829"/>
        <v>0</v>
      </c>
      <c r="M17664" s="10" t="s">
        <v>22</v>
      </c>
      <c r="N17664" s="10" t="s">
        <v>22</v>
      </c>
      <c r="O17664" s="10" t="s">
        <v>21</v>
      </c>
      <c r="P17664" s="10" t="s">
        <v>22</v>
      </c>
    </row>
    <row r="17665" spans="1:16" ht="13.15">
      <c r="A17665" s="1" t="s">
        <v>35329</v>
      </c>
      <c r="B17665" s="1" t="s">
        <v>24</v>
      </c>
      <c r="C17665" s="8" t="s">
        <v>35330</v>
      </c>
      <c r="D17665" s="1">
        <v>99.37</v>
      </c>
      <c r="E17665" s="1">
        <v>2406951</v>
      </c>
      <c r="F17665" s="1">
        <v>0</v>
      </c>
      <c r="G17665" s="9">
        <f t="shared" si="827"/>
        <v>0</v>
      </c>
      <c r="H17665" s="1">
        <v>0</v>
      </c>
      <c r="I17665" s="9">
        <f t="shared" si="828"/>
        <v>0</v>
      </c>
      <c r="J17665" s="1">
        <v>1.33</v>
      </c>
      <c r="K17665" s="1">
        <v>0.55000000000000004</v>
      </c>
      <c r="L17665" s="9">
        <f t="shared" si="829"/>
        <v>0</v>
      </c>
      <c r="M17665" s="10" t="s">
        <v>22</v>
      </c>
      <c r="N17665" s="10" t="s">
        <v>22</v>
      </c>
      <c r="O17665" s="10" t="s">
        <v>21</v>
      </c>
      <c r="P17665" s="10" t="s">
        <v>22</v>
      </c>
    </row>
    <row r="17666" spans="1:16" ht="13.15">
      <c r="A17666" s="1" t="s">
        <v>35331</v>
      </c>
      <c r="B17666" s="1" t="s">
        <v>24</v>
      </c>
      <c r="C17666" s="8" t="s">
        <v>35332</v>
      </c>
      <c r="D17666" s="1">
        <v>100</v>
      </c>
      <c r="E17666" s="1">
        <v>2759335</v>
      </c>
      <c r="F17666" s="1">
        <v>0</v>
      </c>
      <c r="G17666" s="9">
        <f t="shared" si="827"/>
        <v>0</v>
      </c>
      <c r="H17666" s="1">
        <v>0</v>
      </c>
      <c r="I17666" s="9">
        <f t="shared" si="828"/>
        <v>0</v>
      </c>
      <c r="J17666" s="1">
        <v>0.94</v>
      </c>
      <c r="K17666" s="1">
        <v>0.34</v>
      </c>
      <c r="L17666" s="9">
        <f t="shared" si="829"/>
        <v>0</v>
      </c>
      <c r="M17666" s="10" t="s">
        <v>22</v>
      </c>
      <c r="N17666" s="10" t="s">
        <v>22</v>
      </c>
      <c r="O17666" s="10" t="s">
        <v>21</v>
      </c>
      <c r="P17666" s="10" t="s">
        <v>22</v>
      </c>
    </row>
    <row r="17667" spans="1:16" ht="13.15">
      <c r="A17667" s="1" t="s">
        <v>35333</v>
      </c>
      <c r="B17667" s="1" t="s">
        <v>24</v>
      </c>
      <c r="C17667" s="8" t="s">
        <v>35334</v>
      </c>
      <c r="D17667" s="1">
        <v>93.63</v>
      </c>
      <c r="E17667" s="1">
        <v>1561122</v>
      </c>
      <c r="F17667" s="1">
        <v>0</v>
      </c>
      <c r="G17667" s="9">
        <f t="shared" si="827"/>
        <v>0</v>
      </c>
      <c r="H17667" s="1">
        <v>0</v>
      </c>
      <c r="I17667" s="9">
        <f t="shared" si="828"/>
        <v>0</v>
      </c>
      <c r="J17667" s="1">
        <v>0.72</v>
      </c>
      <c r="K17667" s="1">
        <v>0.46</v>
      </c>
      <c r="L17667" s="9">
        <f t="shared" si="829"/>
        <v>0</v>
      </c>
      <c r="M17667" s="10" t="s">
        <v>22</v>
      </c>
      <c r="N17667" s="10" t="s">
        <v>22</v>
      </c>
      <c r="O17667" s="10" t="s">
        <v>22</v>
      </c>
      <c r="P17667" s="10" t="s">
        <v>22</v>
      </c>
    </row>
    <row r="17668" spans="1:16" ht="13.15">
      <c r="A17668" s="1" t="s">
        <v>35335</v>
      </c>
      <c r="B17668" s="1" t="s">
        <v>19</v>
      </c>
      <c r="C17668" s="8" t="s">
        <v>35336</v>
      </c>
      <c r="D17668" s="1">
        <v>99.71</v>
      </c>
      <c r="E17668" s="1">
        <v>2287213</v>
      </c>
      <c r="F17668" s="1">
        <v>0</v>
      </c>
      <c r="G17668" s="9">
        <f t="shared" ref="G17668:G17721" si="830">(F17668/E17668)*1000000</f>
        <v>0</v>
      </c>
      <c r="H17668" s="1">
        <v>0</v>
      </c>
      <c r="I17668" s="9">
        <f t="shared" ref="I17668:I17721" si="831">(H17668/E17668)*1000000</f>
        <v>0</v>
      </c>
      <c r="J17668" s="1">
        <v>2.33</v>
      </c>
      <c r="K17668" s="1">
        <v>1.02</v>
      </c>
      <c r="L17668" s="9">
        <f t="shared" si="829"/>
        <v>0</v>
      </c>
      <c r="M17668" s="10" t="s">
        <v>22</v>
      </c>
      <c r="N17668" s="10" t="s">
        <v>22</v>
      </c>
      <c r="O17668" s="10" t="s">
        <v>22</v>
      </c>
      <c r="P17668" s="10" t="s">
        <v>22</v>
      </c>
    </row>
    <row r="17669" spans="1:16" ht="13.15">
      <c r="A17669" s="1" t="s">
        <v>35337</v>
      </c>
      <c r="B17669" s="1" t="s">
        <v>19</v>
      </c>
      <c r="C17669" s="8" t="s">
        <v>35338</v>
      </c>
      <c r="D17669" s="1">
        <v>98.49</v>
      </c>
      <c r="E17669" s="1">
        <v>2132142</v>
      </c>
      <c r="F17669" s="1">
        <v>0</v>
      </c>
      <c r="G17669" s="9">
        <f t="shared" si="830"/>
        <v>0</v>
      </c>
      <c r="H17669" s="1">
        <v>0</v>
      </c>
      <c r="I17669" s="9">
        <f t="shared" si="831"/>
        <v>0</v>
      </c>
      <c r="J17669" s="1">
        <v>3.43</v>
      </c>
      <c r="K17669" s="1">
        <v>1.61</v>
      </c>
      <c r="L17669" s="9">
        <f t="shared" si="829"/>
        <v>0</v>
      </c>
      <c r="M17669" s="10" t="s">
        <v>22</v>
      </c>
      <c r="N17669" s="10" t="s">
        <v>22</v>
      </c>
      <c r="O17669" s="10" t="s">
        <v>21</v>
      </c>
      <c r="P17669" s="10" t="s">
        <v>22</v>
      </c>
    </row>
    <row r="17670" spans="1:16" ht="13.15">
      <c r="A17670" s="1" t="s">
        <v>35339</v>
      </c>
      <c r="B17670" s="1" t="s">
        <v>24</v>
      </c>
      <c r="C17670" s="8" t="s">
        <v>35340</v>
      </c>
      <c r="D17670" s="1">
        <v>97.69</v>
      </c>
      <c r="E17670" s="1">
        <v>1578399</v>
      </c>
      <c r="F17670" s="1">
        <v>0</v>
      </c>
      <c r="G17670" s="9">
        <f t="shared" si="830"/>
        <v>0</v>
      </c>
      <c r="H17670" s="1">
        <v>0</v>
      </c>
      <c r="I17670" s="9">
        <f t="shared" si="831"/>
        <v>0</v>
      </c>
      <c r="J17670" s="1">
        <v>5.07</v>
      </c>
      <c r="K17670" s="1">
        <v>3.21</v>
      </c>
      <c r="L17670" s="9">
        <f t="shared" si="829"/>
        <v>0</v>
      </c>
      <c r="M17670" s="10" t="s">
        <v>22</v>
      </c>
      <c r="N17670" s="10" t="s">
        <v>22</v>
      </c>
      <c r="O17670" s="10" t="s">
        <v>22</v>
      </c>
      <c r="P17670" s="10" t="s">
        <v>22</v>
      </c>
    </row>
    <row r="17671" spans="1:16" ht="13.15">
      <c r="A17671" s="1" t="s">
        <v>35341</v>
      </c>
      <c r="B17671" s="1" t="s">
        <v>33</v>
      </c>
      <c r="C17671" s="8" t="s">
        <v>35342</v>
      </c>
      <c r="D17671" s="1">
        <v>95.81</v>
      </c>
      <c r="E17671" s="1">
        <v>2391202</v>
      </c>
      <c r="F17671" s="1">
        <v>0</v>
      </c>
      <c r="G17671" s="9">
        <f t="shared" si="830"/>
        <v>0</v>
      </c>
      <c r="H17671" s="1">
        <v>0</v>
      </c>
      <c r="I17671" s="9">
        <f t="shared" si="831"/>
        <v>0</v>
      </c>
      <c r="J17671" s="1">
        <v>1.41</v>
      </c>
      <c r="K17671" s="1">
        <v>0.59</v>
      </c>
      <c r="L17671" s="9">
        <f t="shared" si="829"/>
        <v>0</v>
      </c>
      <c r="M17671" s="10" t="s">
        <v>22</v>
      </c>
      <c r="N17671" s="10" t="s">
        <v>22</v>
      </c>
      <c r="O17671" s="10" t="s">
        <v>22</v>
      </c>
      <c r="P17671" s="10" t="s">
        <v>22</v>
      </c>
    </row>
    <row r="17672" spans="1:16" ht="13.15">
      <c r="A17672" s="1" t="s">
        <v>35343</v>
      </c>
      <c r="B17672" s="1" t="s">
        <v>24</v>
      </c>
      <c r="C17672" s="8" t="s">
        <v>35344</v>
      </c>
      <c r="D17672" s="1">
        <v>99.38</v>
      </c>
      <c r="E17672" s="1">
        <v>3524229</v>
      </c>
      <c r="F17672" s="1">
        <v>0</v>
      </c>
      <c r="G17672" s="9">
        <f t="shared" si="830"/>
        <v>0</v>
      </c>
      <c r="H17672" s="1">
        <v>0</v>
      </c>
      <c r="I17672" s="9">
        <f t="shared" si="831"/>
        <v>0</v>
      </c>
      <c r="J17672" s="1">
        <v>1.7</v>
      </c>
      <c r="K17672" s="1">
        <v>0.48</v>
      </c>
      <c r="L17672" s="9">
        <f t="shared" si="829"/>
        <v>0</v>
      </c>
      <c r="M17672" s="10" t="s">
        <v>22</v>
      </c>
      <c r="N17672" s="10" t="s">
        <v>22</v>
      </c>
      <c r="O17672" s="10" t="s">
        <v>21</v>
      </c>
      <c r="P17672" s="10" t="s">
        <v>22</v>
      </c>
    </row>
    <row r="17673" spans="1:16" ht="13.15">
      <c r="A17673" s="1" t="s">
        <v>35345</v>
      </c>
      <c r="B17673" s="1" t="s">
        <v>24</v>
      </c>
      <c r="C17673" s="8" t="s">
        <v>35346</v>
      </c>
      <c r="D17673" s="1">
        <v>97.98</v>
      </c>
      <c r="E17673" s="1">
        <v>2077648</v>
      </c>
      <c r="F17673" s="1">
        <v>0</v>
      </c>
      <c r="G17673" s="9">
        <f t="shared" si="830"/>
        <v>0</v>
      </c>
      <c r="H17673" s="1">
        <v>0</v>
      </c>
      <c r="I17673" s="9">
        <f t="shared" si="831"/>
        <v>0</v>
      </c>
      <c r="J17673" s="1">
        <v>0.7</v>
      </c>
      <c r="K17673" s="1">
        <v>0.34</v>
      </c>
      <c r="L17673" s="9">
        <f t="shared" si="829"/>
        <v>0</v>
      </c>
      <c r="M17673" s="10" t="s">
        <v>22</v>
      </c>
      <c r="N17673" s="10" t="s">
        <v>22</v>
      </c>
      <c r="O17673" s="10" t="s">
        <v>21</v>
      </c>
      <c r="P17673" s="10" t="s">
        <v>22</v>
      </c>
    </row>
    <row r="17674" spans="1:16" ht="13.15">
      <c r="A17674" s="1" t="s">
        <v>35347</v>
      </c>
      <c r="B17674" s="1" t="s">
        <v>24</v>
      </c>
      <c r="C17674" s="8" t="s">
        <v>35348</v>
      </c>
      <c r="D17674" s="1"/>
      <c r="E17674" s="1">
        <v>2663584</v>
      </c>
      <c r="F17674" s="1">
        <v>0</v>
      </c>
      <c r="G17674" s="9">
        <f t="shared" si="830"/>
        <v>0</v>
      </c>
      <c r="H17674" s="1">
        <v>0</v>
      </c>
      <c r="I17674" s="9">
        <f t="shared" si="831"/>
        <v>0</v>
      </c>
      <c r="J17674" s="1">
        <v>1</v>
      </c>
      <c r="K17674" s="1">
        <v>0.38</v>
      </c>
      <c r="L17674" s="9">
        <f t="shared" si="829"/>
        <v>0</v>
      </c>
      <c r="M17674" s="10" t="s">
        <v>22</v>
      </c>
      <c r="N17674" s="10" t="s">
        <v>22</v>
      </c>
      <c r="O17674" s="10" t="s">
        <v>21</v>
      </c>
      <c r="P17674" s="10" t="s">
        <v>22</v>
      </c>
    </row>
    <row r="17675" spans="1:16" ht="13.15">
      <c r="A17675" s="1" t="s">
        <v>35349</v>
      </c>
      <c r="B17675" s="1" t="s">
        <v>33</v>
      </c>
      <c r="C17675" s="8" t="s">
        <v>35350</v>
      </c>
      <c r="D17675" s="1">
        <v>1.34</v>
      </c>
      <c r="E17675" s="1">
        <v>185014</v>
      </c>
      <c r="F17675" s="1">
        <v>0</v>
      </c>
      <c r="G17675" s="9">
        <f t="shared" si="830"/>
        <v>0</v>
      </c>
      <c r="H17675" s="1">
        <v>0</v>
      </c>
      <c r="I17675" s="9">
        <f t="shared" si="831"/>
        <v>0</v>
      </c>
      <c r="J17675" s="1">
        <v>0.52</v>
      </c>
      <c r="K17675" s="1">
        <v>2.81</v>
      </c>
      <c r="L17675" s="9">
        <f t="shared" si="829"/>
        <v>0</v>
      </c>
      <c r="M17675" s="10" t="s">
        <v>22</v>
      </c>
      <c r="N17675" s="10" t="s">
        <v>22</v>
      </c>
      <c r="O17675" s="10" t="s">
        <v>22</v>
      </c>
      <c r="P17675" s="10" t="s">
        <v>22</v>
      </c>
    </row>
    <row r="17676" spans="1:16" ht="13.15">
      <c r="A17676" s="1" t="s">
        <v>35351</v>
      </c>
      <c r="B17676" s="1" t="s">
        <v>24</v>
      </c>
      <c r="C17676" s="8" t="s">
        <v>35352</v>
      </c>
      <c r="D17676" s="1">
        <v>97.98</v>
      </c>
      <c r="E17676" s="1">
        <v>1361080</v>
      </c>
      <c r="F17676" s="1">
        <v>0</v>
      </c>
      <c r="G17676" s="9">
        <f t="shared" si="830"/>
        <v>0</v>
      </c>
      <c r="H17676" s="1">
        <v>0</v>
      </c>
      <c r="I17676" s="9">
        <f t="shared" si="831"/>
        <v>0</v>
      </c>
      <c r="J17676" s="1">
        <v>1.1399999999999999</v>
      </c>
      <c r="K17676" s="1">
        <v>0.84</v>
      </c>
      <c r="L17676" s="9">
        <f t="shared" si="829"/>
        <v>0</v>
      </c>
      <c r="M17676" s="10" t="s">
        <v>22</v>
      </c>
      <c r="N17676" s="10" t="s">
        <v>22</v>
      </c>
      <c r="O17676" s="10" t="s">
        <v>21</v>
      </c>
      <c r="P17676" s="10" t="s">
        <v>22</v>
      </c>
    </row>
    <row r="17677" spans="1:16" ht="13.15">
      <c r="A17677" s="1" t="s">
        <v>35353</v>
      </c>
      <c r="B17677" s="1" t="s">
        <v>19</v>
      </c>
      <c r="C17677" s="8" t="s">
        <v>35354</v>
      </c>
      <c r="D17677" s="1">
        <v>41.88</v>
      </c>
      <c r="E17677" s="1">
        <v>663125</v>
      </c>
      <c r="F17677" s="1">
        <v>0</v>
      </c>
      <c r="G17677" s="9">
        <f t="shared" si="830"/>
        <v>0</v>
      </c>
      <c r="H17677" s="1">
        <v>0</v>
      </c>
      <c r="I17677" s="9">
        <f t="shared" si="831"/>
        <v>0</v>
      </c>
      <c r="J17677" s="1">
        <v>0.33</v>
      </c>
      <c r="K17677" s="1">
        <v>0.5</v>
      </c>
      <c r="L17677" s="9">
        <f t="shared" si="829"/>
        <v>0</v>
      </c>
      <c r="M17677" s="10" t="s">
        <v>22</v>
      </c>
      <c r="N17677" s="10" t="s">
        <v>22</v>
      </c>
      <c r="O17677" s="10" t="s">
        <v>22</v>
      </c>
      <c r="P17677" s="10" t="s">
        <v>22</v>
      </c>
    </row>
    <row r="17678" spans="1:16" ht="13.15">
      <c r="A17678" s="1" t="s">
        <v>35355</v>
      </c>
      <c r="B17678" s="1" t="s">
        <v>24</v>
      </c>
      <c r="C17678" s="8" t="s">
        <v>35356</v>
      </c>
      <c r="D17678" s="1">
        <v>99.12</v>
      </c>
      <c r="E17678" s="1">
        <v>1600576</v>
      </c>
      <c r="F17678" s="1">
        <v>0</v>
      </c>
      <c r="G17678" s="9">
        <f t="shared" si="830"/>
        <v>0</v>
      </c>
      <c r="H17678" s="1">
        <v>0</v>
      </c>
      <c r="I17678" s="9">
        <f t="shared" si="831"/>
        <v>0</v>
      </c>
      <c r="J17678" s="1">
        <v>0.78</v>
      </c>
      <c r="K17678" s="1">
        <v>0.49</v>
      </c>
      <c r="L17678" s="9">
        <f t="shared" si="829"/>
        <v>0</v>
      </c>
      <c r="M17678" s="10" t="s">
        <v>22</v>
      </c>
      <c r="N17678" s="10" t="s">
        <v>22</v>
      </c>
      <c r="O17678" s="10" t="s">
        <v>22</v>
      </c>
      <c r="P17678" s="10" t="s">
        <v>22</v>
      </c>
    </row>
    <row r="17679" spans="1:16" ht="13.15">
      <c r="A17679" s="1" t="s">
        <v>35357</v>
      </c>
      <c r="B17679" s="1" t="s">
        <v>24</v>
      </c>
      <c r="C17679" s="8" t="s">
        <v>35358</v>
      </c>
      <c r="D17679" s="1">
        <v>99.02</v>
      </c>
      <c r="E17679" s="1">
        <v>2436406</v>
      </c>
      <c r="F17679" s="1">
        <v>0</v>
      </c>
      <c r="G17679" s="9">
        <f t="shared" si="830"/>
        <v>0</v>
      </c>
      <c r="H17679" s="1">
        <v>0</v>
      </c>
      <c r="I17679" s="9">
        <f t="shared" si="831"/>
        <v>0</v>
      </c>
      <c r="J17679" s="1">
        <v>2.4900000000000002</v>
      </c>
      <c r="K17679" s="1">
        <v>1.02</v>
      </c>
      <c r="L17679" s="9">
        <f t="shared" ref="L17679:L17721" si="832">I17679/K17679</f>
        <v>0</v>
      </c>
      <c r="M17679" s="10" t="s">
        <v>22</v>
      </c>
      <c r="N17679" s="10" t="s">
        <v>22</v>
      </c>
      <c r="O17679" s="10" t="s">
        <v>22</v>
      </c>
      <c r="P17679" s="10" t="s">
        <v>22</v>
      </c>
    </row>
    <row r="17680" spans="1:16" ht="13.15">
      <c r="A17680" s="1" t="s">
        <v>35359</v>
      </c>
      <c r="B17680" s="1" t="s">
        <v>24</v>
      </c>
      <c r="C17680" s="8" t="s">
        <v>35360</v>
      </c>
      <c r="D17680" s="1">
        <v>97.94</v>
      </c>
      <c r="E17680" s="1">
        <v>2015236</v>
      </c>
      <c r="F17680" s="1">
        <v>0</v>
      </c>
      <c r="G17680" s="9">
        <f t="shared" si="830"/>
        <v>0</v>
      </c>
      <c r="H17680" s="1">
        <v>0</v>
      </c>
      <c r="I17680" s="9">
        <f t="shared" si="831"/>
        <v>0</v>
      </c>
      <c r="J17680" s="1">
        <v>1.1399999999999999</v>
      </c>
      <c r="K17680" s="1">
        <v>0.56999999999999995</v>
      </c>
      <c r="L17680" s="9">
        <f t="shared" si="832"/>
        <v>0</v>
      </c>
      <c r="M17680" s="10" t="s">
        <v>22</v>
      </c>
      <c r="N17680" s="10" t="s">
        <v>22</v>
      </c>
      <c r="O17680" s="10" t="s">
        <v>21</v>
      </c>
      <c r="P17680" s="10" t="s">
        <v>22</v>
      </c>
    </row>
    <row r="17681" spans="1:16" ht="13.15">
      <c r="A17681" s="1" t="s">
        <v>35361</v>
      </c>
      <c r="B17681" s="1" t="s">
        <v>24</v>
      </c>
      <c r="C17681" s="8" t="s">
        <v>35362</v>
      </c>
      <c r="D17681" s="1">
        <v>96.64</v>
      </c>
      <c r="E17681" s="1">
        <v>2223074</v>
      </c>
      <c r="F17681" s="1">
        <v>0</v>
      </c>
      <c r="G17681" s="9">
        <f t="shared" si="830"/>
        <v>0</v>
      </c>
      <c r="H17681" s="1">
        <v>0</v>
      </c>
      <c r="I17681" s="9">
        <f t="shared" si="831"/>
        <v>0</v>
      </c>
      <c r="J17681" s="1">
        <v>2.13</v>
      </c>
      <c r="K17681" s="1">
        <v>0.96</v>
      </c>
      <c r="L17681" s="9">
        <f t="shared" si="832"/>
        <v>0</v>
      </c>
      <c r="M17681" s="10" t="s">
        <v>22</v>
      </c>
      <c r="N17681" s="10" t="s">
        <v>22</v>
      </c>
      <c r="O17681" s="10" t="s">
        <v>22</v>
      </c>
      <c r="P17681" s="10" t="s">
        <v>22</v>
      </c>
    </row>
    <row r="17682" spans="1:16" ht="13.15">
      <c r="A17682" s="1" t="s">
        <v>35363</v>
      </c>
      <c r="B17682" s="1" t="s">
        <v>24</v>
      </c>
      <c r="C17682" s="8" t="s">
        <v>35364</v>
      </c>
      <c r="D17682" s="1">
        <v>99.36</v>
      </c>
      <c r="E17682" s="1">
        <v>2138467</v>
      </c>
      <c r="F17682" s="1">
        <v>0</v>
      </c>
      <c r="G17682" s="9">
        <f t="shared" si="830"/>
        <v>0</v>
      </c>
      <c r="H17682" s="1">
        <v>0</v>
      </c>
      <c r="I17682" s="9">
        <f t="shared" si="831"/>
        <v>0</v>
      </c>
      <c r="J17682" s="1">
        <v>3.18</v>
      </c>
      <c r="K17682" s="1">
        <v>1.49</v>
      </c>
      <c r="L17682" s="9">
        <f t="shared" si="832"/>
        <v>0</v>
      </c>
      <c r="M17682" s="10" t="s">
        <v>22</v>
      </c>
      <c r="N17682" s="10" t="s">
        <v>22</v>
      </c>
      <c r="O17682" s="10" t="s">
        <v>22</v>
      </c>
      <c r="P17682" s="10" t="s">
        <v>22</v>
      </c>
    </row>
    <row r="17683" spans="1:16" ht="13.15">
      <c r="A17683" s="1" t="s">
        <v>35365</v>
      </c>
      <c r="B17683" s="1" t="s">
        <v>24</v>
      </c>
      <c r="C17683" s="8" t="s">
        <v>35366</v>
      </c>
      <c r="D17683" s="1">
        <v>96.45</v>
      </c>
      <c r="E17683" s="1">
        <v>1883562</v>
      </c>
      <c r="F17683" s="1">
        <v>0</v>
      </c>
      <c r="G17683" s="9">
        <f t="shared" si="830"/>
        <v>0</v>
      </c>
      <c r="H17683" s="1">
        <v>0</v>
      </c>
      <c r="I17683" s="9">
        <f t="shared" si="831"/>
        <v>0</v>
      </c>
      <c r="J17683" s="1">
        <v>0.91</v>
      </c>
      <c r="K17683" s="1">
        <v>0.48</v>
      </c>
      <c r="L17683" s="9">
        <f t="shared" si="832"/>
        <v>0</v>
      </c>
      <c r="M17683" s="10" t="s">
        <v>22</v>
      </c>
      <c r="N17683" s="10" t="s">
        <v>22</v>
      </c>
      <c r="O17683" s="10" t="s">
        <v>21</v>
      </c>
      <c r="P17683" s="10" t="s">
        <v>22</v>
      </c>
    </row>
    <row r="17684" spans="1:16" ht="13.15">
      <c r="A17684" s="1" t="s">
        <v>35367</v>
      </c>
      <c r="B17684" s="1" t="s">
        <v>24</v>
      </c>
      <c r="C17684" s="8" t="s">
        <v>35368</v>
      </c>
      <c r="D17684" s="1">
        <v>94.35</v>
      </c>
      <c r="E17684" s="1">
        <v>2181724</v>
      </c>
      <c r="F17684" s="1">
        <v>0</v>
      </c>
      <c r="G17684" s="9">
        <f t="shared" si="830"/>
        <v>0</v>
      </c>
      <c r="H17684" s="1">
        <v>0</v>
      </c>
      <c r="I17684" s="9">
        <f t="shared" si="831"/>
        <v>0</v>
      </c>
      <c r="J17684" s="1">
        <v>2</v>
      </c>
      <c r="K17684" s="1">
        <v>0.92</v>
      </c>
      <c r="L17684" s="9">
        <f t="shared" si="832"/>
        <v>0</v>
      </c>
      <c r="M17684" s="10" t="s">
        <v>22</v>
      </c>
      <c r="N17684" s="10" t="s">
        <v>22</v>
      </c>
      <c r="O17684" s="10" t="s">
        <v>22</v>
      </c>
      <c r="P17684" s="10" t="s">
        <v>22</v>
      </c>
    </row>
    <row r="17685" spans="1:16" ht="13.15">
      <c r="A17685" s="1" t="s">
        <v>35369</v>
      </c>
      <c r="B17685" s="1" t="s">
        <v>24</v>
      </c>
      <c r="C17685" s="8" t="s">
        <v>35370</v>
      </c>
      <c r="D17685" s="1">
        <v>98.24</v>
      </c>
      <c r="E17685" s="1">
        <v>2694244</v>
      </c>
      <c r="F17685" s="1">
        <v>0</v>
      </c>
      <c r="G17685" s="9">
        <f t="shared" si="830"/>
        <v>0</v>
      </c>
      <c r="H17685" s="1">
        <v>0</v>
      </c>
      <c r="I17685" s="9">
        <f t="shared" si="831"/>
        <v>0</v>
      </c>
      <c r="J17685" s="1">
        <v>1.35</v>
      </c>
      <c r="K17685" s="1">
        <v>0.5</v>
      </c>
      <c r="L17685" s="9">
        <f t="shared" si="832"/>
        <v>0</v>
      </c>
      <c r="M17685" s="10" t="s">
        <v>22</v>
      </c>
      <c r="N17685" s="10" t="s">
        <v>22</v>
      </c>
      <c r="O17685" s="10" t="s">
        <v>21</v>
      </c>
      <c r="P17685" s="10" t="s">
        <v>22</v>
      </c>
    </row>
    <row r="17686" spans="1:16" ht="13.15">
      <c r="A17686" s="1" t="s">
        <v>35371</v>
      </c>
      <c r="B17686" s="1" t="s">
        <v>24</v>
      </c>
      <c r="C17686" s="8" t="s">
        <v>35372</v>
      </c>
      <c r="D17686" s="1">
        <v>99.38</v>
      </c>
      <c r="E17686" s="1">
        <v>3121953</v>
      </c>
      <c r="F17686" s="1">
        <v>0</v>
      </c>
      <c r="G17686" s="9">
        <f t="shared" si="830"/>
        <v>0</v>
      </c>
      <c r="H17686" s="1">
        <v>0</v>
      </c>
      <c r="I17686" s="9">
        <f t="shared" si="831"/>
        <v>0</v>
      </c>
      <c r="J17686" s="1">
        <v>2.1</v>
      </c>
      <c r="K17686" s="1">
        <v>0.67</v>
      </c>
      <c r="L17686" s="9">
        <f t="shared" si="832"/>
        <v>0</v>
      </c>
      <c r="M17686" s="10" t="s">
        <v>22</v>
      </c>
      <c r="N17686" s="10" t="s">
        <v>22</v>
      </c>
      <c r="O17686" s="10" t="s">
        <v>21</v>
      </c>
      <c r="P17686" s="10" t="s">
        <v>22</v>
      </c>
    </row>
    <row r="17687" spans="1:16" ht="13.15">
      <c r="A17687" s="1" t="s">
        <v>35373</v>
      </c>
      <c r="B17687" s="1" t="s">
        <v>19</v>
      </c>
      <c r="C17687" s="8" t="s">
        <v>35374</v>
      </c>
      <c r="D17687" s="1">
        <v>100</v>
      </c>
      <c r="E17687" s="1">
        <v>832213</v>
      </c>
      <c r="F17687" s="1">
        <v>0</v>
      </c>
      <c r="G17687" s="9">
        <f t="shared" si="830"/>
        <v>0</v>
      </c>
      <c r="H17687" s="1">
        <v>0</v>
      </c>
      <c r="I17687" s="9">
        <f t="shared" si="831"/>
        <v>0</v>
      </c>
      <c r="J17687" s="1">
        <v>0.13</v>
      </c>
      <c r="K17687" s="1">
        <v>0.16</v>
      </c>
      <c r="L17687" s="9">
        <f t="shared" si="832"/>
        <v>0</v>
      </c>
      <c r="M17687" s="10" t="s">
        <v>22</v>
      </c>
      <c r="N17687" s="10" t="s">
        <v>22</v>
      </c>
      <c r="O17687" s="10" t="s">
        <v>22</v>
      </c>
      <c r="P17687" s="10" t="s">
        <v>22</v>
      </c>
    </row>
    <row r="17688" spans="1:16" ht="13.15">
      <c r="A17688" s="1" t="s">
        <v>35375</v>
      </c>
      <c r="B17688" s="1" t="s">
        <v>19</v>
      </c>
      <c r="C17688" s="8" t="s">
        <v>35376</v>
      </c>
      <c r="D17688" s="1">
        <v>100</v>
      </c>
      <c r="E17688" s="1">
        <v>821059</v>
      </c>
      <c r="F17688" s="1">
        <v>0</v>
      </c>
      <c r="G17688" s="9">
        <f t="shared" si="830"/>
        <v>0</v>
      </c>
      <c r="H17688" s="1">
        <v>0</v>
      </c>
      <c r="I17688" s="9">
        <f t="shared" si="831"/>
        <v>0</v>
      </c>
      <c r="J17688" s="1">
        <v>0.08</v>
      </c>
      <c r="K17688" s="1">
        <v>0.1</v>
      </c>
      <c r="L17688" s="9">
        <f t="shared" si="832"/>
        <v>0</v>
      </c>
      <c r="M17688" s="10" t="s">
        <v>22</v>
      </c>
      <c r="N17688" s="10" t="s">
        <v>22</v>
      </c>
      <c r="O17688" s="10" t="s">
        <v>22</v>
      </c>
      <c r="P17688" s="10" t="s">
        <v>22</v>
      </c>
    </row>
    <row r="17689" spans="1:16" ht="13.15">
      <c r="A17689" s="1" t="s">
        <v>35377</v>
      </c>
      <c r="B17689" s="1" t="s">
        <v>19</v>
      </c>
      <c r="C17689" s="8" t="s">
        <v>35378</v>
      </c>
      <c r="D17689" s="1">
        <v>99.68</v>
      </c>
      <c r="E17689" s="1">
        <v>832598</v>
      </c>
      <c r="F17689" s="1">
        <v>0</v>
      </c>
      <c r="G17689" s="9">
        <f t="shared" si="830"/>
        <v>0</v>
      </c>
      <c r="H17689" s="1">
        <v>0</v>
      </c>
      <c r="I17689" s="9">
        <f t="shared" si="831"/>
        <v>0</v>
      </c>
      <c r="J17689" s="1">
        <v>0.15</v>
      </c>
      <c r="K17689" s="1">
        <v>0.18</v>
      </c>
      <c r="L17689" s="9">
        <f t="shared" si="832"/>
        <v>0</v>
      </c>
      <c r="M17689" s="10" t="s">
        <v>22</v>
      </c>
      <c r="N17689" s="10" t="s">
        <v>22</v>
      </c>
      <c r="O17689" s="10" t="s">
        <v>22</v>
      </c>
      <c r="P17689" s="10" t="s">
        <v>22</v>
      </c>
    </row>
    <row r="17690" spans="1:16" ht="13.15">
      <c r="A17690" s="1" t="s">
        <v>35379</v>
      </c>
      <c r="B17690" s="1" t="s">
        <v>33</v>
      </c>
      <c r="C17690" s="8" t="s">
        <v>35380</v>
      </c>
      <c r="D17690" s="1">
        <v>97.58</v>
      </c>
      <c r="E17690" s="1">
        <v>2874011</v>
      </c>
      <c r="F17690" s="1">
        <v>0</v>
      </c>
      <c r="G17690" s="9">
        <f t="shared" si="830"/>
        <v>0</v>
      </c>
      <c r="H17690" s="1">
        <v>0</v>
      </c>
      <c r="I17690" s="9">
        <f t="shared" si="831"/>
        <v>0</v>
      </c>
      <c r="J17690" s="1">
        <v>1.0900000000000001</v>
      </c>
      <c r="K17690" s="1">
        <v>0.38</v>
      </c>
      <c r="L17690" s="9">
        <f t="shared" si="832"/>
        <v>0</v>
      </c>
      <c r="M17690" s="10" t="s">
        <v>22</v>
      </c>
      <c r="N17690" s="10" t="s">
        <v>22</v>
      </c>
      <c r="O17690" s="10" t="s">
        <v>21</v>
      </c>
      <c r="P17690" s="10" t="s">
        <v>22</v>
      </c>
    </row>
    <row r="17691" spans="1:16" ht="13.15">
      <c r="A17691" s="1" t="s">
        <v>35381</v>
      </c>
      <c r="B17691" s="1" t="s">
        <v>19</v>
      </c>
      <c r="C17691" s="8" t="s">
        <v>35382</v>
      </c>
      <c r="D17691" s="1">
        <v>93.71</v>
      </c>
      <c r="E17691" s="1">
        <v>1770411</v>
      </c>
      <c r="F17691" s="1">
        <v>0</v>
      </c>
      <c r="G17691" s="9">
        <f t="shared" si="830"/>
        <v>0</v>
      </c>
      <c r="H17691" s="1">
        <v>0</v>
      </c>
      <c r="I17691" s="9">
        <f t="shared" si="831"/>
        <v>0</v>
      </c>
      <c r="J17691" s="1">
        <v>2.06</v>
      </c>
      <c r="K17691" s="1">
        <v>1.1599999999999999</v>
      </c>
      <c r="L17691" s="9">
        <f t="shared" si="832"/>
        <v>0</v>
      </c>
      <c r="M17691" s="10" t="s">
        <v>22</v>
      </c>
      <c r="N17691" s="10" t="s">
        <v>22</v>
      </c>
      <c r="O17691" s="10" t="s">
        <v>22</v>
      </c>
      <c r="P17691" s="10" t="s">
        <v>22</v>
      </c>
    </row>
    <row r="17692" spans="1:16" ht="13.15">
      <c r="A17692" s="1" t="s">
        <v>35383</v>
      </c>
      <c r="B17692" s="1" t="s">
        <v>19</v>
      </c>
      <c r="C17692" s="8" t="s">
        <v>35384</v>
      </c>
      <c r="D17692" s="1">
        <v>99.4</v>
      </c>
      <c r="E17692" s="1">
        <v>728347</v>
      </c>
      <c r="F17692" s="1">
        <v>0</v>
      </c>
      <c r="G17692" s="9">
        <f t="shared" si="830"/>
        <v>0</v>
      </c>
      <c r="H17692" s="1">
        <v>0</v>
      </c>
      <c r="I17692" s="9">
        <f t="shared" si="831"/>
        <v>0</v>
      </c>
      <c r="J17692" s="1">
        <v>0.1</v>
      </c>
      <c r="K17692" s="1">
        <v>0.14000000000000001</v>
      </c>
      <c r="L17692" s="9">
        <f t="shared" si="832"/>
        <v>0</v>
      </c>
      <c r="M17692" s="10" t="s">
        <v>22</v>
      </c>
      <c r="N17692" s="10" t="s">
        <v>22</v>
      </c>
      <c r="O17692" s="10" t="s">
        <v>22</v>
      </c>
      <c r="P17692" s="10" t="s">
        <v>22</v>
      </c>
    </row>
    <row r="17693" spans="1:16" ht="13.15">
      <c r="A17693" s="1" t="s">
        <v>35385</v>
      </c>
      <c r="B17693" s="1" t="s">
        <v>19</v>
      </c>
      <c r="C17693" s="8" t="s">
        <v>35386</v>
      </c>
      <c r="D17693" s="1">
        <v>99.48</v>
      </c>
      <c r="E17693" s="1">
        <v>823017</v>
      </c>
      <c r="F17693" s="1">
        <v>0</v>
      </c>
      <c r="G17693" s="9">
        <f t="shared" si="830"/>
        <v>0</v>
      </c>
      <c r="H17693" s="1">
        <v>0</v>
      </c>
      <c r="I17693" s="9">
        <f t="shared" si="831"/>
        <v>0</v>
      </c>
      <c r="J17693" s="1">
        <v>1.68</v>
      </c>
      <c r="K17693" s="1">
        <v>2.04</v>
      </c>
      <c r="L17693" s="9">
        <f t="shared" si="832"/>
        <v>0</v>
      </c>
      <c r="M17693" s="10" t="s">
        <v>22</v>
      </c>
      <c r="N17693" s="10" t="s">
        <v>22</v>
      </c>
      <c r="O17693" s="10" t="s">
        <v>22</v>
      </c>
      <c r="P17693" s="10" t="s">
        <v>22</v>
      </c>
    </row>
    <row r="17694" spans="1:16" ht="13.15">
      <c r="A17694" s="1" t="s">
        <v>35387</v>
      </c>
      <c r="B17694" s="1" t="s">
        <v>19</v>
      </c>
      <c r="C17694" s="8" t="s">
        <v>35388</v>
      </c>
      <c r="D17694" s="1">
        <v>99.05</v>
      </c>
      <c r="E17694" s="1">
        <v>1074838</v>
      </c>
      <c r="F17694" s="1">
        <v>0</v>
      </c>
      <c r="G17694" s="9">
        <f t="shared" si="830"/>
        <v>0</v>
      </c>
      <c r="H17694" s="1">
        <v>0</v>
      </c>
      <c r="I17694" s="9">
        <f t="shared" si="831"/>
        <v>0</v>
      </c>
      <c r="J17694" s="1">
        <v>0.26</v>
      </c>
      <c r="K17694" s="1">
        <v>0.24</v>
      </c>
      <c r="L17694" s="9">
        <f t="shared" si="832"/>
        <v>0</v>
      </c>
      <c r="M17694" s="10" t="s">
        <v>22</v>
      </c>
      <c r="N17694" s="10" t="s">
        <v>22</v>
      </c>
      <c r="O17694" s="10" t="s">
        <v>22</v>
      </c>
      <c r="P17694" s="10" t="s">
        <v>22</v>
      </c>
    </row>
    <row r="17695" spans="1:16" ht="13.15">
      <c r="A17695" s="1" t="s">
        <v>35389</v>
      </c>
      <c r="B17695" s="1" t="s">
        <v>19</v>
      </c>
      <c r="C17695" s="8" t="s">
        <v>35390</v>
      </c>
      <c r="D17695" s="1">
        <v>98.1</v>
      </c>
      <c r="E17695" s="1">
        <v>962791</v>
      </c>
      <c r="F17695" s="1">
        <v>0</v>
      </c>
      <c r="G17695" s="9">
        <f t="shared" si="830"/>
        <v>0</v>
      </c>
      <c r="H17695" s="1">
        <v>0</v>
      </c>
      <c r="I17695" s="9">
        <f t="shared" si="831"/>
        <v>0</v>
      </c>
      <c r="J17695" s="1">
        <v>0.2</v>
      </c>
      <c r="K17695" s="1">
        <v>0.21</v>
      </c>
      <c r="L17695" s="9">
        <f t="shared" si="832"/>
        <v>0</v>
      </c>
      <c r="M17695" s="10" t="s">
        <v>22</v>
      </c>
      <c r="N17695" s="10" t="s">
        <v>22</v>
      </c>
      <c r="O17695" s="10" t="s">
        <v>22</v>
      </c>
      <c r="P17695" s="10" t="s">
        <v>22</v>
      </c>
    </row>
    <row r="17696" spans="1:16" ht="13.15">
      <c r="A17696" s="1" t="s">
        <v>35391</v>
      </c>
      <c r="B17696" s="1" t="s">
        <v>19</v>
      </c>
      <c r="C17696" s="8" t="s">
        <v>35392</v>
      </c>
      <c r="D17696" s="1">
        <v>97.9</v>
      </c>
      <c r="E17696" s="1">
        <v>1278574</v>
      </c>
      <c r="F17696" s="1">
        <v>0</v>
      </c>
      <c r="G17696" s="9">
        <f t="shared" si="830"/>
        <v>0</v>
      </c>
      <c r="H17696" s="1">
        <v>0</v>
      </c>
      <c r="I17696" s="9">
        <f t="shared" si="831"/>
        <v>0</v>
      </c>
      <c r="J17696" s="1">
        <v>0.2</v>
      </c>
      <c r="K17696" s="1">
        <v>0.16</v>
      </c>
      <c r="L17696" s="9">
        <f t="shared" si="832"/>
        <v>0</v>
      </c>
      <c r="M17696" s="10" t="s">
        <v>22</v>
      </c>
      <c r="N17696" s="10" t="s">
        <v>22</v>
      </c>
      <c r="O17696" s="10" t="s">
        <v>22</v>
      </c>
      <c r="P17696" s="10" t="s">
        <v>22</v>
      </c>
    </row>
    <row r="17697" spans="1:16" ht="13.15">
      <c r="A17697" s="1" t="s">
        <v>35393</v>
      </c>
      <c r="B17697" s="1" t="s">
        <v>19</v>
      </c>
      <c r="C17697" s="8" t="s">
        <v>35394</v>
      </c>
      <c r="D17697" s="1">
        <v>97.62</v>
      </c>
      <c r="E17697" s="1">
        <v>1028044</v>
      </c>
      <c r="F17697" s="1">
        <v>0</v>
      </c>
      <c r="G17697" s="9">
        <f t="shared" si="830"/>
        <v>0</v>
      </c>
      <c r="H17697" s="1">
        <v>0</v>
      </c>
      <c r="I17697" s="9">
        <f t="shared" si="831"/>
        <v>0</v>
      </c>
      <c r="J17697" s="1">
        <v>0.2</v>
      </c>
      <c r="K17697" s="1">
        <v>0.19</v>
      </c>
      <c r="L17697" s="9">
        <f t="shared" si="832"/>
        <v>0</v>
      </c>
      <c r="M17697" s="10" t="s">
        <v>22</v>
      </c>
      <c r="N17697" s="10" t="s">
        <v>22</v>
      </c>
      <c r="O17697" s="10" t="s">
        <v>22</v>
      </c>
      <c r="P17697" s="10" t="s">
        <v>22</v>
      </c>
    </row>
    <row r="17698" spans="1:16" ht="13.15">
      <c r="A17698" s="1" t="s">
        <v>35395</v>
      </c>
      <c r="B17698" s="1" t="s">
        <v>19</v>
      </c>
      <c r="C17698" s="8" t="s">
        <v>35396</v>
      </c>
      <c r="D17698" s="1">
        <v>100</v>
      </c>
      <c r="E17698" s="1">
        <v>919297</v>
      </c>
      <c r="F17698" s="1">
        <v>0</v>
      </c>
      <c r="G17698" s="9">
        <f t="shared" si="830"/>
        <v>0</v>
      </c>
      <c r="H17698" s="1">
        <v>0</v>
      </c>
      <c r="I17698" s="9">
        <f t="shared" si="831"/>
        <v>0</v>
      </c>
      <c r="J17698" s="1">
        <v>7.0000000000000007E-2</v>
      </c>
      <c r="K17698" s="1">
        <v>0.08</v>
      </c>
      <c r="L17698" s="9">
        <f t="shared" si="832"/>
        <v>0</v>
      </c>
      <c r="M17698" s="10" t="s">
        <v>22</v>
      </c>
      <c r="N17698" s="10" t="s">
        <v>22</v>
      </c>
      <c r="O17698" s="10" t="s">
        <v>22</v>
      </c>
      <c r="P17698" s="10" t="s">
        <v>22</v>
      </c>
    </row>
    <row r="17699" spans="1:16" ht="13.15">
      <c r="A17699" s="1" t="s">
        <v>35397</v>
      </c>
      <c r="B17699" s="1" t="s">
        <v>19</v>
      </c>
      <c r="C17699" s="8" t="s">
        <v>35398</v>
      </c>
      <c r="D17699" s="1">
        <v>99.96</v>
      </c>
      <c r="E17699" s="1">
        <v>966675</v>
      </c>
      <c r="F17699" s="1">
        <v>0</v>
      </c>
      <c r="G17699" s="9">
        <f t="shared" si="830"/>
        <v>0</v>
      </c>
      <c r="H17699" s="1">
        <v>0</v>
      </c>
      <c r="I17699" s="9">
        <f t="shared" si="831"/>
        <v>0</v>
      </c>
      <c r="J17699" s="1">
        <v>0.26</v>
      </c>
      <c r="K17699" s="1">
        <v>0.27</v>
      </c>
      <c r="L17699" s="9">
        <f t="shared" si="832"/>
        <v>0</v>
      </c>
      <c r="M17699" s="10" t="s">
        <v>22</v>
      </c>
      <c r="N17699" s="10" t="s">
        <v>22</v>
      </c>
      <c r="O17699" s="10" t="s">
        <v>22</v>
      </c>
      <c r="P17699" s="10" t="s">
        <v>22</v>
      </c>
    </row>
    <row r="17700" spans="1:16" ht="13.15">
      <c r="A17700" s="1" t="s">
        <v>35399</v>
      </c>
      <c r="B17700" s="1" t="s">
        <v>19</v>
      </c>
      <c r="C17700" s="8" t="s">
        <v>35400</v>
      </c>
      <c r="D17700" s="1">
        <v>100</v>
      </c>
      <c r="E17700" s="1">
        <v>776661</v>
      </c>
      <c r="F17700" s="1">
        <v>0</v>
      </c>
      <c r="G17700" s="9">
        <f t="shared" si="830"/>
        <v>0</v>
      </c>
      <c r="H17700" s="1">
        <v>0</v>
      </c>
      <c r="I17700" s="9">
        <f t="shared" si="831"/>
        <v>0</v>
      </c>
      <c r="J17700" s="1">
        <v>0.11</v>
      </c>
      <c r="K17700" s="1">
        <v>0.14000000000000001</v>
      </c>
      <c r="L17700" s="9">
        <f t="shared" si="832"/>
        <v>0</v>
      </c>
      <c r="M17700" s="10" t="s">
        <v>22</v>
      </c>
      <c r="N17700" s="10" t="s">
        <v>22</v>
      </c>
      <c r="O17700" s="10" t="s">
        <v>22</v>
      </c>
      <c r="P17700" s="10" t="s">
        <v>22</v>
      </c>
    </row>
    <row r="17701" spans="1:16" ht="13.15">
      <c r="A17701" s="1" t="s">
        <v>35401</v>
      </c>
      <c r="B17701" s="1" t="s">
        <v>19</v>
      </c>
      <c r="C17701" s="8" t="s">
        <v>35402</v>
      </c>
      <c r="D17701" s="1">
        <v>99.05</v>
      </c>
      <c r="E17701" s="1">
        <v>644173</v>
      </c>
      <c r="F17701" s="1">
        <v>0</v>
      </c>
      <c r="G17701" s="9">
        <f t="shared" si="830"/>
        <v>0</v>
      </c>
      <c r="H17701" s="1">
        <v>0</v>
      </c>
      <c r="I17701" s="9">
        <f t="shared" si="831"/>
        <v>0</v>
      </c>
      <c r="J17701" s="1">
        <v>0.1</v>
      </c>
      <c r="K17701" s="1">
        <v>0.16</v>
      </c>
      <c r="L17701" s="9">
        <f t="shared" si="832"/>
        <v>0</v>
      </c>
      <c r="M17701" s="10" t="s">
        <v>22</v>
      </c>
      <c r="N17701" s="10" t="s">
        <v>22</v>
      </c>
      <c r="O17701" s="10" t="s">
        <v>22</v>
      </c>
      <c r="P17701" s="10" t="s">
        <v>22</v>
      </c>
    </row>
    <row r="17702" spans="1:16" ht="13.15">
      <c r="A17702" s="1" t="s">
        <v>35403</v>
      </c>
      <c r="B17702" s="1" t="s">
        <v>19</v>
      </c>
      <c r="C17702" s="8" t="s">
        <v>35404</v>
      </c>
      <c r="D17702" s="1">
        <v>99.67</v>
      </c>
      <c r="E17702" s="1">
        <v>1883099</v>
      </c>
      <c r="F17702" s="1">
        <v>0</v>
      </c>
      <c r="G17702" s="9">
        <f t="shared" si="830"/>
        <v>0</v>
      </c>
      <c r="H17702" s="1">
        <v>0</v>
      </c>
      <c r="I17702" s="9">
        <f t="shared" si="831"/>
        <v>0</v>
      </c>
      <c r="J17702" s="1">
        <v>0.76</v>
      </c>
      <c r="K17702" s="1">
        <v>0.4</v>
      </c>
      <c r="L17702" s="9">
        <f t="shared" si="832"/>
        <v>0</v>
      </c>
      <c r="M17702" s="10" t="s">
        <v>22</v>
      </c>
      <c r="N17702" s="10" t="s">
        <v>22</v>
      </c>
      <c r="O17702" s="10" t="s">
        <v>22</v>
      </c>
      <c r="P17702" s="10" t="s">
        <v>22</v>
      </c>
    </row>
    <row r="17703" spans="1:16" ht="13.15">
      <c r="A17703" s="1" t="s">
        <v>35405</v>
      </c>
      <c r="B17703" s="1" t="s">
        <v>19</v>
      </c>
      <c r="C17703" s="8" t="s">
        <v>35406</v>
      </c>
      <c r="D17703" s="1">
        <v>24.3</v>
      </c>
      <c r="E17703" s="1">
        <v>1112955</v>
      </c>
      <c r="F17703" s="1">
        <v>0</v>
      </c>
      <c r="G17703" s="9">
        <f t="shared" si="830"/>
        <v>0</v>
      </c>
      <c r="H17703" s="1">
        <v>0</v>
      </c>
      <c r="I17703" s="9">
        <f t="shared" si="831"/>
        <v>0</v>
      </c>
      <c r="J17703" s="1">
        <v>0.52</v>
      </c>
      <c r="K17703" s="1">
        <v>0.47</v>
      </c>
      <c r="L17703" s="9">
        <f t="shared" si="832"/>
        <v>0</v>
      </c>
      <c r="M17703" s="10" t="s">
        <v>22</v>
      </c>
      <c r="N17703" s="10" t="s">
        <v>22</v>
      </c>
      <c r="O17703" s="10" t="s">
        <v>22</v>
      </c>
      <c r="P17703" s="10" t="s">
        <v>22</v>
      </c>
    </row>
    <row r="17704" spans="1:16" ht="13.15">
      <c r="A17704" s="1" t="s">
        <v>35407</v>
      </c>
      <c r="B17704" s="1" t="s">
        <v>33</v>
      </c>
      <c r="C17704" s="8" t="s">
        <v>35408</v>
      </c>
      <c r="D17704" s="1">
        <v>89.78</v>
      </c>
      <c r="E17704" s="1">
        <v>2457263</v>
      </c>
      <c r="F17704" s="1">
        <v>0</v>
      </c>
      <c r="G17704" s="9">
        <f t="shared" si="830"/>
        <v>0</v>
      </c>
      <c r="H17704" s="1">
        <v>0</v>
      </c>
      <c r="I17704" s="9">
        <f t="shared" si="831"/>
        <v>0</v>
      </c>
      <c r="J17704" s="1">
        <v>0.76</v>
      </c>
      <c r="K17704" s="1">
        <v>0.31</v>
      </c>
      <c r="L17704" s="9">
        <f t="shared" si="832"/>
        <v>0</v>
      </c>
      <c r="M17704" s="10" t="s">
        <v>22</v>
      </c>
      <c r="N17704" s="10" t="s">
        <v>22</v>
      </c>
      <c r="O17704" s="10" t="s">
        <v>21</v>
      </c>
      <c r="P17704" s="10" t="s">
        <v>22</v>
      </c>
    </row>
    <row r="17705" spans="1:16" ht="13.15">
      <c r="A17705" s="1" t="s">
        <v>35409</v>
      </c>
      <c r="B17705" s="1" t="s">
        <v>33</v>
      </c>
      <c r="C17705" s="8" t="s">
        <v>35410</v>
      </c>
      <c r="D17705" s="1">
        <v>98.99</v>
      </c>
      <c r="E17705" s="1">
        <v>3196602</v>
      </c>
      <c r="F17705" s="1">
        <v>0</v>
      </c>
      <c r="G17705" s="9">
        <f t="shared" si="830"/>
        <v>0</v>
      </c>
      <c r="H17705" s="1">
        <v>0</v>
      </c>
      <c r="I17705" s="9">
        <f t="shared" si="831"/>
        <v>0</v>
      </c>
      <c r="J17705" s="1">
        <v>1.7</v>
      </c>
      <c r="K17705" s="1">
        <v>0.53</v>
      </c>
      <c r="L17705" s="9">
        <f t="shared" si="832"/>
        <v>0</v>
      </c>
      <c r="M17705" s="10" t="s">
        <v>22</v>
      </c>
      <c r="N17705" s="10" t="s">
        <v>22</v>
      </c>
      <c r="O17705" s="10" t="s">
        <v>21</v>
      </c>
      <c r="P17705" s="10" t="s">
        <v>22</v>
      </c>
    </row>
    <row r="17706" spans="1:16" ht="13.15">
      <c r="A17706" s="1" t="s">
        <v>35411</v>
      </c>
      <c r="B17706" s="1" t="s">
        <v>33</v>
      </c>
      <c r="C17706" s="8" t="s">
        <v>35412</v>
      </c>
      <c r="D17706" s="1">
        <v>98.14</v>
      </c>
      <c r="E17706" s="1">
        <v>3083338</v>
      </c>
      <c r="F17706" s="1">
        <v>0</v>
      </c>
      <c r="G17706" s="9">
        <f t="shared" si="830"/>
        <v>0</v>
      </c>
      <c r="H17706" s="1">
        <v>0</v>
      </c>
      <c r="I17706" s="9">
        <f t="shared" si="831"/>
        <v>0</v>
      </c>
      <c r="J17706" s="1">
        <v>1.27</v>
      </c>
      <c r="K17706" s="1">
        <v>0.41</v>
      </c>
      <c r="L17706" s="9">
        <f t="shared" si="832"/>
        <v>0</v>
      </c>
      <c r="M17706" s="10" t="s">
        <v>22</v>
      </c>
      <c r="N17706" s="10" t="s">
        <v>22</v>
      </c>
      <c r="O17706" s="10" t="s">
        <v>21</v>
      </c>
      <c r="P17706" s="10" t="s">
        <v>22</v>
      </c>
    </row>
    <row r="17707" spans="1:16" ht="13.15">
      <c r="A17707" s="1" t="s">
        <v>35413</v>
      </c>
      <c r="B17707" s="1" t="s">
        <v>50</v>
      </c>
      <c r="C17707" s="8" t="s">
        <v>35414</v>
      </c>
      <c r="D17707" s="1">
        <v>99.18</v>
      </c>
      <c r="E17707" s="1">
        <v>1623845</v>
      </c>
      <c r="F17707" s="1">
        <v>0</v>
      </c>
      <c r="G17707" s="9">
        <f t="shared" si="830"/>
        <v>0</v>
      </c>
      <c r="H17707" s="1">
        <v>0</v>
      </c>
      <c r="I17707" s="9">
        <f t="shared" si="831"/>
        <v>0</v>
      </c>
      <c r="J17707" s="1">
        <v>1.07</v>
      </c>
      <c r="K17707" s="1">
        <v>0.66</v>
      </c>
      <c r="L17707" s="9">
        <f t="shared" si="832"/>
        <v>0</v>
      </c>
      <c r="M17707" s="10" t="s">
        <v>22</v>
      </c>
      <c r="N17707" s="10" t="s">
        <v>22</v>
      </c>
      <c r="O17707" s="10" t="s">
        <v>22</v>
      </c>
      <c r="P17707" s="10" t="s">
        <v>22</v>
      </c>
    </row>
    <row r="17708" spans="1:16" ht="13.15">
      <c r="A17708" s="1" t="s">
        <v>35415</v>
      </c>
      <c r="B17708" s="1" t="s">
        <v>24</v>
      </c>
      <c r="C17708" s="8" t="s">
        <v>35416</v>
      </c>
      <c r="D17708" s="1">
        <v>92.24</v>
      </c>
      <c r="E17708" s="1">
        <v>1356983</v>
      </c>
      <c r="F17708" s="1">
        <v>0</v>
      </c>
      <c r="G17708" s="9">
        <f t="shared" si="830"/>
        <v>0</v>
      </c>
      <c r="H17708" s="1">
        <v>0</v>
      </c>
      <c r="I17708" s="9">
        <f t="shared" si="831"/>
        <v>0</v>
      </c>
      <c r="J17708" s="1">
        <v>0.34</v>
      </c>
      <c r="K17708" s="1">
        <v>0.25</v>
      </c>
      <c r="L17708" s="9">
        <f t="shared" si="832"/>
        <v>0</v>
      </c>
      <c r="M17708" s="10" t="s">
        <v>22</v>
      </c>
      <c r="N17708" s="10" t="s">
        <v>22</v>
      </c>
      <c r="O17708" s="10" t="s">
        <v>22</v>
      </c>
      <c r="P17708" s="10" t="s">
        <v>22</v>
      </c>
    </row>
    <row r="17709" spans="1:16" ht="13.15">
      <c r="A17709" s="1" t="s">
        <v>35417</v>
      </c>
      <c r="B17709" s="1" t="s">
        <v>24</v>
      </c>
      <c r="C17709" s="8" t="s">
        <v>35418</v>
      </c>
      <c r="D17709" s="1">
        <v>75.56</v>
      </c>
      <c r="E17709" s="1">
        <v>1016508</v>
      </c>
      <c r="F17709" s="1">
        <v>0</v>
      </c>
      <c r="G17709" s="9">
        <f t="shared" si="830"/>
        <v>0</v>
      </c>
      <c r="H17709" s="1">
        <v>0</v>
      </c>
      <c r="I17709" s="9">
        <f t="shared" si="831"/>
        <v>0</v>
      </c>
      <c r="J17709" s="1">
        <v>0.98</v>
      </c>
      <c r="K17709" s="1">
        <v>0.96</v>
      </c>
      <c r="L17709" s="9">
        <f t="shared" si="832"/>
        <v>0</v>
      </c>
      <c r="M17709" s="10" t="s">
        <v>22</v>
      </c>
      <c r="N17709" s="10" t="s">
        <v>22</v>
      </c>
      <c r="O17709" s="10" t="s">
        <v>22</v>
      </c>
      <c r="P17709" s="10" t="s">
        <v>22</v>
      </c>
    </row>
    <row r="17710" spans="1:16" ht="13.15">
      <c r="A17710" s="1" t="s">
        <v>35419</v>
      </c>
      <c r="B17710" s="1" t="s">
        <v>33</v>
      </c>
      <c r="C17710" s="8" t="s">
        <v>35420</v>
      </c>
      <c r="D17710" s="1">
        <v>90.24</v>
      </c>
      <c r="E17710" s="1">
        <v>1745430</v>
      </c>
      <c r="F17710" s="1">
        <v>0</v>
      </c>
      <c r="G17710" s="9">
        <f t="shared" si="830"/>
        <v>0</v>
      </c>
      <c r="H17710" s="1">
        <v>0</v>
      </c>
      <c r="I17710" s="9">
        <f t="shared" si="831"/>
        <v>0</v>
      </c>
      <c r="J17710" s="1">
        <v>0.19</v>
      </c>
      <c r="K17710" s="1">
        <v>0.11</v>
      </c>
      <c r="L17710" s="9">
        <f t="shared" si="832"/>
        <v>0</v>
      </c>
      <c r="M17710" s="10" t="s">
        <v>22</v>
      </c>
      <c r="N17710" s="10" t="s">
        <v>22</v>
      </c>
      <c r="O17710" s="10" t="s">
        <v>22</v>
      </c>
      <c r="P17710" s="10" t="s">
        <v>22</v>
      </c>
    </row>
    <row r="17711" spans="1:16" ht="13.15">
      <c r="A17711" s="1" t="s">
        <v>35421</v>
      </c>
      <c r="B17711" s="1" t="s">
        <v>19</v>
      </c>
      <c r="C17711" s="8" t="s">
        <v>35422</v>
      </c>
      <c r="D17711" s="1">
        <v>38.39</v>
      </c>
      <c r="E17711" s="1">
        <v>292520</v>
      </c>
      <c r="F17711" s="1">
        <v>0</v>
      </c>
      <c r="G17711" s="9">
        <f t="shared" si="830"/>
        <v>0</v>
      </c>
      <c r="H17711" s="1">
        <v>0</v>
      </c>
      <c r="I17711" s="9">
        <f t="shared" si="831"/>
        <v>0</v>
      </c>
      <c r="J17711" s="1">
        <v>0.03</v>
      </c>
      <c r="K17711" s="1">
        <v>0.1</v>
      </c>
      <c r="L17711" s="9">
        <f t="shared" si="832"/>
        <v>0</v>
      </c>
      <c r="M17711" s="10" t="s">
        <v>22</v>
      </c>
      <c r="N17711" s="10" t="s">
        <v>22</v>
      </c>
      <c r="O17711" s="10" t="s">
        <v>22</v>
      </c>
      <c r="P17711" s="10" t="s">
        <v>22</v>
      </c>
    </row>
    <row r="17712" spans="1:16" ht="13.15">
      <c r="A17712" s="1" t="s">
        <v>35423</v>
      </c>
      <c r="B17712" s="1" t="s">
        <v>19</v>
      </c>
      <c r="C17712" s="8" t="s">
        <v>35424</v>
      </c>
      <c r="D17712" s="1">
        <v>96.11</v>
      </c>
      <c r="E17712" s="1">
        <v>1791634</v>
      </c>
      <c r="F17712" s="1">
        <v>0</v>
      </c>
      <c r="G17712" s="9">
        <f t="shared" si="830"/>
        <v>0</v>
      </c>
      <c r="H17712" s="1">
        <v>0</v>
      </c>
      <c r="I17712" s="9">
        <f t="shared" si="831"/>
        <v>0</v>
      </c>
      <c r="J17712" s="1">
        <v>3.69</v>
      </c>
      <c r="K17712" s="1">
        <v>2.06</v>
      </c>
      <c r="L17712" s="9">
        <f t="shared" si="832"/>
        <v>0</v>
      </c>
      <c r="M17712" s="10" t="s">
        <v>22</v>
      </c>
      <c r="N17712" s="10" t="s">
        <v>22</v>
      </c>
      <c r="O17712" s="10" t="s">
        <v>21</v>
      </c>
      <c r="P17712" s="10" t="s">
        <v>22</v>
      </c>
    </row>
    <row r="17713" spans="1:16" ht="13.15">
      <c r="A17713" s="1" t="s">
        <v>35425</v>
      </c>
      <c r="B17713" s="1" t="s">
        <v>24</v>
      </c>
      <c r="C17713" s="8" t="s">
        <v>35426</v>
      </c>
      <c r="D17713" s="1">
        <v>95.06</v>
      </c>
      <c r="E17713" s="1">
        <v>1551135</v>
      </c>
      <c r="F17713" s="1">
        <v>0</v>
      </c>
      <c r="G17713" s="9">
        <f t="shared" si="830"/>
        <v>0</v>
      </c>
      <c r="H17713" s="1">
        <v>0</v>
      </c>
      <c r="I17713" s="9">
        <f t="shared" si="831"/>
        <v>0</v>
      </c>
      <c r="J17713" s="1">
        <v>1.87</v>
      </c>
      <c r="K17713" s="1">
        <v>1.21</v>
      </c>
      <c r="L17713" s="9">
        <f t="shared" si="832"/>
        <v>0</v>
      </c>
      <c r="M17713" s="10" t="s">
        <v>22</v>
      </c>
      <c r="N17713" s="10" t="s">
        <v>22</v>
      </c>
      <c r="O17713" s="10" t="s">
        <v>21</v>
      </c>
      <c r="P17713" s="10" t="s">
        <v>22</v>
      </c>
    </row>
    <row r="17714" spans="1:16" ht="13.15">
      <c r="A17714" s="1" t="s">
        <v>35427</v>
      </c>
      <c r="B17714" s="1" t="s">
        <v>19</v>
      </c>
      <c r="C17714" s="8" t="s">
        <v>35428</v>
      </c>
      <c r="D17714" s="1">
        <v>88.98</v>
      </c>
      <c r="E17714" s="1">
        <v>1225795</v>
      </c>
      <c r="F17714" s="1">
        <v>0</v>
      </c>
      <c r="G17714" s="9">
        <f t="shared" si="830"/>
        <v>0</v>
      </c>
      <c r="H17714" s="1">
        <v>0</v>
      </c>
      <c r="I17714" s="9">
        <f t="shared" si="831"/>
        <v>0</v>
      </c>
      <c r="J17714" s="1">
        <v>0.92</v>
      </c>
      <c r="K17714" s="1">
        <v>0.75</v>
      </c>
      <c r="L17714" s="9">
        <f t="shared" si="832"/>
        <v>0</v>
      </c>
      <c r="M17714" s="10" t="s">
        <v>22</v>
      </c>
      <c r="N17714" s="10" t="s">
        <v>22</v>
      </c>
      <c r="O17714" s="10" t="s">
        <v>22</v>
      </c>
      <c r="P17714" s="10" t="s">
        <v>22</v>
      </c>
    </row>
    <row r="17715" spans="1:16" ht="13.15">
      <c r="A17715" s="1" t="s">
        <v>35429</v>
      </c>
      <c r="B17715" s="1" t="s">
        <v>19</v>
      </c>
      <c r="C17715" s="8" t="s">
        <v>35430</v>
      </c>
      <c r="D17715" s="1">
        <v>51.09</v>
      </c>
      <c r="E17715" s="1">
        <v>901206</v>
      </c>
      <c r="F17715" s="1">
        <v>0</v>
      </c>
      <c r="G17715" s="9">
        <f t="shared" si="830"/>
        <v>0</v>
      </c>
      <c r="H17715" s="1">
        <v>0</v>
      </c>
      <c r="I17715" s="9">
        <f t="shared" si="831"/>
        <v>0</v>
      </c>
      <c r="J17715" s="1">
        <v>0.87</v>
      </c>
      <c r="K17715" s="1">
        <v>0.97</v>
      </c>
      <c r="L17715" s="9">
        <f t="shared" si="832"/>
        <v>0</v>
      </c>
      <c r="M17715" s="10" t="s">
        <v>22</v>
      </c>
      <c r="N17715" s="10" t="s">
        <v>22</v>
      </c>
      <c r="O17715" s="10" t="s">
        <v>22</v>
      </c>
      <c r="P17715" s="10" t="s">
        <v>22</v>
      </c>
    </row>
    <row r="17716" spans="1:16" ht="13.15">
      <c r="A17716" s="1" t="s">
        <v>35431</v>
      </c>
      <c r="B17716" s="1" t="s">
        <v>19</v>
      </c>
      <c r="C17716" s="8" t="s">
        <v>35432</v>
      </c>
      <c r="D17716" s="1">
        <v>98.55</v>
      </c>
      <c r="E17716" s="1">
        <v>1656401</v>
      </c>
      <c r="F17716" s="1">
        <v>0</v>
      </c>
      <c r="G17716" s="9">
        <f t="shared" si="830"/>
        <v>0</v>
      </c>
      <c r="H17716" s="1">
        <v>0</v>
      </c>
      <c r="I17716" s="9">
        <f t="shared" si="831"/>
        <v>0</v>
      </c>
      <c r="J17716" s="1">
        <v>1.27</v>
      </c>
      <c r="K17716" s="1">
        <v>0.77</v>
      </c>
      <c r="L17716" s="9">
        <f t="shared" si="832"/>
        <v>0</v>
      </c>
      <c r="M17716" s="10" t="s">
        <v>22</v>
      </c>
      <c r="N17716" s="10" t="s">
        <v>22</v>
      </c>
      <c r="O17716" s="10" t="s">
        <v>22</v>
      </c>
      <c r="P17716" s="10" t="s">
        <v>22</v>
      </c>
    </row>
    <row r="17717" spans="1:16" ht="13.15">
      <c r="A17717" s="1" t="s">
        <v>35433</v>
      </c>
      <c r="B17717" s="1" t="s">
        <v>50</v>
      </c>
      <c r="C17717" s="8" t="s">
        <v>35434</v>
      </c>
      <c r="D17717" s="1">
        <v>35.42</v>
      </c>
      <c r="E17717" s="1">
        <v>736059</v>
      </c>
      <c r="F17717" s="1">
        <v>0</v>
      </c>
      <c r="G17717" s="9">
        <f t="shared" si="830"/>
        <v>0</v>
      </c>
      <c r="H17717" s="1">
        <v>0</v>
      </c>
      <c r="I17717" s="9">
        <f t="shared" si="831"/>
        <v>0</v>
      </c>
      <c r="J17717" s="1">
        <v>0.15</v>
      </c>
      <c r="K17717" s="1">
        <v>0.2</v>
      </c>
      <c r="L17717" s="9">
        <f t="shared" si="832"/>
        <v>0</v>
      </c>
      <c r="M17717" s="10" t="s">
        <v>22</v>
      </c>
      <c r="N17717" s="10" t="s">
        <v>22</v>
      </c>
      <c r="O17717" s="10" t="s">
        <v>22</v>
      </c>
      <c r="P17717" s="10" t="s">
        <v>22</v>
      </c>
    </row>
    <row r="17718" spans="1:16" ht="13.15">
      <c r="A17718" s="1" t="s">
        <v>35435</v>
      </c>
      <c r="B17718" s="1" t="s">
        <v>24</v>
      </c>
      <c r="C17718" s="8" t="s">
        <v>35436</v>
      </c>
      <c r="D17718" s="1">
        <v>95.62</v>
      </c>
      <c r="E17718" s="1">
        <v>1988014</v>
      </c>
      <c r="F17718" s="1">
        <v>0</v>
      </c>
      <c r="G17718" s="9">
        <f t="shared" si="830"/>
        <v>0</v>
      </c>
      <c r="H17718" s="1">
        <v>0</v>
      </c>
      <c r="I17718" s="9">
        <f t="shared" si="831"/>
        <v>0</v>
      </c>
      <c r="J17718" s="1">
        <v>2.46</v>
      </c>
      <c r="K17718" s="1">
        <v>1.24</v>
      </c>
      <c r="L17718" s="9">
        <f t="shared" si="832"/>
        <v>0</v>
      </c>
      <c r="M17718" s="10" t="s">
        <v>22</v>
      </c>
      <c r="N17718" s="10" t="s">
        <v>22</v>
      </c>
      <c r="O17718" s="10" t="s">
        <v>21</v>
      </c>
      <c r="P17718" s="10" t="s">
        <v>22</v>
      </c>
    </row>
    <row r="17719" spans="1:16" ht="13.15">
      <c r="A17719" s="1" t="s">
        <v>35437</v>
      </c>
      <c r="B17719" s="1" t="s">
        <v>24</v>
      </c>
      <c r="C17719" s="8" t="s">
        <v>35438</v>
      </c>
      <c r="D17719" s="1">
        <v>99.05</v>
      </c>
      <c r="E17719" s="1">
        <v>1234903</v>
      </c>
      <c r="F17719" s="1">
        <v>0</v>
      </c>
      <c r="G17719" s="9">
        <f t="shared" si="830"/>
        <v>0</v>
      </c>
      <c r="H17719" s="1">
        <v>0</v>
      </c>
      <c r="I17719" s="9">
        <f t="shared" si="831"/>
        <v>0</v>
      </c>
      <c r="J17719" s="1">
        <v>1.21</v>
      </c>
      <c r="K17719" s="1">
        <v>0.98</v>
      </c>
      <c r="L17719" s="9">
        <f t="shared" si="832"/>
        <v>0</v>
      </c>
      <c r="M17719" s="10" t="s">
        <v>22</v>
      </c>
      <c r="N17719" s="10" t="s">
        <v>22</v>
      </c>
      <c r="O17719" s="10" t="s">
        <v>21</v>
      </c>
      <c r="P17719" s="10" t="s">
        <v>22</v>
      </c>
    </row>
    <row r="17720" spans="1:16" ht="13.15">
      <c r="A17720" s="1" t="s">
        <v>35439</v>
      </c>
      <c r="B17720" s="1" t="s">
        <v>24</v>
      </c>
      <c r="C17720" s="8" t="s">
        <v>35440</v>
      </c>
      <c r="D17720" s="1">
        <v>91.92</v>
      </c>
      <c r="E17720" s="1">
        <v>1259487</v>
      </c>
      <c r="F17720" s="1">
        <v>0</v>
      </c>
      <c r="G17720" s="9">
        <f t="shared" si="830"/>
        <v>0</v>
      </c>
      <c r="H17720" s="1">
        <v>0</v>
      </c>
      <c r="I17720" s="9">
        <f t="shared" si="831"/>
        <v>0</v>
      </c>
      <c r="J17720" s="1">
        <v>0.32</v>
      </c>
      <c r="K17720" s="1">
        <v>0.25</v>
      </c>
      <c r="L17720" s="9">
        <f t="shared" si="832"/>
        <v>0</v>
      </c>
      <c r="M17720" s="10" t="s">
        <v>22</v>
      </c>
      <c r="N17720" s="10" t="s">
        <v>22</v>
      </c>
      <c r="O17720" s="10" t="s">
        <v>22</v>
      </c>
      <c r="P17720" s="10" t="s">
        <v>22</v>
      </c>
    </row>
    <row r="17721" spans="1:16" ht="13.15">
      <c r="A17721" s="1" t="s">
        <v>35441</v>
      </c>
      <c r="B17721" s="1" t="s">
        <v>24</v>
      </c>
      <c r="C17721" s="8" t="s">
        <v>35442</v>
      </c>
      <c r="D17721" s="1">
        <v>97.63</v>
      </c>
      <c r="E17721" s="1">
        <v>1885133</v>
      </c>
      <c r="F17721" s="1">
        <v>0</v>
      </c>
      <c r="G17721" s="9">
        <f t="shared" si="830"/>
        <v>0</v>
      </c>
      <c r="H17721" s="1">
        <v>0</v>
      </c>
      <c r="I17721" s="9">
        <f t="shared" si="831"/>
        <v>0</v>
      </c>
      <c r="J17721" s="1">
        <v>1.87</v>
      </c>
      <c r="K17721" s="1">
        <v>0.99</v>
      </c>
      <c r="L17721" s="9">
        <f t="shared" si="832"/>
        <v>0</v>
      </c>
      <c r="M17721" s="10" t="s">
        <v>22</v>
      </c>
      <c r="N17721" s="10" t="s">
        <v>22</v>
      </c>
      <c r="O17721" s="10" t="s">
        <v>22</v>
      </c>
      <c r="P17721" s="10" t="s">
        <v>22</v>
      </c>
    </row>
  </sheetData>
  <mergeCells count="2">
    <mergeCell ref="A1:N1"/>
    <mergeCell ref="M2:N2"/>
  </mergeCells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8F1F5A16000C449B96FDAF42D71823" ma:contentTypeVersion="12" ma:contentTypeDescription="Crée un document." ma:contentTypeScope="" ma:versionID="31d5b5496b8dd47fea1bd5a23f507953">
  <xsd:schema xmlns:xsd="http://www.w3.org/2001/XMLSchema" xmlns:xs="http://www.w3.org/2001/XMLSchema" xmlns:p="http://schemas.microsoft.com/office/2006/metadata/properties" xmlns:ns2="8d578ebc-3758-4fc5-86fb-cada8d8bd9bd" xmlns:ns3="4069d4aa-02ff-49d1-9def-02f21b5e130d" targetNamespace="http://schemas.microsoft.com/office/2006/metadata/properties" ma:root="true" ma:fieldsID="ce5194f2e40bbf11e311b7979d9a6bf1" ns2:_="" ns3:_="">
    <xsd:import namespace="8d578ebc-3758-4fc5-86fb-cada8d8bd9bd"/>
    <xsd:import namespace="4069d4aa-02ff-49d1-9def-02f21b5e13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578ebc-3758-4fc5-86fb-cada8d8bd9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1771bcca-0858-42f3-9c3f-9bba573ef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69d4aa-02ff-49d1-9def-02f21b5e130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0c0dff8-9aa9-4226-b06c-d363205a7009}" ma:internalName="TaxCatchAll" ma:showField="CatchAllData" ma:web="4069d4aa-02ff-49d1-9def-02f21b5e13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69d4aa-02ff-49d1-9def-02f21b5e130d" xsi:nil="true"/>
    <lcf76f155ced4ddcb4097134ff3c332f xmlns="8d578ebc-3758-4fc5-86fb-cada8d8bd9b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24D1AF6-6A49-4532-947C-7C17798FC946}"/>
</file>

<file path=customXml/itemProps2.xml><?xml version="1.0" encoding="utf-8"?>
<ds:datastoreItem xmlns:ds="http://schemas.openxmlformats.org/officeDocument/2006/customXml" ds:itemID="{5DF437F5-8111-469B-BA6E-23D07D2CD4FC}"/>
</file>

<file path=customXml/itemProps3.xml><?xml version="1.0" encoding="utf-8"?>
<ds:datastoreItem xmlns:ds="http://schemas.openxmlformats.org/officeDocument/2006/customXml" ds:itemID="{43AC284C-986D-40E1-8A3E-0351046CC5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Rivera, Alex</dc:creator>
  <cp:keywords/>
  <dc:description/>
  <cp:lastModifiedBy>Harrison, Luke</cp:lastModifiedBy>
  <cp:revision/>
  <dcterms:created xsi:type="dcterms:W3CDTF">2025-01-10T21:40:50Z</dcterms:created>
  <dcterms:modified xsi:type="dcterms:W3CDTF">2025-01-20T16:19:21Z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0x010100B78F1F5A16000C449B96FDAF42D71823</vt:lpwstr>
  </property>
  <property fmtid="{D5CDD505-2E9C-101B-9397-08002B2CF9AE}" pid="3" name="MediaServiceImageTags">
    <vt:lpwstr/>
  </property>
</Properties>
</file>